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ella\Desktop\Papers\Versioni 2022-2024\2024-05\da Alessia Ventura marzo 2025\2025-05_Nuova tabella supplem raw data\"/>
    </mc:Choice>
  </mc:AlternateContent>
  <xr:revisionPtr revIDLastSave="0" documentId="8_{9A3F86C3-6F4E-4A16-AEF3-E84B7E190DB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asc " sheetId="6" r:id="rId2"/>
    <sheet name="dentali " sheetId="4" r:id="rId3"/>
    <sheet name="media asc ORDINE DI READS" sheetId="7" r:id="rId4"/>
    <sheet name="media dentali ORDINE DI READS" sheetId="5" r:id="rId5"/>
    <sheet name="VENN MIRNA" sheetId="11" r:id="rId6"/>
    <sheet name="target common " sheetId="8" r:id="rId7"/>
    <sheet name="target solo dpsc" sheetId="9" r:id="rId8"/>
    <sheet name="target solo asc" sheetId="10" r:id="rId9"/>
    <sheet name="Foglio2" sheetId="3" r:id="rId10"/>
  </sheets>
  <definedNames>
    <definedName name="_xlnm._FilterDatabase" localSheetId="0" hidden="1">Sheet1!$A$1:$A$2365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62" i="6" l="1"/>
  <c r="K3" i="6"/>
  <c r="K4" i="6"/>
  <c r="K5" i="6"/>
  <c r="K6" i="6"/>
  <c r="K7" i="6"/>
  <c r="K8" i="6"/>
  <c r="K9" i="6"/>
  <c r="K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K53" i="6"/>
  <c r="K54" i="6"/>
  <c r="K55" i="6"/>
  <c r="K56" i="6"/>
  <c r="K57" i="6"/>
  <c r="K58" i="6"/>
  <c r="K59" i="6"/>
  <c r="K60" i="6"/>
  <c r="K61" i="6"/>
  <c r="K62" i="6"/>
  <c r="K63" i="6"/>
  <c r="K64" i="6"/>
  <c r="K65" i="6"/>
  <c r="K66" i="6"/>
  <c r="K67" i="6"/>
  <c r="K68" i="6"/>
  <c r="K69" i="6"/>
  <c r="K70" i="6"/>
  <c r="K71" i="6"/>
  <c r="K72" i="6"/>
  <c r="K73" i="6"/>
  <c r="K74" i="6"/>
  <c r="K75" i="6"/>
  <c r="K76" i="6"/>
  <c r="K77" i="6"/>
  <c r="K78" i="6"/>
  <c r="K79" i="6"/>
  <c r="K80" i="6"/>
  <c r="K81" i="6"/>
  <c r="K82" i="6"/>
  <c r="K83" i="6"/>
  <c r="K84" i="6"/>
  <c r="K85" i="6"/>
  <c r="K86" i="6"/>
  <c r="K87" i="6"/>
  <c r="K88" i="6"/>
  <c r="K89" i="6"/>
  <c r="K90" i="6"/>
  <c r="K91" i="6"/>
  <c r="K92" i="6"/>
  <c r="K93" i="6"/>
  <c r="K94" i="6"/>
  <c r="K95" i="6"/>
  <c r="K96" i="6"/>
  <c r="K97" i="6"/>
  <c r="K98" i="6"/>
  <c r="K99" i="6"/>
  <c r="K100" i="6"/>
  <c r="K101" i="6"/>
  <c r="K102" i="6"/>
  <c r="K103" i="6"/>
  <c r="K104" i="6"/>
  <c r="K105" i="6"/>
  <c r="K106" i="6"/>
  <c r="K107" i="6"/>
  <c r="K108" i="6"/>
  <c r="K109" i="6"/>
  <c r="K110" i="6"/>
  <c r="K111" i="6"/>
  <c r="K112" i="6"/>
  <c r="K113" i="6"/>
  <c r="K114" i="6"/>
  <c r="K115" i="6"/>
  <c r="K116" i="6"/>
  <c r="K117" i="6"/>
  <c r="K118" i="6"/>
  <c r="K119" i="6"/>
  <c r="K120" i="6"/>
  <c r="K121" i="6"/>
  <c r="K122" i="6"/>
  <c r="K123" i="6"/>
  <c r="K124" i="6"/>
  <c r="K125" i="6"/>
  <c r="K126" i="6"/>
  <c r="K127" i="6"/>
  <c r="K128" i="6"/>
  <c r="K129" i="6"/>
  <c r="K130" i="6"/>
  <c r="K131" i="6"/>
  <c r="K132" i="6"/>
  <c r="K133" i="6"/>
  <c r="K134" i="6"/>
  <c r="K135" i="6"/>
  <c r="K136" i="6"/>
  <c r="K137" i="6"/>
  <c r="K138" i="6"/>
  <c r="K139" i="6"/>
  <c r="K140" i="6"/>
  <c r="K141" i="6"/>
  <c r="K142" i="6"/>
  <c r="K143" i="6"/>
  <c r="K144" i="6"/>
  <c r="K145" i="6"/>
  <c r="K146" i="6"/>
  <c r="K147" i="6"/>
  <c r="K148" i="6"/>
  <c r="K149" i="6"/>
  <c r="K150" i="6"/>
  <c r="K151" i="6"/>
  <c r="K152" i="6"/>
  <c r="K153" i="6"/>
  <c r="K154" i="6"/>
  <c r="K155" i="6"/>
  <c r="K156" i="6"/>
  <c r="K157" i="6"/>
  <c r="K158" i="6"/>
  <c r="K159" i="6"/>
  <c r="K160" i="6"/>
  <c r="K161" i="6"/>
  <c r="K162" i="6"/>
  <c r="K163" i="6"/>
  <c r="K164" i="6"/>
  <c r="K165" i="6"/>
  <c r="K166" i="6"/>
  <c r="K167" i="6"/>
  <c r="K168" i="6"/>
  <c r="K169" i="6"/>
  <c r="K170" i="6"/>
  <c r="K171" i="6"/>
  <c r="K172" i="6"/>
  <c r="K173" i="6"/>
  <c r="K174" i="6"/>
  <c r="K175" i="6"/>
  <c r="K176" i="6"/>
  <c r="K177" i="6"/>
  <c r="K178" i="6"/>
  <c r="K179" i="6"/>
  <c r="K180" i="6"/>
  <c r="K181" i="6"/>
  <c r="K182" i="6"/>
  <c r="K183" i="6"/>
  <c r="K184" i="6"/>
  <c r="K185" i="6"/>
  <c r="K186" i="6"/>
  <c r="K187" i="6"/>
  <c r="K188" i="6"/>
  <c r="K189" i="6"/>
  <c r="K190" i="6"/>
  <c r="K191" i="6"/>
  <c r="K192" i="6"/>
  <c r="K193" i="6"/>
  <c r="K194" i="6"/>
  <c r="K195" i="6"/>
  <c r="K196" i="6"/>
  <c r="K197" i="6"/>
  <c r="K198" i="6"/>
  <c r="K199" i="6"/>
  <c r="K200" i="6"/>
  <c r="K201" i="6"/>
  <c r="K202" i="6"/>
  <c r="K203" i="6"/>
  <c r="K204" i="6"/>
  <c r="K205" i="6"/>
  <c r="K206" i="6"/>
  <c r="K207" i="6"/>
  <c r="K208" i="6"/>
  <c r="K209" i="6"/>
  <c r="K210" i="6"/>
  <c r="K211" i="6"/>
  <c r="K212" i="6"/>
  <c r="K213" i="6"/>
  <c r="K214" i="6"/>
  <c r="K215" i="6"/>
  <c r="K216" i="6"/>
  <c r="K217" i="6"/>
  <c r="K218" i="6"/>
  <c r="K219" i="6"/>
  <c r="K220" i="6"/>
  <c r="K221" i="6"/>
  <c r="K222" i="6"/>
  <c r="K223" i="6"/>
  <c r="K224" i="6"/>
  <c r="K225" i="6"/>
  <c r="K226" i="6"/>
  <c r="K227" i="6"/>
  <c r="K228" i="6"/>
  <c r="K229" i="6"/>
  <c r="K230" i="6"/>
  <c r="K231" i="6"/>
  <c r="K232" i="6"/>
  <c r="K233" i="6"/>
  <c r="K234" i="6"/>
  <c r="K235" i="6"/>
  <c r="K236" i="6"/>
  <c r="K237" i="6"/>
  <c r="K238" i="6"/>
  <c r="K239" i="6"/>
  <c r="K240" i="6"/>
  <c r="K241" i="6"/>
  <c r="K242" i="6"/>
  <c r="K243" i="6"/>
  <c r="K244" i="6"/>
  <c r="K245" i="6"/>
  <c r="K246" i="6"/>
  <c r="K247" i="6"/>
  <c r="K248" i="6"/>
  <c r="K249" i="6"/>
  <c r="K250" i="6"/>
  <c r="K251" i="6"/>
  <c r="K252" i="6"/>
  <c r="K253" i="6"/>
  <c r="K254" i="6"/>
  <c r="K255" i="6"/>
  <c r="K256" i="6"/>
  <c r="K257" i="6"/>
  <c r="K258" i="6"/>
  <c r="K259" i="6"/>
  <c r="K260" i="6"/>
  <c r="K261" i="6"/>
  <c r="K262" i="6"/>
  <c r="K263" i="6"/>
  <c r="K264" i="6"/>
  <c r="K265" i="6"/>
  <c r="K266" i="6"/>
  <c r="K267" i="6"/>
  <c r="K268" i="6"/>
  <c r="K269" i="6"/>
  <c r="K270" i="6"/>
  <c r="K271" i="6"/>
  <c r="K272" i="6"/>
  <c r="K273" i="6"/>
  <c r="K274" i="6"/>
  <c r="K275" i="6"/>
  <c r="K276" i="6"/>
  <c r="K277" i="6"/>
  <c r="K278" i="6"/>
  <c r="K279" i="6"/>
  <c r="K280" i="6"/>
  <c r="K281" i="6"/>
  <c r="K282" i="6"/>
  <c r="K283" i="6"/>
  <c r="K284" i="6"/>
  <c r="K285" i="6"/>
  <c r="K286" i="6"/>
  <c r="K287" i="6"/>
  <c r="K288" i="6"/>
  <c r="K289" i="6"/>
  <c r="K290" i="6"/>
  <c r="K291" i="6"/>
  <c r="K292" i="6"/>
  <c r="K293" i="6"/>
  <c r="K294" i="6"/>
  <c r="K295" i="6"/>
  <c r="K296" i="6"/>
  <c r="K297" i="6"/>
  <c r="K298" i="6"/>
  <c r="K299" i="6"/>
  <c r="K300" i="6"/>
  <c r="K301" i="6"/>
  <c r="K302" i="6"/>
  <c r="K303" i="6"/>
  <c r="K304" i="6"/>
  <c r="K305" i="6"/>
  <c r="K306" i="6"/>
  <c r="K307" i="6"/>
  <c r="K308" i="6"/>
  <c r="K309" i="6"/>
  <c r="K310" i="6"/>
  <c r="K311" i="6"/>
  <c r="K312" i="6"/>
  <c r="K313" i="6"/>
  <c r="K314" i="6"/>
  <c r="K315" i="6"/>
  <c r="K316" i="6"/>
  <c r="K317" i="6"/>
  <c r="K318" i="6"/>
  <c r="K319" i="6"/>
  <c r="K320" i="6"/>
  <c r="K321" i="6"/>
  <c r="K322" i="6"/>
  <c r="K323" i="6"/>
  <c r="K324" i="6"/>
  <c r="K325" i="6"/>
  <c r="K326" i="6"/>
  <c r="K327" i="6"/>
  <c r="K328" i="6"/>
  <c r="K329" i="6"/>
  <c r="K330" i="6"/>
  <c r="K331" i="6"/>
  <c r="K332" i="6"/>
  <c r="K333" i="6"/>
  <c r="K334" i="6"/>
  <c r="K335" i="6"/>
  <c r="K336" i="6"/>
  <c r="K337" i="6"/>
  <c r="K338" i="6"/>
  <c r="K339" i="6"/>
  <c r="K340" i="6"/>
  <c r="K341" i="6"/>
  <c r="K342" i="6"/>
  <c r="K343" i="6"/>
  <c r="K344" i="6"/>
  <c r="K345" i="6"/>
  <c r="K346" i="6"/>
  <c r="K347" i="6"/>
  <c r="K348" i="6"/>
  <c r="K349" i="6"/>
  <c r="K350" i="6"/>
  <c r="K351" i="6"/>
  <c r="K352" i="6"/>
  <c r="K353" i="6"/>
  <c r="K354" i="6"/>
  <c r="K355" i="6"/>
  <c r="K356" i="6"/>
  <c r="K357" i="6"/>
  <c r="K358" i="6"/>
  <c r="K359" i="6"/>
  <c r="K360" i="6"/>
  <c r="K361" i="6"/>
  <c r="K362" i="6"/>
  <c r="K363" i="6"/>
  <c r="K364" i="6"/>
  <c r="K365" i="6"/>
  <c r="K366" i="6"/>
  <c r="K367" i="6"/>
  <c r="K368" i="6"/>
  <c r="K369" i="6"/>
  <c r="K370" i="6"/>
  <c r="K371" i="6"/>
  <c r="K372" i="6"/>
  <c r="K373" i="6"/>
  <c r="K374" i="6"/>
  <c r="K375" i="6"/>
  <c r="K376" i="6"/>
  <c r="K377" i="6"/>
  <c r="K378" i="6"/>
  <c r="K379" i="6"/>
  <c r="K380" i="6"/>
  <c r="K381" i="6"/>
  <c r="K382" i="6"/>
  <c r="K383" i="6"/>
  <c r="K384" i="6"/>
  <c r="K385" i="6"/>
  <c r="K386" i="6"/>
  <c r="K387" i="6"/>
  <c r="K388" i="6"/>
  <c r="K389" i="6"/>
  <c r="K390" i="6"/>
  <c r="K391" i="6"/>
  <c r="K392" i="6"/>
  <c r="K393" i="6"/>
  <c r="K394" i="6"/>
  <c r="K395" i="6"/>
  <c r="K396" i="6"/>
  <c r="K397" i="6"/>
  <c r="K398" i="6"/>
  <c r="K399" i="6"/>
  <c r="K400" i="6"/>
  <c r="K401" i="6"/>
  <c r="K402" i="6"/>
  <c r="K403" i="6"/>
  <c r="K404" i="6"/>
  <c r="K405" i="6"/>
  <c r="K406" i="6"/>
  <c r="K407" i="6"/>
  <c r="K408" i="6"/>
  <c r="K409" i="6"/>
  <c r="K410" i="6"/>
  <c r="K411" i="6"/>
  <c r="K412" i="6"/>
  <c r="K413" i="6"/>
  <c r="K414" i="6"/>
  <c r="K415" i="6"/>
  <c r="K416" i="6"/>
  <c r="K417" i="6"/>
  <c r="K418" i="6"/>
  <c r="K419" i="6"/>
  <c r="K420" i="6"/>
  <c r="K421" i="6"/>
  <c r="K422" i="6"/>
  <c r="K423" i="6"/>
  <c r="K424" i="6"/>
  <c r="K425" i="6"/>
  <c r="K426" i="6"/>
  <c r="K427" i="6"/>
  <c r="K428" i="6"/>
  <c r="K429" i="6"/>
  <c r="K430" i="6"/>
  <c r="K431" i="6"/>
  <c r="K432" i="6"/>
  <c r="K433" i="6"/>
  <c r="K434" i="6"/>
  <c r="K435" i="6"/>
  <c r="K436" i="6"/>
  <c r="K437" i="6"/>
  <c r="K438" i="6"/>
  <c r="K439" i="6"/>
  <c r="K440" i="6"/>
  <c r="K441" i="6"/>
  <c r="K442" i="6"/>
  <c r="K443" i="6"/>
  <c r="K444" i="6"/>
  <c r="K445" i="6"/>
  <c r="K446" i="6"/>
  <c r="K447" i="6"/>
  <c r="K448" i="6"/>
  <c r="K449" i="6"/>
  <c r="K450" i="6"/>
  <c r="K451" i="6"/>
  <c r="K452" i="6"/>
  <c r="K453" i="6"/>
  <c r="K454" i="6"/>
  <c r="K455" i="6"/>
  <c r="K456" i="6"/>
  <c r="K457" i="6"/>
  <c r="K458" i="6"/>
  <c r="K459" i="6"/>
  <c r="K460" i="6"/>
  <c r="K461" i="6"/>
  <c r="K462" i="6"/>
  <c r="K463" i="6"/>
  <c r="K464" i="6"/>
  <c r="K465" i="6"/>
  <c r="K466" i="6"/>
  <c r="K467" i="6"/>
  <c r="K468" i="6"/>
  <c r="K469" i="6"/>
  <c r="K470" i="6"/>
  <c r="K471" i="6"/>
  <c r="K472" i="6"/>
  <c r="K473" i="6"/>
  <c r="K474" i="6"/>
  <c r="K475" i="6"/>
  <c r="K476" i="6"/>
  <c r="K477" i="6"/>
  <c r="K478" i="6"/>
  <c r="K479" i="6"/>
  <c r="K480" i="6"/>
  <c r="K481" i="6"/>
  <c r="K482" i="6"/>
  <c r="K483" i="6"/>
  <c r="K484" i="6"/>
  <c r="K485" i="6"/>
  <c r="K486" i="6"/>
  <c r="K487" i="6"/>
  <c r="K488" i="6"/>
  <c r="K489" i="6"/>
  <c r="K490" i="6"/>
  <c r="K491" i="6"/>
  <c r="K492" i="6"/>
  <c r="K493" i="6"/>
  <c r="K494" i="6"/>
  <c r="K495" i="6"/>
  <c r="K496" i="6"/>
  <c r="K497" i="6"/>
  <c r="K498" i="6"/>
  <c r="K499" i="6"/>
  <c r="K500" i="6"/>
  <c r="K501" i="6"/>
  <c r="K502" i="6"/>
  <c r="K503" i="6"/>
  <c r="K504" i="6"/>
  <c r="K505" i="6"/>
  <c r="K506" i="6"/>
  <c r="K507" i="6"/>
  <c r="K508" i="6"/>
  <c r="K509" i="6"/>
  <c r="K510" i="6"/>
  <c r="K511" i="6"/>
  <c r="K512" i="6"/>
  <c r="K513" i="6"/>
  <c r="K514" i="6"/>
  <c r="K515" i="6"/>
  <c r="K516" i="6"/>
  <c r="K517" i="6"/>
  <c r="K518" i="6"/>
  <c r="K519" i="6"/>
  <c r="K520" i="6"/>
  <c r="K521" i="6"/>
  <c r="K522" i="6"/>
  <c r="K523" i="6"/>
  <c r="K524" i="6"/>
  <c r="K525" i="6"/>
  <c r="K526" i="6"/>
  <c r="K527" i="6"/>
  <c r="K528" i="6"/>
  <c r="K529" i="6"/>
  <c r="K530" i="6"/>
  <c r="K531" i="6"/>
  <c r="K532" i="6"/>
  <c r="K533" i="6"/>
  <c r="K534" i="6"/>
  <c r="K535" i="6"/>
  <c r="K536" i="6"/>
  <c r="K537" i="6"/>
  <c r="K538" i="6"/>
  <c r="K539" i="6"/>
  <c r="K540" i="6"/>
  <c r="K541" i="6"/>
  <c r="K542" i="6"/>
  <c r="K543" i="6"/>
  <c r="K544" i="6"/>
  <c r="K545" i="6"/>
  <c r="K546" i="6"/>
  <c r="K547" i="6"/>
  <c r="K548" i="6"/>
  <c r="K549" i="6"/>
  <c r="K550" i="6"/>
  <c r="K551" i="6"/>
  <c r="K552" i="6"/>
  <c r="K553" i="6"/>
  <c r="K554" i="6"/>
  <c r="K555" i="6"/>
  <c r="K556" i="6"/>
  <c r="K557" i="6"/>
  <c r="K558" i="6"/>
  <c r="K559" i="6"/>
  <c r="K560" i="6"/>
  <c r="K561" i="6"/>
  <c r="K562" i="6"/>
  <c r="K563" i="6"/>
  <c r="K564" i="6"/>
  <c r="K565" i="6"/>
  <c r="K566" i="6"/>
  <c r="K567" i="6"/>
  <c r="K568" i="6"/>
  <c r="K569" i="6"/>
  <c r="K570" i="6"/>
  <c r="K571" i="6"/>
  <c r="K572" i="6"/>
  <c r="K573" i="6"/>
  <c r="K574" i="6"/>
  <c r="K575" i="6"/>
  <c r="K576" i="6"/>
  <c r="K577" i="6"/>
  <c r="K578" i="6"/>
  <c r="K579" i="6"/>
  <c r="K580" i="6"/>
  <c r="K581" i="6"/>
  <c r="K582" i="6"/>
  <c r="K583" i="6"/>
  <c r="K584" i="6"/>
  <c r="K585" i="6"/>
  <c r="K586" i="6"/>
  <c r="K587" i="6"/>
  <c r="K588" i="6"/>
  <c r="K589" i="6"/>
  <c r="K590" i="6"/>
  <c r="K591" i="6"/>
  <c r="K592" i="6"/>
  <c r="K593" i="6"/>
  <c r="K594" i="6"/>
  <c r="K595" i="6"/>
  <c r="K596" i="6"/>
  <c r="K597" i="6"/>
  <c r="K598" i="6"/>
  <c r="K599" i="6"/>
  <c r="K600" i="6"/>
  <c r="K601" i="6"/>
  <c r="K602" i="6"/>
  <c r="K603" i="6"/>
  <c r="K604" i="6"/>
  <c r="K605" i="6"/>
  <c r="K606" i="6"/>
  <c r="K607" i="6"/>
  <c r="K608" i="6"/>
  <c r="K609" i="6"/>
  <c r="K610" i="6"/>
  <c r="K611" i="6"/>
  <c r="K612" i="6"/>
  <c r="K613" i="6"/>
  <c r="K614" i="6"/>
  <c r="K615" i="6"/>
  <c r="K616" i="6"/>
  <c r="K617" i="6"/>
  <c r="K618" i="6"/>
  <c r="K619" i="6"/>
  <c r="K620" i="6"/>
  <c r="K621" i="6"/>
  <c r="K622" i="6"/>
  <c r="K623" i="6"/>
  <c r="K624" i="6"/>
  <c r="K625" i="6"/>
  <c r="K626" i="6"/>
  <c r="K627" i="6"/>
  <c r="K628" i="6"/>
  <c r="K629" i="6"/>
  <c r="K630" i="6"/>
  <c r="K631" i="6"/>
  <c r="K632" i="6"/>
  <c r="K633" i="6"/>
  <c r="K634" i="6"/>
  <c r="K635" i="6"/>
  <c r="K636" i="6"/>
  <c r="K637" i="6"/>
  <c r="K638" i="6"/>
  <c r="K639" i="6"/>
  <c r="K640" i="6"/>
  <c r="K641" i="6"/>
  <c r="K642" i="6"/>
  <c r="K643" i="6"/>
  <c r="K644" i="6"/>
  <c r="K645" i="6"/>
  <c r="K646" i="6"/>
  <c r="K647" i="6"/>
  <c r="K648" i="6"/>
  <c r="K649" i="6"/>
  <c r="K650" i="6"/>
  <c r="K651" i="6"/>
  <c r="K652" i="6"/>
  <c r="K653" i="6"/>
  <c r="K654" i="6"/>
  <c r="K655" i="6"/>
  <c r="K656" i="6"/>
  <c r="K657" i="6"/>
  <c r="K658" i="6"/>
  <c r="K659" i="6"/>
  <c r="K660" i="6"/>
  <c r="K661" i="6"/>
  <c r="K663" i="6"/>
  <c r="K664" i="6"/>
  <c r="K665" i="6"/>
  <c r="K666" i="6"/>
  <c r="K667" i="6"/>
  <c r="K668" i="6"/>
  <c r="K669" i="6"/>
  <c r="K670" i="6"/>
  <c r="K671" i="6"/>
  <c r="K672" i="6"/>
  <c r="K673" i="6"/>
  <c r="K674" i="6"/>
  <c r="K675" i="6"/>
  <c r="K676" i="6"/>
  <c r="K677" i="6"/>
  <c r="K678" i="6"/>
  <c r="K679" i="6"/>
  <c r="K680" i="6"/>
  <c r="K681" i="6"/>
  <c r="K682" i="6"/>
  <c r="K683" i="6"/>
  <c r="K684" i="6"/>
  <c r="K685" i="6"/>
  <c r="K686" i="6"/>
  <c r="K687" i="6"/>
  <c r="K688" i="6"/>
  <c r="K689" i="6"/>
  <c r="K690" i="6"/>
  <c r="K691" i="6"/>
  <c r="K692" i="6"/>
  <c r="K693" i="6"/>
  <c r="K694" i="6"/>
  <c r="K695" i="6"/>
  <c r="K696" i="6"/>
  <c r="K697" i="6"/>
  <c r="K698" i="6"/>
  <c r="K699" i="6"/>
  <c r="K700" i="6"/>
  <c r="K701" i="6"/>
  <c r="K702" i="6"/>
  <c r="K703" i="6"/>
  <c r="K704" i="6"/>
  <c r="K705" i="6"/>
  <c r="K706" i="6"/>
  <c r="K707" i="6"/>
  <c r="K708" i="6"/>
  <c r="K709" i="6"/>
  <c r="K710" i="6"/>
  <c r="K711" i="6"/>
  <c r="K712" i="6"/>
  <c r="K713" i="6"/>
  <c r="K714" i="6"/>
  <c r="K715" i="6"/>
  <c r="K716" i="6"/>
  <c r="K717" i="6"/>
  <c r="K718" i="6"/>
  <c r="K719" i="6"/>
  <c r="K720" i="6"/>
  <c r="K721" i="6"/>
  <c r="K722" i="6"/>
  <c r="K723" i="6"/>
  <c r="K724" i="6"/>
  <c r="K725" i="6"/>
  <c r="K726" i="6"/>
  <c r="K727" i="6"/>
  <c r="K728" i="6"/>
  <c r="K729" i="6"/>
  <c r="K730" i="6"/>
  <c r="K731" i="6"/>
  <c r="K732" i="6"/>
  <c r="K733" i="6"/>
  <c r="K734" i="6"/>
  <c r="K735" i="6"/>
  <c r="K736" i="6"/>
  <c r="K737" i="6"/>
  <c r="K738" i="6"/>
  <c r="K739" i="6"/>
  <c r="K740" i="6"/>
  <c r="K741" i="6"/>
  <c r="K742" i="6"/>
  <c r="K743" i="6"/>
  <c r="K744" i="6"/>
  <c r="K745" i="6"/>
  <c r="K746" i="6"/>
  <c r="K747" i="6"/>
  <c r="K748" i="6"/>
  <c r="K749" i="6"/>
  <c r="K750" i="6"/>
  <c r="K751" i="6"/>
  <c r="K752" i="6"/>
  <c r="K753" i="6"/>
  <c r="K754" i="6"/>
  <c r="K755" i="6"/>
  <c r="K756" i="6"/>
  <c r="K757" i="6"/>
  <c r="K758" i="6"/>
  <c r="K759" i="6"/>
  <c r="K760" i="6"/>
  <c r="K761" i="6"/>
  <c r="K762" i="6"/>
  <c r="K763" i="6"/>
  <c r="K764" i="6"/>
  <c r="K765" i="6"/>
  <c r="K766" i="6"/>
  <c r="K767" i="6"/>
  <c r="K768" i="6"/>
  <c r="K769" i="6"/>
  <c r="K770" i="6"/>
  <c r="K771" i="6"/>
  <c r="K772" i="6"/>
  <c r="K773" i="6"/>
  <c r="K774" i="6"/>
  <c r="K775" i="6"/>
  <c r="K776" i="6"/>
  <c r="K777" i="6"/>
  <c r="K778" i="6"/>
  <c r="K779" i="6"/>
  <c r="K780" i="6"/>
  <c r="K781" i="6"/>
  <c r="K782" i="6"/>
  <c r="K783" i="6"/>
  <c r="K784" i="6"/>
  <c r="K785" i="6"/>
  <c r="K786" i="6"/>
  <c r="K787" i="6"/>
  <c r="K788" i="6"/>
  <c r="K789" i="6"/>
  <c r="K790" i="6"/>
  <c r="K791" i="6"/>
  <c r="K792" i="6"/>
  <c r="K793" i="6"/>
  <c r="K794" i="6"/>
  <c r="K795" i="6"/>
  <c r="K796" i="6"/>
  <c r="K797" i="6"/>
  <c r="K798" i="6"/>
  <c r="K799" i="6"/>
  <c r="K800" i="6"/>
  <c r="K801" i="6"/>
  <c r="K802" i="6"/>
  <c r="K803" i="6"/>
  <c r="K804" i="6"/>
  <c r="K805" i="6"/>
  <c r="K806" i="6"/>
  <c r="K807" i="6"/>
  <c r="K808" i="6"/>
  <c r="K809" i="6"/>
  <c r="K810" i="6"/>
  <c r="K811" i="6"/>
  <c r="K812" i="6"/>
  <c r="K813" i="6"/>
  <c r="K814" i="6"/>
  <c r="K815" i="6"/>
  <c r="K816" i="6"/>
  <c r="K817" i="6"/>
  <c r="K818" i="6"/>
  <c r="K819" i="6"/>
  <c r="K820" i="6"/>
  <c r="K821" i="6"/>
  <c r="K822" i="6"/>
  <c r="K823" i="6"/>
  <c r="K824" i="6"/>
  <c r="K825" i="6"/>
  <c r="K826" i="6"/>
  <c r="K827" i="6"/>
  <c r="K828" i="6"/>
  <c r="K829" i="6"/>
  <c r="K830" i="6"/>
  <c r="K831" i="6"/>
  <c r="K832" i="6"/>
  <c r="K833" i="6"/>
  <c r="K834" i="6"/>
  <c r="K835" i="6"/>
  <c r="K836" i="6"/>
  <c r="K837" i="6"/>
  <c r="K838" i="6"/>
  <c r="K839" i="6"/>
  <c r="K840" i="6"/>
  <c r="K841" i="6"/>
  <c r="K842" i="6"/>
  <c r="K843" i="6"/>
  <c r="K844" i="6"/>
  <c r="K845" i="6"/>
  <c r="K846" i="6"/>
  <c r="K847" i="6"/>
  <c r="K848" i="6"/>
  <c r="K849" i="6"/>
  <c r="K850" i="6"/>
  <c r="K851" i="6"/>
  <c r="K852" i="6"/>
  <c r="K853" i="6"/>
  <c r="K854" i="6"/>
  <c r="K855" i="6"/>
  <c r="K856" i="6"/>
  <c r="K857" i="6"/>
  <c r="K858" i="6"/>
  <c r="K859" i="6"/>
  <c r="K860" i="6"/>
  <c r="K861" i="6"/>
  <c r="K862" i="6"/>
  <c r="K863" i="6"/>
  <c r="K864" i="6"/>
  <c r="K865" i="6"/>
  <c r="K866" i="6"/>
  <c r="K867" i="6"/>
  <c r="K868" i="6"/>
  <c r="K869" i="6"/>
  <c r="K870" i="6"/>
  <c r="K871" i="6"/>
  <c r="K872" i="6"/>
  <c r="K873" i="6"/>
  <c r="K874" i="6"/>
  <c r="K875" i="6"/>
  <c r="K876" i="6"/>
  <c r="K877" i="6"/>
  <c r="K878" i="6"/>
  <c r="K879" i="6"/>
  <c r="K880" i="6"/>
  <c r="K881" i="6"/>
  <c r="K882" i="6"/>
  <c r="K883" i="6"/>
  <c r="K884" i="6"/>
  <c r="K885" i="6"/>
  <c r="K886" i="6"/>
  <c r="K887" i="6"/>
  <c r="K888" i="6"/>
  <c r="K889" i="6"/>
  <c r="K890" i="6"/>
  <c r="K891" i="6"/>
  <c r="K892" i="6"/>
  <c r="K893" i="6"/>
  <c r="K894" i="6"/>
  <c r="K895" i="6"/>
  <c r="K896" i="6"/>
  <c r="K897" i="6"/>
  <c r="K898" i="6"/>
  <c r="K899" i="6"/>
  <c r="K900" i="6"/>
  <c r="K901" i="6"/>
  <c r="K902" i="6"/>
  <c r="K903" i="6"/>
  <c r="K904" i="6"/>
  <c r="K905" i="6"/>
  <c r="K906" i="6"/>
  <c r="K907" i="6"/>
  <c r="K908" i="6"/>
  <c r="K909" i="6"/>
  <c r="K910" i="6"/>
  <c r="K911" i="6"/>
  <c r="K912" i="6"/>
  <c r="K913" i="6"/>
  <c r="K914" i="6"/>
  <c r="K915" i="6"/>
  <c r="K916" i="6"/>
  <c r="K917" i="6"/>
  <c r="K918" i="6"/>
  <c r="K919" i="6"/>
  <c r="K920" i="6"/>
  <c r="K921" i="6"/>
  <c r="K922" i="6"/>
  <c r="K923" i="6"/>
  <c r="K924" i="6"/>
  <c r="K925" i="6"/>
  <c r="K926" i="6"/>
  <c r="K927" i="6"/>
  <c r="K928" i="6"/>
  <c r="K929" i="6"/>
  <c r="K930" i="6"/>
  <c r="K931" i="6"/>
  <c r="K932" i="6"/>
  <c r="K933" i="6"/>
  <c r="K934" i="6"/>
  <c r="K935" i="6"/>
  <c r="K936" i="6"/>
  <c r="K937" i="6"/>
  <c r="K938" i="6"/>
  <c r="K939" i="6"/>
  <c r="K940" i="6"/>
  <c r="K941" i="6"/>
  <c r="K942" i="6"/>
  <c r="K943" i="6"/>
  <c r="K944" i="6"/>
  <c r="K945" i="6"/>
  <c r="K946" i="6"/>
  <c r="K947" i="6"/>
  <c r="K948" i="6"/>
  <c r="K949" i="6"/>
  <c r="K950" i="6"/>
  <c r="K951" i="6"/>
  <c r="K952" i="6"/>
  <c r="K953" i="6"/>
  <c r="K954" i="6"/>
  <c r="K955" i="6"/>
  <c r="K956" i="6"/>
  <c r="K957" i="6"/>
  <c r="K958" i="6"/>
  <c r="K959" i="6"/>
  <c r="K960" i="6"/>
  <c r="K961" i="6"/>
  <c r="K962" i="6"/>
  <c r="K963" i="6"/>
  <c r="K964" i="6"/>
  <c r="K965" i="6"/>
  <c r="K966" i="6"/>
  <c r="K967" i="6"/>
  <c r="K968" i="6"/>
  <c r="K969" i="6"/>
  <c r="K970" i="6"/>
  <c r="K971" i="6"/>
  <c r="K972" i="6"/>
  <c r="K973" i="6"/>
  <c r="K974" i="6"/>
  <c r="K975" i="6"/>
  <c r="K976" i="6"/>
  <c r="K977" i="6"/>
  <c r="K978" i="6"/>
  <c r="K979" i="6"/>
  <c r="K980" i="6"/>
  <c r="K981" i="6"/>
  <c r="K982" i="6"/>
  <c r="K983" i="6"/>
  <c r="K984" i="6"/>
  <c r="K985" i="6"/>
  <c r="K986" i="6"/>
  <c r="K987" i="6"/>
  <c r="K988" i="6"/>
  <c r="K989" i="6"/>
  <c r="K990" i="6"/>
  <c r="K991" i="6"/>
  <c r="K992" i="6"/>
  <c r="K993" i="6"/>
  <c r="K994" i="6"/>
  <c r="K995" i="6"/>
  <c r="K996" i="6"/>
  <c r="K997" i="6"/>
  <c r="K998" i="6"/>
  <c r="K999" i="6"/>
  <c r="K1000" i="6"/>
  <c r="K1001" i="6"/>
  <c r="K1002" i="6"/>
  <c r="K1003" i="6"/>
  <c r="K1004" i="6"/>
  <c r="K1005" i="6"/>
  <c r="K1006" i="6"/>
  <c r="K1007" i="6"/>
  <c r="K1008" i="6"/>
  <c r="K1009" i="6"/>
  <c r="K1010" i="6"/>
  <c r="K1011" i="6"/>
  <c r="K1012" i="6"/>
  <c r="K1013" i="6"/>
  <c r="K1014" i="6"/>
  <c r="K1015" i="6"/>
  <c r="K1016" i="6"/>
  <c r="K1017" i="6"/>
  <c r="K1018" i="6"/>
  <c r="K1019" i="6"/>
  <c r="K1020" i="6"/>
  <c r="K1021" i="6"/>
  <c r="K1022" i="6"/>
  <c r="K1023" i="6"/>
  <c r="K1024" i="6"/>
  <c r="K1025" i="6"/>
  <c r="K1026" i="6"/>
  <c r="K1027" i="6"/>
  <c r="K1028" i="6"/>
  <c r="K1029" i="6"/>
  <c r="K1030" i="6"/>
  <c r="K1031" i="6"/>
  <c r="K1032" i="6"/>
  <c r="K1033" i="6"/>
  <c r="K1034" i="6"/>
  <c r="K1035" i="6"/>
  <c r="K1036" i="6"/>
  <c r="K1037" i="6"/>
  <c r="K1038" i="6"/>
  <c r="K1039" i="6"/>
  <c r="K1040" i="6"/>
  <c r="K1041" i="6"/>
  <c r="K1042" i="6"/>
  <c r="K1043" i="6"/>
  <c r="K1044" i="6"/>
  <c r="K1045" i="6"/>
  <c r="K1046" i="6"/>
  <c r="K1047" i="6"/>
  <c r="K1048" i="6"/>
  <c r="K1049" i="6"/>
  <c r="K1050" i="6"/>
  <c r="K1051" i="6"/>
  <c r="K1052" i="6"/>
  <c r="K1053" i="6"/>
  <c r="K1054" i="6"/>
  <c r="K1055" i="6"/>
  <c r="K1056" i="6"/>
  <c r="K1057" i="6"/>
  <c r="K1058" i="6"/>
  <c r="K1059" i="6"/>
  <c r="K1060" i="6"/>
  <c r="K1061" i="6"/>
  <c r="K1062" i="6"/>
  <c r="K1063" i="6"/>
  <c r="K1064" i="6"/>
  <c r="K1065" i="6"/>
  <c r="K1066" i="6"/>
  <c r="K1067" i="6"/>
  <c r="K1068" i="6"/>
  <c r="K1069" i="6"/>
  <c r="K1070" i="6"/>
  <c r="K1071" i="6"/>
  <c r="K1072" i="6"/>
  <c r="K1073" i="6"/>
  <c r="K1074" i="6"/>
  <c r="K1075" i="6"/>
  <c r="K1076" i="6"/>
  <c r="K1077" i="6"/>
  <c r="K1078" i="6"/>
  <c r="K1079" i="6"/>
  <c r="K1080" i="6"/>
  <c r="K1081" i="6"/>
  <c r="K1082" i="6"/>
  <c r="K1083" i="6"/>
  <c r="K1084" i="6"/>
  <c r="K1085" i="6"/>
  <c r="K1086" i="6"/>
  <c r="K1087" i="6"/>
  <c r="K1088" i="6"/>
  <c r="K1089" i="6"/>
  <c r="K1090" i="6"/>
  <c r="K1091" i="6"/>
  <c r="K1092" i="6"/>
  <c r="K1093" i="6"/>
  <c r="K1094" i="6"/>
  <c r="K1095" i="6"/>
  <c r="K1096" i="6"/>
  <c r="K1097" i="6"/>
  <c r="K1098" i="6"/>
  <c r="K1099" i="6"/>
  <c r="K1100" i="6"/>
  <c r="K1101" i="6"/>
  <c r="K1102" i="6"/>
  <c r="K1103" i="6"/>
  <c r="K1104" i="6"/>
  <c r="K1105" i="6"/>
  <c r="K1106" i="6"/>
  <c r="K1107" i="6"/>
  <c r="K1108" i="6"/>
  <c r="K1109" i="6"/>
  <c r="K1110" i="6"/>
  <c r="K1111" i="6"/>
  <c r="K1112" i="6"/>
  <c r="K1113" i="6"/>
  <c r="K1114" i="6"/>
  <c r="K1115" i="6"/>
  <c r="K1116" i="6"/>
  <c r="K1117" i="6"/>
  <c r="K1118" i="6"/>
  <c r="K1119" i="6"/>
  <c r="K1120" i="6"/>
  <c r="K1121" i="6"/>
  <c r="K1122" i="6"/>
  <c r="K1123" i="6"/>
  <c r="K1124" i="6"/>
  <c r="K1125" i="6"/>
  <c r="K1126" i="6"/>
  <c r="K1127" i="6"/>
  <c r="K1128" i="6"/>
  <c r="K1129" i="6"/>
  <c r="K1130" i="6"/>
  <c r="K1131" i="6"/>
  <c r="K1132" i="6"/>
  <c r="K1133" i="6"/>
  <c r="K1134" i="6"/>
  <c r="K1135" i="6"/>
  <c r="K1136" i="6"/>
  <c r="K1137" i="6"/>
  <c r="K1138" i="6"/>
  <c r="K1139" i="6"/>
  <c r="K1140" i="6"/>
  <c r="K1141" i="6"/>
  <c r="K1142" i="6"/>
  <c r="K1143" i="6"/>
  <c r="K1144" i="6"/>
  <c r="K1145" i="6"/>
  <c r="K1146" i="6"/>
  <c r="K1147" i="6"/>
  <c r="K1148" i="6"/>
  <c r="K1149" i="6"/>
  <c r="K1150" i="6"/>
  <c r="K1151" i="6"/>
  <c r="K1152" i="6"/>
  <c r="K1153" i="6"/>
  <c r="K1154" i="6"/>
  <c r="K1155" i="6"/>
  <c r="K1156" i="6"/>
  <c r="K1157" i="6"/>
  <c r="K1158" i="6"/>
  <c r="K1159" i="6"/>
  <c r="K1160" i="6"/>
  <c r="K1161" i="6"/>
  <c r="K1162" i="6"/>
  <c r="K1163" i="6"/>
  <c r="K1164" i="6"/>
  <c r="K1165" i="6"/>
  <c r="K1166" i="6"/>
  <c r="K1167" i="6"/>
  <c r="K1168" i="6"/>
  <c r="K1169" i="6"/>
  <c r="K1170" i="6"/>
  <c r="K1171" i="6"/>
  <c r="K1172" i="6"/>
  <c r="K1173" i="6"/>
  <c r="K1174" i="6"/>
  <c r="K1175" i="6"/>
  <c r="K1176" i="6"/>
  <c r="K1177" i="6"/>
  <c r="K1178" i="6"/>
  <c r="K1179" i="6"/>
  <c r="K1180" i="6"/>
  <c r="K1181" i="6"/>
  <c r="K1182" i="6"/>
  <c r="K1183" i="6"/>
  <c r="K1184" i="6"/>
  <c r="K1185" i="6"/>
  <c r="K1186" i="6"/>
  <c r="K1187" i="6"/>
  <c r="K1188" i="6"/>
  <c r="K1189" i="6"/>
  <c r="K1190" i="6"/>
  <c r="K1191" i="6"/>
  <c r="K1192" i="6"/>
  <c r="K1193" i="6"/>
  <c r="K1194" i="6"/>
  <c r="K1195" i="6"/>
  <c r="K1196" i="6"/>
  <c r="K1197" i="6"/>
  <c r="K1198" i="6"/>
  <c r="K1199" i="6"/>
  <c r="K1200" i="6"/>
  <c r="K1201" i="6"/>
  <c r="K1202" i="6"/>
  <c r="K1203" i="6"/>
  <c r="K1204" i="6"/>
  <c r="K1205" i="6"/>
  <c r="K1206" i="6"/>
  <c r="K1207" i="6"/>
  <c r="K1208" i="6"/>
  <c r="K1209" i="6"/>
  <c r="K1210" i="6"/>
  <c r="K1211" i="6"/>
  <c r="K1212" i="6"/>
  <c r="K1213" i="6"/>
  <c r="K1214" i="6"/>
  <c r="K1215" i="6"/>
  <c r="K1216" i="6"/>
  <c r="K1217" i="6"/>
  <c r="K1218" i="6"/>
  <c r="K1219" i="6"/>
  <c r="K1220" i="6"/>
  <c r="K1221" i="6"/>
  <c r="K1222" i="6"/>
  <c r="K1223" i="6"/>
  <c r="K1224" i="6"/>
  <c r="K1225" i="6"/>
  <c r="K1226" i="6"/>
  <c r="K1227" i="6"/>
  <c r="K1228" i="6"/>
  <c r="K1229" i="6"/>
  <c r="K1230" i="6"/>
  <c r="K1231" i="6"/>
  <c r="K1232" i="6"/>
  <c r="K1233" i="6"/>
  <c r="K1234" i="6"/>
  <c r="K1235" i="6"/>
  <c r="K1236" i="6"/>
  <c r="K1237" i="6"/>
  <c r="K1238" i="6"/>
  <c r="K1239" i="6"/>
  <c r="K1240" i="6"/>
  <c r="K1241" i="6"/>
  <c r="K1242" i="6"/>
  <c r="K1243" i="6"/>
  <c r="K1244" i="6"/>
  <c r="K1245" i="6"/>
  <c r="K1246" i="6"/>
  <c r="K1247" i="6"/>
  <c r="K1248" i="6"/>
  <c r="K1249" i="6"/>
  <c r="K1250" i="6"/>
  <c r="K1251" i="6"/>
  <c r="K1252" i="6"/>
  <c r="K1253" i="6"/>
  <c r="K1254" i="6"/>
  <c r="K1255" i="6"/>
  <c r="K1256" i="6"/>
  <c r="K1257" i="6"/>
  <c r="K1258" i="6"/>
  <c r="K1259" i="6"/>
  <c r="K1260" i="6"/>
  <c r="K1261" i="6"/>
  <c r="K1262" i="6"/>
  <c r="K1263" i="6"/>
  <c r="K1264" i="6"/>
  <c r="K1265" i="6"/>
  <c r="K1266" i="6"/>
  <c r="K1267" i="6"/>
  <c r="K1268" i="6"/>
  <c r="K1269" i="6"/>
  <c r="K1270" i="6"/>
  <c r="K1271" i="6"/>
  <c r="K1272" i="6"/>
  <c r="K1273" i="6"/>
  <c r="K1274" i="6"/>
  <c r="K1275" i="6"/>
  <c r="K1276" i="6"/>
  <c r="K1277" i="6"/>
  <c r="K1278" i="6"/>
  <c r="K1279" i="6"/>
  <c r="K1280" i="6"/>
  <c r="K1281" i="6"/>
  <c r="K1282" i="6"/>
  <c r="K1283" i="6"/>
  <c r="K1284" i="6"/>
  <c r="K1285" i="6"/>
  <c r="K1286" i="6"/>
  <c r="K1287" i="6"/>
  <c r="K1288" i="6"/>
  <c r="K1289" i="6"/>
  <c r="K1290" i="6"/>
  <c r="K1291" i="6"/>
  <c r="K1292" i="6"/>
  <c r="K1293" i="6"/>
  <c r="K1294" i="6"/>
  <c r="K1295" i="6"/>
  <c r="K1296" i="6"/>
  <c r="K1297" i="6"/>
  <c r="K1298" i="6"/>
  <c r="K1299" i="6"/>
  <c r="K1300" i="6"/>
  <c r="K1301" i="6"/>
  <c r="K1302" i="6"/>
  <c r="K1303" i="6"/>
  <c r="K1304" i="6"/>
  <c r="K1305" i="6"/>
  <c r="K1306" i="6"/>
  <c r="K1307" i="6"/>
  <c r="K1308" i="6"/>
  <c r="K1309" i="6"/>
  <c r="K1310" i="6"/>
  <c r="K1311" i="6"/>
  <c r="K1312" i="6"/>
  <c r="K1313" i="6"/>
  <c r="K1314" i="6"/>
  <c r="K1315" i="6"/>
  <c r="K1316" i="6"/>
  <c r="K1317" i="6"/>
  <c r="K1318" i="6"/>
  <c r="K1319" i="6"/>
  <c r="K1320" i="6"/>
  <c r="K1321" i="6"/>
  <c r="K1322" i="6"/>
  <c r="K1323" i="6"/>
  <c r="K1324" i="6"/>
  <c r="K1325" i="6"/>
  <c r="K1326" i="6"/>
  <c r="K1327" i="6"/>
  <c r="K1328" i="6"/>
  <c r="K1329" i="6"/>
  <c r="K1330" i="6"/>
  <c r="K1331" i="6"/>
  <c r="K1332" i="6"/>
  <c r="K1333" i="6"/>
  <c r="K1334" i="6"/>
  <c r="K1335" i="6"/>
  <c r="K1336" i="6"/>
  <c r="K1337" i="6"/>
  <c r="K1338" i="6"/>
  <c r="K1339" i="6"/>
  <c r="K1340" i="6"/>
  <c r="K1341" i="6"/>
  <c r="K1342" i="6"/>
  <c r="K1343" i="6"/>
  <c r="K1344" i="6"/>
  <c r="K1345" i="6"/>
  <c r="K1346" i="6"/>
  <c r="K1347" i="6"/>
  <c r="K1348" i="6"/>
  <c r="K1349" i="6"/>
  <c r="K1350" i="6"/>
  <c r="K1351" i="6"/>
  <c r="K1352" i="6"/>
  <c r="K1353" i="6"/>
  <c r="K1354" i="6"/>
  <c r="K1355" i="6"/>
  <c r="K1356" i="6"/>
  <c r="K1357" i="6"/>
  <c r="K1358" i="6"/>
  <c r="K1359" i="6"/>
  <c r="K1360" i="6"/>
  <c r="K1361" i="6"/>
  <c r="K1362" i="6"/>
  <c r="K1363" i="6"/>
  <c r="K1364" i="6"/>
  <c r="K1365" i="6"/>
  <c r="K1366" i="6"/>
  <c r="K1367" i="6"/>
  <c r="K1368" i="6"/>
  <c r="K1369" i="6"/>
  <c r="K1370" i="6"/>
  <c r="K1371" i="6"/>
  <c r="K1372" i="6"/>
  <c r="K1373" i="6"/>
  <c r="K1374" i="6"/>
  <c r="K1375" i="6"/>
  <c r="K1376" i="6"/>
  <c r="K1377" i="6"/>
  <c r="K1378" i="6"/>
  <c r="K1379" i="6"/>
  <c r="K1380" i="6"/>
  <c r="K1381" i="6"/>
  <c r="K1382" i="6"/>
  <c r="K1383" i="6"/>
  <c r="K1384" i="6"/>
  <c r="K1385" i="6"/>
  <c r="K1386" i="6"/>
  <c r="K1387" i="6"/>
  <c r="K1388" i="6"/>
  <c r="K1389" i="6"/>
  <c r="K1390" i="6"/>
  <c r="K1391" i="6"/>
  <c r="K1392" i="6"/>
  <c r="K1393" i="6"/>
  <c r="K1394" i="6"/>
  <c r="K1395" i="6"/>
  <c r="K1396" i="6"/>
  <c r="K1397" i="6"/>
  <c r="K1398" i="6"/>
  <c r="K1399" i="6"/>
  <c r="K1400" i="6"/>
  <c r="K1401" i="6"/>
  <c r="K1402" i="6"/>
  <c r="K1403" i="6"/>
  <c r="K1404" i="6"/>
  <c r="K1405" i="6"/>
  <c r="K1406" i="6"/>
  <c r="K1407" i="6"/>
  <c r="K1408" i="6"/>
  <c r="K1409" i="6"/>
  <c r="K1410" i="6"/>
  <c r="K1411" i="6"/>
  <c r="K1412" i="6"/>
  <c r="K1413" i="6"/>
  <c r="K1414" i="6"/>
  <c r="K1415" i="6"/>
  <c r="K1416" i="6"/>
  <c r="K1417" i="6"/>
  <c r="K1418" i="6"/>
  <c r="K1419" i="6"/>
  <c r="K1420" i="6"/>
  <c r="K1421" i="6"/>
  <c r="K1422" i="6"/>
  <c r="K1423" i="6"/>
  <c r="K1424" i="6"/>
  <c r="K1425" i="6"/>
  <c r="K1426" i="6"/>
  <c r="K1427" i="6"/>
  <c r="K1428" i="6"/>
  <c r="K1429" i="6"/>
  <c r="K1430" i="6"/>
  <c r="K1431" i="6"/>
  <c r="K1432" i="6"/>
  <c r="K1433" i="6"/>
  <c r="K1434" i="6"/>
  <c r="K1435" i="6"/>
  <c r="K1436" i="6"/>
  <c r="K1437" i="6"/>
  <c r="K1438" i="6"/>
  <c r="K1439" i="6"/>
  <c r="K1440" i="6"/>
  <c r="K1441" i="6"/>
  <c r="K1442" i="6"/>
  <c r="K1443" i="6"/>
  <c r="K1444" i="6"/>
  <c r="K1445" i="6"/>
  <c r="K1446" i="6"/>
  <c r="K1447" i="6"/>
  <c r="K1448" i="6"/>
  <c r="K1449" i="6"/>
  <c r="K1450" i="6"/>
  <c r="K1451" i="6"/>
  <c r="K1452" i="6"/>
  <c r="K1453" i="6"/>
  <c r="K1454" i="6"/>
  <c r="K1455" i="6"/>
  <c r="K1456" i="6"/>
  <c r="K1457" i="6"/>
  <c r="K1458" i="6"/>
  <c r="K1459" i="6"/>
  <c r="K1460" i="6"/>
  <c r="K1461" i="6"/>
  <c r="K1462" i="6"/>
  <c r="K1463" i="6"/>
  <c r="K1464" i="6"/>
  <c r="K1465" i="6"/>
  <c r="K1466" i="6"/>
  <c r="K1467" i="6"/>
  <c r="K1468" i="6"/>
  <c r="K1469" i="6"/>
  <c r="K1470" i="6"/>
  <c r="K1471" i="6"/>
  <c r="K1472" i="6"/>
  <c r="K1473" i="6"/>
  <c r="K1474" i="6"/>
  <c r="K1475" i="6"/>
  <c r="K1476" i="6"/>
  <c r="K1477" i="6"/>
  <c r="K1478" i="6"/>
  <c r="K1479" i="6"/>
  <c r="K1480" i="6"/>
  <c r="K1481" i="6"/>
  <c r="K1482" i="6"/>
  <c r="K1483" i="6"/>
  <c r="K1484" i="6"/>
  <c r="K1485" i="6"/>
  <c r="K1486" i="6"/>
  <c r="K1487" i="6"/>
  <c r="K1488" i="6"/>
  <c r="K1489" i="6"/>
  <c r="K1490" i="6"/>
  <c r="K1491" i="6"/>
  <c r="K1492" i="6"/>
  <c r="K1493" i="6"/>
  <c r="K1494" i="6"/>
  <c r="K1495" i="6"/>
  <c r="K1496" i="6"/>
  <c r="K1497" i="6"/>
  <c r="K1498" i="6"/>
  <c r="K1499" i="6"/>
  <c r="K1500" i="6"/>
  <c r="K1501" i="6"/>
  <c r="K1502" i="6"/>
  <c r="K1503" i="6"/>
  <c r="K1504" i="6"/>
  <c r="K1505" i="6"/>
  <c r="K1506" i="6"/>
  <c r="K1507" i="6"/>
  <c r="K1508" i="6"/>
  <c r="K1509" i="6"/>
  <c r="K1510" i="6"/>
  <c r="K1511" i="6"/>
  <c r="K1512" i="6"/>
  <c r="K1513" i="6"/>
  <c r="K1514" i="6"/>
  <c r="K1515" i="6"/>
  <c r="K1516" i="6"/>
  <c r="K1517" i="6"/>
  <c r="K1518" i="6"/>
  <c r="K1519" i="6"/>
  <c r="K1520" i="6"/>
  <c r="K1521" i="6"/>
  <c r="K1522" i="6"/>
  <c r="K1523" i="6"/>
  <c r="K1524" i="6"/>
  <c r="K1525" i="6"/>
  <c r="K1526" i="6"/>
  <c r="K1527" i="6"/>
  <c r="K1528" i="6"/>
  <c r="K1529" i="6"/>
  <c r="K1530" i="6"/>
  <c r="K1531" i="6"/>
  <c r="K1532" i="6"/>
  <c r="K1533" i="6"/>
  <c r="K1534" i="6"/>
  <c r="K1535" i="6"/>
  <c r="K1536" i="6"/>
  <c r="K1537" i="6"/>
  <c r="K1538" i="6"/>
  <c r="K1539" i="6"/>
  <c r="K1540" i="6"/>
  <c r="K1541" i="6"/>
  <c r="K1542" i="6"/>
  <c r="K1543" i="6"/>
  <c r="K1544" i="6"/>
  <c r="K1545" i="6"/>
  <c r="K1546" i="6"/>
  <c r="K1547" i="6"/>
  <c r="K1548" i="6"/>
  <c r="K1549" i="6"/>
  <c r="K1550" i="6"/>
  <c r="K1551" i="6"/>
  <c r="K1552" i="6"/>
  <c r="K1553" i="6"/>
  <c r="K1554" i="6"/>
  <c r="K1555" i="6"/>
  <c r="K1556" i="6"/>
  <c r="K1557" i="6"/>
  <c r="K1558" i="6"/>
  <c r="K1559" i="6"/>
  <c r="K1560" i="6"/>
  <c r="K1561" i="6"/>
  <c r="K1562" i="6"/>
  <c r="K1563" i="6"/>
  <c r="K1564" i="6"/>
  <c r="K1565" i="6"/>
  <c r="K1566" i="6"/>
  <c r="K1567" i="6"/>
  <c r="K1568" i="6"/>
  <c r="K1569" i="6"/>
  <c r="K1570" i="6"/>
  <c r="K1571" i="6"/>
  <c r="K1572" i="6"/>
  <c r="K1573" i="6"/>
  <c r="K1574" i="6"/>
  <c r="K1575" i="6"/>
  <c r="K1576" i="6"/>
  <c r="K1577" i="6"/>
  <c r="K1578" i="6"/>
  <c r="K1579" i="6"/>
  <c r="K1580" i="6"/>
  <c r="K1581" i="6"/>
  <c r="K1582" i="6"/>
  <c r="K1583" i="6"/>
  <c r="K1584" i="6"/>
  <c r="K1585" i="6"/>
  <c r="K1586" i="6"/>
  <c r="K1587" i="6"/>
  <c r="K1588" i="6"/>
  <c r="K1589" i="6"/>
  <c r="K1590" i="6"/>
  <c r="K1591" i="6"/>
  <c r="K1592" i="6"/>
  <c r="K1593" i="6"/>
  <c r="K1594" i="6"/>
  <c r="K1595" i="6"/>
  <c r="K1596" i="6"/>
  <c r="K1597" i="6"/>
  <c r="K1598" i="6"/>
  <c r="K1599" i="6"/>
  <c r="K1600" i="6"/>
  <c r="K1601" i="6"/>
  <c r="K1602" i="6"/>
  <c r="K1603" i="6"/>
  <c r="K1604" i="6"/>
  <c r="K1605" i="6"/>
  <c r="K1606" i="6"/>
  <c r="K1607" i="6"/>
  <c r="K1608" i="6"/>
  <c r="K1609" i="6"/>
  <c r="K1610" i="6"/>
  <c r="K1611" i="6"/>
  <c r="K1612" i="6"/>
  <c r="K1613" i="6"/>
  <c r="K1614" i="6"/>
  <c r="K1615" i="6"/>
  <c r="K1616" i="6"/>
  <c r="K1617" i="6"/>
  <c r="K1618" i="6"/>
  <c r="K1619" i="6"/>
  <c r="K1620" i="6"/>
  <c r="K1621" i="6"/>
  <c r="K1622" i="6"/>
  <c r="K1623" i="6"/>
  <c r="K1624" i="6"/>
  <c r="K1625" i="6"/>
  <c r="K1626" i="6"/>
  <c r="K1627" i="6"/>
  <c r="K1628" i="6"/>
  <c r="K1629" i="6"/>
  <c r="K1630" i="6"/>
  <c r="K1631" i="6"/>
  <c r="K1632" i="6"/>
  <c r="K1633" i="6"/>
  <c r="K1634" i="6"/>
  <c r="K1635" i="6"/>
  <c r="K1636" i="6"/>
  <c r="K1637" i="6"/>
  <c r="K1638" i="6"/>
  <c r="K1639" i="6"/>
  <c r="K1640" i="6"/>
  <c r="K1641" i="6"/>
  <c r="K1642" i="6"/>
  <c r="K1643" i="6"/>
  <c r="K1644" i="6"/>
  <c r="K1645" i="6"/>
  <c r="K1646" i="6"/>
  <c r="K1647" i="6"/>
  <c r="K1648" i="6"/>
  <c r="K1649" i="6"/>
  <c r="K1650" i="6"/>
  <c r="K1651" i="6"/>
  <c r="K1652" i="6"/>
  <c r="K1653" i="6"/>
  <c r="K1654" i="6"/>
  <c r="K1655" i="6"/>
  <c r="K1656" i="6"/>
  <c r="K1657" i="6"/>
  <c r="K1658" i="6"/>
  <c r="K1659" i="6"/>
  <c r="K1660" i="6"/>
  <c r="K1661" i="6"/>
  <c r="K1662" i="6"/>
  <c r="K1663" i="6"/>
  <c r="K1664" i="6"/>
  <c r="K1665" i="6"/>
  <c r="K1666" i="6"/>
  <c r="K1667" i="6"/>
  <c r="K1668" i="6"/>
  <c r="K1669" i="6"/>
  <c r="K1670" i="6"/>
  <c r="K1671" i="6"/>
  <c r="K1672" i="6"/>
  <c r="K1673" i="6"/>
  <c r="K1674" i="6"/>
  <c r="K1675" i="6"/>
  <c r="K1676" i="6"/>
  <c r="K1677" i="6"/>
  <c r="K1678" i="6"/>
  <c r="K1679" i="6"/>
  <c r="K1680" i="6"/>
  <c r="K1681" i="6"/>
  <c r="K1682" i="6"/>
  <c r="K1683" i="6"/>
  <c r="K1684" i="6"/>
  <c r="K1685" i="6"/>
  <c r="K1686" i="6"/>
  <c r="K1687" i="6"/>
  <c r="K1688" i="6"/>
  <c r="K1689" i="6"/>
  <c r="K1690" i="6"/>
  <c r="K1691" i="6"/>
  <c r="K1692" i="6"/>
  <c r="K1693" i="6"/>
  <c r="K1694" i="6"/>
  <c r="K1695" i="6"/>
  <c r="K1696" i="6"/>
  <c r="K1697" i="6"/>
  <c r="K1698" i="6"/>
  <c r="K1699" i="6"/>
  <c r="K1700" i="6"/>
  <c r="K1701" i="6"/>
  <c r="K1702" i="6"/>
  <c r="K1703" i="6"/>
  <c r="K1704" i="6"/>
  <c r="K1705" i="6"/>
  <c r="K1706" i="6"/>
  <c r="K1707" i="6"/>
  <c r="K1708" i="6"/>
  <c r="K1709" i="6"/>
  <c r="K1710" i="6"/>
  <c r="K1711" i="6"/>
  <c r="K1712" i="6"/>
  <c r="K1713" i="6"/>
  <c r="K1714" i="6"/>
  <c r="K1715" i="6"/>
  <c r="K1716" i="6"/>
  <c r="K1717" i="6"/>
  <c r="K1718" i="6"/>
  <c r="K1719" i="6"/>
  <c r="K1720" i="6"/>
  <c r="K1721" i="6"/>
  <c r="K1722" i="6"/>
  <c r="K1723" i="6"/>
  <c r="K1724" i="6"/>
  <c r="K1725" i="6"/>
  <c r="K1726" i="6"/>
  <c r="K1727" i="6"/>
  <c r="K1728" i="6"/>
  <c r="K1729" i="6"/>
  <c r="K1730" i="6"/>
  <c r="K1731" i="6"/>
  <c r="K1732" i="6"/>
  <c r="K1733" i="6"/>
  <c r="K1734" i="6"/>
  <c r="K1735" i="6"/>
  <c r="K1736" i="6"/>
  <c r="K1737" i="6"/>
  <c r="K1738" i="6"/>
  <c r="K1739" i="6"/>
  <c r="K1740" i="6"/>
  <c r="K1741" i="6"/>
  <c r="K1742" i="6"/>
  <c r="K1743" i="6"/>
  <c r="K1744" i="6"/>
  <c r="K1745" i="6"/>
  <c r="K1746" i="6"/>
  <c r="K1747" i="6"/>
  <c r="K1748" i="6"/>
  <c r="K1749" i="6"/>
  <c r="K1750" i="6"/>
  <c r="K1751" i="6"/>
  <c r="K1752" i="6"/>
  <c r="K1753" i="6"/>
  <c r="K1754" i="6"/>
  <c r="K1755" i="6"/>
  <c r="K1756" i="6"/>
  <c r="K1757" i="6"/>
  <c r="K1758" i="6"/>
  <c r="K1759" i="6"/>
  <c r="K1760" i="6"/>
  <c r="K1761" i="6"/>
  <c r="K1762" i="6"/>
  <c r="K1763" i="6"/>
  <c r="K1764" i="6"/>
  <c r="K1765" i="6"/>
  <c r="K1766" i="6"/>
  <c r="K1767" i="6"/>
  <c r="K1768" i="6"/>
  <c r="K1769" i="6"/>
  <c r="K1770" i="6"/>
  <c r="K1771" i="6"/>
  <c r="K1772" i="6"/>
  <c r="K1773" i="6"/>
  <c r="K1774" i="6"/>
  <c r="K1775" i="6"/>
  <c r="K1776" i="6"/>
  <c r="K1777" i="6"/>
  <c r="K1778" i="6"/>
  <c r="K1779" i="6"/>
  <c r="K1780" i="6"/>
  <c r="K1781" i="6"/>
  <c r="K1782" i="6"/>
  <c r="K1783" i="6"/>
  <c r="K1784" i="6"/>
  <c r="K1785" i="6"/>
  <c r="K1786" i="6"/>
  <c r="K1787" i="6"/>
  <c r="K1788" i="6"/>
  <c r="K1789" i="6"/>
  <c r="K1790" i="6"/>
  <c r="K1791" i="6"/>
  <c r="K1792" i="6"/>
  <c r="K1793" i="6"/>
  <c r="K1794" i="6"/>
  <c r="K1795" i="6"/>
  <c r="K1796" i="6"/>
  <c r="K1797" i="6"/>
  <c r="K1798" i="6"/>
  <c r="K1799" i="6"/>
  <c r="K1800" i="6"/>
  <c r="K1801" i="6"/>
  <c r="K1802" i="6"/>
  <c r="K1803" i="6"/>
  <c r="K1804" i="6"/>
  <c r="K1805" i="6"/>
  <c r="K1806" i="6"/>
  <c r="K1807" i="6"/>
  <c r="K1808" i="6"/>
  <c r="K1809" i="6"/>
  <c r="K1810" i="6"/>
  <c r="K1811" i="6"/>
  <c r="K1812" i="6"/>
  <c r="K1813" i="6"/>
  <c r="K1814" i="6"/>
  <c r="K1815" i="6"/>
  <c r="K1816" i="6"/>
  <c r="K1817" i="6"/>
  <c r="K1818" i="6"/>
  <c r="K1819" i="6"/>
  <c r="K1820" i="6"/>
  <c r="K1821" i="6"/>
  <c r="K1822" i="6"/>
  <c r="K1823" i="6"/>
  <c r="K1824" i="6"/>
  <c r="K1825" i="6"/>
  <c r="K1826" i="6"/>
  <c r="K1827" i="6"/>
  <c r="K1828" i="6"/>
  <c r="K1829" i="6"/>
  <c r="K1830" i="6"/>
  <c r="K1831" i="6"/>
  <c r="K1832" i="6"/>
  <c r="K1833" i="6"/>
  <c r="K1834" i="6"/>
  <c r="K1835" i="6"/>
  <c r="K1836" i="6"/>
  <c r="K1837" i="6"/>
  <c r="K1838" i="6"/>
  <c r="K1839" i="6"/>
  <c r="K1840" i="6"/>
  <c r="K1841" i="6"/>
  <c r="K1842" i="6"/>
  <c r="K1843" i="6"/>
  <c r="K1844" i="6"/>
  <c r="K1845" i="6"/>
  <c r="K1846" i="6"/>
  <c r="K1847" i="6"/>
  <c r="K1848" i="6"/>
  <c r="K1849" i="6"/>
  <c r="K1850" i="6"/>
  <c r="K1851" i="6"/>
  <c r="K1852" i="6"/>
  <c r="K1853" i="6"/>
  <c r="K1854" i="6"/>
  <c r="K1855" i="6"/>
  <c r="K1856" i="6"/>
  <c r="K1857" i="6"/>
  <c r="K1858" i="6"/>
  <c r="K1859" i="6"/>
  <c r="K1860" i="6"/>
  <c r="K1861" i="6"/>
  <c r="K1862" i="6"/>
  <c r="K1863" i="6"/>
  <c r="K1864" i="6"/>
  <c r="K1865" i="6"/>
  <c r="K1866" i="6"/>
  <c r="K1867" i="6"/>
  <c r="K1868" i="6"/>
  <c r="K1869" i="6"/>
  <c r="K1870" i="6"/>
  <c r="K1871" i="6"/>
  <c r="K1872" i="6"/>
  <c r="K1873" i="6"/>
  <c r="K1874" i="6"/>
  <c r="K1875" i="6"/>
  <c r="K1876" i="6"/>
  <c r="K1877" i="6"/>
  <c r="K1878" i="6"/>
  <c r="K1879" i="6"/>
  <c r="K1880" i="6"/>
  <c r="K1881" i="6"/>
  <c r="K1882" i="6"/>
  <c r="K1883" i="6"/>
  <c r="K1884" i="6"/>
  <c r="K1885" i="6"/>
  <c r="K1886" i="6"/>
  <c r="K1887" i="6"/>
  <c r="K1888" i="6"/>
  <c r="K1889" i="6"/>
  <c r="K1890" i="6"/>
  <c r="K1891" i="6"/>
  <c r="K1892" i="6"/>
  <c r="K1893" i="6"/>
  <c r="K1894" i="6"/>
  <c r="K1895" i="6"/>
  <c r="K1896" i="6"/>
  <c r="K1897" i="6"/>
  <c r="K1898" i="6"/>
  <c r="K1899" i="6"/>
  <c r="K1900" i="6"/>
  <c r="K1901" i="6"/>
  <c r="K1902" i="6"/>
  <c r="K1903" i="6"/>
  <c r="K1904" i="6"/>
  <c r="K1905" i="6"/>
  <c r="K1906" i="6"/>
  <c r="K1907" i="6"/>
  <c r="K1908" i="6"/>
  <c r="K1909" i="6"/>
  <c r="K1910" i="6"/>
  <c r="K1911" i="6"/>
  <c r="K1912" i="6"/>
  <c r="K1913" i="6"/>
  <c r="K1914" i="6"/>
  <c r="K1915" i="6"/>
  <c r="K1916" i="6"/>
  <c r="K1917" i="6"/>
  <c r="K1918" i="6"/>
  <c r="K1919" i="6"/>
  <c r="K1920" i="6"/>
  <c r="K1921" i="6"/>
  <c r="K1922" i="6"/>
  <c r="K1923" i="6"/>
  <c r="K1924" i="6"/>
  <c r="K1925" i="6"/>
  <c r="K1926" i="6"/>
  <c r="K1927" i="6"/>
  <c r="K1928" i="6"/>
  <c r="K1929" i="6"/>
  <c r="K1930" i="6"/>
  <c r="K1931" i="6"/>
  <c r="K1932" i="6"/>
  <c r="K1933" i="6"/>
  <c r="K1934" i="6"/>
  <c r="K1935" i="6"/>
  <c r="K1936" i="6"/>
  <c r="K1937" i="6"/>
  <c r="K1938" i="6"/>
  <c r="K1939" i="6"/>
  <c r="K1940" i="6"/>
  <c r="K1941" i="6"/>
  <c r="K1942" i="6"/>
  <c r="K1943" i="6"/>
  <c r="K1944" i="6"/>
  <c r="K1945" i="6"/>
  <c r="K1946" i="6"/>
  <c r="K1947" i="6"/>
  <c r="K1948" i="6"/>
  <c r="K1949" i="6"/>
  <c r="K1950" i="6"/>
  <c r="K1951" i="6"/>
  <c r="K1952" i="6"/>
  <c r="K1953" i="6"/>
  <c r="K1954" i="6"/>
  <c r="K1955" i="6"/>
  <c r="K1956" i="6"/>
  <c r="K1957" i="6"/>
  <c r="K1958" i="6"/>
  <c r="K1959" i="6"/>
  <c r="K1960" i="6"/>
  <c r="K1961" i="6"/>
  <c r="K1962" i="6"/>
  <c r="K1963" i="6"/>
  <c r="K1964" i="6"/>
  <c r="K1965" i="6"/>
  <c r="K1966" i="6"/>
  <c r="K1967" i="6"/>
  <c r="K1968" i="6"/>
  <c r="K1969" i="6"/>
  <c r="K1970" i="6"/>
  <c r="K1971" i="6"/>
  <c r="K1972" i="6"/>
  <c r="K1973" i="6"/>
  <c r="K1974" i="6"/>
  <c r="K1975" i="6"/>
  <c r="K1976" i="6"/>
  <c r="K1977" i="6"/>
  <c r="K1978" i="6"/>
  <c r="K1979" i="6"/>
  <c r="K1980" i="6"/>
  <c r="K1981" i="6"/>
  <c r="K1982" i="6"/>
  <c r="K1983" i="6"/>
  <c r="K1984" i="6"/>
  <c r="K1985" i="6"/>
  <c r="K1986" i="6"/>
  <c r="K1987" i="6"/>
  <c r="K1988" i="6"/>
  <c r="K1989" i="6"/>
  <c r="K1990" i="6"/>
  <c r="K1991" i="6"/>
  <c r="K1992" i="6"/>
  <c r="K1993" i="6"/>
  <c r="K1994" i="6"/>
  <c r="K1995" i="6"/>
  <c r="K1996" i="6"/>
  <c r="K1997" i="6"/>
  <c r="K1998" i="6"/>
  <c r="K1999" i="6"/>
  <c r="K2000" i="6"/>
  <c r="K2001" i="6"/>
  <c r="K2002" i="6"/>
  <c r="K2003" i="6"/>
  <c r="K2004" i="6"/>
  <c r="K2005" i="6"/>
  <c r="K2006" i="6"/>
  <c r="K2007" i="6"/>
  <c r="K2008" i="6"/>
  <c r="K2009" i="6"/>
  <c r="K2010" i="6"/>
  <c r="K2011" i="6"/>
  <c r="K2012" i="6"/>
  <c r="K2013" i="6"/>
  <c r="K2014" i="6"/>
  <c r="K2015" i="6"/>
  <c r="K2016" i="6"/>
  <c r="K2017" i="6"/>
  <c r="K2018" i="6"/>
  <c r="K2019" i="6"/>
  <c r="K2020" i="6"/>
  <c r="K2021" i="6"/>
  <c r="K2022" i="6"/>
  <c r="K2023" i="6"/>
  <c r="K2024" i="6"/>
  <c r="K2025" i="6"/>
  <c r="K2026" i="6"/>
  <c r="K2027" i="6"/>
  <c r="K2028" i="6"/>
  <c r="K2029" i="6"/>
  <c r="K2030" i="6"/>
  <c r="K2031" i="6"/>
  <c r="K2032" i="6"/>
  <c r="K2033" i="6"/>
  <c r="K2034" i="6"/>
  <c r="K2035" i="6"/>
  <c r="K2036" i="6"/>
  <c r="K2037" i="6"/>
  <c r="K2038" i="6"/>
  <c r="K2039" i="6"/>
  <c r="K2040" i="6"/>
  <c r="K2041" i="6"/>
  <c r="K2042" i="6"/>
  <c r="K2043" i="6"/>
  <c r="K2044" i="6"/>
  <c r="K2045" i="6"/>
  <c r="K2046" i="6"/>
  <c r="K2047" i="6"/>
  <c r="K2048" i="6"/>
  <c r="K2049" i="6"/>
  <c r="K2050" i="6"/>
  <c r="K2051" i="6"/>
  <c r="K2052" i="6"/>
  <c r="K2053" i="6"/>
  <c r="K2054" i="6"/>
  <c r="K2055" i="6"/>
  <c r="K2056" i="6"/>
  <c r="K2057" i="6"/>
  <c r="K2058" i="6"/>
  <c r="K2059" i="6"/>
  <c r="K2060" i="6"/>
  <c r="K2061" i="6"/>
  <c r="K2062" i="6"/>
  <c r="K2063" i="6"/>
  <c r="K2064" i="6"/>
  <c r="K2065" i="6"/>
  <c r="K2066" i="6"/>
  <c r="K2067" i="6"/>
  <c r="K2068" i="6"/>
  <c r="K2069" i="6"/>
  <c r="K2070" i="6"/>
  <c r="K2071" i="6"/>
  <c r="K2072" i="6"/>
  <c r="K2073" i="6"/>
  <c r="K2074" i="6"/>
  <c r="K2075" i="6"/>
  <c r="K2076" i="6"/>
  <c r="K2077" i="6"/>
  <c r="K2078" i="6"/>
  <c r="K2079" i="6"/>
  <c r="K2080" i="6"/>
  <c r="K2081" i="6"/>
  <c r="K2082" i="6"/>
  <c r="K2083" i="6"/>
  <c r="K2084" i="6"/>
  <c r="K2085" i="6"/>
  <c r="K2086" i="6"/>
  <c r="K2087" i="6"/>
  <c r="K2088" i="6"/>
  <c r="K2089" i="6"/>
  <c r="K2090" i="6"/>
  <c r="K2091" i="6"/>
  <c r="K2092" i="6"/>
  <c r="K2093" i="6"/>
  <c r="K2094" i="6"/>
  <c r="K2095" i="6"/>
  <c r="K2096" i="6"/>
  <c r="K2097" i="6"/>
  <c r="K2098" i="6"/>
  <c r="K2099" i="6"/>
  <c r="K2100" i="6"/>
  <c r="K2101" i="6"/>
  <c r="K2102" i="6"/>
  <c r="K2103" i="6"/>
  <c r="K2104" i="6"/>
  <c r="K2105" i="6"/>
  <c r="K2106" i="6"/>
  <c r="K2107" i="6"/>
  <c r="K2108" i="6"/>
  <c r="K2109" i="6"/>
  <c r="K2110" i="6"/>
  <c r="K2111" i="6"/>
  <c r="K2112" i="6"/>
  <c r="K2113" i="6"/>
  <c r="K2114" i="6"/>
  <c r="K2115" i="6"/>
  <c r="K2116" i="6"/>
  <c r="K2117" i="6"/>
  <c r="K2118" i="6"/>
  <c r="K2119" i="6"/>
  <c r="K2120" i="6"/>
  <c r="K2121" i="6"/>
  <c r="K2122" i="6"/>
  <c r="K2123" i="6"/>
  <c r="K2124" i="6"/>
  <c r="K2125" i="6"/>
  <c r="K2126" i="6"/>
  <c r="K2127" i="6"/>
  <c r="K2128" i="6"/>
  <c r="K2129" i="6"/>
  <c r="K2130" i="6"/>
  <c r="K2131" i="6"/>
  <c r="K2132" i="6"/>
  <c r="K2133" i="6"/>
  <c r="K2134" i="6"/>
  <c r="K2135" i="6"/>
  <c r="K2136" i="6"/>
  <c r="K2137" i="6"/>
  <c r="K2138" i="6"/>
  <c r="K2139" i="6"/>
  <c r="K2140" i="6"/>
  <c r="K2141" i="6"/>
  <c r="K2142" i="6"/>
  <c r="K2143" i="6"/>
  <c r="K2144" i="6"/>
  <c r="K2145" i="6"/>
  <c r="K2146" i="6"/>
  <c r="K2147" i="6"/>
  <c r="K2148" i="6"/>
  <c r="K2149" i="6"/>
  <c r="K2150" i="6"/>
  <c r="K2151" i="6"/>
  <c r="K2152" i="6"/>
  <c r="K2153" i="6"/>
  <c r="K2154" i="6"/>
  <c r="K2155" i="6"/>
  <c r="K2156" i="6"/>
  <c r="K2157" i="6"/>
  <c r="K2158" i="6"/>
  <c r="K2159" i="6"/>
  <c r="K2160" i="6"/>
  <c r="K2161" i="6"/>
  <c r="K2162" i="6"/>
  <c r="K2163" i="6"/>
  <c r="K2164" i="6"/>
  <c r="K2165" i="6"/>
  <c r="K2166" i="6"/>
  <c r="K2167" i="6"/>
  <c r="K2168" i="6"/>
  <c r="K2169" i="6"/>
  <c r="K2170" i="6"/>
  <c r="K2171" i="6"/>
  <c r="K2172" i="6"/>
  <c r="K2173" i="6"/>
  <c r="K2174" i="6"/>
  <c r="K2175" i="6"/>
  <c r="K2176" i="6"/>
  <c r="K2177" i="6"/>
  <c r="K2178" i="6"/>
  <c r="K2179" i="6"/>
  <c r="K2180" i="6"/>
  <c r="K2181" i="6"/>
  <c r="K2182" i="6"/>
  <c r="K2183" i="6"/>
  <c r="K2184" i="6"/>
  <c r="K2185" i="6"/>
  <c r="K2186" i="6"/>
  <c r="K2187" i="6"/>
  <c r="K2188" i="6"/>
  <c r="K2189" i="6"/>
  <c r="K2190" i="6"/>
  <c r="K2191" i="6"/>
  <c r="K2192" i="6"/>
  <c r="K2193" i="6"/>
  <c r="K2194" i="6"/>
  <c r="K2195" i="6"/>
  <c r="K2196" i="6"/>
  <c r="K2197" i="6"/>
  <c r="K2198" i="6"/>
  <c r="K2199" i="6"/>
  <c r="K2200" i="6"/>
  <c r="K2201" i="6"/>
  <c r="K2202" i="6"/>
  <c r="K2203" i="6"/>
  <c r="K2204" i="6"/>
  <c r="K2205" i="6"/>
  <c r="K2206" i="6"/>
  <c r="K2207" i="6"/>
  <c r="K2208" i="6"/>
  <c r="K2209" i="6"/>
  <c r="K2210" i="6"/>
  <c r="K2211" i="6"/>
  <c r="K2212" i="6"/>
  <c r="K2213" i="6"/>
  <c r="K2214" i="6"/>
  <c r="K2215" i="6"/>
  <c r="K2216" i="6"/>
  <c r="K2217" i="6"/>
  <c r="K2218" i="6"/>
  <c r="K2219" i="6"/>
  <c r="K2220" i="6"/>
  <c r="K2221" i="6"/>
  <c r="K2222" i="6"/>
  <c r="K2223" i="6"/>
  <c r="K2224" i="6"/>
  <c r="K2225" i="6"/>
  <c r="K2226" i="6"/>
  <c r="K2227" i="6"/>
  <c r="K2228" i="6"/>
  <c r="K2229" i="6"/>
  <c r="K2230" i="6"/>
  <c r="K2231" i="6"/>
  <c r="K2232" i="6"/>
  <c r="K2233" i="6"/>
  <c r="K2234" i="6"/>
  <c r="K2235" i="6"/>
  <c r="K2236" i="6"/>
  <c r="K2237" i="6"/>
  <c r="K2238" i="6"/>
  <c r="K2239" i="6"/>
  <c r="K2240" i="6"/>
  <c r="K2241" i="6"/>
  <c r="K2242" i="6"/>
  <c r="K2243" i="6"/>
  <c r="K2244" i="6"/>
  <c r="K2245" i="6"/>
  <c r="K2246" i="6"/>
  <c r="K2247" i="6"/>
  <c r="K2248" i="6"/>
  <c r="K2249" i="6"/>
  <c r="K2250" i="6"/>
  <c r="K2251" i="6"/>
  <c r="K2252" i="6"/>
  <c r="K2253" i="6"/>
  <c r="K2254" i="6"/>
  <c r="K2255" i="6"/>
  <c r="K2256" i="6"/>
  <c r="K2257" i="6"/>
  <c r="K2258" i="6"/>
  <c r="K2259" i="6"/>
  <c r="K2260" i="6"/>
  <c r="K2261" i="6"/>
  <c r="K2262" i="6"/>
  <c r="K2263" i="6"/>
  <c r="K2264" i="6"/>
  <c r="K2265" i="6"/>
  <c r="K2266" i="6"/>
  <c r="K2267" i="6"/>
  <c r="K2268" i="6"/>
  <c r="K2269" i="6"/>
  <c r="K2270" i="6"/>
  <c r="K2271" i="6"/>
  <c r="K2272" i="6"/>
  <c r="K2273" i="6"/>
  <c r="K2274" i="6"/>
  <c r="K2275" i="6"/>
  <c r="K2276" i="6"/>
  <c r="K2277" i="6"/>
  <c r="K2278" i="6"/>
  <c r="K2279" i="6"/>
  <c r="K2280" i="6"/>
  <c r="K2281" i="6"/>
  <c r="K2282" i="6"/>
  <c r="K2283" i="6"/>
  <c r="K2284" i="6"/>
  <c r="K2285" i="6"/>
  <c r="K2286" i="6"/>
  <c r="K2287" i="6"/>
  <c r="K2288" i="6"/>
  <c r="K2289" i="6"/>
  <c r="K2290" i="6"/>
  <c r="K2291" i="6"/>
  <c r="K2292" i="6"/>
  <c r="K2293" i="6"/>
  <c r="K2294" i="6"/>
  <c r="K2295" i="6"/>
  <c r="K2296" i="6"/>
  <c r="K2297" i="6"/>
  <c r="K2298" i="6"/>
  <c r="K2299" i="6"/>
  <c r="K2300" i="6"/>
  <c r="K2301" i="6"/>
  <c r="K2302" i="6"/>
  <c r="K2303" i="6"/>
  <c r="K2304" i="6"/>
  <c r="K2305" i="6"/>
  <c r="K2306" i="6"/>
  <c r="K2307" i="6"/>
  <c r="K2308" i="6"/>
  <c r="K2309" i="6"/>
  <c r="K2310" i="6"/>
  <c r="K2311" i="6"/>
  <c r="K2312" i="6"/>
  <c r="K2313" i="6"/>
  <c r="K2314" i="6"/>
  <c r="K2315" i="6"/>
  <c r="K2316" i="6"/>
  <c r="K2317" i="6"/>
  <c r="K2318" i="6"/>
  <c r="K2319" i="6"/>
  <c r="K2320" i="6"/>
  <c r="K2321" i="6"/>
  <c r="K2322" i="6"/>
  <c r="K2323" i="6"/>
  <c r="K2324" i="6"/>
  <c r="K2325" i="6"/>
  <c r="K2326" i="6"/>
  <c r="K2327" i="6"/>
  <c r="K2328" i="6"/>
  <c r="K2329" i="6"/>
  <c r="K2330" i="6"/>
  <c r="K2331" i="6"/>
  <c r="K2332" i="6"/>
  <c r="K2333" i="6"/>
  <c r="K2334" i="6"/>
  <c r="K2335" i="6"/>
  <c r="K2336" i="6"/>
  <c r="K2337" i="6"/>
  <c r="K2338" i="6"/>
  <c r="K2339" i="6"/>
  <c r="K2340" i="6"/>
  <c r="K2341" i="6"/>
  <c r="K2342" i="6"/>
  <c r="K2343" i="6"/>
  <c r="K2344" i="6"/>
  <c r="K2345" i="6"/>
  <c r="K2346" i="6"/>
  <c r="K2347" i="6"/>
  <c r="K2348" i="6"/>
  <c r="K2349" i="6"/>
  <c r="K2350" i="6"/>
  <c r="K2351" i="6"/>
  <c r="K2352" i="6"/>
  <c r="K2353" i="6"/>
  <c r="K2354" i="6"/>
  <c r="K2355" i="6"/>
  <c r="K2356" i="6"/>
  <c r="K2357" i="6"/>
  <c r="K2358" i="6"/>
  <c r="K2359" i="6"/>
  <c r="K2360" i="6"/>
  <c r="K2361" i="6"/>
  <c r="K2362" i="6"/>
  <c r="K2363" i="6"/>
  <c r="K2364" i="6"/>
  <c r="K2365" i="6"/>
  <c r="K2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84" i="6"/>
  <c r="J85" i="6"/>
  <c r="J86" i="6"/>
  <c r="J87" i="6"/>
  <c r="J88" i="6"/>
  <c r="J89" i="6"/>
  <c r="J90" i="6"/>
  <c r="J91" i="6"/>
  <c r="J92" i="6"/>
  <c r="J93" i="6"/>
  <c r="J94" i="6"/>
  <c r="J95" i="6"/>
  <c r="J96" i="6"/>
  <c r="J97" i="6"/>
  <c r="J98" i="6"/>
  <c r="J99" i="6"/>
  <c r="J100" i="6"/>
  <c r="J101" i="6"/>
  <c r="J102" i="6"/>
  <c r="J103" i="6"/>
  <c r="J104" i="6"/>
  <c r="J105" i="6"/>
  <c r="J106" i="6"/>
  <c r="J107" i="6"/>
  <c r="J108" i="6"/>
  <c r="J109" i="6"/>
  <c r="J110" i="6"/>
  <c r="J111" i="6"/>
  <c r="J112" i="6"/>
  <c r="J113" i="6"/>
  <c r="J114" i="6"/>
  <c r="J115" i="6"/>
  <c r="J116" i="6"/>
  <c r="J117" i="6"/>
  <c r="J118" i="6"/>
  <c r="J119" i="6"/>
  <c r="J120" i="6"/>
  <c r="J121" i="6"/>
  <c r="J122" i="6"/>
  <c r="J123" i="6"/>
  <c r="J124" i="6"/>
  <c r="J125" i="6"/>
  <c r="J126" i="6"/>
  <c r="J127" i="6"/>
  <c r="J128" i="6"/>
  <c r="J129" i="6"/>
  <c r="J130" i="6"/>
  <c r="J131" i="6"/>
  <c r="J132" i="6"/>
  <c r="J133" i="6"/>
  <c r="J134" i="6"/>
  <c r="J135" i="6"/>
  <c r="J136" i="6"/>
  <c r="J137" i="6"/>
  <c r="J138" i="6"/>
  <c r="J139" i="6"/>
  <c r="J140" i="6"/>
  <c r="J141" i="6"/>
  <c r="J142" i="6"/>
  <c r="J143" i="6"/>
  <c r="J144" i="6"/>
  <c r="J145" i="6"/>
  <c r="J146" i="6"/>
  <c r="J147" i="6"/>
  <c r="J148" i="6"/>
  <c r="J149" i="6"/>
  <c r="J150" i="6"/>
  <c r="J151" i="6"/>
  <c r="J152" i="6"/>
  <c r="J153" i="6"/>
  <c r="J154" i="6"/>
  <c r="J155" i="6"/>
  <c r="J156" i="6"/>
  <c r="J157" i="6"/>
  <c r="J158" i="6"/>
  <c r="J159" i="6"/>
  <c r="J160" i="6"/>
  <c r="J161" i="6"/>
  <c r="J162" i="6"/>
  <c r="J163" i="6"/>
  <c r="J164" i="6"/>
  <c r="J165" i="6"/>
  <c r="J166" i="6"/>
  <c r="J167" i="6"/>
  <c r="J168" i="6"/>
  <c r="J169" i="6"/>
  <c r="J170" i="6"/>
  <c r="J171" i="6"/>
  <c r="J172" i="6"/>
  <c r="J173" i="6"/>
  <c r="J174" i="6"/>
  <c r="J175" i="6"/>
  <c r="J176" i="6"/>
  <c r="J177" i="6"/>
  <c r="J178" i="6"/>
  <c r="J179" i="6"/>
  <c r="J180" i="6"/>
  <c r="J181" i="6"/>
  <c r="J182" i="6"/>
  <c r="J183" i="6"/>
  <c r="J184" i="6"/>
  <c r="J185" i="6"/>
  <c r="J186" i="6"/>
  <c r="J187" i="6"/>
  <c r="J188" i="6"/>
  <c r="J189" i="6"/>
  <c r="J190" i="6"/>
  <c r="J191" i="6"/>
  <c r="J192" i="6"/>
  <c r="J193" i="6"/>
  <c r="J194" i="6"/>
  <c r="J195" i="6"/>
  <c r="J196" i="6"/>
  <c r="J197" i="6"/>
  <c r="J198" i="6"/>
  <c r="J199" i="6"/>
  <c r="J200" i="6"/>
  <c r="J201" i="6"/>
  <c r="J202" i="6"/>
  <c r="J203" i="6"/>
  <c r="J204" i="6"/>
  <c r="J205" i="6"/>
  <c r="J206" i="6"/>
  <c r="J207" i="6"/>
  <c r="J208" i="6"/>
  <c r="J209" i="6"/>
  <c r="J210" i="6"/>
  <c r="J211" i="6"/>
  <c r="J212" i="6"/>
  <c r="J213" i="6"/>
  <c r="J214" i="6"/>
  <c r="J215" i="6"/>
  <c r="J216" i="6"/>
  <c r="J217" i="6"/>
  <c r="J218" i="6"/>
  <c r="J219" i="6"/>
  <c r="J220" i="6"/>
  <c r="J221" i="6"/>
  <c r="J222" i="6"/>
  <c r="J223" i="6"/>
  <c r="J224" i="6"/>
  <c r="J225" i="6"/>
  <c r="J226" i="6"/>
  <c r="J227" i="6"/>
  <c r="J228" i="6"/>
  <c r="J229" i="6"/>
  <c r="J230" i="6"/>
  <c r="J231" i="6"/>
  <c r="J232" i="6"/>
  <c r="J233" i="6"/>
  <c r="J234" i="6"/>
  <c r="J235" i="6"/>
  <c r="J236" i="6"/>
  <c r="J237" i="6"/>
  <c r="J238" i="6"/>
  <c r="J239" i="6"/>
  <c r="J240" i="6"/>
  <c r="J241" i="6"/>
  <c r="J242" i="6"/>
  <c r="J243" i="6"/>
  <c r="J244" i="6"/>
  <c r="J245" i="6"/>
  <c r="J246" i="6"/>
  <c r="J247" i="6"/>
  <c r="J248" i="6"/>
  <c r="J249" i="6"/>
  <c r="J250" i="6"/>
  <c r="J251" i="6"/>
  <c r="J252" i="6"/>
  <c r="J253" i="6"/>
  <c r="J254" i="6"/>
  <c r="J255" i="6"/>
  <c r="J256" i="6"/>
  <c r="J257" i="6"/>
  <c r="J258" i="6"/>
  <c r="J259" i="6"/>
  <c r="J260" i="6"/>
  <c r="J261" i="6"/>
  <c r="J262" i="6"/>
  <c r="J263" i="6"/>
  <c r="J264" i="6"/>
  <c r="J265" i="6"/>
  <c r="J266" i="6"/>
  <c r="J267" i="6"/>
  <c r="J268" i="6"/>
  <c r="J269" i="6"/>
  <c r="J270" i="6"/>
  <c r="J271" i="6"/>
  <c r="J272" i="6"/>
  <c r="J273" i="6"/>
  <c r="J274" i="6"/>
  <c r="J275" i="6"/>
  <c r="J276" i="6"/>
  <c r="J277" i="6"/>
  <c r="J278" i="6"/>
  <c r="J279" i="6"/>
  <c r="J280" i="6"/>
  <c r="J281" i="6"/>
  <c r="J282" i="6"/>
  <c r="J283" i="6"/>
  <c r="J284" i="6"/>
  <c r="J285" i="6"/>
  <c r="J286" i="6"/>
  <c r="J287" i="6"/>
  <c r="J288" i="6"/>
  <c r="J289" i="6"/>
  <c r="J290" i="6"/>
  <c r="J291" i="6"/>
  <c r="J292" i="6"/>
  <c r="J293" i="6"/>
  <c r="J294" i="6"/>
  <c r="J295" i="6"/>
  <c r="J296" i="6"/>
  <c r="J297" i="6"/>
  <c r="J298" i="6"/>
  <c r="J299" i="6"/>
  <c r="J300" i="6"/>
  <c r="J301" i="6"/>
  <c r="J302" i="6"/>
  <c r="J303" i="6"/>
  <c r="J304" i="6"/>
  <c r="J305" i="6"/>
  <c r="J306" i="6"/>
  <c r="J307" i="6"/>
  <c r="J308" i="6"/>
  <c r="J309" i="6"/>
  <c r="J310" i="6"/>
  <c r="J311" i="6"/>
  <c r="J312" i="6"/>
  <c r="J313" i="6"/>
  <c r="J314" i="6"/>
  <c r="J315" i="6"/>
  <c r="J316" i="6"/>
  <c r="J317" i="6"/>
  <c r="J318" i="6"/>
  <c r="J319" i="6"/>
  <c r="J320" i="6"/>
  <c r="J321" i="6"/>
  <c r="J322" i="6"/>
  <c r="J323" i="6"/>
  <c r="J324" i="6"/>
  <c r="J325" i="6"/>
  <c r="J326" i="6"/>
  <c r="J327" i="6"/>
  <c r="J328" i="6"/>
  <c r="J329" i="6"/>
  <c r="J330" i="6"/>
  <c r="J331" i="6"/>
  <c r="J332" i="6"/>
  <c r="J333" i="6"/>
  <c r="J334" i="6"/>
  <c r="J335" i="6"/>
  <c r="J336" i="6"/>
  <c r="J337" i="6"/>
  <c r="J338" i="6"/>
  <c r="J339" i="6"/>
  <c r="J340" i="6"/>
  <c r="J341" i="6"/>
  <c r="J342" i="6"/>
  <c r="J343" i="6"/>
  <c r="J344" i="6"/>
  <c r="J345" i="6"/>
  <c r="J346" i="6"/>
  <c r="J347" i="6"/>
  <c r="J348" i="6"/>
  <c r="J349" i="6"/>
  <c r="J350" i="6"/>
  <c r="J351" i="6"/>
  <c r="J352" i="6"/>
  <c r="J353" i="6"/>
  <c r="J354" i="6"/>
  <c r="J355" i="6"/>
  <c r="J356" i="6"/>
  <c r="J357" i="6"/>
  <c r="J358" i="6"/>
  <c r="J359" i="6"/>
  <c r="J360" i="6"/>
  <c r="J361" i="6"/>
  <c r="J362" i="6"/>
  <c r="J363" i="6"/>
  <c r="J364" i="6"/>
  <c r="J365" i="6"/>
  <c r="J366" i="6"/>
  <c r="J367" i="6"/>
  <c r="J368" i="6"/>
  <c r="J369" i="6"/>
  <c r="J370" i="6"/>
  <c r="J371" i="6"/>
  <c r="J372" i="6"/>
  <c r="J373" i="6"/>
  <c r="J374" i="6"/>
  <c r="J375" i="6"/>
  <c r="J376" i="6"/>
  <c r="J377" i="6"/>
  <c r="J378" i="6"/>
  <c r="J379" i="6"/>
  <c r="J380" i="6"/>
  <c r="J381" i="6"/>
  <c r="J382" i="6"/>
  <c r="J383" i="6"/>
  <c r="J384" i="6"/>
  <c r="J385" i="6"/>
  <c r="J386" i="6"/>
  <c r="J387" i="6"/>
  <c r="J388" i="6"/>
  <c r="J389" i="6"/>
  <c r="J390" i="6"/>
  <c r="J391" i="6"/>
  <c r="J392" i="6"/>
  <c r="J393" i="6"/>
  <c r="J394" i="6"/>
  <c r="J395" i="6"/>
  <c r="J396" i="6"/>
  <c r="J397" i="6"/>
  <c r="J398" i="6"/>
  <c r="J399" i="6"/>
  <c r="J400" i="6"/>
  <c r="J401" i="6"/>
  <c r="J402" i="6"/>
  <c r="J403" i="6"/>
  <c r="J404" i="6"/>
  <c r="J405" i="6"/>
  <c r="J406" i="6"/>
  <c r="J407" i="6"/>
  <c r="J408" i="6"/>
  <c r="J409" i="6"/>
  <c r="J410" i="6"/>
  <c r="J411" i="6"/>
  <c r="J412" i="6"/>
  <c r="J413" i="6"/>
  <c r="J414" i="6"/>
  <c r="J415" i="6"/>
  <c r="J416" i="6"/>
  <c r="J417" i="6"/>
  <c r="J418" i="6"/>
  <c r="J419" i="6"/>
  <c r="J420" i="6"/>
  <c r="J421" i="6"/>
  <c r="J422" i="6"/>
  <c r="J423" i="6"/>
  <c r="J424" i="6"/>
  <c r="J425" i="6"/>
  <c r="J426" i="6"/>
  <c r="J427" i="6"/>
  <c r="J428" i="6"/>
  <c r="J429" i="6"/>
  <c r="J430" i="6"/>
  <c r="J431" i="6"/>
  <c r="J432" i="6"/>
  <c r="J433" i="6"/>
  <c r="J434" i="6"/>
  <c r="J435" i="6"/>
  <c r="J436" i="6"/>
  <c r="J437" i="6"/>
  <c r="J438" i="6"/>
  <c r="J439" i="6"/>
  <c r="J440" i="6"/>
  <c r="J441" i="6"/>
  <c r="J442" i="6"/>
  <c r="J443" i="6"/>
  <c r="J444" i="6"/>
  <c r="J445" i="6"/>
  <c r="J446" i="6"/>
  <c r="J447" i="6"/>
  <c r="J448" i="6"/>
  <c r="J449" i="6"/>
  <c r="J450" i="6"/>
  <c r="J451" i="6"/>
  <c r="J452" i="6"/>
  <c r="J453" i="6"/>
  <c r="J454" i="6"/>
  <c r="J455" i="6"/>
  <c r="J456" i="6"/>
  <c r="J457" i="6"/>
  <c r="J458" i="6"/>
  <c r="J459" i="6"/>
  <c r="J460" i="6"/>
  <c r="J461" i="6"/>
  <c r="J462" i="6"/>
  <c r="J463" i="6"/>
  <c r="J464" i="6"/>
  <c r="J465" i="6"/>
  <c r="J466" i="6"/>
  <c r="J467" i="6"/>
  <c r="J468" i="6"/>
  <c r="J469" i="6"/>
  <c r="J470" i="6"/>
  <c r="J471" i="6"/>
  <c r="J472" i="6"/>
  <c r="J473" i="6"/>
  <c r="J474" i="6"/>
  <c r="J475" i="6"/>
  <c r="J476" i="6"/>
  <c r="J477" i="6"/>
  <c r="J478" i="6"/>
  <c r="J479" i="6"/>
  <c r="J480" i="6"/>
  <c r="J481" i="6"/>
  <c r="J482" i="6"/>
  <c r="J483" i="6"/>
  <c r="J484" i="6"/>
  <c r="J485" i="6"/>
  <c r="J486" i="6"/>
  <c r="J487" i="6"/>
  <c r="J488" i="6"/>
  <c r="J489" i="6"/>
  <c r="J490" i="6"/>
  <c r="J491" i="6"/>
  <c r="J492" i="6"/>
  <c r="J493" i="6"/>
  <c r="J494" i="6"/>
  <c r="J495" i="6"/>
  <c r="J496" i="6"/>
  <c r="J497" i="6"/>
  <c r="J498" i="6"/>
  <c r="J499" i="6"/>
  <c r="J500" i="6"/>
  <c r="J501" i="6"/>
  <c r="J502" i="6"/>
  <c r="J503" i="6"/>
  <c r="J504" i="6"/>
  <c r="J505" i="6"/>
  <c r="J506" i="6"/>
  <c r="J507" i="6"/>
  <c r="J508" i="6"/>
  <c r="J509" i="6"/>
  <c r="J510" i="6"/>
  <c r="J511" i="6"/>
  <c r="J512" i="6"/>
  <c r="J513" i="6"/>
  <c r="J514" i="6"/>
  <c r="J515" i="6"/>
  <c r="J516" i="6"/>
  <c r="J517" i="6"/>
  <c r="J518" i="6"/>
  <c r="J519" i="6"/>
  <c r="J520" i="6"/>
  <c r="J521" i="6"/>
  <c r="J522" i="6"/>
  <c r="J523" i="6"/>
  <c r="J524" i="6"/>
  <c r="J525" i="6"/>
  <c r="J526" i="6"/>
  <c r="J527" i="6"/>
  <c r="J528" i="6"/>
  <c r="J529" i="6"/>
  <c r="J530" i="6"/>
  <c r="J531" i="6"/>
  <c r="J532" i="6"/>
  <c r="J533" i="6"/>
  <c r="J534" i="6"/>
  <c r="J535" i="6"/>
  <c r="J536" i="6"/>
  <c r="J537" i="6"/>
  <c r="J538" i="6"/>
  <c r="J539" i="6"/>
  <c r="J540" i="6"/>
  <c r="J541" i="6"/>
  <c r="J542" i="6"/>
  <c r="J543" i="6"/>
  <c r="J544" i="6"/>
  <c r="J545" i="6"/>
  <c r="J546" i="6"/>
  <c r="J547" i="6"/>
  <c r="J548" i="6"/>
  <c r="J549" i="6"/>
  <c r="J550" i="6"/>
  <c r="J551" i="6"/>
  <c r="J552" i="6"/>
  <c r="J553" i="6"/>
  <c r="J554" i="6"/>
  <c r="J555" i="6"/>
  <c r="J556" i="6"/>
  <c r="J557" i="6"/>
  <c r="J558" i="6"/>
  <c r="J559" i="6"/>
  <c r="J560" i="6"/>
  <c r="J561" i="6"/>
  <c r="J562" i="6"/>
  <c r="J563" i="6"/>
  <c r="J564" i="6"/>
  <c r="J565" i="6"/>
  <c r="J566" i="6"/>
  <c r="J567" i="6"/>
  <c r="J568" i="6"/>
  <c r="J569" i="6"/>
  <c r="J570" i="6"/>
  <c r="J571" i="6"/>
  <c r="J572" i="6"/>
  <c r="J573" i="6"/>
  <c r="J574" i="6"/>
  <c r="J575" i="6"/>
  <c r="J576" i="6"/>
  <c r="J577" i="6"/>
  <c r="J578" i="6"/>
  <c r="J579" i="6"/>
  <c r="J580" i="6"/>
  <c r="J581" i="6"/>
  <c r="J582" i="6"/>
  <c r="J583" i="6"/>
  <c r="J584" i="6"/>
  <c r="J585" i="6"/>
  <c r="J586" i="6"/>
  <c r="J587" i="6"/>
  <c r="J588" i="6"/>
  <c r="J589" i="6"/>
  <c r="J590" i="6"/>
  <c r="J591" i="6"/>
  <c r="J592" i="6"/>
  <c r="J593" i="6"/>
  <c r="J594" i="6"/>
  <c r="J595" i="6"/>
  <c r="J596" i="6"/>
  <c r="J597" i="6"/>
  <c r="J598" i="6"/>
  <c r="J599" i="6"/>
  <c r="J600" i="6"/>
  <c r="J601" i="6"/>
  <c r="J602" i="6"/>
  <c r="J603" i="6"/>
  <c r="J604" i="6"/>
  <c r="J605" i="6"/>
  <c r="J606" i="6"/>
  <c r="J607" i="6"/>
  <c r="J608" i="6"/>
  <c r="J609" i="6"/>
  <c r="J610" i="6"/>
  <c r="J611" i="6"/>
  <c r="J612" i="6"/>
  <c r="J613" i="6"/>
  <c r="J614" i="6"/>
  <c r="J615" i="6"/>
  <c r="J616" i="6"/>
  <c r="J617" i="6"/>
  <c r="J618" i="6"/>
  <c r="J619" i="6"/>
  <c r="J620" i="6"/>
  <c r="J621" i="6"/>
  <c r="J622" i="6"/>
  <c r="J623" i="6"/>
  <c r="J624" i="6"/>
  <c r="J625" i="6"/>
  <c r="J626" i="6"/>
  <c r="J627" i="6"/>
  <c r="J628" i="6"/>
  <c r="J629" i="6"/>
  <c r="J630" i="6"/>
  <c r="J631" i="6"/>
  <c r="J632" i="6"/>
  <c r="J633" i="6"/>
  <c r="J634" i="6"/>
  <c r="J635" i="6"/>
  <c r="J636" i="6"/>
  <c r="J637" i="6"/>
  <c r="J638" i="6"/>
  <c r="J639" i="6"/>
  <c r="J640" i="6"/>
  <c r="J641" i="6"/>
  <c r="J642" i="6"/>
  <c r="J643" i="6"/>
  <c r="J644" i="6"/>
  <c r="J645" i="6"/>
  <c r="J646" i="6"/>
  <c r="J647" i="6"/>
  <c r="J648" i="6"/>
  <c r="J649" i="6"/>
  <c r="J650" i="6"/>
  <c r="J651" i="6"/>
  <c r="J652" i="6"/>
  <c r="J653" i="6"/>
  <c r="J654" i="6"/>
  <c r="J655" i="6"/>
  <c r="J656" i="6"/>
  <c r="J657" i="6"/>
  <c r="J658" i="6"/>
  <c r="J659" i="6"/>
  <c r="J660" i="6"/>
  <c r="J661" i="6"/>
  <c r="J662" i="6"/>
  <c r="J663" i="6"/>
  <c r="J664" i="6"/>
  <c r="J665" i="6"/>
  <c r="J666" i="6"/>
  <c r="J667" i="6"/>
  <c r="J668" i="6"/>
  <c r="J669" i="6"/>
  <c r="J670" i="6"/>
  <c r="J671" i="6"/>
  <c r="J672" i="6"/>
  <c r="J673" i="6"/>
  <c r="J674" i="6"/>
  <c r="J675" i="6"/>
  <c r="J676" i="6"/>
  <c r="J677" i="6"/>
  <c r="J678" i="6"/>
  <c r="J679" i="6"/>
  <c r="J680" i="6"/>
  <c r="J681" i="6"/>
  <c r="J682" i="6"/>
  <c r="J683" i="6"/>
  <c r="J684" i="6"/>
  <c r="J685" i="6"/>
  <c r="J686" i="6"/>
  <c r="J687" i="6"/>
  <c r="J688" i="6"/>
  <c r="J689" i="6"/>
  <c r="J690" i="6"/>
  <c r="J691" i="6"/>
  <c r="J692" i="6"/>
  <c r="J693" i="6"/>
  <c r="J694" i="6"/>
  <c r="J695" i="6"/>
  <c r="J696" i="6"/>
  <c r="J697" i="6"/>
  <c r="J698" i="6"/>
  <c r="J699" i="6"/>
  <c r="J700" i="6"/>
  <c r="J701" i="6"/>
  <c r="J702" i="6"/>
  <c r="J703" i="6"/>
  <c r="J704" i="6"/>
  <c r="J705" i="6"/>
  <c r="J706" i="6"/>
  <c r="J707" i="6"/>
  <c r="J708" i="6"/>
  <c r="J709" i="6"/>
  <c r="J710" i="6"/>
  <c r="J711" i="6"/>
  <c r="J712" i="6"/>
  <c r="J713" i="6"/>
  <c r="J714" i="6"/>
  <c r="J715" i="6"/>
  <c r="J716" i="6"/>
  <c r="J717" i="6"/>
  <c r="J718" i="6"/>
  <c r="J719" i="6"/>
  <c r="J720" i="6"/>
  <c r="J721" i="6"/>
  <c r="J722" i="6"/>
  <c r="J723" i="6"/>
  <c r="J724" i="6"/>
  <c r="J725" i="6"/>
  <c r="J726" i="6"/>
  <c r="J727" i="6"/>
  <c r="J728" i="6"/>
  <c r="J729" i="6"/>
  <c r="J730" i="6"/>
  <c r="J731" i="6"/>
  <c r="J732" i="6"/>
  <c r="J733" i="6"/>
  <c r="J734" i="6"/>
  <c r="J735" i="6"/>
  <c r="J736" i="6"/>
  <c r="J737" i="6"/>
  <c r="J738" i="6"/>
  <c r="J739" i="6"/>
  <c r="J740" i="6"/>
  <c r="J741" i="6"/>
  <c r="J742" i="6"/>
  <c r="J743" i="6"/>
  <c r="J744" i="6"/>
  <c r="J745" i="6"/>
  <c r="J746" i="6"/>
  <c r="J747" i="6"/>
  <c r="J748" i="6"/>
  <c r="J749" i="6"/>
  <c r="J750" i="6"/>
  <c r="J751" i="6"/>
  <c r="J752" i="6"/>
  <c r="J753" i="6"/>
  <c r="J754" i="6"/>
  <c r="J755" i="6"/>
  <c r="J756" i="6"/>
  <c r="J757" i="6"/>
  <c r="J758" i="6"/>
  <c r="J759" i="6"/>
  <c r="J760" i="6"/>
  <c r="J761" i="6"/>
  <c r="J762" i="6"/>
  <c r="J763" i="6"/>
  <c r="J764" i="6"/>
  <c r="J765" i="6"/>
  <c r="J766" i="6"/>
  <c r="J767" i="6"/>
  <c r="J768" i="6"/>
  <c r="J769" i="6"/>
  <c r="J770" i="6"/>
  <c r="J771" i="6"/>
  <c r="J772" i="6"/>
  <c r="J773" i="6"/>
  <c r="J774" i="6"/>
  <c r="J775" i="6"/>
  <c r="J776" i="6"/>
  <c r="J777" i="6"/>
  <c r="J778" i="6"/>
  <c r="J779" i="6"/>
  <c r="J780" i="6"/>
  <c r="J781" i="6"/>
  <c r="J782" i="6"/>
  <c r="J783" i="6"/>
  <c r="J784" i="6"/>
  <c r="J785" i="6"/>
  <c r="J786" i="6"/>
  <c r="J787" i="6"/>
  <c r="J788" i="6"/>
  <c r="J789" i="6"/>
  <c r="J790" i="6"/>
  <c r="J791" i="6"/>
  <c r="J792" i="6"/>
  <c r="J793" i="6"/>
  <c r="J794" i="6"/>
  <c r="J795" i="6"/>
  <c r="J796" i="6"/>
  <c r="J797" i="6"/>
  <c r="J798" i="6"/>
  <c r="J799" i="6"/>
  <c r="J800" i="6"/>
  <c r="J801" i="6"/>
  <c r="J802" i="6"/>
  <c r="J803" i="6"/>
  <c r="J804" i="6"/>
  <c r="J805" i="6"/>
  <c r="J806" i="6"/>
  <c r="J807" i="6"/>
  <c r="J808" i="6"/>
  <c r="J809" i="6"/>
  <c r="J810" i="6"/>
  <c r="J811" i="6"/>
  <c r="J812" i="6"/>
  <c r="J813" i="6"/>
  <c r="J814" i="6"/>
  <c r="J815" i="6"/>
  <c r="J816" i="6"/>
  <c r="J817" i="6"/>
  <c r="J818" i="6"/>
  <c r="J819" i="6"/>
  <c r="J820" i="6"/>
  <c r="J821" i="6"/>
  <c r="J822" i="6"/>
  <c r="J823" i="6"/>
  <c r="J824" i="6"/>
  <c r="J825" i="6"/>
  <c r="J826" i="6"/>
  <c r="J827" i="6"/>
  <c r="J828" i="6"/>
  <c r="J829" i="6"/>
  <c r="J830" i="6"/>
  <c r="J831" i="6"/>
  <c r="J832" i="6"/>
  <c r="J833" i="6"/>
  <c r="J834" i="6"/>
  <c r="J835" i="6"/>
  <c r="J836" i="6"/>
  <c r="J837" i="6"/>
  <c r="J838" i="6"/>
  <c r="J839" i="6"/>
  <c r="J840" i="6"/>
  <c r="J841" i="6"/>
  <c r="J842" i="6"/>
  <c r="J843" i="6"/>
  <c r="J844" i="6"/>
  <c r="J845" i="6"/>
  <c r="J846" i="6"/>
  <c r="J847" i="6"/>
  <c r="J848" i="6"/>
  <c r="J849" i="6"/>
  <c r="J850" i="6"/>
  <c r="J851" i="6"/>
  <c r="J852" i="6"/>
  <c r="J853" i="6"/>
  <c r="J854" i="6"/>
  <c r="J855" i="6"/>
  <c r="J856" i="6"/>
  <c r="J857" i="6"/>
  <c r="J858" i="6"/>
  <c r="J859" i="6"/>
  <c r="J860" i="6"/>
  <c r="J861" i="6"/>
  <c r="J862" i="6"/>
  <c r="J863" i="6"/>
  <c r="J864" i="6"/>
  <c r="J865" i="6"/>
  <c r="J866" i="6"/>
  <c r="J867" i="6"/>
  <c r="J868" i="6"/>
  <c r="J869" i="6"/>
  <c r="J870" i="6"/>
  <c r="J871" i="6"/>
  <c r="J872" i="6"/>
  <c r="J873" i="6"/>
  <c r="J874" i="6"/>
  <c r="J875" i="6"/>
  <c r="J876" i="6"/>
  <c r="J877" i="6"/>
  <c r="J878" i="6"/>
  <c r="J879" i="6"/>
  <c r="J880" i="6"/>
  <c r="J881" i="6"/>
  <c r="J882" i="6"/>
  <c r="J883" i="6"/>
  <c r="J884" i="6"/>
  <c r="J885" i="6"/>
  <c r="J886" i="6"/>
  <c r="J887" i="6"/>
  <c r="J888" i="6"/>
  <c r="J889" i="6"/>
  <c r="J890" i="6"/>
  <c r="J891" i="6"/>
  <c r="J892" i="6"/>
  <c r="J893" i="6"/>
  <c r="J894" i="6"/>
  <c r="J895" i="6"/>
  <c r="J896" i="6"/>
  <c r="J897" i="6"/>
  <c r="J898" i="6"/>
  <c r="J899" i="6"/>
  <c r="J900" i="6"/>
  <c r="J901" i="6"/>
  <c r="J902" i="6"/>
  <c r="J903" i="6"/>
  <c r="J904" i="6"/>
  <c r="J905" i="6"/>
  <c r="J906" i="6"/>
  <c r="J907" i="6"/>
  <c r="J908" i="6"/>
  <c r="J909" i="6"/>
  <c r="J910" i="6"/>
  <c r="J911" i="6"/>
  <c r="J912" i="6"/>
  <c r="J913" i="6"/>
  <c r="J914" i="6"/>
  <c r="J915" i="6"/>
  <c r="J916" i="6"/>
  <c r="J917" i="6"/>
  <c r="J918" i="6"/>
  <c r="J919" i="6"/>
  <c r="J920" i="6"/>
  <c r="J921" i="6"/>
  <c r="J922" i="6"/>
  <c r="J923" i="6"/>
  <c r="J924" i="6"/>
  <c r="J925" i="6"/>
  <c r="J926" i="6"/>
  <c r="J927" i="6"/>
  <c r="J928" i="6"/>
  <c r="J929" i="6"/>
  <c r="J930" i="6"/>
  <c r="J931" i="6"/>
  <c r="J932" i="6"/>
  <c r="J933" i="6"/>
  <c r="J934" i="6"/>
  <c r="J935" i="6"/>
  <c r="J936" i="6"/>
  <c r="J937" i="6"/>
  <c r="J938" i="6"/>
  <c r="J939" i="6"/>
  <c r="J940" i="6"/>
  <c r="J941" i="6"/>
  <c r="J942" i="6"/>
  <c r="J943" i="6"/>
  <c r="J944" i="6"/>
  <c r="J945" i="6"/>
  <c r="J946" i="6"/>
  <c r="J947" i="6"/>
  <c r="J948" i="6"/>
  <c r="J949" i="6"/>
  <c r="J950" i="6"/>
  <c r="J951" i="6"/>
  <c r="J952" i="6"/>
  <c r="J953" i="6"/>
  <c r="J954" i="6"/>
  <c r="J955" i="6"/>
  <c r="J956" i="6"/>
  <c r="J957" i="6"/>
  <c r="J958" i="6"/>
  <c r="J959" i="6"/>
  <c r="J960" i="6"/>
  <c r="J961" i="6"/>
  <c r="J962" i="6"/>
  <c r="J963" i="6"/>
  <c r="J964" i="6"/>
  <c r="J965" i="6"/>
  <c r="J966" i="6"/>
  <c r="J967" i="6"/>
  <c r="J968" i="6"/>
  <c r="J969" i="6"/>
  <c r="J970" i="6"/>
  <c r="J971" i="6"/>
  <c r="J972" i="6"/>
  <c r="J973" i="6"/>
  <c r="J974" i="6"/>
  <c r="J975" i="6"/>
  <c r="J976" i="6"/>
  <c r="J977" i="6"/>
  <c r="J978" i="6"/>
  <c r="J979" i="6"/>
  <c r="J980" i="6"/>
  <c r="J981" i="6"/>
  <c r="J982" i="6"/>
  <c r="J983" i="6"/>
  <c r="J984" i="6"/>
  <c r="J985" i="6"/>
  <c r="J986" i="6"/>
  <c r="J987" i="6"/>
  <c r="J988" i="6"/>
  <c r="J989" i="6"/>
  <c r="J990" i="6"/>
  <c r="J991" i="6"/>
  <c r="J992" i="6"/>
  <c r="J993" i="6"/>
  <c r="J994" i="6"/>
  <c r="J995" i="6"/>
  <c r="J996" i="6"/>
  <c r="J997" i="6"/>
  <c r="J998" i="6"/>
  <c r="J999" i="6"/>
  <c r="J1000" i="6"/>
  <c r="J1001" i="6"/>
  <c r="J1002" i="6"/>
  <c r="J1003" i="6"/>
  <c r="J1004" i="6"/>
  <c r="J1005" i="6"/>
  <c r="J1006" i="6"/>
  <c r="J1007" i="6"/>
  <c r="J1008" i="6"/>
  <c r="J1009" i="6"/>
  <c r="J1010" i="6"/>
  <c r="J1011" i="6"/>
  <c r="J1012" i="6"/>
  <c r="J1013" i="6"/>
  <c r="J1014" i="6"/>
  <c r="J1015" i="6"/>
  <c r="J1016" i="6"/>
  <c r="J1017" i="6"/>
  <c r="J1018" i="6"/>
  <c r="J1019" i="6"/>
  <c r="J1020" i="6"/>
  <c r="J1021" i="6"/>
  <c r="J1022" i="6"/>
  <c r="J1023" i="6"/>
  <c r="J1024" i="6"/>
  <c r="J1025" i="6"/>
  <c r="J1026" i="6"/>
  <c r="J1027" i="6"/>
  <c r="J1028" i="6"/>
  <c r="J1029" i="6"/>
  <c r="J1030" i="6"/>
  <c r="J1031" i="6"/>
  <c r="J1032" i="6"/>
  <c r="J1033" i="6"/>
  <c r="J1034" i="6"/>
  <c r="J1035" i="6"/>
  <c r="J1036" i="6"/>
  <c r="J1037" i="6"/>
  <c r="J1038" i="6"/>
  <c r="J1039" i="6"/>
  <c r="J1040" i="6"/>
  <c r="J1041" i="6"/>
  <c r="J1042" i="6"/>
  <c r="J1043" i="6"/>
  <c r="J1044" i="6"/>
  <c r="J1045" i="6"/>
  <c r="J1046" i="6"/>
  <c r="J1047" i="6"/>
  <c r="J1048" i="6"/>
  <c r="J1049" i="6"/>
  <c r="J1050" i="6"/>
  <c r="J1051" i="6"/>
  <c r="J1052" i="6"/>
  <c r="J1053" i="6"/>
  <c r="J1054" i="6"/>
  <c r="J1055" i="6"/>
  <c r="J1056" i="6"/>
  <c r="J1057" i="6"/>
  <c r="J1058" i="6"/>
  <c r="J1059" i="6"/>
  <c r="J1060" i="6"/>
  <c r="J1061" i="6"/>
  <c r="J1062" i="6"/>
  <c r="J1063" i="6"/>
  <c r="J1064" i="6"/>
  <c r="J1065" i="6"/>
  <c r="J1066" i="6"/>
  <c r="J1067" i="6"/>
  <c r="J1068" i="6"/>
  <c r="J1069" i="6"/>
  <c r="J1070" i="6"/>
  <c r="J1071" i="6"/>
  <c r="J1072" i="6"/>
  <c r="J1073" i="6"/>
  <c r="J1074" i="6"/>
  <c r="J1075" i="6"/>
  <c r="J1076" i="6"/>
  <c r="J1077" i="6"/>
  <c r="J1078" i="6"/>
  <c r="J1079" i="6"/>
  <c r="J1080" i="6"/>
  <c r="J1081" i="6"/>
  <c r="J1082" i="6"/>
  <c r="J1083" i="6"/>
  <c r="J1084" i="6"/>
  <c r="J1085" i="6"/>
  <c r="J1086" i="6"/>
  <c r="J1087" i="6"/>
  <c r="J1088" i="6"/>
  <c r="J1089" i="6"/>
  <c r="J1090" i="6"/>
  <c r="J1091" i="6"/>
  <c r="J1092" i="6"/>
  <c r="J1093" i="6"/>
  <c r="J1094" i="6"/>
  <c r="J1095" i="6"/>
  <c r="J1096" i="6"/>
  <c r="J1097" i="6"/>
  <c r="J1098" i="6"/>
  <c r="J1099" i="6"/>
  <c r="J1100" i="6"/>
  <c r="J1101" i="6"/>
  <c r="J1102" i="6"/>
  <c r="J1103" i="6"/>
  <c r="J1104" i="6"/>
  <c r="J1105" i="6"/>
  <c r="J1106" i="6"/>
  <c r="J1107" i="6"/>
  <c r="J1108" i="6"/>
  <c r="J1109" i="6"/>
  <c r="J1110" i="6"/>
  <c r="J1111" i="6"/>
  <c r="J1112" i="6"/>
  <c r="J1113" i="6"/>
  <c r="J1114" i="6"/>
  <c r="J1115" i="6"/>
  <c r="J1116" i="6"/>
  <c r="J1117" i="6"/>
  <c r="J1118" i="6"/>
  <c r="J1119" i="6"/>
  <c r="J1120" i="6"/>
  <c r="J1121" i="6"/>
  <c r="J1122" i="6"/>
  <c r="J1123" i="6"/>
  <c r="J1124" i="6"/>
  <c r="J1125" i="6"/>
  <c r="J1126" i="6"/>
  <c r="J1127" i="6"/>
  <c r="J1128" i="6"/>
  <c r="J1129" i="6"/>
  <c r="J1130" i="6"/>
  <c r="J1131" i="6"/>
  <c r="J1132" i="6"/>
  <c r="J1133" i="6"/>
  <c r="J1134" i="6"/>
  <c r="J1135" i="6"/>
  <c r="J1136" i="6"/>
  <c r="J1137" i="6"/>
  <c r="J1138" i="6"/>
  <c r="J1139" i="6"/>
  <c r="J1140" i="6"/>
  <c r="J1141" i="6"/>
  <c r="J1142" i="6"/>
  <c r="J1143" i="6"/>
  <c r="J1144" i="6"/>
  <c r="J1145" i="6"/>
  <c r="J1146" i="6"/>
  <c r="J1147" i="6"/>
  <c r="J1148" i="6"/>
  <c r="J1149" i="6"/>
  <c r="J1150" i="6"/>
  <c r="J1151" i="6"/>
  <c r="J1152" i="6"/>
  <c r="J1153" i="6"/>
  <c r="J1154" i="6"/>
  <c r="J1155" i="6"/>
  <c r="J1156" i="6"/>
  <c r="J1157" i="6"/>
  <c r="J1158" i="6"/>
  <c r="J1159" i="6"/>
  <c r="J1160" i="6"/>
  <c r="J1161" i="6"/>
  <c r="J1162" i="6"/>
  <c r="J1163" i="6"/>
  <c r="J1164" i="6"/>
  <c r="J1165" i="6"/>
  <c r="J1166" i="6"/>
  <c r="J1167" i="6"/>
  <c r="J1168" i="6"/>
  <c r="J1169" i="6"/>
  <c r="J1170" i="6"/>
  <c r="J1171" i="6"/>
  <c r="J1172" i="6"/>
  <c r="J1173" i="6"/>
  <c r="J1174" i="6"/>
  <c r="J1175" i="6"/>
  <c r="J1176" i="6"/>
  <c r="J1177" i="6"/>
  <c r="J1178" i="6"/>
  <c r="J1179" i="6"/>
  <c r="J1180" i="6"/>
  <c r="J1181" i="6"/>
  <c r="J1182" i="6"/>
  <c r="J1183" i="6"/>
  <c r="J1184" i="6"/>
  <c r="J1185" i="6"/>
  <c r="J1186" i="6"/>
  <c r="J1187" i="6"/>
  <c r="J1188" i="6"/>
  <c r="J1189" i="6"/>
  <c r="J1190" i="6"/>
  <c r="J1191" i="6"/>
  <c r="J1192" i="6"/>
  <c r="J1193" i="6"/>
  <c r="J1194" i="6"/>
  <c r="J1195" i="6"/>
  <c r="J1196" i="6"/>
  <c r="J1197" i="6"/>
  <c r="J1198" i="6"/>
  <c r="J1199" i="6"/>
  <c r="J1200" i="6"/>
  <c r="J1201" i="6"/>
  <c r="J1202" i="6"/>
  <c r="J1203" i="6"/>
  <c r="J1204" i="6"/>
  <c r="J1205" i="6"/>
  <c r="J1206" i="6"/>
  <c r="J1207" i="6"/>
  <c r="J1208" i="6"/>
  <c r="J1209" i="6"/>
  <c r="J1210" i="6"/>
  <c r="J1211" i="6"/>
  <c r="J1212" i="6"/>
  <c r="J1213" i="6"/>
  <c r="J1214" i="6"/>
  <c r="J1215" i="6"/>
  <c r="J1216" i="6"/>
  <c r="J1217" i="6"/>
  <c r="J1218" i="6"/>
  <c r="J1219" i="6"/>
  <c r="J1220" i="6"/>
  <c r="J1221" i="6"/>
  <c r="J1222" i="6"/>
  <c r="J1223" i="6"/>
  <c r="J1224" i="6"/>
  <c r="J1225" i="6"/>
  <c r="J1226" i="6"/>
  <c r="J1227" i="6"/>
  <c r="J1228" i="6"/>
  <c r="J1229" i="6"/>
  <c r="J1230" i="6"/>
  <c r="J1231" i="6"/>
  <c r="J1232" i="6"/>
  <c r="J1233" i="6"/>
  <c r="J1234" i="6"/>
  <c r="J1235" i="6"/>
  <c r="J1236" i="6"/>
  <c r="J1237" i="6"/>
  <c r="J1238" i="6"/>
  <c r="J1239" i="6"/>
  <c r="J1240" i="6"/>
  <c r="J1241" i="6"/>
  <c r="J1242" i="6"/>
  <c r="J1243" i="6"/>
  <c r="J1244" i="6"/>
  <c r="J1245" i="6"/>
  <c r="J1246" i="6"/>
  <c r="J1247" i="6"/>
  <c r="J1248" i="6"/>
  <c r="J1249" i="6"/>
  <c r="J1250" i="6"/>
  <c r="J1251" i="6"/>
  <c r="J1252" i="6"/>
  <c r="J1253" i="6"/>
  <c r="J1254" i="6"/>
  <c r="J1255" i="6"/>
  <c r="J1256" i="6"/>
  <c r="J1257" i="6"/>
  <c r="J1258" i="6"/>
  <c r="J1259" i="6"/>
  <c r="J1260" i="6"/>
  <c r="J1261" i="6"/>
  <c r="J1262" i="6"/>
  <c r="J1263" i="6"/>
  <c r="J1264" i="6"/>
  <c r="J1265" i="6"/>
  <c r="J1266" i="6"/>
  <c r="J1267" i="6"/>
  <c r="J1268" i="6"/>
  <c r="J1269" i="6"/>
  <c r="J1270" i="6"/>
  <c r="J1271" i="6"/>
  <c r="J1272" i="6"/>
  <c r="J1273" i="6"/>
  <c r="J1274" i="6"/>
  <c r="J1275" i="6"/>
  <c r="J1276" i="6"/>
  <c r="J1277" i="6"/>
  <c r="J1278" i="6"/>
  <c r="J1279" i="6"/>
  <c r="J1280" i="6"/>
  <c r="J1281" i="6"/>
  <c r="J1282" i="6"/>
  <c r="J1283" i="6"/>
  <c r="J1284" i="6"/>
  <c r="J1285" i="6"/>
  <c r="J1286" i="6"/>
  <c r="J1287" i="6"/>
  <c r="J1288" i="6"/>
  <c r="J1289" i="6"/>
  <c r="J1290" i="6"/>
  <c r="J1291" i="6"/>
  <c r="J1292" i="6"/>
  <c r="J1293" i="6"/>
  <c r="J1294" i="6"/>
  <c r="J1295" i="6"/>
  <c r="J1296" i="6"/>
  <c r="J1297" i="6"/>
  <c r="J1298" i="6"/>
  <c r="J1299" i="6"/>
  <c r="J1300" i="6"/>
  <c r="J1301" i="6"/>
  <c r="J1302" i="6"/>
  <c r="J1303" i="6"/>
  <c r="J1304" i="6"/>
  <c r="J1305" i="6"/>
  <c r="J1306" i="6"/>
  <c r="J1307" i="6"/>
  <c r="J1308" i="6"/>
  <c r="J1309" i="6"/>
  <c r="J1310" i="6"/>
  <c r="J1311" i="6"/>
  <c r="J1312" i="6"/>
  <c r="J1313" i="6"/>
  <c r="J1314" i="6"/>
  <c r="J1315" i="6"/>
  <c r="J1316" i="6"/>
  <c r="J1317" i="6"/>
  <c r="J1318" i="6"/>
  <c r="J1319" i="6"/>
  <c r="J1320" i="6"/>
  <c r="J1321" i="6"/>
  <c r="J1322" i="6"/>
  <c r="J1323" i="6"/>
  <c r="J1324" i="6"/>
  <c r="J1325" i="6"/>
  <c r="J1326" i="6"/>
  <c r="J1327" i="6"/>
  <c r="J1328" i="6"/>
  <c r="J1329" i="6"/>
  <c r="J1330" i="6"/>
  <c r="J1331" i="6"/>
  <c r="J1332" i="6"/>
  <c r="J1333" i="6"/>
  <c r="J1334" i="6"/>
  <c r="J1335" i="6"/>
  <c r="J1336" i="6"/>
  <c r="J1337" i="6"/>
  <c r="J1338" i="6"/>
  <c r="J1339" i="6"/>
  <c r="J1340" i="6"/>
  <c r="J1341" i="6"/>
  <c r="J1342" i="6"/>
  <c r="J1343" i="6"/>
  <c r="J1344" i="6"/>
  <c r="J1345" i="6"/>
  <c r="J1346" i="6"/>
  <c r="J1347" i="6"/>
  <c r="J1348" i="6"/>
  <c r="J1349" i="6"/>
  <c r="J1350" i="6"/>
  <c r="J1351" i="6"/>
  <c r="J1352" i="6"/>
  <c r="J1353" i="6"/>
  <c r="J1354" i="6"/>
  <c r="J1355" i="6"/>
  <c r="J1356" i="6"/>
  <c r="J1357" i="6"/>
  <c r="J1358" i="6"/>
  <c r="J1359" i="6"/>
  <c r="J1360" i="6"/>
  <c r="J1361" i="6"/>
  <c r="J1362" i="6"/>
  <c r="J1363" i="6"/>
  <c r="J1364" i="6"/>
  <c r="J1365" i="6"/>
  <c r="J1366" i="6"/>
  <c r="J1367" i="6"/>
  <c r="J1368" i="6"/>
  <c r="J1369" i="6"/>
  <c r="J1370" i="6"/>
  <c r="J1371" i="6"/>
  <c r="J1372" i="6"/>
  <c r="J1373" i="6"/>
  <c r="J1374" i="6"/>
  <c r="J1375" i="6"/>
  <c r="J1376" i="6"/>
  <c r="J1377" i="6"/>
  <c r="J1378" i="6"/>
  <c r="J1379" i="6"/>
  <c r="J1380" i="6"/>
  <c r="J1381" i="6"/>
  <c r="J1382" i="6"/>
  <c r="J1383" i="6"/>
  <c r="J1384" i="6"/>
  <c r="J1385" i="6"/>
  <c r="J1386" i="6"/>
  <c r="J1387" i="6"/>
  <c r="J1388" i="6"/>
  <c r="J1389" i="6"/>
  <c r="J1390" i="6"/>
  <c r="J1391" i="6"/>
  <c r="J1392" i="6"/>
  <c r="J1393" i="6"/>
  <c r="J1394" i="6"/>
  <c r="J1395" i="6"/>
  <c r="J1396" i="6"/>
  <c r="J1397" i="6"/>
  <c r="J1398" i="6"/>
  <c r="J1399" i="6"/>
  <c r="J1400" i="6"/>
  <c r="J1401" i="6"/>
  <c r="J1402" i="6"/>
  <c r="J1403" i="6"/>
  <c r="J1404" i="6"/>
  <c r="J1405" i="6"/>
  <c r="J1406" i="6"/>
  <c r="J1407" i="6"/>
  <c r="J1408" i="6"/>
  <c r="J1409" i="6"/>
  <c r="J1410" i="6"/>
  <c r="J1411" i="6"/>
  <c r="J1412" i="6"/>
  <c r="J1413" i="6"/>
  <c r="J1414" i="6"/>
  <c r="J1415" i="6"/>
  <c r="J1416" i="6"/>
  <c r="J1417" i="6"/>
  <c r="J1418" i="6"/>
  <c r="J1419" i="6"/>
  <c r="J1420" i="6"/>
  <c r="J1421" i="6"/>
  <c r="J1422" i="6"/>
  <c r="J1423" i="6"/>
  <c r="J1424" i="6"/>
  <c r="J1425" i="6"/>
  <c r="J1426" i="6"/>
  <c r="J1427" i="6"/>
  <c r="J1428" i="6"/>
  <c r="J1429" i="6"/>
  <c r="J1430" i="6"/>
  <c r="J1431" i="6"/>
  <c r="J1432" i="6"/>
  <c r="J1433" i="6"/>
  <c r="J1434" i="6"/>
  <c r="J1435" i="6"/>
  <c r="J1436" i="6"/>
  <c r="J1437" i="6"/>
  <c r="J1438" i="6"/>
  <c r="J1439" i="6"/>
  <c r="J1440" i="6"/>
  <c r="J1441" i="6"/>
  <c r="J1442" i="6"/>
  <c r="J1443" i="6"/>
  <c r="J1444" i="6"/>
  <c r="J1445" i="6"/>
  <c r="J1446" i="6"/>
  <c r="J1447" i="6"/>
  <c r="J1448" i="6"/>
  <c r="J1449" i="6"/>
  <c r="J1450" i="6"/>
  <c r="J1451" i="6"/>
  <c r="J1452" i="6"/>
  <c r="J1453" i="6"/>
  <c r="J1454" i="6"/>
  <c r="J1455" i="6"/>
  <c r="J1456" i="6"/>
  <c r="J1457" i="6"/>
  <c r="J1458" i="6"/>
  <c r="J1459" i="6"/>
  <c r="J1460" i="6"/>
  <c r="J1461" i="6"/>
  <c r="J1462" i="6"/>
  <c r="J1463" i="6"/>
  <c r="J1464" i="6"/>
  <c r="J1465" i="6"/>
  <c r="J1466" i="6"/>
  <c r="J1467" i="6"/>
  <c r="J1468" i="6"/>
  <c r="J1469" i="6"/>
  <c r="J1470" i="6"/>
  <c r="J1471" i="6"/>
  <c r="J1472" i="6"/>
  <c r="J1473" i="6"/>
  <c r="J1474" i="6"/>
  <c r="J1475" i="6"/>
  <c r="J1476" i="6"/>
  <c r="J1477" i="6"/>
  <c r="J1478" i="6"/>
  <c r="J1479" i="6"/>
  <c r="J1480" i="6"/>
  <c r="J1481" i="6"/>
  <c r="J1482" i="6"/>
  <c r="J1483" i="6"/>
  <c r="J1484" i="6"/>
  <c r="J1485" i="6"/>
  <c r="J1486" i="6"/>
  <c r="J1487" i="6"/>
  <c r="J1488" i="6"/>
  <c r="J1489" i="6"/>
  <c r="J1490" i="6"/>
  <c r="J1491" i="6"/>
  <c r="J1492" i="6"/>
  <c r="J1493" i="6"/>
  <c r="J1494" i="6"/>
  <c r="J1495" i="6"/>
  <c r="J1496" i="6"/>
  <c r="J1497" i="6"/>
  <c r="J1498" i="6"/>
  <c r="J1499" i="6"/>
  <c r="J1500" i="6"/>
  <c r="J1501" i="6"/>
  <c r="J1502" i="6"/>
  <c r="J1503" i="6"/>
  <c r="J1504" i="6"/>
  <c r="J1505" i="6"/>
  <c r="J1506" i="6"/>
  <c r="J1507" i="6"/>
  <c r="J1508" i="6"/>
  <c r="J1509" i="6"/>
  <c r="J1510" i="6"/>
  <c r="J1511" i="6"/>
  <c r="J1512" i="6"/>
  <c r="J1513" i="6"/>
  <c r="J1514" i="6"/>
  <c r="J1515" i="6"/>
  <c r="J1516" i="6"/>
  <c r="J1517" i="6"/>
  <c r="J1518" i="6"/>
  <c r="J1519" i="6"/>
  <c r="J1520" i="6"/>
  <c r="J1521" i="6"/>
  <c r="J1522" i="6"/>
  <c r="J1523" i="6"/>
  <c r="J1524" i="6"/>
  <c r="J1525" i="6"/>
  <c r="J1526" i="6"/>
  <c r="J1527" i="6"/>
  <c r="J1528" i="6"/>
  <c r="J1529" i="6"/>
  <c r="J1530" i="6"/>
  <c r="J1531" i="6"/>
  <c r="J1532" i="6"/>
  <c r="J1533" i="6"/>
  <c r="J1534" i="6"/>
  <c r="J1535" i="6"/>
  <c r="J1536" i="6"/>
  <c r="J1537" i="6"/>
  <c r="J1538" i="6"/>
  <c r="J1539" i="6"/>
  <c r="J1540" i="6"/>
  <c r="J1541" i="6"/>
  <c r="J1542" i="6"/>
  <c r="J1543" i="6"/>
  <c r="J1544" i="6"/>
  <c r="J1545" i="6"/>
  <c r="J1546" i="6"/>
  <c r="J1547" i="6"/>
  <c r="J1548" i="6"/>
  <c r="J1549" i="6"/>
  <c r="J1550" i="6"/>
  <c r="J1551" i="6"/>
  <c r="J1552" i="6"/>
  <c r="J1553" i="6"/>
  <c r="J1554" i="6"/>
  <c r="J1555" i="6"/>
  <c r="J1556" i="6"/>
  <c r="J1557" i="6"/>
  <c r="J1558" i="6"/>
  <c r="J1559" i="6"/>
  <c r="J1560" i="6"/>
  <c r="J1561" i="6"/>
  <c r="J1562" i="6"/>
  <c r="J1563" i="6"/>
  <c r="J1564" i="6"/>
  <c r="J1565" i="6"/>
  <c r="J1566" i="6"/>
  <c r="J1567" i="6"/>
  <c r="J1568" i="6"/>
  <c r="J1569" i="6"/>
  <c r="J1570" i="6"/>
  <c r="J1571" i="6"/>
  <c r="J1572" i="6"/>
  <c r="J1573" i="6"/>
  <c r="J1574" i="6"/>
  <c r="J1575" i="6"/>
  <c r="J1576" i="6"/>
  <c r="J1577" i="6"/>
  <c r="J1578" i="6"/>
  <c r="J1579" i="6"/>
  <c r="J1580" i="6"/>
  <c r="J1581" i="6"/>
  <c r="J1582" i="6"/>
  <c r="J1583" i="6"/>
  <c r="J1584" i="6"/>
  <c r="J1585" i="6"/>
  <c r="J1586" i="6"/>
  <c r="J1587" i="6"/>
  <c r="J1588" i="6"/>
  <c r="J1589" i="6"/>
  <c r="J1590" i="6"/>
  <c r="J1591" i="6"/>
  <c r="J1592" i="6"/>
  <c r="J1593" i="6"/>
  <c r="J1594" i="6"/>
  <c r="J1595" i="6"/>
  <c r="J1596" i="6"/>
  <c r="J1597" i="6"/>
  <c r="J1598" i="6"/>
  <c r="J1599" i="6"/>
  <c r="J1600" i="6"/>
  <c r="J1601" i="6"/>
  <c r="J1602" i="6"/>
  <c r="J1603" i="6"/>
  <c r="J1604" i="6"/>
  <c r="J1605" i="6"/>
  <c r="J1606" i="6"/>
  <c r="J1607" i="6"/>
  <c r="J1608" i="6"/>
  <c r="J1609" i="6"/>
  <c r="J1610" i="6"/>
  <c r="J1611" i="6"/>
  <c r="J1612" i="6"/>
  <c r="J1613" i="6"/>
  <c r="J1614" i="6"/>
  <c r="J1615" i="6"/>
  <c r="J1616" i="6"/>
  <c r="J1617" i="6"/>
  <c r="J1618" i="6"/>
  <c r="J1619" i="6"/>
  <c r="J1620" i="6"/>
  <c r="J1621" i="6"/>
  <c r="J1622" i="6"/>
  <c r="J1623" i="6"/>
  <c r="J1624" i="6"/>
  <c r="J1625" i="6"/>
  <c r="J1626" i="6"/>
  <c r="J1627" i="6"/>
  <c r="J1628" i="6"/>
  <c r="J1629" i="6"/>
  <c r="J1630" i="6"/>
  <c r="J1631" i="6"/>
  <c r="J1632" i="6"/>
  <c r="J1633" i="6"/>
  <c r="J1634" i="6"/>
  <c r="J1635" i="6"/>
  <c r="J1636" i="6"/>
  <c r="J1637" i="6"/>
  <c r="J1638" i="6"/>
  <c r="J1639" i="6"/>
  <c r="J1640" i="6"/>
  <c r="J1641" i="6"/>
  <c r="J1642" i="6"/>
  <c r="J1643" i="6"/>
  <c r="J1644" i="6"/>
  <c r="J1645" i="6"/>
  <c r="J1646" i="6"/>
  <c r="J1647" i="6"/>
  <c r="J1648" i="6"/>
  <c r="J1649" i="6"/>
  <c r="J1650" i="6"/>
  <c r="J1651" i="6"/>
  <c r="J1652" i="6"/>
  <c r="J1653" i="6"/>
  <c r="J1654" i="6"/>
  <c r="J1655" i="6"/>
  <c r="J1656" i="6"/>
  <c r="J1657" i="6"/>
  <c r="J1658" i="6"/>
  <c r="J1659" i="6"/>
  <c r="J1660" i="6"/>
  <c r="J1661" i="6"/>
  <c r="J1662" i="6"/>
  <c r="J1663" i="6"/>
  <c r="J1664" i="6"/>
  <c r="J1665" i="6"/>
  <c r="J1666" i="6"/>
  <c r="J1667" i="6"/>
  <c r="J1668" i="6"/>
  <c r="J1669" i="6"/>
  <c r="J1670" i="6"/>
  <c r="J1671" i="6"/>
  <c r="J1672" i="6"/>
  <c r="J1673" i="6"/>
  <c r="J1674" i="6"/>
  <c r="J1675" i="6"/>
  <c r="J1676" i="6"/>
  <c r="J1677" i="6"/>
  <c r="J1678" i="6"/>
  <c r="J1679" i="6"/>
  <c r="J1680" i="6"/>
  <c r="J1681" i="6"/>
  <c r="J1682" i="6"/>
  <c r="J1683" i="6"/>
  <c r="J1684" i="6"/>
  <c r="J1685" i="6"/>
  <c r="J1686" i="6"/>
  <c r="J1687" i="6"/>
  <c r="J1688" i="6"/>
  <c r="J1689" i="6"/>
  <c r="J1690" i="6"/>
  <c r="J1691" i="6"/>
  <c r="J1692" i="6"/>
  <c r="J1693" i="6"/>
  <c r="J1694" i="6"/>
  <c r="J1695" i="6"/>
  <c r="J1696" i="6"/>
  <c r="J1697" i="6"/>
  <c r="J1698" i="6"/>
  <c r="J1699" i="6"/>
  <c r="J1700" i="6"/>
  <c r="J1701" i="6"/>
  <c r="J1702" i="6"/>
  <c r="J1703" i="6"/>
  <c r="J1704" i="6"/>
  <c r="J1705" i="6"/>
  <c r="J1706" i="6"/>
  <c r="J1707" i="6"/>
  <c r="J1708" i="6"/>
  <c r="J1709" i="6"/>
  <c r="J1710" i="6"/>
  <c r="J1711" i="6"/>
  <c r="J1712" i="6"/>
  <c r="J1713" i="6"/>
  <c r="J1714" i="6"/>
  <c r="J1715" i="6"/>
  <c r="J1716" i="6"/>
  <c r="J1717" i="6"/>
  <c r="J1718" i="6"/>
  <c r="J1719" i="6"/>
  <c r="J1720" i="6"/>
  <c r="J1721" i="6"/>
  <c r="J1722" i="6"/>
  <c r="J1723" i="6"/>
  <c r="J1724" i="6"/>
  <c r="J1725" i="6"/>
  <c r="J1726" i="6"/>
  <c r="J1727" i="6"/>
  <c r="J1728" i="6"/>
  <c r="J1729" i="6"/>
  <c r="J1730" i="6"/>
  <c r="J1731" i="6"/>
  <c r="J1732" i="6"/>
  <c r="J1733" i="6"/>
  <c r="J1734" i="6"/>
  <c r="J1735" i="6"/>
  <c r="J1736" i="6"/>
  <c r="J1737" i="6"/>
  <c r="J1738" i="6"/>
  <c r="J1739" i="6"/>
  <c r="J1740" i="6"/>
  <c r="J1741" i="6"/>
  <c r="J1742" i="6"/>
  <c r="J1743" i="6"/>
  <c r="J1744" i="6"/>
  <c r="J1745" i="6"/>
  <c r="J1746" i="6"/>
  <c r="J1747" i="6"/>
  <c r="J1748" i="6"/>
  <c r="J1749" i="6"/>
  <c r="J1750" i="6"/>
  <c r="J1751" i="6"/>
  <c r="J1752" i="6"/>
  <c r="J1753" i="6"/>
  <c r="J1754" i="6"/>
  <c r="J1755" i="6"/>
  <c r="J1756" i="6"/>
  <c r="J1757" i="6"/>
  <c r="J1758" i="6"/>
  <c r="J1759" i="6"/>
  <c r="J1760" i="6"/>
  <c r="J1761" i="6"/>
  <c r="J1762" i="6"/>
  <c r="J1763" i="6"/>
  <c r="J1764" i="6"/>
  <c r="J1765" i="6"/>
  <c r="J1766" i="6"/>
  <c r="J1767" i="6"/>
  <c r="J1768" i="6"/>
  <c r="J1769" i="6"/>
  <c r="J1770" i="6"/>
  <c r="J1771" i="6"/>
  <c r="J1772" i="6"/>
  <c r="J1773" i="6"/>
  <c r="J1774" i="6"/>
  <c r="J1775" i="6"/>
  <c r="J1776" i="6"/>
  <c r="J1777" i="6"/>
  <c r="J1778" i="6"/>
  <c r="J1779" i="6"/>
  <c r="J1780" i="6"/>
  <c r="J1781" i="6"/>
  <c r="J1782" i="6"/>
  <c r="J1783" i="6"/>
  <c r="J1784" i="6"/>
  <c r="J1785" i="6"/>
  <c r="J1786" i="6"/>
  <c r="J1787" i="6"/>
  <c r="J1788" i="6"/>
  <c r="J1789" i="6"/>
  <c r="J1790" i="6"/>
  <c r="J1791" i="6"/>
  <c r="J1792" i="6"/>
  <c r="J1793" i="6"/>
  <c r="J1794" i="6"/>
  <c r="J1795" i="6"/>
  <c r="J1796" i="6"/>
  <c r="J1797" i="6"/>
  <c r="J1798" i="6"/>
  <c r="J1799" i="6"/>
  <c r="J1800" i="6"/>
  <c r="J1801" i="6"/>
  <c r="J1802" i="6"/>
  <c r="J1803" i="6"/>
  <c r="J1804" i="6"/>
  <c r="J1805" i="6"/>
  <c r="J1806" i="6"/>
  <c r="J1807" i="6"/>
  <c r="J1808" i="6"/>
  <c r="J1809" i="6"/>
  <c r="J1810" i="6"/>
  <c r="J1811" i="6"/>
  <c r="J1812" i="6"/>
  <c r="J1813" i="6"/>
  <c r="J1814" i="6"/>
  <c r="J1815" i="6"/>
  <c r="J1816" i="6"/>
  <c r="J1817" i="6"/>
  <c r="J1818" i="6"/>
  <c r="J1819" i="6"/>
  <c r="J1820" i="6"/>
  <c r="J1821" i="6"/>
  <c r="J1822" i="6"/>
  <c r="J1823" i="6"/>
  <c r="J1824" i="6"/>
  <c r="J1825" i="6"/>
  <c r="J1826" i="6"/>
  <c r="J1827" i="6"/>
  <c r="J1828" i="6"/>
  <c r="J1829" i="6"/>
  <c r="J1830" i="6"/>
  <c r="J1831" i="6"/>
  <c r="J1832" i="6"/>
  <c r="J1833" i="6"/>
  <c r="J1834" i="6"/>
  <c r="J1835" i="6"/>
  <c r="J1836" i="6"/>
  <c r="J1837" i="6"/>
  <c r="J1838" i="6"/>
  <c r="J1839" i="6"/>
  <c r="J1840" i="6"/>
  <c r="J1841" i="6"/>
  <c r="J1842" i="6"/>
  <c r="J1843" i="6"/>
  <c r="J1844" i="6"/>
  <c r="J1845" i="6"/>
  <c r="J1846" i="6"/>
  <c r="J1847" i="6"/>
  <c r="J1848" i="6"/>
  <c r="J1849" i="6"/>
  <c r="J1850" i="6"/>
  <c r="J1851" i="6"/>
  <c r="J1852" i="6"/>
  <c r="J1853" i="6"/>
  <c r="J1854" i="6"/>
  <c r="J1855" i="6"/>
  <c r="J1856" i="6"/>
  <c r="J1857" i="6"/>
  <c r="J1858" i="6"/>
  <c r="J1859" i="6"/>
  <c r="J1860" i="6"/>
  <c r="J1861" i="6"/>
  <c r="J1862" i="6"/>
  <c r="J1863" i="6"/>
  <c r="J1864" i="6"/>
  <c r="J1865" i="6"/>
  <c r="J1866" i="6"/>
  <c r="J1867" i="6"/>
  <c r="J1868" i="6"/>
  <c r="J1869" i="6"/>
  <c r="J1870" i="6"/>
  <c r="J1871" i="6"/>
  <c r="J1872" i="6"/>
  <c r="J1873" i="6"/>
  <c r="J1874" i="6"/>
  <c r="J1875" i="6"/>
  <c r="J1876" i="6"/>
  <c r="J1877" i="6"/>
  <c r="J1878" i="6"/>
  <c r="J1879" i="6"/>
  <c r="J1880" i="6"/>
  <c r="J1881" i="6"/>
  <c r="J1882" i="6"/>
  <c r="J1883" i="6"/>
  <c r="J1884" i="6"/>
  <c r="J1885" i="6"/>
  <c r="J1886" i="6"/>
  <c r="J1887" i="6"/>
  <c r="J1888" i="6"/>
  <c r="J1889" i="6"/>
  <c r="J1890" i="6"/>
  <c r="J1891" i="6"/>
  <c r="J1892" i="6"/>
  <c r="J1893" i="6"/>
  <c r="J1894" i="6"/>
  <c r="J1895" i="6"/>
  <c r="J1896" i="6"/>
  <c r="J1897" i="6"/>
  <c r="J1898" i="6"/>
  <c r="J1899" i="6"/>
  <c r="J1900" i="6"/>
  <c r="J1901" i="6"/>
  <c r="J1902" i="6"/>
  <c r="J1903" i="6"/>
  <c r="J1904" i="6"/>
  <c r="J1905" i="6"/>
  <c r="J1906" i="6"/>
  <c r="J1907" i="6"/>
  <c r="J1908" i="6"/>
  <c r="J1909" i="6"/>
  <c r="J1910" i="6"/>
  <c r="J1911" i="6"/>
  <c r="J1912" i="6"/>
  <c r="J1913" i="6"/>
  <c r="J1914" i="6"/>
  <c r="J1915" i="6"/>
  <c r="J1916" i="6"/>
  <c r="J1917" i="6"/>
  <c r="J1918" i="6"/>
  <c r="J1919" i="6"/>
  <c r="J1920" i="6"/>
  <c r="J1921" i="6"/>
  <c r="J1922" i="6"/>
  <c r="J1923" i="6"/>
  <c r="J1924" i="6"/>
  <c r="J1925" i="6"/>
  <c r="J1926" i="6"/>
  <c r="J1927" i="6"/>
  <c r="J1928" i="6"/>
  <c r="J1929" i="6"/>
  <c r="J1930" i="6"/>
  <c r="J1931" i="6"/>
  <c r="J1932" i="6"/>
  <c r="J1933" i="6"/>
  <c r="J1934" i="6"/>
  <c r="J1935" i="6"/>
  <c r="J1936" i="6"/>
  <c r="J1937" i="6"/>
  <c r="J1938" i="6"/>
  <c r="J1939" i="6"/>
  <c r="J1940" i="6"/>
  <c r="J1941" i="6"/>
  <c r="J1942" i="6"/>
  <c r="J1943" i="6"/>
  <c r="J1944" i="6"/>
  <c r="J1945" i="6"/>
  <c r="J1946" i="6"/>
  <c r="J1947" i="6"/>
  <c r="J1948" i="6"/>
  <c r="J1949" i="6"/>
  <c r="J1950" i="6"/>
  <c r="J1951" i="6"/>
  <c r="J1952" i="6"/>
  <c r="J1953" i="6"/>
  <c r="J1954" i="6"/>
  <c r="J1955" i="6"/>
  <c r="J1956" i="6"/>
  <c r="J1957" i="6"/>
  <c r="J1958" i="6"/>
  <c r="J1959" i="6"/>
  <c r="J1960" i="6"/>
  <c r="J1961" i="6"/>
  <c r="J1962" i="6"/>
  <c r="J1963" i="6"/>
  <c r="J1964" i="6"/>
  <c r="J1965" i="6"/>
  <c r="J1966" i="6"/>
  <c r="J1967" i="6"/>
  <c r="J1968" i="6"/>
  <c r="J1969" i="6"/>
  <c r="J1970" i="6"/>
  <c r="J1971" i="6"/>
  <c r="J1972" i="6"/>
  <c r="J1973" i="6"/>
  <c r="J1974" i="6"/>
  <c r="J1975" i="6"/>
  <c r="J1976" i="6"/>
  <c r="J1977" i="6"/>
  <c r="J1978" i="6"/>
  <c r="J1979" i="6"/>
  <c r="J1980" i="6"/>
  <c r="J1981" i="6"/>
  <c r="J1982" i="6"/>
  <c r="J1983" i="6"/>
  <c r="J1984" i="6"/>
  <c r="J1985" i="6"/>
  <c r="J1986" i="6"/>
  <c r="J1987" i="6"/>
  <c r="J1988" i="6"/>
  <c r="J1989" i="6"/>
  <c r="J1990" i="6"/>
  <c r="J1991" i="6"/>
  <c r="J1992" i="6"/>
  <c r="J1993" i="6"/>
  <c r="J1994" i="6"/>
  <c r="J1995" i="6"/>
  <c r="J1996" i="6"/>
  <c r="J1997" i="6"/>
  <c r="J1998" i="6"/>
  <c r="J1999" i="6"/>
  <c r="J2000" i="6"/>
  <c r="J2001" i="6"/>
  <c r="J2002" i="6"/>
  <c r="J2003" i="6"/>
  <c r="J2004" i="6"/>
  <c r="J2005" i="6"/>
  <c r="J2006" i="6"/>
  <c r="J2007" i="6"/>
  <c r="J2008" i="6"/>
  <c r="J2009" i="6"/>
  <c r="J2010" i="6"/>
  <c r="J2011" i="6"/>
  <c r="J2012" i="6"/>
  <c r="J2013" i="6"/>
  <c r="J2014" i="6"/>
  <c r="J2015" i="6"/>
  <c r="J2016" i="6"/>
  <c r="J2017" i="6"/>
  <c r="J2018" i="6"/>
  <c r="J2019" i="6"/>
  <c r="J2020" i="6"/>
  <c r="J2021" i="6"/>
  <c r="J2022" i="6"/>
  <c r="J2023" i="6"/>
  <c r="J2024" i="6"/>
  <c r="J2025" i="6"/>
  <c r="J2026" i="6"/>
  <c r="J2027" i="6"/>
  <c r="J2028" i="6"/>
  <c r="J2029" i="6"/>
  <c r="J2030" i="6"/>
  <c r="J2031" i="6"/>
  <c r="J2032" i="6"/>
  <c r="J2033" i="6"/>
  <c r="J2034" i="6"/>
  <c r="J2035" i="6"/>
  <c r="J2036" i="6"/>
  <c r="J2037" i="6"/>
  <c r="J2038" i="6"/>
  <c r="J2039" i="6"/>
  <c r="J2040" i="6"/>
  <c r="J2041" i="6"/>
  <c r="J2042" i="6"/>
  <c r="J2043" i="6"/>
  <c r="J2044" i="6"/>
  <c r="J2045" i="6"/>
  <c r="J2046" i="6"/>
  <c r="J2047" i="6"/>
  <c r="J2048" i="6"/>
  <c r="J2049" i="6"/>
  <c r="J2050" i="6"/>
  <c r="J2051" i="6"/>
  <c r="J2052" i="6"/>
  <c r="J2053" i="6"/>
  <c r="J2054" i="6"/>
  <c r="J2055" i="6"/>
  <c r="J2056" i="6"/>
  <c r="J2057" i="6"/>
  <c r="J2058" i="6"/>
  <c r="J2059" i="6"/>
  <c r="J2060" i="6"/>
  <c r="J2061" i="6"/>
  <c r="J2062" i="6"/>
  <c r="J2063" i="6"/>
  <c r="J2064" i="6"/>
  <c r="J2065" i="6"/>
  <c r="J2066" i="6"/>
  <c r="J2067" i="6"/>
  <c r="J2068" i="6"/>
  <c r="J2069" i="6"/>
  <c r="J2070" i="6"/>
  <c r="J2071" i="6"/>
  <c r="J2072" i="6"/>
  <c r="J2073" i="6"/>
  <c r="J2074" i="6"/>
  <c r="J2075" i="6"/>
  <c r="J2076" i="6"/>
  <c r="J2077" i="6"/>
  <c r="J2078" i="6"/>
  <c r="J2079" i="6"/>
  <c r="J2080" i="6"/>
  <c r="J2081" i="6"/>
  <c r="J2082" i="6"/>
  <c r="J2083" i="6"/>
  <c r="J2084" i="6"/>
  <c r="J2085" i="6"/>
  <c r="J2086" i="6"/>
  <c r="J2087" i="6"/>
  <c r="J2088" i="6"/>
  <c r="J2089" i="6"/>
  <c r="J2090" i="6"/>
  <c r="J2091" i="6"/>
  <c r="J2092" i="6"/>
  <c r="J2093" i="6"/>
  <c r="J2094" i="6"/>
  <c r="J2095" i="6"/>
  <c r="J2096" i="6"/>
  <c r="J2097" i="6"/>
  <c r="J2098" i="6"/>
  <c r="J2099" i="6"/>
  <c r="J2100" i="6"/>
  <c r="J2101" i="6"/>
  <c r="J2102" i="6"/>
  <c r="J2103" i="6"/>
  <c r="J2104" i="6"/>
  <c r="J2105" i="6"/>
  <c r="J2106" i="6"/>
  <c r="J2107" i="6"/>
  <c r="J2108" i="6"/>
  <c r="J2109" i="6"/>
  <c r="J2110" i="6"/>
  <c r="J2111" i="6"/>
  <c r="J2112" i="6"/>
  <c r="J2113" i="6"/>
  <c r="J2114" i="6"/>
  <c r="J2115" i="6"/>
  <c r="J2116" i="6"/>
  <c r="J2117" i="6"/>
  <c r="J2118" i="6"/>
  <c r="J2119" i="6"/>
  <c r="J2120" i="6"/>
  <c r="J2121" i="6"/>
  <c r="J2122" i="6"/>
  <c r="J2123" i="6"/>
  <c r="J2124" i="6"/>
  <c r="J2125" i="6"/>
  <c r="J2126" i="6"/>
  <c r="J2127" i="6"/>
  <c r="J2128" i="6"/>
  <c r="J2129" i="6"/>
  <c r="J2130" i="6"/>
  <c r="J2131" i="6"/>
  <c r="J2132" i="6"/>
  <c r="J2133" i="6"/>
  <c r="J2134" i="6"/>
  <c r="J2135" i="6"/>
  <c r="J2136" i="6"/>
  <c r="J2137" i="6"/>
  <c r="J2138" i="6"/>
  <c r="J2139" i="6"/>
  <c r="J2140" i="6"/>
  <c r="J2141" i="6"/>
  <c r="J2142" i="6"/>
  <c r="J2143" i="6"/>
  <c r="J2144" i="6"/>
  <c r="J2145" i="6"/>
  <c r="J2146" i="6"/>
  <c r="J2147" i="6"/>
  <c r="J2148" i="6"/>
  <c r="J2149" i="6"/>
  <c r="J2150" i="6"/>
  <c r="J2151" i="6"/>
  <c r="J2152" i="6"/>
  <c r="J2153" i="6"/>
  <c r="J2154" i="6"/>
  <c r="J2155" i="6"/>
  <c r="J2156" i="6"/>
  <c r="J2157" i="6"/>
  <c r="J2158" i="6"/>
  <c r="J2159" i="6"/>
  <c r="J2160" i="6"/>
  <c r="J2161" i="6"/>
  <c r="J2162" i="6"/>
  <c r="J2163" i="6"/>
  <c r="J2164" i="6"/>
  <c r="J2165" i="6"/>
  <c r="J2166" i="6"/>
  <c r="J2167" i="6"/>
  <c r="J2168" i="6"/>
  <c r="J2169" i="6"/>
  <c r="J2170" i="6"/>
  <c r="J2171" i="6"/>
  <c r="J2172" i="6"/>
  <c r="J2173" i="6"/>
  <c r="J2174" i="6"/>
  <c r="J2175" i="6"/>
  <c r="J2176" i="6"/>
  <c r="J2177" i="6"/>
  <c r="J2178" i="6"/>
  <c r="J2179" i="6"/>
  <c r="J2180" i="6"/>
  <c r="J2181" i="6"/>
  <c r="J2182" i="6"/>
  <c r="J2183" i="6"/>
  <c r="J2184" i="6"/>
  <c r="J2185" i="6"/>
  <c r="J2186" i="6"/>
  <c r="J2187" i="6"/>
  <c r="J2188" i="6"/>
  <c r="J2189" i="6"/>
  <c r="J2190" i="6"/>
  <c r="J2191" i="6"/>
  <c r="J2192" i="6"/>
  <c r="J2193" i="6"/>
  <c r="J2194" i="6"/>
  <c r="J2195" i="6"/>
  <c r="J2196" i="6"/>
  <c r="J2197" i="6"/>
  <c r="J2198" i="6"/>
  <c r="J2199" i="6"/>
  <c r="J2200" i="6"/>
  <c r="J2201" i="6"/>
  <c r="J2202" i="6"/>
  <c r="J2203" i="6"/>
  <c r="J2204" i="6"/>
  <c r="J2205" i="6"/>
  <c r="J2206" i="6"/>
  <c r="J2207" i="6"/>
  <c r="J2208" i="6"/>
  <c r="J2209" i="6"/>
  <c r="J2210" i="6"/>
  <c r="J2211" i="6"/>
  <c r="J2212" i="6"/>
  <c r="J2213" i="6"/>
  <c r="J2214" i="6"/>
  <c r="J2215" i="6"/>
  <c r="J2216" i="6"/>
  <c r="J2217" i="6"/>
  <c r="J2218" i="6"/>
  <c r="J2219" i="6"/>
  <c r="J2220" i="6"/>
  <c r="J2221" i="6"/>
  <c r="J2222" i="6"/>
  <c r="J2223" i="6"/>
  <c r="J2224" i="6"/>
  <c r="J2225" i="6"/>
  <c r="J2226" i="6"/>
  <c r="J2227" i="6"/>
  <c r="J2228" i="6"/>
  <c r="J2229" i="6"/>
  <c r="J2230" i="6"/>
  <c r="J2231" i="6"/>
  <c r="J2232" i="6"/>
  <c r="J2233" i="6"/>
  <c r="J2234" i="6"/>
  <c r="J2235" i="6"/>
  <c r="J2236" i="6"/>
  <c r="J2237" i="6"/>
  <c r="J2238" i="6"/>
  <c r="J2239" i="6"/>
  <c r="J2240" i="6"/>
  <c r="J2241" i="6"/>
  <c r="J2242" i="6"/>
  <c r="J2243" i="6"/>
  <c r="J2244" i="6"/>
  <c r="J2245" i="6"/>
  <c r="J2246" i="6"/>
  <c r="J2247" i="6"/>
  <c r="J2248" i="6"/>
  <c r="J2249" i="6"/>
  <c r="J2250" i="6"/>
  <c r="J2251" i="6"/>
  <c r="J2252" i="6"/>
  <c r="J2253" i="6"/>
  <c r="J2254" i="6"/>
  <c r="J2255" i="6"/>
  <c r="J2256" i="6"/>
  <c r="J2257" i="6"/>
  <c r="J2258" i="6"/>
  <c r="J2259" i="6"/>
  <c r="J2260" i="6"/>
  <c r="J2261" i="6"/>
  <c r="J2262" i="6"/>
  <c r="J2263" i="6"/>
  <c r="J2264" i="6"/>
  <c r="J2265" i="6"/>
  <c r="J2266" i="6"/>
  <c r="J2267" i="6"/>
  <c r="J2268" i="6"/>
  <c r="J2269" i="6"/>
  <c r="J2270" i="6"/>
  <c r="J2271" i="6"/>
  <c r="J2272" i="6"/>
  <c r="J2273" i="6"/>
  <c r="J2274" i="6"/>
  <c r="J2275" i="6"/>
  <c r="J2276" i="6"/>
  <c r="J2277" i="6"/>
  <c r="J2278" i="6"/>
  <c r="J2279" i="6"/>
  <c r="J2280" i="6"/>
  <c r="J2281" i="6"/>
  <c r="J2282" i="6"/>
  <c r="J2283" i="6"/>
  <c r="J2284" i="6"/>
  <c r="J2285" i="6"/>
  <c r="J2286" i="6"/>
  <c r="J2287" i="6"/>
  <c r="J2288" i="6"/>
  <c r="J2289" i="6"/>
  <c r="J2290" i="6"/>
  <c r="J2291" i="6"/>
  <c r="J2292" i="6"/>
  <c r="J2293" i="6"/>
  <c r="J2294" i="6"/>
  <c r="J2295" i="6"/>
  <c r="J2296" i="6"/>
  <c r="J2297" i="6"/>
  <c r="J2298" i="6"/>
  <c r="J2299" i="6"/>
  <c r="J2300" i="6"/>
  <c r="J2301" i="6"/>
  <c r="J2302" i="6"/>
  <c r="J2303" i="6"/>
  <c r="J2304" i="6"/>
  <c r="J2305" i="6"/>
  <c r="J2306" i="6"/>
  <c r="J2307" i="6"/>
  <c r="J2308" i="6"/>
  <c r="J2309" i="6"/>
  <c r="J2310" i="6"/>
  <c r="J2311" i="6"/>
  <c r="J2312" i="6"/>
  <c r="J2313" i="6"/>
  <c r="J2314" i="6"/>
  <c r="J2315" i="6"/>
  <c r="J2316" i="6"/>
  <c r="J2317" i="6"/>
  <c r="J2318" i="6"/>
  <c r="J2319" i="6"/>
  <c r="J2320" i="6"/>
  <c r="J2321" i="6"/>
  <c r="J2322" i="6"/>
  <c r="J2323" i="6"/>
  <c r="J2324" i="6"/>
  <c r="J2325" i="6"/>
  <c r="J2326" i="6"/>
  <c r="J2327" i="6"/>
  <c r="J2328" i="6"/>
  <c r="J2329" i="6"/>
  <c r="J2330" i="6"/>
  <c r="J2331" i="6"/>
  <c r="J2332" i="6"/>
  <c r="J2333" i="6"/>
  <c r="J2334" i="6"/>
  <c r="J2335" i="6"/>
  <c r="J2336" i="6"/>
  <c r="J2337" i="6"/>
  <c r="J2338" i="6"/>
  <c r="J2339" i="6"/>
  <c r="J2340" i="6"/>
  <c r="J2341" i="6"/>
  <c r="J2342" i="6"/>
  <c r="J2343" i="6"/>
  <c r="J2344" i="6"/>
  <c r="J2345" i="6"/>
  <c r="J2346" i="6"/>
  <c r="J2347" i="6"/>
  <c r="J2348" i="6"/>
  <c r="J2349" i="6"/>
  <c r="J2350" i="6"/>
  <c r="J2351" i="6"/>
  <c r="J2352" i="6"/>
  <c r="J2353" i="6"/>
  <c r="J2354" i="6"/>
  <c r="J2355" i="6"/>
  <c r="J2356" i="6"/>
  <c r="J2357" i="6"/>
  <c r="J2358" i="6"/>
  <c r="J2359" i="6"/>
  <c r="J2360" i="6"/>
  <c r="J2361" i="6"/>
  <c r="J2362" i="6"/>
  <c r="J2363" i="6"/>
  <c r="J2364" i="6"/>
  <c r="J2365" i="6"/>
  <c r="J3" i="6"/>
  <c r="J4" i="6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2" i="6"/>
  <c r="G6" i="4"/>
  <c r="G4" i="4"/>
  <c r="G5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8" i="4"/>
  <c r="G279" i="4"/>
  <c r="G280" i="4"/>
  <c r="G281" i="4"/>
  <c r="G282" i="4"/>
  <c r="G283" i="4"/>
  <c r="G284" i="4"/>
  <c r="G285" i="4"/>
  <c r="G286" i="4"/>
  <c r="G287" i="4"/>
  <c r="G288" i="4"/>
  <c r="G289" i="4"/>
  <c r="G290" i="4"/>
  <c r="G291" i="4"/>
  <c r="G292" i="4"/>
  <c r="G293" i="4"/>
  <c r="G294" i="4"/>
  <c r="G295" i="4"/>
  <c r="G296" i="4"/>
  <c r="G297" i="4"/>
  <c r="G298" i="4"/>
  <c r="G299" i="4"/>
  <c r="G300" i="4"/>
  <c r="G301" i="4"/>
  <c r="G302" i="4"/>
  <c r="G303" i="4"/>
  <c r="G304" i="4"/>
  <c r="G305" i="4"/>
  <c r="G306" i="4"/>
  <c r="G307" i="4"/>
  <c r="G308" i="4"/>
  <c r="G309" i="4"/>
  <c r="G310" i="4"/>
  <c r="G311" i="4"/>
  <c r="G312" i="4"/>
  <c r="G313" i="4"/>
  <c r="G314" i="4"/>
  <c r="G315" i="4"/>
  <c r="G316" i="4"/>
  <c r="G317" i="4"/>
  <c r="G318" i="4"/>
  <c r="G319" i="4"/>
  <c r="G320" i="4"/>
  <c r="G321" i="4"/>
  <c r="G322" i="4"/>
  <c r="G323" i="4"/>
  <c r="G324" i="4"/>
  <c r="G325" i="4"/>
  <c r="G326" i="4"/>
  <c r="G327" i="4"/>
  <c r="G328" i="4"/>
  <c r="G329" i="4"/>
  <c r="G330" i="4"/>
  <c r="G331" i="4"/>
  <c r="G332" i="4"/>
  <c r="G333" i="4"/>
  <c r="G334" i="4"/>
  <c r="G335" i="4"/>
  <c r="G336" i="4"/>
  <c r="G337" i="4"/>
  <c r="G338" i="4"/>
  <c r="G339" i="4"/>
  <c r="G340" i="4"/>
  <c r="G341" i="4"/>
  <c r="G342" i="4"/>
  <c r="G343" i="4"/>
  <c r="G344" i="4"/>
  <c r="G345" i="4"/>
  <c r="G346" i="4"/>
  <c r="G347" i="4"/>
  <c r="G348" i="4"/>
  <c r="G349" i="4"/>
  <c r="G350" i="4"/>
  <c r="G351" i="4"/>
  <c r="G352" i="4"/>
  <c r="G353" i="4"/>
  <c r="G354" i="4"/>
  <c r="G355" i="4"/>
  <c r="G356" i="4"/>
  <c r="G357" i="4"/>
  <c r="G358" i="4"/>
  <c r="G359" i="4"/>
  <c r="G360" i="4"/>
  <c r="G361" i="4"/>
  <c r="G362" i="4"/>
  <c r="G363" i="4"/>
  <c r="G364" i="4"/>
  <c r="G365" i="4"/>
  <c r="G366" i="4"/>
  <c r="G367" i="4"/>
  <c r="G368" i="4"/>
  <c r="G369" i="4"/>
  <c r="G370" i="4"/>
  <c r="G371" i="4"/>
  <c r="G372" i="4"/>
  <c r="G373" i="4"/>
  <c r="G374" i="4"/>
  <c r="G375" i="4"/>
  <c r="G376" i="4"/>
  <c r="G377" i="4"/>
  <c r="G378" i="4"/>
  <c r="G379" i="4"/>
  <c r="G380" i="4"/>
  <c r="G381" i="4"/>
  <c r="G382" i="4"/>
  <c r="G383" i="4"/>
  <c r="G384" i="4"/>
  <c r="G385" i="4"/>
  <c r="G386" i="4"/>
  <c r="G387" i="4"/>
  <c r="G388" i="4"/>
  <c r="G389" i="4"/>
  <c r="G390" i="4"/>
  <c r="G391" i="4"/>
  <c r="G392" i="4"/>
  <c r="G393" i="4"/>
  <c r="G394" i="4"/>
  <c r="G395" i="4"/>
  <c r="G396" i="4"/>
  <c r="G397" i="4"/>
  <c r="G398" i="4"/>
  <c r="G399" i="4"/>
  <c r="G400" i="4"/>
  <c r="G401" i="4"/>
  <c r="G402" i="4"/>
  <c r="G403" i="4"/>
  <c r="G404" i="4"/>
  <c r="G405" i="4"/>
  <c r="G406" i="4"/>
  <c r="G407" i="4"/>
  <c r="G408" i="4"/>
  <c r="G409" i="4"/>
  <c r="G410" i="4"/>
  <c r="G411" i="4"/>
  <c r="G412" i="4"/>
  <c r="G413" i="4"/>
  <c r="G414" i="4"/>
  <c r="G415" i="4"/>
  <c r="G416" i="4"/>
  <c r="G417" i="4"/>
  <c r="G418" i="4"/>
  <c r="G419" i="4"/>
  <c r="G420" i="4"/>
  <c r="G421" i="4"/>
  <c r="G422" i="4"/>
  <c r="G423" i="4"/>
  <c r="G424" i="4"/>
  <c r="G425" i="4"/>
  <c r="G426" i="4"/>
  <c r="G427" i="4"/>
  <c r="G428" i="4"/>
  <c r="G429" i="4"/>
  <c r="G430" i="4"/>
  <c r="G431" i="4"/>
  <c r="G432" i="4"/>
  <c r="G433" i="4"/>
  <c r="G434" i="4"/>
  <c r="G435" i="4"/>
  <c r="G436" i="4"/>
  <c r="G437" i="4"/>
  <c r="G438" i="4"/>
  <c r="G439" i="4"/>
  <c r="G440" i="4"/>
  <c r="G441" i="4"/>
  <c r="G442" i="4"/>
  <c r="G443" i="4"/>
  <c r="G444" i="4"/>
  <c r="G445" i="4"/>
  <c r="G446" i="4"/>
  <c r="G447" i="4"/>
  <c r="G448" i="4"/>
  <c r="G449" i="4"/>
  <c r="G450" i="4"/>
  <c r="G451" i="4"/>
  <c r="G452" i="4"/>
  <c r="G453" i="4"/>
  <c r="G454" i="4"/>
  <c r="G455" i="4"/>
  <c r="G456" i="4"/>
  <c r="G457" i="4"/>
  <c r="G458" i="4"/>
  <c r="G459" i="4"/>
  <c r="G460" i="4"/>
  <c r="G461" i="4"/>
  <c r="G462" i="4"/>
  <c r="G463" i="4"/>
  <c r="G464" i="4"/>
  <c r="G465" i="4"/>
  <c r="G466" i="4"/>
  <c r="G467" i="4"/>
  <c r="G468" i="4"/>
  <c r="G469" i="4"/>
  <c r="G470" i="4"/>
  <c r="G471" i="4"/>
  <c r="G472" i="4"/>
  <c r="G473" i="4"/>
  <c r="G474" i="4"/>
  <c r="G475" i="4"/>
  <c r="G476" i="4"/>
  <c r="G477" i="4"/>
  <c r="G478" i="4"/>
  <c r="G479" i="4"/>
  <c r="G480" i="4"/>
  <c r="G481" i="4"/>
  <c r="G482" i="4"/>
  <c r="G483" i="4"/>
  <c r="G484" i="4"/>
  <c r="G485" i="4"/>
  <c r="G486" i="4"/>
  <c r="G487" i="4"/>
  <c r="G488" i="4"/>
  <c r="G489" i="4"/>
  <c r="G490" i="4"/>
  <c r="G491" i="4"/>
  <c r="G492" i="4"/>
  <c r="G493" i="4"/>
  <c r="G494" i="4"/>
  <c r="G495" i="4"/>
  <c r="G496" i="4"/>
  <c r="G497" i="4"/>
  <c r="G498" i="4"/>
  <c r="G499" i="4"/>
  <c r="G500" i="4"/>
  <c r="G501" i="4"/>
  <c r="G502" i="4"/>
  <c r="G503" i="4"/>
  <c r="G504" i="4"/>
  <c r="G505" i="4"/>
  <c r="G506" i="4"/>
  <c r="G507" i="4"/>
  <c r="G508" i="4"/>
  <c r="G509" i="4"/>
  <c r="G510" i="4"/>
  <c r="G511" i="4"/>
  <c r="G512" i="4"/>
  <c r="G513" i="4"/>
  <c r="G514" i="4"/>
  <c r="G515" i="4"/>
  <c r="G516" i="4"/>
  <c r="G517" i="4"/>
  <c r="G518" i="4"/>
  <c r="G519" i="4"/>
  <c r="G520" i="4"/>
  <c r="G521" i="4"/>
  <c r="G522" i="4"/>
  <c r="G523" i="4"/>
  <c r="G524" i="4"/>
  <c r="G525" i="4"/>
  <c r="G526" i="4"/>
  <c r="G527" i="4"/>
  <c r="G528" i="4"/>
  <c r="G529" i="4"/>
  <c r="G530" i="4"/>
  <c r="G531" i="4"/>
  <c r="G532" i="4"/>
  <c r="G533" i="4"/>
  <c r="G534" i="4"/>
  <c r="G535" i="4"/>
  <c r="G536" i="4"/>
  <c r="G537" i="4"/>
  <c r="G538" i="4"/>
  <c r="G539" i="4"/>
  <c r="G540" i="4"/>
  <c r="G541" i="4"/>
  <c r="G542" i="4"/>
  <c r="G543" i="4"/>
  <c r="G544" i="4"/>
  <c r="G545" i="4"/>
  <c r="G546" i="4"/>
  <c r="G547" i="4"/>
  <c r="G548" i="4"/>
  <c r="G549" i="4"/>
  <c r="G550" i="4"/>
  <c r="G551" i="4"/>
  <c r="G552" i="4"/>
  <c r="G553" i="4"/>
  <c r="G554" i="4"/>
  <c r="G555" i="4"/>
  <c r="G556" i="4"/>
  <c r="G557" i="4"/>
  <c r="G558" i="4"/>
  <c r="G559" i="4"/>
  <c r="G560" i="4"/>
  <c r="G561" i="4"/>
  <c r="G562" i="4"/>
  <c r="G563" i="4"/>
  <c r="G564" i="4"/>
  <c r="G565" i="4"/>
  <c r="G566" i="4"/>
  <c r="G567" i="4"/>
  <c r="G568" i="4"/>
  <c r="G569" i="4"/>
  <c r="G570" i="4"/>
  <c r="G571" i="4"/>
  <c r="G572" i="4"/>
  <c r="G573" i="4"/>
  <c r="G574" i="4"/>
  <c r="G575" i="4"/>
  <c r="G576" i="4"/>
  <c r="G577" i="4"/>
  <c r="G578" i="4"/>
  <c r="G579" i="4"/>
  <c r="G580" i="4"/>
  <c r="G581" i="4"/>
  <c r="G582" i="4"/>
  <c r="G583" i="4"/>
  <c r="G584" i="4"/>
  <c r="G585" i="4"/>
  <c r="G586" i="4"/>
  <c r="G587" i="4"/>
  <c r="G588" i="4"/>
  <c r="G589" i="4"/>
  <c r="G590" i="4"/>
  <c r="G591" i="4"/>
  <c r="G592" i="4"/>
  <c r="G593" i="4"/>
  <c r="G594" i="4"/>
  <c r="G595" i="4"/>
  <c r="G596" i="4"/>
  <c r="G597" i="4"/>
  <c r="G598" i="4"/>
  <c r="G599" i="4"/>
  <c r="G600" i="4"/>
  <c r="G601" i="4"/>
  <c r="G602" i="4"/>
  <c r="G603" i="4"/>
  <c r="G604" i="4"/>
  <c r="G605" i="4"/>
  <c r="G606" i="4"/>
  <c r="G607" i="4"/>
  <c r="G608" i="4"/>
  <c r="G609" i="4"/>
  <c r="G610" i="4"/>
  <c r="G611" i="4"/>
  <c r="G612" i="4"/>
  <c r="G613" i="4"/>
  <c r="G614" i="4"/>
  <c r="G615" i="4"/>
  <c r="G616" i="4"/>
  <c r="G617" i="4"/>
  <c r="G618" i="4"/>
  <c r="G619" i="4"/>
  <c r="G620" i="4"/>
  <c r="G621" i="4"/>
  <c r="G622" i="4"/>
  <c r="G623" i="4"/>
  <c r="G624" i="4"/>
  <c r="G625" i="4"/>
  <c r="G626" i="4"/>
  <c r="G627" i="4"/>
  <c r="G628" i="4"/>
  <c r="G629" i="4"/>
  <c r="G630" i="4"/>
  <c r="G631" i="4"/>
  <c r="G632" i="4"/>
  <c r="G633" i="4"/>
  <c r="G634" i="4"/>
  <c r="G635" i="4"/>
  <c r="G636" i="4"/>
  <c r="G637" i="4"/>
  <c r="G638" i="4"/>
  <c r="G639" i="4"/>
  <c r="G640" i="4"/>
  <c r="G641" i="4"/>
  <c r="G642" i="4"/>
  <c r="G643" i="4"/>
  <c r="G644" i="4"/>
  <c r="G645" i="4"/>
  <c r="G646" i="4"/>
  <c r="G647" i="4"/>
  <c r="G648" i="4"/>
  <c r="G649" i="4"/>
  <c r="G650" i="4"/>
  <c r="G651" i="4"/>
  <c r="G652" i="4"/>
  <c r="G653" i="4"/>
  <c r="G654" i="4"/>
  <c r="G655" i="4"/>
  <c r="G656" i="4"/>
  <c r="G657" i="4"/>
  <c r="G658" i="4"/>
  <c r="G659" i="4"/>
  <c r="G660" i="4"/>
  <c r="G661" i="4"/>
  <c r="G662" i="4"/>
  <c r="G663" i="4"/>
  <c r="G664" i="4"/>
  <c r="G665" i="4"/>
  <c r="G666" i="4"/>
  <c r="G667" i="4"/>
  <c r="G668" i="4"/>
  <c r="G669" i="4"/>
  <c r="G670" i="4"/>
  <c r="G671" i="4"/>
  <c r="G672" i="4"/>
  <c r="G673" i="4"/>
  <c r="G674" i="4"/>
  <c r="G675" i="4"/>
  <c r="G676" i="4"/>
  <c r="G677" i="4"/>
  <c r="G678" i="4"/>
  <c r="G679" i="4"/>
  <c r="G680" i="4"/>
  <c r="G681" i="4"/>
  <c r="G682" i="4"/>
  <c r="G683" i="4"/>
  <c r="G684" i="4"/>
  <c r="G685" i="4"/>
  <c r="G686" i="4"/>
  <c r="G687" i="4"/>
  <c r="G688" i="4"/>
  <c r="G689" i="4"/>
  <c r="G690" i="4"/>
  <c r="G691" i="4"/>
  <c r="G692" i="4"/>
  <c r="G693" i="4"/>
  <c r="G694" i="4"/>
  <c r="G695" i="4"/>
  <c r="G696" i="4"/>
  <c r="G697" i="4"/>
  <c r="G698" i="4"/>
  <c r="G699" i="4"/>
  <c r="G700" i="4"/>
  <c r="G701" i="4"/>
  <c r="G702" i="4"/>
  <c r="G703" i="4"/>
  <c r="G704" i="4"/>
  <c r="G705" i="4"/>
  <c r="G706" i="4"/>
  <c r="G707" i="4"/>
  <c r="G708" i="4"/>
  <c r="G709" i="4"/>
  <c r="G710" i="4"/>
  <c r="G711" i="4"/>
  <c r="G712" i="4"/>
  <c r="G713" i="4"/>
  <c r="G714" i="4"/>
  <c r="G715" i="4"/>
  <c r="G716" i="4"/>
  <c r="G717" i="4"/>
  <c r="G718" i="4"/>
  <c r="G719" i="4"/>
  <c r="G720" i="4"/>
  <c r="G721" i="4"/>
  <c r="G722" i="4"/>
  <c r="G723" i="4"/>
  <c r="G724" i="4"/>
  <c r="G725" i="4"/>
  <c r="G726" i="4"/>
  <c r="G727" i="4"/>
  <c r="G728" i="4"/>
  <c r="G729" i="4"/>
  <c r="G730" i="4"/>
  <c r="G731" i="4"/>
  <c r="G732" i="4"/>
  <c r="G733" i="4"/>
  <c r="G734" i="4"/>
  <c r="G735" i="4"/>
  <c r="G736" i="4"/>
  <c r="G737" i="4"/>
  <c r="G738" i="4"/>
  <c r="G739" i="4"/>
  <c r="G740" i="4"/>
  <c r="G741" i="4"/>
  <c r="G742" i="4"/>
  <c r="G743" i="4"/>
  <c r="G744" i="4"/>
  <c r="G745" i="4"/>
  <c r="G746" i="4"/>
  <c r="G747" i="4"/>
  <c r="G748" i="4"/>
  <c r="G749" i="4"/>
  <c r="G750" i="4"/>
  <c r="G751" i="4"/>
  <c r="G752" i="4"/>
  <c r="G753" i="4"/>
  <c r="G754" i="4"/>
  <c r="G755" i="4"/>
  <c r="G756" i="4"/>
  <c r="G757" i="4"/>
  <c r="G758" i="4"/>
  <c r="G759" i="4"/>
  <c r="G760" i="4"/>
  <c r="G761" i="4"/>
  <c r="G762" i="4"/>
  <c r="G763" i="4"/>
  <c r="G764" i="4"/>
  <c r="G765" i="4"/>
  <c r="G766" i="4"/>
  <c r="G767" i="4"/>
  <c r="G768" i="4"/>
  <c r="G769" i="4"/>
  <c r="G770" i="4"/>
  <c r="G771" i="4"/>
  <c r="G772" i="4"/>
  <c r="G773" i="4"/>
  <c r="G774" i="4"/>
  <c r="G775" i="4"/>
  <c r="G776" i="4"/>
  <c r="G777" i="4"/>
  <c r="G778" i="4"/>
  <c r="G779" i="4"/>
  <c r="G780" i="4"/>
  <c r="G781" i="4"/>
  <c r="G782" i="4"/>
  <c r="G783" i="4"/>
  <c r="G784" i="4"/>
  <c r="G785" i="4"/>
  <c r="G786" i="4"/>
  <c r="G787" i="4"/>
  <c r="G788" i="4"/>
  <c r="G789" i="4"/>
  <c r="G790" i="4"/>
  <c r="G791" i="4"/>
  <c r="G792" i="4"/>
  <c r="G793" i="4"/>
  <c r="G794" i="4"/>
  <c r="G795" i="4"/>
  <c r="G796" i="4"/>
  <c r="G797" i="4"/>
  <c r="G798" i="4"/>
  <c r="G799" i="4"/>
  <c r="G800" i="4"/>
  <c r="G801" i="4"/>
  <c r="G802" i="4"/>
  <c r="G803" i="4"/>
  <c r="G804" i="4"/>
  <c r="G805" i="4"/>
  <c r="G806" i="4"/>
  <c r="G807" i="4"/>
  <c r="G808" i="4"/>
  <c r="G809" i="4"/>
  <c r="G810" i="4"/>
  <c r="G811" i="4"/>
  <c r="G812" i="4"/>
  <c r="G813" i="4"/>
  <c r="G814" i="4"/>
  <c r="G815" i="4"/>
  <c r="G816" i="4"/>
  <c r="G817" i="4"/>
  <c r="G818" i="4"/>
  <c r="G819" i="4"/>
  <c r="G820" i="4"/>
  <c r="G821" i="4"/>
  <c r="G822" i="4"/>
  <c r="G823" i="4"/>
  <c r="G824" i="4"/>
  <c r="G825" i="4"/>
  <c r="G826" i="4"/>
  <c r="G827" i="4"/>
  <c r="G828" i="4"/>
  <c r="G829" i="4"/>
  <c r="G830" i="4"/>
  <c r="G831" i="4"/>
  <c r="G832" i="4"/>
  <c r="G833" i="4"/>
  <c r="G834" i="4"/>
  <c r="G835" i="4"/>
  <c r="G836" i="4"/>
  <c r="G837" i="4"/>
  <c r="G838" i="4"/>
  <c r="G839" i="4"/>
  <c r="G840" i="4"/>
  <c r="G841" i="4"/>
  <c r="G842" i="4"/>
  <c r="G843" i="4"/>
  <c r="G844" i="4"/>
  <c r="G845" i="4"/>
  <c r="G846" i="4"/>
  <c r="G847" i="4"/>
  <c r="G848" i="4"/>
  <c r="G849" i="4"/>
  <c r="G850" i="4"/>
  <c r="G851" i="4"/>
  <c r="G852" i="4"/>
  <c r="G853" i="4"/>
  <c r="G854" i="4"/>
  <c r="G855" i="4"/>
  <c r="G856" i="4"/>
  <c r="G857" i="4"/>
  <c r="G858" i="4"/>
  <c r="G859" i="4"/>
  <c r="G860" i="4"/>
  <c r="G861" i="4"/>
  <c r="G862" i="4"/>
  <c r="G863" i="4"/>
  <c r="G864" i="4"/>
  <c r="G865" i="4"/>
  <c r="G866" i="4"/>
  <c r="G867" i="4"/>
  <c r="G868" i="4"/>
  <c r="G869" i="4"/>
  <c r="G870" i="4"/>
  <c r="G871" i="4"/>
  <c r="G872" i="4"/>
  <c r="G873" i="4"/>
  <c r="G874" i="4"/>
  <c r="G875" i="4"/>
  <c r="G876" i="4"/>
  <c r="G877" i="4"/>
  <c r="G878" i="4"/>
  <c r="G879" i="4"/>
  <c r="G880" i="4"/>
  <c r="G881" i="4"/>
  <c r="G882" i="4"/>
  <c r="G883" i="4"/>
  <c r="G884" i="4"/>
  <c r="G885" i="4"/>
  <c r="G886" i="4"/>
  <c r="G887" i="4"/>
  <c r="G888" i="4"/>
  <c r="G889" i="4"/>
  <c r="G890" i="4"/>
  <c r="G891" i="4"/>
  <c r="G892" i="4"/>
  <c r="G893" i="4"/>
  <c r="G894" i="4"/>
  <c r="G895" i="4"/>
  <c r="G896" i="4"/>
  <c r="G897" i="4"/>
  <c r="G898" i="4"/>
  <c r="G899" i="4"/>
  <c r="G900" i="4"/>
  <c r="G901" i="4"/>
  <c r="G902" i="4"/>
  <c r="G903" i="4"/>
  <c r="G904" i="4"/>
  <c r="G905" i="4"/>
  <c r="G906" i="4"/>
  <c r="G907" i="4"/>
  <c r="G908" i="4"/>
  <c r="G909" i="4"/>
  <c r="G910" i="4"/>
  <c r="G911" i="4"/>
  <c r="G912" i="4"/>
  <c r="G913" i="4"/>
  <c r="G914" i="4"/>
  <c r="G915" i="4"/>
  <c r="G916" i="4"/>
  <c r="G917" i="4"/>
  <c r="G918" i="4"/>
  <c r="G919" i="4"/>
  <c r="G920" i="4"/>
  <c r="G921" i="4"/>
  <c r="G922" i="4"/>
  <c r="G923" i="4"/>
  <c r="G924" i="4"/>
  <c r="G925" i="4"/>
  <c r="G926" i="4"/>
  <c r="G927" i="4"/>
  <c r="G928" i="4"/>
  <c r="G929" i="4"/>
  <c r="G930" i="4"/>
  <c r="G931" i="4"/>
  <c r="G932" i="4"/>
  <c r="G933" i="4"/>
  <c r="G934" i="4"/>
  <c r="G935" i="4"/>
  <c r="G936" i="4"/>
  <c r="G937" i="4"/>
  <c r="G938" i="4"/>
  <c r="G939" i="4"/>
  <c r="G940" i="4"/>
  <c r="G941" i="4"/>
  <c r="G942" i="4"/>
  <c r="G943" i="4"/>
  <c r="G944" i="4"/>
  <c r="G945" i="4"/>
  <c r="G946" i="4"/>
  <c r="G947" i="4"/>
  <c r="G948" i="4"/>
  <c r="G949" i="4"/>
  <c r="G950" i="4"/>
  <c r="G951" i="4"/>
  <c r="G952" i="4"/>
  <c r="G953" i="4"/>
  <c r="G954" i="4"/>
  <c r="G955" i="4"/>
  <c r="G956" i="4"/>
  <c r="G957" i="4"/>
  <c r="G958" i="4"/>
  <c r="G959" i="4"/>
  <c r="G960" i="4"/>
  <c r="G961" i="4"/>
  <c r="G962" i="4"/>
  <c r="G963" i="4"/>
  <c r="G964" i="4"/>
  <c r="G965" i="4"/>
  <c r="G966" i="4"/>
  <c r="G967" i="4"/>
  <c r="G968" i="4"/>
  <c r="G969" i="4"/>
  <c r="G970" i="4"/>
  <c r="G971" i="4"/>
  <c r="G972" i="4"/>
  <c r="G973" i="4"/>
  <c r="G974" i="4"/>
  <c r="G975" i="4"/>
  <c r="G976" i="4"/>
  <c r="G977" i="4"/>
  <c r="G978" i="4"/>
  <c r="G979" i="4"/>
  <c r="G980" i="4"/>
  <c r="G981" i="4"/>
  <c r="G982" i="4"/>
  <c r="G983" i="4"/>
  <c r="G984" i="4"/>
  <c r="G985" i="4"/>
  <c r="G986" i="4"/>
  <c r="G987" i="4"/>
  <c r="G988" i="4"/>
  <c r="G989" i="4"/>
  <c r="G990" i="4"/>
  <c r="G991" i="4"/>
  <c r="G992" i="4"/>
  <c r="G993" i="4"/>
  <c r="G994" i="4"/>
  <c r="G995" i="4"/>
  <c r="G996" i="4"/>
  <c r="G997" i="4"/>
  <c r="G998" i="4"/>
  <c r="G999" i="4"/>
  <c r="G1000" i="4"/>
  <c r="G1001" i="4"/>
  <c r="G1002" i="4"/>
  <c r="G1003" i="4"/>
  <c r="G1004" i="4"/>
  <c r="G1005" i="4"/>
  <c r="G1006" i="4"/>
  <c r="G1007" i="4"/>
  <c r="G1008" i="4"/>
  <c r="G1009" i="4"/>
  <c r="G1010" i="4"/>
  <c r="G1011" i="4"/>
  <c r="G1012" i="4"/>
  <c r="G1013" i="4"/>
  <c r="G1014" i="4"/>
  <c r="G1015" i="4"/>
  <c r="G1016" i="4"/>
  <c r="G1017" i="4"/>
  <c r="G1018" i="4"/>
  <c r="G1019" i="4"/>
  <c r="G1020" i="4"/>
  <c r="G1021" i="4"/>
  <c r="G1022" i="4"/>
  <c r="G1023" i="4"/>
  <c r="G1024" i="4"/>
  <c r="G1025" i="4"/>
  <c r="G1026" i="4"/>
  <c r="G1027" i="4"/>
  <c r="G1028" i="4"/>
  <c r="G1029" i="4"/>
  <c r="G1030" i="4"/>
  <c r="G1031" i="4"/>
  <c r="G1032" i="4"/>
  <c r="G1033" i="4"/>
  <c r="G1034" i="4"/>
  <c r="G1035" i="4"/>
  <c r="G1036" i="4"/>
  <c r="G1037" i="4"/>
  <c r="G1038" i="4"/>
  <c r="G1039" i="4"/>
  <c r="G1040" i="4"/>
  <c r="G1041" i="4"/>
  <c r="G1042" i="4"/>
  <c r="G1043" i="4"/>
  <c r="G1044" i="4"/>
  <c r="G1045" i="4"/>
  <c r="G1046" i="4"/>
  <c r="G1047" i="4"/>
  <c r="G1048" i="4"/>
  <c r="G1049" i="4"/>
  <c r="G1050" i="4"/>
  <c r="G1051" i="4"/>
  <c r="G1052" i="4"/>
  <c r="G1053" i="4"/>
  <c r="G1054" i="4"/>
  <c r="G1055" i="4"/>
  <c r="G1056" i="4"/>
  <c r="G1057" i="4"/>
  <c r="G1058" i="4"/>
  <c r="G1059" i="4"/>
  <c r="G1060" i="4"/>
  <c r="G1061" i="4"/>
  <c r="G1062" i="4"/>
  <c r="G1063" i="4"/>
  <c r="G1064" i="4"/>
  <c r="G1065" i="4"/>
  <c r="G1066" i="4"/>
  <c r="G1067" i="4"/>
  <c r="G1068" i="4"/>
  <c r="G1069" i="4"/>
  <c r="G1070" i="4"/>
  <c r="G1071" i="4"/>
  <c r="G1072" i="4"/>
  <c r="G1073" i="4"/>
  <c r="G1074" i="4"/>
  <c r="G1075" i="4"/>
  <c r="G1076" i="4"/>
  <c r="G1077" i="4"/>
  <c r="G1078" i="4"/>
  <c r="G1079" i="4"/>
  <c r="G1080" i="4"/>
  <c r="G1081" i="4"/>
  <c r="G1082" i="4"/>
  <c r="G1083" i="4"/>
  <c r="G1084" i="4"/>
  <c r="G1085" i="4"/>
  <c r="G1086" i="4"/>
  <c r="G1087" i="4"/>
  <c r="G1088" i="4"/>
  <c r="G1089" i="4"/>
  <c r="G1090" i="4"/>
  <c r="G1091" i="4"/>
  <c r="G1092" i="4"/>
  <c r="G1093" i="4"/>
  <c r="G1094" i="4"/>
  <c r="G1095" i="4"/>
  <c r="G1096" i="4"/>
  <c r="G1097" i="4"/>
  <c r="G1098" i="4"/>
  <c r="G1099" i="4"/>
  <c r="G1100" i="4"/>
  <c r="G1101" i="4"/>
  <c r="G1102" i="4"/>
  <c r="G1103" i="4"/>
  <c r="G1104" i="4"/>
  <c r="G1105" i="4"/>
  <c r="G1106" i="4"/>
  <c r="G1107" i="4"/>
  <c r="G1108" i="4"/>
  <c r="G1109" i="4"/>
  <c r="G1110" i="4"/>
  <c r="G1111" i="4"/>
  <c r="G1112" i="4"/>
  <c r="G1113" i="4"/>
  <c r="G1114" i="4"/>
  <c r="G1115" i="4"/>
  <c r="G1116" i="4"/>
  <c r="G1117" i="4"/>
  <c r="G1118" i="4"/>
  <c r="G1119" i="4"/>
  <c r="G1120" i="4"/>
  <c r="G1121" i="4"/>
  <c r="G1122" i="4"/>
  <c r="G1123" i="4"/>
  <c r="G1124" i="4"/>
  <c r="G1125" i="4"/>
  <c r="G1126" i="4"/>
  <c r="G1127" i="4"/>
  <c r="G1128" i="4"/>
  <c r="G1129" i="4"/>
  <c r="G1130" i="4"/>
  <c r="G1131" i="4"/>
  <c r="G1132" i="4"/>
  <c r="G1133" i="4"/>
  <c r="G1134" i="4"/>
  <c r="G1135" i="4"/>
  <c r="G1136" i="4"/>
  <c r="G1137" i="4"/>
  <c r="G1138" i="4"/>
  <c r="G1139" i="4"/>
  <c r="G1140" i="4"/>
  <c r="G1141" i="4"/>
  <c r="G1142" i="4"/>
  <c r="G1143" i="4"/>
  <c r="G1144" i="4"/>
  <c r="G1145" i="4"/>
  <c r="G1146" i="4"/>
  <c r="G1147" i="4"/>
  <c r="G1148" i="4"/>
  <c r="G1149" i="4"/>
  <c r="G1150" i="4"/>
  <c r="G1151" i="4"/>
  <c r="G1152" i="4"/>
  <c r="G1153" i="4"/>
  <c r="G1154" i="4"/>
  <c r="G1155" i="4"/>
  <c r="G1156" i="4"/>
  <c r="G1157" i="4"/>
  <c r="G1158" i="4"/>
  <c r="G1159" i="4"/>
  <c r="G1160" i="4"/>
  <c r="G1161" i="4"/>
  <c r="G1162" i="4"/>
  <c r="G1163" i="4"/>
  <c r="G1164" i="4"/>
  <c r="G1165" i="4"/>
  <c r="G1166" i="4"/>
  <c r="G1167" i="4"/>
  <c r="G1168" i="4"/>
  <c r="G1169" i="4"/>
  <c r="G1170" i="4"/>
  <c r="G1171" i="4"/>
  <c r="G1172" i="4"/>
  <c r="G1173" i="4"/>
  <c r="G1174" i="4"/>
  <c r="G1175" i="4"/>
  <c r="G1176" i="4"/>
  <c r="G1177" i="4"/>
  <c r="G1178" i="4"/>
  <c r="G1179" i="4"/>
  <c r="G1180" i="4"/>
  <c r="G1181" i="4"/>
  <c r="G1182" i="4"/>
  <c r="G1183" i="4"/>
  <c r="G1184" i="4"/>
  <c r="G1185" i="4"/>
  <c r="G1186" i="4"/>
  <c r="G1187" i="4"/>
  <c r="G1188" i="4"/>
  <c r="G1189" i="4"/>
  <c r="G1190" i="4"/>
  <c r="G1191" i="4"/>
  <c r="G1192" i="4"/>
  <c r="G1193" i="4"/>
  <c r="G1194" i="4"/>
  <c r="G1195" i="4"/>
  <c r="G1196" i="4"/>
  <c r="G1197" i="4"/>
  <c r="G1198" i="4"/>
  <c r="G1199" i="4"/>
  <c r="G1200" i="4"/>
  <c r="G1201" i="4"/>
  <c r="G1202" i="4"/>
  <c r="G1203" i="4"/>
  <c r="G1204" i="4"/>
  <c r="G1205" i="4"/>
  <c r="G1206" i="4"/>
  <c r="G1207" i="4"/>
  <c r="G1208" i="4"/>
  <c r="G1209" i="4"/>
  <c r="G1210" i="4"/>
  <c r="G1211" i="4"/>
  <c r="G1212" i="4"/>
  <c r="G1213" i="4"/>
  <c r="G1214" i="4"/>
  <c r="G1215" i="4"/>
  <c r="G1216" i="4"/>
  <c r="G1217" i="4"/>
  <c r="G1218" i="4"/>
  <c r="G1219" i="4"/>
  <c r="G1220" i="4"/>
  <c r="G1221" i="4"/>
  <c r="G1222" i="4"/>
  <c r="G1223" i="4"/>
  <c r="G1224" i="4"/>
  <c r="G1225" i="4"/>
  <c r="G1226" i="4"/>
  <c r="G1227" i="4"/>
  <c r="G1228" i="4"/>
  <c r="G1229" i="4"/>
  <c r="G1230" i="4"/>
  <c r="G1231" i="4"/>
  <c r="G1232" i="4"/>
  <c r="G1233" i="4"/>
  <c r="G1234" i="4"/>
  <c r="G1235" i="4"/>
  <c r="G1236" i="4"/>
  <c r="G1237" i="4"/>
  <c r="G1238" i="4"/>
  <c r="G1239" i="4"/>
  <c r="G1240" i="4"/>
  <c r="G1241" i="4"/>
  <c r="G1242" i="4"/>
  <c r="G1243" i="4"/>
  <c r="G1244" i="4"/>
  <c r="G1245" i="4"/>
  <c r="G1246" i="4"/>
  <c r="G1247" i="4"/>
  <c r="G1248" i="4"/>
  <c r="G1249" i="4"/>
  <c r="G1250" i="4"/>
  <c r="G1251" i="4"/>
  <c r="G1252" i="4"/>
  <c r="G1253" i="4"/>
  <c r="G1254" i="4"/>
  <c r="G1255" i="4"/>
  <c r="G1256" i="4"/>
  <c r="G1257" i="4"/>
  <c r="G1258" i="4"/>
  <c r="G1259" i="4"/>
  <c r="G1260" i="4"/>
  <c r="G1261" i="4"/>
  <c r="G1262" i="4"/>
  <c r="G1263" i="4"/>
  <c r="G1264" i="4"/>
  <c r="G1265" i="4"/>
  <c r="G1266" i="4"/>
  <c r="G1267" i="4"/>
  <c r="G1268" i="4"/>
  <c r="G1269" i="4"/>
  <c r="G1270" i="4"/>
  <c r="G1271" i="4"/>
  <c r="G1272" i="4"/>
  <c r="G1273" i="4"/>
  <c r="G1274" i="4"/>
  <c r="G1275" i="4"/>
  <c r="G1276" i="4"/>
  <c r="G1277" i="4"/>
  <c r="G1278" i="4"/>
  <c r="G1279" i="4"/>
  <c r="G1280" i="4"/>
  <c r="G1281" i="4"/>
  <c r="G1282" i="4"/>
  <c r="G1283" i="4"/>
  <c r="G1284" i="4"/>
  <c r="G1285" i="4"/>
  <c r="G1286" i="4"/>
  <c r="G1287" i="4"/>
  <c r="G1288" i="4"/>
  <c r="G1289" i="4"/>
  <c r="G1290" i="4"/>
  <c r="G1291" i="4"/>
  <c r="G1292" i="4"/>
  <c r="G1293" i="4"/>
  <c r="G1294" i="4"/>
  <c r="G1295" i="4"/>
  <c r="G1296" i="4"/>
  <c r="G1297" i="4"/>
  <c r="G1298" i="4"/>
  <c r="G1299" i="4"/>
  <c r="G1300" i="4"/>
  <c r="G1301" i="4"/>
  <c r="G1302" i="4"/>
  <c r="G1303" i="4"/>
  <c r="G1304" i="4"/>
  <c r="G1305" i="4"/>
  <c r="G1306" i="4"/>
  <c r="G1307" i="4"/>
  <c r="G1308" i="4"/>
  <c r="G1309" i="4"/>
  <c r="G1310" i="4"/>
  <c r="G1311" i="4"/>
  <c r="G1312" i="4"/>
  <c r="G1313" i="4"/>
  <c r="G1314" i="4"/>
  <c r="G1315" i="4"/>
  <c r="G1316" i="4"/>
  <c r="G1317" i="4"/>
  <c r="G1318" i="4"/>
  <c r="G1319" i="4"/>
  <c r="G1320" i="4"/>
  <c r="G1321" i="4"/>
  <c r="G1322" i="4"/>
  <c r="G1323" i="4"/>
  <c r="G1324" i="4"/>
  <c r="G1325" i="4"/>
  <c r="G1326" i="4"/>
  <c r="G1327" i="4"/>
  <c r="G1328" i="4"/>
  <c r="G1329" i="4"/>
  <c r="G1330" i="4"/>
  <c r="G1331" i="4"/>
  <c r="G1332" i="4"/>
  <c r="G1333" i="4"/>
  <c r="G1334" i="4"/>
  <c r="G1335" i="4"/>
  <c r="G1336" i="4"/>
  <c r="G1337" i="4"/>
  <c r="G1338" i="4"/>
  <c r="G1339" i="4"/>
  <c r="G1340" i="4"/>
  <c r="G1341" i="4"/>
  <c r="G1342" i="4"/>
  <c r="G1343" i="4"/>
  <c r="G1344" i="4"/>
  <c r="G1345" i="4"/>
  <c r="G1346" i="4"/>
  <c r="G1347" i="4"/>
  <c r="G1348" i="4"/>
  <c r="G1349" i="4"/>
  <c r="G1350" i="4"/>
  <c r="G1351" i="4"/>
  <c r="G1352" i="4"/>
  <c r="G1353" i="4"/>
  <c r="G1354" i="4"/>
  <c r="G1355" i="4"/>
  <c r="G1356" i="4"/>
  <c r="G1357" i="4"/>
  <c r="G1358" i="4"/>
  <c r="G1359" i="4"/>
  <c r="G1360" i="4"/>
  <c r="G1361" i="4"/>
  <c r="G1362" i="4"/>
  <c r="G1363" i="4"/>
  <c r="G1364" i="4"/>
  <c r="G1365" i="4"/>
  <c r="G1366" i="4"/>
  <c r="G1367" i="4"/>
  <c r="G1368" i="4"/>
  <c r="G1369" i="4"/>
  <c r="G1370" i="4"/>
  <c r="G1371" i="4"/>
  <c r="G1372" i="4"/>
  <c r="G1373" i="4"/>
  <c r="G1374" i="4"/>
  <c r="G1375" i="4"/>
  <c r="G1376" i="4"/>
  <c r="G1377" i="4"/>
  <c r="G1378" i="4"/>
  <c r="G1379" i="4"/>
  <c r="G1380" i="4"/>
  <c r="G1381" i="4"/>
  <c r="G1382" i="4"/>
  <c r="G1383" i="4"/>
  <c r="G1384" i="4"/>
  <c r="G1385" i="4"/>
  <c r="G1386" i="4"/>
  <c r="G1387" i="4"/>
  <c r="G1388" i="4"/>
  <c r="G1389" i="4"/>
  <c r="G1390" i="4"/>
  <c r="G1391" i="4"/>
  <c r="G1392" i="4"/>
  <c r="G1393" i="4"/>
  <c r="G1394" i="4"/>
  <c r="G1395" i="4"/>
  <c r="G1396" i="4"/>
  <c r="G1397" i="4"/>
  <c r="G1398" i="4"/>
  <c r="G1399" i="4"/>
  <c r="G1400" i="4"/>
  <c r="G1401" i="4"/>
  <c r="G1402" i="4"/>
  <c r="G1403" i="4"/>
  <c r="G1404" i="4"/>
  <c r="G1405" i="4"/>
  <c r="G1406" i="4"/>
  <c r="G1407" i="4"/>
  <c r="G1408" i="4"/>
  <c r="G1409" i="4"/>
  <c r="G1410" i="4"/>
  <c r="G1411" i="4"/>
  <c r="G1412" i="4"/>
  <c r="G1413" i="4"/>
  <c r="G1414" i="4"/>
  <c r="G1415" i="4"/>
  <c r="G1416" i="4"/>
  <c r="G1417" i="4"/>
  <c r="G1418" i="4"/>
  <c r="G1419" i="4"/>
  <c r="G1420" i="4"/>
  <c r="G1421" i="4"/>
  <c r="G1422" i="4"/>
  <c r="G1423" i="4"/>
  <c r="G1424" i="4"/>
  <c r="G1425" i="4"/>
  <c r="G1426" i="4"/>
  <c r="G1427" i="4"/>
  <c r="G1428" i="4"/>
  <c r="G1429" i="4"/>
  <c r="G1430" i="4"/>
  <c r="G1431" i="4"/>
  <c r="G1432" i="4"/>
  <c r="G1433" i="4"/>
  <c r="G1434" i="4"/>
  <c r="G1435" i="4"/>
  <c r="G1436" i="4"/>
  <c r="G1437" i="4"/>
  <c r="G1438" i="4"/>
  <c r="G1439" i="4"/>
  <c r="G1440" i="4"/>
  <c r="G1441" i="4"/>
  <c r="G1442" i="4"/>
  <c r="G1443" i="4"/>
  <c r="G1444" i="4"/>
  <c r="G1445" i="4"/>
  <c r="G1446" i="4"/>
  <c r="G1447" i="4"/>
  <c r="G1448" i="4"/>
  <c r="G1449" i="4"/>
  <c r="G1450" i="4"/>
  <c r="G1451" i="4"/>
  <c r="G1452" i="4"/>
  <c r="G1453" i="4"/>
  <c r="G1454" i="4"/>
  <c r="G1455" i="4"/>
  <c r="G1456" i="4"/>
  <c r="G1457" i="4"/>
  <c r="G1458" i="4"/>
  <c r="G1459" i="4"/>
  <c r="G1460" i="4"/>
  <c r="G1461" i="4"/>
  <c r="G1462" i="4"/>
  <c r="G1463" i="4"/>
  <c r="G1464" i="4"/>
  <c r="G1465" i="4"/>
  <c r="G1466" i="4"/>
  <c r="G1467" i="4"/>
  <c r="G1468" i="4"/>
  <c r="G1469" i="4"/>
  <c r="G1470" i="4"/>
  <c r="G1471" i="4"/>
  <c r="G1472" i="4"/>
  <c r="G1473" i="4"/>
  <c r="G1474" i="4"/>
  <c r="G1475" i="4"/>
  <c r="G1476" i="4"/>
  <c r="G1477" i="4"/>
  <c r="G1478" i="4"/>
  <c r="G1479" i="4"/>
  <c r="G1480" i="4"/>
  <c r="G1481" i="4"/>
  <c r="G1482" i="4"/>
  <c r="G1483" i="4"/>
  <c r="G1484" i="4"/>
  <c r="G1485" i="4"/>
  <c r="G1486" i="4"/>
  <c r="G1487" i="4"/>
  <c r="G1488" i="4"/>
  <c r="G1489" i="4"/>
  <c r="G1490" i="4"/>
  <c r="G1491" i="4"/>
  <c r="G1492" i="4"/>
  <c r="G1493" i="4"/>
  <c r="G1494" i="4"/>
  <c r="G1495" i="4"/>
  <c r="G1496" i="4"/>
  <c r="G1497" i="4"/>
  <c r="G1498" i="4"/>
  <c r="G1499" i="4"/>
  <c r="G1500" i="4"/>
  <c r="G1501" i="4"/>
  <c r="G1502" i="4"/>
  <c r="G1503" i="4"/>
  <c r="G1504" i="4"/>
  <c r="G1505" i="4"/>
  <c r="G1506" i="4"/>
  <c r="G1507" i="4"/>
  <c r="G1508" i="4"/>
  <c r="G1509" i="4"/>
  <c r="G1510" i="4"/>
  <c r="G1511" i="4"/>
  <c r="G1512" i="4"/>
  <c r="G1513" i="4"/>
  <c r="G1514" i="4"/>
  <c r="G1515" i="4"/>
  <c r="G1516" i="4"/>
  <c r="G1517" i="4"/>
  <c r="G1518" i="4"/>
  <c r="G1519" i="4"/>
  <c r="G1520" i="4"/>
  <c r="G1521" i="4"/>
  <c r="G1522" i="4"/>
  <c r="G1523" i="4"/>
  <c r="G1524" i="4"/>
  <c r="G1525" i="4"/>
  <c r="G1526" i="4"/>
  <c r="G1527" i="4"/>
  <c r="G1528" i="4"/>
  <c r="G1529" i="4"/>
  <c r="G1530" i="4"/>
  <c r="G1531" i="4"/>
  <c r="G1532" i="4"/>
  <c r="G1533" i="4"/>
  <c r="G1534" i="4"/>
  <c r="G1535" i="4"/>
  <c r="G1536" i="4"/>
  <c r="G1537" i="4"/>
  <c r="G1538" i="4"/>
  <c r="G1539" i="4"/>
  <c r="G1540" i="4"/>
  <c r="G1541" i="4"/>
  <c r="G1542" i="4"/>
  <c r="G1543" i="4"/>
  <c r="G1544" i="4"/>
  <c r="G1545" i="4"/>
  <c r="G1546" i="4"/>
  <c r="G1547" i="4"/>
  <c r="G1548" i="4"/>
  <c r="G1549" i="4"/>
  <c r="G1550" i="4"/>
  <c r="G1551" i="4"/>
  <c r="G1552" i="4"/>
  <c r="G1553" i="4"/>
  <c r="G1554" i="4"/>
  <c r="G1555" i="4"/>
  <c r="G1556" i="4"/>
  <c r="G1557" i="4"/>
  <c r="G1558" i="4"/>
  <c r="G1559" i="4"/>
  <c r="G1560" i="4"/>
  <c r="G1561" i="4"/>
  <c r="G1562" i="4"/>
  <c r="G1563" i="4"/>
  <c r="G1564" i="4"/>
  <c r="G1565" i="4"/>
  <c r="G1566" i="4"/>
  <c r="G1567" i="4"/>
  <c r="G1568" i="4"/>
  <c r="G1569" i="4"/>
  <c r="G1570" i="4"/>
  <c r="G1571" i="4"/>
  <c r="G1572" i="4"/>
  <c r="G1573" i="4"/>
  <c r="G1574" i="4"/>
  <c r="G1575" i="4"/>
  <c r="G1576" i="4"/>
  <c r="G1577" i="4"/>
  <c r="G1578" i="4"/>
  <c r="G1579" i="4"/>
  <c r="G1580" i="4"/>
  <c r="G1581" i="4"/>
  <c r="G1582" i="4"/>
  <c r="G1583" i="4"/>
  <c r="G1584" i="4"/>
  <c r="G1585" i="4"/>
  <c r="G1586" i="4"/>
  <c r="G1587" i="4"/>
  <c r="G1588" i="4"/>
  <c r="G1589" i="4"/>
  <c r="G1590" i="4"/>
  <c r="G1591" i="4"/>
  <c r="G1592" i="4"/>
  <c r="G1593" i="4"/>
  <c r="G1594" i="4"/>
  <c r="G1595" i="4"/>
  <c r="G1596" i="4"/>
  <c r="G1597" i="4"/>
  <c r="G1598" i="4"/>
  <c r="G1599" i="4"/>
  <c r="G1600" i="4"/>
  <c r="G1601" i="4"/>
  <c r="G1602" i="4"/>
  <c r="G1603" i="4"/>
  <c r="G1604" i="4"/>
  <c r="G1605" i="4"/>
  <c r="G1606" i="4"/>
  <c r="G1607" i="4"/>
  <c r="G1608" i="4"/>
  <c r="G1609" i="4"/>
  <c r="G1610" i="4"/>
  <c r="G1611" i="4"/>
  <c r="G1612" i="4"/>
  <c r="G1613" i="4"/>
  <c r="G1614" i="4"/>
  <c r="G1615" i="4"/>
  <c r="G1616" i="4"/>
  <c r="G1617" i="4"/>
  <c r="G1618" i="4"/>
  <c r="G1619" i="4"/>
  <c r="G1620" i="4"/>
  <c r="G1621" i="4"/>
  <c r="G1622" i="4"/>
  <c r="G1623" i="4"/>
  <c r="G1624" i="4"/>
  <c r="G1625" i="4"/>
  <c r="G1626" i="4"/>
  <c r="G1627" i="4"/>
  <c r="G1628" i="4"/>
  <c r="G1629" i="4"/>
  <c r="G1630" i="4"/>
  <c r="G1631" i="4"/>
  <c r="G1632" i="4"/>
  <c r="G1633" i="4"/>
  <c r="G1634" i="4"/>
  <c r="G1635" i="4"/>
  <c r="G1636" i="4"/>
  <c r="G1637" i="4"/>
  <c r="G1638" i="4"/>
  <c r="G1639" i="4"/>
  <c r="G1640" i="4"/>
  <c r="G1641" i="4"/>
  <c r="G1642" i="4"/>
  <c r="G1643" i="4"/>
  <c r="G1644" i="4"/>
  <c r="G1645" i="4"/>
  <c r="G1646" i="4"/>
  <c r="G1647" i="4"/>
  <c r="G1648" i="4"/>
  <c r="G1649" i="4"/>
  <c r="G1650" i="4"/>
  <c r="G1651" i="4"/>
  <c r="G1652" i="4"/>
  <c r="G1653" i="4"/>
  <c r="G1654" i="4"/>
  <c r="G1655" i="4"/>
  <c r="G1656" i="4"/>
  <c r="G1657" i="4"/>
  <c r="G1658" i="4"/>
  <c r="G1659" i="4"/>
  <c r="G1660" i="4"/>
  <c r="G1661" i="4"/>
  <c r="G1662" i="4"/>
  <c r="G1663" i="4"/>
  <c r="G1664" i="4"/>
  <c r="G1665" i="4"/>
  <c r="G1666" i="4"/>
  <c r="G1667" i="4"/>
  <c r="G1668" i="4"/>
  <c r="G1669" i="4"/>
  <c r="G1670" i="4"/>
  <c r="G1671" i="4"/>
  <c r="G1672" i="4"/>
  <c r="G1673" i="4"/>
  <c r="G1674" i="4"/>
  <c r="G1675" i="4"/>
  <c r="G1676" i="4"/>
  <c r="G1677" i="4"/>
  <c r="G1678" i="4"/>
  <c r="G1679" i="4"/>
  <c r="G1680" i="4"/>
  <c r="G1681" i="4"/>
  <c r="G1682" i="4"/>
  <c r="G1683" i="4"/>
  <c r="G1684" i="4"/>
  <c r="G1685" i="4"/>
  <c r="G1686" i="4"/>
  <c r="G1687" i="4"/>
  <c r="G1688" i="4"/>
  <c r="G1689" i="4"/>
  <c r="G1690" i="4"/>
  <c r="G1691" i="4"/>
  <c r="G1692" i="4"/>
  <c r="G1693" i="4"/>
  <c r="G1694" i="4"/>
  <c r="G1695" i="4"/>
  <c r="G1696" i="4"/>
  <c r="G1697" i="4"/>
  <c r="G1698" i="4"/>
  <c r="G1699" i="4"/>
  <c r="G1700" i="4"/>
  <c r="G1701" i="4"/>
  <c r="G1702" i="4"/>
  <c r="G1703" i="4"/>
  <c r="G1704" i="4"/>
  <c r="G1705" i="4"/>
  <c r="G1706" i="4"/>
  <c r="G1707" i="4"/>
  <c r="G1708" i="4"/>
  <c r="G1709" i="4"/>
  <c r="G1710" i="4"/>
  <c r="G1711" i="4"/>
  <c r="G1712" i="4"/>
  <c r="G1713" i="4"/>
  <c r="G1714" i="4"/>
  <c r="G1715" i="4"/>
  <c r="G1716" i="4"/>
  <c r="G1717" i="4"/>
  <c r="G1718" i="4"/>
  <c r="G1719" i="4"/>
  <c r="G1720" i="4"/>
  <c r="G1721" i="4"/>
  <c r="G1722" i="4"/>
  <c r="G1723" i="4"/>
  <c r="G1724" i="4"/>
  <c r="G1725" i="4"/>
  <c r="G1726" i="4"/>
  <c r="G1727" i="4"/>
  <c r="G1728" i="4"/>
  <c r="G1729" i="4"/>
  <c r="G1730" i="4"/>
  <c r="G1731" i="4"/>
  <c r="G1732" i="4"/>
  <c r="G1733" i="4"/>
  <c r="G1734" i="4"/>
  <c r="G1735" i="4"/>
  <c r="G1736" i="4"/>
  <c r="G1737" i="4"/>
  <c r="G1738" i="4"/>
  <c r="G1739" i="4"/>
  <c r="G1740" i="4"/>
  <c r="G1741" i="4"/>
  <c r="G1742" i="4"/>
  <c r="G1743" i="4"/>
  <c r="G1744" i="4"/>
  <c r="G1745" i="4"/>
  <c r="G1746" i="4"/>
  <c r="G1747" i="4"/>
  <c r="G1748" i="4"/>
  <c r="G1749" i="4"/>
  <c r="G1750" i="4"/>
  <c r="G1751" i="4"/>
  <c r="G1752" i="4"/>
  <c r="G1753" i="4"/>
  <c r="G1754" i="4"/>
  <c r="G1755" i="4"/>
  <c r="G1756" i="4"/>
  <c r="G1757" i="4"/>
  <c r="G1758" i="4"/>
  <c r="G1759" i="4"/>
  <c r="G1760" i="4"/>
  <c r="G1761" i="4"/>
  <c r="G1762" i="4"/>
  <c r="G1763" i="4"/>
  <c r="G1764" i="4"/>
  <c r="G1765" i="4"/>
  <c r="G1766" i="4"/>
  <c r="G1767" i="4"/>
  <c r="G1768" i="4"/>
  <c r="G1769" i="4"/>
  <c r="G1770" i="4"/>
  <c r="G1771" i="4"/>
  <c r="G1772" i="4"/>
  <c r="G1773" i="4"/>
  <c r="G1774" i="4"/>
  <c r="G1775" i="4"/>
  <c r="G1776" i="4"/>
  <c r="G1777" i="4"/>
  <c r="G1778" i="4"/>
  <c r="G1779" i="4"/>
  <c r="G1780" i="4"/>
  <c r="G1781" i="4"/>
  <c r="G1782" i="4"/>
  <c r="G1783" i="4"/>
  <c r="G1784" i="4"/>
  <c r="G1785" i="4"/>
  <c r="G1786" i="4"/>
  <c r="G1787" i="4"/>
  <c r="G1788" i="4"/>
  <c r="G1789" i="4"/>
  <c r="G1790" i="4"/>
  <c r="G1791" i="4"/>
  <c r="G1792" i="4"/>
  <c r="G1793" i="4"/>
  <c r="G1794" i="4"/>
  <c r="G1795" i="4"/>
  <c r="G1796" i="4"/>
  <c r="G1797" i="4"/>
  <c r="G1798" i="4"/>
  <c r="G1799" i="4"/>
  <c r="G1800" i="4"/>
  <c r="G1801" i="4"/>
  <c r="G1802" i="4"/>
  <c r="G1803" i="4"/>
  <c r="G1804" i="4"/>
  <c r="G1805" i="4"/>
  <c r="G1806" i="4"/>
  <c r="G1807" i="4"/>
  <c r="G1808" i="4"/>
  <c r="G1809" i="4"/>
  <c r="G1810" i="4"/>
  <c r="G1811" i="4"/>
  <c r="G1812" i="4"/>
  <c r="G1813" i="4"/>
  <c r="G1814" i="4"/>
  <c r="G1815" i="4"/>
  <c r="G1816" i="4"/>
  <c r="G1817" i="4"/>
  <c r="G1818" i="4"/>
  <c r="G1819" i="4"/>
  <c r="G1820" i="4"/>
  <c r="G1821" i="4"/>
  <c r="G1822" i="4"/>
  <c r="G1823" i="4"/>
  <c r="G1824" i="4"/>
  <c r="G1825" i="4"/>
  <c r="G1826" i="4"/>
  <c r="G1827" i="4"/>
  <c r="G1828" i="4"/>
  <c r="G1829" i="4"/>
  <c r="G1830" i="4"/>
  <c r="G1831" i="4"/>
  <c r="G1832" i="4"/>
  <c r="G1833" i="4"/>
  <c r="G1834" i="4"/>
  <c r="G1835" i="4"/>
  <c r="G1836" i="4"/>
  <c r="G1837" i="4"/>
  <c r="G1838" i="4"/>
  <c r="G1839" i="4"/>
  <c r="G1840" i="4"/>
  <c r="G1841" i="4"/>
  <c r="G1842" i="4"/>
  <c r="G1843" i="4"/>
  <c r="G1844" i="4"/>
  <c r="G1845" i="4"/>
  <c r="G1846" i="4"/>
  <c r="G1847" i="4"/>
  <c r="G1848" i="4"/>
  <c r="G1849" i="4"/>
  <c r="G1850" i="4"/>
  <c r="G1851" i="4"/>
  <c r="G1852" i="4"/>
  <c r="G1853" i="4"/>
  <c r="G1854" i="4"/>
  <c r="G1855" i="4"/>
  <c r="G1856" i="4"/>
  <c r="G1857" i="4"/>
  <c r="G1858" i="4"/>
  <c r="G1859" i="4"/>
  <c r="G1860" i="4"/>
  <c r="G1861" i="4"/>
  <c r="G1862" i="4"/>
  <c r="G1863" i="4"/>
  <c r="G1864" i="4"/>
  <c r="G1865" i="4"/>
  <c r="G1866" i="4"/>
  <c r="G1867" i="4"/>
  <c r="G1868" i="4"/>
  <c r="G1869" i="4"/>
  <c r="G1870" i="4"/>
  <c r="G1871" i="4"/>
  <c r="G1872" i="4"/>
  <c r="G1873" i="4"/>
  <c r="G1874" i="4"/>
  <c r="G1875" i="4"/>
  <c r="G1876" i="4"/>
  <c r="G1877" i="4"/>
  <c r="G1878" i="4"/>
  <c r="G1879" i="4"/>
  <c r="G1880" i="4"/>
  <c r="G1881" i="4"/>
  <c r="G1882" i="4"/>
  <c r="G1883" i="4"/>
  <c r="G1884" i="4"/>
  <c r="G1885" i="4"/>
  <c r="G1886" i="4"/>
  <c r="G1887" i="4"/>
  <c r="G1888" i="4"/>
  <c r="G1889" i="4"/>
  <c r="G1890" i="4"/>
  <c r="G1891" i="4"/>
  <c r="G1892" i="4"/>
  <c r="G1893" i="4"/>
  <c r="G1894" i="4"/>
  <c r="G1895" i="4"/>
  <c r="G1896" i="4"/>
  <c r="G1897" i="4"/>
  <c r="G1898" i="4"/>
  <c r="G1899" i="4"/>
  <c r="G1900" i="4"/>
  <c r="G1901" i="4"/>
  <c r="G1902" i="4"/>
  <c r="G1903" i="4"/>
  <c r="G1904" i="4"/>
  <c r="G1905" i="4"/>
  <c r="G1906" i="4"/>
  <c r="G1907" i="4"/>
  <c r="G1908" i="4"/>
  <c r="G1909" i="4"/>
  <c r="G1910" i="4"/>
  <c r="G1911" i="4"/>
  <c r="G1912" i="4"/>
  <c r="G1913" i="4"/>
  <c r="G1914" i="4"/>
  <c r="G1915" i="4"/>
  <c r="G1916" i="4"/>
  <c r="G1917" i="4"/>
  <c r="G1918" i="4"/>
  <c r="G1919" i="4"/>
  <c r="G1920" i="4"/>
  <c r="G1921" i="4"/>
  <c r="G1922" i="4"/>
  <c r="G1923" i="4"/>
  <c r="G1924" i="4"/>
  <c r="G1925" i="4"/>
  <c r="G1926" i="4"/>
  <c r="G1927" i="4"/>
  <c r="G1928" i="4"/>
  <c r="G1929" i="4"/>
  <c r="G1930" i="4"/>
  <c r="G1931" i="4"/>
  <c r="G1932" i="4"/>
  <c r="G1933" i="4"/>
  <c r="G1934" i="4"/>
  <c r="G1935" i="4"/>
  <c r="G1936" i="4"/>
  <c r="G1937" i="4"/>
  <c r="G1938" i="4"/>
  <c r="G1939" i="4"/>
  <c r="G1940" i="4"/>
  <c r="G1941" i="4"/>
  <c r="G1942" i="4"/>
  <c r="G1943" i="4"/>
  <c r="G1944" i="4"/>
  <c r="G1945" i="4"/>
  <c r="G1946" i="4"/>
  <c r="G1947" i="4"/>
  <c r="G1948" i="4"/>
  <c r="G1949" i="4"/>
  <c r="G1950" i="4"/>
  <c r="G1951" i="4"/>
  <c r="G1952" i="4"/>
  <c r="G1953" i="4"/>
  <c r="G1954" i="4"/>
  <c r="G1955" i="4"/>
  <c r="G1956" i="4"/>
  <c r="G1957" i="4"/>
  <c r="G1958" i="4"/>
  <c r="G1959" i="4"/>
  <c r="G1960" i="4"/>
  <c r="G1961" i="4"/>
  <c r="G1962" i="4"/>
  <c r="G1963" i="4"/>
  <c r="G1964" i="4"/>
  <c r="G1965" i="4"/>
  <c r="G1966" i="4"/>
  <c r="G1967" i="4"/>
  <c r="G1968" i="4"/>
  <c r="G1969" i="4"/>
  <c r="G1970" i="4"/>
  <c r="G1971" i="4"/>
  <c r="G1972" i="4"/>
  <c r="G1973" i="4"/>
  <c r="G1974" i="4"/>
  <c r="G1975" i="4"/>
  <c r="G1976" i="4"/>
  <c r="G1977" i="4"/>
  <c r="G1978" i="4"/>
  <c r="G1979" i="4"/>
  <c r="G1980" i="4"/>
  <c r="G1981" i="4"/>
  <c r="G1982" i="4"/>
  <c r="G1983" i="4"/>
  <c r="G1984" i="4"/>
  <c r="G1985" i="4"/>
  <c r="G1986" i="4"/>
  <c r="G1987" i="4"/>
  <c r="G1988" i="4"/>
  <c r="G1989" i="4"/>
  <c r="G1990" i="4"/>
  <c r="G1991" i="4"/>
  <c r="G1992" i="4"/>
  <c r="G1993" i="4"/>
  <c r="G1994" i="4"/>
  <c r="G1995" i="4"/>
  <c r="G1996" i="4"/>
  <c r="G1997" i="4"/>
  <c r="G1998" i="4"/>
  <c r="G1999" i="4"/>
  <c r="G2000" i="4"/>
  <c r="G2001" i="4"/>
  <c r="G2002" i="4"/>
  <c r="G2003" i="4"/>
  <c r="G2004" i="4"/>
  <c r="G2005" i="4"/>
  <c r="G2006" i="4"/>
  <c r="G2007" i="4"/>
  <c r="G2008" i="4"/>
  <c r="G2009" i="4"/>
  <c r="G2010" i="4"/>
  <c r="G2011" i="4"/>
  <c r="G2012" i="4"/>
  <c r="G2013" i="4"/>
  <c r="G2014" i="4"/>
  <c r="G2015" i="4"/>
  <c r="G2016" i="4"/>
  <c r="G2017" i="4"/>
  <c r="G2018" i="4"/>
  <c r="G2019" i="4"/>
  <c r="G2020" i="4"/>
  <c r="G2021" i="4"/>
  <c r="G2022" i="4"/>
  <c r="G2023" i="4"/>
  <c r="G2024" i="4"/>
  <c r="G2025" i="4"/>
  <c r="G2026" i="4"/>
  <c r="G2027" i="4"/>
  <c r="G2028" i="4"/>
  <c r="G2029" i="4"/>
  <c r="G2030" i="4"/>
  <c r="G2031" i="4"/>
  <c r="G2032" i="4"/>
  <c r="G2033" i="4"/>
  <c r="G2034" i="4"/>
  <c r="G2035" i="4"/>
  <c r="G2036" i="4"/>
  <c r="G2037" i="4"/>
  <c r="G2038" i="4"/>
  <c r="G2039" i="4"/>
  <c r="G2040" i="4"/>
  <c r="G2041" i="4"/>
  <c r="G2042" i="4"/>
  <c r="G2043" i="4"/>
  <c r="G2044" i="4"/>
  <c r="G2045" i="4"/>
  <c r="G2046" i="4"/>
  <c r="G2047" i="4"/>
  <c r="G2048" i="4"/>
  <c r="G2049" i="4"/>
  <c r="G2050" i="4"/>
  <c r="G2051" i="4"/>
  <c r="G2052" i="4"/>
  <c r="G2053" i="4"/>
  <c r="G2054" i="4"/>
  <c r="G2055" i="4"/>
  <c r="G2056" i="4"/>
  <c r="G2057" i="4"/>
  <c r="G2058" i="4"/>
  <c r="G2059" i="4"/>
  <c r="G2060" i="4"/>
  <c r="G2061" i="4"/>
  <c r="G2062" i="4"/>
  <c r="G2063" i="4"/>
  <c r="G2064" i="4"/>
  <c r="G2065" i="4"/>
  <c r="G2066" i="4"/>
  <c r="G2067" i="4"/>
  <c r="G2068" i="4"/>
  <c r="G2069" i="4"/>
  <c r="G2070" i="4"/>
  <c r="G2071" i="4"/>
  <c r="G2072" i="4"/>
  <c r="G2073" i="4"/>
  <c r="G2074" i="4"/>
  <c r="G2075" i="4"/>
  <c r="G2076" i="4"/>
  <c r="G2077" i="4"/>
  <c r="G2078" i="4"/>
  <c r="G2079" i="4"/>
  <c r="G2080" i="4"/>
  <c r="G2081" i="4"/>
  <c r="G2082" i="4"/>
  <c r="G2083" i="4"/>
  <c r="G2084" i="4"/>
  <c r="G2085" i="4"/>
  <c r="G2086" i="4"/>
  <c r="G2087" i="4"/>
  <c r="G2088" i="4"/>
  <c r="G2089" i="4"/>
  <c r="G2090" i="4"/>
  <c r="G2091" i="4"/>
  <c r="G2092" i="4"/>
  <c r="G2093" i="4"/>
  <c r="G2094" i="4"/>
  <c r="G2095" i="4"/>
  <c r="G2096" i="4"/>
  <c r="G2097" i="4"/>
  <c r="G2098" i="4"/>
  <c r="G2099" i="4"/>
  <c r="G2100" i="4"/>
  <c r="G2101" i="4"/>
  <c r="G2102" i="4"/>
  <c r="G2103" i="4"/>
  <c r="G2104" i="4"/>
  <c r="G2105" i="4"/>
  <c r="G2106" i="4"/>
  <c r="G2107" i="4"/>
  <c r="G2108" i="4"/>
  <c r="G2109" i="4"/>
  <c r="G2110" i="4"/>
  <c r="G2111" i="4"/>
  <c r="G2112" i="4"/>
  <c r="G2113" i="4"/>
  <c r="G2114" i="4"/>
  <c r="G2115" i="4"/>
  <c r="G2116" i="4"/>
  <c r="G2117" i="4"/>
  <c r="G2118" i="4"/>
  <c r="G2119" i="4"/>
  <c r="G2120" i="4"/>
  <c r="G2121" i="4"/>
  <c r="G2122" i="4"/>
  <c r="G2123" i="4"/>
  <c r="G2124" i="4"/>
  <c r="G2125" i="4"/>
  <c r="G2126" i="4"/>
  <c r="G2127" i="4"/>
  <c r="G2128" i="4"/>
  <c r="G2129" i="4"/>
  <c r="G2130" i="4"/>
  <c r="G2131" i="4"/>
  <c r="G2132" i="4"/>
  <c r="G2133" i="4"/>
  <c r="G2134" i="4"/>
  <c r="G2135" i="4"/>
  <c r="G2136" i="4"/>
  <c r="G2137" i="4"/>
  <c r="G2138" i="4"/>
  <c r="G2139" i="4"/>
  <c r="G2140" i="4"/>
  <c r="G2141" i="4"/>
  <c r="G2142" i="4"/>
  <c r="G2143" i="4"/>
  <c r="G2144" i="4"/>
  <c r="G2145" i="4"/>
  <c r="G2146" i="4"/>
  <c r="G2147" i="4"/>
  <c r="G2148" i="4"/>
  <c r="G2149" i="4"/>
  <c r="G2150" i="4"/>
  <c r="G2151" i="4"/>
  <c r="G2152" i="4"/>
  <c r="G2153" i="4"/>
  <c r="G2154" i="4"/>
  <c r="G2155" i="4"/>
  <c r="G2156" i="4"/>
  <c r="G2157" i="4"/>
  <c r="G2158" i="4"/>
  <c r="G2159" i="4"/>
  <c r="G2160" i="4"/>
  <c r="G2161" i="4"/>
  <c r="G2162" i="4"/>
  <c r="G2163" i="4"/>
  <c r="G2164" i="4"/>
  <c r="G2165" i="4"/>
  <c r="G2166" i="4"/>
  <c r="G2167" i="4"/>
  <c r="G2168" i="4"/>
  <c r="G2169" i="4"/>
  <c r="G2170" i="4"/>
  <c r="G2171" i="4"/>
  <c r="G2172" i="4"/>
  <c r="G2173" i="4"/>
  <c r="G2174" i="4"/>
  <c r="G2175" i="4"/>
  <c r="G2176" i="4"/>
  <c r="G2177" i="4"/>
  <c r="G2178" i="4"/>
  <c r="G2179" i="4"/>
  <c r="G2180" i="4"/>
  <c r="G2181" i="4"/>
  <c r="G2182" i="4"/>
  <c r="G2183" i="4"/>
  <c r="G2184" i="4"/>
  <c r="G2185" i="4"/>
  <c r="G2186" i="4"/>
  <c r="G2187" i="4"/>
  <c r="G2188" i="4"/>
  <c r="G2189" i="4"/>
  <c r="G2190" i="4"/>
  <c r="G2191" i="4"/>
  <c r="G2192" i="4"/>
  <c r="G2193" i="4"/>
  <c r="G2194" i="4"/>
  <c r="G2195" i="4"/>
  <c r="G2196" i="4"/>
  <c r="G2197" i="4"/>
  <c r="G2198" i="4"/>
  <c r="G2199" i="4"/>
  <c r="G2200" i="4"/>
  <c r="G2201" i="4"/>
  <c r="G2202" i="4"/>
  <c r="G2203" i="4"/>
  <c r="G2204" i="4"/>
  <c r="G2205" i="4"/>
  <c r="G2206" i="4"/>
  <c r="G2207" i="4"/>
  <c r="G2208" i="4"/>
  <c r="G2209" i="4"/>
  <c r="G2210" i="4"/>
  <c r="G2211" i="4"/>
  <c r="G2212" i="4"/>
  <c r="G2213" i="4"/>
  <c r="G2214" i="4"/>
  <c r="G2215" i="4"/>
  <c r="G2216" i="4"/>
  <c r="G2217" i="4"/>
  <c r="G2218" i="4"/>
  <c r="G2219" i="4"/>
  <c r="G2220" i="4"/>
  <c r="G2221" i="4"/>
  <c r="G2222" i="4"/>
  <c r="G2223" i="4"/>
  <c r="G2224" i="4"/>
  <c r="G2225" i="4"/>
  <c r="G2226" i="4"/>
  <c r="G2227" i="4"/>
  <c r="G2228" i="4"/>
  <c r="G2229" i="4"/>
  <c r="G2230" i="4"/>
  <c r="G2231" i="4"/>
  <c r="G2232" i="4"/>
  <c r="G2233" i="4"/>
  <c r="G2234" i="4"/>
  <c r="G2235" i="4"/>
  <c r="G2236" i="4"/>
  <c r="G2237" i="4"/>
  <c r="G2238" i="4"/>
  <c r="G2239" i="4"/>
  <c r="G2240" i="4"/>
  <c r="G2241" i="4"/>
  <c r="G2242" i="4"/>
  <c r="G2243" i="4"/>
  <c r="G2244" i="4"/>
  <c r="G2245" i="4"/>
  <c r="G2246" i="4"/>
  <c r="G2247" i="4"/>
  <c r="G2248" i="4"/>
  <c r="G2249" i="4"/>
  <c r="G2250" i="4"/>
  <c r="G2251" i="4"/>
  <c r="G2252" i="4"/>
  <c r="G2253" i="4"/>
  <c r="G2254" i="4"/>
  <c r="G2255" i="4"/>
  <c r="G2256" i="4"/>
  <c r="G2257" i="4"/>
  <c r="G2258" i="4"/>
  <c r="G2259" i="4"/>
  <c r="G2260" i="4"/>
  <c r="G2261" i="4"/>
  <c r="G2262" i="4"/>
  <c r="G2263" i="4"/>
  <c r="G2264" i="4"/>
  <c r="G2265" i="4"/>
  <c r="G2266" i="4"/>
  <c r="G2267" i="4"/>
  <c r="G2268" i="4"/>
  <c r="G2269" i="4"/>
  <c r="G2270" i="4"/>
  <c r="G2271" i="4"/>
  <c r="G2272" i="4"/>
  <c r="G2273" i="4"/>
  <c r="G2274" i="4"/>
  <c r="G2275" i="4"/>
  <c r="G2276" i="4"/>
  <c r="G2277" i="4"/>
  <c r="G2278" i="4"/>
  <c r="G2279" i="4"/>
  <c r="G2280" i="4"/>
  <c r="G2281" i="4"/>
  <c r="G2282" i="4"/>
  <c r="G2283" i="4"/>
  <c r="G2284" i="4"/>
  <c r="G2285" i="4"/>
  <c r="G2286" i="4"/>
  <c r="G2287" i="4"/>
  <c r="G2288" i="4"/>
  <c r="G2289" i="4"/>
  <c r="G2290" i="4"/>
  <c r="G2291" i="4"/>
  <c r="G2292" i="4"/>
  <c r="G2293" i="4"/>
  <c r="G2294" i="4"/>
  <c r="G2295" i="4"/>
  <c r="G2296" i="4"/>
  <c r="G2297" i="4"/>
  <c r="G2298" i="4"/>
  <c r="G2299" i="4"/>
  <c r="G2300" i="4"/>
  <c r="G2301" i="4"/>
  <c r="G2302" i="4"/>
  <c r="G2303" i="4"/>
  <c r="G2304" i="4"/>
  <c r="G2305" i="4"/>
  <c r="G2306" i="4"/>
  <c r="G2307" i="4"/>
  <c r="G2308" i="4"/>
  <c r="G2309" i="4"/>
  <c r="G2310" i="4"/>
  <c r="G2311" i="4"/>
  <c r="G2312" i="4"/>
  <c r="G2313" i="4"/>
  <c r="G2314" i="4"/>
  <c r="G2315" i="4"/>
  <c r="G2316" i="4"/>
  <c r="G2317" i="4"/>
  <c r="G2318" i="4"/>
  <c r="G2319" i="4"/>
  <c r="G2320" i="4"/>
  <c r="G2321" i="4"/>
  <c r="G2322" i="4"/>
  <c r="G2323" i="4"/>
  <c r="G2324" i="4"/>
  <c r="G2325" i="4"/>
  <c r="G2326" i="4"/>
  <c r="G2327" i="4"/>
  <c r="G2328" i="4"/>
  <c r="G2329" i="4"/>
  <c r="G2330" i="4"/>
  <c r="G2331" i="4"/>
  <c r="G2332" i="4"/>
  <c r="G2333" i="4"/>
  <c r="G2334" i="4"/>
  <c r="G2335" i="4"/>
  <c r="G2336" i="4"/>
  <c r="G2337" i="4"/>
  <c r="G2338" i="4"/>
  <c r="G2339" i="4"/>
  <c r="G2340" i="4"/>
  <c r="G2341" i="4"/>
  <c r="G2342" i="4"/>
  <c r="G2343" i="4"/>
  <c r="G2344" i="4"/>
  <c r="G2345" i="4"/>
  <c r="G2346" i="4"/>
  <c r="G2347" i="4"/>
  <c r="G2348" i="4"/>
  <c r="G2349" i="4"/>
  <c r="G2350" i="4"/>
  <c r="G2351" i="4"/>
  <c r="G2352" i="4"/>
  <c r="G2353" i="4"/>
  <c r="G2354" i="4"/>
  <c r="G2355" i="4"/>
  <c r="G2356" i="4"/>
  <c r="G2357" i="4"/>
  <c r="G2358" i="4"/>
  <c r="G2359" i="4"/>
  <c r="G2360" i="4"/>
  <c r="G2361" i="4"/>
  <c r="G2362" i="4"/>
  <c r="G2363" i="4"/>
  <c r="G2364" i="4"/>
  <c r="G2365" i="4"/>
  <c r="G3" i="4"/>
  <c r="G2" i="4"/>
  <c r="F17" i="4"/>
  <c r="F1469" i="4"/>
  <c r="F1470" i="4"/>
  <c r="F1471" i="4"/>
  <c r="F1472" i="4"/>
  <c r="F1473" i="4"/>
  <c r="F1474" i="4"/>
  <c r="F1475" i="4"/>
  <c r="F1476" i="4"/>
  <c r="F1477" i="4"/>
  <c r="F1478" i="4"/>
  <c r="F1479" i="4"/>
  <c r="F1480" i="4"/>
  <c r="F1481" i="4"/>
  <c r="F1482" i="4"/>
  <c r="F1483" i="4"/>
  <c r="F1484" i="4"/>
  <c r="F1485" i="4"/>
  <c r="F1486" i="4"/>
  <c r="F1487" i="4"/>
  <c r="F1488" i="4"/>
  <c r="F1489" i="4"/>
  <c r="F1490" i="4"/>
  <c r="F1491" i="4"/>
  <c r="F1492" i="4"/>
  <c r="F1493" i="4"/>
  <c r="F1494" i="4"/>
  <c r="F1495" i="4"/>
  <c r="F1496" i="4"/>
  <c r="F1497" i="4"/>
  <c r="F1498" i="4"/>
  <c r="F1499" i="4"/>
  <c r="F1500" i="4"/>
  <c r="F1501" i="4"/>
  <c r="F1502" i="4"/>
  <c r="F1503" i="4"/>
  <c r="F1504" i="4"/>
  <c r="F1505" i="4"/>
  <c r="F1506" i="4"/>
  <c r="F1507" i="4"/>
  <c r="F1508" i="4"/>
  <c r="F1509" i="4"/>
  <c r="F1510" i="4"/>
  <c r="F1511" i="4"/>
  <c r="F1512" i="4"/>
  <c r="F1513" i="4"/>
  <c r="F1514" i="4"/>
  <c r="F1515" i="4"/>
  <c r="F1516" i="4"/>
  <c r="F1517" i="4"/>
  <c r="F1518" i="4"/>
  <c r="F1519" i="4"/>
  <c r="F1520" i="4"/>
  <c r="F1521" i="4"/>
  <c r="F1522" i="4"/>
  <c r="F1523" i="4"/>
  <c r="F1524" i="4"/>
  <c r="F1525" i="4"/>
  <c r="F1526" i="4"/>
  <c r="F1527" i="4"/>
  <c r="F1528" i="4"/>
  <c r="F1529" i="4"/>
  <c r="F1530" i="4"/>
  <c r="F1531" i="4"/>
  <c r="F1532" i="4"/>
  <c r="F1533" i="4"/>
  <c r="F1534" i="4"/>
  <c r="F1535" i="4"/>
  <c r="F1536" i="4"/>
  <c r="F1537" i="4"/>
  <c r="F1538" i="4"/>
  <c r="F1539" i="4"/>
  <c r="F1540" i="4"/>
  <c r="F1541" i="4"/>
  <c r="F1542" i="4"/>
  <c r="F1543" i="4"/>
  <c r="F1544" i="4"/>
  <c r="F1545" i="4"/>
  <c r="F1546" i="4"/>
  <c r="F1547" i="4"/>
  <c r="F1548" i="4"/>
  <c r="F1549" i="4"/>
  <c r="F1550" i="4"/>
  <c r="F1551" i="4"/>
  <c r="F1552" i="4"/>
  <c r="F1553" i="4"/>
  <c r="F1554" i="4"/>
  <c r="F1555" i="4"/>
  <c r="F1556" i="4"/>
  <c r="F1557" i="4"/>
  <c r="F1558" i="4"/>
  <c r="F1559" i="4"/>
  <c r="F1560" i="4"/>
  <c r="F1561" i="4"/>
  <c r="F1562" i="4"/>
  <c r="F1563" i="4"/>
  <c r="F1564" i="4"/>
  <c r="F1565" i="4"/>
  <c r="F1566" i="4"/>
  <c r="F1567" i="4"/>
  <c r="F1568" i="4"/>
  <c r="F1569" i="4"/>
  <c r="F1570" i="4"/>
  <c r="F1571" i="4"/>
  <c r="F1572" i="4"/>
  <c r="F1573" i="4"/>
  <c r="F1574" i="4"/>
  <c r="F1575" i="4"/>
  <c r="F1576" i="4"/>
  <c r="F1577" i="4"/>
  <c r="F1578" i="4"/>
  <c r="F1579" i="4"/>
  <c r="F1580" i="4"/>
  <c r="F1581" i="4"/>
  <c r="F1582" i="4"/>
  <c r="F1583" i="4"/>
  <c r="F1584" i="4"/>
  <c r="F1585" i="4"/>
  <c r="F1586" i="4"/>
  <c r="F1587" i="4"/>
  <c r="F1588" i="4"/>
  <c r="F1589" i="4"/>
  <c r="F1590" i="4"/>
  <c r="F1591" i="4"/>
  <c r="F1592" i="4"/>
  <c r="F1593" i="4"/>
  <c r="F1594" i="4"/>
  <c r="F1595" i="4"/>
  <c r="F1596" i="4"/>
  <c r="F1597" i="4"/>
  <c r="F1598" i="4"/>
  <c r="F1599" i="4"/>
  <c r="F1600" i="4"/>
  <c r="F1601" i="4"/>
  <c r="F1602" i="4"/>
  <c r="F1603" i="4"/>
  <c r="F1604" i="4"/>
  <c r="F1605" i="4"/>
  <c r="F1606" i="4"/>
  <c r="F1607" i="4"/>
  <c r="F1608" i="4"/>
  <c r="F1609" i="4"/>
  <c r="F1610" i="4"/>
  <c r="F1611" i="4"/>
  <c r="F1612" i="4"/>
  <c r="F1613" i="4"/>
  <c r="F1614" i="4"/>
  <c r="F1615" i="4"/>
  <c r="F1616" i="4"/>
  <c r="F1617" i="4"/>
  <c r="F1618" i="4"/>
  <c r="F1619" i="4"/>
  <c r="F1620" i="4"/>
  <c r="F1621" i="4"/>
  <c r="F1622" i="4"/>
  <c r="F1623" i="4"/>
  <c r="F1624" i="4"/>
  <c r="F1625" i="4"/>
  <c r="F1626" i="4"/>
  <c r="F1627" i="4"/>
  <c r="F1628" i="4"/>
  <c r="F1629" i="4"/>
  <c r="F1630" i="4"/>
  <c r="F1631" i="4"/>
  <c r="F1632" i="4"/>
  <c r="F1633" i="4"/>
  <c r="F1634" i="4"/>
  <c r="F1635" i="4"/>
  <c r="F1636" i="4"/>
  <c r="F1637" i="4"/>
  <c r="F1638" i="4"/>
  <c r="F1639" i="4"/>
  <c r="F1640" i="4"/>
  <c r="F1641" i="4"/>
  <c r="F1642" i="4"/>
  <c r="F1643" i="4"/>
  <c r="F1644" i="4"/>
  <c r="F1645" i="4"/>
  <c r="F1646" i="4"/>
  <c r="F1647" i="4"/>
  <c r="F1648" i="4"/>
  <c r="F1649" i="4"/>
  <c r="F1650" i="4"/>
  <c r="F1651" i="4"/>
  <c r="F1652" i="4"/>
  <c r="F1653" i="4"/>
  <c r="F1654" i="4"/>
  <c r="F1655" i="4"/>
  <c r="F1656" i="4"/>
  <c r="F1657" i="4"/>
  <c r="F1658" i="4"/>
  <c r="F1659" i="4"/>
  <c r="F1660" i="4"/>
  <c r="F1661" i="4"/>
  <c r="F1662" i="4"/>
  <c r="F1663" i="4"/>
  <c r="F1664" i="4"/>
  <c r="F1665" i="4"/>
  <c r="F1666" i="4"/>
  <c r="F1667" i="4"/>
  <c r="F1668" i="4"/>
  <c r="F1669" i="4"/>
  <c r="F1670" i="4"/>
  <c r="F1671" i="4"/>
  <c r="F1672" i="4"/>
  <c r="F1673" i="4"/>
  <c r="F1674" i="4"/>
  <c r="F1675" i="4"/>
  <c r="F1676" i="4"/>
  <c r="F1677" i="4"/>
  <c r="F1678" i="4"/>
  <c r="F1679" i="4"/>
  <c r="F1680" i="4"/>
  <c r="F1681" i="4"/>
  <c r="F1682" i="4"/>
  <c r="F1683" i="4"/>
  <c r="F1684" i="4"/>
  <c r="F1685" i="4"/>
  <c r="F1686" i="4"/>
  <c r="F1687" i="4"/>
  <c r="F1688" i="4"/>
  <c r="F1689" i="4"/>
  <c r="F1690" i="4"/>
  <c r="F1691" i="4"/>
  <c r="F1692" i="4"/>
  <c r="F1693" i="4"/>
  <c r="F1694" i="4"/>
  <c r="F1695" i="4"/>
  <c r="F1696" i="4"/>
  <c r="F1697" i="4"/>
  <c r="F1698" i="4"/>
  <c r="F1699" i="4"/>
  <c r="F1700" i="4"/>
  <c r="F1701" i="4"/>
  <c r="F1702" i="4"/>
  <c r="F1703" i="4"/>
  <c r="F1704" i="4"/>
  <c r="F1705" i="4"/>
  <c r="F1706" i="4"/>
  <c r="F1707" i="4"/>
  <c r="F1708" i="4"/>
  <c r="F1709" i="4"/>
  <c r="F1710" i="4"/>
  <c r="F1711" i="4"/>
  <c r="F1712" i="4"/>
  <c r="F1713" i="4"/>
  <c r="F1714" i="4"/>
  <c r="F1715" i="4"/>
  <c r="F1716" i="4"/>
  <c r="F1717" i="4"/>
  <c r="F1718" i="4"/>
  <c r="F1719" i="4"/>
  <c r="F1720" i="4"/>
  <c r="F1721" i="4"/>
  <c r="F1722" i="4"/>
  <c r="F1723" i="4"/>
  <c r="F1724" i="4"/>
  <c r="F1725" i="4"/>
  <c r="F1726" i="4"/>
  <c r="F1727" i="4"/>
  <c r="F1728" i="4"/>
  <c r="F1729" i="4"/>
  <c r="F1730" i="4"/>
  <c r="F1731" i="4"/>
  <c r="F1732" i="4"/>
  <c r="F1733" i="4"/>
  <c r="F1734" i="4"/>
  <c r="F1735" i="4"/>
  <c r="F1736" i="4"/>
  <c r="F1737" i="4"/>
  <c r="F1738" i="4"/>
  <c r="F1739" i="4"/>
  <c r="F1740" i="4"/>
  <c r="F1741" i="4"/>
  <c r="F1742" i="4"/>
  <c r="F1743" i="4"/>
  <c r="F1744" i="4"/>
  <c r="F1745" i="4"/>
  <c r="F1746" i="4"/>
  <c r="F1747" i="4"/>
  <c r="F1748" i="4"/>
  <c r="F1749" i="4"/>
  <c r="F1750" i="4"/>
  <c r="F1751" i="4"/>
  <c r="F1752" i="4"/>
  <c r="F1753" i="4"/>
  <c r="F1754" i="4"/>
  <c r="F1755" i="4"/>
  <c r="F1756" i="4"/>
  <c r="F1757" i="4"/>
  <c r="F1758" i="4"/>
  <c r="F1759" i="4"/>
  <c r="F1760" i="4"/>
  <c r="F1761" i="4"/>
  <c r="F1762" i="4"/>
  <c r="F1763" i="4"/>
  <c r="F1764" i="4"/>
  <c r="F1765" i="4"/>
  <c r="F1766" i="4"/>
  <c r="F1767" i="4"/>
  <c r="F1768" i="4"/>
  <c r="F1769" i="4"/>
  <c r="F1770" i="4"/>
  <c r="F1771" i="4"/>
  <c r="F1772" i="4"/>
  <c r="F1773" i="4"/>
  <c r="F1774" i="4"/>
  <c r="F1775" i="4"/>
  <c r="F1776" i="4"/>
  <c r="F1777" i="4"/>
  <c r="F1778" i="4"/>
  <c r="F1779" i="4"/>
  <c r="F1780" i="4"/>
  <c r="F1781" i="4"/>
  <c r="F1782" i="4"/>
  <c r="F1783" i="4"/>
  <c r="F1784" i="4"/>
  <c r="F1785" i="4"/>
  <c r="F1786" i="4"/>
  <c r="F1787" i="4"/>
  <c r="F1788" i="4"/>
  <c r="F1789" i="4"/>
  <c r="F1790" i="4"/>
  <c r="F1791" i="4"/>
  <c r="F1792" i="4"/>
  <c r="F1793" i="4"/>
  <c r="F1794" i="4"/>
  <c r="F1795" i="4"/>
  <c r="F1796" i="4"/>
  <c r="F1797" i="4"/>
  <c r="F1798" i="4"/>
  <c r="F1799" i="4"/>
  <c r="F1800" i="4"/>
  <c r="F1801" i="4"/>
  <c r="F1802" i="4"/>
  <c r="F1803" i="4"/>
  <c r="F1804" i="4"/>
  <c r="F1805" i="4"/>
  <c r="F1806" i="4"/>
  <c r="F1807" i="4"/>
  <c r="F1808" i="4"/>
  <c r="F1809" i="4"/>
  <c r="F1810" i="4"/>
  <c r="F1811" i="4"/>
  <c r="F1812" i="4"/>
  <c r="F1813" i="4"/>
  <c r="F1814" i="4"/>
  <c r="F1815" i="4"/>
  <c r="F1816" i="4"/>
  <c r="F1817" i="4"/>
  <c r="F1818" i="4"/>
  <c r="F1819" i="4"/>
  <c r="F1820" i="4"/>
  <c r="F1821" i="4"/>
  <c r="F1822" i="4"/>
  <c r="F1823" i="4"/>
  <c r="F1824" i="4"/>
  <c r="F1825" i="4"/>
  <c r="F1826" i="4"/>
  <c r="F1827" i="4"/>
  <c r="F1828" i="4"/>
  <c r="F1829" i="4"/>
  <c r="F1830" i="4"/>
  <c r="F1831" i="4"/>
  <c r="F1832" i="4"/>
  <c r="F1833" i="4"/>
  <c r="F1834" i="4"/>
  <c r="F1835" i="4"/>
  <c r="F1836" i="4"/>
  <c r="F1837" i="4"/>
  <c r="F1838" i="4"/>
  <c r="F1839" i="4"/>
  <c r="F1840" i="4"/>
  <c r="F1841" i="4"/>
  <c r="F1842" i="4"/>
  <c r="F1843" i="4"/>
  <c r="F1844" i="4"/>
  <c r="F1845" i="4"/>
  <c r="F1846" i="4"/>
  <c r="F1847" i="4"/>
  <c r="F1848" i="4"/>
  <c r="F1849" i="4"/>
  <c r="F1850" i="4"/>
  <c r="F1851" i="4"/>
  <c r="F1852" i="4"/>
  <c r="F1853" i="4"/>
  <c r="F1854" i="4"/>
  <c r="F1855" i="4"/>
  <c r="F1856" i="4"/>
  <c r="F1857" i="4"/>
  <c r="F1858" i="4"/>
  <c r="F1859" i="4"/>
  <c r="F1860" i="4"/>
  <c r="F1861" i="4"/>
  <c r="F1862" i="4"/>
  <c r="F1863" i="4"/>
  <c r="F1864" i="4"/>
  <c r="F1865" i="4"/>
  <c r="F1866" i="4"/>
  <c r="F1867" i="4"/>
  <c r="F1868" i="4"/>
  <c r="F1869" i="4"/>
  <c r="F1870" i="4"/>
  <c r="F1871" i="4"/>
  <c r="F1872" i="4"/>
  <c r="F1873" i="4"/>
  <c r="F1874" i="4"/>
  <c r="F1875" i="4"/>
  <c r="F1876" i="4"/>
  <c r="F1877" i="4"/>
  <c r="F1878" i="4"/>
  <c r="F1879" i="4"/>
  <c r="F1880" i="4"/>
  <c r="F1881" i="4"/>
  <c r="F1882" i="4"/>
  <c r="F1883" i="4"/>
  <c r="F1884" i="4"/>
  <c r="F1885" i="4"/>
  <c r="F1886" i="4"/>
  <c r="F1887" i="4"/>
  <c r="F1888" i="4"/>
  <c r="F1889" i="4"/>
  <c r="F1890" i="4"/>
  <c r="F1891" i="4"/>
  <c r="F1892" i="4"/>
  <c r="F1893" i="4"/>
  <c r="F1894" i="4"/>
  <c r="F1895" i="4"/>
  <c r="F1896" i="4"/>
  <c r="F1897" i="4"/>
  <c r="F1898" i="4"/>
  <c r="F1899" i="4"/>
  <c r="F1900" i="4"/>
  <c r="F1901" i="4"/>
  <c r="F1902" i="4"/>
  <c r="F1903" i="4"/>
  <c r="F1904" i="4"/>
  <c r="F1905" i="4"/>
  <c r="F1906" i="4"/>
  <c r="F1907" i="4"/>
  <c r="F1908" i="4"/>
  <c r="F1909" i="4"/>
  <c r="F1910" i="4"/>
  <c r="F1911" i="4"/>
  <c r="F1912" i="4"/>
  <c r="F1913" i="4"/>
  <c r="F1914" i="4"/>
  <c r="F1915" i="4"/>
  <c r="F1916" i="4"/>
  <c r="F1917" i="4"/>
  <c r="F1918" i="4"/>
  <c r="F1919" i="4"/>
  <c r="F1920" i="4"/>
  <c r="F1921" i="4"/>
  <c r="F1922" i="4"/>
  <c r="F1923" i="4"/>
  <c r="F1924" i="4"/>
  <c r="F1925" i="4"/>
  <c r="F1926" i="4"/>
  <c r="F1927" i="4"/>
  <c r="F1928" i="4"/>
  <c r="F1929" i="4"/>
  <c r="F1930" i="4"/>
  <c r="F1931" i="4"/>
  <c r="F1932" i="4"/>
  <c r="F1933" i="4"/>
  <c r="F1934" i="4"/>
  <c r="F1935" i="4"/>
  <c r="F1936" i="4"/>
  <c r="F1937" i="4"/>
  <c r="F1938" i="4"/>
  <c r="F1939" i="4"/>
  <c r="F1940" i="4"/>
  <c r="F1941" i="4"/>
  <c r="F1942" i="4"/>
  <c r="F1943" i="4"/>
  <c r="F1944" i="4"/>
  <c r="F1945" i="4"/>
  <c r="F1946" i="4"/>
  <c r="F1947" i="4"/>
  <c r="F1948" i="4"/>
  <c r="F1949" i="4"/>
  <c r="F1950" i="4"/>
  <c r="F1951" i="4"/>
  <c r="F1952" i="4"/>
  <c r="F1953" i="4"/>
  <c r="F1954" i="4"/>
  <c r="F1955" i="4"/>
  <c r="F1956" i="4"/>
  <c r="F1957" i="4"/>
  <c r="F1958" i="4"/>
  <c r="F1959" i="4"/>
  <c r="F1960" i="4"/>
  <c r="F1961" i="4"/>
  <c r="F1962" i="4"/>
  <c r="F1963" i="4"/>
  <c r="F1964" i="4"/>
  <c r="F1965" i="4"/>
  <c r="F1966" i="4"/>
  <c r="F1967" i="4"/>
  <c r="F1968" i="4"/>
  <c r="F1969" i="4"/>
  <c r="F1970" i="4"/>
  <c r="F1971" i="4"/>
  <c r="F1972" i="4"/>
  <c r="F1973" i="4"/>
  <c r="F1974" i="4"/>
  <c r="F1975" i="4"/>
  <c r="F1976" i="4"/>
  <c r="F1977" i="4"/>
  <c r="F1978" i="4"/>
  <c r="F1979" i="4"/>
  <c r="F1980" i="4"/>
  <c r="F1981" i="4"/>
  <c r="F1982" i="4"/>
  <c r="F1983" i="4"/>
  <c r="F1984" i="4"/>
  <c r="F1985" i="4"/>
  <c r="F1986" i="4"/>
  <c r="F1987" i="4"/>
  <c r="F1988" i="4"/>
  <c r="F1989" i="4"/>
  <c r="F1990" i="4"/>
  <c r="F1991" i="4"/>
  <c r="F1992" i="4"/>
  <c r="F1993" i="4"/>
  <c r="F1994" i="4"/>
  <c r="F1995" i="4"/>
  <c r="F1996" i="4"/>
  <c r="F1997" i="4"/>
  <c r="F1998" i="4"/>
  <c r="F1999" i="4"/>
  <c r="F2000" i="4"/>
  <c r="F2001" i="4"/>
  <c r="F2002" i="4"/>
  <c r="F2003" i="4"/>
  <c r="F2004" i="4"/>
  <c r="F2005" i="4"/>
  <c r="F2006" i="4"/>
  <c r="F2007" i="4"/>
  <c r="F2008" i="4"/>
  <c r="F2009" i="4"/>
  <c r="F2010" i="4"/>
  <c r="F2011" i="4"/>
  <c r="F2012" i="4"/>
  <c r="F2013" i="4"/>
  <c r="F2014" i="4"/>
  <c r="F2015" i="4"/>
  <c r="F2016" i="4"/>
  <c r="F2017" i="4"/>
  <c r="F2018" i="4"/>
  <c r="F2019" i="4"/>
  <c r="F2020" i="4"/>
  <c r="F2021" i="4"/>
  <c r="F2022" i="4"/>
  <c r="F2023" i="4"/>
  <c r="F2024" i="4"/>
  <c r="F2025" i="4"/>
  <c r="F2026" i="4"/>
  <c r="F2027" i="4"/>
  <c r="F2028" i="4"/>
  <c r="F2029" i="4"/>
  <c r="F2030" i="4"/>
  <c r="F2031" i="4"/>
  <c r="F2032" i="4"/>
  <c r="F2033" i="4"/>
  <c r="F2034" i="4"/>
  <c r="F2035" i="4"/>
  <c r="F2036" i="4"/>
  <c r="F2037" i="4"/>
  <c r="F2038" i="4"/>
  <c r="F2039" i="4"/>
  <c r="F2040" i="4"/>
  <c r="F2041" i="4"/>
  <c r="F2042" i="4"/>
  <c r="F2043" i="4"/>
  <c r="F2044" i="4"/>
  <c r="F2045" i="4"/>
  <c r="F2046" i="4"/>
  <c r="F2047" i="4"/>
  <c r="F2048" i="4"/>
  <c r="F2049" i="4"/>
  <c r="F2050" i="4"/>
  <c r="F2051" i="4"/>
  <c r="F2052" i="4"/>
  <c r="F2053" i="4"/>
  <c r="F2054" i="4"/>
  <c r="F2055" i="4"/>
  <c r="F2056" i="4"/>
  <c r="F2057" i="4"/>
  <c r="F2058" i="4"/>
  <c r="F2059" i="4"/>
  <c r="F2060" i="4"/>
  <c r="F2061" i="4"/>
  <c r="F2062" i="4"/>
  <c r="F2063" i="4"/>
  <c r="F2064" i="4"/>
  <c r="F2065" i="4"/>
  <c r="F2066" i="4"/>
  <c r="F2067" i="4"/>
  <c r="F2068" i="4"/>
  <c r="F2069" i="4"/>
  <c r="F2070" i="4"/>
  <c r="F2071" i="4"/>
  <c r="F2072" i="4"/>
  <c r="F2073" i="4"/>
  <c r="F2074" i="4"/>
  <c r="F2075" i="4"/>
  <c r="F2076" i="4"/>
  <c r="F2077" i="4"/>
  <c r="F2078" i="4"/>
  <c r="F2079" i="4"/>
  <c r="F2080" i="4"/>
  <c r="F2081" i="4"/>
  <c r="F2082" i="4"/>
  <c r="F2083" i="4"/>
  <c r="F2084" i="4"/>
  <c r="F2085" i="4"/>
  <c r="F2086" i="4"/>
  <c r="F2087" i="4"/>
  <c r="F2088" i="4"/>
  <c r="F2089" i="4"/>
  <c r="F2090" i="4"/>
  <c r="F2091" i="4"/>
  <c r="F2092" i="4"/>
  <c r="F2093" i="4"/>
  <c r="F2094" i="4"/>
  <c r="F2095" i="4"/>
  <c r="F2096" i="4"/>
  <c r="F2097" i="4"/>
  <c r="F2098" i="4"/>
  <c r="F2099" i="4"/>
  <c r="F2100" i="4"/>
  <c r="F2101" i="4"/>
  <c r="F2102" i="4"/>
  <c r="F2103" i="4"/>
  <c r="F2104" i="4"/>
  <c r="F2105" i="4"/>
  <c r="F2106" i="4"/>
  <c r="F2107" i="4"/>
  <c r="F2108" i="4"/>
  <c r="F2109" i="4"/>
  <c r="F2110" i="4"/>
  <c r="F2111" i="4"/>
  <c r="F2112" i="4"/>
  <c r="F2113" i="4"/>
  <c r="F2114" i="4"/>
  <c r="F2115" i="4"/>
  <c r="F2116" i="4"/>
  <c r="F2117" i="4"/>
  <c r="F2118" i="4"/>
  <c r="F2119" i="4"/>
  <c r="F2120" i="4"/>
  <c r="F2121" i="4"/>
  <c r="F2122" i="4"/>
  <c r="F2123" i="4"/>
  <c r="F2124" i="4"/>
  <c r="F2125" i="4"/>
  <c r="F2126" i="4"/>
  <c r="F2127" i="4"/>
  <c r="F2128" i="4"/>
  <c r="F2129" i="4"/>
  <c r="F2130" i="4"/>
  <c r="F2131" i="4"/>
  <c r="F2132" i="4"/>
  <c r="F2133" i="4"/>
  <c r="F2134" i="4"/>
  <c r="F2135" i="4"/>
  <c r="F2136" i="4"/>
  <c r="F2137" i="4"/>
  <c r="F2138" i="4"/>
  <c r="F2139" i="4"/>
  <c r="F2140" i="4"/>
  <c r="F2141" i="4"/>
  <c r="F2142" i="4"/>
  <c r="F2143" i="4"/>
  <c r="F2144" i="4"/>
  <c r="F2145" i="4"/>
  <c r="F2146" i="4"/>
  <c r="F2147" i="4"/>
  <c r="F2148" i="4"/>
  <c r="F2149" i="4"/>
  <c r="F2150" i="4"/>
  <c r="F2151" i="4"/>
  <c r="F2152" i="4"/>
  <c r="F2153" i="4"/>
  <c r="F2154" i="4"/>
  <c r="F2155" i="4"/>
  <c r="F2156" i="4"/>
  <c r="F2157" i="4"/>
  <c r="F2158" i="4"/>
  <c r="F2159" i="4"/>
  <c r="F2160" i="4"/>
  <c r="F2161" i="4"/>
  <c r="F2162" i="4"/>
  <c r="F2163" i="4"/>
  <c r="F2164" i="4"/>
  <c r="F2165" i="4"/>
  <c r="F2166" i="4"/>
  <c r="F2167" i="4"/>
  <c r="F2168" i="4"/>
  <c r="F2169" i="4"/>
  <c r="F2170" i="4"/>
  <c r="F2171" i="4"/>
  <c r="F2172" i="4"/>
  <c r="F2173" i="4"/>
  <c r="F2174" i="4"/>
  <c r="F2175" i="4"/>
  <c r="F2176" i="4"/>
  <c r="F2177" i="4"/>
  <c r="F2178" i="4"/>
  <c r="F2179" i="4"/>
  <c r="F2180" i="4"/>
  <c r="F2181" i="4"/>
  <c r="F2182" i="4"/>
  <c r="F2183" i="4"/>
  <c r="F2184" i="4"/>
  <c r="F2185" i="4"/>
  <c r="F2186" i="4"/>
  <c r="F2187" i="4"/>
  <c r="F2188" i="4"/>
  <c r="F2189" i="4"/>
  <c r="F2190" i="4"/>
  <c r="F2191" i="4"/>
  <c r="F2192" i="4"/>
  <c r="F2193" i="4"/>
  <c r="F2194" i="4"/>
  <c r="F2195" i="4"/>
  <c r="F2196" i="4"/>
  <c r="F2197" i="4"/>
  <c r="F2198" i="4"/>
  <c r="F2199" i="4"/>
  <c r="F2200" i="4"/>
  <c r="F2201" i="4"/>
  <c r="F2202" i="4"/>
  <c r="F2203" i="4"/>
  <c r="F2204" i="4"/>
  <c r="F2205" i="4"/>
  <c r="F2206" i="4"/>
  <c r="F2207" i="4"/>
  <c r="F2208" i="4"/>
  <c r="F2209" i="4"/>
  <c r="F2210" i="4"/>
  <c r="F2211" i="4"/>
  <c r="F2212" i="4"/>
  <c r="F2213" i="4"/>
  <c r="F2214" i="4"/>
  <c r="F2215" i="4"/>
  <c r="F2216" i="4"/>
  <c r="F2217" i="4"/>
  <c r="F2218" i="4"/>
  <c r="F2219" i="4"/>
  <c r="F2220" i="4"/>
  <c r="F2221" i="4"/>
  <c r="F2222" i="4"/>
  <c r="F2223" i="4"/>
  <c r="F2224" i="4"/>
  <c r="F2225" i="4"/>
  <c r="F2226" i="4"/>
  <c r="F2227" i="4"/>
  <c r="F2228" i="4"/>
  <c r="F2229" i="4"/>
  <c r="F2230" i="4"/>
  <c r="F2231" i="4"/>
  <c r="F2232" i="4"/>
  <c r="F2233" i="4"/>
  <c r="F2234" i="4"/>
  <c r="F2235" i="4"/>
  <c r="F2236" i="4"/>
  <c r="F2237" i="4"/>
  <c r="F2238" i="4"/>
  <c r="F2239" i="4"/>
  <c r="F2240" i="4"/>
  <c r="F2241" i="4"/>
  <c r="F2242" i="4"/>
  <c r="F2243" i="4"/>
  <c r="F2244" i="4"/>
  <c r="F2245" i="4"/>
  <c r="F2246" i="4"/>
  <c r="F2247" i="4"/>
  <c r="F2248" i="4"/>
  <c r="F2249" i="4"/>
  <c r="F2250" i="4"/>
  <c r="F2251" i="4"/>
  <c r="F2252" i="4"/>
  <c r="F2253" i="4"/>
  <c r="F2254" i="4"/>
  <c r="F2255" i="4"/>
  <c r="F2256" i="4"/>
  <c r="F2257" i="4"/>
  <c r="F2258" i="4"/>
  <c r="F2259" i="4"/>
  <c r="F2260" i="4"/>
  <c r="F2261" i="4"/>
  <c r="F2262" i="4"/>
  <c r="F2263" i="4"/>
  <c r="F2264" i="4"/>
  <c r="F2265" i="4"/>
  <c r="F2266" i="4"/>
  <c r="F2267" i="4"/>
  <c r="F2268" i="4"/>
  <c r="F2269" i="4"/>
  <c r="F2270" i="4"/>
  <c r="F2271" i="4"/>
  <c r="F2272" i="4"/>
  <c r="F2273" i="4"/>
  <c r="F2274" i="4"/>
  <c r="F2275" i="4"/>
  <c r="F2276" i="4"/>
  <c r="F2277" i="4"/>
  <c r="F2278" i="4"/>
  <c r="F2279" i="4"/>
  <c r="F2280" i="4"/>
  <c r="F2281" i="4"/>
  <c r="F2282" i="4"/>
  <c r="F2283" i="4"/>
  <c r="F2284" i="4"/>
  <c r="F2285" i="4"/>
  <c r="F2286" i="4"/>
  <c r="F2287" i="4"/>
  <c r="F2288" i="4"/>
  <c r="F2289" i="4"/>
  <c r="F2290" i="4"/>
  <c r="F2291" i="4"/>
  <c r="F2292" i="4"/>
  <c r="F2293" i="4"/>
  <c r="F2294" i="4"/>
  <c r="F2295" i="4"/>
  <c r="F2296" i="4"/>
  <c r="F2297" i="4"/>
  <c r="F2298" i="4"/>
  <c r="F2299" i="4"/>
  <c r="F2300" i="4"/>
  <c r="F2301" i="4"/>
  <c r="F2302" i="4"/>
  <c r="F2303" i="4"/>
  <c r="F2304" i="4"/>
  <c r="F2305" i="4"/>
  <c r="F2306" i="4"/>
  <c r="F2307" i="4"/>
  <c r="F2308" i="4"/>
  <c r="F2309" i="4"/>
  <c r="F2310" i="4"/>
  <c r="F2311" i="4"/>
  <c r="F2312" i="4"/>
  <c r="F2313" i="4"/>
  <c r="F2314" i="4"/>
  <c r="F2315" i="4"/>
  <c r="F2316" i="4"/>
  <c r="F2317" i="4"/>
  <c r="F2318" i="4"/>
  <c r="F2319" i="4"/>
  <c r="F2320" i="4"/>
  <c r="F2321" i="4"/>
  <c r="F2322" i="4"/>
  <c r="F2323" i="4"/>
  <c r="F2324" i="4"/>
  <c r="F2325" i="4"/>
  <c r="F2326" i="4"/>
  <c r="F2327" i="4"/>
  <c r="F2328" i="4"/>
  <c r="F2329" i="4"/>
  <c r="F2330" i="4"/>
  <c r="F2331" i="4"/>
  <c r="F2332" i="4"/>
  <c r="F2333" i="4"/>
  <c r="F2334" i="4"/>
  <c r="F2335" i="4"/>
  <c r="F2336" i="4"/>
  <c r="F2337" i="4"/>
  <c r="F2338" i="4"/>
  <c r="F2339" i="4"/>
  <c r="F2340" i="4"/>
  <c r="F2341" i="4"/>
  <c r="F2342" i="4"/>
  <c r="F2343" i="4"/>
  <c r="F2344" i="4"/>
  <c r="F2345" i="4"/>
  <c r="F2346" i="4"/>
  <c r="F2347" i="4"/>
  <c r="F2348" i="4"/>
  <c r="F2349" i="4"/>
  <c r="F2350" i="4"/>
  <c r="F2351" i="4"/>
  <c r="F2352" i="4"/>
  <c r="F2353" i="4"/>
  <c r="F2354" i="4"/>
  <c r="F2355" i="4"/>
  <c r="F2356" i="4"/>
  <c r="F2357" i="4"/>
  <c r="F2358" i="4"/>
  <c r="F2359" i="4"/>
  <c r="F2360" i="4"/>
  <c r="F2361" i="4"/>
  <c r="F2362" i="4"/>
  <c r="F2363" i="4"/>
  <c r="F2364" i="4"/>
  <c r="F2365" i="4"/>
  <c r="F8" i="4"/>
  <c r="F9" i="4"/>
  <c r="F10" i="4"/>
  <c r="F11" i="4"/>
  <c r="F12" i="4"/>
  <c r="F13" i="4"/>
  <c r="F14" i="4"/>
  <c r="F15" i="4"/>
  <c r="F16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508" i="4"/>
  <c r="F509" i="4"/>
  <c r="F510" i="4"/>
  <c r="F511" i="4"/>
  <c r="F512" i="4"/>
  <c r="F513" i="4"/>
  <c r="F514" i="4"/>
  <c r="F515" i="4"/>
  <c r="F516" i="4"/>
  <c r="F517" i="4"/>
  <c r="F518" i="4"/>
  <c r="F519" i="4"/>
  <c r="F520" i="4"/>
  <c r="F521" i="4"/>
  <c r="F522" i="4"/>
  <c r="F523" i="4"/>
  <c r="F524" i="4"/>
  <c r="F525" i="4"/>
  <c r="F526" i="4"/>
  <c r="F527" i="4"/>
  <c r="F528" i="4"/>
  <c r="F529" i="4"/>
  <c r="F530" i="4"/>
  <c r="F531" i="4"/>
  <c r="F532" i="4"/>
  <c r="F533" i="4"/>
  <c r="F534" i="4"/>
  <c r="F535" i="4"/>
  <c r="F536" i="4"/>
  <c r="F537" i="4"/>
  <c r="F538" i="4"/>
  <c r="F539" i="4"/>
  <c r="F540" i="4"/>
  <c r="F541" i="4"/>
  <c r="F542" i="4"/>
  <c r="F543" i="4"/>
  <c r="F544" i="4"/>
  <c r="F545" i="4"/>
  <c r="F546" i="4"/>
  <c r="F547" i="4"/>
  <c r="F548" i="4"/>
  <c r="F549" i="4"/>
  <c r="F550" i="4"/>
  <c r="F551" i="4"/>
  <c r="F552" i="4"/>
  <c r="F553" i="4"/>
  <c r="F554" i="4"/>
  <c r="F555" i="4"/>
  <c r="F556" i="4"/>
  <c r="F557" i="4"/>
  <c r="F558" i="4"/>
  <c r="F559" i="4"/>
  <c r="F560" i="4"/>
  <c r="F561" i="4"/>
  <c r="F562" i="4"/>
  <c r="F563" i="4"/>
  <c r="F564" i="4"/>
  <c r="F565" i="4"/>
  <c r="F566" i="4"/>
  <c r="F567" i="4"/>
  <c r="F568" i="4"/>
  <c r="F569" i="4"/>
  <c r="F570" i="4"/>
  <c r="F571" i="4"/>
  <c r="F572" i="4"/>
  <c r="F573" i="4"/>
  <c r="F574" i="4"/>
  <c r="F575" i="4"/>
  <c r="F576" i="4"/>
  <c r="F577" i="4"/>
  <c r="F578" i="4"/>
  <c r="F579" i="4"/>
  <c r="F580" i="4"/>
  <c r="F581" i="4"/>
  <c r="F582" i="4"/>
  <c r="F583" i="4"/>
  <c r="F584" i="4"/>
  <c r="F585" i="4"/>
  <c r="F586" i="4"/>
  <c r="F587" i="4"/>
  <c r="F588" i="4"/>
  <c r="F589" i="4"/>
  <c r="F590" i="4"/>
  <c r="F591" i="4"/>
  <c r="F592" i="4"/>
  <c r="F593" i="4"/>
  <c r="F594" i="4"/>
  <c r="F595" i="4"/>
  <c r="F596" i="4"/>
  <c r="F597" i="4"/>
  <c r="F598" i="4"/>
  <c r="F599" i="4"/>
  <c r="F600" i="4"/>
  <c r="F601" i="4"/>
  <c r="F602" i="4"/>
  <c r="F603" i="4"/>
  <c r="F604" i="4"/>
  <c r="F605" i="4"/>
  <c r="F606" i="4"/>
  <c r="F607" i="4"/>
  <c r="F608" i="4"/>
  <c r="F609" i="4"/>
  <c r="F610" i="4"/>
  <c r="F611" i="4"/>
  <c r="F612" i="4"/>
  <c r="F613" i="4"/>
  <c r="F614" i="4"/>
  <c r="F615" i="4"/>
  <c r="F616" i="4"/>
  <c r="F617" i="4"/>
  <c r="F618" i="4"/>
  <c r="F619" i="4"/>
  <c r="F620" i="4"/>
  <c r="F621" i="4"/>
  <c r="F622" i="4"/>
  <c r="F623" i="4"/>
  <c r="F624" i="4"/>
  <c r="F625" i="4"/>
  <c r="F626" i="4"/>
  <c r="F627" i="4"/>
  <c r="F628" i="4"/>
  <c r="F629" i="4"/>
  <c r="F630" i="4"/>
  <c r="F631" i="4"/>
  <c r="F632" i="4"/>
  <c r="F633" i="4"/>
  <c r="F634" i="4"/>
  <c r="F635" i="4"/>
  <c r="F636" i="4"/>
  <c r="F637" i="4"/>
  <c r="F638" i="4"/>
  <c r="F639" i="4"/>
  <c r="F640" i="4"/>
  <c r="F641" i="4"/>
  <c r="F642" i="4"/>
  <c r="F643" i="4"/>
  <c r="F644" i="4"/>
  <c r="F645" i="4"/>
  <c r="F646" i="4"/>
  <c r="F647" i="4"/>
  <c r="F648" i="4"/>
  <c r="F649" i="4"/>
  <c r="F650" i="4"/>
  <c r="F651" i="4"/>
  <c r="F652" i="4"/>
  <c r="F653" i="4"/>
  <c r="F654" i="4"/>
  <c r="F655" i="4"/>
  <c r="F656" i="4"/>
  <c r="F657" i="4"/>
  <c r="F658" i="4"/>
  <c r="F659" i="4"/>
  <c r="F660" i="4"/>
  <c r="F661" i="4"/>
  <c r="F662" i="4"/>
  <c r="F663" i="4"/>
  <c r="F664" i="4"/>
  <c r="F665" i="4"/>
  <c r="F666" i="4"/>
  <c r="F667" i="4"/>
  <c r="F668" i="4"/>
  <c r="F669" i="4"/>
  <c r="F670" i="4"/>
  <c r="F671" i="4"/>
  <c r="F672" i="4"/>
  <c r="F673" i="4"/>
  <c r="F674" i="4"/>
  <c r="F675" i="4"/>
  <c r="F676" i="4"/>
  <c r="F677" i="4"/>
  <c r="F678" i="4"/>
  <c r="F679" i="4"/>
  <c r="F680" i="4"/>
  <c r="F681" i="4"/>
  <c r="F682" i="4"/>
  <c r="F683" i="4"/>
  <c r="F684" i="4"/>
  <c r="F685" i="4"/>
  <c r="F686" i="4"/>
  <c r="F687" i="4"/>
  <c r="F688" i="4"/>
  <c r="F689" i="4"/>
  <c r="F690" i="4"/>
  <c r="F691" i="4"/>
  <c r="F692" i="4"/>
  <c r="F693" i="4"/>
  <c r="F694" i="4"/>
  <c r="F695" i="4"/>
  <c r="F696" i="4"/>
  <c r="F697" i="4"/>
  <c r="F698" i="4"/>
  <c r="F699" i="4"/>
  <c r="F700" i="4"/>
  <c r="F701" i="4"/>
  <c r="F702" i="4"/>
  <c r="F703" i="4"/>
  <c r="F704" i="4"/>
  <c r="F705" i="4"/>
  <c r="F706" i="4"/>
  <c r="F707" i="4"/>
  <c r="F708" i="4"/>
  <c r="F709" i="4"/>
  <c r="F710" i="4"/>
  <c r="F711" i="4"/>
  <c r="F712" i="4"/>
  <c r="F713" i="4"/>
  <c r="F714" i="4"/>
  <c r="F715" i="4"/>
  <c r="F716" i="4"/>
  <c r="F717" i="4"/>
  <c r="F718" i="4"/>
  <c r="F719" i="4"/>
  <c r="F720" i="4"/>
  <c r="F721" i="4"/>
  <c r="F722" i="4"/>
  <c r="F723" i="4"/>
  <c r="F724" i="4"/>
  <c r="F725" i="4"/>
  <c r="F726" i="4"/>
  <c r="F727" i="4"/>
  <c r="F728" i="4"/>
  <c r="F729" i="4"/>
  <c r="F730" i="4"/>
  <c r="F731" i="4"/>
  <c r="F732" i="4"/>
  <c r="F733" i="4"/>
  <c r="F734" i="4"/>
  <c r="F735" i="4"/>
  <c r="F736" i="4"/>
  <c r="F737" i="4"/>
  <c r="F738" i="4"/>
  <c r="F739" i="4"/>
  <c r="F740" i="4"/>
  <c r="F741" i="4"/>
  <c r="F742" i="4"/>
  <c r="F743" i="4"/>
  <c r="F744" i="4"/>
  <c r="F745" i="4"/>
  <c r="F746" i="4"/>
  <c r="F747" i="4"/>
  <c r="F748" i="4"/>
  <c r="F749" i="4"/>
  <c r="F750" i="4"/>
  <c r="F751" i="4"/>
  <c r="F752" i="4"/>
  <c r="F753" i="4"/>
  <c r="F754" i="4"/>
  <c r="F755" i="4"/>
  <c r="F756" i="4"/>
  <c r="F757" i="4"/>
  <c r="F758" i="4"/>
  <c r="F759" i="4"/>
  <c r="F760" i="4"/>
  <c r="F761" i="4"/>
  <c r="F762" i="4"/>
  <c r="F763" i="4"/>
  <c r="F764" i="4"/>
  <c r="F765" i="4"/>
  <c r="F766" i="4"/>
  <c r="F767" i="4"/>
  <c r="F768" i="4"/>
  <c r="F769" i="4"/>
  <c r="F770" i="4"/>
  <c r="F771" i="4"/>
  <c r="F772" i="4"/>
  <c r="F773" i="4"/>
  <c r="F774" i="4"/>
  <c r="F775" i="4"/>
  <c r="F776" i="4"/>
  <c r="F777" i="4"/>
  <c r="F778" i="4"/>
  <c r="F779" i="4"/>
  <c r="F780" i="4"/>
  <c r="F781" i="4"/>
  <c r="F782" i="4"/>
  <c r="F783" i="4"/>
  <c r="F784" i="4"/>
  <c r="F785" i="4"/>
  <c r="F786" i="4"/>
  <c r="F787" i="4"/>
  <c r="F788" i="4"/>
  <c r="F789" i="4"/>
  <c r="F790" i="4"/>
  <c r="F791" i="4"/>
  <c r="F792" i="4"/>
  <c r="F793" i="4"/>
  <c r="F794" i="4"/>
  <c r="F795" i="4"/>
  <c r="F796" i="4"/>
  <c r="F797" i="4"/>
  <c r="F798" i="4"/>
  <c r="F799" i="4"/>
  <c r="F800" i="4"/>
  <c r="F801" i="4"/>
  <c r="F802" i="4"/>
  <c r="F803" i="4"/>
  <c r="F804" i="4"/>
  <c r="F805" i="4"/>
  <c r="F806" i="4"/>
  <c r="F807" i="4"/>
  <c r="F808" i="4"/>
  <c r="F809" i="4"/>
  <c r="F810" i="4"/>
  <c r="F811" i="4"/>
  <c r="F812" i="4"/>
  <c r="F813" i="4"/>
  <c r="F814" i="4"/>
  <c r="F815" i="4"/>
  <c r="F816" i="4"/>
  <c r="F817" i="4"/>
  <c r="F818" i="4"/>
  <c r="F819" i="4"/>
  <c r="F820" i="4"/>
  <c r="F821" i="4"/>
  <c r="F822" i="4"/>
  <c r="F823" i="4"/>
  <c r="F824" i="4"/>
  <c r="F825" i="4"/>
  <c r="F826" i="4"/>
  <c r="F827" i="4"/>
  <c r="F828" i="4"/>
  <c r="F829" i="4"/>
  <c r="F830" i="4"/>
  <c r="F831" i="4"/>
  <c r="F832" i="4"/>
  <c r="F833" i="4"/>
  <c r="F834" i="4"/>
  <c r="F835" i="4"/>
  <c r="F836" i="4"/>
  <c r="F837" i="4"/>
  <c r="F838" i="4"/>
  <c r="F839" i="4"/>
  <c r="F840" i="4"/>
  <c r="F841" i="4"/>
  <c r="F842" i="4"/>
  <c r="F843" i="4"/>
  <c r="F844" i="4"/>
  <c r="F845" i="4"/>
  <c r="F846" i="4"/>
  <c r="F847" i="4"/>
  <c r="F848" i="4"/>
  <c r="F849" i="4"/>
  <c r="F850" i="4"/>
  <c r="F851" i="4"/>
  <c r="F852" i="4"/>
  <c r="F853" i="4"/>
  <c r="F854" i="4"/>
  <c r="F855" i="4"/>
  <c r="F856" i="4"/>
  <c r="F857" i="4"/>
  <c r="F858" i="4"/>
  <c r="F859" i="4"/>
  <c r="F860" i="4"/>
  <c r="F861" i="4"/>
  <c r="F862" i="4"/>
  <c r="F863" i="4"/>
  <c r="F864" i="4"/>
  <c r="F865" i="4"/>
  <c r="F866" i="4"/>
  <c r="F867" i="4"/>
  <c r="F868" i="4"/>
  <c r="F869" i="4"/>
  <c r="F870" i="4"/>
  <c r="F871" i="4"/>
  <c r="F872" i="4"/>
  <c r="F873" i="4"/>
  <c r="F874" i="4"/>
  <c r="F875" i="4"/>
  <c r="F876" i="4"/>
  <c r="F877" i="4"/>
  <c r="F878" i="4"/>
  <c r="F879" i="4"/>
  <c r="F880" i="4"/>
  <c r="F881" i="4"/>
  <c r="F882" i="4"/>
  <c r="F883" i="4"/>
  <c r="F884" i="4"/>
  <c r="F885" i="4"/>
  <c r="F886" i="4"/>
  <c r="F887" i="4"/>
  <c r="F888" i="4"/>
  <c r="F889" i="4"/>
  <c r="F890" i="4"/>
  <c r="F891" i="4"/>
  <c r="F892" i="4"/>
  <c r="F893" i="4"/>
  <c r="F894" i="4"/>
  <c r="F895" i="4"/>
  <c r="F896" i="4"/>
  <c r="F897" i="4"/>
  <c r="F898" i="4"/>
  <c r="F899" i="4"/>
  <c r="F900" i="4"/>
  <c r="F901" i="4"/>
  <c r="F902" i="4"/>
  <c r="F903" i="4"/>
  <c r="F904" i="4"/>
  <c r="F905" i="4"/>
  <c r="F906" i="4"/>
  <c r="F907" i="4"/>
  <c r="F908" i="4"/>
  <c r="F909" i="4"/>
  <c r="F910" i="4"/>
  <c r="F911" i="4"/>
  <c r="F912" i="4"/>
  <c r="F913" i="4"/>
  <c r="F914" i="4"/>
  <c r="F915" i="4"/>
  <c r="F916" i="4"/>
  <c r="F917" i="4"/>
  <c r="F918" i="4"/>
  <c r="F919" i="4"/>
  <c r="F920" i="4"/>
  <c r="F921" i="4"/>
  <c r="F922" i="4"/>
  <c r="F923" i="4"/>
  <c r="F924" i="4"/>
  <c r="F925" i="4"/>
  <c r="F926" i="4"/>
  <c r="F927" i="4"/>
  <c r="F928" i="4"/>
  <c r="F929" i="4"/>
  <c r="F930" i="4"/>
  <c r="F931" i="4"/>
  <c r="F932" i="4"/>
  <c r="F933" i="4"/>
  <c r="F934" i="4"/>
  <c r="F935" i="4"/>
  <c r="F936" i="4"/>
  <c r="F937" i="4"/>
  <c r="F938" i="4"/>
  <c r="F939" i="4"/>
  <c r="F940" i="4"/>
  <c r="F941" i="4"/>
  <c r="F942" i="4"/>
  <c r="F943" i="4"/>
  <c r="F944" i="4"/>
  <c r="F945" i="4"/>
  <c r="F946" i="4"/>
  <c r="F947" i="4"/>
  <c r="F948" i="4"/>
  <c r="F949" i="4"/>
  <c r="F950" i="4"/>
  <c r="F951" i="4"/>
  <c r="F952" i="4"/>
  <c r="F953" i="4"/>
  <c r="F954" i="4"/>
  <c r="F955" i="4"/>
  <c r="F956" i="4"/>
  <c r="F957" i="4"/>
  <c r="F958" i="4"/>
  <c r="F959" i="4"/>
  <c r="F960" i="4"/>
  <c r="F961" i="4"/>
  <c r="F962" i="4"/>
  <c r="F963" i="4"/>
  <c r="F964" i="4"/>
  <c r="F965" i="4"/>
  <c r="F966" i="4"/>
  <c r="F967" i="4"/>
  <c r="F968" i="4"/>
  <c r="F969" i="4"/>
  <c r="F970" i="4"/>
  <c r="F971" i="4"/>
  <c r="F972" i="4"/>
  <c r="F973" i="4"/>
  <c r="F974" i="4"/>
  <c r="F975" i="4"/>
  <c r="F976" i="4"/>
  <c r="F977" i="4"/>
  <c r="F978" i="4"/>
  <c r="F979" i="4"/>
  <c r="F980" i="4"/>
  <c r="F981" i="4"/>
  <c r="F982" i="4"/>
  <c r="F983" i="4"/>
  <c r="F984" i="4"/>
  <c r="F985" i="4"/>
  <c r="F986" i="4"/>
  <c r="F987" i="4"/>
  <c r="F988" i="4"/>
  <c r="F989" i="4"/>
  <c r="F990" i="4"/>
  <c r="F991" i="4"/>
  <c r="F992" i="4"/>
  <c r="F993" i="4"/>
  <c r="F994" i="4"/>
  <c r="F995" i="4"/>
  <c r="F996" i="4"/>
  <c r="F997" i="4"/>
  <c r="F998" i="4"/>
  <c r="F999" i="4"/>
  <c r="F1000" i="4"/>
  <c r="F1001" i="4"/>
  <c r="F1002" i="4"/>
  <c r="F1003" i="4"/>
  <c r="F1004" i="4"/>
  <c r="F1005" i="4"/>
  <c r="F1006" i="4"/>
  <c r="F1007" i="4"/>
  <c r="F1008" i="4"/>
  <c r="F1009" i="4"/>
  <c r="F1010" i="4"/>
  <c r="F1011" i="4"/>
  <c r="F1012" i="4"/>
  <c r="F1013" i="4"/>
  <c r="F1014" i="4"/>
  <c r="F1015" i="4"/>
  <c r="F1016" i="4"/>
  <c r="F1017" i="4"/>
  <c r="F1018" i="4"/>
  <c r="F1019" i="4"/>
  <c r="F1020" i="4"/>
  <c r="F1021" i="4"/>
  <c r="F1022" i="4"/>
  <c r="F1023" i="4"/>
  <c r="F1024" i="4"/>
  <c r="F1025" i="4"/>
  <c r="F1026" i="4"/>
  <c r="F1027" i="4"/>
  <c r="F1028" i="4"/>
  <c r="F1029" i="4"/>
  <c r="F1030" i="4"/>
  <c r="F1031" i="4"/>
  <c r="F1032" i="4"/>
  <c r="F1033" i="4"/>
  <c r="F1034" i="4"/>
  <c r="F1035" i="4"/>
  <c r="F1036" i="4"/>
  <c r="F1037" i="4"/>
  <c r="F1038" i="4"/>
  <c r="F1039" i="4"/>
  <c r="F1040" i="4"/>
  <c r="F1041" i="4"/>
  <c r="F1042" i="4"/>
  <c r="F1043" i="4"/>
  <c r="F1044" i="4"/>
  <c r="F1045" i="4"/>
  <c r="F1046" i="4"/>
  <c r="F1047" i="4"/>
  <c r="F1048" i="4"/>
  <c r="F1049" i="4"/>
  <c r="F1050" i="4"/>
  <c r="F1051" i="4"/>
  <c r="F1052" i="4"/>
  <c r="F1053" i="4"/>
  <c r="F1054" i="4"/>
  <c r="F1055" i="4"/>
  <c r="F1056" i="4"/>
  <c r="F1057" i="4"/>
  <c r="F1058" i="4"/>
  <c r="F1059" i="4"/>
  <c r="F1060" i="4"/>
  <c r="F1061" i="4"/>
  <c r="F1062" i="4"/>
  <c r="F1063" i="4"/>
  <c r="F1064" i="4"/>
  <c r="F1065" i="4"/>
  <c r="F1066" i="4"/>
  <c r="F1067" i="4"/>
  <c r="F1068" i="4"/>
  <c r="F1069" i="4"/>
  <c r="F1070" i="4"/>
  <c r="F1071" i="4"/>
  <c r="F1072" i="4"/>
  <c r="F1073" i="4"/>
  <c r="F1074" i="4"/>
  <c r="F1075" i="4"/>
  <c r="F1076" i="4"/>
  <c r="F1077" i="4"/>
  <c r="F1078" i="4"/>
  <c r="F1079" i="4"/>
  <c r="F1080" i="4"/>
  <c r="F1081" i="4"/>
  <c r="F1082" i="4"/>
  <c r="F1083" i="4"/>
  <c r="F1084" i="4"/>
  <c r="F1085" i="4"/>
  <c r="F1086" i="4"/>
  <c r="F1087" i="4"/>
  <c r="F1088" i="4"/>
  <c r="F1089" i="4"/>
  <c r="F1090" i="4"/>
  <c r="F1091" i="4"/>
  <c r="F1092" i="4"/>
  <c r="F1093" i="4"/>
  <c r="F1094" i="4"/>
  <c r="F1095" i="4"/>
  <c r="F1096" i="4"/>
  <c r="F1097" i="4"/>
  <c r="F1098" i="4"/>
  <c r="F1099" i="4"/>
  <c r="F1100" i="4"/>
  <c r="F1101" i="4"/>
  <c r="F1102" i="4"/>
  <c r="F1103" i="4"/>
  <c r="F1104" i="4"/>
  <c r="F1105" i="4"/>
  <c r="F1106" i="4"/>
  <c r="F1107" i="4"/>
  <c r="F1108" i="4"/>
  <c r="F1109" i="4"/>
  <c r="F1110" i="4"/>
  <c r="F1111" i="4"/>
  <c r="F1112" i="4"/>
  <c r="F1113" i="4"/>
  <c r="F1114" i="4"/>
  <c r="F1115" i="4"/>
  <c r="F1116" i="4"/>
  <c r="F1117" i="4"/>
  <c r="F1118" i="4"/>
  <c r="F1119" i="4"/>
  <c r="F1120" i="4"/>
  <c r="F1121" i="4"/>
  <c r="F1122" i="4"/>
  <c r="F1123" i="4"/>
  <c r="F1124" i="4"/>
  <c r="F1125" i="4"/>
  <c r="F1126" i="4"/>
  <c r="F1127" i="4"/>
  <c r="F1128" i="4"/>
  <c r="F1129" i="4"/>
  <c r="F1130" i="4"/>
  <c r="F1131" i="4"/>
  <c r="F1132" i="4"/>
  <c r="F1133" i="4"/>
  <c r="F1134" i="4"/>
  <c r="F1135" i="4"/>
  <c r="F1136" i="4"/>
  <c r="F1137" i="4"/>
  <c r="F1138" i="4"/>
  <c r="F1139" i="4"/>
  <c r="F1140" i="4"/>
  <c r="F1141" i="4"/>
  <c r="F1142" i="4"/>
  <c r="F1143" i="4"/>
  <c r="F1144" i="4"/>
  <c r="F1145" i="4"/>
  <c r="F1146" i="4"/>
  <c r="F1147" i="4"/>
  <c r="F1148" i="4"/>
  <c r="F1149" i="4"/>
  <c r="F1150" i="4"/>
  <c r="F1151" i="4"/>
  <c r="F1152" i="4"/>
  <c r="F1153" i="4"/>
  <c r="F1154" i="4"/>
  <c r="F1155" i="4"/>
  <c r="F1156" i="4"/>
  <c r="F1157" i="4"/>
  <c r="F1158" i="4"/>
  <c r="F1159" i="4"/>
  <c r="F1160" i="4"/>
  <c r="F1161" i="4"/>
  <c r="F1162" i="4"/>
  <c r="F1163" i="4"/>
  <c r="F1164" i="4"/>
  <c r="F1165" i="4"/>
  <c r="F1166" i="4"/>
  <c r="F1167" i="4"/>
  <c r="F1168" i="4"/>
  <c r="F1169" i="4"/>
  <c r="F1170" i="4"/>
  <c r="F1171" i="4"/>
  <c r="F1172" i="4"/>
  <c r="F1173" i="4"/>
  <c r="F1174" i="4"/>
  <c r="F1175" i="4"/>
  <c r="F1176" i="4"/>
  <c r="F1177" i="4"/>
  <c r="F1178" i="4"/>
  <c r="F1179" i="4"/>
  <c r="F1180" i="4"/>
  <c r="F1181" i="4"/>
  <c r="F1182" i="4"/>
  <c r="F1183" i="4"/>
  <c r="F1184" i="4"/>
  <c r="F1185" i="4"/>
  <c r="F1186" i="4"/>
  <c r="F1187" i="4"/>
  <c r="F1188" i="4"/>
  <c r="F1189" i="4"/>
  <c r="F1190" i="4"/>
  <c r="F1191" i="4"/>
  <c r="F1192" i="4"/>
  <c r="F1193" i="4"/>
  <c r="F1194" i="4"/>
  <c r="F1195" i="4"/>
  <c r="F1196" i="4"/>
  <c r="F1197" i="4"/>
  <c r="F1198" i="4"/>
  <c r="F1199" i="4"/>
  <c r="F1200" i="4"/>
  <c r="F1201" i="4"/>
  <c r="F1202" i="4"/>
  <c r="F1203" i="4"/>
  <c r="F1204" i="4"/>
  <c r="F1205" i="4"/>
  <c r="F1206" i="4"/>
  <c r="F1207" i="4"/>
  <c r="F1208" i="4"/>
  <c r="F1209" i="4"/>
  <c r="F1210" i="4"/>
  <c r="F1211" i="4"/>
  <c r="F1212" i="4"/>
  <c r="F1213" i="4"/>
  <c r="F1214" i="4"/>
  <c r="F1215" i="4"/>
  <c r="F1216" i="4"/>
  <c r="F1217" i="4"/>
  <c r="F1218" i="4"/>
  <c r="F1219" i="4"/>
  <c r="F1220" i="4"/>
  <c r="F1221" i="4"/>
  <c r="F1222" i="4"/>
  <c r="F1223" i="4"/>
  <c r="F1224" i="4"/>
  <c r="F1225" i="4"/>
  <c r="F1226" i="4"/>
  <c r="F1227" i="4"/>
  <c r="F1228" i="4"/>
  <c r="F1229" i="4"/>
  <c r="F1230" i="4"/>
  <c r="F1231" i="4"/>
  <c r="F1232" i="4"/>
  <c r="F1233" i="4"/>
  <c r="F1234" i="4"/>
  <c r="F1235" i="4"/>
  <c r="F1236" i="4"/>
  <c r="F1237" i="4"/>
  <c r="F1238" i="4"/>
  <c r="F1239" i="4"/>
  <c r="F1240" i="4"/>
  <c r="F1241" i="4"/>
  <c r="F1242" i="4"/>
  <c r="F1243" i="4"/>
  <c r="F1244" i="4"/>
  <c r="F1245" i="4"/>
  <c r="F1246" i="4"/>
  <c r="F1247" i="4"/>
  <c r="F1248" i="4"/>
  <c r="F1249" i="4"/>
  <c r="F1250" i="4"/>
  <c r="F1251" i="4"/>
  <c r="F1252" i="4"/>
  <c r="F1253" i="4"/>
  <c r="F1254" i="4"/>
  <c r="F1255" i="4"/>
  <c r="F1256" i="4"/>
  <c r="F1257" i="4"/>
  <c r="F1258" i="4"/>
  <c r="F1259" i="4"/>
  <c r="F1260" i="4"/>
  <c r="F1261" i="4"/>
  <c r="F1262" i="4"/>
  <c r="F1263" i="4"/>
  <c r="F1264" i="4"/>
  <c r="F1265" i="4"/>
  <c r="F1266" i="4"/>
  <c r="F1267" i="4"/>
  <c r="F1268" i="4"/>
  <c r="F1269" i="4"/>
  <c r="F1270" i="4"/>
  <c r="F1271" i="4"/>
  <c r="F1272" i="4"/>
  <c r="F1273" i="4"/>
  <c r="F1274" i="4"/>
  <c r="F1275" i="4"/>
  <c r="F1276" i="4"/>
  <c r="F1277" i="4"/>
  <c r="F1278" i="4"/>
  <c r="F1279" i="4"/>
  <c r="F1280" i="4"/>
  <c r="F1281" i="4"/>
  <c r="F1282" i="4"/>
  <c r="F1283" i="4"/>
  <c r="F1284" i="4"/>
  <c r="F1285" i="4"/>
  <c r="F1286" i="4"/>
  <c r="F1287" i="4"/>
  <c r="F1288" i="4"/>
  <c r="F1289" i="4"/>
  <c r="F1290" i="4"/>
  <c r="F1291" i="4"/>
  <c r="F1292" i="4"/>
  <c r="F1293" i="4"/>
  <c r="F1294" i="4"/>
  <c r="F1295" i="4"/>
  <c r="F1296" i="4"/>
  <c r="F1297" i="4"/>
  <c r="F1298" i="4"/>
  <c r="F1299" i="4"/>
  <c r="F1300" i="4"/>
  <c r="F1301" i="4"/>
  <c r="F1302" i="4"/>
  <c r="F1303" i="4"/>
  <c r="F1304" i="4"/>
  <c r="F1305" i="4"/>
  <c r="F1306" i="4"/>
  <c r="F1307" i="4"/>
  <c r="F1308" i="4"/>
  <c r="F1309" i="4"/>
  <c r="F1310" i="4"/>
  <c r="F1311" i="4"/>
  <c r="F1312" i="4"/>
  <c r="F1313" i="4"/>
  <c r="F1314" i="4"/>
  <c r="F1315" i="4"/>
  <c r="F1316" i="4"/>
  <c r="F1317" i="4"/>
  <c r="F1318" i="4"/>
  <c r="F1319" i="4"/>
  <c r="F1320" i="4"/>
  <c r="F1321" i="4"/>
  <c r="F1322" i="4"/>
  <c r="F1323" i="4"/>
  <c r="F1324" i="4"/>
  <c r="F1325" i="4"/>
  <c r="F1326" i="4"/>
  <c r="F1327" i="4"/>
  <c r="F1328" i="4"/>
  <c r="F1329" i="4"/>
  <c r="F1330" i="4"/>
  <c r="F1331" i="4"/>
  <c r="F1332" i="4"/>
  <c r="F1333" i="4"/>
  <c r="F1334" i="4"/>
  <c r="F1335" i="4"/>
  <c r="F1336" i="4"/>
  <c r="F1337" i="4"/>
  <c r="F1338" i="4"/>
  <c r="F1339" i="4"/>
  <c r="F1340" i="4"/>
  <c r="F1341" i="4"/>
  <c r="F1342" i="4"/>
  <c r="F1343" i="4"/>
  <c r="F1344" i="4"/>
  <c r="F1345" i="4"/>
  <c r="F1346" i="4"/>
  <c r="F1347" i="4"/>
  <c r="F1348" i="4"/>
  <c r="F1349" i="4"/>
  <c r="F1350" i="4"/>
  <c r="F1351" i="4"/>
  <c r="F1352" i="4"/>
  <c r="F1353" i="4"/>
  <c r="F1354" i="4"/>
  <c r="F1355" i="4"/>
  <c r="F1356" i="4"/>
  <c r="F1357" i="4"/>
  <c r="F1358" i="4"/>
  <c r="F1359" i="4"/>
  <c r="F1360" i="4"/>
  <c r="F1361" i="4"/>
  <c r="F1362" i="4"/>
  <c r="F1363" i="4"/>
  <c r="F1364" i="4"/>
  <c r="F1365" i="4"/>
  <c r="F1366" i="4"/>
  <c r="F1367" i="4"/>
  <c r="F1368" i="4"/>
  <c r="F1369" i="4"/>
  <c r="F1370" i="4"/>
  <c r="F1371" i="4"/>
  <c r="F1372" i="4"/>
  <c r="F1373" i="4"/>
  <c r="F1374" i="4"/>
  <c r="F1375" i="4"/>
  <c r="F1376" i="4"/>
  <c r="F1377" i="4"/>
  <c r="F1378" i="4"/>
  <c r="F1379" i="4"/>
  <c r="F1380" i="4"/>
  <c r="F1381" i="4"/>
  <c r="F1382" i="4"/>
  <c r="F1383" i="4"/>
  <c r="F1384" i="4"/>
  <c r="F1385" i="4"/>
  <c r="F1386" i="4"/>
  <c r="F1387" i="4"/>
  <c r="F1388" i="4"/>
  <c r="F1389" i="4"/>
  <c r="F1390" i="4"/>
  <c r="F1391" i="4"/>
  <c r="F1392" i="4"/>
  <c r="F1393" i="4"/>
  <c r="F1394" i="4"/>
  <c r="F1395" i="4"/>
  <c r="F1396" i="4"/>
  <c r="F1397" i="4"/>
  <c r="F1398" i="4"/>
  <c r="F1399" i="4"/>
  <c r="F1400" i="4"/>
  <c r="F1401" i="4"/>
  <c r="F1402" i="4"/>
  <c r="F1403" i="4"/>
  <c r="F1404" i="4"/>
  <c r="F1405" i="4"/>
  <c r="F1406" i="4"/>
  <c r="F1407" i="4"/>
  <c r="F1408" i="4"/>
  <c r="F1409" i="4"/>
  <c r="F1410" i="4"/>
  <c r="F1411" i="4"/>
  <c r="F1412" i="4"/>
  <c r="F1413" i="4"/>
  <c r="F1414" i="4"/>
  <c r="F1415" i="4"/>
  <c r="F1416" i="4"/>
  <c r="F1417" i="4"/>
  <c r="F1418" i="4"/>
  <c r="F1419" i="4"/>
  <c r="F1420" i="4"/>
  <c r="F1421" i="4"/>
  <c r="F1422" i="4"/>
  <c r="F1423" i="4"/>
  <c r="F1424" i="4"/>
  <c r="F1425" i="4"/>
  <c r="F1426" i="4"/>
  <c r="F1427" i="4"/>
  <c r="F1428" i="4"/>
  <c r="F1429" i="4"/>
  <c r="F1430" i="4"/>
  <c r="F1431" i="4"/>
  <c r="F1432" i="4"/>
  <c r="F1433" i="4"/>
  <c r="F1434" i="4"/>
  <c r="F1435" i="4"/>
  <c r="F1436" i="4"/>
  <c r="F1437" i="4"/>
  <c r="F1438" i="4"/>
  <c r="F1439" i="4"/>
  <c r="F1440" i="4"/>
  <c r="F1441" i="4"/>
  <c r="F1442" i="4"/>
  <c r="F1443" i="4"/>
  <c r="F1444" i="4"/>
  <c r="F1445" i="4"/>
  <c r="F1446" i="4"/>
  <c r="F1447" i="4"/>
  <c r="F1448" i="4"/>
  <c r="F1449" i="4"/>
  <c r="F1450" i="4"/>
  <c r="F1451" i="4"/>
  <c r="F1452" i="4"/>
  <c r="F1453" i="4"/>
  <c r="F1454" i="4"/>
  <c r="F1455" i="4"/>
  <c r="F1456" i="4"/>
  <c r="F1457" i="4"/>
  <c r="F1458" i="4"/>
  <c r="F1459" i="4"/>
  <c r="F1460" i="4"/>
  <c r="F1461" i="4"/>
  <c r="F1462" i="4"/>
  <c r="F1463" i="4"/>
  <c r="F1464" i="4"/>
  <c r="F1465" i="4"/>
  <c r="F1466" i="4"/>
  <c r="F1467" i="4"/>
  <c r="F1468" i="4"/>
  <c r="F6" i="4"/>
  <c r="F7" i="4"/>
  <c r="F4" i="4"/>
  <c r="F5" i="4"/>
  <c r="F3" i="4"/>
  <c r="F2" i="4"/>
</calcChain>
</file>

<file path=xl/sharedStrings.xml><?xml version="1.0" encoding="utf-8"?>
<sst xmlns="http://schemas.openxmlformats.org/spreadsheetml/2006/main" count="201341" uniqueCount="18781">
  <si>
    <t>hsa-let-7a-2-3p</t>
  </si>
  <si>
    <t>hsa-let-7a-3p</t>
  </si>
  <si>
    <t>hsa-let-7a-5p</t>
  </si>
  <si>
    <t>hsa-let-7b-3p</t>
  </si>
  <si>
    <t>hsa-let-7b-5p</t>
  </si>
  <si>
    <t>hsa-let-7c-3p</t>
  </si>
  <si>
    <t>hsa-let-7c-5p</t>
  </si>
  <si>
    <t>hsa-let-7d-3p</t>
  </si>
  <si>
    <t>hsa-let-7d-5p</t>
  </si>
  <si>
    <t>hsa-let-7e-3p</t>
  </si>
  <si>
    <t>hsa-let-7e-5p</t>
  </si>
  <si>
    <t>hsa-let-7f-1-3p</t>
  </si>
  <si>
    <t>hsa-let-7f-2-3p</t>
  </si>
  <si>
    <t>hsa-let-7f-5p</t>
  </si>
  <si>
    <t>hsa-let-7g-3p</t>
  </si>
  <si>
    <t>hsa-let-7g-5p</t>
  </si>
  <si>
    <t>hsa-let-7i-3p</t>
  </si>
  <si>
    <t>hsa-let-7i-5p</t>
  </si>
  <si>
    <t>hsa-miR-1-3p</t>
  </si>
  <si>
    <t>hsa-miR-100-3p</t>
  </si>
  <si>
    <t>hsa-miR-100-5p</t>
  </si>
  <si>
    <t>hsa-miR-101-2-5p</t>
  </si>
  <si>
    <t>hsa-miR-101-3p</t>
  </si>
  <si>
    <t>hsa-miR-101-5p</t>
  </si>
  <si>
    <t>hsa-miR-10226</t>
  </si>
  <si>
    <t>hsa-miR-10392-3p</t>
  </si>
  <si>
    <t>hsa-miR-10392-5p</t>
  </si>
  <si>
    <t>hsa-miR-10393-3p</t>
  </si>
  <si>
    <t>hsa-miR-10393-5p</t>
  </si>
  <si>
    <t>hsa-miR-10394-3p</t>
  </si>
  <si>
    <t>hsa-miR-10394-5p</t>
  </si>
  <si>
    <t>hsa-miR-10395-3p</t>
  </si>
  <si>
    <t>hsa-miR-10395-5p</t>
  </si>
  <si>
    <t>hsa-miR-10396a-3p</t>
  </si>
  <si>
    <t>hsa-miR-10396a-5p</t>
  </si>
  <si>
    <t>hsa-miR-10396b-3p</t>
  </si>
  <si>
    <t>hsa-miR-10396b-5p</t>
  </si>
  <si>
    <t>hsa-miR-10397-3p</t>
  </si>
  <si>
    <t>hsa-miR-10398-3p</t>
  </si>
  <si>
    <t>hsa-miR-10398-5p</t>
  </si>
  <si>
    <t>hsa-miR-10399-3p</t>
  </si>
  <si>
    <t>hsa-miR-10399-5p</t>
  </si>
  <si>
    <t>hsa-miR-103a-2-5p</t>
  </si>
  <si>
    <t>hsa-miR-103a-3p</t>
  </si>
  <si>
    <t>hsa-miR-103b</t>
  </si>
  <si>
    <t>hsa-miR-10400-3p</t>
  </si>
  <si>
    <t>hsa-miR-10400-5p</t>
  </si>
  <si>
    <t>hsa-miR-10401-3p</t>
  </si>
  <si>
    <t>hsa-miR-10401-5p</t>
  </si>
  <si>
    <t>hsa-miR-105-3p</t>
  </si>
  <si>
    <t>hsa-miR-105-5p</t>
  </si>
  <si>
    <t>hsa-miR-10523-5p</t>
  </si>
  <si>
    <t>hsa-miR-10524-5p</t>
  </si>
  <si>
    <t>hsa-miR-10525-3p</t>
  </si>
  <si>
    <t>hsa-miR-10526-3p</t>
  </si>
  <si>
    <t>hsa-miR-10527-5p</t>
  </si>
  <si>
    <t>hsa-miR-106a-3p</t>
  </si>
  <si>
    <t>hsa-miR-106a-5p</t>
  </si>
  <si>
    <t>hsa-miR-106b-3p</t>
  </si>
  <si>
    <t>hsa-miR-106b-5p</t>
  </si>
  <si>
    <t>hsa-miR-107</t>
  </si>
  <si>
    <t>hsa-miR-10a-3p</t>
  </si>
  <si>
    <t>hsa-miR-10a-5p</t>
  </si>
  <si>
    <t>hsa-miR-10b-3p</t>
  </si>
  <si>
    <t>hsa-miR-10b-5p</t>
  </si>
  <si>
    <t>hsa-miR-11181-3p</t>
  </si>
  <si>
    <t>hsa-miR-11181-5p</t>
  </si>
  <si>
    <t>hsa-miR-11399</t>
  </si>
  <si>
    <t>hsa-miR-11400</t>
  </si>
  <si>
    <t>hsa-miR-11401</t>
  </si>
  <si>
    <t>hsa-miR-1178-3p</t>
  </si>
  <si>
    <t>hsa-miR-1178-5p</t>
  </si>
  <si>
    <t>hsa-miR-1179</t>
  </si>
  <si>
    <t>hsa-miR-1180-3p</t>
  </si>
  <si>
    <t>hsa-miR-1180-5p</t>
  </si>
  <si>
    <t>hsa-miR-1181</t>
  </si>
  <si>
    <t>hsa-miR-1182</t>
  </si>
  <si>
    <t>hsa-miR-1183</t>
  </si>
  <si>
    <t>hsa-miR-1184</t>
  </si>
  <si>
    <t>hsa-miR-1185-1-3p</t>
  </si>
  <si>
    <t>hsa-miR-1185-2-3p</t>
  </si>
  <si>
    <t>hsa-miR-1185-5p</t>
  </si>
  <si>
    <t>hsa-miR-1193</t>
  </si>
  <si>
    <t>hsa-miR-1197</t>
  </si>
  <si>
    <t>hsa-miR-1199-3p</t>
  </si>
  <si>
    <t>hsa-miR-1199-5p</t>
  </si>
  <si>
    <t>hsa-miR-1202</t>
  </si>
  <si>
    <t>hsa-miR-1203</t>
  </si>
  <si>
    <t>hsa-miR-1204</t>
  </si>
  <si>
    <t>hsa-miR-1206</t>
  </si>
  <si>
    <t>hsa-miR-1207-3p</t>
  </si>
  <si>
    <t>hsa-miR-1207-5p</t>
  </si>
  <si>
    <t>hsa-miR-1208</t>
  </si>
  <si>
    <t>hsa-miR-12113</t>
  </si>
  <si>
    <t>hsa-miR-12114</t>
  </si>
  <si>
    <t>hsa-miR-12115</t>
  </si>
  <si>
    <t>hsa-miR-12116</t>
  </si>
  <si>
    <t>hsa-miR-12117</t>
  </si>
  <si>
    <t>hsa-miR-12119</t>
  </si>
  <si>
    <t>hsa-miR-12120</t>
  </si>
  <si>
    <t>hsa-miR-12122</t>
  </si>
  <si>
    <t>hsa-miR-12123</t>
  </si>
  <si>
    <t>hsa-miR-12124</t>
  </si>
  <si>
    <t>hsa-miR-12125</t>
  </si>
  <si>
    <t>hsa-miR-12126</t>
  </si>
  <si>
    <t>hsa-miR-12128</t>
  </si>
  <si>
    <t>hsa-miR-12129</t>
  </si>
  <si>
    <t>hsa-miR-12130</t>
  </si>
  <si>
    <t>hsa-miR-12131</t>
  </si>
  <si>
    <t>hsa-miR-12132</t>
  </si>
  <si>
    <t>hsa-miR-12133</t>
  </si>
  <si>
    <t>hsa-miR-12135</t>
  </si>
  <si>
    <t>hsa-miR-12136</t>
  </si>
  <si>
    <t>hsa-miR-122-3p</t>
  </si>
  <si>
    <t>hsa-miR-122-5p</t>
  </si>
  <si>
    <t>hsa-miR-1224-3p</t>
  </si>
  <si>
    <t>hsa-miR-1224-5p</t>
  </si>
  <si>
    <t>hsa-miR-1225-3p</t>
  </si>
  <si>
    <t>hsa-miR-1225-5p</t>
  </si>
  <si>
    <t>hsa-miR-1226-3p</t>
  </si>
  <si>
    <t>hsa-miR-1226-5p</t>
  </si>
  <si>
    <t>hsa-miR-1228-3p</t>
  </si>
  <si>
    <t>hsa-miR-1228-5p</t>
  </si>
  <si>
    <t>hsa-miR-1229-3p</t>
  </si>
  <si>
    <t>hsa-miR-1229-5p</t>
  </si>
  <si>
    <t>hsa-miR-122b-3p</t>
  </si>
  <si>
    <t>hsa-miR-122b-5p</t>
  </si>
  <si>
    <t>hsa-miR-1233-3p</t>
  </si>
  <si>
    <t>hsa-miR-1233-5p</t>
  </si>
  <si>
    <t>hsa-miR-1236-3p</t>
  </si>
  <si>
    <t>hsa-miR-1236-5p</t>
  </si>
  <si>
    <t>hsa-miR-1237-3p</t>
  </si>
  <si>
    <t>hsa-miR-1237-5p</t>
  </si>
  <si>
    <t>hsa-miR-1238-3p</t>
  </si>
  <si>
    <t>hsa-miR-1238-5p</t>
  </si>
  <si>
    <t>hsa-miR-124-3p</t>
  </si>
  <si>
    <t>hsa-miR-124-5p</t>
  </si>
  <si>
    <t>hsa-miR-1243</t>
  </si>
  <si>
    <t>hsa-miR-1244</t>
  </si>
  <si>
    <t>hsa-miR-1245a</t>
  </si>
  <si>
    <t>hsa-miR-1245b-3p</t>
  </si>
  <si>
    <t>hsa-miR-1245b-5p</t>
  </si>
  <si>
    <t>hsa-miR-1246</t>
  </si>
  <si>
    <t>hsa-miR-1247-3p</t>
  </si>
  <si>
    <t>hsa-miR-1247-5p</t>
  </si>
  <si>
    <t>hsa-miR-1248</t>
  </si>
  <si>
    <t>hsa-miR-1249-3p</t>
  </si>
  <si>
    <t>hsa-miR-1249-5p</t>
  </si>
  <si>
    <t>hsa-miR-1250-5p</t>
  </si>
  <si>
    <t>hsa-miR-1251-3p</t>
  </si>
  <si>
    <t>hsa-miR-1251-5p</t>
  </si>
  <si>
    <t>hsa-miR-1252-3p</t>
  </si>
  <si>
    <t>hsa-miR-1252-5p</t>
  </si>
  <si>
    <t>hsa-miR-1253</t>
  </si>
  <si>
    <t>hsa-miR-1255a</t>
  </si>
  <si>
    <t>hsa-miR-1255b-5p</t>
  </si>
  <si>
    <t>hsa-miR-1258</t>
  </si>
  <si>
    <t>hsa-miR-125a-3p</t>
  </si>
  <si>
    <t>hsa-miR-125a-5p</t>
  </si>
  <si>
    <t>hsa-miR-125b-1-3p</t>
  </si>
  <si>
    <t>hsa-miR-125b-2-3p</t>
  </si>
  <si>
    <t>hsa-miR-125b-5p</t>
  </si>
  <si>
    <t>hsa-miR-126-3p</t>
  </si>
  <si>
    <t>hsa-miR-126-5p</t>
  </si>
  <si>
    <t>hsa-miR-1260a</t>
  </si>
  <si>
    <t>hsa-miR-1260b</t>
  </si>
  <si>
    <t>hsa-miR-1261</t>
  </si>
  <si>
    <t>hsa-miR-1262</t>
  </si>
  <si>
    <t>hsa-miR-1264</t>
  </si>
  <si>
    <t>hsa-miR-1265</t>
  </si>
  <si>
    <t>hsa-miR-1266-3p</t>
  </si>
  <si>
    <t>hsa-miR-1266-5p</t>
  </si>
  <si>
    <t>hsa-miR-1267</t>
  </si>
  <si>
    <t>hsa-miR-1268a</t>
  </si>
  <si>
    <t>hsa-miR-1268b</t>
  </si>
  <si>
    <t>hsa-miR-1269a</t>
  </si>
  <si>
    <t>hsa-miR-127-3p</t>
  </si>
  <si>
    <t>hsa-miR-127-5p</t>
  </si>
  <si>
    <t>hsa-miR-1270</t>
  </si>
  <si>
    <t>hsa-miR-1271-3p</t>
  </si>
  <si>
    <t>hsa-miR-1271-5p</t>
  </si>
  <si>
    <t>hsa-miR-1272</t>
  </si>
  <si>
    <t>hsa-miR-1273c</t>
  </si>
  <si>
    <t>hsa-miR-1273h-3p</t>
  </si>
  <si>
    <t>hsa-miR-1273h-5p</t>
  </si>
  <si>
    <t>hsa-miR-1275</t>
  </si>
  <si>
    <t>hsa-miR-1276</t>
  </si>
  <si>
    <t>hsa-miR-1277-3p</t>
  </si>
  <si>
    <t>hsa-miR-1277-5p</t>
  </si>
  <si>
    <t>hsa-miR-1278</t>
  </si>
  <si>
    <t>hsa-miR-1279</t>
  </si>
  <si>
    <t>hsa-miR-128-1-5p</t>
  </si>
  <si>
    <t>hsa-miR-128-2-5p</t>
  </si>
  <si>
    <t>hsa-miR-128-3p</t>
  </si>
  <si>
    <t>hsa-miR-1281</t>
  </si>
  <si>
    <t>hsa-miR-1282</t>
  </si>
  <si>
    <t>hsa-miR-1283</t>
  </si>
  <si>
    <t>hsa-miR-1284</t>
  </si>
  <si>
    <t>hsa-miR-1285-3p</t>
  </si>
  <si>
    <t>hsa-miR-1285-5p</t>
  </si>
  <si>
    <t>hsa-miR-1286</t>
  </si>
  <si>
    <t>hsa-miR-1287-3p</t>
  </si>
  <si>
    <t>hsa-miR-1287-5p</t>
  </si>
  <si>
    <t>hsa-miR-1289</t>
  </si>
  <si>
    <t>hsa-miR-129-5p</t>
  </si>
  <si>
    <t>hsa-miR-1290</t>
  </si>
  <si>
    <t>hsa-miR-1291</t>
  </si>
  <si>
    <t>hsa-miR-1292-3p</t>
  </si>
  <si>
    <t>hsa-miR-1292-5p</t>
  </si>
  <si>
    <t>hsa-miR-1293</t>
  </si>
  <si>
    <t>hsa-miR-1294</t>
  </si>
  <si>
    <t>hsa-miR-1296-3p</t>
  </si>
  <si>
    <t>hsa-miR-1296-5p</t>
  </si>
  <si>
    <t>hsa-miR-1297</t>
  </si>
  <si>
    <t>hsa-miR-1298-3p</t>
  </si>
  <si>
    <t>hsa-miR-1298-5p</t>
  </si>
  <si>
    <t>hsa-miR-1299</t>
  </si>
  <si>
    <t>hsa-miR-1301-3p</t>
  </si>
  <si>
    <t>hsa-miR-1301-5p</t>
  </si>
  <si>
    <t>hsa-miR-1302</t>
  </si>
  <si>
    <t>hsa-miR-1303</t>
  </si>
  <si>
    <t>hsa-miR-1304-3p</t>
  </si>
  <si>
    <t>hsa-miR-1304-5p</t>
  </si>
  <si>
    <t>hsa-miR-1305</t>
  </si>
  <si>
    <t>hsa-miR-1306-3p</t>
  </si>
  <si>
    <t>hsa-miR-1306-5p</t>
  </si>
  <si>
    <t>hsa-miR-1307-3p</t>
  </si>
  <si>
    <t>hsa-miR-1307-5p</t>
  </si>
  <si>
    <t>hsa-miR-130a-3p</t>
  </si>
  <si>
    <t>hsa-miR-130a-5p</t>
  </si>
  <si>
    <t>hsa-miR-130b-3p</t>
  </si>
  <si>
    <t>hsa-miR-130b-5p</t>
  </si>
  <si>
    <t>hsa-miR-132-3p</t>
  </si>
  <si>
    <t>hsa-miR-132-5p</t>
  </si>
  <si>
    <t>hsa-miR-1321</t>
  </si>
  <si>
    <t>hsa-miR-1322</t>
  </si>
  <si>
    <t>hsa-miR-1323</t>
  </si>
  <si>
    <t>hsa-miR-1324</t>
  </si>
  <si>
    <t>hsa-miR-133a-3p</t>
  </si>
  <si>
    <t>hsa-miR-133a-5p</t>
  </si>
  <si>
    <t>hsa-miR-133b</t>
  </si>
  <si>
    <t>hsa-miR-134-3p</t>
  </si>
  <si>
    <t>hsa-miR-134-5p</t>
  </si>
  <si>
    <t>hsa-miR-1343-3p</t>
  </si>
  <si>
    <t>hsa-miR-1343-5p</t>
  </si>
  <si>
    <t>hsa-miR-135a-2-3p</t>
  </si>
  <si>
    <t>hsa-miR-135a-3p</t>
  </si>
  <si>
    <t>hsa-miR-135a-5p</t>
  </si>
  <si>
    <t>hsa-miR-135b-3p</t>
  </si>
  <si>
    <t>hsa-miR-135b-5p</t>
  </si>
  <si>
    <t>hsa-miR-136-3p</t>
  </si>
  <si>
    <t>hsa-miR-136-5p</t>
  </si>
  <si>
    <t>hsa-miR-137-3p</t>
  </si>
  <si>
    <t>hsa-miR-137-5p</t>
  </si>
  <si>
    <t>hsa-miR-138-1-3p</t>
  </si>
  <si>
    <t>hsa-miR-138-5p</t>
  </si>
  <si>
    <t>hsa-miR-139-3p</t>
  </si>
  <si>
    <t>hsa-miR-139-5p</t>
  </si>
  <si>
    <t>hsa-miR-140-3p</t>
  </si>
  <si>
    <t>hsa-miR-140-5p</t>
  </si>
  <si>
    <t>hsa-miR-141-3p</t>
  </si>
  <si>
    <t>hsa-miR-141-5p</t>
  </si>
  <si>
    <t>hsa-miR-142-3p</t>
  </si>
  <si>
    <t>hsa-miR-142-5p</t>
  </si>
  <si>
    <t>hsa-miR-143-3p</t>
  </si>
  <si>
    <t>hsa-miR-143-5p</t>
  </si>
  <si>
    <t>hsa-miR-144-3p</t>
  </si>
  <si>
    <t>hsa-miR-144-5p</t>
  </si>
  <si>
    <t>hsa-miR-145-3p</t>
  </si>
  <si>
    <t>hsa-miR-145-5p</t>
  </si>
  <si>
    <t>hsa-miR-1468-3p</t>
  </si>
  <si>
    <t>hsa-miR-1468-5p</t>
  </si>
  <si>
    <t>hsa-miR-1469</t>
  </si>
  <si>
    <t>hsa-miR-146a-3p</t>
  </si>
  <si>
    <t>hsa-miR-146a-5p</t>
  </si>
  <si>
    <t>hsa-miR-146b-3p</t>
  </si>
  <si>
    <t>hsa-miR-146b-5p</t>
  </si>
  <si>
    <t>hsa-miR-1470</t>
  </si>
  <si>
    <t>hsa-miR-147a</t>
  </si>
  <si>
    <t>hsa-miR-147b-3p</t>
  </si>
  <si>
    <t>hsa-miR-147b-5p</t>
  </si>
  <si>
    <t>hsa-miR-148a-3p</t>
  </si>
  <si>
    <t>hsa-miR-148a-5p</t>
  </si>
  <si>
    <t>hsa-miR-148b-3p</t>
  </si>
  <si>
    <t>hsa-miR-148b-5p</t>
  </si>
  <si>
    <t>hsa-miR-149-3p</t>
  </si>
  <si>
    <t>hsa-miR-149-5p</t>
  </si>
  <si>
    <t>hsa-miR-150-3p</t>
  </si>
  <si>
    <t>hsa-miR-150-5p</t>
  </si>
  <si>
    <t>hsa-miR-151a-3p</t>
  </si>
  <si>
    <t>hsa-miR-151a-5p</t>
  </si>
  <si>
    <t>hsa-miR-151b</t>
  </si>
  <si>
    <t>hsa-miR-152-3p</t>
  </si>
  <si>
    <t>hsa-miR-152-5p</t>
  </si>
  <si>
    <t>hsa-miR-153-3p</t>
  </si>
  <si>
    <t>hsa-miR-153-5p</t>
  </si>
  <si>
    <t>hsa-miR-1537-3p</t>
  </si>
  <si>
    <t>hsa-miR-1537-5p</t>
  </si>
  <si>
    <t>hsa-miR-1538</t>
  </si>
  <si>
    <t>hsa-miR-154-3p</t>
  </si>
  <si>
    <t>hsa-miR-154-5p</t>
  </si>
  <si>
    <t>hsa-miR-155-5p</t>
  </si>
  <si>
    <t>hsa-miR-1587</t>
  </si>
  <si>
    <t>hsa-miR-15a-3p</t>
  </si>
  <si>
    <t>hsa-miR-15a-5p</t>
  </si>
  <si>
    <t>hsa-miR-15b-3p</t>
  </si>
  <si>
    <t>hsa-miR-15b-5p</t>
  </si>
  <si>
    <t>hsa-miR-16-1-3p</t>
  </si>
  <si>
    <t>hsa-miR-16-2-3p</t>
  </si>
  <si>
    <t>hsa-miR-16-5p</t>
  </si>
  <si>
    <t>hsa-miR-17-3p</t>
  </si>
  <si>
    <t>hsa-miR-17-5p</t>
  </si>
  <si>
    <t>hsa-miR-181a-2-3p</t>
  </si>
  <si>
    <t>hsa-miR-181a-3p</t>
  </si>
  <si>
    <t>hsa-miR-181a-5p</t>
  </si>
  <si>
    <t>hsa-miR-181b-2-3p</t>
  </si>
  <si>
    <t>hsa-miR-181b-3p</t>
  </si>
  <si>
    <t>hsa-miR-181b-5p</t>
  </si>
  <si>
    <t>hsa-miR-181c-3p</t>
  </si>
  <si>
    <t>hsa-miR-181c-5p</t>
  </si>
  <si>
    <t>hsa-miR-181d-3p</t>
  </si>
  <si>
    <t>hsa-miR-181d-5p</t>
  </si>
  <si>
    <t>hsa-miR-182-3p</t>
  </si>
  <si>
    <t>hsa-miR-182-5p</t>
  </si>
  <si>
    <t>hsa-miR-1825</t>
  </si>
  <si>
    <t>hsa-miR-1827</t>
  </si>
  <si>
    <t>hsa-miR-183-3p</t>
  </si>
  <si>
    <t>hsa-miR-183-5p</t>
  </si>
  <si>
    <t>hsa-miR-184</t>
  </si>
  <si>
    <t>hsa-miR-1843</t>
  </si>
  <si>
    <t>hsa-miR-185-3p</t>
  </si>
  <si>
    <t>hsa-miR-185-5p</t>
  </si>
  <si>
    <t>hsa-miR-186-3p</t>
  </si>
  <si>
    <t>hsa-miR-186-5p</t>
  </si>
  <si>
    <t>hsa-miR-187-3p</t>
  </si>
  <si>
    <t>hsa-miR-187-5p</t>
  </si>
  <si>
    <t>hsa-miR-188-3p</t>
  </si>
  <si>
    <t>hsa-miR-188-5p</t>
  </si>
  <si>
    <t>hsa-miR-18a-3p</t>
  </si>
  <si>
    <t>hsa-miR-18a-5p</t>
  </si>
  <si>
    <t>hsa-miR-18b-5p</t>
  </si>
  <si>
    <t>hsa-miR-1908-3p</t>
  </si>
  <si>
    <t>hsa-miR-1908-5p</t>
  </si>
  <si>
    <t>hsa-miR-1909-3p</t>
  </si>
  <si>
    <t>hsa-miR-190a-3p</t>
  </si>
  <si>
    <t>hsa-miR-190a-5p</t>
  </si>
  <si>
    <t>hsa-miR-190b-3p</t>
  </si>
  <si>
    <t>hsa-miR-190b-5p</t>
  </si>
  <si>
    <t>hsa-miR-191-3p</t>
  </si>
  <si>
    <t>hsa-miR-191-5p</t>
  </si>
  <si>
    <t>hsa-miR-1910-3p</t>
  </si>
  <si>
    <t>hsa-miR-1910-5p</t>
  </si>
  <si>
    <t>hsa-miR-1911-3p</t>
  </si>
  <si>
    <t>hsa-miR-1911-5p</t>
  </si>
  <si>
    <t>hsa-miR-1912-3p</t>
  </si>
  <si>
    <t>hsa-miR-1912-5p</t>
  </si>
  <si>
    <t>hsa-miR-1913</t>
  </si>
  <si>
    <t>hsa-miR-1914-3p</t>
  </si>
  <si>
    <t>hsa-miR-1915-3p</t>
  </si>
  <si>
    <t>hsa-miR-1915-5p</t>
  </si>
  <si>
    <t>hsa-miR-192-3p</t>
  </si>
  <si>
    <t>hsa-miR-192-5p</t>
  </si>
  <si>
    <t>hsa-miR-193a-3p</t>
  </si>
  <si>
    <t>hsa-miR-193a-5p</t>
  </si>
  <si>
    <t>hsa-miR-193b-3p</t>
  </si>
  <si>
    <t>hsa-miR-193b-5p</t>
  </si>
  <si>
    <t>hsa-miR-194-3p</t>
  </si>
  <si>
    <t>hsa-miR-194-5p</t>
  </si>
  <si>
    <t>hsa-miR-195-3p</t>
  </si>
  <si>
    <t>hsa-miR-195-5p</t>
  </si>
  <si>
    <t>hsa-miR-196a-1-3p</t>
  </si>
  <si>
    <t>hsa-miR-196a-3p</t>
  </si>
  <si>
    <t>hsa-miR-196a-5p</t>
  </si>
  <si>
    <t>hsa-miR-196b-3p</t>
  </si>
  <si>
    <t>hsa-miR-196b-5p</t>
  </si>
  <si>
    <t>hsa-miR-197-3p</t>
  </si>
  <si>
    <t>hsa-miR-197-5p</t>
  </si>
  <si>
    <t>hsa-miR-1972</t>
  </si>
  <si>
    <t>hsa-miR-1973</t>
  </si>
  <si>
    <t>hsa-miR-1976</t>
  </si>
  <si>
    <t>hsa-miR-198</t>
  </si>
  <si>
    <t>hsa-miR-199a-3p</t>
  </si>
  <si>
    <t>hsa-miR-199a-5p</t>
  </si>
  <si>
    <t>hsa-miR-199b-3p</t>
  </si>
  <si>
    <t>hsa-miR-199b-5p</t>
  </si>
  <si>
    <t>hsa-miR-19a-3p</t>
  </si>
  <si>
    <t>hsa-miR-19a-5p</t>
  </si>
  <si>
    <t>hsa-miR-19b-1-5p</t>
  </si>
  <si>
    <t>hsa-miR-19b-2-5p</t>
  </si>
  <si>
    <t>hsa-miR-19b-3p</t>
  </si>
  <si>
    <t>hsa-miR-200a-3p</t>
  </si>
  <si>
    <t>hsa-miR-200a-5p</t>
  </si>
  <si>
    <t>hsa-miR-200b-3p</t>
  </si>
  <si>
    <t>hsa-miR-200b-5p</t>
  </si>
  <si>
    <t>hsa-miR-200c-3p</t>
  </si>
  <si>
    <t>hsa-miR-202-3p</t>
  </si>
  <si>
    <t>hsa-miR-202-5p</t>
  </si>
  <si>
    <t>hsa-miR-203a-3p</t>
  </si>
  <si>
    <t>hsa-miR-203a-5p</t>
  </si>
  <si>
    <t>hsa-miR-203b-3p</t>
  </si>
  <si>
    <t>hsa-miR-203b-5p</t>
  </si>
  <si>
    <t>hsa-miR-204-3p</t>
  </si>
  <si>
    <t>hsa-miR-204-5p</t>
  </si>
  <si>
    <t>hsa-miR-205-3p</t>
  </si>
  <si>
    <t>hsa-miR-205-5p</t>
  </si>
  <si>
    <t>hsa-miR-2053</t>
  </si>
  <si>
    <t>hsa-miR-2054</t>
  </si>
  <si>
    <t>hsa-miR-206</t>
  </si>
  <si>
    <t>hsa-miR-208a-3p</t>
  </si>
  <si>
    <t>hsa-miR-208b-3p</t>
  </si>
  <si>
    <t>hsa-miR-208b-5p</t>
  </si>
  <si>
    <t>hsa-miR-20a-3p</t>
  </si>
  <si>
    <t>hsa-miR-20a-5p</t>
  </si>
  <si>
    <t>hsa-miR-20b-5p</t>
  </si>
  <si>
    <t>hsa-miR-21-3p</t>
  </si>
  <si>
    <t>hsa-miR-21-5p</t>
  </si>
  <si>
    <t>hsa-miR-210-3p</t>
  </si>
  <si>
    <t>hsa-miR-210-5p</t>
  </si>
  <si>
    <t>hsa-miR-211-3p</t>
  </si>
  <si>
    <t>hsa-miR-211-5p</t>
  </si>
  <si>
    <t>hsa-miR-2110</t>
  </si>
  <si>
    <t>hsa-miR-2113</t>
  </si>
  <si>
    <t>hsa-miR-2114-3p</t>
  </si>
  <si>
    <t>hsa-miR-2114-5p</t>
  </si>
  <si>
    <t>hsa-miR-2115-3p</t>
  </si>
  <si>
    <t>hsa-miR-2115-5p</t>
  </si>
  <si>
    <t>hsa-miR-2116-3p</t>
  </si>
  <si>
    <t>hsa-miR-2116-5p</t>
  </si>
  <si>
    <t>hsa-miR-2117</t>
  </si>
  <si>
    <t>hsa-miR-212-3p</t>
  </si>
  <si>
    <t>hsa-miR-212-5p</t>
  </si>
  <si>
    <t>hsa-miR-214-3p</t>
  </si>
  <si>
    <t>hsa-miR-214-5p</t>
  </si>
  <si>
    <t>hsa-miR-215-3p</t>
  </si>
  <si>
    <t>hsa-miR-215-5p</t>
  </si>
  <si>
    <t>hsa-miR-216a-3p</t>
  </si>
  <si>
    <t>hsa-miR-216a-5p</t>
  </si>
  <si>
    <t>hsa-miR-216b-3p</t>
  </si>
  <si>
    <t>hsa-miR-217-3p</t>
  </si>
  <si>
    <t>hsa-miR-217-5p</t>
  </si>
  <si>
    <t>hsa-miR-218-1-3p</t>
  </si>
  <si>
    <t>hsa-miR-218-2-3p</t>
  </si>
  <si>
    <t>hsa-miR-218-5p</t>
  </si>
  <si>
    <t>hsa-miR-219a-1-3p</t>
  </si>
  <si>
    <t>hsa-miR-219a-2-3p</t>
  </si>
  <si>
    <t>hsa-miR-219a-5p</t>
  </si>
  <si>
    <t>hsa-miR-219b-3p</t>
  </si>
  <si>
    <t>hsa-miR-219b-5p</t>
  </si>
  <si>
    <t>hsa-miR-22-3p</t>
  </si>
  <si>
    <t>hsa-miR-22-5p</t>
  </si>
  <si>
    <t>hsa-miR-221-3p</t>
  </si>
  <si>
    <t>hsa-miR-221-5p</t>
  </si>
  <si>
    <t>hsa-miR-222-3p</t>
  </si>
  <si>
    <t>hsa-miR-222-5p</t>
  </si>
  <si>
    <t>hsa-miR-223-3p</t>
  </si>
  <si>
    <t>hsa-miR-223-5p</t>
  </si>
  <si>
    <t>hsa-miR-224-3p</t>
  </si>
  <si>
    <t>hsa-miR-224-5p</t>
  </si>
  <si>
    <t>hsa-miR-2276-3p</t>
  </si>
  <si>
    <t>hsa-miR-2277-3p</t>
  </si>
  <si>
    <t>hsa-miR-2277-5p</t>
  </si>
  <si>
    <t>hsa-miR-2278</t>
  </si>
  <si>
    <t>hsa-miR-2355-3p</t>
  </si>
  <si>
    <t>hsa-miR-2355-5p</t>
  </si>
  <si>
    <t>hsa-miR-2392</t>
  </si>
  <si>
    <t>hsa-miR-23a-3p</t>
  </si>
  <si>
    <t>hsa-miR-23a-5p</t>
  </si>
  <si>
    <t>hsa-miR-23b-3p</t>
  </si>
  <si>
    <t>hsa-miR-23b-5p</t>
  </si>
  <si>
    <t>hsa-miR-23c</t>
  </si>
  <si>
    <t>hsa-miR-24-1-5p</t>
  </si>
  <si>
    <t>hsa-miR-24-2-5p</t>
  </si>
  <si>
    <t>hsa-miR-24-3p</t>
  </si>
  <si>
    <t>hsa-miR-2467-5p</t>
  </si>
  <si>
    <t>hsa-miR-25-3p</t>
  </si>
  <si>
    <t>hsa-miR-25-5p</t>
  </si>
  <si>
    <t>hsa-miR-2681-3p</t>
  </si>
  <si>
    <t>hsa-miR-2681-5p</t>
  </si>
  <si>
    <t>hsa-miR-2682-3p</t>
  </si>
  <si>
    <t>hsa-miR-2682-5p</t>
  </si>
  <si>
    <t>hsa-miR-26a-1-3p</t>
  </si>
  <si>
    <t>hsa-miR-26a-2-3p</t>
  </si>
  <si>
    <t>hsa-miR-26a-5p</t>
  </si>
  <si>
    <t>hsa-miR-26b-3p</t>
  </si>
  <si>
    <t>hsa-miR-26b-5p</t>
  </si>
  <si>
    <t>hsa-miR-27a-3p</t>
  </si>
  <si>
    <t>hsa-miR-27a-5p</t>
  </si>
  <si>
    <t>hsa-miR-27b-3p</t>
  </si>
  <si>
    <t>hsa-miR-27b-5p</t>
  </si>
  <si>
    <t>hsa-miR-28-3p</t>
  </si>
  <si>
    <t>hsa-miR-28-5p</t>
  </si>
  <si>
    <t>hsa-miR-2861</t>
  </si>
  <si>
    <t>hsa-miR-296-3p</t>
  </si>
  <si>
    <t>hsa-miR-296-5p</t>
  </si>
  <si>
    <t>hsa-miR-297</t>
  </si>
  <si>
    <t>hsa-miR-298</t>
  </si>
  <si>
    <t>hsa-miR-299-3p</t>
  </si>
  <si>
    <t>hsa-miR-299-5p</t>
  </si>
  <si>
    <t>hsa-miR-29a-3p</t>
  </si>
  <si>
    <t>hsa-miR-29a-5p</t>
  </si>
  <si>
    <t>hsa-miR-29b-1-5p</t>
  </si>
  <si>
    <t>hsa-miR-29b-2-5p</t>
  </si>
  <si>
    <t>hsa-miR-29b-3p</t>
  </si>
  <si>
    <t>hsa-miR-29c-3p</t>
  </si>
  <si>
    <t>hsa-miR-29c-5p</t>
  </si>
  <si>
    <t>hsa-miR-300</t>
  </si>
  <si>
    <t>hsa-miR-301a-3p</t>
  </si>
  <si>
    <t>hsa-miR-301a-5p</t>
  </si>
  <si>
    <t>hsa-miR-301b-3p</t>
  </si>
  <si>
    <t>hsa-miR-301b-5p</t>
  </si>
  <si>
    <t>hsa-miR-302a-3p</t>
  </si>
  <si>
    <t>hsa-miR-302a-5p</t>
  </si>
  <si>
    <t>hsa-miR-302b-3p</t>
  </si>
  <si>
    <t>hsa-miR-302b-5p</t>
  </si>
  <si>
    <t>hsa-miR-302c-3p</t>
  </si>
  <si>
    <t>hsa-miR-302c-5p</t>
  </si>
  <si>
    <t>hsa-miR-302d-3p</t>
  </si>
  <si>
    <t>hsa-miR-302d-5p</t>
  </si>
  <si>
    <t>hsa-miR-302e</t>
  </si>
  <si>
    <t>hsa-miR-302f</t>
  </si>
  <si>
    <t>hsa-miR-3059-3p</t>
  </si>
  <si>
    <t>hsa-miR-3059-5p</t>
  </si>
  <si>
    <t>hsa-miR-3064-3p</t>
  </si>
  <si>
    <t>hsa-miR-3064-5p</t>
  </si>
  <si>
    <t>hsa-miR-3065-3p</t>
  </si>
  <si>
    <t>hsa-miR-3065-5p</t>
  </si>
  <si>
    <t>hsa-miR-3074-3p</t>
  </si>
  <si>
    <t>hsa-miR-3074-5p</t>
  </si>
  <si>
    <t>hsa-miR-3085-5p</t>
  </si>
  <si>
    <t>hsa-miR-30a-3p</t>
  </si>
  <si>
    <t>hsa-miR-30a-5p</t>
  </si>
  <si>
    <t>hsa-miR-30b-3p</t>
  </si>
  <si>
    <t>hsa-miR-30b-5p</t>
  </si>
  <si>
    <t>hsa-miR-30c-1-3p</t>
  </si>
  <si>
    <t>hsa-miR-30c-2-3p</t>
  </si>
  <si>
    <t>hsa-miR-30c-5p</t>
  </si>
  <si>
    <t>hsa-miR-30d-3p</t>
  </si>
  <si>
    <t>hsa-miR-30d-5p</t>
  </si>
  <si>
    <t>hsa-miR-30e-3p</t>
  </si>
  <si>
    <t>hsa-miR-30e-5p</t>
  </si>
  <si>
    <t>hsa-miR-31-3p</t>
  </si>
  <si>
    <t>hsa-miR-31-5p</t>
  </si>
  <si>
    <t>hsa-miR-3115</t>
  </si>
  <si>
    <t>hsa-miR-3117-3p</t>
  </si>
  <si>
    <t>hsa-miR-3117-5p</t>
  </si>
  <si>
    <t>hsa-miR-3118</t>
  </si>
  <si>
    <t>hsa-miR-3119</t>
  </si>
  <si>
    <t>hsa-miR-3120-3p</t>
  </si>
  <si>
    <t>hsa-miR-3120-5p</t>
  </si>
  <si>
    <t>hsa-miR-3121-3p</t>
  </si>
  <si>
    <t>hsa-miR-3121-5p</t>
  </si>
  <si>
    <t>hsa-miR-3122</t>
  </si>
  <si>
    <t>hsa-miR-3123</t>
  </si>
  <si>
    <t>hsa-miR-3124-3p</t>
  </si>
  <si>
    <t>hsa-miR-3124-5p</t>
  </si>
  <si>
    <t>hsa-miR-3125</t>
  </si>
  <si>
    <t>hsa-miR-3126-5p</t>
  </si>
  <si>
    <t>hsa-miR-3127-3p</t>
  </si>
  <si>
    <t>hsa-miR-3127-5p</t>
  </si>
  <si>
    <t>hsa-miR-3128</t>
  </si>
  <si>
    <t>hsa-miR-3129-3p</t>
  </si>
  <si>
    <t>hsa-miR-3129-5p</t>
  </si>
  <si>
    <t>hsa-miR-3130-5p</t>
  </si>
  <si>
    <t>hsa-miR-3131</t>
  </si>
  <si>
    <t>hsa-miR-3132</t>
  </si>
  <si>
    <t>hsa-miR-3133</t>
  </si>
  <si>
    <t>hsa-miR-3134</t>
  </si>
  <si>
    <t>hsa-miR-3135a</t>
  </si>
  <si>
    <t>hsa-miR-3135b</t>
  </si>
  <si>
    <t>hsa-miR-3136-5p</t>
  </si>
  <si>
    <t>hsa-miR-3137</t>
  </si>
  <si>
    <t>hsa-miR-3138</t>
  </si>
  <si>
    <t>hsa-miR-3139</t>
  </si>
  <si>
    <t>hsa-miR-3140-3p</t>
  </si>
  <si>
    <t>hsa-miR-3140-5p</t>
  </si>
  <si>
    <t>hsa-miR-3141</t>
  </si>
  <si>
    <t>hsa-miR-3142</t>
  </si>
  <si>
    <t>hsa-miR-3143</t>
  </si>
  <si>
    <t>hsa-miR-3144-5p</t>
  </si>
  <si>
    <t>hsa-miR-3145-3p</t>
  </si>
  <si>
    <t>hsa-miR-3145-5p</t>
  </si>
  <si>
    <t>hsa-miR-3146</t>
  </si>
  <si>
    <t>hsa-miR-3147</t>
  </si>
  <si>
    <t>hsa-miR-3148</t>
  </si>
  <si>
    <t>hsa-miR-3149</t>
  </si>
  <si>
    <t>hsa-miR-3150a-3p</t>
  </si>
  <si>
    <t>hsa-miR-3150a-5p</t>
  </si>
  <si>
    <t>hsa-miR-3150b-3p</t>
  </si>
  <si>
    <t>hsa-miR-3150b-5p</t>
  </si>
  <si>
    <t>hsa-miR-3151-3p</t>
  </si>
  <si>
    <t>hsa-miR-3151-5p</t>
  </si>
  <si>
    <t>hsa-miR-3152-3p</t>
  </si>
  <si>
    <t>hsa-miR-3152-5p</t>
  </si>
  <si>
    <t>hsa-miR-3153</t>
  </si>
  <si>
    <t>hsa-miR-3154</t>
  </si>
  <si>
    <t>hsa-miR-3155a</t>
  </si>
  <si>
    <t>hsa-miR-3155b</t>
  </si>
  <si>
    <t>hsa-miR-3156-5p</t>
  </si>
  <si>
    <t>hsa-miR-3157-3p</t>
  </si>
  <si>
    <t>hsa-miR-3157-5p</t>
  </si>
  <si>
    <t>hsa-miR-3158-3p</t>
  </si>
  <si>
    <t>hsa-miR-3159</t>
  </si>
  <si>
    <t>hsa-miR-3160-3p</t>
  </si>
  <si>
    <t>hsa-miR-3160-5p</t>
  </si>
  <si>
    <t>hsa-miR-3161</t>
  </si>
  <si>
    <t>hsa-miR-3162-3p</t>
  </si>
  <si>
    <t>hsa-miR-3162-5p</t>
  </si>
  <si>
    <t>hsa-miR-3163</t>
  </si>
  <si>
    <t>hsa-miR-3164</t>
  </si>
  <si>
    <t>hsa-miR-3165</t>
  </si>
  <si>
    <t>hsa-miR-3167</t>
  </si>
  <si>
    <t>hsa-miR-3168</t>
  </si>
  <si>
    <t>hsa-miR-3169</t>
  </si>
  <si>
    <t>hsa-miR-3170</t>
  </si>
  <si>
    <t>hsa-miR-3171</t>
  </si>
  <si>
    <t>hsa-miR-3173-3p</t>
  </si>
  <si>
    <t>hsa-miR-3173-5p</t>
  </si>
  <si>
    <t>hsa-miR-3174</t>
  </si>
  <si>
    <t>hsa-miR-3175</t>
  </si>
  <si>
    <t>hsa-miR-3176</t>
  </si>
  <si>
    <t>hsa-miR-3177-3p</t>
  </si>
  <si>
    <t>hsa-miR-3177-5p</t>
  </si>
  <si>
    <t>hsa-miR-3178</t>
  </si>
  <si>
    <t>hsa-miR-3179</t>
  </si>
  <si>
    <t>hsa-miR-3180</t>
  </si>
  <si>
    <t>hsa-miR-3180-3p</t>
  </si>
  <si>
    <t>hsa-miR-3180-5p</t>
  </si>
  <si>
    <t>hsa-miR-3181</t>
  </si>
  <si>
    <t>hsa-miR-3182</t>
  </si>
  <si>
    <t>hsa-miR-3183</t>
  </si>
  <si>
    <t>hsa-miR-3184-3p</t>
  </si>
  <si>
    <t>hsa-miR-3184-5p</t>
  </si>
  <si>
    <t>hsa-miR-3185</t>
  </si>
  <si>
    <t>hsa-miR-3186-3p</t>
  </si>
  <si>
    <t>hsa-miR-3186-5p</t>
  </si>
  <si>
    <t>hsa-miR-3187-3p</t>
  </si>
  <si>
    <t>hsa-miR-3188</t>
  </si>
  <si>
    <t>hsa-miR-3189-3p</t>
  </si>
  <si>
    <t>hsa-miR-3189-5p</t>
  </si>
  <si>
    <t>hsa-miR-3190-3p</t>
  </si>
  <si>
    <t>hsa-miR-3190-5p</t>
  </si>
  <si>
    <t>hsa-miR-3191-3p</t>
  </si>
  <si>
    <t>hsa-miR-3191-5p</t>
  </si>
  <si>
    <t>hsa-miR-3192-3p</t>
  </si>
  <si>
    <t>hsa-miR-3192-5p</t>
  </si>
  <si>
    <t>hsa-miR-3193</t>
  </si>
  <si>
    <t>hsa-miR-3194-3p</t>
  </si>
  <si>
    <t>hsa-miR-3194-5p</t>
  </si>
  <si>
    <t>hsa-miR-3195</t>
  </si>
  <si>
    <t>hsa-miR-3196</t>
  </si>
  <si>
    <t>hsa-miR-3197</t>
  </si>
  <si>
    <t>hsa-miR-3198</t>
  </si>
  <si>
    <t>hsa-miR-3199</t>
  </si>
  <si>
    <t>hsa-miR-32-3p</t>
  </si>
  <si>
    <t>hsa-miR-32-5p</t>
  </si>
  <si>
    <t>hsa-miR-3200-3p</t>
  </si>
  <si>
    <t>hsa-miR-3200-5p</t>
  </si>
  <si>
    <t>hsa-miR-3201</t>
  </si>
  <si>
    <t>hsa-miR-3202</t>
  </si>
  <si>
    <t>hsa-miR-320a-3p</t>
  </si>
  <si>
    <t>hsa-miR-320a-5p</t>
  </si>
  <si>
    <t>hsa-miR-320b</t>
  </si>
  <si>
    <t>hsa-miR-320c</t>
  </si>
  <si>
    <t>hsa-miR-320d</t>
  </si>
  <si>
    <t>hsa-miR-320e</t>
  </si>
  <si>
    <t>hsa-miR-323a-3p</t>
  </si>
  <si>
    <t>hsa-miR-323a-5p</t>
  </si>
  <si>
    <t>hsa-miR-323b-3p</t>
  </si>
  <si>
    <t>hsa-miR-324-3p</t>
  </si>
  <si>
    <t>hsa-miR-324-5p</t>
  </si>
  <si>
    <t>hsa-miR-326</t>
  </si>
  <si>
    <t>hsa-miR-328-3p</t>
  </si>
  <si>
    <t>hsa-miR-328-5p</t>
  </si>
  <si>
    <t>hsa-miR-329-3p</t>
  </si>
  <si>
    <t>hsa-miR-329-5p</t>
  </si>
  <si>
    <t>hsa-miR-330-3p</t>
  </si>
  <si>
    <t>hsa-miR-330-5p</t>
  </si>
  <si>
    <t>hsa-miR-331-3p</t>
  </si>
  <si>
    <t>hsa-miR-331-5p</t>
  </si>
  <si>
    <t>hsa-miR-335-3p</t>
  </si>
  <si>
    <t>hsa-miR-335-5p</t>
  </si>
  <si>
    <t>hsa-miR-337-3p</t>
  </si>
  <si>
    <t>hsa-miR-337-5p</t>
  </si>
  <si>
    <t>hsa-miR-338-3p</t>
  </si>
  <si>
    <t>hsa-miR-339-3p</t>
  </si>
  <si>
    <t>hsa-miR-339-5p</t>
  </si>
  <si>
    <t>hsa-miR-33a-5p</t>
  </si>
  <si>
    <t>hsa-miR-33b-3p</t>
  </si>
  <si>
    <t>hsa-miR-33b-5p</t>
  </si>
  <si>
    <t>hsa-miR-340-3p</t>
  </si>
  <si>
    <t>hsa-miR-340-5p</t>
  </si>
  <si>
    <t>hsa-miR-342-3p</t>
  </si>
  <si>
    <t>hsa-miR-342-5p</t>
  </si>
  <si>
    <t>hsa-miR-345-3p</t>
  </si>
  <si>
    <t>hsa-miR-345-5p</t>
  </si>
  <si>
    <t>hsa-miR-346</t>
  </si>
  <si>
    <t>hsa-miR-34a-3p</t>
  </si>
  <si>
    <t>hsa-miR-34a-5p</t>
  </si>
  <si>
    <t>hsa-miR-34b-3p</t>
  </si>
  <si>
    <t>hsa-miR-34b-5p</t>
  </si>
  <si>
    <t>hsa-miR-34c-3p</t>
  </si>
  <si>
    <t>hsa-miR-34c-5p</t>
  </si>
  <si>
    <t>hsa-miR-3529-3p</t>
  </si>
  <si>
    <t>hsa-miR-3529-5p</t>
  </si>
  <si>
    <t>hsa-miR-3605-3p</t>
  </si>
  <si>
    <t>hsa-miR-3605-5p</t>
  </si>
  <si>
    <t>hsa-miR-3606-3p</t>
  </si>
  <si>
    <t>hsa-miR-3606-5p</t>
  </si>
  <si>
    <t>hsa-miR-3609</t>
  </si>
  <si>
    <t>hsa-miR-361-3p</t>
  </si>
  <si>
    <t>hsa-miR-361-5p</t>
  </si>
  <si>
    <t>hsa-miR-3610</t>
  </si>
  <si>
    <t>hsa-miR-3611</t>
  </si>
  <si>
    <t>hsa-miR-3612</t>
  </si>
  <si>
    <t>hsa-miR-3613-3p</t>
  </si>
  <si>
    <t>hsa-miR-3613-5p</t>
  </si>
  <si>
    <t>hsa-miR-3614-3p</t>
  </si>
  <si>
    <t>hsa-miR-3614-5p</t>
  </si>
  <si>
    <t>hsa-miR-3615</t>
  </si>
  <si>
    <t>hsa-miR-3616-3p</t>
  </si>
  <si>
    <t>hsa-miR-3617-3p</t>
  </si>
  <si>
    <t>hsa-miR-3618</t>
  </si>
  <si>
    <t>hsa-miR-3619-3p</t>
  </si>
  <si>
    <t>hsa-miR-3619-5p</t>
  </si>
  <si>
    <t>hsa-miR-362-3p</t>
  </si>
  <si>
    <t>hsa-miR-362-5p</t>
  </si>
  <si>
    <t>hsa-miR-3620-3p</t>
  </si>
  <si>
    <t>hsa-miR-3620-5p</t>
  </si>
  <si>
    <t>hsa-miR-3621</t>
  </si>
  <si>
    <t>hsa-miR-3622a-3p</t>
  </si>
  <si>
    <t>hsa-miR-3622a-5p</t>
  </si>
  <si>
    <t>hsa-miR-3622b-3p</t>
  </si>
  <si>
    <t>hsa-miR-3622b-5p</t>
  </si>
  <si>
    <t>hsa-miR-363-3p</t>
  </si>
  <si>
    <t>hsa-miR-363-5p</t>
  </si>
  <si>
    <t>hsa-miR-3646</t>
  </si>
  <si>
    <t>hsa-miR-3648</t>
  </si>
  <si>
    <t>hsa-miR-3650</t>
  </si>
  <si>
    <t>hsa-miR-3651</t>
  </si>
  <si>
    <t>hsa-miR-3652</t>
  </si>
  <si>
    <t>hsa-miR-3654</t>
  </si>
  <si>
    <t>hsa-miR-3655</t>
  </si>
  <si>
    <t>hsa-miR-3657</t>
  </si>
  <si>
    <t>hsa-miR-3658</t>
  </si>
  <si>
    <t>hsa-miR-3659</t>
  </si>
  <si>
    <t>hsa-miR-365a-3p</t>
  </si>
  <si>
    <t>hsa-miR-365a-5p</t>
  </si>
  <si>
    <t>hsa-miR-365b-3p</t>
  </si>
  <si>
    <t>hsa-miR-365b-5p</t>
  </si>
  <si>
    <t>hsa-miR-3660</t>
  </si>
  <si>
    <t>hsa-miR-3661</t>
  </si>
  <si>
    <t>hsa-miR-3662</t>
  </si>
  <si>
    <t>hsa-miR-3663-3p</t>
  </si>
  <si>
    <t>hsa-miR-3663-5p</t>
  </si>
  <si>
    <t>hsa-miR-3664-3p</t>
  </si>
  <si>
    <t>hsa-miR-3664-5p</t>
  </si>
  <si>
    <t>hsa-miR-3665</t>
  </si>
  <si>
    <t>hsa-miR-3667-3p</t>
  </si>
  <si>
    <t>hsa-miR-3667-5p</t>
  </si>
  <si>
    <t>hsa-miR-3668</t>
  </si>
  <si>
    <t>hsa-miR-367-3p</t>
  </si>
  <si>
    <t>hsa-miR-367-5p</t>
  </si>
  <si>
    <t>hsa-miR-3670</t>
  </si>
  <si>
    <t>hsa-miR-3671</t>
  </si>
  <si>
    <t>hsa-miR-3672</t>
  </si>
  <si>
    <t>hsa-miR-3674</t>
  </si>
  <si>
    <t>hsa-miR-3675-3p</t>
  </si>
  <si>
    <t>hsa-miR-3675-5p</t>
  </si>
  <si>
    <t>hsa-miR-3677-5p</t>
  </si>
  <si>
    <t>hsa-miR-3678-5p</t>
  </si>
  <si>
    <t>hsa-miR-3679-5p</t>
  </si>
  <si>
    <t>hsa-miR-3680-3p</t>
  </si>
  <si>
    <t>hsa-miR-3680-5p</t>
  </si>
  <si>
    <t>hsa-miR-3681-3p</t>
  </si>
  <si>
    <t>hsa-miR-3681-5p</t>
  </si>
  <si>
    <t>hsa-miR-3682-3p</t>
  </si>
  <si>
    <t>hsa-miR-3682-5p</t>
  </si>
  <si>
    <t>hsa-miR-3684</t>
  </si>
  <si>
    <t>hsa-miR-3685</t>
  </si>
  <si>
    <t>hsa-miR-3686</t>
  </si>
  <si>
    <t>hsa-miR-3688-3p</t>
  </si>
  <si>
    <t>hsa-miR-3688-5p</t>
  </si>
  <si>
    <t>hsa-miR-3689a-3p</t>
  </si>
  <si>
    <t>hsa-miR-3689a-5p</t>
  </si>
  <si>
    <t>hsa-miR-3689b-3p</t>
  </si>
  <si>
    <t>hsa-miR-3689b-5p</t>
  </si>
  <si>
    <t>hsa-miR-3689c</t>
  </si>
  <si>
    <t>hsa-miR-3689e</t>
  </si>
  <si>
    <t>hsa-miR-3689f</t>
  </si>
  <si>
    <t>hsa-miR-369-3p</t>
  </si>
  <si>
    <t>hsa-miR-369-5p</t>
  </si>
  <si>
    <t>hsa-miR-3691-3p</t>
  </si>
  <si>
    <t>hsa-miR-3691-5p</t>
  </si>
  <si>
    <t>hsa-miR-3692-3p</t>
  </si>
  <si>
    <t>hsa-miR-3692-5p</t>
  </si>
  <si>
    <t>hsa-miR-370-3p</t>
  </si>
  <si>
    <t>hsa-miR-370-5p</t>
  </si>
  <si>
    <t>hsa-miR-3713</t>
  </si>
  <si>
    <t>hsa-miR-3714</t>
  </si>
  <si>
    <t>hsa-miR-371a-5p</t>
  </si>
  <si>
    <t>hsa-miR-371b-5p</t>
  </si>
  <si>
    <t>hsa-miR-373-3p</t>
  </si>
  <si>
    <t>hsa-miR-373-5p</t>
  </si>
  <si>
    <t>hsa-miR-374a-3p</t>
  </si>
  <si>
    <t>hsa-miR-374a-5p</t>
  </si>
  <si>
    <t>hsa-miR-374b-3p</t>
  </si>
  <si>
    <t>hsa-miR-374b-5p</t>
  </si>
  <si>
    <t>hsa-miR-374c-5p</t>
  </si>
  <si>
    <t>hsa-miR-375-3p</t>
  </si>
  <si>
    <t>hsa-miR-375-5p</t>
  </si>
  <si>
    <t>hsa-miR-376a-2-5p</t>
  </si>
  <si>
    <t>hsa-miR-376a-3p</t>
  </si>
  <si>
    <t>hsa-miR-376a-5p</t>
  </si>
  <si>
    <t>hsa-miR-376b-3p</t>
  </si>
  <si>
    <t>hsa-miR-376b-5p</t>
  </si>
  <si>
    <t>hsa-miR-376c-3p</t>
  </si>
  <si>
    <t>hsa-miR-376c-5p</t>
  </si>
  <si>
    <t>hsa-miR-377-3p</t>
  </si>
  <si>
    <t>hsa-miR-377-5p</t>
  </si>
  <si>
    <t>hsa-miR-378a-3p</t>
  </si>
  <si>
    <t>hsa-miR-378a-5p</t>
  </si>
  <si>
    <t>hsa-miR-378b</t>
  </si>
  <si>
    <t>hsa-miR-378c</t>
  </si>
  <si>
    <t>hsa-miR-378d</t>
  </si>
  <si>
    <t>hsa-miR-378f</t>
  </si>
  <si>
    <t>hsa-miR-378g</t>
  </si>
  <si>
    <t>hsa-miR-378h</t>
  </si>
  <si>
    <t>hsa-miR-378i</t>
  </si>
  <si>
    <t>hsa-miR-378j</t>
  </si>
  <si>
    <t>hsa-miR-379-3p</t>
  </si>
  <si>
    <t>hsa-miR-379-5p</t>
  </si>
  <si>
    <t>hsa-miR-380-3p</t>
  </si>
  <si>
    <t>hsa-miR-380-5p</t>
  </si>
  <si>
    <t>hsa-miR-381-3p</t>
  </si>
  <si>
    <t>hsa-miR-382-3p</t>
  </si>
  <si>
    <t>hsa-miR-382-5p</t>
  </si>
  <si>
    <t>hsa-miR-383-5p</t>
  </si>
  <si>
    <t>hsa-miR-384</t>
  </si>
  <si>
    <t>hsa-miR-3907</t>
  </si>
  <si>
    <t>hsa-miR-3908</t>
  </si>
  <si>
    <t>hsa-miR-3909</t>
  </si>
  <si>
    <t>hsa-miR-3910</t>
  </si>
  <si>
    <t>hsa-miR-3911</t>
  </si>
  <si>
    <t>hsa-miR-3912-3p</t>
  </si>
  <si>
    <t>hsa-miR-3912-5p</t>
  </si>
  <si>
    <t>hsa-miR-3913-3p</t>
  </si>
  <si>
    <t>hsa-miR-3913-5p</t>
  </si>
  <si>
    <t>hsa-miR-3914</t>
  </si>
  <si>
    <t>hsa-miR-3915</t>
  </si>
  <si>
    <t>hsa-miR-3916</t>
  </si>
  <si>
    <t>hsa-miR-3917</t>
  </si>
  <si>
    <t>hsa-miR-3918</t>
  </si>
  <si>
    <t>hsa-miR-3920</t>
  </si>
  <si>
    <t>hsa-miR-3921</t>
  </si>
  <si>
    <t>hsa-miR-3922-3p</t>
  </si>
  <si>
    <t>hsa-miR-3922-5p</t>
  </si>
  <si>
    <t>hsa-miR-3923</t>
  </si>
  <si>
    <t>hsa-miR-3925-3p</t>
  </si>
  <si>
    <t>hsa-miR-3925-5p</t>
  </si>
  <si>
    <t>hsa-miR-3926</t>
  </si>
  <si>
    <t>hsa-miR-3927-3p</t>
  </si>
  <si>
    <t>hsa-miR-3928-3p</t>
  </si>
  <si>
    <t>hsa-miR-3928-5p</t>
  </si>
  <si>
    <t>hsa-miR-3929</t>
  </si>
  <si>
    <t>hsa-miR-3934-3p</t>
  </si>
  <si>
    <t>hsa-miR-3934-5p</t>
  </si>
  <si>
    <t>hsa-miR-3935</t>
  </si>
  <si>
    <t>hsa-miR-3936</t>
  </si>
  <si>
    <t>hsa-miR-3937</t>
  </si>
  <si>
    <t>hsa-miR-3938</t>
  </si>
  <si>
    <t>hsa-miR-3939</t>
  </si>
  <si>
    <t>hsa-miR-3940-3p</t>
  </si>
  <si>
    <t>hsa-miR-3940-5p</t>
  </si>
  <si>
    <t>hsa-miR-3941</t>
  </si>
  <si>
    <t>hsa-miR-3942-3p</t>
  </si>
  <si>
    <t>hsa-miR-3942-5p</t>
  </si>
  <si>
    <t>hsa-miR-3943</t>
  </si>
  <si>
    <t>hsa-miR-3944-3p</t>
  </si>
  <si>
    <t>hsa-miR-3945</t>
  </si>
  <si>
    <t>hsa-miR-3960</t>
  </si>
  <si>
    <t>hsa-miR-3972</t>
  </si>
  <si>
    <t>hsa-miR-3973</t>
  </si>
  <si>
    <t>hsa-miR-3974</t>
  </si>
  <si>
    <t>hsa-miR-3975</t>
  </si>
  <si>
    <t>hsa-miR-3976</t>
  </si>
  <si>
    <t>hsa-miR-3978</t>
  </si>
  <si>
    <t>hsa-miR-409-3p</t>
  </si>
  <si>
    <t>hsa-miR-409-5p</t>
  </si>
  <si>
    <t>hsa-miR-410-3p</t>
  </si>
  <si>
    <t>hsa-miR-410-5p</t>
  </si>
  <si>
    <t>hsa-miR-411-3p</t>
  </si>
  <si>
    <t>hsa-miR-411-5p</t>
  </si>
  <si>
    <t>hsa-miR-412-5p</t>
  </si>
  <si>
    <t>hsa-miR-421</t>
  </si>
  <si>
    <t>hsa-miR-422a</t>
  </si>
  <si>
    <t>hsa-miR-423-3p</t>
  </si>
  <si>
    <t>hsa-miR-423-5p</t>
  </si>
  <si>
    <t>hsa-miR-424-3p</t>
  </si>
  <si>
    <t>hsa-miR-424-5p</t>
  </si>
  <si>
    <t>hsa-miR-425-3p</t>
  </si>
  <si>
    <t>hsa-miR-425-5p</t>
  </si>
  <si>
    <t>hsa-miR-4251</t>
  </si>
  <si>
    <t>hsa-miR-4253</t>
  </si>
  <si>
    <t>hsa-miR-4254</t>
  </si>
  <si>
    <t>hsa-miR-4255</t>
  </si>
  <si>
    <t>hsa-miR-4256</t>
  </si>
  <si>
    <t>hsa-miR-4257</t>
  </si>
  <si>
    <t>hsa-miR-4258</t>
  </si>
  <si>
    <t>hsa-miR-4259</t>
  </si>
  <si>
    <t>hsa-miR-4260</t>
  </si>
  <si>
    <t>hsa-miR-4261</t>
  </si>
  <si>
    <t>hsa-miR-4262</t>
  </si>
  <si>
    <t>hsa-miR-4263</t>
  </si>
  <si>
    <t>hsa-miR-4265</t>
  </si>
  <si>
    <t>hsa-miR-4266</t>
  </si>
  <si>
    <t>hsa-miR-4267</t>
  </si>
  <si>
    <t>hsa-miR-4268</t>
  </si>
  <si>
    <t>hsa-miR-4269</t>
  </si>
  <si>
    <t>hsa-miR-4270</t>
  </si>
  <si>
    <t>hsa-miR-4271</t>
  </si>
  <si>
    <t>hsa-miR-4272</t>
  </si>
  <si>
    <t>hsa-miR-4274</t>
  </si>
  <si>
    <t>hsa-miR-4275</t>
  </si>
  <si>
    <t>hsa-miR-4277</t>
  </si>
  <si>
    <t>hsa-miR-4278</t>
  </si>
  <si>
    <t>hsa-miR-4279</t>
  </si>
  <si>
    <t>hsa-miR-4280</t>
  </si>
  <si>
    <t>hsa-miR-4281</t>
  </si>
  <si>
    <t>hsa-miR-4282</t>
  </si>
  <si>
    <t>hsa-miR-4283</t>
  </si>
  <si>
    <t>hsa-miR-4284</t>
  </si>
  <si>
    <t>hsa-miR-4285</t>
  </si>
  <si>
    <t>hsa-miR-4286</t>
  </si>
  <si>
    <t>hsa-miR-4287</t>
  </si>
  <si>
    <t>hsa-miR-4288</t>
  </si>
  <si>
    <t>hsa-miR-4289</t>
  </si>
  <si>
    <t>hsa-miR-429</t>
  </si>
  <si>
    <t>hsa-miR-4290</t>
  </si>
  <si>
    <t>hsa-miR-4291</t>
  </si>
  <si>
    <t>hsa-miR-4292</t>
  </si>
  <si>
    <t>hsa-miR-4293</t>
  </si>
  <si>
    <t>hsa-miR-4296</t>
  </si>
  <si>
    <t>hsa-miR-4297</t>
  </si>
  <si>
    <t>hsa-miR-4298</t>
  </si>
  <si>
    <t>hsa-miR-4299</t>
  </si>
  <si>
    <t>hsa-miR-4301</t>
  </si>
  <si>
    <t>hsa-miR-4302</t>
  </si>
  <si>
    <t>hsa-miR-4304</t>
  </si>
  <si>
    <t>hsa-miR-4305</t>
  </si>
  <si>
    <t>hsa-miR-4306</t>
  </si>
  <si>
    <t>hsa-miR-4307</t>
  </si>
  <si>
    <t>hsa-miR-4308</t>
  </si>
  <si>
    <t>hsa-miR-4309</t>
  </si>
  <si>
    <t>hsa-miR-431-3p</t>
  </si>
  <si>
    <t>hsa-miR-431-5p</t>
  </si>
  <si>
    <t>hsa-miR-4311</t>
  </si>
  <si>
    <t>hsa-miR-4312</t>
  </si>
  <si>
    <t>hsa-miR-4313</t>
  </si>
  <si>
    <t>hsa-miR-4314</t>
  </si>
  <si>
    <t>hsa-miR-4315</t>
  </si>
  <si>
    <t>hsa-miR-4316</t>
  </si>
  <si>
    <t>hsa-miR-4317</t>
  </si>
  <si>
    <t>hsa-miR-4318</t>
  </si>
  <si>
    <t>hsa-miR-432-3p</t>
  </si>
  <si>
    <t>hsa-miR-432-5p</t>
  </si>
  <si>
    <t>hsa-miR-4320</t>
  </si>
  <si>
    <t>hsa-miR-4321</t>
  </si>
  <si>
    <t>hsa-miR-4322</t>
  </si>
  <si>
    <t>hsa-miR-4324</t>
  </si>
  <si>
    <t>hsa-miR-4325</t>
  </si>
  <si>
    <t>hsa-miR-4326</t>
  </si>
  <si>
    <t>hsa-miR-4327</t>
  </si>
  <si>
    <t>hsa-miR-4328</t>
  </si>
  <si>
    <t>hsa-miR-4329</t>
  </si>
  <si>
    <t>hsa-miR-433-3p</t>
  </si>
  <si>
    <t>hsa-miR-433-5p</t>
  </si>
  <si>
    <t>hsa-miR-4330</t>
  </si>
  <si>
    <t>hsa-miR-4418</t>
  </si>
  <si>
    <t>hsa-miR-4421</t>
  </si>
  <si>
    <t>hsa-miR-4422</t>
  </si>
  <si>
    <t>hsa-miR-4423-3p</t>
  </si>
  <si>
    <t>hsa-miR-4424</t>
  </si>
  <si>
    <t>hsa-miR-4425</t>
  </si>
  <si>
    <t>hsa-miR-4426</t>
  </si>
  <si>
    <t>hsa-miR-4427</t>
  </si>
  <si>
    <t>hsa-miR-4429</t>
  </si>
  <si>
    <t>hsa-miR-4430</t>
  </si>
  <si>
    <t>hsa-miR-4431</t>
  </si>
  <si>
    <t>hsa-miR-4432</t>
  </si>
  <si>
    <t>hsa-miR-4433a-3p</t>
  </si>
  <si>
    <t>hsa-miR-4433a-5p</t>
  </si>
  <si>
    <t>hsa-miR-4433b-3p</t>
  </si>
  <si>
    <t>hsa-miR-4433b-5p</t>
  </si>
  <si>
    <t>hsa-miR-4434</t>
  </si>
  <si>
    <t>hsa-miR-4435</t>
  </si>
  <si>
    <t>hsa-miR-4436a</t>
  </si>
  <si>
    <t>hsa-miR-4436b-3p</t>
  </si>
  <si>
    <t>hsa-miR-4437</t>
  </si>
  <si>
    <t>hsa-miR-4438</t>
  </si>
  <si>
    <t>hsa-miR-4439</t>
  </si>
  <si>
    <t>hsa-miR-4440</t>
  </si>
  <si>
    <t>hsa-miR-4442</t>
  </si>
  <si>
    <t>hsa-miR-4443</t>
  </si>
  <si>
    <t>hsa-miR-4444</t>
  </si>
  <si>
    <t>hsa-miR-4445-3p</t>
  </si>
  <si>
    <t>hsa-miR-4445-5p</t>
  </si>
  <si>
    <t>hsa-miR-4446-3p</t>
  </si>
  <si>
    <t>hsa-miR-4447</t>
  </si>
  <si>
    <t>hsa-miR-4448</t>
  </si>
  <si>
    <t>hsa-miR-4449</t>
  </si>
  <si>
    <t>hsa-miR-4450</t>
  </si>
  <si>
    <t>hsa-miR-4451</t>
  </si>
  <si>
    <t>hsa-miR-4452</t>
  </si>
  <si>
    <t>hsa-miR-4453</t>
  </si>
  <si>
    <t>hsa-miR-4454</t>
  </si>
  <si>
    <t>hsa-miR-4455</t>
  </si>
  <si>
    <t>hsa-miR-4457</t>
  </si>
  <si>
    <t>hsa-miR-4458</t>
  </si>
  <si>
    <t>hsa-miR-4460</t>
  </si>
  <si>
    <t>hsa-miR-4463</t>
  </si>
  <si>
    <t>hsa-miR-4464</t>
  </si>
  <si>
    <t>hsa-miR-4465</t>
  </si>
  <si>
    <t>hsa-miR-4466</t>
  </si>
  <si>
    <t>hsa-miR-4467</t>
  </si>
  <si>
    <t>hsa-miR-4468</t>
  </si>
  <si>
    <t>hsa-miR-4469</t>
  </si>
  <si>
    <t>hsa-miR-4470</t>
  </si>
  <si>
    <t>hsa-miR-4471</t>
  </si>
  <si>
    <t>hsa-miR-4472</t>
  </si>
  <si>
    <t>hsa-miR-4473</t>
  </si>
  <si>
    <t>hsa-miR-4474-3p</t>
  </si>
  <si>
    <t>hsa-miR-4476</t>
  </si>
  <si>
    <t>hsa-miR-4477a</t>
  </si>
  <si>
    <t>hsa-miR-4477b</t>
  </si>
  <si>
    <t>hsa-miR-4478</t>
  </si>
  <si>
    <t>hsa-miR-4479</t>
  </si>
  <si>
    <t>hsa-miR-448</t>
  </si>
  <si>
    <t>hsa-miR-4480</t>
  </si>
  <si>
    <t>hsa-miR-4481</t>
  </si>
  <si>
    <t>hsa-miR-4482-3p</t>
  </si>
  <si>
    <t>hsa-miR-4482-5p</t>
  </si>
  <si>
    <t>hsa-miR-4483</t>
  </si>
  <si>
    <t>hsa-miR-4484</t>
  </si>
  <si>
    <t>hsa-miR-4485-3p</t>
  </si>
  <si>
    <t>hsa-miR-4485-5p</t>
  </si>
  <si>
    <t>hsa-miR-4486</t>
  </si>
  <si>
    <t>hsa-miR-4487</t>
  </si>
  <si>
    <t>hsa-miR-4488</t>
  </si>
  <si>
    <t>hsa-miR-4489</t>
  </si>
  <si>
    <t>hsa-miR-4490</t>
  </si>
  <si>
    <t>hsa-miR-4492</t>
  </si>
  <si>
    <t>hsa-miR-4494</t>
  </si>
  <si>
    <t>hsa-miR-4495</t>
  </si>
  <si>
    <t>hsa-miR-4496</t>
  </si>
  <si>
    <t>hsa-miR-4497</t>
  </si>
  <si>
    <t>hsa-miR-4498</t>
  </si>
  <si>
    <t>hsa-miR-4499</t>
  </si>
  <si>
    <t>hsa-miR-449a</t>
  </si>
  <si>
    <t>hsa-miR-449b-3p</t>
  </si>
  <si>
    <t>hsa-miR-4500</t>
  </si>
  <si>
    <t>hsa-miR-4501</t>
  </si>
  <si>
    <t>hsa-miR-4502</t>
  </si>
  <si>
    <t>hsa-miR-4503</t>
  </si>
  <si>
    <t>hsa-miR-4504</t>
  </si>
  <si>
    <t>hsa-miR-4505</t>
  </si>
  <si>
    <t>hsa-miR-4506</t>
  </si>
  <si>
    <t>hsa-miR-4507</t>
  </si>
  <si>
    <t>hsa-miR-4508</t>
  </si>
  <si>
    <t>hsa-miR-4509</t>
  </si>
  <si>
    <t>hsa-miR-450a-1-3p</t>
  </si>
  <si>
    <t>hsa-miR-450a-2-3p</t>
  </si>
  <si>
    <t>hsa-miR-450a-5p</t>
  </si>
  <si>
    <t>hsa-miR-450b-5p</t>
  </si>
  <si>
    <t>hsa-miR-4510</t>
  </si>
  <si>
    <t>hsa-miR-4511</t>
  </si>
  <si>
    <t>hsa-miR-4512</t>
  </si>
  <si>
    <t>hsa-miR-4513</t>
  </si>
  <si>
    <t>hsa-miR-4514</t>
  </si>
  <si>
    <t>hsa-miR-4515</t>
  </si>
  <si>
    <t>hsa-miR-4516</t>
  </si>
  <si>
    <t>hsa-miR-4517</t>
  </si>
  <si>
    <t>hsa-miR-4519</t>
  </si>
  <si>
    <t>hsa-miR-451a</t>
  </si>
  <si>
    <t>hsa-miR-451b</t>
  </si>
  <si>
    <t>hsa-miR-452-3p</t>
  </si>
  <si>
    <t>hsa-miR-452-5p</t>
  </si>
  <si>
    <t>hsa-miR-4520-2-3p</t>
  </si>
  <si>
    <t>hsa-miR-4520-3p</t>
  </si>
  <si>
    <t>hsa-miR-4520-5p</t>
  </si>
  <si>
    <t>hsa-miR-4521</t>
  </si>
  <si>
    <t>hsa-miR-4524a-3p</t>
  </si>
  <si>
    <t>hsa-miR-4524b-3p</t>
  </si>
  <si>
    <t>hsa-miR-4524b-5p</t>
  </si>
  <si>
    <t>hsa-miR-4525</t>
  </si>
  <si>
    <t>hsa-miR-4526</t>
  </si>
  <si>
    <t>hsa-miR-4527</t>
  </si>
  <si>
    <t>hsa-miR-4528</t>
  </si>
  <si>
    <t>hsa-miR-4529-5p</t>
  </si>
  <si>
    <t>hsa-miR-4530</t>
  </si>
  <si>
    <t>hsa-miR-4531</t>
  </si>
  <si>
    <t>hsa-miR-4533</t>
  </si>
  <si>
    <t>hsa-miR-4534</t>
  </si>
  <si>
    <t>hsa-miR-4535</t>
  </si>
  <si>
    <t>hsa-miR-4537</t>
  </si>
  <si>
    <t>hsa-miR-4538</t>
  </si>
  <si>
    <t>hsa-miR-4539</t>
  </si>
  <si>
    <t>hsa-miR-454-3p</t>
  </si>
  <si>
    <t>hsa-miR-454-5p</t>
  </si>
  <si>
    <t>hsa-miR-455-3p</t>
  </si>
  <si>
    <t>hsa-miR-455-5p</t>
  </si>
  <si>
    <t>hsa-miR-4632-3p</t>
  </si>
  <si>
    <t>hsa-miR-4632-5p</t>
  </si>
  <si>
    <t>hsa-miR-4633-3p</t>
  </si>
  <si>
    <t>hsa-miR-4633-5p</t>
  </si>
  <si>
    <t>hsa-miR-4634</t>
  </si>
  <si>
    <t>hsa-miR-4636</t>
  </si>
  <si>
    <t>hsa-miR-4637</t>
  </si>
  <si>
    <t>hsa-miR-4638-3p</t>
  </si>
  <si>
    <t>hsa-miR-4638-5p</t>
  </si>
  <si>
    <t>hsa-miR-4640-3p</t>
  </si>
  <si>
    <t>hsa-miR-4640-5p</t>
  </si>
  <si>
    <t>hsa-miR-4641</t>
  </si>
  <si>
    <t>hsa-miR-4642</t>
  </si>
  <si>
    <t>hsa-miR-4643</t>
  </si>
  <si>
    <t>hsa-miR-4644</t>
  </si>
  <si>
    <t>hsa-miR-4645-3p</t>
  </si>
  <si>
    <t>hsa-miR-4645-5p</t>
  </si>
  <si>
    <t>hsa-miR-4646-5p</t>
  </si>
  <si>
    <t>hsa-miR-4647</t>
  </si>
  <si>
    <t>hsa-miR-4648</t>
  </si>
  <si>
    <t>hsa-miR-4649-3p</t>
  </si>
  <si>
    <t>hsa-miR-4649-5p</t>
  </si>
  <si>
    <t>hsa-miR-4650-3p</t>
  </si>
  <si>
    <t>hsa-miR-4650-5p</t>
  </si>
  <si>
    <t>hsa-miR-4651</t>
  </si>
  <si>
    <t>hsa-miR-4652-3p</t>
  </si>
  <si>
    <t>hsa-miR-4652-5p</t>
  </si>
  <si>
    <t>hsa-miR-4653-3p</t>
  </si>
  <si>
    <t>hsa-miR-4654</t>
  </si>
  <si>
    <t>hsa-miR-4655-3p</t>
  </si>
  <si>
    <t>hsa-miR-4655-5p</t>
  </si>
  <si>
    <t>hsa-miR-4657</t>
  </si>
  <si>
    <t>hsa-miR-4658</t>
  </si>
  <si>
    <t>hsa-miR-4659a-3p</t>
  </si>
  <si>
    <t>hsa-miR-4659a-5p</t>
  </si>
  <si>
    <t>hsa-miR-4659b-3p</t>
  </si>
  <si>
    <t>hsa-miR-4659b-5p</t>
  </si>
  <si>
    <t>hsa-miR-466</t>
  </si>
  <si>
    <t>hsa-miR-4660</t>
  </si>
  <si>
    <t>hsa-miR-4661-5p</t>
  </si>
  <si>
    <t>hsa-miR-4662a-5p</t>
  </si>
  <si>
    <t>hsa-miR-4662b</t>
  </si>
  <si>
    <t>hsa-miR-4663</t>
  </si>
  <si>
    <t>hsa-miR-4664-5p</t>
  </si>
  <si>
    <t>hsa-miR-4665-3p</t>
  </si>
  <si>
    <t>hsa-miR-4665-5p</t>
  </si>
  <si>
    <t>hsa-miR-4666a-5p</t>
  </si>
  <si>
    <t>hsa-miR-4666b</t>
  </si>
  <si>
    <t>hsa-miR-4667-3p</t>
  </si>
  <si>
    <t>hsa-miR-4667-5p</t>
  </si>
  <si>
    <t>hsa-miR-4668-3p</t>
  </si>
  <si>
    <t>hsa-miR-4668-5p</t>
  </si>
  <si>
    <t>hsa-miR-4670-3p</t>
  </si>
  <si>
    <t>hsa-miR-4671-3p</t>
  </si>
  <si>
    <t>hsa-miR-4671-5p</t>
  </si>
  <si>
    <t>hsa-miR-4672</t>
  </si>
  <si>
    <t>hsa-miR-4673</t>
  </si>
  <si>
    <t>hsa-miR-4674</t>
  </si>
  <si>
    <t>hsa-miR-4675</t>
  </si>
  <si>
    <t>hsa-miR-4676-3p</t>
  </si>
  <si>
    <t>hsa-miR-4676-5p</t>
  </si>
  <si>
    <t>hsa-miR-4677-3p</t>
  </si>
  <si>
    <t>hsa-miR-4677-5p</t>
  </si>
  <si>
    <t>hsa-miR-4678</t>
  </si>
  <si>
    <t>hsa-miR-4679</t>
  </si>
  <si>
    <t>hsa-miR-4680-3p</t>
  </si>
  <si>
    <t>hsa-miR-4680-5p</t>
  </si>
  <si>
    <t>hsa-miR-4681</t>
  </si>
  <si>
    <t>hsa-miR-4682</t>
  </si>
  <si>
    <t>hsa-miR-4683</t>
  </si>
  <si>
    <t>hsa-miR-4684-3p</t>
  </si>
  <si>
    <t>hsa-miR-4685-3p</t>
  </si>
  <si>
    <t>hsa-miR-4685-5p</t>
  </si>
  <si>
    <t>hsa-miR-4686</t>
  </si>
  <si>
    <t>hsa-miR-4687-3p</t>
  </si>
  <si>
    <t>hsa-miR-4687-5p</t>
  </si>
  <si>
    <t>hsa-miR-4688</t>
  </si>
  <si>
    <t>hsa-miR-4689</t>
  </si>
  <si>
    <t>hsa-miR-4690-3p</t>
  </si>
  <si>
    <t>hsa-miR-4690-5p</t>
  </si>
  <si>
    <t>hsa-miR-4691-5p</t>
  </si>
  <si>
    <t>hsa-miR-4693-3p</t>
  </si>
  <si>
    <t>hsa-miR-4693-5p</t>
  </si>
  <si>
    <t>hsa-miR-4694-3p</t>
  </si>
  <si>
    <t>hsa-miR-4694-5p</t>
  </si>
  <si>
    <t>hsa-miR-4695-3p</t>
  </si>
  <si>
    <t>hsa-miR-4695-5p</t>
  </si>
  <si>
    <t>hsa-miR-4697-3p</t>
  </si>
  <si>
    <t>hsa-miR-4698</t>
  </si>
  <si>
    <t>hsa-miR-4699-3p</t>
  </si>
  <si>
    <t>hsa-miR-4699-5p</t>
  </si>
  <si>
    <t>hsa-miR-4700-3p</t>
  </si>
  <si>
    <t>hsa-miR-4700-5p</t>
  </si>
  <si>
    <t>hsa-miR-4701-3p</t>
  </si>
  <si>
    <t>hsa-miR-4703-3p</t>
  </si>
  <si>
    <t>hsa-miR-4703-5p</t>
  </si>
  <si>
    <t>hsa-miR-4704-5p</t>
  </si>
  <si>
    <t>hsa-miR-4705</t>
  </si>
  <si>
    <t>hsa-miR-4706</t>
  </si>
  <si>
    <t>hsa-miR-4707-3p</t>
  </si>
  <si>
    <t>hsa-miR-4707-5p</t>
  </si>
  <si>
    <t>hsa-miR-4708-3p</t>
  </si>
  <si>
    <t>hsa-miR-4709-3p</t>
  </si>
  <si>
    <t>hsa-miR-4709-5p</t>
  </si>
  <si>
    <t>hsa-miR-4710</t>
  </si>
  <si>
    <t>hsa-miR-4711-3p</t>
  </si>
  <si>
    <t>hsa-miR-4711-5p</t>
  </si>
  <si>
    <t>hsa-miR-4712-3p</t>
  </si>
  <si>
    <t>hsa-miR-4712-5p</t>
  </si>
  <si>
    <t>hsa-miR-4713-3p</t>
  </si>
  <si>
    <t>hsa-miR-4714-3p</t>
  </si>
  <si>
    <t>hsa-miR-4714-5p</t>
  </si>
  <si>
    <t>hsa-miR-4715-3p</t>
  </si>
  <si>
    <t>hsa-miR-4715-5p</t>
  </si>
  <si>
    <t>hsa-miR-4716-3p</t>
  </si>
  <si>
    <t>hsa-miR-4716-5p</t>
  </si>
  <si>
    <t>hsa-miR-4717-5p</t>
  </si>
  <si>
    <t>hsa-miR-4718</t>
  </si>
  <si>
    <t>hsa-miR-4719</t>
  </si>
  <si>
    <t>hsa-miR-4720-3p</t>
  </si>
  <si>
    <t>hsa-miR-4720-5p</t>
  </si>
  <si>
    <t>hsa-miR-4722-5p</t>
  </si>
  <si>
    <t>hsa-miR-4723-3p</t>
  </si>
  <si>
    <t>hsa-miR-4723-5p</t>
  </si>
  <si>
    <t>hsa-miR-4724-3p</t>
  </si>
  <si>
    <t>hsa-miR-4724-5p</t>
  </si>
  <si>
    <t>hsa-miR-4725-3p</t>
  </si>
  <si>
    <t>hsa-miR-4725-5p</t>
  </si>
  <si>
    <t>hsa-miR-4726-3p</t>
  </si>
  <si>
    <t>hsa-miR-4726-5p</t>
  </si>
  <si>
    <t>hsa-miR-4728-3p</t>
  </si>
  <si>
    <t>hsa-miR-4728-5p</t>
  </si>
  <si>
    <t>hsa-miR-4729</t>
  </si>
  <si>
    <t>hsa-miR-4730</t>
  </si>
  <si>
    <t>hsa-miR-4731-3p</t>
  </si>
  <si>
    <t>hsa-miR-4731-5p</t>
  </si>
  <si>
    <t>hsa-miR-4732-3p</t>
  </si>
  <si>
    <t>hsa-miR-4732-5p</t>
  </si>
  <si>
    <t>hsa-miR-4733-3p</t>
  </si>
  <si>
    <t>hsa-miR-4734</t>
  </si>
  <si>
    <t>hsa-miR-4735-3p</t>
  </si>
  <si>
    <t>hsa-miR-4735-5p</t>
  </si>
  <si>
    <t>hsa-miR-4736</t>
  </si>
  <si>
    <t>hsa-miR-4737</t>
  </si>
  <si>
    <t>hsa-miR-4738-3p</t>
  </si>
  <si>
    <t>hsa-miR-4738-5p</t>
  </si>
  <si>
    <t>hsa-miR-4739</t>
  </si>
  <si>
    <t>hsa-miR-4740-3p</t>
  </si>
  <si>
    <t>hsa-miR-4740-5p</t>
  </si>
  <si>
    <t>hsa-miR-4741</t>
  </si>
  <si>
    <t>hsa-miR-4742-3p</t>
  </si>
  <si>
    <t>hsa-miR-4742-5p</t>
  </si>
  <si>
    <t>hsa-miR-4743-3p</t>
  </si>
  <si>
    <t>hsa-miR-4743-5p</t>
  </si>
  <si>
    <t>hsa-miR-4745-3p</t>
  </si>
  <si>
    <t>hsa-miR-4745-5p</t>
  </si>
  <si>
    <t>hsa-miR-4746-3p</t>
  </si>
  <si>
    <t>hsa-miR-4746-5p</t>
  </si>
  <si>
    <t>hsa-miR-4747-3p</t>
  </si>
  <si>
    <t>hsa-miR-4747-5p</t>
  </si>
  <si>
    <t>hsa-miR-4748</t>
  </si>
  <si>
    <t>hsa-miR-4749-3p</t>
  </si>
  <si>
    <t>hsa-miR-4749-5p</t>
  </si>
  <si>
    <t>hsa-miR-4750-5p</t>
  </si>
  <si>
    <t>hsa-miR-4751</t>
  </si>
  <si>
    <t>hsa-miR-4753-5p</t>
  </si>
  <si>
    <t>hsa-miR-4754</t>
  </si>
  <si>
    <t>hsa-miR-4755-3p</t>
  </si>
  <si>
    <t>hsa-miR-4755-5p</t>
  </si>
  <si>
    <t>hsa-miR-4756-3p</t>
  </si>
  <si>
    <t>hsa-miR-4756-5p</t>
  </si>
  <si>
    <t>hsa-miR-4757-3p</t>
  </si>
  <si>
    <t>hsa-miR-4758-3p</t>
  </si>
  <si>
    <t>hsa-miR-4758-5p</t>
  </si>
  <si>
    <t>hsa-miR-4759</t>
  </si>
  <si>
    <t>hsa-miR-4760-3p</t>
  </si>
  <si>
    <t>hsa-miR-4760-5p</t>
  </si>
  <si>
    <t>hsa-miR-4761-3p</t>
  </si>
  <si>
    <t>hsa-miR-4762-3p</t>
  </si>
  <si>
    <t>hsa-miR-4762-5p</t>
  </si>
  <si>
    <t>hsa-miR-4763-3p</t>
  </si>
  <si>
    <t>hsa-miR-4763-5p</t>
  </si>
  <si>
    <t>hsa-miR-4764-3p</t>
  </si>
  <si>
    <t>hsa-miR-4764-5p</t>
  </si>
  <si>
    <t>hsa-miR-4765</t>
  </si>
  <si>
    <t>hsa-miR-4766-3p</t>
  </si>
  <si>
    <t>hsa-miR-4766-5p</t>
  </si>
  <si>
    <t>hsa-miR-4767</t>
  </si>
  <si>
    <t>hsa-miR-4768-3p</t>
  </si>
  <si>
    <t>hsa-miR-4768-5p</t>
  </si>
  <si>
    <t>hsa-miR-4769-3p</t>
  </si>
  <si>
    <t>hsa-miR-4769-5p</t>
  </si>
  <si>
    <t>hsa-miR-4770</t>
  </si>
  <si>
    <t>hsa-miR-4771</t>
  </si>
  <si>
    <t>hsa-miR-4772-3p</t>
  </si>
  <si>
    <t>hsa-miR-4772-5p</t>
  </si>
  <si>
    <t>hsa-miR-4773</t>
  </si>
  <si>
    <t>hsa-miR-4774-3p</t>
  </si>
  <si>
    <t>hsa-miR-4774-5p</t>
  </si>
  <si>
    <t>hsa-miR-4775</t>
  </si>
  <si>
    <t>hsa-miR-4776-5p</t>
  </si>
  <si>
    <t>hsa-miR-4777-3p</t>
  </si>
  <si>
    <t>hsa-miR-4777-5p</t>
  </si>
  <si>
    <t>hsa-miR-4778-3p</t>
  </si>
  <si>
    <t>hsa-miR-4778-5p</t>
  </si>
  <si>
    <t>hsa-miR-4779</t>
  </si>
  <si>
    <t>hsa-miR-4781-3p</t>
  </si>
  <si>
    <t>hsa-miR-4781-5p</t>
  </si>
  <si>
    <t>hsa-miR-4782-3p</t>
  </si>
  <si>
    <t>hsa-miR-4782-5p</t>
  </si>
  <si>
    <t>hsa-miR-4783-3p</t>
  </si>
  <si>
    <t>hsa-miR-4783-5p</t>
  </si>
  <si>
    <t>hsa-miR-4784</t>
  </si>
  <si>
    <t>hsa-miR-4785</t>
  </si>
  <si>
    <t>hsa-miR-4786-3p</t>
  </si>
  <si>
    <t>hsa-miR-4786-5p</t>
  </si>
  <si>
    <t>hsa-miR-4787-3p</t>
  </si>
  <si>
    <t>hsa-miR-4787-5p</t>
  </si>
  <si>
    <t>hsa-miR-4788</t>
  </si>
  <si>
    <t>hsa-miR-4789-3p</t>
  </si>
  <si>
    <t>hsa-miR-4789-5p</t>
  </si>
  <si>
    <t>hsa-miR-4790-3p</t>
  </si>
  <si>
    <t>hsa-miR-4791</t>
  </si>
  <si>
    <t>hsa-miR-4793-5p</t>
  </si>
  <si>
    <t>hsa-miR-4794</t>
  </si>
  <si>
    <t>hsa-miR-4795-3p</t>
  </si>
  <si>
    <t>hsa-miR-4795-5p</t>
  </si>
  <si>
    <t>hsa-miR-4796-3p</t>
  </si>
  <si>
    <t>hsa-miR-4796-5p</t>
  </si>
  <si>
    <t>hsa-miR-4797-3p</t>
  </si>
  <si>
    <t>hsa-miR-4797-5p</t>
  </si>
  <si>
    <t>hsa-miR-4798-3p</t>
  </si>
  <si>
    <t>hsa-miR-4798-5p</t>
  </si>
  <si>
    <t>hsa-miR-4799-3p</t>
  </si>
  <si>
    <t>hsa-miR-4799-5p</t>
  </si>
  <si>
    <t>hsa-miR-4800-3p</t>
  </si>
  <si>
    <t>hsa-miR-4800-5p</t>
  </si>
  <si>
    <t>hsa-miR-4801</t>
  </si>
  <si>
    <t>hsa-miR-4802-3p</t>
  </si>
  <si>
    <t>hsa-miR-4802-5p</t>
  </si>
  <si>
    <t>hsa-miR-4803</t>
  </si>
  <si>
    <t>hsa-miR-4804-5p</t>
  </si>
  <si>
    <t>hsa-miR-483-3p</t>
  </si>
  <si>
    <t>hsa-miR-483-5p</t>
  </si>
  <si>
    <t>hsa-miR-484</t>
  </si>
  <si>
    <t>hsa-miR-485-3p</t>
  </si>
  <si>
    <t>hsa-miR-485-5p</t>
  </si>
  <si>
    <t>hsa-miR-486-3p</t>
  </si>
  <si>
    <t>hsa-miR-486-5p</t>
  </si>
  <si>
    <t>hsa-miR-487a-3p</t>
  </si>
  <si>
    <t>hsa-miR-487a-5p</t>
  </si>
  <si>
    <t>hsa-miR-487b-3p</t>
  </si>
  <si>
    <t>hsa-miR-487b-5p</t>
  </si>
  <si>
    <t>hsa-miR-488-3p</t>
  </si>
  <si>
    <t>hsa-miR-488-5p</t>
  </si>
  <si>
    <t>hsa-miR-489-3p</t>
  </si>
  <si>
    <t>hsa-miR-489-5p</t>
  </si>
  <si>
    <t>hsa-miR-490-3p</t>
  </si>
  <si>
    <t>hsa-miR-490-5p</t>
  </si>
  <si>
    <t>hsa-miR-491-3p</t>
  </si>
  <si>
    <t>hsa-miR-491-5p</t>
  </si>
  <si>
    <t>hsa-miR-492</t>
  </si>
  <si>
    <t>hsa-miR-493-3p</t>
  </si>
  <si>
    <t>hsa-miR-493-5p</t>
  </si>
  <si>
    <t>hsa-miR-494-3p</t>
  </si>
  <si>
    <t>hsa-miR-494-5p</t>
  </si>
  <si>
    <t>hsa-miR-495-3p</t>
  </si>
  <si>
    <t>hsa-miR-495-5p</t>
  </si>
  <si>
    <t>hsa-miR-496</t>
  </si>
  <si>
    <t>hsa-miR-497-3p</t>
  </si>
  <si>
    <t>hsa-miR-497-5p</t>
  </si>
  <si>
    <t>hsa-miR-498-3p</t>
  </si>
  <si>
    <t>hsa-miR-4999-3p</t>
  </si>
  <si>
    <t>hsa-miR-4999-5p</t>
  </si>
  <si>
    <t>hsa-miR-499a-5p</t>
  </si>
  <si>
    <t>hsa-miR-499b-3p</t>
  </si>
  <si>
    <t>hsa-miR-499b-5p</t>
  </si>
  <si>
    <t>hsa-miR-5000-3p</t>
  </si>
  <si>
    <t>hsa-miR-5000-5p</t>
  </si>
  <si>
    <t>hsa-miR-5001-3p</t>
  </si>
  <si>
    <t>hsa-miR-5001-5p</t>
  </si>
  <si>
    <t>hsa-miR-5002-3p</t>
  </si>
  <si>
    <t>hsa-miR-5002-5p</t>
  </si>
  <si>
    <t>hsa-miR-5003-3p</t>
  </si>
  <si>
    <t>hsa-miR-5003-5p</t>
  </si>
  <si>
    <t>hsa-miR-5004-3p</t>
  </si>
  <si>
    <t>hsa-miR-5004-5p</t>
  </si>
  <si>
    <t>hsa-miR-5006-3p</t>
  </si>
  <si>
    <t>hsa-miR-5006-5p</t>
  </si>
  <si>
    <t>hsa-miR-5007-3p</t>
  </si>
  <si>
    <t>hsa-miR-5007-5p</t>
  </si>
  <si>
    <t>hsa-miR-5008-3p</t>
  </si>
  <si>
    <t>hsa-miR-5008-5p</t>
  </si>
  <si>
    <t>hsa-miR-5009-3p</t>
  </si>
  <si>
    <t>hsa-miR-5009-5p</t>
  </si>
  <si>
    <t>hsa-miR-500a-3p</t>
  </si>
  <si>
    <t>hsa-miR-500a-5p</t>
  </si>
  <si>
    <t>hsa-miR-500b-3p</t>
  </si>
  <si>
    <t>hsa-miR-500b-5p</t>
  </si>
  <si>
    <t>hsa-miR-501-3p</t>
  </si>
  <si>
    <t>hsa-miR-501-5p</t>
  </si>
  <si>
    <t>hsa-miR-5010-3p</t>
  </si>
  <si>
    <t>hsa-miR-5010-5p</t>
  </si>
  <si>
    <t>hsa-miR-5011-3p</t>
  </si>
  <si>
    <t>hsa-miR-5011-5p</t>
  </si>
  <si>
    <t>hsa-miR-502-3p</t>
  </si>
  <si>
    <t>hsa-miR-502-5p</t>
  </si>
  <si>
    <t>hsa-miR-503-3p</t>
  </si>
  <si>
    <t>hsa-miR-503-5p</t>
  </si>
  <si>
    <t>hsa-miR-504-3p</t>
  </si>
  <si>
    <t>hsa-miR-504-5p</t>
  </si>
  <si>
    <t>hsa-miR-5047</t>
  </si>
  <si>
    <t>hsa-miR-505-3p</t>
  </si>
  <si>
    <t>hsa-miR-505-5p</t>
  </si>
  <si>
    <t>hsa-miR-506-3p</t>
  </si>
  <si>
    <t>hsa-miR-506-5p</t>
  </si>
  <si>
    <t>hsa-miR-508-3p</t>
  </si>
  <si>
    <t>hsa-miR-5087</t>
  </si>
  <si>
    <t>hsa-miR-5088-3p</t>
  </si>
  <si>
    <t>hsa-miR-5088-5p</t>
  </si>
  <si>
    <t>hsa-miR-5089-3p</t>
  </si>
  <si>
    <t>hsa-miR-5089-5p</t>
  </si>
  <si>
    <t>hsa-miR-509-3-5p</t>
  </si>
  <si>
    <t>hsa-miR-509-3p</t>
  </si>
  <si>
    <t>hsa-miR-509-5p</t>
  </si>
  <si>
    <t>hsa-miR-5090</t>
  </si>
  <si>
    <t>hsa-miR-5091</t>
  </si>
  <si>
    <t>hsa-miR-5092</t>
  </si>
  <si>
    <t>hsa-miR-5093</t>
  </si>
  <si>
    <t>hsa-miR-5094</t>
  </si>
  <si>
    <t>hsa-miR-510-3p</t>
  </si>
  <si>
    <t>hsa-miR-510-5p</t>
  </si>
  <si>
    <t>hsa-miR-5100</t>
  </si>
  <si>
    <t>hsa-miR-511-3p</t>
  </si>
  <si>
    <t>hsa-miR-511-5p</t>
  </si>
  <si>
    <t>hsa-miR-512-3p</t>
  </si>
  <si>
    <t>hsa-miR-512-5p</t>
  </si>
  <si>
    <t>hsa-miR-513a-3p</t>
  </si>
  <si>
    <t>hsa-miR-513a-5p</t>
  </si>
  <si>
    <t>hsa-miR-513b-3p</t>
  </si>
  <si>
    <t>hsa-miR-513b-5p</t>
  </si>
  <si>
    <t>hsa-miR-513c-3p</t>
  </si>
  <si>
    <t>hsa-miR-513c-5p</t>
  </si>
  <si>
    <t>hsa-miR-514a-3p</t>
  </si>
  <si>
    <t>hsa-miR-514a-5p</t>
  </si>
  <si>
    <t>hsa-miR-514b-3p</t>
  </si>
  <si>
    <t>hsa-miR-514b-5p</t>
  </si>
  <si>
    <t>hsa-miR-515-3p</t>
  </si>
  <si>
    <t>hsa-miR-515-5p</t>
  </si>
  <si>
    <t>hsa-miR-516a-3p</t>
  </si>
  <si>
    <t>hsa-miR-516a-5p</t>
  </si>
  <si>
    <t>hsa-miR-516b-3p</t>
  </si>
  <si>
    <t>hsa-miR-516b-5p</t>
  </si>
  <si>
    <t>hsa-miR-517-5p</t>
  </si>
  <si>
    <t>hsa-miR-517a-3p</t>
  </si>
  <si>
    <t>hsa-miR-517b-3p</t>
  </si>
  <si>
    <t>hsa-miR-517c-3p</t>
  </si>
  <si>
    <t>hsa-miR-5186</t>
  </si>
  <si>
    <t>hsa-miR-5187-5p</t>
  </si>
  <si>
    <t>hsa-miR-5188</t>
  </si>
  <si>
    <t>hsa-miR-5189-5p</t>
  </si>
  <si>
    <t>hsa-miR-518a-3p</t>
  </si>
  <si>
    <t>hsa-miR-518a-5p</t>
  </si>
  <si>
    <t>hsa-miR-518b</t>
  </si>
  <si>
    <t>hsa-miR-518c-3p</t>
  </si>
  <si>
    <t>hsa-miR-518d-5p</t>
  </si>
  <si>
    <t>hsa-miR-518e-3p</t>
  </si>
  <si>
    <t>hsa-miR-518e-5p</t>
  </si>
  <si>
    <t>hsa-miR-518f-3p</t>
  </si>
  <si>
    <t>hsa-miR-518f-5p</t>
  </si>
  <si>
    <t>hsa-miR-5191</t>
  </si>
  <si>
    <t>hsa-miR-5192</t>
  </si>
  <si>
    <t>hsa-miR-5193</t>
  </si>
  <si>
    <t>hsa-miR-5194</t>
  </si>
  <si>
    <t>hsa-miR-5195-3p</t>
  </si>
  <si>
    <t>hsa-miR-5195-5p</t>
  </si>
  <si>
    <t>hsa-miR-5196-3p</t>
  </si>
  <si>
    <t>hsa-miR-5196-5p</t>
  </si>
  <si>
    <t>hsa-miR-5197-3p</t>
  </si>
  <si>
    <t>hsa-miR-5197-5p</t>
  </si>
  <si>
    <t>hsa-miR-519a-2-5p</t>
  </si>
  <si>
    <t>hsa-miR-519a-3p</t>
  </si>
  <si>
    <t>hsa-miR-519a-5p</t>
  </si>
  <si>
    <t>hsa-miR-519b-3p</t>
  </si>
  <si>
    <t>hsa-miR-519b-5p</t>
  </si>
  <si>
    <t>hsa-miR-519c-3p</t>
  </si>
  <si>
    <t>hsa-miR-519c-5p</t>
  </si>
  <si>
    <t>hsa-miR-519d-5p</t>
  </si>
  <si>
    <t>hsa-miR-519e-5p</t>
  </si>
  <si>
    <t>hsa-miR-520a-3p</t>
  </si>
  <si>
    <t>hsa-miR-520a-5p</t>
  </si>
  <si>
    <t>hsa-miR-520b-3p</t>
  </si>
  <si>
    <t>hsa-miR-520b-5p</t>
  </si>
  <si>
    <t>hsa-miR-520c-3p</t>
  </si>
  <si>
    <t>hsa-miR-520c-5p</t>
  </si>
  <si>
    <t>hsa-miR-520d-3p</t>
  </si>
  <si>
    <t>hsa-miR-520d-5p</t>
  </si>
  <si>
    <t>hsa-miR-520e-3p</t>
  </si>
  <si>
    <t>hsa-miR-520e-5p</t>
  </si>
  <si>
    <t>hsa-miR-520f-3p</t>
  </si>
  <si>
    <t>hsa-miR-520f-5p</t>
  </si>
  <si>
    <t>hsa-miR-520g-3p</t>
  </si>
  <si>
    <t>hsa-miR-520g-5p</t>
  </si>
  <si>
    <t>hsa-miR-520h</t>
  </si>
  <si>
    <t>hsa-miR-521</t>
  </si>
  <si>
    <t>hsa-miR-522-3p</t>
  </si>
  <si>
    <t>hsa-miR-522-5p</t>
  </si>
  <si>
    <t>hsa-miR-523-3p</t>
  </si>
  <si>
    <t>hsa-miR-523-5p</t>
  </si>
  <si>
    <t>hsa-miR-524-3p</t>
  </si>
  <si>
    <t>hsa-miR-524-5p</t>
  </si>
  <si>
    <t>hsa-miR-525-3p</t>
  </si>
  <si>
    <t>hsa-miR-525-5p</t>
  </si>
  <si>
    <t>hsa-miR-526a-3p</t>
  </si>
  <si>
    <t>hsa-miR-526a-5p</t>
  </si>
  <si>
    <t>hsa-miR-526b-3p</t>
  </si>
  <si>
    <t>hsa-miR-526b-5p</t>
  </si>
  <si>
    <t>hsa-miR-527</t>
  </si>
  <si>
    <t>hsa-miR-532-3p</t>
  </si>
  <si>
    <t>hsa-miR-532-5p</t>
  </si>
  <si>
    <t>hsa-miR-539-3p</t>
  </si>
  <si>
    <t>hsa-miR-539-5p</t>
  </si>
  <si>
    <t>hsa-miR-541-3p</t>
  </si>
  <si>
    <t>hsa-miR-541-5p</t>
  </si>
  <si>
    <t>hsa-miR-542-3p</t>
  </si>
  <si>
    <t>hsa-miR-542-5p</t>
  </si>
  <si>
    <t>hsa-miR-543</t>
  </si>
  <si>
    <t>hsa-miR-544a</t>
  </si>
  <si>
    <t>hsa-miR-545-3p</t>
  </si>
  <si>
    <t>hsa-miR-545-5p</t>
  </si>
  <si>
    <t>hsa-miR-548a-3p</t>
  </si>
  <si>
    <t>hsa-miR-548a-5p</t>
  </si>
  <si>
    <t>hsa-miR-548aa</t>
  </si>
  <si>
    <t>hsa-miR-548ab</t>
  </si>
  <si>
    <t>hsa-miR-548ac</t>
  </si>
  <si>
    <t>hsa-miR-548ad-5p</t>
  </si>
  <si>
    <t>hsa-miR-548ae-3p</t>
  </si>
  <si>
    <t>hsa-miR-548ae-5p</t>
  </si>
  <si>
    <t>hsa-miR-548ag</t>
  </si>
  <si>
    <t>hsa-miR-548ah-3p</t>
  </si>
  <si>
    <t>hsa-miR-548ah-5p</t>
  </si>
  <si>
    <t>hsa-miR-548ai</t>
  </si>
  <si>
    <t>hsa-miR-548aj-3p</t>
  </si>
  <si>
    <t>hsa-miR-548aj-5p</t>
  </si>
  <si>
    <t>hsa-miR-548ak</t>
  </si>
  <si>
    <t>hsa-miR-548al</t>
  </si>
  <si>
    <t>hsa-miR-548am-3p</t>
  </si>
  <si>
    <t>hsa-miR-548am-5p</t>
  </si>
  <si>
    <t>hsa-miR-548an</t>
  </si>
  <si>
    <t>hsa-miR-548ao-3p</t>
  </si>
  <si>
    <t>hsa-miR-548ao-5p</t>
  </si>
  <si>
    <t>hsa-miR-548ap-3p</t>
  </si>
  <si>
    <t>hsa-miR-548ap-5p</t>
  </si>
  <si>
    <t>hsa-miR-548aq-3p</t>
  </si>
  <si>
    <t>hsa-miR-548aq-5p</t>
  </si>
  <si>
    <t>hsa-miR-548ar-3p</t>
  </si>
  <si>
    <t>hsa-miR-548ar-5p</t>
  </si>
  <si>
    <t>hsa-miR-548as-3p</t>
  </si>
  <si>
    <t>hsa-miR-548as-5p</t>
  </si>
  <si>
    <t>hsa-miR-548at-3p</t>
  </si>
  <si>
    <t>hsa-miR-548at-5p</t>
  </si>
  <si>
    <t>hsa-miR-548au-3p</t>
  </si>
  <si>
    <t>hsa-miR-548au-5p</t>
  </si>
  <si>
    <t>hsa-miR-548av-3p</t>
  </si>
  <si>
    <t>hsa-miR-548av-5p</t>
  </si>
  <si>
    <t>hsa-miR-548aw</t>
  </si>
  <si>
    <t>hsa-miR-548ay-3p</t>
  </si>
  <si>
    <t>hsa-miR-548ay-5p</t>
  </si>
  <si>
    <t>hsa-miR-548az-3p</t>
  </si>
  <si>
    <t>hsa-miR-548az-5p</t>
  </si>
  <si>
    <t>hsa-miR-548b-3p</t>
  </si>
  <si>
    <t>hsa-miR-548b-5p</t>
  </si>
  <si>
    <t>hsa-miR-548ba</t>
  </si>
  <si>
    <t>hsa-miR-548bb-3p</t>
  </si>
  <si>
    <t>hsa-miR-548bb-5p</t>
  </si>
  <si>
    <t>hsa-miR-548bc</t>
  </si>
  <si>
    <t>hsa-miR-548c-3p</t>
  </si>
  <si>
    <t>hsa-miR-548c-5p</t>
  </si>
  <si>
    <t>hsa-miR-548d-3p</t>
  </si>
  <si>
    <t>hsa-miR-548d-5p</t>
  </si>
  <si>
    <t>hsa-miR-548e-3p</t>
  </si>
  <si>
    <t>hsa-miR-548e-5p</t>
  </si>
  <si>
    <t>hsa-miR-548f-3p</t>
  </si>
  <si>
    <t>hsa-miR-548f-5p</t>
  </si>
  <si>
    <t>hsa-miR-548g-3p</t>
  </si>
  <si>
    <t>hsa-miR-548g-5p</t>
  </si>
  <si>
    <t>hsa-miR-548h-3p</t>
  </si>
  <si>
    <t>hsa-miR-548h-5p</t>
  </si>
  <si>
    <t>hsa-miR-548i</t>
  </si>
  <si>
    <t>hsa-miR-548j-3p</t>
  </si>
  <si>
    <t>hsa-miR-548j-5p</t>
  </si>
  <si>
    <t>hsa-miR-548k</t>
  </si>
  <si>
    <t>hsa-miR-548l</t>
  </si>
  <si>
    <t>hsa-miR-548m</t>
  </si>
  <si>
    <t>hsa-miR-548n</t>
  </si>
  <si>
    <t>hsa-miR-548o-3p</t>
  </si>
  <si>
    <t>hsa-miR-548o-5p</t>
  </si>
  <si>
    <t>hsa-miR-548p</t>
  </si>
  <si>
    <t>hsa-miR-548q</t>
  </si>
  <si>
    <t>hsa-miR-548s</t>
  </si>
  <si>
    <t>hsa-miR-548t-3p</t>
  </si>
  <si>
    <t>hsa-miR-548t-5p</t>
  </si>
  <si>
    <t>hsa-miR-548u</t>
  </si>
  <si>
    <t>hsa-miR-548v</t>
  </si>
  <si>
    <t>hsa-miR-548w</t>
  </si>
  <si>
    <t>hsa-miR-548x-3p</t>
  </si>
  <si>
    <t>hsa-miR-548x-5p</t>
  </si>
  <si>
    <t>hsa-miR-548y</t>
  </si>
  <si>
    <t>hsa-miR-548z</t>
  </si>
  <si>
    <t>hsa-miR-549a-3p</t>
  </si>
  <si>
    <t>hsa-miR-549a-5p</t>
  </si>
  <si>
    <t>hsa-miR-550a-3-5p</t>
  </si>
  <si>
    <t>hsa-miR-550a-3p</t>
  </si>
  <si>
    <t>hsa-miR-550a-5p</t>
  </si>
  <si>
    <t>hsa-miR-550b-2-5p</t>
  </si>
  <si>
    <t>hsa-miR-550b-3p</t>
  </si>
  <si>
    <t>hsa-miR-551a</t>
  </si>
  <si>
    <t>hsa-miR-551b-3p</t>
  </si>
  <si>
    <t>hsa-miR-551b-5p</t>
  </si>
  <si>
    <t>hsa-miR-552-3p</t>
  </si>
  <si>
    <t>hsa-miR-552-5p</t>
  </si>
  <si>
    <t>hsa-miR-553</t>
  </si>
  <si>
    <t>hsa-miR-554</t>
  </si>
  <si>
    <t>hsa-miR-555</t>
  </si>
  <si>
    <t>hsa-miR-556-3p</t>
  </si>
  <si>
    <t>hsa-miR-556-5p</t>
  </si>
  <si>
    <t>hsa-miR-557</t>
  </si>
  <si>
    <t>hsa-miR-5571-5p</t>
  </si>
  <si>
    <t>hsa-miR-5572</t>
  </si>
  <si>
    <t>hsa-miR-558</t>
  </si>
  <si>
    <t>hsa-miR-5580-3p</t>
  </si>
  <si>
    <t>hsa-miR-5581-3p</t>
  </si>
  <si>
    <t>hsa-miR-5581-5p</t>
  </si>
  <si>
    <t>hsa-miR-5582-3p</t>
  </si>
  <si>
    <t>hsa-miR-5583-3p</t>
  </si>
  <si>
    <t>hsa-miR-5583-5p</t>
  </si>
  <si>
    <t>hsa-miR-5584-3p</t>
  </si>
  <si>
    <t>hsa-miR-5584-5p</t>
  </si>
  <si>
    <t>hsa-miR-5585-3p</t>
  </si>
  <si>
    <t>hsa-miR-5585-5p</t>
  </si>
  <si>
    <t>hsa-miR-5586-3p</t>
  </si>
  <si>
    <t>hsa-miR-5587-3p</t>
  </si>
  <si>
    <t>hsa-miR-5588-3p</t>
  </si>
  <si>
    <t>hsa-miR-5588-5p</t>
  </si>
  <si>
    <t>hsa-miR-5589-3p</t>
  </si>
  <si>
    <t>hsa-miR-5589-5p</t>
  </si>
  <si>
    <t>hsa-miR-559</t>
  </si>
  <si>
    <t>hsa-miR-5590-3p</t>
  </si>
  <si>
    <t>hsa-miR-5590-5p</t>
  </si>
  <si>
    <t>hsa-miR-561-3p</t>
  </si>
  <si>
    <t>hsa-miR-561-5p</t>
  </si>
  <si>
    <t>hsa-miR-562</t>
  </si>
  <si>
    <t>hsa-miR-564</t>
  </si>
  <si>
    <t>hsa-miR-568</t>
  </si>
  <si>
    <t>hsa-miR-5680</t>
  </si>
  <si>
    <t>hsa-miR-5681a</t>
  </si>
  <si>
    <t>hsa-miR-5681b</t>
  </si>
  <si>
    <t>hsa-miR-5682</t>
  </si>
  <si>
    <t>hsa-miR-5683</t>
  </si>
  <si>
    <t>hsa-miR-5684</t>
  </si>
  <si>
    <t>hsa-miR-5687</t>
  </si>
  <si>
    <t>hsa-miR-5688</t>
  </si>
  <si>
    <t>hsa-miR-5689</t>
  </si>
  <si>
    <t>hsa-miR-569</t>
  </si>
  <si>
    <t>hsa-miR-5690</t>
  </si>
  <si>
    <t>hsa-miR-5691</t>
  </si>
  <si>
    <t>hsa-miR-5692a</t>
  </si>
  <si>
    <t>hsa-miR-5692b</t>
  </si>
  <si>
    <t>hsa-miR-5692c</t>
  </si>
  <si>
    <t>hsa-miR-5695</t>
  </si>
  <si>
    <t>hsa-miR-5697</t>
  </si>
  <si>
    <t>hsa-miR-5698</t>
  </si>
  <si>
    <t>hsa-miR-5699-3p</t>
  </si>
  <si>
    <t>hsa-miR-5699-5p</t>
  </si>
  <si>
    <t>hsa-miR-570-3p</t>
  </si>
  <si>
    <t>hsa-miR-570-5p</t>
  </si>
  <si>
    <t>hsa-miR-5700</t>
  </si>
  <si>
    <t>hsa-miR-5701</t>
  </si>
  <si>
    <t>hsa-miR-5702</t>
  </si>
  <si>
    <t>hsa-miR-5703</t>
  </si>
  <si>
    <t>hsa-miR-5705</t>
  </si>
  <si>
    <t>hsa-miR-5706</t>
  </si>
  <si>
    <t>hsa-miR-5707</t>
  </si>
  <si>
    <t>hsa-miR-5708</t>
  </si>
  <si>
    <t>hsa-miR-571</t>
  </si>
  <si>
    <t>hsa-miR-572</t>
  </si>
  <si>
    <t>hsa-miR-573</t>
  </si>
  <si>
    <t>hsa-miR-5739</t>
  </si>
  <si>
    <t>hsa-miR-574-3p</t>
  </si>
  <si>
    <t>hsa-miR-574-5p</t>
  </si>
  <si>
    <t>hsa-miR-575</t>
  </si>
  <si>
    <t>hsa-miR-576-3p</t>
  </si>
  <si>
    <t>hsa-miR-576-5p</t>
  </si>
  <si>
    <t>hsa-miR-577</t>
  </si>
  <si>
    <t>hsa-miR-578</t>
  </si>
  <si>
    <t>hsa-miR-5787</t>
  </si>
  <si>
    <t>hsa-miR-579-3p</t>
  </si>
  <si>
    <t>hsa-miR-579-5p</t>
  </si>
  <si>
    <t>hsa-miR-580-3p</t>
  </si>
  <si>
    <t>hsa-miR-580-5p</t>
  </si>
  <si>
    <t>hsa-miR-581</t>
  </si>
  <si>
    <t>hsa-miR-582-3p</t>
  </si>
  <si>
    <t>hsa-miR-582-5p</t>
  </si>
  <si>
    <t>hsa-miR-583</t>
  </si>
  <si>
    <t>hsa-miR-584-3p</t>
  </si>
  <si>
    <t>hsa-miR-584-5p</t>
  </si>
  <si>
    <t>hsa-miR-585-3p</t>
  </si>
  <si>
    <t>hsa-miR-585-5p</t>
  </si>
  <si>
    <t>hsa-miR-586</t>
  </si>
  <si>
    <t>hsa-miR-589-3p</t>
  </si>
  <si>
    <t>hsa-miR-589-5p</t>
  </si>
  <si>
    <t>hsa-miR-590-3p</t>
  </si>
  <si>
    <t>hsa-miR-590-5p</t>
  </si>
  <si>
    <t>hsa-miR-591</t>
  </si>
  <si>
    <t>hsa-miR-592</t>
  </si>
  <si>
    <t>hsa-miR-593-3p</t>
  </si>
  <si>
    <t>hsa-miR-593-5p</t>
  </si>
  <si>
    <t>hsa-miR-595</t>
  </si>
  <si>
    <t>hsa-miR-596</t>
  </si>
  <si>
    <t>hsa-miR-597-3p</t>
  </si>
  <si>
    <t>hsa-miR-597-5p</t>
  </si>
  <si>
    <t>hsa-miR-598-3p</t>
  </si>
  <si>
    <t>hsa-miR-598-5p</t>
  </si>
  <si>
    <t>hsa-miR-601</t>
  </si>
  <si>
    <t>hsa-miR-602</t>
  </si>
  <si>
    <t>hsa-miR-603</t>
  </si>
  <si>
    <t>hsa-miR-604</t>
  </si>
  <si>
    <t>hsa-miR-605-3p</t>
  </si>
  <si>
    <t>hsa-miR-606</t>
  </si>
  <si>
    <t>hsa-miR-6068</t>
  </si>
  <si>
    <t>hsa-miR-6069</t>
  </si>
  <si>
    <t>hsa-miR-607</t>
  </si>
  <si>
    <t>hsa-miR-6070</t>
  </si>
  <si>
    <t>hsa-miR-6071</t>
  </si>
  <si>
    <t>hsa-miR-6073</t>
  </si>
  <si>
    <t>hsa-miR-6074</t>
  </si>
  <si>
    <t>hsa-miR-6075</t>
  </si>
  <si>
    <t>hsa-miR-6076</t>
  </si>
  <si>
    <t>hsa-miR-6077</t>
  </si>
  <si>
    <t>hsa-miR-6079</t>
  </si>
  <si>
    <t>hsa-miR-608</t>
  </si>
  <si>
    <t>hsa-miR-6081</t>
  </si>
  <si>
    <t>hsa-miR-6082</t>
  </si>
  <si>
    <t>hsa-miR-6084</t>
  </si>
  <si>
    <t>hsa-miR-6085</t>
  </si>
  <si>
    <t>hsa-miR-6086</t>
  </si>
  <si>
    <t>hsa-miR-6088</t>
  </si>
  <si>
    <t>hsa-miR-6089</t>
  </si>
  <si>
    <t>hsa-miR-609</t>
  </si>
  <si>
    <t>hsa-miR-6090</t>
  </si>
  <si>
    <t>hsa-miR-610</t>
  </si>
  <si>
    <t>hsa-miR-611</t>
  </si>
  <si>
    <t>hsa-miR-612</t>
  </si>
  <si>
    <t>hsa-miR-6124</t>
  </si>
  <si>
    <t>hsa-miR-6125</t>
  </si>
  <si>
    <t>hsa-miR-6126</t>
  </si>
  <si>
    <t>hsa-miR-6127</t>
  </si>
  <si>
    <t>hsa-miR-6128</t>
  </si>
  <si>
    <t>hsa-miR-6129</t>
  </si>
  <si>
    <t>hsa-miR-6130</t>
  </si>
  <si>
    <t>hsa-miR-6131</t>
  </si>
  <si>
    <t>hsa-miR-6132</t>
  </si>
  <si>
    <t>hsa-miR-6133</t>
  </si>
  <si>
    <t>hsa-miR-6134</t>
  </si>
  <si>
    <t>hsa-miR-614</t>
  </si>
  <si>
    <t>hsa-miR-615-3p</t>
  </si>
  <si>
    <t>hsa-miR-615-5p</t>
  </si>
  <si>
    <t>hsa-miR-616-3p</t>
  </si>
  <si>
    <t>hsa-miR-616-5p</t>
  </si>
  <si>
    <t>hsa-miR-6165</t>
  </si>
  <si>
    <t>hsa-miR-618</t>
  </si>
  <si>
    <t>hsa-miR-619-5p</t>
  </si>
  <si>
    <t>hsa-miR-620</t>
  </si>
  <si>
    <t>hsa-miR-621</t>
  </si>
  <si>
    <t>hsa-miR-622</t>
  </si>
  <si>
    <t>hsa-miR-623</t>
  </si>
  <si>
    <t>hsa-miR-624-3p</t>
  </si>
  <si>
    <t>hsa-miR-624-5p</t>
  </si>
  <si>
    <t>hsa-miR-625-3p</t>
  </si>
  <si>
    <t>hsa-miR-625-5p</t>
  </si>
  <si>
    <t>hsa-miR-626</t>
  </si>
  <si>
    <t>hsa-miR-627-3p</t>
  </si>
  <si>
    <t>hsa-miR-627-5p</t>
  </si>
  <si>
    <t>hsa-miR-628-3p</t>
  </si>
  <si>
    <t>hsa-miR-628-5p</t>
  </si>
  <si>
    <t>hsa-miR-629-3p</t>
  </si>
  <si>
    <t>hsa-miR-629-5p</t>
  </si>
  <si>
    <t>hsa-miR-630</t>
  </si>
  <si>
    <t>hsa-miR-631</t>
  </si>
  <si>
    <t>hsa-miR-632</t>
  </si>
  <si>
    <t>hsa-miR-633</t>
  </si>
  <si>
    <t>hsa-miR-635</t>
  </si>
  <si>
    <t>hsa-miR-636</t>
  </si>
  <si>
    <t>hsa-miR-637</t>
  </si>
  <si>
    <t>hsa-miR-638</t>
  </si>
  <si>
    <t>hsa-miR-639</t>
  </si>
  <si>
    <t>hsa-miR-640</t>
  </si>
  <si>
    <t>hsa-miR-641</t>
  </si>
  <si>
    <t>hsa-miR-642a-3p</t>
  </si>
  <si>
    <t>hsa-miR-642a-5p</t>
  </si>
  <si>
    <t>hsa-miR-642b-3p</t>
  </si>
  <si>
    <t>hsa-miR-642b-5p</t>
  </si>
  <si>
    <t>hsa-miR-643</t>
  </si>
  <si>
    <t>hsa-miR-644a</t>
  </si>
  <si>
    <t>hsa-miR-645</t>
  </si>
  <si>
    <t>hsa-miR-646</t>
  </si>
  <si>
    <t>hsa-miR-648</t>
  </si>
  <si>
    <t>hsa-miR-649</t>
  </si>
  <si>
    <t>hsa-miR-6499-5p</t>
  </si>
  <si>
    <t>hsa-miR-650</t>
  </si>
  <si>
    <t>hsa-miR-6500-3p</t>
  </si>
  <si>
    <t>hsa-miR-6501-3p</t>
  </si>
  <si>
    <t>hsa-miR-6501-5p</t>
  </si>
  <si>
    <t>hsa-miR-6502-3p</t>
  </si>
  <si>
    <t>hsa-miR-6502-5p</t>
  </si>
  <si>
    <t>hsa-miR-6503-3p</t>
  </si>
  <si>
    <t>hsa-miR-6503-5p</t>
  </si>
  <si>
    <t>hsa-miR-6504-5p</t>
  </si>
  <si>
    <t>hsa-miR-6505-5p</t>
  </si>
  <si>
    <t>hsa-miR-6507-5p</t>
  </si>
  <si>
    <t>hsa-miR-6509-3p</t>
  </si>
  <si>
    <t>hsa-miR-6509-5p</t>
  </si>
  <si>
    <t>hsa-miR-651-3p</t>
  </si>
  <si>
    <t>hsa-miR-651-5p</t>
  </si>
  <si>
    <t>hsa-miR-6510-3p</t>
  </si>
  <si>
    <t>hsa-miR-6510-5p</t>
  </si>
  <si>
    <t>hsa-miR-6511a-3p</t>
  </si>
  <si>
    <t>hsa-miR-6511a-5p</t>
  </si>
  <si>
    <t>hsa-miR-6511b-3p</t>
  </si>
  <si>
    <t>hsa-miR-6511b-5p</t>
  </si>
  <si>
    <t>hsa-miR-6512-3p</t>
  </si>
  <si>
    <t>hsa-miR-6512-5p</t>
  </si>
  <si>
    <t>hsa-miR-6513-3p</t>
  </si>
  <si>
    <t>hsa-miR-6513-5p</t>
  </si>
  <si>
    <t>hsa-miR-6514-3p</t>
  </si>
  <si>
    <t>hsa-miR-6514-5p</t>
  </si>
  <si>
    <t>hsa-miR-6515-3p</t>
  </si>
  <si>
    <t>hsa-miR-6515-5p</t>
  </si>
  <si>
    <t>hsa-miR-6516-3p</t>
  </si>
  <si>
    <t>hsa-miR-6516-5p</t>
  </si>
  <si>
    <t>hsa-miR-652-3p</t>
  </si>
  <si>
    <t>hsa-miR-652-5p</t>
  </si>
  <si>
    <t>hsa-miR-6529-3p</t>
  </si>
  <si>
    <t>hsa-miR-6529-5p</t>
  </si>
  <si>
    <t>hsa-miR-653-3p</t>
  </si>
  <si>
    <t>hsa-miR-653-5p</t>
  </si>
  <si>
    <t>hsa-miR-654-3p</t>
  </si>
  <si>
    <t>hsa-miR-654-5p</t>
  </si>
  <si>
    <t>hsa-miR-655-3p</t>
  </si>
  <si>
    <t>hsa-miR-655-5p</t>
  </si>
  <si>
    <t>hsa-miR-656-3p</t>
  </si>
  <si>
    <t>hsa-miR-656-5p</t>
  </si>
  <si>
    <t>hsa-miR-657</t>
  </si>
  <si>
    <t>hsa-miR-658</t>
  </si>
  <si>
    <t>hsa-miR-659-3p</t>
  </si>
  <si>
    <t>hsa-miR-659-5p</t>
  </si>
  <si>
    <t>hsa-miR-660-3p</t>
  </si>
  <si>
    <t>hsa-miR-660-5p</t>
  </si>
  <si>
    <t>hsa-miR-661</t>
  </si>
  <si>
    <t>hsa-miR-662</t>
  </si>
  <si>
    <t>hsa-miR-663a</t>
  </si>
  <si>
    <t>hsa-miR-663b</t>
  </si>
  <si>
    <t>hsa-miR-664a-3p</t>
  </si>
  <si>
    <t>hsa-miR-664a-5p</t>
  </si>
  <si>
    <t>hsa-miR-664b-3p</t>
  </si>
  <si>
    <t>hsa-miR-664b-5p</t>
  </si>
  <si>
    <t>hsa-miR-665</t>
  </si>
  <si>
    <t>hsa-miR-668-3p</t>
  </si>
  <si>
    <t>hsa-miR-670-3p</t>
  </si>
  <si>
    <t>hsa-miR-670-5p</t>
  </si>
  <si>
    <t>hsa-miR-671-3p</t>
  </si>
  <si>
    <t>hsa-miR-671-5p</t>
  </si>
  <si>
    <t>hsa-miR-6715a-3p</t>
  </si>
  <si>
    <t>hsa-miR-6715b-3p</t>
  </si>
  <si>
    <t>hsa-miR-6716-3p</t>
  </si>
  <si>
    <t>hsa-miR-6716-5p</t>
  </si>
  <si>
    <t>hsa-miR-6717-5p</t>
  </si>
  <si>
    <t>hsa-miR-6718-5p</t>
  </si>
  <si>
    <t>hsa-miR-6719-3p</t>
  </si>
  <si>
    <t>hsa-miR-6720-3p</t>
  </si>
  <si>
    <t>hsa-miR-6720-5p</t>
  </si>
  <si>
    <t>hsa-miR-6721-5p</t>
  </si>
  <si>
    <t>hsa-miR-6722-3p</t>
  </si>
  <si>
    <t>hsa-miR-6724-5p</t>
  </si>
  <si>
    <t>hsa-miR-6726-3p</t>
  </si>
  <si>
    <t>hsa-miR-6726-5p</t>
  </si>
  <si>
    <t>hsa-miR-6727-3p</t>
  </si>
  <si>
    <t>hsa-miR-6727-5p</t>
  </si>
  <si>
    <t>hsa-miR-6728-3p</t>
  </si>
  <si>
    <t>hsa-miR-6728-5p</t>
  </si>
  <si>
    <t>hsa-miR-6729-3p</t>
  </si>
  <si>
    <t>hsa-miR-6729-5p</t>
  </si>
  <si>
    <t>hsa-miR-6730-5p</t>
  </si>
  <si>
    <t>hsa-miR-6731-3p</t>
  </si>
  <si>
    <t>hsa-miR-6731-5p</t>
  </si>
  <si>
    <t>hsa-miR-6732-3p</t>
  </si>
  <si>
    <t>hsa-miR-6732-5p</t>
  </si>
  <si>
    <t>hsa-miR-6733-3p</t>
  </si>
  <si>
    <t>hsa-miR-6733-5p</t>
  </si>
  <si>
    <t>hsa-miR-6734-3p</t>
  </si>
  <si>
    <t>hsa-miR-6734-5p</t>
  </si>
  <si>
    <t>hsa-miR-6735-3p</t>
  </si>
  <si>
    <t>hsa-miR-6735-5p</t>
  </si>
  <si>
    <t>hsa-miR-6736-3p</t>
  </si>
  <si>
    <t>hsa-miR-6736-5p</t>
  </si>
  <si>
    <t>hsa-miR-6737-5p</t>
  </si>
  <si>
    <t>hsa-miR-6738-3p</t>
  </si>
  <si>
    <t>hsa-miR-6738-5p</t>
  </si>
  <si>
    <t>hsa-miR-6739-5p</t>
  </si>
  <si>
    <t>hsa-miR-6740-3p</t>
  </si>
  <si>
    <t>hsa-miR-6740-5p</t>
  </si>
  <si>
    <t>hsa-miR-6741-3p</t>
  </si>
  <si>
    <t>hsa-miR-6741-5p</t>
  </si>
  <si>
    <t>hsa-miR-6743-3p</t>
  </si>
  <si>
    <t>hsa-miR-6743-5p</t>
  </si>
  <si>
    <t>hsa-miR-6744-3p</t>
  </si>
  <si>
    <t>hsa-miR-6745</t>
  </si>
  <si>
    <t>hsa-miR-6746-3p</t>
  </si>
  <si>
    <t>hsa-miR-6746-5p</t>
  </si>
  <si>
    <t>hsa-miR-6747-3p</t>
  </si>
  <si>
    <t>hsa-miR-6747-5p</t>
  </si>
  <si>
    <t>hsa-miR-6748-3p</t>
  </si>
  <si>
    <t>hsa-miR-6748-5p</t>
  </si>
  <si>
    <t>hsa-miR-6749-3p</t>
  </si>
  <si>
    <t>hsa-miR-6749-5p</t>
  </si>
  <si>
    <t>hsa-miR-675-3p</t>
  </si>
  <si>
    <t>hsa-miR-675-5p</t>
  </si>
  <si>
    <t>hsa-miR-6750-3p</t>
  </si>
  <si>
    <t>hsa-miR-6750-5p</t>
  </si>
  <si>
    <t>hsa-miR-6751-3p</t>
  </si>
  <si>
    <t>hsa-miR-6751-5p</t>
  </si>
  <si>
    <t>hsa-miR-6752-3p</t>
  </si>
  <si>
    <t>hsa-miR-6752-5p</t>
  </si>
  <si>
    <t>hsa-miR-6753-3p</t>
  </si>
  <si>
    <t>hsa-miR-6753-5p</t>
  </si>
  <si>
    <t>hsa-miR-6754-5p</t>
  </si>
  <si>
    <t>hsa-miR-6756-3p</t>
  </si>
  <si>
    <t>hsa-miR-6756-5p</t>
  </si>
  <si>
    <t>hsa-miR-6757-3p</t>
  </si>
  <si>
    <t>hsa-miR-6757-5p</t>
  </si>
  <si>
    <t>hsa-miR-6758-3p</t>
  </si>
  <si>
    <t>hsa-miR-6758-5p</t>
  </si>
  <si>
    <t>hsa-miR-676-3p</t>
  </si>
  <si>
    <t>hsa-miR-676-5p</t>
  </si>
  <si>
    <t>hsa-miR-6760-3p</t>
  </si>
  <si>
    <t>hsa-miR-6760-5p</t>
  </si>
  <si>
    <t>hsa-miR-6761-5p</t>
  </si>
  <si>
    <t>hsa-miR-6762-3p</t>
  </si>
  <si>
    <t>hsa-miR-6762-5p</t>
  </si>
  <si>
    <t>hsa-miR-6763-3p</t>
  </si>
  <si>
    <t>hsa-miR-6763-5p</t>
  </si>
  <si>
    <t>hsa-miR-6764-3p</t>
  </si>
  <si>
    <t>hsa-miR-6764-5p</t>
  </si>
  <si>
    <t>hsa-miR-6765-3p</t>
  </si>
  <si>
    <t>hsa-miR-6765-5p</t>
  </si>
  <si>
    <t>hsa-miR-6766-3p</t>
  </si>
  <si>
    <t>hsa-miR-6766-5p</t>
  </si>
  <si>
    <t>hsa-miR-6767-5p</t>
  </si>
  <si>
    <t>hsa-miR-6768-3p</t>
  </si>
  <si>
    <t>hsa-miR-6768-5p</t>
  </si>
  <si>
    <t>hsa-miR-6769a-3p</t>
  </si>
  <si>
    <t>hsa-miR-6769b-3p</t>
  </si>
  <si>
    <t>hsa-miR-6769b-5p</t>
  </si>
  <si>
    <t>hsa-miR-6770-3p</t>
  </si>
  <si>
    <t>hsa-miR-6770-5p</t>
  </si>
  <si>
    <t>hsa-miR-6772-3p</t>
  </si>
  <si>
    <t>hsa-miR-6772-5p</t>
  </si>
  <si>
    <t>hsa-miR-6773-5p</t>
  </si>
  <si>
    <t>hsa-miR-6774-3p</t>
  </si>
  <si>
    <t>hsa-miR-6774-5p</t>
  </si>
  <si>
    <t>hsa-miR-6775-3p</t>
  </si>
  <si>
    <t>hsa-miR-6775-5p</t>
  </si>
  <si>
    <t>hsa-miR-6776-3p</t>
  </si>
  <si>
    <t>hsa-miR-6776-5p</t>
  </si>
  <si>
    <t>hsa-miR-6777-5p</t>
  </si>
  <si>
    <t>hsa-miR-6778-3p</t>
  </si>
  <si>
    <t>hsa-miR-6778-5p</t>
  </si>
  <si>
    <t>hsa-miR-6779-5p</t>
  </si>
  <si>
    <t>hsa-miR-6780a-3p</t>
  </si>
  <si>
    <t>hsa-miR-6780a-5p</t>
  </si>
  <si>
    <t>hsa-miR-6780b-3p</t>
  </si>
  <si>
    <t>hsa-miR-6780b-5p</t>
  </si>
  <si>
    <t>hsa-miR-6781-5p</t>
  </si>
  <si>
    <t>hsa-miR-6782-3p</t>
  </si>
  <si>
    <t>hsa-miR-6782-5p</t>
  </si>
  <si>
    <t>hsa-miR-6783-5p</t>
  </si>
  <si>
    <t>hsa-miR-6785-3p</t>
  </si>
  <si>
    <t>hsa-miR-6785-5p</t>
  </si>
  <si>
    <t>hsa-miR-6786-3p</t>
  </si>
  <si>
    <t>hsa-miR-6786-5p</t>
  </si>
  <si>
    <t>hsa-miR-6787-3p</t>
  </si>
  <si>
    <t>hsa-miR-6787-5p</t>
  </si>
  <si>
    <t>hsa-miR-6788-3p</t>
  </si>
  <si>
    <t>hsa-miR-6788-5p</t>
  </si>
  <si>
    <t>hsa-miR-6789-3p</t>
  </si>
  <si>
    <t>hsa-miR-6789-5p</t>
  </si>
  <si>
    <t>hsa-miR-6790-3p</t>
  </si>
  <si>
    <t>hsa-miR-6790-5p</t>
  </si>
  <si>
    <t>hsa-miR-6791-3p</t>
  </si>
  <si>
    <t>hsa-miR-6791-5p</t>
  </si>
  <si>
    <t>hsa-miR-6792-3p</t>
  </si>
  <si>
    <t>hsa-miR-6792-5p</t>
  </si>
  <si>
    <t>hsa-miR-6793-3p</t>
  </si>
  <si>
    <t>hsa-miR-6793-5p</t>
  </si>
  <si>
    <t>hsa-miR-6794-5p</t>
  </si>
  <si>
    <t>hsa-miR-6795-3p</t>
  </si>
  <si>
    <t>hsa-miR-6795-5p</t>
  </si>
  <si>
    <t>hsa-miR-6796-3p</t>
  </si>
  <si>
    <t>hsa-miR-6796-5p</t>
  </si>
  <si>
    <t>hsa-miR-6797-3p</t>
  </si>
  <si>
    <t>hsa-miR-6797-5p</t>
  </si>
  <si>
    <t>hsa-miR-6798-3p</t>
  </si>
  <si>
    <t>hsa-miR-6798-5p</t>
  </si>
  <si>
    <t>hsa-miR-6799-3p</t>
  </si>
  <si>
    <t>hsa-miR-6799-5p</t>
  </si>
  <si>
    <t>hsa-miR-6800-3p</t>
  </si>
  <si>
    <t>hsa-miR-6800-5p</t>
  </si>
  <si>
    <t>hsa-miR-6801-3p</t>
  </si>
  <si>
    <t>hsa-miR-6801-5p</t>
  </si>
  <si>
    <t>hsa-miR-6802-5p</t>
  </si>
  <si>
    <t>hsa-miR-6803-3p</t>
  </si>
  <si>
    <t>hsa-miR-6803-5p</t>
  </si>
  <si>
    <t>hsa-miR-6804-3p</t>
  </si>
  <si>
    <t>hsa-miR-6804-5p</t>
  </si>
  <si>
    <t>hsa-miR-6805-5p</t>
  </si>
  <si>
    <t>hsa-miR-6806-3p</t>
  </si>
  <si>
    <t>hsa-miR-6807-5p</t>
  </si>
  <si>
    <t>hsa-miR-6808-5p</t>
  </si>
  <si>
    <t>hsa-miR-6809-3p</t>
  </si>
  <si>
    <t>hsa-miR-6809-5p</t>
  </si>
  <si>
    <t>hsa-miR-6810-3p</t>
  </si>
  <si>
    <t>hsa-miR-6812-3p</t>
  </si>
  <si>
    <t>hsa-miR-6812-5p</t>
  </si>
  <si>
    <t>hsa-miR-6813-3p</t>
  </si>
  <si>
    <t>hsa-miR-6813-5p</t>
  </si>
  <si>
    <t>hsa-miR-6814-3p</t>
  </si>
  <si>
    <t>hsa-miR-6814-5p</t>
  </si>
  <si>
    <t>hsa-miR-6815-3p</t>
  </si>
  <si>
    <t>hsa-miR-6815-5p</t>
  </si>
  <si>
    <t>hsa-miR-6816-3p</t>
  </si>
  <si>
    <t>hsa-miR-6816-5p</t>
  </si>
  <si>
    <t>hsa-miR-6817-3p</t>
  </si>
  <si>
    <t>hsa-miR-6817-5p</t>
  </si>
  <si>
    <t>hsa-miR-6818-3p</t>
  </si>
  <si>
    <t>hsa-miR-6818-5p</t>
  </si>
  <si>
    <t>hsa-miR-6819-5p</t>
  </si>
  <si>
    <t>hsa-miR-6820-3p</t>
  </si>
  <si>
    <t>hsa-miR-6820-5p</t>
  </si>
  <si>
    <t>hsa-miR-6821-3p</t>
  </si>
  <si>
    <t>hsa-miR-6821-5p</t>
  </si>
  <si>
    <t>hsa-miR-6823-3p</t>
  </si>
  <si>
    <t>hsa-miR-6823-5p</t>
  </si>
  <si>
    <t>hsa-miR-6824-3p</t>
  </si>
  <si>
    <t>hsa-miR-6824-5p</t>
  </si>
  <si>
    <t>hsa-miR-6825-5p</t>
  </si>
  <si>
    <t>hsa-miR-6826-3p</t>
  </si>
  <si>
    <t>hsa-miR-6826-5p</t>
  </si>
  <si>
    <t>hsa-miR-6827-3p</t>
  </si>
  <si>
    <t>hsa-miR-6827-5p</t>
  </si>
  <si>
    <t>hsa-miR-6828-3p</t>
  </si>
  <si>
    <t>hsa-miR-6829-3p</t>
  </si>
  <si>
    <t>hsa-miR-6829-5p</t>
  </si>
  <si>
    <t>hsa-miR-6830-3p</t>
  </si>
  <si>
    <t>hsa-miR-6830-5p</t>
  </si>
  <si>
    <t>hsa-miR-6832-3p</t>
  </si>
  <si>
    <t>hsa-miR-6832-5p</t>
  </si>
  <si>
    <t>hsa-miR-6833-3p</t>
  </si>
  <si>
    <t>hsa-miR-6833-5p</t>
  </si>
  <si>
    <t>hsa-miR-6834-5p</t>
  </si>
  <si>
    <t>hsa-miR-6835-3p</t>
  </si>
  <si>
    <t>hsa-miR-6835-5p</t>
  </si>
  <si>
    <t>hsa-miR-6836-3p</t>
  </si>
  <si>
    <t>hsa-miR-6836-5p</t>
  </si>
  <si>
    <t>hsa-miR-6837-3p</t>
  </si>
  <si>
    <t>hsa-miR-6837-5p</t>
  </si>
  <si>
    <t>hsa-miR-6838-3p</t>
  </si>
  <si>
    <t>hsa-miR-6838-5p</t>
  </si>
  <si>
    <t>hsa-miR-6839-3p</t>
  </si>
  <si>
    <t>hsa-miR-6839-5p</t>
  </si>
  <si>
    <t>hsa-miR-6840-5p</t>
  </si>
  <si>
    <t>hsa-miR-6841-3p</t>
  </si>
  <si>
    <t>hsa-miR-6841-5p</t>
  </si>
  <si>
    <t>hsa-miR-6842-3p</t>
  </si>
  <si>
    <t>hsa-miR-6842-5p</t>
  </si>
  <si>
    <t>hsa-miR-6843-3p</t>
  </si>
  <si>
    <t>hsa-miR-6844</t>
  </si>
  <si>
    <t>hsa-miR-6845-3p</t>
  </si>
  <si>
    <t>hsa-miR-6845-5p</t>
  </si>
  <si>
    <t>hsa-miR-6846-3p</t>
  </si>
  <si>
    <t>hsa-miR-6846-5p</t>
  </si>
  <si>
    <t>hsa-miR-6847-3p</t>
  </si>
  <si>
    <t>hsa-miR-6847-5p</t>
  </si>
  <si>
    <t>hsa-miR-6848-3p</t>
  </si>
  <si>
    <t>hsa-miR-6848-5p</t>
  </si>
  <si>
    <t>hsa-miR-6849-3p</t>
  </si>
  <si>
    <t>hsa-miR-6849-5p</t>
  </si>
  <si>
    <t>hsa-miR-6850-3p</t>
  </si>
  <si>
    <t>hsa-miR-6850-5p</t>
  </si>
  <si>
    <t>hsa-miR-6851-3p</t>
  </si>
  <si>
    <t>hsa-miR-6851-5p</t>
  </si>
  <si>
    <t>hsa-miR-6852-3p</t>
  </si>
  <si>
    <t>hsa-miR-6852-5p</t>
  </si>
  <si>
    <t>hsa-miR-6853-3p</t>
  </si>
  <si>
    <t>hsa-miR-6854-3p</t>
  </si>
  <si>
    <t>hsa-miR-6854-5p</t>
  </si>
  <si>
    <t>hsa-miR-6856-5p</t>
  </si>
  <si>
    <t>hsa-miR-6857-3p</t>
  </si>
  <si>
    <t>hsa-miR-6857-5p</t>
  </si>
  <si>
    <t>hsa-miR-6858-3p</t>
  </si>
  <si>
    <t>hsa-miR-6858-5p</t>
  </si>
  <si>
    <t>hsa-miR-6859-5p</t>
  </si>
  <si>
    <t>hsa-miR-6861-3p</t>
  </si>
  <si>
    <t>hsa-miR-6861-5p</t>
  </si>
  <si>
    <t>hsa-miR-6862-5p</t>
  </si>
  <si>
    <t>hsa-miR-6863</t>
  </si>
  <si>
    <t>hsa-miR-6865-5p</t>
  </si>
  <si>
    <t>hsa-miR-6866-3p</t>
  </si>
  <si>
    <t>hsa-miR-6866-5p</t>
  </si>
  <si>
    <t>hsa-miR-6867-3p</t>
  </si>
  <si>
    <t>hsa-miR-6867-5p</t>
  </si>
  <si>
    <t>hsa-miR-6868-3p</t>
  </si>
  <si>
    <t>hsa-miR-6868-5p</t>
  </si>
  <si>
    <t>hsa-miR-6869-3p</t>
  </si>
  <si>
    <t>hsa-miR-6869-5p</t>
  </si>
  <si>
    <t>hsa-miR-6871-3p</t>
  </si>
  <si>
    <t>hsa-miR-6871-5p</t>
  </si>
  <si>
    <t>hsa-miR-6872-3p</t>
  </si>
  <si>
    <t>hsa-miR-6872-5p</t>
  </si>
  <si>
    <t>hsa-miR-6873-3p</t>
  </si>
  <si>
    <t>hsa-miR-6873-5p</t>
  </si>
  <si>
    <t>hsa-miR-6874-3p</t>
  </si>
  <si>
    <t>hsa-miR-6874-5p</t>
  </si>
  <si>
    <t>hsa-miR-6875-3p</t>
  </si>
  <si>
    <t>hsa-miR-6875-5p</t>
  </si>
  <si>
    <t>hsa-miR-6876-3p</t>
  </si>
  <si>
    <t>hsa-miR-6876-5p</t>
  </si>
  <si>
    <t>hsa-miR-6877-3p</t>
  </si>
  <si>
    <t>hsa-miR-6877-5p</t>
  </si>
  <si>
    <t>hsa-miR-6878-5p</t>
  </si>
  <si>
    <t>hsa-miR-6879-3p</t>
  </si>
  <si>
    <t>hsa-miR-6879-5p</t>
  </si>
  <si>
    <t>hsa-miR-6880-3p</t>
  </si>
  <si>
    <t>hsa-miR-6880-5p</t>
  </si>
  <si>
    <t>hsa-miR-6881-3p</t>
  </si>
  <si>
    <t>hsa-miR-6881-5p</t>
  </si>
  <si>
    <t>hsa-miR-6882-3p</t>
  </si>
  <si>
    <t>hsa-miR-6882-5p</t>
  </si>
  <si>
    <t>hsa-miR-6883-3p</t>
  </si>
  <si>
    <t>hsa-miR-6883-5p</t>
  </si>
  <si>
    <t>hsa-miR-6884-3p</t>
  </si>
  <si>
    <t>hsa-miR-6884-5p</t>
  </si>
  <si>
    <t>hsa-miR-6885-3p</t>
  </si>
  <si>
    <t>hsa-miR-6885-5p</t>
  </si>
  <si>
    <t>hsa-miR-6886-3p</t>
  </si>
  <si>
    <t>hsa-miR-6886-5p</t>
  </si>
  <si>
    <t>hsa-miR-6887-3p</t>
  </si>
  <si>
    <t>hsa-miR-6887-5p</t>
  </si>
  <si>
    <t>hsa-miR-6888-3p</t>
  </si>
  <si>
    <t>hsa-miR-6888-5p</t>
  </si>
  <si>
    <t>hsa-miR-6889-3p</t>
  </si>
  <si>
    <t>hsa-miR-6889-5p</t>
  </si>
  <si>
    <t>hsa-miR-6890-3p</t>
  </si>
  <si>
    <t>hsa-miR-6890-5p</t>
  </si>
  <si>
    <t>hsa-miR-6891-3p</t>
  </si>
  <si>
    <t>hsa-miR-6891-5p</t>
  </si>
  <si>
    <t>hsa-miR-6892-3p</t>
  </si>
  <si>
    <t>hsa-miR-6892-5p</t>
  </si>
  <si>
    <t>hsa-miR-6893-3p</t>
  </si>
  <si>
    <t>hsa-miR-6893-5p</t>
  </si>
  <si>
    <t>hsa-miR-6894-3p</t>
  </si>
  <si>
    <t>hsa-miR-6894-5p</t>
  </si>
  <si>
    <t>hsa-miR-6895-3p</t>
  </si>
  <si>
    <t>hsa-miR-7-1-3p</t>
  </si>
  <si>
    <t>hsa-miR-7-2-3p</t>
  </si>
  <si>
    <t>hsa-miR-7-5p</t>
  </si>
  <si>
    <t>hsa-miR-708-3p</t>
  </si>
  <si>
    <t>hsa-miR-708-5p</t>
  </si>
  <si>
    <t>hsa-miR-7106-3p</t>
  </si>
  <si>
    <t>hsa-miR-7106-5p</t>
  </si>
  <si>
    <t>hsa-miR-7107-3p</t>
  </si>
  <si>
    <t>hsa-miR-7107-5p</t>
  </si>
  <si>
    <t>hsa-miR-7108-3p</t>
  </si>
  <si>
    <t>hsa-miR-7108-5p</t>
  </si>
  <si>
    <t>hsa-miR-7109-5p</t>
  </si>
  <si>
    <t>hsa-miR-711</t>
  </si>
  <si>
    <t>hsa-miR-7110-3p</t>
  </si>
  <si>
    <t>hsa-miR-7110-5p</t>
  </si>
  <si>
    <t>hsa-miR-7111-3p</t>
  </si>
  <si>
    <t>hsa-miR-7111-5p</t>
  </si>
  <si>
    <t>hsa-miR-7112-3p</t>
  </si>
  <si>
    <t>hsa-miR-7113-3p</t>
  </si>
  <si>
    <t>hsa-miR-7113-5p</t>
  </si>
  <si>
    <t>hsa-miR-7114-3p</t>
  </si>
  <si>
    <t>hsa-miR-7114-5p</t>
  </si>
  <si>
    <t>hsa-miR-7150</t>
  </si>
  <si>
    <t>hsa-miR-7151-5p</t>
  </si>
  <si>
    <t>hsa-miR-7152-3p</t>
  </si>
  <si>
    <t>hsa-miR-7154-3p</t>
  </si>
  <si>
    <t>hsa-miR-7154-5p</t>
  </si>
  <si>
    <t>hsa-miR-7155-3p</t>
  </si>
  <si>
    <t>hsa-miR-7156-3p</t>
  </si>
  <si>
    <t>hsa-miR-7156-5p</t>
  </si>
  <si>
    <t>hsa-miR-7157-5p</t>
  </si>
  <si>
    <t>hsa-miR-7158-3p</t>
  </si>
  <si>
    <t>hsa-miR-7159-3p</t>
  </si>
  <si>
    <t>hsa-miR-7159-5p</t>
  </si>
  <si>
    <t>hsa-miR-7160-3p</t>
  </si>
  <si>
    <t>hsa-miR-7160-5p</t>
  </si>
  <si>
    <t>hsa-miR-7161-3p</t>
  </si>
  <si>
    <t>hsa-miR-7161-5p</t>
  </si>
  <si>
    <t>hsa-miR-7162-3p</t>
  </si>
  <si>
    <t>hsa-miR-718</t>
  </si>
  <si>
    <t>hsa-miR-744-5p</t>
  </si>
  <si>
    <t>hsa-miR-7515</t>
  </si>
  <si>
    <t>hsa-miR-758-3p</t>
  </si>
  <si>
    <t>hsa-miR-758-5p</t>
  </si>
  <si>
    <t>hsa-miR-759</t>
  </si>
  <si>
    <t>hsa-miR-760</t>
  </si>
  <si>
    <t>hsa-miR-761</t>
  </si>
  <si>
    <t>hsa-miR-762</t>
  </si>
  <si>
    <t>hsa-miR-764</t>
  </si>
  <si>
    <t>hsa-miR-765</t>
  </si>
  <si>
    <t>hsa-miR-766-3p</t>
  </si>
  <si>
    <t>hsa-miR-766-5p</t>
  </si>
  <si>
    <t>hsa-miR-767-3p</t>
  </si>
  <si>
    <t>hsa-miR-767-5p</t>
  </si>
  <si>
    <t>hsa-miR-769-3p</t>
  </si>
  <si>
    <t>hsa-miR-769-5p</t>
  </si>
  <si>
    <t>hsa-miR-770-5p</t>
  </si>
  <si>
    <t>hsa-miR-7702</t>
  </si>
  <si>
    <t>hsa-miR-7704</t>
  </si>
  <si>
    <t>hsa-miR-7705</t>
  </si>
  <si>
    <t>hsa-miR-7706</t>
  </si>
  <si>
    <t>hsa-miR-7843-3p</t>
  </si>
  <si>
    <t>hsa-miR-7844-5p</t>
  </si>
  <si>
    <t>hsa-miR-7845-5p</t>
  </si>
  <si>
    <t>hsa-miR-7846-3p</t>
  </si>
  <si>
    <t>hsa-miR-7847-3p</t>
  </si>
  <si>
    <t>hsa-miR-7848-3p</t>
  </si>
  <si>
    <t>hsa-miR-7849-3p</t>
  </si>
  <si>
    <t>hsa-miR-7850-5p</t>
  </si>
  <si>
    <t>hsa-miR-7851-3p</t>
  </si>
  <si>
    <t>hsa-miR-7852-3p</t>
  </si>
  <si>
    <t>hsa-miR-7853-5p</t>
  </si>
  <si>
    <t>hsa-miR-7854-3p</t>
  </si>
  <si>
    <t>hsa-miR-7856-5p</t>
  </si>
  <si>
    <t>hsa-miR-7973</t>
  </si>
  <si>
    <t>hsa-miR-7974</t>
  </si>
  <si>
    <t>hsa-miR-7975</t>
  </si>
  <si>
    <t>hsa-miR-7976</t>
  </si>
  <si>
    <t>hsa-miR-7977</t>
  </si>
  <si>
    <t>hsa-miR-7978</t>
  </si>
  <si>
    <t>hsa-miR-802</t>
  </si>
  <si>
    <t>hsa-miR-8052</t>
  </si>
  <si>
    <t>hsa-miR-8053</t>
  </si>
  <si>
    <t>hsa-miR-8054</t>
  </si>
  <si>
    <t>hsa-miR-8055</t>
  </si>
  <si>
    <t>hsa-miR-8056</t>
  </si>
  <si>
    <t>hsa-miR-8057</t>
  </si>
  <si>
    <t>hsa-miR-8058</t>
  </si>
  <si>
    <t>hsa-miR-8060</t>
  </si>
  <si>
    <t>hsa-miR-8061</t>
  </si>
  <si>
    <t>hsa-miR-8063</t>
  </si>
  <si>
    <t>hsa-miR-8065</t>
  </si>
  <si>
    <t>hsa-miR-8066</t>
  </si>
  <si>
    <t>hsa-miR-8067</t>
  </si>
  <si>
    <t>hsa-miR-8068</t>
  </si>
  <si>
    <t>hsa-miR-8069</t>
  </si>
  <si>
    <t>hsa-miR-8071</t>
  </si>
  <si>
    <t>hsa-miR-8072</t>
  </si>
  <si>
    <t>hsa-miR-8073</t>
  </si>
  <si>
    <t>hsa-miR-8074</t>
  </si>
  <si>
    <t>hsa-miR-8075</t>
  </si>
  <si>
    <t>hsa-miR-8076</t>
  </si>
  <si>
    <t>hsa-miR-8077</t>
  </si>
  <si>
    <t>hsa-miR-8079</t>
  </si>
  <si>
    <t>hsa-miR-8080</t>
  </si>
  <si>
    <t>hsa-miR-8081</t>
  </si>
  <si>
    <t>hsa-miR-8082</t>
  </si>
  <si>
    <t>hsa-miR-8083</t>
  </si>
  <si>
    <t>hsa-miR-8084</t>
  </si>
  <si>
    <t>hsa-miR-8085</t>
  </si>
  <si>
    <t>hsa-miR-8086</t>
  </si>
  <si>
    <t>hsa-miR-8088</t>
  </si>
  <si>
    <t>hsa-miR-8089</t>
  </si>
  <si>
    <t>hsa-miR-8485</t>
  </si>
  <si>
    <t>hsa-miR-873-3p</t>
  </si>
  <si>
    <t>hsa-miR-873-5p</t>
  </si>
  <si>
    <t>hsa-miR-874-3p</t>
  </si>
  <si>
    <t>hsa-miR-874-5p</t>
  </si>
  <si>
    <t>hsa-miR-875-3p</t>
  </si>
  <si>
    <t>hsa-miR-875-5p</t>
  </si>
  <si>
    <t>hsa-miR-876-3p</t>
  </si>
  <si>
    <t>hsa-miR-876-5p</t>
  </si>
  <si>
    <t>hsa-miR-877-3p</t>
  </si>
  <si>
    <t>hsa-miR-877-5p</t>
  </si>
  <si>
    <t>hsa-miR-885-3p</t>
  </si>
  <si>
    <t>hsa-miR-887-3p</t>
  </si>
  <si>
    <t>hsa-miR-887-5p</t>
  </si>
  <si>
    <t>hsa-miR-889-3p</t>
  </si>
  <si>
    <t>hsa-miR-890</t>
  </si>
  <si>
    <t>hsa-miR-891a-3p</t>
  </si>
  <si>
    <t>hsa-miR-891b</t>
  </si>
  <si>
    <t>hsa-miR-892a</t>
  </si>
  <si>
    <t>hsa-miR-892b</t>
  </si>
  <si>
    <t>hsa-miR-892c-3p</t>
  </si>
  <si>
    <t>hsa-miR-9-3p</t>
  </si>
  <si>
    <t>hsa-miR-9-5p</t>
  </si>
  <si>
    <t>hsa-miR-920</t>
  </si>
  <si>
    <t>hsa-miR-921</t>
  </si>
  <si>
    <t>hsa-miR-922</t>
  </si>
  <si>
    <t>hsa-miR-924</t>
  </si>
  <si>
    <t>hsa-miR-92a-1-5p</t>
  </si>
  <si>
    <t>hsa-miR-92a-2-5p</t>
  </si>
  <si>
    <t>hsa-miR-92a-3p</t>
  </si>
  <si>
    <t>hsa-miR-92b-3p</t>
  </si>
  <si>
    <t>hsa-miR-92b-5p</t>
  </si>
  <si>
    <t>hsa-miR-93-3p</t>
  </si>
  <si>
    <t>hsa-miR-93-5p</t>
  </si>
  <si>
    <t>hsa-miR-933</t>
  </si>
  <si>
    <t>hsa-miR-935</t>
  </si>
  <si>
    <t>hsa-miR-936</t>
  </si>
  <si>
    <t>hsa-miR-937-3p</t>
  </si>
  <si>
    <t>hsa-miR-937-5p</t>
  </si>
  <si>
    <t>hsa-miR-938</t>
  </si>
  <si>
    <t>hsa-miR-939-3p</t>
  </si>
  <si>
    <t>hsa-miR-939-5p</t>
  </si>
  <si>
    <t>hsa-miR-940</t>
  </si>
  <si>
    <t>hsa-miR-941</t>
  </si>
  <si>
    <t>hsa-miR-942-3p</t>
  </si>
  <si>
    <t>hsa-miR-942-5p</t>
  </si>
  <si>
    <t>hsa-miR-943</t>
  </si>
  <si>
    <t>hsa-miR-944</t>
  </si>
  <si>
    <t>hsa-miR-95-3p</t>
  </si>
  <si>
    <t>hsa-miR-95-5p</t>
  </si>
  <si>
    <t>hsa-miR-96-5p</t>
  </si>
  <si>
    <t>hsa-miR-9718</t>
  </si>
  <si>
    <t>hsa-miR-98-3p</t>
  </si>
  <si>
    <t>hsa-miR-98-5p</t>
  </si>
  <si>
    <t>hsa-miR-9851-3p</t>
  </si>
  <si>
    <t>hsa-miR-9851-5p</t>
  </si>
  <si>
    <t>hsa-miR-9898</t>
  </si>
  <si>
    <t>hsa-miR-9899</t>
  </si>
  <si>
    <t>hsa-miR-9900</t>
  </si>
  <si>
    <t>hsa-miR-9901</t>
  </si>
  <si>
    <t>hsa-miR-9902</t>
  </si>
  <si>
    <t>hsa-miR-9903</t>
  </si>
  <si>
    <t>hsa-miR-9983-3p</t>
  </si>
  <si>
    <t>hsa-miR-9985</t>
  </si>
  <si>
    <t>hsa-miR-9986</t>
  </si>
  <si>
    <t>hsa-miR-99a-3p</t>
  </si>
  <si>
    <t>hsa-miR-99a-5p</t>
  </si>
  <si>
    <t>hsa-miR-99b-3p</t>
  </si>
  <si>
    <t>hsa-miR-99b-5p</t>
  </si>
  <si>
    <t>miRNA/Sample</t>
  </si>
  <si>
    <t>file non norm</t>
  </si>
  <si>
    <t xml:space="preserve"> </t>
  </si>
  <si>
    <t>dati grezzi</t>
  </si>
  <si>
    <t>media</t>
  </si>
  <si>
    <t>dev st</t>
  </si>
  <si>
    <t>dv</t>
  </si>
  <si>
    <t>DENTALI</t>
  </si>
  <si>
    <t>39701(hsa)</t>
  </si>
  <si>
    <t>Homo sapiens</t>
  </si>
  <si>
    <t>Cancer/Malignant</t>
  </si>
  <si>
    <t>Microarrays</t>
  </si>
  <si>
    <t>POSITIVE</t>
  </si>
  <si>
    <t>INDIRECT</t>
  </si>
  <si>
    <t>DOWN</t>
  </si>
  <si>
    <t>ACY1L2(hsa)</t>
  </si>
  <si>
    <t>AKT-2(hsa)</t>
  </si>
  <si>
    <t>Other</t>
  </si>
  <si>
    <t>UP</t>
  </si>
  <si>
    <t>Western Blot</t>
  </si>
  <si>
    <t>Bcl-2(hsa)</t>
  </si>
  <si>
    <t>C6orf117(hsa)</t>
  </si>
  <si>
    <t>C6orf151(hsa)</t>
  </si>
  <si>
    <t>C8orf57(hsa)</t>
  </si>
  <si>
    <t>CCT6AP1(hsa)</t>
  </si>
  <si>
    <t>CENTB2(hsa)</t>
  </si>
  <si>
    <t>CXXC6(hsa)</t>
  </si>
  <si>
    <t>SCYL3</t>
  </si>
  <si>
    <t>ENSG00000000457</t>
  </si>
  <si>
    <t>C1orf112</t>
  </si>
  <si>
    <t>Liver</t>
  </si>
  <si>
    <t>ENSG00000000460</t>
  </si>
  <si>
    <t>HUH7.5</t>
  </si>
  <si>
    <t>CLEAR-CLIP</t>
  </si>
  <si>
    <t>DIRECT</t>
  </si>
  <si>
    <t>GCLC</t>
  </si>
  <si>
    <t>Kidney</t>
  </si>
  <si>
    <t>Embryonic/Fetal</t>
  </si>
  <si>
    <t>ENSG00000001084</t>
  </si>
  <si>
    <t>293S</t>
  </si>
  <si>
    <t>HITS-CLIP</t>
  </si>
  <si>
    <t>KRIT1</t>
  </si>
  <si>
    <t>Pleura</t>
  </si>
  <si>
    <t>ENSG00000001631</t>
  </si>
  <si>
    <t>BC1</t>
  </si>
  <si>
    <t>PAR-CLIP</t>
  </si>
  <si>
    <t>ALS2</t>
  </si>
  <si>
    <t>ENSG00000003393</t>
  </si>
  <si>
    <t>CD38</t>
  </si>
  <si>
    <t>ENSG00000004468</t>
  </si>
  <si>
    <t>MYCBP2</t>
  </si>
  <si>
    <t>ENSG00000005810</t>
  </si>
  <si>
    <t>FBXL3</t>
  </si>
  <si>
    <t>Peripheral Blood</t>
  </si>
  <si>
    <t>Normal/Primary</t>
  </si>
  <si>
    <t>ENSG00000005812</t>
  </si>
  <si>
    <t>LCL</t>
  </si>
  <si>
    <t>Chimeric fragments</t>
  </si>
  <si>
    <t>LAMP2</t>
  </si>
  <si>
    <t>ENSG00000005893</t>
  </si>
  <si>
    <t>RALA</t>
  </si>
  <si>
    <t>ENSG00000006451</t>
  </si>
  <si>
    <t>U266</t>
  </si>
  <si>
    <t>SILAC</t>
  </si>
  <si>
    <t>TTC22</t>
  </si>
  <si>
    <t>ENSG00000006555</t>
  </si>
  <si>
    <t>COS7</t>
  </si>
  <si>
    <t>Luciferase Reporter Assay</t>
  </si>
  <si>
    <t>Pulmonary Artery</t>
  </si>
  <si>
    <t>PASMC</t>
  </si>
  <si>
    <t>Biotin-Microarrays</t>
  </si>
  <si>
    <t>LGALS14</t>
  </si>
  <si>
    <t>ENSG00000006659</t>
  </si>
  <si>
    <t>VPS41</t>
  </si>
  <si>
    <t>ENSG00000006715</t>
  </si>
  <si>
    <t>PAFAH1B1</t>
  </si>
  <si>
    <t>ENSG00000007168</t>
  </si>
  <si>
    <t>BC3</t>
  </si>
  <si>
    <t>HEK293</t>
  </si>
  <si>
    <t>Cervix</t>
  </si>
  <si>
    <t>HELA</t>
  </si>
  <si>
    <t>CDK11A</t>
  </si>
  <si>
    <t>ENSG00000008128</t>
  </si>
  <si>
    <t>ADAM22</t>
  </si>
  <si>
    <t>ENSG00000008277</t>
  </si>
  <si>
    <t>SYPL1</t>
  </si>
  <si>
    <t>ENSG00000008282</t>
  </si>
  <si>
    <t>EF3DAGO2</t>
  </si>
  <si>
    <t>CSDE1</t>
  </si>
  <si>
    <t>ENSG00000009307</t>
  </si>
  <si>
    <t>Bone Marrow</t>
  </si>
  <si>
    <t>Stem/Progenitor</t>
  </si>
  <si>
    <t>HMSC</t>
  </si>
  <si>
    <t>Umbilical Vein</t>
  </si>
  <si>
    <t>HUVEC</t>
  </si>
  <si>
    <t>REV3L</t>
  </si>
  <si>
    <t>ENSG00000009413</t>
  </si>
  <si>
    <t>BAZ1B</t>
  </si>
  <si>
    <t>ENSG00000009954</t>
  </si>
  <si>
    <t>HS5</t>
  </si>
  <si>
    <t>ZNF207</t>
  </si>
  <si>
    <t>ENSG00000010244</t>
  </si>
  <si>
    <t>qPCR</t>
  </si>
  <si>
    <t>NEGATIVE</t>
  </si>
  <si>
    <t>HFE</t>
  </si>
  <si>
    <t>ENSG00000010704</t>
  </si>
  <si>
    <t>FYN</t>
  </si>
  <si>
    <t>Embryo</t>
  </si>
  <si>
    <t>Embryonic/Fetal,Stem/Progenitor</t>
  </si>
  <si>
    <t>ENSG00000010810</t>
  </si>
  <si>
    <t>ESC</t>
  </si>
  <si>
    <t>BTBD7</t>
  </si>
  <si>
    <t>ENSG00000011114</t>
  </si>
  <si>
    <t>Mammary Gland</t>
  </si>
  <si>
    <t>MCF7</t>
  </si>
  <si>
    <t>PTBP1</t>
  </si>
  <si>
    <t>ENSG00000011304</t>
  </si>
  <si>
    <t>PIK3C2A</t>
  </si>
  <si>
    <t>ENSG00000011405</t>
  </si>
  <si>
    <t>ANLN</t>
  </si>
  <si>
    <t>ENSG00000011426</t>
  </si>
  <si>
    <t>RABGAP1</t>
  </si>
  <si>
    <t>ENSG00000011454</t>
  </si>
  <si>
    <t>BRCA1</t>
  </si>
  <si>
    <t>ENSG00000012048</t>
  </si>
  <si>
    <t>MBTPS2</t>
  </si>
  <si>
    <t>ENSG00000012174</t>
  </si>
  <si>
    <t>PGM3</t>
  </si>
  <si>
    <t>ENSG00000013375</t>
  </si>
  <si>
    <t>POLR3B</t>
  </si>
  <si>
    <t>ENSG00000013503</t>
  </si>
  <si>
    <t>GPRC5A</t>
  </si>
  <si>
    <t>ENSG00000013588</t>
  </si>
  <si>
    <t>TZMBL</t>
  </si>
  <si>
    <t>ZMYND11</t>
  </si>
  <si>
    <t>ENSG00000015171</t>
  </si>
  <si>
    <t>BID</t>
  </si>
  <si>
    <t>ENSG00000015475</t>
  </si>
  <si>
    <t>RUFY3</t>
  </si>
  <si>
    <t>ENSG00000018189</t>
  </si>
  <si>
    <t>PRDM11</t>
  </si>
  <si>
    <t>ENSG00000019485</t>
  </si>
  <si>
    <t>ZRANB1</t>
  </si>
  <si>
    <t>ENSG00000019995</t>
  </si>
  <si>
    <t>SAMD4A</t>
  </si>
  <si>
    <t>ENSG00000020577</t>
  </si>
  <si>
    <t>MRE11A</t>
  </si>
  <si>
    <t>ENSG00000020922</t>
  </si>
  <si>
    <t>CPS1</t>
  </si>
  <si>
    <t>ENSG00000021826</t>
  </si>
  <si>
    <t>NDUFS1</t>
  </si>
  <si>
    <t>ENSG00000023228</t>
  </si>
  <si>
    <t>BT474</t>
  </si>
  <si>
    <t>BIRC3</t>
  </si>
  <si>
    <t>ENSG00000023445</t>
  </si>
  <si>
    <t>SKHEP1</t>
  </si>
  <si>
    <t>HSF2</t>
  </si>
  <si>
    <t>ENSG00000025156</t>
  </si>
  <si>
    <t>PHF20</t>
  </si>
  <si>
    <t>ENSG00000025293</t>
  </si>
  <si>
    <t>SEC63</t>
  </si>
  <si>
    <t>ENSG00000025796</t>
  </si>
  <si>
    <t>VIM</t>
  </si>
  <si>
    <t>ENSG00000026025</t>
  </si>
  <si>
    <t>FAS</t>
  </si>
  <si>
    <t>ENSG00000026103</t>
  </si>
  <si>
    <t>CD44</t>
  </si>
  <si>
    <t>ENSG00000026508</t>
  </si>
  <si>
    <t>VEZT</t>
  </si>
  <si>
    <t>ENSG00000028203</t>
  </si>
  <si>
    <t>HMGB3</t>
  </si>
  <si>
    <t>ENSG00000029993</t>
  </si>
  <si>
    <t>CENPQ</t>
  </si>
  <si>
    <t>ENSG00000031691</t>
  </si>
  <si>
    <t>ARID4A</t>
  </si>
  <si>
    <t>ENSG00000032219</t>
  </si>
  <si>
    <t>UBA6</t>
  </si>
  <si>
    <t>ENSG00000033178</t>
  </si>
  <si>
    <t>MAP2K3</t>
  </si>
  <si>
    <t>ENSG00000034152</t>
  </si>
  <si>
    <t>HEPG2</t>
  </si>
  <si>
    <t>VCL</t>
  </si>
  <si>
    <t>ENSG00000035403</t>
  </si>
  <si>
    <t>RFC1</t>
  </si>
  <si>
    <t>ENSG00000035928</t>
  </si>
  <si>
    <t>LCL35</t>
  </si>
  <si>
    <t>CUL3</t>
  </si>
  <si>
    <t>ENSG00000036257</t>
  </si>
  <si>
    <t>PI4K2B</t>
  </si>
  <si>
    <t>ENSG00000038210</t>
  </si>
  <si>
    <t>BOD1L1</t>
  </si>
  <si>
    <t>ENSG00000038219</t>
  </si>
  <si>
    <t>EDC4</t>
  </si>
  <si>
    <t>ENSG00000038358</t>
  </si>
  <si>
    <t>ZFYVE16</t>
  </si>
  <si>
    <t>ENSG00000039319</t>
  </si>
  <si>
    <t>RAI14</t>
  </si>
  <si>
    <t>ENSG00000039560</t>
  </si>
  <si>
    <t>RAB27B</t>
  </si>
  <si>
    <t>ENSG00000041353</t>
  </si>
  <si>
    <t>LSG1</t>
  </si>
  <si>
    <t>ENSG00000041802</t>
  </si>
  <si>
    <t>HSPA5</t>
  </si>
  <si>
    <t>ENSG00000044574</t>
  </si>
  <si>
    <t>YTHDC2</t>
  </si>
  <si>
    <t>ENSG00000047188</t>
  </si>
  <si>
    <t>SNX29</t>
  </si>
  <si>
    <t>ENSG00000048471</t>
  </si>
  <si>
    <t>MRPS10</t>
  </si>
  <si>
    <t>ENSG00000048544</t>
  </si>
  <si>
    <t>RSF1</t>
  </si>
  <si>
    <t>ENSG00000048649</t>
  </si>
  <si>
    <t>CELF2</t>
  </si>
  <si>
    <t>ENSG00000048740</t>
  </si>
  <si>
    <t>LCLBAC</t>
  </si>
  <si>
    <t>PER3</t>
  </si>
  <si>
    <t>ENSG00000049246</t>
  </si>
  <si>
    <t>RCN1</t>
  </si>
  <si>
    <t>ENSG00000049449</t>
  </si>
  <si>
    <t>LIMA1</t>
  </si>
  <si>
    <t>ENSG00000050405</t>
  </si>
  <si>
    <t>SIKE1</t>
  </si>
  <si>
    <t>ENSG00000052723</t>
  </si>
  <si>
    <t>FNIP2</t>
  </si>
  <si>
    <t>ENSG00000052795</t>
  </si>
  <si>
    <t>BCBL1</t>
  </si>
  <si>
    <t>FOXN3</t>
  </si>
  <si>
    <t>ENSG00000053254</t>
  </si>
  <si>
    <t>ARID4B</t>
  </si>
  <si>
    <t>ENSG00000054267</t>
  </si>
  <si>
    <t>SYNE2</t>
  </si>
  <si>
    <t>ENSG00000054654</t>
  </si>
  <si>
    <t>KMT2C</t>
  </si>
  <si>
    <t>ENSG00000055609</t>
  </si>
  <si>
    <t>RC3H2</t>
  </si>
  <si>
    <t>ENSG00000056586</t>
  </si>
  <si>
    <t>LCLBACD1</t>
  </si>
  <si>
    <t>PITHD1</t>
  </si>
  <si>
    <t>ENSG00000057757</t>
  </si>
  <si>
    <t>C8166</t>
  </si>
  <si>
    <t>USP13</t>
  </si>
  <si>
    <t>ENSG00000058056</t>
  </si>
  <si>
    <t>ATP11B</t>
  </si>
  <si>
    <t>ENSG00000058063</t>
  </si>
  <si>
    <t>SEC61A1</t>
  </si>
  <si>
    <t>ENSG00000058262</t>
  </si>
  <si>
    <t>ATP2B4</t>
  </si>
  <si>
    <t>ENSG00000058668</t>
  </si>
  <si>
    <t>ALDH18A1</t>
  </si>
  <si>
    <t>ENSG00000059573</t>
  </si>
  <si>
    <t>TARBP1</t>
  </si>
  <si>
    <t>ENSG00000059588</t>
  </si>
  <si>
    <t>MXD1</t>
  </si>
  <si>
    <t>ENSG00000059728</t>
  </si>
  <si>
    <t>SLC2A3</t>
  </si>
  <si>
    <t>ENSG00000059804</t>
  </si>
  <si>
    <t>WNK1</t>
  </si>
  <si>
    <t>ENSG00000060237</t>
  </si>
  <si>
    <t>CCAR1</t>
  </si>
  <si>
    <t>ENSG00000060339</t>
  </si>
  <si>
    <t>SNRNP40</t>
  </si>
  <si>
    <t>ENSG00000060688</t>
  </si>
  <si>
    <t>QSER1</t>
  </si>
  <si>
    <t>ENSG00000060749</t>
  </si>
  <si>
    <t>BCAT1</t>
  </si>
  <si>
    <t>ENSG00000060982</t>
  </si>
  <si>
    <t>MON2</t>
  </si>
  <si>
    <t>ENSG00000061987</t>
  </si>
  <si>
    <t>APPBP2</t>
  </si>
  <si>
    <t>ENSG00000062725</t>
  </si>
  <si>
    <t>ZNF275</t>
  </si>
  <si>
    <t>Pancreas</t>
  </si>
  <si>
    <t>ENSG00000063587</t>
  </si>
  <si>
    <t>BETA Cells</t>
  </si>
  <si>
    <t>RNF4</t>
  </si>
  <si>
    <t>ENSG00000063978</t>
  </si>
  <si>
    <t>LIMCH1</t>
  </si>
  <si>
    <t>ENSG00000064042</t>
  </si>
  <si>
    <t>HIPK2</t>
  </si>
  <si>
    <t>ENSG00000064393</t>
  </si>
  <si>
    <t>CNN2</t>
  </si>
  <si>
    <t>ENSG00000064666</t>
  </si>
  <si>
    <t>WDR3</t>
  </si>
  <si>
    <t>ENSG00000065183</t>
  </si>
  <si>
    <t>SPEN</t>
  </si>
  <si>
    <t>ENSG00000065526</t>
  </si>
  <si>
    <t>MAP2K4</t>
  </si>
  <si>
    <t>ENSG00000065559</t>
  </si>
  <si>
    <t>SLK</t>
  </si>
  <si>
    <t>ENSG00000065613</t>
  </si>
  <si>
    <t>CYB5R4</t>
  </si>
  <si>
    <t>ENSG00000065615</t>
  </si>
  <si>
    <t>GSTO2</t>
  </si>
  <si>
    <t>ENSG00000065621</t>
  </si>
  <si>
    <t>ME1</t>
  </si>
  <si>
    <t>ENSG00000065833</t>
  </si>
  <si>
    <t>SMARCD1</t>
  </si>
  <si>
    <t>ENSG00000066117</t>
  </si>
  <si>
    <t>LCLBACD3</t>
  </si>
  <si>
    <t>ASPM</t>
  </si>
  <si>
    <t>ENSG00000066279</t>
  </si>
  <si>
    <t>ARFGEF1</t>
  </si>
  <si>
    <t>ENSG00000066777</t>
  </si>
  <si>
    <t>MYO9A</t>
  </si>
  <si>
    <t>ENSG00000066933</t>
  </si>
  <si>
    <t>DDX3Y</t>
  </si>
  <si>
    <t>ENSG00000067048</t>
  </si>
  <si>
    <t>B lymphocyte</t>
  </si>
  <si>
    <t>IDI1</t>
  </si>
  <si>
    <t>ENSG00000067064</t>
  </si>
  <si>
    <t>PPAP2A</t>
  </si>
  <si>
    <t>ENSG00000067113</t>
  </si>
  <si>
    <t>TP53BP1</t>
  </si>
  <si>
    <t>ENSG00000067369</t>
  </si>
  <si>
    <t>CBFB</t>
  </si>
  <si>
    <t>ENSG00000067955</t>
  </si>
  <si>
    <t>MEF2A</t>
  </si>
  <si>
    <t>ENSG00000068305</t>
  </si>
  <si>
    <t>ACSL4</t>
  </si>
  <si>
    <t>ENSG00000068366</t>
  </si>
  <si>
    <t>LAPTM4A</t>
  </si>
  <si>
    <t>ENSG00000068697</t>
  </si>
  <si>
    <t>TGFBR3</t>
  </si>
  <si>
    <t>Brain</t>
  </si>
  <si>
    <t>ENSG00000069702</t>
  </si>
  <si>
    <t>U251</t>
  </si>
  <si>
    <t>PHRF1</t>
  </si>
  <si>
    <t>ENSG00000070047</t>
  </si>
  <si>
    <t>PTPN3</t>
  </si>
  <si>
    <t>ENSG00000070159</t>
  </si>
  <si>
    <t>SLC44A1</t>
  </si>
  <si>
    <t>ENSG00000070214</t>
  </si>
  <si>
    <t>EXOC5</t>
  </si>
  <si>
    <t>ENSG00000070367</t>
  </si>
  <si>
    <t>ASNS</t>
  </si>
  <si>
    <t>ENSG00000070669</t>
  </si>
  <si>
    <t>TESK2</t>
  </si>
  <si>
    <t>ENSG00000070759</t>
  </si>
  <si>
    <t>PTPN21</t>
  </si>
  <si>
    <t>ENSG00000070778</t>
  </si>
  <si>
    <t>OSBPL3</t>
  </si>
  <si>
    <t>ENSG00000070882</t>
  </si>
  <si>
    <t>MDAMB231</t>
  </si>
  <si>
    <t>ATP2B1</t>
  </si>
  <si>
    <t>ENSG00000070961</t>
  </si>
  <si>
    <t>MGAT4A</t>
  </si>
  <si>
    <t>ENSG00000071073</t>
  </si>
  <si>
    <t>SNX13</t>
  </si>
  <si>
    <t>ENSG00000071189</t>
  </si>
  <si>
    <t>CYBRD1</t>
  </si>
  <si>
    <t>ENSG00000071967</t>
  </si>
  <si>
    <t>TFRC</t>
  </si>
  <si>
    <t>ENSG00000072274</t>
  </si>
  <si>
    <t>AFF4</t>
  </si>
  <si>
    <t>ENSG00000072364</t>
  </si>
  <si>
    <t>UBE2D1</t>
  </si>
  <si>
    <t>ENSG00000072401</t>
  </si>
  <si>
    <t>MPP5</t>
  </si>
  <si>
    <t>ENSG00000072415</t>
  </si>
  <si>
    <t>SMC1A</t>
  </si>
  <si>
    <t>ENSG00000072501</t>
  </si>
  <si>
    <t>TP63</t>
  </si>
  <si>
    <t>ENSG00000073282</t>
  </si>
  <si>
    <t>FERMT2</t>
  </si>
  <si>
    <t>ENSG00000073712</t>
  </si>
  <si>
    <t>ST6GAL1</t>
  </si>
  <si>
    <t>ENSG00000073849</t>
  </si>
  <si>
    <t>CLNS1A</t>
  </si>
  <si>
    <t>ENSG00000074201</t>
  </si>
  <si>
    <t>DPP8</t>
  </si>
  <si>
    <t>ENSG00000074603</t>
  </si>
  <si>
    <t>ZNF532</t>
  </si>
  <si>
    <t>ENSG00000074657</t>
  </si>
  <si>
    <t>TIPIN</t>
  </si>
  <si>
    <t>ENSG00000075131</t>
  </si>
  <si>
    <t>EIF4G3</t>
  </si>
  <si>
    <t>ENSG00000075151</t>
  </si>
  <si>
    <t>ACAT1</t>
  </si>
  <si>
    <t>ENSG00000075239</t>
  </si>
  <si>
    <t>MARK3</t>
  </si>
  <si>
    <t>ENSG00000075413</t>
  </si>
  <si>
    <t>FNDC3B</t>
  </si>
  <si>
    <t>ENSG00000075420</t>
  </si>
  <si>
    <t>ACTB</t>
  </si>
  <si>
    <t>ENSG00000075624</t>
  </si>
  <si>
    <t>PLD1</t>
  </si>
  <si>
    <t>ENSG00000075651</t>
  </si>
  <si>
    <t>DLG1</t>
  </si>
  <si>
    <t>ENSG00000075711</t>
  </si>
  <si>
    <t>KIFAP3</t>
  </si>
  <si>
    <t>ENSG00000075945</t>
  </si>
  <si>
    <t>MCM6</t>
  </si>
  <si>
    <t>ENSG00000076003</t>
  </si>
  <si>
    <t>RBM7</t>
  </si>
  <si>
    <t>ENSG00000076053</t>
  </si>
  <si>
    <t>PLXNA2</t>
  </si>
  <si>
    <t>ENSG00000076356</t>
  </si>
  <si>
    <t>PAG1</t>
  </si>
  <si>
    <t>ENSG00000076641</t>
  </si>
  <si>
    <t>NT5C2</t>
  </si>
  <si>
    <t>ENSG00000076685</t>
  </si>
  <si>
    <t>MCAM</t>
  </si>
  <si>
    <t>ENSG00000076706</t>
  </si>
  <si>
    <t>MAP2K7</t>
  </si>
  <si>
    <t>ENSG00000076984</t>
  </si>
  <si>
    <t>TM9SF3</t>
  </si>
  <si>
    <t>ENSG00000077147</t>
  </si>
  <si>
    <t>UBE2T</t>
  </si>
  <si>
    <t>ENSG00000077152</t>
  </si>
  <si>
    <t>GPR137B</t>
  </si>
  <si>
    <t>ENSG00000077585</t>
  </si>
  <si>
    <t>JADE1</t>
  </si>
  <si>
    <t>ENSG00000077684</t>
  </si>
  <si>
    <t>SLC25A43</t>
  </si>
  <si>
    <t>ENSG00000077713</t>
  </si>
  <si>
    <t>ENSG00000077809</t>
  </si>
  <si>
    <t>HOXA9</t>
  </si>
  <si>
    <t>ENSG00000078399</t>
  </si>
  <si>
    <t>OSBPL6</t>
  </si>
  <si>
    <t>ENSG00000079156</t>
  </si>
  <si>
    <t>XRCC5</t>
  </si>
  <si>
    <t>ENSG00000079246</t>
  </si>
  <si>
    <t>TNS1</t>
  </si>
  <si>
    <t>ENSG00000079308</t>
  </si>
  <si>
    <t>SAR1A</t>
  </si>
  <si>
    <t>ENSG00000079332</t>
  </si>
  <si>
    <t>SENP1</t>
  </si>
  <si>
    <t>ENSG00000079387</t>
  </si>
  <si>
    <t>DDX1</t>
  </si>
  <si>
    <t>ENSG00000079785</t>
  </si>
  <si>
    <t>DNM2</t>
  </si>
  <si>
    <t>ENSG00000079805</t>
  </si>
  <si>
    <t>MOXD1</t>
  </si>
  <si>
    <t>ENSG00000079931</t>
  </si>
  <si>
    <t>SMARCA2</t>
  </si>
  <si>
    <t>ENSG00000080503</t>
  </si>
  <si>
    <t>SESN1</t>
  </si>
  <si>
    <t>ENSG00000080546</t>
  </si>
  <si>
    <t>KIAA0020</t>
  </si>
  <si>
    <t>ENSG00000080608</t>
  </si>
  <si>
    <t>COBLL1</t>
  </si>
  <si>
    <t>ENSG00000082438</t>
  </si>
  <si>
    <t>NFE2L1</t>
  </si>
  <si>
    <t>ENSG00000082641</t>
  </si>
  <si>
    <t>PALB2</t>
  </si>
  <si>
    <t>ENSG00000083093</t>
  </si>
  <si>
    <t>LYRM2</t>
  </si>
  <si>
    <t>ENSG00000083099</t>
  </si>
  <si>
    <t>KAT6A</t>
  </si>
  <si>
    <t>ENSG00000083168</t>
  </si>
  <si>
    <t>TNPO1</t>
  </si>
  <si>
    <t>ENSG00000083312</t>
  </si>
  <si>
    <t>REST</t>
  </si>
  <si>
    <t>ENSG00000084093</t>
  </si>
  <si>
    <t>EIF3I</t>
  </si>
  <si>
    <t>ENSG00000084623</t>
  </si>
  <si>
    <t>HADHA</t>
  </si>
  <si>
    <t>ENSG00000084754</t>
  </si>
  <si>
    <t>ATRX</t>
  </si>
  <si>
    <t>ENSG00000085224</t>
  </si>
  <si>
    <t>WDR47</t>
  </si>
  <si>
    <t>ENSG00000085433</t>
  </si>
  <si>
    <t>MAP3K4</t>
  </si>
  <si>
    <t>ENSG00000085511</t>
  </si>
  <si>
    <t>CPNE3</t>
  </si>
  <si>
    <t>ENSG00000085719</t>
  </si>
  <si>
    <t>RRN3</t>
  </si>
  <si>
    <t>ENSG00000085721</t>
  </si>
  <si>
    <t>CTTN</t>
  </si>
  <si>
    <t>ENSG00000085733</t>
  </si>
  <si>
    <t>DDHD2</t>
  </si>
  <si>
    <t>ENSG00000085788</t>
  </si>
  <si>
    <t>IPO11</t>
  </si>
  <si>
    <t>ENSG00000086200</t>
  </si>
  <si>
    <t>RBM22</t>
  </si>
  <si>
    <t>ENSG00000086589</t>
  </si>
  <si>
    <t>HUWE1</t>
  </si>
  <si>
    <t>ENSG00000086758</t>
  </si>
  <si>
    <t>OGFOD1</t>
  </si>
  <si>
    <t>ENSG00000087263</t>
  </si>
  <si>
    <t>NOP14</t>
  </si>
  <si>
    <t>ENSG00000087269</t>
  </si>
  <si>
    <t>NID2</t>
  </si>
  <si>
    <t>ENSG00000087303</t>
  </si>
  <si>
    <t>SF3B2</t>
  </si>
  <si>
    <t>ENSG00000087365</t>
  </si>
  <si>
    <t>KLHL42</t>
  </si>
  <si>
    <t>ENSG00000087448</t>
  </si>
  <si>
    <t>DNM1L</t>
  </si>
  <si>
    <t>ENSG00000087470</t>
  </si>
  <si>
    <t>PTPN4</t>
  </si>
  <si>
    <t>ENSG00000088179</t>
  </si>
  <si>
    <t>EDEM2</t>
  </si>
  <si>
    <t>ENSG00000088298</t>
  </si>
  <si>
    <t>TPX2</t>
  </si>
  <si>
    <t>ENSG00000088325</t>
  </si>
  <si>
    <t>DOCK9</t>
  </si>
  <si>
    <t>ENSG00000088387</t>
  </si>
  <si>
    <t>DOCK3</t>
  </si>
  <si>
    <t>ENSG00000088538</t>
  </si>
  <si>
    <t>C20orf194</t>
  </si>
  <si>
    <t>ENSG00000088854</t>
  </si>
  <si>
    <t>MAVS</t>
  </si>
  <si>
    <t>ENSG00000088888</t>
  </si>
  <si>
    <t>ANAPC5</t>
  </si>
  <si>
    <t>ENSG00000089053</t>
  </si>
  <si>
    <t>GCN1L1</t>
  </si>
  <si>
    <t>ENSG00000089154</t>
  </si>
  <si>
    <t>PEBP1</t>
  </si>
  <si>
    <t>ENSG00000089220</t>
  </si>
  <si>
    <t>FUS</t>
  </si>
  <si>
    <t>ENSG00000089280</t>
  </si>
  <si>
    <t>BIRC5</t>
  </si>
  <si>
    <t>ENSG00000089685</t>
  </si>
  <si>
    <t>RCOR1</t>
  </si>
  <si>
    <t>ENSG00000089902</t>
  </si>
  <si>
    <t>BLVRB</t>
  </si>
  <si>
    <t>ENSG00000090013</t>
  </si>
  <si>
    <t>PAPOLA</t>
  </si>
  <si>
    <t>ENSG00000090060</t>
  </si>
  <si>
    <t>RGS1</t>
  </si>
  <si>
    <t>ENSG00000090104</t>
  </si>
  <si>
    <t>ICAM1</t>
  </si>
  <si>
    <t>ENSG00000090339</t>
  </si>
  <si>
    <t>GOLGA3</t>
  </si>
  <si>
    <t>ENSG00000090615</t>
  </si>
  <si>
    <t>GLG1</t>
  </si>
  <si>
    <t>ENSG00000090863</t>
  </si>
  <si>
    <t>TNRC6A</t>
  </si>
  <si>
    <t>ENSG00000090905</t>
  </si>
  <si>
    <t>RBM27</t>
  </si>
  <si>
    <t>ENSG00000091009</t>
  </si>
  <si>
    <t>PUS7</t>
  </si>
  <si>
    <t>ENSG00000091127</t>
  </si>
  <si>
    <t>LAMB1</t>
  </si>
  <si>
    <t>ENSG00000091136</t>
  </si>
  <si>
    <t>WDR7</t>
  </si>
  <si>
    <t>ENSG00000091157</t>
  </si>
  <si>
    <t>TXNL1</t>
  </si>
  <si>
    <t>ENSG00000091164</t>
  </si>
  <si>
    <t>CMTM6</t>
  </si>
  <si>
    <t>ENSG00000091317</t>
  </si>
  <si>
    <t>ESR1</t>
  </si>
  <si>
    <t>ENSG00000091831</t>
  </si>
  <si>
    <t>HECTD1</t>
  </si>
  <si>
    <t>ENSG00000092148</t>
  </si>
  <si>
    <t>TRPM7</t>
  </si>
  <si>
    <t>ENSG00000092439</t>
  </si>
  <si>
    <t>EZR</t>
  </si>
  <si>
    <t>ENSG00000092820</t>
  </si>
  <si>
    <t>ENSG00000092847</t>
  </si>
  <si>
    <t>CLSPN</t>
  </si>
  <si>
    <t>ENSG00000092853</t>
  </si>
  <si>
    <t>RFFL</t>
  </si>
  <si>
    <t>ENSG00000092871</t>
  </si>
  <si>
    <t>DPYSL2</t>
  </si>
  <si>
    <t>ENSG00000092964</t>
  </si>
  <si>
    <t>TGFB2</t>
  </si>
  <si>
    <t>ENSG00000092969</t>
  </si>
  <si>
    <t>GPATCH2</t>
  </si>
  <si>
    <t>ENSG00000092978</t>
  </si>
  <si>
    <t>CBX5</t>
  </si>
  <si>
    <t>ENSG00000094916</t>
  </si>
  <si>
    <t>MSH2</t>
  </si>
  <si>
    <t>ENSG00000095002</t>
  </si>
  <si>
    <t>MAP3K1</t>
  </si>
  <si>
    <t>ENSG00000095015</t>
  </si>
  <si>
    <t>ARCN1</t>
  </si>
  <si>
    <t>ENSG00000095139</t>
  </si>
  <si>
    <t>TDRD1</t>
  </si>
  <si>
    <t>ENSG00000095627</t>
  </si>
  <si>
    <t>BAMBI</t>
  </si>
  <si>
    <t>ENSG00000095739</t>
  </si>
  <si>
    <t>FKBP5</t>
  </si>
  <si>
    <t>ENSG00000096060</t>
  </si>
  <si>
    <t>SRPK1</t>
  </si>
  <si>
    <t>ENSG00000096063</t>
  </si>
  <si>
    <t>HSP90AB1</t>
  </si>
  <si>
    <t>ENSG00000096384</t>
  </si>
  <si>
    <t>DSP</t>
  </si>
  <si>
    <t>ENSG00000096696</t>
  </si>
  <si>
    <t>ACOT7</t>
  </si>
  <si>
    <t>ENSG00000097021</t>
  </si>
  <si>
    <t>SCD</t>
  </si>
  <si>
    <t>ENSG00000099194</t>
  </si>
  <si>
    <t>MKNK2</t>
  </si>
  <si>
    <t>ENSG00000099875</t>
  </si>
  <si>
    <t>SNAP29</t>
  </si>
  <si>
    <t>ENSG00000099940</t>
  </si>
  <si>
    <t>CRKL</t>
  </si>
  <si>
    <t>ENSG00000099942</t>
  </si>
  <si>
    <t>MAPK1</t>
  </si>
  <si>
    <t>ENSG00000100030</t>
  </si>
  <si>
    <t>PPM1F</t>
  </si>
  <si>
    <t>ENSG00000100034</t>
  </si>
  <si>
    <t>EIF3L</t>
  </si>
  <si>
    <t>ENSG00000100129</t>
  </si>
  <si>
    <t>NHP2L1</t>
  </si>
  <si>
    <t>ENSG00000100138</t>
  </si>
  <si>
    <t>DDX17</t>
  </si>
  <si>
    <t>ENSG00000100201</t>
  </si>
  <si>
    <t>TIMP3</t>
  </si>
  <si>
    <t>Nervous</t>
  </si>
  <si>
    <t>ENSG00000100234</t>
  </si>
  <si>
    <t>A172</t>
  </si>
  <si>
    <t>Esophagus</t>
  </si>
  <si>
    <t>EC1</t>
  </si>
  <si>
    <t>EC9706</t>
  </si>
  <si>
    <t>TTLL12</t>
  </si>
  <si>
    <t>ENSG00000100304</t>
  </si>
  <si>
    <t>PNPLA3</t>
  </si>
  <si>
    <t>ENSG00000100344</t>
  </si>
  <si>
    <t>MYH9</t>
  </si>
  <si>
    <t>ENSG00000100345</t>
  </si>
  <si>
    <t>TNRC6B</t>
  </si>
  <si>
    <t>ENSG00000100354</t>
  </si>
  <si>
    <t>CERK</t>
  </si>
  <si>
    <t>ENSG00000100422</t>
  </si>
  <si>
    <t>BRD1</t>
  </si>
  <si>
    <t>ENSG00000100425</t>
  </si>
  <si>
    <t>SOS2</t>
  </si>
  <si>
    <t>ENSG00000100485</t>
  </si>
  <si>
    <t>NIN</t>
  </si>
  <si>
    <t>ENSG00000100503</t>
  </si>
  <si>
    <t>ATP6V1D</t>
  </si>
  <si>
    <t>ENSG00000100554</t>
  </si>
  <si>
    <t>DAAM1</t>
  </si>
  <si>
    <t>ENSG00000100592</t>
  </si>
  <si>
    <t>KIAA0247</t>
  </si>
  <si>
    <t>ENSG00000100647</t>
  </si>
  <si>
    <t>EIF5</t>
  </si>
  <si>
    <t>ENSG00000100664</t>
  </si>
  <si>
    <t>DICER1</t>
  </si>
  <si>
    <t>ENSG00000100697</t>
  </si>
  <si>
    <t>ZC3H14</t>
  </si>
  <si>
    <t>ENSG00000100722</t>
  </si>
  <si>
    <t>SMEK1</t>
  </si>
  <si>
    <t>ENSG00000100796</t>
  </si>
  <si>
    <t>PSMB5</t>
  </si>
  <si>
    <t>ENSG00000100804</t>
  </si>
  <si>
    <t>YY1</t>
  </si>
  <si>
    <t>ENSG00000100811</t>
  </si>
  <si>
    <t>DCAF11</t>
  </si>
  <si>
    <t>ENSG00000100897</t>
  </si>
  <si>
    <t>BRMS1L</t>
  </si>
  <si>
    <t>ENSG00000100916</t>
  </si>
  <si>
    <t>MMP9</t>
  </si>
  <si>
    <t>ENSG00000100985</t>
  </si>
  <si>
    <t>PABPC1L</t>
  </si>
  <si>
    <t>ENSG00000101104</t>
  </si>
  <si>
    <t>ADNP</t>
  </si>
  <si>
    <t>ENSG00000101126</t>
  </si>
  <si>
    <t>GID8</t>
  </si>
  <si>
    <t>ENSG00000101193</t>
  </si>
  <si>
    <t>RNF24</t>
  </si>
  <si>
    <t>ENSG00000101236</t>
  </si>
  <si>
    <t>CSNK2A1</t>
  </si>
  <si>
    <t>ENSG00000101266</t>
  </si>
  <si>
    <t>CDS2</t>
  </si>
  <si>
    <t>ENSG00000101290</t>
  </si>
  <si>
    <t>POFUT1</t>
  </si>
  <si>
    <t>ENSG00000101346</t>
  </si>
  <si>
    <t>MAPRE1</t>
  </si>
  <si>
    <t>ENSG00000101367</t>
  </si>
  <si>
    <t>JAG1</t>
  </si>
  <si>
    <t>ENSG00000101384</t>
  </si>
  <si>
    <t>AGO-IP</t>
  </si>
  <si>
    <t>VAPA</t>
  </si>
  <si>
    <t>ENSG00000101558</t>
  </si>
  <si>
    <t>SMCHD1</t>
  </si>
  <si>
    <t>ENSG00000101596</t>
  </si>
  <si>
    <t>CEP192</t>
  </si>
  <si>
    <t>ENSG00000101639</t>
  </si>
  <si>
    <t>SMAD7</t>
  </si>
  <si>
    <t>ENSG00000101665</t>
  </si>
  <si>
    <t>MIB1</t>
  </si>
  <si>
    <t>ENSG00000101752</t>
  </si>
  <si>
    <t>PGRMC1</t>
  </si>
  <si>
    <t>ENSG00000101856</t>
  </si>
  <si>
    <t>STAG2</t>
  </si>
  <si>
    <t>ENSG00000101972</t>
  </si>
  <si>
    <t>PLS3</t>
  </si>
  <si>
    <t>ENSG00000102024</t>
  </si>
  <si>
    <t>FMR1</t>
  </si>
  <si>
    <t>ENSG00000102081</t>
  </si>
  <si>
    <t>PGK1</t>
  </si>
  <si>
    <t>ENSG00000102144</t>
  </si>
  <si>
    <t>RP2</t>
  </si>
  <si>
    <t>ENSG00000102218</t>
  </si>
  <si>
    <t>JADE3</t>
  </si>
  <si>
    <t>ENSG00000102221</t>
  </si>
  <si>
    <t>ARMCX3</t>
  </si>
  <si>
    <t>ENSG00000102401</t>
  </si>
  <si>
    <t>KLF5</t>
  </si>
  <si>
    <t>ENSG00000102554</t>
  </si>
  <si>
    <t>ARHGEF7</t>
  </si>
  <si>
    <t>ENSG00000102606</t>
  </si>
  <si>
    <t>NUP93</t>
  </si>
  <si>
    <t>ENSG00000102900</t>
  </si>
  <si>
    <t>NFAT5</t>
  </si>
  <si>
    <t>ENSG00000102908</t>
  </si>
  <si>
    <t>ARL2BP</t>
  </si>
  <si>
    <t>ENSG00000102931</t>
  </si>
  <si>
    <t>SLC7A6</t>
  </si>
  <si>
    <t>ENSG00000103064</t>
  </si>
  <si>
    <t>AXIN1</t>
  </si>
  <si>
    <t>Intestine</t>
  </si>
  <si>
    <t>ENSG00000103126</t>
  </si>
  <si>
    <t>HCT116</t>
  </si>
  <si>
    <t>GSPT1</t>
  </si>
  <si>
    <t>ENSG00000103342</t>
  </si>
  <si>
    <t>RAB11A</t>
  </si>
  <si>
    <t>ENSG00000103769</t>
  </si>
  <si>
    <t>CEP152</t>
  </si>
  <si>
    <t>ENSG00000103995</t>
  </si>
  <si>
    <t>EIF3J</t>
  </si>
  <si>
    <t>ENSG00000104131</t>
  </si>
  <si>
    <t>SPG11</t>
  </si>
  <si>
    <t>ENSG00000104133</t>
  </si>
  <si>
    <t>BLOC1S6</t>
  </si>
  <si>
    <t>ENSG00000104164</t>
  </si>
  <si>
    <t>MYEF2</t>
  </si>
  <si>
    <t>ENSG00000104177</t>
  </si>
  <si>
    <t>UBE2W</t>
  </si>
  <si>
    <t>ENSG00000104343</t>
  </si>
  <si>
    <t>PLAT</t>
  </si>
  <si>
    <t>ENSG00000104368</t>
  </si>
  <si>
    <t>JPH1</t>
  </si>
  <si>
    <t>ENSG00000104369</t>
  </si>
  <si>
    <t>UBR5</t>
  </si>
  <si>
    <t>ENSG00000104517</t>
  </si>
  <si>
    <t>SLC39A14</t>
  </si>
  <si>
    <t>ENSG00000104635</t>
  </si>
  <si>
    <t>MTMR9</t>
  </si>
  <si>
    <t>ENSG00000104643</t>
  </si>
  <si>
    <t>LEPROTL1</t>
  </si>
  <si>
    <t>ENSG00000104660</t>
  </si>
  <si>
    <t>MCM4</t>
  </si>
  <si>
    <t>ENSG00000104738</t>
  </si>
  <si>
    <t>NUCB1</t>
  </si>
  <si>
    <t>ENSG00000104805</t>
  </si>
  <si>
    <t>SNRNP70</t>
  </si>
  <si>
    <t>ENSG00000104852</t>
  </si>
  <si>
    <t>PPP1R37</t>
  </si>
  <si>
    <t>ENSG00000104866</t>
  </si>
  <si>
    <t>VRK3</t>
  </si>
  <si>
    <t>ENSG00000105053</t>
  </si>
  <si>
    <t>ANKRD27</t>
  </si>
  <si>
    <t>ENSG00000105186</t>
  </si>
  <si>
    <t>ERF</t>
  </si>
  <si>
    <t>ENSG00000105722</t>
  </si>
  <si>
    <t>SMG9</t>
  </si>
  <si>
    <t>ENSG00000105771</t>
  </si>
  <si>
    <t>AVL9</t>
  </si>
  <si>
    <t>ENSG00000105778</t>
  </si>
  <si>
    <t>ITGB8</t>
  </si>
  <si>
    <t>ENSG00000105855</t>
  </si>
  <si>
    <t>HBP1</t>
  </si>
  <si>
    <t>ENSG00000105856</t>
  </si>
  <si>
    <t>CBLL1</t>
  </si>
  <si>
    <t>ENSG00000105879</t>
  </si>
  <si>
    <t>MTPN</t>
  </si>
  <si>
    <t>ENSG00000105887</t>
  </si>
  <si>
    <t>LMBR1</t>
  </si>
  <si>
    <t>ENSG00000105983</t>
  </si>
  <si>
    <t>PLEKHA8</t>
  </si>
  <si>
    <t>ENSG00000106086</t>
  </si>
  <si>
    <t>CASP2</t>
  </si>
  <si>
    <t>ENSG00000106144</t>
  </si>
  <si>
    <t>ZKSCAN1</t>
  </si>
  <si>
    <t>ENSG00000106261</t>
  </si>
  <si>
    <t>EIF3B</t>
  </si>
  <si>
    <t>ENSG00000106263</t>
  </si>
  <si>
    <t>PLOD3</t>
  </si>
  <si>
    <t>ENSG00000106397</t>
  </si>
  <si>
    <t>GLCCI1</t>
  </si>
  <si>
    <t>ENSG00000106415</t>
  </si>
  <si>
    <t>CHCHD3</t>
  </si>
  <si>
    <t>ENSG00000106554</t>
  </si>
  <si>
    <t>URGCP</t>
  </si>
  <si>
    <t>ENSG00000106608</t>
  </si>
  <si>
    <t>FKTN</t>
  </si>
  <si>
    <t>ENSG00000106692</t>
  </si>
  <si>
    <t>SPIN1</t>
  </si>
  <si>
    <t>ENSG00000106723</t>
  </si>
  <si>
    <t>MEGF9</t>
  </si>
  <si>
    <t>ENSG00000106780</t>
  </si>
  <si>
    <t>CORO2A</t>
  </si>
  <si>
    <t>ENSG00000106789</t>
  </si>
  <si>
    <t>TGFBR1</t>
  </si>
  <si>
    <t>ENSG00000106799</t>
  </si>
  <si>
    <t>RIC1</t>
  </si>
  <si>
    <t>ENSG00000107036</t>
  </si>
  <si>
    <t>DOCK8</t>
  </si>
  <si>
    <t>ENSG00000107099</t>
  </si>
  <si>
    <t>MPDZ</t>
  </si>
  <si>
    <t>ENSG00000107186</t>
  </si>
  <si>
    <t>RAPGEF1</t>
  </si>
  <si>
    <t>ENSG00000107263</t>
  </si>
  <si>
    <t>SETX</t>
  </si>
  <si>
    <t>ENSG00000107290</t>
  </si>
  <si>
    <t>GATA3</t>
  </si>
  <si>
    <t>ENSG00000107485</t>
  </si>
  <si>
    <t>RAB11FIP2</t>
  </si>
  <si>
    <t>ENSG00000107560</t>
  </si>
  <si>
    <t>DDX50</t>
  </si>
  <si>
    <t>ENSG00000107625</t>
  </si>
  <si>
    <t>PLEKHA1</t>
  </si>
  <si>
    <t>ENSG00000107679</t>
  </si>
  <si>
    <t>CCSER2</t>
  </si>
  <si>
    <t>ENSG00000107771</t>
  </si>
  <si>
    <t>TNKS2</t>
  </si>
  <si>
    <t>ENSG00000107854</t>
  </si>
  <si>
    <t>ARHGAP21</t>
  </si>
  <si>
    <t>ENSG00000107863</t>
  </si>
  <si>
    <t>CPEB3</t>
  </si>
  <si>
    <t>ENSG00000107864</t>
  </si>
  <si>
    <t>ANKRD26</t>
  </si>
  <si>
    <t>ENSG00000107890</t>
  </si>
  <si>
    <t>ACBD5</t>
  </si>
  <si>
    <t>ENSG00000107897</t>
  </si>
  <si>
    <t>BCCIP</t>
  </si>
  <si>
    <t>ENSG00000107949</t>
  </si>
  <si>
    <t>FAM208B</t>
  </si>
  <si>
    <t>ENSG00000108021</t>
  </si>
  <si>
    <t>CCDC6</t>
  </si>
  <si>
    <t>ENSG00000108091</t>
  </si>
  <si>
    <t>CUL2</t>
  </si>
  <si>
    <t>ENSG00000108094</t>
  </si>
  <si>
    <t>PPIF</t>
  </si>
  <si>
    <t>ENSG00000108179</t>
  </si>
  <si>
    <t>NUFIP2</t>
  </si>
  <si>
    <t>ENSG00000108256</t>
  </si>
  <si>
    <t>RPL19</t>
  </si>
  <si>
    <t>ENSG00000108298</t>
  </si>
  <si>
    <t>MED13</t>
  </si>
  <si>
    <t>ENSG00000108510</t>
  </si>
  <si>
    <t>LRRC59</t>
  </si>
  <si>
    <t>ENSG00000108829</t>
  </si>
  <si>
    <t>MMD</t>
  </si>
  <si>
    <t>ENSG00000108960</t>
  </si>
  <si>
    <t>SLAIN2</t>
  </si>
  <si>
    <t>ENSG00000109171</t>
  </si>
  <si>
    <t>GAB1</t>
  </si>
  <si>
    <t>ENSG00000109458</t>
  </si>
  <si>
    <t>WFS1</t>
  </si>
  <si>
    <t>ENSG00000109501</t>
  </si>
  <si>
    <t>GRPEL1</t>
  </si>
  <si>
    <t>ENSG00000109519</t>
  </si>
  <si>
    <t>GALNT7</t>
  </si>
  <si>
    <t>ENSG00000109586</t>
  </si>
  <si>
    <t>TRIM2</t>
  </si>
  <si>
    <t>ENSG00000109654</t>
  </si>
  <si>
    <t>WHSC1</t>
  </si>
  <si>
    <t>ENSG00000109685</t>
  </si>
  <si>
    <t>MFSD10</t>
  </si>
  <si>
    <t>ENSG00000109736</t>
  </si>
  <si>
    <t>KLF3</t>
  </si>
  <si>
    <t>ENSG00000109787</t>
  </si>
  <si>
    <t>NCAPG</t>
  </si>
  <si>
    <t>ENSG00000109805</t>
  </si>
  <si>
    <t>CTSC</t>
  </si>
  <si>
    <t>ENSG00000109861</t>
  </si>
  <si>
    <t>CCDC34</t>
  </si>
  <si>
    <t>ENSG00000109881</t>
  </si>
  <si>
    <t>ZPR1</t>
  </si>
  <si>
    <t>ENSG00000109917</t>
  </si>
  <si>
    <t>HSPA8</t>
  </si>
  <si>
    <t>ENSG00000109971</t>
  </si>
  <si>
    <t>EHD1</t>
  </si>
  <si>
    <t>ENSG00000110047</t>
  </si>
  <si>
    <t>SUV420H1</t>
  </si>
  <si>
    <t>ENSG00000110066</t>
  </si>
  <si>
    <t>CCND1</t>
  </si>
  <si>
    <t>ENSG00000110092</t>
  </si>
  <si>
    <t>HS27A</t>
  </si>
  <si>
    <t>CHORDC1</t>
  </si>
  <si>
    <t>ENSG00000110172</t>
  </si>
  <si>
    <t>EIF4G2</t>
  </si>
  <si>
    <t>ENSG00000110321</t>
  </si>
  <si>
    <t>HIPK3</t>
  </si>
  <si>
    <t>ENSG00000110422</t>
  </si>
  <si>
    <t>FBXO3</t>
  </si>
  <si>
    <t>ENSG00000110429</t>
  </si>
  <si>
    <t>HPS5</t>
  </si>
  <si>
    <t>ENSG00000110756</t>
  </si>
  <si>
    <t>KCTD10</t>
  </si>
  <si>
    <t>ENSG00000110906</t>
  </si>
  <si>
    <t>BCL7A</t>
  </si>
  <si>
    <t>ENSG00000110987</t>
  </si>
  <si>
    <t>LTA4H</t>
  </si>
  <si>
    <t>ENSG00000111144</t>
  </si>
  <si>
    <t>FOXM1</t>
  </si>
  <si>
    <t>ENSG00000111206</t>
  </si>
  <si>
    <t>DUSP16</t>
  </si>
  <si>
    <t>ENSG00000111266</t>
  </si>
  <si>
    <t>NAA25</t>
  </si>
  <si>
    <t>ENSG00000111300</t>
  </si>
  <si>
    <t>CDK2AP1</t>
  </si>
  <si>
    <t>Breast Cancerous Tissues</t>
  </si>
  <si>
    <t>ENSG00000111328</t>
  </si>
  <si>
    <t>ARHGDIB</t>
  </si>
  <si>
    <t>ENSG00000111348</t>
  </si>
  <si>
    <t>CAND1</t>
  </si>
  <si>
    <t>ENSG00000111530</t>
  </si>
  <si>
    <t>GAPDH</t>
  </si>
  <si>
    <t>ENSG00000111640</t>
  </si>
  <si>
    <t>UHRF1BP1L</t>
  </si>
  <si>
    <t>ENSG00000111647</t>
  </si>
  <si>
    <t>COL12A1</t>
  </si>
  <si>
    <t>ENSG00000111799</t>
  </si>
  <si>
    <t>DSE</t>
  </si>
  <si>
    <t>ENSG00000111817</t>
  </si>
  <si>
    <t>GCNT2</t>
  </si>
  <si>
    <t>ENSG00000111846</t>
  </si>
  <si>
    <t>RNGTT</t>
  </si>
  <si>
    <t>ENSG00000111880</t>
  </si>
  <si>
    <t>SASH1</t>
  </si>
  <si>
    <t>ENSG00000111961</t>
  </si>
  <si>
    <t>SOD2</t>
  </si>
  <si>
    <t>ENSG00000112096</t>
  </si>
  <si>
    <t>MCM3</t>
  </si>
  <si>
    <t>ENSG00000112118</t>
  </si>
  <si>
    <t>CD83</t>
  </si>
  <si>
    <t>ENSG00000112149</t>
  </si>
  <si>
    <t>MDN1</t>
  </si>
  <si>
    <t>ENSG00000112159</t>
  </si>
  <si>
    <t>E2F3</t>
  </si>
  <si>
    <t>ENSG00000112242</t>
  </si>
  <si>
    <t>AIM1</t>
  </si>
  <si>
    <t>ENSG00000112297</t>
  </si>
  <si>
    <t>TRIM38</t>
  </si>
  <si>
    <t>ENSG00000112343</t>
  </si>
  <si>
    <t>SLC16A10</t>
  </si>
  <si>
    <t>ENSG00000112394</t>
  </si>
  <si>
    <t>PHACTR2</t>
  </si>
  <si>
    <t>ENSG00000112419</t>
  </si>
  <si>
    <t>EPM2A</t>
  </si>
  <si>
    <t>ENSG00000112425</t>
  </si>
  <si>
    <t>CCR6</t>
  </si>
  <si>
    <t>ENSG00000112486</t>
  </si>
  <si>
    <t>TMEM30A</t>
  </si>
  <si>
    <t>ENSG00000112697</t>
  </si>
  <si>
    <t>VEGFA</t>
  </si>
  <si>
    <t>ENSG00000112715</t>
  </si>
  <si>
    <t>FAM46A</t>
  </si>
  <si>
    <t>ENSG00000112773</t>
  </si>
  <si>
    <t>SEMA5A</t>
  </si>
  <si>
    <t>ENSG00000112902</t>
  </si>
  <si>
    <t>PAPD7</t>
  </si>
  <si>
    <t>ENSG00000112941</t>
  </si>
  <si>
    <t>BRD8</t>
  </si>
  <si>
    <t>ENSG00000112983</t>
  </si>
  <si>
    <t>CNOT6</t>
  </si>
  <si>
    <t>ENSG00000113300</t>
  </si>
  <si>
    <t>TTC1</t>
  </si>
  <si>
    <t>ENSG00000113312</t>
  </si>
  <si>
    <t>CCNG1</t>
  </si>
  <si>
    <t>ENSG00000113328</t>
  </si>
  <si>
    <t>LMNB1</t>
  </si>
  <si>
    <t>ENSG00000113368</t>
  </si>
  <si>
    <t>ARRDC3</t>
  </si>
  <si>
    <t>ENSG00000113369</t>
  </si>
  <si>
    <t>SUB1</t>
  </si>
  <si>
    <t>ENSG00000113387</t>
  </si>
  <si>
    <t>PRLR</t>
  </si>
  <si>
    <t>ENSG00000113494</t>
  </si>
  <si>
    <t>NR3C1</t>
  </si>
  <si>
    <t>ENSG00000113580</t>
  </si>
  <si>
    <t>LIFR</t>
  </si>
  <si>
    <t>ENSG00000113594</t>
  </si>
  <si>
    <t>TTC33</t>
  </si>
  <si>
    <t>ENSG00000113638</t>
  </si>
  <si>
    <t>H2AFY</t>
  </si>
  <si>
    <t>ENSG00000113648</t>
  </si>
  <si>
    <t>CSNK1A1</t>
  </si>
  <si>
    <t>ENSG00000113712</t>
  </si>
  <si>
    <t>SMC4</t>
  </si>
  <si>
    <t>ENSG00000113810</t>
  </si>
  <si>
    <t>BCL6</t>
  </si>
  <si>
    <t>ENSG00000113916</t>
  </si>
  <si>
    <t>T Cells</t>
  </si>
  <si>
    <t>ARMC8</t>
  </si>
  <si>
    <t>ENSG00000114098</t>
  </si>
  <si>
    <t>WNT5A</t>
  </si>
  <si>
    <t>ENSG00000114251</t>
  </si>
  <si>
    <t>ECT2</t>
  </si>
  <si>
    <t>ENSG00000114346</t>
  </si>
  <si>
    <t>FXR1</t>
  </si>
  <si>
    <t>ENSG00000114416</t>
  </si>
  <si>
    <t>ATP6V1A</t>
  </si>
  <si>
    <t>ENSG00000114573</t>
  </si>
  <si>
    <t>PEX5L</t>
  </si>
  <si>
    <t>ENSG00000114757</t>
  </si>
  <si>
    <t>ABCC5</t>
  </si>
  <si>
    <t>ENSG00000114770</t>
  </si>
  <si>
    <t>KLHL24</t>
  </si>
  <si>
    <t>ENSG00000114796</t>
  </si>
  <si>
    <t>ZBTB47</t>
  </si>
  <si>
    <t>ENSG00000114853</t>
  </si>
  <si>
    <t>NKTR</t>
  </si>
  <si>
    <t>ENSG00000114857</t>
  </si>
  <si>
    <t>EIF4G1</t>
  </si>
  <si>
    <t>ENSG00000114867</t>
  </si>
  <si>
    <t>TTL</t>
  </si>
  <si>
    <t>ENSG00000114999</t>
  </si>
  <si>
    <t>CCL20</t>
  </si>
  <si>
    <t>ENSG00000115009</t>
  </si>
  <si>
    <t>CRC</t>
  </si>
  <si>
    <t>NCL</t>
  </si>
  <si>
    <t>ENSG00000115053</t>
  </si>
  <si>
    <t>GPD2</t>
  </si>
  <si>
    <t>ENSG00000115159</t>
  </si>
  <si>
    <t>TANC1</t>
  </si>
  <si>
    <t>ENSG00000115183</t>
  </si>
  <si>
    <t>CLIP4</t>
  </si>
  <si>
    <t>ENSG00000115295</t>
  </si>
  <si>
    <t>SPTBN1</t>
  </si>
  <si>
    <t>ENSG00000115306</t>
  </si>
  <si>
    <t>RTN4</t>
  </si>
  <si>
    <t>ENSG00000115310</t>
  </si>
  <si>
    <t>CCDC88A</t>
  </si>
  <si>
    <t>ENSG00000115355</t>
  </si>
  <si>
    <t>GLS</t>
  </si>
  <si>
    <t>ENSG00000115419</t>
  </si>
  <si>
    <t>IGFBP5</t>
  </si>
  <si>
    <t>ENSG00000115461</t>
  </si>
  <si>
    <t>USP34</t>
  </si>
  <si>
    <t>ENSG00000115464</t>
  </si>
  <si>
    <t>HDLBP</t>
  </si>
  <si>
    <t>ENSG00000115677</t>
  </si>
  <si>
    <t>STRN</t>
  </si>
  <si>
    <t>ENSG00000115808</t>
  </si>
  <si>
    <t>CEBPZ</t>
  </si>
  <si>
    <t>ENSG00000115816</t>
  </si>
  <si>
    <t>DLX2</t>
  </si>
  <si>
    <t>ENSG00000115844</t>
  </si>
  <si>
    <t>KYNU</t>
  </si>
  <si>
    <t>ENSG00000115919</t>
  </si>
  <si>
    <t>RND3</t>
  </si>
  <si>
    <t>ENSG00000115963</t>
  </si>
  <si>
    <t>ATF2</t>
  </si>
  <si>
    <t>ENSG00000115966</t>
  </si>
  <si>
    <t>EPHA4</t>
  </si>
  <si>
    <t>ENSG00000116106</t>
  </si>
  <si>
    <t>ALMS1</t>
  </si>
  <si>
    <t>ENSG00000116127</t>
  </si>
  <si>
    <t>PRRX1</t>
  </si>
  <si>
    <t>ENSG00000116132</t>
  </si>
  <si>
    <t>RALGPS2</t>
  </si>
  <si>
    <t>ENSG00000116191</t>
  </si>
  <si>
    <t>CEP104</t>
  </si>
  <si>
    <t>ENSG00000116198</t>
  </si>
  <si>
    <t>FAM20B</t>
  </si>
  <si>
    <t>ENSG00000116199</t>
  </si>
  <si>
    <t>HDAC1</t>
  </si>
  <si>
    <t>ENSG00000116478</t>
  </si>
  <si>
    <t>CAPZA1</t>
  </si>
  <si>
    <t>ENSG00000116489</t>
  </si>
  <si>
    <t>ASH1L</t>
  </si>
  <si>
    <t>ENSG00000116539</t>
  </si>
  <si>
    <t>DOCK7</t>
  </si>
  <si>
    <t>ENSG00000116641</t>
  </si>
  <si>
    <t>IVNS1ABP</t>
  </si>
  <si>
    <t>ENSG00000116679</t>
  </si>
  <si>
    <t>BCAS2</t>
  </si>
  <si>
    <t>ENSG00000116752</t>
  </si>
  <si>
    <t>SRSF11</t>
  </si>
  <si>
    <t>ENSG00000116754</t>
  </si>
  <si>
    <t>PHTF1</t>
  </si>
  <si>
    <t>ENSG00000116793</t>
  </si>
  <si>
    <t>EXOC8</t>
  </si>
  <si>
    <t>ENSG00000116903</t>
  </si>
  <si>
    <t>TSNAX</t>
  </si>
  <si>
    <t>ENSG00000116918</t>
  </si>
  <si>
    <t>RRAGC</t>
  </si>
  <si>
    <t>ENSG00000116954</t>
  </si>
  <si>
    <t>LGALS8</t>
  </si>
  <si>
    <t>ENSG00000116977</t>
  </si>
  <si>
    <t>APH1A</t>
  </si>
  <si>
    <t>ENSG00000117362</t>
  </si>
  <si>
    <t>AKR1A1</t>
  </si>
  <si>
    <t>ENSG00000117448</t>
  </si>
  <si>
    <t>PRRC2C</t>
  </si>
  <si>
    <t>ENSG00000117523</t>
  </si>
  <si>
    <t>ABCD3</t>
  </si>
  <si>
    <t>ENSG00000117528</t>
  </si>
  <si>
    <t>FASLG</t>
  </si>
  <si>
    <t>ENSG00000117560</t>
  </si>
  <si>
    <t>STMN1</t>
  </si>
  <si>
    <t>ENSG00000117632</t>
  </si>
  <si>
    <t>ESYT2</t>
  </si>
  <si>
    <t>ENSG00000117868</t>
  </si>
  <si>
    <t>KMT2A</t>
  </si>
  <si>
    <t>ENSG00000118058</t>
  </si>
  <si>
    <t>KLF7</t>
  </si>
  <si>
    <t>ENSG00000118263</t>
  </si>
  <si>
    <t>ELOVL4</t>
  </si>
  <si>
    <t>ENSG00000118402</t>
  </si>
  <si>
    <t>HMGN3</t>
  </si>
  <si>
    <t>ENSG00000118418</t>
  </si>
  <si>
    <t>TNFAIP3</t>
  </si>
  <si>
    <t>ENSG00000118503</t>
  </si>
  <si>
    <t>FBXL5</t>
  </si>
  <si>
    <t>ENSG00000118564</t>
  </si>
  <si>
    <t>MED28</t>
  </si>
  <si>
    <t>ENSG00000118579</t>
  </si>
  <si>
    <t>FOXO3</t>
  </si>
  <si>
    <t>ENSG00000118689</t>
  </si>
  <si>
    <t>PKD2</t>
  </si>
  <si>
    <t>ENSG00000118762</t>
  </si>
  <si>
    <t>CCNI</t>
  </si>
  <si>
    <t>ENSG00000118816</t>
  </si>
  <si>
    <t>RAB3GAP2</t>
  </si>
  <si>
    <t>ENSG00000118873</t>
  </si>
  <si>
    <t>UBN1</t>
  </si>
  <si>
    <t>ENSG00000118900</t>
  </si>
  <si>
    <t>UCHL3</t>
  </si>
  <si>
    <t>ENSG00000118939</t>
  </si>
  <si>
    <t>PCDH17</t>
  </si>
  <si>
    <t>ENSG00000118946</t>
  </si>
  <si>
    <t>C2orf43</t>
  </si>
  <si>
    <t>ENSG00000118961</t>
  </si>
  <si>
    <t>CCND2</t>
  </si>
  <si>
    <t>ENSG00000118971</t>
  </si>
  <si>
    <t>KLF9</t>
  </si>
  <si>
    <t>ENSG00000119138</t>
  </si>
  <si>
    <t>PTBP3</t>
  </si>
  <si>
    <t>ENSG00000119314</t>
  </si>
  <si>
    <t>SET</t>
  </si>
  <si>
    <t>ENSG00000119335</t>
  </si>
  <si>
    <t>CNTRL</t>
  </si>
  <si>
    <t>ENSG00000119397</t>
  </si>
  <si>
    <t>PPP6C</t>
  </si>
  <si>
    <t>ENSG00000119414</t>
  </si>
  <si>
    <t>IRF2BPL</t>
  </si>
  <si>
    <t>ENSG00000119669</t>
  </si>
  <si>
    <t>RHOQ</t>
  </si>
  <si>
    <t>ENSG00000119729</t>
  </si>
  <si>
    <t>ATAD2B</t>
  </si>
  <si>
    <t>ENSG00000119778</t>
  </si>
  <si>
    <t>AFTPH</t>
  </si>
  <si>
    <t>ENSG00000119844</t>
  </si>
  <si>
    <t>BCL11A</t>
  </si>
  <si>
    <t>ENSG00000119866</t>
  </si>
  <si>
    <t>SLC17A5</t>
  </si>
  <si>
    <t>ENSG00000119899</t>
  </si>
  <si>
    <t>GPAM</t>
  </si>
  <si>
    <t>ENSG00000119927</t>
  </si>
  <si>
    <t>PANK3</t>
  </si>
  <si>
    <t>ENSG00000120137</t>
  </si>
  <si>
    <t>TEK</t>
  </si>
  <si>
    <t>ENSG00000120156</t>
  </si>
  <si>
    <t>PCMT1</t>
  </si>
  <si>
    <t>ENSG00000120265</t>
  </si>
  <si>
    <t>CXorf21</t>
  </si>
  <si>
    <t>ENSG00000120280</t>
  </si>
  <si>
    <t>PROSER1</t>
  </si>
  <si>
    <t>ENSG00000120685</t>
  </si>
  <si>
    <t>KBTBD7</t>
  </si>
  <si>
    <t>ENSG00000120696</t>
  </si>
  <si>
    <t>TGFBI</t>
  </si>
  <si>
    <t>ENSG00000120708</t>
  </si>
  <si>
    <t>FAM53C</t>
  </si>
  <si>
    <t>ENSG00000120709</t>
  </si>
  <si>
    <t>PAIP2</t>
  </si>
  <si>
    <t>ENSG00000120727</t>
  </si>
  <si>
    <t>EGR1</t>
  </si>
  <si>
    <t>ENSG00000120738</t>
  </si>
  <si>
    <t>TMPO</t>
  </si>
  <si>
    <t>ENSG00000120802</t>
  </si>
  <si>
    <t>ARL1</t>
  </si>
  <si>
    <t>ENSG00000120805</t>
  </si>
  <si>
    <t>APAF1</t>
  </si>
  <si>
    <t>ENSG00000120868</t>
  </si>
  <si>
    <t>TNFRSF10B</t>
  </si>
  <si>
    <t>ENSG00000120889</t>
  </si>
  <si>
    <t>COPS5</t>
  </si>
  <si>
    <t>ENSG00000121022</t>
  </si>
  <si>
    <t>TSHZ3</t>
  </si>
  <si>
    <t>ENSG00000121297</t>
  </si>
  <si>
    <t>ZMYM2</t>
  </si>
  <si>
    <t>ENSG00000121741</t>
  </si>
  <si>
    <t>GPSM2</t>
  </si>
  <si>
    <t>ENSG00000121957</t>
  </si>
  <si>
    <t>SERAC1</t>
  </si>
  <si>
    <t>ENSG00000122335</t>
  </si>
  <si>
    <t>ANXA11</t>
  </si>
  <si>
    <t>ENSG00000122359</t>
  </si>
  <si>
    <t>FAM213A</t>
  </si>
  <si>
    <t>ENSG00000122378</t>
  </si>
  <si>
    <t>PTGFR</t>
  </si>
  <si>
    <t>ENSG00000122420</t>
  </si>
  <si>
    <t>HERPUD2</t>
  </si>
  <si>
    <t>ENSG00000122557</t>
  </si>
  <si>
    <t>HNRNPA2B1</t>
  </si>
  <si>
    <t>ENSG00000122566</t>
  </si>
  <si>
    <t>RECK</t>
  </si>
  <si>
    <t>ENSG00000122707</t>
  </si>
  <si>
    <t>HCC Cell Lines</t>
  </si>
  <si>
    <t>DCAF10</t>
  </si>
  <si>
    <t>ENSG00000122741</t>
  </si>
  <si>
    <t>KIAA1549</t>
  </si>
  <si>
    <t>ENSG00000122778</t>
  </si>
  <si>
    <t>CALD1</t>
  </si>
  <si>
    <t>ENSG00000122786</t>
  </si>
  <si>
    <t>VPS26A</t>
  </si>
  <si>
    <t>ENSG00000122958</t>
  </si>
  <si>
    <t>RNF11</t>
  </si>
  <si>
    <t>ENSG00000123091</t>
  </si>
  <si>
    <t>RASSF8</t>
  </si>
  <si>
    <t>ENSG00000123094</t>
  </si>
  <si>
    <t>DDX39A</t>
  </si>
  <si>
    <t>ENSG00000123136</t>
  </si>
  <si>
    <t>CD97</t>
  </si>
  <si>
    <t>ENSG00000123146</t>
  </si>
  <si>
    <t>BAZ2B</t>
  </si>
  <si>
    <t>ENSG00000123636</t>
  </si>
  <si>
    <t>SLC36A1</t>
  </si>
  <si>
    <t>ENSG00000123643</t>
  </si>
  <si>
    <t>LPGAT1</t>
  </si>
  <si>
    <t>ENSG00000123684</t>
  </si>
  <si>
    <t>PFKFB2</t>
  </si>
  <si>
    <t>ENSG00000123836</t>
  </si>
  <si>
    <t>ENSG00000123908</t>
  </si>
  <si>
    <t>NCOA3</t>
  </si>
  <si>
    <t>ENSG00000124151</t>
  </si>
  <si>
    <t>ZNFX1</t>
  </si>
  <si>
    <t>ENSG00000124201</t>
  </si>
  <si>
    <t>CSE1L</t>
  </si>
  <si>
    <t>ENSG00000124207</t>
  </si>
  <si>
    <t>RAB22A</t>
  </si>
  <si>
    <t>ENSG00000124209</t>
  </si>
  <si>
    <t>USP9X</t>
  </si>
  <si>
    <t>ENSG00000124486</t>
  </si>
  <si>
    <t>DEK</t>
  </si>
  <si>
    <t>ENSG00000124795</t>
  </si>
  <si>
    <t>AHNAK</t>
  </si>
  <si>
    <t>ENSG00000124942</t>
  </si>
  <si>
    <t>SOX9</t>
  </si>
  <si>
    <t>ENSG00000125398</t>
  </si>
  <si>
    <t>HS3ST3B1</t>
  </si>
  <si>
    <t>ENSG00000125430</t>
  </si>
  <si>
    <t>SLC25A19</t>
  </si>
  <si>
    <t>ENSG00000125454</t>
  </si>
  <si>
    <t>GTF3C4</t>
  </si>
  <si>
    <t>ENSG00000125484</t>
  </si>
  <si>
    <t>SLC2A4RG</t>
  </si>
  <si>
    <t>ENSG00000125520</t>
  </si>
  <si>
    <t>IL1B</t>
  </si>
  <si>
    <t>ENSG00000125538</t>
  </si>
  <si>
    <t>CCDC93</t>
  </si>
  <si>
    <t>ENSG00000125633</t>
  </si>
  <si>
    <t>THOC2</t>
  </si>
  <si>
    <t>ENSG00000125676</t>
  </si>
  <si>
    <t>ITPA</t>
  </si>
  <si>
    <t>ENSG00000125877</t>
  </si>
  <si>
    <t>PLAGL2</t>
  </si>
  <si>
    <t>ENSG00000126003</t>
  </si>
  <si>
    <t>ZBTB1</t>
  </si>
  <si>
    <t>ENSG00000126804</t>
  </si>
  <si>
    <t>NUP214</t>
  </si>
  <si>
    <t>ENSG00000126883</t>
  </si>
  <si>
    <t>YEATS4</t>
  </si>
  <si>
    <t>ENSG00000127337</t>
  </si>
  <si>
    <t>MACF1</t>
  </si>
  <si>
    <t>ENSG00000127603</t>
  </si>
  <si>
    <t>KDM4B</t>
  </si>
  <si>
    <t>ENSG00000127663</t>
  </si>
  <si>
    <t>RNF6</t>
  </si>
  <si>
    <t>ENSG00000127870</t>
  </si>
  <si>
    <t>AKAP9</t>
  </si>
  <si>
    <t>ENSG00000127914</t>
  </si>
  <si>
    <t>HIP1</t>
  </si>
  <si>
    <t>ENSG00000127946</t>
  </si>
  <si>
    <t>MTERF1</t>
  </si>
  <si>
    <t>ENSG00000127989</t>
  </si>
  <si>
    <t>ZNF780B</t>
  </si>
  <si>
    <t>ENSG00000128000</t>
  </si>
  <si>
    <t>DOCK4</t>
  </si>
  <si>
    <t>ENSG00000128512</t>
  </si>
  <si>
    <t>FOXP2</t>
  </si>
  <si>
    <t>ENSG00000128573</t>
  </si>
  <si>
    <t>HAT1</t>
  </si>
  <si>
    <t>ENSG00000128708</t>
  </si>
  <si>
    <t>FAM63B</t>
  </si>
  <si>
    <t>ENSG00000128923</t>
  </si>
  <si>
    <t>VPS13C</t>
  </si>
  <si>
    <t>ENSG00000129003</t>
  </si>
  <si>
    <t>PALLD</t>
  </si>
  <si>
    <t>ENSG00000129116</t>
  </si>
  <si>
    <t>SPCS3</t>
  </si>
  <si>
    <t>ENSG00000129128</t>
  </si>
  <si>
    <t>PHF20L1</t>
  </si>
  <si>
    <t>ENSG00000129292</t>
  </si>
  <si>
    <t>ITFG1</t>
  </si>
  <si>
    <t>ENSG00000129636</t>
  </si>
  <si>
    <t>SH3BP4</t>
  </si>
  <si>
    <t>ENSG00000130147</t>
  </si>
  <si>
    <t>DOCK6</t>
  </si>
  <si>
    <t>ENSG00000130158</t>
  </si>
  <si>
    <t>XPO7</t>
  </si>
  <si>
    <t>ENSG00000130227</t>
  </si>
  <si>
    <t>SAFB2</t>
  </si>
  <si>
    <t>ENSG00000130254</t>
  </si>
  <si>
    <t>COLGALT1</t>
  </si>
  <si>
    <t>ENSG00000130309</t>
  </si>
  <si>
    <t>PGLS</t>
  </si>
  <si>
    <t>ENSG00000130313</t>
  </si>
  <si>
    <t>MLLT4</t>
  </si>
  <si>
    <t>ENSG00000130396</t>
  </si>
  <si>
    <t>ZSWIM6</t>
  </si>
  <si>
    <t>ENSG00000130449</t>
  </si>
  <si>
    <t>MAP1S</t>
  </si>
  <si>
    <t>ENSG00000130479</t>
  </si>
  <si>
    <t>ATXN10</t>
  </si>
  <si>
    <t>ENSG00000130638</t>
  </si>
  <si>
    <t>POMT1</t>
  </si>
  <si>
    <t>ENSG00000130714</t>
  </si>
  <si>
    <t>ZC3H4</t>
  </si>
  <si>
    <t>ENSG00000130749</t>
  </si>
  <si>
    <t>UBA1</t>
  </si>
  <si>
    <t>ENSG00000130985</t>
  </si>
  <si>
    <t>TXLNGY</t>
  </si>
  <si>
    <t>ENSG00000131002</t>
  </si>
  <si>
    <t>SYNE1</t>
  </si>
  <si>
    <t>ENSG00000131018</t>
  </si>
  <si>
    <t>LATS1</t>
  </si>
  <si>
    <t>ENSG00000131023</t>
  </si>
  <si>
    <t>CAP1</t>
  </si>
  <si>
    <t>ENSG00000131236</t>
  </si>
  <si>
    <t>ZFYVE20</t>
  </si>
  <si>
    <t>ENSG00000131381</t>
  </si>
  <si>
    <t>ACLY</t>
  </si>
  <si>
    <t>ENSG00000131473</t>
  </si>
  <si>
    <t>DIAPH1</t>
  </si>
  <si>
    <t>ENSG00000131504</t>
  </si>
  <si>
    <t>EXOC4</t>
  </si>
  <si>
    <t>ENSG00000131558</t>
  </si>
  <si>
    <t>TOP2A</t>
  </si>
  <si>
    <t>ENSG00000131747</t>
  </si>
  <si>
    <t>PIAS3</t>
  </si>
  <si>
    <t>ENSG00000131788</t>
  </si>
  <si>
    <t>PRKAB2</t>
  </si>
  <si>
    <t>ENSG00000131791</t>
  </si>
  <si>
    <t>DHX30</t>
  </si>
  <si>
    <t>ENSG00000132153</t>
  </si>
  <si>
    <t>EFR3A</t>
  </si>
  <si>
    <t>ENSG00000132294</t>
  </si>
  <si>
    <t>INPP5K</t>
  </si>
  <si>
    <t>ENSG00000132376</t>
  </si>
  <si>
    <t>MYBBP1A</t>
  </si>
  <si>
    <t>ENSG00000132382</t>
  </si>
  <si>
    <t>GRSF1</t>
  </si>
  <si>
    <t>ENSG00000132463</t>
  </si>
  <si>
    <t>ANKRD17</t>
  </si>
  <si>
    <t>ENSG00000132466</t>
  </si>
  <si>
    <t>EIF5A</t>
  </si>
  <si>
    <t>ENSG00000132507</t>
  </si>
  <si>
    <t>VPS13B</t>
  </si>
  <si>
    <t>ENSG00000132549</t>
  </si>
  <si>
    <t>ERAL1</t>
  </si>
  <si>
    <t>ENSG00000132591</t>
  </si>
  <si>
    <t>BTBD3</t>
  </si>
  <si>
    <t>ENSG00000132640</t>
  </si>
  <si>
    <t>DCAF8</t>
  </si>
  <si>
    <t>ENSG00000132716</t>
  </si>
  <si>
    <t>OSER1</t>
  </si>
  <si>
    <t>ENSG00000132823</t>
  </si>
  <si>
    <t>AP3B1</t>
  </si>
  <si>
    <t>ENSG00000132842</t>
  </si>
  <si>
    <t>DCTN4</t>
  </si>
  <si>
    <t>ENSG00000132912</t>
  </si>
  <si>
    <t>RNF17</t>
  </si>
  <si>
    <t>ENSG00000132972</t>
  </si>
  <si>
    <t>MYH10</t>
  </si>
  <si>
    <t>ENSG00000133026</t>
  </si>
  <si>
    <t>SCO1</t>
  </si>
  <si>
    <t>ENSG00000133028</t>
  </si>
  <si>
    <t>SPG20</t>
  </si>
  <si>
    <t>ENSG00000133104</t>
  </si>
  <si>
    <t>TPT1</t>
  </si>
  <si>
    <t>ENSG00000133112</t>
  </si>
  <si>
    <t>CNDP2</t>
  </si>
  <si>
    <t>ENSG00000133313</t>
  </si>
  <si>
    <t>MYH11</t>
  </si>
  <si>
    <t>ENSG00000133392</t>
  </si>
  <si>
    <t>FAM83F</t>
  </si>
  <si>
    <t>ENSG00000133477</t>
  </si>
  <si>
    <t>MKRN1</t>
  </si>
  <si>
    <t>ENSG00000133606</t>
  </si>
  <si>
    <t>LARS</t>
  </si>
  <si>
    <t>ENSG00000133706</t>
  </si>
  <si>
    <t>ZFC3H1</t>
  </si>
  <si>
    <t>ENSG00000133858</t>
  </si>
  <si>
    <t>SARAF</t>
  </si>
  <si>
    <t>ENSG00000133872</t>
  </si>
  <si>
    <t>TSPAN2</t>
  </si>
  <si>
    <t>ENSG00000134198</t>
  </si>
  <si>
    <t>PSRC1</t>
  </si>
  <si>
    <t>ENSG00000134222</t>
  </si>
  <si>
    <t>LAMTOR5</t>
  </si>
  <si>
    <t>ENSG00000134248</t>
  </si>
  <si>
    <t>SLC38A2</t>
  </si>
  <si>
    <t>ENSG00000134294</t>
  </si>
  <si>
    <t>ROCK2</t>
  </si>
  <si>
    <t>ENSG00000134318</t>
  </si>
  <si>
    <t>LPIN1</t>
  </si>
  <si>
    <t>ENSG00000134324</t>
  </si>
  <si>
    <t>LDHA</t>
  </si>
  <si>
    <t>ENSG00000134333</t>
  </si>
  <si>
    <t>IL6ST</t>
  </si>
  <si>
    <t>ENSG00000134352</t>
  </si>
  <si>
    <t>CDC73</t>
  </si>
  <si>
    <t>ENSG00000134371</t>
  </si>
  <si>
    <t>CCNH</t>
  </si>
  <si>
    <t>ENSG00000134480</t>
  </si>
  <si>
    <t>DOCK2</t>
  </si>
  <si>
    <t>ENSG00000134516</t>
  </si>
  <si>
    <t>ENSG00000134698</t>
  </si>
  <si>
    <t>BTF3L4</t>
  </si>
  <si>
    <t>ENSG00000134717</t>
  </si>
  <si>
    <t>DSC2</t>
  </si>
  <si>
    <t>ENSG00000134755</t>
  </si>
  <si>
    <t>CLOCK</t>
  </si>
  <si>
    <t>ENSG00000134852</t>
  </si>
  <si>
    <t>ARHGAP32</t>
  </si>
  <si>
    <t>ENSG00000134909</t>
  </si>
  <si>
    <t>APC</t>
  </si>
  <si>
    <t>ENSG00000134982</t>
  </si>
  <si>
    <t>ANXA1</t>
  </si>
  <si>
    <t>ENSG00000135046</t>
  </si>
  <si>
    <t>TMEM2</t>
  </si>
  <si>
    <t>ENSG00000135048</t>
  </si>
  <si>
    <t>HRK</t>
  </si>
  <si>
    <t>ENSG00000135116</t>
  </si>
  <si>
    <t>DMTF1</t>
  </si>
  <si>
    <t>ENSG00000135164</t>
  </si>
  <si>
    <t>TMEM243</t>
  </si>
  <si>
    <t>ENSG00000135185</t>
  </si>
  <si>
    <t>SRPK2</t>
  </si>
  <si>
    <t>ENSG00000135250</t>
  </si>
  <si>
    <t>NT5E</t>
  </si>
  <si>
    <t>ENSG00000135318</t>
  </si>
  <si>
    <t>PRRG4</t>
  </si>
  <si>
    <t>ENSG00000135378</t>
  </si>
  <si>
    <t>CAPRIN1</t>
  </si>
  <si>
    <t>ENSG00000135387</t>
  </si>
  <si>
    <t>TSPAN31</t>
  </si>
  <si>
    <t>ENSG00000135452</t>
  </si>
  <si>
    <t>LTV1</t>
  </si>
  <si>
    <t>ENSG00000135521</t>
  </si>
  <si>
    <t>MAP7</t>
  </si>
  <si>
    <t>ENSG00000135525</t>
  </si>
  <si>
    <t>CD164</t>
  </si>
  <si>
    <t>ENSG00000135535</t>
  </si>
  <si>
    <t>USP15</t>
  </si>
  <si>
    <t>ENSG00000135655</t>
  </si>
  <si>
    <t>MDM2</t>
  </si>
  <si>
    <t>ENSG00000135679</t>
  </si>
  <si>
    <t>DYNC1LI2</t>
  </si>
  <si>
    <t>ENSG00000135720</t>
  </si>
  <si>
    <t>RNASEL</t>
  </si>
  <si>
    <t>ENSG00000135828</t>
  </si>
  <si>
    <t>LAMC1</t>
  </si>
  <si>
    <t>ENSG00000135862</t>
  </si>
  <si>
    <t>DOCK10</t>
  </si>
  <si>
    <t>ENSG00000135905</t>
  </si>
  <si>
    <t>REV1</t>
  </si>
  <si>
    <t>ENSG00000135945</t>
  </si>
  <si>
    <t>TGFBRAP1</t>
  </si>
  <si>
    <t>ENSG00000135966</t>
  </si>
  <si>
    <t>PWP1</t>
  </si>
  <si>
    <t>ENSG00000136045</t>
  </si>
  <si>
    <t>VPS36</t>
  </si>
  <si>
    <t>ENSG00000136100</t>
  </si>
  <si>
    <t>SCRN1</t>
  </si>
  <si>
    <t>ENSG00000136193</t>
  </si>
  <si>
    <t>TNS3</t>
  </si>
  <si>
    <t>ENSG00000136205</t>
  </si>
  <si>
    <t>IL6</t>
  </si>
  <si>
    <t>ENSG00000136244</t>
  </si>
  <si>
    <t>IREB2</t>
  </si>
  <si>
    <t>ENSG00000136381</t>
  </si>
  <si>
    <t>NMT1</t>
  </si>
  <si>
    <t>ENSG00000136448</t>
  </si>
  <si>
    <t>DCAF7</t>
  </si>
  <si>
    <t>ENSG00000136485</t>
  </si>
  <si>
    <t>KAT7</t>
  </si>
  <si>
    <t>ENSG00000136504</t>
  </si>
  <si>
    <t>SKIL</t>
  </si>
  <si>
    <t>ENSG00000136603</t>
  </si>
  <si>
    <t>EPRS</t>
  </si>
  <si>
    <t>ENSG00000136628</t>
  </si>
  <si>
    <t>IL10</t>
  </si>
  <si>
    <t>ENSG00000136634</t>
  </si>
  <si>
    <t>UGGT1</t>
  </si>
  <si>
    <t>ENSG00000136731</t>
  </si>
  <si>
    <t>YME1L1</t>
  </si>
  <si>
    <t>ENSG00000136758</t>
  </si>
  <si>
    <t>SLC31A1</t>
  </si>
  <si>
    <t>ENSG00000136868</t>
  </si>
  <si>
    <t>TLR4</t>
  </si>
  <si>
    <t>ENSG00000136869</t>
  </si>
  <si>
    <t>ATP6V1G1</t>
  </si>
  <si>
    <t>ENSG00000136888</t>
  </si>
  <si>
    <t>ANP32B</t>
  </si>
  <si>
    <t>ENSG00000136938</t>
  </si>
  <si>
    <t>ENPP2</t>
  </si>
  <si>
    <t>ENSG00000136960</t>
  </si>
  <si>
    <t>DERL1</t>
  </si>
  <si>
    <t>ENSG00000136986</t>
  </si>
  <si>
    <t>MYC</t>
  </si>
  <si>
    <t>Bone</t>
  </si>
  <si>
    <t>ENSG00000136997</t>
  </si>
  <si>
    <t>U2OS</t>
  </si>
  <si>
    <t>TRAP</t>
  </si>
  <si>
    <t>RNF38</t>
  </si>
  <si>
    <t>ENSG00000137075</t>
  </si>
  <si>
    <t>TLN1</t>
  </si>
  <si>
    <t>ENSG00000137076</t>
  </si>
  <si>
    <t>DENND4C</t>
  </si>
  <si>
    <t>ENSG00000137145</t>
  </si>
  <si>
    <t>ZSCAN9</t>
  </si>
  <si>
    <t>ENSG00000137185</t>
  </si>
  <si>
    <t>IRF4</t>
  </si>
  <si>
    <t>ENSG00000137265</t>
  </si>
  <si>
    <t>UQCC2</t>
  </si>
  <si>
    <t>ENSG00000137288</t>
  </si>
  <si>
    <t>NEK1</t>
  </si>
  <si>
    <t>ENSG00000137601</t>
  </si>
  <si>
    <t>YAP1</t>
  </si>
  <si>
    <t>ENSG00000137693</t>
  </si>
  <si>
    <t>PPP2R1B</t>
  </si>
  <si>
    <t>ENSG00000137713</t>
  </si>
  <si>
    <t>C11orf1</t>
  </si>
  <si>
    <t>ENSG00000137720</t>
  </si>
  <si>
    <t>THBS1</t>
  </si>
  <si>
    <t>ENSG00000137801</t>
  </si>
  <si>
    <t>NUSAP1</t>
  </si>
  <si>
    <t>ENSG00000137804</t>
  </si>
  <si>
    <t>CASC5</t>
  </si>
  <si>
    <t>ENSG00000137812</t>
  </si>
  <si>
    <t>RTF1</t>
  </si>
  <si>
    <t>ENSG00000137815</t>
  </si>
  <si>
    <t>RPLP1</t>
  </si>
  <si>
    <t>ENSG00000137818</t>
  </si>
  <si>
    <t>ZNF280D</t>
  </si>
  <si>
    <t>ENSG00000137871</t>
  </si>
  <si>
    <t>IFI44L</t>
  </si>
  <si>
    <t>ENSG00000137959</t>
  </si>
  <si>
    <t>RAB1A</t>
  </si>
  <si>
    <t>ENSG00000138069</t>
  </si>
  <si>
    <t>ACTR2</t>
  </si>
  <si>
    <t>ENSG00000138071</t>
  </si>
  <si>
    <t>PREPL</t>
  </si>
  <si>
    <t>ENSG00000138078</t>
  </si>
  <si>
    <t>FBXO11</t>
  </si>
  <si>
    <t>ENSG00000138081</t>
  </si>
  <si>
    <t>DUSP5</t>
  </si>
  <si>
    <t>ENSG00000138166</t>
  </si>
  <si>
    <t>TET1</t>
  </si>
  <si>
    <t>ENSG00000138336</t>
  </si>
  <si>
    <t>OLA1</t>
  </si>
  <si>
    <t>ENSG00000138430</t>
  </si>
  <si>
    <t>SSFA2</t>
  </si>
  <si>
    <t>ENSG00000138434</t>
  </si>
  <si>
    <t>ABI2</t>
  </si>
  <si>
    <t>ENSG00000138443</t>
  </si>
  <si>
    <t>PARP9</t>
  </si>
  <si>
    <t>ENSG00000138496</t>
  </si>
  <si>
    <t>TMOD3</t>
  </si>
  <si>
    <t>ENSG00000138594</t>
  </si>
  <si>
    <t>SPPL2A</t>
  </si>
  <si>
    <t>ENSG00000138600</t>
  </si>
  <si>
    <t>VWA9</t>
  </si>
  <si>
    <t>ENSG00000138614</t>
  </si>
  <si>
    <t>ARHGAP24</t>
  </si>
  <si>
    <t>ENSG00000138639</t>
  </si>
  <si>
    <t>ZGRF1</t>
  </si>
  <si>
    <t>ENSG00000138658</t>
  </si>
  <si>
    <t>COPS4</t>
  </si>
  <si>
    <t>ENSG00000138663</t>
  </si>
  <si>
    <t>G3BP2</t>
  </si>
  <si>
    <t>ENSG00000138757</t>
  </si>
  <si>
    <t>SEPT11</t>
  </si>
  <si>
    <t>ENSG00000138758</t>
  </si>
  <si>
    <t>CCNG2</t>
  </si>
  <si>
    <t>ENSG00000138764</t>
  </si>
  <si>
    <t>CNOT6L</t>
  </si>
  <si>
    <t>ENSG00000138767</t>
  </si>
  <si>
    <t>HADH</t>
  </si>
  <si>
    <t>ENSG00000138796</t>
  </si>
  <si>
    <t>RNF185</t>
  </si>
  <si>
    <t>ENSG00000138942</t>
  </si>
  <si>
    <t>KIF21A</t>
  </si>
  <si>
    <t>ENSG00000139116</t>
  </si>
  <si>
    <t>ETNK1</t>
  </si>
  <si>
    <t>ENSG00000139163</t>
  </si>
  <si>
    <t>SCAF11</t>
  </si>
  <si>
    <t>ENSG00000139218</t>
  </si>
  <si>
    <t>NUPL1</t>
  </si>
  <si>
    <t>ENSG00000139496</t>
  </si>
  <si>
    <t>SBNO1</t>
  </si>
  <si>
    <t>ENSG00000139697</t>
  </si>
  <si>
    <t>SETD1B</t>
  </si>
  <si>
    <t>ENSG00000139718</t>
  </si>
  <si>
    <t>TMX1</t>
  </si>
  <si>
    <t>ENSG00000139921</t>
  </si>
  <si>
    <t>NAA30</t>
  </si>
  <si>
    <t>ENSG00000139977</t>
  </si>
  <si>
    <t>WARS</t>
  </si>
  <si>
    <t>ENSG00000140105</t>
  </si>
  <si>
    <t>BNIP2</t>
  </si>
  <si>
    <t>ENSG00000140299</t>
  </si>
  <si>
    <t>ANP32A</t>
  </si>
  <si>
    <t>ENSG00000140350</t>
  </si>
  <si>
    <t>NCOA2</t>
  </si>
  <si>
    <t>ENSG00000140396</t>
  </si>
  <si>
    <t>TPM1</t>
  </si>
  <si>
    <t>ENSG00000140416</t>
  </si>
  <si>
    <t>IGF1R</t>
  </si>
  <si>
    <t>ENSG00000140443</t>
  </si>
  <si>
    <t>PCSK6</t>
  </si>
  <si>
    <t>Prostate</t>
  </si>
  <si>
    <t>ENSG00000140479</t>
  </si>
  <si>
    <t>DU145</t>
  </si>
  <si>
    <t>FANCI</t>
  </si>
  <si>
    <t>ENSG00000140525</t>
  </si>
  <si>
    <t>ABHD2</t>
  </si>
  <si>
    <t>ENSG00000140526</t>
  </si>
  <si>
    <t>IQGAP1</t>
  </si>
  <si>
    <t>ENSG00000140575</t>
  </si>
  <si>
    <t>DHX38</t>
  </si>
  <si>
    <t>ENSG00000140829</t>
  </si>
  <si>
    <t>ZFHX3</t>
  </si>
  <si>
    <t>ENSG00000140836</t>
  </si>
  <si>
    <t>TLDC1</t>
  </si>
  <si>
    <t>ENSG00000140950</t>
  </si>
  <si>
    <t>NCOR1</t>
  </si>
  <si>
    <t>ENSG00000141027</t>
  </si>
  <si>
    <t>GID4</t>
  </si>
  <si>
    <t>ENSG00000141034</t>
  </si>
  <si>
    <t>CLTC</t>
  </si>
  <si>
    <t>ENSG00000141367</t>
  </si>
  <si>
    <t>OSBPL1A</t>
  </si>
  <si>
    <t>ENSG00000141447</t>
  </si>
  <si>
    <t>ARHGDIA</t>
  </si>
  <si>
    <t>ENSG00000141522</t>
  </si>
  <si>
    <t>CBX4</t>
  </si>
  <si>
    <t>ENSG00000141582</t>
  </si>
  <si>
    <t>TXNL4A</t>
  </si>
  <si>
    <t>ENSG00000141759</t>
  </si>
  <si>
    <t>SOD1</t>
  </si>
  <si>
    <t>ENSG00000142168</t>
  </si>
  <si>
    <t>RERE</t>
  </si>
  <si>
    <t>ENSG00000142599</t>
  </si>
  <si>
    <t>EPHA2</t>
  </si>
  <si>
    <t>ENSG00000142627</t>
  </si>
  <si>
    <t>EFHD2</t>
  </si>
  <si>
    <t>ENSG00000142634</t>
  </si>
  <si>
    <t>LMO4</t>
  </si>
  <si>
    <t>ENSG00000143013</t>
  </si>
  <si>
    <t>ATP1B1</t>
  </si>
  <si>
    <t>ENSG00000143153</t>
  </si>
  <si>
    <t>POGK</t>
  </si>
  <si>
    <t>ENSG00000143157</t>
  </si>
  <si>
    <t>SNX27</t>
  </si>
  <si>
    <t>ENSG00000143376</t>
  </si>
  <si>
    <t>CERS2</t>
  </si>
  <si>
    <t>ENSG00000143418</t>
  </si>
  <si>
    <t>SYT14</t>
  </si>
  <si>
    <t>ENSG00000143469</t>
  </si>
  <si>
    <t>DYRK3</t>
  </si>
  <si>
    <t>ENSG00000143479</t>
  </si>
  <si>
    <t>VASH2</t>
  </si>
  <si>
    <t>ENSG00000143494</t>
  </si>
  <si>
    <t>DUSP10</t>
  </si>
  <si>
    <t>ENSG00000143507</t>
  </si>
  <si>
    <t>TP53BP2</t>
  </si>
  <si>
    <t>ENSG00000143514</t>
  </si>
  <si>
    <t>SNAPIN</t>
  </si>
  <si>
    <t>ENSG00000143553</t>
  </si>
  <si>
    <t>UBAP2L</t>
  </si>
  <si>
    <t>ENSG00000143569</t>
  </si>
  <si>
    <t>HAX1</t>
  </si>
  <si>
    <t>ENSG00000143575</t>
  </si>
  <si>
    <t>GATAD2B</t>
  </si>
  <si>
    <t>ENSG00000143614</t>
  </si>
  <si>
    <t>GALNT2</t>
  </si>
  <si>
    <t>ENSG00000143641</t>
  </si>
  <si>
    <t>CEP170</t>
  </si>
  <si>
    <t>ENSG00000143702</t>
  </si>
  <si>
    <t>DEGS1</t>
  </si>
  <si>
    <t>ENSG00000143753</t>
  </si>
  <si>
    <t>PARP1</t>
  </si>
  <si>
    <t>ENSG00000143799</t>
  </si>
  <si>
    <t>PPFIA4</t>
  </si>
  <si>
    <t>ENSG00000143847</t>
  </si>
  <si>
    <t>OSR1</t>
  </si>
  <si>
    <t>ENSG00000143867</t>
  </si>
  <si>
    <t>RHOB</t>
  </si>
  <si>
    <t>ENSG00000143878</t>
  </si>
  <si>
    <t>RPS27A</t>
  </si>
  <si>
    <t>ENSG00000143947</t>
  </si>
  <si>
    <t>VPS54</t>
  </si>
  <si>
    <t>ENSG00000143952</t>
  </si>
  <si>
    <t>MEIS1</t>
  </si>
  <si>
    <t>ENSG00000143995</t>
  </si>
  <si>
    <t>TEX261</t>
  </si>
  <si>
    <t>ENSG00000144043</t>
  </si>
  <si>
    <t>UBXN4</t>
  </si>
  <si>
    <t>ENSG00000144224</t>
  </si>
  <si>
    <t>KIAA1715</t>
  </si>
  <si>
    <t>ENSG00000144320</t>
  </si>
  <si>
    <t>PHOSPHO2</t>
  </si>
  <si>
    <t>ENSG00000144362</t>
  </si>
  <si>
    <t>KANSL1L</t>
  </si>
  <si>
    <t>ENSG00000144445</t>
  </si>
  <si>
    <t>SUMF1</t>
  </si>
  <si>
    <t>ENSG00000144455</t>
  </si>
  <si>
    <t>GOLGA4</t>
  </si>
  <si>
    <t>ENSG00000144674</t>
  </si>
  <si>
    <t>NFKBIZ</t>
  </si>
  <si>
    <t>ENSG00000144802</t>
  </si>
  <si>
    <t>BOC</t>
  </si>
  <si>
    <t>ENSG00000144857</t>
  </si>
  <si>
    <t>OSBPL11</t>
  </si>
  <si>
    <t>ENSG00000144909</t>
  </si>
  <si>
    <t>NCEH1</t>
  </si>
  <si>
    <t>ENSG00000144959</t>
  </si>
  <si>
    <t>LPP</t>
  </si>
  <si>
    <t>ENSG00000145012</t>
  </si>
  <si>
    <t>CCDC39</t>
  </si>
  <si>
    <t>ENSG00000145075</t>
  </si>
  <si>
    <t>SLIT2</t>
  </si>
  <si>
    <t>ENSG00000145147</t>
  </si>
  <si>
    <t>KLHL8</t>
  </si>
  <si>
    <t>ENSG00000145332</t>
  </si>
  <si>
    <t>CYP4V2</t>
  </si>
  <si>
    <t>ENSG00000145476</t>
  </si>
  <si>
    <t>MARCH6</t>
  </si>
  <si>
    <t>ENSG00000145495</t>
  </si>
  <si>
    <t>SKP2</t>
  </si>
  <si>
    <t>ENSG00000145604</t>
  </si>
  <si>
    <t>PIK3R1</t>
  </si>
  <si>
    <t>ENSG00000145675</t>
  </si>
  <si>
    <t>HAPLN1</t>
  </si>
  <si>
    <t>ENSG00000145681</t>
  </si>
  <si>
    <t>FBXL17</t>
  </si>
  <si>
    <t>ENSG00000145743</t>
  </si>
  <si>
    <t>DDX46</t>
  </si>
  <si>
    <t>ENSG00000145833</t>
  </si>
  <si>
    <t>G3BP1</t>
  </si>
  <si>
    <t>ENSG00000145907</t>
  </si>
  <si>
    <t>RMND5B</t>
  </si>
  <si>
    <t>ENSG00000145916</t>
  </si>
  <si>
    <t>BOD1</t>
  </si>
  <si>
    <t>ENSG00000145919</t>
  </si>
  <si>
    <t>KLHL3</t>
  </si>
  <si>
    <t>ENSG00000146021</t>
  </si>
  <si>
    <t>TRIM7</t>
  </si>
  <si>
    <t>ENSG00000146054</t>
  </si>
  <si>
    <t>TRIM41</t>
  </si>
  <si>
    <t>ENSG00000146063</t>
  </si>
  <si>
    <t>PHIP</t>
  </si>
  <si>
    <t>ENSG00000146247</t>
  </si>
  <si>
    <t>PM20D2</t>
  </si>
  <si>
    <t>ENSG00000146281</t>
  </si>
  <si>
    <t>EGFR</t>
  </si>
  <si>
    <t>ENSG00000146648</t>
  </si>
  <si>
    <t>IGFBP3</t>
  </si>
  <si>
    <t>ENSG00000146674</t>
  </si>
  <si>
    <t>PURB</t>
  </si>
  <si>
    <t>ENSG00000146676</t>
  </si>
  <si>
    <t>GIGYF1</t>
  </si>
  <si>
    <t>ENSG00000146830</t>
  </si>
  <si>
    <t>TLK2</t>
  </si>
  <si>
    <t>ENSG00000146872</t>
  </si>
  <si>
    <t>C7orf55-LUC7L2</t>
  </si>
  <si>
    <t>ENSG00000146963</t>
  </si>
  <si>
    <t>TAF1</t>
  </si>
  <si>
    <t>ENSG00000147133</t>
  </si>
  <si>
    <t>ACRC</t>
  </si>
  <si>
    <t>ENSG00000147174</t>
  </si>
  <si>
    <t>DOCK11</t>
  </si>
  <si>
    <t>ENSG00000147251</t>
  </si>
  <si>
    <t>ZNF185</t>
  </si>
  <si>
    <t>ENSG00000147394</t>
  </si>
  <si>
    <t>DOCK5</t>
  </si>
  <si>
    <t>ENSG00000147459</t>
  </si>
  <si>
    <t>TACC1</t>
  </si>
  <si>
    <t>ENSG00000147526</t>
  </si>
  <si>
    <t>WHSC1L1</t>
  </si>
  <si>
    <t>ENSG00000147548</t>
  </si>
  <si>
    <t>SYBU</t>
  </si>
  <si>
    <t>ENSG00000147642</t>
  </si>
  <si>
    <t>VLDLR</t>
  </si>
  <si>
    <t>ENSG00000147852</t>
  </si>
  <si>
    <t>NFIB</t>
  </si>
  <si>
    <t>ENSG00000147862</t>
  </si>
  <si>
    <t>ZNF462</t>
  </si>
  <si>
    <t>ENSG00000148143</t>
  </si>
  <si>
    <t>UGCG</t>
  </si>
  <si>
    <t>ENSG00000148154</t>
  </si>
  <si>
    <t>SNX30</t>
  </si>
  <si>
    <t>ENSG00000148158</t>
  </si>
  <si>
    <t>ASB6</t>
  </si>
  <si>
    <t>ENSG00000148331</t>
  </si>
  <si>
    <t>PTGES2</t>
  </si>
  <si>
    <t>ENSG00000148334</t>
  </si>
  <si>
    <t>ADD3</t>
  </si>
  <si>
    <t>ENSG00000148700</t>
  </si>
  <si>
    <t>EIF4EBP2</t>
  </si>
  <si>
    <t>ENSG00000148730</t>
  </si>
  <si>
    <t>TAF5</t>
  </si>
  <si>
    <t>ENSG00000148835</t>
  </si>
  <si>
    <t>LIN7C</t>
  </si>
  <si>
    <t>ENSG00000148943</t>
  </si>
  <si>
    <t>TNKS1BP1</t>
  </si>
  <si>
    <t>ENSG00000149115</t>
  </si>
  <si>
    <t>CELF1</t>
  </si>
  <si>
    <t>ENSG00000149187</t>
  </si>
  <si>
    <t>LAMTOR1</t>
  </si>
  <si>
    <t>ENSG00000149357</t>
  </si>
  <si>
    <t>EML3</t>
  </si>
  <si>
    <t>ENSG00000149499</t>
  </si>
  <si>
    <t>MRPL49</t>
  </si>
  <si>
    <t>ENSG00000149792</t>
  </si>
  <si>
    <t>ALDOA</t>
  </si>
  <si>
    <t>ENSG00000149925</t>
  </si>
  <si>
    <t>ARID5B</t>
  </si>
  <si>
    <t>ENSG00000150347</t>
  </si>
  <si>
    <t>PDCD4</t>
  </si>
  <si>
    <t>ENSG00000150593</t>
  </si>
  <si>
    <t>786O</t>
  </si>
  <si>
    <t>A498</t>
  </si>
  <si>
    <t>CAKI1</t>
  </si>
  <si>
    <t>HK2</t>
  </si>
  <si>
    <t>RPMI8266</t>
  </si>
  <si>
    <t>Eye</t>
  </si>
  <si>
    <t>VEGFC</t>
  </si>
  <si>
    <t>ENSG00000150630</t>
  </si>
  <si>
    <t>MTMR12</t>
  </si>
  <si>
    <t>ENSG00000150712</t>
  </si>
  <si>
    <t>CCT5</t>
  </si>
  <si>
    <t>ENSG00000150753</t>
  </si>
  <si>
    <t>DOCK1</t>
  </si>
  <si>
    <t>ENSG00000150760</t>
  </si>
  <si>
    <t>DLAT</t>
  </si>
  <si>
    <t>ENSG00000150768</t>
  </si>
  <si>
    <t>CCRN4L</t>
  </si>
  <si>
    <t>ENSG00000151014</t>
  </si>
  <si>
    <t>THRB</t>
  </si>
  <si>
    <t>ENSG00000151090</t>
  </si>
  <si>
    <t>NUBPL</t>
  </si>
  <si>
    <t>ENSG00000151413</t>
  </si>
  <si>
    <t>NEK7</t>
  </si>
  <si>
    <t>ENSG00000151414</t>
  </si>
  <si>
    <t>ANKRD50</t>
  </si>
  <si>
    <t>ENSG00000151458</t>
  </si>
  <si>
    <t>CDC123</t>
  </si>
  <si>
    <t>ENSG00000151465</t>
  </si>
  <si>
    <t>FAM160B1</t>
  </si>
  <si>
    <t>ENSG00000151553</t>
  </si>
  <si>
    <t>FLI1</t>
  </si>
  <si>
    <t>ENSG00000151702</t>
  </si>
  <si>
    <t>WWC2</t>
  </si>
  <si>
    <t>ENSG00000151718</t>
  </si>
  <si>
    <t>SAV1</t>
  </si>
  <si>
    <t>ENSG00000151748</t>
  </si>
  <si>
    <t>PABPC3</t>
  </si>
  <si>
    <t>ENSG00000151846</t>
  </si>
  <si>
    <t>TMEM56</t>
  </si>
  <si>
    <t>ENSG00000152078</t>
  </si>
  <si>
    <t>PTPN14</t>
  </si>
  <si>
    <t>ENSG00000152104</t>
  </si>
  <si>
    <t>ARL14EP</t>
  </si>
  <si>
    <t>ENSG00000152219</t>
  </si>
  <si>
    <t>TGOLN2</t>
  </si>
  <si>
    <t>ENSG00000152291</t>
  </si>
  <si>
    <t>UHMK1</t>
  </si>
  <si>
    <t>ENSG00000152332</t>
  </si>
  <si>
    <t>JMY</t>
  </si>
  <si>
    <t>ENSG00000152409</t>
  </si>
  <si>
    <t>PAN3</t>
  </si>
  <si>
    <t>ENSG00000152520</t>
  </si>
  <si>
    <t>MBNL1</t>
  </si>
  <si>
    <t>ENSG00000152601</t>
  </si>
  <si>
    <t>NADK2</t>
  </si>
  <si>
    <t>ENSG00000152620</t>
  </si>
  <si>
    <t>GPD1L</t>
  </si>
  <si>
    <t>ENSG00000152642</t>
  </si>
  <si>
    <t>RASGRP3</t>
  </si>
  <si>
    <t>ENSG00000152689</t>
  </si>
  <si>
    <t>UTRN</t>
  </si>
  <si>
    <t>ENSG00000152818</t>
  </si>
  <si>
    <t>MED21</t>
  </si>
  <si>
    <t>ENSG00000152944</t>
  </si>
  <si>
    <t>SREK1IP1</t>
  </si>
  <si>
    <t>ENSG00000153006</t>
  </si>
  <si>
    <t>HNRNPU</t>
  </si>
  <si>
    <t>ENSG00000153187</t>
  </si>
  <si>
    <t>RBMS1</t>
  </si>
  <si>
    <t>ENSG00000153250</t>
  </si>
  <si>
    <t>FBXL2</t>
  </si>
  <si>
    <t>ENSG00000153558</t>
  </si>
  <si>
    <t>RMND5A</t>
  </si>
  <si>
    <t>ENSG00000153561</t>
  </si>
  <si>
    <t>ENSG00000153575</t>
  </si>
  <si>
    <t>LURAP1L</t>
  </si>
  <si>
    <t>ENSG00000153714</t>
  </si>
  <si>
    <t>ZDHHC7</t>
  </si>
  <si>
    <t>ENSG00000153786</t>
  </si>
  <si>
    <t>TRIP12</t>
  </si>
  <si>
    <t>ENSG00000153827</t>
  </si>
  <si>
    <t>DDAH1</t>
  </si>
  <si>
    <t>ENSG00000153904</t>
  </si>
  <si>
    <t>SREK1</t>
  </si>
  <si>
    <t>ENSG00000153914</t>
  </si>
  <si>
    <t>MSI2</t>
  </si>
  <si>
    <t>ENSG00000153944</t>
  </si>
  <si>
    <t>TBCEL</t>
  </si>
  <si>
    <t>ENSG00000154114</t>
  </si>
  <si>
    <t>TOMM70A</t>
  </si>
  <si>
    <t>ENSG00000154174</t>
  </si>
  <si>
    <t>MIA3</t>
  </si>
  <si>
    <t>ENSG00000154305</t>
  </si>
  <si>
    <t>ENAH</t>
  </si>
  <si>
    <t>ENSG00000154380</t>
  </si>
  <si>
    <t>ATP5G3</t>
  </si>
  <si>
    <t>ENSG00000154518</t>
  </si>
  <si>
    <t>GABPA</t>
  </si>
  <si>
    <t>ENSG00000154727</t>
  </si>
  <si>
    <t>TSEN2</t>
  </si>
  <si>
    <t>ENSG00000154743</t>
  </si>
  <si>
    <t>AZIN1</t>
  </si>
  <si>
    <t>ENSG00000155096</t>
  </si>
  <si>
    <t>OTUD6B</t>
  </si>
  <si>
    <t>ENSG00000155100</t>
  </si>
  <si>
    <t>CDK19</t>
  </si>
  <si>
    <t>ENSG00000155111</t>
  </si>
  <si>
    <t>AGPAT5</t>
  </si>
  <si>
    <t>ENSG00000155189</t>
  </si>
  <si>
    <t>SAMSN1</t>
  </si>
  <si>
    <t>ENSG00000155307</t>
  </si>
  <si>
    <t>SLC16A1</t>
  </si>
  <si>
    <t>ENSG00000155380</t>
  </si>
  <si>
    <t>LARP1</t>
  </si>
  <si>
    <t>ENSG00000155506</t>
  </si>
  <si>
    <t>NUP205</t>
  </si>
  <si>
    <t>ENSG00000155561</t>
  </si>
  <si>
    <t>C10orf12</t>
  </si>
  <si>
    <t>ENSG00000155640</t>
  </si>
  <si>
    <t>FAM126B</t>
  </si>
  <si>
    <t>ENSG00000155744</t>
  </si>
  <si>
    <t>SLC26A2</t>
  </si>
  <si>
    <t>ENSG00000155850</t>
  </si>
  <si>
    <t>CLIC2</t>
  </si>
  <si>
    <t>ENSG00000155962</t>
  </si>
  <si>
    <t>ELMSAN1</t>
  </si>
  <si>
    <t>ENSG00000156030</t>
  </si>
  <si>
    <t>GNAQ</t>
  </si>
  <si>
    <t>ENSG00000156052</t>
  </si>
  <si>
    <t>DCK</t>
  </si>
  <si>
    <t>ENSG00000156136</t>
  </si>
  <si>
    <t>CCT8</t>
  </si>
  <si>
    <t>ENSG00000156261</t>
  </si>
  <si>
    <t>BACH1</t>
  </si>
  <si>
    <t>ENSG00000156273</t>
  </si>
  <si>
    <t>EEF1A1</t>
  </si>
  <si>
    <t>ENSG00000156508</t>
  </si>
  <si>
    <t>PHF6</t>
  </si>
  <si>
    <t>ENSG00000156531</t>
  </si>
  <si>
    <t>NPTN</t>
  </si>
  <si>
    <t>ENSG00000156642</t>
  </si>
  <si>
    <t>SAMD8</t>
  </si>
  <si>
    <t>ENSG00000156671</t>
  </si>
  <si>
    <t>BAG4</t>
  </si>
  <si>
    <t>ENSG00000156735</t>
  </si>
  <si>
    <t>HIAT1</t>
  </si>
  <si>
    <t>ENSG00000156875</t>
  </si>
  <si>
    <t>SMG1</t>
  </si>
  <si>
    <t>ENSG00000157106</t>
  </si>
  <si>
    <t>APPL1</t>
  </si>
  <si>
    <t>ENSG00000157500</t>
  </si>
  <si>
    <t>TSC22D3</t>
  </si>
  <si>
    <t>ENSG00000157514</t>
  </si>
  <si>
    <t>ERG</t>
  </si>
  <si>
    <t>ENSG00000157554</t>
  </si>
  <si>
    <t>TMEM164</t>
  </si>
  <si>
    <t>ENSG00000157600</t>
  </si>
  <si>
    <t>SKI</t>
  </si>
  <si>
    <t>ENSG00000157933</t>
  </si>
  <si>
    <t>PTPDC1</t>
  </si>
  <si>
    <t>ENSG00000158079</t>
  </si>
  <si>
    <t>TPRG1L</t>
  </si>
  <si>
    <t>ENSG00000158109</t>
  </si>
  <si>
    <t>WASF2</t>
  </si>
  <si>
    <t>ENSG00000158195</t>
  </si>
  <si>
    <t>AUTS2</t>
  </si>
  <si>
    <t>ENSG00000158321</t>
  </si>
  <si>
    <t>EIF5B</t>
  </si>
  <si>
    <t>ENSG00000158417</t>
  </si>
  <si>
    <t>B4GALT5</t>
  </si>
  <si>
    <t>ENSG00000158470</t>
  </si>
  <si>
    <t>TMED4</t>
  </si>
  <si>
    <t>ENSG00000158604</t>
  </si>
  <si>
    <t>C11orf30</t>
  </si>
  <si>
    <t>ENSG00000158636</t>
  </si>
  <si>
    <t>CCAR2</t>
  </si>
  <si>
    <t>ENSG00000158941</t>
  </si>
  <si>
    <t>RAPGEF6</t>
  </si>
  <si>
    <t>ENSG00000158987</t>
  </si>
  <si>
    <t>IGF2BP1</t>
  </si>
  <si>
    <t>ENSG00000159217</t>
  </si>
  <si>
    <t>BTG2</t>
  </si>
  <si>
    <t>ENSG00000159388</t>
  </si>
  <si>
    <t>ENSG00000159399</t>
  </si>
  <si>
    <t>AMFR</t>
  </si>
  <si>
    <t>ENSG00000159461</t>
  </si>
  <si>
    <t>RSPRY1</t>
  </si>
  <si>
    <t>ENSG00000159579</t>
  </si>
  <si>
    <t>GNE</t>
  </si>
  <si>
    <t>ENSG00000159921</t>
  </si>
  <si>
    <t>ARHGAP35</t>
  </si>
  <si>
    <t>ENSG00000160007</t>
  </si>
  <si>
    <t>ZBTB8A</t>
  </si>
  <si>
    <t>ENSG00000160062</t>
  </si>
  <si>
    <t>PKNOX1</t>
  </si>
  <si>
    <t>ENSG00000160199</t>
  </si>
  <si>
    <t>CSTB</t>
  </si>
  <si>
    <t>ENSG00000160213</t>
  </si>
  <si>
    <t>TRAPPC10</t>
  </si>
  <si>
    <t>ENSG00000160218</t>
  </si>
  <si>
    <t>LSS</t>
  </si>
  <si>
    <t>ENSG00000160285</t>
  </si>
  <si>
    <t>TAOK1</t>
  </si>
  <si>
    <t>ENSG00000160551</t>
  </si>
  <si>
    <t>FLAD1</t>
  </si>
  <si>
    <t>ENSG00000160688</t>
  </si>
  <si>
    <t>UBE2Q1</t>
  </si>
  <si>
    <t>ENSG00000160714</t>
  </si>
  <si>
    <t>SRSF2</t>
  </si>
  <si>
    <t>ENSG00000161547</t>
  </si>
  <si>
    <t>LARP4</t>
  </si>
  <si>
    <t>ENSG00000161813</t>
  </si>
  <si>
    <t>SPC24</t>
  </si>
  <si>
    <t>ENSG00000161888</t>
  </si>
  <si>
    <t>ASRGL1</t>
  </si>
  <si>
    <t>ENSG00000162174</t>
  </si>
  <si>
    <t>TPCN2</t>
  </si>
  <si>
    <t>ENSG00000162341</t>
  </si>
  <si>
    <t>ZYG11B</t>
  </si>
  <si>
    <t>ENSG00000162378</t>
  </si>
  <si>
    <t>PPAP2B</t>
  </si>
  <si>
    <t>ENSG00000162407</t>
  </si>
  <si>
    <t>PRKAA2</t>
  </si>
  <si>
    <t>ENSG00000162409</t>
  </si>
  <si>
    <t>RAVER2</t>
  </si>
  <si>
    <t>ENSG00000162437</t>
  </si>
  <si>
    <t>USP1</t>
  </si>
  <si>
    <t>ENSG00000162607</t>
  </si>
  <si>
    <t>FUBP1</t>
  </si>
  <si>
    <t>ENSG00000162613</t>
  </si>
  <si>
    <t>FAM102B</t>
  </si>
  <si>
    <t>ENSG00000162636</t>
  </si>
  <si>
    <t>ZNF326</t>
  </si>
  <si>
    <t>ENSG00000162664</t>
  </si>
  <si>
    <t>ZNF281</t>
  </si>
  <si>
    <t>ENSG00000162702</t>
  </si>
  <si>
    <t>DDR2</t>
  </si>
  <si>
    <t>ENSG00000162733</t>
  </si>
  <si>
    <t>PEA15</t>
  </si>
  <si>
    <t>ENSG00000162734</t>
  </si>
  <si>
    <t>CAPN2</t>
  </si>
  <si>
    <t>ENSG00000162909</t>
  </si>
  <si>
    <t>REL</t>
  </si>
  <si>
    <t>ENSG00000162924</t>
  </si>
  <si>
    <t>SGCB</t>
  </si>
  <si>
    <t>ENSG00000163069</t>
  </si>
  <si>
    <t>PDHA2</t>
  </si>
  <si>
    <t>ENSG00000163114</t>
  </si>
  <si>
    <t>RPRD2</t>
  </si>
  <si>
    <t>ENSG00000163125</t>
  </si>
  <si>
    <t>RNF149</t>
  </si>
  <si>
    <t>ENSG00000163162</t>
  </si>
  <si>
    <t>ALPP</t>
  </si>
  <si>
    <t>ENSG00000163283</t>
  </si>
  <si>
    <t>PAQR3</t>
  </si>
  <si>
    <t>ENSG00000163291</t>
  </si>
  <si>
    <t>NIPAL1</t>
  </si>
  <si>
    <t>ENSG00000163293</t>
  </si>
  <si>
    <t>GPR155</t>
  </si>
  <si>
    <t>ENSG00000163328</t>
  </si>
  <si>
    <t>COL6A3</t>
  </si>
  <si>
    <t>ENSG00000163359</t>
  </si>
  <si>
    <t>FSTL1</t>
  </si>
  <si>
    <t>ENSG00000163430</t>
  </si>
  <si>
    <t>TGFBR2</t>
  </si>
  <si>
    <t>ENSG00000163513</t>
  </si>
  <si>
    <t>Adipose</t>
  </si>
  <si>
    <t>HASC</t>
  </si>
  <si>
    <t>SERPINI1</t>
  </si>
  <si>
    <t>ENSG00000163536</t>
  </si>
  <si>
    <t>RYBP</t>
  </si>
  <si>
    <t>ENSG00000163602</t>
  </si>
  <si>
    <t>CDS1</t>
  </si>
  <si>
    <t>ENSG00000163624</t>
  </si>
  <si>
    <t>PTPN13</t>
  </si>
  <si>
    <t>ENSG00000163629</t>
  </si>
  <si>
    <t>PRICKLE2</t>
  </si>
  <si>
    <t>ENSG00000163637</t>
  </si>
  <si>
    <t>TIPARP</t>
  </si>
  <si>
    <t>ENSG00000163659</t>
  </si>
  <si>
    <t>PTX3</t>
  </si>
  <si>
    <t>ENSG00000163661</t>
  </si>
  <si>
    <t>SLMAP</t>
  </si>
  <si>
    <t>ENSG00000163681</t>
  </si>
  <si>
    <t>U2SURP</t>
  </si>
  <si>
    <t>ENSG00000163714</t>
  </si>
  <si>
    <t>CXCL3</t>
  </si>
  <si>
    <t>ENSG00000163734</t>
  </si>
  <si>
    <t>TM4SF18</t>
  </si>
  <si>
    <t>ENSG00000163762</t>
  </si>
  <si>
    <t>SNRK</t>
  </si>
  <si>
    <t>ENSG00000163788</t>
  </si>
  <si>
    <t>CCR1</t>
  </si>
  <si>
    <t>ENSG00000163823</t>
  </si>
  <si>
    <t>DTX3L</t>
  </si>
  <si>
    <t>ENSG00000163840</t>
  </si>
  <si>
    <t>ZNF148</t>
  </si>
  <si>
    <t>ENSG00000163848</t>
  </si>
  <si>
    <t>SNIP1</t>
  </si>
  <si>
    <t>ENSG00000163877</t>
  </si>
  <si>
    <t>RPN1</t>
  </si>
  <si>
    <t>ENSG00000163902</t>
  </si>
  <si>
    <t>PBRM1</t>
  </si>
  <si>
    <t>ENSG00000163939</t>
  </si>
  <si>
    <t>RNF168</t>
  </si>
  <si>
    <t>ENSG00000163961</t>
  </si>
  <si>
    <t>PIGX</t>
  </si>
  <si>
    <t>ENSG00000163964</t>
  </si>
  <si>
    <t>BDH2</t>
  </si>
  <si>
    <t>ENSG00000164039</t>
  </si>
  <si>
    <t>PGRMC2</t>
  </si>
  <si>
    <t>ENSG00000164040</t>
  </si>
  <si>
    <t>CDC25A</t>
  </si>
  <si>
    <t>ENSG00000164045</t>
  </si>
  <si>
    <t>RAD54L2</t>
  </si>
  <si>
    <t>ENSG00000164080</t>
  </si>
  <si>
    <t>PITX2</t>
  </si>
  <si>
    <t>ENSG00000164093</t>
  </si>
  <si>
    <t>HMGB2</t>
  </si>
  <si>
    <t>ENSG00000164104</t>
  </si>
  <si>
    <t>EDIL3</t>
  </si>
  <si>
    <t>ENSG00000164176</t>
  </si>
  <si>
    <t>ELOVL7</t>
  </si>
  <si>
    <t>ENSG00000164181</t>
  </si>
  <si>
    <t>NIPBL</t>
  </si>
  <si>
    <t>ENSG00000164190</t>
  </si>
  <si>
    <t>CMBL</t>
  </si>
  <si>
    <t>ENSG00000164237</t>
  </si>
  <si>
    <t>PRRC1</t>
  </si>
  <si>
    <t>ENSG00000164244</t>
  </si>
  <si>
    <t>AGGF1</t>
  </si>
  <si>
    <t>ENSG00000164252</t>
  </si>
  <si>
    <t>GRPEL2</t>
  </si>
  <si>
    <t>ENSG00000164284</t>
  </si>
  <si>
    <t>RHOBTB3</t>
  </si>
  <si>
    <t>ENSG00000164292</t>
  </si>
  <si>
    <t>CFAP97</t>
  </si>
  <si>
    <t>ENSG00000164323</t>
  </si>
  <si>
    <t>PAPD4</t>
  </si>
  <si>
    <t>ENSG00000164329</t>
  </si>
  <si>
    <t>CCDC127</t>
  </si>
  <si>
    <t>ENSG00000164366</t>
  </si>
  <si>
    <t>ACSL6</t>
  </si>
  <si>
    <t>ENSG00000164398</t>
  </si>
  <si>
    <t>CREBRF</t>
  </si>
  <si>
    <t>ENSG00000164463</t>
  </si>
  <si>
    <t>SFXN1</t>
  </si>
  <si>
    <t>ENSG00000164466</t>
  </si>
  <si>
    <t>STXBP5</t>
  </si>
  <si>
    <t>ENSG00000164506</t>
  </si>
  <si>
    <t>COG5</t>
  </si>
  <si>
    <t>ENSG00000164597</t>
  </si>
  <si>
    <t>ZNF12</t>
  </si>
  <si>
    <t>ENSG00000164631</t>
  </si>
  <si>
    <t>TNFRSF11B</t>
  </si>
  <si>
    <t>ENSG00000164761</t>
  </si>
  <si>
    <t>SUN1</t>
  </si>
  <si>
    <t>ENSG00000164828</t>
  </si>
  <si>
    <t>FOXK1</t>
  </si>
  <si>
    <t>ENSG00000164916</t>
  </si>
  <si>
    <t>GEM</t>
  </si>
  <si>
    <t>ENSG00000164949</t>
  </si>
  <si>
    <t>ALDH1A1</t>
  </si>
  <si>
    <t>ENSG00000165092</t>
  </si>
  <si>
    <t>HGSNAT</t>
  </si>
  <si>
    <t>ENSG00000165102</t>
  </si>
  <si>
    <t>RASEF</t>
  </si>
  <si>
    <t>ENSG00000165105</t>
  </si>
  <si>
    <t>HNRNPK</t>
  </si>
  <si>
    <t>ENSG00000165119</t>
  </si>
  <si>
    <t>TMEM246</t>
  </si>
  <si>
    <t>ENSG00000165152</t>
  </si>
  <si>
    <t>STRBP</t>
  </si>
  <si>
    <t>ENSG00000165209</t>
  </si>
  <si>
    <t>GAPVD1</t>
  </si>
  <si>
    <t>ENSG00000165219</t>
  </si>
  <si>
    <t>ZNF367</t>
  </si>
  <si>
    <t>ENSG00000165244</t>
  </si>
  <si>
    <t>PIGO</t>
  </si>
  <si>
    <t>ENSG00000165282</t>
  </si>
  <si>
    <t>FAT3</t>
  </si>
  <si>
    <t>ENSG00000165323</t>
  </si>
  <si>
    <t>SUGT1</t>
  </si>
  <si>
    <t>ENSG00000165416</t>
  </si>
  <si>
    <t>GTF2A1</t>
  </si>
  <si>
    <t>ENSG00000165417</t>
  </si>
  <si>
    <t>KBTBD6</t>
  </si>
  <si>
    <t>ENSG00000165572</t>
  </si>
  <si>
    <t>PDZD8</t>
  </si>
  <si>
    <t>ENSG00000165650</t>
  </si>
  <si>
    <t>QSOX2</t>
  </si>
  <si>
    <t>ENSG00000165661</t>
  </si>
  <si>
    <t>PRDX3</t>
  </si>
  <si>
    <t>ENSG00000165672</t>
  </si>
  <si>
    <t>TSC1</t>
  </si>
  <si>
    <t>ENSG00000165699</t>
  </si>
  <si>
    <t>DDX21</t>
  </si>
  <si>
    <t>ENSG00000165732</t>
  </si>
  <si>
    <t>PSMC3</t>
  </si>
  <si>
    <t>ENSG00000165916</t>
  </si>
  <si>
    <t>TC2N</t>
  </si>
  <si>
    <t>ENSG00000165929</t>
  </si>
  <si>
    <t>MOAP1</t>
  </si>
  <si>
    <t>ENSG00000165943</t>
  </si>
  <si>
    <t>FBN1</t>
  </si>
  <si>
    <t>ENSG00000166147</t>
  </si>
  <si>
    <t>BRD7</t>
  </si>
  <si>
    <t>ENSG00000166164</t>
  </si>
  <si>
    <t>CKB</t>
  </si>
  <si>
    <t>ENSG00000166165</t>
  </si>
  <si>
    <t>BTRC</t>
  </si>
  <si>
    <t>ENSG00000166167</t>
  </si>
  <si>
    <t>FRS2</t>
  </si>
  <si>
    <t>ENSG00000166225</t>
  </si>
  <si>
    <t>ST5</t>
  </si>
  <si>
    <t>ENSG00000166444</t>
  </si>
  <si>
    <t>ATMIN</t>
  </si>
  <si>
    <t>ENSG00000166454</t>
  </si>
  <si>
    <t>WEE1</t>
  </si>
  <si>
    <t>ENSG00000166483</t>
  </si>
  <si>
    <t>HSP90B1</t>
  </si>
  <si>
    <t>ENSG00000166598</t>
  </si>
  <si>
    <t>NGFRAP1</t>
  </si>
  <si>
    <t>ENSG00000166681</t>
  </si>
  <si>
    <t>COG1</t>
  </si>
  <si>
    <t>ENSG00000166685</t>
  </si>
  <si>
    <t>B2M</t>
  </si>
  <si>
    <t>ENSG00000166710</t>
  </si>
  <si>
    <t>PLK1</t>
  </si>
  <si>
    <t>ENSG00000166851</t>
  </si>
  <si>
    <t>MRPL16</t>
  </si>
  <si>
    <t>ENSG00000166902</t>
  </si>
  <si>
    <t>NUDT21</t>
  </si>
  <si>
    <t>ENSG00000167005</t>
  </si>
  <si>
    <t>SNRPD1</t>
  </si>
  <si>
    <t>ENSG00000167088</t>
  </si>
  <si>
    <t>DUS2</t>
  </si>
  <si>
    <t>ENSG00000167264</t>
  </si>
  <si>
    <t>SMG8</t>
  </si>
  <si>
    <t>ENSG00000167447</t>
  </si>
  <si>
    <t>KMT2D</t>
  </si>
  <si>
    <t>ENSG00000167548</t>
  </si>
  <si>
    <t>AXL</t>
  </si>
  <si>
    <t>ENSG00000167601</t>
  </si>
  <si>
    <t>SRRM2</t>
  </si>
  <si>
    <t>ENSG00000167978</t>
  </si>
  <si>
    <t>VWCE</t>
  </si>
  <si>
    <t>ENSG00000167992</t>
  </si>
  <si>
    <t>RPSA</t>
  </si>
  <si>
    <t>ENSG00000168028</t>
  </si>
  <si>
    <t>CTNNB1</t>
  </si>
  <si>
    <t>ENSG00000168036</t>
  </si>
  <si>
    <t>MAP4K2</t>
  </si>
  <si>
    <t>ENSG00000168067</t>
  </si>
  <si>
    <t>PBK</t>
  </si>
  <si>
    <t>ENSG00000168078</t>
  </si>
  <si>
    <t>COPS6</t>
  </si>
  <si>
    <t>ENSG00000168090</t>
  </si>
  <si>
    <t>RBPJ</t>
  </si>
  <si>
    <t>ENSG00000168214</t>
  </si>
  <si>
    <t>KIF5C</t>
  </si>
  <si>
    <t>ENSG00000168280</t>
  </si>
  <si>
    <t>HIST1H1E</t>
  </si>
  <si>
    <t>ENSG00000168298</t>
  </si>
  <si>
    <t>ARF4</t>
  </si>
  <si>
    <t>ENSG00000168374</t>
  </si>
  <si>
    <t>SEPT2</t>
  </si>
  <si>
    <t>ENSG00000168385</t>
  </si>
  <si>
    <t>FILIP1L</t>
  </si>
  <si>
    <t>ENSG00000168386</t>
  </si>
  <si>
    <t>ATXN2L</t>
  </si>
  <si>
    <t>ENSG00000168488</t>
  </si>
  <si>
    <t>SNRNP48</t>
  </si>
  <si>
    <t>ENSG00000168566</t>
  </si>
  <si>
    <t>STAT3</t>
  </si>
  <si>
    <t>ENSG00000168610</t>
  </si>
  <si>
    <t>ADAM9</t>
  </si>
  <si>
    <t>ENSG00000168615</t>
  </si>
  <si>
    <t>NDUFS5</t>
  </si>
  <si>
    <t>ENSG00000168653</t>
  </si>
  <si>
    <t>SNTB2</t>
  </si>
  <si>
    <t>ENSG00000168807</t>
  </si>
  <si>
    <t>IL12A</t>
  </si>
  <si>
    <t>ENSG00000168811</t>
  </si>
  <si>
    <t>ANKRD49</t>
  </si>
  <si>
    <t>ENSG00000168876</t>
  </si>
  <si>
    <t>ZBTB43</t>
  </si>
  <si>
    <t>ENSG00000169155</t>
  </si>
  <si>
    <t>CA5B</t>
  </si>
  <si>
    <t>ENSG00000169239</t>
  </si>
  <si>
    <t>CXCL10</t>
  </si>
  <si>
    <t>ENSG00000169245</t>
  </si>
  <si>
    <t>B3GALNT1</t>
  </si>
  <si>
    <t>ENSG00000169255</t>
  </si>
  <si>
    <t>PTK2</t>
  </si>
  <si>
    <t>ENSG00000169398</t>
  </si>
  <si>
    <t>CXCL8</t>
  </si>
  <si>
    <t>ENSG00000169429</t>
  </si>
  <si>
    <t>SDC2</t>
  </si>
  <si>
    <t>ENSG00000169439</t>
  </si>
  <si>
    <t>PCBP1</t>
  </si>
  <si>
    <t>ENSG00000169564</t>
  </si>
  <si>
    <t>ANTXR1</t>
  </si>
  <si>
    <t>ENSG00000169604</t>
  </si>
  <si>
    <t>HIC2</t>
  </si>
  <si>
    <t>ENSG00000169635</t>
  </si>
  <si>
    <t>BUB1</t>
  </si>
  <si>
    <t>ENSG00000169679</t>
  </si>
  <si>
    <t>LIMS1</t>
  </si>
  <si>
    <t>ENSG00000169756</t>
  </si>
  <si>
    <t>TOR1AIP2</t>
  </si>
  <si>
    <t>ENSG00000169905</t>
  </si>
  <si>
    <t>MAP3K2</t>
  </si>
  <si>
    <t>ENSG00000169967</t>
  </si>
  <si>
    <t>HNRNPA3</t>
  </si>
  <si>
    <t>ENSG00000170144</t>
  </si>
  <si>
    <t>USP47</t>
  </si>
  <si>
    <t>ENSG00000170242</t>
  </si>
  <si>
    <t>FAXDC2</t>
  </si>
  <si>
    <t>ENSG00000170271</t>
  </si>
  <si>
    <t>TMED10</t>
  </si>
  <si>
    <t>ENSG00000170348</t>
  </si>
  <si>
    <t>METTL7B</t>
  </si>
  <si>
    <t>ENSG00000170439</t>
  </si>
  <si>
    <t>LONRF2</t>
  </si>
  <si>
    <t>ENSG00000170500</t>
  </si>
  <si>
    <t>HSPA4</t>
  </si>
  <si>
    <t>ENSG00000170606</t>
  </si>
  <si>
    <t>GTSF1</t>
  </si>
  <si>
    <t>ENSG00000170627</t>
  </si>
  <si>
    <t>SOCS6</t>
  </si>
  <si>
    <t>ENSG00000170677</t>
  </si>
  <si>
    <t>KIF5B</t>
  </si>
  <si>
    <t>ENSG00000170759</t>
  </si>
  <si>
    <t>FOXN2</t>
  </si>
  <si>
    <t>ENSG00000170802</t>
  </si>
  <si>
    <t>PPM1D</t>
  </si>
  <si>
    <t>ENSG00000170836</t>
  </si>
  <si>
    <t>TRIAP1</t>
  </si>
  <si>
    <t>ENSG00000170855</t>
  </si>
  <si>
    <t>LSM3</t>
  </si>
  <si>
    <t>ENSG00000170860</t>
  </si>
  <si>
    <t>PDGFD</t>
  </si>
  <si>
    <t>ENSG00000170962</t>
  </si>
  <si>
    <t>PRKCE</t>
  </si>
  <si>
    <t>ENSG00000171132</t>
  </si>
  <si>
    <t>SOCS5</t>
  </si>
  <si>
    <t>ENSG00000171150</t>
  </si>
  <si>
    <t>NETO2</t>
  </si>
  <si>
    <t>ENSG00000171208</t>
  </si>
  <si>
    <t>ENSG00000171362</t>
  </si>
  <si>
    <t>CLCN5</t>
  </si>
  <si>
    <t>ENSG00000171365</t>
  </si>
  <si>
    <t>POLR1C</t>
  </si>
  <si>
    <t>ENSG00000171453</t>
  </si>
  <si>
    <t>FGB</t>
  </si>
  <si>
    <t>ENSG00000171564</t>
  </si>
  <si>
    <t>CLSTN1</t>
  </si>
  <si>
    <t>ENSG00000171603</t>
  </si>
  <si>
    <t>ENC1</t>
  </si>
  <si>
    <t>ENSG00000171617</t>
  </si>
  <si>
    <t>ATF7IP</t>
  </si>
  <si>
    <t>ENSG00000171681</t>
  </si>
  <si>
    <t>ANO5</t>
  </si>
  <si>
    <t>ENSG00000171714</t>
  </si>
  <si>
    <t>BCL2</t>
  </si>
  <si>
    <t>ENSG00000171791</t>
  </si>
  <si>
    <t>CTPS1</t>
  </si>
  <si>
    <t>ENSG00000171793</t>
  </si>
  <si>
    <t>RNMTL1</t>
  </si>
  <si>
    <t>ENSG00000171861</t>
  </si>
  <si>
    <t>PTEN</t>
  </si>
  <si>
    <t>ENSG00000171862</t>
  </si>
  <si>
    <t>Renal Glomerular Mesangial Cell</t>
  </si>
  <si>
    <t>MZCHA1</t>
  </si>
  <si>
    <t>PLC/PRF/5</t>
  </si>
  <si>
    <t>SNU182</t>
  </si>
  <si>
    <t>Uterus/Endometrium</t>
  </si>
  <si>
    <t>KLE</t>
  </si>
  <si>
    <t>H4</t>
  </si>
  <si>
    <t>LN229</t>
  </si>
  <si>
    <t>Vascular</t>
  </si>
  <si>
    <t>VSMC</t>
  </si>
  <si>
    <t>RPS7</t>
  </si>
  <si>
    <t>ENSG00000171863</t>
  </si>
  <si>
    <t>ZNF217</t>
  </si>
  <si>
    <t>ENSG00000171940</t>
  </si>
  <si>
    <t>JMJD1C</t>
  </si>
  <si>
    <t>ENSG00000171988</t>
  </si>
  <si>
    <t>EIF2AK3</t>
  </si>
  <si>
    <t>ENSG00000172071</t>
  </si>
  <si>
    <t>MALT1</t>
  </si>
  <si>
    <t>ENSG00000172175</t>
  </si>
  <si>
    <t>CERS6</t>
  </si>
  <si>
    <t>ENSG00000172292</t>
  </si>
  <si>
    <t>SPTLC3</t>
  </si>
  <si>
    <t>ENSG00000172296</t>
  </si>
  <si>
    <t>POP7</t>
  </si>
  <si>
    <t>ENSG00000172336</t>
  </si>
  <si>
    <t>GNG12</t>
  </si>
  <si>
    <t>ENSG00000172380</t>
  </si>
  <si>
    <t>RASGRP1</t>
  </si>
  <si>
    <t>ENSG00000172575</t>
  </si>
  <si>
    <t>KLHL6</t>
  </si>
  <si>
    <t>ENSG00000172578</t>
  </si>
  <si>
    <t>ZMAT3</t>
  </si>
  <si>
    <t>ENSG00000172667</t>
  </si>
  <si>
    <t>SLFN11</t>
  </si>
  <si>
    <t>ENSG00000172716</t>
  </si>
  <si>
    <t>CFL1</t>
  </si>
  <si>
    <t>ENSG00000172757</t>
  </si>
  <si>
    <t>SP3</t>
  </si>
  <si>
    <t>ENSG00000172845</t>
  </si>
  <si>
    <t>DMXL1</t>
  </si>
  <si>
    <t>ENSG00000172869</t>
  </si>
  <si>
    <t>NBEA</t>
  </si>
  <si>
    <t>ENSG00000172915</t>
  </si>
  <si>
    <t>XKR3</t>
  </si>
  <si>
    <t>ENSG00000172967</t>
  </si>
  <si>
    <t>RAPH1</t>
  </si>
  <si>
    <t>ENSG00000173166</t>
  </si>
  <si>
    <t>AHSA2</t>
  </si>
  <si>
    <t>ENSG00000173209</t>
  </si>
  <si>
    <t>IQCB1</t>
  </si>
  <si>
    <t>ENSG00000173226</t>
  </si>
  <si>
    <t>GOLGB1</t>
  </si>
  <si>
    <t>ENSG00000173230</t>
  </si>
  <si>
    <t>PPP1R3B</t>
  </si>
  <si>
    <t>ENSG00000173281</t>
  </si>
  <si>
    <t>OLR1</t>
  </si>
  <si>
    <t>ENSG00000173391</t>
  </si>
  <si>
    <t>DAG1</t>
  </si>
  <si>
    <t>ENSG00000173402</t>
  </si>
  <si>
    <t>EIF1AX</t>
  </si>
  <si>
    <t>ENSG00000173674</t>
  </si>
  <si>
    <t>GPR64</t>
  </si>
  <si>
    <t>ENSG00000173698</t>
  </si>
  <si>
    <t>RNF213</t>
  </si>
  <si>
    <t>ENSG00000173821</t>
  </si>
  <si>
    <t>ZNF791</t>
  </si>
  <si>
    <t>ENSG00000173875</t>
  </si>
  <si>
    <t>PHC3</t>
  </si>
  <si>
    <t>ENSG00000173889</t>
  </si>
  <si>
    <t>KLHL15</t>
  </si>
  <si>
    <t>ENSG00000174010</t>
  </si>
  <si>
    <t>CYB561D1</t>
  </si>
  <si>
    <t>ENSG00000174151</t>
  </si>
  <si>
    <t>MGA</t>
  </si>
  <si>
    <t>ENSG00000174197</t>
  </si>
  <si>
    <t>C12orf66</t>
  </si>
  <si>
    <t>ENSG00000174206</t>
  </si>
  <si>
    <t>ENSG00000174496</t>
  </si>
  <si>
    <t>MSL2</t>
  </si>
  <si>
    <t>ENSG00000174579</t>
  </si>
  <si>
    <t>UGT8</t>
  </si>
  <si>
    <t>ENSG00000174607</t>
  </si>
  <si>
    <t>KIAA1551</t>
  </si>
  <si>
    <t>ENSG00000174718</t>
  </si>
  <si>
    <t>NR1D2</t>
  </si>
  <si>
    <t>ENSG00000174738</t>
  </si>
  <si>
    <t>SRP72</t>
  </si>
  <si>
    <t>ENSG00000174780</t>
  </si>
  <si>
    <t>GK5</t>
  </si>
  <si>
    <t>ENSG00000175066</t>
  </si>
  <si>
    <t>MARCKSL1</t>
  </si>
  <si>
    <t>ENSG00000175130</t>
  </si>
  <si>
    <t>PSMD2</t>
  </si>
  <si>
    <t>ENSG00000175166</t>
  </si>
  <si>
    <t>CTDSP2</t>
  </si>
  <si>
    <t>ENSG00000175215</t>
  </si>
  <si>
    <t>CKAP5</t>
  </si>
  <si>
    <t>ENSG00000175216</t>
  </si>
  <si>
    <t>TP53I11</t>
  </si>
  <si>
    <t>ENSG00000175274</t>
  </si>
  <si>
    <t>CCDC14</t>
  </si>
  <si>
    <t>ENSG00000175455</t>
  </si>
  <si>
    <t>UCP2</t>
  </si>
  <si>
    <t>ENSG00000175567</t>
  </si>
  <si>
    <t>RAB6A</t>
  </si>
  <si>
    <t>ENSG00000175582</t>
  </si>
  <si>
    <t>MLXIP</t>
  </si>
  <si>
    <t>ENSG00000175727</t>
  </si>
  <si>
    <t>UBE2O</t>
  </si>
  <si>
    <t>ENSG00000175931</t>
  </si>
  <si>
    <t>IP6K1</t>
  </si>
  <si>
    <t>ENSG00000176095</t>
  </si>
  <si>
    <t>SPRYD4</t>
  </si>
  <si>
    <t>ENSG00000176422</t>
  </si>
  <si>
    <t>B3GNT5</t>
  </si>
  <si>
    <t>ENSG00000176597</t>
  </si>
  <si>
    <t>BASP1</t>
  </si>
  <si>
    <t>ENSG00000176788</t>
  </si>
  <si>
    <t>FBXO46</t>
  </si>
  <si>
    <t>ENSG00000177051</t>
  </si>
  <si>
    <t>ZDHHC13</t>
  </si>
  <si>
    <t>ENSG00000177054</t>
  </si>
  <si>
    <t>ZBTB34</t>
  </si>
  <si>
    <t>ENSG00000177125</t>
  </si>
  <si>
    <t>RPS6KA3</t>
  </si>
  <si>
    <t>ENSG00000177189</t>
  </si>
  <si>
    <t>CHD9</t>
  </si>
  <si>
    <t>ENSG00000177200</t>
  </si>
  <si>
    <t>ZBTB38</t>
  </si>
  <si>
    <t>ENSG00000177311</t>
  </si>
  <si>
    <t>NR2C2</t>
  </si>
  <si>
    <t>ENSG00000177463</t>
  </si>
  <si>
    <t>ARIH2</t>
  </si>
  <si>
    <t>ENSG00000177479</t>
  </si>
  <si>
    <t>SLC25A22</t>
  </si>
  <si>
    <t>ENSG00000177542</t>
  </si>
  <si>
    <t>TBL1XR1</t>
  </si>
  <si>
    <t>ENSG00000177565</t>
  </si>
  <si>
    <t>ZNF518A</t>
  </si>
  <si>
    <t>ENSG00000177853</t>
  </si>
  <si>
    <t>AP3S1</t>
  </si>
  <si>
    <t>ENSG00000177879</t>
  </si>
  <si>
    <t>ZNF354C</t>
  </si>
  <si>
    <t>ENSG00000177932</t>
  </si>
  <si>
    <t>IMP3</t>
  </si>
  <si>
    <t>ENSG00000177971</t>
  </si>
  <si>
    <t>IMPDH2</t>
  </si>
  <si>
    <t>ENSG00000178035</t>
  </si>
  <si>
    <t>LCORL</t>
  </si>
  <si>
    <t>ENSG00000178177</t>
  </si>
  <si>
    <t>PLEC</t>
  </si>
  <si>
    <t>ENSG00000178209</t>
  </si>
  <si>
    <t>SUZ12</t>
  </si>
  <si>
    <t>ENSG00000178691</t>
  </si>
  <si>
    <t>APOLD1</t>
  </si>
  <si>
    <t>ENSG00000178878</t>
  </si>
  <si>
    <t>MRFAP1</t>
  </si>
  <si>
    <t>ENSG00000179010</t>
  </si>
  <si>
    <t>RCC2</t>
  </si>
  <si>
    <t>ENSG00000179051</t>
  </si>
  <si>
    <t>SPTY2D1</t>
  </si>
  <si>
    <t>ENSG00000179119</t>
  </si>
  <si>
    <t>ZNF664</t>
  </si>
  <si>
    <t>ENSG00000179195</t>
  </si>
  <si>
    <t>RAD23A</t>
  </si>
  <si>
    <t>ENSG00000179262</t>
  </si>
  <si>
    <t>KLHL28</t>
  </si>
  <si>
    <t>ENSG00000179454</t>
  </si>
  <si>
    <t>MROH1</t>
  </si>
  <si>
    <t>ENSG00000179832</t>
  </si>
  <si>
    <t>SOCS4</t>
  </si>
  <si>
    <t>ENSG00000180008</t>
  </si>
  <si>
    <t>ZADH2</t>
  </si>
  <si>
    <t>ENSG00000180011</t>
  </si>
  <si>
    <t>PAK2</t>
  </si>
  <si>
    <t>ENSG00000180370</t>
  </si>
  <si>
    <t>NRIP1</t>
  </si>
  <si>
    <t>ENSG00000180530</t>
  </si>
  <si>
    <t>SKIDA1</t>
  </si>
  <si>
    <t>ENSG00000180592</t>
  </si>
  <si>
    <t>YOD1</t>
  </si>
  <si>
    <t>ENSG00000180667</t>
  </si>
  <si>
    <t>TMEM64</t>
  </si>
  <si>
    <t>ENSG00000180694</t>
  </si>
  <si>
    <t>PITPNB</t>
  </si>
  <si>
    <t>ENSG00000180957</t>
  </si>
  <si>
    <t>LRRC57</t>
  </si>
  <si>
    <t>ENSG00000180979</t>
  </si>
  <si>
    <t>F2R</t>
  </si>
  <si>
    <t>ENSG00000181104</t>
  </si>
  <si>
    <t>POLR2A</t>
  </si>
  <si>
    <t>ENSG00000181222</t>
  </si>
  <si>
    <t>SOX2</t>
  </si>
  <si>
    <t>ENSG00000181449</t>
  </si>
  <si>
    <t>SETD2</t>
  </si>
  <si>
    <t>ENSG00000181555</t>
  </si>
  <si>
    <t>PLAG1</t>
  </si>
  <si>
    <t>ENSG00000181690</t>
  </si>
  <si>
    <t>ZBTB20</t>
  </si>
  <si>
    <t>ENSG00000181722</t>
  </si>
  <si>
    <t>RFX7</t>
  </si>
  <si>
    <t>ENSG00000181827</t>
  </si>
  <si>
    <t>CLDN7</t>
  </si>
  <si>
    <t>ENSG00000181885</t>
  </si>
  <si>
    <t>C5orf24</t>
  </si>
  <si>
    <t>ENSG00000181904</t>
  </si>
  <si>
    <t>FAM89A</t>
  </si>
  <si>
    <t>ENSG00000182118</t>
  </si>
  <si>
    <t>FIGN</t>
  </si>
  <si>
    <t>ENSG00000182263</t>
  </si>
  <si>
    <t>KPNA2</t>
  </si>
  <si>
    <t>ENSG00000182481</t>
  </si>
  <si>
    <t>CEP97</t>
  </si>
  <si>
    <t>ENSG00000182504</t>
  </si>
  <si>
    <t>SATB1</t>
  </si>
  <si>
    <t>ENSG00000182568</t>
  </si>
  <si>
    <t>SKA2</t>
  </si>
  <si>
    <t>ENSG00000182628</t>
  </si>
  <si>
    <t>PAPPA</t>
  </si>
  <si>
    <t>ENSG00000182752</t>
  </si>
  <si>
    <t>ABAT</t>
  </si>
  <si>
    <t>ENSG00000183044</t>
  </si>
  <si>
    <t>FAM46C</t>
  </si>
  <si>
    <t>ENSG00000183508</t>
  </si>
  <si>
    <t>PRR14L</t>
  </si>
  <si>
    <t>ENSG00000183530</t>
  </si>
  <si>
    <t>TBK1</t>
  </si>
  <si>
    <t>ENSG00000183735</t>
  </si>
  <si>
    <t>RBM12B</t>
  </si>
  <si>
    <t>ENSG00000183808</t>
  </si>
  <si>
    <t>PTP4A2</t>
  </si>
  <si>
    <t>ENSG00000184007</t>
  </si>
  <si>
    <t>DENND5A</t>
  </si>
  <si>
    <t>ENSG00000184014</t>
  </si>
  <si>
    <t>HIST1H1B</t>
  </si>
  <si>
    <t>ENSG00000184357</t>
  </si>
  <si>
    <t>COPB2</t>
  </si>
  <si>
    <t>ENSG00000184432</t>
  </si>
  <si>
    <t>HDDC3</t>
  </si>
  <si>
    <t>ENSG00000184508</t>
  </si>
  <si>
    <t>DUSP8</t>
  </si>
  <si>
    <t>ENSG00000184545</t>
  </si>
  <si>
    <t>SNN</t>
  </si>
  <si>
    <t>ENSG00000184602</t>
  </si>
  <si>
    <t>ATL3</t>
  </si>
  <si>
    <t>ENSG00000184743</t>
  </si>
  <si>
    <t>AP3M1</t>
  </si>
  <si>
    <t>ENSG00000185009</t>
  </si>
  <si>
    <t>PURA</t>
  </si>
  <si>
    <t>ENSG00000185129</t>
  </si>
  <si>
    <t>MUC1</t>
  </si>
  <si>
    <t>ENSG00000185499</t>
  </si>
  <si>
    <t>SP1</t>
  </si>
  <si>
    <t>ENSG00000185591</t>
  </si>
  <si>
    <t>PBX1</t>
  </si>
  <si>
    <t>ENSG00000185630</t>
  </si>
  <si>
    <t>ZFP36L1</t>
  </si>
  <si>
    <t>ENSG00000185650</t>
  </si>
  <si>
    <t>BRWD1</t>
  </si>
  <si>
    <t>ENSG00000185658</t>
  </si>
  <si>
    <t>IFIT1</t>
  </si>
  <si>
    <t>ENSG00000185745</t>
  </si>
  <si>
    <t>KRT5</t>
  </si>
  <si>
    <t>ENSG00000186081</t>
  </si>
  <si>
    <t>ANKRD46</t>
  </si>
  <si>
    <t>ENSG00000186106</t>
  </si>
  <si>
    <t>MARC1</t>
  </si>
  <si>
    <t>ENSG00000186205</t>
  </si>
  <si>
    <t>RXRA</t>
  </si>
  <si>
    <t>ENSG00000186350</t>
  </si>
  <si>
    <t>ZNF75D</t>
  </si>
  <si>
    <t>ENSG00000186376</t>
  </si>
  <si>
    <t>KPNA4</t>
  </si>
  <si>
    <t>ENSG00000186432</t>
  </si>
  <si>
    <t>SEPT10</t>
  </si>
  <si>
    <t>ENSG00000186522</t>
  </si>
  <si>
    <t>NF2</t>
  </si>
  <si>
    <t>ENSG00000186575</t>
  </si>
  <si>
    <t>LYRM7</t>
  </si>
  <si>
    <t>ENSG00000186687</t>
  </si>
  <si>
    <t>ZSCAN30</t>
  </si>
  <si>
    <t>ENSG00000186814</t>
  </si>
  <si>
    <t>PPARA</t>
  </si>
  <si>
    <t>ENSG00000186951</t>
  </si>
  <si>
    <t>NAP1L1</t>
  </si>
  <si>
    <t>ENSG00000187109</t>
  </si>
  <si>
    <t>KIAA1598</t>
  </si>
  <si>
    <t>ENSG00000187164</t>
  </si>
  <si>
    <t>SESTD1</t>
  </si>
  <si>
    <t>ENSG00000187231</t>
  </si>
  <si>
    <t>FNBP1</t>
  </si>
  <si>
    <t>ENSG00000187239</t>
  </si>
  <si>
    <t>DYNC2H1</t>
  </si>
  <si>
    <t>ENSG00000187240</t>
  </si>
  <si>
    <t>COL4A1</t>
  </si>
  <si>
    <t>ENSG00000187498</t>
  </si>
  <si>
    <t>USP7</t>
  </si>
  <si>
    <t>ENSG00000187555</t>
  </si>
  <si>
    <t>TET3</t>
  </si>
  <si>
    <t>ENSG00000187605</t>
  </si>
  <si>
    <t>ZNF286A</t>
  </si>
  <si>
    <t>ENSG00000187607</t>
  </si>
  <si>
    <t>SPRY4</t>
  </si>
  <si>
    <t>ENSG00000187678</t>
  </si>
  <si>
    <t>ZNF70</t>
  </si>
  <si>
    <t>ENSG00000187792</t>
  </si>
  <si>
    <t>C11orf95</t>
  </si>
  <si>
    <t>ENSG00000188070</t>
  </si>
  <si>
    <t>DCUN1D3</t>
  </si>
  <si>
    <t>ENSG00000188215</t>
  </si>
  <si>
    <t>CHM</t>
  </si>
  <si>
    <t>ENSG00000188419</t>
  </si>
  <si>
    <t>NBR1</t>
  </si>
  <si>
    <t>ENSG00000188554</t>
  </si>
  <si>
    <t>S100A16</t>
  </si>
  <si>
    <t>ENSG00000188643</t>
  </si>
  <si>
    <t>PTAR1</t>
  </si>
  <si>
    <t>ENSG00000188647</t>
  </si>
  <si>
    <t>ZNF292</t>
  </si>
  <si>
    <t>ENSG00000188994</t>
  </si>
  <si>
    <t>ZNF567</t>
  </si>
  <si>
    <t>ENSG00000189042</t>
  </si>
  <si>
    <t>SF3B3</t>
  </si>
  <si>
    <t>ENSG00000189091</t>
  </si>
  <si>
    <t>SPATS2L</t>
  </si>
  <si>
    <t>ENSG00000196141</t>
  </si>
  <si>
    <t>FAM217B</t>
  </si>
  <si>
    <t>ENSG00000196227</t>
  </si>
  <si>
    <t>TUBB</t>
  </si>
  <si>
    <t>ENSG00000196230</t>
  </si>
  <si>
    <t>LCOR</t>
  </si>
  <si>
    <t>ENSG00000196233</t>
  </si>
  <si>
    <t>ZNF107</t>
  </si>
  <si>
    <t>ENSG00000196247</t>
  </si>
  <si>
    <t>PPIA</t>
  </si>
  <si>
    <t>ENSG00000196262</t>
  </si>
  <si>
    <t>ZNF493</t>
  </si>
  <si>
    <t>ENSG00000196268</t>
  </si>
  <si>
    <t>ZBTB44</t>
  </si>
  <si>
    <t>ENSG00000196323</t>
  </si>
  <si>
    <t>XRCC6</t>
  </si>
  <si>
    <t>ENSG00000196419</t>
  </si>
  <si>
    <t>TRAPPC2</t>
  </si>
  <si>
    <t>ENSG00000196459</t>
  </si>
  <si>
    <t>TCEAL3</t>
  </si>
  <si>
    <t>ENSG00000196507</t>
  </si>
  <si>
    <t>HDAC2</t>
  </si>
  <si>
    <t>ENSG00000196591</t>
  </si>
  <si>
    <t>TCF4</t>
  </si>
  <si>
    <t>ENSG00000196628</t>
  </si>
  <si>
    <t>WNK3</t>
  </si>
  <si>
    <t>ENSG00000196632</t>
  </si>
  <si>
    <t>TECPR2</t>
  </si>
  <si>
    <t>ENSG00000196663</t>
  </si>
  <si>
    <t>HSH2D</t>
  </si>
  <si>
    <t>ENSG00000196684</t>
  </si>
  <si>
    <t>NF1</t>
  </si>
  <si>
    <t>ENSG00000196712</t>
  </si>
  <si>
    <t>CD47</t>
  </si>
  <si>
    <t>ENSG00000196776</t>
  </si>
  <si>
    <t>ARHGEF12</t>
  </si>
  <si>
    <t>ENSG00000196914</t>
  </si>
  <si>
    <t>SRGAP1</t>
  </si>
  <si>
    <t>ENSG00000196935</t>
  </si>
  <si>
    <t>FAM3C</t>
  </si>
  <si>
    <t>ENSG00000196937</t>
  </si>
  <si>
    <t>AP2A1</t>
  </si>
  <si>
    <t>ENSG00000196961</t>
  </si>
  <si>
    <t>PCBP2</t>
  </si>
  <si>
    <t>ENSG00000197111</t>
  </si>
  <si>
    <t>LRRC8B</t>
  </si>
  <si>
    <t>ENSG00000197147</t>
  </si>
  <si>
    <t>NOL4L</t>
  </si>
  <si>
    <t>ENSG00000197183</t>
  </si>
  <si>
    <t>DDI2</t>
  </si>
  <si>
    <t>ENSG00000197312</t>
  </si>
  <si>
    <t>TRIM33</t>
  </si>
  <si>
    <t>ENSG00000197323</t>
  </si>
  <si>
    <t>PELI1</t>
  </si>
  <si>
    <t>ENSG00000197329</t>
  </si>
  <si>
    <t>IPP</t>
  </si>
  <si>
    <t>ENSG00000197429</t>
  </si>
  <si>
    <t>MYO5A</t>
  </si>
  <si>
    <t>ENSG00000197535</t>
  </si>
  <si>
    <t>PIGN</t>
  </si>
  <si>
    <t>ENSG00000197563</t>
  </si>
  <si>
    <t>TOPORS</t>
  </si>
  <si>
    <t>ENSG00000197579</t>
  </si>
  <si>
    <t>CDC42SE1</t>
  </si>
  <si>
    <t>ENSG00000197622</t>
  </si>
  <si>
    <t>SERPINB2</t>
  </si>
  <si>
    <t>ENSG00000197632</t>
  </si>
  <si>
    <t>SPTAN1</t>
  </si>
  <si>
    <t>ENSG00000197694</t>
  </si>
  <si>
    <t>VPS13A</t>
  </si>
  <si>
    <t>ENSG00000197969</t>
  </si>
  <si>
    <t>IRAK4</t>
  </si>
  <si>
    <t>ENSG00000198001</t>
  </si>
  <si>
    <t>ZNF667</t>
  </si>
  <si>
    <t>ENSG00000198046</t>
  </si>
  <si>
    <t>CD2AP</t>
  </si>
  <si>
    <t>ENSG00000198087</t>
  </si>
  <si>
    <t>SOWAHC</t>
  </si>
  <si>
    <t>ENSG00000198142</t>
  </si>
  <si>
    <t>ASNA1</t>
  </si>
  <si>
    <t>ENSG00000198356</t>
  </si>
  <si>
    <t>ITSN2</t>
  </si>
  <si>
    <t>ENSG00000198399</t>
  </si>
  <si>
    <t>MGEA5</t>
  </si>
  <si>
    <t>ENSG00000198408</t>
  </si>
  <si>
    <t>ZNF587</t>
  </si>
  <si>
    <t>ENSG00000198466</t>
  </si>
  <si>
    <t>ZNF28</t>
  </si>
  <si>
    <t>ENSG00000198538</t>
  </si>
  <si>
    <t>MDM4</t>
  </si>
  <si>
    <t>ENSG00000198625</t>
  </si>
  <si>
    <t>KLHL9</t>
  </si>
  <si>
    <t>ENSG00000198642</t>
  </si>
  <si>
    <t>ENSG00000198669</t>
  </si>
  <si>
    <t>SLC9A6</t>
  </si>
  <si>
    <t>ENSG00000198689</t>
  </si>
  <si>
    <t>ECI2</t>
  </si>
  <si>
    <t>ENSG00000198721</t>
  </si>
  <si>
    <t>UNC13B</t>
  </si>
  <si>
    <t>ENSG00000198722</t>
  </si>
  <si>
    <t>MT-CYB</t>
  </si>
  <si>
    <t>ENSG00000198727</t>
  </si>
  <si>
    <t>SLC5A3</t>
  </si>
  <si>
    <t>ENSG00000198743</t>
  </si>
  <si>
    <t>MT-ND2</t>
  </si>
  <si>
    <t>ENSG00000198763</t>
  </si>
  <si>
    <t>MT-ND5</t>
  </si>
  <si>
    <t>ENSG00000198786</t>
  </si>
  <si>
    <t>MT-CO1</t>
  </si>
  <si>
    <t>ENSG00000198804</t>
  </si>
  <si>
    <t>FICD</t>
  </si>
  <si>
    <t>ENSG00000198855</t>
  </si>
  <si>
    <t>OSTC</t>
  </si>
  <si>
    <t>ENSG00000198856</t>
  </si>
  <si>
    <t>LTN1</t>
  </si>
  <si>
    <t>ENSG00000198862</t>
  </si>
  <si>
    <t>MT-ND4</t>
  </si>
  <si>
    <t>ENSG00000198886</t>
  </si>
  <si>
    <t>SMC5</t>
  </si>
  <si>
    <t>ENSG00000198887</t>
  </si>
  <si>
    <t>MT-ATP6</t>
  </si>
  <si>
    <t>ENSG00000198899</t>
  </si>
  <si>
    <t>PRC1</t>
  </si>
  <si>
    <t>ENSG00000198901</t>
  </si>
  <si>
    <t>SREBF2</t>
  </si>
  <si>
    <t>ENSG00000198911</t>
  </si>
  <si>
    <t>MT-CO3</t>
  </si>
  <si>
    <t>ENSG00000198938</t>
  </si>
  <si>
    <t>DMD</t>
  </si>
  <si>
    <t>ENSG00000198947</t>
  </si>
  <si>
    <t>PJA2</t>
  </si>
  <si>
    <t>ENSG00000198961</t>
  </si>
  <si>
    <t>SAMD5</t>
  </si>
  <si>
    <t>ENSG00000203727</t>
  </si>
  <si>
    <t>EFCAB7</t>
  </si>
  <si>
    <t>ENSG00000203965</t>
  </si>
  <si>
    <t>GIGYF2</t>
  </si>
  <si>
    <t>ENSG00000204120</t>
  </si>
  <si>
    <t>DAXX</t>
  </si>
  <si>
    <t>ENSG00000204209</t>
  </si>
  <si>
    <t>BMPR2</t>
  </si>
  <si>
    <t>ENSG00000204217</t>
  </si>
  <si>
    <t>COL5A2</t>
  </si>
  <si>
    <t>ENSG00000204262</t>
  </si>
  <si>
    <t>DXO</t>
  </si>
  <si>
    <t>ENSG00000204348</t>
  </si>
  <si>
    <t>VARS</t>
  </si>
  <si>
    <t>ENSG00000204394</t>
  </si>
  <si>
    <t>BAG6</t>
  </si>
  <si>
    <t>ENSG00000204463</t>
  </si>
  <si>
    <t>GNB2L1</t>
  </si>
  <si>
    <t>ENSG00000204628</t>
  </si>
  <si>
    <t>PCDHA9</t>
  </si>
  <si>
    <t>ENSG00000204961</t>
  </si>
  <si>
    <t>IPO7</t>
  </si>
  <si>
    <t>ENSG00000205339</t>
  </si>
  <si>
    <t>ITPRIPL2</t>
  </si>
  <si>
    <t>ENSG00000205730</t>
  </si>
  <si>
    <t>HN1L</t>
  </si>
  <si>
    <t>ENSG00000206053</t>
  </si>
  <si>
    <t>SERPINB5</t>
  </si>
  <si>
    <t>ENSG00000206075</t>
  </si>
  <si>
    <t>PTPLB</t>
  </si>
  <si>
    <t>ENSG00000206527</t>
  </si>
  <si>
    <t>TRIM71</t>
  </si>
  <si>
    <t>ENSG00000206557</t>
  </si>
  <si>
    <t>ANKRD28</t>
  </si>
  <si>
    <t>ENSG00000206560</t>
  </si>
  <si>
    <t>STK38L</t>
  </si>
  <si>
    <t>ENSG00000211455</t>
  </si>
  <si>
    <t>SACM1L</t>
  </si>
  <si>
    <t>ENSG00000211456</t>
  </si>
  <si>
    <t>TSN</t>
  </si>
  <si>
    <t>ENSG00000211460</t>
  </si>
  <si>
    <t>DENND1B</t>
  </si>
  <si>
    <t>ENSG00000213047</t>
  </si>
  <si>
    <t>SFT2D2</t>
  </si>
  <si>
    <t>ENSG00000213064</t>
  </si>
  <si>
    <t>TRIM59</t>
  </si>
  <si>
    <t>ENSG00000213186</t>
  </si>
  <si>
    <t>NRAS</t>
  </si>
  <si>
    <t>ENSG00000213281</t>
  </si>
  <si>
    <t>CHUK</t>
  </si>
  <si>
    <t>ENSG00000213341</t>
  </si>
  <si>
    <t>VDAC1</t>
  </si>
  <si>
    <t>ENSG00000213585</t>
  </si>
  <si>
    <t>ZNF726</t>
  </si>
  <si>
    <t>ENSG00000213967</t>
  </si>
  <si>
    <t>CPNE1</t>
  </si>
  <si>
    <t>ENSG00000214078</t>
  </si>
  <si>
    <t>FIS1</t>
  </si>
  <si>
    <t>ENSG00000214253</t>
  </si>
  <si>
    <t>HAUS3</t>
  </si>
  <si>
    <t>ENSG00000214367</t>
  </si>
  <si>
    <t>ZSWIM8</t>
  </si>
  <si>
    <t>ENSG00000214655</t>
  </si>
  <si>
    <t>TOMM6</t>
  </si>
  <si>
    <t>ENSG00000214736</t>
  </si>
  <si>
    <t>BRD2</t>
  </si>
  <si>
    <t>ENSG00000215077</t>
  </si>
  <si>
    <t>DDX3X</t>
  </si>
  <si>
    <t>ENSG00000215301</t>
  </si>
  <si>
    <t>TMEM167B</t>
  </si>
  <si>
    <t>ENSG00000215717</t>
  </si>
  <si>
    <t>NBPF1</t>
  </si>
  <si>
    <t>ENSG00000219481</t>
  </si>
  <si>
    <t>ZGLP1</t>
  </si>
  <si>
    <t>ENSG00000220201</t>
  </si>
  <si>
    <t>RAB6C</t>
  </si>
  <si>
    <t>ENSG00000222014</t>
  </si>
  <si>
    <t>SMIM13</t>
  </si>
  <si>
    <t>ENSG00000224531</t>
  </si>
  <si>
    <t>HSBP1</t>
  </si>
  <si>
    <t>ENSG00000230989</t>
  </si>
  <si>
    <t>YAE1D1</t>
  </si>
  <si>
    <t>ENSG00000241127</t>
  </si>
  <si>
    <t>KIAA1656</t>
  </si>
  <si>
    <t>ENSG00000241528</t>
  </si>
  <si>
    <t>ATP5O</t>
  </si>
  <si>
    <t>ENSG00000241837</t>
  </si>
  <si>
    <t>PI4KA</t>
  </si>
  <si>
    <t>ENSG00000241973</t>
  </si>
  <si>
    <t>RBM12</t>
  </si>
  <si>
    <t>ENSG00000244462</t>
  </si>
  <si>
    <t>ZCCHC3</t>
  </si>
  <si>
    <t>ENSG00000247315</t>
  </si>
  <si>
    <t>RP1-130H16.18</t>
  </si>
  <si>
    <t>ENSG00000248751</t>
  </si>
  <si>
    <t>PDCD6</t>
  </si>
  <si>
    <t>ENSG00000249915</t>
  </si>
  <si>
    <t>ALG11</t>
  </si>
  <si>
    <t>ENSG00000253710</t>
  </si>
  <si>
    <t>ATXN7L3B</t>
  </si>
  <si>
    <t>ENSG00000253719</t>
  </si>
  <si>
    <t>PRKDC</t>
  </si>
  <si>
    <t>ENSG00000253729</t>
  </si>
  <si>
    <t>ZNF10</t>
  </si>
  <si>
    <t>ENSG00000256223</t>
  </si>
  <si>
    <t>SALL3</t>
  </si>
  <si>
    <t>ENSG00000256463</t>
  </si>
  <si>
    <t>CUX1</t>
  </si>
  <si>
    <t>ENSG00000257923</t>
  </si>
  <si>
    <t>BLOC1S1</t>
  </si>
  <si>
    <t>ENSG00000258311</t>
  </si>
  <si>
    <t>CEP95</t>
  </si>
  <si>
    <t>ENSG00000258890</t>
  </si>
  <si>
    <t>GAN</t>
  </si>
  <si>
    <t>ENSG00000261609</t>
  </si>
  <si>
    <t>GTF2I</t>
  </si>
  <si>
    <t>ENSG00000263001</t>
  </si>
  <si>
    <t>TXNIP</t>
  </si>
  <si>
    <t>ENSG00000265972</t>
  </si>
  <si>
    <t>NCOA4</t>
  </si>
  <si>
    <t>ENSG00000266412</t>
  </si>
  <si>
    <t>SLC6A14</t>
  </si>
  <si>
    <t>ENSG00000268104</t>
  </si>
  <si>
    <t>TFDP2</t>
  </si>
  <si>
    <t>ENSG00000269905</t>
  </si>
  <si>
    <t>ZNF595</t>
  </si>
  <si>
    <t>ENSG00000272602</t>
  </si>
  <si>
    <t>ENSG00000272980</t>
  </si>
  <si>
    <t>TADA2A</t>
  </si>
  <si>
    <t>ENSG00000276234</t>
  </si>
  <si>
    <t>HIST1H2AE</t>
  </si>
  <si>
    <t>ENSG00000277075</t>
  </si>
  <si>
    <t>FAM79A(hsa)</t>
  </si>
  <si>
    <t>FasL(hsa)</t>
  </si>
  <si>
    <t>HIF-1√é¬±(hsa)</t>
  </si>
  <si>
    <t>HNRPH1(hsa)</t>
  </si>
  <si>
    <t>HuD(hsa)</t>
  </si>
  <si>
    <t>LRRIQ2(hsa)</t>
  </si>
  <si>
    <t>MMP-2(hsa)</t>
  </si>
  <si>
    <t>PAMCI(hsa)</t>
  </si>
  <si>
    <t>PPAR√é¬±(hsa)</t>
  </si>
  <si>
    <t>PRS6(hsa)</t>
  </si>
  <si>
    <t>RFXDC2(hsa)</t>
  </si>
  <si>
    <t>TGF-√é¬≤(hsa)</t>
  </si>
  <si>
    <t>TMEM16C(hsa)</t>
  </si>
  <si>
    <t>TXNDC13(hsa)</t>
  </si>
  <si>
    <t>ZNF650(hsa)</t>
  </si>
  <si>
    <t>cyclinD1(hsa)</t>
  </si>
  <si>
    <t>HIST1H2AM</t>
  </si>
  <si>
    <t>ENSG00000278677</t>
  </si>
  <si>
    <t>mirna_name</t>
  </si>
  <si>
    <t>geneID</t>
  </si>
  <si>
    <t>geneName</t>
  </si>
  <si>
    <t>cellLine</t>
  </si>
  <si>
    <t>tissue</t>
  </si>
  <si>
    <t>species</t>
  </si>
  <si>
    <t>category</t>
  </si>
  <si>
    <t>expMethod</t>
  </si>
  <si>
    <t>correlation</t>
  </si>
  <si>
    <t>type_interaction</t>
  </si>
  <si>
    <t>UP/DOWN</t>
  </si>
  <si>
    <t>geneId</t>
  </si>
  <si>
    <t>cell_line</t>
  </si>
  <si>
    <t>method</t>
  </si>
  <si>
    <t>positive_negative</t>
  </si>
  <si>
    <t>direct_indirect</t>
  </si>
  <si>
    <t>up_down</t>
  </si>
  <si>
    <t>AF086511(hsa)</t>
  </si>
  <si>
    <t>AK022044(hsa)</t>
  </si>
  <si>
    <t>AK026784(hsa)</t>
  </si>
  <si>
    <t>AK057704(hsa)</t>
  </si>
  <si>
    <t>ALP(hsa)</t>
  </si>
  <si>
    <t>BG547557(hsa)</t>
  </si>
  <si>
    <t>DNAPTP6(hsa)</t>
  </si>
  <si>
    <t>SEMA3F</t>
  </si>
  <si>
    <t>ENSG00000001617</t>
  </si>
  <si>
    <t>Jurkat</t>
  </si>
  <si>
    <t>HS3ST1</t>
  </si>
  <si>
    <t>ENSG00000002587</t>
  </si>
  <si>
    <t>NDUFAF7</t>
  </si>
  <si>
    <t>ENSG00000003509</t>
  </si>
  <si>
    <t>RBM5</t>
  </si>
  <si>
    <t>ENSG00000003756</t>
  </si>
  <si>
    <t>FKBP4</t>
  </si>
  <si>
    <t>ENSG00000004478</t>
  </si>
  <si>
    <t>RECQL</t>
  </si>
  <si>
    <t>ENSG00000004700</t>
  </si>
  <si>
    <t>CALCR</t>
  </si>
  <si>
    <t>ENSG00000004948</t>
  </si>
  <si>
    <t>PRSS22</t>
  </si>
  <si>
    <t>ENSG00000005001</t>
  </si>
  <si>
    <t>POLR2J</t>
  </si>
  <si>
    <t>ENSG00000005075</t>
  </si>
  <si>
    <t>RPAP3</t>
  </si>
  <si>
    <t>ENSG00000005175</t>
  </si>
  <si>
    <t>MSL3</t>
  </si>
  <si>
    <t>ENSG00000005302</t>
  </si>
  <si>
    <t>CROT</t>
  </si>
  <si>
    <t>ENSG00000005469</t>
  </si>
  <si>
    <t>KMT2E</t>
  </si>
  <si>
    <t>ENSG00000005483</t>
  </si>
  <si>
    <t>ZNF195</t>
  </si>
  <si>
    <t>ENSG00000005801</t>
  </si>
  <si>
    <t>ITGA2B</t>
  </si>
  <si>
    <t>ENSG00000005961</t>
  </si>
  <si>
    <t>C19orf60</t>
  </si>
  <si>
    <t>ENSG00000006015</t>
  </si>
  <si>
    <t>KRT33A</t>
  </si>
  <si>
    <t>ENSG00000006059</t>
  </si>
  <si>
    <t>ABCC8</t>
  </si>
  <si>
    <t>ENSG00000006071</t>
  </si>
  <si>
    <t>TMEM132A</t>
  </si>
  <si>
    <t>ENSG00000006118</t>
  </si>
  <si>
    <t>AP2B1</t>
  </si>
  <si>
    <t>ENSG00000006125</t>
  </si>
  <si>
    <t>IFRD1</t>
  </si>
  <si>
    <t>ENSG00000006652</t>
  </si>
  <si>
    <t>COX10</t>
  </si>
  <si>
    <t>ENSG00000006695</t>
  </si>
  <si>
    <t>UPP2</t>
  </si>
  <si>
    <t>ENSG00000007001</t>
  </si>
  <si>
    <t>PRSS21</t>
  </si>
  <si>
    <t>ENSG00000007038</t>
  </si>
  <si>
    <t>PROM1</t>
  </si>
  <si>
    <t>ENSG00000007062</t>
  </si>
  <si>
    <t>CCDC124</t>
  </si>
  <si>
    <t>ENSG00000007080</t>
  </si>
  <si>
    <t>NOS2</t>
  </si>
  <si>
    <t>ENSG00000007171</t>
  </si>
  <si>
    <t>TRAPPC6A</t>
  </si>
  <si>
    <t>ENSG00000007255</t>
  </si>
  <si>
    <t>MATK</t>
  </si>
  <si>
    <t>ENSG00000007264</t>
  </si>
  <si>
    <t>CD79B</t>
  </si>
  <si>
    <t>ENSG00000007312</t>
  </si>
  <si>
    <t>ST7L</t>
  </si>
  <si>
    <t>ENSG00000007341</t>
  </si>
  <si>
    <t>RPUSD1</t>
  </si>
  <si>
    <t>ENSG00000007376</t>
  </si>
  <si>
    <t>RHBDF1</t>
  </si>
  <si>
    <t>ENSG00000007384</t>
  </si>
  <si>
    <t>CACNA2D2</t>
  </si>
  <si>
    <t>ENSG00000007402</t>
  </si>
  <si>
    <t>CRAMP1L</t>
  </si>
  <si>
    <t>ENSG00000007545</t>
  </si>
  <si>
    <t>NOX1</t>
  </si>
  <si>
    <t>ENSG00000007952</t>
  </si>
  <si>
    <t>HUH7.5.1</t>
  </si>
  <si>
    <t>E2F2</t>
  </si>
  <si>
    <t>ENSG00000007968</t>
  </si>
  <si>
    <t>TFAP2B</t>
  </si>
  <si>
    <t>ENSG00000008196</t>
  </si>
  <si>
    <t>DLEC1</t>
  </si>
  <si>
    <t>ENSG00000008226</t>
  </si>
  <si>
    <t>CYTH3</t>
  </si>
  <si>
    <t>ENSG00000008256</t>
  </si>
  <si>
    <t>CELSR3</t>
  </si>
  <si>
    <t>ENSG00000008300</t>
  </si>
  <si>
    <t>AASS</t>
  </si>
  <si>
    <t>ENSG00000008311</t>
  </si>
  <si>
    <t>MPND</t>
  </si>
  <si>
    <t>ENSG00000008382</t>
  </si>
  <si>
    <t>NFIX</t>
  </si>
  <si>
    <t>ENSG00000008441</t>
  </si>
  <si>
    <t>IL32</t>
  </si>
  <si>
    <t>ENSG00000008517</t>
  </si>
  <si>
    <t>SEC62</t>
  </si>
  <si>
    <t>ENSG00000008952</t>
  </si>
  <si>
    <t>MASP2</t>
  </si>
  <si>
    <t>ENSG00000009724</t>
  </si>
  <si>
    <t>MLXIPL</t>
  </si>
  <si>
    <t>ENSG00000009950</t>
  </si>
  <si>
    <t>SPRTN</t>
  </si>
  <si>
    <t>ENSG00000010072</t>
  </si>
  <si>
    <t>HHATL</t>
  </si>
  <si>
    <t>ENSG00000010282</t>
  </si>
  <si>
    <t>FUZ</t>
  </si>
  <si>
    <t>ENSG00000010361</t>
  </si>
  <si>
    <t>LRRC23</t>
  </si>
  <si>
    <t>ENSG00000010626</t>
  </si>
  <si>
    <t>LYPLA2</t>
  </si>
  <si>
    <t>ENSG00000011009</t>
  </si>
  <si>
    <t>SLC6A7</t>
  </si>
  <si>
    <t>ENSG00000011083</t>
  </si>
  <si>
    <t>ABHD5</t>
  </si>
  <si>
    <t>ENSG00000011198</t>
  </si>
  <si>
    <t>MBTD1</t>
  </si>
  <si>
    <t>ENSG00000011258</t>
  </si>
  <si>
    <t>WIZ</t>
  </si>
  <si>
    <t>ENSG00000011451</t>
  </si>
  <si>
    <t>PPP5C</t>
  </si>
  <si>
    <t>ENSG00000011485</t>
  </si>
  <si>
    <t>MAP4K3</t>
  </si>
  <si>
    <t>ENSG00000011566</t>
  </si>
  <si>
    <t>ZBTB32</t>
  </si>
  <si>
    <t>ENSG00000011590</t>
  </si>
  <si>
    <t>TYROBP</t>
  </si>
  <si>
    <t>ENSG00000011600</t>
  </si>
  <si>
    <t>CD22</t>
  </si>
  <si>
    <t>ENSG00000012124</t>
  </si>
  <si>
    <t>SEMA3B</t>
  </si>
  <si>
    <t>ENSG00000012171</t>
  </si>
  <si>
    <t>PRICKLE3</t>
  </si>
  <si>
    <t>ENSG00000012211</t>
  </si>
  <si>
    <t>ALOX5</t>
  </si>
  <si>
    <t>ENSG00000012779</t>
  </si>
  <si>
    <t>CALCOCO1</t>
  </si>
  <si>
    <t>ENSG00000012822</t>
  </si>
  <si>
    <t>MAP4K5</t>
  </si>
  <si>
    <t>ENSG00000012983</t>
  </si>
  <si>
    <t>MAN2B2</t>
  </si>
  <si>
    <t>ENSG00000013288</t>
  </si>
  <si>
    <t>CLK1</t>
  </si>
  <si>
    <t>ENSG00000013441</t>
  </si>
  <si>
    <t>DNASE1L1</t>
  </si>
  <si>
    <t>ENSG00000013563</t>
  </si>
  <si>
    <t>UFL1</t>
  </si>
  <si>
    <t>ENSG00000014123</t>
  </si>
  <si>
    <t>YAF2</t>
  </si>
  <si>
    <t>ENSG00000015153</t>
  </si>
  <si>
    <t>DPEP1</t>
  </si>
  <si>
    <t>ENSG00000015413</t>
  </si>
  <si>
    <t>MATR3</t>
  </si>
  <si>
    <t>ENSG00000015479</t>
  </si>
  <si>
    <t>RGPD5</t>
  </si>
  <si>
    <t>ENSG00000015568</t>
  </si>
  <si>
    <t>CHDH</t>
  </si>
  <si>
    <t>ENSG00000016391</t>
  </si>
  <si>
    <t>SLC38A5</t>
  </si>
  <si>
    <t>ENSG00000017483</t>
  </si>
  <si>
    <t>CXorf56</t>
  </si>
  <si>
    <t>ENSG00000018610</t>
  </si>
  <si>
    <t>VSIG2</t>
  </si>
  <si>
    <t>ENSG00000019102</t>
  </si>
  <si>
    <t>NCDN</t>
  </si>
  <si>
    <t>ENSG00000020129</t>
  </si>
  <si>
    <t>GPR124</t>
  </si>
  <si>
    <t>ENSG00000020181</t>
  </si>
  <si>
    <t>RUNX3</t>
  </si>
  <si>
    <t>ENSG00000020633</t>
  </si>
  <si>
    <t>PLEKHB1</t>
  </si>
  <si>
    <t>ENSG00000021300</t>
  </si>
  <si>
    <t>SLC7A9</t>
  </si>
  <si>
    <t>ENSG00000021488</t>
  </si>
  <si>
    <t>SPAST</t>
  </si>
  <si>
    <t>ENSG00000021574</t>
  </si>
  <si>
    <t>AQR</t>
  </si>
  <si>
    <t>ENSG00000021776</t>
  </si>
  <si>
    <t>HT29</t>
  </si>
  <si>
    <t>HSD17B6</t>
  </si>
  <si>
    <t>ENSG00000025423</t>
  </si>
  <si>
    <t>KPNA6</t>
  </si>
  <si>
    <t>ENSG00000025800</t>
  </si>
  <si>
    <t>RNASET2</t>
  </si>
  <si>
    <t>ENSG00000026297</t>
  </si>
  <si>
    <t>AGPAT4</t>
  </si>
  <si>
    <t>ENSG00000026652</t>
  </si>
  <si>
    <t>INSRR</t>
  </si>
  <si>
    <t>ENSG00000027644</t>
  </si>
  <si>
    <t>IFNGR1</t>
  </si>
  <si>
    <t>ENSG00000027697</t>
  </si>
  <si>
    <t>TNFRSF1B</t>
  </si>
  <si>
    <t>ENSG00000028137</t>
  </si>
  <si>
    <t>ARNTL2</t>
  </si>
  <si>
    <t>ENSG00000029153</t>
  </si>
  <si>
    <t>BCLAF1</t>
  </si>
  <si>
    <t>ENSG00000029363</t>
  </si>
  <si>
    <t>NUP160</t>
  </si>
  <si>
    <t>ENSG00000030066</t>
  </si>
  <si>
    <t>IKZF2</t>
  </si>
  <si>
    <t>ENSG00000030419</t>
  </si>
  <si>
    <t>SARS</t>
  </si>
  <si>
    <t>ENSG00000031698</t>
  </si>
  <si>
    <t>ALG1</t>
  </si>
  <si>
    <t>ENSG00000033011</t>
  </si>
  <si>
    <t>ZCCHC8</t>
  </si>
  <si>
    <t>ENSG00000033030</t>
  </si>
  <si>
    <t>FUT8</t>
  </si>
  <si>
    <t>ENSG00000033170</t>
  </si>
  <si>
    <t>SLC4A7</t>
  </si>
  <si>
    <t>ENSG00000033867</t>
  </si>
  <si>
    <t>APBA2</t>
  </si>
  <si>
    <t>ENSG00000034053</t>
  </si>
  <si>
    <t>TMSB10</t>
  </si>
  <si>
    <t>ENSG00000034510</t>
  </si>
  <si>
    <t>NSMAF</t>
  </si>
  <si>
    <t>ENSG00000035681</t>
  </si>
  <si>
    <t>ADSS</t>
  </si>
  <si>
    <t>ENSG00000035687</t>
  </si>
  <si>
    <t>TIMP2</t>
  </si>
  <si>
    <t>ENSG00000035862</t>
  </si>
  <si>
    <t>TBC1D23</t>
  </si>
  <si>
    <t>ENSG00000036054</t>
  </si>
  <si>
    <t>MYOM2</t>
  </si>
  <si>
    <t>ENSG00000036448</t>
  </si>
  <si>
    <t>CYP46A1</t>
  </si>
  <si>
    <t>ENSG00000036530</t>
  </si>
  <si>
    <t>SLC18A1</t>
  </si>
  <si>
    <t>ENSG00000036565</t>
  </si>
  <si>
    <t>FLT4</t>
  </si>
  <si>
    <t>ENSG00000037280</t>
  </si>
  <si>
    <t>MAT2B</t>
  </si>
  <si>
    <t>ENSG00000038274</t>
  </si>
  <si>
    <t>VCAN</t>
  </si>
  <si>
    <t>ENSG00000038427</t>
  </si>
  <si>
    <t>SOX30</t>
  </si>
  <si>
    <t>ENSG00000039600</t>
  </si>
  <si>
    <t>PQLC2</t>
  </si>
  <si>
    <t>ENSG00000040487</t>
  </si>
  <si>
    <t>RTN4R</t>
  </si>
  <si>
    <t>ENSG00000040608</t>
  </si>
  <si>
    <t>PHF23</t>
  </si>
  <si>
    <t>ENSG00000040633</t>
  </si>
  <si>
    <t>INPP4A</t>
  </si>
  <si>
    <t>ENSG00000040933</t>
  </si>
  <si>
    <t>FAM65C</t>
  </si>
  <si>
    <t>ENSG00000042062</t>
  </si>
  <si>
    <t>AIFM2</t>
  </si>
  <si>
    <t>ENSG00000042286</t>
  </si>
  <si>
    <t>C2orf83</t>
  </si>
  <si>
    <t>ENSG00000042304</t>
  </si>
  <si>
    <t>SPATA7</t>
  </si>
  <si>
    <t>ENSG00000042317</t>
  </si>
  <si>
    <t>CAPG</t>
  </si>
  <si>
    <t>ENSG00000042493</t>
  </si>
  <si>
    <t>ADAM28</t>
  </si>
  <si>
    <t>ENSG00000042980</t>
  </si>
  <si>
    <t>JADE2</t>
  </si>
  <si>
    <t>ENSG00000043143</t>
  </si>
  <si>
    <t>ZIC2</t>
  </si>
  <si>
    <t>ENSG00000043355</t>
  </si>
  <si>
    <t>PHKA2</t>
  </si>
  <si>
    <t>ENSG00000044446</t>
  </si>
  <si>
    <t>CNTLN</t>
  </si>
  <si>
    <t>ENSG00000044459</t>
  </si>
  <si>
    <t>OFD1</t>
  </si>
  <si>
    <t>ENSG00000046651</t>
  </si>
  <si>
    <t>MAGEC2</t>
  </si>
  <si>
    <t>ENSG00000046774</t>
  </si>
  <si>
    <t>WDR37</t>
  </si>
  <si>
    <t>ENSG00000047056</t>
  </si>
  <si>
    <t>ATP6V1H</t>
  </si>
  <si>
    <t>ENSG00000047249</t>
  </si>
  <si>
    <t>FAM214A</t>
  </si>
  <si>
    <t>ENSG00000047346</t>
  </si>
  <si>
    <t>KIAA0556</t>
  </si>
  <si>
    <t>ENSG00000047578</t>
  </si>
  <si>
    <t>C12orf4</t>
  </si>
  <si>
    <t>ENSG00000047621</t>
  </si>
  <si>
    <t>SCML1</t>
  </si>
  <si>
    <t>ENSG00000047634</t>
  </si>
  <si>
    <t>FAM184B</t>
  </si>
  <si>
    <t>ENSG00000047662</t>
  </si>
  <si>
    <t>GOPC</t>
  </si>
  <si>
    <t>ENSG00000047932</t>
  </si>
  <si>
    <t>USP28</t>
  </si>
  <si>
    <t>ENSG00000048028</t>
  </si>
  <si>
    <t>ZNF800</t>
  </si>
  <si>
    <t>ENSG00000048405</t>
  </si>
  <si>
    <t>FAM120A</t>
  </si>
  <si>
    <t>ENSG00000048828</t>
  </si>
  <si>
    <t>ERCC8</t>
  </si>
  <si>
    <t>ENSG00000049167</t>
  </si>
  <si>
    <t>ADAMTS6</t>
  </si>
  <si>
    <t>ENSG00000049192</t>
  </si>
  <si>
    <t>VAMP3</t>
  </si>
  <si>
    <t>ENSG00000049245</t>
  </si>
  <si>
    <t>TNFRSF9</t>
  </si>
  <si>
    <t>ENSG00000049249</t>
  </si>
  <si>
    <t>EPN3</t>
  </si>
  <si>
    <t>ENSG00000049283</t>
  </si>
  <si>
    <t>ARID1B</t>
  </si>
  <si>
    <t>ENSG00000049618</t>
  </si>
  <si>
    <t>PPP1R3F</t>
  </si>
  <si>
    <t>ENSG00000049769</t>
  </si>
  <si>
    <t>KIAA2022</t>
  </si>
  <si>
    <t>ENSG00000050030</t>
  </si>
  <si>
    <t>NFE2L3</t>
  </si>
  <si>
    <t>ENSG00000050344</t>
  </si>
  <si>
    <t>SLC4A8</t>
  </si>
  <si>
    <t>ENSG00000050438</t>
  </si>
  <si>
    <t>LAMC3</t>
  </si>
  <si>
    <t>ENSG00000050555</t>
  </si>
  <si>
    <t>COL23A1</t>
  </si>
  <si>
    <t>ENSG00000050767</t>
  </si>
  <si>
    <t>FAM160A2</t>
  </si>
  <si>
    <t>ENSG00000051009</t>
  </si>
  <si>
    <t>HERPUD1</t>
  </si>
  <si>
    <t>ENSG00000051108</t>
  </si>
  <si>
    <t>HOMER3</t>
  </si>
  <si>
    <t>ENSG00000051128</t>
  </si>
  <si>
    <t>HEBP2</t>
  </si>
  <si>
    <t>ENSG00000051620</t>
  </si>
  <si>
    <t>MPHOSPH9</t>
  </si>
  <si>
    <t>ENSG00000051825</t>
  </si>
  <si>
    <t>TTC17</t>
  </si>
  <si>
    <t>ENSG00000052841</t>
  </si>
  <si>
    <t>ALX4</t>
  </si>
  <si>
    <t>ENSG00000052850</t>
  </si>
  <si>
    <t>MRTO4</t>
  </si>
  <si>
    <t>ENSG00000053372</t>
  </si>
  <si>
    <t>NRIP2</t>
  </si>
  <si>
    <t>ENSG00000053702</t>
  </si>
  <si>
    <t>AP5M1</t>
  </si>
  <si>
    <t>ENSG00000053770</t>
  </si>
  <si>
    <t>TRAPPC3</t>
  </si>
  <si>
    <t>ENSG00000054116</t>
  </si>
  <si>
    <t>LY75</t>
  </si>
  <si>
    <t>ENSG00000054219</t>
  </si>
  <si>
    <t>ATP9A</t>
  </si>
  <si>
    <t>ENSG00000054793</t>
  </si>
  <si>
    <t>CHRDL2</t>
  </si>
  <si>
    <t>ENSG00000054938</t>
  </si>
  <si>
    <t>FAM168A</t>
  </si>
  <si>
    <t>ENSG00000054965</t>
  </si>
  <si>
    <t>GALC</t>
  </si>
  <si>
    <t>ENSG00000054983</t>
  </si>
  <si>
    <t>FAM114A2</t>
  </si>
  <si>
    <t>ENSG00000055147</t>
  </si>
  <si>
    <t>TAB2</t>
  </si>
  <si>
    <t>ENSG00000055208</t>
  </si>
  <si>
    <t>EIF2AK2</t>
  </si>
  <si>
    <t>ENSG00000055332</t>
  </si>
  <si>
    <t>USP36</t>
  </si>
  <si>
    <t>ENSG00000055483</t>
  </si>
  <si>
    <t>ITIH1</t>
  </si>
  <si>
    <t>ENSG00000055957</t>
  </si>
  <si>
    <t>ZFR</t>
  </si>
  <si>
    <t>ENSG00000056097</t>
  </si>
  <si>
    <t>ZNF280C</t>
  </si>
  <si>
    <t>ENSG00000056277</t>
  </si>
  <si>
    <t>MSH4</t>
  </si>
  <si>
    <t>ENSG00000057468</t>
  </si>
  <si>
    <t>CAMK2B</t>
  </si>
  <si>
    <t>ENSG00000058404</t>
  </si>
  <si>
    <t>POLR3E</t>
  </si>
  <si>
    <t>ENSG00000058600</t>
  </si>
  <si>
    <t>RIOK2</t>
  </si>
  <si>
    <t>ENSG00000058729</t>
  </si>
  <si>
    <t>NDC1</t>
  </si>
  <si>
    <t>ENSG00000058804</t>
  </si>
  <si>
    <t>GNA15</t>
  </si>
  <si>
    <t>ENSG00000060558</t>
  </si>
  <si>
    <t>CREB3L3</t>
  </si>
  <si>
    <t>ENSG00000060566</t>
  </si>
  <si>
    <t>HDAC7</t>
  </si>
  <si>
    <t>ENSG00000061273</t>
  </si>
  <si>
    <t>LZTS1</t>
  </si>
  <si>
    <t>ENSG00000061337</t>
  </si>
  <si>
    <t>PRDM6</t>
  </si>
  <si>
    <t>ENSG00000061455</t>
  </si>
  <si>
    <t>TNK2</t>
  </si>
  <si>
    <t>ENSG00000061938</t>
  </si>
  <si>
    <t>CA11</t>
  </si>
  <si>
    <t>ENSG00000063180</t>
  </si>
  <si>
    <t>ISOC2</t>
  </si>
  <si>
    <t>ENSG00000063241</t>
  </si>
  <si>
    <t>U2AF2</t>
  </si>
  <si>
    <t>ENSG00000063244</t>
  </si>
  <si>
    <t>MED29</t>
  </si>
  <si>
    <t>ENSG00000063322</t>
  </si>
  <si>
    <t>AHRR</t>
  </si>
  <si>
    <t>ENSG00000063438</t>
  </si>
  <si>
    <t>GSC2</t>
  </si>
  <si>
    <t>ENSG00000063515</t>
  </si>
  <si>
    <t>GPC1</t>
  </si>
  <si>
    <t>ENSG00000063660</t>
  </si>
  <si>
    <t>CASP8</t>
  </si>
  <si>
    <t>ENSG00000064012</t>
  </si>
  <si>
    <t>TM7SF3</t>
  </si>
  <si>
    <t>ENSG00000064115</t>
  </si>
  <si>
    <t>WISP2</t>
  </si>
  <si>
    <t>ENSG00000064205</t>
  </si>
  <si>
    <t>ST3GAL6</t>
  </si>
  <si>
    <t>ENSG00000064225</t>
  </si>
  <si>
    <t>NGFR</t>
  </si>
  <si>
    <t>ENSG00000064300</t>
  </si>
  <si>
    <t>TAF2</t>
  </si>
  <si>
    <t>ENSG00000064313</t>
  </si>
  <si>
    <t>TNPO3</t>
  </si>
  <si>
    <t>ENSG00000064419</t>
  </si>
  <si>
    <t>EYA2</t>
  </si>
  <si>
    <t>ENSG00000064655</t>
  </si>
  <si>
    <t>ABCA7</t>
  </si>
  <si>
    <t>ENSG00000064687</t>
  </si>
  <si>
    <t>POU1F1</t>
  </si>
  <si>
    <t>ENSG00000064835</t>
  </si>
  <si>
    <t>PMS1</t>
  </si>
  <si>
    <t>ENSG00000064933</t>
  </si>
  <si>
    <t>PKN2</t>
  </si>
  <si>
    <t>ENSG00000065243</t>
  </si>
  <si>
    <t>DGKA</t>
  </si>
  <si>
    <t>ENSG00000065357</t>
  </si>
  <si>
    <t>COL17A1</t>
  </si>
  <si>
    <t>ENSG00000065618</t>
  </si>
  <si>
    <t>SEC61A2</t>
  </si>
  <si>
    <t>ENSG00000065665</t>
  </si>
  <si>
    <t>CDK13</t>
  </si>
  <si>
    <t>ENSG00000065883</t>
  </si>
  <si>
    <t>TIE1</t>
  </si>
  <si>
    <t>ENSG00000066056</t>
  </si>
  <si>
    <t>DIP2B</t>
  </si>
  <si>
    <t>ENSG00000066084</t>
  </si>
  <si>
    <t>ZMYND12</t>
  </si>
  <si>
    <t>ENSG00000066185</t>
  </si>
  <si>
    <t>NGEF</t>
  </si>
  <si>
    <t>ENSG00000066248</t>
  </si>
  <si>
    <t>CD84</t>
  </si>
  <si>
    <t>ENSG00000066294</t>
  </si>
  <si>
    <t>MPPED2</t>
  </si>
  <si>
    <t>ENSG00000066382</t>
  </si>
  <si>
    <t>FGFR2</t>
  </si>
  <si>
    <t>ENSG00000066468</t>
  </si>
  <si>
    <t>ISOC1</t>
  </si>
  <si>
    <t>ENSG00000066583</t>
  </si>
  <si>
    <t>EML1</t>
  </si>
  <si>
    <t>ENSG00000066629</t>
  </si>
  <si>
    <t>THUMPD1</t>
  </si>
  <si>
    <t>ENSG00000066654</t>
  </si>
  <si>
    <t>ATG2B</t>
  </si>
  <si>
    <t>ENSG00000066739</t>
  </si>
  <si>
    <t>TRAM1</t>
  </si>
  <si>
    <t>ENSG00000067167</t>
  </si>
  <si>
    <t>TNFRSF1A</t>
  </si>
  <si>
    <t>ENSG00000067182</t>
  </si>
  <si>
    <t>RRP15</t>
  </si>
  <si>
    <t>ENSG00000067533</t>
  </si>
  <si>
    <t>DHX8</t>
  </si>
  <si>
    <t>ENSG00000067596</t>
  </si>
  <si>
    <t>IFI35</t>
  </si>
  <si>
    <t>ENSG00000068079</t>
  </si>
  <si>
    <t>PLEKHH3</t>
  </si>
  <si>
    <t>ENSG00000068137</t>
  </si>
  <si>
    <t>ATP11A</t>
  </si>
  <si>
    <t>ENSG00000068650</t>
  </si>
  <si>
    <t>RASGRP2</t>
  </si>
  <si>
    <t>ENSG00000068831</t>
  </si>
  <si>
    <t>PYGM</t>
  </si>
  <si>
    <t>ENSG00000068976</t>
  </si>
  <si>
    <t>PAGE1</t>
  </si>
  <si>
    <t>ENSG00000068985</t>
  </si>
  <si>
    <t>PITX1</t>
  </si>
  <si>
    <t>ENSG00000069011</t>
  </si>
  <si>
    <t>TRPC7</t>
  </si>
  <si>
    <t>ENSG00000069018</t>
  </si>
  <si>
    <t>NUCKS1</t>
  </si>
  <si>
    <t>ENSG00000069275</t>
  </si>
  <si>
    <t>ABCC9</t>
  </si>
  <si>
    <t>ENSG00000069431</t>
  </si>
  <si>
    <t>RORA</t>
  </si>
  <si>
    <t>ENSG00000069667</t>
  </si>
  <si>
    <t>DRD4</t>
  </si>
  <si>
    <t>ENSG00000069696</t>
  </si>
  <si>
    <t>PIGB</t>
  </si>
  <si>
    <t>ENSG00000069943</t>
  </si>
  <si>
    <t>IKBKAP</t>
  </si>
  <si>
    <t>ENSG00000070061</t>
  </si>
  <si>
    <t>SPTB</t>
  </si>
  <si>
    <t>ENSG00000070182</t>
  </si>
  <si>
    <t>FGF10</t>
  </si>
  <si>
    <t>ENSG00000070193</t>
  </si>
  <si>
    <t>TMEM260</t>
  </si>
  <si>
    <t>ENSG00000070269</t>
  </si>
  <si>
    <t>FGF22</t>
  </si>
  <si>
    <t>ENSG00000070388</t>
  </si>
  <si>
    <t>FSTL3</t>
  </si>
  <si>
    <t>ENSG00000070404</t>
  </si>
  <si>
    <t>WIPI1</t>
  </si>
  <si>
    <t>ENSG00000070540</t>
  </si>
  <si>
    <t>NDST1</t>
  </si>
  <si>
    <t>ENSG00000070614</t>
  </si>
  <si>
    <t>CNGB1</t>
  </si>
  <si>
    <t>ENSG00000070729</t>
  </si>
  <si>
    <t>CDC42</t>
  </si>
  <si>
    <t>ENSG00000070831</t>
  </si>
  <si>
    <t>RAD18</t>
  </si>
  <si>
    <t>ENSG00000070950</t>
  </si>
  <si>
    <t>TRPM5</t>
  </si>
  <si>
    <t>ENSG00000070985</t>
  </si>
  <si>
    <t>ING3</t>
  </si>
  <si>
    <t>ENSG00000071243</t>
  </si>
  <si>
    <t>VASH1</t>
  </si>
  <si>
    <t>ENSG00000071246</t>
  </si>
  <si>
    <t>LMCD1</t>
  </si>
  <si>
    <t>ENSG00000071282</t>
  </si>
  <si>
    <t>PRLH</t>
  </si>
  <si>
    <t>ENSG00000071677</t>
  </si>
  <si>
    <t>CPSF1</t>
  </si>
  <si>
    <t>ENSG00000071894</t>
  </si>
  <si>
    <t>ACTN1</t>
  </si>
  <si>
    <t>ENSG00000072110</t>
  </si>
  <si>
    <t>ZFYVE26</t>
  </si>
  <si>
    <t>ENSG00000072121</t>
  </si>
  <si>
    <t>LIMS2</t>
  </si>
  <si>
    <t>ENSG00000072163</t>
  </si>
  <si>
    <t>LNX1</t>
  </si>
  <si>
    <t>ENSG00000072201</t>
  </si>
  <si>
    <t>CHFR</t>
  </si>
  <si>
    <t>ENSG00000072609</t>
  </si>
  <si>
    <t>P4HA2</t>
  </si>
  <si>
    <t>ENSG00000072682</t>
  </si>
  <si>
    <t>NFATC3</t>
  </si>
  <si>
    <t>ENSG00000072736</t>
  </si>
  <si>
    <t>TRNT1</t>
  </si>
  <si>
    <t>ENSG00000072756</t>
  </si>
  <si>
    <t>EVC</t>
  </si>
  <si>
    <t>ENSG00000072840</t>
  </si>
  <si>
    <t>TMEM38A</t>
  </si>
  <si>
    <t>ENSG00000072954</t>
  </si>
  <si>
    <t>CYP2W1</t>
  </si>
  <si>
    <t>ENSG00000073067</t>
  </si>
  <si>
    <t>PDE8A</t>
  </si>
  <si>
    <t>ENSG00000073417</t>
  </si>
  <si>
    <t>GSDMB</t>
  </si>
  <si>
    <t>ENSG00000073605</t>
  </si>
  <si>
    <t>KDM5A</t>
  </si>
  <si>
    <t>ENSG00000073614</t>
  </si>
  <si>
    <t>PPP2R3A</t>
  </si>
  <si>
    <t>ENSG00000073711</t>
  </si>
  <si>
    <t>PTGS2</t>
  </si>
  <si>
    <t>ENSG00000073756</t>
  </si>
  <si>
    <t>CLASP1</t>
  </si>
  <si>
    <t>ENSG00000074054</t>
  </si>
  <si>
    <t>PPP2R2C</t>
  </si>
  <si>
    <t>ENSG00000074211</t>
  </si>
  <si>
    <t>TEAD2</t>
  </si>
  <si>
    <t>ENSG00000074219</t>
  </si>
  <si>
    <t>EED</t>
  </si>
  <si>
    <t>ENSG00000074266</t>
  </si>
  <si>
    <t>LMAN1</t>
  </si>
  <si>
    <t>ENSG00000074695</t>
  </si>
  <si>
    <t>ENO1</t>
  </si>
  <si>
    <t>ENSG00000074800</t>
  </si>
  <si>
    <t>TUBE1</t>
  </si>
  <si>
    <t>ENSG00000074935</t>
  </si>
  <si>
    <t>KCNQ2</t>
  </si>
  <si>
    <t>ENSG00000075043</t>
  </si>
  <si>
    <t>CELSR1</t>
  </si>
  <si>
    <t>ENSG00000075275</t>
  </si>
  <si>
    <t>FGF4</t>
  </si>
  <si>
    <t>ENSG00000075388</t>
  </si>
  <si>
    <t>ZNF37A</t>
  </si>
  <si>
    <t>ENSG00000075407</t>
  </si>
  <si>
    <t>FRYL</t>
  </si>
  <si>
    <t>ENSG00000075539</t>
  </si>
  <si>
    <t>FSCN1</t>
  </si>
  <si>
    <t>ENSG00000075618</t>
  </si>
  <si>
    <t>FMO4</t>
  </si>
  <si>
    <t>ENSG00000076258</t>
  </si>
  <si>
    <t>KLHL20</t>
  </si>
  <si>
    <t>ENSG00000076321</t>
  </si>
  <si>
    <t>TPD52</t>
  </si>
  <si>
    <t>ENSG00000076554</t>
  </si>
  <si>
    <t>ACACB</t>
  </si>
  <si>
    <t>ENSG00000076555</t>
  </si>
  <si>
    <t>GPATCH1</t>
  </si>
  <si>
    <t>ENSG00000076650</t>
  </si>
  <si>
    <t>ICAM3</t>
  </si>
  <si>
    <t>ENSG00000076662</t>
  </si>
  <si>
    <t>MBNL3</t>
  </si>
  <si>
    <t>ENSG00000076770</t>
  </si>
  <si>
    <t>CAMSAP3</t>
  </si>
  <si>
    <t>ENSG00000076826</t>
  </si>
  <si>
    <t>XAB2</t>
  </si>
  <si>
    <t>ENSG00000076924</t>
  </si>
  <si>
    <t>STXBP2</t>
  </si>
  <si>
    <t>ENSG00000076944</t>
  </si>
  <si>
    <t>NMRK2</t>
  </si>
  <si>
    <t>ENSG00000077009</t>
  </si>
  <si>
    <t>ACTL6B</t>
  </si>
  <si>
    <t>ENSG00000077080</t>
  </si>
  <si>
    <t>DNAJC10</t>
  </si>
  <si>
    <t>ENSG00000077232</t>
  </si>
  <si>
    <t>SPAG6</t>
  </si>
  <si>
    <t>ENSG00000077327</t>
  </si>
  <si>
    <t>FAM76B</t>
  </si>
  <si>
    <t>ENSG00000077458</t>
  </si>
  <si>
    <t>CAPZB</t>
  </si>
  <si>
    <t>ENSG00000077549</t>
  </si>
  <si>
    <t>CST7</t>
  </si>
  <si>
    <t>ENSG00000077984</t>
  </si>
  <si>
    <t>PIAS2</t>
  </si>
  <si>
    <t>ENSG00000078043</t>
  </si>
  <si>
    <t>AMPH</t>
  </si>
  <si>
    <t>ENSG00000078053</t>
  </si>
  <si>
    <t>LAMP3</t>
  </si>
  <si>
    <t>ENSG00000078081</t>
  </si>
  <si>
    <t>FAP</t>
  </si>
  <si>
    <t>ENSG00000078098</t>
  </si>
  <si>
    <t>PIK3C3</t>
  </si>
  <si>
    <t>ENSG00000078142</t>
  </si>
  <si>
    <t>PPP2R5C</t>
  </si>
  <si>
    <t>ENSG00000078304</t>
  </si>
  <si>
    <t>MLLT10</t>
  </si>
  <si>
    <t>ENSG00000078403</t>
  </si>
  <si>
    <t>PCM1</t>
  </si>
  <si>
    <t>ENSG00000078674</t>
  </si>
  <si>
    <t>BRINP1</t>
  </si>
  <si>
    <t>ENSG00000078725</t>
  </si>
  <si>
    <t>ITCH</t>
  </si>
  <si>
    <t>ENSG00000078747</t>
  </si>
  <si>
    <t>MYH7B</t>
  </si>
  <si>
    <t>ENSG00000078814</t>
  </si>
  <si>
    <t>BPIFB2</t>
  </si>
  <si>
    <t>ENSG00000078898</t>
  </si>
  <si>
    <t>TP73</t>
  </si>
  <si>
    <t>ENSG00000078900</t>
  </si>
  <si>
    <t>RUNX1T1</t>
  </si>
  <si>
    <t>ENSG00000079102</t>
  </si>
  <si>
    <t>FKBP7</t>
  </si>
  <si>
    <t>ENSG00000079150</t>
  </si>
  <si>
    <t>DUSP13</t>
  </si>
  <si>
    <t>ENSG00000079393</t>
  </si>
  <si>
    <t>PAFAH1B3</t>
  </si>
  <si>
    <t>ENSG00000079462</t>
  </si>
  <si>
    <t>KIF22</t>
  </si>
  <si>
    <t>ENSG00000079616</t>
  </si>
  <si>
    <t>SCGN</t>
  </si>
  <si>
    <t>ENSG00000079689</t>
  </si>
  <si>
    <t>PTPRH</t>
  </si>
  <si>
    <t>ENSG00000080031</t>
  </si>
  <si>
    <t>SCTR</t>
  </si>
  <si>
    <t>ENSG00000080293</t>
  </si>
  <si>
    <t>RAB21</t>
  </si>
  <si>
    <t>ENSG00000080371</t>
  </si>
  <si>
    <t>PIH1D3</t>
  </si>
  <si>
    <t>ENSG00000080572</t>
  </si>
  <si>
    <t>CPB2</t>
  </si>
  <si>
    <t>ENSG00000080618</t>
  </si>
  <si>
    <t>CHRNA3</t>
  </si>
  <si>
    <t>ENSG00000080644</t>
  </si>
  <si>
    <t>KCNN2</t>
  </si>
  <si>
    <t>ENSG00000080709</t>
  </si>
  <si>
    <t>CLDND1</t>
  </si>
  <si>
    <t>ENSG00000080822</t>
  </si>
  <si>
    <t>RBL1</t>
  </si>
  <si>
    <t>ENSG00000080839</t>
  </si>
  <si>
    <t>AFP</t>
  </si>
  <si>
    <t>ENSG00000081051</t>
  </si>
  <si>
    <t>OSTM1</t>
  </si>
  <si>
    <t>ENSG00000081087</t>
  </si>
  <si>
    <t>CDH7</t>
  </si>
  <si>
    <t>ENSG00000081138</t>
  </si>
  <si>
    <t>PCNP</t>
  </si>
  <si>
    <t>ENSG00000081154</t>
  </si>
  <si>
    <t>EXD2</t>
  </si>
  <si>
    <t>ENSG00000081177</t>
  </si>
  <si>
    <t>ARG2</t>
  </si>
  <si>
    <t>ENSG00000081181</t>
  </si>
  <si>
    <t>ZNF510</t>
  </si>
  <si>
    <t>ENSG00000081386</t>
  </si>
  <si>
    <t>ZNF506</t>
  </si>
  <si>
    <t>ENSG00000081665</t>
  </si>
  <si>
    <t>JMJD4</t>
  </si>
  <si>
    <t>ENSG00000081692</t>
  </si>
  <si>
    <t>CADPS2</t>
  </si>
  <si>
    <t>ENSG00000081803</t>
  </si>
  <si>
    <t>SMARCD3</t>
  </si>
  <si>
    <t>ENSG00000082014</t>
  </si>
  <si>
    <t>FYB</t>
  </si>
  <si>
    <t>ENSG00000082074</t>
  </si>
  <si>
    <t>C1QTNF3</t>
  </si>
  <si>
    <t>ENSG00000082196</t>
  </si>
  <si>
    <t>CCNT2</t>
  </si>
  <si>
    <t>ENSG00000082258</t>
  </si>
  <si>
    <t>GSK3B</t>
  </si>
  <si>
    <t>ENSG00000082701</t>
  </si>
  <si>
    <t>ITGB5</t>
  </si>
  <si>
    <t>ENSG00000082781</t>
  </si>
  <si>
    <t>ERC1</t>
  </si>
  <si>
    <t>ENSG00000082805</t>
  </si>
  <si>
    <t>DOPEY1</t>
  </si>
  <si>
    <t>ENSG00000083097</t>
  </si>
  <si>
    <t>ZCCHC6</t>
  </si>
  <si>
    <t>ENSG00000083223</t>
  </si>
  <si>
    <t>PLOD1</t>
  </si>
  <si>
    <t>ENSG00000083444</t>
  </si>
  <si>
    <t>P2RX5</t>
  </si>
  <si>
    <t>ENSG00000083454</t>
  </si>
  <si>
    <t>PIBF1</t>
  </si>
  <si>
    <t>ENSG00000083535</t>
  </si>
  <si>
    <t>PDS5B</t>
  </si>
  <si>
    <t>ENSG00000083642</t>
  </si>
  <si>
    <t>CYLD</t>
  </si>
  <si>
    <t>ENSG00000083799</t>
  </si>
  <si>
    <t>ZNF416</t>
  </si>
  <si>
    <t>ENSG00000083817</t>
  </si>
  <si>
    <t>ZNF446</t>
  </si>
  <si>
    <t>ENSG00000083838</t>
  </si>
  <si>
    <t>ZNF264</t>
  </si>
  <si>
    <t>ENSG00000083844</t>
  </si>
  <si>
    <t>FAT1</t>
  </si>
  <si>
    <t>ENSG00000083857</t>
  </si>
  <si>
    <t>STARD7</t>
  </si>
  <si>
    <t>ENSG00000084090</t>
  </si>
  <si>
    <t>NCOA1</t>
  </si>
  <si>
    <t>ENSG00000084676</t>
  </si>
  <si>
    <t>GCKR</t>
  </si>
  <si>
    <t>ENSG00000084734</t>
  </si>
  <si>
    <t>MAPRE3</t>
  </si>
  <si>
    <t>ENSG00000084764</t>
  </si>
  <si>
    <t>CD82</t>
  </si>
  <si>
    <t>ENSG00000085117</t>
  </si>
  <si>
    <t>MYNN</t>
  </si>
  <si>
    <t>ENSG00000085274</t>
  </si>
  <si>
    <t>SCAMP1</t>
  </si>
  <si>
    <t>ENSG00000085365</t>
  </si>
  <si>
    <t>WNT11</t>
  </si>
  <si>
    <t>ENSG00000085741</t>
  </si>
  <si>
    <t>TTC39A</t>
  </si>
  <si>
    <t>ENSG00000085831</t>
  </si>
  <si>
    <t>RAD54L</t>
  </si>
  <si>
    <t>ENSG00000085999</t>
  </si>
  <si>
    <t>MRPL28</t>
  </si>
  <si>
    <t>ENSG00000086504</t>
  </si>
  <si>
    <t>HBQ1</t>
  </si>
  <si>
    <t>ENSG00000086506</t>
  </si>
  <si>
    <t>ITPKC</t>
  </si>
  <si>
    <t>ENSG00000086544</t>
  </si>
  <si>
    <t>CEACAM6</t>
  </si>
  <si>
    <t>ENSG00000086548</t>
  </si>
  <si>
    <t>FAT2</t>
  </si>
  <si>
    <t>ENSG00000086570</t>
  </si>
  <si>
    <t>TMED2</t>
  </si>
  <si>
    <t>ENSG00000086598</t>
  </si>
  <si>
    <t>TXLNG</t>
  </si>
  <si>
    <t>ENSG00000086712</t>
  </si>
  <si>
    <t>PPEF1</t>
  </si>
  <si>
    <t>ENSG00000086717</t>
  </si>
  <si>
    <t>MYBPC2</t>
  </si>
  <si>
    <t>ENSG00000086967</t>
  </si>
  <si>
    <t>HSD17B14</t>
  </si>
  <si>
    <t>ENSG00000087076</t>
  </si>
  <si>
    <t>ACHE</t>
  </si>
  <si>
    <t>ENSG00000087085</t>
  </si>
  <si>
    <t>BAX</t>
  </si>
  <si>
    <t>ENSG00000087088</t>
  </si>
  <si>
    <t>NLK</t>
  </si>
  <si>
    <t>ENSG00000087095</t>
  </si>
  <si>
    <t>TMPRSS11E</t>
  </si>
  <si>
    <t>ENSG00000087128</t>
  </si>
  <si>
    <t>SH3BP2</t>
  </si>
  <si>
    <t>ENSG00000087266</t>
  </si>
  <si>
    <t>ADD1</t>
  </si>
  <si>
    <t>ENSG00000087274</t>
  </si>
  <si>
    <t>PHACTR3</t>
  </si>
  <si>
    <t>ENSG00000087495</t>
  </si>
  <si>
    <t>ERGIC2</t>
  </si>
  <si>
    <t>ENSG00000087502</t>
  </si>
  <si>
    <t>TFAP2C</t>
  </si>
  <si>
    <t>ENSG00000087510</t>
  </si>
  <si>
    <t>PIR</t>
  </si>
  <si>
    <t>ENSG00000087842</t>
  </si>
  <si>
    <t>SULT2B1</t>
  </si>
  <si>
    <t>ENSG00000088002</t>
  </si>
  <si>
    <t>CNOT3</t>
  </si>
  <si>
    <t>ENSG00000088038</t>
  </si>
  <si>
    <t>TGDS</t>
  </si>
  <si>
    <t>ENSG00000088451</t>
  </si>
  <si>
    <t>C3orf18</t>
  </si>
  <si>
    <t>ENSG00000088543</t>
  </si>
  <si>
    <t>ARHGAP28</t>
  </si>
  <si>
    <t>ENSG00000088756</t>
  </si>
  <si>
    <t>ATRN</t>
  </si>
  <si>
    <t>ENSG00000088812</t>
  </si>
  <si>
    <t>FKBP1A</t>
  </si>
  <si>
    <t>ENSG00000088832</t>
  </si>
  <si>
    <t>EBF4</t>
  </si>
  <si>
    <t>ENSG00000088881</t>
  </si>
  <si>
    <t>CPXM1</t>
  </si>
  <si>
    <t>ENSG00000088882</t>
  </si>
  <si>
    <t>SIRPG</t>
  </si>
  <si>
    <t>ENSG00000089012</t>
  </si>
  <si>
    <t>ESF1</t>
  </si>
  <si>
    <t>ENSG00000089048</t>
  </si>
  <si>
    <t>LHX5</t>
  </si>
  <si>
    <t>ENSG00000089116</t>
  </si>
  <si>
    <t>TASP1</t>
  </si>
  <si>
    <t>ENSG00000089123</t>
  </si>
  <si>
    <t>BRAP</t>
  </si>
  <si>
    <t>ENSG00000089234</t>
  </si>
  <si>
    <t>ERP29</t>
  </si>
  <si>
    <t>ENSG00000089248</t>
  </si>
  <si>
    <t>FXYD5</t>
  </si>
  <si>
    <t>ENSG00000089327</t>
  </si>
  <si>
    <t>ZNF302</t>
  </si>
  <si>
    <t>ENSG00000089335</t>
  </si>
  <si>
    <t>LAG3</t>
  </si>
  <si>
    <t>ENSG00000089692</t>
  </si>
  <si>
    <t>ZBTB25</t>
  </si>
  <si>
    <t>ENSG00000089775</t>
  </si>
  <si>
    <t>GPATCH2L</t>
  </si>
  <si>
    <t>ENSG00000089916</t>
  </si>
  <si>
    <t>LTBP4</t>
  </si>
  <si>
    <t>ENSG00000090006</t>
  </si>
  <si>
    <t>SPTLC1</t>
  </si>
  <si>
    <t>ENSG00000090054</t>
  </si>
  <si>
    <t>PCBP4</t>
  </si>
  <si>
    <t>ENSG00000090097</t>
  </si>
  <si>
    <t>NDUFB2</t>
  </si>
  <si>
    <t>ENSG00000090266</t>
  </si>
  <si>
    <t>TFAP4</t>
  </si>
  <si>
    <t>ENSG00000090447</t>
  </si>
  <si>
    <t>CHRD</t>
  </si>
  <si>
    <t>ENSG00000090539</t>
  </si>
  <si>
    <t>FLT3LG</t>
  </si>
  <si>
    <t>ENSG00000090554</t>
  </si>
  <si>
    <t>RAB11FIP3</t>
  </si>
  <si>
    <t>ENSG00000090565</t>
  </si>
  <si>
    <t>ZNF268</t>
  </si>
  <si>
    <t>ENSG00000090612</t>
  </si>
  <si>
    <t>CERS4</t>
  </si>
  <si>
    <t>ENSG00000090661</t>
  </si>
  <si>
    <t>USP48</t>
  </si>
  <si>
    <t>ENSG00000090686</t>
  </si>
  <si>
    <t>DLL3</t>
  </si>
  <si>
    <t>ENSG00000090932</t>
  </si>
  <si>
    <t>POU4F3</t>
  </si>
  <si>
    <t>ENSG00000091010</t>
  </si>
  <si>
    <t>NLRC4</t>
  </si>
  <si>
    <t>ENSG00000091106</t>
  </si>
  <si>
    <t>ITGA6</t>
  </si>
  <si>
    <t>ENSG00000091409</t>
  </si>
  <si>
    <t>SMPX</t>
  </si>
  <si>
    <t>ENSG00000091482</t>
  </si>
  <si>
    <t>SPAG7</t>
  </si>
  <si>
    <t>ENSG00000091640</t>
  </si>
  <si>
    <t>CPA1</t>
  </si>
  <si>
    <t>ENSG00000091704</t>
  </si>
  <si>
    <t>RGS17</t>
  </si>
  <si>
    <t>ENSG00000091844</t>
  </si>
  <si>
    <t>MYH7</t>
  </si>
  <si>
    <t>ENSG00000092054</t>
  </si>
  <si>
    <t>CEBPE</t>
  </si>
  <si>
    <t>ENSG00000092067</t>
  </si>
  <si>
    <t>SUPT16H</t>
  </si>
  <si>
    <t>ENSG00000092201</t>
  </si>
  <si>
    <t>TBL1Y</t>
  </si>
  <si>
    <t>ENSG00000092377</t>
  </si>
  <si>
    <t>SNAP23</t>
  </si>
  <si>
    <t>ENSG00000092531</t>
  </si>
  <si>
    <t>TBX15</t>
  </si>
  <si>
    <t>ENSG00000092607</t>
  </si>
  <si>
    <t>COL9A3</t>
  </si>
  <si>
    <t>ENSG00000092758</t>
  </si>
  <si>
    <t>UNC13D</t>
  </si>
  <si>
    <t>ENSG00000092929</t>
  </si>
  <si>
    <t>KRT31</t>
  </si>
  <si>
    <t>ENSG00000094796</t>
  </si>
  <si>
    <t>CDC23</t>
  </si>
  <si>
    <t>ENSG00000094880</t>
  </si>
  <si>
    <t>SUCO</t>
  </si>
  <si>
    <t>ENSG00000094975</t>
  </si>
  <si>
    <t>SEMA4G</t>
  </si>
  <si>
    <t>ENSG00000095539</t>
  </si>
  <si>
    <t>IKZF5</t>
  </si>
  <si>
    <t>ENSG00000095574</t>
  </si>
  <si>
    <t>CRTAC1</t>
  </si>
  <si>
    <t>ENSG00000095713</t>
  </si>
  <si>
    <t>CREM</t>
  </si>
  <si>
    <t>ENSG00000095794</t>
  </si>
  <si>
    <t>TPSD1</t>
  </si>
  <si>
    <t>ENSG00000095917</t>
  </si>
  <si>
    <t>SMIM24</t>
  </si>
  <si>
    <t>ENSG00000095932</t>
  </si>
  <si>
    <t>HIVEP1</t>
  </si>
  <si>
    <t>ENSG00000095951</t>
  </si>
  <si>
    <t>BRPF3</t>
  </si>
  <si>
    <t>ENSG00000096070</t>
  </si>
  <si>
    <t>MRPS18A</t>
  </si>
  <si>
    <t>ENSG00000096080</t>
  </si>
  <si>
    <t>EFHC1</t>
  </si>
  <si>
    <t>ENSG00000096093</t>
  </si>
  <si>
    <t>NCR2</t>
  </si>
  <si>
    <t>ENSG00000096264</t>
  </si>
  <si>
    <t>MLN</t>
  </si>
  <si>
    <t>ENSG00000096395</t>
  </si>
  <si>
    <t>ABL1</t>
  </si>
  <si>
    <t>ENSG00000097007</t>
  </si>
  <si>
    <t>SYDE2</t>
  </si>
  <si>
    <t>ENSG00000097096</t>
  </si>
  <si>
    <t>RAB18</t>
  </si>
  <si>
    <t>ENSG00000099246</t>
  </si>
  <si>
    <t>PRTFDC1</t>
  </si>
  <si>
    <t>ENSG00000099256</t>
  </si>
  <si>
    <t>FBXL19</t>
  </si>
  <si>
    <t>ENSG00000099364</t>
  </si>
  <si>
    <t>BCL7C</t>
  </si>
  <si>
    <t>ENSG00000099385</t>
  </si>
  <si>
    <t>EFNA2</t>
  </si>
  <si>
    <t>ENSG00000099617</t>
  </si>
  <si>
    <t>ATP5D</t>
  </si>
  <si>
    <t>ENSG00000099624</t>
  </si>
  <si>
    <t>C19orf26</t>
  </si>
  <si>
    <t>ENSG00000099625</t>
  </si>
  <si>
    <t>IGFALS</t>
  </si>
  <si>
    <t>ENSG00000099769</t>
  </si>
  <si>
    <t>NDUFB7</t>
  </si>
  <si>
    <t>ENSG00000099795</t>
  </si>
  <si>
    <t>MTAP</t>
  </si>
  <si>
    <t>ENSG00000099810</t>
  </si>
  <si>
    <t>POLR2E</t>
  </si>
  <si>
    <t>ENSG00000099817</t>
  </si>
  <si>
    <t>POLRMT</t>
  </si>
  <si>
    <t>ENSG00000099821</t>
  </si>
  <si>
    <t>CDHR5</t>
  </si>
  <si>
    <t>ENSG00000099834</t>
  </si>
  <si>
    <t>IZUMO4</t>
  </si>
  <si>
    <t>ENSG00000099840</t>
  </si>
  <si>
    <t>RANBP1</t>
  </si>
  <si>
    <t>ENSG00000099901</t>
  </si>
  <si>
    <t>KLHL22</t>
  </si>
  <si>
    <t>ENSG00000099910</t>
  </si>
  <si>
    <t>CECR2</t>
  </si>
  <si>
    <t>ENSG00000099954</t>
  </si>
  <si>
    <t>SLC7A4</t>
  </si>
  <si>
    <t>ENSG00000099960</t>
  </si>
  <si>
    <t>GSTT2</t>
  </si>
  <si>
    <t>ENSG00000099984</t>
  </si>
  <si>
    <t>OSM</t>
  </si>
  <si>
    <t>ENSG00000099985</t>
  </si>
  <si>
    <t>GGT5</t>
  </si>
  <si>
    <t>ENSG00000099998</t>
  </si>
  <si>
    <t>RNF215</t>
  </si>
  <si>
    <t>ENSG00000099999</t>
  </si>
  <si>
    <t>SEC14L2</t>
  </si>
  <si>
    <t>ENSG00000100003</t>
  </si>
  <si>
    <t>YPEL1</t>
  </si>
  <si>
    <t>ENSG00000100027</t>
  </si>
  <si>
    <t>GGT1</t>
  </si>
  <si>
    <t>ENSG00000100031</t>
  </si>
  <si>
    <t>CRYBB3</t>
  </si>
  <si>
    <t>ENSG00000100053</t>
  </si>
  <si>
    <t>CARD10</t>
  </si>
  <si>
    <t>ENSG00000100065</t>
  </si>
  <si>
    <t>LGALS2</t>
  </si>
  <si>
    <t>ENSG00000100079</t>
  </si>
  <si>
    <t>LGALS1</t>
  </si>
  <si>
    <t>ENSG00000100097</t>
  </si>
  <si>
    <t>HPS4</t>
  </si>
  <si>
    <t>ENSG00000100099</t>
  </si>
  <si>
    <t>PATZ1</t>
  </si>
  <si>
    <t>ENSG00000100105</t>
  </si>
  <si>
    <t>DEPDC5</t>
  </si>
  <si>
    <t>ENSG00000100150</t>
  </si>
  <si>
    <t>SLC16A8</t>
  </si>
  <si>
    <t>ENSG00000100156</t>
  </si>
  <si>
    <t>TCF20</t>
  </si>
  <si>
    <t>ENSG00000100207</t>
  </si>
  <si>
    <t>MIOX</t>
  </si>
  <si>
    <t>ENSG00000100253</t>
  </si>
  <si>
    <t>TOM1</t>
  </si>
  <si>
    <t>ENSG00000100284</t>
  </si>
  <si>
    <t>TSPO</t>
  </si>
  <si>
    <t>ENSG00000100300</t>
  </si>
  <si>
    <t>RASD2</t>
  </si>
  <si>
    <t>ENSG00000100302</t>
  </si>
  <si>
    <t>CBX7</t>
  </si>
  <si>
    <t>ENSG00000100307</t>
  </si>
  <si>
    <t>PDGFB</t>
  </si>
  <si>
    <t>ENSG00000100311</t>
  </si>
  <si>
    <t>APOL4</t>
  </si>
  <si>
    <t>ENSG00000100336</t>
  </si>
  <si>
    <t>PNPLA5</t>
  </si>
  <si>
    <t>ENSG00000100341</t>
  </si>
  <si>
    <t>CACNA1I</t>
  </si>
  <si>
    <t>ENSG00000100346</t>
  </si>
  <si>
    <t>FOXRED2</t>
  </si>
  <si>
    <t>ENSG00000100350</t>
  </si>
  <si>
    <t>IFT27</t>
  </si>
  <si>
    <t>ENSG00000100360</t>
  </si>
  <si>
    <t>PVALB</t>
  </si>
  <si>
    <t>ENSG00000100362</t>
  </si>
  <si>
    <t>KIAA0930</t>
  </si>
  <si>
    <t>ENSG00000100364</t>
  </si>
  <si>
    <t>UPK3A</t>
  </si>
  <si>
    <t>ENSG00000100373</t>
  </si>
  <si>
    <t>TRMU</t>
  </si>
  <si>
    <t>ENSG00000100416</t>
  </si>
  <si>
    <t>MLC1</t>
  </si>
  <si>
    <t>ENSG00000100427</t>
  </si>
  <si>
    <t>HDAC10</t>
  </si>
  <si>
    <t>ENSG00000100429</t>
  </si>
  <si>
    <t>CTSG</t>
  </si>
  <si>
    <t>ENSG00000100448</t>
  </si>
  <si>
    <t>GZMB</t>
  </si>
  <si>
    <t>ENSG00000100453</t>
  </si>
  <si>
    <t>CDKL1</t>
  </si>
  <si>
    <t>ENSG00000100490</t>
  </si>
  <si>
    <t>TRIM9</t>
  </si>
  <si>
    <t>ENSG00000100505</t>
  </si>
  <si>
    <t>DDHD1</t>
  </si>
  <si>
    <t>ENSG00000100523</t>
  </si>
  <si>
    <t>PLEK2</t>
  </si>
  <si>
    <t>ENSG00000100558</t>
  </si>
  <si>
    <t>VTI1B</t>
  </si>
  <si>
    <t>ENSG00000100568</t>
  </si>
  <si>
    <t>GSTZ1</t>
  </si>
  <si>
    <t>ENSG00000100577</t>
  </si>
  <si>
    <t>SAMD15</t>
  </si>
  <si>
    <t>ENSG00000100583</t>
  </si>
  <si>
    <t>SPTLC2</t>
  </si>
  <si>
    <t>ENSG00000100596</t>
  </si>
  <si>
    <t>RIN3</t>
  </si>
  <si>
    <t>ENSG00000100599</t>
  </si>
  <si>
    <t>LGMN</t>
  </si>
  <si>
    <t>ENSG00000100600</t>
  </si>
  <si>
    <t>ALKBH1</t>
  </si>
  <si>
    <t>ENSG00000100601</t>
  </si>
  <si>
    <t>PPM1A</t>
  </si>
  <si>
    <t>ENSG00000100614</t>
  </si>
  <si>
    <t>ASB2</t>
  </si>
  <si>
    <t>ENSG00000100628</t>
  </si>
  <si>
    <t>CEP128</t>
  </si>
  <si>
    <t>ENSG00000100629</t>
  </si>
  <si>
    <t>ZFYVE21</t>
  </si>
  <si>
    <t>ENSG00000100711</t>
  </si>
  <si>
    <t>MTHFD1</t>
  </si>
  <si>
    <t>ENSG00000100714</t>
  </si>
  <si>
    <t>PCNX</t>
  </si>
  <si>
    <t>ENSG00000100731</t>
  </si>
  <si>
    <t>PAPLN</t>
  </si>
  <si>
    <t>ENSG00000100767</t>
  </si>
  <si>
    <t>RPS6KA5</t>
  </si>
  <si>
    <t>ENSG00000100784</t>
  </si>
  <si>
    <t>ACIN1</t>
  </si>
  <si>
    <t>ENSG00000100813</t>
  </si>
  <si>
    <t>TRIP11</t>
  </si>
  <si>
    <t>ENSG00000100815</t>
  </si>
  <si>
    <t>PABPN1</t>
  </si>
  <si>
    <t>ENSG00000100836</t>
  </si>
  <si>
    <t>ARHGAP5</t>
  </si>
  <si>
    <t>ENSG00000100852</t>
  </si>
  <si>
    <t>DHRS2</t>
  </si>
  <si>
    <t>ENSG00000100867</t>
  </si>
  <si>
    <t>CPNE6</t>
  </si>
  <si>
    <t>ENSG00000100884</t>
  </si>
  <si>
    <t>KIAA0391</t>
  </si>
  <si>
    <t>ENSG00000100890</t>
  </si>
  <si>
    <t>PLTP</t>
  </si>
  <si>
    <t>ENSG00000100979</t>
  </si>
  <si>
    <t>TRPC4AP</t>
  </si>
  <si>
    <t>ENSG00000100991</t>
  </si>
  <si>
    <t>PROCR</t>
  </si>
  <si>
    <t>ENSG00000101000</t>
  </si>
  <si>
    <t>CD40</t>
  </si>
  <si>
    <t>ENSG00000101017</t>
  </si>
  <si>
    <t>RIMS4</t>
  </si>
  <si>
    <t>ENSG00000101098</t>
  </si>
  <si>
    <t>SALL4</t>
  </si>
  <si>
    <t>ENSG00000101115</t>
  </si>
  <si>
    <t>PFDN4</t>
  </si>
  <si>
    <t>ENSG00000101132</t>
  </si>
  <si>
    <t>CTSZ</t>
  </si>
  <si>
    <t>ENSG00000101160</t>
  </si>
  <si>
    <t>BIRC7</t>
  </si>
  <si>
    <t>ENSG00000101197</t>
  </si>
  <si>
    <t>AVP</t>
  </si>
  <si>
    <t>ENSG00000101200</t>
  </si>
  <si>
    <t>CHRNA4</t>
  </si>
  <si>
    <t>ENSG00000101204</t>
  </si>
  <si>
    <t>EEF1A2</t>
  </si>
  <si>
    <t>ENSG00000101210</t>
  </si>
  <si>
    <t>SPEF1</t>
  </si>
  <si>
    <t>ENSG00000101222</t>
  </si>
  <si>
    <t>CDC25B</t>
  </si>
  <si>
    <t>ENSG00000101224</t>
  </si>
  <si>
    <t>ARFRP1</t>
  </si>
  <si>
    <t>ENSG00000101246</t>
  </si>
  <si>
    <t>SEL1L2</t>
  </si>
  <si>
    <t>ENSG00000101251</t>
  </si>
  <si>
    <t>RASSF2</t>
  </si>
  <si>
    <t>ENSG00000101265</t>
  </si>
  <si>
    <t>RSPO4</t>
  </si>
  <si>
    <t>ENSG00000101282</t>
  </si>
  <si>
    <t>PROKR2</t>
  </si>
  <si>
    <t>ENSG00000101292</t>
  </si>
  <si>
    <t>HM13</t>
  </si>
  <si>
    <t>ENSG00000101294</t>
  </si>
  <si>
    <t>SNPH</t>
  </si>
  <si>
    <t>ENSG00000101298</t>
  </si>
  <si>
    <t>CCM2L</t>
  </si>
  <si>
    <t>ENSG00000101331</t>
  </si>
  <si>
    <t>MYL9</t>
  </si>
  <si>
    <t>ENSG00000101335</t>
  </si>
  <si>
    <t>HCK</t>
  </si>
  <si>
    <t>ENSG00000101336</t>
  </si>
  <si>
    <t>KIF3B</t>
  </si>
  <si>
    <t>ENSG00000101350</t>
  </si>
  <si>
    <t>OXT</t>
  </si>
  <si>
    <t>ENSG00000101405</t>
  </si>
  <si>
    <t>CHMP4B</t>
  </si>
  <si>
    <t>ENSG00000101421</t>
  </si>
  <si>
    <t>CST9L</t>
  </si>
  <si>
    <t>ENSG00000101435</t>
  </si>
  <si>
    <t>CST3</t>
  </si>
  <si>
    <t>ENSG00000101439</t>
  </si>
  <si>
    <t>ASIP</t>
  </si>
  <si>
    <t>ENSG00000101440</t>
  </si>
  <si>
    <t>WFDC2</t>
  </si>
  <si>
    <t>ENSG00000101443</t>
  </si>
  <si>
    <t>TNNC2</t>
  </si>
  <si>
    <t>ENSG00000101470</t>
  </si>
  <si>
    <t>APMAP</t>
  </si>
  <si>
    <t>ENSG00000101474</t>
  </si>
  <si>
    <t>CELF4</t>
  </si>
  <si>
    <t>ENSG00000101489</t>
  </si>
  <si>
    <t>ZNF516</t>
  </si>
  <si>
    <t>ENSG00000101493</t>
  </si>
  <si>
    <t>METTL4</t>
  </si>
  <si>
    <t>ENSG00000101574</t>
  </si>
  <si>
    <t>MYOM1</t>
  </si>
  <si>
    <t>ENSG00000101605</t>
  </si>
  <si>
    <t>ST8SIA5</t>
  </si>
  <si>
    <t>ENSG00000101638</t>
  </si>
  <si>
    <t>RNMT</t>
  </si>
  <si>
    <t>ENSG00000101654</t>
  </si>
  <si>
    <t>ANKRD12</t>
  </si>
  <si>
    <t>ENSG00000101745</t>
  </si>
  <si>
    <t>POLI</t>
  </si>
  <si>
    <t>ENSG00000101751</t>
  </si>
  <si>
    <t>STS</t>
  </si>
  <si>
    <t>ENSG00000101846</t>
  </si>
  <si>
    <t>GPR143</t>
  </si>
  <si>
    <t>ENSG00000101850</t>
  </si>
  <si>
    <t>MID1</t>
  </si>
  <si>
    <t>ENSG00000101871</t>
  </si>
  <si>
    <t>NXT2</t>
  </si>
  <si>
    <t>ENSG00000101888</t>
  </si>
  <si>
    <t>GUCY2F</t>
  </si>
  <si>
    <t>ENSG00000101890</t>
  </si>
  <si>
    <t>ALG13</t>
  </si>
  <si>
    <t>ENSG00000101901</t>
  </si>
  <si>
    <t>AMMECR1</t>
  </si>
  <si>
    <t>ENSG00000101935</t>
  </si>
  <si>
    <t>WDR13</t>
  </si>
  <si>
    <t>ENSG00000101940</t>
  </si>
  <si>
    <t>SYP</t>
  </si>
  <si>
    <t>ENSG00000102003</t>
  </si>
  <si>
    <t>NAA10</t>
  </si>
  <si>
    <t>ENSG00000102030</t>
  </si>
  <si>
    <t>PCSK1N</t>
  </si>
  <si>
    <t>ENSG00000102109</t>
  </si>
  <si>
    <t>EMD</t>
  </si>
  <si>
    <t>ENSG00000102119</t>
  </si>
  <si>
    <t>RAB40AL</t>
  </si>
  <si>
    <t>ENSG00000102128</t>
  </si>
  <si>
    <t>GATA1</t>
  </si>
  <si>
    <t>ENSG00000102145</t>
  </si>
  <si>
    <t>MAGT1</t>
  </si>
  <si>
    <t>ENSG00000102158</t>
  </si>
  <si>
    <t>PHEX</t>
  </si>
  <si>
    <t>ENSG00000102174</t>
  </si>
  <si>
    <t>EEA1</t>
  </si>
  <si>
    <t>ENSG00000102189</t>
  </si>
  <si>
    <t>TIMP1</t>
  </si>
  <si>
    <t>ENSG00000102265</t>
  </si>
  <si>
    <t>ZDHHC15</t>
  </si>
  <si>
    <t>ENSG00000102383</t>
  </si>
  <si>
    <t>PBDC1</t>
  </si>
  <si>
    <t>ENSG00000102390</t>
  </si>
  <si>
    <t>KIAA0226L</t>
  </si>
  <si>
    <t>ENSG00000102445</t>
  </si>
  <si>
    <t>NDFIP2</t>
  </si>
  <si>
    <t>ENSG00000102471</t>
  </si>
  <si>
    <t>CAB39L</t>
  </si>
  <si>
    <t>ENSG00000102547</t>
  </si>
  <si>
    <t>ACP5</t>
  </si>
  <si>
    <t>ENSG00000102575</t>
  </si>
  <si>
    <t>DNAJC3</t>
  </si>
  <si>
    <t>ENSG00000102580</t>
  </si>
  <si>
    <t>VWA8</t>
  </si>
  <si>
    <t>ENSG00000102763</t>
  </si>
  <si>
    <t>KATNAL1</t>
  </si>
  <si>
    <t>ENSG00000102781</t>
  </si>
  <si>
    <t>TSC22D1</t>
  </si>
  <si>
    <t>ENSG00000102804</t>
  </si>
  <si>
    <t>MSLN</t>
  </si>
  <si>
    <t>ENSG00000102854</t>
  </si>
  <si>
    <t>HSF4</t>
  </si>
  <si>
    <t>ENSG00000102878</t>
  </si>
  <si>
    <t>CORO1A</t>
  </si>
  <si>
    <t>ENSG00000102879</t>
  </si>
  <si>
    <t>MAPK3</t>
  </si>
  <si>
    <t>ENSG00000102882</t>
  </si>
  <si>
    <t>ELMO3</t>
  </si>
  <si>
    <t>ENSG00000102890</t>
  </si>
  <si>
    <t>CBLN1</t>
  </si>
  <si>
    <t>ENSG00000102924</t>
  </si>
  <si>
    <t>PLLP</t>
  </si>
  <si>
    <t>ENSG00000102934</t>
  </si>
  <si>
    <t>CCL17</t>
  </si>
  <si>
    <t>ENSG00000102970</t>
  </si>
  <si>
    <t>POLR2C</t>
  </si>
  <si>
    <t>ENSG00000102978</t>
  </si>
  <si>
    <t>CCDC113</t>
  </si>
  <si>
    <t>ENSG00000103021</t>
  </si>
  <si>
    <t>NDRG4</t>
  </si>
  <si>
    <t>ENSG00000103034</t>
  </si>
  <si>
    <t>COG4</t>
  </si>
  <si>
    <t>ENSG00000103051</t>
  </si>
  <si>
    <t>SMPD3</t>
  </si>
  <si>
    <t>ENSG00000103056</t>
  </si>
  <si>
    <t>FA2H</t>
  </si>
  <si>
    <t>ENSG00000103089</t>
  </si>
  <si>
    <t>CMC2</t>
  </si>
  <si>
    <t>ENSG00000103121</t>
  </si>
  <si>
    <t>NPRL3</t>
  </si>
  <si>
    <t>ENSG00000103148</t>
  </si>
  <si>
    <t>MLYCD</t>
  </si>
  <si>
    <t>ENSG00000103150</t>
  </si>
  <si>
    <t>MPG</t>
  </si>
  <si>
    <t>ENSG00000103152</t>
  </si>
  <si>
    <t>FAM173A</t>
  </si>
  <si>
    <t>ENSG00000103254</t>
  </si>
  <si>
    <t>METRN</t>
  </si>
  <si>
    <t>ENSG00000103260</t>
  </si>
  <si>
    <t>ZP2</t>
  </si>
  <si>
    <t>ENSG00000103310</t>
  </si>
  <si>
    <t>CRYM</t>
  </si>
  <si>
    <t>ENSG00000103316</t>
  </si>
  <si>
    <t>EARS2</t>
  </si>
  <si>
    <t>ENSG00000103356</t>
  </si>
  <si>
    <t>TCEB2</t>
  </si>
  <si>
    <t>ENSG00000103363</t>
  </si>
  <si>
    <t>USP31</t>
  </si>
  <si>
    <t>ENSG00000103404</t>
  </si>
  <si>
    <t>RBL2</t>
  </si>
  <si>
    <t>ENSG00000103479</t>
  </si>
  <si>
    <t>PYCARD</t>
  </si>
  <si>
    <t>ENSG00000103490</t>
  </si>
  <si>
    <t>BCKDK</t>
  </si>
  <si>
    <t>ENSG00000103507</t>
  </si>
  <si>
    <t>SYT17</t>
  </si>
  <si>
    <t>ENSG00000103528</t>
  </si>
  <si>
    <t>LACTB</t>
  </si>
  <si>
    <t>ENSG00000103642</t>
  </si>
  <si>
    <t>IGDCC4</t>
  </si>
  <si>
    <t>ENSG00000103742</t>
  </si>
  <si>
    <t>HOMER2</t>
  </si>
  <si>
    <t>ENSG00000103942</t>
  </si>
  <si>
    <t>OCA2</t>
  </si>
  <si>
    <t>ENSG00000104044</t>
  </si>
  <si>
    <t>DTWD1</t>
  </si>
  <si>
    <t>ENSG00000104047</t>
  </si>
  <si>
    <t>DMXL2</t>
  </si>
  <si>
    <t>ENSG00000104093</t>
  </si>
  <si>
    <t>RHOV</t>
  </si>
  <si>
    <t>ENSG00000104140</t>
  </si>
  <si>
    <t>TRIM35</t>
  </si>
  <si>
    <t>ENSG00000104228</t>
  </si>
  <si>
    <t>ZFAND1</t>
  </si>
  <si>
    <t>ENSG00000104231</t>
  </si>
  <si>
    <t>FZD3</t>
  </si>
  <si>
    <t>ENSG00000104290</t>
  </si>
  <si>
    <t>SFRP1</t>
  </si>
  <si>
    <t>ENSG00000104332</t>
  </si>
  <si>
    <t>POP1</t>
  </si>
  <si>
    <t>ENSG00000104356</t>
  </si>
  <si>
    <t>DKK4</t>
  </si>
  <si>
    <t>ENSG00000104371</t>
  </si>
  <si>
    <t>EIF3E</t>
  </si>
  <si>
    <t>ENSG00000104408</t>
  </si>
  <si>
    <t>SPAG1</t>
  </si>
  <si>
    <t>ENSG00000104450</t>
  </si>
  <si>
    <t>SNX16</t>
  </si>
  <si>
    <t>ENSG00000104497</t>
  </si>
  <si>
    <t>GSDMD</t>
  </si>
  <si>
    <t>ENSG00000104518</t>
  </si>
  <si>
    <t>EEF1D</t>
  </si>
  <si>
    <t>ENSG00000104529</t>
  </si>
  <si>
    <t>ERI1</t>
  </si>
  <si>
    <t>ENSG00000104626</t>
  </si>
  <si>
    <t>TNFRSF10A</t>
  </si>
  <si>
    <t>ENSG00000104689</t>
  </si>
  <si>
    <t>TUSC3</t>
  </si>
  <si>
    <t>ENSG00000104723</t>
  </si>
  <si>
    <t>KCNN4</t>
  </si>
  <si>
    <t>ENSG00000104783</t>
  </si>
  <si>
    <t>DHDH</t>
  </si>
  <si>
    <t>ENSG00000104808</t>
  </si>
  <si>
    <t>GYS1</t>
  </si>
  <si>
    <t>ENSG00000104812</t>
  </si>
  <si>
    <t>CLPTM1</t>
  </si>
  <si>
    <t>ENSG00000104853</t>
  </si>
  <si>
    <t>RELB</t>
  </si>
  <si>
    <t>ENSG00000104856</t>
  </si>
  <si>
    <t>CLASRP</t>
  </si>
  <si>
    <t>ENSG00000104859</t>
  </si>
  <si>
    <t>LIN7B</t>
  </si>
  <si>
    <t>ENSG00000104863</t>
  </si>
  <si>
    <t>FCGRT</t>
  </si>
  <si>
    <t>ENSG00000104870</t>
  </si>
  <si>
    <t>CKM</t>
  </si>
  <si>
    <t>ENSG00000104879</t>
  </si>
  <si>
    <t>PEX11G</t>
  </si>
  <si>
    <t>ENSG00000104883</t>
  </si>
  <si>
    <t>DKKL1</t>
  </si>
  <si>
    <t>ENSG00000104901</t>
  </si>
  <si>
    <t>OAZ1</t>
  </si>
  <si>
    <t>ENSG00000104904</t>
  </si>
  <si>
    <t>TRMT1</t>
  </si>
  <si>
    <t>ENSG00000104907</t>
  </si>
  <si>
    <t>RETN</t>
  </si>
  <si>
    <t>ENSG00000104918</t>
  </si>
  <si>
    <t>FCER2</t>
  </si>
  <si>
    <t>ENSG00000104921</t>
  </si>
  <si>
    <t>DMPK</t>
  </si>
  <si>
    <t>ENSG00000104936</t>
  </si>
  <si>
    <t>IL4I1</t>
  </si>
  <si>
    <t>ENSG00000104951</t>
  </si>
  <si>
    <t>LILRB1</t>
  </si>
  <si>
    <t>ENSG00000104972</t>
  </si>
  <si>
    <t>CCDC61</t>
  </si>
  <si>
    <t>ENSG00000104983</t>
  </si>
  <si>
    <t>TNNT1</t>
  </si>
  <si>
    <t>ENSG00000105048</t>
  </si>
  <si>
    <t>CASP14</t>
  </si>
  <si>
    <t>ENSG00000105141</t>
  </si>
  <si>
    <t>DYRK1B</t>
  </si>
  <si>
    <t>ENSG00000105204</t>
  </si>
  <si>
    <t>AKT2</t>
  </si>
  <si>
    <t>ENSG00000105221</t>
  </si>
  <si>
    <t>PRX</t>
  </si>
  <si>
    <t>ENSG00000105227</t>
  </si>
  <si>
    <t>EBI3</t>
  </si>
  <si>
    <t>ENSG00000105246</t>
  </si>
  <si>
    <t>OVOL3</t>
  </si>
  <si>
    <t>ENSG00000105261</t>
  </si>
  <si>
    <t>ZFR2</t>
  </si>
  <si>
    <t>ENSG00000105278</t>
  </si>
  <si>
    <t>SLC1A5</t>
  </si>
  <si>
    <t>ENSG00000105281</t>
  </si>
  <si>
    <t>CCDC9</t>
  </si>
  <si>
    <t>ENSG00000105321</t>
  </si>
  <si>
    <t>HNRNPUL1</t>
  </si>
  <si>
    <t>ENSG00000105323</t>
  </si>
  <si>
    <t>FZR1</t>
  </si>
  <si>
    <t>ENSG00000105325</t>
  </si>
  <si>
    <t>MYH14</t>
  </si>
  <si>
    <t>ENSG00000105357</t>
  </si>
  <si>
    <t>SIGLEC8</t>
  </si>
  <si>
    <t>ENSG00000105366</t>
  </si>
  <si>
    <t>CD79A</t>
  </si>
  <si>
    <t>ENSG00000105369</t>
  </si>
  <si>
    <t>LIM2</t>
  </si>
  <si>
    <t>ENSG00000105370</t>
  </si>
  <si>
    <t>GLTSCR2</t>
  </si>
  <si>
    <t>ENSG00000105373</t>
  </si>
  <si>
    <t>NKG7</t>
  </si>
  <si>
    <t>ENSG00000105374</t>
  </si>
  <si>
    <t>ETFB</t>
  </si>
  <si>
    <t>ENSG00000105379</t>
  </si>
  <si>
    <t>CEACAM5</t>
  </si>
  <si>
    <t>ENSG00000105388</t>
  </si>
  <si>
    <t>BABAM1</t>
  </si>
  <si>
    <t>ENSG00000105393</t>
  </si>
  <si>
    <t>NAPA</t>
  </si>
  <si>
    <t>ENSG00000105402</t>
  </si>
  <si>
    <t>CNFN</t>
  </si>
  <si>
    <t>ENSG00000105427</t>
  </si>
  <si>
    <t>CLEC11A</t>
  </si>
  <si>
    <t>ENSG00000105472</t>
  </si>
  <si>
    <t>CCDC114</t>
  </si>
  <si>
    <t>ENSG00000105479</t>
  </si>
  <si>
    <t>CARD8</t>
  </si>
  <si>
    <t>ENSG00000105483</t>
  </si>
  <si>
    <t>ZNF175</t>
  </si>
  <si>
    <t>ENSG00000105497</t>
  </si>
  <si>
    <t>HAS1</t>
  </si>
  <si>
    <t>ENSG00000105509</t>
  </si>
  <si>
    <t>CAPS</t>
  </si>
  <si>
    <t>ENSG00000105519</t>
  </si>
  <si>
    <t>FAM83E</t>
  </si>
  <si>
    <t>ENSG00000105523</t>
  </si>
  <si>
    <t>FGF21</t>
  </si>
  <si>
    <t>ENSG00000105550</t>
  </si>
  <si>
    <t>PLEKHA4</t>
  </si>
  <si>
    <t>ENSG00000105559</t>
  </si>
  <si>
    <t>CACNG7</t>
  </si>
  <si>
    <t>ENSG00000105605</t>
  </si>
  <si>
    <t>KLF1</t>
  </si>
  <si>
    <t>ENSG00000105610</t>
  </si>
  <si>
    <t>DNASE2</t>
  </si>
  <si>
    <t>ENSG00000105612</t>
  </si>
  <si>
    <t>TFPT</t>
  </si>
  <si>
    <t>ENSG00000105619</t>
  </si>
  <si>
    <t>JAK3</t>
  </si>
  <si>
    <t>ENSG00000105639</t>
  </si>
  <si>
    <t>SLC5A5</t>
  </si>
  <si>
    <t>ENSG00000105641</t>
  </si>
  <si>
    <t>PIK3R2</t>
  </si>
  <si>
    <t>ENSG00000105647</t>
  </si>
  <si>
    <t>RAB3A</t>
  </si>
  <si>
    <t>ENSG00000105649</t>
  </si>
  <si>
    <t>ISYNA1</t>
  </si>
  <si>
    <t>ENSG00000105655</t>
  </si>
  <si>
    <t>COMP</t>
  </si>
  <si>
    <t>ENSG00000105664</t>
  </si>
  <si>
    <t>COPE</t>
  </si>
  <si>
    <t>ENSG00000105669</t>
  </si>
  <si>
    <t>ETV2</t>
  </si>
  <si>
    <t>ENSG00000105672</t>
  </si>
  <si>
    <t>ATP4A</t>
  </si>
  <si>
    <t>ENSG00000105675</t>
  </si>
  <si>
    <t>MAG</t>
  </si>
  <si>
    <t>ENSG00000105695</t>
  </si>
  <si>
    <t>TMEM59L</t>
  </si>
  <si>
    <t>ENSG00000105696</t>
  </si>
  <si>
    <t>LSR</t>
  </si>
  <si>
    <t>ENSG00000105699</t>
  </si>
  <si>
    <t>HPN</t>
  </si>
  <si>
    <t>ENSG00000105707</t>
  </si>
  <si>
    <t>GRIK5</t>
  </si>
  <si>
    <t>ENSG00000105737</t>
  </si>
  <si>
    <t>CADM4</t>
  </si>
  <si>
    <t>ENSG00000105767</t>
  </si>
  <si>
    <t>GTPBP10</t>
  </si>
  <si>
    <t>ENSG00000105793</t>
  </si>
  <si>
    <t>CDK6</t>
  </si>
  <si>
    <t>ENSG00000105810</t>
  </si>
  <si>
    <t>TWISTNB</t>
  </si>
  <si>
    <t>ENSG00000105849</t>
  </si>
  <si>
    <t>PIK3CG</t>
  </si>
  <si>
    <t>ENSG00000105851</t>
  </si>
  <si>
    <t>SP4</t>
  </si>
  <si>
    <t>ENSG00000105866</t>
  </si>
  <si>
    <t>DLX5</t>
  </si>
  <si>
    <t>ENSG00000105880</t>
  </si>
  <si>
    <t>MPP6</t>
  </si>
  <si>
    <t>ENSG00000105926</t>
  </si>
  <si>
    <t>TTC26</t>
  </si>
  <si>
    <t>ENSG00000105948</t>
  </si>
  <si>
    <t>ADAP1</t>
  </si>
  <si>
    <t>ENSG00000105963</t>
  </si>
  <si>
    <t>DNAJB6</t>
  </si>
  <si>
    <t>ENSG00000105993</t>
  </si>
  <si>
    <t>HOXA2</t>
  </si>
  <si>
    <t>ENSG00000105996</t>
  </si>
  <si>
    <t>LFNG</t>
  </si>
  <si>
    <t>ENSG00000106003</t>
  </si>
  <si>
    <t>IQCE</t>
  </si>
  <si>
    <t>ENSG00000106012</t>
  </si>
  <si>
    <t>TSPAN12</t>
  </si>
  <si>
    <t>ENSG00000106025</t>
  </si>
  <si>
    <t>EVX1</t>
  </si>
  <si>
    <t>ENSG00000106038</t>
  </si>
  <si>
    <t>HIBADH</t>
  </si>
  <si>
    <t>ENSG00000106049</t>
  </si>
  <si>
    <t>GRB10</t>
  </si>
  <si>
    <t>ENSG00000106070</t>
  </si>
  <si>
    <t>ABHD11</t>
  </si>
  <si>
    <t>ENSG00000106077</t>
  </si>
  <si>
    <t>STX1A</t>
  </si>
  <si>
    <t>ENSG00000106089</t>
  </si>
  <si>
    <t>CCL24</t>
  </si>
  <si>
    <t>ENSG00000106178</t>
  </si>
  <si>
    <t>HSPB1</t>
  </si>
  <si>
    <t>ENSG00000106211</t>
  </si>
  <si>
    <t>NUDT1</t>
  </si>
  <si>
    <t>ENSG00000106268</t>
  </si>
  <si>
    <t>WASL</t>
  </si>
  <si>
    <t>ENSG00000106299</t>
  </si>
  <si>
    <t>MOSPD3</t>
  </si>
  <si>
    <t>ENSG00000106330</t>
  </si>
  <si>
    <t>FBXO24</t>
  </si>
  <si>
    <t>ENSG00000106336</t>
  </si>
  <si>
    <t>AP1S1</t>
  </si>
  <si>
    <t>ENSG00000106367</t>
  </si>
  <si>
    <t>MOGAT3</t>
  </si>
  <si>
    <t>ENSG00000106384</t>
  </si>
  <si>
    <t>C1GALT1</t>
  </si>
  <si>
    <t>ENSG00000106392</t>
  </si>
  <si>
    <t>NRF1</t>
  </si>
  <si>
    <t>ENSG00000106459</t>
  </si>
  <si>
    <t>SFRP4</t>
  </si>
  <si>
    <t>ENSG00000106483</t>
  </si>
  <si>
    <t>ACTR3C</t>
  </si>
  <si>
    <t>ENSG00000106526</t>
  </si>
  <si>
    <t>COA1</t>
  </si>
  <si>
    <t>ENSG00000106603</t>
  </si>
  <si>
    <t>BLVRA</t>
  </si>
  <si>
    <t>ENSG00000106605</t>
  </si>
  <si>
    <t>PRKAG2</t>
  </si>
  <si>
    <t>ENSG00000106617</t>
  </si>
  <si>
    <t>CLIP2</t>
  </si>
  <si>
    <t>ENSG00000106665</t>
  </si>
  <si>
    <t>LIMK1</t>
  </si>
  <si>
    <t>ENSG00000106683</t>
  </si>
  <si>
    <t>SLC1A1</t>
  </si>
  <si>
    <t>ENSG00000106688</t>
  </si>
  <si>
    <t>FSD1L</t>
  </si>
  <si>
    <t>ENSG00000106701</t>
  </si>
  <si>
    <t>CNTNAP3</t>
  </si>
  <si>
    <t>ENSG00000106714</t>
  </si>
  <si>
    <t>PTGR1</t>
  </si>
  <si>
    <t>ENSG00000106853</t>
  </si>
  <si>
    <t>AMBP</t>
  </si>
  <si>
    <t>ENSG00000106927</t>
  </si>
  <si>
    <t>ENG</t>
  </si>
  <si>
    <t>ENSG00000106991</t>
  </si>
  <si>
    <t>CDC37L1</t>
  </si>
  <si>
    <t>ENSG00000106993</t>
  </si>
  <si>
    <t>KCNT1</t>
  </si>
  <si>
    <t>ENSG00000107147</t>
  </si>
  <si>
    <t>FUBP3</t>
  </si>
  <si>
    <t>ENSG00000107164</t>
  </si>
  <si>
    <t>LHX3</t>
  </si>
  <si>
    <t>ENSG00000107187</t>
  </si>
  <si>
    <t>DDX58</t>
  </si>
  <si>
    <t>ENSG00000107201</t>
  </si>
  <si>
    <t>EDF1</t>
  </si>
  <si>
    <t>ENSG00000107223</t>
  </si>
  <si>
    <t>BAG1</t>
  </si>
  <si>
    <t>ENSG00000107262</t>
  </si>
  <si>
    <t>SH3GL2</t>
  </si>
  <si>
    <t>ENSG00000107295</t>
  </si>
  <si>
    <t>SHB</t>
  </si>
  <si>
    <t>ENSG00000107338</t>
  </si>
  <si>
    <t>ABHD17B</t>
  </si>
  <si>
    <t>ENSG00000107362</t>
  </si>
  <si>
    <t>PDLIM1</t>
  </si>
  <si>
    <t>ENSG00000107438</t>
  </si>
  <si>
    <t>CCNJ</t>
  </si>
  <si>
    <t>ENSG00000107443</t>
  </si>
  <si>
    <t>DNTT</t>
  </si>
  <si>
    <t>ENSG00000107447</t>
  </si>
  <si>
    <t>ERLIN1</t>
  </si>
  <si>
    <t>ENSG00000107566</t>
  </si>
  <si>
    <t>EIF3A</t>
  </si>
  <si>
    <t>ENSG00000107581</t>
  </si>
  <si>
    <t>ATE1</t>
  </si>
  <si>
    <t>ENSG00000107669</t>
  </si>
  <si>
    <t>PALD1</t>
  </si>
  <si>
    <t>ENSG00000107719</t>
  </si>
  <si>
    <t>CDH23</t>
  </si>
  <si>
    <t>ENSG00000107736</t>
  </si>
  <si>
    <t>C10orf54</t>
  </si>
  <si>
    <t>ENSG00000107738</t>
  </si>
  <si>
    <t>SFXN3</t>
  </si>
  <si>
    <t>ENSG00000107819</t>
  </si>
  <si>
    <t>KAZALD1</t>
  </si>
  <si>
    <t>ENSG00000107821</t>
  </si>
  <si>
    <t>FGF8</t>
  </si>
  <si>
    <t>ENSG00000107831</t>
  </si>
  <si>
    <t>NPM3</t>
  </si>
  <si>
    <t>ENSG00000107833</t>
  </si>
  <si>
    <t>PITX3</t>
  </si>
  <si>
    <t>ENSG00000107859</t>
  </si>
  <si>
    <t>FBXL15</t>
  </si>
  <si>
    <t>ENSG00000107872</t>
  </si>
  <si>
    <t>LHPP</t>
  </si>
  <si>
    <t>ENSG00000107902</t>
  </si>
  <si>
    <t>EBF3</t>
  </si>
  <si>
    <t>ENSG00000108001</t>
  </si>
  <si>
    <t>TFAM</t>
  </si>
  <si>
    <t>ENSG00000108064</t>
  </si>
  <si>
    <t>CCNY</t>
  </si>
  <si>
    <t>ENSG00000108100</t>
  </si>
  <si>
    <t>UBE2S</t>
  </si>
  <si>
    <t>ENSG00000108106</t>
  </si>
  <si>
    <t>DNAJC12</t>
  </si>
  <si>
    <t>ENSG00000108176</t>
  </si>
  <si>
    <t>PBLD</t>
  </si>
  <si>
    <t>ENSG00000108187</t>
  </si>
  <si>
    <t>TSPAN14</t>
  </si>
  <si>
    <t>ENSG00000108219</t>
  </si>
  <si>
    <t>CSF3</t>
  </si>
  <si>
    <t>ENSG00000108342</t>
  </si>
  <si>
    <t>PSMD3</t>
  </si>
  <si>
    <t>ENSG00000108344</t>
  </si>
  <si>
    <t>DHX40</t>
  </si>
  <si>
    <t>ENSG00000108406</t>
  </si>
  <si>
    <t>RPS6KB1</t>
  </si>
  <si>
    <t>ENSG00000108443</t>
  </si>
  <si>
    <t>PIGL</t>
  </si>
  <si>
    <t>ENSG00000108474</t>
  </si>
  <si>
    <t>GALK1</t>
  </si>
  <si>
    <t>ENSG00000108479</t>
  </si>
  <si>
    <t>RASD1</t>
  </si>
  <si>
    <t>ENSG00000108551</t>
  </si>
  <si>
    <t>RAI1</t>
  </si>
  <si>
    <t>ENSG00000108557</t>
  </si>
  <si>
    <t>NUP88</t>
  </si>
  <si>
    <t>ENSG00000108559</t>
  </si>
  <si>
    <t>SLC6A4</t>
  </si>
  <si>
    <t>ENSG00000108576</t>
  </si>
  <si>
    <t>MED31</t>
  </si>
  <si>
    <t>ENSG00000108590</t>
  </si>
  <si>
    <t>AKAP10</t>
  </si>
  <si>
    <t>ENSG00000108599</t>
  </si>
  <si>
    <t>ALDH3A1</t>
  </si>
  <si>
    <t>ENSG00000108602</t>
  </si>
  <si>
    <t>ICAM2</t>
  </si>
  <si>
    <t>ENSG00000108622</t>
  </si>
  <si>
    <t>RAB5C</t>
  </si>
  <si>
    <t>ENSG00000108774</t>
  </si>
  <si>
    <t>HSD17B1</t>
  </si>
  <si>
    <t>ENSG00000108786</t>
  </si>
  <si>
    <t>PPP1R9B</t>
  </si>
  <si>
    <t>ENSG00000108819</t>
  </si>
  <si>
    <t>ABCC3</t>
  </si>
  <si>
    <t>ENSG00000108846</t>
  </si>
  <si>
    <t>SMURF2</t>
  </si>
  <si>
    <t>ENSG00000108854</t>
  </si>
  <si>
    <t>HLF</t>
  </si>
  <si>
    <t>ENSG00000108924</t>
  </si>
  <si>
    <t>SLC16A6</t>
  </si>
  <si>
    <t>ENSG00000108932</t>
  </si>
  <si>
    <t>RCVRN</t>
  </si>
  <si>
    <t>ENSG00000109047</t>
  </si>
  <si>
    <t>MYH3</t>
  </si>
  <si>
    <t>ENSG00000109063</t>
  </si>
  <si>
    <t>UNC119</t>
  </si>
  <si>
    <t>ENSG00000109103</t>
  </si>
  <si>
    <t>ALDOC</t>
  </si>
  <si>
    <t>ENSG00000109107</t>
  </si>
  <si>
    <t>GABRA4</t>
  </si>
  <si>
    <t>ENSG00000109158</t>
  </si>
  <si>
    <t>DCUN1D4</t>
  </si>
  <si>
    <t>ENSG00000109184</t>
  </si>
  <si>
    <t>NMU</t>
  </si>
  <si>
    <t>ENSG00000109255</t>
  </si>
  <si>
    <t>KIAA1211</t>
  </si>
  <si>
    <t>ENSG00000109265</t>
  </si>
  <si>
    <t>TBC1D9</t>
  </si>
  <si>
    <t>ENSG00000109436</t>
  </si>
  <si>
    <t>CLCN3</t>
  </si>
  <si>
    <t>ENSG00000109572</t>
  </si>
  <si>
    <t>SEPSECS</t>
  </si>
  <si>
    <t>ENSG00000109618</t>
  </si>
  <si>
    <t>FBXW7</t>
  </si>
  <si>
    <t>ENSG00000109670</t>
  </si>
  <si>
    <t>NEIL3</t>
  </si>
  <si>
    <t>ENSG00000109674</t>
  </si>
  <si>
    <t>GLRB</t>
  </si>
  <si>
    <t>ENSG00000109738</t>
  </si>
  <si>
    <t>BST1</t>
  </si>
  <si>
    <t>ENSG00000109743</t>
  </si>
  <si>
    <t>RAPGEF2</t>
  </si>
  <si>
    <t>ENSG00000109756</t>
  </si>
  <si>
    <t>KLHL5</t>
  </si>
  <si>
    <t>ENSG00000109790</t>
  </si>
  <si>
    <t>CRYAB</t>
  </si>
  <si>
    <t>ENSG00000109846</t>
  </si>
  <si>
    <t>ZBTB16</t>
  </si>
  <si>
    <t>ENSG00000109906</t>
  </si>
  <si>
    <t>FNBP4</t>
  </si>
  <si>
    <t>ENSG00000109920</t>
  </si>
  <si>
    <t>SC5D</t>
  </si>
  <si>
    <t>ENSG00000109929</t>
  </si>
  <si>
    <t>P2RX3</t>
  </si>
  <si>
    <t>ENSG00000109991</t>
  </si>
  <si>
    <t>UNC93B1</t>
  </si>
  <si>
    <t>ENSG00000110057</t>
  </si>
  <si>
    <t>NRXN2</t>
  </si>
  <si>
    <t>ENSG00000110076</t>
  </si>
  <si>
    <t>ST3GAL4</t>
  </si>
  <si>
    <t>ENSG00000110080</t>
  </si>
  <si>
    <t>PRPF19</t>
  </si>
  <si>
    <t>ENSG00000110107</t>
  </si>
  <si>
    <t>FOLR1</t>
  </si>
  <si>
    <t>ENSG00000110195</t>
  </si>
  <si>
    <t>FOLR3</t>
  </si>
  <si>
    <t>ENSG00000110203</t>
  </si>
  <si>
    <t>APOA4</t>
  </si>
  <si>
    <t>ENSG00000110244</t>
  </si>
  <si>
    <t>APOC3</t>
  </si>
  <si>
    <t>ENSG00000110245</t>
  </si>
  <si>
    <t>DDX6</t>
  </si>
  <si>
    <t>ENSG00000110367</t>
  </si>
  <si>
    <t>CBL</t>
  </si>
  <si>
    <t>ENSG00000110395</t>
  </si>
  <si>
    <t>SLC15A3</t>
  </si>
  <si>
    <t>ENSG00000110446</t>
  </si>
  <si>
    <t>ACCS</t>
  </si>
  <si>
    <t>ENSG00000110455</t>
  </si>
  <si>
    <t>SLC22A18</t>
  </si>
  <si>
    <t>ENSG00000110628</t>
  </si>
  <si>
    <t>CD81</t>
  </si>
  <si>
    <t>ENSG00000110651</t>
  </si>
  <si>
    <t>SLC35F2</t>
  </si>
  <si>
    <t>ENSG00000110660</t>
  </si>
  <si>
    <t>PITPNM1</t>
  </si>
  <si>
    <t>ENSG00000110697</t>
  </si>
  <si>
    <t>TCIRG1</t>
  </si>
  <si>
    <t>ENSG00000110719</t>
  </si>
  <si>
    <t>POU2AF1</t>
  </si>
  <si>
    <t>ENSG00000110777</t>
  </si>
  <si>
    <t>PTPN5</t>
  </si>
  <si>
    <t>ENSG00000110786</t>
  </si>
  <si>
    <t>PPFIBP1</t>
  </si>
  <si>
    <t>ENSG00000110841</t>
  </si>
  <si>
    <t>CD69</t>
  </si>
  <si>
    <t>ENSG00000110848</t>
  </si>
  <si>
    <t>SLC11A2</t>
  </si>
  <si>
    <t>ENSG00000110911</t>
  </si>
  <si>
    <t>CAMKK2</t>
  </si>
  <si>
    <t>ENSG00000110931</t>
  </si>
  <si>
    <t>CYP27B1</t>
  </si>
  <si>
    <t>ENSG00000111012</t>
  </si>
  <si>
    <t>MYF5</t>
  </si>
  <si>
    <t>ENSG00000111049</t>
  </si>
  <si>
    <t>GLI1</t>
  </si>
  <si>
    <t>ENSG00000111087</t>
  </si>
  <si>
    <t>WNT5B</t>
  </si>
  <si>
    <t>ENSG00000111186</t>
  </si>
  <si>
    <t>TRPV4</t>
  </si>
  <si>
    <t>ENSG00000111199</t>
  </si>
  <si>
    <t>SH2B3</t>
  </si>
  <si>
    <t>ENSG00000111252</t>
  </si>
  <si>
    <t>MANSC1</t>
  </si>
  <si>
    <t>ENSG00000111261</t>
  </si>
  <si>
    <t>CREBL2</t>
  </si>
  <si>
    <t>ENSG00000111269</t>
  </si>
  <si>
    <t>ART4</t>
  </si>
  <si>
    <t>ENSG00000111339</t>
  </si>
  <si>
    <t>SLC38A1</t>
  </si>
  <si>
    <t>ENSG00000111371</t>
  </si>
  <si>
    <t>IL26</t>
  </si>
  <si>
    <t>ENSG00000111536</t>
  </si>
  <si>
    <t>ACRBP</t>
  </si>
  <si>
    <t>ENSG00000111644</t>
  </si>
  <si>
    <t>C12orf57</t>
  </si>
  <si>
    <t>ENSG00000111678</t>
  </si>
  <si>
    <t>PTPN6</t>
  </si>
  <si>
    <t>ENSG00000111679</t>
  </si>
  <si>
    <t>SLCO1B3</t>
  </si>
  <si>
    <t>ENSG00000111700</t>
  </si>
  <si>
    <t>RAB35</t>
  </si>
  <si>
    <t>ENSG00000111737</t>
  </si>
  <si>
    <t>BTN3A3</t>
  </si>
  <si>
    <t>ENSG00000111801</t>
  </si>
  <si>
    <t>ADTRP</t>
  </si>
  <si>
    <t>ENSG00000111863</t>
  </si>
  <si>
    <t>MCM9</t>
  </si>
  <si>
    <t>ENSG00000111877</t>
  </si>
  <si>
    <t>HINT3</t>
  </si>
  <si>
    <t>ENSG00000111911</t>
  </si>
  <si>
    <t>TULP1</t>
  </si>
  <si>
    <t>ENSG00000112041</t>
  </si>
  <si>
    <t>IL17F</t>
  </si>
  <si>
    <t>ENSG00000112116</t>
  </si>
  <si>
    <t>PHACTR1</t>
  </si>
  <si>
    <t>ENSG00000112137</t>
  </si>
  <si>
    <t>FBXO9</t>
  </si>
  <si>
    <t>ENSG00000112146</t>
  </si>
  <si>
    <t>BAG2</t>
  </si>
  <si>
    <t>ENSG00000112208</t>
  </si>
  <si>
    <t>RAB23</t>
  </si>
  <si>
    <t>ENSG00000112210</t>
  </si>
  <si>
    <t>FBXL4</t>
  </si>
  <si>
    <t>ENSG00000112234</t>
  </si>
  <si>
    <t>PRDM13</t>
  </si>
  <si>
    <t>ENSG00000112238</t>
  </si>
  <si>
    <t>COL9A1</t>
  </si>
  <si>
    <t>ENSG00000112280</t>
  </si>
  <si>
    <t>MED23</t>
  </si>
  <si>
    <t>ENSG00000112282</t>
  </si>
  <si>
    <t>VNN1</t>
  </si>
  <si>
    <t>ENSG00000112299</t>
  </si>
  <si>
    <t>SOBP</t>
  </si>
  <si>
    <t>ENSG00000112320</t>
  </si>
  <si>
    <t>HBS1L</t>
  </si>
  <si>
    <t>ENSG00000112339</t>
  </si>
  <si>
    <t>PERP</t>
  </si>
  <si>
    <t>ENSG00000112378</t>
  </si>
  <si>
    <t>GPR126</t>
  </si>
  <si>
    <t>ENSG00000112414</t>
  </si>
  <si>
    <t>SLC39A7</t>
  </si>
  <si>
    <t>ENSG00000112473</t>
  </si>
  <si>
    <t>SLC22A2</t>
  </si>
  <si>
    <t>ENSG00000112499</t>
  </si>
  <si>
    <t>PHF1</t>
  </si>
  <si>
    <t>ENSG00000112511</t>
  </si>
  <si>
    <t>C6orf118</t>
  </si>
  <si>
    <t>ENSG00000112539</t>
  </si>
  <si>
    <t>MDFI</t>
  </si>
  <si>
    <t>ENSG00000112559</t>
  </si>
  <si>
    <t>SMOC2</t>
  </si>
  <si>
    <t>ENSG00000112562</t>
  </si>
  <si>
    <t>GLTSCR1L</t>
  </si>
  <si>
    <t>ENSG00000112624</t>
  </si>
  <si>
    <t>PPP2R5D</t>
  </si>
  <si>
    <t>ENSG00000112640</t>
  </si>
  <si>
    <t>MRPL2</t>
  </si>
  <si>
    <t>ENSG00000112651</t>
  </si>
  <si>
    <t>DNPH1</t>
  </si>
  <si>
    <t>ENSG00000112667</t>
  </si>
  <si>
    <t>SENP6</t>
  </si>
  <si>
    <t>ENSG00000112701</t>
  </si>
  <si>
    <t>Cartilage</t>
  </si>
  <si>
    <t>Chondrocytes</t>
  </si>
  <si>
    <t>LAMA4</t>
  </si>
  <si>
    <t>ENSG00000112769</t>
  </si>
  <si>
    <t>TBX18</t>
  </si>
  <si>
    <t>ENSG00000112837</t>
  </si>
  <si>
    <t>MAN2A1</t>
  </si>
  <si>
    <t>ENSG00000112893</t>
  </si>
  <si>
    <t>NNT</t>
  </si>
  <si>
    <t>ENSG00000112992</t>
  </si>
  <si>
    <t>LOX</t>
  </si>
  <si>
    <t>ENSG00000113083</t>
  </si>
  <si>
    <t>PCDHB5</t>
  </si>
  <si>
    <t>ENSG00000113209</t>
  </si>
  <si>
    <t>CLK4</t>
  </si>
  <si>
    <t>ENSG00000113240</t>
  </si>
  <si>
    <t>RNF130</t>
  </si>
  <si>
    <t>ENSG00000113269</t>
  </si>
  <si>
    <t>CLINT1</t>
  </si>
  <si>
    <t>ENSG00000113282</t>
  </si>
  <si>
    <t>THBS4</t>
  </si>
  <si>
    <t>ENSG00000113296</t>
  </si>
  <si>
    <t>MSH3</t>
  </si>
  <si>
    <t>ENSG00000113318</t>
  </si>
  <si>
    <t>RASGRF2</t>
  </si>
  <si>
    <t>ENSG00000113319</t>
  </si>
  <si>
    <t>GABRG2</t>
  </si>
  <si>
    <t>ENSG00000113327</t>
  </si>
  <si>
    <t>POLR3G</t>
  </si>
  <si>
    <t>ENSG00000113356</t>
  </si>
  <si>
    <t>SLC27A6</t>
  </si>
  <si>
    <t>ENSG00000113396</t>
  </si>
  <si>
    <t>TARS</t>
  </si>
  <si>
    <t>ENSG00000113407</t>
  </si>
  <si>
    <t>LNPEP</t>
  </si>
  <si>
    <t>ENSG00000113441</t>
  </si>
  <si>
    <t>BRIX1</t>
  </si>
  <si>
    <t>ENSG00000113460</t>
  </si>
  <si>
    <t>PPP2CA</t>
  </si>
  <si>
    <t>ENSG00000113575</t>
  </si>
  <si>
    <t>C5orf15</t>
  </si>
  <si>
    <t>ENSG00000113583</t>
  </si>
  <si>
    <t>TRIM23</t>
  </si>
  <si>
    <t>ENSG00000113595</t>
  </si>
  <si>
    <t>TRAPPC13</t>
  </si>
  <si>
    <t>ENSG00000113597</t>
  </si>
  <si>
    <t>C9</t>
  </si>
  <si>
    <t>ENSG00000113600</t>
  </si>
  <si>
    <t>SEC24A</t>
  </si>
  <si>
    <t>ENSG00000113615</t>
  </si>
  <si>
    <t>SMAD5</t>
  </si>
  <si>
    <t>ENSG00000113658</t>
  </si>
  <si>
    <t>ERGIC1</t>
  </si>
  <si>
    <t>ENSG00000113719</t>
  </si>
  <si>
    <t>CPEB4</t>
  </si>
  <si>
    <t>ENSG00000113742</t>
  </si>
  <si>
    <t>UNC5A</t>
  </si>
  <si>
    <t>ENSG00000113763</t>
  </si>
  <si>
    <t>ARL6</t>
  </si>
  <si>
    <t>ENSG00000113966</t>
  </si>
  <si>
    <t>NPHP3</t>
  </si>
  <si>
    <t>ENSG00000113971</t>
  </si>
  <si>
    <t>CD86</t>
  </si>
  <si>
    <t>ENSG00000114013</t>
  </si>
  <si>
    <t>AMOTL2</t>
  </si>
  <si>
    <t>ENSG00000114019</t>
  </si>
  <si>
    <t>CEP70</t>
  </si>
  <si>
    <t>ENSG00000114107</t>
  </si>
  <si>
    <t>RBP2</t>
  </si>
  <si>
    <t>ENSG00000114113</t>
  </si>
  <si>
    <t>XRN1</t>
  </si>
  <si>
    <t>ENSG00000114127</t>
  </si>
  <si>
    <t>BCHE</t>
  </si>
  <si>
    <t>ENSG00000114200</t>
  </si>
  <si>
    <t>COL7A1</t>
  </si>
  <si>
    <t>ENSG00000114270</t>
  </si>
  <si>
    <t>GNAI2</t>
  </si>
  <si>
    <t>ENSG00000114353</t>
  </si>
  <si>
    <t>TFG</t>
  </si>
  <si>
    <t>ENSG00000114354</t>
  </si>
  <si>
    <t>CYB561D2</t>
  </si>
  <si>
    <t>ENSG00000114395</t>
  </si>
  <si>
    <t>CBLB</t>
  </si>
  <si>
    <t>ENSG00000114423</t>
  </si>
  <si>
    <t>BBX</t>
  </si>
  <si>
    <t>ENSG00000114439</t>
  </si>
  <si>
    <t>UMPS</t>
  </si>
  <si>
    <t>ENSG00000114491</t>
  </si>
  <si>
    <t>SLC41A3</t>
  </si>
  <si>
    <t>ENSG00000114544</t>
  </si>
  <si>
    <t>PLXNA1</t>
  </si>
  <si>
    <t>ENSG00000114554</t>
  </si>
  <si>
    <t>PODXL2</t>
  </si>
  <si>
    <t>ENSG00000114631</t>
  </si>
  <si>
    <t>ACVR2B</t>
  </si>
  <si>
    <t>ENSG00000114739</t>
  </si>
  <si>
    <t>AADAC</t>
  </si>
  <si>
    <t>ENSG00000114771</t>
  </si>
  <si>
    <t>ARHGEF26</t>
  </si>
  <si>
    <t>ENSG00000114790</t>
  </si>
  <si>
    <t>PLCH1</t>
  </si>
  <si>
    <t>ENSG00000114805</t>
  </si>
  <si>
    <t>DNAH1</t>
  </si>
  <si>
    <t>ENSG00000114841</t>
  </si>
  <si>
    <t>FOXP1</t>
  </si>
  <si>
    <t>ENSG00000114861</t>
  </si>
  <si>
    <t>SLC4A3</t>
  </si>
  <si>
    <t>ENSG00000114923</t>
  </si>
  <si>
    <t>MOB1A</t>
  </si>
  <si>
    <t>ENSG00000114978</t>
  </si>
  <si>
    <t>KANSL3</t>
  </si>
  <si>
    <t>ENSG00000114982</t>
  </si>
  <si>
    <t>RTKN</t>
  </si>
  <si>
    <t>ENSG00000114993</t>
  </si>
  <si>
    <t>ACTR1B</t>
  </si>
  <si>
    <t>ENSG00000115073</t>
  </si>
  <si>
    <t>EPB41L5</t>
  </si>
  <si>
    <t>ENSG00000115109</t>
  </si>
  <si>
    <t>TFCP2L1</t>
  </si>
  <si>
    <t>ENSG00000115112</t>
  </si>
  <si>
    <t>TP53I3</t>
  </si>
  <si>
    <t>ENSG00000115129</t>
  </si>
  <si>
    <t>STAM2</t>
  </si>
  <si>
    <t>ENSG00000115145</t>
  </si>
  <si>
    <t>OTOF</t>
  </si>
  <si>
    <t>ENSG00000115155</t>
  </si>
  <si>
    <t>GCG</t>
  </si>
  <si>
    <t>ENSG00000115263</t>
  </si>
  <si>
    <t>APC2</t>
  </si>
  <si>
    <t>ENSG00000115266</t>
  </si>
  <si>
    <t>GCA</t>
  </si>
  <si>
    <t>ENSG00000115271</t>
  </si>
  <si>
    <t>MOGS</t>
  </si>
  <si>
    <t>ENSG00000115275</t>
  </si>
  <si>
    <t>NDUFS7</t>
  </si>
  <si>
    <t>ENSG00000115286</t>
  </si>
  <si>
    <t>TLX2</t>
  </si>
  <si>
    <t>ENSG00000115297</t>
  </si>
  <si>
    <t>DOK1</t>
  </si>
  <si>
    <t>ENSG00000115325</t>
  </si>
  <si>
    <t>MRPL19</t>
  </si>
  <si>
    <t>ENSG00000115364</t>
  </si>
  <si>
    <t>EFEMP1</t>
  </si>
  <si>
    <t>ENSG00000115380</t>
  </si>
  <si>
    <t>STAT1</t>
  </si>
  <si>
    <t>ENSG00000115415</t>
  </si>
  <si>
    <t>PAPOLG</t>
  </si>
  <si>
    <t>ENSG00000115421</t>
  </si>
  <si>
    <t>IGFBP2</t>
  </si>
  <si>
    <t>ENSG00000115457</t>
  </si>
  <si>
    <t>EHBP1</t>
  </si>
  <si>
    <t>ENSG00000115504</t>
  </si>
  <si>
    <t>OTX1</t>
  </si>
  <si>
    <t>ENSG00000115507</t>
  </si>
  <si>
    <t>PLCD4</t>
  </si>
  <si>
    <t>ENSG00000115556</t>
  </si>
  <si>
    <t>IL1R2</t>
  </si>
  <si>
    <t>ENSG00000115590</t>
  </si>
  <si>
    <t>IL1RL2</t>
  </si>
  <si>
    <t>ENSG00000115598</t>
  </si>
  <si>
    <t>IL18RAP</t>
  </si>
  <si>
    <t>ENSG00000115607</t>
  </si>
  <si>
    <t>SLC9A2</t>
  </si>
  <si>
    <t>ENSG00000115616</t>
  </si>
  <si>
    <t>TPO</t>
  </si>
  <si>
    <t>ENSG00000115705</t>
  </si>
  <si>
    <t>ID2</t>
  </si>
  <si>
    <t>ENSG00000115738</t>
  </si>
  <si>
    <t>TAF1B</t>
  </si>
  <si>
    <t>ENSG00000115750</t>
  </si>
  <si>
    <t>BIRC6</t>
  </si>
  <si>
    <t>ENSG00000115760</t>
  </si>
  <si>
    <t>DCAF17</t>
  </si>
  <si>
    <t>ENSG00000115827</t>
  </si>
  <si>
    <t>RAB3GAP1</t>
  </si>
  <si>
    <t>ENSG00000115839</t>
  </si>
  <si>
    <t>RMDN2</t>
  </si>
  <si>
    <t>ENSG00000115841</t>
  </si>
  <si>
    <t>SDC1</t>
  </si>
  <si>
    <t>ENSG00000115884</t>
  </si>
  <si>
    <t>PLCL1</t>
  </si>
  <si>
    <t>ENSG00000115896</t>
  </si>
  <si>
    <t>SLC1A4</t>
  </si>
  <si>
    <t>ENSG00000115902</t>
  </si>
  <si>
    <t>WIPF1</t>
  </si>
  <si>
    <t>ENSG00000115935</t>
  </si>
  <si>
    <t>AAK1</t>
  </si>
  <si>
    <t>ENSG00000115977</t>
  </si>
  <si>
    <t>TRAK2</t>
  </si>
  <si>
    <t>ENSG00000115993</t>
  </si>
  <si>
    <t>KISS1R</t>
  </si>
  <si>
    <t>ENSG00000116014</t>
  </si>
  <si>
    <t>GRIN3B</t>
  </si>
  <si>
    <t>ENSG00000116032</t>
  </si>
  <si>
    <t>VAX2</t>
  </si>
  <si>
    <t>ENSG00000116035</t>
  </si>
  <si>
    <t>PLEKHA3</t>
  </si>
  <si>
    <t>ENSG00000116095</t>
  </si>
  <si>
    <t>DNAJC16</t>
  </si>
  <si>
    <t>ENSG00000116138</t>
  </si>
  <si>
    <t>GPX7</t>
  </si>
  <si>
    <t>ENSG00000116157</t>
  </si>
  <si>
    <t>TPSG1</t>
  </si>
  <si>
    <t>ENSG00000116176</t>
  </si>
  <si>
    <t>ERRFI1</t>
  </si>
  <si>
    <t>ENSG00000116285</t>
  </si>
  <si>
    <t>OPRD1</t>
  </si>
  <si>
    <t>ENSG00000116329</t>
  </si>
  <si>
    <t>SRSF4</t>
  </si>
  <si>
    <t>ENSG00000116350</t>
  </si>
  <si>
    <t>EDEM3</t>
  </si>
  <si>
    <t>ENSG00000116406</t>
  </si>
  <si>
    <t>RHOU</t>
  </si>
  <si>
    <t>ENSG00000116574</t>
  </si>
  <si>
    <t>ARHGEF2</t>
  </si>
  <si>
    <t>ENSG00000116584</t>
  </si>
  <si>
    <t>LAMTOR2</t>
  </si>
  <si>
    <t>ENSG00000116586</t>
  </si>
  <si>
    <t>MEF2D</t>
  </si>
  <si>
    <t>ENSG00000116604</t>
  </si>
  <si>
    <t>FBXO2</t>
  </si>
  <si>
    <t>ENSG00000116661</t>
  </si>
  <si>
    <t>C1orf21</t>
  </si>
  <si>
    <t>ENSG00000116667</t>
  </si>
  <si>
    <t>DNAJC6</t>
  </si>
  <si>
    <t>ENSG00000116675</t>
  </si>
  <si>
    <t>PRG4</t>
  </si>
  <si>
    <t>ENSG00000116690</t>
  </si>
  <si>
    <t>NCF2</t>
  </si>
  <si>
    <t>ENSG00000116701</t>
  </si>
  <si>
    <t>PRAMEF12</t>
  </si>
  <si>
    <t>ENSG00000116726</t>
  </si>
  <si>
    <t>PRDM2</t>
  </si>
  <si>
    <t>ENSG00000116731</t>
  </si>
  <si>
    <t>UCHL5</t>
  </si>
  <si>
    <t>ENSG00000116750</t>
  </si>
  <si>
    <t>KIF21B</t>
  </si>
  <si>
    <t>ENSG00000116852</t>
  </si>
  <si>
    <t>MAP7D1</t>
  </si>
  <si>
    <t>ENSG00000116871</t>
  </si>
  <si>
    <t>NT5C1A</t>
  </si>
  <si>
    <t>ENSG00000116981</t>
  </si>
  <si>
    <t>BMP8B</t>
  </si>
  <si>
    <t>ENSG00000116985</t>
  </si>
  <si>
    <t>SIPA1L2</t>
  </si>
  <si>
    <t>ENSG00000116991</t>
  </si>
  <si>
    <t>ZNF684</t>
  </si>
  <si>
    <t>ENSG00000117010</t>
  </si>
  <si>
    <t>KCNQ4</t>
  </si>
  <si>
    <t>ENSG00000117013</t>
  </si>
  <si>
    <t>AKT3</t>
  </si>
  <si>
    <t>ENSG00000117020</t>
  </si>
  <si>
    <t>MFAP2</t>
  </si>
  <si>
    <t>ENSG00000117122</t>
  </si>
  <si>
    <t>KDM5B</t>
  </si>
  <si>
    <t>ENSG00000117139</t>
  </si>
  <si>
    <t>CTBS</t>
  </si>
  <si>
    <t>ENSG00000117151</t>
  </si>
  <si>
    <t>IGSF21</t>
  </si>
  <si>
    <t>ENSG00000117154</t>
  </si>
  <si>
    <t>SSX2IP</t>
  </si>
  <si>
    <t>ENSG00000117155</t>
  </si>
  <si>
    <t>ZNHIT6</t>
  </si>
  <si>
    <t>ENSG00000117174</t>
  </si>
  <si>
    <t>RBBP5</t>
  </si>
  <si>
    <t>ENSG00000117222</t>
  </si>
  <si>
    <t>CDK18</t>
  </si>
  <si>
    <t>ENSG00000117266</t>
  </si>
  <si>
    <t>ID3</t>
  </si>
  <si>
    <t>ENSG00000117318</t>
  </si>
  <si>
    <t>ARTN</t>
  </si>
  <si>
    <t>ENSG00000117407</t>
  </si>
  <si>
    <t>BLZF1</t>
  </si>
  <si>
    <t>ENSG00000117475</t>
  </si>
  <si>
    <t>CCDC181</t>
  </si>
  <si>
    <t>ENSG00000117477</t>
  </si>
  <si>
    <t>NSUN4</t>
  </si>
  <si>
    <t>ENSG00000117481</t>
  </si>
  <si>
    <t>TMED5</t>
  </si>
  <si>
    <t>ENSG00000117500</t>
  </si>
  <si>
    <t>FMO6P</t>
  </si>
  <si>
    <t>ENSG00000117507</t>
  </si>
  <si>
    <t>F3</t>
  </si>
  <si>
    <t>ENSG00000117525</t>
  </si>
  <si>
    <t>PTBP2</t>
  </si>
  <si>
    <t>ENSG00000117569</t>
  </si>
  <si>
    <t>TNFSF4</t>
  </si>
  <si>
    <t>ENSG00000117586</t>
  </si>
  <si>
    <t>SLC35A3</t>
  </si>
  <si>
    <t>ENSG00000117620</t>
  </si>
  <si>
    <t>RCOR3</t>
  </si>
  <si>
    <t>ENSG00000117625</t>
  </si>
  <si>
    <t>NEK2</t>
  </si>
  <si>
    <t>ENSG00000117650</t>
  </si>
  <si>
    <t>PPP1R8</t>
  </si>
  <si>
    <t>ENSG00000117751</t>
  </si>
  <si>
    <t>STX12</t>
  </si>
  <si>
    <t>ENSG00000117758</t>
  </si>
  <si>
    <t>TREH</t>
  </si>
  <si>
    <t>ENSG00000118094</t>
  </si>
  <si>
    <t>SLC8A2</t>
  </si>
  <si>
    <t>ENSG00000118160</t>
  </si>
  <si>
    <t>DDX59</t>
  </si>
  <si>
    <t>ENSG00000118197</t>
  </si>
  <si>
    <t>ATF6</t>
  </si>
  <si>
    <t>ENSG00000118217</t>
  </si>
  <si>
    <t>CRYGD</t>
  </si>
  <si>
    <t>ENSG00000118231</t>
  </si>
  <si>
    <t>TNP1</t>
  </si>
  <si>
    <t>ENSG00000118245</t>
  </si>
  <si>
    <t>FASTKD2</t>
  </si>
  <si>
    <t>ENSG00000118246</t>
  </si>
  <si>
    <t>CASC1</t>
  </si>
  <si>
    <t>ENSG00000118307</t>
  </si>
  <si>
    <t>LRMP</t>
  </si>
  <si>
    <t>ENSG00000118308</t>
  </si>
  <si>
    <t>USP35</t>
  </si>
  <si>
    <t>ENSG00000118369</t>
  </si>
  <si>
    <t>ANKRD13C</t>
  </si>
  <si>
    <t>ENSG00000118454</t>
  </si>
  <si>
    <t>PHF3</t>
  </si>
  <si>
    <t>ENSG00000118482</t>
  </si>
  <si>
    <t>ZC2HC1B</t>
  </si>
  <si>
    <t>ENSG00000118491</t>
  </si>
  <si>
    <t>PLAGL1</t>
  </si>
  <si>
    <t>ENSG00000118495</t>
  </si>
  <si>
    <t>FBXO30</t>
  </si>
  <si>
    <t>ENSG00000118496</t>
  </si>
  <si>
    <t>ALDH8A1</t>
  </si>
  <si>
    <t>ENSG00000118514</t>
  </si>
  <si>
    <t>CTGF</t>
  </si>
  <si>
    <t>ENSG00000118523</t>
  </si>
  <si>
    <t>SLC16A7</t>
  </si>
  <si>
    <t>ENSG00000118596</t>
  </si>
  <si>
    <t>ZNF430</t>
  </si>
  <si>
    <t>ENSG00000118620</t>
  </si>
  <si>
    <t>VAMP8</t>
  </si>
  <si>
    <t>ENSG00000118640</t>
  </si>
  <si>
    <t>DCLRE1B</t>
  </si>
  <si>
    <t>ENSG00000118655</t>
  </si>
  <si>
    <t>MYL12B</t>
  </si>
  <si>
    <t>ENSG00000118680</t>
  </si>
  <si>
    <t>GHRH</t>
  </si>
  <si>
    <t>ENSG00000118702</t>
  </si>
  <si>
    <t>CASQ2</t>
  </si>
  <si>
    <t>ENSG00000118729</t>
  </si>
  <si>
    <t>C2orf40</t>
  </si>
  <si>
    <t>ENSG00000119147</t>
  </si>
  <si>
    <t>ITGB1BP1</t>
  </si>
  <si>
    <t>ENSG00000119185</t>
  </si>
  <si>
    <t>HEATR1</t>
  </si>
  <si>
    <t>ENSG00000119285</t>
  </si>
  <si>
    <t>PPP2R4</t>
  </si>
  <si>
    <t>ENSG00000119383</t>
  </si>
  <si>
    <t>GLE1</t>
  </si>
  <si>
    <t>ENSG00000119392</t>
  </si>
  <si>
    <t>FBXW2</t>
  </si>
  <si>
    <t>ENSG00000119402</t>
  </si>
  <si>
    <t>PHF19</t>
  </si>
  <si>
    <t>ENSG00000119403</t>
  </si>
  <si>
    <t>RBM18</t>
  </si>
  <si>
    <t>ENSG00000119446</t>
  </si>
  <si>
    <t>KDSR</t>
  </si>
  <si>
    <t>ENSG00000119537</t>
  </si>
  <si>
    <t>ONECUT2</t>
  </si>
  <si>
    <t>ENSG00000119547</t>
  </si>
  <si>
    <t>YLPM1</t>
  </si>
  <si>
    <t>ENSG00000119596</t>
  </si>
  <si>
    <t>IFI27L2</t>
  </si>
  <si>
    <t>ENSG00000119632</t>
  </si>
  <si>
    <t>CCDC176</t>
  </si>
  <si>
    <t>ENSG00000119636</t>
  </si>
  <si>
    <t>NEK9</t>
  </si>
  <si>
    <t>ENSG00000119638</t>
  </si>
  <si>
    <t>TTLL5</t>
  </si>
  <si>
    <t>ENSG00000119685</t>
  </si>
  <si>
    <t>FLVCR2</t>
  </si>
  <si>
    <t>ENSG00000119686</t>
  </si>
  <si>
    <t>RBM25</t>
  </si>
  <si>
    <t>ENSG00000119707</t>
  </si>
  <si>
    <t>ALDH6A1</t>
  </si>
  <si>
    <t>ENSG00000119711</t>
  </si>
  <si>
    <t>GPR68</t>
  </si>
  <si>
    <t>ENSG00000119714</t>
  </si>
  <si>
    <t>NRDE2</t>
  </si>
  <si>
    <t>ENSG00000119720</t>
  </si>
  <si>
    <t>ZNF410</t>
  </si>
  <si>
    <t>ENSG00000119725</t>
  </si>
  <si>
    <t>SUPT7L</t>
  </si>
  <si>
    <t>ENSG00000119760</t>
  </si>
  <si>
    <t>KLHL29</t>
  </si>
  <si>
    <t>ENSG00000119771</t>
  </si>
  <si>
    <t>FKBP1B</t>
  </si>
  <si>
    <t>ENSG00000119782</t>
  </si>
  <si>
    <t>IFIT3</t>
  </si>
  <si>
    <t>ENSG00000119917</t>
  </si>
  <si>
    <t>MXI1</t>
  </si>
  <si>
    <t>ENSG00000119950</t>
  </si>
  <si>
    <t>HELLS</t>
  </si>
  <si>
    <t>ENSG00000119969</t>
  </si>
  <si>
    <t>WDR11</t>
  </si>
  <si>
    <t>ENSG00000120008</t>
  </si>
  <si>
    <t>KCNIP2</t>
  </si>
  <si>
    <t>ENSG00000120049</t>
  </si>
  <si>
    <t>CPN1</t>
  </si>
  <si>
    <t>ENSG00000120054</t>
  </si>
  <si>
    <t>HOXB8</t>
  </si>
  <si>
    <t>ENSG00000120068</t>
  </si>
  <si>
    <t>HOXB5</t>
  </si>
  <si>
    <t>ENSG00000120075</t>
  </si>
  <si>
    <t>INSL6</t>
  </si>
  <si>
    <t>ENSG00000120210</t>
  </si>
  <si>
    <t>CD274</t>
  </si>
  <si>
    <t>ENSG00000120217</t>
  </si>
  <si>
    <t>IFNA8</t>
  </si>
  <si>
    <t>ENSG00000120242</t>
  </si>
  <si>
    <t>GORAB</t>
  </si>
  <si>
    <t>ENSG00000120370</t>
  </si>
  <si>
    <t>GPR31</t>
  </si>
  <si>
    <t>ENSG00000120436</t>
  </si>
  <si>
    <t>MSANTD2</t>
  </si>
  <si>
    <t>ENSG00000120458</t>
  </si>
  <si>
    <t>MTRF1</t>
  </si>
  <si>
    <t>ENSG00000120662</t>
  </si>
  <si>
    <t>DNAJC15</t>
  </si>
  <si>
    <t>ENSG00000120675</t>
  </si>
  <si>
    <t>UFM1</t>
  </si>
  <si>
    <t>ENSG00000120686</t>
  </si>
  <si>
    <t>HSPH1</t>
  </si>
  <si>
    <t>ENSG00000120694</t>
  </si>
  <si>
    <t>NR2C1</t>
  </si>
  <si>
    <t>ENSG00000120798</t>
  </si>
  <si>
    <t>UTP20</t>
  </si>
  <si>
    <t>ENSG00000120800</t>
  </si>
  <si>
    <t>SOCS2</t>
  </si>
  <si>
    <t>ENSG00000120833</t>
  </si>
  <si>
    <t>DUSP4</t>
  </si>
  <si>
    <t>ENSG00000120875</t>
  </si>
  <si>
    <t>CLU</t>
  </si>
  <si>
    <t>ENSG00000120885</t>
  </si>
  <si>
    <t>NPPB</t>
  </si>
  <si>
    <t>ENSG00000120937</t>
  </si>
  <si>
    <t>RDH10</t>
  </si>
  <si>
    <t>ENSG00000121039</t>
  </si>
  <si>
    <t>EPX</t>
  </si>
  <si>
    <t>ENSG00000121053</t>
  </si>
  <si>
    <t>TBX2</t>
  </si>
  <si>
    <t>ENSG00000121068</t>
  </si>
  <si>
    <t>TBX4</t>
  </si>
  <si>
    <t>ENSG00000121075</t>
  </si>
  <si>
    <t>TEX14</t>
  </si>
  <si>
    <t>ENSG00000121101</t>
  </si>
  <si>
    <t>KIAA0922</t>
  </si>
  <si>
    <t>ENSG00000121210</t>
  </si>
  <si>
    <t>PAPD5</t>
  </si>
  <si>
    <t>ENSG00000121274</t>
  </si>
  <si>
    <t>TAS2R9</t>
  </si>
  <si>
    <t>ENSG00000121381</t>
  </si>
  <si>
    <t>A1BG</t>
  </si>
  <si>
    <t>ENSG00000121410</t>
  </si>
  <si>
    <t>LHX4</t>
  </si>
  <si>
    <t>ENSG00000121454</t>
  </si>
  <si>
    <t>TRMT1L</t>
  </si>
  <si>
    <t>ENSG00000121486</t>
  </si>
  <si>
    <t>CSTA</t>
  </si>
  <si>
    <t>ENSG00000121552</t>
  </si>
  <si>
    <t>NAA50</t>
  </si>
  <si>
    <t>ENSG00000121579</t>
  </si>
  <si>
    <t>CD80</t>
  </si>
  <si>
    <t>ENSG00000121594</t>
  </si>
  <si>
    <t>KIF18A</t>
  </si>
  <si>
    <t>ENSG00000121621</t>
  </si>
  <si>
    <t>MAPK8IP1</t>
  </si>
  <si>
    <t>ENSG00000121653</t>
  </si>
  <si>
    <t>TBC1D15</t>
  </si>
  <si>
    <t>ENSG00000121749</t>
  </si>
  <si>
    <t>TMEM39B</t>
  </si>
  <si>
    <t>ENSG00000121775</t>
  </si>
  <si>
    <t>TNFSF10</t>
  </si>
  <si>
    <t>ENSG00000121858</t>
  </si>
  <si>
    <t>PIK3CA</t>
  </si>
  <si>
    <t>ENSG00000121879</t>
  </si>
  <si>
    <t>PDS5A</t>
  </si>
  <si>
    <t>ENSG00000121892</t>
  </si>
  <si>
    <t>ZSCAN20</t>
  </si>
  <si>
    <t>ENSG00000121903</t>
  </si>
  <si>
    <t>GTDC1</t>
  </si>
  <si>
    <t>ENSG00000121964</t>
  </si>
  <si>
    <t>CXCR4</t>
  </si>
  <si>
    <t>ENSG00000121966</t>
  </si>
  <si>
    <t>POLK</t>
  </si>
  <si>
    <t>ENSG00000122008</t>
  </si>
  <si>
    <t>FYTTD1</t>
  </si>
  <si>
    <t>ENSG00000122068</t>
  </si>
  <si>
    <t>PAEP</t>
  </si>
  <si>
    <t>ENSG00000122133</t>
  </si>
  <si>
    <t>COPA</t>
  </si>
  <si>
    <t>ENSG00000122218</t>
  </si>
  <si>
    <t>RBBP6</t>
  </si>
  <si>
    <t>ENSG00000122257</t>
  </si>
  <si>
    <t>ZC3H7A</t>
  </si>
  <si>
    <t>ENSG00000122299</t>
  </si>
  <si>
    <t>LDB3</t>
  </si>
  <si>
    <t>ENSG00000122367</t>
  </si>
  <si>
    <t>ZNF205</t>
  </si>
  <si>
    <t>ENSG00000122386</t>
  </si>
  <si>
    <t>ODF2L</t>
  </si>
  <si>
    <t>ENSG00000122417</t>
  </si>
  <si>
    <t>LRRC39</t>
  </si>
  <si>
    <t>ENSG00000122477</t>
  </si>
  <si>
    <t>CCDC18</t>
  </si>
  <si>
    <t>ENSG00000122483</t>
  </si>
  <si>
    <t>TWIST1</t>
  </si>
  <si>
    <t>ENSG00000122691</t>
  </si>
  <si>
    <t>GLIPR2</t>
  </si>
  <si>
    <t>ENSG00000122694</t>
  </si>
  <si>
    <t>SPINK4</t>
  </si>
  <si>
    <t>ENSG00000122711</t>
  </si>
  <si>
    <t>TAF1L</t>
  </si>
  <si>
    <t>ENSG00000122728</t>
  </si>
  <si>
    <t>ACO1</t>
  </si>
  <si>
    <t>ENSG00000122729</t>
  </si>
  <si>
    <t>PLAU</t>
  </si>
  <si>
    <t>ENSG00000122861</t>
  </si>
  <si>
    <t>SRGN</t>
  </si>
  <si>
    <t>ENSG00000122862</t>
  </si>
  <si>
    <t>SLC25A16</t>
  </si>
  <si>
    <t>ENSG00000122912</t>
  </si>
  <si>
    <t>ACADS</t>
  </si>
  <si>
    <t>ENSG00000122971</t>
  </si>
  <si>
    <t>DDX54</t>
  </si>
  <si>
    <t>ENSG00000123064</t>
  </si>
  <si>
    <t>MED13L</t>
  </si>
  <si>
    <t>ENSG00000123066</t>
  </si>
  <si>
    <t>ITPR2</t>
  </si>
  <si>
    <t>ENSG00000123104</t>
  </si>
  <si>
    <t>WWP1</t>
  </si>
  <si>
    <t>ENSG00000123124</t>
  </si>
  <si>
    <t>C19orf43</t>
  </si>
  <si>
    <t>ENSG00000123144</t>
  </si>
  <si>
    <t>SPRYD7</t>
  </si>
  <si>
    <t>ENSG00000123178</t>
  </si>
  <si>
    <t>ATP7B</t>
  </si>
  <si>
    <t>ENSG00000123191</t>
  </si>
  <si>
    <t>NLN</t>
  </si>
  <si>
    <t>ENSG00000123213</t>
  </si>
  <si>
    <t>CENPK</t>
  </si>
  <si>
    <t>ENSG00000123219</t>
  </si>
  <si>
    <t>ITIH5</t>
  </si>
  <si>
    <t>ENSG00000123243</t>
  </si>
  <si>
    <t>ATF1</t>
  </si>
  <si>
    <t>ENSG00000123268</t>
  </si>
  <si>
    <t>TSFM</t>
  </si>
  <si>
    <t>ENSG00000123297</t>
  </si>
  <si>
    <t>ORMDL2</t>
  </si>
  <si>
    <t>ENSG00000123353</t>
  </si>
  <si>
    <t>HOXC13</t>
  </si>
  <si>
    <t>ENSG00000123364</t>
  </si>
  <si>
    <t>NFE2</t>
  </si>
  <si>
    <t>ENSG00000123405</t>
  </si>
  <si>
    <t>HOXC12</t>
  </si>
  <si>
    <t>ENSG00000123407</t>
  </si>
  <si>
    <t>SMUG1</t>
  </si>
  <si>
    <t>ENSG00000123415</t>
  </si>
  <si>
    <t>METTL21B</t>
  </si>
  <si>
    <t>ENSG00000123427</t>
  </si>
  <si>
    <t>DBH</t>
  </si>
  <si>
    <t>ENSG00000123454</t>
  </si>
  <si>
    <t>USP45</t>
  </si>
  <si>
    <t>ENSG00000123552</t>
  </si>
  <si>
    <t>MORF4L2</t>
  </si>
  <si>
    <t>ENSG00000123562</t>
  </si>
  <si>
    <t>METTL8</t>
  </si>
  <si>
    <t>ENSG00000123600</t>
  </si>
  <si>
    <t>NMI</t>
  </si>
  <si>
    <t>ENSG00000123609</t>
  </si>
  <si>
    <t>G0S2</t>
  </si>
  <si>
    <t>ENSG00000123689</t>
  </si>
  <si>
    <t>KCNJ2</t>
  </si>
  <si>
    <t>ENSG00000123700</t>
  </si>
  <si>
    <t>C4BPA</t>
  </si>
  <si>
    <t>ENSG00000123838</t>
  </si>
  <si>
    <t>C4BPB</t>
  </si>
  <si>
    <t>ENSG00000123843</t>
  </si>
  <si>
    <t>ACSL3</t>
  </si>
  <si>
    <t>ENSG00000123983</t>
  </si>
  <si>
    <t>CHPF</t>
  </si>
  <si>
    <t>ENSG00000123989</t>
  </si>
  <si>
    <t>INHA</t>
  </si>
  <si>
    <t>ENSG00000123999</t>
  </si>
  <si>
    <t>OBSL1</t>
  </si>
  <si>
    <t>ENSG00000124006</t>
  </si>
  <si>
    <t>GCNT7</t>
  </si>
  <si>
    <t>ENSG00000124091</t>
  </si>
  <si>
    <t>PREX1</t>
  </si>
  <si>
    <t>ENSG00000124126</t>
  </si>
  <si>
    <t>MATN4</t>
  </si>
  <si>
    <t>ENSG00000124159</t>
  </si>
  <si>
    <t>NCOA5</t>
  </si>
  <si>
    <t>ENSG00000124160</t>
  </si>
  <si>
    <t>GDAP1L1</t>
  </si>
  <si>
    <t>ENSG00000124194</t>
  </si>
  <si>
    <t>SNAI1</t>
  </si>
  <si>
    <t>ENSG00000124216</t>
  </si>
  <si>
    <t>MOCS3</t>
  </si>
  <si>
    <t>ENSG00000124217</t>
  </si>
  <si>
    <t>RBPJL</t>
  </si>
  <si>
    <t>ENSG00000124232</t>
  </si>
  <si>
    <t>SEMG1</t>
  </si>
  <si>
    <t>ENSG00000124233</t>
  </si>
  <si>
    <t>BCAS4</t>
  </si>
  <si>
    <t>ENSG00000124243</t>
  </si>
  <si>
    <t>KCNK15</t>
  </si>
  <si>
    <t>ENSG00000124249</t>
  </si>
  <si>
    <t>ZBP1</t>
  </si>
  <si>
    <t>ENSG00000124256</t>
  </si>
  <si>
    <t>MTRR</t>
  </si>
  <si>
    <t>ENSG00000124275</t>
  </si>
  <si>
    <t>IL9R</t>
  </si>
  <si>
    <t>ENSG00000124334</t>
  </si>
  <si>
    <t>SNRNP27</t>
  </si>
  <si>
    <t>ENSG00000124380</t>
  </si>
  <si>
    <t>LYPD3</t>
  </si>
  <si>
    <t>ENSG00000124466</t>
  </si>
  <si>
    <t>GRM4</t>
  </si>
  <si>
    <t>ENSG00000124493</t>
  </si>
  <si>
    <t>TRERF1</t>
  </si>
  <si>
    <t>ENSG00000124496</t>
  </si>
  <si>
    <t>BTN1A1</t>
  </si>
  <si>
    <t>ENSG00000124557</t>
  </si>
  <si>
    <t>SERPINB6</t>
  </si>
  <si>
    <t>ENSG00000124570</t>
  </si>
  <si>
    <t>ABCC10</t>
  </si>
  <si>
    <t>ENSG00000124574</t>
  </si>
  <si>
    <t>HIST1H1D</t>
  </si>
  <si>
    <t>ENSG00000124575</t>
  </si>
  <si>
    <t>UNC5CL</t>
  </si>
  <si>
    <t>ENSG00000124602</t>
  </si>
  <si>
    <t>MOCS1</t>
  </si>
  <si>
    <t>ENSG00000124615</t>
  </si>
  <si>
    <t>HIST1H2BJ</t>
  </si>
  <si>
    <t>ENSG00000124635</t>
  </si>
  <si>
    <t>GNMT</t>
  </si>
  <si>
    <t>ENSG00000124713</t>
  </si>
  <si>
    <t>DNAH8</t>
  </si>
  <si>
    <t>ENSG00000124721</t>
  </si>
  <si>
    <t>MEA1</t>
  </si>
  <si>
    <t>ENSG00000124733</t>
  </si>
  <si>
    <t>CDKN1A</t>
  </si>
  <si>
    <t>ENSG00000124762</t>
  </si>
  <si>
    <t>SOX4</t>
  </si>
  <si>
    <t>ENSG00000124766</t>
  </si>
  <si>
    <t>SLC35B3</t>
  </si>
  <si>
    <t>ENSG00000124786</t>
  </si>
  <si>
    <t>NUP153</t>
  </si>
  <si>
    <t>ENSG00000124789</t>
  </si>
  <si>
    <t>RAB17</t>
  </si>
  <si>
    <t>ENSG00000124839</t>
  </si>
  <si>
    <t>MYRF</t>
  </si>
  <si>
    <t>ENSG00000124920</t>
  </si>
  <si>
    <t>SCGB2A1</t>
  </si>
  <si>
    <t>ENSG00000124939</t>
  </si>
  <si>
    <t>WNT1</t>
  </si>
  <si>
    <t>ENSG00000125084</t>
  </si>
  <si>
    <t>LRRC29</t>
  </si>
  <si>
    <t>ENSG00000125122</t>
  </si>
  <si>
    <t>MT2A</t>
  </si>
  <si>
    <t>ENSG00000125148</t>
  </si>
  <si>
    <t>DOK4</t>
  </si>
  <si>
    <t>ENSG00000125170</t>
  </si>
  <si>
    <t>CLYBL</t>
  </si>
  <si>
    <t>ENSG00000125246</t>
  </si>
  <si>
    <t>SOX21</t>
  </si>
  <si>
    <t>ENSG00000125285</t>
  </si>
  <si>
    <t>TEKT3</t>
  </si>
  <si>
    <t>ENSG00000125409</t>
  </si>
  <si>
    <t>MYH2</t>
  </si>
  <si>
    <t>ENSG00000125414</t>
  </si>
  <si>
    <t>NT5C</t>
  </si>
  <si>
    <t>ENSG00000125458</t>
  </si>
  <si>
    <t>PPP1R12C</t>
  </si>
  <si>
    <t>ENSG00000125503</t>
  </si>
  <si>
    <t>SRMS</t>
  </si>
  <si>
    <t>ENSG00000125508</t>
  </si>
  <si>
    <t>OPRL1</t>
  </si>
  <si>
    <t>ENSG00000125510</t>
  </si>
  <si>
    <t>NPBWR2</t>
  </si>
  <si>
    <t>ENSG00000125522</t>
  </si>
  <si>
    <t>C20orf195</t>
  </si>
  <si>
    <t>ENSG00000125531</t>
  </si>
  <si>
    <t>PPDPF</t>
  </si>
  <si>
    <t>ENSG00000125534</t>
  </si>
  <si>
    <t>PLGLB2</t>
  </si>
  <si>
    <t>ENSG00000125551</t>
  </si>
  <si>
    <t>CHCHD5</t>
  </si>
  <si>
    <t>ENSG00000125611</t>
  </si>
  <si>
    <t>POLR1B</t>
  </si>
  <si>
    <t>ENSG00000125630</t>
  </si>
  <si>
    <t>PSPN</t>
  </si>
  <si>
    <t>ENSG00000125650</t>
  </si>
  <si>
    <t>GTF2F1</t>
  </si>
  <si>
    <t>ENSG00000125651</t>
  </si>
  <si>
    <t>ALKBH7</t>
  </si>
  <si>
    <t>ENSG00000125652</t>
  </si>
  <si>
    <t>CD70</t>
  </si>
  <si>
    <t>ENSG00000125726</t>
  </si>
  <si>
    <t>C3</t>
  </si>
  <si>
    <t>ENSG00000125730</t>
  </si>
  <si>
    <t>TRIP10</t>
  </si>
  <si>
    <t>ENSG00000125733</t>
  </si>
  <si>
    <t>FOSB</t>
  </si>
  <si>
    <t>ENSG00000125740</t>
  </si>
  <si>
    <t>OPA3</t>
  </si>
  <si>
    <t>ENSG00000125741</t>
  </si>
  <si>
    <t>EML2</t>
  </si>
  <si>
    <t>ENSG00000125746</t>
  </si>
  <si>
    <t>SYMPK</t>
  </si>
  <si>
    <t>ENSG00000125755</t>
  </si>
  <si>
    <t>GPCPD1</t>
  </si>
  <si>
    <t>ENSG00000125772</t>
  </si>
  <si>
    <t>FOXA2</t>
  </si>
  <si>
    <t>ENSG00000125798</t>
  </si>
  <si>
    <t>PAX1</t>
  </si>
  <si>
    <t>ENSG00000125813</t>
  </si>
  <si>
    <t>RRBP1</t>
  </si>
  <si>
    <t>ENSG00000125844</t>
  </si>
  <si>
    <t>LRRN4</t>
  </si>
  <si>
    <t>ENSG00000125872</t>
  </si>
  <si>
    <t>OTOR</t>
  </si>
  <si>
    <t>ENSG00000125879</t>
  </si>
  <si>
    <t>MRPS26</t>
  </si>
  <si>
    <t>ENSG00000125901</t>
  </si>
  <si>
    <t>S1PR4</t>
  </si>
  <si>
    <t>ENSG00000125910</t>
  </si>
  <si>
    <t>CITED1</t>
  </si>
  <si>
    <t>ENSG00000125931</t>
  </si>
  <si>
    <t>MAX</t>
  </si>
  <si>
    <t>ENSG00000125952</t>
  </si>
  <si>
    <t>CHURC1-FNTB</t>
  </si>
  <si>
    <t>ENSG00000125954</t>
  </si>
  <si>
    <t>ARMCX5</t>
  </si>
  <si>
    <t>ENSG00000125962</t>
  </si>
  <si>
    <t>ID1</t>
  </si>
  <si>
    <t>ENSG00000125968</t>
  </si>
  <si>
    <t>RALY</t>
  </si>
  <si>
    <t>ENSG00000125970</t>
  </si>
  <si>
    <t>ROMO1</t>
  </si>
  <si>
    <t>ENSG00000125995</t>
  </si>
  <si>
    <t>KDM5C</t>
  </si>
  <si>
    <t>ENSG00000126012</t>
  </si>
  <si>
    <t>ENSG00000126070</t>
  </si>
  <si>
    <t>HECTD3</t>
  </si>
  <si>
    <t>ENSG00000126107</t>
  </si>
  <si>
    <t>TUBGCP3</t>
  </si>
  <si>
    <t>ENSG00000126216</t>
  </si>
  <si>
    <t>F10</t>
  </si>
  <si>
    <t>ENSG00000126218</t>
  </si>
  <si>
    <t>KIRREL2</t>
  </si>
  <si>
    <t>ENSG00000126259</t>
  </si>
  <si>
    <t>FFAR2</t>
  </si>
  <si>
    <t>ENSG00000126262</t>
  </si>
  <si>
    <t>HCST</t>
  </si>
  <si>
    <t>ENSG00000126264</t>
  </si>
  <si>
    <t>FFAR1</t>
  </si>
  <si>
    <t>ENSG00000126266</t>
  </si>
  <si>
    <t>COX6B1</t>
  </si>
  <si>
    <t>ENSG00000126267</t>
  </si>
  <si>
    <t>PRDX5</t>
  </si>
  <si>
    <t>ENSG00000126432</t>
  </si>
  <si>
    <t>IRF3</t>
  </si>
  <si>
    <t>ENSG00000126456</t>
  </si>
  <si>
    <t>RRAS</t>
  </si>
  <si>
    <t>ENSG00000126458</t>
  </si>
  <si>
    <t>PRRG2</t>
  </si>
  <si>
    <t>ENSG00000126460</t>
  </si>
  <si>
    <t>ASL</t>
  </si>
  <si>
    <t>ENSG00000126522</t>
  </si>
  <si>
    <t>GLIS2</t>
  </si>
  <si>
    <t>ENSG00000126603</t>
  </si>
  <si>
    <t>AHDC1</t>
  </si>
  <si>
    <t>ENSG00000126705</t>
  </si>
  <si>
    <t>IFI6</t>
  </si>
  <si>
    <t>ENSG00000126709</t>
  </si>
  <si>
    <t>CFP</t>
  </si>
  <si>
    <t>ENSG00000126759</t>
  </si>
  <si>
    <t>TIMM17B</t>
  </si>
  <si>
    <t>ENSG00000126768</t>
  </si>
  <si>
    <t>PCNXL4</t>
  </si>
  <si>
    <t>ENSG00000126773</t>
  </si>
  <si>
    <t>ATG14</t>
  </si>
  <si>
    <t>ENSG00000126775</t>
  </si>
  <si>
    <t>SIX1</t>
  </si>
  <si>
    <t>ENSG00000126778</t>
  </si>
  <si>
    <t>RHOJ</t>
  </si>
  <si>
    <t>ENSG00000126785</t>
  </si>
  <si>
    <t>HSPA2</t>
  </si>
  <si>
    <t>ENSG00000126803</t>
  </si>
  <si>
    <t>SGPP1</t>
  </si>
  <si>
    <t>ENSG00000126821</t>
  </si>
  <si>
    <t>PLEKHG3</t>
  </si>
  <si>
    <t>ENSG00000126822</t>
  </si>
  <si>
    <t>CTAG2</t>
  </si>
  <si>
    <t>ENSG00000126890</t>
  </si>
  <si>
    <t>AVPR2</t>
  </si>
  <si>
    <t>ENSG00000126895</t>
  </si>
  <si>
    <t>SLC10A3</t>
  </si>
  <si>
    <t>ENSG00000126903</t>
  </si>
  <si>
    <t>MAP2K2</t>
  </si>
  <si>
    <t>ENSG00000126934</t>
  </si>
  <si>
    <t>ARMCX1</t>
  </si>
  <si>
    <t>ENSG00000126947</t>
  </si>
  <si>
    <t>TMEM35</t>
  </si>
  <si>
    <t>ENSG00000126950</t>
  </si>
  <si>
    <t>CANX</t>
  </si>
  <si>
    <t>ENSG00000127022</t>
  </si>
  <si>
    <t>RGS13</t>
  </si>
  <si>
    <t>ENSG00000127074</t>
  </si>
  <si>
    <t>HIVEP3</t>
  </si>
  <si>
    <t>ENSG00000127124</t>
  </si>
  <si>
    <t>BCL11B</t>
  </si>
  <si>
    <t>ENSG00000127152</t>
  </si>
  <si>
    <t>TSPAN8</t>
  </si>
  <si>
    <t>ENSG00000127324</t>
  </si>
  <si>
    <t>RAB3IP</t>
  </si>
  <si>
    <t>ENSG00000127328</t>
  </si>
  <si>
    <t>DYRK2</t>
  </si>
  <si>
    <t>ENSG00000127334</t>
  </si>
  <si>
    <t>IDUA</t>
  </si>
  <si>
    <t>ENSG00000127415</t>
  </si>
  <si>
    <t>FGFRL1</t>
  </si>
  <si>
    <t>ENSG00000127418</t>
  </si>
  <si>
    <t>TMEM175</t>
  </si>
  <si>
    <t>ENSG00000127419</t>
  </si>
  <si>
    <t>PIN1</t>
  </si>
  <si>
    <t>ENSG00000127445</t>
  </si>
  <si>
    <t>EMC1</t>
  </si>
  <si>
    <t>ENSG00000127463</t>
  </si>
  <si>
    <t>SIN3B</t>
  </si>
  <si>
    <t>ENSG00000127511</t>
  </si>
  <si>
    <t>OR7A10</t>
  </si>
  <si>
    <t>ENSG00000127515</t>
  </si>
  <si>
    <t>KLF2</t>
  </si>
  <si>
    <t>ENSG00000127528</t>
  </si>
  <si>
    <t>GFER</t>
  </si>
  <si>
    <t>ENSG00000127554</t>
  </si>
  <si>
    <t>SYNGR3</t>
  </si>
  <si>
    <t>ENSG00000127561</t>
  </si>
  <si>
    <t>CHTF18</t>
  </si>
  <si>
    <t>ENSG00000127586</t>
  </si>
  <si>
    <t>IL17B</t>
  </si>
  <si>
    <t>ENSG00000127743</t>
  </si>
  <si>
    <t>ZNF835</t>
  </si>
  <si>
    <t>ENSG00000127903</t>
  </si>
  <si>
    <t>PEX1</t>
  </si>
  <si>
    <t>ENSG00000127980</t>
  </si>
  <si>
    <t>SGCE</t>
  </si>
  <si>
    <t>ENSG00000127990</t>
  </si>
  <si>
    <t>SPINK2</t>
  </si>
  <si>
    <t>ENSG00000128040</t>
  </si>
  <si>
    <t>DGCR6L</t>
  </si>
  <si>
    <t>ENSG00000128185</t>
  </si>
  <si>
    <t>ASPHD2</t>
  </si>
  <si>
    <t>ENSG00000128203</t>
  </si>
  <si>
    <t>VPREB3</t>
  </si>
  <si>
    <t>ENSG00000128218</t>
  </si>
  <si>
    <t>SDF2L1</t>
  </si>
  <si>
    <t>ENSG00000128228</t>
  </si>
  <si>
    <t>GNAZ</t>
  </si>
  <si>
    <t>ENSG00000128266</t>
  </si>
  <si>
    <t>MGAT3</t>
  </si>
  <si>
    <t>ENSG00000128268</t>
  </si>
  <si>
    <t>RFPL3</t>
  </si>
  <si>
    <t>ENSG00000128276</t>
  </si>
  <si>
    <t>TST</t>
  </si>
  <si>
    <t>ENSG00000128311</t>
  </si>
  <si>
    <t>IGLL1</t>
  </si>
  <si>
    <t>ENSG00000128322</t>
  </si>
  <si>
    <t>CPA4</t>
  </si>
  <si>
    <t>ENSG00000128510</t>
  </si>
  <si>
    <t>ATP6V1F</t>
  </si>
  <si>
    <t>ENSG00000128524</t>
  </si>
  <si>
    <t>LSM8</t>
  </si>
  <si>
    <t>ENSG00000128534</t>
  </si>
  <si>
    <t>STRIP2</t>
  </si>
  <si>
    <t>ENSG00000128578</t>
  </si>
  <si>
    <t>MKLN1</t>
  </si>
  <si>
    <t>ENSG00000128585</t>
  </si>
  <si>
    <t>CALU</t>
  </si>
  <si>
    <t>ENSG00000128595</t>
  </si>
  <si>
    <t>CCDC136</t>
  </si>
  <si>
    <t>ENSG00000128596</t>
  </si>
  <si>
    <t>KLHDC10</t>
  </si>
  <si>
    <t>ENSG00000128607</t>
  </si>
  <si>
    <t>ORMDL1</t>
  </si>
  <si>
    <t>ENSG00000128699</t>
  </si>
  <si>
    <t>HOXD9</t>
  </si>
  <si>
    <t>ENSG00000128709</t>
  </si>
  <si>
    <t>HOXD10</t>
  </si>
  <si>
    <t>ENSG00000128710</t>
  </si>
  <si>
    <t>HOXD13</t>
  </si>
  <si>
    <t>ENSG00000128714</t>
  </si>
  <si>
    <t>TMOD2</t>
  </si>
  <si>
    <t>ENSG00000128872</t>
  </si>
  <si>
    <t>TTBK2</t>
  </si>
  <si>
    <t>ENSG00000128881</t>
  </si>
  <si>
    <t>ICE2</t>
  </si>
  <si>
    <t>ENSG00000128915</t>
  </si>
  <si>
    <t>ALDH1A2</t>
  </si>
  <si>
    <t>ENSG00000128918</t>
  </si>
  <si>
    <t>ARPP19</t>
  </si>
  <si>
    <t>ENSG00000128989</t>
  </si>
  <si>
    <t>CALML4</t>
  </si>
  <si>
    <t>ENSG00000129007</t>
  </si>
  <si>
    <t>LOXL1</t>
  </si>
  <si>
    <t>ENSG00000129038</t>
  </si>
  <si>
    <t>COPB1</t>
  </si>
  <si>
    <t>ENSG00000129083</t>
  </si>
  <si>
    <t>BBOX1</t>
  </si>
  <si>
    <t>ENSG00000129151</t>
  </si>
  <si>
    <t>E2F8</t>
  </si>
  <si>
    <t>ENSG00000129173</t>
  </si>
  <si>
    <t>FAM64A</t>
  </si>
  <si>
    <t>ENSG00000129195</t>
  </si>
  <si>
    <t>RPAIN</t>
  </si>
  <si>
    <t>ENSG00000129197</t>
  </si>
  <si>
    <t>PUS7L</t>
  </si>
  <si>
    <t>ENSG00000129317</t>
  </si>
  <si>
    <t>CDKN2D</t>
  </si>
  <si>
    <t>ENSG00000129355</t>
  </si>
  <si>
    <t>MTUS1</t>
  </si>
  <si>
    <t>ENSG00000129422</t>
  </si>
  <si>
    <t>KLK14</t>
  </si>
  <si>
    <t>ENSG00000129437</t>
  </si>
  <si>
    <t>SIGLEC9</t>
  </si>
  <si>
    <t>ENSG00000129450</t>
  </si>
  <si>
    <t>ADCY4</t>
  </si>
  <si>
    <t>ENSG00000129467</t>
  </si>
  <si>
    <t>DTD2</t>
  </si>
  <si>
    <t>ENSG00000129480</t>
  </si>
  <si>
    <t>HEATR5A</t>
  </si>
  <si>
    <t>ENSG00000129493</t>
  </si>
  <si>
    <t>EGLN3</t>
  </si>
  <si>
    <t>ENSG00000129521</t>
  </si>
  <si>
    <t>MIS18BP1</t>
  </si>
  <si>
    <t>ENSG00000129534</t>
  </si>
  <si>
    <t>RNASE1</t>
  </si>
  <si>
    <t>ENSG00000129538</t>
  </si>
  <si>
    <t>NEDD8</t>
  </si>
  <si>
    <t>ENSG00000129559</t>
  </si>
  <si>
    <t>EPB41L4A</t>
  </si>
  <si>
    <t>ENSG00000129595</t>
  </si>
  <si>
    <t>ART1</t>
  </si>
  <si>
    <t>ENSG00000129744</t>
  </si>
  <si>
    <t>CDKN1C</t>
  </si>
  <si>
    <t>ENSG00000129757</t>
  </si>
  <si>
    <t>RPS4Y1</t>
  </si>
  <si>
    <t>ENSG00000129824</t>
  </si>
  <si>
    <t>CDH15</t>
  </si>
  <si>
    <t>ENSG00000129910</t>
  </si>
  <si>
    <t>DOHH</t>
  </si>
  <si>
    <t>ENSG00000129932</t>
  </si>
  <si>
    <t>MAU2</t>
  </si>
  <si>
    <t>ENSG00000129933</t>
  </si>
  <si>
    <t>LPPR3</t>
  </si>
  <si>
    <t>ENSG00000129951</t>
  </si>
  <si>
    <t>TNNI3</t>
  </si>
  <si>
    <t>ENSG00000129991</t>
  </si>
  <si>
    <t>KCNA5</t>
  </si>
  <si>
    <t>ENSG00000130037</t>
  </si>
  <si>
    <t>STARD8</t>
  </si>
  <si>
    <t>ENSG00000130052</t>
  </si>
  <si>
    <t>MOSPD2</t>
  </si>
  <si>
    <t>ENSG00000130150</t>
  </si>
  <si>
    <t>ZSCAN10</t>
  </si>
  <si>
    <t>ENSG00000130182</t>
  </si>
  <si>
    <t>THEM6</t>
  </si>
  <si>
    <t>ENSG00000130193</t>
  </si>
  <si>
    <t>APOE</t>
  </si>
  <si>
    <t>ENSG00000130203</t>
  </si>
  <si>
    <t>GADD45G</t>
  </si>
  <si>
    <t>ENSG00000130222</t>
  </si>
  <si>
    <t>RPL36</t>
  </si>
  <si>
    <t>ENSG00000130255</t>
  </si>
  <si>
    <t>ATP8B3</t>
  </si>
  <si>
    <t>ENSG00000130270</t>
  </si>
  <si>
    <t>KIF1A</t>
  </si>
  <si>
    <t>ENSG00000130294</t>
  </si>
  <si>
    <t>GTPBP3</t>
  </si>
  <si>
    <t>ENSG00000130299</t>
  </si>
  <si>
    <t>BST2</t>
  </si>
  <si>
    <t>ENSG00000130303</t>
  </si>
  <si>
    <t>USHBP1</t>
  </si>
  <si>
    <t>ENSG00000130307</t>
  </si>
  <si>
    <t>TULP4</t>
  </si>
  <si>
    <t>ENSG00000130338</t>
  </si>
  <si>
    <t>SNX9</t>
  </si>
  <si>
    <t>ENSG00000130340</t>
  </si>
  <si>
    <t>QRSL1</t>
  </si>
  <si>
    <t>ENSG00000130348</t>
  </si>
  <si>
    <t>RSPH3</t>
  </si>
  <si>
    <t>ENSG00000130363</t>
  </si>
  <si>
    <t>ACSBG2</t>
  </si>
  <si>
    <t>ENSG00000130377</t>
  </si>
  <si>
    <t>FUT5</t>
  </si>
  <si>
    <t>ENSG00000130383</t>
  </si>
  <si>
    <t>ACTN4</t>
  </si>
  <si>
    <t>ENSG00000130402</t>
  </si>
  <si>
    <t>KLHDC7B</t>
  </si>
  <si>
    <t>ENSG00000130487</t>
  </si>
  <si>
    <t>SSBP4</t>
  </si>
  <si>
    <t>ENSG00000130511</t>
  </si>
  <si>
    <t>GDF15</t>
  </si>
  <si>
    <t>ENSG00000130513</t>
  </si>
  <si>
    <t>JUND</t>
  </si>
  <si>
    <t>ENSG00000130522</t>
  </si>
  <si>
    <t>ZNF557</t>
  </si>
  <si>
    <t>ENSG00000130544</t>
  </si>
  <si>
    <t>SAG</t>
  </si>
  <si>
    <t>ENSG00000130561</t>
  </si>
  <si>
    <t>ZBTB46</t>
  </si>
  <si>
    <t>ENSG00000130584</t>
  </si>
  <si>
    <t>TNNI2</t>
  </si>
  <si>
    <t>ENSG00000130598</t>
  </si>
  <si>
    <t>CALY</t>
  </si>
  <si>
    <t>ENSG00000130643</t>
  </si>
  <si>
    <t>CYP2E1</t>
  </si>
  <si>
    <t>ENSG00000130649</t>
  </si>
  <si>
    <t>HBZ</t>
  </si>
  <si>
    <t>ENSG00000130656</t>
  </si>
  <si>
    <t>GATA5</t>
  </si>
  <si>
    <t>ENSG00000130700</t>
  </si>
  <si>
    <t>RBBP8NL</t>
  </si>
  <si>
    <t>ENSG00000130701</t>
  </si>
  <si>
    <t>ASS1</t>
  </si>
  <si>
    <t>ENSG00000130707</t>
  </si>
  <si>
    <t>FIBCD1</t>
  </si>
  <si>
    <t>ENSG00000130720</t>
  </si>
  <si>
    <t>YIPF2</t>
  </si>
  <si>
    <t>ENSG00000130733</t>
  </si>
  <si>
    <t>TMEM160</t>
  </si>
  <si>
    <t>ENSG00000130748</t>
  </si>
  <si>
    <t>NPAS1</t>
  </si>
  <si>
    <t>ENSG00000130751</t>
  </si>
  <si>
    <t>GMFG</t>
  </si>
  <si>
    <t>ENSG00000130755</t>
  </si>
  <si>
    <t>MAP3K10</t>
  </si>
  <si>
    <t>ENSG00000130758</t>
  </si>
  <si>
    <t>ARHGEF16</t>
  </si>
  <si>
    <t>ENSG00000130762</t>
  </si>
  <si>
    <t>MED18</t>
  </si>
  <si>
    <t>ENSG00000130772</t>
  </si>
  <si>
    <t>THEMIS2</t>
  </si>
  <si>
    <t>ENSG00000130775</t>
  </si>
  <si>
    <t>CLIP1</t>
  </si>
  <si>
    <t>ENSG00000130779</t>
  </si>
  <si>
    <t>CCDC62</t>
  </si>
  <si>
    <t>ENSG00000130783</t>
  </si>
  <si>
    <t>ZNF426</t>
  </si>
  <si>
    <t>ENSG00000130818</t>
  </si>
  <si>
    <t>SLC6A8</t>
  </si>
  <si>
    <t>ENSG00000130821</t>
  </si>
  <si>
    <t>DKC1</t>
  </si>
  <si>
    <t>ENSG00000130826</t>
  </si>
  <si>
    <t>PLXNA3</t>
  </si>
  <si>
    <t>ENSG00000130827</t>
  </si>
  <si>
    <t>DUSP9</t>
  </si>
  <si>
    <t>ENSG00000130829</t>
  </si>
  <si>
    <t>ZNF331</t>
  </si>
  <si>
    <t>ENSG00000130844</t>
  </si>
  <si>
    <t>ZNF236</t>
  </si>
  <si>
    <t>ENSG00000130856</t>
  </si>
  <si>
    <t>LRP3</t>
  </si>
  <si>
    <t>ENSG00000130881</t>
  </si>
  <si>
    <t>UBE4B</t>
  </si>
  <si>
    <t>ENSG00000130939</t>
  </si>
  <si>
    <t>CASZ1</t>
  </si>
  <si>
    <t>ENSG00000130940</t>
  </si>
  <si>
    <t>PKDREJ</t>
  </si>
  <si>
    <t>ENSG00000130943</t>
  </si>
  <si>
    <t>POLN</t>
  </si>
  <si>
    <t>ENSG00000130997</t>
  </si>
  <si>
    <t>PPIL4</t>
  </si>
  <si>
    <t>ENSG00000131013</t>
  </si>
  <si>
    <t>COX4I2</t>
  </si>
  <si>
    <t>ENSG00000131055</t>
  </si>
  <si>
    <t>EDA2R</t>
  </si>
  <si>
    <t>ENSG00000131080</t>
  </si>
  <si>
    <t>PYY</t>
  </si>
  <si>
    <t>ENSG00000131096</t>
  </si>
  <si>
    <t>ZNF227</t>
  </si>
  <si>
    <t>ENSG00000131115</t>
  </si>
  <si>
    <t>ZNF428</t>
  </si>
  <si>
    <t>ENSG00000131116</t>
  </si>
  <si>
    <t>TEX101</t>
  </si>
  <si>
    <t>ENSG00000131126</t>
  </si>
  <si>
    <t>GSE1</t>
  </si>
  <si>
    <t>ENSG00000131149</t>
  </si>
  <si>
    <t>SLC34A1</t>
  </si>
  <si>
    <t>ENSG00000131183</t>
  </si>
  <si>
    <t>F12</t>
  </si>
  <si>
    <t>ENSG00000131187</t>
  </si>
  <si>
    <t>PRR7</t>
  </si>
  <si>
    <t>ENSG00000131188</t>
  </si>
  <si>
    <t>CDX4</t>
  </si>
  <si>
    <t>ENSG00000131264</t>
  </si>
  <si>
    <t>EMR3</t>
  </si>
  <si>
    <t>ENSG00000131355</t>
  </si>
  <si>
    <t>SH3BP5</t>
  </si>
  <si>
    <t>ENSG00000131370</t>
  </si>
  <si>
    <t>CAPN7</t>
  </si>
  <si>
    <t>ENSG00000131375</t>
  </si>
  <si>
    <t>NAPSA</t>
  </si>
  <si>
    <t>ENSG00000131400</t>
  </si>
  <si>
    <t>LRRC4B</t>
  </si>
  <si>
    <t>ENSG00000131409</t>
  </si>
  <si>
    <t>PDLIM4</t>
  </si>
  <si>
    <t>ENSG00000131435</t>
  </si>
  <si>
    <t>KIF3A</t>
  </si>
  <si>
    <t>ENSG00000131437</t>
  </si>
  <si>
    <t>RAMP2</t>
  </si>
  <si>
    <t>ENSG00000131477</t>
  </si>
  <si>
    <t>AOC2</t>
  </si>
  <si>
    <t>ENSG00000131480</t>
  </si>
  <si>
    <t>ANKHD1</t>
  </si>
  <si>
    <t>ENSG00000131503</t>
  </si>
  <si>
    <t>PPFIA1</t>
  </si>
  <si>
    <t>ENSG00000131626</t>
  </si>
  <si>
    <t>TMEM204</t>
  </si>
  <si>
    <t>ENSG00000131634</t>
  </si>
  <si>
    <t>TRAF7</t>
  </si>
  <si>
    <t>ENSG00000131653</t>
  </si>
  <si>
    <t>BARX1</t>
  </si>
  <si>
    <t>ENSG00000131668</t>
  </si>
  <si>
    <t>IL13RA1</t>
  </si>
  <si>
    <t>ENSG00000131724</t>
  </si>
  <si>
    <t>CKMT2</t>
  </si>
  <si>
    <t>ENSG00000131730</t>
  </si>
  <si>
    <t>STARD3</t>
  </si>
  <si>
    <t>ENSG00000131748</t>
  </si>
  <si>
    <t>KHDRBS3</t>
  </si>
  <si>
    <t>ENSG00000131773</t>
  </si>
  <si>
    <t>RHPN2</t>
  </si>
  <si>
    <t>ENSG00000131941</t>
  </si>
  <si>
    <t>ZSWIM4</t>
  </si>
  <si>
    <t>ENSG00000132003</t>
  </si>
  <si>
    <t>DCAF15</t>
  </si>
  <si>
    <t>ENSG00000132017</t>
  </si>
  <si>
    <t>CC2D1A</t>
  </si>
  <si>
    <t>ENSG00000132024</t>
  </si>
  <si>
    <t>SPATA6</t>
  </si>
  <si>
    <t>ENSG00000132122</t>
  </si>
  <si>
    <t>CCT6B</t>
  </si>
  <si>
    <t>ENSG00000132141</t>
  </si>
  <si>
    <t>CNGA4</t>
  </si>
  <si>
    <t>ENSG00000132259</t>
  </si>
  <si>
    <t>TRIM22</t>
  </si>
  <si>
    <t>ENSG00000132274</t>
  </si>
  <si>
    <t>MRPL35</t>
  </si>
  <si>
    <t>ENSG00000132313</t>
  </si>
  <si>
    <t>PRKAA1</t>
  </si>
  <si>
    <t>ENSG00000132356</t>
  </si>
  <si>
    <t>CARD6</t>
  </si>
  <si>
    <t>ENSG00000132357</t>
  </si>
  <si>
    <t>RAP1GAP2</t>
  </si>
  <si>
    <t>ENSG00000132359</t>
  </si>
  <si>
    <t>UTP3</t>
  </si>
  <si>
    <t>ENSG00000132467</t>
  </si>
  <si>
    <t>ITGB4</t>
  </si>
  <si>
    <t>ENSG00000132470</t>
  </si>
  <si>
    <t>CLEC10A</t>
  </si>
  <si>
    <t>ENSG00000132514</t>
  </si>
  <si>
    <t>SLC52A1</t>
  </si>
  <si>
    <t>ENSG00000132517</t>
  </si>
  <si>
    <t>GUCY2D</t>
  </si>
  <si>
    <t>ENSG00000132518</t>
  </si>
  <si>
    <t>GPS2</t>
  </si>
  <si>
    <t>ENSG00000132522</t>
  </si>
  <si>
    <t>DLG4</t>
  </si>
  <si>
    <t>ENSG00000132535</t>
  </si>
  <si>
    <t>PCBD2</t>
  </si>
  <si>
    <t>ENSG00000132570</t>
  </si>
  <si>
    <t>HSPA12B</t>
  </si>
  <si>
    <t>ENSG00000132622</t>
  </si>
  <si>
    <t>SCP2D1</t>
  </si>
  <si>
    <t>ENSG00000132631</t>
  </si>
  <si>
    <t>SNAP25</t>
  </si>
  <si>
    <t>ENSG00000132639</t>
  </si>
  <si>
    <t>POLR3F</t>
  </si>
  <si>
    <t>ENSG00000132664</t>
  </si>
  <si>
    <t>RIN2</t>
  </si>
  <si>
    <t>ENSG00000132669</t>
  </si>
  <si>
    <t>RHBG</t>
  </si>
  <si>
    <t>ENSG00000132677</t>
  </si>
  <si>
    <t>MMACHC</t>
  </si>
  <si>
    <t>ENSG00000132763</t>
  </si>
  <si>
    <t>RBM38</t>
  </si>
  <si>
    <t>ENSG00000132819</t>
  </si>
  <si>
    <t>VSTM2L</t>
  </si>
  <si>
    <t>ENSG00000132821</t>
  </si>
  <si>
    <t>KANK4</t>
  </si>
  <si>
    <t>ENSG00000132854</t>
  </si>
  <si>
    <t>FBXO44</t>
  </si>
  <si>
    <t>ENSG00000132879</t>
  </si>
  <si>
    <t>PDE6A</t>
  </si>
  <si>
    <t>ENSG00000132915</t>
  </si>
  <si>
    <t>MTUS2</t>
  </si>
  <si>
    <t>ENSG00000132938</t>
  </si>
  <si>
    <t>XPO4</t>
  </si>
  <si>
    <t>ENSG00000132953</t>
  </si>
  <si>
    <t>CDK8</t>
  </si>
  <si>
    <t>ENSG00000132964</t>
  </si>
  <si>
    <t>MYBPH</t>
  </si>
  <si>
    <t>ENSG00000133055</t>
  </si>
  <si>
    <t>DSTYK</t>
  </si>
  <si>
    <t>ENSG00000133059</t>
  </si>
  <si>
    <t>LGR6</t>
  </si>
  <si>
    <t>ENSG00000133067</t>
  </si>
  <si>
    <t>RXFP2</t>
  </si>
  <si>
    <t>ENSG00000133105</t>
  </si>
  <si>
    <t>EPSTI1</t>
  </si>
  <si>
    <t>ENSG00000133106</t>
  </si>
  <si>
    <t>RFXAP</t>
  </si>
  <si>
    <t>ENSG00000133111</t>
  </si>
  <si>
    <t>GPALPP1</t>
  </si>
  <si>
    <t>ENSG00000133114</t>
  </si>
  <si>
    <t>RFC3</t>
  </si>
  <si>
    <t>ENSG00000133119</t>
  </si>
  <si>
    <t>TCEAL4</t>
  </si>
  <si>
    <t>ENSG00000133142</t>
  </si>
  <si>
    <t>SRRM1</t>
  </si>
  <si>
    <t>ENSG00000133226</t>
  </si>
  <si>
    <t>BTBD2</t>
  </si>
  <si>
    <t>ENSG00000133243</t>
  </si>
  <si>
    <t>PRAM1</t>
  </si>
  <si>
    <t>ENSG00000133246</t>
  </si>
  <si>
    <t>SUV420H2</t>
  </si>
  <si>
    <t>ENSG00000133247</t>
  </si>
  <si>
    <t>PDE6B</t>
  </si>
  <si>
    <t>ENSG00000133256</t>
  </si>
  <si>
    <t>RARRES3</t>
  </si>
  <si>
    <t>ENSG00000133321</t>
  </si>
  <si>
    <t>LARGE</t>
  </si>
  <si>
    <t>ENSG00000133424</t>
  </si>
  <si>
    <t>SEC14L4</t>
  </si>
  <si>
    <t>ENSG00000133488</t>
  </si>
  <si>
    <t>GIMAP4</t>
  </si>
  <si>
    <t>ENSG00000133574</t>
  </si>
  <si>
    <t>TMEM254</t>
  </si>
  <si>
    <t>ENSG00000133678</t>
  </si>
  <si>
    <t>SPINK5</t>
  </si>
  <si>
    <t>ENSG00000133710</t>
  </si>
  <si>
    <t>LRRCC1</t>
  </si>
  <si>
    <t>ENSG00000133739</t>
  </si>
  <si>
    <t>E2F5</t>
  </si>
  <si>
    <t>ENSG00000133740</t>
  </si>
  <si>
    <t>MICALCL</t>
  </si>
  <si>
    <t>ENSG00000133808</t>
  </si>
  <si>
    <t>SBF2</t>
  </si>
  <si>
    <t>ENSG00000133812</t>
  </si>
  <si>
    <t>DUSP26</t>
  </si>
  <si>
    <t>ENSG00000133878</t>
  </si>
  <si>
    <t>NUMB</t>
  </si>
  <si>
    <t>ENSG00000133961</t>
  </si>
  <si>
    <t>TTC9</t>
  </si>
  <si>
    <t>ENSG00000133985</t>
  </si>
  <si>
    <t>ADAMDEC1</t>
  </si>
  <si>
    <t>ENSG00000134028</t>
  </si>
  <si>
    <t>CCNB1</t>
  </si>
  <si>
    <t>ENSG00000134057</t>
  </si>
  <si>
    <t>IRAK2</t>
  </si>
  <si>
    <t>ENSG00000134070</t>
  </si>
  <si>
    <t>Fibroblasts</t>
  </si>
  <si>
    <t>VHL</t>
  </si>
  <si>
    <t>ENSG00000134086</t>
  </si>
  <si>
    <t>EDEM1</t>
  </si>
  <si>
    <t>ENSG00000134109</t>
  </si>
  <si>
    <t>MEIS2</t>
  </si>
  <si>
    <t>ENSG00000134138</t>
  </si>
  <si>
    <t>KATNBL1</t>
  </si>
  <si>
    <t>ENSG00000134152</t>
  </si>
  <si>
    <t>PRPF38B</t>
  </si>
  <si>
    <t>ENSG00000134186</t>
  </si>
  <si>
    <t>SYT6</t>
  </si>
  <si>
    <t>ENSG00000134207</t>
  </si>
  <si>
    <t>VAV3</t>
  </si>
  <si>
    <t>ENSG00000134215</t>
  </si>
  <si>
    <t>CHIA</t>
  </si>
  <si>
    <t>ENSG00000134216</t>
  </si>
  <si>
    <t>PTPN22</t>
  </si>
  <si>
    <t>ENSG00000134242</t>
  </si>
  <si>
    <t>CEPT1</t>
  </si>
  <si>
    <t>ENSG00000134255</t>
  </si>
  <si>
    <t>NGF</t>
  </si>
  <si>
    <t>ENSG00000134259</t>
  </si>
  <si>
    <t>NAPG</t>
  </si>
  <si>
    <t>ENSG00000134265</t>
  </si>
  <si>
    <t>PPHLN1</t>
  </si>
  <si>
    <t>ENSG00000134283</t>
  </si>
  <si>
    <t>ARF3</t>
  </si>
  <si>
    <t>ENSG00000134287</t>
  </si>
  <si>
    <t>KIDINS220</t>
  </si>
  <si>
    <t>ENSG00000134313</t>
  </si>
  <si>
    <t>RSAD2</t>
  </si>
  <si>
    <t>ENSG00000134321</t>
  </si>
  <si>
    <t>MYCN</t>
  </si>
  <si>
    <t>ENSG00000134323</t>
  </si>
  <si>
    <t>CMPK2</t>
  </si>
  <si>
    <t>ENSG00000134326</t>
  </si>
  <si>
    <t>ECHDC3</t>
  </si>
  <si>
    <t>ENSG00000134463</t>
  </si>
  <si>
    <t>DDB2</t>
  </si>
  <si>
    <t>ENSG00000134574</t>
  </si>
  <si>
    <t>RAB33A</t>
  </si>
  <si>
    <t>ENSG00000134594</t>
  </si>
  <si>
    <t>DAGLA</t>
  </si>
  <si>
    <t>ENSG00000134780</t>
  </si>
  <si>
    <t>TIMM10</t>
  </si>
  <si>
    <t>ENSG00000134809</t>
  </si>
  <si>
    <t>DHX34</t>
  </si>
  <si>
    <t>ENSG00000134815</t>
  </si>
  <si>
    <t>APLNR</t>
  </si>
  <si>
    <t>ENSG00000134817</t>
  </si>
  <si>
    <t>FADS2</t>
  </si>
  <si>
    <t>ENSG00000134824</t>
  </si>
  <si>
    <t>TMEM258</t>
  </si>
  <si>
    <t>ENSG00000134825</t>
  </si>
  <si>
    <t>ARGLU1</t>
  </si>
  <si>
    <t>ENSG00000134884</t>
  </si>
  <si>
    <t>BIVM</t>
  </si>
  <si>
    <t>ENSG00000134897</t>
  </si>
  <si>
    <t>SLC37A2</t>
  </si>
  <si>
    <t>ENSG00000134955</t>
  </si>
  <si>
    <t>WDR36</t>
  </si>
  <si>
    <t>ENSG00000134987</t>
  </si>
  <si>
    <t>CTSL</t>
  </si>
  <si>
    <t>ENSG00000135047</t>
  </si>
  <si>
    <t>AGTPBP1</t>
  </si>
  <si>
    <t>ENSG00000135049</t>
  </si>
  <si>
    <t>FAM189A2</t>
  </si>
  <si>
    <t>ENSG00000135063</t>
  </si>
  <si>
    <t>PSAT1</t>
  </si>
  <si>
    <t>ENSG00000135069</t>
  </si>
  <si>
    <t>MSI1</t>
  </si>
  <si>
    <t>ENSG00000135097</t>
  </si>
  <si>
    <t>HNF1A</t>
  </si>
  <si>
    <t>ENSG00000135100</t>
  </si>
  <si>
    <t>OASL</t>
  </si>
  <si>
    <t>ENSG00000135114</t>
  </si>
  <si>
    <t>DTX1</t>
  </si>
  <si>
    <t>ENSG00000135144</t>
  </si>
  <si>
    <t>OCM2</t>
  </si>
  <si>
    <t>ENSG00000135175</t>
  </si>
  <si>
    <t>CCDC146</t>
  </si>
  <si>
    <t>ENSG00000135205</t>
  </si>
  <si>
    <t>RINT1</t>
  </si>
  <si>
    <t>ENSG00000135249</t>
  </si>
  <si>
    <t>TES</t>
  </si>
  <si>
    <t>ENSG00000135269</t>
  </si>
  <si>
    <t>MDFIC</t>
  </si>
  <si>
    <t>ENSG00000135272</t>
  </si>
  <si>
    <t>ANKRD6</t>
  </si>
  <si>
    <t>ENSG00000135299</t>
  </si>
  <si>
    <t>KHDC1</t>
  </si>
  <si>
    <t>ENSG00000135314</t>
  </si>
  <si>
    <t>CEP162</t>
  </si>
  <si>
    <t>ENSG00000135315</t>
  </si>
  <si>
    <t>MAP3K7</t>
  </si>
  <si>
    <t>ENSG00000135341</t>
  </si>
  <si>
    <t>LMO2</t>
  </si>
  <si>
    <t>ENSG00000135363</t>
  </si>
  <si>
    <t>ATP5G2</t>
  </si>
  <si>
    <t>ENSG00000135390</t>
  </si>
  <si>
    <t>DNAJC14</t>
  </si>
  <si>
    <t>ENSG00000135392</t>
  </si>
  <si>
    <t>GDF11</t>
  </si>
  <si>
    <t>ENSG00000135414</t>
  </si>
  <si>
    <t>ITGA7</t>
  </si>
  <si>
    <t>ENSG00000135424</t>
  </si>
  <si>
    <t>FAM186B</t>
  </si>
  <si>
    <t>ENSG00000135436</t>
  </si>
  <si>
    <t>ENSG00000135441</t>
  </si>
  <si>
    <t>TFCP2</t>
  </si>
  <si>
    <t>ENSG00000135457</t>
  </si>
  <si>
    <t>ZC3H10</t>
  </si>
  <si>
    <t>ENSG00000135482</t>
  </si>
  <si>
    <t>SLC26A10</t>
  </si>
  <si>
    <t>ENSG00000135502</t>
  </si>
  <si>
    <t>OS9</t>
  </si>
  <si>
    <t>ENSG00000135506</t>
  </si>
  <si>
    <t>NHSL1</t>
  </si>
  <si>
    <t>ENSG00000135540</t>
  </si>
  <si>
    <t>HEY2</t>
  </si>
  <si>
    <t>ENSG00000135547</t>
  </si>
  <si>
    <t>STX11</t>
  </si>
  <si>
    <t>ENSG00000135604</t>
  </si>
  <si>
    <t>TEC</t>
  </si>
  <si>
    <t>ENSG00000135605</t>
  </si>
  <si>
    <t>EMX1</t>
  </si>
  <si>
    <t>ENSG00000135638</t>
  </si>
  <si>
    <t>FBXL8</t>
  </si>
  <si>
    <t>ENSG00000135722</t>
  </si>
  <si>
    <t>URB2</t>
  </si>
  <si>
    <t>ENSG00000135763</t>
  </si>
  <si>
    <t>RGS8</t>
  </si>
  <si>
    <t>ENSG00000135824</t>
  </si>
  <si>
    <t>KIAA1614</t>
  </si>
  <si>
    <t>ENSG00000135835</t>
  </si>
  <si>
    <t>NPL</t>
  </si>
  <si>
    <t>ENSG00000135838</t>
  </si>
  <si>
    <t>RC3H1</t>
  </si>
  <si>
    <t>ENSG00000135870</t>
  </si>
  <si>
    <t>PAX3</t>
  </si>
  <si>
    <t>ENSG00000135903</t>
  </si>
  <si>
    <t>WNT10A</t>
  </si>
  <si>
    <t>ENSG00000135925</t>
  </si>
  <si>
    <t>COX5B</t>
  </si>
  <si>
    <t>ENSG00000135940</t>
  </si>
  <si>
    <t>TSGA10</t>
  </si>
  <si>
    <t>ENSG00000135951</t>
  </si>
  <si>
    <t>ANKRD36</t>
  </si>
  <si>
    <t>ENSG00000135976</t>
  </si>
  <si>
    <t>ARHGEF4</t>
  </si>
  <si>
    <t>ENSG00000136002</t>
  </si>
  <si>
    <t>USP44</t>
  </si>
  <si>
    <t>ENSG00000136014</t>
  </si>
  <si>
    <t>APPL2</t>
  </si>
  <si>
    <t>ENSG00000136044</t>
  </si>
  <si>
    <t>FLNB</t>
  </si>
  <si>
    <t>ENSG00000136068</t>
  </si>
  <si>
    <t>LRCH1</t>
  </si>
  <si>
    <t>ENSG00000136141</t>
  </si>
  <si>
    <t>RCBTB1</t>
  </si>
  <si>
    <t>ENSG00000136144</t>
  </si>
  <si>
    <t>MED4</t>
  </si>
  <si>
    <t>ENSG00000136146</t>
  </si>
  <si>
    <t>SPRY2</t>
  </si>
  <si>
    <t>ENSG00000136158</t>
  </si>
  <si>
    <t>RCBTB2</t>
  </si>
  <si>
    <t>ENSG00000136161</t>
  </si>
  <si>
    <t>RAPGEF5</t>
  </si>
  <si>
    <t>ENSG00000136237</t>
  </si>
  <si>
    <t>NUPL2</t>
  </si>
  <si>
    <t>ENSG00000136243</t>
  </si>
  <si>
    <t>AOAH</t>
  </si>
  <si>
    <t>ENSG00000136250</t>
  </si>
  <si>
    <t>HUS1</t>
  </si>
  <si>
    <t>ENSG00000136273</t>
  </si>
  <si>
    <t>NACAD</t>
  </si>
  <si>
    <t>ENSG00000136274</t>
  </si>
  <si>
    <t>MYO1G</t>
  </si>
  <si>
    <t>ENSG00000136286</t>
  </si>
  <si>
    <t>TTC5</t>
  </si>
  <si>
    <t>ENSG00000136319</t>
  </si>
  <si>
    <t>ADAMTS7</t>
  </si>
  <si>
    <t>ENSG00000136378</t>
  </si>
  <si>
    <t>ABHD17C</t>
  </si>
  <si>
    <t>ENSG00000136379</t>
  </si>
  <si>
    <t>TM6SF1</t>
  </si>
  <si>
    <t>ENSG00000136404</t>
  </si>
  <si>
    <t>SRSF1</t>
  </si>
  <si>
    <t>ENSG00000136450</t>
  </si>
  <si>
    <t>VEZF1</t>
  </si>
  <si>
    <t>ENSG00000136451</t>
  </si>
  <si>
    <t>TEX2</t>
  </si>
  <si>
    <t>ENSG00000136478</t>
  </si>
  <si>
    <t>CSH1</t>
  </si>
  <si>
    <t>ENSG00000136488</t>
  </si>
  <si>
    <t>LIMD2</t>
  </si>
  <si>
    <t>ENSG00000136490</t>
  </si>
  <si>
    <t>BRIP1</t>
  </si>
  <si>
    <t>ENSG00000136492</t>
  </si>
  <si>
    <t>ACTL6A</t>
  </si>
  <si>
    <t>ENSG00000136518</t>
  </si>
  <si>
    <t>TANK</t>
  </si>
  <si>
    <t>ENSG00000136560</t>
  </si>
  <si>
    <t>HLX</t>
  </si>
  <si>
    <t>ENSG00000136630</t>
  </si>
  <si>
    <t>KCTD3</t>
  </si>
  <si>
    <t>ENSG00000136636</t>
  </si>
  <si>
    <t>IL36G</t>
  </si>
  <si>
    <t>ENSG00000136688</t>
  </si>
  <si>
    <t>IL1F10</t>
  </si>
  <si>
    <t>ENSG00000136697</t>
  </si>
  <si>
    <t>CFC1</t>
  </si>
  <si>
    <t>ENSG00000136698</t>
  </si>
  <si>
    <t>BIN1</t>
  </si>
  <si>
    <t>ENSG00000136717</t>
  </si>
  <si>
    <t>HS6ST1</t>
  </si>
  <si>
    <t>ENSG00000136720</t>
  </si>
  <si>
    <t>GYPC</t>
  </si>
  <si>
    <t>ENSG00000136732</t>
  </si>
  <si>
    <t>GAD2</t>
  </si>
  <si>
    <t>ENSG00000136750</t>
  </si>
  <si>
    <t>CDK9</t>
  </si>
  <si>
    <t>ENSG00000136807</t>
  </si>
  <si>
    <t>ODF2</t>
  </si>
  <si>
    <t>ENSG00000136811</t>
  </si>
  <si>
    <t>KLF4</t>
  </si>
  <si>
    <t>ENSG00000136826</t>
  </si>
  <si>
    <t>RALGPS1</t>
  </si>
  <si>
    <t>ENSG00000136828</t>
  </si>
  <si>
    <t>ST6GALNAC4</t>
  </si>
  <si>
    <t>ENSG00000136840</t>
  </si>
  <si>
    <t>DAB2IP</t>
  </si>
  <si>
    <t>ENSG00000136848</t>
  </si>
  <si>
    <t>STX17</t>
  </si>
  <si>
    <t>ENSG00000136874</t>
  </si>
  <si>
    <t>KIF12</t>
  </si>
  <si>
    <t>ENSG00000136883</t>
  </si>
  <si>
    <t>HEMGN</t>
  </si>
  <si>
    <t>ENSG00000136929</t>
  </si>
  <si>
    <t>GOLGA1</t>
  </si>
  <si>
    <t>ENSG00000136935</t>
  </si>
  <si>
    <t>CTSV</t>
  </si>
  <si>
    <t>ENSG00000136943</t>
  </si>
  <si>
    <t>LMX1B</t>
  </si>
  <si>
    <t>ENSG00000136944</t>
  </si>
  <si>
    <t>IL33</t>
  </si>
  <si>
    <t>ENSG00000137033</t>
  </si>
  <si>
    <t>POLR1E</t>
  </si>
  <si>
    <t>ENSG00000137054</t>
  </si>
  <si>
    <t>PLAA</t>
  </si>
  <si>
    <t>ENSG00000137055</t>
  </si>
  <si>
    <t>SIT1</t>
  </si>
  <si>
    <t>ENSG00000137078</t>
  </si>
  <si>
    <t>DMRT1</t>
  </si>
  <si>
    <t>ENSG00000137090</t>
  </si>
  <si>
    <t>DCTN3</t>
  </si>
  <si>
    <t>ENSG00000137100</t>
  </si>
  <si>
    <t>HINT2</t>
  </si>
  <si>
    <t>ENSG00000137133</t>
  </si>
  <si>
    <t>RPS6</t>
  </si>
  <si>
    <t>ENSG00000137154</t>
  </si>
  <si>
    <t>CNPY3</t>
  </si>
  <si>
    <t>ENSG00000137161</t>
  </si>
  <si>
    <t>GMPR</t>
  </si>
  <si>
    <t>ENSG00000137198</t>
  </si>
  <si>
    <t>SLC22A7</t>
  </si>
  <si>
    <t>ENSG00000137204</t>
  </si>
  <si>
    <t>LRRC1</t>
  </si>
  <si>
    <t>ENSG00000137269</t>
  </si>
  <si>
    <t>FOXF2</t>
  </si>
  <si>
    <t>ENSG00000137273</t>
  </si>
  <si>
    <t>IER3</t>
  </si>
  <si>
    <t>ENSG00000137331</t>
  </si>
  <si>
    <t>PGBD1</t>
  </si>
  <si>
    <t>ENSG00000137338</t>
  </si>
  <si>
    <t>RNF144B</t>
  </si>
  <si>
    <t>ENSG00000137393</t>
  </si>
  <si>
    <t>FAM8A1</t>
  </si>
  <si>
    <t>ENSG00000137414</t>
  </si>
  <si>
    <t>TLR2</t>
  </si>
  <si>
    <t>ENSG00000137462</t>
  </si>
  <si>
    <t>MGARP</t>
  </si>
  <si>
    <t>ENSG00000137463</t>
  </si>
  <si>
    <t>ARRB1</t>
  </si>
  <si>
    <t>ENSG00000137486</t>
  </si>
  <si>
    <t>RAB30</t>
  </si>
  <si>
    <t>ENSG00000137502</t>
  </si>
  <si>
    <t>CREBZF</t>
  </si>
  <si>
    <t>ENSG00000137504</t>
  </si>
  <si>
    <t>RNF121</t>
  </si>
  <si>
    <t>ENSG00000137522</t>
  </si>
  <si>
    <t>SDCBP</t>
  </si>
  <si>
    <t>ENSG00000137575</t>
  </si>
  <si>
    <t>DDX60</t>
  </si>
  <si>
    <t>ENSG00000137628</t>
  </si>
  <si>
    <t>MMP7</t>
  </si>
  <si>
    <t>ENSG00000137673</t>
  </si>
  <si>
    <t>DCUN1D5</t>
  </si>
  <si>
    <t>ENSG00000137692</t>
  </si>
  <si>
    <t>RDX</t>
  </si>
  <si>
    <t>ENSG00000137710</t>
  </si>
  <si>
    <t>FXYD6</t>
  </si>
  <si>
    <t>ENSG00000137726</t>
  </si>
  <si>
    <t>KIF23</t>
  </si>
  <si>
    <t>ENSG00000137807</t>
  </si>
  <si>
    <t>TUBGCP4</t>
  </si>
  <si>
    <t>ENSG00000137822</t>
  </si>
  <si>
    <t>RMDN3</t>
  </si>
  <si>
    <t>ENSG00000137824</t>
  </si>
  <si>
    <t>SMAD6</t>
  </si>
  <si>
    <t>ENSG00000137834</t>
  </si>
  <si>
    <t>ADAM10</t>
  </si>
  <si>
    <t>ENSG00000137845</t>
  </si>
  <si>
    <t>IFI44</t>
  </si>
  <si>
    <t>ENSG00000137965</t>
  </si>
  <si>
    <t>SLC44A5</t>
  </si>
  <si>
    <t>ENSG00000137968</t>
  </si>
  <si>
    <t>DBT</t>
  </si>
  <si>
    <t>ENSG00000137992</t>
  </si>
  <si>
    <t>RTCA</t>
  </si>
  <si>
    <t>ENSG00000137996</t>
  </si>
  <si>
    <t>IFT172</t>
  </si>
  <si>
    <t>ENSG00000138002</t>
  </si>
  <si>
    <t>KHK</t>
  </si>
  <si>
    <t>ENSG00000138030</t>
  </si>
  <si>
    <t>ADCY3</t>
  </si>
  <si>
    <t>ENSG00000138031</t>
  </si>
  <si>
    <t>DYNC2LI1</t>
  </si>
  <si>
    <t>ENSG00000138036</t>
  </si>
  <si>
    <t>SLC3A1</t>
  </si>
  <si>
    <t>ENSG00000138079</t>
  </si>
  <si>
    <t>EMILIN1</t>
  </si>
  <si>
    <t>ENSG00000138080</t>
  </si>
  <si>
    <t>TRIM54</t>
  </si>
  <si>
    <t>ENSG00000138100</t>
  </si>
  <si>
    <t>MYOF</t>
  </si>
  <si>
    <t>ENSG00000138119</t>
  </si>
  <si>
    <t>LBX1</t>
  </si>
  <si>
    <t>ENSG00000138136</t>
  </si>
  <si>
    <t>CUZD1</t>
  </si>
  <si>
    <t>ENSG00000138161</t>
  </si>
  <si>
    <t>RBP4</t>
  </si>
  <si>
    <t>ENSG00000138207</t>
  </si>
  <si>
    <t>GPR87</t>
  </si>
  <si>
    <t>ENSG00000138271</t>
  </si>
  <si>
    <t>ANXA7</t>
  </si>
  <si>
    <t>ENSG00000138279</t>
  </si>
  <si>
    <t>ASCC1</t>
  </si>
  <si>
    <t>ENSG00000138303</t>
  </si>
  <si>
    <t>ADAMTS14</t>
  </si>
  <si>
    <t>ENSG00000138316</t>
  </si>
  <si>
    <t>MSTN</t>
  </si>
  <si>
    <t>ENSG00000138379</t>
  </si>
  <si>
    <t>CARF</t>
  </si>
  <si>
    <t>ENSG00000138380</t>
  </si>
  <si>
    <t>NAB1</t>
  </si>
  <si>
    <t>ENSG00000138386</t>
  </si>
  <si>
    <t>MDH1B</t>
  </si>
  <si>
    <t>ENSG00000138400</t>
  </si>
  <si>
    <t>WDR12</t>
  </si>
  <si>
    <t>ENSG00000138442</t>
  </si>
  <si>
    <t>SENP7</t>
  </si>
  <si>
    <t>ENSG00000138468</t>
  </si>
  <si>
    <t>SECISBP2L</t>
  </si>
  <si>
    <t>ENSG00000138593</t>
  </si>
  <si>
    <t>GLCE</t>
  </si>
  <si>
    <t>ENSG00000138604</t>
  </si>
  <si>
    <t>SHF</t>
  </si>
  <si>
    <t>ENSG00000138606</t>
  </si>
  <si>
    <t>CILP</t>
  </si>
  <si>
    <t>ENSG00000138615</t>
  </si>
  <si>
    <t>AP1AR</t>
  </si>
  <si>
    <t>ENSG00000138660</t>
  </si>
  <si>
    <t>PRKG2</t>
  </si>
  <si>
    <t>ENSG00000138669</t>
  </si>
  <si>
    <t>AGPAT9</t>
  </si>
  <si>
    <t>ENSG00000138678</t>
  </si>
  <si>
    <t>BBS7</t>
  </si>
  <si>
    <t>ENSG00000138686</t>
  </si>
  <si>
    <t>RAP1GDS1</t>
  </si>
  <si>
    <t>ENSG00000138698</t>
  </si>
  <si>
    <t>LARP1B</t>
  </si>
  <si>
    <t>ENSG00000138709</t>
  </si>
  <si>
    <t>USO1</t>
  </si>
  <si>
    <t>ENSG00000138768</t>
  </si>
  <si>
    <t>PPA2</t>
  </si>
  <si>
    <t>ENSG00000138777</t>
  </si>
  <si>
    <t>LEF1</t>
  </si>
  <si>
    <t>ENSG00000138795</t>
  </si>
  <si>
    <t>SEC24B</t>
  </si>
  <si>
    <t>ENSG00000138802</t>
  </si>
  <si>
    <t>MAPK8IP3</t>
  </si>
  <si>
    <t>ENSG00000138834</t>
  </si>
  <si>
    <t>ERP27</t>
  </si>
  <si>
    <t>ENSG00000139055</t>
  </si>
  <si>
    <t>GABARAPL1</t>
  </si>
  <si>
    <t>ENSG00000139112</t>
  </si>
  <si>
    <t>CPNE8</t>
  </si>
  <si>
    <t>ENSG00000139117</t>
  </si>
  <si>
    <t>ALG10</t>
  </si>
  <si>
    <t>ENSG00000139133</t>
  </si>
  <si>
    <t>C1RL</t>
  </si>
  <si>
    <t>ENSG00000139178</t>
  </si>
  <si>
    <t>CLSTN3</t>
  </si>
  <si>
    <t>ENSG00000139182</t>
  </si>
  <si>
    <t>KLRG1</t>
  </si>
  <si>
    <t>ENSG00000139187</t>
  </si>
  <si>
    <t>VAMP1</t>
  </si>
  <si>
    <t>ENSG00000139190</t>
  </si>
  <si>
    <t>PIANP</t>
  </si>
  <si>
    <t>ENSG00000139200</t>
  </si>
  <si>
    <t>LRIG3</t>
  </si>
  <si>
    <t>ENSG00000139263</t>
  </si>
  <si>
    <t>INHBE</t>
  </si>
  <si>
    <t>ENSG00000139269</t>
  </si>
  <si>
    <t>GLIPR1</t>
  </si>
  <si>
    <t>ENSG00000139278</t>
  </si>
  <si>
    <t>DUSP6</t>
  </si>
  <si>
    <t>ENSG00000139318</t>
  </si>
  <si>
    <t>TMTC3</t>
  </si>
  <si>
    <t>ENSG00000139324</t>
  </si>
  <si>
    <t>SNRPF</t>
  </si>
  <si>
    <t>ENSG00000139343</t>
  </si>
  <si>
    <t>NEDD1</t>
  </si>
  <si>
    <t>ENSG00000139350</t>
  </si>
  <si>
    <t>SDSL</t>
  </si>
  <si>
    <t>ENSG00000139410</t>
  </si>
  <si>
    <t>MMAB</t>
  </si>
  <si>
    <t>ENSG00000139428</t>
  </si>
  <si>
    <t>GLTP</t>
  </si>
  <si>
    <t>ENSG00000139433</t>
  </si>
  <si>
    <t>TCHP</t>
  </si>
  <si>
    <t>ENSG00000139437</t>
  </si>
  <si>
    <t>SLC39A5</t>
  </si>
  <si>
    <t>ENSG00000139540</t>
  </si>
  <si>
    <t>GPR84</t>
  </si>
  <si>
    <t>ENSG00000139572</t>
  </si>
  <si>
    <t>ITGB7</t>
  </si>
  <si>
    <t>ENSG00000139626</t>
  </si>
  <si>
    <t>GALNT6</t>
  </si>
  <si>
    <t>ENSG00000139629</t>
  </si>
  <si>
    <t>LMBR1L</t>
  </si>
  <si>
    <t>ENSG00000139636</t>
  </si>
  <si>
    <t>TMBIM6</t>
  </si>
  <si>
    <t>ENSG00000139644</t>
  </si>
  <si>
    <t>KRT71</t>
  </si>
  <si>
    <t>ENSG00000139648</t>
  </si>
  <si>
    <t>WDFY2</t>
  </si>
  <si>
    <t>ENSG00000139668</t>
  </si>
  <si>
    <t>RHOF</t>
  </si>
  <si>
    <t>ENSG00000139725</t>
  </si>
  <si>
    <t>DIAPH3</t>
  </si>
  <si>
    <t>ENSG00000139734</t>
  </si>
  <si>
    <t>SLAIN1</t>
  </si>
  <si>
    <t>ENSG00000139737</t>
  </si>
  <si>
    <t>RBM26</t>
  </si>
  <si>
    <t>ENSG00000139746</t>
  </si>
  <si>
    <t>MBNL2</t>
  </si>
  <si>
    <t>ENSG00000139793</t>
  </si>
  <si>
    <t>ABHD13</t>
  </si>
  <si>
    <t>ENSG00000139826</t>
  </si>
  <si>
    <t>RAB20</t>
  </si>
  <si>
    <t>ENSG00000139832</t>
  </si>
  <si>
    <t>SSTR1</t>
  </si>
  <si>
    <t>ENSG00000139874</t>
  </si>
  <si>
    <t>REM2</t>
  </si>
  <si>
    <t>ENSG00000139890</t>
  </si>
  <si>
    <t>NOVA1</t>
  </si>
  <si>
    <t>ENSG00000139910</t>
  </si>
  <si>
    <t>SYT16</t>
  </si>
  <si>
    <t>ENSG00000139973</t>
  </si>
  <si>
    <t>SLC38A6</t>
  </si>
  <si>
    <t>ENSG00000139974</t>
  </si>
  <si>
    <t>WDR89</t>
  </si>
  <si>
    <t>ENSG00000140006</t>
  </si>
  <si>
    <t>STON2</t>
  </si>
  <si>
    <t>ENSG00000140022</t>
  </si>
  <si>
    <t>PTGR2</t>
  </si>
  <si>
    <t>ENSG00000140043</t>
  </si>
  <si>
    <t>WDR20</t>
  </si>
  <si>
    <t>ENSG00000140153</t>
  </si>
  <si>
    <t>TCF12</t>
  </si>
  <si>
    <t>ENSG00000140262</t>
  </si>
  <si>
    <t>SERF2</t>
  </si>
  <si>
    <t>ENSG00000140264</t>
  </si>
  <si>
    <t>ZSCAN29</t>
  </si>
  <si>
    <t>ENSG00000140265</t>
  </si>
  <si>
    <t>DUOXA2</t>
  </si>
  <si>
    <t>ENSG00000140274</t>
  </si>
  <si>
    <t>GTF2A2</t>
  </si>
  <si>
    <t>ENSG00000140307</t>
  </si>
  <si>
    <t>DISP2</t>
  </si>
  <si>
    <t>ENSG00000140323</t>
  </si>
  <si>
    <t>BCL2A1</t>
  </si>
  <si>
    <t>ENSG00000140379</t>
  </si>
  <si>
    <t>SCAPER</t>
  </si>
  <si>
    <t>ENSG00000140386</t>
  </si>
  <si>
    <t>ADAMTS17</t>
  </si>
  <si>
    <t>ENSG00000140470</t>
  </si>
  <si>
    <t>LINS</t>
  </si>
  <si>
    <t>ENSG00000140471</t>
  </si>
  <si>
    <t>WDR93</t>
  </si>
  <si>
    <t>ENSG00000140527</t>
  </si>
  <si>
    <t>ST8SIA2</t>
  </si>
  <si>
    <t>ENSG00000140557</t>
  </si>
  <si>
    <t>SH3GL3</t>
  </si>
  <si>
    <t>ENSG00000140600</t>
  </si>
  <si>
    <t>SEPT12</t>
  </si>
  <si>
    <t>ENSG00000140623</t>
  </si>
  <si>
    <t>SLC5A2</t>
  </si>
  <si>
    <t>ENSG00000140675</t>
  </si>
  <si>
    <t>ARMC5</t>
  </si>
  <si>
    <t>ENSG00000140691</t>
  </si>
  <si>
    <t>MARVELD3</t>
  </si>
  <si>
    <t>ENSG00000140832</t>
  </si>
  <si>
    <t>CPNE2</t>
  </si>
  <si>
    <t>ENSG00000140848</t>
  </si>
  <si>
    <t>KIFC3</t>
  </si>
  <si>
    <t>ENSG00000140859</t>
  </si>
  <si>
    <t>ADAMTS18</t>
  </si>
  <si>
    <t>ENSG00000140873</t>
  </si>
  <si>
    <t>ZCCHC14</t>
  </si>
  <si>
    <t>ENSG00000140948</t>
  </si>
  <si>
    <t>ADAD2</t>
  </si>
  <si>
    <t>ENSG00000140955</t>
  </si>
  <si>
    <t>OSGIN1</t>
  </si>
  <si>
    <t>ENSG00000140961</t>
  </si>
  <si>
    <t>IRF8</t>
  </si>
  <si>
    <t>ENSG00000140968</t>
  </si>
  <si>
    <t>NDUFB10</t>
  </si>
  <si>
    <t>ENSG00000140990</t>
  </si>
  <si>
    <t>TCF25</t>
  </si>
  <si>
    <t>ENSG00000141002</t>
  </si>
  <si>
    <t>GALNS</t>
  </si>
  <si>
    <t>ENSG00000141012</t>
  </si>
  <si>
    <t>KSR1</t>
  </si>
  <si>
    <t>ENSG00000141068</t>
  </si>
  <si>
    <t>DPEP3</t>
  </si>
  <si>
    <t>ENSG00000141096</t>
  </si>
  <si>
    <t>TOM1L1</t>
  </si>
  <si>
    <t>ENSG00000141198</t>
  </si>
  <si>
    <t>NPEPPS</t>
  </si>
  <si>
    <t>ENSG00000141279</t>
  </si>
  <si>
    <t>SPACA3</t>
  </si>
  <si>
    <t>ENSG00000141316</t>
  </si>
  <si>
    <t>ARSG</t>
  </si>
  <si>
    <t>ENSG00000141337</t>
  </si>
  <si>
    <t>ABCA8</t>
  </si>
  <si>
    <t>ENSG00000141338</t>
  </si>
  <si>
    <t>C17orf64</t>
  </si>
  <si>
    <t>ENSG00000141371</t>
  </si>
  <si>
    <t>BCAS3</t>
  </si>
  <si>
    <t>ENSG00000141376</t>
  </si>
  <si>
    <t>TAF4B</t>
  </si>
  <si>
    <t>ENSG00000141384</t>
  </si>
  <si>
    <t>IMPA2</t>
  </si>
  <si>
    <t>ENSG00000141401</t>
  </si>
  <si>
    <t>GNAL</t>
  </si>
  <si>
    <t>ENSG00000141404</t>
  </si>
  <si>
    <t>SLC39A6</t>
  </si>
  <si>
    <t>ENSG00000141424</t>
  </si>
  <si>
    <t>RPRD1A</t>
  </si>
  <si>
    <t>ENSG00000141425</t>
  </si>
  <si>
    <t>GAREM</t>
  </si>
  <si>
    <t>ENSG00000141441</t>
  </si>
  <si>
    <t>SAT2</t>
  </si>
  <si>
    <t>ENSG00000141504</t>
  </si>
  <si>
    <t>ASGR1</t>
  </si>
  <si>
    <t>ENSG00000141505</t>
  </si>
  <si>
    <t>CCDC40</t>
  </si>
  <si>
    <t>ENSG00000141519</t>
  </si>
  <si>
    <t>TMC6</t>
  </si>
  <si>
    <t>ENSG00000141524</t>
  </si>
  <si>
    <t>SLC16A3</t>
  </si>
  <si>
    <t>ENSG00000141526</t>
  </si>
  <si>
    <t>TTYH2</t>
  </si>
  <si>
    <t>ENSG00000141540</t>
  </si>
  <si>
    <t>RAB40B</t>
  </si>
  <si>
    <t>ENSG00000141542</t>
  </si>
  <si>
    <t>EIF4A3</t>
  </si>
  <si>
    <t>ENSG00000141543</t>
  </si>
  <si>
    <t>RPTOR</t>
  </si>
  <si>
    <t>ENSG00000141564</t>
  </si>
  <si>
    <t>TRIM65</t>
  </si>
  <si>
    <t>ENSG00000141569</t>
  </si>
  <si>
    <t>RNF165</t>
  </si>
  <si>
    <t>ENSG00000141622</t>
  </si>
  <si>
    <t>MAPK4</t>
  </si>
  <si>
    <t>ENSG00000141639</t>
  </si>
  <si>
    <t>SMAD4</t>
  </si>
  <si>
    <t>ENSG00000141646</t>
  </si>
  <si>
    <t>PMAIP1</t>
  </si>
  <si>
    <t>ENSG00000141682</t>
  </si>
  <si>
    <t>LEPREL4</t>
  </si>
  <si>
    <t>ENSG00000141696</t>
  </si>
  <si>
    <t>ERBB2</t>
  </si>
  <si>
    <t>ENSG00000141736</t>
  </si>
  <si>
    <t>MIEN1</t>
  </si>
  <si>
    <t>ENSG00000141741</t>
  </si>
  <si>
    <t>PNMT</t>
  </si>
  <si>
    <t>ENSG00000141744</t>
  </si>
  <si>
    <t>ARL5C</t>
  </si>
  <si>
    <t>ENSG00000141748</t>
  </si>
  <si>
    <t>IGFBP4</t>
  </si>
  <si>
    <t>ENSG00000141753</t>
  </si>
  <si>
    <t>CACNA1A</t>
  </si>
  <si>
    <t>ENSG00000141837</t>
  </si>
  <si>
    <t>TPGS1</t>
  </si>
  <si>
    <t>ENSG00000141933</t>
  </si>
  <si>
    <t>ZIM3</t>
  </si>
  <si>
    <t>ENSG00000141946</t>
  </si>
  <si>
    <t>PRDM15</t>
  </si>
  <si>
    <t>ENSG00000141956</t>
  </si>
  <si>
    <t>PFKL</t>
  </si>
  <si>
    <t>ENSG00000141959</t>
  </si>
  <si>
    <t>SIRT3</t>
  </si>
  <si>
    <t>ENSG00000142082</t>
  </si>
  <si>
    <t>IFITM3</t>
  </si>
  <si>
    <t>ENSG00000142089</t>
  </si>
  <si>
    <t>ATHL1</t>
  </si>
  <si>
    <t>ENSG00000142102</t>
  </si>
  <si>
    <t>COL6A1</t>
  </si>
  <si>
    <t>ENSG00000142156</t>
  </si>
  <si>
    <t>COL6A2</t>
  </si>
  <si>
    <t>ENSG00000142173</t>
  </si>
  <si>
    <t>SIK1</t>
  </si>
  <si>
    <t>ENSG00000142178</t>
  </si>
  <si>
    <t>EMP3</t>
  </si>
  <si>
    <t>ENSG00000142227</t>
  </si>
  <si>
    <t>CBLC</t>
  </si>
  <si>
    <t>ENSG00000142273</t>
  </si>
  <si>
    <t>WTIP</t>
  </si>
  <si>
    <t>ENSG00000142279</t>
  </si>
  <si>
    <t>MYO1F</t>
  </si>
  <si>
    <t>ENSG00000142347</t>
  </si>
  <si>
    <t>CACNG8</t>
  </si>
  <si>
    <t>ENSG00000142408</t>
  </si>
  <si>
    <t>EVI5L</t>
  </si>
  <si>
    <t>ENSG00000142459</t>
  </si>
  <si>
    <t>TM4SF5</t>
  </si>
  <si>
    <t>ENSG00000142484</t>
  </si>
  <si>
    <t>SIGLEC10</t>
  </si>
  <si>
    <t>ENSG00000142512</t>
  </si>
  <si>
    <t>RPS11</t>
  </si>
  <si>
    <t>ENSG00000142534</t>
  </si>
  <si>
    <t>NOSIP</t>
  </si>
  <si>
    <t>ENSG00000142546</t>
  </si>
  <si>
    <t>ZNF614</t>
  </si>
  <si>
    <t>ENSG00000142556</t>
  </si>
  <si>
    <t>PRDM16</t>
  </si>
  <si>
    <t>ENSG00000142611</t>
  </si>
  <si>
    <t>PADI3</t>
  </si>
  <si>
    <t>ENSG00000142619</t>
  </si>
  <si>
    <t>PGD</t>
  </si>
  <si>
    <t>ENSG00000142657</t>
  </si>
  <si>
    <t>SH3BGRL3</t>
  </si>
  <si>
    <t>ENSG00000142669</t>
  </si>
  <si>
    <t>RPL11</t>
  </si>
  <si>
    <t>ENSG00000142676</t>
  </si>
  <si>
    <t>ZNF593</t>
  </si>
  <si>
    <t>ENSG00000142684</t>
  </si>
  <si>
    <t>EVA1B</t>
  </si>
  <si>
    <t>ENSG00000142694</t>
  </si>
  <si>
    <t>PLK4</t>
  </si>
  <si>
    <t>ENSG00000142731</t>
  </si>
  <si>
    <t>FCN3</t>
  </si>
  <si>
    <t>ENSG00000142748</t>
  </si>
  <si>
    <t>HSPG2</t>
  </si>
  <si>
    <t>ENSG00000142798</t>
  </si>
  <si>
    <t>CYR61</t>
  </si>
  <si>
    <t>ENSG00000142871</t>
  </si>
  <si>
    <t>AZIN2</t>
  </si>
  <si>
    <t>ENSG00000142920</t>
  </si>
  <si>
    <t>PTPRF</t>
  </si>
  <si>
    <t>ENSG00000142949</t>
  </si>
  <si>
    <t>BEST4</t>
  </si>
  <si>
    <t>ENSG00000142959</t>
  </si>
  <si>
    <t>TMEM61</t>
  </si>
  <si>
    <t>ENSG00000143001</t>
  </si>
  <si>
    <t>SYPL2</t>
  </si>
  <si>
    <t>ENSG00000143028</t>
  </si>
  <si>
    <t>KCNA10</t>
  </si>
  <si>
    <t>ENSG00000143105</t>
  </si>
  <si>
    <t>PSMA5</t>
  </si>
  <si>
    <t>ENSG00000143106</t>
  </si>
  <si>
    <t>PROK1</t>
  </si>
  <si>
    <t>ENSG00000143125</t>
  </si>
  <si>
    <t>RXRG</t>
  </si>
  <si>
    <t>ENSG00000143171</t>
  </si>
  <si>
    <t>PVRL4</t>
  </si>
  <si>
    <t>ENSG00000143217</t>
  </si>
  <si>
    <t>PPOX</t>
  </si>
  <si>
    <t>ENSG00000143224</t>
  </si>
  <si>
    <t>SDHC</t>
  </si>
  <si>
    <t>ENSG00000143252</t>
  </si>
  <si>
    <t>PFDN2</t>
  </si>
  <si>
    <t>ENSG00000143256</t>
  </si>
  <si>
    <t>NR1I3</t>
  </si>
  <si>
    <t>ENSG00000143257</t>
  </si>
  <si>
    <t>F13B</t>
  </si>
  <si>
    <t>ENSG00000143278</t>
  </si>
  <si>
    <t>PRCC</t>
  </si>
  <si>
    <t>ENSG00000143294</t>
  </si>
  <si>
    <t>PIGM</t>
  </si>
  <si>
    <t>ENSG00000143315</t>
  </si>
  <si>
    <t>ISG20L2</t>
  </si>
  <si>
    <t>ENSG00000143319</t>
  </si>
  <si>
    <t>TOR1AIP1</t>
  </si>
  <si>
    <t>ENSG00000143337</t>
  </si>
  <si>
    <t>PRUNE</t>
  </si>
  <si>
    <t>ENSG00000143363</t>
  </si>
  <si>
    <t>ZNF687</t>
  </si>
  <si>
    <t>ENSG00000143373</t>
  </si>
  <si>
    <t>CGN</t>
  </si>
  <si>
    <t>ENSG00000143375</t>
  </si>
  <si>
    <t>CTSK</t>
  </si>
  <si>
    <t>ENSG00000143387</t>
  </si>
  <si>
    <t>RFX5</t>
  </si>
  <si>
    <t>ENSG00000143390</t>
  </si>
  <si>
    <t>SELENBP1</t>
  </si>
  <si>
    <t>ENSG00000143416</t>
  </si>
  <si>
    <t>ENSA</t>
  </si>
  <si>
    <t>ENSG00000143420</t>
  </si>
  <si>
    <t>GABPB2</t>
  </si>
  <si>
    <t>ENSG00000143458</t>
  </si>
  <si>
    <t>KCNH1</t>
  </si>
  <si>
    <t>ENSG00000143473</t>
  </si>
  <si>
    <t>CRNN</t>
  </si>
  <si>
    <t>ENSG00000143536</t>
  </si>
  <si>
    <t>CREB3L4</t>
  </si>
  <si>
    <t>ENSG00000143578</t>
  </si>
  <si>
    <t>AQP10</t>
  </si>
  <si>
    <t>ENSG00000143595</t>
  </si>
  <si>
    <t>KCNN3</t>
  </si>
  <si>
    <t>ENSG00000143603</t>
  </si>
  <si>
    <t>HCN3</t>
  </si>
  <si>
    <t>ENSG00000143630</t>
  </si>
  <si>
    <t>ACTA1</t>
  </si>
  <si>
    <t>ENSG00000143632</t>
  </si>
  <si>
    <t>LYST</t>
  </si>
  <si>
    <t>ENSG00000143669</t>
  </si>
  <si>
    <t>CDC42BPA</t>
  </si>
  <si>
    <t>ENSG00000143776</t>
  </si>
  <si>
    <t>PSEN2</t>
  </si>
  <si>
    <t>ENSG00000143801</t>
  </si>
  <si>
    <t>REN</t>
  </si>
  <si>
    <t>ENSG00000143839</t>
  </si>
  <si>
    <t>ARL8A</t>
  </si>
  <si>
    <t>ENSG00000143862</t>
  </si>
  <si>
    <t>WDPCP</t>
  </si>
  <si>
    <t>ENSG00000143951</t>
  </si>
  <si>
    <t>ASXL2</t>
  </si>
  <si>
    <t>ENSG00000143970</t>
  </si>
  <si>
    <t>ETAA1</t>
  </si>
  <si>
    <t>ENSG00000143971</t>
  </si>
  <si>
    <t>SNRNP200</t>
  </si>
  <si>
    <t>ENSG00000144028</t>
  </si>
  <si>
    <t>MALL</t>
  </si>
  <si>
    <t>ENSG00000144063</t>
  </si>
  <si>
    <t>RALB</t>
  </si>
  <si>
    <t>ENSG00000144118</t>
  </si>
  <si>
    <t>SLC20A1</t>
  </si>
  <si>
    <t>ENSG00000144136</t>
  </si>
  <si>
    <t>ZC3H8</t>
  </si>
  <si>
    <t>ENSG00000144161</t>
  </si>
  <si>
    <t>PKP4</t>
  </si>
  <si>
    <t>ENSG00000144283</t>
  </si>
  <si>
    <t>SCRN3</t>
  </si>
  <si>
    <t>ENSG00000144306</t>
  </si>
  <si>
    <t>ZNF385B</t>
  </si>
  <si>
    <t>ENSG00000144331</t>
  </si>
  <si>
    <t>RHBDD1</t>
  </si>
  <si>
    <t>ENSG00000144468</t>
  </si>
  <si>
    <t>HES6</t>
  </si>
  <si>
    <t>ENSG00000144485</t>
  </si>
  <si>
    <t>ANKMY1</t>
  </si>
  <si>
    <t>ENSG00000144504</t>
  </si>
  <si>
    <t>CPNE9</t>
  </si>
  <si>
    <t>ENSG00000144550</t>
  </si>
  <si>
    <t>TAMM41</t>
  </si>
  <si>
    <t>ENSG00000144559</t>
  </si>
  <si>
    <t>OSBPL10</t>
  </si>
  <si>
    <t>ENSG00000144645</t>
  </si>
  <si>
    <t>ITGA9</t>
  </si>
  <si>
    <t>ENSG00000144668</t>
  </si>
  <si>
    <t>TMF1</t>
  </si>
  <si>
    <t>ENSG00000144747</t>
  </si>
  <si>
    <t>LRIG1</t>
  </si>
  <si>
    <t>ENSG00000144749</t>
  </si>
  <si>
    <t>NXPE3</t>
  </si>
  <si>
    <t>ENSG00000144815</t>
  </si>
  <si>
    <t>MYH15</t>
  </si>
  <si>
    <t>ENSG00000144821</t>
  </si>
  <si>
    <t>TAGLN3</t>
  </si>
  <si>
    <t>ENSG00000144834</t>
  </si>
  <si>
    <t>PLA1A</t>
  </si>
  <si>
    <t>ENSG00000144837</t>
  </si>
  <si>
    <t>RABL3</t>
  </si>
  <si>
    <t>ENSG00000144840</t>
  </si>
  <si>
    <t>NR1I2</t>
  </si>
  <si>
    <t>ENSG00000144852</t>
  </si>
  <si>
    <t>SRPRB</t>
  </si>
  <si>
    <t>ENSG00000144867</t>
  </si>
  <si>
    <t>MED12L</t>
  </si>
  <si>
    <t>ENSG00000144893</t>
  </si>
  <si>
    <t>ALDH1L1</t>
  </si>
  <si>
    <t>ENSG00000144908</t>
  </si>
  <si>
    <t>KIAA0226</t>
  </si>
  <si>
    <t>ENSG00000145016</t>
  </si>
  <si>
    <t>VPRBP</t>
  </si>
  <si>
    <t>ENSG00000145041</t>
  </si>
  <si>
    <t>AHSG</t>
  </si>
  <si>
    <t>ENSG00000145192</t>
  </si>
  <si>
    <t>ECE2</t>
  </si>
  <si>
    <t>ENSG00000145194</t>
  </si>
  <si>
    <t>DGKQ</t>
  </si>
  <si>
    <t>ENSG00000145214</t>
  </si>
  <si>
    <t>CENPC</t>
  </si>
  <si>
    <t>ENSG00000145241</t>
  </si>
  <si>
    <t>SCD5</t>
  </si>
  <si>
    <t>ENSG00000145284</t>
  </si>
  <si>
    <t>PLAC8</t>
  </si>
  <si>
    <t>ENSG00000145287</t>
  </si>
  <si>
    <t>CAMK2D</t>
  </si>
  <si>
    <t>ENSG00000145349</t>
  </si>
  <si>
    <t>CISD2</t>
  </si>
  <si>
    <t>ENSG00000145354</t>
  </si>
  <si>
    <t>DDIT4L</t>
  </si>
  <si>
    <t>ENSG00000145358</t>
  </si>
  <si>
    <t>TIFA</t>
  </si>
  <si>
    <t>ENSG00000145365</t>
  </si>
  <si>
    <t>SPATA5</t>
  </si>
  <si>
    <t>ENSG00000145375</t>
  </si>
  <si>
    <t>USP53</t>
  </si>
  <si>
    <t>ENSG00000145390</t>
  </si>
  <si>
    <t>RNF175</t>
  </si>
  <si>
    <t>ENSG00000145428</t>
  </si>
  <si>
    <t>PDGFC</t>
  </si>
  <si>
    <t>ENSG00000145431</t>
  </si>
  <si>
    <t>CDH18</t>
  </si>
  <si>
    <t>ENSG00000145526</t>
  </si>
  <si>
    <t>UGT3A1</t>
  </si>
  <si>
    <t>ENSG00000145626</t>
  </si>
  <si>
    <t>GZMA</t>
  </si>
  <si>
    <t>ENSG00000145649</t>
  </si>
  <si>
    <t>SSBP2</t>
  </si>
  <si>
    <t>ENSG00000145687</t>
  </si>
  <si>
    <t>ANKRD31</t>
  </si>
  <si>
    <t>ENSG00000145700</t>
  </si>
  <si>
    <t>GIN1</t>
  </si>
  <si>
    <t>ENSG00000145723</t>
  </si>
  <si>
    <t>PPIP5K2</t>
  </si>
  <si>
    <t>ENSG00000145725</t>
  </si>
  <si>
    <t>SLC30A5</t>
  </si>
  <si>
    <t>ENSG00000145740</t>
  </si>
  <si>
    <t>TNFAIP8</t>
  </si>
  <si>
    <t>ENSG00000145779</t>
  </si>
  <si>
    <t>YIPF5</t>
  </si>
  <si>
    <t>ENSG00000145817</t>
  </si>
  <si>
    <t>ARHGAP26</t>
  </si>
  <si>
    <t>ENSG00000145819</t>
  </si>
  <si>
    <t>CXCL14</t>
  </si>
  <si>
    <t>ENSG00000145824</t>
  </si>
  <si>
    <t>TIMD4</t>
  </si>
  <si>
    <t>ENSG00000145850</t>
  </si>
  <si>
    <t>RNF145</t>
  </si>
  <si>
    <t>ENSG00000145860</t>
  </si>
  <si>
    <t>C1QTNF2</t>
  </si>
  <si>
    <t>ENSG00000145861</t>
  </si>
  <si>
    <t>GABRB2</t>
  </si>
  <si>
    <t>ENSG00000145864</t>
  </si>
  <si>
    <t>TENM2</t>
  </si>
  <si>
    <t>ENSG00000145934</t>
  </si>
  <si>
    <t>LRRTM2</t>
  </si>
  <si>
    <t>ENSG00000146006</t>
  </si>
  <si>
    <t>TNFRSF21</t>
  </si>
  <si>
    <t>ENSG00000146072</t>
  </si>
  <si>
    <t>RASGEF1C</t>
  </si>
  <si>
    <t>ENSG00000146090</t>
  </si>
  <si>
    <t>DAAM2</t>
  </si>
  <si>
    <t>ENSG00000146122</t>
  </si>
  <si>
    <t>PRIM2</t>
  </si>
  <si>
    <t>ENSG00000146143</t>
  </si>
  <si>
    <t>CRIP3</t>
  </si>
  <si>
    <t>ENSG00000146215</t>
  </si>
  <si>
    <t>IRAK1BP1</t>
  </si>
  <si>
    <t>ENSG00000146243</t>
  </si>
  <si>
    <t>GABRR1</t>
  </si>
  <si>
    <t>ENSG00000146276</t>
  </si>
  <si>
    <t>TBC1D32</t>
  </si>
  <si>
    <t>ENSG00000146350</t>
  </si>
  <si>
    <t>ARHGAP18</t>
  </si>
  <si>
    <t>ENSG00000146376</t>
  </si>
  <si>
    <t>ABRACL</t>
  </si>
  <si>
    <t>ENSG00000146386</t>
  </si>
  <si>
    <t>SLC2A12</t>
  </si>
  <si>
    <t>ENSG00000146411</t>
  </si>
  <si>
    <t>SHPRH</t>
  </si>
  <si>
    <t>ENSG00000146414</t>
  </si>
  <si>
    <t>TMEM181</t>
  </si>
  <si>
    <t>ENSG00000146433</t>
  </si>
  <si>
    <t>C7orf50</t>
  </si>
  <si>
    <t>ENSG00000146540</t>
  </si>
  <si>
    <t>SDK1</t>
  </si>
  <si>
    <t>ENSG00000146555</t>
  </si>
  <si>
    <t>SSC4D</t>
  </si>
  <si>
    <t>ENSG00000146700</t>
  </si>
  <si>
    <t>PSPH</t>
  </si>
  <si>
    <t>ENSG00000146733</t>
  </si>
  <si>
    <t>ZNF92</t>
  </si>
  <si>
    <t>ENSG00000146757</t>
  </si>
  <si>
    <t>TMEM168</t>
  </si>
  <si>
    <t>ENSG00000146802</t>
  </si>
  <si>
    <t>SLC12A9</t>
  </si>
  <si>
    <t>ENSG00000146828</t>
  </si>
  <si>
    <t>TRIM4</t>
  </si>
  <si>
    <t>ENSG00000146833</t>
  </si>
  <si>
    <t>ZAN</t>
  </si>
  <si>
    <t>ENSG00000146839</t>
  </si>
  <si>
    <t>TMEM209</t>
  </si>
  <si>
    <t>ENSG00000146842</t>
  </si>
  <si>
    <t>AGBL3</t>
  </si>
  <si>
    <t>ENSG00000146856</t>
  </si>
  <si>
    <t>ZC3HAV1L</t>
  </si>
  <si>
    <t>ENSG00000146858</t>
  </si>
  <si>
    <t>NOM1</t>
  </si>
  <si>
    <t>ENSG00000146909</t>
  </si>
  <si>
    <t>NCAPG2</t>
  </si>
  <si>
    <t>ENSG00000146918</t>
  </si>
  <si>
    <t>CASK</t>
  </si>
  <si>
    <t>ENSG00000147044</t>
  </si>
  <si>
    <t>KDM6A</t>
  </si>
  <si>
    <t>ENSG00000147050</t>
  </si>
  <si>
    <t>CHST7</t>
  </si>
  <si>
    <t>ENSG00000147119</t>
  </si>
  <si>
    <t>NDUFB11</t>
  </si>
  <si>
    <t>ENSG00000147123</t>
  </si>
  <si>
    <t>ZNF41</t>
  </si>
  <si>
    <t>ENSG00000147124</t>
  </si>
  <si>
    <t>GPR174</t>
  </si>
  <si>
    <t>ENSG00000147138</t>
  </si>
  <si>
    <t>EBP</t>
  </si>
  <si>
    <t>ENSG00000147155</t>
  </si>
  <si>
    <t>OGT</t>
  </si>
  <si>
    <t>ENSG00000147162</t>
  </si>
  <si>
    <t>ITGB1BP2</t>
  </si>
  <si>
    <t>ENSG00000147166</t>
  </si>
  <si>
    <t>ZNF711</t>
  </si>
  <si>
    <t>ENSG00000147180</t>
  </si>
  <si>
    <t>DIAPH2</t>
  </si>
  <si>
    <t>ENSG00000147202</t>
  </si>
  <si>
    <t>NXF3</t>
  </si>
  <si>
    <t>ENSG00000147206</t>
  </si>
  <si>
    <t>PRPS1</t>
  </si>
  <si>
    <t>ENSG00000147224</t>
  </si>
  <si>
    <t>MCPH1</t>
  </si>
  <si>
    <t>ENSG00000147316</t>
  </si>
  <si>
    <t>MFHAS1</t>
  </si>
  <si>
    <t>ENSG00000147324</t>
  </si>
  <si>
    <t>HMBOX1</t>
  </si>
  <si>
    <t>ENSG00000147421</t>
  </si>
  <si>
    <t>CHRNB3</t>
  </si>
  <si>
    <t>ENSG00000147432</t>
  </si>
  <si>
    <t>SLC25A37</t>
  </si>
  <si>
    <t>ENSG00000147454</t>
  </si>
  <si>
    <t>ERLIN2</t>
  </si>
  <si>
    <t>ENSG00000147475</t>
  </si>
  <si>
    <t>GINS4</t>
  </si>
  <si>
    <t>ENSG00000147536</t>
  </si>
  <si>
    <t>ADHFE1</t>
  </si>
  <si>
    <t>ENSG00000147576</t>
  </si>
  <si>
    <t>PMP2</t>
  </si>
  <si>
    <t>ENSG00000147588</t>
  </si>
  <si>
    <t>LACTB2</t>
  </si>
  <si>
    <t>ENSG00000147592</t>
  </si>
  <si>
    <t>MTDH</t>
  </si>
  <si>
    <t>ENSG00000147649</t>
  </si>
  <si>
    <t>LRP12</t>
  </si>
  <si>
    <t>ENSG00000147650</t>
  </si>
  <si>
    <t>UTP23</t>
  </si>
  <si>
    <t>ENSG00000147679</t>
  </si>
  <si>
    <t>NDUFB9</t>
  </si>
  <si>
    <t>ENSG00000147684</t>
  </si>
  <si>
    <t>SLC39A4</t>
  </si>
  <si>
    <t>ENSG00000147804</t>
  </si>
  <si>
    <t>NAPRT</t>
  </si>
  <si>
    <t>ENSG00000147813</t>
  </si>
  <si>
    <t>UHRF2</t>
  </si>
  <si>
    <t>ENSG00000147854</t>
  </si>
  <si>
    <t>PLIN2</t>
  </si>
  <si>
    <t>ENSG00000147872</t>
  </si>
  <si>
    <t>IFNA5</t>
  </si>
  <si>
    <t>ENSG00000147873</t>
  </si>
  <si>
    <t>HAUS6</t>
  </si>
  <si>
    <t>ENSG00000147874</t>
  </si>
  <si>
    <t>ZCCHC7</t>
  </si>
  <si>
    <t>ENSG00000147905</t>
  </si>
  <si>
    <t>C9orf3</t>
  </si>
  <si>
    <t>ENSG00000148120</t>
  </si>
  <si>
    <t>NR6A1</t>
  </si>
  <si>
    <t>ENSG00000148200</t>
  </si>
  <si>
    <t>SURF2</t>
  </si>
  <si>
    <t>ENSG00000148291</t>
  </si>
  <si>
    <t>PTGES</t>
  </si>
  <si>
    <t>ENSG00000148344</t>
  </si>
  <si>
    <t>LCN2</t>
  </si>
  <si>
    <t>ENSG00000148346</t>
  </si>
  <si>
    <t>HMCN2</t>
  </si>
  <si>
    <t>ENSG00000148357</t>
  </si>
  <si>
    <t>C9orf142</t>
  </si>
  <si>
    <t>ENSG00000148362</t>
  </si>
  <si>
    <t>IDI2</t>
  </si>
  <si>
    <t>ENSG00000148377</t>
  </si>
  <si>
    <t>SEC16A</t>
  </si>
  <si>
    <t>ENSG00000148396</t>
  </si>
  <si>
    <t>CACNA1B</t>
  </si>
  <si>
    <t>ENSG00000148408</t>
  </si>
  <si>
    <t>NACC2</t>
  </si>
  <si>
    <t>ENSG00000148411</t>
  </si>
  <si>
    <t>PROSER2</t>
  </si>
  <si>
    <t>ENSG00000148426</t>
  </si>
  <si>
    <t>MSRB2</t>
  </si>
  <si>
    <t>ENSG00000148450</t>
  </si>
  <si>
    <t>ZEB1</t>
  </si>
  <si>
    <t>ENSG00000148516</t>
  </si>
  <si>
    <t>HERC4</t>
  </si>
  <si>
    <t>ENSG00000148634</t>
  </si>
  <si>
    <t>ADIRF</t>
  </si>
  <si>
    <t>ENSG00000148671</t>
  </si>
  <si>
    <t>RPP30</t>
  </si>
  <si>
    <t>ENSG00000148688</t>
  </si>
  <si>
    <t>NPFFR1</t>
  </si>
  <si>
    <t>ENSG00000148734</t>
  </si>
  <si>
    <t>MKI67</t>
  </si>
  <si>
    <t>ENSG00000148773</t>
  </si>
  <si>
    <t>INA</t>
  </si>
  <si>
    <t>ENSG00000148798</t>
  </si>
  <si>
    <t>FUOM</t>
  </si>
  <si>
    <t>ENSG00000148803</t>
  </si>
  <si>
    <t>NKX6-2</t>
  </si>
  <si>
    <t>ENSG00000148826</t>
  </si>
  <si>
    <t>PAOX</t>
  </si>
  <si>
    <t>ENSG00000148832</t>
  </si>
  <si>
    <t>PPRC1</t>
  </si>
  <si>
    <t>ENSG00000148840</t>
  </si>
  <si>
    <t>GAS2</t>
  </si>
  <si>
    <t>ENSG00000148935</t>
  </si>
  <si>
    <t>SYT8</t>
  </si>
  <si>
    <t>ENSG00000149043</t>
  </si>
  <si>
    <t>ZNF214</t>
  </si>
  <si>
    <t>ENSG00000149050</t>
  </si>
  <si>
    <t>EIF3M</t>
  </si>
  <si>
    <t>ENSG00000149100</t>
  </si>
  <si>
    <t>SSRP1</t>
  </si>
  <si>
    <t>ENSG00000149136</t>
  </si>
  <si>
    <t>PTPRJ</t>
  </si>
  <si>
    <t>ENSG00000149177</t>
  </si>
  <si>
    <t>ARFGAP2</t>
  </si>
  <si>
    <t>ENSG00000149182</t>
  </si>
  <si>
    <t>SESN3</t>
  </si>
  <si>
    <t>ENSG00000149212</t>
  </si>
  <si>
    <t>ENDOD1</t>
  </si>
  <si>
    <t>ENSG00000149218</t>
  </si>
  <si>
    <t>KLHL35</t>
  </si>
  <si>
    <t>ENSG00000149243</t>
  </si>
  <si>
    <t>SERPINH1</t>
  </si>
  <si>
    <t>ENSG00000149257</t>
  </si>
  <si>
    <t>RPS3</t>
  </si>
  <si>
    <t>ENSG00000149273</t>
  </si>
  <si>
    <t>NPAT</t>
  </si>
  <si>
    <t>ENSG00000149308</t>
  </si>
  <si>
    <t>GRIK4</t>
  </si>
  <si>
    <t>ENSG00000149403</t>
  </si>
  <si>
    <t>HYOU1</t>
  </si>
  <si>
    <t>ENSG00000149428</t>
  </si>
  <si>
    <t>MTA2</t>
  </si>
  <si>
    <t>ENSG00000149480</t>
  </si>
  <si>
    <t>ROM1</t>
  </si>
  <si>
    <t>ENSG00000149489</t>
  </si>
  <si>
    <t>OOSP2</t>
  </si>
  <si>
    <t>ENSG00000149507</t>
  </si>
  <si>
    <t>PLCH2</t>
  </si>
  <si>
    <t>ENSG00000149527</t>
  </si>
  <si>
    <t>CCDC15</t>
  </si>
  <si>
    <t>ENSG00000149548</t>
  </si>
  <si>
    <t>DUSP15</t>
  </si>
  <si>
    <t>ENSG00000149599</t>
  </si>
  <si>
    <t>C20orf144</t>
  </si>
  <si>
    <t>ENSG00000149609</t>
  </si>
  <si>
    <t>LSM14B</t>
  </si>
  <si>
    <t>ENSG00000149657</t>
  </si>
  <si>
    <t>GPHA2</t>
  </si>
  <si>
    <t>ENSG00000149735</t>
  </si>
  <si>
    <t>TRPT1</t>
  </si>
  <si>
    <t>ENSG00000149743</t>
  </si>
  <si>
    <t>NUDT22</t>
  </si>
  <si>
    <t>ENSG00000149761</t>
  </si>
  <si>
    <t>TM7SF2</t>
  </si>
  <si>
    <t>ENSG00000149809</t>
  </si>
  <si>
    <t>FAM57B</t>
  </si>
  <si>
    <t>ENSG00000149926</t>
  </si>
  <si>
    <t>KLRF1</t>
  </si>
  <si>
    <t>ENSG00000150045</t>
  </si>
  <si>
    <t>CLEC1A</t>
  </si>
  <si>
    <t>ENSG00000150048</t>
  </si>
  <si>
    <t>CTF1</t>
  </si>
  <si>
    <t>ENSG00000150281</t>
  </si>
  <si>
    <t>KIAA1328</t>
  </si>
  <si>
    <t>ENSG00000150477</t>
  </si>
  <si>
    <t>MIA2</t>
  </si>
  <si>
    <t>ENSG00000150526</t>
  </si>
  <si>
    <t>CTAGE5</t>
  </si>
  <si>
    <t>ENSG00000150527</t>
  </si>
  <si>
    <t>LYPD1</t>
  </si>
  <si>
    <t>ENSG00000150551</t>
  </si>
  <si>
    <t>LYPD6B</t>
  </si>
  <si>
    <t>ENSG00000150556</t>
  </si>
  <si>
    <t>WDR17</t>
  </si>
  <si>
    <t>ENSG00000150627</t>
  </si>
  <si>
    <t>CNDP1</t>
  </si>
  <si>
    <t>ENSG00000150656</t>
  </si>
  <si>
    <t>PPP1R1C</t>
  </si>
  <si>
    <t>ENSG00000150722</t>
  </si>
  <si>
    <t>C11orf53</t>
  </si>
  <si>
    <t>ENSG00000150750</t>
  </si>
  <si>
    <t>PIH1D2</t>
  </si>
  <si>
    <t>ENSG00000150773</t>
  </si>
  <si>
    <t>C11orf57</t>
  </si>
  <si>
    <t>ENSG00000150776</t>
  </si>
  <si>
    <t>IL18</t>
  </si>
  <si>
    <t>ENSG00000150782</t>
  </si>
  <si>
    <t>TEX12</t>
  </si>
  <si>
    <t>ENSG00000150783</t>
  </si>
  <si>
    <t>FOXO1</t>
  </si>
  <si>
    <t>ENSG00000150907</t>
  </si>
  <si>
    <t>CRIM1</t>
  </si>
  <si>
    <t>ENSG00000150938</t>
  </si>
  <si>
    <t>SEC24D</t>
  </si>
  <si>
    <t>ENSG00000150961</t>
  </si>
  <si>
    <t>DHX37</t>
  </si>
  <si>
    <t>ENSG00000150990</t>
  </si>
  <si>
    <t>ITPR1</t>
  </si>
  <si>
    <t>ENSG00000150995</t>
  </si>
  <si>
    <t>SLC7A11</t>
  </si>
  <si>
    <t>ENSG00000151012</t>
  </si>
  <si>
    <t>CACNA2D4</t>
  </si>
  <si>
    <t>ENSG00000151062</t>
  </si>
  <si>
    <t>TMEM86A</t>
  </si>
  <si>
    <t>ENSG00000151117</t>
  </si>
  <si>
    <t>MAT1A</t>
  </si>
  <si>
    <t>ENSG00000151224</t>
  </si>
  <si>
    <t>SLC2A13</t>
  </si>
  <si>
    <t>ENSG00000151229</t>
  </si>
  <si>
    <t>GXYLT1</t>
  </si>
  <si>
    <t>ENSG00000151233</t>
  </si>
  <si>
    <t>TWF1</t>
  </si>
  <si>
    <t>ENSG00000151239</t>
  </si>
  <si>
    <t>EIF4E</t>
  </si>
  <si>
    <t>ENSG00000151247</t>
  </si>
  <si>
    <t>MAGI1</t>
  </si>
  <si>
    <t>ENSG00000151276</t>
  </si>
  <si>
    <t>SRFBP1</t>
  </si>
  <si>
    <t>ENSG00000151304</t>
  </si>
  <si>
    <t>ATP6V1G3</t>
  </si>
  <si>
    <t>ENSG00000151418</t>
  </si>
  <si>
    <t>FER</t>
  </si>
  <si>
    <t>ENSG00000151422</t>
  </si>
  <si>
    <t>SCLT1</t>
  </si>
  <si>
    <t>ENSG00000151466</t>
  </si>
  <si>
    <t>FRMD4A</t>
  </si>
  <si>
    <t>ENSG00000151474</t>
  </si>
  <si>
    <t>TEX9</t>
  </si>
  <si>
    <t>ENSG00000151575</t>
  </si>
  <si>
    <t>AKR1C2</t>
  </si>
  <si>
    <t>ENSG00000151632</t>
  </si>
  <si>
    <t>DPYSL4</t>
  </si>
  <si>
    <t>ENSG00000151640</t>
  </si>
  <si>
    <t>VENTX</t>
  </si>
  <si>
    <t>ENSG00000151650</t>
  </si>
  <si>
    <t>KIN</t>
  </si>
  <si>
    <t>ENSG00000151657</t>
  </si>
  <si>
    <t>MFSD6</t>
  </si>
  <si>
    <t>ENSG00000151690</t>
  </si>
  <si>
    <t>ADAM17</t>
  </si>
  <si>
    <t>ENSG00000151694</t>
  </si>
  <si>
    <t>ACSL1</t>
  </si>
  <si>
    <t>ENSG00000151726</t>
  </si>
  <si>
    <t>BICD1</t>
  </si>
  <si>
    <t>ENSG00000151746</t>
  </si>
  <si>
    <t>SERP2</t>
  </si>
  <si>
    <t>ENSG00000151778</t>
  </si>
  <si>
    <t>C5orf28</t>
  </si>
  <si>
    <t>ENSG00000151881</t>
  </si>
  <si>
    <t>PARP8</t>
  </si>
  <si>
    <t>ENSG00000151883</t>
  </si>
  <si>
    <t>GFRA1</t>
  </si>
  <si>
    <t>ENSG00000151892</t>
  </si>
  <si>
    <t>DST</t>
  </si>
  <si>
    <t>ENSG00000151914</t>
  </si>
  <si>
    <t>BEND6</t>
  </si>
  <si>
    <t>ENSG00000151917</t>
  </si>
  <si>
    <t>RABGAP1L</t>
  </si>
  <si>
    <t>ENSG00000152061</t>
  </si>
  <si>
    <t>MZT2B</t>
  </si>
  <si>
    <t>ENSG00000152082</t>
  </si>
  <si>
    <t>POU4F1</t>
  </si>
  <si>
    <t>ENSG00000152192</t>
  </si>
  <si>
    <t>GRID2</t>
  </si>
  <si>
    <t>ENSG00000152208</t>
  </si>
  <si>
    <t>RIT2</t>
  </si>
  <si>
    <t>ENSG00000152214</t>
  </si>
  <si>
    <t>EPG5</t>
  </si>
  <si>
    <t>ENSG00000152223</t>
  </si>
  <si>
    <t>TCF7L1</t>
  </si>
  <si>
    <t>ENSG00000152284</t>
  </si>
  <si>
    <t>KCNK13</t>
  </si>
  <si>
    <t>ENSG00000152315</t>
  </si>
  <si>
    <t>CWF19L2</t>
  </si>
  <si>
    <t>ENSG00000152404</t>
  </si>
  <si>
    <t>XRCC4</t>
  </si>
  <si>
    <t>ENSG00000152422</t>
  </si>
  <si>
    <t>BOLL</t>
  </si>
  <si>
    <t>ENSG00000152430</t>
  </si>
  <si>
    <t>ZNF547</t>
  </si>
  <si>
    <t>ENSG00000152433</t>
  </si>
  <si>
    <t>SUV39H2</t>
  </si>
  <si>
    <t>ENSG00000152455</t>
  </si>
  <si>
    <t>NMT2</t>
  </si>
  <si>
    <t>ENSG00000152465</t>
  </si>
  <si>
    <t>ZSCAN1</t>
  </si>
  <si>
    <t>ENSG00000152467</t>
  </si>
  <si>
    <t>ZNF837</t>
  </si>
  <si>
    <t>ENSG00000152475</t>
  </si>
  <si>
    <t>TRIM36</t>
  </si>
  <si>
    <t>ENSG00000152503</t>
  </si>
  <si>
    <t>ZFP36L2</t>
  </si>
  <si>
    <t>ENSG00000152518</t>
  </si>
  <si>
    <t>PLEKHH2</t>
  </si>
  <si>
    <t>ENSG00000152527</t>
  </si>
  <si>
    <t>CAPSL</t>
  </si>
  <si>
    <t>ENSG00000152611</t>
  </si>
  <si>
    <t>DDX4</t>
  </si>
  <si>
    <t>ENSG00000152670</t>
  </si>
  <si>
    <t>SLC30A6</t>
  </si>
  <si>
    <t>ENSG00000152683</t>
  </si>
  <si>
    <t>GPR180</t>
  </si>
  <si>
    <t>ENSG00000152749</t>
  </si>
  <si>
    <t>IFIT5</t>
  </si>
  <si>
    <t>ENSG00000152778</t>
  </si>
  <si>
    <t>PANK1</t>
  </si>
  <si>
    <t>ENSG00000152782</t>
  </si>
  <si>
    <t>PRDM8</t>
  </si>
  <si>
    <t>ENSG00000152784</t>
  </si>
  <si>
    <t>GRM1</t>
  </si>
  <si>
    <t>ENSG00000152822</t>
  </si>
  <si>
    <t>PTPRK</t>
  </si>
  <si>
    <t>ENSG00000152894</t>
  </si>
  <si>
    <t>GGPS1</t>
  </si>
  <si>
    <t>ENSG00000152904</t>
  </si>
  <si>
    <t>ZNF117</t>
  </si>
  <si>
    <t>ENSG00000152926</t>
  </si>
  <si>
    <t>ZIC1</t>
  </si>
  <si>
    <t>ENSG00000152977</t>
  </si>
  <si>
    <t>MR1</t>
  </si>
  <si>
    <t>ENSG00000153029</t>
  </si>
  <si>
    <t>CDYL</t>
  </si>
  <si>
    <t>ENSG00000153046</t>
  </si>
  <si>
    <t>CARHSP1</t>
  </si>
  <si>
    <t>ENSG00000153048</t>
  </si>
  <si>
    <t>DAB2</t>
  </si>
  <si>
    <t>ENSG00000153071</t>
  </si>
  <si>
    <t>TMEM87B</t>
  </si>
  <si>
    <t>ENSG00000153214</t>
  </si>
  <si>
    <t>FEZF2</t>
  </si>
  <si>
    <t>ENSG00000153266</t>
  </si>
  <si>
    <t>SLC25A27</t>
  </si>
  <si>
    <t>ENSG00000153291</t>
  </si>
  <si>
    <t>FRMD1</t>
  </si>
  <si>
    <t>ENSG00000153303</t>
  </si>
  <si>
    <t>ASAP1</t>
  </si>
  <si>
    <t>ENSG00000153317</t>
  </si>
  <si>
    <t>C16orf89</t>
  </si>
  <si>
    <t>ENSG00000153446</t>
  </si>
  <si>
    <t>CD8A</t>
  </si>
  <si>
    <t>ENSG00000153563</t>
  </si>
  <si>
    <t>C7orf31</t>
  </si>
  <si>
    <t>ENSG00000153790</t>
  </si>
  <si>
    <t>JAZF1</t>
  </si>
  <si>
    <t>ENSG00000153814</t>
  </si>
  <si>
    <t>KCTD15</t>
  </si>
  <si>
    <t>ENSG00000153885</t>
  </si>
  <si>
    <t>LGI4</t>
  </si>
  <si>
    <t>ENSG00000153902</t>
  </si>
  <si>
    <t>CHD1</t>
  </si>
  <si>
    <t>ENSG00000153922</t>
  </si>
  <si>
    <t>DGKE</t>
  </si>
  <si>
    <t>ENSG00000153933</t>
  </si>
  <si>
    <t>GDPD1</t>
  </si>
  <si>
    <t>ENSG00000153982</t>
  </si>
  <si>
    <t>GRAP</t>
  </si>
  <si>
    <t>ENSG00000154016</t>
  </si>
  <si>
    <t>C6orf57</t>
  </si>
  <si>
    <t>ENSG00000154079</t>
  </si>
  <si>
    <t>THY1</t>
  </si>
  <si>
    <t>ENSG00000154096</t>
  </si>
  <si>
    <t>ANKH</t>
  </si>
  <si>
    <t>ENSG00000154122</t>
  </si>
  <si>
    <t>TBRG1</t>
  </si>
  <si>
    <t>ENSG00000154144</t>
  </si>
  <si>
    <t>FAM134B</t>
  </si>
  <si>
    <t>ENSG00000154153</t>
  </si>
  <si>
    <t>GAL3ST2</t>
  </si>
  <si>
    <t>ENSG00000154252</t>
  </si>
  <si>
    <t>ABCA6</t>
  </si>
  <si>
    <t>ENSG00000154262</t>
  </si>
  <si>
    <t>DISP1</t>
  </si>
  <si>
    <t>ENSG00000154309</t>
  </si>
  <si>
    <t>TNIK</t>
  </si>
  <si>
    <t>ENSG00000154310</t>
  </si>
  <si>
    <t>PGM5</t>
  </si>
  <si>
    <t>ENSG00000154330</t>
  </si>
  <si>
    <t>CCSAP</t>
  </si>
  <si>
    <t>ENSG00000154429</t>
  </si>
  <si>
    <t>GPR26</t>
  </si>
  <si>
    <t>ENSG00000154478</t>
  </si>
  <si>
    <t>CXADR</t>
  </si>
  <si>
    <t>ENSG00000154639</t>
  </si>
  <si>
    <t>RABGEF1</t>
  </si>
  <si>
    <t>ENSG00000154710</t>
  </si>
  <si>
    <t>ADAMTS1</t>
  </si>
  <si>
    <t>ENSG00000154734</t>
  </si>
  <si>
    <t>WNT7A</t>
  </si>
  <si>
    <t>ENSG00000154764</t>
  </si>
  <si>
    <t>FLCN</t>
  </si>
  <si>
    <t>ENSG00000154803</t>
  </si>
  <si>
    <t>DPH3</t>
  </si>
  <si>
    <t>ENSG00000154813</t>
  </si>
  <si>
    <t>OXNAD1</t>
  </si>
  <si>
    <t>ENSG00000154814</t>
  </si>
  <si>
    <t>SKA1</t>
  </si>
  <si>
    <t>ENSG00000154839</t>
  </si>
  <si>
    <t>USP43</t>
  </si>
  <si>
    <t>ENSG00000154914</t>
  </si>
  <si>
    <t>ACSS1</t>
  </si>
  <si>
    <t>ENSG00000154930</t>
  </si>
  <si>
    <t>APOOL</t>
  </si>
  <si>
    <t>ENSG00000155008</t>
  </si>
  <si>
    <t>CYP2U1</t>
  </si>
  <si>
    <t>ENSG00000155016</t>
  </si>
  <si>
    <t>AK9</t>
  </si>
  <si>
    <t>ENSG00000155085</t>
  </si>
  <si>
    <t>GPR78</t>
  </si>
  <si>
    <t>ENSG00000155269</t>
  </si>
  <si>
    <t>HSPA13</t>
  </si>
  <si>
    <t>ENSG00000155304</t>
  </si>
  <si>
    <t>GRAMD3</t>
  </si>
  <si>
    <t>ENSG00000155324</t>
  </si>
  <si>
    <t>PPM1J</t>
  </si>
  <si>
    <t>ENSG00000155367</t>
  </si>
  <si>
    <t>MIER3</t>
  </si>
  <si>
    <t>ENSG00000155545</t>
  </si>
  <si>
    <t>PDZD9</t>
  </si>
  <si>
    <t>ENSG00000155714</t>
  </si>
  <si>
    <t>PPARGC1B</t>
  </si>
  <si>
    <t>ENSG00000155846</t>
  </si>
  <si>
    <t>LSM11</t>
  </si>
  <si>
    <t>ENSG00000155858</t>
  </si>
  <si>
    <t>RASA2</t>
  </si>
  <si>
    <t>ENSG00000155903</t>
  </si>
  <si>
    <t>RAB39B</t>
  </si>
  <si>
    <t>ENSG00000155961</t>
  </si>
  <si>
    <t>MICU3</t>
  </si>
  <si>
    <t>ENSG00000155970</t>
  </si>
  <si>
    <t>NAT2</t>
  </si>
  <si>
    <t>ENSG00000156006</t>
  </si>
  <si>
    <t>ADK</t>
  </si>
  <si>
    <t>ENSG00000156110</t>
  </si>
  <si>
    <t>BATF</t>
  </si>
  <si>
    <t>ENSG00000156127</t>
  </si>
  <si>
    <t>ALX3</t>
  </si>
  <si>
    <t>ENSG00000156150</t>
  </si>
  <si>
    <t>DPY19L4</t>
  </si>
  <si>
    <t>ENSG00000156162</t>
  </si>
  <si>
    <t>SLC28A1</t>
  </si>
  <si>
    <t>ENSG00000156222</t>
  </si>
  <si>
    <t>USP16</t>
  </si>
  <si>
    <t>ENSG00000156256</t>
  </si>
  <si>
    <t>SCAF4</t>
  </si>
  <si>
    <t>ENSG00000156304</t>
  </si>
  <si>
    <t>RPGR</t>
  </si>
  <si>
    <t>ENSG00000156313</t>
  </si>
  <si>
    <t>PCGF6</t>
  </si>
  <si>
    <t>ENSG00000156374</t>
  </si>
  <si>
    <t>TDRD9</t>
  </si>
  <si>
    <t>ENSG00000156414</t>
  </si>
  <si>
    <t>FGF18</t>
  </si>
  <si>
    <t>ENSG00000156427</t>
  </si>
  <si>
    <t>PCDH1</t>
  </si>
  <si>
    <t>ENSG00000156453</t>
  </si>
  <si>
    <t>FAM122C</t>
  </si>
  <si>
    <t>ENSG00000156500</t>
  </si>
  <si>
    <t>FBXO43</t>
  </si>
  <si>
    <t>ENSG00000156509</t>
  </si>
  <si>
    <t>LRFN2</t>
  </si>
  <si>
    <t>ENSG00000156564</t>
  </si>
  <si>
    <t>UBE2L6</t>
  </si>
  <si>
    <t>ENSG00000156587</t>
  </si>
  <si>
    <t>ZDHHC5</t>
  </si>
  <si>
    <t>ENSG00000156599</t>
  </si>
  <si>
    <t>RAB11FIP1</t>
  </si>
  <si>
    <t>ENSG00000156675</t>
  </si>
  <si>
    <t>ZNF689</t>
  </si>
  <si>
    <t>ENSG00000156853</t>
  </si>
  <si>
    <t>SASS6</t>
  </si>
  <si>
    <t>ENSG00000156876</t>
  </si>
  <si>
    <t>GALK2</t>
  </si>
  <si>
    <t>ENSG00000156958</t>
  </si>
  <si>
    <t>RPUSD3</t>
  </si>
  <si>
    <t>ENSG00000156990</t>
  </si>
  <si>
    <t>C8A</t>
  </si>
  <si>
    <t>ENSG00000157131</t>
  </si>
  <si>
    <t>TIMP4</t>
  </si>
  <si>
    <t>ENSG00000157150</t>
  </si>
  <si>
    <t>C1orf27</t>
  </si>
  <si>
    <t>ENSG00000157181</t>
  </si>
  <si>
    <t>CPT2</t>
  </si>
  <si>
    <t>ENSG00000157184</t>
  </si>
  <si>
    <t>GATAD1</t>
  </si>
  <si>
    <t>ENSG00000157259</t>
  </si>
  <si>
    <t>SUSD3</t>
  </si>
  <si>
    <t>ENSG00000157303</t>
  </si>
  <si>
    <t>TMED6</t>
  </si>
  <si>
    <t>ENSG00000157315</t>
  </si>
  <si>
    <t>ST3GAL2</t>
  </si>
  <si>
    <t>ENSG00000157350</t>
  </si>
  <si>
    <t>DHRS1</t>
  </si>
  <si>
    <t>ENSG00000157379</t>
  </si>
  <si>
    <t>CACNA1D</t>
  </si>
  <si>
    <t>ENSG00000157388</t>
  </si>
  <si>
    <t>ARSE</t>
  </si>
  <si>
    <t>ENSG00000157399</t>
  </si>
  <si>
    <t>KIT</t>
  </si>
  <si>
    <t>ENSG00000157404</t>
  </si>
  <si>
    <t>ZNF19</t>
  </si>
  <si>
    <t>ENSG00000157429</t>
  </si>
  <si>
    <t>C2CD2</t>
  </si>
  <si>
    <t>ENSG00000157617</t>
  </si>
  <si>
    <t>SLC38A10</t>
  </si>
  <si>
    <t>ENSG00000157637</t>
  </si>
  <si>
    <t>SVOPL</t>
  </si>
  <si>
    <t>ENSG00000157703</t>
  </si>
  <si>
    <t>UBN2</t>
  </si>
  <si>
    <t>ENSG00000157741</t>
  </si>
  <si>
    <t>BRAF</t>
  </si>
  <si>
    <t>ENSG00000157764</t>
  </si>
  <si>
    <t>ACAN</t>
  </si>
  <si>
    <t>ENSG00000157766</t>
  </si>
  <si>
    <t>SLC37A3</t>
  </si>
  <si>
    <t>ENSG00000157800</t>
  </si>
  <si>
    <t>AP3S2</t>
  </si>
  <si>
    <t>ENSG00000157823</t>
  </si>
  <si>
    <t>RER1</t>
  </si>
  <si>
    <t>ENSG00000157916</t>
  </si>
  <si>
    <t>AGAP1</t>
  </si>
  <si>
    <t>ENSG00000157985</t>
  </si>
  <si>
    <t>PAFAH2</t>
  </si>
  <si>
    <t>ENSG00000158006</t>
  </si>
  <si>
    <t>EXTL1</t>
  </si>
  <si>
    <t>ENSG00000158008</t>
  </si>
  <si>
    <t>NLRP14</t>
  </si>
  <si>
    <t>ENSG00000158077</t>
  </si>
  <si>
    <t>NCK1</t>
  </si>
  <si>
    <t>ENSG00000158092</t>
  </si>
  <si>
    <t>LRRC43</t>
  </si>
  <si>
    <t>ENSG00000158113</t>
  </si>
  <si>
    <t>DZIP1L</t>
  </si>
  <si>
    <t>ENSG00000158163</t>
  </si>
  <si>
    <t>FAIM</t>
  </si>
  <si>
    <t>ENSG00000158234</t>
  </si>
  <si>
    <t>RNF207</t>
  </si>
  <si>
    <t>ENSG00000158286</t>
  </si>
  <si>
    <t>CUL4B</t>
  </si>
  <si>
    <t>ENSG00000158290</t>
  </si>
  <si>
    <t>CD1D</t>
  </si>
  <si>
    <t>ENSG00000158473</t>
  </si>
  <si>
    <t>CD1A</t>
  </si>
  <si>
    <t>ENSG00000158477</t>
  </si>
  <si>
    <t>CD1E</t>
  </si>
  <si>
    <t>ENSG00000158488</t>
  </si>
  <si>
    <t>HMHB1</t>
  </si>
  <si>
    <t>ENSG00000158497</t>
  </si>
  <si>
    <t>ELK4</t>
  </si>
  <si>
    <t>ENSG00000158711</t>
  </si>
  <si>
    <t>SLAMF8</t>
  </si>
  <si>
    <t>ENSG00000158714</t>
  </si>
  <si>
    <t>DUSP23</t>
  </si>
  <si>
    <t>ENSG00000158716</t>
  </si>
  <si>
    <t>DEDD</t>
  </si>
  <si>
    <t>ENSG00000158796</t>
  </si>
  <si>
    <t>VWA5B1</t>
  </si>
  <si>
    <t>ENSG00000158816</t>
  </si>
  <si>
    <t>ADAMTS4</t>
  </si>
  <si>
    <t>ENSG00000158859</t>
  </si>
  <si>
    <t>WNT9B</t>
  </si>
  <si>
    <t>ENSG00000158955</t>
  </si>
  <si>
    <t>SYNJ1</t>
  </si>
  <si>
    <t>ENSG00000159082</t>
  </si>
  <si>
    <t>PAXBP1</t>
  </si>
  <si>
    <t>ENSG00000159086</t>
  </si>
  <si>
    <t>GART</t>
  </si>
  <si>
    <t>ENSG00000159131</t>
  </si>
  <si>
    <t>STC1</t>
  </si>
  <si>
    <t>ENSG00000159167</t>
  </si>
  <si>
    <t>TNNI1</t>
  </si>
  <si>
    <t>ENSG00000159173</t>
  </si>
  <si>
    <t>PRAC1</t>
  </si>
  <si>
    <t>ENSG00000159182</t>
  </si>
  <si>
    <t>HOXB13</t>
  </si>
  <si>
    <t>ENSG00000159184</t>
  </si>
  <si>
    <t>KCNE2</t>
  </si>
  <si>
    <t>ENSG00000159197</t>
  </si>
  <si>
    <t>RCAN1</t>
  </si>
  <si>
    <t>ENSG00000159200</t>
  </si>
  <si>
    <t>CCDC24</t>
  </si>
  <si>
    <t>ENSG00000159214</t>
  </si>
  <si>
    <t>RUNX1</t>
  </si>
  <si>
    <t>ENSG00000159216</t>
  </si>
  <si>
    <t>GIP</t>
  </si>
  <si>
    <t>ENSG00000159224</t>
  </si>
  <si>
    <t>MORC3</t>
  </si>
  <si>
    <t>ENSG00000159256</t>
  </si>
  <si>
    <t>SIM2</t>
  </si>
  <si>
    <t>ENSG00000159263</t>
  </si>
  <si>
    <t>SCUBE1</t>
  </si>
  <si>
    <t>ENSG00000159307</t>
  </si>
  <si>
    <t>ARHGAP27</t>
  </si>
  <si>
    <t>ENSG00000159314</t>
  </si>
  <si>
    <t>PTMS</t>
  </si>
  <si>
    <t>ENSG00000159335</t>
  </si>
  <si>
    <t>PLA2G4D</t>
  </si>
  <si>
    <t>ENSG00000159337</t>
  </si>
  <si>
    <t>STARD9</t>
  </si>
  <si>
    <t>ENSG00000159433</t>
  </si>
  <si>
    <t>TGM7</t>
  </si>
  <si>
    <t>ENSG00000159495</t>
  </si>
  <si>
    <t>RGL4</t>
  </si>
  <si>
    <t>ENSG00000159496</t>
  </si>
  <si>
    <t>EFCAB14</t>
  </si>
  <si>
    <t>ENSG00000159658</t>
  </si>
  <si>
    <t>TPPP3</t>
  </si>
  <si>
    <t>ENSG00000159713</t>
  </si>
  <si>
    <t>ZDHHC1</t>
  </si>
  <si>
    <t>ENSG00000159714</t>
  </si>
  <si>
    <t>RLTPR</t>
  </si>
  <si>
    <t>ENSG00000159753</t>
  </si>
  <si>
    <t>PSKH1</t>
  </si>
  <si>
    <t>ENSG00000159792</t>
  </si>
  <si>
    <t>ABR</t>
  </si>
  <si>
    <t>ENSG00000159842</t>
  </si>
  <si>
    <t>CCDC117</t>
  </si>
  <si>
    <t>ENSG00000159873</t>
  </si>
  <si>
    <t>ZNF235</t>
  </si>
  <si>
    <t>ENSG00000159917</t>
  </si>
  <si>
    <t>OR3A3</t>
  </si>
  <si>
    <t>ENSG00000159961</t>
  </si>
  <si>
    <t>CALM3</t>
  </si>
  <si>
    <t>ENSG00000160014</t>
  </si>
  <si>
    <t>CCDC28B</t>
  </si>
  <si>
    <t>ENSG00000160050</t>
  </si>
  <si>
    <t>UBE2J2</t>
  </si>
  <si>
    <t>ENSG00000160087</t>
  </si>
  <si>
    <t>NR2F6</t>
  </si>
  <si>
    <t>ENSG00000160113</t>
  </si>
  <si>
    <t>CCDC58</t>
  </si>
  <si>
    <t>ENSG00000160124</t>
  </si>
  <si>
    <t>CILP2</t>
  </si>
  <si>
    <t>ENSG00000160161</t>
  </si>
  <si>
    <t>ABCG1</t>
  </si>
  <si>
    <t>ENSG00000160179</t>
  </si>
  <si>
    <t>TFF3</t>
  </si>
  <si>
    <t>ENSG00000160180</t>
  </si>
  <si>
    <t>TFF2</t>
  </si>
  <si>
    <t>ENSG00000160181</t>
  </si>
  <si>
    <t>TMPRSS3</t>
  </si>
  <si>
    <t>ENSG00000160183</t>
  </si>
  <si>
    <t>PDE9A</t>
  </si>
  <si>
    <t>ENSG00000160191</t>
  </si>
  <si>
    <t>CRYAA</t>
  </si>
  <si>
    <t>ENSG00000160202</t>
  </si>
  <si>
    <t>AGPAT3</t>
  </si>
  <si>
    <t>ENSG00000160216</t>
  </si>
  <si>
    <t>LRRC3</t>
  </si>
  <si>
    <t>ENSG00000160233</t>
  </si>
  <si>
    <t>ITGB2</t>
  </si>
  <si>
    <t>ENSG00000160255</t>
  </si>
  <si>
    <t>FAM207A</t>
  </si>
  <si>
    <t>ENSG00000160256</t>
  </si>
  <si>
    <t>SPATC1L</t>
  </si>
  <si>
    <t>ENSG00000160284</t>
  </si>
  <si>
    <t>C21orf58</t>
  </si>
  <si>
    <t>ENSG00000160298</t>
  </si>
  <si>
    <t>CLDND2</t>
  </si>
  <si>
    <t>ENSG00000160318</t>
  </si>
  <si>
    <t>ADAMTS13</t>
  </si>
  <si>
    <t>ENSG00000160323</t>
  </si>
  <si>
    <t>LCN1</t>
  </si>
  <si>
    <t>ENSG00000160349</t>
  </si>
  <si>
    <t>ZER1</t>
  </si>
  <si>
    <t>ENSG00000160445</t>
  </si>
  <si>
    <t>ZDHHC12</t>
  </si>
  <si>
    <t>ENSG00000160446</t>
  </si>
  <si>
    <t>SPTBN4</t>
  </si>
  <si>
    <t>ENSG00000160460</t>
  </si>
  <si>
    <t>BRSK1</t>
  </si>
  <si>
    <t>ENSG00000160469</t>
  </si>
  <si>
    <t>TMEM190</t>
  </si>
  <si>
    <t>ENSG00000160472</t>
  </si>
  <si>
    <t>NLRP4</t>
  </si>
  <si>
    <t>ENSG00000160505</t>
  </si>
  <si>
    <t>PCSK7</t>
  </si>
  <si>
    <t>ENSG00000160613</t>
  </si>
  <si>
    <t>CXCR5</t>
  </si>
  <si>
    <t>ENSG00000160683</t>
  </si>
  <si>
    <t>FAM189B</t>
  </si>
  <si>
    <t>ENSG00000160767</t>
  </si>
  <si>
    <t>PTH1R</t>
  </si>
  <si>
    <t>ENSG00000160801</t>
  </si>
  <si>
    <t>PPP1R35</t>
  </si>
  <si>
    <t>ENSG00000160813</t>
  </si>
  <si>
    <t>FGFR4</t>
  </si>
  <si>
    <t>ENSG00000160867</t>
  </si>
  <si>
    <t>HK3</t>
  </si>
  <si>
    <t>ENSG00000160883</t>
  </si>
  <si>
    <t>IER2</t>
  </si>
  <si>
    <t>ENSG00000160888</t>
  </si>
  <si>
    <t>VPS28</t>
  </si>
  <si>
    <t>ENSG00000160948</t>
  </si>
  <si>
    <t>SH2B2</t>
  </si>
  <si>
    <t>ENSG00000160999</t>
  </si>
  <si>
    <t>SQSTM1</t>
  </si>
  <si>
    <t>ENSG00000161011</t>
  </si>
  <si>
    <t>MAML1</t>
  </si>
  <si>
    <t>ENSG00000161021</t>
  </si>
  <si>
    <t>PGLYRP2</t>
  </si>
  <si>
    <t>ENSG00000161031</t>
  </si>
  <si>
    <t>NAPEPLD</t>
  </si>
  <si>
    <t>ENSG00000161048</t>
  </si>
  <si>
    <t>SCGB3A1</t>
  </si>
  <si>
    <t>ENSG00000161055</t>
  </si>
  <si>
    <t>PSMC2</t>
  </si>
  <si>
    <t>ENSG00000161057</t>
  </si>
  <si>
    <t>THAP8</t>
  </si>
  <si>
    <t>ENSG00000161277</t>
  </si>
  <si>
    <t>COX7A1</t>
  </si>
  <si>
    <t>ENSG00000161281</t>
  </si>
  <si>
    <t>ZNF382</t>
  </si>
  <si>
    <t>ENSG00000161298</t>
  </si>
  <si>
    <t>LRRC56</t>
  </si>
  <si>
    <t>ENSG00000161328</t>
  </si>
  <si>
    <t>JOSD2</t>
  </si>
  <si>
    <t>ENSG00000161677</t>
  </si>
  <si>
    <t>SHANK1</t>
  </si>
  <si>
    <t>ENSG00000161681</t>
  </si>
  <si>
    <t>DBF4B</t>
  </si>
  <si>
    <t>ENSG00000161692</t>
  </si>
  <si>
    <t>FMNL3</t>
  </si>
  <si>
    <t>ENSG00000161791</t>
  </si>
  <si>
    <t>AQP5</t>
  </si>
  <si>
    <t>ENSG00000161798</t>
  </si>
  <si>
    <t>GRASP</t>
  </si>
  <si>
    <t>ENSG00000161835</t>
  </si>
  <si>
    <t>LEMD2</t>
  </si>
  <si>
    <t>ENSG00000161904</t>
  </si>
  <si>
    <t>TREML1</t>
  </si>
  <si>
    <t>ENSG00000161911</t>
  </si>
  <si>
    <t>CXCL16</t>
  </si>
  <si>
    <t>ENSG00000161921</t>
  </si>
  <si>
    <t>TNFSF13</t>
  </si>
  <si>
    <t>ENSG00000161955</t>
  </si>
  <si>
    <t>CCDC42</t>
  </si>
  <si>
    <t>ENSG00000161973</t>
  </si>
  <si>
    <t>WDR90</t>
  </si>
  <si>
    <t>ENSG00000161996</t>
  </si>
  <si>
    <t>JMJD8</t>
  </si>
  <si>
    <t>ENSG00000161999</t>
  </si>
  <si>
    <t>SSTR5</t>
  </si>
  <si>
    <t>ENSG00000162009</t>
  </si>
  <si>
    <t>TBC1D24</t>
  </si>
  <si>
    <t>ENSG00000162065</t>
  </si>
  <si>
    <t>NTN3</t>
  </si>
  <si>
    <t>ENSG00000162068</t>
  </si>
  <si>
    <t>FLYWCH2</t>
  </si>
  <si>
    <t>ENSG00000162076</t>
  </si>
  <si>
    <t>ZG16B</t>
  </si>
  <si>
    <t>ENSG00000162078</t>
  </si>
  <si>
    <t>ZNF75A</t>
  </si>
  <si>
    <t>ENSG00000162086</t>
  </si>
  <si>
    <t>GNG3</t>
  </si>
  <si>
    <t>ENSG00000162188</t>
  </si>
  <si>
    <t>UBXN1</t>
  </si>
  <si>
    <t>ENSG00000162191</t>
  </si>
  <si>
    <t>STX5</t>
  </si>
  <si>
    <t>ENSG00000162236</t>
  </si>
  <si>
    <t>ITIH3</t>
  </si>
  <si>
    <t>ENSG00000162267</t>
  </si>
  <si>
    <t>LRP5</t>
  </si>
  <si>
    <t>ENSG00000162337</t>
  </si>
  <si>
    <t>PDZK1IP1</t>
  </si>
  <si>
    <t>ENSG00000162366</t>
  </si>
  <si>
    <t>ACOT11</t>
  </si>
  <si>
    <t>ENSG00000162390</t>
  </si>
  <si>
    <t>FAM151A</t>
  </si>
  <si>
    <t>ENSG00000162391</t>
  </si>
  <si>
    <t>USP24</t>
  </si>
  <si>
    <t>ENSG00000162402</t>
  </si>
  <si>
    <t>AK4</t>
  </si>
  <si>
    <t>ENSG00000162433</t>
  </si>
  <si>
    <t>CTRC</t>
  </si>
  <si>
    <t>ENSG00000162438</t>
  </si>
  <si>
    <t>FBLIM1</t>
  </si>
  <si>
    <t>ENSG00000162458</t>
  </si>
  <si>
    <t>LRRC38</t>
  </si>
  <si>
    <t>ENSG00000162494</t>
  </si>
  <si>
    <t>DHRS3</t>
  </si>
  <si>
    <t>ENSG00000162496</t>
  </si>
  <si>
    <t>KIAA1522</t>
  </si>
  <si>
    <t>ENSG00000162522</t>
  </si>
  <si>
    <t>WNT4</t>
  </si>
  <si>
    <t>ENSG00000162552</t>
  </si>
  <si>
    <t>TTLL10</t>
  </si>
  <si>
    <t>ENSG00000162571</t>
  </si>
  <si>
    <t>SCNN1D</t>
  </si>
  <si>
    <t>ENSG00000162572</t>
  </si>
  <si>
    <t>C1orf86</t>
  </si>
  <si>
    <t>ENSG00000162585</t>
  </si>
  <si>
    <t>NFIA</t>
  </si>
  <si>
    <t>ENSG00000162599</t>
  </si>
  <si>
    <t>MYSM1</t>
  </si>
  <si>
    <t>ENSG00000162601</t>
  </si>
  <si>
    <t>TM2D1</t>
  </si>
  <si>
    <t>ENSG00000162604</t>
  </si>
  <si>
    <t>DNAJB4</t>
  </si>
  <si>
    <t>ENSG00000162616</t>
  </si>
  <si>
    <t>LRRIQ3</t>
  </si>
  <si>
    <t>ENSG00000162620</t>
  </si>
  <si>
    <t>GFI1</t>
  </si>
  <si>
    <t>ENSG00000162676</t>
  </si>
  <si>
    <t>FCRLB</t>
  </si>
  <si>
    <t>ENSG00000162746</t>
  </si>
  <si>
    <t>LRRC52</t>
  </si>
  <si>
    <t>ENSG00000162763</t>
  </si>
  <si>
    <t>CNST</t>
  </si>
  <si>
    <t>ENSG00000162852</t>
  </si>
  <si>
    <t>PPP1R21</t>
  </si>
  <si>
    <t>ENSG00000162869</t>
  </si>
  <si>
    <t>MRPL55</t>
  </si>
  <si>
    <t>ENSG00000162910</t>
  </si>
  <si>
    <t>WDR26</t>
  </si>
  <si>
    <t>ENSG00000162923</t>
  </si>
  <si>
    <t>PEX13</t>
  </si>
  <si>
    <t>ENSG00000162928</t>
  </si>
  <si>
    <t>TRIM17</t>
  </si>
  <si>
    <t>ENSG00000162931</t>
  </si>
  <si>
    <t>TYW5</t>
  </si>
  <si>
    <t>ENSG00000162971</t>
  </si>
  <si>
    <t>KCNF1</t>
  </si>
  <si>
    <t>ENSG00000162975</t>
  </si>
  <si>
    <t>FAM84A</t>
  </si>
  <si>
    <t>ENSG00000162981</t>
  </si>
  <si>
    <t>CLHC1</t>
  </si>
  <si>
    <t>ENSG00000162994</t>
  </si>
  <si>
    <t>CCDC138</t>
  </si>
  <si>
    <t>ENSG00000163006</t>
  </si>
  <si>
    <t>ACTG2</t>
  </si>
  <si>
    <t>ENSG00000163017</t>
  </si>
  <si>
    <t>SMC6</t>
  </si>
  <si>
    <t>ENSG00000163029</t>
  </si>
  <si>
    <t>H3F3A</t>
  </si>
  <si>
    <t>ENSG00000163041</t>
  </si>
  <si>
    <t>CCDC140</t>
  </si>
  <si>
    <t>ENSG00000163081</t>
  </si>
  <si>
    <t>INHBB</t>
  </si>
  <si>
    <t>ENSG00000163083</t>
  </si>
  <si>
    <t>SMARCAD1</t>
  </si>
  <si>
    <t>ENSG00000163104</t>
  </si>
  <si>
    <t>LYSMD1</t>
  </si>
  <si>
    <t>ENSG00000163155</t>
  </si>
  <si>
    <t>IWS1</t>
  </si>
  <si>
    <t>ENSG00000163166</t>
  </si>
  <si>
    <t>DHX57</t>
  </si>
  <si>
    <t>ENSG00000163214</t>
  </si>
  <si>
    <t>ARHGAP25</t>
  </si>
  <si>
    <t>ENSG00000163219</t>
  </si>
  <si>
    <t>S100A12</t>
  </si>
  <si>
    <t>ENSG00000163221</t>
  </si>
  <si>
    <t>CCNYL1</t>
  </si>
  <si>
    <t>ENSG00000163249</t>
  </si>
  <si>
    <t>CRYGC</t>
  </si>
  <si>
    <t>ENSG00000163254</t>
  </si>
  <si>
    <t>DCAF16</t>
  </si>
  <si>
    <t>ENSG00000163257</t>
  </si>
  <si>
    <t>NPPC</t>
  </si>
  <si>
    <t>ENSG00000163273</t>
  </si>
  <si>
    <t>GNPDA2</t>
  </si>
  <si>
    <t>ENSG00000163281</t>
  </si>
  <si>
    <t>ALPI</t>
  </si>
  <si>
    <t>ENSG00000163295</t>
  </si>
  <si>
    <t>PMVK</t>
  </si>
  <si>
    <t>ENSG00000163344</t>
  </si>
  <si>
    <t>PYGO2</t>
  </si>
  <si>
    <t>ENSG00000163348</t>
  </si>
  <si>
    <t>HIPK1</t>
  </si>
  <si>
    <t>ENSG00000163349</t>
  </si>
  <si>
    <t>LENEP</t>
  </si>
  <si>
    <t>ENSG00000163352</t>
  </si>
  <si>
    <t>C1orf106</t>
  </si>
  <si>
    <t>ENSG00000163362</t>
  </si>
  <si>
    <t>EOGT</t>
  </si>
  <si>
    <t>ENSG00000163378</t>
  </si>
  <si>
    <t>SLC22A15</t>
  </si>
  <si>
    <t>ENSG00000163393</t>
  </si>
  <si>
    <t>IGFN1</t>
  </si>
  <si>
    <t>ENSG00000163395</t>
  </si>
  <si>
    <t>SLC15A2</t>
  </si>
  <si>
    <t>ENSG00000163406</t>
  </si>
  <si>
    <t>LRRC58</t>
  </si>
  <si>
    <t>ENSG00000163428</t>
  </si>
  <si>
    <t>STK36</t>
  </si>
  <si>
    <t>ENSG00000163482</t>
  </si>
  <si>
    <t>CRYBA2</t>
  </si>
  <si>
    <t>ENSG00000163499</t>
  </si>
  <si>
    <t>KIAA1524</t>
  </si>
  <si>
    <t>ENSG00000163507</t>
  </si>
  <si>
    <t>SPTA1</t>
  </si>
  <si>
    <t>ENSG00000163554</t>
  </si>
  <si>
    <t>PRKCI</t>
  </si>
  <si>
    <t>ENSG00000163558</t>
  </si>
  <si>
    <t>AIM2</t>
  </si>
  <si>
    <t>ENSG00000163568</t>
  </si>
  <si>
    <t>RPL22L1</t>
  </si>
  <si>
    <t>ENSG00000163584</t>
  </si>
  <si>
    <t>FABP1</t>
  </si>
  <si>
    <t>ENSG00000163586</t>
  </si>
  <si>
    <t>ICOS</t>
  </si>
  <si>
    <t>ENSG00000163600</t>
  </si>
  <si>
    <t>GTPBP8</t>
  </si>
  <si>
    <t>ENSG00000163607</t>
  </si>
  <si>
    <t>C3orf17</t>
  </si>
  <si>
    <t>ENSG00000163608</t>
  </si>
  <si>
    <t>KIAA1407</t>
  </si>
  <si>
    <t>ENSG00000163617</t>
  </si>
  <si>
    <t>WDFY3</t>
  </si>
  <si>
    <t>ENSG00000163625</t>
  </si>
  <si>
    <t>C3orf49</t>
  </si>
  <si>
    <t>ENSG00000163632</t>
  </si>
  <si>
    <t>ATXN7</t>
  </si>
  <si>
    <t>ENSG00000163635</t>
  </si>
  <si>
    <t>PPM1K</t>
  </si>
  <si>
    <t>ENSG00000163644</t>
  </si>
  <si>
    <t>ERICH6</t>
  </si>
  <si>
    <t>ENSG00000163645</t>
  </si>
  <si>
    <t>GMPS</t>
  </si>
  <si>
    <t>ENSG00000163655</t>
  </si>
  <si>
    <t>CCNL1</t>
  </si>
  <si>
    <t>ENSG00000163660</t>
  </si>
  <si>
    <t>HESX1</t>
  </si>
  <si>
    <t>ENSG00000163666</t>
  </si>
  <si>
    <t>DCLK3</t>
  </si>
  <si>
    <t>ENSG00000163673</t>
  </si>
  <si>
    <t>SMIM14</t>
  </si>
  <si>
    <t>ENSG00000163683</t>
  </si>
  <si>
    <t>RPP14</t>
  </si>
  <si>
    <t>ENSG00000163684</t>
  </si>
  <si>
    <t>IL17RE</t>
  </si>
  <si>
    <t>ENSG00000163701</t>
  </si>
  <si>
    <t>IL17RC</t>
  </si>
  <si>
    <t>ENSG00000163702</t>
  </si>
  <si>
    <t>TTC14</t>
  </si>
  <si>
    <t>ENSG00000163728</t>
  </si>
  <si>
    <t>MTHFD2L</t>
  </si>
  <si>
    <t>ENSG00000163738</t>
  </si>
  <si>
    <t>CXCL1</t>
  </si>
  <si>
    <t>ENSG00000163739</t>
  </si>
  <si>
    <t>RCHY1</t>
  </si>
  <si>
    <t>ENSG00000163743</t>
  </si>
  <si>
    <t>PLSCR2</t>
  </si>
  <si>
    <t>ENSG00000163746</t>
  </si>
  <si>
    <t>CPA3</t>
  </si>
  <si>
    <t>ENSG00000163751</t>
  </si>
  <si>
    <t>HPS3</t>
  </si>
  <si>
    <t>ENSG00000163755</t>
  </si>
  <si>
    <t>RYK</t>
  </si>
  <si>
    <t>ENSG00000163785</t>
  </si>
  <si>
    <t>UCN</t>
  </si>
  <si>
    <t>ENSG00000163794</t>
  </si>
  <si>
    <t>SLC4A1AP</t>
  </si>
  <si>
    <t>ENSG00000163798</t>
  </si>
  <si>
    <t>ZMYM6</t>
  </si>
  <si>
    <t>ENSG00000163867</t>
  </si>
  <si>
    <t>YEATS2</t>
  </si>
  <si>
    <t>ENSG00000163872</t>
  </si>
  <si>
    <t>DNALI1</t>
  </si>
  <si>
    <t>ENSG00000163879</t>
  </si>
  <si>
    <t>CAMK2N2</t>
  </si>
  <si>
    <t>ENSG00000163888</t>
  </si>
  <si>
    <t>GNL3</t>
  </si>
  <si>
    <t>ENSG00000163938</t>
  </si>
  <si>
    <t>LRPAP1</t>
  </si>
  <si>
    <t>ENSG00000163956</t>
  </si>
  <si>
    <t>S100P</t>
  </si>
  <si>
    <t>ENSG00000163993</t>
  </si>
  <si>
    <t>DNAJB14</t>
  </si>
  <si>
    <t>ENSG00000164031</t>
  </si>
  <si>
    <t>ZNF589</t>
  </si>
  <si>
    <t>ENSG00000164048</t>
  </si>
  <si>
    <t>BSN</t>
  </si>
  <si>
    <t>ENSG00000164061</t>
  </si>
  <si>
    <t>INTU</t>
  </si>
  <si>
    <t>ENSG00000164066</t>
  </si>
  <si>
    <t>HSPA4L</t>
  </si>
  <si>
    <t>ENSG00000164070</t>
  </si>
  <si>
    <t>MFSD8</t>
  </si>
  <si>
    <t>ENSG00000164073</t>
  </si>
  <si>
    <t>WDR82</t>
  </si>
  <si>
    <t>ENSG00000164091</t>
  </si>
  <si>
    <t>HAND2</t>
  </si>
  <si>
    <t>ENSG00000164107</t>
  </si>
  <si>
    <t>GUCY1A3</t>
  </si>
  <si>
    <t>ENSG00000164116</t>
  </si>
  <si>
    <t>FBXO8</t>
  </si>
  <si>
    <t>ENSG00000164117</t>
  </si>
  <si>
    <t>C4orf45</t>
  </si>
  <si>
    <t>ENSG00000164123</t>
  </si>
  <si>
    <t>PRMT9</t>
  </si>
  <si>
    <t>ENSG00000164169</t>
  </si>
  <si>
    <t>ITGA2</t>
  </si>
  <si>
    <t>ENSG00000164171</t>
  </si>
  <si>
    <t>SLC45A2</t>
  </si>
  <si>
    <t>ENSG00000164175</t>
  </si>
  <si>
    <t>TMEM161B</t>
  </si>
  <si>
    <t>ENSG00000164180</t>
  </si>
  <si>
    <t>NDUFAF2</t>
  </si>
  <si>
    <t>ENSG00000164182</t>
  </si>
  <si>
    <t>ANKRD33B</t>
  </si>
  <si>
    <t>ENSG00000164236</t>
  </si>
  <si>
    <t>SERINC5</t>
  </si>
  <si>
    <t>ENSG00000164300</t>
  </si>
  <si>
    <t>ERAP1</t>
  </si>
  <si>
    <t>ENSG00000164307</t>
  </si>
  <si>
    <t>ERAP2</t>
  </si>
  <si>
    <t>ENSG00000164308</t>
  </si>
  <si>
    <t>RICTOR</t>
  </si>
  <si>
    <t>ENSG00000164327</t>
  </si>
  <si>
    <t>EBF1</t>
  </si>
  <si>
    <t>ENSG00000164330</t>
  </si>
  <si>
    <t>ANKRA2</t>
  </si>
  <si>
    <t>ENSG00000164331</t>
  </si>
  <si>
    <t>UTP15</t>
  </si>
  <si>
    <t>ENSG00000164338</t>
  </si>
  <si>
    <t>IL22RA2</t>
  </si>
  <si>
    <t>ENSG00000164485</t>
  </si>
  <si>
    <t>DACT2</t>
  </si>
  <si>
    <t>ENSG00000164488</t>
  </si>
  <si>
    <t>RAET1E</t>
  </si>
  <si>
    <t>ENSG00000164520</t>
  </si>
  <si>
    <t>KIAA0895</t>
  </si>
  <si>
    <t>ENSG00000164542</t>
  </si>
  <si>
    <t>RELL2</t>
  </si>
  <si>
    <t>ENSG00000164620</t>
  </si>
  <si>
    <t>KCNK5</t>
  </si>
  <si>
    <t>ENSG00000164626</t>
  </si>
  <si>
    <t>SHH</t>
  </si>
  <si>
    <t>ENSG00000164690</t>
  </si>
  <si>
    <t>TAGAP</t>
  </si>
  <si>
    <t>ENSG00000164691</t>
  </si>
  <si>
    <t>COL1A2</t>
  </si>
  <si>
    <t>ENSG00000164692</t>
  </si>
  <si>
    <t>CHMP4C</t>
  </si>
  <si>
    <t>ENSG00000164695</t>
  </si>
  <si>
    <t>SLC13A4</t>
  </si>
  <si>
    <t>ENSG00000164707</t>
  </si>
  <si>
    <t>PGAM2</t>
  </si>
  <si>
    <t>ENSG00000164708</t>
  </si>
  <si>
    <t>BRI3</t>
  </si>
  <si>
    <t>ENSG00000164713</t>
  </si>
  <si>
    <t>LMTK2</t>
  </si>
  <si>
    <t>ENSG00000164715</t>
  </si>
  <si>
    <t>ADCY1</t>
  </si>
  <si>
    <t>ENSG00000164742</t>
  </si>
  <si>
    <t>HNF4G</t>
  </si>
  <si>
    <t>ENSG00000164749</t>
  </si>
  <si>
    <t>RAD21</t>
  </si>
  <si>
    <t>ENSG00000164754</t>
  </si>
  <si>
    <t>PHKG1</t>
  </si>
  <si>
    <t>ENSG00000164776</t>
  </si>
  <si>
    <t>ORC5</t>
  </si>
  <si>
    <t>ENSG00000164815</t>
  </si>
  <si>
    <t>DEFA5</t>
  </si>
  <si>
    <t>ENSG00000164816</t>
  </si>
  <si>
    <t>DEFA4</t>
  </si>
  <si>
    <t>ENSG00000164821</t>
  </si>
  <si>
    <t>DEFA6</t>
  </si>
  <si>
    <t>ENSG00000164822</t>
  </si>
  <si>
    <t>OSGIN2</t>
  </si>
  <si>
    <t>ENSG00000164823</t>
  </si>
  <si>
    <t>DEFB1</t>
  </si>
  <si>
    <t>ENSG00000164825</t>
  </si>
  <si>
    <t>OXR1</t>
  </si>
  <si>
    <t>ENSG00000164830</t>
  </si>
  <si>
    <t>TMEM74</t>
  </si>
  <si>
    <t>ENSG00000164841</t>
  </si>
  <si>
    <t>GPER1</t>
  </si>
  <si>
    <t>ENSG00000164850</t>
  </si>
  <si>
    <t>TMEM184A</t>
  </si>
  <si>
    <t>ENSG00000164855</t>
  </si>
  <si>
    <t>NOS3</t>
  </si>
  <si>
    <t>ENSG00000164867</t>
  </si>
  <si>
    <t>INTS1</t>
  </si>
  <si>
    <t>ENSG00000164880</t>
  </si>
  <si>
    <t>FASTK</t>
  </si>
  <si>
    <t>ENSG00000164896</t>
  </si>
  <si>
    <t>TMUB1</t>
  </si>
  <si>
    <t>ENSG00000164897</t>
  </si>
  <si>
    <t>C7orf55</t>
  </si>
  <si>
    <t>ENSG00000164898</t>
  </si>
  <si>
    <t>CTHRC1</t>
  </si>
  <si>
    <t>ENSG00000164932</t>
  </si>
  <si>
    <t>TP53INP1</t>
  </si>
  <si>
    <t>ENSG00000164938</t>
  </si>
  <si>
    <t>KIAA1429</t>
  </si>
  <si>
    <t>ENSG00000164944</t>
  </si>
  <si>
    <t>PDP1</t>
  </si>
  <si>
    <t>ENSG00000164951</t>
  </si>
  <si>
    <t>TMEM67</t>
  </si>
  <si>
    <t>ENSG00000164953</t>
  </si>
  <si>
    <t>SNAPC3</t>
  </si>
  <si>
    <t>ENSG00000164975</t>
  </si>
  <si>
    <t>LETM2</t>
  </si>
  <si>
    <t>ENSG00000165046</t>
  </si>
  <si>
    <t>METTL2B</t>
  </si>
  <si>
    <t>ENSG00000165055</t>
  </si>
  <si>
    <t>PRSS37</t>
  </si>
  <si>
    <t>ENSG00000165076</t>
  </si>
  <si>
    <t>KDM1B</t>
  </si>
  <si>
    <t>ENSG00000165097</t>
  </si>
  <si>
    <t>GKAP1</t>
  </si>
  <si>
    <t>ENSG00000165113</t>
  </si>
  <si>
    <t>FBP1</t>
  </si>
  <si>
    <t>ENSG00000165140</t>
  </si>
  <si>
    <t>ZHX1</t>
  </si>
  <si>
    <t>ENSG00000165156</t>
  </si>
  <si>
    <t>WBSCR27</t>
  </si>
  <si>
    <t>ENSG00000165171</t>
  </si>
  <si>
    <t>RNF183</t>
  </si>
  <si>
    <t>ENSG00000165188</t>
  </si>
  <si>
    <t>ASB11</t>
  </si>
  <si>
    <t>ENSG00000165192</t>
  </si>
  <si>
    <t>OTUD1</t>
  </si>
  <si>
    <t>ENSG00000165312</t>
  </si>
  <si>
    <t>ARHGAP12</t>
  </si>
  <si>
    <t>ENSG00000165322</t>
  </si>
  <si>
    <t>TSHR</t>
  </si>
  <si>
    <t>ENSG00000165409</t>
  </si>
  <si>
    <t>CFL2</t>
  </si>
  <si>
    <t>ENSG00000165410</t>
  </si>
  <si>
    <t>NEMF</t>
  </si>
  <si>
    <t>ENSG00000165525</t>
  </si>
  <si>
    <t>NGB</t>
  </si>
  <si>
    <t>ENSG00000165553</t>
  </si>
  <si>
    <t>NOXRED1</t>
  </si>
  <si>
    <t>ENSG00000165555</t>
  </si>
  <si>
    <t>TAF3</t>
  </si>
  <si>
    <t>ENSG00000165632</t>
  </si>
  <si>
    <t>SLC18A2</t>
  </si>
  <si>
    <t>ENSG00000165646</t>
  </si>
  <si>
    <t>NSD1</t>
  </si>
  <si>
    <t>ENSG00000165671</t>
  </si>
  <si>
    <t>C9orf9</t>
  </si>
  <si>
    <t>ENSG00000165698</t>
  </si>
  <si>
    <t>GFI1B</t>
  </si>
  <si>
    <t>ENSG00000165702</t>
  </si>
  <si>
    <t>FAM69B</t>
  </si>
  <si>
    <t>ENSG00000165716</t>
  </si>
  <si>
    <t>STK32C</t>
  </si>
  <si>
    <t>ENSG00000165752</t>
  </si>
  <si>
    <t>SLC39A2</t>
  </si>
  <si>
    <t>ENSG00000165794</t>
  </si>
  <si>
    <t>CCDC186</t>
  </si>
  <si>
    <t>ENSG00000165813</t>
  </si>
  <si>
    <t>METTL3</t>
  </si>
  <si>
    <t>ENSG00000165819</t>
  </si>
  <si>
    <t>PRAP1</t>
  </si>
  <si>
    <t>ENSG00000165828</t>
  </si>
  <si>
    <t>PACSIN3</t>
  </si>
  <si>
    <t>ENSG00000165912</t>
  </si>
  <si>
    <t>AGBL2</t>
  </si>
  <si>
    <t>ENSG00000165923</t>
  </si>
  <si>
    <t>IFI27L1</t>
  </si>
  <si>
    <t>ENSG00000165948</t>
  </si>
  <si>
    <t>IFI27</t>
  </si>
  <si>
    <t>ENSG00000165949</t>
  </si>
  <si>
    <t>SERPINA12</t>
  </si>
  <si>
    <t>ENSG00000165953</t>
  </si>
  <si>
    <t>PTER</t>
  </si>
  <si>
    <t>ENSG00000165983</t>
  </si>
  <si>
    <t>ARL5B</t>
  </si>
  <si>
    <t>ENSG00000165997</t>
  </si>
  <si>
    <t>KCNC2</t>
  </si>
  <si>
    <t>ENSG00000166006</t>
  </si>
  <si>
    <t>ABTB2</t>
  </si>
  <si>
    <t>ENSG00000166016</t>
  </si>
  <si>
    <t>LIPC</t>
  </si>
  <si>
    <t>ENSG00000166035</t>
  </si>
  <si>
    <t>CEP57</t>
  </si>
  <si>
    <t>ENSG00000166037</t>
  </si>
  <si>
    <t>SPRED1</t>
  </si>
  <si>
    <t>ENSG00000166068</t>
  </si>
  <si>
    <t>GLB1L3</t>
  </si>
  <si>
    <t>ENSG00000166105</t>
  </si>
  <si>
    <t>ADAMTS15</t>
  </si>
  <si>
    <t>ENSG00000166106</t>
  </si>
  <si>
    <t>SPATA19</t>
  </si>
  <si>
    <t>ENSG00000166118</t>
  </si>
  <si>
    <t>AMN</t>
  </si>
  <si>
    <t>ENSG00000166126</t>
  </si>
  <si>
    <t>AVPR1A</t>
  </si>
  <si>
    <t>ENSG00000166148</t>
  </si>
  <si>
    <t>LRTM2</t>
  </si>
  <si>
    <t>ENSG00000166159</t>
  </si>
  <si>
    <t>BAG5</t>
  </si>
  <si>
    <t>ENSG00000166170</t>
  </si>
  <si>
    <t>API5</t>
  </si>
  <si>
    <t>ENSG00000166181</t>
  </si>
  <si>
    <t>ASPG</t>
  </si>
  <si>
    <t>ENSG00000166183</t>
  </si>
  <si>
    <t>SENP8</t>
  </si>
  <si>
    <t>ENSG00000166192</t>
  </si>
  <si>
    <t>NOLC1</t>
  </si>
  <si>
    <t>ENSG00000166197</t>
  </si>
  <si>
    <t>ARIH1</t>
  </si>
  <si>
    <t>ENSG00000166233</t>
  </si>
  <si>
    <t>SCN3B</t>
  </si>
  <si>
    <t>ENSG00000166257</t>
  </si>
  <si>
    <t>COX11</t>
  </si>
  <si>
    <t>ENSG00000166260</t>
  </si>
  <si>
    <t>FAM227B</t>
  </si>
  <si>
    <t>ENSG00000166262</t>
  </si>
  <si>
    <t>STXBP4</t>
  </si>
  <si>
    <t>ENSG00000166263</t>
  </si>
  <si>
    <t>APBB1</t>
  </si>
  <si>
    <t>ENSG00000166313</t>
  </si>
  <si>
    <t>TAF10</t>
  </si>
  <si>
    <t>ENSG00000166337</t>
  </si>
  <si>
    <t>MSS51</t>
  </si>
  <si>
    <t>ENSG00000166343</t>
  </si>
  <si>
    <t>USP54</t>
  </si>
  <si>
    <t>ENSG00000166348</t>
  </si>
  <si>
    <t>RAG1</t>
  </si>
  <si>
    <t>ENSG00000166349</t>
  </si>
  <si>
    <t>C11orf74</t>
  </si>
  <si>
    <t>ENSG00000166352</t>
  </si>
  <si>
    <t>TUB</t>
  </si>
  <si>
    <t>ENSG00000166402</t>
  </si>
  <si>
    <t>RIC3</t>
  </si>
  <si>
    <t>ENSG00000166405</t>
  </si>
  <si>
    <t>IDH3A</t>
  </si>
  <si>
    <t>ENSG00000166411</t>
  </si>
  <si>
    <t>PLD4</t>
  </si>
  <si>
    <t>ENSG00000166428</t>
  </si>
  <si>
    <t>ZMAT1</t>
  </si>
  <si>
    <t>ENSG00000166432</t>
  </si>
  <si>
    <t>XRRA1</t>
  </si>
  <si>
    <t>ENSG00000166435</t>
  </si>
  <si>
    <t>RPL27A</t>
  </si>
  <si>
    <t>ENSG00000166441</t>
  </si>
  <si>
    <t>CDYL2</t>
  </si>
  <si>
    <t>ENSG00000166446</t>
  </si>
  <si>
    <t>TMEM130</t>
  </si>
  <si>
    <t>ENSG00000166448</t>
  </si>
  <si>
    <t>C16orf46</t>
  </si>
  <si>
    <t>ENSG00000166455</t>
  </si>
  <si>
    <t>TMEM41B</t>
  </si>
  <si>
    <t>ENSG00000166471</t>
  </si>
  <si>
    <t>TMX3</t>
  </si>
  <si>
    <t>ENSG00000166479</t>
  </si>
  <si>
    <t>RIMKLB</t>
  </si>
  <si>
    <t>ENSG00000166532</t>
  </si>
  <si>
    <t>BEAN1</t>
  </si>
  <si>
    <t>ENSG00000166546</t>
  </si>
  <si>
    <t>RRAD</t>
  </si>
  <si>
    <t>ENSG00000166592</t>
  </si>
  <si>
    <t>WDR16</t>
  </si>
  <si>
    <t>ENSG00000166596</t>
  </si>
  <si>
    <t>TMPRSS5</t>
  </si>
  <si>
    <t>ENSG00000166682</t>
  </si>
  <si>
    <t>PLEKHA7</t>
  </si>
  <si>
    <t>ENSG00000166689</t>
  </si>
  <si>
    <t>NNMT</t>
  </si>
  <si>
    <t>ENSG00000166741</t>
  </si>
  <si>
    <t>FAM111A</t>
  </si>
  <si>
    <t>ENSG00000166801</t>
  </si>
  <si>
    <t>LDHD</t>
  </si>
  <si>
    <t>ENSG00000166816</t>
  </si>
  <si>
    <t>ANPEP</t>
  </si>
  <si>
    <t>ENSG00000166825</t>
  </si>
  <si>
    <t>GLYATL1</t>
  </si>
  <si>
    <t>ENSG00000166840</t>
  </si>
  <si>
    <t>C18orf54</t>
  </si>
  <si>
    <t>ENSG00000166845</t>
  </si>
  <si>
    <t>ZBTB39</t>
  </si>
  <si>
    <t>ENSG00000166860</t>
  </si>
  <si>
    <t>CACNG2</t>
  </si>
  <si>
    <t>ENSG00000166862</t>
  </si>
  <si>
    <t>SCG5</t>
  </si>
  <si>
    <t>ENSG00000166922</t>
  </si>
  <si>
    <t>MS4A5</t>
  </si>
  <si>
    <t>ENSG00000166930</t>
  </si>
  <si>
    <t>MS4A15</t>
  </si>
  <si>
    <t>ENSG00000166961</t>
  </si>
  <si>
    <t>MAP1A</t>
  </si>
  <si>
    <t>ENSG00000166963</t>
  </si>
  <si>
    <t>EVA1C</t>
  </si>
  <si>
    <t>ENSG00000166979</t>
  </si>
  <si>
    <t>PDIA3</t>
  </si>
  <si>
    <t>ENSG00000167004</t>
  </si>
  <si>
    <t>NAT16</t>
  </si>
  <si>
    <t>ENSG00000167011</t>
  </si>
  <si>
    <t>C15orf43</t>
  </si>
  <si>
    <t>ENSG00000167014</t>
  </si>
  <si>
    <t>NKX3-1</t>
  </si>
  <si>
    <t>ENSG00000167034</t>
  </si>
  <si>
    <t>MEI1</t>
  </si>
  <si>
    <t>ENSG00000167077</t>
  </si>
  <si>
    <t>ENDOG</t>
  </si>
  <si>
    <t>ENSG00000167136</t>
  </si>
  <si>
    <t>PRRX2</t>
  </si>
  <si>
    <t>ENSG00000167157</t>
  </si>
  <si>
    <t>ISLR2</t>
  </si>
  <si>
    <t>ENSG00000167178</t>
  </si>
  <si>
    <t>PRR15L</t>
  </si>
  <si>
    <t>ENSG00000167183</t>
  </si>
  <si>
    <t>SNX20</t>
  </si>
  <si>
    <t>ENSG00000167208</t>
  </si>
  <si>
    <t>LOXHD1</t>
  </si>
  <si>
    <t>ENSG00000167210</t>
  </si>
  <si>
    <t>CDK12</t>
  </si>
  <si>
    <t>ENSG00000167258</t>
  </si>
  <si>
    <t>RBFOX3</t>
  </si>
  <si>
    <t>ENSG00000167281</t>
  </si>
  <si>
    <t>ENTHD2</t>
  </si>
  <si>
    <t>ENSG00000167302</t>
  </si>
  <si>
    <t>STIM1</t>
  </si>
  <si>
    <t>ENSG00000167323</t>
  </si>
  <si>
    <t>OR51E2</t>
  </si>
  <si>
    <t>ENSG00000167332</t>
  </si>
  <si>
    <t>FN3K</t>
  </si>
  <si>
    <t>ENSG00000167363</t>
  </si>
  <si>
    <t>PRRT2</t>
  </si>
  <si>
    <t>ENSG00000167371</t>
  </si>
  <si>
    <t>ZNF23</t>
  </si>
  <si>
    <t>ENSG00000167377</t>
  </si>
  <si>
    <t>ZNF226</t>
  </si>
  <si>
    <t>ENSG00000167380</t>
  </si>
  <si>
    <t>GNG8</t>
  </si>
  <si>
    <t>ENSG00000167414</t>
  </si>
  <si>
    <t>MIDN</t>
  </si>
  <si>
    <t>ENSG00000167470</t>
  </si>
  <si>
    <t>MVD</t>
  </si>
  <si>
    <t>ENSG00000167508</t>
  </si>
  <si>
    <t>ANKRD11</t>
  </si>
  <si>
    <t>ENSG00000167522</t>
  </si>
  <si>
    <t>SGK494</t>
  </si>
  <si>
    <t>ENSG00000167524</t>
  </si>
  <si>
    <t>TP53I13</t>
  </si>
  <si>
    <t>ENSG00000167543</t>
  </si>
  <si>
    <t>ZNF528</t>
  </si>
  <si>
    <t>ENSG00000167555</t>
  </si>
  <si>
    <t>AQP2</t>
  </si>
  <si>
    <t>ENSG00000167580</t>
  </si>
  <si>
    <t>LENG8</t>
  </si>
  <si>
    <t>ENSG00000167615</t>
  </si>
  <si>
    <t>CDC42EP5</t>
  </si>
  <si>
    <t>ENSG00000167617</t>
  </si>
  <si>
    <t>LAIR2</t>
  </si>
  <si>
    <t>ENSG00000167618</t>
  </si>
  <si>
    <t>TMEM145</t>
  </si>
  <si>
    <t>ENSG00000167619</t>
  </si>
  <si>
    <t>PPP1R14A</t>
  </si>
  <si>
    <t>ENSG00000167641</t>
  </si>
  <si>
    <t>SPINT2</t>
  </si>
  <si>
    <t>ENSG00000167642</t>
  </si>
  <si>
    <t>C19orf33</t>
  </si>
  <si>
    <t>ENSG00000167644</t>
  </si>
  <si>
    <t>YIF1B</t>
  </si>
  <si>
    <t>ENSG00000167645</t>
  </si>
  <si>
    <t>PSCA</t>
  </si>
  <si>
    <t>ENSG00000167653</t>
  </si>
  <si>
    <t>DAPK3</t>
  </si>
  <si>
    <t>ENSG00000167657</t>
  </si>
  <si>
    <t>CHAF1A</t>
  </si>
  <si>
    <t>ENSG00000167670</t>
  </si>
  <si>
    <t>UBXN6</t>
  </si>
  <si>
    <t>ENSG00000167671</t>
  </si>
  <si>
    <t>PLIN4</t>
  </si>
  <si>
    <t>ENSG00000167676</t>
  </si>
  <si>
    <t>SEMA6B</t>
  </si>
  <si>
    <t>ENSG00000167680</t>
  </si>
  <si>
    <t>MFSD3</t>
  </si>
  <si>
    <t>ENSG00000167700</t>
  </si>
  <si>
    <t>SLC43A2</t>
  </si>
  <si>
    <t>ENSG00000167703</t>
  </si>
  <si>
    <t>SERPINF2</t>
  </si>
  <si>
    <t>ENSG00000167711</t>
  </si>
  <si>
    <t>TRPV3</t>
  </si>
  <si>
    <t>ENSG00000167723</t>
  </si>
  <si>
    <t>KLK2</t>
  </si>
  <si>
    <t>ENSG00000167751</t>
  </si>
  <si>
    <t>KLK11</t>
  </si>
  <si>
    <t>ENSG00000167757</t>
  </si>
  <si>
    <t>ZNF83</t>
  </si>
  <si>
    <t>ENSG00000167766</t>
  </si>
  <si>
    <t>KRT1</t>
  </si>
  <si>
    <t>ENSG00000167768</t>
  </si>
  <si>
    <t>ACER1</t>
  </si>
  <si>
    <t>ENSG00000167769</t>
  </si>
  <si>
    <t>RCOR2</t>
  </si>
  <si>
    <t>ENSG00000167771</t>
  </si>
  <si>
    <t>ANGPTL4</t>
  </si>
  <si>
    <t>ENSG00000167772</t>
  </si>
  <si>
    <t>CD320</t>
  </si>
  <si>
    <t>ENSG00000167775</t>
  </si>
  <si>
    <t>IGFBP6</t>
  </si>
  <si>
    <t>ENSG00000167779</t>
  </si>
  <si>
    <t>CABP2</t>
  </si>
  <si>
    <t>ENSG00000167791</t>
  </si>
  <si>
    <t>CD300A</t>
  </si>
  <si>
    <t>ENSG00000167851</t>
  </si>
  <si>
    <t>EVPL</t>
  </si>
  <si>
    <t>ENSG00000167880</t>
  </si>
  <si>
    <t>KRT24</t>
  </si>
  <si>
    <t>ENSG00000167916</t>
  </si>
  <si>
    <t>DNASE1L2</t>
  </si>
  <si>
    <t>ENSG00000167968</t>
  </si>
  <si>
    <t>ECI1</t>
  </si>
  <si>
    <t>ENSG00000167969</t>
  </si>
  <si>
    <t>CASKIN1</t>
  </si>
  <si>
    <t>ENSG00000167971</t>
  </si>
  <si>
    <t>ZNF597</t>
  </si>
  <si>
    <t>ENSG00000167981</t>
  </si>
  <si>
    <t>FTH1</t>
  </si>
  <si>
    <t>ENSG00000167996</t>
  </si>
  <si>
    <t>C11orf84</t>
  </si>
  <si>
    <t>ENSG00000168005</t>
  </si>
  <si>
    <t>C2CD3</t>
  </si>
  <si>
    <t>ENSG00000168014</t>
  </si>
  <si>
    <t>TRANK1</t>
  </si>
  <si>
    <t>ENSG00000168016</t>
  </si>
  <si>
    <t>TTC21A</t>
  </si>
  <si>
    <t>ENSG00000168026</t>
  </si>
  <si>
    <t>FADD</t>
  </si>
  <si>
    <t>ENSG00000168040</t>
  </si>
  <si>
    <t>SF1</t>
  </si>
  <si>
    <t>ENSG00000168066</t>
  </si>
  <si>
    <t>PNOC</t>
  </si>
  <si>
    <t>ENSG00000168081</t>
  </si>
  <si>
    <t>KIAA1586</t>
  </si>
  <si>
    <t>ENSG00000168116</t>
  </si>
  <si>
    <t>KCNJ4</t>
  </si>
  <si>
    <t>ENSG00000168135</t>
  </si>
  <si>
    <t>RNF187</t>
  </si>
  <si>
    <t>ENSG00000168159</t>
  </si>
  <si>
    <t>HOOK3</t>
  </si>
  <si>
    <t>ENSG00000168172</t>
  </si>
  <si>
    <t>DDIT4</t>
  </si>
  <si>
    <t>ENSG00000168209</t>
  </si>
  <si>
    <t>GLYCTK</t>
  </si>
  <si>
    <t>ENSG00000168237</t>
  </si>
  <si>
    <t>PXK</t>
  </si>
  <si>
    <t>ENSG00000168297</t>
  </si>
  <si>
    <t>PCMTD1</t>
  </si>
  <si>
    <t>ENSG00000168300</t>
  </si>
  <si>
    <t>KCTD6</t>
  </si>
  <si>
    <t>ENSG00000168301</t>
  </si>
  <si>
    <t>ACOX2</t>
  </si>
  <si>
    <t>ENSG00000168306</t>
  </si>
  <si>
    <t>FAM107A</t>
  </si>
  <si>
    <t>ENSG00000168309</t>
  </si>
  <si>
    <t>INSM2</t>
  </si>
  <si>
    <t>ENSG00000168348</t>
  </si>
  <si>
    <t>DEGS2</t>
  </si>
  <si>
    <t>ENSG00000168350</t>
  </si>
  <si>
    <t>SCN11A</t>
  </si>
  <si>
    <t>ENSG00000168356</t>
  </si>
  <si>
    <t>BDKRB2</t>
  </si>
  <si>
    <t>ENSG00000168398</t>
  </si>
  <si>
    <t>RFWD3</t>
  </si>
  <si>
    <t>ENSG00000168411</t>
  </si>
  <si>
    <t>SCNN1B</t>
  </si>
  <si>
    <t>ENSG00000168447</t>
  </si>
  <si>
    <t>RAB31</t>
  </si>
  <si>
    <t>ENSG00000168461</t>
  </si>
  <si>
    <t>TNXB</t>
  </si>
  <si>
    <t>ENSG00000168477</t>
  </si>
  <si>
    <t>LGI3</t>
  </si>
  <si>
    <t>ENSG00000168481</t>
  </si>
  <si>
    <t>BMP1</t>
  </si>
  <si>
    <t>ENSG00000168487</t>
  </si>
  <si>
    <t>PHYHIP</t>
  </si>
  <si>
    <t>ENSG00000168490</t>
  </si>
  <si>
    <t>SERINC2</t>
  </si>
  <si>
    <t>ENSG00000168528</t>
  </si>
  <si>
    <t>TRAPPC11</t>
  </si>
  <si>
    <t>ENSG00000168538</t>
  </si>
  <si>
    <t>GFRA2</t>
  </si>
  <si>
    <t>ENSG00000168546</t>
  </si>
  <si>
    <t>TMEM223</t>
  </si>
  <si>
    <t>ENSG00000168569</t>
  </si>
  <si>
    <t>SLC20A2</t>
  </si>
  <si>
    <t>ENSG00000168575</t>
  </si>
  <si>
    <t>AXIN2</t>
  </si>
  <si>
    <t>ENSG00000168646</t>
  </si>
  <si>
    <t>FAM84B</t>
  </si>
  <si>
    <t>ENSG00000168672</t>
  </si>
  <si>
    <t>LDLRAD4</t>
  </si>
  <si>
    <t>ENSG00000168675</t>
  </si>
  <si>
    <t>TMEM208</t>
  </si>
  <si>
    <t>ENSG00000168701</t>
  </si>
  <si>
    <t>DNAJC21</t>
  </si>
  <si>
    <t>ENSG00000168724</t>
  </si>
  <si>
    <t>CNNM3</t>
  </si>
  <si>
    <t>ENSG00000168763</t>
  </si>
  <si>
    <t>ABHD15</t>
  </si>
  <si>
    <t>ENSG00000168792</t>
  </si>
  <si>
    <t>ADAL</t>
  </si>
  <si>
    <t>ENSG00000168803</t>
  </si>
  <si>
    <t>C2orf68</t>
  </si>
  <si>
    <t>ENSG00000168887</t>
  </si>
  <si>
    <t>TMEM150A</t>
  </si>
  <si>
    <t>ENSG00000168890</t>
  </si>
  <si>
    <t>RNF181</t>
  </si>
  <si>
    <t>ENSG00000168894</t>
  </si>
  <si>
    <t>VAMP5</t>
  </si>
  <si>
    <t>ENSG00000168899</t>
  </si>
  <si>
    <t>LRRC28</t>
  </si>
  <si>
    <t>ENSG00000168904</t>
  </si>
  <si>
    <t>ENHO</t>
  </si>
  <si>
    <t>ENSG00000168913</t>
  </si>
  <si>
    <t>CEP120</t>
  </si>
  <si>
    <t>ENSG00000168944</t>
  </si>
  <si>
    <t>LGALS9</t>
  </si>
  <si>
    <t>ENSG00000168961</t>
  </si>
  <si>
    <t>CPLX1</t>
  </si>
  <si>
    <t>ENSG00000168993</t>
  </si>
  <si>
    <t>PXDC1</t>
  </si>
  <si>
    <t>ENSG00000168994</t>
  </si>
  <si>
    <t>NTSR2</t>
  </si>
  <si>
    <t>ENSG00000169006</t>
  </si>
  <si>
    <t>FEM1B</t>
  </si>
  <si>
    <t>ENSG00000169018</t>
  </si>
  <si>
    <t>ATP5I</t>
  </si>
  <si>
    <t>ENSG00000169020</t>
  </si>
  <si>
    <t>HNRNPH1</t>
  </si>
  <si>
    <t>ENSG00000169045</t>
  </si>
  <si>
    <t>IRS1</t>
  </si>
  <si>
    <t>ENSG00000169047</t>
  </si>
  <si>
    <t>MECP2</t>
  </si>
  <si>
    <t>ENSG00000169057</t>
  </si>
  <si>
    <t>UPF3A</t>
  </si>
  <si>
    <t>ENSG00000169062</t>
  </si>
  <si>
    <t>SLC25A6</t>
  </si>
  <si>
    <t>ENSG00000169100</t>
  </si>
  <si>
    <t>AFAP1L2</t>
  </si>
  <si>
    <t>ENSG00000169129</t>
  </si>
  <si>
    <t>UBE2V2</t>
  </si>
  <si>
    <t>ENSG00000169139</t>
  </si>
  <si>
    <t>CCDC126</t>
  </si>
  <si>
    <t>ENSG00000169193</t>
  </si>
  <si>
    <t>RSPO1</t>
  </si>
  <si>
    <t>ENSG00000169218</t>
  </si>
  <si>
    <t>THBS3</t>
  </si>
  <si>
    <t>ENSG00000169231</t>
  </si>
  <si>
    <t>SLC50A1</t>
  </si>
  <si>
    <t>ENSG00000169241</t>
  </si>
  <si>
    <t>EFNA1</t>
  </si>
  <si>
    <t>ENSG00000169242</t>
  </si>
  <si>
    <t>NMD3</t>
  </si>
  <si>
    <t>ENSG00000169251</t>
  </si>
  <si>
    <t>KCNAB1</t>
  </si>
  <si>
    <t>ENSG00000169282</t>
  </si>
  <si>
    <t>KIAA1024</t>
  </si>
  <si>
    <t>ENSG00000169330</t>
  </si>
  <si>
    <t>SLC33A1</t>
  </si>
  <si>
    <t>ENSG00000169359</t>
  </si>
  <si>
    <t>SIN3A</t>
  </si>
  <si>
    <t>ENSG00000169375</t>
  </si>
  <si>
    <t>RNASE3</t>
  </si>
  <si>
    <t>ENSG00000169397</t>
  </si>
  <si>
    <t>PTAFR</t>
  </si>
  <si>
    <t>ENSG00000169403</t>
  </si>
  <si>
    <t>RNASE6</t>
  </si>
  <si>
    <t>ENSG00000169413</t>
  </si>
  <si>
    <t>RASSF6</t>
  </si>
  <si>
    <t>ENSG00000169435</t>
  </si>
  <si>
    <t>COL22A1</t>
  </si>
  <si>
    <t>ENSG00000169436</t>
  </si>
  <si>
    <t>CD52</t>
  </si>
  <si>
    <t>ENSG00000169442</t>
  </si>
  <si>
    <t>CLIC4</t>
  </si>
  <si>
    <t>ENSG00000169504</t>
  </si>
  <si>
    <t>SLC38A11</t>
  </si>
  <si>
    <t>ENSG00000169507</t>
  </si>
  <si>
    <t>ZNF280A</t>
  </si>
  <si>
    <t>ENSG00000169548</t>
  </si>
  <si>
    <t>GJB1</t>
  </si>
  <si>
    <t>ENSG00000169562</t>
  </si>
  <si>
    <t>CLIC3</t>
  </si>
  <si>
    <t>ENSG00000169583</t>
  </si>
  <si>
    <t>INO80E</t>
  </si>
  <si>
    <t>ENSG00000169592</t>
  </si>
  <si>
    <t>NFU1</t>
  </si>
  <si>
    <t>ENSG00000169599</t>
  </si>
  <si>
    <t>SPNS1</t>
  </si>
  <si>
    <t>ENSG00000169682</t>
  </si>
  <si>
    <t>LRRC45</t>
  </si>
  <si>
    <t>ENSG00000169683</t>
  </si>
  <si>
    <t>AGPAT2</t>
  </si>
  <si>
    <t>ENSG00000169692</t>
  </si>
  <si>
    <t>GP9</t>
  </si>
  <si>
    <t>ENSG00000169704</t>
  </si>
  <si>
    <t>FASN</t>
  </si>
  <si>
    <t>ENSG00000169710</t>
  </si>
  <si>
    <t>ACTRT2</t>
  </si>
  <si>
    <t>ENSG00000169717</t>
  </si>
  <si>
    <t>DCXR</t>
  </si>
  <si>
    <t>ENSG00000169738</t>
  </si>
  <si>
    <t>RAC3</t>
  </si>
  <si>
    <t>ENSG00000169750</t>
  </si>
  <si>
    <t>C15orf27</t>
  </si>
  <si>
    <t>ENSG00000169758</t>
  </si>
  <si>
    <t>NLGN1</t>
  </si>
  <si>
    <t>ENSG00000169760</t>
  </si>
  <si>
    <t>UGP2</t>
  </si>
  <si>
    <t>ENSG00000169764</t>
  </si>
  <si>
    <t>HNRNPF</t>
  </si>
  <si>
    <t>ENSG00000169813</t>
  </si>
  <si>
    <t>CALML6</t>
  </si>
  <si>
    <t>ENSG00000169885</t>
  </si>
  <si>
    <t>MUC3A</t>
  </si>
  <si>
    <t>ENSG00000169894</t>
  </si>
  <si>
    <t>PYDC1</t>
  </si>
  <si>
    <t>ENSG00000169900</t>
  </si>
  <si>
    <t>OTUD3</t>
  </si>
  <si>
    <t>ENSG00000169914</t>
  </si>
  <si>
    <t>OTUD7A</t>
  </si>
  <si>
    <t>ENSG00000169918</t>
  </si>
  <si>
    <t>GUSB</t>
  </si>
  <si>
    <t>ENSG00000169919</t>
  </si>
  <si>
    <t>KLF13</t>
  </si>
  <si>
    <t>ENSG00000169926</t>
  </si>
  <si>
    <t>ZNF768</t>
  </si>
  <si>
    <t>ENSG00000169957</t>
  </si>
  <si>
    <t>TIGD4</t>
  </si>
  <si>
    <t>ENSG00000169989</t>
  </si>
  <si>
    <t>IFFO2</t>
  </si>
  <si>
    <t>ENSG00000169991</t>
  </si>
  <si>
    <t>NLGN2</t>
  </si>
  <si>
    <t>ENSG00000169992</t>
  </si>
  <si>
    <t>TRAPPC1</t>
  </si>
  <si>
    <t>ENSG00000170043</t>
  </si>
  <si>
    <t>GPR37L1</t>
  </si>
  <si>
    <t>ENSG00000170075</t>
  </si>
  <si>
    <t>FOXD4</t>
  </si>
  <si>
    <t>ENSG00000170122</t>
  </si>
  <si>
    <t>GPR25</t>
  </si>
  <si>
    <t>ENSG00000170128</t>
  </si>
  <si>
    <t>RNF150</t>
  </si>
  <si>
    <t>ENSG00000170153</t>
  </si>
  <si>
    <t>HOXD12</t>
  </si>
  <si>
    <t>ENSG00000170178</t>
  </si>
  <si>
    <t>SLC16A5</t>
  </si>
  <si>
    <t>ENSG00000170190</t>
  </si>
  <si>
    <t>CST2</t>
  </si>
  <si>
    <t>ENSG00000170369</t>
  </si>
  <si>
    <t>CST1</t>
  </si>
  <si>
    <t>ENSG00000170373</t>
  </si>
  <si>
    <t>SLC30A1</t>
  </si>
  <si>
    <t>ENSG00000170385</t>
  </si>
  <si>
    <t>TMEM182</t>
  </si>
  <si>
    <t>ENSG00000170417</t>
  </si>
  <si>
    <t>KRT8</t>
  </si>
  <si>
    <t>ENSG00000170421</t>
  </si>
  <si>
    <t>ADORA2B</t>
  </si>
  <si>
    <t>ENSG00000170425</t>
  </si>
  <si>
    <t>DNAJC18</t>
  </si>
  <si>
    <t>ENSG00000170464</t>
  </si>
  <si>
    <t>WIBG</t>
  </si>
  <si>
    <t>ENSG00000170473</t>
  </si>
  <si>
    <t>MZB1</t>
  </si>
  <si>
    <t>ENSG00000170476</t>
  </si>
  <si>
    <t>NPAS2</t>
  </si>
  <si>
    <t>ENSG00000170485</t>
  </si>
  <si>
    <t>COX7B2</t>
  </si>
  <si>
    <t>ENSG00000170516</t>
  </si>
  <si>
    <t>ELOVL6</t>
  </si>
  <si>
    <t>ENSG00000170522</t>
  </si>
  <si>
    <t>SERPINB9</t>
  </si>
  <si>
    <t>ENSG00000170542</t>
  </si>
  <si>
    <t>COMMD5</t>
  </si>
  <si>
    <t>ENSG00000170619</t>
  </si>
  <si>
    <t>ZNF16</t>
  </si>
  <si>
    <t>ENSG00000170631</t>
  </si>
  <si>
    <t>MURC</t>
  </si>
  <si>
    <t>ENSG00000170681</t>
  </si>
  <si>
    <t>KCNS3</t>
  </si>
  <si>
    <t>ENSG00000170745</t>
  </si>
  <si>
    <t>BFSP2</t>
  </si>
  <si>
    <t>ENSG00000170819</t>
  </si>
  <si>
    <t>KIAA0232</t>
  </si>
  <si>
    <t>ENSG00000170871</t>
  </si>
  <si>
    <t>PGK2</t>
  </si>
  <si>
    <t>ENSG00000170950</t>
  </si>
  <si>
    <t>HAS2</t>
  </si>
  <si>
    <t>ENSG00000170961</t>
  </si>
  <si>
    <t>PKIA</t>
  </si>
  <si>
    <t>ENSG00000171033</t>
  </si>
  <si>
    <t>TSNARE1</t>
  </si>
  <si>
    <t>ENSG00000171045</t>
  </si>
  <si>
    <t>CCBL1</t>
  </si>
  <si>
    <t>ENSG00000171097</t>
  </si>
  <si>
    <t>MTM1</t>
  </si>
  <si>
    <t>ENSG00000171100</t>
  </si>
  <si>
    <t>INSR</t>
  </si>
  <si>
    <t>ENSG00000171105</t>
  </si>
  <si>
    <t>OR2K2</t>
  </si>
  <si>
    <t>ENSG00000171133</t>
  </si>
  <si>
    <t>C9orf16</t>
  </si>
  <si>
    <t>ENSG00000171159</t>
  </si>
  <si>
    <t>RBKS</t>
  </si>
  <si>
    <t>ENSG00000171174</t>
  </si>
  <si>
    <t>TRIM8</t>
  </si>
  <si>
    <t>ENSG00000171206</t>
  </si>
  <si>
    <t>CDC42BPG</t>
  </si>
  <si>
    <t>ENSG00000171219</t>
  </si>
  <si>
    <t>SCAND1</t>
  </si>
  <si>
    <t>ENSG00000171222</t>
  </si>
  <si>
    <t>C10orf35</t>
  </si>
  <si>
    <t>ENSG00000171224</t>
  </si>
  <si>
    <t>ZNF439</t>
  </si>
  <si>
    <t>ENSG00000171291</t>
  </si>
  <si>
    <t>ZDHHC16</t>
  </si>
  <si>
    <t>ENSG00000171307</t>
  </si>
  <si>
    <t>CHD7</t>
  </si>
  <si>
    <t>ENSG00000171316</t>
  </si>
  <si>
    <t>ESCO2</t>
  </si>
  <si>
    <t>ENSG00000171320</t>
  </si>
  <si>
    <t>KRT19</t>
  </si>
  <si>
    <t>ENSG00000171345</t>
  </si>
  <si>
    <t>KRT15</t>
  </si>
  <si>
    <t>ENSG00000171346</t>
  </si>
  <si>
    <t>TPPP</t>
  </si>
  <si>
    <t>ENSG00000171368</t>
  </si>
  <si>
    <t>APLN</t>
  </si>
  <si>
    <t>ENSG00000171388</t>
  </si>
  <si>
    <t>KRT13</t>
  </si>
  <si>
    <t>ENSG00000171401</t>
  </si>
  <si>
    <t>ZNF524</t>
  </si>
  <si>
    <t>ENSG00000171443</t>
  </si>
  <si>
    <t>CDK5R2</t>
  </si>
  <si>
    <t>ENSG00000171450</t>
  </si>
  <si>
    <t>ZNF318</t>
  </si>
  <si>
    <t>ENSG00000171467</t>
  </si>
  <si>
    <t>LRRC8D</t>
  </si>
  <si>
    <t>ENSG00000171492</t>
  </si>
  <si>
    <t>MROH2B</t>
  </si>
  <si>
    <t>ENSG00000171495</t>
  </si>
  <si>
    <t>NMUR1</t>
  </si>
  <si>
    <t>ENSG00000171596</t>
  </si>
  <si>
    <t>CXXC5</t>
  </si>
  <si>
    <t>ENSG00000171604</t>
  </si>
  <si>
    <t>PTCRA</t>
  </si>
  <si>
    <t>ENSG00000171611</t>
  </si>
  <si>
    <t>SLC25A33</t>
  </si>
  <si>
    <t>ENSG00000171612</t>
  </si>
  <si>
    <t>SPSB1</t>
  </si>
  <si>
    <t>ENSG00000171621</t>
  </si>
  <si>
    <t>BPTF</t>
  </si>
  <si>
    <t>ENSG00000171634</t>
  </si>
  <si>
    <t>GPR34</t>
  </si>
  <si>
    <t>ENSG00000171659</t>
  </si>
  <si>
    <t>PLEKHG5</t>
  </si>
  <si>
    <t>ENSG00000171680</t>
  </si>
  <si>
    <t>LKAAEAR1</t>
  </si>
  <si>
    <t>ENSG00000171695</t>
  </si>
  <si>
    <t>RGS19</t>
  </si>
  <si>
    <t>ENSG00000171700</t>
  </si>
  <si>
    <t>TCEA2</t>
  </si>
  <si>
    <t>ENSG00000171703</t>
  </si>
  <si>
    <t>C1orf111</t>
  </si>
  <si>
    <t>ENSG00000171722</t>
  </si>
  <si>
    <t>GPHN</t>
  </si>
  <si>
    <t>ENSG00000171723</t>
  </si>
  <si>
    <t>VAT1L</t>
  </si>
  <si>
    <t>ENSG00000171724</t>
  </si>
  <si>
    <t>LRRC34</t>
  </si>
  <si>
    <t>ENSG00000171757</t>
  </si>
  <si>
    <t>NXNL1</t>
  </si>
  <si>
    <t>ENSG00000171773</t>
  </si>
  <si>
    <t>KNDC1</t>
  </si>
  <si>
    <t>ENSG00000171798</t>
  </si>
  <si>
    <t>PWWP2B</t>
  </si>
  <si>
    <t>ENSG00000171813</t>
  </si>
  <si>
    <t>ZNF540</t>
  </si>
  <si>
    <t>ENSG00000171817</t>
  </si>
  <si>
    <t>ANGPTL7</t>
  </si>
  <si>
    <t>ENSG00000171819</t>
  </si>
  <si>
    <t>NINJ2</t>
  </si>
  <si>
    <t>ENSG00000171840</t>
  </si>
  <si>
    <t>MLLT3</t>
  </si>
  <si>
    <t>ENSG00000171843</t>
  </si>
  <si>
    <t>FAM90A1</t>
  </si>
  <si>
    <t>ENSG00000171847</t>
  </si>
  <si>
    <t>IFNB1</t>
  </si>
  <si>
    <t>ENSG00000171855</t>
  </si>
  <si>
    <t>FRMD5</t>
  </si>
  <si>
    <t>ENSG00000171877</t>
  </si>
  <si>
    <t>TVP23B</t>
  </si>
  <si>
    <t>ENSG00000171928</t>
  </si>
  <si>
    <t>SRGAP2C</t>
  </si>
  <si>
    <t>ENSG00000171943</t>
  </si>
  <si>
    <t>FOXB1</t>
  </si>
  <si>
    <t>ENSG00000171956</t>
  </si>
  <si>
    <t>ZNF57</t>
  </si>
  <si>
    <t>ENSG00000171970</t>
  </si>
  <si>
    <t>MAL</t>
  </si>
  <si>
    <t>ENSG00000172005</t>
  </si>
  <si>
    <t>RAB33B</t>
  </si>
  <si>
    <t>ENSG00000172007</t>
  </si>
  <si>
    <t>ORMDL3</t>
  </si>
  <si>
    <t>ENSG00000172057</t>
  </si>
  <si>
    <t>CYCS</t>
  </si>
  <si>
    <t>ENSG00000172115</t>
  </si>
  <si>
    <t>SNTB1</t>
  </si>
  <si>
    <t>ENSG00000172164</t>
  </si>
  <si>
    <t>MTBP</t>
  </si>
  <si>
    <t>ENSG00000172167</t>
  </si>
  <si>
    <t>MBOAT1</t>
  </si>
  <si>
    <t>ENSG00000172197</t>
  </si>
  <si>
    <t>AZU1</t>
  </si>
  <si>
    <t>ENSG00000172232</t>
  </si>
  <si>
    <t>TPSAB1</t>
  </si>
  <si>
    <t>ENSG00000172236</t>
  </si>
  <si>
    <t>C1QTNF4</t>
  </si>
  <si>
    <t>ENSG00000172247</t>
  </si>
  <si>
    <t>BPGM</t>
  </si>
  <si>
    <t>ENSG00000172331</t>
  </si>
  <si>
    <t>CCDC11</t>
  </si>
  <si>
    <t>ENSG00000172361</t>
  </si>
  <si>
    <t>TTC36</t>
  </si>
  <si>
    <t>ENSG00000172425</t>
  </si>
  <si>
    <t>MYEOV2</t>
  </si>
  <si>
    <t>ENSG00000172428</t>
  </si>
  <si>
    <t>GTPBP2</t>
  </si>
  <si>
    <t>ENSG00000172432</t>
  </si>
  <si>
    <t>ZNF24</t>
  </si>
  <si>
    <t>ENSG00000172466</t>
  </si>
  <si>
    <t>MANEA</t>
  </si>
  <si>
    <t>ENSG00000172469</t>
  </si>
  <si>
    <t>RAB40A</t>
  </si>
  <si>
    <t>ENSG00000172476</t>
  </si>
  <si>
    <t>C2orf54</t>
  </si>
  <si>
    <t>ENSG00000172478</t>
  </si>
  <si>
    <t>AGXT</t>
  </si>
  <si>
    <t>ENSG00000172482</t>
  </si>
  <si>
    <t>CTSW</t>
  </si>
  <si>
    <t>ENSG00000172543</t>
  </si>
  <si>
    <t>NIPAL4</t>
  </si>
  <si>
    <t>ENSG00000172548</t>
  </si>
  <si>
    <t>SNTG2</t>
  </si>
  <si>
    <t>ENSG00000172554</t>
  </si>
  <si>
    <t>CHCHD1</t>
  </si>
  <si>
    <t>ENSG00000172586</t>
  </si>
  <si>
    <t>MRPL52</t>
  </si>
  <si>
    <t>ENSG00000172590</t>
  </si>
  <si>
    <t>RAD9A</t>
  </si>
  <si>
    <t>ENSG00000172613</t>
  </si>
  <si>
    <t>TMEM134</t>
  </si>
  <si>
    <t>ENSG00000172663</t>
  </si>
  <si>
    <t>ZFAND4</t>
  </si>
  <si>
    <t>ENSG00000172671</t>
  </si>
  <si>
    <t>THEMIS</t>
  </si>
  <si>
    <t>ENSG00000172673</t>
  </si>
  <si>
    <t>MOS</t>
  </si>
  <si>
    <t>ENSG00000172680</t>
  </si>
  <si>
    <t>CCL19</t>
  </si>
  <si>
    <t>ENSG00000172724</t>
  </si>
  <si>
    <t>FUT10</t>
  </si>
  <si>
    <t>ENSG00000172728</t>
  </si>
  <si>
    <t>TMEM217</t>
  </si>
  <si>
    <t>ENSG00000172738</t>
  </si>
  <si>
    <t>ZNF596</t>
  </si>
  <si>
    <t>ENSG00000172748</t>
  </si>
  <si>
    <t>TMCC1</t>
  </si>
  <si>
    <t>ENSG00000172765</t>
  </si>
  <si>
    <t>NAA16</t>
  </si>
  <si>
    <t>ENSG00000172766</t>
  </si>
  <si>
    <t>EFCAB12</t>
  </si>
  <si>
    <t>ENSG00000172771</t>
  </si>
  <si>
    <t>RAB37</t>
  </si>
  <si>
    <t>ENSG00000172794</t>
  </si>
  <si>
    <t>RPL38</t>
  </si>
  <si>
    <t>ENSG00000172809</t>
  </si>
  <si>
    <t>RARG</t>
  </si>
  <si>
    <t>ENSG00000172819</t>
  </si>
  <si>
    <t>ZNF621</t>
  </si>
  <si>
    <t>ENSG00000172888</t>
  </si>
  <si>
    <t>EGFL7</t>
  </si>
  <si>
    <t>ENSG00000172889</t>
  </si>
  <si>
    <t>ARPP21</t>
  </si>
  <si>
    <t>ENSG00000172995</t>
  </si>
  <si>
    <t>EVC2</t>
  </si>
  <si>
    <t>ENSG00000173040</t>
  </si>
  <si>
    <t>CCDC63</t>
  </si>
  <si>
    <t>ENSG00000173093</t>
  </si>
  <si>
    <t>TRMT112</t>
  </si>
  <si>
    <t>ENSG00000173113</t>
  </si>
  <si>
    <t>ADCK5</t>
  </si>
  <si>
    <t>ENSG00000173137</t>
  </si>
  <si>
    <t>RHOD</t>
  </si>
  <si>
    <t>ENSG00000173156</t>
  </si>
  <si>
    <t>COMMD1</t>
  </si>
  <si>
    <t>ENSG00000173163</t>
  </si>
  <si>
    <t>KIAA1919</t>
  </si>
  <si>
    <t>ENSG00000173214</t>
  </si>
  <si>
    <t>VANGL1</t>
  </si>
  <si>
    <t>ENSG00000173218</t>
  </si>
  <si>
    <t>SYT12</t>
  </si>
  <si>
    <t>ENSG00000173227</t>
  </si>
  <si>
    <t>GPR137</t>
  </si>
  <si>
    <t>ENSG00000173264</t>
  </si>
  <si>
    <t>TRIB1</t>
  </si>
  <si>
    <t>ENSG00000173334</t>
  </si>
  <si>
    <t>KCNK7</t>
  </si>
  <si>
    <t>ENSG00000173338</t>
  </si>
  <si>
    <t>C1QB</t>
  </si>
  <si>
    <t>ENSG00000173369</t>
  </si>
  <si>
    <t>IQCF1</t>
  </si>
  <si>
    <t>ENSG00000173389</t>
  </si>
  <si>
    <t>THAP2</t>
  </si>
  <si>
    <t>ENSG00000173451</t>
  </si>
  <si>
    <t>SSSCA1</t>
  </si>
  <si>
    <t>ENSG00000173465</t>
  </si>
  <si>
    <t>ZNF417</t>
  </si>
  <si>
    <t>ENSG00000173480</t>
  </si>
  <si>
    <t>FKBP2</t>
  </si>
  <si>
    <t>ENSG00000173486</t>
  </si>
  <si>
    <t>TNFRSF10D</t>
  </si>
  <si>
    <t>ENSG00000173530</t>
  </si>
  <si>
    <t>TNFRSF10C</t>
  </si>
  <si>
    <t>ENSG00000173535</t>
  </si>
  <si>
    <t>MOB1B</t>
  </si>
  <si>
    <t>ENSG00000173542</t>
  </si>
  <si>
    <t>NABP1</t>
  </si>
  <si>
    <t>ENSG00000173559</t>
  </si>
  <si>
    <t>GPR113</t>
  </si>
  <si>
    <t>ENSG00000173567</t>
  </si>
  <si>
    <t>NLRP13</t>
  </si>
  <si>
    <t>ENSG00000173572</t>
  </si>
  <si>
    <t>CCR9</t>
  </si>
  <si>
    <t>ENSG00000173585</t>
  </si>
  <si>
    <t>CEP83</t>
  </si>
  <si>
    <t>ENSG00000173588</t>
  </si>
  <si>
    <t>NUDT4</t>
  </si>
  <si>
    <t>ENSG00000173598</t>
  </si>
  <si>
    <t>SCAI</t>
  </si>
  <si>
    <t>ENSG00000173611</t>
  </si>
  <si>
    <t>LRFN4</t>
  </si>
  <si>
    <t>ENSG00000173621</t>
  </si>
  <si>
    <t>TRAPPC3L</t>
  </si>
  <si>
    <t>ENSG00000173626</t>
  </si>
  <si>
    <t>APOBEC4</t>
  </si>
  <si>
    <t>ENSG00000173627</t>
  </si>
  <si>
    <t>SLC19A1</t>
  </si>
  <si>
    <t>ENSG00000173638</t>
  </si>
  <si>
    <t>CXorf23</t>
  </si>
  <si>
    <t>ENSG00000173681</t>
  </si>
  <si>
    <t>SPATA3</t>
  </si>
  <si>
    <t>ENSG00000173699</t>
  </si>
  <si>
    <t>WFIKKN2</t>
  </si>
  <si>
    <t>ENSG00000173714</t>
  </si>
  <si>
    <t>AGFG1</t>
  </si>
  <si>
    <t>ENSG00000173744</t>
  </si>
  <si>
    <t>STAT5B</t>
  </si>
  <si>
    <t>ENSG00000173757</t>
  </si>
  <si>
    <t>CD7</t>
  </si>
  <si>
    <t>ENSG00000173762</t>
  </si>
  <si>
    <t>HAP1</t>
  </si>
  <si>
    <t>ENSG00000173805</t>
  </si>
  <si>
    <t>MARCH10</t>
  </si>
  <si>
    <t>ENSG00000173838</t>
  </si>
  <si>
    <t>PHOSPHO1</t>
  </si>
  <si>
    <t>ENSG00000173868</t>
  </si>
  <si>
    <t>SPTBN2</t>
  </si>
  <si>
    <t>ENSG00000173898</t>
  </si>
  <si>
    <t>RBM4</t>
  </si>
  <si>
    <t>ENSG00000173933</t>
  </si>
  <si>
    <t>XXYLT1</t>
  </si>
  <si>
    <t>ENSG00000173950</t>
  </si>
  <si>
    <t>LRRC63</t>
  </si>
  <si>
    <t>ENSG00000173988</t>
  </si>
  <si>
    <t>TCAP</t>
  </si>
  <si>
    <t>ENSG00000173991</t>
  </si>
  <si>
    <t>CCS</t>
  </si>
  <si>
    <t>ENSG00000173992</t>
  </si>
  <si>
    <t>NRROS</t>
  </si>
  <si>
    <t>ENSG00000174004</t>
  </si>
  <si>
    <t>FBXO45</t>
  </si>
  <si>
    <t>ENSG00000174013</t>
  </si>
  <si>
    <t>SPERT</t>
  </si>
  <si>
    <t>ENSG00000174015</t>
  </si>
  <si>
    <t>GNG5</t>
  </si>
  <si>
    <t>ENSG00000174021</t>
  </si>
  <si>
    <t>C9orf131</t>
  </si>
  <si>
    <t>ENSG00000174038</t>
  </si>
  <si>
    <t>CTSF</t>
  </si>
  <si>
    <t>ENSG00000174080</t>
  </si>
  <si>
    <t>FAM174A</t>
  </si>
  <si>
    <t>ENSG00000174132</t>
  </si>
  <si>
    <t>RGMB</t>
  </si>
  <si>
    <t>ENSG00000174136</t>
  </si>
  <si>
    <t>FAM53A</t>
  </si>
  <si>
    <t>ENSG00000174137</t>
  </si>
  <si>
    <t>ZDHHC24</t>
  </si>
  <si>
    <t>ENSG00000174165</t>
  </si>
  <si>
    <t>SELP</t>
  </si>
  <si>
    <t>ENSG00000174175</t>
  </si>
  <si>
    <t>CTU2</t>
  </si>
  <si>
    <t>ENSG00000174177</t>
  </si>
  <si>
    <t>PRPF8</t>
  </si>
  <si>
    <t>ENSG00000174231</t>
  </si>
  <si>
    <t>ZNHIT2</t>
  </si>
  <si>
    <t>ENSG00000174276</t>
  </si>
  <si>
    <t>SLC16A11</t>
  </si>
  <si>
    <t>ENSG00000174326</t>
  </si>
  <si>
    <t>ATP2A2</t>
  </si>
  <si>
    <t>ENSG00000174437</t>
  </si>
  <si>
    <t>BBS1</t>
  </si>
  <si>
    <t>ENSG00000174483</t>
  </si>
  <si>
    <t>DENND4A</t>
  </si>
  <si>
    <t>ENSG00000174485</t>
  </si>
  <si>
    <t>IGDCC3</t>
  </si>
  <si>
    <t>ENSG00000174498</t>
  </si>
  <si>
    <t>GCSAM</t>
  </si>
  <si>
    <t>ENSG00000174500</t>
  </si>
  <si>
    <t>TTC9B</t>
  </si>
  <si>
    <t>ENSG00000174521</t>
  </si>
  <si>
    <t>KLK15</t>
  </si>
  <si>
    <t>ENSG00000174562</t>
  </si>
  <si>
    <t>AKIRIN1</t>
  </si>
  <si>
    <t>ENSG00000174574</t>
  </si>
  <si>
    <t>NPAS4</t>
  </si>
  <si>
    <t>ENSG00000174576</t>
  </si>
  <si>
    <t>TRAM1L1</t>
  </si>
  <si>
    <t>ENSG00000174599</t>
  </si>
  <si>
    <t>ANGEL2</t>
  </si>
  <si>
    <t>ENSG00000174606</t>
  </si>
  <si>
    <t>SLC29A2</t>
  </si>
  <si>
    <t>ENSG00000174669</t>
  </si>
  <si>
    <t>B3GNT1</t>
  </si>
  <si>
    <t>ENSG00000174684</t>
  </si>
  <si>
    <t>FGFBP3</t>
  </si>
  <si>
    <t>ENSG00000174721</t>
  </si>
  <si>
    <t>PCP2</t>
  </si>
  <si>
    <t>ENSG00000174788</t>
  </si>
  <si>
    <t>CD248</t>
  </si>
  <si>
    <t>ENSG00000174807</t>
  </si>
  <si>
    <t>PDE12</t>
  </si>
  <si>
    <t>ENSG00000174840</t>
  </si>
  <si>
    <t>GLMN</t>
  </si>
  <si>
    <t>ENSG00000174842</t>
  </si>
  <si>
    <t>NLRP6</t>
  </si>
  <si>
    <t>ENSG00000174885</t>
  </si>
  <si>
    <t>RSRC1</t>
  </si>
  <si>
    <t>ENSG00000174891</t>
  </si>
  <si>
    <t>CATSPERD</t>
  </si>
  <si>
    <t>ENSG00000174898</t>
  </si>
  <si>
    <t>C19orf70</t>
  </si>
  <si>
    <t>ENSG00000174917</t>
  </si>
  <si>
    <t>C3orf33</t>
  </si>
  <si>
    <t>ENSG00000174928</t>
  </si>
  <si>
    <t>ASPHD1</t>
  </si>
  <si>
    <t>ENSG00000174939</t>
  </si>
  <si>
    <t>FUT1</t>
  </si>
  <si>
    <t>ENSG00000174951</t>
  </si>
  <si>
    <t>CA5A</t>
  </si>
  <si>
    <t>ENSG00000174990</t>
  </si>
  <si>
    <t>VCPIP1</t>
  </si>
  <si>
    <t>ENSG00000175073</t>
  </si>
  <si>
    <t>RAG2</t>
  </si>
  <si>
    <t>ENSG00000175097</t>
  </si>
  <si>
    <t>TRAF6</t>
  </si>
  <si>
    <t>ENSG00000175104</t>
  </si>
  <si>
    <t>ZNF654</t>
  </si>
  <si>
    <t>ENSG00000175105</t>
  </si>
  <si>
    <t>WFDC5</t>
  </si>
  <si>
    <t>ENSG00000175121</t>
  </si>
  <si>
    <t>SH3BP5L</t>
  </si>
  <si>
    <t>ENSG00000175137</t>
  </si>
  <si>
    <t>YPEL2</t>
  </si>
  <si>
    <t>ENSG00000175155</t>
  </si>
  <si>
    <t>FAM131A</t>
  </si>
  <si>
    <t>ENSG00000175182</t>
  </si>
  <si>
    <t>CSRP2</t>
  </si>
  <si>
    <t>ENSG00000175183</t>
  </si>
  <si>
    <t>INHBC</t>
  </si>
  <si>
    <t>ENSG00000175189</t>
  </si>
  <si>
    <t>GAL3ST3</t>
  </si>
  <si>
    <t>ENSG00000175229</t>
  </si>
  <si>
    <t>C1orf127</t>
  </si>
  <si>
    <t>ENSG00000175262</t>
  </si>
  <si>
    <t>CCNE2</t>
  </si>
  <si>
    <t>ENSG00000175305</t>
  </si>
  <si>
    <t>ANKS4B</t>
  </si>
  <si>
    <t>ENSG00000175311</t>
  </si>
  <si>
    <t>ZNF519</t>
  </si>
  <si>
    <t>ENSG00000175322</t>
  </si>
  <si>
    <t>PROP1</t>
  </si>
  <si>
    <t>ENSG00000175325</t>
  </si>
  <si>
    <t>ISX</t>
  </si>
  <si>
    <t>ENSG00000175329</t>
  </si>
  <si>
    <t>APOF</t>
  </si>
  <si>
    <t>ENSG00000175336</t>
  </si>
  <si>
    <t>PTPN2</t>
  </si>
  <si>
    <t>ENSG00000175354</t>
  </si>
  <si>
    <t>POLD4</t>
  </si>
  <si>
    <t>ENSG00000175482</t>
  </si>
  <si>
    <t>CABP4</t>
  </si>
  <si>
    <t>ENSG00000175544</t>
  </si>
  <si>
    <t>DRAP1</t>
  </si>
  <si>
    <t>ENSG00000175550</t>
  </si>
  <si>
    <t>P2RY2</t>
  </si>
  <si>
    <t>ENSG00000175591</t>
  </si>
  <si>
    <t>FOSL1</t>
  </si>
  <si>
    <t>ENSG00000175592</t>
  </si>
  <si>
    <t>ERCC4</t>
  </si>
  <si>
    <t>ENSG00000175595</t>
  </si>
  <si>
    <t>RPS6KB2</t>
  </si>
  <si>
    <t>ENSG00000175634</t>
  </si>
  <si>
    <t>ZNF77</t>
  </si>
  <si>
    <t>ENSG00000175691</t>
  </si>
  <si>
    <t>KDF1</t>
  </si>
  <si>
    <t>ENSG00000175707</t>
  </si>
  <si>
    <t>AURKAIP1</t>
  </si>
  <si>
    <t>ENSG00000175756</t>
  </si>
  <si>
    <t>TTLL11</t>
  </si>
  <si>
    <t>ENSG00000175764</t>
  </si>
  <si>
    <t>BAIAP2</t>
  </si>
  <si>
    <t>ENSG00000175866</t>
  </si>
  <si>
    <t>CREG2</t>
  </si>
  <si>
    <t>ENSG00000175874</t>
  </si>
  <si>
    <t>WBSCR28</t>
  </si>
  <si>
    <t>ENSG00000175877</t>
  </si>
  <si>
    <t>ZDHHC21</t>
  </si>
  <si>
    <t>ENSG00000175893</t>
  </si>
  <si>
    <t>TSPEAR</t>
  </si>
  <si>
    <t>ENSG00000175894</t>
  </si>
  <si>
    <t>PLEKHF2</t>
  </si>
  <si>
    <t>ENSG00000175895</t>
  </si>
  <si>
    <t>ORAI3</t>
  </si>
  <si>
    <t>ENSG00000175938</t>
  </si>
  <si>
    <t>JAKMIP2</t>
  </si>
  <si>
    <t>ENSG00000176049</t>
  </si>
  <si>
    <t>ZNF683</t>
  </si>
  <si>
    <t>ENSG00000176083</t>
  </si>
  <si>
    <t>SSNA1</t>
  </si>
  <si>
    <t>ENSG00000176101</t>
  </si>
  <si>
    <t>UFSP1</t>
  </si>
  <si>
    <t>ENSG00000176125</t>
  </si>
  <si>
    <t>TCP11L1</t>
  </si>
  <si>
    <t>ENSG00000176148</t>
  </si>
  <si>
    <t>FOXG1</t>
  </si>
  <si>
    <t>ENSG00000176165</t>
  </si>
  <si>
    <t>BNIP3</t>
  </si>
  <si>
    <t>ENSG00000176171</t>
  </si>
  <si>
    <t>HMGB4</t>
  </si>
  <si>
    <t>ENSG00000176256</t>
  </si>
  <si>
    <t>SLC35G1</t>
  </si>
  <si>
    <t>ENSG00000176273</t>
  </si>
  <si>
    <t>COX8A</t>
  </si>
  <si>
    <t>ENSG00000176340</t>
  </si>
  <si>
    <t>DMRTA1</t>
  </si>
  <si>
    <t>ENSG00000176399</t>
  </si>
  <si>
    <t>RIMS2</t>
  </si>
  <si>
    <t>ENSG00000176406</t>
  </si>
  <si>
    <t>KCMF1</t>
  </si>
  <si>
    <t>ENSG00000176407</t>
  </si>
  <si>
    <t>LPCAT4</t>
  </si>
  <si>
    <t>ENSG00000176454</t>
  </si>
  <si>
    <t>PLA2G16</t>
  </si>
  <si>
    <t>ENSG00000176485</t>
  </si>
  <si>
    <t>DIRAS1</t>
  </si>
  <si>
    <t>ENSG00000176490</t>
  </si>
  <si>
    <t>MAP3K19</t>
  </si>
  <si>
    <t>ENSG00000176601</t>
  </si>
  <si>
    <t>LMNB2</t>
  </si>
  <si>
    <t>ENSG00000176619</t>
  </si>
  <si>
    <t>MEX3C</t>
  </si>
  <si>
    <t>ENSG00000176624</t>
  </si>
  <si>
    <t>FOXC2</t>
  </si>
  <si>
    <t>ENSG00000176692</t>
  </si>
  <si>
    <t>ACSF3</t>
  </si>
  <si>
    <t>ENSG00000176715</t>
  </si>
  <si>
    <t>BOK</t>
  </si>
  <si>
    <t>ENSG00000176720</t>
  </si>
  <si>
    <t>MAGEB6</t>
  </si>
  <si>
    <t>ENSG00000176746</t>
  </si>
  <si>
    <t>TCERG1L</t>
  </si>
  <si>
    <t>ENSG00000176769</t>
  </si>
  <si>
    <t>METRNL</t>
  </si>
  <si>
    <t>ENSG00000176845</t>
  </si>
  <si>
    <t>GRIN1</t>
  </si>
  <si>
    <t>ENSG00000176884</t>
  </si>
  <si>
    <t>SOX11</t>
  </si>
  <si>
    <t>ENSG00000176887</t>
  </si>
  <si>
    <t>FUT2</t>
  </si>
  <si>
    <t>ENSG00000176920</t>
  </si>
  <si>
    <t>LY6H</t>
  </si>
  <si>
    <t>ENSG00000176956</t>
  </si>
  <si>
    <t>FAM89B</t>
  </si>
  <si>
    <t>ENSG00000176973</t>
  </si>
  <si>
    <t>SHMT1</t>
  </si>
  <si>
    <t>ENSG00000176974</t>
  </si>
  <si>
    <t>DPP7</t>
  </si>
  <si>
    <t>ENSG00000176978</t>
  </si>
  <si>
    <t>SIX5</t>
  </si>
  <si>
    <t>ENSG00000177045</t>
  </si>
  <si>
    <t>SLC38A9</t>
  </si>
  <si>
    <t>ENSG00000177058</t>
  </si>
  <si>
    <t>DSCAML1</t>
  </si>
  <si>
    <t>ENSG00000177103</t>
  </si>
  <si>
    <t>EPS8L2</t>
  </si>
  <si>
    <t>ENSG00000177106</t>
  </si>
  <si>
    <t>ANO6</t>
  </si>
  <si>
    <t>ENSG00000177119</t>
  </si>
  <si>
    <t>ULK1</t>
  </si>
  <si>
    <t>ENSG00000177169</t>
  </si>
  <si>
    <t>B3GNT8</t>
  </si>
  <si>
    <t>ENSG00000177191</t>
  </si>
  <si>
    <t>SPACA4</t>
  </si>
  <si>
    <t>ENSG00000177202</t>
  </si>
  <si>
    <t>GJD4</t>
  </si>
  <si>
    <t>ENSG00000177291</t>
  </si>
  <si>
    <t>HIC1</t>
  </si>
  <si>
    <t>ENSG00000177374</t>
  </si>
  <si>
    <t>SAMD9L</t>
  </si>
  <si>
    <t>ENSG00000177409</t>
  </si>
  <si>
    <t>MIEF2</t>
  </si>
  <si>
    <t>ENSG00000177427</t>
  </si>
  <si>
    <t>NIM1K</t>
  </si>
  <si>
    <t>ENSG00000177453</t>
  </si>
  <si>
    <t>ERICH5</t>
  </si>
  <si>
    <t>ENSG00000177459</t>
  </si>
  <si>
    <t>ZBTB33</t>
  </si>
  <si>
    <t>ENSG00000177485</t>
  </si>
  <si>
    <t>IRX3</t>
  </si>
  <si>
    <t>ENSG00000177508</t>
  </si>
  <si>
    <t>ATOX1</t>
  </si>
  <si>
    <t>ENSG00000177556</t>
  </si>
  <si>
    <t>FAM187B</t>
  </si>
  <si>
    <t>ENSG00000177558</t>
  </si>
  <si>
    <t>RPLP2</t>
  </si>
  <si>
    <t>ENSG00000177600</t>
  </si>
  <si>
    <t>JUN</t>
  </si>
  <si>
    <t>ENSG00000177606</t>
  </si>
  <si>
    <t>C2orf57</t>
  </si>
  <si>
    <t>ENSG00000177673</t>
  </si>
  <si>
    <t>THAP5</t>
  </si>
  <si>
    <t>ENSG00000177683</t>
  </si>
  <si>
    <t>CRACR2B</t>
  </si>
  <si>
    <t>ENSG00000177685</t>
  </si>
  <si>
    <t>CD151</t>
  </si>
  <si>
    <t>ENSG00000177697</t>
  </si>
  <si>
    <t>POLR2L</t>
  </si>
  <si>
    <t>ENSG00000177700</t>
  </si>
  <si>
    <t>MYOZ1</t>
  </si>
  <si>
    <t>ENSG00000177791</t>
  </si>
  <si>
    <t>ZNF620</t>
  </si>
  <si>
    <t>ENSG00000177842</t>
  </si>
  <si>
    <t>TMEM187</t>
  </si>
  <si>
    <t>ENSG00000177854</t>
  </si>
  <si>
    <t>ZBTB41</t>
  </si>
  <si>
    <t>ENSG00000177888</t>
  </si>
  <si>
    <t>MAMDC4</t>
  </si>
  <si>
    <t>ENSG00000177943</t>
  </si>
  <si>
    <t>ODF3</t>
  </si>
  <si>
    <t>ENSG00000177947</t>
  </si>
  <si>
    <t>ODF3B</t>
  </si>
  <si>
    <t>ENSG00000177989</t>
  </si>
  <si>
    <t>DPY19L2</t>
  </si>
  <si>
    <t>ENSG00000177990</t>
  </si>
  <si>
    <t>GPR150</t>
  </si>
  <si>
    <t>ENSG00000178015</t>
  </si>
  <si>
    <t>TSPYL6</t>
  </si>
  <si>
    <t>ENSG00000178021</t>
  </si>
  <si>
    <t>NDUFAF3</t>
  </si>
  <si>
    <t>ENSG00000178057</t>
  </si>
  <si>
    <t>TSSK6</t>
  </si>
  <si>
    <t>ENSG00000178093</t>
  </si>
  <si>
    <t>AMER3</t>
  </si>
  <si>
    <t>ENSG00000178171</t>
  </si>
  <si>
    <t>SPINK6</t>
  </si>
  <si>
    <t>ENSG00000178172</t>
  </si>
  <si>
    <t>ZNF366</t>
  </si>
  <si>
    <t>ENSG00000178175</t>
  </si>
  <si>
    <t>PARD6G</t>
  </si>
  <si>
    <t>ENSG00000178184</t>
  </si>
  <si>
    <t>ZNF543</t>
  </si>
  <si>
    <t>ENSG00000178229</t>
  </si>
  <si>
    <t>PRM3</t>
  </si>
  <si>
    <t>ENSG00000178257</t>
  </si>
  <si>
    <t>ENSG00000178295</t>
  </si>
  <si>
    <t>CALML5</t>
  </si>
  <si>
    <t>ENSG00000178372</t>
  </si>
  <si>
    <t>PLEKHM3</t>
  </si>
  <si>
    <t>ENSG00000178385</t>
  </si>
  <si>
    <t>CCDC185</t>
  </si>
  <si>
    <t>ENSG00000178395</t>
  </si>
  <si>
    <t>BEND3</t>
  </si>
  <si>
    <t>ENSG00000178409</t>
  </si>
  <si>
    <t>GLDC</t>
  </si>
  <si>
    <t>ENSG00000178445</t>
  </si>
  <si>
    <t>COX14</t>
  </si>
  <si>
    <t>ENSG00000178449</t>
  </si>
  <si>
    <t>TUBAL3</t>
  </si>
  <si>
    <t>ENSG00000178462</t>
  </si>
  <si>
    <t>DTX3</t>
  </si>
  <si>
    <t>ENSG00000178498</t>
  </si>
  <si>
    <t>CTXN1</t>
  </si>
  <si>
    <t>ENSG00000178531</t>
  </si>
  <si>
    <t>CD28</t>
  </si>
  <si>
    <t>ENSG00000178562</t>
  </si>
  <si>
    <t>EPM2AIP1</t>
  </si>
  <si>
    <t>ENSG00000178567</t>
  </si>
  <si>
    <t>OTOS</t>
  </si>
  <si>
    <t>ENSG00000178602</t>
  </si>
  <si>
    <t>GPR35</t>
  </si>
  <si>
    <t>ENSG00000178623</t>
  </si>
  <si>
    <t>ZNF713</t>
  </si>
  <si>
    <t>ENSG00000178665</t>
  </si>
  <si>
    <t>PARP10</t>
  </si>
  <si>
    <t>ENSG00000178685</t>
  </si>
  <si>
    <t>KCTD12</t>
  </si>
  <si>
    <t>ENSG00000178695</t>
  </si>
  <si>
    <t>DHFRL1</t>
  </si>
  <si>
    <t>ENSG00000178700</t>
  </si>
  <si>
    <t>GRINA</t>
  </si>
  <si>
    <t>ENSG00000178719</t>
  </si>
  <si>
    <t>FAM132B</t>
  </si>
  <si>
    <t>ENSG00000178752</t>
  </si>
  <si>
    <t>ZHX2</t>
  </si>
  <si>
    <t>ENSG00000178764</t>
  </si>
  <si>
    <t>MPI</t>
  </si>
  <si>
    <t>ENSG00000178802</t>
  </si>
  <si>
    <t>OPLAH</t>
  </si>
  <si>
    <t>ENSG00000178814</t>
  </si>
  <si>
    <t>TMEM139</t>
  </si>
  <si>
    <t>ENSG00000178826</t>
  </si>
  <si>
    <t>MSC</t>
  </si>
  <si>
    <t>ENSG00000178860</t>
  </si>
  <si>
    <t>DPY19L3</t>
  </si>
  <si>
    <t>ENSG00000178904</t>
  </si>
  <si>
    <t>ZNF852</t>
  </si>
  <si>
    <t>ENSG00000178917</t>
  </si>
  <si>
    <t>FOXE1</t>
  </si>
  <si>
    <t>ENSG00000178919</t>
  </si>
  <si>
    <t>HYI</t>
  </si>
  <si>
    <t>ENSG00000178922</t>
  </si>
  <si>
    <t>SEPW1</t>
  </si>
  <si>
    <t>ENSG00000178980</t>
  </si>
  <si>
    <t>AURKB</t>
  </si>
  <si>
    <t>ENSG00000178999</t>
  </si>
  <si>
    <t>C14orf39</t>
  </si>
  <si>
    <t>ENSG00000179008</t>
  </si>
  <si>
    <t>DPM3</t>
  </si>
  <si>
    <t>ENSG00000179085</t>
  </si>
  <si>
    <t>TMTC2</t>
  </si>
  <si>
    <t>ENSG00000179104</t>
  </si>
  <si>
    <t>HES7</t>
  </si>
  <si>
    <t>ENSG00000179111</t>
  </si>
  <si>
    <t>C10orf67</t>
  </si>
  <si>
    <t>ENSG00000179133</t>
  </si>
  <si>
    <t>CYP11B2</t>
  </si>
  <si>
    <t>ENSG00000179142</t>
  </si>
  <si>
    <t>GIMAP7</t>
  </si>
  <si>
    <t>ENSG00000179144</t>
  </si>
  <si>
    <t>GGN</t>
  </si>
  <si>
    <t>ENSG00000179168</t>
  </si>
  <si>
    <t>SIGLECL1</t>
  </si>
  <si>
    <t>ENSG00000179213</t>
  </si>
  <si>
    <t>RP11-111M22.2</t>
  </si>
  <si>
    <t>ENSG00000179240</t>
  </si>
  <si>
    <t>CDH4</t>
  </si>
  <si>
    <t>ENSG00000179242</t>
  </si>
  <si>
    <t>DAND5</t>
  </si>
  <si>
    <t>ENSG00000179284</t>
  </si>
  <si>
    <t>PTPN11</t>
  </si>
  <si>
    <t>ENSG00000179295</t>
  </si>
  <si>
    <t>ZCCHC5</t>
  </si>
  <si>
    <t>ENSG00000179300</t>
  </si>
  <si>
    <t>RAB39A</t>
  </si>
  <si>
    <t>ENSG00000179331</t>
  </si>
  <si>
    <t>GATA2</t>
  </si>
  <si>
    <t>ENSG00000179348</t>
  </si>
  <si>
    <t>ARID3B</t>
  </si>
  <si>
    <t>ENSG00000179361</t>
  </si>
  <si>
    <t>EGR3</t>
  </si>
  <si>
    <t>ENSG00000179388</t>
  </si>
  <si>
    <t>VWA1</t>
  </si>
  <si>
    <t>ENSG00000179403</t>
  </si>
  <si>
    <t>DNAJB8</t>
  </si>
  <si>
    <t>ENSG00000179407</t>
  </si>
  <si>
    <t>FJX1</t>
  </si>
  <si>
    <t>ENSG00000179431</t>
  </si>
  <si>
    <t>ZBTB18</t>
  </si>
  <si>
    <t>ENSG00000179456</t>
  </si>
  <si>
    <t>DNHD1</t>
  </si>
  <si>
    <t>ENSG00000179532</t>
  </si>
  <si>
    <t>SLITRK4</t>
  </si>
  <si>
    <t>ENSG00000179542</t>
  </si>
  <si>
    <t>GCC1</t>
  </si>
  <si>
    <t>ENSG00000179562</t>
  </si>
  <si>
    <t>LSMEM2</t>
  </si>
  <si>
    <t>ENSG00000179564</t>
  </si>
  <si>
    <t>CIITA</t>
  </si>
  <si>
    <t>ENSG00000179583</t>
  </si>
  <si>
    <t>CDC42EP4</t>
  </si>
  <si>
    <t>ENSG00000179604</t>
  </si>
  <si>
    <t>RPRML</t>
  </si>
  <si>
    <t>ENSG00000179673</t>
  </si>
  <si>
    <t>KIAA1875</t>
  </si>
  <si>
    <t>ENSG00000179698</t>
  </si>
  <si>
    <t>FOXS1</t>
  </si>
  <si>
    <t>ENSG00000179772</t>
  </si>
  <si>
    <t>FAM216B</t>
  </si>
  <si>
    <t>ENSG00000179813</t>
  </si>
  <si>
    <t>MRGPRX3</t>
  </si>
  <si>
    <t>ENSG00000179826</t>
  </si>
  <si>
    <t>NKPD1</t>
  </si>
  <si>
    <t>ENSG00000179846</t>
  </si>
  <si>
    <t>GIPC3</t>
  </si>
  <si>
    <t>ENSG00000179855</t>
  </si>
  <si>
    <t>NLRP11</t>
  </si>
  <si>
    <t>ENSG00000179873</t>
  </si>
  <si>
    <t>ITLN1</t>
  </si>
  <si>
    <t>ENSG00000179914</t>
  </si>
  <si>
    <t>NRXN1</t>
  </si>
  <si>
    <t>ENSG00000179915</t>
  </si>
  <si>
    <t>ZNF784</t>
  </si>
  <si>
    <t>ENSG00000179922</t>
  </si>
  <si>
    <t>ZNF771</t>
  </si>
  <si>
    <t>ENSG00000179965</t>
  </si>
  <si>
    <t>TSHZ1</t>
  </si>
  <si>
    <t>ENSG00000179981</t>
  </si>
  <si>
    <t>TMEM150B</t>
  </si>
  <si>
    <t>ENSG00000180061</t>
  </si>
  <si>
    <t>WFDC11</t>
  </si>
  <si>
    <t>ENSG00000180083</t>
  </si>
  <si>
    <t>TDRD6</t>
  </si>
  <si>
    <t>ENSG00000180113</t>
  </si>
  <si>
    <t>LYNX1</t>
  </si>
  <si>
    <t>ENSG00000180155</t>
  </si>
  <si>
    <t>TH</t>
  </si>
  <si>
    <t>ENSG00000180176</t>
  </si>
  <si>
    <t>PRKRA</t>
  </si>
  <si>
    <t>ENSG00000180228</t>
  </si>
  <si>
    <t>OAZ2</t>
  </si>
  <si>
    <t>ENSG00000180304</t>
  </si>
  <si>
    <t>C17orf104</t>
  </si>
  <si>
    <t>ENSG00000180336</t>
  </si>
  <si>
    <t>FZD2</t>
  </si>
  <si>
    <t>ENSG00000180340</t>
  </si>
  <si>
    <t>ZNF609</t>
  </si>
  <si>
    <t>ENSG00000180357</t>
  </si>
  <si>
    <t>CCDC66</t>
  </si>
  <si>
    <t>ENSG00000180376</t>
  </si>
  <si>
    <t>DEFB124</t>
  </si>
  <si>
    <t>ENSG00000180383</t>
  </si>
  <si>
    <t>LINC00304</t>
  </si>
  <si>
    <t>ENSG00000180422</t>
  </si>
  <si>
    <t>CYP8B1</t>
  </si>
  <si>
    <t>ENSG00000180432</t>
  </si>
  <si>
    <t>GAS1</t>
  </si>
  <si>
    <t>ENSG00000180447</t>
  </si>
  <si>
    <t>ZNF571</t>
  </si>
  <si>
    <t>ENSG00000180479</t>
  </si>
  <si>
    <t>FAM73A</t>
  </si>
  <si>
    <t>ENSG00000180488</t>
  </si>
  <si>
    <t>FUT7</t>
  </si>
  <si>
    <t>ENSG00000180549</t>
  </si>
  <si>
    <t>HIST1H2AC</t>
  </si>
  <si>
    <t>ENSG00000180573</t>
  </si>
  <si>
    <t>PCGF5</t>
  </si>
  <si>
    <t>ENSG00000180628</t>
  </si>
  <si>
    <t>C3orf22</t>
  </si>
  <si>
    <t>ENSG00000180697</t>
  </si>
  <si>
    <t>CHRM4</t>
  </si>
  <si>
    <t>ENSG00000180720</t>
  </si>
  <si>
    <t>SHISA2</t>
  </si>
  <si>
    <t>ENSG00000180730</t>
  </si>
  <si>
    <t>S1PR5</t>
  </si>
  <si>
    <t>ENSG00000180739</t>
  </si>
  <si>
    <t>CHST13</t>
  </si>
  <si>
    <t>ENSG00000180767</t>
  </si>
  <si>
    <t>SLC36A4</t>
  </si>
  <si>
    <t>ENSG00000180773</t>
  </si>
  <si>
    <t>OR51E1</t>
  </si>
  <si>
    <t>ENSG00000180785</t>
  </si>
  <si>
    <t>ZNF792</t>
  </si>
  <si>
    <t>ENSG00000180884</t>
  </si>
  <si>
    <t>CUEDC1</t>
  </si>
  <si>
    <t>ENSG00000180891</t>
  </si>
  <si>
    <t>D2HGDH</t>
  </si>
  <si>
    <t>ENSG00000180902</t>
  </si>
  <si>
    <t>OXTR</t>
  </si>
  <si>
    <t>ENSG00000180914</t>
  </si>
  <si>
    <t>GPR137C</t>
  </si>
  <si>
    <t>ENSG00000180998</t>
  </si>
  <si>
    <t>C1orf105</t>
  </si>
  <si>
    <t>ENSG00000180999</t>
  </si>
  <si>
    <t>BBS12</t>
  </si>
  <si>
    <t>ENSG00000181004</t>
  </si>
  <si>
    <t>AEN</t>
  </si>
  <si>
    <t>ENSG00000181026</t>
  </si>
  <si>
    <t>FKRP</t>
  </si>
  <si>
    <t>ENSG00000181027</t>
  </si>
  <si>
    <t>TRAPPC5</t>
  </si>
  <si>
    <t>ENSG00000181029</t>
  </si>
  <si>
    <t>RPH3AL</t>
  </si>
  <si>
    <t>ENSG00000181031</t>
  </si>
  <si>
    <t>MUC16</t>
  </si>
  <si>
    <t>ENSG00000181143</t>
  </si>
  <si>
    <t>HIST3H2A</t>
  </si>
  <si>
    <t>ENSG00000181218</t>
  </si>
  <si>
    <t>FRAT2</t>
  </si>
  <si>
    <t>ENSG00000181274</t>
  </si>
  <si>
    <t>NME9</t>
  </si>
  <si>
    <t>ENSG00000181322</t>
  </si>
  <si>
    <t>SPEM1</t>
  </si>
  <si>
    <t>ENSG00000181323</t>
  </si>
  <si>
    <t>LRRC75A</t>
  </si>
  <si>
    <t>ENSG00000181350</t>
  </si>
  <si>
    <t>DDX60L</t>
  </si>
  <si>
    <t>ENSG00000181381</t>
  </si>
  <si>
    <t>AATK</t>
  </si>
  <si>
    <t>ENSG00000181409</t>
  </si>
  <si>
    <t>ZNF467</t>
  </si>
  <si>
    <t>ENSG00000181444</t>
  </si>
  <si>
    <t>ZNF678</t>
  </si>
  <si>
    <t>ENSG00000181450</t>
  </si>
  <si>
    <t>RAP2B</t>
  </si>
  <si>
    <t>ENSG00000181467</t>
  </si>
  <si>
    <t>ZBTB2</t>
  </si>
  <si>
    <t>ENSG00000181472</t>
  </si>
  <si>
    <t>SGSH</t>
  </si>
  <si>
    <t>ENSG00000181523</t>
  </si>
  <si>
    <t>FANCB</t>
  </si>
  <si>
    <t>ENSG00000181544</t>
  </si>
  <si>
    <t>C6orf223</t>
  </si>
  <si>
    <t>ENSG00000181577</t>
  </si>
  <si>
    <t>MEX3D</t>
  </si>
  <si>
    <t>ENSG00000181588</t>
  </si>
  <si>
    <t>GPR88</t>
  </si>
  <si>
    <t>ENSG00000181656</t>
  </si>
  <si>
    <t>YIPF6</t>
  </si>
  <si>
    <t>ENSG00000181704</t>
  </si>
  <si>
    <t>C3orf58</t>
  </si>
  <si>
    <t>ENSG00000181744</t>
  </si>
  <si>
    <t>C5orf30</t>
  </si>
  <si>
    <t>ENSG00000181751</t>
  </si>
  <si>
    <t>ACTL9</t>
  </si>
  <si>
    <t>ENSG00000181786</t>
  </si>
  <si>
    <t>SIAH2</t>
  </si>
  <si>
    <t>ENSG00000181788</t>
  </si>
  <si>
    <t>COPG1</t>
  </si>
  <si>
    <t>ENSG00000181789</t>
  </si>
  <si>
    <t>BAI1</t>
  </si>
  <si>
    <t>ENSG00000181790</t>
  </si>
  <si>
    <t>TIGIT</t>
  </si>
  <si>
    <t>ENSG00000181847</t>
  </si>
  <si>
    <t>RNF41</t>
  </si>
  <si>
    <t>ENSG00000181852</t>
  </si>
  <si>
    <t>SLC2A4</t>
  </si>
  <si>
    <t>ENSG00000181856</t>
  </si>
  <si>
    <t>COA4</t>
  </si>
  <si>
    <t>ENSG00000181924</t>
  </si>
  <si>
    <t>SNRPE</t>
  </si>
  <si>
    <t>ENSG00000182004</t>
  </si>
  <si>
    <t>RTKN2</t>
  </si>
  <si>
    <t>ENSG00000182010</t>
  </si>
  <si>
    <t>TMEM259</t>
  </si>
  <si>
    <t>ENSG00000182087</t>
  </si>
  <si>
    <t>FAM181B</t>
  </si>
  <si>
    <t>ENSG00000182103</t>
  </si>
  <si>
    <t>KCNIP1</t>
  </si>
  <si>
    <t>ENSG00000182132</t>
  </si>
  <si>
    <t>TDRKH</t>
  </si>
  <si>
    <t>ENSG00000182134</t>
  </si>
  <si>
    <t>ZNF708</t>
  </si>
  <si>
    <t>ENSG00000182141</t>
  </si>
  <si>
    <t>MRPL41</t>
  </si>
  <si>
    <t>ENSG00000182154</t>
  </si>
  <si>
    <t>ENPP7</t>
  </si>
  <si>
    <t>ENSG00000182156</t>
  </si>
  <si>
    <t>P2RY8</t>
  </si>
  <si>
    <t>ENSG00000182162</t>
  </si>
  <si>
    <t>RGMA</t>
  </si>
  <si>
    <t>ENSG00000182175</t>
  </si>
  <si>
    <t>CRYGB</t>
  </si>
  <si>
    <t>ENSG00000182187</t>
  </si>
  <si>
    <t>PRR34</t>
  </si>
  <si>
    <t>ENSG00000182257</t>
  </si>
  <si>
    <t>IZUMO1</t>
  </si>
  <si>
    <t>ENSG00000182264</t>
  </si>
  <si>
    <t>B4GALNT4</t>
  </si>
  <si>
    <t>ENSG00000182272</t>
  </si>
  <si>
    <t>DCAF4L1</t>
  </si>
  <si>
    <t>ENSG00000182308</t>
  </si>
  <si>
    <t>ZSCAN22</t>
  </si>
  <si>
    <t>ENSG00000182318</t>
  </si>
  <si>
    <t>FBXL6</t>
  </si>
  <si>
    <t>ENSG00000182325</t>
  </si>
  <si>
    <t>GLTPD2</t>
  </si>
  <si>
    <t>ENSG00000182327</t>
  </si>
  <si>
    <t>DAOA</t>
  </si>
  <si>
    <t>ENSG00000182346</t>
  </si>
  <si>
    <t>PLCXD1</t>
  </si>
  <si>
    <t>ENSG00000182378</t>
  </si>
  <si>
    <t>NXPH4</t>
  </si>
  <si>
    <t>ENSG00000182379</t>
  </si>
  <si>
    <t>TEX19</t>
  </si>
  <si>
    <t>ENSG00000182459</t>
  </si>
  <si>
    <t>FES</t>
  </si>
  <si>
    <t>ENSG00000182511</t>
  </si>
  <si>
    <t>MXRA7</t>
  </si>
  <si>
    <t>ENSG00000182534</t>
  </si>
  <si>
    <t>NXPH3</t>
  </si>
  <si>
    <t>ENSG00000182575</t>
  </si>
  <si>
    <t>ACTL10</t>
  </si>
  <si>
    <t>ENSG00000182584</t>
  </si>
  <si>
    <t>GALR2</t>
  </si>
  <si>
    <t>ENSG00000182687</t>
  </si>
  <si>
    <t>IGIP</t>
  </si>
  <si>
    <t>ENSG00000182700</t>
  </si>
  <si>
    <t>ANXA2</t>
  </si>
  <si>
    <t>ENSG00000182718</t>
  </si>
  <si>
    <t>CRIP2</t>
  </si>
  <si>
    <t>ENSG00000182809</t>
  </si>
  <si>
    <t>ACBD3</t>
  </si>
  <si>
    <t>ENSG00000182827</t>
  </si>
  <si>
    <t>C16orf72</t>
  </si>
  <si>
    <t>ENSG00000182831</t>
  </si>
  <si>
    <t>VMO1</t>
  </si>
  <si>
    <t>ENSG00000182853</t>
  </si>
  <si>
    <t>GALNT9</t>
  </si>
  <si>
    <t>ENSG00000182870</t>
  </si>
  <si>
    <t>COL18A1</t>
  </si>
  <si>
    <t>ENSG00000182871</t>
  </si>
  <si>
    <t>C11orf54</t>
  </si>
  <si>
    <t>ENSG00000182919</t>
  </si>
  <si>
    <t>SOX1</t>
  </si>
  <si>
    <t>ENSG00000182968</t>
  </si>
  <si>
    <t>CADM1</t>
  </si>
  <si>
    <t>ENSG00000182985</t>
  </si>
  <si>
    <t>PYCR1</t>
  </si>
  <si>
    <t>ENSG00000183010</t>
  </si>
  <si>
    <t>NAA38</t>
  </si>
  <si>
    <t>ENSG00000183011</t>
  </si>
  <si>
    <t>OR1G1</t>
  </si>
  <si>
    <t>ENSG00000183024</t>
  </si>
  <si>
    <t>NKX2-5</t>
  </si>
  <si>
    <t>ENSG00000183072</t>
  </si>
  <si>
    <t>GAS6</t>
  </si>
  <si>
    <t>ENSG00000183087</t>
  </si>
  <si>
    <t>BEGAIN</t>
  </si>
  <si>
    <t>ENSG00000183092</t>
  </si>
  <si>
    <t>ARHGEF37</t>
  </si>
  <si>
    <t>ENSG00000183111</t>
  </si>
  <si>
    <t>PTGDR2</t>
  </si>
  <si>
    <t>ENSG00000183134</t>
  </si>
  <si>
    <t>FANCF</t>
  </si>
  <si>
    <t>ENSG00000183161</t>
  </si>
  <si>
    <t>SMDT1</t>
  </si>
  <si>
    <t>ENSG00000183172</t>
  </si>
  <si>
    <t>CHST6</t>
  </si>
  <si>
    <t>ENSG00000183196</t>
  </si>
  <si>
    <t>ABHD16B</t>
  </si>
  <si>
    <t>ENSG00000183260</t>
  </si>
  <si>
    <t>CCDC60</t>
  </si>
  <si>
    <t>ENSG00000183273</t>
  </si>
  <si>
    <t>DAZAP2</t>
  </si>
  <si>
    <t>ENSG00000183283</t>
  </si>
  <si>
    <t>CCDC125</t>
  </si>
  <si>
    <t>ENSG00000183323</t>
  </si>
  <si>
    <t>REC114</t>
  </si>
  <si>
    <t>ENSG00000183324</t>
  </si>
  <si>
    <t>BCOR</t>
  </si>
  <si>
    <t>ENSG00000183337</t>
  </si>
  <si>
    <t>KIAA2026</t>
  </si>
  <si>
    <t>ENSG00000183354</t>
  </si>
  <si>
    <t>PMCH</t>
  </si>
  <si>
    <t>ENSG00000183395</t>
  </si>
  <si>
    <t>RIPK4</t>
  </si>
  <si>
    <t>ENSG00000183421</t>
  </si>
  <si>
    <t>TFDP3</t>
  </si>
  <si>
    <t>ENSG00000183434</t>
  </si>
  <si>
    <t>ASB7</t>
  </si>
  <si>
    <t>ENSG00000183475</t>
  </si>
  <si>
    <t>MX2</t>
  </si>
  <si>
    <t>ENSG00000183486</t>
  </si>
  <si>
    <t>PCBP3</t>
  </si>
  <si>
    <t>ENSG00000183570</t>
  </si>
  <si>
    <t>ZNRF3</t>
  </si>
  <si>
    <t>ENSG00000183579</t>
  </si>
  <si>
    <t>MRPL54</t>
  </si>
  <si>
    <t>ENSG00000183617</t>
  </si>
  <si>
    <t>ZNF530</t>
  </si>
  <si>
    <t>ENSG00000183647</t>
  </si>
  <si>
    <t>FAM19A1</t>
  </si>
  <si>
    <t>ENSG00000183662</t>
  </si>
  <si>
    <t>MRGPRX2</t>
  </si>
  <si>
    <t>ENSG00000183695</t>
  </si>
  <si>
    <t>IFNL2</t>
  </si>
  <si>
    <t>ENSG00000183709</t>
  </si>
  <si>
    <t>TRIM52</t>
  </si>
  <si>
    <t>ENSG00000183718</t>
  </si>
  <si>
    <t>NPBWR1</t>
  </si>
  <si>
    <t>ENSG00000183729</t>
  </si>
  <si>
    <t>ASCL2</t>
  </si>
  <si>
    <t>ENSG00000183734</t>
  </si>
  <si>
    <t>CBX6</t>
  </si>
  <si>
    <t>ENSG00000183741</t>
  </si>
  <si>
    <t>KREMEN1</t>
  </si>
  <si>
    <t>ENSG00000183762</t>
  </si>
  <si>
    <t>B3GALT5</t>
  </si>
  <si>
    <t>ENSG00000183778</t>
  </si>
  <si>
    <t>ZNF703</t>
  </si>
  <si>
    <t>ENSG00000183779</t>
  </si>
  <si>
    <t>CCR4</t>
  </si>
  <si>
    <t>ENSG00000183813</t>
  </si>
  <si>
    <t>PNMA3</t>
  </si>
  <si>
    <t>ENSG00000183837</t>
  </si>
  <si>
    <t>GPR39</t>
  </si>
  <si>
    <t>ENSG00000183840</t>
  </si>
  <si>
    <t>NPW</t>
  </si>
  <si>
    <t>ENSG00000183971</t>
  </si>
  <si>
    <t>TMPRSS2</t>
  </si>
  <si>
    <t>ENSG00000184012</t>
  </si>
  <si>
    <t>TBX1</t>
  </si>
  <si>
    <t>ENSG00000184058</t>
  </si>
  <si>
    <t>ADRA2C</t>
  </si>
  <si>
    <t>ENSG00000184160</t>
  </si>
  <si>
    <t>FAM132A</t>
  </si>
  <si>
    <t>ENSG00000184163</t>
  </si>
  <si>
    <t>SCFD2</t>
  </si>
  <si>
    <t>ENSG00000184178</t>
  </si>
  <si>
    <t>GPR173</t>
  </si>
  <si>
    <t>ENSG00000184194</t>
  </si>
  <si>
    <t>SNRNP35</t>
  </si>
  <si>
    <t>ENSG00000184209</t>
  </si>
  <si>
    <t>IRAK1</t>
  </si>
  <si>
    <t>ENSG00000184216</t>
  </si>
  <si>
    <t>PCDH9</t>
  </si>
  <si>
    <t>ENSG00000184226</t>
  </si>
  <si>
    <t>KCNK12</t>
  </si>
  <si>
    <t>ENSG00000184261</t>
  </si>
  <si>
    <t>TACSTD2</t>
  </si>
  <si>
    <t>ENSG00000184292</t>
  </si>
  <si>
    <t>SIX6</t>
  </si>
  <si>
    <t>ENSG00000184302</t>
  </si>
  <si>
    <t>PRKD1</t>
  </si>
  <si>
    <t>ENSG00000184304</t>
  </si>
  <si>
    <t>SRPK3</t>
  </si>
  <si>
    <t>ENSG00000184343</t>
  </si>
  <si>
    <t>SLIT3</t>
  </si>
  <si>
    <t>ENSG00000184347</t>
  </si>
  <si>
    <t>EFNA5</t>
  </si>
  <si>
    <t>ENSG00000184349</t>
  </si>
  <si>
    <t>PKP3</t>
  </si>
  <si>
    <t>ENSG00000184363</t>
  </si>
  <si>
    <t>THAP7</t>
  </si>
  <si>
    <t>ENSG00000184436</t>
  </si>
  <si>
    <t>FOXO4</t>
  </si>
  <si>
    <t>ENSG00000184481</t>
  </si>
  <si>
    <t>POU3F2</t>
  </si>
  <si>
    <t>ENSG00000184486</t>
  </si>
  <si>
    <t>PTP4A3</t>
  </si>
  <si>
    <t>ENSG00000184489</t>
  </si>
  <si>
    <t>TMEM255B</t>
  </si>
  <si>
    <t>ENSG00000184497</t>
  </si>
  <si>
    <t>CEND1</t>
  </si>
  <si>
    <t>ENSG00000184524</t>
  </si>
  <si>
    <t>DHRS7C</t>
  </si>
  <si>
    <t>ENSG00000184544</t>
  </si>
  <si>
    <t>SOCS3</t>
  </si>
  <si>
    <t>ENSG00000184557</t>
  </si>
  <si>
    <t>TMEM173</t>
  </si>
  <si>
    <t>ENSG00000184584</t>
  </si>
  <si>
    <t>C14orf180</t>
  </si>
  <si>
    <t>ENSG00000184601</t>
  </si>
  <si>
    <t>SEPT9</t>
  </si>
  <si>
    <t>ENSG00000184640</t>
  </si>
  <si>
    <t>RALYL</t>
  </si>
  <si>
    <t>ENSG00000184672</t>
  </si>
  <si>
    <t>AMER1</t>
  </si>
  <si>
    <t>ENSG00000184675</t>
  </si>
  <si>
    <t>TUSC5</t>
  </si>
  <si>
    <t>ENSG00000184811</t>
  </si>
  <si>
    <t>TMED9</t>
  </si>
  <si>
    <t>ENSG00000184840</t>
  </si>
  <si>
    <t>SDR42E1</t>
  </si>
  <si>
    <t>ENSG00000184860</t>
  </si>
  <si>
    <t>SRY</t>
  </si>
  <si>
    <t>ENSG00000184895</t>
  </si>
  <si>
    <t>JAG2</t>
  </si>
  <si>
    <t>ENSG00000184916</t>
  </si>
  <si>
    <t>MUC6</t>
  </si>
  <si>
    <t>ENSG00000184956</t>
  </si>
  <si>
    <t>TMEM121</t>
  </si>
  <si>
    <t>ENSG00000184986</t>
  </si>
  <si>
    <t>BRI3BP</t>
  </si>
  <si>
    <t>ENSG00000184992</t>
  </si>
  <si>
    <t>EFCAB10</t>
  </si>
  <si>
    <t>ENSG00000185055</t>
  </si>
  <si>
    <t>RPS27L</t>
  </si>
  <si>
    <t>ENSG00000185088</t>
  </si>
  <si>
    <t>ADSSL1</t>
  </si>
  <si>
    <t>ENSG00000185100</t>
  </si>
  <si>
    <t>ANO9</t>
  </si>
  <si>
    <t>ENSG00000185101</t>
  </si>
  <si>
    <t>C6orf120</t>
  </si>
  <si>
    <t>ENSG00000185127</t>
  </si>
  <si>
    <t>HIST1H2BL</t>
  </si>
  <si>
    <t>ENSG00000185130</t>
  </si>
  <si>
    <t>INPP5J</t>
  </si>
  <si>
    <t>ENSG00000185133</t>
  </si>
  <si>
    <t>MIXL1</t>
  </si>
  <si>
    <t>ENSG00000185155</t>
  </si>
  <si>
    <t>DDX51</t>
  </si>
  <si>
    <t>ENSG00000185163</t>
  </si>
  <si>
    <t>SIGIRR</t>
  </si>
  <si>
    <t>ENSG00000185187</t>
  </si>
  <si>
    <t>IFITM2</t>
  </si>
  <si>
    <t>ENSG00000185201</t>
  </si>
  <si>
    <t>PRMT3</t>
  </si>
  <si>
    <t>ENSG00000185238</t>
  </si>
  <si>
    <t>GP1BA</t>
  </si>
  <si>
    <t>ENSG00000185245</t>
  </si>
  <si>
    <t>PRPF39</t>
  </si>
  <si>
    <t>ENSG00000185246</t>
  </si>
  <si>
    <t>UBALD2</t>
  </si>
  <si>
    <t>ENSG00000185262</t>
  </si>
  <si>
    <t>RBM11</t>
  </si>
  <si>
    <t>ENSG00000185272</t>
  </si>
  <si>
    <t>WBSCR17</t>
  </si>
  <si>
    <t>ENSG00000185274</t>
  </si>
  <si>
    <t>SOCS1</t>
  </si>
  <si>
    <t>ENSG00000185338</t>
  </si>
  <si>
    <t>GAS2L1</t>
  </si>
  <si>
    <t>ENSG00000185340</t>
  </si>
  <si>
    <t>C14orf80</t>
  </si>
  <si>
    <t>ENSG00000185347</t>
  </si>
  <si>
    <t>MAPK11</t>
  </si>
  <si>
    <t>ENSG00000185386</t>
  </si>
  <si>
    <t>METTL7A</t>
  </si>
  <si>
    <t>ENSG00000185432</t>
  </si>
  <si>
    <t>FAM47A</t>
  </si>
  <si>
    <t>ENSG00000185448</t>
  </si>
  <si>
    <t>PARPBP</t>
  </si>
  <si>
    <t>ENSG00000185480</t>
  </si>
  <si>
    <t>STAC3</t>
  </si>
  <si>
    <t>ENSG00000185482</t>
  </si>
  <si>
    <t>IRF7</t>
  </si>
  <si>
    <t>ENSG00000185507</t>
  </si>
  <si>
    <t>L3MBTL1</t>
  </si>
  <si>
    <t>ENSG00000185513</t>
  </si>
  <si>
    <t>LMNTD2</t>
  </si>
  <si>
    <t>ENSG00000185522</t>
  </si>
  <si>
    <t>DLK1</t>
  </si>
  <si>
    <t>ENSG00000185559</t>
  </si>
  <si>
    <t>LSAMP</t>
  </si>
  <si>
    <t>ENSG00000185565</t>
  </si>
  <si>
    <t>OLFML2A</t>
  </si>
  <si>
    <t>ENSG00000185585</t>
  </si>
  <si>
    <t>MRPL40</t>
  </si>
  <si>
    <t>ENSG00000185608</t>
  </si>
  <si>
    <t>LMLN</t>
  </si>
  <si>
    <t>ENSG00000185621</t>
  </si>
  <si>
    <t>P4HB</t>
  </si>
  <si>
    <t>ENSG00000185624</t>
  </si>
  <si>
    <t>NDUFA4L2</t>
  </si>
  <si>
    <t>ENSG00000185633</t>
  </si>
  <si>
    <t>PMEL</t>
  </si>
  <si>
    <t>ENSG00000185664</t>
  </si>
  <si>
    <t>LYG2</t>
  </si>
  <si>
    <t>ENSG00000185674</t>
  </si>
  <si>
    <t>PRAME</t>
  </si>
  <si>
    <t>ENSG00000185686</t>
  </si>
  <si>
    <t>C6orf201</t>
  </si>
  <si>
    <t>ENSG00000185689</t>
  </si>
  <si>
    <t>MYBL1</t>
  </si>
  <si>
    <t>ENSG00000185697</t>
  </si>
  <si>
    <t>C16orf52</t>
  </si>
  <si>
    <t>ENSG00000185716</t>
  </si>
  <si>
    <t>YTHDF3</t>
  </si>
  <si>
    <t>ENSG00000185728</t>
  </si>
  <si>
    <t>ADARB2</t>
  </si>
  <si>
    <t>ENSG00000185736</t>
  </si>
  <si>
    <t>NRG3</t>
  </si>
  <si>
    <t>ENSG00000185737</t>
  </si>
  <si>
    <t>ADAMTSL5</t>
  </si>
  <si>
    <t>ENSG00000185761</t>
  </si>
  <si>
    <t>NLRP9</t>
  </si>
  <si>
    <t>ENSG00000185792</t>
  </si>
  <si>
    <t>EVI2B</t>
  </si>
  <si>
    <t>ENSG00000185862</t>
  </si>
  <si>
    <t>IFITM1</t>
  </si>
  <si>
    <t>ENSG00000185885</t>
  </si>
  <si>
    <t>LAMP1</t>
  </si>
  <si>
    <t>ENSG00000185896</t>
  </si>
  <si>
    <t>POMK</t>
  </si>
  <si>
    <t>ENSG00000185900</t>
  </si>
  <si>
    <t>C16orf54</t>
  </si>
  <si>
    <t>ENSG00000185905</t>
  </si>
  <si>
    <t>KLHDC8B</t>
  </si>
  <si>
    <t>ENSG00000185909</t>
  </si>
  <si>
    <t>SETD4</t>
  </si>
  <si>
    <t>ENSG00000185917</t>
  </si>
  <si>
    <t>PTCH1</t>
  </si>
  <si>
    <t>ENSG00000185920</t>
  </si>
  <si>
    <t>RNPC3</t>
  </si>
  <si>
    <t>ENSG00000185946</t>
  </si>
  <si>
    <t>BICD2</t>
  </si>
  <si>
    <t>ENSG00000185963</t>
  </si>
  <si>
    <t>CCIN</t>
  </si>
  <si>
    <t>ENSG00000185972</t>
  </si>
  <si>
    <t>PLK5</t>
  </si>
  <si>
    <t>ENSG00000185988</t>
  </si>
  <si>
    <t>RASA3</t>
  </si>
  <si>
    <t>ENSG00000185989</t>
  </si>
  <si>
    <t>LEMD1</t>
  </si>
  <si>
    <t>ENSG00000186007</t>
  </si>
  <si>
    <t>ATP4B</t>
  </si>
  <si>
    <t>ENSG00000186009</t>
  </si>
  <si>
    <t>NDUFA13</t>
  </si>
  <si>
    <t>ENSG00000186010</t>
  </si>
  <si>
    <t>ZNF529</t>
  </si>
  <si>
    <t>ENSG00000186020</t>
  </si>
  <si>
    <t>ZNF284</t>
  </si>
  <si>
    <t>ENSG00000186026</t>
  </si>
  <si>
    <t>AGBL4</t>
  </si>
  <si>
    <t>ENSG00000186094</t>
  </si>
  <si>
    <t>TEX38</t>
  </si>
  <si>
    <t>ENSG00000186118</t>
  </si>
  <si>
    <t>ZBTB6</t>
  </si>
  <si>
    <t>ENSG00000186130</t>
  </si>
  <si>
    <t>UBL4B</t>
  </si>
  <si>
    <t>ENSG00000186150</t>
  </si>
  <si>
    <t>FFAR4</t>
  </si>
  <si>
    <t>ENSG00000186188</t>
  </si>
  <si>
    <t>EDARADD</t>
  </si>
  <si>
    <t>ENSG00000186197</t>
  </si>
  <si>
    <t>AC016757.3</t>
  </si>
  <si>
    <t>ENSG00000186235</t>
  </si>
  <si>
    <t>GPAT2</t>
  </si>
  <si>
    <t>ENSG00000186281</t>
  </si>
  <si>
    <t>RGS9BP</t>
  </si>
  <si>
    <t>ENSG00000186326</t>
  </si>
  <si>
    <t>ANKRD37</t>
  </si>
  <si>
    <t>ENSG00000186352</t>
  </si>
  <si>
    <t>C9orf47</t>
  </si>
  <si>
    <t>ENSG00000186354</t>
  </si>
  <si>
    <t>KRT3</t>
  </si>
  <si>
    <t>ENSG00000186442</t>
  </si>
  <si>
    <t>ZNF197</t>
  </si>
  <si>
    <t>ENSG00000186448</t>
  </si>
  <si>
    <t>NAP1L2</t>
  </si>
  <si>
    <t>ENSG00000186462</t>
  </si>
  <si>
    <t>CYP4F3</t>
  </si>
  <si>
    <t>ENSG00000186529</t>
  </si>
  <si>
    <t>GPATCH8</t>
  </si>
  <si>
    <t>ENSG00000186566</t>
  </si>
  <si>
    <t>SPATC1</t>
  </si>
  <si>
    <t>ENSG00000186583</t>
  </si>
  <si>
    <t>HPDL</t>
  </si>
  <si>
    <t>ENSG00000186603</t>
  </si>
  <si>
    <t>PDE2A</t>
  </si>
  <si>
    <t>ENSG00000186642</t>
  </si>
  <si>
    <t>PRG2</t>
  </si>
  <si>
    <t>ENSG00000186652</t>
  </si>
  <si>
    <t>PRR5</t>
  </si>
  <si>
    <t>ENSG00000186654</t>
  </si>
  <si>
    <t>MAGEE2</t>
  </si>
  <si>
    <t>ENSG00000186675</t>
  </si>
  <si>
    <t>CYP27C1</t>
  </si>
  <si>
    <t>ENSG00000186684</t>
  </si>
  <si>
    <t>OR10H1</t>
  </si>
  <si>
    <t>ENSG00000186723</t>
  </si>
  <si>
    <t>MPPED1</t>
  </si>
  <si>
    <t>ENSG00000186732</t>
  </si>
  <si>
    <t>FSCN2</t>
  </si>
  <si>
    <t>ENSG00000186765</t>
  </si>
  <si>
    <t>SPIN4</t>
  </si>
  <si>
    <t>ENSG00000186767</t>
  </si>
  <si>
    <t>CXCR3</t>
  </si>
  <si>
    <t>ENSG00000186810</t>
  </si>
  <si>
    <t>ZNF397</t>
  </si>
  <si>
    <t>ENSG00000186812</t>
  </si>
  <si>
    <t>TPCN1</t>
  </si>
  <si>
    <t>ENSG00000186815</t>
  </si>
  <si>
    <t>TNFRSF4</t>
  </si>
  <si>
    <t>ENSG00000186827</t>
  </si>
  <si>
    <t>KRT16</t>
  </si>
  <si>
    <t>ENSG00000186832</t>
  </si>
  <si>
    <t>KRT14</t>
  </si>
  <si>
    <t>ENSG00000186847</t>
  </si>
  <si>
    <t>TNFRSF18</t>
  </si>
  <si>
    <t>ENSG00000186891</t>
  </si>
  <si>
    <t>C14orf23</t>
  </si>
  <si>
    <t>ENSG00000186960</t>
  </si>
  <si>
    <t>PLCD1</t>
  </si>
  <si>
    <t>ENSG00000187091</t>
  </si>
  <si>
    <t>CCK</t>
  </si>
  <si>
    <t>ENSG00000187094</t>
  </si>
  <si>
    <t>LILRA5</t>
  </si>
  <si>
    <t>ENSG00000187116</t>
  </si>
  <si>
    <t>CMC1</t>
  </si>
  <si>
    <t>ENSG00000187118</t>
  </si>
  <si>
    <t>FOXD3</t>
  </si>
  <si>
    <t>ENSG00000187140</t>
  </si>
  <si>
    <t>H1FNT</t>
  </si>
  <si>
    <t>ENSG00000187166</t>
  </si>
  <si>
    <t>RP11-195F19.5</t>
  </si>
  <si>
    <t>ENSG00000187186</t>
  </si>
  <si>
    <t>TSPYL4</t>
  </si>
  <si>
    <t>ENSG00000187189</t>
  </si>
  <si>
    <t>MT1X</t>
  </si>
  <si>
    <t>ENSG00000187193</t>
  </si>
  <si>
    <t>TAF9B</t>
  </si>
  <si>
    <t>ENSG00000187325</t>
  </si>
  <si>
    <t>KCNJ11</t>
  </si>
  <si>
    <t>ENSG00000187486</t>
  </si>
  <si>
    <t>PLEKHN1</t>
  </si>
  <si>
    <t>ENSG00000187583</t>
  </si>
  <si>
    <t>ZNF385C</t>
  </si>
  <si>
    <t>ENSG00000187595</t>
  </si>
  <si>
    <t>ISG15</t>
  </si>
  <si>
    <t>ENSG00000187608</t>
  </si>
  <si>
    <t>EXD3</t>
  </si>
  <si>
    <t>ENSG00000187609</t>
  </si>
  <si>
    <t>SAMD11</t>
  </si>
  <si>
    <t>ENSG00000187634</t>
  </si>
  <si>
    <t>PERM1</t>
  </si>
  <si>
    <t>ENSG00000187642</t>
  </si>
  <si>
    <t>SLC18A3</t>
  </si>
  <si>
    <t>ENSG00000187714</t>
  </si>
  <si>
    <t>GABRD</t>
  </si>
  <si>
    <t>ENSG00000187730</t>
  </si>
  <si>
    <t>SECISBP2</t>
  </si>
  <si>
    <t>ENSG00000187742</t>
  </si>
  <si>
    <t>FAM69C</t>
  </si>
  <si>
    <t>ENSG00000187773</t>
  </si>
  <si>
    <t>DNAH17</t>
  </si>
  <si>
    <t>ENSG00000187775</t>
  </si>
  <si>
    <t>FANCM</t>
  </si>
  <si>
    <t>ENSG00000187790</t>
  </si>
  <si>
    <t>ZFP69</t>
  </si>
  <si>
    <t>ENSG00000187815</t>
  </si>
  <si>
    <t>P2RX2</t>
  </si>
  <si>
    <t>ENSG00000187848</t>
  </si>
  <si>
    <t>DMBT1</t>
  </si>
  <si>
    <t>ENSG00000187908</t>
  </si>
  <si>
    <t>OR51I2</t>
  </si>
  <si>
    <t>ENSG00000187918</t>
  </si>
  <si>
    <t>ZCCHC13</t>
  </si>
  <si>
    <t>ENSG00000187969</t>
  </si>
  <si>
    <t>UBQLN2</t>
  </si>
  <si>
    <t>ENSG00000188021</t>
  </si>
  <si>
    <t>RILPL1</t>
  </si>
  <si>
    <t>ENSG00000188026</t>
  </si>
  <si>
    <t>ZNF490</t>
  </si>
  <si>
    <t>ENSG00000188033</t>
  </si>
  <si>
    <t>TREML4</t>
  </si>
  <si>
    <t>ENSG00000188056</t>
  </si>
  <si>
    <t>WNT7B</t>
  </si>
  <si>
    <t>ENSG00000188064</t>
  </si>
  <si>
    <t>C6orf132</t>
  </si>
  <si>
    <t>ENSG00000188112</t>
  </si>
  <si>
    <t>TMPPE</t>
  </si>
  <si>
    <t>ENSG00000188167</t>
  </si>
  <si>
    <t>SMTNL2</t>
  </si>
  <si>
    <t>ENSG00000188176</t>
  </si>
  <si>
    <t>ZC3H6</t>
  </si>
  <si>
    <t>ENSG00000188177</t>
  </si>
  <si>
    <t>LAMTOR4</t>
  </si>
  <si>
    <t>ENSG00000188186</t>
  </si>
  <si>
    <t>NCR3LG1</t>
  </si>
  <si>
    <t>ENSG00000188211</t>
  </si>
  <si>
    <t>ZNF793</t>
  </si>
  <si>
    <t>ENSG00000188227</t>
  </si>
  <si>
    <t>AGAP4</t>
  </si>
  <si>
    <t>ENSG00000188234</t>
  </si>
  <si>
    <t>OR7A5</t>
  </si>
  <si>
    <t>ENSG00000188269</t>
  </si>
  <si>
    <t>ZNF383</t>
  </si>
  <si>
    <t>ENSG00000188283</t>
  </si>
  <si>
    <t>HES4</t>
  </si>
  <si>
    <t>ENSG00000188290</t>
  </si>
  <si>
    <t>IGFL1</t>
  </si>
  <si>
    <t>ENSG00000188293</t>
  </si>
  <si>
    <t>JAKMIP3</t>
  </si>
  <si>
    <t>ENSG00000188385</t>
  </si>
  <si>
    <t>PDCD1</t>
  </si>
  <si>
    <t>ENSG00000188389</t>
  </si>
  <si>
    <t>SELL</t>
  </si>
  <si>
    <t>ENSG00000188404</t>
  </si>
  <si>
    <t>NANOS2</t>
  </si>
  <si>
    <t>ENSG00000188425</t>
  </si>
  <si>
    <t>IER5L</t>
  </si>
  <si>
    <t>ENSG00000188483</t>
  </si>
  <si>
    <t>H2AFX</t>
  </si>
  <si>
    <t>ENSG00000188486</t>
  </si>
  <si>
    <t>SERPINA5</t>
  </si>
  <si>
    <t>ENSG00000188488</t>
  </si>
  <si>
    <t>C22orf34</t>
  </si>
  <si>
    <t>ENSG00000188511</t>
  </si>
  <si>
    <t>C15orf52</t>
  </si>
  <si>
    <t>ENSG00000188549</t>
  </si>
  <si>
    <t>RALGAPA2</t>
  </si>
  <si>
    <t>ENSG00000188559</t>
  </si>
  <si>
    <t>DPYD</t>
  </si>
  <si>
    <t>ENSG00000188641</t>
  </si>
  <si>
    <t>PARVB</t>
  </si>
  <si>
    <t>ENSG00000188677</t>
  </si>
  <si>
    <t>SLC4A5</t>
  </si>
  <si>
    <t>ENSG00000188687</t>
  </si>
  <si>
    <t>FAM221A</t>
  </si>
  <si>
    <t>ENSG00000188732</t>
  </si>
  <si>
    <t>RBM34</t>
  </si>
  <si>
    <t>ENSG00000188739</t>
  </si>
  <si>
    <t>NOXA1</t>
  </si>
  <si>
    <t>ENSG00000188747</t>
  </si>
  <si>
    <t>FZD9</t>
  </si>
  <si>
    <t>ENSG00000188763</t>
  </si>
  <si>
    <t>SPRED3</t>
  </si>
  <si>
    <t>ENSG00000188766</t>
  </si>
  <si>
    <t>PLA2G2E</t>
  </si>
  <si>
    <t>ENSG00000188784</t>
  </si>
  <si>
    <t>NHLRC3</t>
  </si>
  <si>
    <t>ENSG00000188811</t>
  </si>
  <si>
    <t>HMX2</t>
  </si>
  <si>
    <t>ENSG00000188816</t>
  </si>
  <si>
    <t>FAM26F</t>
  </si>
  <si>
    <t>ENSG00000188820</t>
  </si>
  <si>
    <t>MSL1</t>
  </si>
  <si>
    <t>ENSG00000188895</t>
  </si>
  <si>
    <t>TRMT2B</t>
  </si>
  <si>
    <t>ENSG00000188917</t>
  </si>
  <si>
    <t>NYX</t>
  </si>
  <si>
    <t>ENSG00000188937</t>
  </si>
  <si>
    <t>UTS2B</t>
  </si>
  <si>
    <t>ENSG00000188958</t>
  </si>
  <si>
    <t>KCTD21</t>
  </si>
  <si>
    <t>ENSG00000188997</t>
  </si>
  <si>
    <t>KIR2DL4</t>
  </si>
  <si>
    <t>ENSG00000189013</t>
  </si>
  <si>
    <t>DUSP21</t>
  </si>
  <si>
    <t>ENSG00000189037</t>
  </si>
  <si>
    <t>RNFT1</t>
  </si>
  <si>
    <t>ENSG00000189050</t>
  </si>
  <si>
    <t>FAM111B</t>
  </si>
  <si>
    <t>ENSG00000189057</t>
  </si>
  <si>
    <t>H1F0</t>
  </si>
  <si>
    <t>ENSG00000189060</t>
  </si>
  <si>
    <t>TMEM120A</t>
  </si>
  <si>
    <t>ENSG00000189077</t>
  </si>
  <si>
    <t>FAM47B</t>
  </si>
  <si>
    <t>ENSG00000189132</t>
  </si>
  <si>
    <t>ZNF573</t>
  </si>
  <si>
    <t>ENSG00000189144</t>
  </si>
  <si>
    <t>FAM47E</t>
  </si>
  <si>
    <t>ENSG00000189157</t>
  </si>
  <si>
    <t>ZNF33A</t>
  </si>
  <si>
    <t>ENSG00000189180</t>
  </si>
  <si>
    <t>KRT77</t>
  </si>
  <si>
    <t>ENSG00000189182</t>
  </si>
  <si>
    <t>TSPYL1</t>
  </si>
  <si>
    <t>ENSG00000189241</t>
  </si>
  <si>
    <t>PNRC2</t>
  </si>
  <si>
    <t>ENSG00000189266</t>
  </si>
  <si>
    <t>FHIT</t>
  </si>
  <si>
    <t>ENSG00000189283</t>
  </si>
  <si>
    <t>S100A14</t>
  </si>
  <si>
    <t>ENSG00000189334</t>
  </si>
  <si>
    <t>KAZN</t>
  </si>
  <si>
    <t>ENSG00000189337</t>
  </si>
  <si>
    <t>SLC35E2B</t>
  </si>
  <si>
    <t>ENSG00000189339</t>
  </si>
  <si>
    <t>TBC1D28</t>
  </si>
  <si>
    <t>ENSG00000189375</t>
  </si>
  <si>
    <t>SYCP2</t>
  </si>
  <si>
    <t>ENSG00000196074</t>
  </si>
  <si>
    <t>IL1RAP</t>
  </si>
  <si>
    <t>ENSG00000196083</t>
  </si>
  <si>
    <t>PAX5</t>
  </si>
  <si>
    <t>ENSG00000196092</t>
  </si>
  <si>
    <t>C16orf93</t>
  </si>
  <si>
    <t>ENSG00000196118</t>
  </si>
  <si>
    <t>KIAA0895L</t>
  </si>
  <si>
    <t>ENSG00000196123</t>
  </si>
  <si>
    <t>AKR1C3</t>
  </si>
  <si>
    <t>ENSG00000196139</t>
  </si>
  <si>
    <t>ZNF79</t>
  </si>
  <si>
    <t>ENSG00000196152</t>
  </si>
  <si>
    <t>S100A4</t>
  </si>
  <si>
    <t>ENSG00000196154</t>
  </si>
  <si>
    <t>KIF19</t>
  </si>
  <si>
    <t>ENSG00000196169</t>
  </si>
  <si>
    <t>STK40</t>
  </si>
  <si>
    <t>ENSG00000196182</t>
  </si>
  <si>
    <t>CTSE</t>
  </si>
  <si>
    <t>ENSG00000196188</t>
  </si>
  <si>
    <t>SEMA4A</t>
  </si>
  <si>
    <t>ENSG00000196189</t>
  </si>
  <si>
    <t>HRCT1</t>
  </si>
  <si>
    <t>ENSG00000196196</t>
  </si>
  <si>
    <t>RYR1</t>
  </si>
  <si>
    <t>ENSG00000196218</t>
  </si>
  <si>
    <t>XPNPEP3</t>
  </si>
  <si>
    <t>ENSG00000196236</t>
  </si>
  <si>
    <t>NTNG2</t>
  </si>
  <si>
    <t>ENSG00000196358</t>
  </si>
  <si>
    <t>ELAVL3</t>
  </si>
  <si>
    <t>ENSG00000196361</t>
  </si>
  <si>
    <t>ZNF34</t>
  </si>
  <si>
    <t>ENSG00000196378</t>
  </si>
  <si>
    <t>NOXO1</t>
  </si>
  <si>
    <t>ENSG00000196408</t>
  </si>
  <si>
    <t>PRTN3</t>
  </si>
  <si>
    <t>ENSG00000196415</t>
  </si>
  <si>
    <t>ZNF124</t>
  </si>
  <si>
    <t>ENSG00000196418</t>
  </si>
  <si>
    <t>PPP1R26</t>
  </si>
  <si>
    <t>ENSG00000196422</t>
  </si>
  <si>
    <t>TSC22D2</t>
  </si>
  <si>
    <t>ENSG00000196428</t>
  </si>
  <si>
    <t>CRYBA4</t>
  </si>
  <si>
    <t>ENSG00000196431</t>
  </si>
  <si>
    <t>MYL6B</t>
  </si>
  <si>
    <t>ENSG00000196465</t>
  </si>
  <si>
    <t>FGF16</t>
  </si>
  <si>
    <t>ENSG00000196468</t>
  </si>
  <si>
    <t>IPO4</t>
  </si>
  <si>
    <t>ENSG00000196497</t>
  </si>
  <si>
    <t>PRPF40A</t>
  </si>
  <si>
    <t>ENSG00000196504</t>
  </si>
  <si>
    <t>GDAP2</t>
  </si>
  <si>
    <t>ENSG00000196505</t>
  </si>
  <si>
    <t>TPK1</t>
  </si>
  <si>
    <t>ENSG00000196511</t>
  </si>
  <si>
    <t>SPTSSB</t>
  </si>
  <si>
    <t>ENSG00000196542</t>
  </si>
  <si>
    <t>C17orf59</t>
  </si>
  <si>
    <t>ENSG00000196544</t>
  </si>
  <si>
    <t>MAN2A2</t>
  </si>
  <si>
    <t>ENSG00000196547</t>
  </si>
  <si>
    <t>MME</t>
  </si>
  <si>
    <t>ENSG00000196549</t>
  </si>
  <si>
    <t>CACNA1H</t>
  </si>
  <si>
    <t>ENSG00000196557</t>
  </si>
  <si>
    <t>PLXNB2</t>
  </si>
  <si>
    <t>ENSG00000196576</t>
  </si>
  <si>
    <t>ZNF846</t>
  </si>
  <si>
    <t>ENSG00000196605</t>
  </si>
  <si>
    <t>UGT2B15</t>
  </si>
  <si>
    <t>ENSG00000196620</t>
  </si>
  <si>
    <t>TTC30B</t>
  </si>
  <si>
    <t>ENSG00000196659</t>
  </si>
  <si>
    <t>SLC30A10</t>
  </si>
  <si>
    <t>ENSG00000196660</t>
  </si>
  <si>
    <t>ZNF512B</t>
  </si>
  <si>
    <t>ENSG00000196700</t>
  </si>
  <si>
    <t>ZNF431</t>
  </si>
  <si>
    <t>ENSG00000196705</t>
  </si>
  <si>
    <t>VKORC1L1</t>
  </si>
  <si>
    <t>ENSG00000196715</t>
  </si>
  <si>
    <t>COL27A1</t>
  </si>
  <si>
    <t>ENSG00000196739</t>
  </si>
  <si>
    <t>S100A2</t>
  </si>
  <si>
    <t>ENSG00000196754</t>
  </si>
  <si>
    <t>ZNF700</t>
  </si>
  <si>
    <t>ENSG00000196757</t>
  </si>
  <si>
    <t>POU3F4</t>
  </si>
  <si>
    <t>ENSG00000196767</t>
  </si>
  <si>
    <t>ZNF239</t>
  </si>
  <si>
    <t>ENSG00000196793</t>
  </si>
  <si>
    <t>CHRNG</t>
  </si>
  <si>
    <t>ENSG00000196811</t>
  </si>
  <si>
    <t>C6orf106</t>
  </si>
  <si>
    <t>ENSG00000196821</t>
  </si>
  <si>
    <t>ZNF709</t>
  </si>
  <si>
    <t>ENSG00000196826</t>
  </si>
  <si>
    <t>ARID5A</t>
  </si>
  <si>
    <t>ENSG00000196843</t>
  </si>
  <si>
    <t>PPTC7</t>
  </si>
  <si>
    <t>ENSG00000196850</t>
  </si>
  <si>
    <t>ZFP28</t>
  </si>
  <si>
    <t>ENSG00000196867</t>
  </si>
  <si>
    <t>KIAA1211L</t>
  </si>
  <si>
    <t>ENSG00000196872</t>
  </si>
  <si>
    <t>LAMB3</t>
  </si>
  <si>
    <t>ENSG00000196878</t>
  </si>
  <si>
    <t>KPNA5</t>
  </si>
  <si>
    <t>ENSG00000196911</t>
  </si>
  <si>
    <t>ANKRD36B</t>
  </si>
  <si>
    <t>ENSG00000196912</t>
  </si>
  <si>
    <t>PDLIM7</t>
  </si>
  <si>
    <t>ENSG00000196923</t>
  </si>
  <si>
    <t>WDR5B</t>
  </si>
  <si>
    <t>ENSG00000196981</t>
  </si>
  <si>
    <t>ZNF138</t>
  </si>
  <si>
    <t>ENSG00000197008</t>
  </si>
  <si>
    <t>ZNF470</t>
  </si>
  <si>
    <t>ENSG00000197016</t>
  </si>
  <si>
    <t>CXorf40B</t>
  </si>
  <si>
    <t>ENSG00000197021</t>
  </si>
  <si>
    <t>ANXA6</t>
  </si>
  <si>
    <t>ENSG00000197043</t>
  </si>
  <si>
    <t>IGF2R</t>
  </si>
  <si>
    <t>ENSG00000197081</t>
  </si>
  <si>
    <t>PGAP1</t>
  </si>
  <si>
    <t>ENSG00000197121</t>
  </si>
  <si>
    <t>SRC</t>
  </si>
  <si>
    <t>ENSG00000197122</t>
  </si>
  <si>
    <t>ZNF257</t>
  </si>
  <si>
    <t>ENSG00000197134</t>
  </si>
  <si>
    <t>GPR123</t>
  </si>
  <si>
    <t>ENSG00000197177</t>
  </si>
  <si>
    <t>MIRLET7BHG</t>
  </si>
  <si>
    <t>ENSG00000197182</t>
  </si>
  <si>
    <t>SLC22A4</t>
  </si>
  <si>
    <t>ENSG00000197208</t>
  </si>
  <si>
    <t>FAM110D</t>
  </si>
  <si>
    <t>ENSG00000197245</t>
  </si>
  <si>
    <t>TPSB2</t>
  </si>
  <si>
    <t>ENSG00000197253</t>
  </si>
  <si>
    <t>SVIL</t>
  </si>
  <si>
    <t>ENSG00000197321</t>
  </si>
  <si>
    <t>ZNF655</t>
  </si>
  <si>
    <t>ENSG00000197343</t>
  </si>
  <si>
    <t>UAP1L1</t>
  </si>
  <si>
    <t>ENSG00000197355</t>
  </si>
  <si>
    <t>ZNF517</t>
  </si>
  <si>
    <t>ENSG00000197363</t>
  </si>
  <si>
    <t>ZNF675</t>
  </si>
  <si>
    <t>ENSG00000197372</t>
  </si>
  <si>
    <t>DACT3</t>
  </si>
  <si>
    <t>ENSG00000197380</t>
  </si>
  <si>
    <t>C5AR1</t>
  </si>
  <si>
    <t>ENSG00000197405</t>
  </si>
  <si>
    <t>MAP3K5</t>
  </si>
  <si>
    <t>ENSG00000197442</t>
  </si>
  <si>
    <t>OGDHL</t>
  </si>
  <si>
    <t>ENSG00000197444</t>
  </si>
  <si>
    <t>STMN3</t>
  </si>
  <si>
    <t>ENSG00000197457</t>
  </si>
  <si>
    <t>SPN</t>
  </si>
  <si>
    <t>ENSG00000197471</t>
  </si>
  <si>
    <t>C5orf56</t>
  </si>
  <si>
    <t>ENSG00000197536</t>
  </si>
  <si>
    <t>GZMM</t>
  </si>
  <si>
    <t>ENSG00000197540</t>
  </si>
  <si>
    <t>ATG7</t>
  </si>
  <si>
    <t>ENSG00000197548</t>
  </si>
  <si>
    <t>SIPA1L1</t>
  </si>
  <si>
    <t>ENSG00000197555</t>
  </si>
  <si>
    <t>TTC30A</t>
  </si>
  <si>
    <t>ENSG00000197557</t>
  </si>
  <si>
    <t>ELANE</t>
  </si>
  <si>
    <t>ENSG00000197561</t>
  </si>
  <si>
    <t>RAB40C</t>
  </si>
  <si>
    <t>ENSG00000197562</t>
  </si>
  <si>
    <t>BCO2</t>
  </si>
  <si>
    <t>ENSG00000197580</t>
  </si>
  <si>
    <t>ATP11AUN</t>
  </si>
  <si>
    <t>ENSG00000197595</t>
  </si>
  <si>
    <t>CCDC154</t>
  </si>
  <si>
    <t>ENSG00000197599</t>
  </si>
  <si>
    <t>FAR1</t>
  </si>
  <si>
    <t>ENSG00000197601</t>
  </si>
  <si>
    <t>C5orf42</t>
  </si>
  <si>
    <t>ENSG00000197603</t>
  </si>
  <si>
    <t>MYH6</t>
  </si>
  <si>
    <t>ENSG00000197616</t>
  </si>
  <si>
    <t>CXorf40A</t>
  </si>
  <si>
    <t>ENSG00000197620</t>
  </si>
  <si>
    <t>DPP4</t>
  </si>
  <si>
    <t>ENSG00000197635</t>
  </si>
  <si>
    <t>SERPINB13</t>
  </si>
  <si>
    <t>ENSG00000197641</t>
  </si>
  <si>
    <t>NMB</t>
  </si>
  <si>
    <t>ENSG00000197696</t>
  </si>
  <si>
    <t>RPL37A</t>
  </si>
  <si>
    <t>ENSG00000197756</t>
  </si>
  <si>
    <t>KLHDC1</t>
  </si>
  <si>
    <t>ENSG00000197776</t>
  </si>
  <si>
    <t>ZNF780A</t>
  </si>
  <si>
    <t>ENSG00000197782</t>
  </si>
  <si>
    <t>OCLN</t>
  </si>
  <si>
    <t>ENSG00000197822</t>
  </si>
  <si>
    <t>ADAMTSL2</t>
  </si>
  <si>
    <t>ENSG00000197859</t>
  </si>
  <si>
    <t>FAM49A</t>
  </si>
  <si>
    <t>ENSG00000197872</t>
  </si>
  <si>
    <t>NKIRAS1</t>
  </si>
  <si>
    <t>ENSG00000197885</t>
  </si>
  <si>
    <t>SLC22A6</t>
  </si>
  <si>
    <t>ENSG00000197901</t>
  </si>
  <si>
    <t>ZNF823</t>
  </si>
  <si>
    <t>ENSG00000197933</t>
  </si>
  <si>
    <t>S100A6</t>
  </si>
  <si>
    <t>ENSG00000197956</t>
  </si>
  <si>
    <t>DNM3</t>
  </si>
  <si>
    <t>ENSG00000197959</t>
  </si>
  <si>
    <t>ZNF121</t>
  </si>
  <si>
    <t>ENSG00000197961</t>
  </si>
  <si>
    <t>C1orf122</t>
  </si>
  <si>
    <t>ENSG00000197982</t>
  </si>
  <si>
    <t>KEL</t>
  </si>
  <si>
    <t>ENSG00000197993</t>
  </si>
  <si>
    <t>TOR4A</t>
  </si>
  <si>
    <t>ENSG00000198113</t>
  </si>
  <si>
    <t>ZNF770</t>
  </si>
  <si>
    <t>ENSG00000198146</t>
  </si>
  <si>
    <t>HMGN5</t>
  </si>
  <si>
    <t>ENSG00000198157</t>
  </si>
  <si>
    <t>MAN1A2</t>
  </si>
  <si>
    <t>ENSG00000198162</t>
  </si>
  <si>
    <t>SVIP</t>
  </si>
  <si>
    <t>ENSG00000198168</t>
  </si>
  <si>
    <t>FAM47C</t>
  </si>
  <si>
    <t>ENSG00000198173</t>
  </si>
  <si>
    <t>TFDP1</t>
  </si>
  <si>
    <t>ENSG00000198176</t>
  </si>
  <si>
    <t>ZNF607</t>
  </si>
  <si>
    <t>ENSG00000198182</t>
  </si>
  <si>
    <t>DDX42</t>
  </si>
  <si>
    <t>ENSG00000198231</t>
  </si>
  <si>
    <t>STYX</t>
  </si>
  <si>
    <t>ENSG00000198252</t>
  </si>
  <si>
    <t>UBL5</t>
  </si>
  <si>
    <t>ENSG00000198258</t>
  </si>
  <si>
    <t>HELZ</t>
  </si>
  <si>
    <t>ENSG00000198265</t>
  </si>
  <si>
    <t>ZNF485</t>
  </si>
  <si>
    <t>ENSG00000198298</t>
  </si>
  <si>
    <t>FAM109A</t>
  </si>
  <si>
    <t>ENSG00000198324</t>
  </si>
  <si>
    <t>ZNF813</t>
  </si>
  <si>
    <t>ENSG00000198346</t>
  </si>
  <si>
    <t>SPRED2</t>
  </si>
  <si>
    <t>ENSG00000198369</t>
  </si>
  <si>
    <t>ZNF26</t>
  </si>
  <si>
    <t>ENSG00000198393</t>
  </si>
  <si>
    <t>NTRK1</t>
  </si>
  <si>
    <t>ENSG00000198400</t>
  </si>
  <si>
    <t>MT1F</t>
  </si>
  <si>
    <t>ENSG00000198417</t>
  </si>
  <si>
    <t>FAM115A</t>
  </si>
  <si>
    <t>ENSG00000198420</t>
  </si>
  <si>
    <t>NRARP</t>
  </si>
  <si>
    <t>ENSG00000198435</t>
  </si>
  <si>
    <t>ZNF583</t>
  </si>
  <si>
    <t>ENSG00000198440</t>
  </si>
  <si>
    <t>CCT8L2</t>
  </si>
  <si>
    <t>ENSG00000198445</t>
  </si>
  <si>
    <t>ZNF808</t>
  </si>
  <si>
    <t>ENSG00000198482</t>
  </si>
  <si>
    <t>B3GNT6</t>
  </si>
  <si>
    <t>ENSG00000198488</t>
  </si>
  <si>
    <t>YTHDF2</t>
  </si>
  <si>
    <t>ENSG00000198492</t>
  </si>
  <si>
    <t>TMA16</t>
  </si>
  <si>
    <t>ENSG00000198498</t>
  </si>
  <si>
    <t>C1orf228</t>
  </si>
  <si>
    <t>ENSG00000198520</t>
  </si>
  <si>
    <t>ZNF43</t>
  </si>
  <si>
    <t>ENSG00000198521</t>
  </si>
  <si>
    <t>ITGBL1</t>
  </si>
  <si>
    <t>ENSG00000198542</t>
  </si>
  <si>
    <t>WDHD1</t>
  </si>
  <si>
    <t>ENSG00000198554</t>
  </si>
  <si>
    <t>SLC34A3</t>
  </si>
  <si>
    <t>ENSG00000198569</t>
  </si>
  <si>
    <t>ZNF536</t>
  </si>
  <si>
    <t>ENSG00000198597</t>
  </si>
  <si>
    <t>MMP17</t>
  </si>
  <si>
    <t>ENSG00000198598</t>
  </si>
  <si>
    <t>BAZ1A</t>
  </si>
  <si>
    <t>ENSG00000198604</t>
  </si>
  <si>
    <t>COPS8</t>
  </si>
  <si>
    <t>ENSG00000198612</t>
  </si>
  <si>
    <t>FAM19A2</t>
  </si>
  <si>
    <t>ENSG00000198673</t>
  </si>
  <si>
    <t>TTC37</t>
  </si>
  <si>
    <t>ENSG00000198677</t>
  </si>
  <si>
    <t>TUSC1</t>
  </si>
  <si>
    <t>ENSG00000198680</t>
  </si>
  <si>
    <t>MAGEA1</t>
  </si>
  <si>
    <t>ENSG00000198681</t>
  </si>
  <si>
    <t>C3orf27</t>
  </si>
  <si>
    <t>ENSG00000198685</t>
  </si>
  <si>
    <t>FAN1</t>
  </si>
  <si>
    <t>ENSG00000198690</t>
  </si>
  <si>
    <t>ABCA4</t>
  </si>
  <si>
    <t>ENSG00000198691</t>
  </si>
  <si>
    <t>EIF1AY</t>
  </si>
  <si>
    <t>ENSG00000198692</t>
  </si>
  <si>
    <t>IPO9</t>
  </si>
  <si>
    <t>ENSG00000198700</t>
  </si>
  <si>
    <t>CEP290</t>
  </si>
  <si>
    <t>ENSG00000198707</t>
  </si>
  <si>
    <t>FAM179B</t>
  </si>
  <si>
    <t>ENSG00000198718</t>
  </si>
  <si>
    <t>DLL1</t>
  </si>
  <si>
    <t>ENSG00000198719</t>
  </si>
  <si>
    <t>SMURF1</t>
  </si>
  <si>
    <t>ENSG00000198742</t>
  </si>
  <si>
    <t>OXCT2</t>
  </si>
  <si>
    <t>ENSG00000198754</t>
  </si>
  <si>
    <t>CNOT7</t>
  </si>
  <si>
    <t>ENSG00000198791</t>
  </si>
  <si>
    <t>ZNF521</t>
  </si>
  <si>
    <t>ENSG00000198795</t>
  </si>
  <si>
    <t>FOXJ3</t>
  </si>
  <si>
    <t>ENSG00000198815</t>
  </si>
  <si>
    <t>ZNF358</t>
  </si>
  <si>
    <t>ENSG00000198816</t>
  </si>
  <si>
    <t>CD247</t>
  </si>
  <si>
    <t>ENSG00000198821</t>
  </si>
  <si>
    <t>ARHGAP11A</t>
  </si>
  <si>
    <t>ENSG00000198826</t>
  </si>
  <si>
    <t>GJC2</t>
  </si>
  <si>
    <t>ENSG00000198835</t>
  </si>
  <si>
    <t>ZNF277</t>
  </si>
  <si>
    <t>ENSG00000198839</t>
  </si>
  <si>
    <t>TSEN15</t>
  </si>
  <si>
    <t>ENSG00000198860</t>
  </si>
  <si>
    <t>MT-ND1</t>
  </si>
  <si>
    <t>ENSG00000198888</t>
  </si>
  <si>
    <t>POU3F3</t>
  </si>
  <si>
    <t>ENSG00000198914</t>
  </si>
  <si>
    <t>DZIP3</t>
  </si>
  <si>
    <t>ENSG00000198919</t>
  </si>
  <si>
    <t>KIAA0753</t>
  </si>
  <si>
    <t>ENSG00000198920</t>
  </si>
  <si>
    <t>APRT</t>
  </si>
  <si>
    <t>ENSG00000198931</t>
  </si>
  <si>
    <t>TBKBP1</t>
  </si>
  <si>
    <t>ENSG00000198933</t>
  </si>
  <si>
    <t>CCDC167</t>
  </si>
  <si>
    <t>ENSG00000198937</t>
  </si>
  <si>
    <t>L3MBTL3</t>
  </si>
  <si>
    <t>ENSG00000198945</t>
  </si>
  <si>
    <t>MFAP3L</t>
  </si>
  <si>
    <t>ENSG00000198948</t>
  </si>
  <si>
    <t>RORB</t>
  </si>
  <si>
    <t>ENSG00000198963</t>
  </si>
  <si>
    <t>SGMS1</t>
  </si>
  <si>
    <t>ENSG00000198964</t>
  </si>
  <si>
    <t>COX20</t>
  </si>
  <si>
    <t>ENSG00000203667</t>
  </si>
  <si>
    <t>C1orf95</t>
  </si>
  <si>
    <t>ENSG00000203685</t>
  </si>
  <si>
    <t>CAPN8</t>
  </si>
  <si>
    <t>ENSG00000203697</t>
  </si>
  <si>
    <t>HIST2H2AA4</t>
  </si>
  <si>
    <t>ENSG00000203812</t>
  </si>
  <si>
    <t>PCMTD2</t>
  </si>
  <si>
    <t>ENSG00000203880</t>
  </si>
  <si>
    <t>LIME1</t>
  </si>
  <si>
    <t>ENSG00000203896</t>
  </si>
  <si>
    <t>KHDC3L</t>
  </si>
  <si>
    <t>ENSG00000203908</t>
  </si>
  <si>
    <t>ZYG11A</t>
  </si>
  <si>
    <t>ENSG00000203995</t>
  </si>
  <si>
    <t>FOXO6</t>
  </si>
  <si>
    <t>ENSG00000204060</t>
  </si>
  <si>
    <t>RPA4</t>
  </si>
  <si>
    <t>ENSG00000204086</t>
  </si>
  <si>
    <t>NEU4</t>
  </si>
  <si>
    <t>ENSG00000204099</t>
  </si>
  <si>
    <t>CHIC1</t>
  </si>
  <si>
    <t>ENSG00000204116</t>
  </si>
  <si>
    <t>C2orf72</t>
  </si>
  <si>
    <t>ENSG00000204128</t>
  </si>
  <si>
    <t>RUFY2</t>
  </si>
  <si>
    <t>ENSG00000204130</t>
  </si>
  <si>
    <t>ZDHHC18</t>
  </si>
  <si>
    <t>ENSG00000204160</t>
  </si>
  <si>
    <t>TMEM57</t>
  </si>
  <si>
    <t>ENSG00000204178</t>
  </si>
  <si>
    <t>HSD17B8</t>
  </si>
  <si>
    <t>ENSG00000204228</t>
  </si>
  <si>
    <t>PSMB8</t>
  </si>
  <si>
    <t>ENSG00000204264</t>
  </si>
  <si>
    <t>SPIN3</t>
  </si>
  <si>
    <t>ENSG00000204271</t>
  </si>
  <si>
    <t>TMEM235</t>
  </si>
  <si>
    <t>ENSG00000204278</t>
  </si>
  <si>
    <t>COL15A1</t>
  </si>
  <si>
    <t>ENSG00000204291</t>
  </si>
  <si>
    <t>PBX2</t>
  </si>
  <si>
    <t>ENSG00000204304</t>
  </si>
  <si>
    <t>DFNB59</t>
  </si>
  <si>
    <t>ENSG00000204311</t>
  </si>
  <si>
    <t>BTBD17</t>
  </si>
  <si>
    <t>ENSG00000204347</t>
  </si>
  <si>
    <t>SKIV2L</t>
  </si>
  <si>
    <t>ENSG00000204351</t>
  </si>
  <si>
    <t>ZBTB12</t>
  </si>
  <si>
    <t>ENSG00000204366</t>
  </si>
  <si>
    <t>SLC44A4</t>
  </si>
  <si>
    <t>ENSG00000204385</t>
  </si>
  <si>
    <t>C6orf48</t>
  </si>
  <si>
    <t>ENSG00000204387</t>
  </si>
  <si>
    <t>VWA7</t>
  </si>
  <si>
    <t>ENSG00000204396</t>
  </si>
  <si>
    <t>CSHL1</t>
  </si>
  <si>
    <t>ENSG00000204414</t>
  </si>
  <si>
    <t>C6orf25</t>
  </si>
  <si>
    <t>ENSG00000204420</t>
  </si>
  <si>
    <t>LY6G6C</t>
  </si>
  <si>
    <t>ENSG00000204421</t>
  </si>
  <si>
    <t>GPANK1</t>
  </si>
  <si>
    <t>ENSG00000204438</t>
  </si>
  <si>
    <t>C6orf47</t>
  </si>
  <si>
    <t>ENSG00000204439</t>
  </si>
  <si>
    <t>PRRC2A</t>
  </si>
  <si>
    <t>ENSG00000204469</t>
  </si>
  <si>
    <t>AIF1</t>
  </si>
  <si>
    <t>ENSG00000204472</t>
  </si>
  <si>
    <t>LST1</t>
  </si>
  <si>
    <t>ENSG00000204482</t>
  </si>
  <si>
    <t>NFKBIL1</t>
  </si>
  <si>
    <t>ENSG00000204498</t>
  </si>
  <si>
    <t>MICB</t>
  </si>
  <si>
    <t>ENSG00000204516</t>
  </si>
  <si>
    <t>ZNF805</t>
  </si>
  <si>
    <t>ENSG00000204524</t>
  </si>
  <si>
    <t>HLA-C</t>
  </si>
  <si>
    <t>ENSG00000204525</t>
  </si>
  <si>
    <t>DEFB121</t>
  </si>
  <si>
    <t>ENSG00000204548</t>
  </si>
  <si>
    <t>GNL1</t>
  </si>
  <si>
    <t>ENSG00000204590</t>
  </si>
  <si>
    <t>HLA-E</t>
  </si>
  <si>
    <t>ENSG00000204592</t>
  </si>
  <si>
    <t>ZNF616</t>
  </si>
  <si>
    <t>ENSG00000204611</t>
  </si>
  <si>
    <t>TRIM31</t>
  </si>
  <si>
    <t>ENSG00000204616</t>
  </si>
  <si>
    <t>HLA-G</t>
  </si>
  <si>
    <t>ENSG00000204632</t>
  </si>
  <si>
    <t>ASPDH</t>
  </si>
  <si>
    <t>ENSG00000204653</t>
  </si>
  <si>
    <t>CBY3</t>
  </si>
  <si>
    <t>ENSG00000204659</t>
  </si>
  <si>
    <t>GABBR1</t>
  </si>
  <si>
    <t>ENSG00000204681</t>
  </si>
  <si>
    <t>TTC25</t>
  </si>
  <si>
    <t>ENSG00000204815</t>
  </si>
  <si>
    <t>FAM221B</t>
  </si>
  <si>
    <t>ENSG00000204930</t>
  </si>
  <si>
    <t>PSG5</t>
  </si>
  <si>
    <t>ENSG00000204941</t>
  </si>
  <si>
    <t>ZNF425</t>
  </si>
  <si>
    <t>ENSG00000204947</t>
  </si>
  <si>
    <t>PCDHGA1</t>
  </si>
  <si>
    <t>ENSG00000204956</t>
  </si>
  <si>
    <t>TRIM13</t>
  </si>
  <si>
    <t>ENSG00000204977</t>
  </si>
  <si>
    <t>TMEM231</t>
  </si>
  <si>
    <t>ENSG00000205084</t>
  </si>
  <si>
    <t>AC044839.1</t>
  </si>
  <si>
    <t>ENSG00000205106</t>
  </si>
  <si>
    <t>PSENEN</t>
  </si>
  <si>
    <t>ENSG00000205155</t>
  </si>
  <si>
    <t>ZBTB10</t>
  </si>
  <si>
    <t>ENSG00000205189</t>
  </si>
  <si>
    <t>C4orf46</t>
  </si>
  <si>
    <t>ENSG00000205208</t>
  </si>
  <si>
    <t>LGR4</t>
  </si>
  <si>
    <t>ENSG00000205213</t>
  </si>
  <si>
    <t>PSMB10</t>
  </si>
  <si>
    <t>ENSG00000205220</t>
  </si>
  <si>
    <t>VIT</t>
  </si>
  <si>
    <t>ENSG00000205221</t>
  </si>
  <si>
    <t>PDE7A</t>
  </si>
  <si>
    <t>ENSG00000205268</t>
  </si>
  <si>
    <t>TMEM170B</t>
  </si>
  <si>
    <t>ENSG00000205269</t>
  </si>
  <si>
    <t>SLCO6A1</t>
  </si>
  <si>
    <t>ENSG00000205359</t>
  </si>
  <si>
    <t>CFI</t>
  </si>
  <si>
    <t>ENSG00000205403</t>
  </si>
  <si>
    <t>KRT81</t>
  </si>
  <si>
    <t>ENSG00000205426</t>
  </si>
  <si>
    <t>EXOC3L4</t>
  </si>
  <si>
    <t>ENSG00000205436</t>
  </si>
  <si>
    <t>ATP6AP1L</t>
  </si>
  <si>
    <t>ENSG00000205464</t>
  </si>
  <si>
    <t>TMEM256</t>
  </si>
  <si>
    <t>ENSG00000205544</t>
  </si>
  <si>
    <t>HTN3</t>
  </si>
  <si>
    <t>ENSG00000205649</t>
  </si>
  <si>
    <t>DPF3</t>
  </si>
  <si>
    <t>ENSG00000205683</t>
  </si>
  <si>
    <t>GAGE1</t>
  </si>
  <si>
    <t>ENSG00000205777</t>
  </si>
  <si>
    <t>PPAPDC2</t>
  </si>
  <si>
    <t>ENSG00000205808</t>
  </si>
  <si>
    <t>KLRC3</t>
  </si>
  <si>
    <t>ENSG00000205810</t>
  </si>
  <si>
    <t>RFPL3S</t>
  </si>
  <si>
    <t>ENSG00000205853</t>
  </si>
  <si>
    <t>ZNF316</t>
  </si>
  <si>
    <t>ENSG00000205903</t>
  </si>
  <si>
    <t>CEMP1</t>
  </si>
  <si>
    <t>ENSG00000205923</t>
  </si>
  <si>
    <t>DOK6</t>
  </si>
  <si>
    <t>ENSG00000206052</t>
  </si>
  <si>
    <t>HBM</t>
  </si>
  <si>
    <t>ENSG00000206177</t>
  </si>
  <si>
    <t>ATP10A</t>
  </si>
  <si>
    <t>ENSG00000206190</t>
  </si>
  <si>
    <t>TSSK2</t>
  </si>
  <si>
    <t>ENSG00000206203</t>
  </si>
  <si>
    <t>RAB12</t>
  </si>
  <si>
    <t>ENSG00000206418</t>
  </si>
  <si>
    <t>OR2H2</t>
  </si>
  <si>
    <t>ENSG00000206512</t>
  </si>
  <si>
    <t>CFAP44</t>
  </si>
  <si>
    <t>ENSG00000206530</t>
  </si>
  <si>
    <t>PRSS50</t>
  </si>
  <si>
    <t>ENSG00000206549</t>
  </si>
  <si>
    <t>TSSK1B</t>
  </si>
  <si>
    <t>ENSG00000212122</t>
  </si>
  <si>
    <t>TAS2R13</t>
  </si>
  <si>
    <t>ENSG00000212128</t>
  </si>
  <si>
    <t>C17orf51</t>
  </si>
  <si>
    <t>ENSG00000212719</t>
  </si>
  <si>
    <t>POU5F1B</t>
  </si>
  <si>
    <t>ENSG00000212993</t>
  </si>
  <si>
    <t>SCAF8</t>
  </si>
  <si>
    <t>ENSG00000213079</t>
  </si>
  <si>
    <t>ZNF254</t>
  </si>
  <si>
    <t>ENSG00000213096</t>
  </si>
  <si>
    <t>TCTEX1D2</t>
  </si>
  <si>
    <t>ENSG00000213123</t>
  </si>
  <si>
    <t>CRYGS</t>
  </si>
  <si>
    <t>ENSG00000213139</t>
  </si>
  <si>
    <t>CRIP1</t>
  </si>
  <si>
    <t>ENSG00000213145</t>
  </si>
  <si>
    <t>GIMAP1</t>
  </si>
  <si>
    <t>ENSG00000213203</t>
  </si>
  <si>
    <t>DNLZ</t>
  </si>
  <si>
    <t>ENSG00000213221</t>
  </si>
  <si>
    <t>LTC4S</t>
  </si>
  <si>
    <t>ENSG00000213316</t>
  </si>
  <si>
    <t>QTRT1</t>
  </si>
  <si>
    <t>ENSG00000213339</t>
  </si>
  <si>
    <t>LCAT</t>
  </si>
  <si>
    <t>ENSG00000213398</t>
  </si>
  <si>
    <t>PTPRCAP</t>
  </si>
  <si>
    <t>ENSG00000213402</t>
  </si>
  <si>
    <t>GPC2</t>
  </si>
  <si>
    <t>ENSG00000213420</t>
  </si>
  <si>
    <t>ZBTB9</t>
  </si>
  <si>
    <t>ENSG00000213588</t>
  </si>
  <si>
    <t>LEPROT</t>
  </si>
  <si>
    <t>ENSG00000213625</t>
  </si>
  <si>
    <t>PPP1CB</t>
  </si>
  <si>
    <t>ENSG00000213639</t>
  </si>
  <si>
    <t>ATF6B</t>
  </si>
  <si>
    <t>ENSG00000213676</t>
  </si>
  <si>
    <t>CLIC1</t>
  </si>
  <si>
    <t>ENSG00000213719</t>
  </si>
  <si>
    <t>DDAH2</t>
  </si>
  <si>
    <t>ENSG00000213722</t>
  </si>
  <si>
    <t>ATP6V1G2</t>
  </si>
  <si>
    <t>ENSG00000213760</t>
  </si>
  <si>
    <t>GTF2H4</t>
  </si>
  <si>
    <t>ENSG00000213780</t>
  </si>
  <si>
    <t>KCTD11</t>
  </si>
  <si>
    <t>ENSG00000213859</t>
  </si>
  <si>
    <t>LTB4R2</t>
  </si>
  <si>
    <t>ENSG00000213906</t>
  </si>
  <si>
    <t>CCL27</t>
  </si>
  <si>
    <t>ENSG00000213927</t>
  </si>
  <si>
    <t>CLDN9</t>
  </si>
  <si>
    <t>ENSG00000213937</t>
  </si>
  <si>
    <t>AP1G2</t>
  </si>
  <si>
    <t>ENSG00000213983</t>
  </si>
  <si>
    <t>GANC</t>
  </si>
  <si>
    <t>ENSG00000214013</t>
  </si>
  <si>
    <t>REPIN1</t>
  </si>
  <si>
    <t>ENSG00000214022</t>
  </si>
  <si>
    <t>MRPL23</t>
  </si>
  <si>
    <t>ENSG00000214026</t>
  </si>
  <si>
    <t>FBXO16</t>
  </si>
  <si>
    <t>ENSG00000214050</t>
  </si>
  <si>
    <t>TSPAN4</t>
  </si>
  <si>
    <t>ENSG00000214063</t>
  </si>
  <si>
    <t>LINC00998</t>
  </si>
  <si>
    <t>ENSG00000214194</t>
  </si>
  <si>
    <t>C17orf67</t>
  </si>
  <si>
    <t>ENSG00000214226</t>
  </si>
  <si>
    <t>ANG</t>
  </si>
  <si>
    <t>ENSG00000214274</t>
  </si>
  <si>
    <t>GNAT3</t>
  </si>
  <si>
    <t>ENSG00000214415</t>
  </si>
  <si>
    <t>SPINK13</t>
  </si>
  <si>
    <t>ENSG00000214510</t>
  </si>
  <si>
    <t>CPEB1</t>
  </si>
  <si>
    <t>ENSG00000214575</t>
  </si>
  <si>
    <t>CDRT15L2</t>
  </si>
  <si>
    <t>ENSG00000214819</t>
  </si>
  <si>
    <t>MTCP1</t>
  </si>
  <si>
    <t>ENSG00000214827</t>
  </si>
  <si>
    <t>SMTNL1</t>
  </si>
  <si>
    <t>ENSG00000214872</t>
  </si>
  <si>
    <t>LRRC69</t>
  </si>
  <si>
    <t>ENSG00000214954</t>
  </si>
  <si>
    <t>PHB2</t>
  </si>
  <si>
    <t>ENSG00000215021</t>
  </si>
  <si>
    <t>MUC5AC</t>
  </si>
  <si>
    <t>ENSG00000215182</t>
  </si>
  <si>
    <t>HOMEZ</t>
  </si>
  <si>
    <t>ENSG00000215271</t>
  </si>
  <si>
    <t>HSPA1A</t>
  </si>
  <si>
    <t>ENSG00000215328</t>
  </si>
  <si>
    <t>MYL5</t>
  </si>
  <si>
    <t>ENSG00000215375</t>
  </si>
  <si>
    <t>TNFRSF25</t>
  </si>
  <si>
    <t>ENSG00000215788</t>
  </si>
  <si>
    <t>TSTD1</t>
  </si>
  <si>
    <t>ENSG00000215845</t>
  </si>
  <si>
    <t>ATAD3C</t>
  </si>
  <si>
    <t>ENSG00000215915</t>
  </si>
  <si>
    <t>CKLF</t>
  </si>
  <si>
    <t>ENSG00000217555</t>
  </si>
  <si>
    <t>PAM16</t>
  </si>
  <si>
    <t>ENSG00000217930</t>
  </si>
  <si>
    <t>TENM3</t>
  </si>
  <si>
    <t>ENSG00000218336</t>
  </si>
  <si>
    <t>PP14571</t>
  </si>
  <si>
    <t>ENSG00000218416</t>
  </si>
  <si>
    <t>CEBPZOS</t>
  </si>
  <si>
    <t>ENSG00000218739</t>
  </si>
  <si>
    <t>ENSG00000218876</t>
  </si>
  <si>
    <t>TMEM257</t>
  </si>
  <si>
    <t>ENSG00000221870</t>
  </si>
  <si>
    <t>ARIH2OS</t>
  </si>
  <si>
    <t>ENSG00000221883</t>
  </si>
  <si>
    <t>ZBED8</t>
  </si>
  <si>
    <t>ENSG00000221886</t>
  </si>
  <si>
    <t>TIGD1</t>
  </si>
  <si>
    <t>ENSG00000221944</t>
  </si>
  <si>
    <t>FXYD7</t>
  </si>
  <si>
    <t>ENSG00000221946</t>
  </si>
  <si>
    <t>SLC12A8</t>
  </si>
  <si>
    <t>ENSG00000221955</t>
  </si>
  <si>
    <t>APOL6</t>
  </si>
  <si>
    <t>ENSG00000221963</t>
  </si>
  <si>
    <t>ZNF630</t>
  </si>
  <si>
    <t>ENSG00000221994</t>
  </si>
  <si>
    <t>LINC01118</t>
  </si>
  <si>
    <t>ENSG00000222005</t>
  </si>
  <si>
    <t>EXOSC6</t>
  </si>
  <si>
    <t>ENSG00000223496</t>
  </si>
  <si>
    <t>CDRT15</t>
  </si>
  <si>
    <t>ENSG00000223510</t>
  </si>
  <si>
    <t>PRR29</t>
  </si>
  <si>
    <t>ENSG00000224383</t>
  </si>
  <si>
    <t>ATXN1L</t>
  </si>
  <si>
    <t>ENSG00000224470</t>
  </si>
  <si>
    <t>C17orf89</t>
  </si>
  <si>
    <t>ENSG00000224877</t>
  </si>
  <si>
    <t>PLEKHM1</t>
  </si>
  <si>
    <t>ENSG00000225190</t>
  </si>
  <si>
    <t>CT62</t>
  </si>
  <si>
    <t>ENSG00000225362</t>
  </si>
  <si>
    <t>FAM229A</t>
  </si>
  <si>
    <t>ENSG00000225828</t>
  </si>
  <si>
    <t>TMEM185B</t>
  </si>
  <si>
    <t>ENSG00000226479</t>
  </si>
  <si>
    <t>HSBP1L1</t>
  </si>
  <si>
    <t>ENSG00000226742</t>
  </si>
  <si>
    <t>ZNF717</t>
  </si>
  <si>
    <t>ENSG00000227124</t>
  </si>
  <si>
    <t>SCAMP4</t>
  </si>
  <si>
    <t>ENSG00000227500</t>
  </si>
  <si>
    <t>OST4</t>
  </si>
  <si>
    <t>ENSG00000228474</t>
  </si>
  <si>
    <t>PET100</t>
  </si>
  <si>
    <t>ENSG00000229833</t>
  </si>
  <si>
    <t>PRPS1L1</t>
  </si>
  <si>
    <t>ENSG00000229937</t>
  </si>
  <si>
    <t>PRB4</t>
  </si>
  <si>
    <t>ENSG00000230657</t>
  </si>
  <si>
    <t>HLA-DPA1</t>
  </si>
  <si>
    <t>ENSG00000231389</t>
  </si>
  <si>
    <t>TMEM253</t>
  </si>
  <si>
    <t>ENSG00000232070</t>
  </si>
  <si>
    <t>ASCL5</t>
  </si>
  <si>
    <t>ENSG00000232237</t>
  </si>
  <si>
    <t>TMEM114</t>
  </si>
  <si>
    <t>ENSG00000232258</t>
  </si>
  <si>
    <t>C9orf172</t>
  </si>
  <si>
    <t>ENSG00000232434</t>
  </si>
  <si>
    <t>HLA-DQB2</t>
  </si>
  <si>
    <t>ENSG00000232629</t>
  </si>
  <si>
    <t>PHGR1</t>
  </si>
  <si>
    <t>ENSG00000233041</t>
  </si>
  <si>
    <t>TMEM238</t>
  </si>
  <si>
    <t>ENSG00000233493</t>
  </si>
  <si>
    <t>TRIM26</t>
  </si>
  <si>
    <t>ENSG00000234127</t>
  </si>
  <si>
    <t>ZNF736</t>
  </si>
  <si>
    <t>ENSG00000234444</t>
  </si>
  <si>
    <t>HLA-B</t>
  </si>
  <si>
    <t>ENSG00000234745</t>
  </si>
  <si>
    <t>C11orf94</t>
  </si>
  <si>
    <t>ENSG00000234776</t>
  </si>
  <si>
    <t>SHISA8</t>
  </si>
  <si>
    <t>ENSG00000234965</t>
  </si>
  <si>
    <t>C19orf81</t>
  </si>
  <si>
    <t>ENSG00000235034</t>
  </si>
  <si>
    <t>PPP1R3E</t>
  </si>
  <si>
    <t>ENSG00000235194</t>
  </si>
  <si>
    <t>NKX1-1</t>
  </si>
  <si>
    <t>ENSG00000235608</t>
  </si>
  <si>
    <t>KIAA0040</t>
  </si>
  <si>
    <t>ENSG00000235750</t>
  </si>
  <si>
    <t>PNMA6A</t>
  </si>
  <si>
    <t>ENSG00000235961</t>
  </si>
  <si>
    <t>ZBTB22</t>
  </si>
  <si>
    <t>ENSG00000236104</t>
  </si>
  <si>
    <t>OR7E24</t>
  </si>
  <si>
    <t>ENSG00000237521</t>
  </si>
  <si>
    <t>KIFC1</t>
  </si>
  <si>
    <t>ENSG00000237649</t>
  </si>
  <si>
    <t>LRRC37A2</t>
  </si>
  <si>
    <t>ENSG00000238083</t>
  </si>
  <si>
    <t>RBM14</t>
  </si>
  <si>
    <t>ENSG00000239306</t>
  </si>
  <si>
    <t>C2orf61</t>
  </si>
  <si>
    <t>ENSG00000239605</t>
  </si>
  <si>
    <t>APOBEC3G</t>
  </si>
  <si>
    <t>ENSG00000239713</t>
  </si>
  <si>
    <t>TLR9</t>
  </si>
  <si>
    <t>ENSG00000239732</t>
  </si>
  <si>
    <t>C1orf226</t>
  </si>
  <si>
    <t>ENSG00000239887</t>
  </si>
  <si>
    <t>LILRA4</t>
  </si>
  <si>
    <t>ENSG00000239961</t>
  </si>
  <si>
    <t>LILRA2</t>
  </si>
  <si>
    <t>ENSG00000239998</t>
  </si>
  <si>
    <t>PCDHGC5</t>
  </si>
  <si>
    <t>ENSG00000240764</t>
  </si>
  <si>
    <t>UGT1A8</t>
  </si>
  <si>
    <t>ENSG00000241635</t>
  </si>
  <si>
    <t>INMT</t>
  </si>
  <si>
    <t>ENSG00000241644</t>
  </si>
  <si>
    <t>C8orf58</t>
  </si>
  <si>
    <t>ENSG00000241852</t>
  </si>
  <si>
    <t>PWP2</t>
  </si>
  <si>
    <t>ENSG00000241945</t>
  </si>
  <si>
    <t>ARHGDIG</t>
  </si>
  <si>
    <t>ENSG00000242173</t>
  </si>
  <si>
    <t>MRPL20</t>
  </si>
  <si>
    <t>ENSG00000242485</t>
  </si>
  <si>
    <t>ARPIN</t>
  </si>
  <si>
    <t>ENSG00000242498</t>
  </si>
  <si>
    <t>PSMB9</t>
  </si>
  <si>
    <t>ENSG00000242711</t>
  </si>
  <si>
    <t>MRPL33</t>
  </si>
  <si>
    <t>ENSG00000243147</t>
  </si>
  <si>
    <t>C4orf48</t>
  </si>
  <si>
    <t>ENSG00000243449</t>
  </si>
  <si>
    <t>LEFTY1</t>
  </si>
  <si>
    <t>ENSG00000243709</t>
  </si>
  <si>
    <t>GSTA1</t>
  </si>
  <si>
    <t>ENSG00000243955</t>
  </si>
  <si>
    <t>TMEM141</t>
  </si>
  <si>
    <t>ENSG00000244187</t>
  </si>
  <si>
    <t>IFITM10</t>
  </si>
  <si>
    <t>ENSG00000244242</t>
  </si>
  <si>
    <t>LILRA6</t>
  </si>
  <si>
    <t>ENSG00000244482</t>
  </si>
  <si>
    <t>SCARF2</t>
  </si>
  <si>
    <t>ENSG00000244486</t>
  </si>
  <si>
    <t>KRTAP4-2</t>
  </si>
  <si>
    <t>ENSG00000244537</t>
  </si>
  <si>
    <t>N4BP2L2</t>
  </si>
  <si>
    <t>ENSG00000244754</t>
  </si>
  <si>
    <t>CTC-241N9.1</t>
  </si>
  <si>
    <t>ENSG00000245317</t>
  </si>
  <si>
    <t>UBAP1L</t>
  </si>
  <si>
    <t>ENSG00000246922</t>
  </si>
  <si>
    <t>MARS2</t>
  </si>
  <si>
    <t>ENSG00000247626</t>
  </si>
  <si>
    <t>INSL3</t>
  </si>
  <si>
    <t>ENSG00000248099</t>
  </si>
  <si>
    <t>ACTN3</t>
  </si>
  <si>
    <t>ENSG00000248746</t>
  </si>
  <si>
    <t>FMN1</t>
  </si>
  <si>
    <t>ENSG00000248905</t>
  </si>
  <si>
    <t>NAIP</t>
  </si>
  <si>
    <t>ENSG00000249437</t>
  </si>
  <si>
    <t>ZNF324B</t>
  </si>
  <si>
    <t>ENSG00000249471</t>
  </si>
  <si>
    <t>PCDHA10</t>
  </si>
  <si>
    <t>ENSG00000250120</t>
  </si>
  <si>
    <t>PTTG2</t>
  </si>
  <si>
    <t>ENSG00000250254</t>
  </si>
  <si>
    <t>KIAA1210</t>
  </si>
  <si>
    <t>ENSG00000250423</t>
  </si>
  <si>
    <t>GPR162</t>
  </si>
  <si>
    <t>ENSG00000250510</t>
  </si>
  <si>
    <t>GLI4</t>
  </si>
  <si>
    <t>ENSG00000250571</t>
  </si>
  <si>
    <t>SEPP1</t>
  </si>
  <si>
    <t>ENSG00000250722</t>
  </si>
  <si>
    <t>ZNF550</t>
  </si>
  <si>
    <t>ENSG00000251369</t>
  </si>
  <si>
    <t>C8orf88</t>
  </si>
  <si>
    <t>ENSG00000253250</t>
  </si>
  <si>
    <t>CCDC71L</t>
  </si>
  <si>
    <t>ENSG00000253276</t>
  </si>
  <si>
    <t>PCDHGB6</t>
  </si>
  <si>
    <t>ENSG00000253305</t>
  </si>
  <si>
    <t>TRNP1</t>
  </si>
  <si>
    <t>ENSG00000253368</t>
  </si>
  <si>
    <t>PCDHGA3</t>
  </si>
  <si>
    <t>ENSG00000254245</t>
  </si>
  <si>
    <t>OMP</t>
  </si>
  <si>
    <t>ENSG00000254550</t>
  </si>
  <si>
    <t>BRK1</t>
  </si>
  <si>
    <t>ENSG00000254999</t>
  </si>
  <si>
    <t>EID3</t>
  </si>
  <si>
    <t>ENSG00000255150</t>
  </si>
  <si>
    <t>AP006621.5</t>
  </si>
  <si>
    <t>ENSG00000255284</t>
  </si>
  <si>
    <t>NOX5</t>
  </si>
  <si>
    <t>ENSG00000255346</t>
  </si>
  <si>
    <t>HCAR3</t>
  </si>
  <si>
    <t>ENSG00000255398</t>
  </si>
  <si>
    <t>EBLN2</t>
  </si>
  <si>
    <t>ENSG00000255423</t>
  </si>
  <si>
    <t>FDXACB1</t>
  </si>
  <si>
    <t>ENSG00000255561</t>
  </si>
  <si>
    <t>TIFAB</t>
  </si>
  <si>
    <t>ENSG00000255833</t>
  </si>
  <si>
    <t>DYX1C1</t>
  </si>
  <si>
    <t>ENSG00000256061</t>
  </si>
  <si>
    <t>C21orf119</t>
  </si>
  <si>
    <t>ENSG00000256073</t>
  </si>
  <si>
    <t>ZNF225</t>
  </si>
  <si>
    <t>ENSG00000256294</t>
  </si>
  <si>
    <t>ZNF350</t>
  </si>
  <si>
    <t>ENSG00000256683</t>
  </si>
  <si>
    <t>ZNF253</t>
  </si>
  <si>
    <t>ENSG00000256771</t>
  </si>
  <si>
    <t>HP</t>
  </si>
  <si>
    <t>ENSG00000257017</t>
  </si>
  <si>
    <t>MGAM</t>
  </si>
  <si>
    <t>ENSG00000257335</t>
  </si>
  <si>
    <t>CLEC5A</t>
  </si>
  <si>
    <t>ENSG00000258227</t>
  </si>
  <si>
    <t>RNASE4</t>
  </si>
  <si>
    <t>ENSG00000258818</t>
  </si>
  <si>
    <t>MC1R</t>
  </si>
  <si>
    <t>ENSG00000258839</t>
  </si>
  <si>
    <t>RNASE11</t>
  </si>
  <si>
    <t>ENSG00000259060</t>
  </si>
  <si>
    <t>LINC01169</t>
  </si>
  <si>
    <t>ENSG00000259471</t>
  </si>
  <si>
    <t>RP11-89K11.1</t>
  </si>
  <si>
    <t>ENSG00000259658</t>
  </si>
  <si>
    <t>SLC22A31</t>
  </si>
  <si>
    <t>ENSG00000259803</t>
  </si>
  <si>
    <t>MGC50722</t>
  </si>
  <si>
    <t>ENSG00000260220</t>
  </si>
  <si>
    <t>MRC1</t>
  </si>
  <si>
    <t>ENSG00000260314</t>
  </si>
  <si>
    <t>HSPB9</t>
  </si>
  <si>
    <t>ENSG00000260325</t>
  </si>
  <si>
    <t>EPPK1</t>
  </si>
  <si>
    <t>ENSG00000261150</t>
  </si>
  <si>
    <t>ZNF865</t>
  </si>
  <si>
    <t>ENSG00000261221</t>
  </si>
  <si>
    <t>SCRT1</t>
  </si>
  <si>
    <t>ENSG00000261678</t>
  </si>
  <si>
    <t>HPR</t>
  </si>
  <si>
    <t>ENSG00000261701</t>
  </si>
  <si>
    <t>OCLM</t>
  </si>
  <si>
    <t>ENSG00000262180</t>
  </si>
  <si>
    <t>SLC5A8</t>
  </si>
  <si>
    <t>ENSG00000262217</t>
  </si>
  <si>
    <t>MRPL12</t>
  </si>
  <si>
    <t>ENSG00000262814</t>
  </si>
  <si>
    <t>FAM58A</t>
  </si>
  <si>
    <t>ENSG00000262919</t>
  </si>
  <si>
    <t>SRSF8</t>
  </si>
  <si>
    <t>ENSG00000263465</t>
  </si>
  <si>
    <t>DYNLL2</t>
  </si>
  <si>
    <t>ENSG00000264364</t>
  </si>
  <si>
    <t>RASSF5</t>
  </si>
  <si>
    <t>ENSG00000266094</t>
  </si>
  <si>
    <t>ZNF850</t>
  </si>
  <si>
    <t>ENSG00000267041</t>
  </si>
  <si>
    <t>ZNF561-AS1</t>
  </si>
  <si>
    <t>ENSG00000267106</t>
  </si>
  <si>
    <t>FAM215A</t>
  </si>
  <si>
    <t>ENSG00000267496</t>
  </si>
  <si>
    <t>S1PR2</t>
  </si>
  <si>
    <t>ENSG00000267534</t>
  </si>
  <si>
    <t>ZNF224</t>
  </si>
  <si>
    <t>ENSG00000267680</t>
  </si>
  <si>
    <t>SMIM22</t>
  </si>
  <si>
    <t>ENSG00000267795</t>
  </si>
  <si>
    <t>CCDC177</t>
  </si>
  <si>
    <t>ENSG00000267909</t>
  </si>
  <si>
    <t>SMIM17</t>
  </si>
  <si>
    <t>ENSG00000268182</t>
  </si>
  <si>
    <t>NBPF9</t>
  </si>
  <si>
    <t>ENSG00000269713</t>
  </si>
  <si>
    <t>EGLN2</t>
  </si>
  <si>
    <t>ENSG00000269858</t>
  </si>
  <si>
    <t>HEATR9</t>
  </si>
  <si>
    <t>ENSG00000270379</t>
  </si>
  <si>
    <t>TAF15</t>
  </si>
  <si>
    <t>ENSG00000270647</t>
  </si>
  <si>
    <t>SRXN1</t>
  </si>
  <si>
    <t>ENSG00000271303</t>
  </si>
  <si>
    <t>MMP28</t>
  </si>
  <si>
    <t>ENSG00000271447</t>
  </si>
  <si>
    <t>ANKRD34A</t>
  </si>
  <si>
    <t>ENSG00000272031</t>
  </si>
  <si>
    <t>LHX1</t>
  </si>
  <si>
    <t>ENSG00000273706</t>
  </si>
  <si>
    <t>CYFIP1</t>
  </si>
  <si>
    <t>ENSG00000273749</t>
  </si>
  <si>
    <t>ADRA2B</t>
  </si>
  <si>
    <t>ENSG00000274286</t>
  </si>
  <si>
    <t>HIST1H2BE</t>
  </si>
  <si>
    <t>ENSG00000274290</t>
  </si>
  <si>
    <t>ZNF658</t>
  </si>
  <si>
    <t>ENSG00000274349</t>
  </si>
  <si>
    <t>KRTAP7-1</t>
  </si>
  <si>
    <t>ENSG00000274749</t>
  </si>
  <si>
    <t>ZNF2</t>
  </si>
  <si>
    <t>ENSG00000275111</t>
  </si>
  <si>
    <t>HIST1H4L</t>
  </si>
  <si>
    <t>ENSG00000275126</t>
  </si>
  <si>
    <t>FCAR</t>
  </si>
  <si>
    <t>ENSG00000275136</t>
  </si>
  <si>
    <t>CCL16</t>
  </si>
  <si>
    <t>ENSG00000275152</t>
  </si>
  <si>
    <t>HIST1H3I</t>
  </si>
  <si>
    <t>ENSG00000275379</t>
  </si>
  <si>
    <t>C17orf98</t>
  </si>
  <si>
    <t>ENSG00000275489</t>
  </si>
  <si>
    <t>MPV17L</t>
  </si>
  <si>
    <t>ENSG00000275543</t>
  </si>
  <si>
    <t>HIST1H4G</t>
  </si>
  <si>
    <t>ENSG00000275663</t>
  </si>
  <si>
    <t>HIST1H2BH</t>
  </si>
  <si>
    <t>ENSG00000275713</t>
  </si>
  <si>
    <t>ARHGAP23</t>
  </si>
  <si>
    <t>ENSG00000275832</t>
  </si>
  <si>
    <t>LENG1</t>
  </si>
  <si>
    <t>ENSG00000275935</t>
  </si>
  <si>
    <t>HIST1H4I</t>
  </si>
  <si>
    <t>ENSG00000276180</t>
  </si>
  <si>
    <t>NDUFA3</t>
  </si>
  <si>
    <t>ENSG00000276220</t>
  </si>
  <si>
    <t>AC011043.1</t>
  </si>
  <si>
    <t>ENSG00000276256</t>
  </si>
  <si>
    <t>ZNF623</t>
  </si>
  <si>
    <t>ENSG00000276340</t>
  </si>
  <si>
    <t>TMEM179</t>
  </si>
  <si>
    <t>ENSG00000276342</t>
  </si>
  <si>
    <t>HIST1H2AJ</t>
  </si>
  <si>
    <t>ENSG00000276368</t>
  </si>
  <si>
    <t>TAS2R14</t>
  </si>
  <si>
    <t>ENSG00000276541</t>
  </si>
  <si>
    <t>HIST1H4E</t>
  </si>
  <si>
    <t>ENSG00000276966</t>
  </si>
  <si>
    <t>HIST1H4D</t>
  </si>
  <si>
    <t>ENSG00000277157</t>
  </si>
  <si>
    <t>PIGW</t>
  </si>
  <si>
    <t>ENSG00000277161</t>
  </si>
  <si>
    <t>GTSE1-AS1</t>
  </si>
  <si>
    <t>ENSG00000277232</t>
  </si>
  <si>
    <t>MARCKS</t>
  </si>
  <si>
    <t>ENSG00000277443</t>
  </si>
  <si>
    <t>NEFL</t>
  </si>
  <si>
    <t>ENSG00000277586</t>
  </si>
  <si>
    <t>HIST1H3F</t>
  </si>
  <si>
    <t>ENSG00000277775</t>
  </si>
  <si>
    <t>RTP5</t>
  </si>
  <si>
    <t>ENSG00000277949</t>
  </si>
  <si>
    <t>LILRA3</t>
  </si>
  <si>
    <t>ENSG00000278046</t>
  </si>
  <si>
    <t>TEX28</t>
  </si>
  <si>
    <t>ENSG00000278057</t>
  </si>
  <si>
    <t>ZNF8</t>
  </si>
  <si>
    <t>ENSG00000278129</t>
  </si>
  <si>
    <t>SSTR3</t>
  </si>
  <si>
    <t>ENSG00000278195</t>
  </si>
  <si>
    <t>ZNF229</t>
  </si>
  <si>
    <t>ENSG00000278318</t>
  </si>
  <si>
    <t>HIST1H2AB</t>
  </si>
  <si>
    <t>ENSG00000278463</t>
  </si>
  <si>
    <t>DHRS11</t>
  </si>
  <si>
    <t>ENSG00000278535</t>
  </si>
  <si>
    <t>HIST1H4B</t>
  </si>
  <si>
    <t>ENSG00000278705</t>
  </si>
  <si>
    <t>KIR2DL2</t>
  </si>
  <si>
    <t>ENSG00000278731</t>
  </si>
  <si>
    <t>FLJ10986(hsa)</t>
  </si>
  <si>
    <t>IL-12p40(hsa)</t>
  </si>
  <si>
    <t>OCN(hsa)</t>
  </si>
  <si>
    <t>OPN(hsa)</t>
  </si>
  <si>
    <t>THC2247947(hsa)</t>
  </si>
  <si>
    <t>TNF-√é¬±(hsa)</t>
  </si>
  <si>
    <t>√Ç¬†√Ç¬†√Ç¬†√Ç¬†(PTPRG)(hsa)</t>
  </si>
  <si>
    <t>PLXND1</t>
  </si>
  <si>
    <t>ENSG00000004399</t>
  </si>
  <si>
    <t>CDC27</t>
  </si>
  <si>
    <t>ENSG00000004897</t>
  </si>
  <si>
    <t>DVL2</t>
  </si>
  <si>
    <t>ENSG00000004975</t>
  </si>
  <si>
    <t>GGCT</t>
  </si>
  <si>
    <t>ENSG00000006625</t>
  </si>
  <si>
    <t>SELE</t>
  </si>
  <si>
    <t>ENSG00000007908</t>
  </si>
  <si>
    <t>MYLIP</t>
  </si>
  <si>
    <t>ENSG00000007944</t>
  </si>
  <si>
    <t>CLDN11</t>
  </si>
  <si>
    <t>ENSG00000013297</t>
  </si>
  <si>
    <t>COX15</t>
  </si>
  <si>
    <t>ENSG00000014919</t>
  </si>
  <si>
    <t>WWTR1</t>
  </si>
  <si>
    <t>ENSG00000018408</t>
  </si>
  <si>
    <t>AGPS</t>
  </si>
  <si>
    <t>ENSG00000018510</t>
  </si>
  <si>
    <t>SNAI2</t>
  </si>
  <si>
    <t>ENSG00000019549</t>
  </si>
  <si>
    <t>MCF7FR</t>
  </si>
  <si>
    <t>GABRA1</t>
  </si>
  <si>
    <t>ENSG00000022355</t>
  </si>
  <si>
    <t>EHD2</t>
  </si>
  <si>
    <t>ENSG00000024422</t>
  </si>
  <si>
    <t>ENSG00000034063</t>
  </si>
  <si>
    <t>FLPIN_TREX_293</t>
  </si>
  <si>
    <t>CLASH</t>
  </si>
  <si>
    <t>MFAP3</t>
  </si>
  <si>
    <t>ENSG00000037749</t>
  </si>
  <si>
    <t>DCUN1D1</t>
  </si>
  <si>
    <t>ENSG00000043093</t>
  </si>
  <si>
    <t>PREX2</t>
  </si>
  <si>
    <t>ENSG00000046889</t>
  </si>
  <si>
    <t>CTPS2</t>
  </si>
  <si>
    <t>ENSG00000047230</t>
  </si>
  <si>
    <t>ARAP2</t>
  </si>
  <si>
    <t>ENSG00000047365</t>
  </si>
  <si>
    <t>TSPAN17</t>
  </si>
  <si>
    <t>ENSG00000048140</t>
  </si>
  <si>
    <t>BCAR1</t>
  </si>
  <si>
    <t>ENSG00000050820</t>
  </si>
  <si>
    <t>FOXC1</t>
  </si>
  <si>
    <t>ENSG00000054598</t>
  </si>
  <si>
    <t>RELT</t>
  </si>
  <si>
    <t>ENSG00000054967</t>
  </si>
  <si>
    <t>MCOLN3</t>
  </si>
  <si>
    <t>ENSG00000055732</t>
  </si>
  <si>
    <t>MTA3</t>
  </si>
  <si>
    <t>ENSG00000057935</t>
  </si>
  <si>
    <t>ZC3H11A</t>
  </si>
  <si>
    <t>ENSG00000058673</t>
  </si>
  <si>
    <t>PARP12</t>
  </si>
  <si>
    <t>ENSG00000059378</t>
  </si>
  <si>
    <t>CS</t>
  </si>
  <si>
    <t>ENSG00000062485</t>
  </si>
  <si>
    <t>WAPAL</t>
  </si>
  <si>
    <t>ENSG00000062650</t>
  </si>
  <si>
    <t>DDX20</t>
  </si>
  <si>
    <t>ENSG00000064703</t>
  </si>
  <si>
    <t>ERBB3</t>
  </si>
  <si>
    <t>ENSG00000065361</t>
  </si>
  <si>
    <t>KARS</t>
  </si>
  <si>
    <t>ENSG00000065427</t>
  </si>
  <si>
    <t>ZC3H15</t>
  </si>
  <si>
    <t>ENSG00000065548</t>
  </si>
  <si>
    <t>ZBTB11</t>
  </si>
  <si>
    <t>ENSG00000066422</t>
  </si>
  <si>
    <t>RHOA</t>
  </si>
  <si>
    <t>ENSG00000067560</t>
  </si>
  <si>
    <t>LRP6</t>
  </si>
  <si>
    <t>ENSG00000070018</t>
  </si>
  <si>
    <t>PABPC1</t>
  </si>
  <si>
    <t>ENSG00000070756</t>
  </si>
  <si>
    <t>TCF3</t>
  </si>
  <si>
    <t>ENSG00000071564</t>
  </si>
  <si>
    <t>MBD3</t>
  </si>
  <si>
    <t>ENSG00000071655</t>
  </si>
  <si>
    <t>ZNF638</t>
  </si>
  <si>
    <t>ENSG00000075292</t>
  </si>
  <si>
    <t>BAZ2A</t>
  </si>
  <si>
    <t>ENSG00000076108</t>
  </si>
  <si>
    <t>ITGA8</t>
  </si>
  <si>
    <t>ENSG00000077943</t>
  </si>
  <si>
    <t>UBE2K</t>
  </si>
  <si>
    <t>ENSG00000078140</t>
  </si>
  <si>
    <t>GNB1</t>
  </si>
  <si>
    <t>ENSG00000078369</t>
  </si>
  <si>
    <t>RFX3</t>
  </si>
  <si>
    <t>ENSG00000080298</t>
  </si>
  <si>
    <t>RIF1</t>
  </si>
  <si>
    <t>ENSG00000080345</t>
  </si>
  <si>
    <t>APLP2</t>
  </si>
  <si>
    <t>ENSG00000084234</t>
  </si>
  <si>
    <t>TXLNA</t>
  </si>
  <si>
    <t>ENSG00000084652</t>
  </si>
  <si>
    <t>CAD</t>
  </si>
  <si>
    <t>ENSG00000084774</t>
  </si>
  <si>
    <t>SEH1L</t>
  </si>
  <si>
    <t>ENSG00000085415</t>
  </si>
  <si>
    <t>ERO1LB</t>
  </si>
  <si>
    <t>ENSG00000086619</t>
  </si>
  <si>
    <t>PPP1R15A</t>
  </si>
  <si>
    <t>ENSG00000087074</t>
  </si>
  <si>
    <t>OAS1</t>
  </si>
  <si>
    <t>ENSG00000089127</t>
  </si>
  <si>
    <t>RPH3A</t>
  </si>
  <si>
    <t>ENSG00000089169</t>
  </si>
  <si>
    <t>KIF16B</t>
  </si>
  <si>
    <t>ENSG00000089177</t>
  </si>
  <si>
    <t>DDX24</t>
  </si>
  <si>
    <t>ENSG00000089737</t>
  </si>
  <si>
    <t>YPEL3</t>
  </si>
  <si>
    <t>ENSG00000090238</t>
  </si>
  <si>
    <t>OSBPL8</t>
  </si>
  <si>
    <t>ENSG00000091039</t>
  </si>
  <si>
    <t>CDV3</t>
  </si>
  <si>
    <t>ENSG00000091527</t>
  </si>
  <si>
    <t>CECR1</t>
  </si>
  <si>
    <t>ENSG00000093072</t>
  </si>
  <si>
    <t>TMEM14A</t>
  </si>
  <si>
    <t>ENSG00000096092</t>
  </si>
  <si>
    <t>HNRNPH3</t>
  </si>
  <si>
    <t>ENSG00000096746</t>
  </si>
  <si>
    <t>CDC7</t>
  </si>
  <si>
    <t>ENSG00000097046</t>
  </si>
  <si>
    <t>NRP1</t>
  </si>
  <si>
    <t>ENSG00000099250</t>
  </si>
  <si>
    <t>SUN2</t>
  </si>
  <si>
    <t>ENSG00000100242</t>
  </si>
  <si>
    <t>NEFH</t>
  </si>
  <si>
    <t>ENSG00000100285</t>
  </si>
  <si>
    <t>HMOX1</t>
  </si>
  <si>
    <t>ENSG00000100292</t>
  </si>
  <si>
    <t>ZC3H7B</t>
  </si>
  <si>
    <t>ENSG00000100403</t>
  </si>
  <si>
    <t>HEC50</t>
  </si>
  <si>
    <t>T47D</t>
  </si>
  <si>
    <t>SEC23A</t>
  </si>
  <si>
    <t>ENSG00000100934</t>
  </si>
  <si>
    <t>STK4</t>
  </si>
  <si>
    <t>ENSG00000101109</t>
  </si>
  <si>
    <t>TPD52L2</t>
  </si>
  <si>
    <t>ENSG00000101150</t>
  </si>
  <si>
    <t>FAM83D</t>
  </si>
  <si>
    <t>ENSG00000101447</t>
  </si>
  <si>
    <t>RBBP7</t>
  </si>
  <si>
    <t>ENSG00000102054</t>
  </si>
  <si>
    <t>MPN10 5510</t>
  </si>
  <si>
    <t>PIN4</t>
  </si>
  <si>
    <t>ENSG00000102309</t>
  </si>
  <si>
    <t>RBM3</t>
  </si>
  <si>
    <t>ENSG00000102317</t>
  </si>
  <si>
    <t>FNDC3A</t>
  </si>
  <si>
    <t>ENSG00000102531</t>
  </si>
  <si>
    <t>ZNF629</t>
  </si>
  <si>
    <t>ENSG00000102870</t>
  </si>
  <si>
    <t>LONP2</t>
  </si>
  <si>
    <t>ENSG00000102910</t>
  </si>
  <si>
    <t>CTCF</t>
  </si>
  <si>
    <t>ENSG00000102974</t>
  </si>
  <si>
    <t>SNU398</t>
  </si>
  <si>
    <t>CCP110</t>
  </si>
  <si>
    <t>ENSG00000103540</t>
  </si>
  <si>
    <t>ZNF106</t>
  </si>
  <si>
    <t>ENSG00000103994</t>
  </si>
  <si>
    <t>CSPP1</t>
  </si>
  <si>
    <t>ENSG00000104218</t>
  </si>
  <si>
    <t>TRPS1</t>
  </si>
  <si>
    <t>ENSG00000104447</t>
  </si>
  <si>
    <t>PPP2CB</t>
  </si>
  <si>
    <t>ENSG00000104695</t>
  </si>
  <si>
    <t>BNIP3L</t>
  </si>
  <si>
    <t>ENSG00000104765</t>
  </si>
  <si>
    <t>SGTA</t>
  </si>
  <si>
    <t>ENSG00000104969</t>
  </si>
  <si>
    <t>BBC3</t>
  </si>
  <si>
    <t>ENSG00000105327</t>
  </si>
  <si>
    <t>PLIN3</t>
  </si>
  <si>
    <t>ENSG00000105355</t>
  </si>
  <si>
    <t>PPP2R1A</t>
  </si>
  <si>
    <t>ENSG00000105568</t>
  </si>
  <si>
    <t>CAV2</t>
  </si>
  <si>
    <t>ENSG00000105971</t>
  </si>
  <si>
    <t>MET</t>
  </si>
  <si>
    <t>ENSG00000105976</t>
  </si>
  <si>
    <t>MEG01</t>
  </si>
  <si>
    <t>HOXA3</t>
  </si>
  <si>
    <t>ENSG00000105997</t>
  </si>
  <si>
    <t>TAX1BP1</t>
  </si>
  <si>
    <t>ENSG00000106052</t>
  </si>
  <si>
    <t>RBM28</t>
  </si>
  <si>
    <t>ENSG00000106344</t>
  </si>
  <si>
    <t>TSPAN13</t>
  </si>
  <si>
    <t>ENSG00000106537</t>
  </si>
  <si>
    <t>GIMAP2</t>
  </si>
  <si>
    <t>ENSG00000106560</t>
  </si>
  <si>
    <t>TMEM248</t>
  </si>
  <si>
    <t>ENSG00000106609</t>
  </si>
  <si>
    <t>ZFAND5</t>
  </si>
  <si>
    <t>ENSG00000107372</t>
  </si>
  <si>
    <t>C10orf2</t>
  </si>
  <si>
    <t>ENSG00000107815</t>
  </si>
  <si>
    <t>LARP4B</t>
  </si>
  <si>
    <t>ENSG00000107929</t>
  </si>
  <si>
    <t>CPD</t>
  </si>
  <si>
    <t>ENSG00000108582</t>
  </si>
  <si>
    <t>GOSR1</t>
  </si>
  <si>
    <t>ENSG00000108587</t>
  </si>
  <si>
    <t>UTP6</t>
  </si>
  <si>
    <t>ENSG00000108651</t>
  </si>
  <si>
    <t>LGALS3BP</t>
  </si>
  <si>
    <t>ENSG00000108679</t>
  </si>
  <si>
    <t>YWHAE</t>
  </si>
  <si>
    <t>ENSG00000108953</t>
  </si>
  <si>
    <t>USP46</t>
  </si>
  <si>
    <t>ENSG00000109189</t>
  </si>
  <si>
    <t>UBE2D3</t>
  </si>
  <si>
    <t>ENSG00000109332</t>
  </si>
  <si>
    <t>MAPK10</t>
  </si>
  <si>
    <t>ENSG00000109339</t>
  </si>
  <si>
    <t>DHX15</t>
  </si>
  <si>
    <t>ENSG00000109606</t>
  </si>
  <si>
    <t>UBE4A</t>
  </si>
  <si>
    <t>ENSG00000110344</t>
  </si>
  <si>
    <t>KIAA1549L</t>
  </si>
  <si>
    <t>ENSG00000110427</t>
  </si>
  <si>
    <t>GTF2H1</t>
  </si>
  <si>
    <t>ENSG00000110768</t>
  </si>
  <si>
    <t>CORO1C</t>
  </si>
  <si>
    <t>ENSG00000110880</t>
  </si>
  <si>
    <t>MLEC</t>
  </si>
  <si>
    <t>ENSG00000110917</t>
  </si>
  <si>
    <t>CSRNP2</t>
  </si>
  <si>
    <t>ENSG00000110925</t>
  </si>
  <si>
    <t>CDKN1B</t>
  </si>
  <si>
    <t>ENSG00000111276</t>
  </si>
  <si>
    <t>Gastric</t>
  </si>
  <si>
    <t>SNU638</t>
  </si>
  <si>
    <t>OAS3</t>
  </si>
  <si>
    <t>ENSG00000111331</t>
  </si>
  <si>
    <t>OAS2</t>
  </si>
  <si>
    <t>ENSG00000111335</t>
  </si>
  <si>
    <t>RAB5B</t>
  </si>
  <si>
    <t>ENSG00000111540</t>
  </si>
  <si>
    <t>CPSF6</t>
  </si>
  <si>
    <t>ENSG00000111605</t>
  </si>
  <si>
    <t>FRK</t>
  </si>
  <si>
    <t>ENSG00000111816</t>
  </si>
  <si>
    <t>SERINC1</t>
  </si>
  <si>
    <t>ENSG00000111897</t>
  </si>
  <si>
    <t>GMNN</t>
  </si>
  <si>
    <t>ENSG00000112312</t>
  </si>
  <si>
    <t>QKI</t>
  </si>
  <si>
    <t>ENSG00000112531</t>
  </si>
  <si>
    <t>SPARC</t>
  </si>
  <si>
    <t>ENSG00000113140</t>
  </si>
  <si>
    <t>FAF2</t>
  </si>
  <si>
    <t>ENSG00000113194</t>
  </si>
  <si>
    <t>PDE8B</t>
  </si>
  <si>
    <t>ENSG00000113231</t>
  </si>
  <si>
    <t>RAD50</t>
  </si>
  <si>
    <t>ENSG00000113522</t>
  </si>
  <si>
    <t>DBN1</t>
  </si>
  <si>
    <t>ENSG00000113758</t>
  </si>
  <si>
    <t>KPNA1</t>
  </si>
  <si>
    <t>ENSG00000114030</t>
  </si>
  <si>
    <t>SLC25A36</t>
  </si>
  <si>
    <t>ENSG00000114120</t>
  </si>
  <si>
    <t>SNX4</t>
  </si>
  <si>
    <t>ENSG00000114520</t>
  </si>
  <si>
    <t>SSR3</t>
  </si>
  <si>
    <t>ENSG00000114850</t>
  </si>
  <si>
    <t>SF3B6</t>
  </si>
  <si>
    <t>ENSG00000115128</t>
  </si>
  <si>
    <t>GALNT3</t>
  </si>
  <si>
    <t>ENSG00000115339</t>
  </si>
  <si>
    <t>ODC1</t>
  </si>
  <si>
    <t>ENSG00000115758</t>
  </si>
  <si>
    <t>ORC2</t>
  </si>
  <si>
    <t>ENSG00000115942</t>
  </si>
  <si>
    <t>MSH6</t>
  </si>
  <si>
    <t>ENSG00000116062</t>
  </si>
  <si>
    <t>MARK1</t>
  </si>
  <si>
    <t>ENSG00000116141</t>
  </si>
  <si>
    <t>TMEM59</t>
  </si>
  <si>
    <t>ENSG00000116209</t>
  </si>
  <si>
    <t>PARK7</t>
  </si>
  <si>
    <t>ENSG00000116288</t>
  </si>
  <si>
    <t>ATP5F1</t>
  </si>
  <si>
    <t>ENSG00000116459</t>
  </si>
  <si>
    <t>SFPQ</t>
  </si>
  <si>
    <t>ENSG00000116560</t>
  </si>
  <si>
    <t>ETV3</t>
  </si>
  <si>
    <t>ENSG00000117036</t>
  </si>
  <si>
    <t>GBP3</t>
  </si>
  <si>
    <t>ENSG00000117226</t>
  </si>
  <si>
    <t>ARID1A</t>
  </si>
  <si>
    <t>ENSG00000117713</t>
  </si>
  <si>
    <t>MESDC2</t>
  </si>
  <si>
    <t>ENSG00000117899</t>
  </si>
  <si>
    <t>RCN2</t>
  </si>
  <si>
    <t>ENSG00000117906</t>
  </si>
  <si>
    <t>CNR1</t>
  </si>
  <si>
    <t>ENSG00000118432</t>
  </si>
  <si>
    <t>TGIF2</t>
  </si>
  <si>
    <t>ENSG00000118707</t>
  </si>
  <si>
    <t>ABCG2</t>
  </si>
  <si>
    <t>ENSG00000118777</t>
  </si>
  <si>
    <t>C1orf198</t>
  </si>
  <si>
    <t>ENSG00000119280</t>
  </si>
  <si>
    <t>LTBP2</t>
  </si>
  <si>
    <t>ENSG00000119681</t>
  </si>
  <si>
    <t>DNMT3A</t>
  </si>
  <si>
    <t>ENSG00000119772</t>
  </si>
  <si>
    <t>ATL2</t>
  </si>
  <si>
    <t>ENSG00000119787</t>
  </si>
  <si>
    <t>IFIT2</t>
  </si>
  <si>
    <t>ENSG00000119922</t>
  </si>
  <si>
    <t>NUP43</t>
  </si>
  <si>
    <t>ENSG00000120253</t>
  </si>
  <si>
    <t>ELF1</t>
  </si>
  <si>
    <t>ENSG00000120690</t>
  </si>
  <si>
    <t>SERP1</t>
  </si>
  <si>
    <t>ENSG00000120742</t>
  </si>
  <si>
    <t>NFYB</t>
  </si>
  <si>
    <t>ENSG00000120837</t>
  </si>
  <si>
    <t>MTERF4</t>
  </si>
  <si>
    <t>ENSG00000122085</t>
  </si>
  <si>
    <t>KIAA1191</t>
  </si>
  <si>
    <t>ENSG00000122203</t>
  </si>
  <si>
    <t>FAM35A</t>
  </si>
  <si>
    <t>ENSG00000122376</t>
  </si>
  <si>
    <t>ZNF644</t>
  </si>
  <si>
    <t>ENSG00000122482</t>
  </si>
  <si>
    <t>SEPT7</t>
  </si>
  <si>
    <t>ENSG00000122545</t>
  </si>
  <si>
    <t>CHST3</t>
  </si>
  <si>
    <t>ENSG00000122863</t>
  </si>
  <si>
    <t>ATPAF1</t>
  </si>
  <si>
    <t>ENSG00000123472</t>
  </si>
  <si>
    <t>FAM199X</t>
  </si>
  <si>
    <t>ENSG00000123575</t>
  </si>
  <si>
    <t>VAPB</t>
  </si>
  <si>
    <t>ENSG00000124164</t>
  </si>
  <si>
    <t>STAMBP</t>
  </si>
  <si>
    <t>ENSG00000124356</t>
  </si>
  <si>
    <t>MCEE</t>
  </si>
  <si>
    <t>ENSG00000124370</t>
  </si>
  <si>
    <t>ATP8A1</t>
  </si>
  <si>
    <t>ENSG00000124406</t>
  </si>
  <si>
    <t>RREB1</t>
  </si>
  <si>
    <t>ENSG00000124782</t>
  </si>
  <si>
    <t>ATXN1</t>
  </si>
  <si>
    <t>ENSG00000124788</t>
  </si>
  <si>
    <t>RAP2A</t>
  </si>
  <si>
    <t>ENSG00000125249</t>
  </si>
  <si>
    <t>IRF1</t>
  </si>
  <si>
    <t>ENSG00000125347</t>
  </si>
  <si>
    <t>NDUFA1</t>
  </si>
  <si>
    <t>ENSG00000125356</t>
  </si>
  <si>
    <t>RPL23</t>
  </si>
  <si>
    <t>ENSG00000125691</t>
  </si>
  <si>
    <t>STAT5A</t>
  </si>
  <si>
    <t>ENSG00000126561</t>
  </si>
  <si>
    <t>Breast Cancer Cell Lines</t>
  </si>
  <si>
    <t>EVI2A</t>
  </si>
  <si>
    <t>ENSG00000126860</t>
  </si>
  <si>
    <t>UBR4</t>
  </si>
  <si>
    <t>ENSG00000127481</t>
  </si>
  <si>
    <t>PPAT</t>
  </si>
  <si>
    <t>ENSG00000128059</t>
  </si>
  <si>
    <t>ATF4</t>
  </si>
  <si>
    <t>ENSG00000128272</t>
  </si>
  <si>
    <t>APOL3</t>
  </si>
  <si>
    <t>ENSG00000128284</t>
  </si>
  <si>
    <t>APOL2</t>
  </si>
  <si>
    <t>ENSG00000128335</t>
  </si>
  <si>
    <t>MTX2</t>
  </si>
  <si>
    <t>ENSG00000128654</t>
  </si>
  <si>
    <t>HERC2</t>
  </si>
  <si>
    <t>ENSG00000128731</t>
  </si>
  <si>
    <t>BCL2L2</t>
  </si>
  <si>
    <t>ENSG00000129473</t>
  </si>
  <si>
    <t>T98G</t>
  </si>
  <si>
    <t>PHF10</t>
  </si>
  <si>
    <t>ENSG00000130024</t>
  </si>
  <si>
    <t>SESN2</t>
  </si>
  <si>
    <t>ENSG00000130766</t>
  </si>
  <si>
    <t>C19orf66</t>
  </si>
  <si>
    <t>ENSG00000130813</t>
  </si>
  <si>
    <t>NOL11</t>
  </si>
  <si>
    <t>ENSG00000130935</t>
  </si>
  <si>
    <t>SH3BGRL</t>
  </si>
  <si>
    <t>ENSG00000131171</t>
  </si>
  <si>
    <t>RLIM</t>
  </si>
  <si>
    <t>ENSG00000131263</t>
  </si>
  <si>
    <t>CHSY1</t>
  </si>
  <si>
    <t>ENSG00000131873</t>
  </si>
  <si>
    <t>GCH1</t>
  </si>
  <si>
    <t>ENSG00000131979</t>
  </si>
  <si>
    <t>TRIM21</t>
  </si>
  <si>
    <t>ENSG00000132109</t>
  </si>
  <si>
    <t>RAF1</t>
  </si>
  <si>
    <t>ENSG00000132155</t>
  </si>
  <si>
    <t>TRIM5</t>
  </si>
  <si>
    <t>ENSG00000132256</t>
  </si>
  <si>
    <t>PTCD3</t>
  </si>
  <si>
    <t>ENSG00000132300</t>
  </si>
  <si>
    <t>PER2</t>
  </si>
  <si>
    <t>ENSG00000132326</t>
  </si>
  <si>
    <t>PTPRE</t>
  </si>
  <si>
    <t>ENSG00000132334</t>
  </si>
  <si>
    <t>H3F3B</t>
  </si>
  <si>
    <t>ENSG00000132475</t>
  </si>
  <si>
    <t>XAF1</t>
  </si>
  <si>
    <t>ENSG00000132530</t>
  </si>
  <si>
    <t>DPH2</t>
  </si>
  <si>
    <t>ENSG00000132768</t>
  </si>
  <si>
    <t>SORT1</t>
  </si>
  <si>
    <t>ENSG00000134243</t>
  </si>
  <si>
    <t>RBM17</t>
  </si>
  <si>
    <t>ENSG00000134453</t>
  </si>
  <si>
    <t>PHC2</t>
  </si>
  <si>
    <t>ENSG00000134686</t>
  </si>
  <si>
    <t>TCN1</t>
  </si>
  <si>
    <t>ENSG00000134827</t>
  </si>
  <si>
    <t>STT3A</t>
  </si>
  <si>
    <t>ENSG00000134910</t>
  </si>
  <si>
    <t>ETS1</t>
  </si>
  <si>
    <t>Skin</t>
  </si>
  <si>
    <t>ENSG00000134954</t>
  </si>
  <si>
    <t>HMEC1</t>
  </si>
  <si>
    <t>TMED7</t>
  </si>
  <si>
    <t>ENSG00000134970</t>
  </si>
  <si>
    <t>ISCA1</t>
  </si>
  <si>
    <t>ENSG00000135070</t>
  </si>
  <si>
    <t>HNRNPA1</t>
  </si>
  <si>
    <t>ENSG00000135486</t>
  </si>
  <si>
    <t>GNS</t>
  </si>
  <si>
    <t>ENSG00000135677</t>
  </si>
  <si>
    <t>CEP350</t>
  </si>
  <si>
    <t>ENSG00000135837</t>
  </si>
  <si>
    <t>SP110</t>
  </si>
  <si>
    <t>ENSG00000135899</t>
  </si>
  <si>
    <t>USP37</t>
  </si>
  <si>
    <t>ENSG00000135913</t>
  </si>
  <si>
    <t>TMEM127</t>
  </si>
  <si>
    <t>ENSG00000135956</t>
  </si>
  <si>
    <t>BZW2</t>
  </si>
  <si>
    <t>ENSG00000136261</t>
  </si>
  <si>
    <t>RTP4</t>
  </si>
  <si>
    <t>ENSG00000136514</t>
  </si>
  <si>
    <t>ERMN</t>
  </si>
  <si>
    <t>ENSG00000136541</t>
  </si>
  <si>
    <t>KIAA0368</t>
  </si>
  <si>
    <t>ENSG00000136813</t>
  </si>
  <si>
    <t>SMC2</t>
  </si>
  <si>
    <t>ENSG00000136824</t>
  </si>
  <si>
    <t>GABBR2</t>
  </si>
  <si>
    <t>ENSG00000136928</t>
  </si>
  <si>
    <t>C9orf156</t>
  </si>
  <si>
    <t>ENSG00000136932</t>
  </si>
  <si>
    <t>TFAP2A</t>
  </si>
  <si>
    <t>ENSG00000137203</t>
  </si>
  <si>
    <t>CTDSPL2</t>
  </si>
  <si>
    <t>ENSG00000137770</t>
  </si>
  <si>
    <t>SEMA6D</t>
  </si>
  <si>
    <t>ENSG00000137872</t>
  </si>
  <si>
    <t>GTF2B</t>
  </si>
  <si>
    <t>ENSG00000137947</t>
  </si>
  <si>
    <t>CYP1B1</t>
  </si>
  <si>
    <t>ENSG00000138061</t>
  </si>
  <si>
    <t>ENTPD1</t>
  </si>
  <si>
    <t>ENSG00000138185</t>
  </si>
  <si>
    <t>RPS24</t>
  </si>
  <si>
    <t>ENSG00000138326</t>
  </si>
  <si>
    <t>PPIG</t>
  </si>
  <si>
    <t>ENSG00000138398</t>
  </si>
  <si>
    <t>SLC40A1</t>
  </si>
  <si>
    <t>ENSG00000138449</t>
  </si>
  <si>
    <t>HERC5</t>
  </si>
  <si>
    <t>ENSG00000138646</t>
  </si>
  <si>
    <t>HNRNPD</t>
  </si>
  <si>
    <t>ENSG00000138668</t>
  </si>
  <si>
    <t>FGF2</t>
  </si>
  <si>
    <t>ENSG00000138685</t>
  </si>
  <si>
    <t>MMRN1</t>
  </si>
  <si>
    <t>ENSG00000138722</t>
  </si>
  <si>
    <t>SCARB2</t>
  </si>
  <si>
    <t>ENSG00000138760</t>
  </si>
  <si>
    <t>PPP3CA</t>
  </si>
  <si>
    <t>ENSG00000138814</t>
  </si>
  <si>
    <t>TAPBPL</t>
  </si>
  <si>
    <t>ENSG00000139192</t>
  </si>
  <si>
    <t>TMEM19</t>
  </si>
  <si>
    <t>ENSG00000139291</t>
  </si>
  <si>
    <t>MTMR6</t>
  </si>
  <si>
    <t>ENSG00000139505</t>
  </si>
  <si>
    <t>ANKRD52</t>
  </si>
  <si>
    <t>ENSG00000139645</t>
  </si>
  <si>
    <t>RB1</t>
  </si>
  <si>
    <t>ENSG00000139687</t>
  </si>
  <si>
    <t>CUL4A</t>
  </si>
  <si>
    <t>ENSG00000139842</t>
  </si>
  <si>
    <t>TLE3</t>
  </si>
  <si>
    <t>ENSG00000140332</t>
  </si>
  <si>
    <t>HMG20A</t>
  </si>
  <si>
    <t>ENSG00000140382</t>
  </si>
  <si>
    <t>ULK3</t>
  </si>
  <si>
    <t>ENSG00000140474</t>
  </si>
  <si>
    <t>NLRC5</t>
  </si>
  <si>
    <t>ENSG00000140853</t>
  </si>
  <si>
    <t>VPS53</t>
  </si>
  <si>
    <t>ENSG00000141252</t>
  </si>
  <si>
    <t>ASXL3</t>
  </si>
  <si>
    <t>ENSG00000141431</t>
  </si>
  <si>
    <t>FAM134C</t>
  </si>
  <si>
    <t>ENSG00000141699</t>
  </si>
  <si>
    <t>APP</t>
  </si>
  <si>
    <t>ENSG00000142192</t>
  </si>
  <si>
    <t>SERBP1</t>
  </si>
  <si>
    <t>ENSG00000142864</t>
  </si>
  <si>
    <t>PRKACB</t>
  </si>
  <si>
    <t>ENSG00000142875</t>
  </si>
  <si>
    <t>NUF2</t>
  </si>
  <si>
    <t>ENSG00000143228</t>
  </si>
  <si>
    <t>RGS5</t>
  </si>
  <si>
    <t>ENSG00000143248</t>
  </si>
  <si>
    <t>HDGF</t>
  </si>
  <si>
    <t>ENSG00000143321</t>
  </si>
  <si>
    <t>ABL2</t>
  </si>
  <si>
    <t>ENSG00000143322</t>
  </si>
  <si>
    <t>ARNT</t>
  </si>
  <si>
    <t>ENSG00000143437</t>
  </si>
  <si>
    <t>ARF1</t>
  </si>
  <si>
    <t>ENSG00000143761</t>
  </si>
  <si>
    <t>C1orf35</t>
  </si>
  <si>
    <t>ENSG00000143793</t>
  </si>
  <si>
    <t>VGLL4</t>
  </si>
  <si>
    <t>ENSG00000144560</t>
  </si>
  <si>
    <t>RQCD1</t>
  </si>
  <si>
    <t>ENSG00000144580</t>
  </si>
  <si>
    <t>EAF1</t>
  </si>
  <si>
    <t>ENSG00000144597</t>
  </si>
  <si>
    <t>CTDSPL</t>
  </si>
  <si>
    <t>ENSG00000144677</t>
  </si>
  <si>
    <t>TRPC1</t>
  </si>
  <si>
    <t>ENSG00000144935</t>
  </si>
  <si>
    <t>SNCA</t>
  </si>
  <si>
    <t>ENSG00000145335</t>
  </si>
  <si>
    <t>MYO10</t>
  </si>
  <si>
    <t>ENSG00000145555</t>
  </si>
  <si>
    <t>LHFPL2</t>
  </si>
  <si>
    <t>ENSG00000145685</t>
  </si>
  <si>
    <t>ADAMTS19</t>
  </si>
  <si>
    <t>ENSG00000145808</t>
  </si>
  <si>
    <t>RNF44</t>
  </si>
  <si>
    <t>ENSG00000146083</t>
  </si>
  <si>
    <t>CLVS2</t>
  </si>
  <si>
    <t>ENSG00000146352</t>
  </si>
  <si>
    <t>TIAM2</t>
  </si>
  <si>
    <t>ENSG00000146426</t>
  </si>
  <si>
    <t>TMEM140</t>
  </si>
  <si>
    <t>ENSG00000146859</t>
  </si>
  <si>
    <t>MSN</t>
  </si>
  <si>
    <t>ENSG00000147065</t>
  </si>
  <si>
    <t>MAL2</t>
  </si>
  <si>
    <t>ENSG00000147676</t>
  </si>
  <si>
    <t>CDKN2B</t>
  </si>
  <si>
    <t>ENSG00000147883</t>
  </si>
  <si>
    <t>LRSAM1</t>
  </si>
  <si>
    <t>ENSG00000148356</t>
  </si>
  <si>
    <t>MPZL2</t>
  </si>
  <si>
    <t>ENSG00000149573</t>
  </si>
  <si>
    <t>YTHDF1</t>
  </si>
  <si>
    <t>ENSG00000149658</t>
  </si>
  <si>
    <t>FERMT3</t>
  </si>
  <si>
    <t>ENSG00000149781</t>
  </si>
  <si>
    <t>FAU</t>
  </si>
  <si>
    <t>ENSG00000149806</t>
  </si>
  <si>
    <t>UBC</t>
  </si>
  <si>
    <t>ENSG00000150991</t>
  </si>
  <si>
    <t>ANK3</t>
  </si>
  <si>
    <t>ENSG00000151150</t>
  </si>
  <si>
    <t>BAG3</t>
  </si>
  <si>
    <t>ENSG00000151929</t>
  </si>
  <si>
    <t>FAM168B</t>
  </si>
  <si>
    <t>ENSG00000152102</t>
  </si>
  <si>
    <t>RNF219</t>
  </si>
  <si>
    <t>ENSG00000152193</t>
  </si>
  <si>
    <t>SPOCK1</t>
  </si>
  <si>
    <t>ENSG00000152377</t>
  </si>
  <si>
    <t>CCDC50</t>
  </si>
  <si>
    <t>ENSG00000152492</t>
  </si>
  <si>
    <t>GJA1</t>
  </si>
  <si>
    <t>ENSG00000152661</t>
  </si>
  <si>
    <t>Immunofluorescence</t>
  </si>
  <si>
    <t>RAB3C</t>
  </si>
  <si>
    <t>ENSG00000152932</t>
  </si>
  <si>
    <t>BCL2L11</t>
  </si>
  <si>
    <t>ENSG00000153094</t>
  </si>
  <si>
    <t>SCOC</t>
  </si>
  <si>
    <t>ENSG00000153130</t>
  </si>
  <si>
    <t>SMARCA5</t>
  </si>
  <si>
    <t>ENSG00000153147</t>
  </si>
  <si>
    <t>RANBP2</t>
  </si>
  <si>
    <t>ENSG00000153201</t>
  </si>
  <si>
    <t>FAM69A</t>
  </si>
  <si>
    <t>ENSG00000154511</t>
  </si>
  <si>
    <t>DKK2</t>
  </si>
  <si>
    <t>ENSG00000155011</t>
  </si>
  <si>
    <t>TMEM55A</t>
  </si>
  <si>
    <t>ENSG00000155099</t>
  </si>
  <si>
    <t>MARVELD1</t>
  </si>
  <si>
    <t>ENSG00000155254</t>
  </si>
  <si>
    <t>TIAM1</t>
  </si>
  <si>
    <t>ENSG00000156299</t>
  </si>
  <si>
    <t>ZFAND3</t>
  </si>
  <si>
    <t>ENSG00000156639</t>
  </si>
  <si>
    <t>BUB1B</t>
  </si>
  <si>
    <t>ENSG00000156970</t>
  </si>
  <si>
    <t>K562</t>
  </si>
  <si>
    <t>DYRK1A</t>
  </si>
  <si>
    <t>ENSG00000157540</t>
  </si>
  <si>
    <t>ETS2</t>
  </si>
  <si>
    <t>ENSG00000157557</t>
  </si>
  <si>
    <t>CNNM4</t>
  </si>
  <si>
    <t>ENSG00000158158</t>
  </si>
  <si>
    <t>ABHD3</t>
  </si>
  <si>
    <t>ENSG00000158201</t>
  </si>
  <si>
    <t>PPP1R15B</t>
  </si>
  <si>
    <t>ENSG00000158615</t>
  </si>
  <si>
    <t>ADIPOR1</t>
  </si>
  <si>
    <t>ENSG00000159346</t>
  </si>
  <si>
    <t>SSU72</t>
  </si>
  <si>
    <t>ENSG00000160075</t>
  </si>
  <si>
    <t>VMA21</t>
  </si>
  <si>
    <t>ENSG00000160131</t>
  </si>
  <si>
    <t>NDUFV3</t>
  </si>
  <si>
    <t>ENSG00000160194</t>
  </si>
  <si>
    <t>SLC25A44</t>
  </si>
  <si>
    <t>ENSG00000160785</t>
  </si>
  <si>
    <t>PAQR4</t>
  </si>
  <si>
    <t>ENSG00000162073</t>
  </si>
  <si>
    <t>TAF6L</t>
  </si>
  <si>
    <t>ENSG00000162227</t>
  </si>
  <si>
    <t>CMPK1</t>
  </si>
  <si>
    <t>ENSG00000162368</t>
  </si>
  <si>
    <t>SLAMF6</t>
  </si>
  <si>
    <t>ENSG00000162739</t>
  </si>
  <si>
    <t>DUSP19</t>
  </si>
  <si>
    <t>ENSG00000162999</t>
  </si>
  <si>
    <t>ATP1A1</t>
  </si>
  <si>
    <t>ENSG00000163399</t>
  </si>
  <si>
    <t>EIF4E3</t>
  </si>
  <si>
    <t>ENSG00000163412</t>
  </si>
  <si>
    <t>SUCLG1</t>
  </si>
  <si>
    <t>ENSG00000163541</t>
  </si>
  <si>
    <t>EIF5A2</t>
  </si>
  <si>
    <t>ENSG00000163577</t>
  </si>
  <si>
    <t>PPP4R2</t>
  </si>
  <si>
    <t>ENSG00000163605</t>
  </si>
  <si>
    <t>SYNPR</t>
  </si>
  <si>
    <t>ENSG00000163630</t>
  </si>
  <si>
    <t>SLBP</t>
  </si>
  <si>
    <t>ENSG00000163950</t>
  </si>
  <si>
    <t>LMBRD2</t>
  </si>
  <si>
    <t>ENSG00000164187</t>
  </si>
  <si>
    <t>STARD4</t>
  </si>
  <si>
    <t>ENSG00000164211</t>
  </si>
  <si>
    <t>CASP3</t>
  </si>
  <si>
    <t>ENSG00000164305</t>
  </si>
  <si>
    <t>SLU7</t>
  </si>
  <si>
    <t>ENSG00000164609</t>
  </si>
  <si>
    <t>BAALC</t>
  </si>
  <si>
    <t>ENSG00000164929</t>
  </si>
  <si>
    <t>DIRAS2</t>
  </si>
  <si>
    <t>ENSG00000165023</t>
  </si>
  <si>
    <t>CYBB</t>
  </si>
  <si>
    <t>ENSG00000165168</t>
  </si>
  <si>
    <t>ATP7A</t>
  </si>
  <si>
    <t>ENSG00000165240</t>
  </si>
  <si>
    <t>VCP</t>
  </si>
  <si>
    <t>ENSG00000165280</t>
  </si>
  <si>
    <t>HECTD2</t>
  </si>
  <si>
    <t>ENSG00000165338</t>
  </si>
  <si>
    <t>ZCCHC24</t>
  </si>
  <si>
    <t>ENSG00000165424</t>
  </si>
  <si>
    <t>METTL17</t>
  </si>
  <si>
    <t>ENSG00000165792</t>
  </si>
  <si>
    <t>SGPL1</t>
  </si>
  <si>
    <t>ENSG00000166224</t>
  </si>
  <si>
    <t>ANAPC16</t>
  </si>
  <si>
    <t>ENSG00000166295</t>
  </si>
  <si>
    <t>PRKCB</t>
  </si>
  <si>
    <t>ENSG00000166501</t>
  </si>
  <si>
    <t>CASC4</t>
  </si>
  <si>
    <t>ENSG00000166734</t>
  </si>
  <si>
    <t>AP1G1</t>
  </si>
  <si>
    <t>ENSG00000166747</t>
  </si>
  <si>
    <t>DCTN5</t>
  </si>
  <si>
    <t>ENSG00000166847</t>
  </si>
  <si>
    <t>TERF2IP</t>
  </si>
  <si>
    <t>ENSG00000166848</t>
  </si>
  <si>
    <t>STX3</t>
  </si>
  <si>
    <t>ENSG00000166900</t>
  </si>
  <si>
    <t>C15orf39</t>
  </si>
  <si>
    <t>ENSG00000167173</t>
  </si>
  <si>
    <t>ZNF91</t>
  </si>
  <si>
    <t>ENSG00000167232</t>
  </si>
  <si>
    <t>IRGQ</t>
  </si>
  <si>
    <t>ENSG00000167378</t>
  </si>
  <si>
    <t>BATF2</t>
  </si>
  <si>
    <t>ENSG00000168062</t>
  </si>
  <si>
    <t>PAFAH1B2</t>
  </si>
  <si>
    <t>ENSG00000168092</t>
  </si>
  <si>
    <t>SETD5</t>
  </si>
  <si>
    <t>ENSG00000168137</t>
  </si>
  <si>
    <t>UBTD2</t>
  </si>
  <si>
    <t>ENSG00000168246</t>
  </si>
  <si>
    <t>MGAT2</t>
  </si>
  <si>
    <t>ENSG00000168282</t>
  </si>
  <si>
    <t>BMI1</t>
  </si>
  <si>
    <t>ENSG00000168283</t>
  </si>
  <si>
    <t>TAP1</t>
  </si>
  <si>
    <t>ENSG00000168394</t>
  </si>
  <si>
    <t>TET2</t>
  </si>
  <si>
    <t>ENSG00000168769</t>
  </si>
  <si>
    <t>ZBTB5</t>
  </si>
  <si>
    <t>ENSG00000168795</t>
  </si>
  <si>
    <t>MFF</t>
  </si>
  <si>
    <t>ENSG00000168958</t>
  </si>
  <si>
    <t>COL4A3</t>
  </si>
  <si>
    <t>ENSG00000169031</t>
  </si>
  <si>
    <t>PRELID1</t>
  </si>
  <si>
    <t>ENSG00000169230</t>
  </si>
  <si>
    <t>MMGT1</t>
  </si>
  <si>
    <t>ENSG00000169446</t>
  </si>
  <si>
    <t>PLEKHA2</t>
  </si>
  <si>
    <t>ENSG00000169499</t>
  </si>
  <si>
    <t>ZEB2</t>
  </si>
  <si>
    <t>ENSG00000169554</t>
  </si>
  <si>
    <t>CHD3</t>
  </si>
  <si>
    <t>ENSG00000170004</t>
  </si>
  <si>
    <t>YWHAG</t>
  </si>
  <si>
    <t>ENSG00000170027</t>
  </si>
  <si>
    <t>KCNAB3</t>
  </si>
  <si>
    <t>ENSG00000170049</t>
  </si>
  <si>
    <t>NIPA1</t>
  </si>
  <si>
    <t>ENSG00000170113</t>
  </si>
  <si>
    <t>CDK1</t>
  </si>
  <si>
    <t>ENSG00000170312</t>
  </si>
  <si>
    <t>FOS</t>
  </si>
  <si>
    <t>ENSG00000170345</t>
  </si>
  <si>
    <t>ARL6IP1</t>
  </si>
  <si>
    <t>ENSG00000170540</t>
  </si>
  <si>
    <t>CDH2</t>
  </si>
  <si>
    <t>ENSG00000170558</t>
  </si>
  <si>
    <t>PRKCDBP</t>
  </si>
  <si>
    <t>ENSG00000170955</t>
  </si>
  <si>
    <t>PDE7B</t>
  </si>
  <si>
    <t>ENSG00000171408</t>
  </si>
  <si>
    <t>ZIK1</t>
  </si>
  <si>
    <t>ENSG00000171649</t>
  </si>
  <si>
    <t>Lung</t>
  </si>
  <si>
    <t>NSCLC</t>
  </si>
  <si>
    <t>CALU1</t>
  </si>
  <si>
    <t>H460</t>
  </si>
  <si>
    <t>QARS</t>
  </si>
  <si>
    <t>ENSG00000172053</t>
  </si>
  <si>
    <t>ISG20</t>
  </si>
  <si>
    <t>ENSG00000172183</t>
  </si>
  <si>
    <t>ZNF131</t>
  </si>
  <si>
    <t>ENSG00000172262</t>
  </si>
  <si>
    <t>CLP1</t>
  </si>
  <si>
    <t>ENSG00000172409</t>
  </si>
  <si>
    <t>MUCL1</t>
  </si>
  <si>
    <t>ENSG00000172551</t>
  </si>
  <si>
    <t>HECTD4</t>
  </si>
  <si>
    <t>ENSG00000173064</t>
  </si>
  <si>
    <t>FAM222B</t>
  </si>
  <si>
    <t>ENSG00000173065</t>
  </si>
  <si>
    <t>ZNF483</t>
  </si>
  <si>
    <t>ENSG00000173258</t>
  </si>
  <si>
    <t>SFT2D3</t>
  </si>
  <si>
    <t>ENSG00000173349</t>
  </si>
  <si>
    <t>RNF26</t>
  </si>
  <si>
    <t>ENSG00000173456</t>
  </si>
  <si>
    <t>PTPRM</t>
  </si>
  <si>
    <t>ENSG00000173482</t>
  </si>
  <si>
    <t>HEG1</t>
  </si>
  <si>
    <t>ENSG00000173706</t>
  </si>
  <si>
    <t>EIF1</t>
  </si>
  <si>
    <t>ENSG00000173812</t>
  </si>
  <si>
    <t>PITPNA</t>
  </si>
  <si>
    <t>ENSG00000174238</t>
  </si>
  <si>
    <t>C20orf166</t>
  </si>
  <si>
    <t>ENSG00000174407</t>
  </si>
  <si>
    <t>CADM2</t>
  </si>
  <si>
    <t>ENSG00000175161</t>
  </si>
  <si>
    <t>RFESD</t>
  </si>
  <si>
    <t>ENSG00000175449</t>
  </si>
  <si>
    <t>YES1</t>
  </si>
  <si>
    <t>ENSG00000176105</t>
  </si>
  <si>
    <t>ATAD5</t>
  </si>
  <si>
    <t>ENSG00000176208</t>
  </si>
  <si>
    <t>CDK5R1</t>
  </si>
  <si>
    <t>ENSG00000176749</t>
  </si>
  <si>
    <t>WSB2</t>
  </si>
  <si>
    <t>ENSG00000176871</t>
  </si>
  <si>
    <t>SEC24C</t>
  </si>
  <si>
    <t>ENSG00000176986</t>
  </si>
  <si>
    <t>NAP1L5</t>
  </si>
  <si>
    <t>ENSG00000177432</t>
  </si>
  <si>
    <t>C18orf32</t>
  </si>
  <si>
    <t>ENSG00000177576</t>
  </si>
  <si>
    <t>CSTF2T</t>
  </si>
  <si>
    <t>ENSG00000177613</t>
  </si>
  <si>
    <t>HNRNPA0</t>
  </si>
  <si>
    <t>ENSG00000177733</t>
  </si>
  <si>
    <t>UBE2N</t>
  </si>
  <si>
    <t>ENSG00000177889</t>
  </si>
  <si>
    <t>WDR6</t>
  </si>
  <si>
    <t>ENSG00000178252</t>
  </si>
  <si>
    <t>ERBB4</t>
  </si>
  <si>
    <t>ENSG00000178568</t>
  </si>
  <si>
    <t>ZBTB7A</t>
  </si>
  <si>
    <t>ENSG00000178951</t>
  </si>
  <si>
    <t>FARSA</t>
  </si>
  <si>
    <t>ENSG00000179115</t>
  </si>
  <si>
    <t>MTURN</t>
  </si>
  <si>
    <t>ENSG00000180354</t>
  </si>
  <si>
    <t>HOXC10</t>
  </si>
  <si>
    <t>ENSG00000180818</t>
  </si>
  <si>
    <t>NOP10</t>
  </si>
  <si>
    <t>ENSG00000182117</t>
  </si>
  <si>
    <t>CLN8</t>
  </si>
  <si>
    <t>ENSG00000182372</t>
  </si>
  <si>
    <t>CACNB4</t>
  </si>
  <si>
    <t>ENSG00000182389</t>
  </si>
  <si>
    <t>PGBD4</t>
  </si>
  <si>
    <t>ENSG00000182405</t>
  </si>
  <si>
    <t>NGRN</t>
  </si>
  <si>
    <t>ENSG00000182768</t>
  </si>
  <si>
    <t>SEP15</t>
  </si>
  <si>
    <t>ENSG00000183291</t>
  </si>
  <si>
    <t>NR2C2AP</t>
  </si>
  <si>
    <t>ENSG00000184162</t>
  </si>
  <si>
    <t>PPP1R2</t>
  </si>
  <si>
    <t>ENSG00000184203</t>
  </si>
  <si>
    <t>CCSER1</t>
  </si>
  <si>
    <t>ENSG00000184305</t>
  </si>
  <si>
    <t>USP18</t>
  </si>
  <si>
    <t>ENSG00000184979</t>
  </si>
  <si>
    <t>ANKS1B</t>
  </si>
  <si>
    <t>ENSG00000185046</t>
  </si>
  <si>
    <t>NDNL2</t>
  </si>
  <si>
    <t>ENSG00000185115</t>
  </si>
  <si>
    <t>ZBTB37</t>
  </si>
  <si>
    <t>ENSG00000185278</t>
  </si>
  <si>
    <t>NR2F2</t>
  </si>
  <si>
    <t>ENSG00000185551</t>
  </si>
  <si>
    <t>C11orf87</t>
  </si>
  <si>
    <t>ENSG00000185742</t>
  </si>
  <si>
    <t>MORF4L1</t>
  </si>
  <si>
    <t>ENSG00000185787</t>
  </si>
  <si>
    <t>ZNF749</t>
  </si>
  <si>
    <t>ENSG00000186230</t>
  </si>
  <si>
    <t>NKRF</t>
  </si>
  <si>
    <t>ENSG00000186416</t>
  </si>
  <si>
    <t>BTN3A2</t>
  </si>
  <si>
    <t>ENSG00000186470</t>
  </si>
  <si>
    <t>INSIG1</t>
  </si>
  <si>
    <t>ENSG00000186480</t>
  </si>
  <si>
    <t>MAGI2</t>
  </si>
  <si>
    <t>ENSG00000187391</t>
  </si>
  <si>
    <t>ERC2</t>
  </si>
  <si>
    <t>ENSG00000187672</t>
  </si>
  <si>
    <t>PEAR1</t>
  </si>
  <si>
    <t>ENSG00000187800</t>
  </si>
  <si>
    <t>SRSF10</t>
  </si>
  <si>
    <t>ENSG00000188529</t>
  </si>
  <si>
    <t>MTF1</t>
  </si>
  <si>
    <t>ENSG00000188786</t>
  </si>
  <si>
    <t>TMEM201</t>
  </si>
  <si>
    <t>ENSG00000188807</t>
  </si>
  <si>
    <t>FAM53B</t>
  </si>
  <si>
    <t>ENSG00000189319</t>
  </si>
  <si>
    <t>CXCL17</t>
  </si>
  <si>
    <t>ENSG00000189377</t>
  </si>
  <si>
    <t>ZNF681</t>
  </si>
  <si>
    <t>ENSG00000196172</t>
  </si>
  <si>
    <t>YRDC</t>
  </si>
  <si>
    <t>ENSG00000196449</t>
  </si>
  <si>
    <t>SLC6A9</t>
  </si>
  <si>
    <t>ENSG00000196517</t>
  </si>
  <si>
    <t>SLC39A10</t>
  </si>
  <si>
    <t>ENSG00000196950</t>
  </si>
  <si>
    <t>GMFB</t>
  </si>
  <si>
    <t>ENSG00000197045</t>
  </si>
  <si>
    <t>PSMD12</t>
  </si>
  <si>
    <t>ENSG00000197170</t>
  </si>
  <si>
    <t>ZNF460</t>
  </si>
  <si>
    <t>ENSG00000197714</t>
  </si>
  <si>
    <t>PHF2</t>
  </si>
  <si>
    <t>ENSG00000197724</t>
  </si>
  <si>
    <t>MPZL1</t>
  </si>
  <si>
    <t>ENSG00000197965</t>
  </si>
  <si>
    <t>PEG3</t>
  </si>
  <si>
    <t>ENSG00000198300</t>
  </si>
  <si>
    <t>ZKSCAN8</t>
  </si>
  <si>
    <t>ENSG00000198315</t>
  </si>
  <si>
    <t>ASPH</t>
  </si>
  <si>
    <t>ENSG00000198363</t>
  </si>
  <si>
    <t>ARC</t>
  </si>
  <si>
    <t>ENSG00000198576</t>
  </si>
  <si>
    <t>STK39</t>
  </si>
  <si>
    <t>ENSG00000198648</t>
  </si>
  <si>
    <t>C6orf89</t>
  </si>
  <si>
    <t>ENSG00000198663</t>
  </si>
  <si>
    <t>ZNF652</t>
  </si>
  <si>
    <t>ENSG00000198740</t>
  </si>
  <si>
    <t>RCSD1</t>
  </si>
  <si>
    <t>ENSG00000198771</t>
  </si>
  <si>
    <t>MTOR</t>
  </si>
  <si>
    <t>ENSG00000198793</t>
  </si>
  <si>
    <t>PHACTR4</t>
  </si>
  <si>
    <t>ENSG00000204138</t>
  </si>
  <si>
    <t>PFDN6</t>
  </si>
  <si>
    <t>ENSG00000204220</t>
  </si>
  <si>
    <t>AGPAT1</t>
  </si>
  <si>
    <t>ENSG00000204310</t>
  </si>
  <si>
    <t>HLA-F</t>
  </si>
  <si>
    <t>ENSG00000204642</t>
  </si>
  <si>
    <t>SAMD9</t>
  </si>
  <si>
    <t>ENSG00000205413</t>
  </si>
  <si>
    <t>HLA-A</t>
  </si>
  <si>
    <t>ENSG00000206503</t>
  </si>
  <si>
    <t>SYNJ2BP</t>
  </si>
  <si>
    <t>ENSG00000213463</t>
  </si>
  <si>
    <t>SLC35F6</t>
  </si>
  <si>
    <t>ENSG00000213699</t>
  </si>
  <si>
    <t>LYRM4</t>
  </si>
  <si>
    <t>ENSG00000214113</t>
  </si>
  <si>
    <t>UBXN2B</t>
  </si>
  <si>
    <t>ENSG00000215114</t>
  </si>
  <si>
    <t>FNIP1</t>
  </si>
  <si>
    <t>ENSG00000217128</t>
  </si>
  <si>
    <t>PPP2R2A</t>
  </si>
  <si>
    <t>ENSG00000221914</t>
  </si>
  <si>
    <t>GPX1</t>
  </si>
  <si>
    <t>ENSG00000233276</t>
  </si>
  <si>
    <t>RNF103</t>
  </si>
  <si>
    <t>ENSG00000239305</t>
  </si>
  <si>
    <t>PEG10</t>
  </si>
  <si>
    <t>ENSG00000242265</t>
  </si>
  <si>
    <t>ETV5</t>
  </si>
  <si>
    <t>ENSG00000244405</t>
  </si>
  <si>
    <t>IQCJ-SCHIP1</t>
  </si>
  <si>
    <t>ENSG00000250588</t>
  </si>
  <si>
    <t>TMED7-TICAM2</t>
  </si>
  <si>
    <t>ENSG00000251201</t>
  </si>
  <si>
    <t>HOXA10</t>
  </si>
  <si>
    <t>ENSG00000253293</t>
  </si>
  <si>
    <t>MEX3A</t>
  </si>
  <si>
    <t>ENSG00000254726</t>
  </si>
  <si>
    <t>MTRNR2L8</t>
  </si>
  <si>
    <t>ENSG00000255823</t>
  </si>
  <si>
    <t>LSM14A</t>
  </si>
  <si>
    <t>ENSG00000257103</t>
  </si>
  <si>
    <t>HOXB7</t>
  </si>
  <si>
    <t>ENSG00000260027</t>
  </si>
  <si>
    <t>PCDHGA4</t>
  </si>
  <si>
    <t>ENSG00000262576</t>
  </si>
  <si>
    <t>TIMM23</t>
  </si>
  <si>
    <t>ENSG00000265354</t>
  </si>
  <si>
    <t>CCL5</t>
  </si>
  <si>
    <t>ENSG00000271503</t>
  </si>
  <si>
    <t>WDR92</t>
  </si>
  <si>
    <t>ENSG00000273398</t>
  </si>
  <si>
    <t>MLLT6</t>
  </si>
  <si>
    <t>ENSG00000275023</t>
  </si>
  <si>
    <t>SMEK2</t>
  </si>
  <si>
    <t>ENSG00000275052</t>
  </si>
  <si>
    <t>ACACA</t>
  </si>
  <si>
    <t>ENSG00000278540</t>
  </si>
  <si>
    <t>GAX(hsa)</t>
  </si>
  <si>
    <t>HMG2L1(hsa)</t>
  </si>
  <si>
    <t>p27(hsa)</t>
  </si>
  <si>
    <t>p27kip1(hsa)</t>
  </si>
  <si>
    <t>CSN1(hsa)</t>
  </si>
  <si>
    <t>CSN6(hsa)</t>
  </si>
  <si>
    <t>CSN8(hsa)</t>
  </si>
  <si>
    <t>LASP1</t>
  </si>
  <si>
    <t>ENSG00000002834</t>
  </si>
  <si>
    <t>M6PR</t>
  </si>
  <si>
    <t>ENSG00000003056</t>
  </si>
  <si>
    <t>DBNDD1</t>
  </si>
  <si>
    <t>ENSG00000003249</t>
  </si>
  <si>
    <t>AK2</t>
  </si>
  <si>
    <t>ENSG00000004455</t>
  </si>
  <si>
    <t>SLC25A13</t>
  </si>
  <si>
    <t>ENSG00000004864</t>
  </si>
  <si>
    <t>DHX33</t>
  </si>
  <si>
    <t>ENSG00000005100</t>
  </si>
  <si>
    <t>BZRAP1</t>
  </si>
  <si>
    <t>ENSG00000005379</t>
  </si>
  <si>
    <t>GDE1</t>
  </si>
  <si>
    <t>ENSG00000006007</t>
  </si>
  <si>
    <t>MAP3K9</t>
  </si>
  <si>
    <t>ENSG00000006432</t>
  </si>
  <si>
    <t>FARP2</t>
  </si>
  <si>
    <t>ENSG00000006607</t>
  </si>
  <si>
    <t>ADIPOR2</t>
  </si>
  <si>
    <t>ENSG00000006831</t>
  </si>
  <si>
    <t>GAS7</t>
  </si>
  <si>
    <t>ENSG00000007237</t>
  </si>
  <si>
    <t>LUC7L</t>
  </si>
  <si>
    <t>ENSG00000007392</t>
  </si>
  <si>
    <t>DNAJC11</t>
  </si>
  <si>
    <t>ENSG00000007923</t>
  </si>
  <si>
    <t>NADK</t>
  </si>
  <si>
    <t>ENSG00000008130</t>
  </si>
  <si>
    <t>PKD1</t>
  </si>
  <si>
    <t>ENSG00000008710</t>
  </si>
  <si>
    <t>POMT2</t>
  </si>
  <si>
    <t>ENSG00000009830</t>
  </si>
  <si>
    <t>NCAPD2</t>
  </si>
  <si>
    <t>ENSG00000010292</t>
  </si>
  <si>
    <t>ZNF200</t>
  </si>
  <si>
    <t>ENSG00000010539</t>
  </si>
  <si>
    <t>HIVEP2</t>
  </si>
  <si>
    <t>ENSG00000010818</t>
  </si>
  <si>
    <t>SYT7</t>
  </si>
  <si>
    <t>ENSG00000011347</t>
  </si>
  <si>
    <t>SLC25A39</t>
  </si>
  <si>
    <t>ENSG00000013306</t>
  </si>
  <si>
    <t>XYLT2</t>
  </si>
  <si>
    <t>ENSG00000015532</t>
  </si>
  <si>
    <t>ATP2C1</t>
  </si>
  <si>
    <t>ENSG00000017260</t>
  </si>
  <si>
    <t>CD74</t>
  </si>
  <si>
    <t>ENSG00000019582</t>
  </si>
  <si>
    <t>ZDHHC6</t>
  </si>
  <si>
    <t>ENSG00000023041</t>
  </si>
  <si>
    <t>ALAS1</t>
  </si>
  <si>
    <t>ENSG00000023330</t>
  </si>
  <si>
    <t>STRAP</t>
  </si>
  <si>
    <t>ENSG00000023734</t>
  </si>
  <si>
    <t>PLEKHO1</t>
  </si>
  <si>
    <t>ENSG00000023902</t>
  </si>
  <si>
    <t>UBR2</t>
  </si>
  <si>
    <t>ENSG00000024048</t>
  </si>
  <si>
    <t>TBPL1</t>
  </si>
  <si>
    <t>ENSG00000028839</t>
  </si>
  <si>
    <t>RABEP1</t>
  </si>
  <si>
    <t>ENSG00000029725</t>
  </si>
  <si>
    <t>CHPF2</t>
  </si>
  <si>
    <t>ENSG00000033100</t>
  </si>
  <si>
    <t>PIAS1</t>
  </si>
  <si>
    <t>ENSG00000033800</t>
  </si>
  <si>
    <t>ASTE1</t>
  </si>
  <si>
    <t>ENSG00000034533</t>
  </si>
  <si>
    <t>HOXC8</t>
  </si>
  <si>
    <t>ENSG00000037965</t>
  </si>
  <si>
    <t>TRIO</t>
  </si>
  <si>
    <t>ENSG00000038382</t>
  </si>
  <si>
    <t>PSMA4</t>
  </si>
  <si>
    <t>ENSG00000041357</t>
  </si>
  <si>
    <t>TDP1</t>
  </si>
  <si>
    <t>ENSG00000042088</t>
  </si>
  <si>
    <t>AP2S1</t>
  </si>
  <si>
    <t>ENSG00000042753</t>
  </si>
  <si>
    <t>CTNNA1</t>
  </si>
  <si>
    <t>ENSG00000044115</t>
  </si>
  <si>
    <t>DSG2</t>
  </si>
  <si>
    <t>ENSG00000046604</t>
  </si>
  <si>
    <t>POLR2B</t>
  </si>
  <si>
    <t>ENSG00000047315</t>
  </si>
  <si>
    <t>TPR</t>
  </si>
  <si>
    <t>ENSG00000047410</t>
  </si>
  <si>
    <t>XK</t>
  </si>
  <si>
    <t>ENSG00000047597</t>
  </si>
  <si>
    <t>ANO2</t>
  </si>
  <si>
    <t>ENSG00000047617</t>
  </si>
  <si>
    <t>NEDD4L</t>
  </si>
  <si>
    <t>ENSG00000049759</t>
  </si>
  <si>
    <t>POLQ</t>
  </si>
  <si>
    <t>ENSG00000051341</t>
  </si>
  <si>
    <t>PLEKHH1</t>
  </si>
  <si>
    <t>ENSG00000054690</t>
  </si>
  <si>
    <t>KCNH2</t>
  </si>
  <si>
    <t>ENSG00000055118</t>
  </si>
  <si>
    <t>CUL1</t>
  </si>
  <si>
    <t>ENSG00000055130</t>
  </si>
  <si>
    <t>PUM2</t>
  </si>
  <si>
    <t>ENSG00000055917</t>
  </si>
  <si>
    <t>SOAT1</t>
  </si>
  <si>
    <t>ENSG00000057252</t>
  </si>
  <si>
    <t>PRDM1</t>
  </si>
  <si>
    <t>ENSG00000057657</t>
  </si>
  <si>
    <t>PPP1R12A</t>
  </si>
  <si>
    <t>ENSG00000058272</t>
  </si>
  <si>
    <t>YIPF1</t>
  </si>
  <si>
    <t>ENSG00000058799</t>
  </si>
  <si>
    <t>CTDP1</t>
  </si>
  <si>
    <t>ENSG00000060069</t>
  </si>
  <si>
    <t>PTPRU</t>
  </si>
  <si>
    <t>ENSG00000060656</t>
  </si>
  <si>
    <t>MPC1</t>
  </si>
  <si>
    <t>ENSG00000060762</t>
  </si>
  <si>
    <t>SFSWAP</t>
  </si>
  <si>
    <t>ENSG00000061936</t>
  </si>
  <si>
    <t>CTSA</t>
  </si>
  <si>
    <t>ENSG00000064601</t>
  </si>
  <si>
    <t>SNX24</t>
  </si>
  <si>
    <t>ENSG00000064652</t>
  </si>
  <si>
    <t>ANKS1A</t>
  </si>
  <si>
    <t>ENSG00000064999</t>
  </si>
  <si>
    <t>ADAT1</t>
  </si>
  <si>
    <t>ENSG00000065457</t>
  </si>
  <si>
    <t>NDUFB4</t>
  </si>
  <si>
    <t>ENSG00000065518</t>
  </si>
  <si>
    <t>PPP2R5A</t>
  </si>
  <si>
    <t>ENSG00000066027</t>
  </si>
  <si>
    <t>ELAVL1</t>
  </si>
  <si>
    <t>ENSG00000066044</t>
  </si>
  <si>
    <t>PHKA1</t>
  </si>
  <si>
    <t>ENSG00000067177</t>
  </si>
  <si>
    <t>ROGDI</t>
  </si>
  <si>
    <t>ENSG00000067836</t>
  </si>
  <si>
    <t>TBC1D25</t>
  </si>
  <si>
    <t>ENSG00000068354</t>
  </si>
  <si>
    <t>INPP5A</t>
  </si>
  <si>
    <t>ENSG00000068383</t>
  </si>
  <si>
    <t>KIF2A</t>
  </si>
  <si>
    <t>ENSG00000068796</t>
  </si>
  <si>
    <t>MAST4</t>
  </si>
  <si>
    <t>ENSG00000069020</t>
  </si>
  <si>
    <t>GPR116</t>
  </si>
  <si>
    <t>ENSG00000069122</t>
  </si>
  <si>
    <t>DNAJA2</t>
  </si>
  <si>
    <t>ENSG00000069345</t>
  </si>
  <si>
    <t>MAPK6</t>
  </si>
  <si>
    <t>ENSG00000069956</t>
  </si>
  <si>
    <t>CAMK2A</t>
  </si>
  <si>
    <t>ENSG00000070808</t>
  </si>
  <si>
    <t>SEL1L</t>
  </si>
  <si>
    <t>ENSG00000071537</t>
  </si>
  <si>
    <t>EPN2</t>
  </si>
  <si>
    <t>ENSG00000072134</t>
  </si>
  <si>
    <t>MARK2</t>
  </si>
  <si>
    <t>ENSG00000072518</t>
  </si>
  <si>
    <t>TRHDE</t>
  </si>
  <si>
    <t>ENSG00000072657</t>
  </si>
  <si>
    <t>AP1M1</t>
  </si>
  <si>
    <t>ENSG00000072958</t>
  </si>
  <si>
    <t>PVR</t>
  </si>
  <si>
    <t>ENSG00000073008</t>
  </si>
  <si>
    <t>XRCC1</t>
  </si>
  <si>
    <t>ENSG00000073050</t>
  </si>
  <si>
    <t>IGF2BP2</t>
  </si>
  <si>
    <t>ENSG00000073792</t>
  </si>
  <si>
    <t>PICALM</t>
  </si>
  <si>
    <t>ENSG00000073921</t>
  </si>
  <si>
    <t>GLI2</t>
  </si>
  <si>
    <t>ENSG00000074047</t>
  </si>
  <si>
    <t>NUAK1</t>
  </si>
  <si>
    <t>ENSG00000074590</t>
  </si>
  <si>
    <t>TIMM21</t>
  </si>
  <si>
    <t>ENSG00000075336</t>
  </si>
  <si>
    <t>SLC25A3</t>
  </si>
  <si>
    <t>ENSG00000075415</t>
  </si>
  <si>
    <t>BCAP29</t>
  </si>
  <si>
    <t>ENSG00000075790</t>
  </si>
  <si>
    <t>RBMS2</t>
  </si>
  <si>
    <t>ENSG00000076067</t>
  </si>
  <si>
    <t>MLH1</t>
  </si>
  <si>
    <t>ENSG00000076242</t>
  </si>
  <si>
    <t>UNG</t>
  </si>
  <si>
    <t>ENSG00000076248</t>
  </si>
  <si>
    <t>SNRPA</t>
  </si>
  <si>
    <t>ENSG00000077312</t>
  </si>
  <si>
    <t>LRCH4</t>
  </si>
  <si>
    <t>ENSG00000077454</t>
  </si>
  <si>
    <t>FGFR1</t>
  </si>
  <si>
    <t>ENSG00000077782</t>
  </si>
  <si>
    <t>SYNJ2</t>
  </si>
  <si>
    <t>ENSG00000078269</t>
  </si>
  <si>
    <t>EDN1</t>
  </si>
  <si>
    <t>ENSG00000078401</t>
  </si>
  <si>
    <t>TP53INP2</t>
  </si>
  <si>
    <t>ENSG00000078804</t>
  </si>
  <si>
    <t>REXO1</t>
  </si>
  <si>
    <t>ENSG00000079313</t>
  </si>
  <si>
    <t>CRYBG3</t>
  </si>
  <si>
    <t>ENSG00000080200</t>
  </si>
  <si>
    <t>SRCAP</t>
  </si>
  <si>
    <t>ENSG00000080603</t>
  </si>
  <si>
    <t>CNOT4</t>
  </si>
  <si>
    <t>ENSG00000080802</t>
  </si>
  <si>
    <t>DLGAP4</t>
  </si>
  <si>
    <t>ENSG00000080845</t>
  </si>
  <si>
    <t>KIAA0141</t>
  </si>
  <si>
    <t>ENSG00000081791</t>
  </si>
  <si>
    <t>PHLPP1</t>
  </si>
  <si>
    <t>ENSG00000081913</t>
  </si>
  <si>
    <t>ATP8B1</t>
  </si>
  <si>
    <t>ENSG00000081923</t>
  </si>
  <si>
    <t>C5orf22</t>
  </si>
  <si>
    <t>ENSG00000082213</t>
  </si>
  <si>
    <t>FAM135A</t>
  </si>
  <si>
    <t>ENSG00000082269</t>
  </si>
  <si>
    <t>MRPL22</t>
  </si>
  <si>
    <t>ENSG00000082515</t>
  </si>
  <si>
    <t>XPO1</t>
  </si>
  <si>
    <t>ENSG00000082898</t>
  </si>
  <si>
    <t>WBP11</t>
  </si>
  <si>
    <t>ENSG00000084463</t>
  </si>
  <si>
    <t>PREP</t>
  </si>
  <si>
    <t>ENSG00000085377</t>
  </si>
  <si>
    <t>CHERP</t>
  </si>
  <si>
    <t>ENSG00000085872</t>
  </si>
  <si>
    <t>ATG16L1</t>
  </si>
  <si>
    <t>ENSG00000085978</t>
  </si>
  <si>
    <t>EIF2AK1</t>
  </si>
  <si>
    <t>ENSG00000086232</t>
  </si>
  <si>
    <t>MTMR2</t>
  </si>
  <si>
    <t>ENSG00000087053</t>
  </si>
  <si>
    <t>PGS1</t>
  </si>
  <si>
    <t>ENSG00000087157</t>
  </si>
  <si>
    <t>C14orf166</t>
  </si>
  <si>
    <t>ENSG00000087302</t>
  </si>
  <si>
    <t>AURKA</t>
  </si>
  <si>
    <t>ENSG00000087586</t>
  </si>
  <si>
    <t>KHSRP</t>
  </si>
  <si>
    <t>ENSG00000088247</t>
  </si>
  <si>
    <t>COQ9</t>
  </si>
  <si>
    <t>ENSG00000088682</t>
  </si>
  <si>
    <t>ZNF343</t>
  </si>
  <si>
    <t>ENSG00000088876</t>
  </si>
  <si>
    <t>LZTS3</t>
  </si>
  <si>
    <t>ENSG00000088899</t>
  </si>
  <si>
    <t>RBBP9</t>
  </si>
  <si>
    <t>ENSG00000089050</t>
  </si>
  <si>
    <t>KDM2B</t>
  </si>
  <si>
    <t>ENSG00000089094</t>
  </si>
  <si>
    <t>GRAMD1A</t>
  </si>
  <si>
    <t>ENSG00000089351</t>
  </si>
  <si>
    <t>CDIP1</t>
  </si>
  <si>
    <t>ENSG00000089486</t>
  </si>
  <si>
    <t>DNAJB11</t>
  </si>
  <si>
    <t>ENSG00000090520</t>
  </si>
  <si>
    <t>PDPR</t>
  </si>
  <si>
    <t>ENSG00000090857</t>
  </si>
  <si>
    <t>PITPNM3</t>
  </si>
  <si>
    <t>ENSG00000091622</t>
  </si>
  <si>
    <t>ZFHX4</t>
  </si>
  <si>
    <t>ENSG00000091656</t>
  </si>
  <si>
    <t>TMEM101</t>
  </si>
  <si>
    <t>ENSG00000091947</t>
  </si>
  <si>
    <t>SLC22A17</t>
  </si>
  <si>
    <t>ENSG00000092096</t>
  </si>
  <si>
    <t>MFSD11</t>
  </si>
  <si>
    <t>ENSG00000092931</t>
  </si>
  <si>
    <t>ECHDC1</t>
  </si>
  <si>
    <t>ENSG00000093144</t>
  </si>
  <si>
    <t>UPRT</t>
  </si>
  <si>
    <t>ENSG00000094841</t>
  </si>
  <si>
    <t>BTAF1</t>
  </si>
  <si>
    <t>ENSG00000095564</t>
  </si>
  <si>
    <t>WAC</t>
  </si>
  <si>
    <t>ENSG00000095787</t>
  </si>
  <si>
    <t>H2AFY2</t>
  </si>
  <si>
    <t>ENSG00000099284</t>
  </si>
  <si>
    <t>MYO9B</t>
  </si>
  <si>
    <t>ENSG00000099331</t>
  </si>
  <si>
    <t>SETD1A</t>
  </si>
  <si>
    <t>ENSG00000099381</t>
  </si>
  <si>
    <t>HNRNPM</t>
  </si>
  <si>
    <t>ENSG00000099783</t>
  </si>
  <si>
    <t>CDC34</t>
  </si>
  <si>
    <t>ENSG00000099804</t>
  </si>
  <si>
    <t>HCN2</t>
  </si>
  <si>
    <t>ENSG00000099822</t>
  </si>
  <si>
    <t>SMARCB1</t>
  </si>
  <si>
    <t>ENSG00000099956</t>
  </si>
  <si>
    <t>PIK3IP1</t>
  </si>
  <si>
    <t>ENSG00000100100</t>
  </si>
  <si>
    <t>SRRD</t>
  </si>
  <si>
    <t>ENSG00000100104</t>
  </si>
  <si>
    <t>TFIP11</t>
  </si>
  <si>
    <t>ENSG00000100109</t>
  </si>
  <si>
    <t>SBF1</t>
  </si>
  <si>
    <t>ENSG00000100241</t>
  </si>
  <si>
    <t>AP1B1</t>
  </si>
  <si>
    <t>ENSG00000100280</t>
  </si>
  <si>
    <t>HMGXB4</t>
  </si>
  <si>
    <t>ENSG00000100281</t>
  </si>
  <si>
    <t>MCAT</t>
  </si>
  <si>
    <t>ENSG00000100294</t>
  </si>
  <si>
    <t>THOC5</t>
  </si>
  <si>
    <t>ENSG00000100296</t>
  </si>
  <si>
    <t>MIEF1</t>
  </si>
  <si>
    <t>ENSG00000100335</t>
  </si>
  <si>
    <t>EIF3D</t>
  </si>
  <si>
    <t>ENSG00000100353</t>
  </si>
  <si>
    <t>FAM118A</t>
  </si>
  <si>
    <t>ENSG00000100376</t>
  </si>
  <si>
    <t>ZBED4</t>
  </si>
  <si>
    <t>ENSG00000100426</t>
  </si>
  <si>
    <t>CNIH1</t>
  </si>
  <si>
    <t>ENSG00000100528</t>
  </si>
  <si>
    <t>VRK1</t>
  </si>
  <si>
    <t>ENSG00000100749</t>
  </si>
  <si>
    <t>APEX1</t>
  </si>
  <si>
    <t>ENSG00000100823</t>
  </si>
  <si>
    <t>ZMYND8</t>
  </si>
  <si>
    <t>ENSG00000101040</t>
  </si>
  <si>
    <t>NDRG3</t>
  </si>
  <si>
    <t>ENSG00000101079</t>
  </si>
  <si>
    <t>RAE1</t>
  </si>
  <si>
    <t>ENSG00000101146</t>
  </si>
  <si>
    <t>NELFCD</t>
  </si>
  <si>
    <t>ENSG00000101158</t>
  </si>
  <si>
    <t>MRGBP</t>
  </si>
  <si>
    <t>ENSG00000101189</t>
  </si>
  <si>
    <t>DIDO1</t>
  </si>
  <si>
    <t>ENSG00000101191</t>
  </si>
  <si>
    <t>TRIB3</t>
  </si>
  <si>
    <t>ENSG00000101255</t>
  </si>
  <si>
    <t>SLC52A3</t>
  </si>
  <si>
    <t>ENSG00000101276</t>
  </si>
  <si>
    <t>PLCB4</t>
  </si>
  <si>
    <t>ENSG00000101333</t>
  </si>
  <si>
    <t>PAK7</t>
  </si>
  <si>
    <t>ENSG00000101349</t>
  </si>
  <si>
    <t>TTI1</t>
  </si>
  <si>
    <t>ENSG00000101407</t>
  </si>
  <si>
    <t>RIOK3</t>
  </si>
  <si>
    <t>ENSG00000101782</t>
  </si>
  <si>
    <t>ATP11C</t>
  </si>
  <si>
    <t>ENSG00000101974</t>
  </si>
  <si>
    <t>ELF4</t>
  </si>
  <si>
    <t>ENSG00000102034</t>
  </si>
  <si>
    <t>SLC35A2</t>
  </si>
  <si>
    <t>ENSG00000102100</t>
  </si>
  <si>
    <t>STK24</t>
  </si>
  <si>
    <t>ENSG00000102572</t>
  </si>
  <si>
    <t>SLC38A7</t>
  </si>
  <si>
    <t>ENSG00000103042</t>
  </si>
  <si>
    <t>MON1B</t>
  </si>
  <si>
    <t>ENSG00000103111</t>
  </si>
  <si>
    <t>HSDL1</t>
  </si>
  <si>
    <t>ENSG00000103160</t>
  </si>
  <si>
    <t>USP10</t>
  </si>
  <si>
    <t>ENSG00000103194</t>
  </si>
  <si>
    <t>NME4</t>
  </si>
  <si>
    <t>ENSG00000103202</t>
  </si>
  <si>
    <t>UBE2I</t>
  </si>
  <si>
    <t>ENSG00000103275</t>
  </si>
  <si>
    <t>EEF2K</t>
  </si>
  <si>
    <t>ENSG00000103319</t>
  </si>
  <si>
    <t>DNAJA3</t>
  </si>
  <si>
    <t>ENSG00000103423</t>
  </si>
  <si>
    <t>SALL1</t>
  </si>
  <si>
    <t>ENSG00000103449</t>
  </si>
  <si>
    <t>MAZ</t>
  </si>
  <si>
    <t>ENSG00000103495</t>
  </si>
  <si>
    <t>HERC1</t>
  </si>
  <si>
    <t>ENSG00000103657</t>
  </si>
  <si>
    <t>RPAP1</t>
  </si>
  <si>
    <t>ENSG00000103932</t>
  </si>
  <si>
    <t>EHD4</t>
  </si>
  <si>
    <t>ENSG00000103966</t>
  </si>
  <si>
    <t>BRF2</t>
  </si>
  <si>
    <t>ENSG00000104221</t>
  </si>
  <si>
    <t>RIPK2</t>
  </si>
  <si>
    <t>ENSG00000104312</t>
  </si>
  <si>
    <t>ESRP1</t>
  </si>
  <si>
    <t>ENSG00000104413</t>
  </si>
  <si>
    <t>UBXN8</t>
  </si>
  <si>
    <t>ENSG00000104691</t>
  </si>
  <si>
    <t>HNRNPL</t>
  </si>
  <si>
    <t>ENSG00000104824</t>
  </si>
  <si>
    <t>TUBB4A</t>
  </si>
  <si>
    <t>ENSG00000104833</t>
  </si>
  <si>
    <t>SARS2</t>
  </si>
  <si>
    <t>ENSG00000104835</t>
  </si>
  <si>
    <t>LYL1</t>
  </si>
  <si>
    <t>ENSG00000104903</t>
  </si>
  <si>
    <t>NOVA2</t>
  </si>
  <si>
    <t>ENSG00000104967</t>
  </si>
  <si>
    <t>AKAP8</t>
  </si>
  <si>
    <t>ENSG00000105127</t>
  </si>
  <si>
    <t>FBL</t>
  </si>
  <si>
    <t>ENSG00000105202</t>
  </si>
  <si>
    <t>PLD3</t>
  </si>
  <si>
    <t>ENSG00000105223</t>
  </si>
  <si>
    <t>PRKD2</t>
  </si>
  <si>
    <t>ENSG00000105287</t>
  </si>
  <si>
    <t>TYK2</t>
  </si>
  <si>
    <t>ENSG00000105397</t>
  </si>
  <si>
    <t>KDELR1</t>
  </si>
  <si>
    <t>ENSG00000105438</t>
  </si>
  <si>
    <t>MAST1</t>
  </si>
  <si>
    <t>ENSG00000105613</t>
  </si>
  <si>
    <t>PRPF31</t>
  </si>
  <si>
    <t>ENSG00000105618</t>
  </si>
  <si>
    <t>ELL</t>
  </si>
  <si>
    <t>ENSG00000105656</t>
  </si>
  <si>
    <t>PMPCB</t>
  </si>
  <si>
    <t>ENSG00000105819</t>
  </si>
  <si>
    <t>PON2</t>
  </si>
  <si>
    <t>ENSG00000105854</t>
  </si>
  <si>
    <t>ZC3HAV1</t>
  </si>
  <si>
    <t>ENSG00000105939</t>
  </si>
  <si>
    <t>H2AFV</t>
  </si>
  <si>
    <t>ENSG00000105968</t>
  </si>
  <si>
    <t>HOXA1</t>
  </si>
  <si>
    <t>ENSG00000105991</t>
  </si>
  <si>
    <t>GARS</t>
  </si>
  <si>
    <t>ENSG00000106105</t>
  </si>
  <si>
    <t>USP42</t>
  </si>
  <si>
    <t>ENSG00000106346</t>
  </si>
  <si>
    <t>ANKMY2</t>
  </si>
  <si>
    <t>ENSG00000106524</t>
  </si>
  <si>
    <t>PSMA2</t>
  </si>
  <si>
    <t>ENSG00000106588</t>
  </si>
  <si>
    <t>EIF4H</t>
  </si>
  <si>
    <t>ENSG00000106682</t>
  </si>
  <si>
    <t>TMEM245</t>
  </si>
  <si>
    <t>ENSG00000106771</t>
  </si>
  <si>
    <t>APBA1</t>
  </si>
  <si>
    <t>ENSG00000107282</t>
  </si>
  <si>
    <t>ABCA2</t>
  </si>
  <si>
    <t>ENSG00000107331</t>
  </si>
  <si>
    <t>RASSF4</t>
  </si>
  <si>
    <t>ENSG00000107551</t>
  </si>
  <si>
    <t>MAPK8</t>
  </si>
  <si>
    <t>ENSG00000107643</t>
  </si>
  <si>
    <t>UNC5B</t>
  </si>
  <si>
    <t>ENSG00000107731</t>
  </si>
  <si>
    <t>MICU1</t>
  </si>
  <si>
    <t>ENSG00000107745</t>
  </si>
  <si>
    <t>ACTA2</t>
  </si>
  <si>
    <t>ENSG00000107796</t>
  </si>
  <si>
    <t>GBF1</t>
  </si>
  <si>
    <t>ENSG00000107862</t>
  </si>
  <si>
    <t>GTPBP4</t>
  </si>
  <si>
    <t>ENSG00000107937</t>
  </si>
  <si>
    <t>NEURL1</t>
  </si>
  <si>
    <t>ENSG00000107954</t>
  </si>
  <si>
    <t>GLRX3</t>
  </si>
  <si>
    <t>ENSG00000108010</t>
  </si>
  <si>
    <t>XPNPEP1</t>
  </si>
  <si>
    <t>ENSG00000108039</t>
  </si>
  <si>
    <t>SHOC2</t>
  </si>
  <si>
    <t>ENSG00000108061</t>
  </si>
  <si>
    <t>TBC1D12</t>
  </si>
  <si>
    <t>ENSG00000108239</t>
  </si>
  <si>
    <t>RNF43</t>
  </si>
  <si>
    <t>ENSG00000108375</t>
  </si>
  <si>
    <t>PNPO</t>
  </si>
  <si>
    <t>ENSG00000108439</t>
  </si>
  <si>
    <t>HOXB6</t>
  </si>
  <si>
    <t>ENSG00000108511</t>
  </si>
  <si>
    <t>PFN1</t>
  </si>
  <si>
    <t>ENSG00000108518</t>
  </si>
  <si>
    <t>RNF167</t>
  </si>
  <si>
    <t>ENSG00000108523</t>
  </si>
  <si>
    <t>C1QBP</t>
  </si>
  <si>
    <t>ENSG00000108561</t>
  </si>
  <si>
    <t>DRG2</t>
  </si>
  <si>
    <t>ENSG00000108591</t>
  </si>
  <si>
    <t>CYTH1</t>
  </si>
  <si>
    <t>ENSG00000108669</t>
  </si>
  <si>
    <t>PSMD11</t>
  </si>
  <si>
    <t>ENSG00000108671</t>
  </si>
  <si>
    <t>CCL7</t>
  </si>
  <si>
    <t>ENSG00000108688</t>
  </si>
  <si>
    <t>KAT2A</t>
  </si>
  <si>
    <t>ENSG00000108773</t>
  </si>
  <si>
    <t>COL1A1</t>
  </si>
  <si>
    <t>ENSG00000108821</t>
  </si>
  <si>
    <t>EFTUD2</t>
  </si>
  <si>
    <t>ENSG00000108883</t>
  </si>
  <si>
    <t>WSB1</t>
  </si>
  <si>
    <t>ENSG00000109046</t>
  </si>
  <si>
    <t>SLC9A3R1</t>
  </si>
  <si>
    <t>ENSG00000109062</t>
  </si>
  <si>
    <t>TNFAIP1</t>
  </si>
  <si>
    <t>ENSG00000109079</t>
  </si>
  <si>
    <t>PMP22</t>
  </si>
  <si>
    <t>ENSG00000109099</t>
  </si>
  <si>
    <t>STIM2</t>
  </si>
  <si>
    <t>ENSG00000109689</t>
  </si>
  <si>
    <t>SNX25</t>
  </si>
  <si>
    <t>ENSG00000109762</t>
  </si>
  <si>
    <t>FOXRED1</t>
  </si>
  <si>
    <t>ENSG00000110074</t>
  </si>
  <si>
    <t>PPP6R3</t>
  </si>
  <si>
    <t>ENSG00000110075</t>
  </si>
  <si>
    <t>BIRC2</t>
  </si>
  <si>
    <t>ENSG00000110330</t>
  </si>
  <si>
    <t>PDHX</t>
  </si>
  <si>
    <t>ENSG00000110435</t>
  </si>
  <si>
    <t>NUP98</t>
  </si>
  <si>
    <t>ENSG00000110713</t>
  </si>
  <si>
    <t>CHKA</t>
  </si>
  <si>
    <t>ENSG00000110721</t>
  </si>
  <si>
    <t>PRDM4</t>
  </si>
  <si>
    <t>ENSG00000110851</t>
  </si>
  <si>
    <t>MVK</t>
  </si>
  <si>
    <t>ENSG00000110921</t>
  </si>
  <si>
    <t>PTGES3</t>
  </si>
  <si>
    <t>ENSG00000110958</t>
  </si>
  <si>
    <t>RFC5</t>
  </si>
  <si>
    <t>ENSG00000111445</t>
  </si>
  <si>
    <t>GNPTAB</t>
  </si>
  <si>
    <t>ENSG00000111670</t>
  </si>
  <si>
    <t>GOLT1B</t>
  </si>
  <si>
    <t>ENSG00000111711</t>
  </si>
  <si>
    <t>CMAS</t>
  </si>
  <si>
    <t>ENSG00000111726</t>
  </si>
  <si>
    <t>HCFC2</t>
  </si>
  <si>
    <t>ENSG00000111727</t>
  </si>
  <si>
    <t>NCOA7</t>
  </si>
  <si>
    <t>ENSG00000111912</t>
  </si>
  <si>
    <t>BMP5</t>
  </si>
  <si>
    <t>ENSG00000112175</t>
  </si>
  <si>
    <t>CAP2</t>
  </si>
  <si>
    <t>ENSG00000112186</t>
  </si>
  <si>
    <t>ZNF451</t>
  </si>
  <si>
    <t>ENSG00000112200</t>
  </si>
  <si>
    <t>GPR63</t>
  </si>
  <si>
    <t>ENSG00000112218</t>
  </si>
  <si>
    <t>PTP4A1</t>
  </si>
  <si>
    <t>ENSG00000112245</t>
  </si>
  <si>
    <t>ASCC3</t>
  </si>
  <si>
    <t>ENSG00000112249</t>
  </si>
  <si>
    <t>BVES</t>
  </si>
  <si>
    <t>ENSG00000112276</t>
  </si>
  <si>
    <t>SMAP1</t>
  </si>
  <si>
    <t>ENSG00000112305</t>
  </si>
  <si>
    <t>ZBTB24</t>
  </si>
  <si>
    <t>ENSG00000112365</t>
  </si>
  <si>
    <t>DUSP22</t>
  </si>
  <si>
    <t>ENSG00000112679</t>
  </si>
  <si>
    <t>SLC29A1</t>
  </si>
  <si>
    <t>ENSG00000112759</t>
  </si>
  <si>
    <t>BTN2A1</t>
  </si>
  <si>
    <t>ENSG00000112763</t>
  </si>
  <si>
    <t>HMGCS1</t>
  </si>
  <si>
    <t>ENSG00000112972</t>
  </si>
  <si>
    <t>APBB3</t>
  </si>
  <si>
    <t>ENSG00000113108</t>
  </si>
  <si>
    <t>COL4A3BP</t>
  </si>
  <si>
    <t>ENSG00000113163</t>
  </si>
  <si>
    <t>HAND1</t>
  </si>
  <si>
    <t>ENSG00000113196</t>
  </si>
  <si>
    <t>THG1L</t>
  </si>
  <si>
    <t>ENSG00000113272</t>
  </si>
  <si>
    <t>DROSHA</t>
  </si>
  <si>
    <t>ENSG00000113360</t>
  </si>
  <si>
    <t>SLC12A7</t>
  </si>
  <si>
    <t>ENSG00000113504</t>
  </si>
  <si>
    <t>NUP155</t>
  </si>
  <si>
    <t>ENSG00000113569</t>
  </si>
  <si>
    <t>HMGXB3</t>
  </si>
  <si>
    <t>ENSG00000113716</t>
  </si>
  <si>
    <t>STC2</t>
  </si>
  <si>
    <t>ENSG00000113739</t>
  </si>
  <si>
    <t>PRKAR2A</t>
  </si>
  <si>
    <t>ENSG00000114302</t>
  </si>
  <si>
    <t>TUSC2</t>
  </si>
  <si>
    <t>ENSG00000114383</t>
  </si>
  <si>
    <t>WDR48</t>
  </si>
  <si>
    <t>ENSG00000114742</t>
  </si>
  <si>
    <t>INO80D</t>
  </si>
  <si>
    <t>ENSG00000114933</t>
  </si>
  <si>
    <t>ACTR3</t>
  </si>
  <si>
    <t>ENSG00000115091</t>
  </si>
  <si>
    <t>DNAJC27</t>
  </si>
  <si>
    <t>ENSG00000115137</t>
  </si>
  <si>
    <t>CENPA</t>
  </si>
  <si>
    <t>ENSG00000115163</t>
  </si>
  <si>
    <t>SLC30A3</t>
  </si>
  <si>
    <t>ENSG00000115194</t>
  </si>
  <si>
    <t>GTF3C2</t>
  </si>
  <si>
    <t>ENSG00000115207</t>
  </si>
  <si>
    <t>NRBP1</t>
  </si>
  <si>
    <t>ENSG00000115216</t>
  </si>
  <si>
    <t>GPR75-ASB3</t>
  </si>
  <si>
    <t>ENSG00000115239</t>
  </si>
  <si>
    <t>LANCL1</t>
  </si>
  <si>
    <t>ENSG00000115365</t>
  </si>
  <si>
    <t>FN1</t>
  </si>
  <si>
    <t>ENSG00000115414</t>
  </si>
  <si>
    <t>ELMOD3</t>
  </si>
  <si>
    <t>ENSG00000115459</t>
  </si>
  <si>
    <t>COQ10B</t>
  </si>
  <si>
    <t>ENSG00000115520</t>
  </si>
  <si>
    <t>SF3B1</t>
  </si>
  <si>
    <t>ENSG00000115524</t>
  </si>
  <si>
    <t>MOB4</t>
  </si>
  <si>
    <t>ENSG00000115540</t>
  </si>
  <si>
    <t>ZNF142</t>
  </si>
  <si>
    <t>ENSG00000115568</t>
  </si>
  <si>
    <t>FHL2</t>
  </si>
  <si>
    <t>ENSG00000115641</t>
  </si>
  <si>
    <t>GORASP2</t>
  </si>
  <si>
    <t>ENSG00000115806</t>
  </si>
  <si>
    <t>TIA1</t>
  </si>
  <si>
    <t>ENSG00000116001</t>
  </si>
  <si>
    <t>PCYOX1</t>
  </si>
  <si>
    <t>ENSG00000116005</t>
  </si>
  <si>
    <t>ARID3A</t>
  </si>
  <si>
    <t>ENSG00000116017</t>
  </si>
  <si>
    <t>BCL9</t>
  </si>
  <si>
    <t>ENSG00000116128</t>
  </si>
  <si>
    <t>DHCR24</t>
  </si>
  <si>
    <t>ENSG00000116133</t>
  </si>
  <si>
    <t>LRRC42</t>
  </si>
  <si>
    <t>ENSG00000116212</t>
  </si>
  <si>
    <t>ICMT</t>
  </si>
  <si>
    <t>ENSG00000116237</t>
  </si>
  <si>
    <t>CHD5</t>
  </si>
  <si>
    <t>ENSG00000116254</t>
  </si>
  <si>
    <t>KCNC4</t>
  </si>
  <si>
    <t>ENSG00000116396</t>
  </si>
  <si>
    <t>S100PBP</t>
  </si>
  <si>
    <t>ENSG00000116497</t>
  </si>
  <si>
    <t>SCAMP3</t>
  </si>
  <si>
    <t>ENSG00000116521</t>
  </si>
  <si>
    <t>FBXO6</t>
  </si>
  <si>
    <t>ENSG00000116663</t>
  </si>
  <si>
    <t>TROVE2</t>
  </si>
  <si>
    <t>ENSG00000116747</t>
  </si>
  <si>
    <t>PLEKHM2</t>
  </si>
  <si>
    <t>ENSG00000116786</t>
  </si>
  <si>
    <t>CRYZ</t>
  </si>
  <si>
    <t>ENSG00000116791</t>
  </si>
  <si>
    <t>MTR</t>
  </si>
  <si>
    <t>ENSG00000116984</t>
  </si>
  <si>
    <t>RLF</t>
  </si>
  <si>
    <t>ENSG00000117000</t>
  </si>
  <si>
    <t>RPF1</t>
  </si>
  <si>
    <t>ENSG00000117133</t>
  </si>
  <si>
    <t>UAP1</t>
  </si>
  <si>
    <t>ENSG00000117143</t>
  </si>
  <si>
    <t>KLHL12</t>
  </si>
  <si>
    <t>ENSG00000117153</t>
  </si>
  <si>
    <t>CD46</t>
  </si>
  <si>
    <t>ENSG00000117335</t>
  </si>
  <si>
    <t>SLC2A1</t>
  </si>
  <si>
    <t>ENSG00000117394</t>
  </si>
  <si>
    <t>SLC19A2</t>
  </si>
  <si>
    <t>ENSG00000117479</t>
  </si>
  <si>
    <t>PRDX6</t>
  </si>
  <si>
    <t>ENSG00000117592</t>
  </si>
  <si>
    <t>DARS2</t>
  </si>
  <si>
    <t>ENSG00000117593</t>
  </si>
  <si>
    <t>DIEXF</t>
  </si>
  <si>
    <t>ENSG00000117597</t>
  </si>
  <si>
    <t>B4GALT6</t>
  </si>
  <si>
    <t>ENSG00000118276</t>
  </si>
  <si>
    <t>CASP8AP2</t>
  </si>
  <si>
    <t>ENSG00000118412</t>
  </si>
  <si>
    <t>RPN2</t>
  </si>
  <si>
    <t>ENSG00000118705</t>
  </si>
  <si>
    <t>UBE2B</t>
  </si>
  <si>
    <t>ENSG00000119048</t>
  </si>
  <si>
    <t>SENP5</t>
  </si>
  <si>
    <t>ENSG00000119231</t>
  </si>
  <si>
    <t>TRIM32</t>
  </si>
  <si>
    <t>ENSG00000119401</t>
  </si>
  <si>
    <t>MAPKAP1</t>
  </si>
  <si>
    <t>ENSG00000119487</t>
  </si>
  <si>
    <t>AREL1</t>
  </si>
  <si>
    <t>ENSG00000119682</t>
  </si>
  <si>
    <t>IDE</t>
  </si>
  <si>
    <t>ENSG00000119912</t>
  </si>
  <si>
    <t>C10orf88</t>
  </si>
  <si>
    <t>ENSG00000119965</t>
  </si>
  <si>
    <t>GOT1</t>
  </si>
  <si>
    <t>ENSG00000120053</t>
  </si>
  <si>
    <t>GNA13</t>
  </si>
  <si>
    <t>ENSG00000120063</t>
  </si>
  <si>
    <t>DUSP1</t>
  </si>
  <si>
    <t>ENSG00000120129</t>
  </si>
  <si>
    <t>LRP11</t>
  </si>
  <si>
    <t>ENSG00000120256</t>
  </si>
  <si>
    <t>SLC10A7</t>
  </si>
  <si>
    <t>ENSG00000120519</t>
  </si>
  <si>
    <t>MASTL</t>
  </si>
  <si>
    <t>ENSG00000120539</t>
  </si>
  <si>
    <t>EPC1</t>
  </si>
  <si>
    <t>ENSG00000120616</t>
  </si>
  <si>
    <t>SIL1</t>
  </si>
  <si>
    <t>ENSG00000120725</t>
  </si>
  <si>
    <t>KDM3B</t>
  </si>
  <si>
    <t>ENSG00000120733</t>
  </si>
  <si>
    <t>UBIAD1</t>
  </si>
  <si>
    <t>ENSG00000120942</t>
  </si>
  <si>
    <t>COIL</t>
  </si>
  <si>
    <t>ENSG00000121058</t>
  </si>
  <si>
    <t>TRIM25</t>
  </si>
  <si>
    <t>ENSG00000121060</t>
  </si>
  <si>
    <t>CRY2</t>
  </si>
  <si>
    <t>ENSG00000121671</t>
  </si>
  <si>
    <t>ZNF639</t>
  </si>
  <si>
    <t>ENSG00000121864</t>
  </si>
  <si>
    <t>MRPS2</t>
  </si>
  <si>
    <t>ENSG00000122140</t>
  </si>
  <si>
    <t>FKBP9</t>
  </si>
  <si>
    <t>ENSG00000122642</t>
  </si>
  <si>
    <t>BICC1</t>
  </si>
  <si>
    <t>ENSG00000122870</t>
  </si>
  <si>
    <t>RBM19</t>
  </si>
  <si>
    <t>ENSG00000122965</t>
  </si>
  <si>
    <t>GIPC1</t>
  </si>
  <si>
    <t>ENSG00000123159</t>
  </si>
  <si>
    <t>NR4A1</t>
  </si>
  <si>
    <t>ENSG00000123358</t>
  </si>
  <si>
    <t>CDK2</t>
  </si>
  <si>
    <t>ENSG00000123374</t>
  </si>
  <si>
    <t>LRP1</t>
  </si>
  <si>
    <t>ENSG00000123384</t>
  </si>
  <si>
    <t>AMD1</t>
  </si>
  <si>
    <t>ENSG00000123505</t>
  </si>
  <si>
    <t>ACVR1C</t>
  </si>
  <si>
    <t>ENSG00000123612</t>
  </si>
  <si>
    <t>RAP2C</t>
  </si>
  <si>
    <t>ENSG00000123728</t>
  </si>
  <si>
    <t>PIGT</t>
  </si>
  <si>
    <t>ENSG00000124155</t>
  </si>
  <si>
    <t>CHD6</t>
  </si>
  <si>
    <t>ENSG00000124177</t>
  </si>
  <si>
    <t>PLCG1</t>
  </si>
  <si>
    <t>ENSG00000124181</t>
  </si>
  <si>
    <t>TMEM189-UBE2V1</t>
  </si>
  <si>
    <t>ENSG00000124208</t>
  </si>
  <si>
    <t>CDH26</t>
  </si>
  <si>
    <t>ENSG00000124215</t>
  </si>
  <si>
    <t>STX16</t>
  </si>
  <si>
    <t>ENSG00000124222</t>
  </si>
  <si>
    <t>USP22</t>
  </si>
  <si>
    <t>ENSG00000124422</t>
  </si>
  <si>
    <t>SNRPC</t>
  </si>
  <si>
    <t>ENSG00000124562</t>
  </si>
  <si>
    <t>GLO1</t>
  </si>
  <si>
    <t>ENSG00000124767</t>
  </si>
  <si>
    <t>SH3TC1</t>
  </si>
  <si>
    <t>ENSG00000125089</t>
  </si>
  <si>
    <t>CNOT1</t>
  </si>
  <si>
    <t>ENSG00000125107</t>
  </si>
  <si>
    <t>GGA3</t>
  </si>
  <si>
    <t>ENSG00000125447</t>
  </si>
  <si>
    <t>TNFSF9</t>
  </si>
  <si>
    <t>ENSG00000125657</t>
  </si>
  <si>
    <t>PANK2</t>
  </si>
  <si>
    <t>ENSG00000125779</t>
  </si>
  <si>
    <t>NAPB</t>
  </si>
  <si>
    <t>ENSG00000125814</t>
  </si>
  <si>
    <t>BMP2</t>
  </si>
  <si>
    <t>ENSG00000125845</t>
  </si>
  <si>
    <t>NECAB3</t>
  </si>
  <si>
    <t>ENSG00000125967</t>
  </si>
  <si>
    <t>AMOT</t>
  </si>
  <si>
    <t>ENSG00000126016</t>
  </si>
  <si>
    <t>PSMB2</t>
  </si>
  <si>
    <t>ENSG00000126067</t>
  </si>
  <si>
    <t>THRA</t>
  </si>
  <si>
    <t>ENSG00000126351</t>
  </si>
  <si>
    <t>SCAF1</t>
  </si>
  <si>
    <t>ENSG00000126461</t>
  </si>
  <si>
    <t>NSRP1</t>
  </si>
  <si>
    <t>ENSG00000126653</t>
  </si>
  <si>
    <t>OMG</t>
  </si>
  <si>
    <t>ENSG00000126861</t>
  </si>
  <si>
    <t>WDR24</t>
  </si>
  <si>
    <t>ENSG00000127580</t>
  </si>
  <si>
    <t>FBXL16</t>
  </si>
  <si>
    <t>ENSG00000127585</t>
  </si>
  <si>
    <t>PNKD</t>
  </si>
  <si>
    <t>ENSG00000127838</t>
  </si>
  <si>
    <t>GNAI1</t>
  </si>
  <si>
    <t>ENSG00000127955</t>
  </si>
  <si>
    <t>ZFP36</t>
  </si>
  <si>
    <t>ENSG00000128016</t>
  </si>
  <si>
    <t>EMC4</t>
  </si>
  <si>
    <t>ENSG00000128463</t>
  </si>
  <si>
    <t>SPECC1</t>
  </si>
  <si>
    <t>ENSG00000128487</t>
  </si>
  <si>
    <t>LRRC4</t>
  </si>
  <si>
    <t>ENSG00000128594</t>
  </si>
  <si>
    <t>OSGEPL1</t>
  </si>
  <si>
    <t>ENSG00000128694</t>
  </si>
  <si>
    <t>HOXD11</t>
  </si>
  <si>
    <t>ENSG00000128713</t>
  </si>
  <si>
    <t>EIF2AK4</t>
  </si>
  <si>
    <t>ENSG00000128829</t>
  </si>
  <si>
    <t>CHAC1</t>
  </si>
  <si>
    <t>ENSG00000128965</t>
  </si>
  <si>
    <t>CLN6</t>
  </si>
  <si>
    <t>ENSG00000128973</t>
  </si>
  <si>
    <t>ANAPC13</t>
  </si>
  <si>
    <t>ENSG00000129055</t>
  </si>
  <si>
    <t>MBD4</t>
  </si>
  <si>
    <t>ENSG00000129071</t>
  </si>
  <si>
    <t>FOXA1</t>
  </si>
  <si>
    <t>ENSG00000129514</t>
  </si>
  <si>
    <t>SEC14L1</t>
  </si>
  <si>
    <t>ENSG00000129657</t>
  </si>
  <si>
    <t>SAT1</t>
  </si>
  <si>
    <t>ENSG00000130066</t>
  </si>
  <si>
    <t>LDLR</t>
  </si>
  <si>
    <t>ENSG00000130164</t>
  </si>
  <si>
    <t>PRKCSH</t>
  </si>
  <si>
    <t>ENSG00000130175</t>
  </si>
  <si>
    <t>LRCH2</t>
  </si>
  <si>
    <t>ENSG00000130224</t>
  </si>
  <si>
    <t>PXDN</t>
  </si>
  <si>
    <t>ENSG00000130508</t>
  </si>
  <si>
    <t>CAMSAP1</t>
  </si>
  <si>
    <t>ENSG00000130559</t>
  </si>
  <si>
    <t>SAMD10</t>
  </si>
  <si>
    <t>ENSG00000130590</t>
  </si>
  <si>
    <t>COL5A1</t>
  </si>
  <si>
    <t>ENSG00000130635</t>
  </si>
  <si>
    <t>ADRM1</t>
  </si>
  <si>
    <t>ENSG00000130706</t>
  </si>
  <si>
    <t>PRRC2B</t>
  </si>
  <si>
    <t>ENSG00000130723</t>
  </si>
  <si>
    <t>TRIM28</t>
  </si>
  <si>
    <t>ENSG00000130726</t>
  </si>
  <si>
    <t>EIF2S3</t>
  </si>
  <si>
    <t>ENSG00000130741</t>
  </si>
  <si>
    <t>LRRC47</t>
  </si>
  <si>
    <t>ENSG00000130764</t>
  </si>
  <si>
    <t>SLC35D2</t>
  </si>
  <si>
    <t>ENSG00000130958</t>
  </si>
  <si>
    <t>TTLL9</t>
  </si>
  <si>
    <t>ENSG00000131044</t>
  </si>
  <si>
    <t>ARHGEF9</t>
  </si>
  <si>
    <t>ENSG00000131089</t>
  </si>
  <si>
    <t>ZNF141</t>
  </si>
  <si>
    <t>ENSG00000131127</t>
  </si>
  <si>
    <t>RFTN1</t>
  </si>
  <si>
    <t>ENSG00000131378</t>
  </si>
  <si>
    <t>TUBG1</t>
  </si>
  <si>
    <t>ENSG00000131462</t>
  </si>
  <si>
    <t>VPS25</t>
  </si>
  <si>
    <t>ENSG00000131475</t>
  </si>
  <si>
    <t>MAP1B</t>
  </si>
  <si>
    <t>ENSG00000131711</t>
  </si>
  <si>
    <t>ZCCHC9</t>
  </si>
  <si>
    <t>ENSG00000131732</t>
  </si>
  <si>
    <t>PEX11B</t>
  </si>
  <si>
    <t>ENSG00000131779</t>
  </si>
  <si>
    <t>LLGL1</t>
  </si>
  <si>
    <t>ENSG00000131899</t>
  </si>
  <si>
    <t>HGNC:9982</t>
  </si>
  <si>
    <t>ENSG00000132005</t>
  </si>
  <si>
    <t>LRRC41</t>
  </si>
  <si>
    <t>ENSG00000132128</t>
  </si>
  <si>
    <t>IMMT</t>
  </si>
  <si>
    <t>ENSG00000132305</t>
  </si>
  <si>
    <t>CLUH</t>
  </si>
  <si>
    <t>ENSG00000132361</t>
  </si>
  <si>
    <t>KDM6B</t>
  </si>
  <si>
    <t>ENSG00000132510</t>
  </si>
  <si>
    <t>MATN2</t>
  </si>
  <si>
    <t>ENSG00000132561</t>
  </si>
  <si>
    <t>TERF2</t>
  </si>
  <si>
    <t>ENSG00000132604</t>
  </si>
  <si>
    <t>VPS4A</t>
  </si>
  <si>
    <t>ENSG00000132612</t>
  </si>
  <si>
    <t>PCNA</t>
  </si>
  <si>
    <t>ENSG00000132646</t>
  </si>
  <si>
    <t>SERINC3</t>
  </si>
  <si>
    <t>ENSG00000132824</t>
  </si>
  <si>
    <t>PPP1R3D</t>
  </si>
  <si>
    <t>ENSG00000132825</t>
  </si>
  <si>
    <t>USPL1</t>
  </si>
  <si>
    <t>ENSG00000132952</t>
  </si>
  <si>
    <t>PIK3C2B</t>
  </si>
  <si>
    <t>ENSG00000133056</t>
  </si>
  <si>
    <t>POSTN</t>
  </si>
  <si>
    <t>ENSG00000133110</t>
  </si>
  <si>
    <t>STARD13</t>
  </si>
  <si>
    <t>ENSG00000133121</t>
  </si>
  <si>
    <t>FAM104A</t>
  </si>
  <si>
    <t>ENSG00000133193</t>
  </si>
  <si>
    <t>ZNF414</t>
  </si>
  <si>
    <t>ENSG00000133250</t>
  </si>
  <si>
    <t>PDZD2</t>
  </si>
  <si>
    <t>ENSG00000133401</t>
  </si>
  <si>
    <t>C12orf29</t>
  </si>
  <si>
    <t>ENSG00000133641</t>
  </si>
  <si>
    <t>ATP13A3</t>
  </si>
  <si>
    <t>ENSG00000133657</t>
  </si>
  <si>
    <t>MICAL2</t>
  </si>
  <si>
    <t>ENSG00000133816</t>
  </si>
  <si>
    <t>DPF2</t>
  </si>
  <si>
    <t>ENSG00000133884</t>
  </si>
  <si>
    <t>MEN1</t>
  </si>
  <si>
    <t>ENSG00000133895</t>
  </si>
  <si>
    <t>MED6</t>
  </si>
  <si>
    <t>ENSG00000133997</t>
  </si>
  <si>
    <t>NOTCH2</t>
  </si>
  <si>
    <t>ENSG00000134250</t>
  </si>
  <si>
    <t>NARS</t>
  </si>
  <si>
    <t>ENSG00000134440</t>
  </si>
  <si>
    <t>SOX5</t>
  </si>
  <si>
    <t>ENSG00000134532</t>
  </si>
  <si>
    <t>CDCA8</t>
  </si>
  <si>
    <t>ENSG00000134690</t>
  </si>
  <si>
    <t>HOOK1</t>
  </si>
  <si>
    <t>ENSG00000134709</t>
  </si>
  <si>
    <t>SLC43A3</t>
  </si>
  <si>
    <t>ENSG00000134802</t>
  </si>
  <si>
    <t>TMEM165</t>
  </si>
  <si>
    <t>ENSG00000134851</t>
  </si>
  <si>
    <t>COL4A2</t>
  </si>
  <si>
    <t>ENSG00000134871</t>
  </si>
  <si>
    <t>DZIP1</t>
  </si>
  <si>
    <t>ENSG00000134874</t>
  </si>
  <si>
    <t>TPP2</t>
  </si>
  <si>
    <t>ENSG00000134900</t>
  </si>
  <si>
    <t>RFK</t>
  </si>
  <si>
    <t>ENSG00000135002</t>
  </si>
  <si>
    <t>UBQLN1</t>
  </si>
  <si>
    <t>ENSG00000135018</t>
  </si>
  <si>
    <t>C9orf40</t>
  </si>
  <si>
    <t>ENSG00000135045</t>
  </si>
  <si>
    <t>P2RX4</t>
  </si>
  <si>
    <t>ENSG00000135124</t>
  </si>
  <si>
    <t>TMEM60</t>
  </si>
  <si>
    <t>ENSG00000135211</t>
  </si>
  <si>
    <t>SYNCRIP</t>
  </si>
  <si>
    <t>ENSG00000135316</t>
  </si>
  <si>
    <t>EPHA7</t>
  </si>
  <si>
    <t>ENSG00000135333</t>
  </si>
  <si>
    <t>PHF21A</t>
  </si>
  <si>
    <t>ENSG00000135365</t>
  </si>
  <si>
    <t>AGAP2</t>
  </si>
  <si>
    <t>ENSG00000135439</t>
  </si>
  <si>
    <t>CDK4</t>
  </si>
  <si>
    <t>ENSG00000135446</t>
  </si>
  <si>
    <t>ESPL1</t>
  </si>
  <si>
    <t>ENSG00000135476</t>
  </si>
  <si>
    <t>ACVR1B</t>
  </si>
  <si>
    <t>ENSG00000135503</t>
  </si>
  <si>
    <t>MPHOSPH6</t>
  </si>
  <si>
    <t>ENSG00000135698</t>
  </si>
  <si>
    <t>PCNXL2</t>
  </si>
  <si>
    <t>ENSG00000135749</t>
  </si>
  <si>
    <t>NTPCR</t>
  </si>
  <si>
    <t>ENSG00000135778</t>
  </si>
  <si>
    <t>TAF5L</t>
  </si>
  <si>
    <t>ENSG00000135801</t>
  </si>
  <si>
    <t>PIGC</t>
  </si>
  <si>
    <t>ENSG00000135845</t>
  </si>
  <si>
    <t>CHRND</t>
  </si>
  <si>
    <t>ENSG00000135902</t>
  </si>
  <si>
    <t>TTLL4</t>
  </si>
  <si>
    <t>ENSG00000135912</t>
  </si>
  <si>
    <t>EIF4E2</t>
  </si>
  <si>
    <t>ENSG00000135930</t>
  </si>
  <si>
    <t>MRPS9</t>
  </si>
  <si>
    <t>ENSG00000135972</t>
  </si>
  <si>
    <t>GPR45</t>
  </si>
  <si>
    <t>ENSG00000135973</t>
  </si>
  <si>
    <t>EPC2</t>
  </si>
  <si>
    <t>ENSG00000135999</t>
  </si>
  <si>
    <t>ALDH1L2</t>
  </si>
  <si>
    <t>ENSG00000136010</t>
  </si>
  <si>
    <t>CKAP4</t>
  </si>
  <si>
    <t>ENSG00000136026</t>
  </si>
  <si>
    <t>PLXNC1</t>
  </si>
  <si>
    <t>ENSG00000136040</t>
  </si>
  <si>
    <t>SLC41A2</t>
  </si>
  <si>
    <t>ENSG00000136052</t>
  </si>
  <si>
    <t>RNASEH2B</t>
  </si>
  <si>
    <t>ENSG00000136104</t>
  </si>
  <si>
    <t>IGF2BP3</t>
  </si>
  <si>
    <t>ENSG00000136231</t>
  </si>
  <si>
    <t>RAC1</t>
  </si>
  <si>
    <t>ENSG00000136238</t>
  </si>
  <si>
    <t>ZFHX2</t>
  </si>
  <si>
    <t>ENSG00000136367</t>
  </si>
  <si>
    <t>RSAD1</t>
  </si>
  <si>
    <t>ENSG00000136444</t>
  </si>
  <si>
    <t>MARCH7</t>
  </si>
  <si>
    <t>ENSG00000136536</t>
  </si>
  <si>
    <t>IMP4</t>
  </si>
  <si>
    <t>ENSG00000136718</t>
  </si>
  <si>
    <t>LRRC8A</t>
  </si>
  <si>
    <t>ENSG00000136802</t>
  </si>
  <si>
    <t>TXN</t>
  </si>
  <si>
    <t>ENSG00000136810</t>
  </si>
  <si>
    <t>TOR1A</t>
  </si>
  <si>
    <t>ENSG00000136827</t>
  </si>
  <si>
    <t>FAM129B</t>
  </si>
  <si>
    <t>ENSG00000136830</t>
  </si>
  <si>
    <t>DPM2</t>
  </si>
  <si>
    <t>ENSG00000136908</t>
  </si>
  <si>
    <t>UBAP2</t>
  </si>
  <si>
    <t>ENSG00000137073</t>
  </si>
  <si>
    <t>PIM1</t>
  </si>
  <si>
    <t>ENSG00000137193</t>
  </si>
  <si>
    <t>FHDC1</t>
  </si>
  <si>
    <t>ENSG00000137460</t>
  </si>
  <si>
    <t>SLCO5A1</t>
  </si>
  <si>
    <t>ENSG00000137571</t>
  </si>
  <si>
    <t>SLC37A4</t>
  </si>
  <si>
    <t>ENSG00000137700</t>
  </si>
  <si>
    <t>TTLL7</t>
  </si>
  <si>
    <t>ENSG00000137941</t>
  </si>
  <si>
    <t>PREB</t>
  </si>
  <si>
    <t>ENSG00000138073</t>
  </si>
  <si>
    <t>SLC5A6</t>
  </si>
  <si>
    <t>ENSG00000138074</t>
  </si>
  <si>
    <t>PLCE1</t>
  </si>
  <si>
    <t>ENSG00000138193</t>
  </si>
  <si>
    <t>DNAJC13</t>
  </si>
  <si>
    <t>ENSG00000138246</t>
  </si>
  <si>
    <t>DNA2</t>
  </si>
  <si>
    <t>ENSG00000138346</t>
  </si>
  <si>
    <t>ITGAV</t>
  </si>
  <si>
    <t>ENSG00000138448</t>
  </si>
  <si>
    <t>FAM13A</t>
  </si>
  <si>
    <t>ENSG00000138640</t>
  </si>
  <si>
    <t>PRDM5</t>
  </si>
  <si>
    <t>ENSG00000138738</t>
  </si>
  <si>
    <t>CASP6</t>
  </si>
  <si>
    <t>ENSG00000138794</t>
  </si>
  <si>
    <t>RGS3</t>
  </si>
  <si>
    <t>ENSG00000138835</t>
  </si>
  <si>
    <t>MARCH9</t>
  </si>
  <si>
    <t>ENSG00000139266</t>
  </si>
  <si>
    <t>TMEM132B</t>
  </si>
  <si>
    <t>ENSG00000139364</t>
  </si>
  <si>
    <t>SLC15A4</t>
  </si>
  <si>
    <t>ENSG00000139370</t>
  </si>
  <si>
    <t>GIT2</t>
  </si>
  <si>
    <t>ENSG00000139436</t>
  </si>
  <si>
    <t>VPS33A</t>
  </si>
  <si>
    <t>ENSG00000139719</t>
  </si>
  <si>
    <t>VPS37B</t>
  </si>
  <si>
    <t>ENSG00000139722</t>
  </si>
  <si>
    <t>DENR</t>
  </si>
  <si>
    <t>ENSG00000139726</t>
  </si>
  <si>
    <t>RAB15</t>
  </si>
  <si>
    <t>ENSG00000139998</t>
  </si>
  <si>
    <t>NIPA2</t>
  </si>
  <si>
    <t>ENSG00000140157</t>
  </si>
  <si>
    <t>BAHD1</t>
  </si>
  <si>
    <t>ENSG00000140320</t>
  </si>
  <si>
    <t>TSPAN3</t>
  </si>
  <si>
    <t>ENSG00000140391</t>
  </si>
  <si>
    <t>ZNF710</t>
  </si>
  <si>
    <t>ENSG00000140548</t>
  </si>
  <si>
    <t>MYLK3</t>
  </si>
  <si>
    <t>ENSG00000140795</t>
  </si>
  <si>
    <t>GFOD2</t>
  </si>
  <si>
    <t>ENSG00000141098</t>
  </si>
  <si>
    <t>PCTP</t>
  </si>
  <si>
    <t>ENSG00000141179</t>
  </si>
  <si>
    <t>C17orf80</t>
  </si>
  <si>
    <t>ENSG00000141219</t>
  </si>
  <si>
    <t>TOB1</t>
  </si>
  <si>
    <t>ENSG00000141232</t>
  </si>
  <si>
    <t>SSH2</t>
  </si>
  <si>
    <t>ENSG00000141298</t>
  </si>
  <si>
    <t>GALNT1</t>
  </si>
  <si>
    <t>ENSG00000141429</t>
  </si>
  <si>
    <t>GATA6</t>
  </si>
  <si>
    <t>ENSG00000141448</t>
  </si>
  <si>
    <t>GREB1L</t>
  </si>
  <si>
    <t>ENSG00000141449</t>
  </si>
  <si>
    <t>TP53</t>
  </si>
  <si>
    <t>ENSG00000141510</t>
  </si>
  <si>
    <t>CSNK1D</t>
  </si>
  <si>
    <t>ENSG00000141551</t>
  </si>
  <si>
    <t>NARF</t>
  </si>
  <si>
    <t>ENSG00000141562</t>
  </si>
  <si>
    <t>FOXK2</t>
  </si>
  <si>
    <t>ENSG00000141568</t>
  </si>
  <si>
    <t>TNFRSF11A</t>
  </si>
  <si>
    <t>ENSG00000141655</t>
  </si>
  <si>
    <t>ZCCHC2</t>
  </si>
  <si>
    <t>ENSG00000141664</t>
  </si>
  <si>
    <t>NT5C3B</t>
  </si>
  <si>
    <t>ENSG00000141698</t>
  </si>
  <si>
    <t>BRD4</t>
  </si>
  <si>
    <t>ENSG00000141867</t>
  </si>
  <si>
    <t>ZFP14</t>
  </si>
  <si>
    <t>ENSG00000142065</t>
  </si>
  <si>
    <t>TRPM2</t>
  </si>
  <si>
    <t>ENSG00000142185</t>
  </si>
  <si>
    <t>SCYL1</t>
  </si>
  <si>
    <t>ENSG00000142186</t>
  </si>
  <si>
    <t>URB1</t>
  </si>
  <si>
    <t>ENSG00000142207</t>
  </si>
  <si>
    <t>ZNF473</t>
  </si>
  <si>
    <t>ENSG00000142528</t>
  </si>
  <si>
    <t>GPN2</t>
  </si>
  <si>
    <t>ENSG00000142751</t>
  </si>
  <si>
    <t>MTF2</t>
  </si>
  <si>
    <t>ENSG00000143033</t>
  </si>
  <si>
    <t>IGSF3</t>
  </si>
  <si>
    <t>ENSG00000143061</t>
  </si>
  <si>
    <t>ZNF697</t>
  </si>
  <si>
    <t>ENSG00000143067</t>
  </si>
  <si>
    <t>GPR161</t>
  </si>
  <si>
    <t>ENSG00000143147</t>
  </si>
  <si>
    <t>POU2F1</t>
  </si>
  <si>
    <t>ENSG00000143190</t>
  </si>
  <si>
    <t>USP21</t>
  </si>
  <si>
    <t>ENSG00000143258</t>
  </si>
  <si>
    <t>XPR1</t>
  </si>
  <si>
    <t>ENSG00000143324</t>
  </si>
  <si>
    <t>RGS16</t>
  </si>
  <si>
    <t>ENSG00000143333</t>
  </si>
  <si>
    <t>SF3B4</t>
  </si>
  <si>
    <t>ENSG00000143368</t>
  </si>
  <si>
    <t>PI4KB</t>
  </si>
  <si>
    <t>ENSG00000143393</t>
  </si>
  <si>
    <t>ANP32E</t>
  </si>
  <si>
    <t>ENSG00000143401</t>
  </si>
  <si>
    <t>MRPL9</t>
  </si>
  <si>
    <t>ENSG00000143436</t>
  </si>
  <si>
    <t>POGZ</t>
  </si>
  <si>
    <t>ENSG00000143442</t>
  </si>
  <si>
    <t>C1orf43</t>
  </si>
  <si>
    <t>ENSG00000143612</t>
  </si>
  <si>
    <t>MLK4</t>
  </si>
  <si>
    <t>ENSG00000143674</t>
  </si>
  <si>
    <t>SRP9</t>
  </si>
  <si>
    <t>ENSG00000143742</t>
  </si>
  <si>
    <t>MBOAT2</t>
  </si>
  <si>
    <t>ENSG00000143797</t>
  </si>
  <si>
    <t>LBR</t>
  </si>
  <si>
    <t>ENSG00000143815</t>
  </si>
  <si>
    <t>WNT9A</t>
  </si>
  <si>
    <t>ENSG00000143816</t>
  </si>
  <si>
    <t>GPR17</t>
  </si>
  <si>
    <t>ENSG00000144230</t>
  </si>
  <si>
    <t>POLR2D</t>
  </si>
  <si>
    <t>ENSG00000144231</t>
  </si>
  <si>
    <t>LIMD1</t>
  </si>
  <si>
    <t>ENSG00000144791</t>
  </si>
  <si>
    <t>PHLDB2</t>
  </si>
  <si>
    <t>ENSG00000144824</t>
  </si>
  <si>
    <t>EIF2A</t>
  </si>
  <si>
    <t>ENSG00000144895</t>
  </si>
  <si>
    <t>CCNA2</t>
  </si>
  <si>
    <t>ENSG00000145386</t>
  </si>
  <si>
    <t>PLK2</t>
  </si>
  <si>
    <t>ENSG00000145632</t>
  </si>
  <si>
    <t>RASA1</t>
  </si>
  <si>
    <t>ENSG00000145715</t>
  </si>
  <si>
    <t>BDP1</t>
  </si>
  <si>
    <t>ENSG00000145734</t>
  </si>
  <si>
    <t>FEM1C</t>
  </si>
  <si>
    <t>ENSG00000145780</t>
  </si>
  <si>
    <t>PCYOX1L</t>
  </si>
  <si>
    <t>ENSG00000145882</t>
  </si>
  <si>
    <t>ABT1</t>
  </si>
  <si>
    <t>ENSG00000146109</t>
  </si>
  <si>
    <t>MMS22L</t>
  </si>
  <si>
    <t>ENSG00000146263</t>
  </si>
  <si>
    <t>RNF217</t>
  </si>
  <si>
    <t>ENSG00000146373</t>
  </si>
  <si>
    <t>C6orf211</t>
  </si>
  <si>
    <t>ENSG00000146476</t>
  </si>
  <si>
    <t>GNA12</t>
  </si>
  <si>
    <t>ENSG00000146535</t>
  </si>
  <si>
    <t>CREB5</t>
  </si>
  <si>
    <t>ENSG00000146592</t>
  </si>
  <si>
    <t>RBMX</t>
  </si>
  <si>
    <t>ENSG00000147274</t>
  </si>
  <si>
    <t>ATP6V1B2</t>
  </si>
  <si>
    <t>ENSG00000147416</t>
  </si>
  <si>
    <t>BIN3</t>
  </si>
  <si>
    <t>ENSG00000147439</t>
  </si>
  <si>
    <t>SIGMAR1</t>
  </si>
  <si>
    <t>ENSG00000147955</t>
  </si>
  <si>
    <t>NTRK2</t>
  </si>
  <si>
    <t>ENSG00000148053</t>
  </si>
  <si>
    <t>INIP</t>
  </si>
  <si>
    <t>ENSG00000148153</t>
  </si>
  <si>
    <t>SURF4</t>
  </si>
  <si>
    <t>ENSG00000148248</t>
  </si>
  <si>
    <t>SLC25A25</t>
  </si>
  <si>
    <t>ENSG00000148339</t>
  </si>
  <si>
    <t>PARD3</t>
  </si>
  <si>
    <t>ENSG00000148498</t>
  </si>
  <si>
    <t>NRBF2</t>
  </si>
  <si>
    <t>ENSG00000148572</t>
  </si>
  <si>
    <t>POLR3A</t>
  </si>
  <si>
    <t>ENSG00000148606</t>
  </si>
  <si>
    <t>TCF7L2</t>
  </si>
  <si>
    <t>ENSG00000148737</t>
  </si>
  <si>
    <t>GSTO1</t>
  </si>
  <si>
    <t>ENSG00000148834</t>
  </si>
  <si>
    <t>ADAM12</t>
  </si>
  <si>
    <t>ENSG00000148848</t>
  </si>
  <si>
    <t>ADM</t>
  </si>
  <si>
    <t>ENSG00000148926</t>
  </si>
  <si>
    <t>TMEM138</t>
  </si>
  <si>
    <t>ENSG00000149483</t>
  </si>
  <si>
    <t>CPSF7</t>
  </si>
  <si>
    <t>ENSG00000149532</t>
  </si>
  <si>
    <t>SOGA1</t>
  </si>
  <si>
    <t>ENSG00000149639</t>
  </si>
  <si>
    <t>PLCB3</t>
  </si>
  <si>
    <t>ENSG00000149782</t>
  </si>
  <si>
    <t>PPP4C</t>
  </si>
  <si>
    <t>ENSG00000149923</t>
  </si>
  <si>
    <t>HMGA2</t>
  </si>
  <si>
    <t>ENSG00000149948</t>
  </si>
  <si>
    <t>KLHL1</t>
  </si>
  <si>
    <t>ENSG00000150361</t>
  </si>
  <si>
    <t>DCUN1D2</t>
  </si>
  <si>
    <t>ENSG00000150401</t>
  </si>
  <si>
    <t>SAP18</t>
  </si>
  <si>
    <t>ENSG00000150459</t>
  </si>
  <si>
    <t>UBE3B</t>
  </si>
  <si>
    <t>ENSG00000151148</t>
  </si>
  <si>
    <t>PLBD2</t>
  </si>
  <si>
    <t>ENSG00000151176</t>
  </si>
  <si>
    <t>AKAP6</t>
  </si>
  <si>
    <t>ENSG00000151320</t>
  </si>
  <si>
    <t>ADAMTS12</t>
  </si>
  <si>
    <t>ENSG00000151388</t>
  </si>
  <si>
    <t>SACS</t>
  </si>
  <si>
    <t>ENSG00000151835</t>
  </si>
  <si>
    <t>MGAT5</t>
  </si>
  <si>
    <t>ENSG00000152127</t>
  </si>
  <si>
    <t>C18orf25</t>
  </si>
  <si>
    <t>ENSG00000152242</t>
  </si>
  <si>
    <t>HOMER1</t>
  </si>
  <si>
    <t>ENSG00000152413</t>
  </si>
  <si>
    <t>ZNF256</t>
  </si>
  <si>
    <t>ENSG00000152454</t>
  </si>
  <si>
    <t>USP12</t>
  </si>
  <si>
    <t>ENSG00000152484</t>
  </si>
  <si>
    <t>CAMK4</t>
  </si>
  <si>
    <t>ENSG00000152495</t>
  </si>
  <si>
    <t>PLOD2</t>
  </si>
  <si>
    <t>ENSG00000152952</t>
  </si>
  <si>
    <t>TXNDC11</t>
  </si>
  <si>
    <t>ENSG00000153066</t>
  </si>
  <si>
    <t>NR4A2</t>
  </si>
  <si>
    <t>ENSG00000153234</t>
  </si>
  <si>
    <t>PTPRD</t>
  </si>
  <si>
    <t>ENSG00000153707</t>
  </si>
  <si>
    <t>CNKSR3</t>
  </si>
  <si>
    <t>ENSG00000153721</t>
  </si>
  <si>
    <t>ZUFSP</t>
  </si>
  <si>
    <t>ENSG00000153975</t>
  </si>
  <si>
    <t>JPH3</t>
  </si>
  <si>
    <t>ENSG00000154118</t>
  </si>
  <si>
    <t>UBASH3B</t>
  </si>
  <si>
    <t>ENSG00000154127</t>
  </si>
  <si>
    <t>BTG3</t>
  </si>
  <si>
    <t>ENSG00000154640</t>
  </si>
  <si>
    <t>ADAMTS5</t>
  </si>
  <si>
    <t>ENSG00000154736</t>
  </si>
  <si>
    <t>PIEZO2</t>
  </si>
  <si>
    <t>ENSG00000154864</t>
  </si>
  <si>
    <t>KLF10</t>
  </si>
  <si>
    <t>ENSG00000155090</t>
  </si>
  <si>
    <t>ATP6V1C1</t>
  </si>
  <si>
    <t>ENSG00000155097</t>
  </si>
  <si>
    <t>HEATR3</t>
  </si>
  <si>
    <t>ENSG00000155393</t>
  </si>
  <si>
    <t>OXA1L</t>
  </si>
  <si>
    <t>ENSG00000155463</t>
  </si>
  <si>
    <t>LRGUK</t>
  </si>
  <si>
    <t>ENSG00000155530</t>
  </si>
  <si>
    <t>RRAGA</t>
  </si>
  <si>
    <t>ENSG00000155876</t>
  </si>
  <si>
    <t>ANKRD9</t>
  </si>
  <si>
    <t>ENSG00000156381</t>
  </si>
  <si>
    <t>C14orf2</t>
  </si>
  <si>
    <t>ENSG00000156411</t>
  </si>
  <si>
    <t>UQCRB</t>
  </si>
  <si>
    <t>ENSG00000156467</t>
  </si>
  <si>
    <t>MED19</t>
  </si>
  <si>
    <t>ENSG00000156603</t>
  </si>
  <si>
    <t>UTP14A</t>
  </si>
  <si>
    <t>ENSG00000156697</t>
  </si>
  <si>
    <t>FBXO32</t>
  </si>
  <si>
    <t>ENSG00000156804</t>
  </si>
  <si>
    <t>ATP2B2</t>
  </si>
  <si>
    <t>ENSG00000157087</t>
  </si>
  <si>
    <t>FCHO2</t>
  </si>
  <si>
    <t>ENSG00000157107</t>
  </si>
  <si>
    <t>RBPMS</t>
  </si>
  <si>
    <t>ENSG00000157110</t>
  </si>
  <si>
    <t>CLDN12</t>
  </si>
  <si>
    <t>ENSG00000157224</t>
  </si>
  <si>
    <t>RNF111</t>
  </si>
  <si>
    <t>ENSG00000157450</t>
  </si>
  <si>
    <t>MYO1E</t>
  </si>
  <si>
    <t>ENSG00000157483</t>
  </si>
  <si>
    <t>CREB3L1</t>
  </si>
  <si>
    <t>ENSG00000157613</t>
  </si>
  <si>
    <t>TAB3</t>
  </si>
  <si>
    <t>ENSG00000157625</t>
  </si>
  <si>
    <t>DPYSL5</t>
  </si>
  <si>
    <t>ENSG00000157851</t>
  </si>
  <si>
    <t>MRPL17</t>
  </si>
  <si>
    <t>ENSG00000158042</t>
  </si>
  <si>
    <t>DUSP2</t>
  </si>
  <si>
    <t>ENSG00000158050</t>
  </si>
  <si>
    <t>CNOT11</t>
  </si>
  <si>
    <t>ENSG00000158435</t>
  </si>
  <si>
    <t>SPATA2</t>
  </si>
  <si>
    <t>ENSG00000158480</t>
  </si>
  <si>
    <t>B4GALT3</t>
  </si>
  <si>
    <t>ENSG00000158850</t>
  </si>
  <si>
    <t>EPB41</t>
  </si>
  <si>
    <t>ENSG00000159023</t>
  </si>
  <si>
    <t>ALG8</t>
  </si>
  <si>
    <t>ENSG00000159063</t>
  </si>
  <si>
    <t>FBXW5</t>
  </si>
  <si>
    <t>ENSG00000159069</t>
  </si>
  <si>
    <t>SON</t>
  </si>
  <si>
    <t>ENSG00000159140</t>
  </si>
  <si>
    <t>DONSON</t>
  </si>
  <si>
    <t>ENSG00000159147</t>
  </si>
  <si>
    <t>ADPGK</t>
  </si>
  <si>
    <t>ENSG00000159322</t>
  </si>
  <si>
    <t>UBR1</t>
  </si>
  <si>
    <t>ENSG00000159459</t>
  </si>
  <si>
    <t>MED8</t>
  </si>
  <si>
    <t>ENSG00000159479</t>
  </si>
  <si>
    <t>GPBP1L1</t>
  </si>
  <si>
    <t>ENSG00000159592</t>
  </si>
  <si>
    <t>G6PD</t>
  </si>
  <si>
    <t>ENSG00000160211</t>
  </si>
  <si>
    <t>ICOSLG</t>
  </si>
  <si>
    <t>ENSG00000160223</t>
  </si>
  <si>
    <t>VAV2</t>
  </si>
  <si>
    <t>ENSG00000160293</t>
  </si>
  <si>
    <t>MCM3AP</t>
  </si>
  <si>
    <t>ENSG00000160294</t>
  </si>
  <si>
    <t>SHKBP1</t>
  </si>
  <si>
    <t>ENSG00000160410</t>
  </si>
  <si>
    <t>MPZL3</t>
  </si>
  <si>
    <t>ENSG00000160588</t>
  </si>
  <si>
    <t>TLCD1</t>
  </si>
  <si>
    <t>ENSG00000160606</t>
  </si>
  <si>
    <t>ZBTB7B</t>
  </si>
  <si>
    <t>ENSG00000160685</t>
  </si>
  <si>
    <t>IL6R</t>
  </si>
  <si>
    <t>ENSG00000160712</t>
  </si>
  <si>
    <t>CHRNB2</t>
  </si>
  <si>
    <t>ENSG00000160716</t>
  </si>
  <si>
    <t>LMNA</t>
  </si>
  <si>
    <t>ENSG00000160789</t>
  </si>
  <si>
    <t>CCR5</t>
  </si>
  <si>
    <t>ENSG00000160791</t>
  </si>
  <si>
    <t>NBEAL2</t>
  </si>
  <si>
    <t>ENSG00000160796</t>
  </si>
  <si>
    <t>MFSD12</t>
  </si>
  <si>
    <t>ENSG00000161091</t>
  </si>
  <si>
    <t>DMKN</t>
  </si>
  <si>
    <t>ENSG00000161249</t>
  </si>
  <si>
    <t>ZNF385A</t>
  </si>
  <si>
    <t>ENSG00000161642</t>
  </si>
  <si>
    <t>CCNF</t>
  </si>
  <si>
    <t>ENSG00000162063</t>
  </si>
  <si>
    <t>ADCY9</t>
  </si>
  <si>
    <t>ENSG00000162104</t>
  </si>
  <si>
    <t>NXF1</t>
  </si>
  <si>
    <t>ENSG00000162231</t>
  </si>
  <si>
    <t>COA7</t>
  </si>
  <si>
    <t>ENSG00000162377</t>
  </si>
  <si>
    <t>PARS2</t>
  </si>
  <si>
    <t>ENSG00000162396</t>
  </si>
  <si>
    <t>JAK1</t>
  </si>
  <si>
    <t>ENSG00000162434</t>
  </si>
  <si>
    <t>OMA1</t>
  </si>
  <si>
    <t>ENSG00000162600</t>
  </si>
  <si>
    <t>SLC30A7</t>
  </si>
  <si>
    <t>ENSG00000162695</t>
  </si>
  <si>
    <t>PEX19</t>
  </si>
  <si>
    <t>ENSG00000162735</t>
  </si>
  <si>
    <t>ARL5A</t>
  </si>
  <si>
    <t>ENSG00000162980</t>
  </si>
  <si>
    <t>SLC16A14</t>
  </si>
  <si>
    <t>ENSG00000163053</t>
  </si>
  <si>
    <t>KBTBD8</t>
  </si>
  <si>
    <t>ENSG00000163376</t>
  </si>
  <si>
    <t>ARPC2</t>
  </si>
  <si>
    <t>ENSG00000163466</t>
  </si>
  <si>
    <t>RNF25</t>
  </si>
  <si>
    <t>ENSG00000163481</t>
  </si>
  <si>
    <t>CD200R1</t>
  </si>
  <si>
    <t>ENSG00000163606</t>
  </si>
  <si>
    <t>MTMR14</t>
  </si>
  <si>
    <t>ENSG00000163719</t>
  </si>
  <si>
    <t>ZDHHC3</t>
  </si>
  <si>
    <t>ENSG00000163812</t>
  </si>
  <si>
    <t>MEAF6</t>
  </si>
  <si>
    <t>ENSG00000163875</t>
  </si>
  <si>
    <t>LIPH</t>
  </si>
  <si>
    <t>ENSG00000163898</t>
  </si>
  <si>
    <t>IFT122</t>
  </si>
  <si>
    <t>ENSG00000163913</t>
  </si>
  <si>
    <t>FAM208A</t>
  </si>
  <si>
    <t>ENSG00000163946</t>
  </si>
  <si>
    <t>MFI2</t>
  </si>
  <si>
    <t>ENSG00000163975</t>
  </si>
  <si>
    <t>ZNF691</t>
  </si>
  <si>
    <t>ENSG00000164011</t>
  </si>
  <si>
    <t>CCDC51</t>
  </si>
  <si>
    <t>ENSG00000164051</t>
  </si>
  <si>
    <t>C4orf29</t>
  </si>
  <si>
    <t>ENSG00000164074</t>
  </si>
  <si>
    <t>DUSP7</t>
  </si>
  <si>
    <t>ENSG00000164086</t>
  </si>
  <si>
    <t>MAD2L1</t>
  </si>
  <si>
    <t>ENSG00000164109</t>
  </si>
  <si>
    <t>MAP9</t>
  </si>
  <si>
    <t>ENSG00000164114</t>
  </si>
  <si>
    <t>CEP44</t>
  </si>
  <si>
    <t>ENSG00000164118</t>
  </si>
  <si>
    <t>FAM160A1</t>
  </si>
  <si>
    <t>ENSG00000164142</t>
  </si>
  <si>
    <t>RANBP3L</t>
  </si>
  <si>
    <t>ENSG00000164188</t>
  </si>
  <si>
    <t>WDR41</t>
  </si>
  <si>
    <t>ENSG00000164253</t>
  </si>
  <si>
    <t>SEPT8</t>
  </si>
  <si>
    <t>ENSG00000164402</t>
  </si>
  <si>
    <t>GPR85</t>
  </si>
  <si>
    <t>ENSG00000164604</t>
  </si>
  <si>
    <t>DLC1</t>
  </si>
  <si>
    <t>ENSG00000164741</t>
  </si>
  <si>
    <t>YWHAZ</t>
  </si>
  <si>
    <t>ENSG00000164924</t>
  </si>
  <si>
    <t>TMEM65</t>
  </si>
  <si>
    <t>ENSG00000164983</t>
  </si>
  <si>
    <t>PTCHD1</t>
  </si>
  <si>
    <t>ENSG00000165186</t>
  </si>
  <si>
    <t>WNK2</t>
  </si>
  <si>
    <t>ENSG00000165238</t>
  </si>
  <si>
    <t>HDX</t>
  </si>
  <si>
    <t>ENSG00000165259</t>
  </si>
  <si>
    <t>BRWD3</t>
  </si>
  <si>
    <t>ENSG00000165288</t>
  </si>
  <si>
    <t>SLITRK5</t>
  </si>
  <si>
    <t>ENSG00000165300</t>
  </si>
  <si>
    <t>FBXO33</t>
  </si>
  <si>
    <t>ENSG00000165355</t>
  </si>
  <si>
    <t>DDX26B</t>
  </si>
  <si>
    <t>ENSG00000165359</t>
  </si>
  <si>
    <t>PGM2L1</t>
  </si>
  <si>
    <t>ENSG00000165434</t>
  </si>
  <si>
    <t>SLC16A9</t>
  </si>
  <si>
    <t>ENSG00000165449</t>
  </si>
  <si>
    <t>INPPL1</t>
  </si>
  <si>
    <t>ENSG00000165458</t>
  </si>
  <si>
    <t>PKNOX2</t>
  </si>
  <si>
    <t>ENSG00000165495</t>
  </si>
  <si>
    <t>ARHGEF40</t>
  </si>
  <si>
    <t>ENSG00000165801</t>
  </si>
  <si>
    <t>JAM3</t>
  </si>
  <si>
    <t>ENSG00000166086</t>
  </si>
  <si>
    <t>HIF1AN</t>
  </si>
  <si>
    <t>ENSG00000166135</t>
  </si>
  <si>
    <t>SPINT1</t>
  </si>
  <si>
    <t>ENSG00000166145</t>
  </si>
  <si>
    <t>POLL</t>
  </si>
  <si>
    <t>ENSG00000166169</t>
  </si>
  <si>
    <t>TPP1</t>
  </si>
  <si>
    <t>ENSG00000166340</t>
  </si>
  <si>
    <t>KIAA0355</t>
  </si>
  <si>
    <t>ENSG00000166398</t>
  </si>
  <si>
    <t>PRTG</t>
  </si>
  <si>
    <t>ENSG00000166450</t>
  </si>
  <si>
    <t>NDST2</t>
  </si>
  <si>
    <t>ENSG00000166507</t>
  </si>
  <si>
    <t>TMEM135</t>
  </si>
  <si>
    <t>ENSG00000166575</t>
  </si>
  <si>
    <t>FAM96A</t>
  </si>
  <si>
    <t>ENSG00000166797</t>
  </si>
  <si>
    <t>CLPX</t>
  </si>
  <si>
    <t>ENSG00000166855</t>
  </si>
  <si>
    <t>TMEM194A</t>
  </si>
  <si>
    <t>ENSG00000166881</t>
  </si>
  <si>
    <t>PATL1</t>
  </si>
  <si>
    <t>ENSG00000166889</t>
  </si>
  <si>
    <t>PIP4K2C</t>
  </si>
  <si>
    <t>ENSG00000166908</t>
  </si>
  <si>
    <t>TSC22D4</t>
  </si>
  <si>
    <t>ENSG00000166925</t>
  </si>
  <si>
    <t>MARS</t>
  </si>
  <si>
    <t>ENSG00000166986</t>
  </si>
  <si>
    <t>DUSP18</t>
  </si>
  <si>
    <t>ENSG00000167065</t>
  </si>
  <si>
    <t>PBX3</t>
  </si>
  <si>
    <t>ENSG00000167081</t>
  </si>
  <si>
    <t>SLC27A4</t>
  </si>
  <si>
    <t>ENSG00000167114</t>
  </si>
  <si>
    <t>URM1</t>
  </si>
  <si>
    <t>ENSG00000167118</t>
  </si>
  <si>
    <t>CERCAM</t>
  </si>
  <si>
    <t>ENSG00000167123</t>
  </si>
  <si>
    <t>SP2</t>
  </si>
  <si>
    <t>ENSG00000167182</t>
  </si>
  <si>
    <t>CRK</t>
  </si>
  <si>
    <t>ENSG00000167193</t>
  </si>
  <si>
    <t>FBXO22</t>
  </si>
  <si>
    <t>ENSG00000167196</t>
  </si>
  <si>
    <t>IGF2</t>
  </si>
  <si>
    <t>ENSG00000167244</t>
  </si>
  <si>
    <t>MYO5B</t>
  </si>
  <si>
    <t>ENSG00000167306</t>
  </si>
  <si>
    <t>GATAD2A</t>
  </si>
  <si>
    <t>ENSG00000167491</t>
  </si>
  <si>
    <t>CDT1</t>
  </si>
  <si>
    <t>ENSG00000167513</t>
  </si>
  <si>
    <t>ZNF641</t>
  </si>
  <si>
    <t>ENSG00000167528</t>
  </si>
  <si>
    <t>TUBA1C</t>
  </si>
  <si>
    <t>ENSG00000167553</t>
  </si>
  <si>
    <t>NCKAP5L</t>
  </si>
  <si>
    <t>ENSG00000167566</t>
  </si>
  <si>
    <t>PROSER3</t>
  </si>
  <si>
    <t>ENSG00000167595</t>
  </si>
  <si>
    <t>ZNF526</t>
  </si>
  <si>
    <t>ENSG00000167625</t>
  </si>
  <si>
    <t>ZNF146</t>
  </si>
  <si>
    <t>ENSG00000167635</t>
  </si>
  <si>
    <t>EEF2</t>
  </si>
  <si>
    <t>ENSG00000167658</t>
  </si>
  <si>
    <t>KIFC2</t>
  </si>
  <si>
    <t>ENSG00000167702</t>
  </si>
  <si>
    <t>WDR81</t>
  </si>
  <si>
    <t>ENSG00000167716</t>
  </si>
  <si>
    <t>TSR1</t>
  </si>
  <si>
    <t>ENSG00000167721</t>
  </si>
  <si>
    <t>MGAT5B</t>
  </si>
  <si>
    <t>ENSG00000167889</t>
  </si>
  <si>
    <t>TK1</t>
  </si>
  <si>
    <t>ENSG00000167900</t>
  </si>
  <si>
    <t>KCTD5</t>
  </si>
  <si>
    <t>ENSG00000167977</t>
  </si>
  <si>
    <t>POLR2G</t>
  </si>
  <si>
    <t>ENSG00000168002</t>
  </si>
  <si>
    <t>RAB4A</t>
  </si>
  <si>
    <t>ENSG00000168118</t>
  </si>
  <si>
    <t>MAPK1IP1L</t>
  </si>
  <si>
    <t>ENSG00000168175</t>
  </si>
  <si>
    <t>MMADHC</t>
  </si>
  <si>
    <t>ENSG00000168288</t>
  </si>
  <si>
    <t>POLR3D</t>
  </si>
  <si>
    <t>ENSG00000168495</t>
  </si>
  <si>
    <t>MTCL1</t>
  </si>
  <si>
    <t>ENSG00000168502</t>
  </si>
  <si>
    <t>CHRM1</t>
  </si>
  <si>
    <t>ENSG00000168539</t>
  </si>
  <si>
    <t>COL3A1</t>
  </si>
  <si>
    <t>ENSG00000168542</t>
  </si>
  <si>
    <t>SEMA4C</t>
  </si>
  <si>
    <t>ENSG00000168758</t>
  </si>
  <si>
    <t>CHTF8</t>
  </si>
  <si>
    <t>ENSG00000168802</t>
  </si>
  <si>
    <t>GFM1</t>
  </si>
  <si>
    <t>ENSG00000168827</t>
  </si>
  <si>
    <t>DDX19A</t>
  </si>
  <si>
    <t>ENSG00000168872</t>
  </si>
  <si>
    <t>GRM5</t>
  </si>
  <si>
    <t>ENSG00000168959</t>
  </si>
  <si>
    <t>E2F6</t>
  </si>
  <si>
    <t>ENSG00000169016</t>
  </si>
  <si>
    <t>XPO6</t>
  </si>
  <si>
    <t>ENSG00000169180</t>
  </si>
  <si>
    <t>ADRB2</t>
  </si>
  <si>
    <t>ENSG00000169252</t>
  </si>
  <si>
    <t>CKAP2L</t>
  </si>
  <si>
    <t>ENSG00000169607</t>
  </si>
  <si>
    <t>CNBP</t>
  </si>
  <si>
    <t>ENSG00000169714</t>
  </si>
  <si>
    <t>LDB2</t>
  </si>
  <si>
    <t>ENSG00000169744</t>
  </si>
  <si>
    <t>REPS2</t>
  </si>
  <si>
    <t>ENSG00000169891</t>
  </si>
  <si>
    <t>BRD3</t>
  </si>
  <si>
    <t>ENSG00000169925</t>
  </si>
  <si>
    <t>SF3B5</t>
  </si>
  <si>
    <t>ENSG00000169976</t>
  </si>
  <si>
    <t>SIMC1</t>
  </si>
  <si>
    <t>ENSG00000170085</t>
  </si>
  <si>
    <t>PWWP2A</t>
  </si>
  <si>
    <t>ENSG00000170234</t>
  </si>
  <si>
    <t>GLB1</t>
  </si>
  <si>
    <t>ENSG00000170266</t>
  </si>
  <si>
    <t>CRTAP</t>
  </si>
  <si>
    <t>ENSG00000170275</t>
  </si>
  <si>
    <t>CMTM8</t>
  </si>
  <si>
    <t>ENSG00000170293</t>
  </si>
  <si>
    <t>SMAD1</t>
  </si>
  <si>
    <t>ENSG00000170365</t>
  </si>
  <si>
    <t>C14orf169</t>
  </si>
  <si>
    <t>ENSG00000170468</t>
  </si>
  <si>
    <t>PFKFB3</t>
  </si>
  <si>
    <t>ENSG00000170525</t>
  </si>
  <si>
    <t>TMC7</t>
  </si>
  <si>
    <t>ENSG00000170537</t>
  </si>
  <si>
    <t>SMAGP</t>
  </si>
  <si>
    <t>ENSG00000170545</t>
  </si>
  <si>
    <t>CDCA4</t>
  </si>
  <si>
    <t>ENSG00000170779</t>
  </si>
  <si>
    <t>OR2AG1</t>
  </si>
  <si>
    <t>ENSG00000170803</t>
  </si>
  <si>
    <t>USP32</t>
  </si>
  <si>
    <t>ENSG00000170832</t>
  </si>
  <si>
    <t>KBTBD2</t>
  </si>
  <si>
    <t>ENSG00000170852</t>
  </si>
  <si>
    <t>TSEN34</t>
  </si>
  <si>
    <t>ENSG00000170892</t>
  </si>
  <si>
    <t>ENSG00000170906</t>
  </si>
  <si>
    <t>S1PR1</t>
  </si>
  <si>
    <t>ENSG00000170989</t>
  </si>
  <si>
    <t>PYGO1</t>
  </si>
  <si>
    <t>ENSG00000171016</t>
  </si>
  <si>
    <t>JAGN1</t>
  </si>
  <si>
    <t>ENSG00000171135</t>
  </si>
  <si>
    <t>ZBTB26</t>
  </si>
  <si>
    <t>ENSG00000171448</t>
  </si>
  <si>
    <t>DSEL</t>
  </si>
  <si>
    <t>ENSG00000171451</t>
  </si>
  <si>
    <t>ASXL1</t>
  </si>
  <si>
    <t>ENSG00000171456</t>
  </si>
  <si>
    <t>GATM</t>
  </si>
  <si>
    <t>ENSG00000171766</t>
  </si>
  <si>
    <t>RHNO1</t>
  </si>
  <si>
    <t>ENSG00000171792</t>
  </si>
  <si>
    <t>FBXL14</t>
  </si>
  <si>
    <t>ENSG00000171823</t>
  </si>
  <si>
    <t>EXOSC10</t>
  </si>
  <si>
    <t>ENSG00000171824</t>
  </si>
  <si>
    <t>RRM2</t>
  </si>
  <si>
    <t>ENSG00000171848</t>
  </si>
  <si>
    <t>TRAPPC12</t>
  </si>
  <si>
    <t>ENSG00000171853</t>
  </si>
  <si>
    <t>KLF11</t>
  </si>
  <si>
    <t>ENSG00000172059</t>
  </si>
  <si>
    <t>MOB3A</t>
  </si>
  <si>
    <t>ENSG00000172081</t>
  </si>
  <si>
    <t>NME6</t>
  </si>
  <si>
    <t>ENSG00000172113</t>
  </si>
  <si>
    <t>NEGR1</t>
  </si>
  <si>
    <t>ENSG00000172260</t>
  </si>
  <si>
    <t>BSG</t>
  </si>
  <si>
    <t>ENSG00000172270</t>
  </si>
  <si>
    <t>FAM195A</t>
  </si>
  <si>
    <t>ENSG00000172366</t>
  </si>
  <si>
    <t>ARNT2</t>
  </si>
  <si>
    <t>ENSG00000172379</t>
  </si>
  <si>
    <t>SYNPO2</t>
  </si>
  <si>
    <t>ENSG00000172403</t>
  </si>
  <si>
    <t>FUT9</t>
  </si>
  <si>
    <t>ENSG00000172461</t>
  </si>
  <si>
    <t>PPP1CA</t>
  </si>
  <si>
    <t>ENSG00000172531</t>
  </si>
  <si>
    <t>LRRC20</t>
  </si>
  <si>
    <t>ENSG00000172731</t>
  </si>
  <si>
    <t>HOXC5</t>
  </si>
  <si>
    <t>ENSG00000172789</t>
  </si>
  <si>
    <t>DCP2</t>
  </si>
  <si>
    <t>ENSG00000172795</t>
  </si>
  <si>
    <t>OXSR1</t>
  </si>
  <si>
    <t>ENSG00000172939</t>
  </si>
  <si>
    <t>PHF8</t>
  </si>
  <si>
    <t>ENSG00000172943</t>
  </si>
  <si>
    <t>LCLAT1</t>
  </si>
  <si>
    <t>ENSG00000172954</t>
  </si>
  <si>
    <t>KAT5</t>
  </si>
  <si>
    <t>ENSG00000172977</t>
  </si>
  <si>
    <t>ADRBK1</t>
  </si>
  <si>
    <t>ENSG00000173020</t>
  </si>
  <si>
    <t>NOC3L</t>
  </si>
  <si>
    <t>ENSG00000173145</t>
  </si>
  <si>
    <t>ZNF449</t>
  </si>
  <si>
    <t>ENSG00000173275</t>
  </si>
  <si>
    <t>STOX2</t>
  </si>
  <si>
    <t>ENSG00000173320</t>
  </si>
  <si>
    <t>NAA20</t>
  </si>
  <si>
    <t>ENSG00000173418</t>
  </si>
  <si>
    <t>SMARCC1</t>
  </si>
  <si>
    <t>ENSG00000173473</t>
  </si>
  <si>
    <t>ZNF622</t>
  </si>
  <si>
    <t>ENSG00000173545</t>
  </si>
  <si>
    <t>NMNAT1</t>
  </si>
  <si>
    <t>ENSG00000173614</t>
  </si>
  <si>
    <t>UQCRH</t>
  </si>
  <si>
    <t>ENSG00000173660</t>
  </si>
  <si>
    <t>TOMM20</t>
  </si>
  <si>
    <t>ENSG00000173726</t>
  </si>
  <si>
    <t>RBM4B</t>
  </si>
  <si>
    <t>ENSG00000173914</t>
  </si>
  <si>
    <t>LEMD3</t>
  </si>
  <si>
    <t>ENSG00000174106</t>
  </si>
  <si>
    <t>PHLDA3</t>
  </si>
  <si>
    <t>ENSG00000174307</t>
  </si>
  <si>
    <t>CNTNAP2</t>
  </si>
  <si>
    <t>ENSG00000174469</t>
  </si>
  <si>
    <t>MFSD4</t>
  </si>
  <si>
    <t>ENSG00000174514</t>
  </si>
  <si>
    <t>CMKLR1</t>
  </si>
  <si>
    <t>ENSG00000174600</t>
  </si>
  <si>
    <t>TMEM167A</t>
  </si>
  <si>
    <t>ENSG00000174695</t>
  </si>
  <si>
    <t>DENND6A</t>
  </si>
  <si>
    <t>ENSG00000174839</t>
  </si>
  <si>
    <t>PACS1</t>
  </si>
  <si>
    <t>ENSG00000175115</t>
  </si>
  <si>
    <t>ARHGAP1</t>
  </si>
  <si>
    <t>ENSG00000175220</t>
  </si>
  <si>
    <t>EIF1AD</t>
  </si>
  <si>
    <t>ENSG00000175376</t>
  </si>
  <si>
    <t>EIF3F</t>
  </si>
  <si>
    <t>ENSG00000175390</t>
  </si>
  <si>
    <t>ZNF25</t>
  </si>
  <si>
    <t>ENSG00000175395</t>
  </si>
  <si>
    <t>CLCF1</t>
  </si>
  <si>
    <t>ENSG00000175505</t>
  </si>
  <si>
    <t>LIPT2</t>
  </si>
  <si>
    <t>ENSG00000175536</t>
  </si>
  <si>
    <t>PAAF1</t>
  </si>
  <si>
    <t>ENSG00000175575</t>
  </si>
  <si>
    <t>SLC35E3</t>
  </si>
  <si>
    <t>ENSG00000175782</t>
  </si>
  <si>
    <t>LYSMD3</t>
  </si>
  <si>
    <t>ENSG00000176018</t>
  </si>
  <si>
    <t>RTTN</t>
  </si>
  <si>
    <t>ENSG00000176225</t>
  </si>
  <si>
    <t>CRLF3</t>
  </si>
  <si>
    <t>ENSG00000176390</t>
  </si>
  <si>
    <t>RNF152</t>
  </si>
  <si>
    <t>ENSG00000176641</t>
  </si>
  <si>
    <t>ANKLE2</t>
  </si>
  <si>
    <t>ENSG00000176915</t>
  </si>
  <si>
    <t>SMCR8</t>
  </si>
  <si>
    <t>ENSG00000176994</t>
  </si>
  <si>
    <t>MTX3</t>
  </si>
  <si>
    <t>ENSG00000177034</t>
  </si>
  <si>
    <t>ACER2</t>
  </si>
  <si>
    <t>ENSG00000177076</t>
  </si>
  <si>
    <t>WDR73</t>
  </si>
  <si>
    <t>ENSG00000177082</t>
  </si>
  <si>
    <t>TALDO1</t>
  </si>
  <si>
    <t>ENSG00000177156</t>
  </si>
  <si>
    <t>RIMKLA</t>
  </si>
  <si>
    <t>ENSG00000177181</t>
  </si>
  <si>
    <t>PUS1</t>
  </si>
  <si>
    <t>ENSG00000177192</t>
  </si>
  <si>
    <t>FZD8</t>
  </si>
  <si>
    <t>ENSG00000177283</t>
  </si>
  <si>
    <t>KCNA2</t>
  </si>
  <si>
    <t>ENSG00000177301</t>
  </si>
  <si>
    <t>TGIF1</t>
  </si>
  <si>
    <t>ENSG00000177426</t>
  </si>
  <si>
    <t>FLII</t>
  </si>
  <si>
    <t>ENSG00000177731</t>
  </si>
  <si>
    <t>KCNJ10</t>
  </si>
  <si>
    <t>ENSG00000177807</t>
  </si>
  <si>
    <t>RPS27</t>
  </si>
  <si>
    <t>ENSG00000177954</t>
  </si>
  <si>
    <t>PDE4DIP</t>
  </si>
  <si>
    <t>ENSG00000178104</t>
  </si>
  <si>
    <t>FAM220A</t>
  </si>
  <si>
    <t>ENSG00000178397</t>
  </si>
  <si>
    <t>CSRNP3</t>
  </si>
  <si>
    <t>ENSG00000178662</t>
  </si>
  <si>
    <t>RIIAD1</t>
  </si>
  <si>
    <t>ENSG00000178796</t>
  </si>
  <si>
    <t>EIF3K</t>
  </si>
  <si>
    <t>ENSG00000178982</t>
  </si>
  <si>
    <t>C3orf38</t>
  </si>
  <si>
    <t>ENSG00000179021</t>
  </si>
  <si>
    <t>RRS1</t>
  </si>
  <si>
    <t>ENSG00000179041</t>
  </si>
  <si>
    <t>SAMD4B</t>
  </si>
  <si>
    <t>ENSG00000179134</t>
  </si>
  <si>
    <t>FUCA1</t>
  </si>
  <si>
    <t>ENSG00000179163</t>
  </si>
  <si>
    <t>PXT1</t>
  </si>
  <si>
    <t>ENSG00000179165</t>
  </si>
  <si>
    <t>TMEM151A</t>
  </si>
  <si>
    <t>ENSG00000179292</t>
  </si>
  <si>
    <t>ELMOD2</t>
  </si>
  <si>
    <t>ENSG00000179387</t>
  </si>
  <si>
    <t>GEMIN4</t>
  </si>
  <si>
    <t>ENSG00000179409</t>
  </si>
  <si>
    <t>C14orf28</t>
  </si>
  <si>
    <t>ENSG00000179476</t>
  </si>
  <si>
    <t>SERTAD2</t>
  </si>
  <si>
    <t>ENSG00000179833</t>
  </si>
  <si>
    <t>MED14</t>
  </si>
  <si>
    <t>ENSG00000180182</t>
  </si>
  <si>
    <t>FGD6</t>
  </si>
  <si>
    <t>ENSG00000180263</t>
  </si>
  <si>
    <t>GPR157</t>
  </si>
  <si>
    <t>ENSG00000180758</t>
  </si>
  <si>
    <t>EHMT1</t>
  </si>
  <si>
    <t>ENSG00000181090</t>
  </si>
  <si>
    <t>DHTKD1</t>
  </si>
  <si>
    <t>ENSG00000181192</t>
  </si>
  <si>
    <t>PRKAG1</t>
  </si>
  <si>
    <t>ENSG00000181929</t>
  </si>
  <si>
    <t>IDH2</t>
  </si>
  <si>
    <t>ENSG00000182054</t>
  </si>
  <si>
    <t>IST1</t>
  </si>
  <si>
    <t>ENSG00000182149</t>
  </si>
  <si>
    <t>CREB3L2</t>
  </si>
  <si>
    <t>ENSG00000182158</t>
  </si>
  <si>
    <t>SHMT2</t>
  </si>
  <si>
    <t>ENSG00000182199</t>
  </si>
  <si>
    <t>SYNM</t>
  </si>
  <si>
    <t>ENSG00000182253</t>
  </si>
  <si>
    <t>NPLOC4</t>
  </si>
  <si>
    <t>ENSG00000182446</t>
  </si>
  <si>
    <t>GLRX5</t>
  </si>
  <si>
    <t>ENSG00000182512</t>
  </si>
  <si>
    <t>MFSD5</t>
  </si>
  <si>
    <t>ENSG00000182544</t>
  </si>
  <si>
    <t>TRAK1</t>
  </si>
  <si>
    <t>ENSG00000182606</t>
  </si>
  <si>
    <t>RBM10</t>
  </si>
  <si>
    <t>ENSG00000182872</t>
  </si>
  <si>
    <t>GJC1</t>
  </si>
  <si>
    <t>ENSG00000182963</t>
  </si>
  <si>
    <t>PTTG1IP</t>
  </si>
  <si>
    <t>ENSG00000183255</t>
  </si>
  <si>
    <t>EP400</t>
  </si>
  <si>
    <t>ENSG00000183495</t>
  </si>
  <si>
    <t>UTP11L</t>
  </si>
  <si>
    <t>ENSG00000183520</t>
  </si>
  <si>
    <t>LHFP</t>
  </si>
  <si>
    <t>ENSG00000183722</t>
  </si>
  <si>
    <t>MACC1</t>
  </si>
  <si>
    <t>ENSG00000183742</t>
  </si>
  <si>
    <t>KCTD16</t>
  </si>
  <si>
    <t>ENSG00000183775</t>
  </si>
  <si>
    <t>KCTD8</t>
  </si>
  <si>
    <t>ENSG00000183783</t>
  </si>
  <si>
    <t>UTY</t>
  </si>
  <si>
    <t>ENSG00000183878</t>
  </si>
  <si>
    <t>ACTG1</t>
  </si>
  <si>
    <t>ENSG00000184009</t>
  </si>
  <si>
    <t>DIABLO</t>
  </si>
  <si>
    <t>ENSG00000184047</t>
  </si>
  <si>
    <t>UQCR10</t>
  </si>
  <si>
    <t>ENSG00000184076</t>
  </si>
  <si>
    <t>HIST2H2AB</t>
  </si>
  <si>
    <t>ENSG00000184270</t>
  </si>
  <si>
    <t>TSSC4</t>
  </si>
  <si>
    <t>ENSG00000184281</t>
  </si>
  <si>
    <t>ZDHHC23</t>
  </si>
  <si>
    <t>ENSG00000184307</t>
  </si>
  <si>
    <t>XPOT</t>
  </si>
  <si>
    <t>ENSG00000184575</t>
  </si>
  <si>
    <t>MED12</t>
  </si>
  <si>
    <t>ENSG00000184634</t>
  </si>
  <si>
    <t>EIF4ENIF1</t>
  </si>
  <si>
    <t>ENSG00000184708</t>
  </si>
  <si>
    <t>UBE2G2</t>
  </si>
  <si>
    <t>ENSG00000184787</t>
  </si>
  <si>
    <t>H1FX</t>
  </si>
  <si>
    <t>ENSG00000184897</t>
  </si>
  <si>
    <t>TCEAL2</t>
  </si>
  <si>
    <t>ENSG00000184905</t>
  </si>
  <si>
    <t>TMEM106A</t>
  </si>
  <si>
    <t>ENSG00000184988</t>
  </si>
  <si>
    <t>UBOX5</t>
  </si>
  <si>
    <t>ENSG00000185019</t>
  </si>
  <si>
    <t>MANEAL</t>
  </si>
  <si>
    <t>ENSG00000185090</t>
  </si>
  <si>
    <t>FAM43A</t>
  </si>
  <si>
    <t>ENSG00000185112</t>
  </si>
  <si>
    <t>HS6ST3</t>
  </si>
  <si>
    <t>ENSG00000185352</t>
  </si>
  <si>
    <t>IFNLR1</t>
  </si>
  <si>
    <t>ENSG00000185436</t>
  </si>
  <si>
    <t>GPRIN3</t>
  </si>
  <si>
    <t>ENSG00000185477</t>
  </si>
  <si>
    <t>PCGF3</t>
  </si>
  <si>
    <t>ENSG00000185619</t>
  </si>
  <si>
    <t>ANKFY1</t>
  </si>
  <si>
    <t>ENSG00000185722</t>
  </si>
  <si>
    <t>DMWD</t>
  </si>
  <si>
    <t>ENSG00000185800</t>
  </si>
  <si>
    <t>NAT8L</t>
  </si>
  <si>
    <t>ENSG00000185818</t>
  </si>
  <si>
    <t>PAGR1</t>
  </si>
  <si>
    <t>ENSG00000185928</t>
  </si>
  <si>
    <t>ZNF267</t>
  </si>
  <si>
    <t>ENSG00000185947</t>
  </si>
  <si>
    <t>IRS2</t>
  </si>
  <si>
    <t>ENSG00000185950</t>
  </si>
  <si>
    <t>SLITRK2</t>
  </si>
  <si>
    <t>ENSG00000185985</t>
  </si>
  <si>
    <t>ZNF566</t>
  </si>
  <si>
    <t>ENSG00000186017</t>
  </si>
  <si>
    <t>C15orf41</t>
  </si>
  <si>
    <t>ENSG00000186073</t>
  </si>
  <si>
    <t>CYP2R1</t>
  </si>
  <si>
    <t>ENSG00000186104</t>
  </si>
  <si>
    <t>BCL9L</t>
  </si>
  <si>
    <t>ENSG00000186174</t>
  </si>
  <si>
    <t>BLOC1S4</t>
  </si>
  <si>
    <t>ENSG00000186222</t>
  </si>
  <si>
    <t>ZNF17</t>
  </si>
  <si>
    <t>ENSG00000186272</t>
  </si>
  <si>
    <t>MAPT</t>
  </si>
  <si>
    <t>ENSG00000186868</t>
  </si>
  <si>
    <t>RTN4RL2</t>
  </si>
  <si>
    <t>ENSG00000186907</t>
  </si>
  <si>
    <t>KANK3</t>
  </si>
  <si>
    <t>ENSG00000186994</t>
  </si>
  <si>
    <t>TEAD1</t>
  </si>
  <si>
    <t>ENSG00000187079</t>
  </si>
  <si>
    <t>RSBN1L</t>
  </si>
  <si>
    <t>ENSG00000187257</t>
  </si>
  <si>
    <t>HSPA14</t>
  </si>
  <si>
    <t>ENSG00000187522</t>
  </si>
  <si>
    <t>LIN28B</t>
  </si>
  <si>
    <t>ENSG00000187772</t>
  </si>
  <si>
    <t>EIF4EBP1</t>
  </si>
  <si>
    <t>ENSG00000187840</t>
  </si>
  <si>
    <t>FAM122A</t>
  </si>
  <si>
    <t>ENSG00000187866</t>
  </si>
  <si>
    <t>NWD1</t>
  </si>
  <si>
    <t>ENSG00000188039</t>
  </si>
  <si>
    <t>SBK1</t>
  </si>
  <si>
    <t>ENSG00000188322</t>
  </si>
  <si>
    <t>FAM83G</t>
  </si>
  <si>
    <t>ENSG00000188522</t>
  </si>
  <si>
    <t>NDOR1</t>
  </si>
  <si>
    <t>ENSG00000188566</t>
  </si>
  <si>
    <t>LDOC1L</t>
  </si>
  <si>
    <t>ENSG00000188636</t>
  </si>
  <si>
    <t>SMIM15</t>
  </si>
  <si>
    <t>ENSG00000188725</t>
  </si>
  <si>
    <t>ARID2</t>
  </si>
  <si>
    <t>ENSG00000189079</t>
  </si>
  <si>
    <t>PCDH18</t>
  </si>
  <si>
    <t>ENSG00000189184</t>
  </si>
  <si>
    <t>LIN54</t>
  </si>
  <si>
    <t>ENSG00000189308</t>
  </si>
  <si>
    <t>ZFP92</t>
  </si>
  <si>
    <t>ENSG00000189420</t>
  </si>
  <si>
    <t>SERPINA3</t>
  </si>
  <si>
    <t>ENSG00000196136</t>
  </si>
  <si>
    <t>TMEM63A</t>
  </si>
  <si>
    <t>ENSG00000196187</t>
  </si>
  <si>
    <t>IARS</t>
  </si>
  <si>
    <t>ENSG00000196305</t>
  </si>
  <si>
    <t>POM121</t>
  </si>
  <si>
    <t>ENSG00000196313</t>
  </si>
  <si>
    <t>TRRAP</t>
  </si>
  <si>
    <t>ENSG00000196367</t>
  </si>
  <si>
    <t>ASB13</t>
  </si>
  <si>
    <t>ENSG00000196372</t>
  </si>
  <si>
    <t>ZNF569</t>
  </si>
  <si>
    <t>ENSG00000196437</t>
  </si>
  <si>
    <t>ZNF799</t>
  </si>
  <si>
    <t>ENSG00000196466</t>
  </si>
  <si>
    <t>NCOR2</t>
  </si>
  <si>
    <t>ENSG00000196498</t>
  </si>
  <si>
    <t>MYO18A</t>
  </si>
  <si>
    <t>ENSG00000196535</t>
  </si>
  <si>
    <t>SULF2</t>
  </si>
  <si>
    <t>ENSG00000196562</t>
  </si>
  <si>
    <t>TLE1</t>
  </si>
  <si>
    <t>ENSG00000196781</t>
  </si>
  <si>
    <t>MAML3</t>
  </si>
  <si>
    <t>ENSG00000196782</t>
  </si>
  <si>
    <t>SCN8A</t>
  </si>
  <si>
    <t>ENSG00000196876</t>
  </si>
  <si>
    <t>FLNA</t>
  </si>
  <si>
    <t>ENSG00000196924</t>
  </si>
  <si>
    <t>ZNF585A</t>
  </si>
  <si>
    <t>ENSG00000196967</t>
  </si>
  <si>
    <t>FUT11</t>
  </si>
  <si>
    <t>ENSG00000196968</t>
  </si>
  <si>
    <t>KIAA1671</t>
  </si>
  <si>
    <t>ENSG00000197077</t>
  </si>
  <si>
    <t>DYNC1H1</t>
  </si>
  <si>
    <t>ENSG00000197102</t>
  </si>
  <si>
    <t>C1D</t>
  </si>
  <si>
    <t>ENSG00000197223</t>
  </si>
  <si>
    <t>RAD54B</t>
  </si>
  <si>
    <t>ENSG00000197275</t>
  </si>
  <si>
    <t>BLM</t>
  </si>
  <si>
    <t>ENSG00000197299</t>
  </si>
  <si>
    <t>HTT</t>
  </si>
  <si>
    <t>ENSG00000197386</t>
  </si>
  <si>
    <t>ZNF695</t>
  </si>
  <si>
    <t>ENSG00000197472</t>
  </si>
  <si>
    <t>HOXC6</t>
  </si>
  <si>
    <t>ENSG00000197757</t>
  </si>
  <si>
    <t>ERO1L</t>
  </si>
  <si>
    <t>ENSG00000197930</t>
  </si>
  <si>
    <t>ZNF71</t>
  </si>
  <si>
    <t>ENSG00000197951</t>
  </si>
  <si>
    <t>RPS4X</t>
  </si>
  <si>
    <t>ENSG00000198034</t>
  </si>
  <si>
    <t>GRK6</t>
  </si>
  <si>
    <t>ENSG00000198055</t>
  </si>
  <si>
    <t>LPAR1</t>
  </si>
  <si>
    <t>ENSG00000198121</t>
  </si>
  <si>
    <t>TMEM229B</t>
  </si>
  <si>
    <t>ENSG00000198133</t>
  </si>
  <si>
    <t>SZT2</t>
  </si>
  <si>
    <t>ENSG00000198198</t>
  </si>
  <si>
    <t>QRICH1</t>
  </si>
  <si>
    <t>ENSG00000198218</t>
  </si>
  <si>
    <t>LRBA</t>
  </si>
  <si>
    <t>ENSG00000198589</t>
  </si>
  <si>
    <t>NCOA6</t>
  </si>
  <si>
    <t>ENSG00000198646</t>
  </si>
  <si>
    <t>CALM1</t>
  </si>
  <si>
    <t>ENSG00000198668</t>
  </si>
  <si>
    <t>C1orf85</t>
  </si>
  <si>
    <t>ENSG00000198715</t>
  </si>
  <si>
    <t>LDB1</t>
  </si>
  <si>
    <t>ENSG00000198728</t>
  </si>
  <si>
    <t>LRIG2</t>
  </si>
  <si>
    <t>ENSG00000198799</t>
  </si>
  <si>
    <t>INPP5F</t>
  </si>
  <si>
    <t>ENSG00000198825</t>
  </si>
  <si>
    <t>UBE2J1</t>
  </si>
  <si>
    <t>ENSG00000198833</t>
  </si>
  <si>
    <t>C9orf114</t>
  </si>
  <si>
    <t>ENSG00000198917</t>
  </si>
  <si>
    <t>ATG9A</t>
  </si>
  <si>
    <t>ENSG00000198925</t>
  </si>
  <si>
    <t>SOWAHA</t>
  </si>
  <si>
    <t>ENSG00000198944</t>
  </si>
  <si>
    <t>INF2</t>
  </si>
  <si>
    <t>ENSG00000203485</t>
  </si>
  <si>
    <t>CHML</t>
  </si>
  <si>
    <t>ENSG00000203668</t>
  </si>
  <si>
    <t>GDI1</t>
  </si>
  <si>
    <t>ENSG00000203879</t>
  </si>
  <si>
    <t>ZNF551</t>
  </si>
  <si>
    <t>ENSG00000204519</t>
  </si>
  <si>
    <t>C6orf136</t>
  </si>
  <si>
    <t>ENSG00000204564</t>
  </si>
  <si>
    <t>ABCF1</t>
  </si>
  <si>
    <t>ENSG00000204574</t>
  </si>
  <si>
    <t>PRR3</t>
  </si>
  <si>
    <t>ENSG00000204576</t>
  </si>
  <si>
    <t>TRIM27</t>
  </si>
  <si>
    <t>ENSG00000204713</t>
  </si>
  <si>
    <t>E2F4</t>
  </si>
  <si>
    <t>ENSG00000205250</t>
  </si>
  <si>
    <t>C5orf51</t>
  </si>
  <si>
    <t>ENSG00000205765</t>
  </si>
  <si>
    <t>RNPS1</t>
  </si>
  <si>
    <t>ENSG00000205937</t>
  </si>
  <si>
    <t>VGLL3</t>
  </si>
  <si>
    <t>ENSG00000206538</t>
  </si>
  <si>
    <t>NUP62</t>
  </si>
  <si>
    <t>ENSG00000213024</t>
  </si>
  <si>
    <t>SUPT4H1</t>
  </si>
  <si>
    <t>ENSG00000213246</t>
  </si>
  <si>
    <t>RPS29</t>
  </si>
  <si>
    <t>ENSG00000213741</t>
  </si>
  <si>
    <t>DNASE1</t>
  </si>
  <si>
    <t>ENSG00000213918</t>
  </si>
  <si>
    <t>CSNK1E</t>
  </si>
  <si>
    <t>ENSG00000213923</t>
  </si>
  <si>
    <t>MAGEB1</t>
  </si>
  <si>
    <t>ENSG00000214107</t>
  </si>
  <si>
    <t>MYCBP</t>
  </si>
  <si>
    <t>ENSG00000214114</t>
  </si>
  <si>
    <t>ALG3</t>
  </si>
  <si>
    <t>ENSG00000214160</t>
  </si>
  <si>
    <t>C22orf29</t>
  </si>
  <si>
    <t>ENSG00000215012</t>
  </si>
  <si>
    <t>FASTKD5</t>
  </si>
  <si>
    <t>ENSG00000215251</t>
  </si>
  <si>
    <t>ERCC6</t>
  </si>
  <si>
    <t>ENSG00000225830</t>
  </si>
  <si>
    <t>ELFN1</t>
  </si>
  <si>
    <t>ENSG00000225968</t>
  </si>
  <si>
    <t>TAPBP</t>
  </si>
  <si>
    <t>ENSG00000231925</t>
  </si>
  <si>
    <t>RGL2</t>
  </si>
  <si>
    <t>ENSG00000237441</t>
  </si>
  <si>
    <t>PNMA2</t>
  </si>
  <si>
    <t>ENSG00000240694</t>
  </si>
  <si>
    <t>PCDHAC2</t>
  </si>
  <si>
    <t>ENSG00000243232</t>
  </si>
  <si>
    <t>DDOST</t>
  </si>
  <si>
    <t>ENSG00000244038</t>
  </si>
  <si>
    <t>ZNF585B</t>
  </si>
  <si>
    <t>ENSG00000245680</t>
  </si>
  <si>
    <t>CTC-534A2.2</t>
  </si>
  <si>
    <t>ENSG00000253251</t>
  </si>
  <si>
    <t>ZNF260</t>
  </si>
  <si>
    <t>ENSG00000254004</t>
  </si>
  <si>
    <t>ANKHD1-EIF4EBP3</t>
  </si>
  <si>
    <t>ENSG00000254996</t>
  </si>
  <si>
    <t>ENSG00000255103</t>
  </si>
  <si>
    <t>SMIM3</t>
  </si>
  <si>
    <t>ENSG00000256235</t>
  </si>
  <si>
    <t>POC1B-GALNT4</t>
  </si>
  <si>
    <t>ENSG00000259075</t>
  </si>
  <si>
    <t>ZHX1-C8orf76</t>
  </si>
  <si>
    <t>ENSG00000259305</t>
  </si>
  <si>
    <t>XKR7</t>
  </si>
  <si>
    <t>ENSG00000260903</t>
  </si>
  <si>
    <t>CCPG1</t>
  </si>
  <si>
    <t>ENSG00000260916</t>
  </si>
  <si>
    <t>CCER2</t>
  </si>
  <si>
    <t>ENSG00000262484</t>
  </si>
  <si>
    <t>SLC25A10</t>
  </si>
  <si>
    <t>ENSG00000262660</t>
  </si>
  <si>
    <t>OTUD7B</t>
  </si>
  <si>
    <t>ENSG00000264522</t>
  </si>
  <si>
    <t>AC004076.7</t>
  </si>
  <si>
    <t>ENSG00000268533</t>
  </si>
  <si>
    <t>LUC7L2</t>
  </si>
  <si>
    <t>ENSG00000269955</t>
  </si>
  <si>
    <t>RASL10B</t>
  </si>
  <si>
    <t>ENSG00000270885</t>
  </si>
  <si>
    <t>KMT2B</t>
  </si>
  <si>
    <t>ENSG00000272333</t>
  </si>
  <si>
    <t>POM121C</t>
  </si>
  <si>
    <t>ENSG00000272391</t>
  </si>
  <si>
    <t>GRIN2B</t>
  </si>
  <si>
    <t>ENSG00000273079</t>
  </si>
  <si>
    <t>RP11-201K10.3</t>
  </si>
  <si>
    <t>ENSG00000273088</t>
  </si>
  <si>
    <t>HIST1H2BG</t>
  </si>
  <si>
    <t>ENSG00000273802</t>
  </si>
  <si>
    <t>SOCS7</t>
  </si>
  <si>
    <t>ENSG00000274211</t>
  </si>
  <si>
    <t>ZNF280B</t>
  </si>
  <si>
    <t>ENSG00000275004</t>
  </si>
  <si>
    <t>PSMB3</t>
  </si>
  <si>
    <t>ENSG00000277791</t>
  </si>
  <si>
    <t>IL-13(hsa)</t>
  </si>
  <si>
    <t>asc</t>
  </si>
  <si>
    <t>common</t>
  </si>
  <si>
    <t>dentali</t>
  </si>
  <si>
    <t>CYP51A1</t>
  </si>
  <si>
    <t>ENSG00000001630</t>
  </si>
  <si>
    <t>KDM1A</t>
  </si>
  <si>
    <t>ENSG00000004487</t>
  </si>
  <si>
    <t>HCCS</t>
  </si>
  <si>
    <t>ENSG00000004961</t>
  </si>
  <si>
    <t>RHBDD2</t>
  </si>
  <si>
    <t>ENSG00000005486</t>
  </si>
  <si>
    <t>DBF4</t>
  </si>
  <si>
    <t>ENSG00000006634</t>
  </si>
  <si>
    <t>ARSD</t>
  </si>
  <si>
    <t>ENSG00000006756</t>
  </si>
  <si>
    <t>JARID2</t>
  </si>
  <si>
    <t>ENSG00000008083</t>
  </si>
  <si>
    <t>ELOVL5</t>
  </si>
  <si>
    <t>ENSG00000012660</t>
  </si>
  <si>
    <t>SERPINB1</t>
  </si>
  <si>
    <t>ENSG00000021355</t>
  </si>
  <si>
    <t>RNH1</t>
  </si>
  <si>
    <t>ENSG00000023191</t>
  </si>
  <si>
    <t>AKAP11</t>
  </si>
  <si>
    <t>ENSG00000023516</t>
  </si>
  <si>
    <t>STAU2</t>
  </si>
  <si>
    <t>ENSG00000040341</t>
  </si>
  <si>
    <t>CLPTM1L</t>
  </si>
  <si>
    <t>ENSG00000049656</t>
  </si>
  <si>
    <t>PKP2</t>
  </si>
  <si>
    <t>ENSG00000057294</t>
  </si>
  <si>
    <t>UNKL</t>
  </si>
  <si>
    <t>ENSG00000059145</t>
  </si>
  <si>
    <t>ELMO2</t>
  </si>
  <si>
    <t>ENSG00000062598</t>
  </si>
  <si>
    <t>EPN1</t>
  </si>
  <si>
    <t>ENSG00000063245</t>
  </si>
  <si>
    <t>UHRF1BP1</t>
  </si>
  <si>
    <t>ENSG00000065060</t>
  </si>
  <si>
    <t>PDIA5</t>
  </si>
  <si>
    <t>ENSG00000065485</t>
  </si>
  <si>
    <t>FAM107B</t>
  </si>
  <si>
    <t>ENSG00000065809</t>
  </si>
  <si>
    <t>FOXJ2</t>
  </si>
  <si>
    <t>ENSG00000065970</t>
  </si>
  <si>
    <t>BCL3</t>
  </si>
  <si>
    <t>ENSG00000069399</t>
  </si>
  <si>
    <t>GAL</t>
  </si>
  <si>
    <t>ENSG00000069482</t>
  </si>
  <si>
    <t>CSNK2A2</t>
  </si>
  <si>
    <t>ENSG00000070770</t>
  </si>
  <si>
    <t>RPS6KA2</t>
  </si>
  <si>
    <t>ENSG00000071242</t>
  </si>
  <si>
    <t>MCM2</t>
  </si>
  <si>
    <t>ENSG00000073111</t>
  </si>
  <si>
    <t>PTPN23</t>
  </si>
  <si>
    <t>ENSG00000076201</t>
  </si>
  <si>
    <t>PPP1R12B</t>
  </si>
  <si>
    <t>ENSG00000077157</t>
  </si>
  <si>
    <t>DLD1</t>
  </si>
  <si>
    <t>NEBL</t>
  </si>
  <si>
    <t>ENSG00000078114</t>
  </si>
  <si>
    <t>SLC1A3</t>
  </si>
  <si>
    <t>ENSG00000079215</t>
  </si>
  <si>
    <t>MEF2C</t>
  </si>
  <si>
    <t>ENSG00000081189</t>
  </si>
  <si>
    <t>YTHDC1</t>
  </si>
  <si>
    <t>ENSG00000083896</t>
  </si>
  <si>
    <t>RAB10</t>
  </si>
  <si>
    <t>ENSG00000084733</t>
  </si>
  <si>
    <t>WDFY1</t>
  </si>
  <si>
    <t>ENSG00000085449</t>
  </si>
  <si>
    <t>FTL</t>
  </si>
  <si>
    <t>ENSG00000087086</t>
  </si>
  <si>
    <t>ATXN7L3</t>
  </si>
  <si>
    <t>ENSG00000087152</t>
  </si>
  <si>
    <t>MMP2</t>
  </si>
  <si>
    <t>ENSG00000087245</t>
  </si>
  <si>
    <t>CHGB</t>
  </si>
  <si>
    <t>ENSG00000089199</t>
  </si>
  <si>
    <t>GANAB</t>
  </si>
  <si>
    <t>ENSG00000089597</t>
  </si>
  <si>
    <t>MLF2</t>
  </si>
  <si>
    <t>ENSG00000089693</t>
  </si>
  <si>
    <t>NECAP1</t>
  </si>
  <si>
    <t>ENSG00000089818</t>
  </si>
  <si>
    <t>AARS</t>
  </si>
  <si>
    <t>ENSG00000090861</t>
  </si>
  <si>
    <t>CCDC80</t>
  </si>
  <si>
    <t>ENSG00000091986</t>
  </si>
  <si>
    <t>WDR76</t>
  </si>
  <si>
    <t>ENSG00000092470</t>
  </si>
  <si>
    <t>SORBS1</t>
  </si>
  <si>
    <t>ENSG00000095637</t>
  </si>
  <si>
    <t>LZTR1</t>
  </si>
  <si>
    <t>ENSG00000099949</t>
  </si>
  <si>
    <t>BCL2L13</t>
  </si>
  <si>
    <t>ENSG00000099968</t>
  </si>
  <si>
    <t>SEZ6L</t>
  </si>
  <si>
    <t>ENSG00000100095</t>
  </si>
  <si>
    <t>SEPT3</t>
  </si>
  <si>
    <t>ENSG00000100167</t>
  </si>
  <si>
    <t>CYB5R3</t>
  </si>
  <si>
    <t>ENSG00000100243</t>
  </si>
  <si>
    <t>RBFOX2</t>
  </si>
  <si>
    <t>ENSG00000100320</t>
  </si>
  <si>
    <t>MTMR3</t>
  </si>
  <si>
    <t>ENSG00000100330</t>
  </si>
  <si>
    <t>EP300</t>
  </si>
  <si>
    <t>ENSG00000100393</t>
  </si>
  <si>
    <t>ABHD4</t>
  </si>
  <si>
    <t>ENSG00000100439</t>
  </si>
  <si>
    <t>SDR39U1</t>
  </si>
  <si>
    <t>ENSG00000100445</t>
  </si>
  <si>
    <t>UQCC1</t>
  </si>
  <si>
    <t>ENSG00000101019</t>
  </si>
  <si>
    <t>HNF4A</t>
  </si>
  <si>
    <t>ENSG00000101076</t>
  </si>
  <si>
    <t>HTR2A</t>
  </si>
  <si>
    <t>ENSG00000102468</t>
  </si>
  <si>
    <t>SLC25A15</t>
  </si>
  <si>
    <t>ENSG00000102743</t>
  </si>
  <si>
    <t>ACD</t>
  </si>
  <si>
    <t>ENSG00000102977</t>
  </si>
  <si>
    <t>SLC7A5</t>
  </si>
  <si>
    <t>ENSG00000103257</t>
  </si>
  <si>
    <t>FBXO31</t>
  </si>
  <si>
    <t>ENSG00000103264</t>
  </si>
  <si>
    <t>GGA2</t>
  </si>
  <si>
    <t>ENSG00000103365</t>
  </si>
  <si>
    <t>TJP1</t>
  </si>
  <si>
    <t>ENSG00000104067</t>
  </si>
  <si>
    <t>ZDHHC2</t>
  </si>
  <si>
    <t>ENSG00000104219</t>
  </si>
  <si>
    <t>CA2</t>
  </si>
  <si>
    <t>ENSG00000104267</t>
  </si>
  <si>
    <t>DOT1L</t>
  </si>
  <si>
    <t>ENSG00000104885</t>
  </si>
  <si>
    <t>TMEM205</t>
  </si>
  <si>
    <t>ENSG00000105518</t>
  </si>
  <si>
    <t>SIPA1L3</t>
  </si>
  <si>
    <t>ENSG00000105738</t>
  </si>
  <si>
    <t>PTPRZ1</t>
  </si>
  <si>
    <t>ENSG00000106278</t>
  </si>
  <si>
    <t>SERPINE1</t>
  </si>
  <si>
    <t>ENSG00000106366</t>
  </si>
  <si>
    <t>AHR</t>
  </si>
  <si>
    <t>ENSG00000106546</t>
  </si>
  <si>
    <t>RGP1</t>
  </si>
  <si>
    <t>ENSG00000107185</t>
  </si>
  <si>
    <t>UBE2R2</t>
  </si>
  <si>
    <t>ENSG00000107341</t>
  </si>
  <si>
    <t>ATRNL1</t>
  </si>
  <si>
    <t>ENSG00000107518</t>
  </si>
  <si>
    <t>CXCL12</t>
  </si>
  <si>
    <t>ENSG00000107562</t>
  </si>
  <si>
    <t>SPOCK2</t>
  </si>
  <si>
    <t>ENSG00000107742</t>
  </si>
  <si>
    <t>UBTF</t>
  </si>
  <si>
    <t>ENSG00000108312</t>
  </si>
  <si>
    <t>ASPA</t>
  </si>
  <si>
    <t>ENSG00000108381</t>
  </si>
  <si>
    <t>TMEM97</t>
  </si>
  <si>
    <t>ENSG00000109084</t>
  </si>
  <si>
    <t>SLC1A2</t>
  </si>
  <si>
    <t>ENSG00000110436</t>
  </si>
  <si>
    <t>TSPAN11</t>
  </si>
  <si>
    <t>ENSG00000110900</t>
  </si>
  <si>
    <t>RSRC2</t>
  </si>
  <si>
    <t>ENSG00000111011</t>
  </si>
  <si>
    <t>ELK3</t>
  </si>
  <si>
    <t>ENSG00000111145</t>
  </si>
  <si>
    <t>EIF2B1</t>
  </si>
  <si>
    <t>ENSG00000111361</t>
  </si>
  <si>
    <t>CNOT2</t>
  </si>
  <si>
    <t>ENSG00000111596</t>
  </si>
  <si>
    <t>C2CD5</t>
  </si>
  <si>
    <t>ENSG00000111731</t>
  </si>
  <si>
    <t>Mesangial Cells</t>
  </si>
  <si>
    <t>MRPL18</t>
  </si>
  <si>
    <t>ENSG00000112110</t>
  </si>
  <si>
    <t>NPR3</t>
  </si>
  <si>
    <t>ENSG00000113389</t>
  </si>
  <si>
    <t>RAD1</t>
  </si>
  <si>
    <t>ENSG00000113456</t>
  </si>
  <si>
    <t>FGF1</t>
  </si>
  <si>
    <t>ENSG00000113578</t>
  </si>
  <si>
    <t>DPYSL3</t>
  </si>
  <si>
    <t>ENSG00000113657</t>
  </si>
  <si>
    <t>PLSCR4</t>
  </si>
  <si>
    <t>ENSG00000114698</t>
  </si>
  <si>
    <t>LCT</t>
  </si>
  <si>
    <t>ENSG00000115850</t>
  </si>
  <si>
    <t>CTH</t>
  </si>
  <si>
    <t>ENSG00000116761</t>
  </si>
  <si>
    <t>DHDDS</t>
  </si>
  <si>
    <t>ENSG00000117682</t>
  </si>
  <si>
    <t>ELL2</t>
  </si>
  <si>
    <t>ENSG00000118985</t>
  </si>
  <si>
    <t>GTF3C3</t>
  </si>
  <si>
    <t>ENSG00000119041</t>
  </si>
  <si>
    <t>RAD23B</t>
  </si>
  <si>
    <t>ENSG00000119318</t>
  </si>
  <si>
    <t>NEK6</t>
  </si>
  <si>
    <t>ENSG00000119408</t>
  </si>
  <si>
    <t>YPEL5</t>
  </si>
  <si>
    <t>ENSG00000119801</t>
  </si>
  <si>
    <t>KANSL1</t>
  </si>
  <si>
    <t>ENSG00000120071</t>
  </si>
  <si>
    <t>NUDCD1</t>
  </si>
  <si>
    <t>ENSG00000120526</t>
  </si>
  <si>
    <t>IAPP</t>
  </si>
  <si>
    <t>ENSG00000121351</t>
  </si>
  <si>
    <t>PSPC1</t>
  </si>
  <si>
    <t>ENSG00000121390</t>
  </si>
  <si>
    <t>CAT</t>
  </si>
  <si>
    <t>ENSG00000121691</t>
  </si>
  <si>
    <t>UBL3</t>
  </si>
  <si>
    <t>ENSG00000122042</t>
  </si>
  <si>
    <t>ZMIZ2</t>
  </si>
  <si>
    <t>ENSG00000122515</t>
  </si>
  <si>
    <t>CCZ1</t>
  </si>
  <si>
    <t>ENSG00000122674</t>
  </si>
  <si>
    <t>MDAMB436</t>
  </si>
  <si>
    <t>TUBA1B</t>
  </si>
  <si>
    <t>ENSG00000123416</t>
  </si>
  <si>
    <t>SBDS</t>
  </si>
  <si>
    <t>ENSG00000126524</t>
  </si>
  <si>
    <t>RHOT1</t>
  </si>
  <si>
    <t>ENSG00000126858</t>
  </si>
  <si>
    <t>PODXL</t>
  </si>
  <si>
    <t>ENSG00000128567</t>
  </si>
  <si>
    <t>DAD1</t>
  </si>
  <si>
    <t>ENSG00000129562</t>
  </si>
  <si>
    <t>HDHD1</t>
  </si>
  <si>
    <t>ENSG00000130021</t>
  </si>
  <si>
    <t>GNL3L</t>
  </si>
  <si>
    <t>ENSG00000130119</t>
  </si>
  <si>
    <t>ARPC1B</t>
  </si>
  <si>
    <t>ENSG00000130429</t>
  </si>
  <si>
    <t>OSBPL2</t>
  </si>
  <si>
    <t>ENSG00000130703</t>
  </si>
  <si>
    <t>AAR2</t>
  </si>
  <si>
    <t>ENSG00000131043</t>
  </si>
  <si>
    <t>NDFIP1</t>
  </si>
  <si>
    <t>ENSG00000131507</t>
  </si>
  <si>
    <t>RAN</t>
  </si>
  <si>
    <t>ENSG00000132341</t>
  </si>
  <si>
    <t>FIGNL1</t>
  </si>
  <si>
    <t>ENSG00000132436</t>
  </si>
  <si>
    <t>KRAS</t>
  </si>
  <si>
    <t>ENSG00000133703</t>
  </si>
  <si>
    <t>MBD2</t>
  </si>
  <si>
    <t>ENSG00000134046</t>
  </si>
  <si>
    <t>ARL8B</t>
  </si>
  <si>
    <t>ENSG00000134108</t>
  </si>
  <si>
    <t>CHL1</t>
  </si>
  <si>
    <t>ENSG00000134121</t>
  </si>
  <si>
    <t>YWHAQ</t>
  </si>
  <si>
    <t>ENSG00000134308</t>
  </si>
  <si>
    <t>TIMM17A</t>
  </si>
  <si>
    <t>ENSG00000134375</t>
  </si>
  <si>
    <t>EMP1</t>
  </si>
  <si>
    <t>ENSG00000134531</t>
  </si>
  <si>
    <t>YARS</t>
  </si>
  <si>
    <t>ENSG00000134684</t>
  </si>
  <si>
    <t>GOLM1</t>
  </si>
  <si>
    <t>ENSG00000135052</t>
  </si>
  <si>
    <t>Head/Neck</t>
  </si>
  <si>
    <t>HNSCC</t>
  </si>
  <si>
    <t>GLUL</t>
  </si>
  <si>
    <t>ENSG00000135821</t>
  </si>
  <si>
    <t>DRAM1</t>
  </si>
  <si>
    <t>ENSG00000136048</t>
  </si>
  <si>
    <t>LMO7</t>
  </si>
  <si>
    <t>ENSG00000136153</t>
  </si>
  <si>
    <t>VPS45</t>
  </si>
  <si>
    <t>ENSG00000136631</t>
  </si>
  <si>
    <t>SAP130</t>
  </si>
  <si>
    <t>ENSG00000136715</t>
  </si>
  <si>
    <t>ZFP37</t>
  </si>
  <si>
    <t>ENSG00000136866</t>
  </si>
  <si>
    <t>TMEM14B</t>
  </si>
  <si>
    <t>ENSG00000137210</t>
  </si>
  <si>
    <t>MDC1</t>
  </si>
  <si>
    <t>ENSG00000137337</t>
  </si>
  <si>
    <t>PPM1B</t>
  </si>
  <si>
    <t>ENSG00000138032</t>
  </si>
  <si>
    <t>LOXL4</t>
  </si>
  <si>
    <t>ENSG00000138131</t>
  </si>
  <si>
    <t>FAM60A</t>
  </si>
  <si>
    <t>ENSG00000139146</t>
  </si>
  <si>
    <t>SLC7A1</t>
  </si>
  <si>
    <t>ENSG00000139514</t>
  </si>
  <si>
    <t>ZIC5</t>
  </si>
  <si>
    <t>ENSG00000139800</t>
  </si>
  <si>
    <t>JDP2</t>
  </si>
  <si>
    <t>ENSG00000140044</t>
  </si>
  <si>
    <t>LYSMD2</t>
  </si>
  <si>
    <t>ENSG00000140280</t>
  </si>
  <si>
    <t>ARRDC4</t>
  </si>
  <si>
    <t>ENSG00000140450</t>
  </si>
  <si>
    <t>CRTC3</t>
  </si>
  <si>
    <t>ENSG00000140577</t>
  </si>
  <si>
    <t>TXNL4B</t>
  </si>
  <si>
    <t>ENSG00000140830</t>
  </si>
  <si>
    <t>COPS3</t>
  </si>
  <si>
    <t>ENSG00000141030</t>
  </si>
  <si>
    <t>RANBP10</t>
  </si>
  <si>
    <t>ENSG00000141084</t>
  </si>
  <si>
    <t>MINK1</t>
  </si>
  <si>
    <t>ENSG00000141503</t>
  </si>
  <si>
    <t>SAE1</t>
  </si>
  <si>
    <t>ENSG00000142230</t>
  </si>
  <si>
    <t>CARM1</t>
  </si>
  <si>
    <t>ENSG00000142453</t>
  </si>
  <si>
    <t>TPM3</t>
  </si>
  <si>
    <t>ENSG00000143549</t>
  </si>
  <si>
    <t>SLC39A1</t>
  </si>
  <si>
    <t>ENSG00000143570</t>
  </si>
  <si>
    <t>RIT1</t>
  </si>
  <si>
    <t>ENSG00000143622</t>
  </si>
  <si>
    <t>EPHX1</t>
  </si>
  <si>
    <t>ENSG00000143819</t>
  </si>
  <si>
    <t>FAM171B</t>
  </si>
  <si>
    <t>ENSG00000144369</t>
  </si>
  <si>
    <t>RPL37</t>
  </si>
  <si>
    <t>ENSG00000145592</t>
  </si>
  <si>
    <t>FBXO38</t>
  </si>
  <si>
    <t>ENSG00000145868</t>
  </si>
  <si>
    <t>TNIP1</t>
  </si>
  <si>
    <t>ENSG00000145901</t>
  </si>
  <si>
    <t>MED22</t>
  </si>
  <si>
    <t>ENSG00000148297</t>
  </si>
  <si>
    <t>USP6NL</t>
  </si>
  <si>
    <t>ENSG00000148429</t>
  </si>
  <si>
    <t>PDCD11</t>
  </si>
  <si>
    <t>ENSG00000148843</t>
  </si>
  <si>
    <t>TENM4</t>
  </si>
  <si>
    <t>ENSG00000149256</t>
  </si>
  <si>
    <t>NCAM1</t>
  </si>
  <si>
    <t>ENSG00000149294</t>
  </si>
  <si>
    <t>AASDHPPT</t>
  </si>
  <si>
    <t>ENSG00000149313</t>
  </si>
  <si>
    <t>TAOK2</t>
  </si>
  <si>
    <t>ENSG00000149930</t>
  </si>
  <si>
    <t>TMCO3</t>
  </si>
  <si>
    <t>ENSG00000150403</t>
  </si>
  <si>
    <t>PRSS23</t>
  </si>
  <si>
    <t>ENSG00000150687</t>
  </si>
  <si>
    <t>PIP4K2A</t>
  </si>
  <si>
    <t>ENSG00000150867</t>
  </si>
  <si>
    <t>CSNK1G3</t>
  </si>
  <si>
    <t>ENSG00000151292</t>
  </si>
  <si>
    <t>TIAL1</t>
  </si>
  <si>
    <t>ENSG00000151923</t>
  </si>
  <si>
    <t>POC5</t>
  </si>
  <si>
    <t>ENSG00000152359</t>
  </si>
  <si>
    <t>CPB1</t>
  </si>
  <si>
    <t>ENSG00000153002</t>
  </si>
  <si>
    <t>CAST</t>
  </si>
  <si>
    <t>ENSG00000153113</t>
  </si>
  <si>
    <t>TRAPPC8</t>
  </si>
  <si>
    <t>ENSG00000153339</t>
  </si>
  <si>
    <t>PLCL2</t>
  </si>
  <si>
    <t>ENSG00000154822</t>
  </si>
  <si>
    <t>VOPP1</t>
  </si>
  <si>
    <t>ENSG00000154978</t>
  </si>
  <si>
    <t>TMEM237</t>
  </si>
  <si>
    <t>ENSG00000155755</t>
  </si>
  <si>
    <t>VBP1</t>
  </si>
  <si>
    <t>ENSG00000155959</t>
  </si>
  <si>
    <t>PSD3</t>
  </si>
  <si>
    <t>ENSG00000156011</t>
  </si>
  <si>
    <t>SFXN2</t>
  </si>
  <si>
    <t>ENSG00000156398</t>
  </si>
  <si>
    <t>KAT6B</t>
  </si>
  <si>
    <t>ENSG00000156650</t>
  </si>
  <si>
    <t>TATDN2</t>
  </si>
  <si>
    <t>ENSG00000157014</t>
  </si>
  <si>
    <t>SLC35B2</t>
  </si>
  <si>
    <t>ENSG00000157593</t>
  </si>
  <si>
    <t>ZNF618</t>
  </si>
  <si>
    <t>ENSG00000157657</t>
  </si>
  <si>
    <t>C9orf91</t>
  </si>
  <si>
    <t>ENSG00000157693</t>
  </si>
  <si>
    <t>HIST1H2BD</t>
  </si>
  <si>
    <t>ENSG00000158373</t>
  </si>
  <si>
    <t>AGPAT6</t>
  </si>
  <si>
    <t>ENSG00000158669</t>
  </si>
  <si>
    <t>IFNAR2</t>
  </si>
  <si>
    <t>ENSG00000159110</t>
  </si>
  <si>
    <t>CSRP1</t>
  </si>
  <si>
    <t>ENSG00000159176</t>
  </si>
  <si>
    <t>UBE2Z</t>
  </si>
  <si>
    <t>ENSG00000159202</t>
  </si>
  <si>
    <t>RCC</t>
  </si>
  <si>
    <t>HEK293T</t>
  </si>
  <si>
    <t>CRTC2</t>
  </si>
  <si>
    <t>ENSG00000160741</t>
  </si>
  <si>
    <t>TONSL</t>
  </si>
  <si>
    <t>ENSG00000160949</t>
  </si>
  <si>
    <t>RBBP4</t>
  </si>
  <si>
    <t>ENSG00000162521</t>
  </si>
  <si>
    <t>ARPC5</t>
  </si>
  <si>
    <t>ENSG00000162704</t>
  </si>
  <si>
    <t>ATF3</t>
  </si>
  <si>
    <t>ENSG00000162772</t>
  </si>
  <si>
    <t>CDC42EP3</t>
  </si>
  <si>
    <t>ENSG00000163171</t>
  </si>
  <si>
    <t>CLASP2</t>
  </si>
  <si>
    <t>ENSG00000163539</t>
  </si>
  <si>
    <t>PPM1L</t>
  </si>
  <si>
    <t>ENSG00000163590</t>
  </si>
  <si>
    <t>GYG1</t>
  </si>
  <si>
    <t>ENSG00000163754</t>
  </si>
  <si>
    <t>SLC6A20</t>
  </si>
  <si>
    <t>ENSG00000163817</t>
  </si>
  <si>
    <t>SENP2</t>
  </si>
  <si>
    <t>ENSG00000163904</t>
  </si>
  <si>
    <t>BAP1</t>
  </si>
  <si>
    <t>ENSG00000163930</t>
  </si>
  <si>
    <t>MON1A</t>
  </si>
  <si>
    <t>ENSG00000164077</t>
  </si>
  <si>
    <t>ABCE1</t>
  </si>
  <si>
    <t>ENSG00000164163</t>
  </si>
  <si>
    <t>OTUD4</t>
  </si>
  <si>
    <t>ENSG00000164164</t>
  </si>
  <si>
    <t>SLC25A46</t>
  </si>
  <si>
    <t>ENSG00000164209</t>
  </si>
  <si>
    <t>SLC6A18</t>
  </si>
  <si>
    <t>ENSG00000164363</t>
  </si>
  <si>
    <t>HCN1</t>
  </si>
  <si>
    <t>ENSG00000164588</t>
  </si>
  <si>
    <t>FNDC1</t>
  </si>
  <si>
    <t>ENSG00000164694</t>
  </si>
  <si>
    <t>AMER2</t>
  </si>
  <si>
    <t>ENSG00000165566</t>
  </si>
  <si>
    <t>ZNF503</t>
  </si>
  <si>
    <t>ENSG00000165655</t>
  </si>
  <si>
    <t>R3HCC1L</t>
  </si>
  <si>
    <t>ENSG00000166024</t>
  </si>
  <si>
    <t>AMOTL1</t>
  </si>
  <si>
    <t>ENSG00000166025</t>
  </si>
  <si>
    <t>GPT2</t>
  </si>
  <si>
    <t>ENSG00000166123</t>
  </si>
  <si>
    <t>MAPK7</t>
  </si>
  <si>
    <t>ENSG00000166484</t>
  </si>
  <si>
    <t>ZNF3</t>
  </si>
  <si>
    <t>ENSG00000166526</t>
  </si>
  <si>
    <t>KIAA0430</t>
  </si>
  <si>
    <t>ENSG00000166783</t>
  </si>
  <si>
    <t>YWHAB</t>
  </si>
  <si>
    <t>ENSG00000166913</t>
  </si>
  <si>
    <t>MAPRE2</t>
  </si>
  <si>
    <t>ENSG00000166974</t>
  </si>
  <si>
    <t>FAM102A</t>
  </si>
  <si>
    <t>ENSG00000167106</t>
  </si>
  <si>
    <t>RPL13</t>
  </si>
  <si>
    <t>ENSG00000167526</t>
  </si>
  <si>
    <t>KRT80</t>
  </si>
  <si>
    <t>ENSG00000167767</t>
  </si>
  <si>
    <t>AHCYL1</t>
  </si>
  <si>
    <t>ENSG00000168710</t>
  </si>
  <si>
    <t>LMAN2</t>
  </si>
  <si>
    <t>ENSG00000169223</t>
  </si>
  <si>
    <t>HINT1</t>
  </si>
  <si>
    <t>ENSG00000169567</t>
  </si>
  <si>
    <t>DUS1L</t>
  </si>
  <si>
    <t>ENSG00000169718</t>
  </si>
  <si>
    <t>LINGO1</t>
  </si>
  <si>
    <t>ENSG00000169783</t>
  </si>
  <si>
    <t>PCDH7</t>
  </si>
  <si>
    <t>ENSG00000169851</t>
  </si>
  <si>
    <t>UBE2E3</t>
  </si>
  <si>
    <t>ENSG00000170035</t>
  </si>
  <si>
    <t>UBE2E1</t>
  </si>
  <si>
    <t>ENSG00000170142</t>
  </si>
  <si>
    <t>SETMAR</t>
  </si>
  <si>
    <t>ENSG00000170364</t>
  </si>
  <si>
    <t>VSTM2A</t>
  </si>
  <si>
    <t>ENSG00000170419</t>
  </si>
  <si>
    <t>DLGAP1</t>
  </si>
  <si>
    <t>ENSG00000170579</t>
  </si>
  <si>
    <t>ATF7</t>
  </si>
  <si>
    <t>ENSG00000170653</t>
  </si>
  <si>
    <t>HS6ST2</t>
  </si>
  <si>
    <t>ENSG00000171004</t>
  </si>
  <si>
    <t>NPTX1</t>
  </si>
  <si>
    <t>ENSG00000171246</t>
  </si>
  <si>
    <t>WIPF2</t>
  </si>
  <si>
    <t>ENSG00000171475</t>
  </si>
  <si>
    <t>ETFDH</t>
  </si>
  <si>
    <t>ENSG00000171503</t>
  </si>
  <si>
    <t>SYCE1</t>
  </si>
  <si>
    <t>ENSG00000171772</t>
  </si>
  <si>
    <t>AQP4</t>
  </si>
  <si>
    <t>ENSG00000171885</t>
  </si>
  <si>
    <t>PDE3A</t>
  </si>
  <si>
    <t>ENSG00000172572</t>
  </si>
  <si>
    <t>KDM2A</t>
  </si>
  <si>
    <t>ENSG00000173120</t>
  </si>
  <si>
    <t>MUC13</t>
  </si>
  <si>
    <t>ENSG00000173702</t>
  </si>
  <si>
    <t>HOXB2</t>
  </si>
  <si>
    <t>ENSG00000173917</t>
  </si>
  <si>
    <t>ZBTB4</t>
  </si>
  <si>
    <t>ENSG00000174282</t>
  </si>
  <si>
    <t>ZWILCH</t>
  </si>
  <si>
    <t>ENSG00000174442</t>
  </si>
  <si>
    <t>ALG10B</t>
  </si>
  <si>
    <t>ENSG00000175548</t>
  </si>
  <si>
    <t>C11orf68</t>
  </si>
  <si>
    <t>ENSG00000175573</t>
  </si>
  <si>
    <t>NR2F1</t>
  </si>
  <si>
    <t>ENSG00000175745</t>
  </si>
  <si>
    <t>ASB8</t>
  </si>
  <si>
    <t>ENSG00000177981</t>
  </si>
  <si>
    <t>KLHL11</t>
  </si>
  <si>
    <t>ENSG00000178502</t>
  </si>
  <si>
    <t>CALR</t>
  </si>
  <si>
    <t>ENSG00000179218</t>
  </si>
  <si>
    <t>MYADM</t>
  </si>
  <si>
    <t>ENSG00000179820</t>
  </si>
  <si>
    <t>EIF2S3L</t>
  </si>
  <si>
    <t>ENSG00000180574</t>
  </si>
  <si>
    <t>FAM83H</t>
  </si>
  <si>
    <t>ENSG00000180921</t>
  </si>
  <si>
    <t>SLC25A42</t>
  </si>
  <si>
    <t>ENSG00000181035</t>
  </si>
  <si>
    <t>NPM1</t>
  </si>
  <si>
    <t>ENSG00000181163</t>
  </si>
  <si>
    <t>AMIGO1</t>
  </si>
  <si>
    <t>ENSG00000181754</t>
  </si>
  <si>
    <t>CNOT10</t>
  </si>
  <si>
    <t>ENSG00000182973</t>
  </si>
  <si>
    <t>SLC8A1</t>
  </si>
  <si>
    <t>ENSG00000183023</t>
  </si>
  <si>
    <t>CAMK1D</t>
  </si>
  <si>
    <t>ENSG00000183049</t>
  </si>
  <si>
    <t>RBM33</t>
  </si>
  <si>
    <t>ENSG00000184863</t>
  </si>
  <si>
    <t>WBP5</t>
  </si>
  <si>
    <t>ENSG00000185222</t>
  </si>
  <si>
    <t>TMEM179B</t>
  </si>
  <si>
    <t>ENSG00000185475</t>
  </si>
  <si>
    <t>ZBTB3</t>
  </si>
  <si>
    <t>ENSG00000185670</t>
  </si>
  <si>
    <t>DRG1</t>
  </si>
  <si>
    <t>ENSG00000185721</t>
  </si>
  <si>
    <t>MKL2</t>
  </si>
  <si>
    <t>ENSG00000186260</t>
  </si>
  <si>
    <t>PCLO</t>
  </si>
  <si>
    <t>ENSG00000186472</t>
  </si>
  <si>
    <t>C5orf38</t>
  </si>
  <si>
    <t>ENSG00000186493</t>
  </si>
  <si>
    <t>ZNF395</t>
  </si>
  <si>
    <t>ENSG00000186918</t>
  </si>
  <si>
    <t>MITF</t>
  </si>
  <si>
    <t>ENSG00000187098</t>
  </si>
  <si>
    <t>MCRS1</t>
  </si>
  <si>
    <t>ENSG00000187778</t>
  </si>
  <si>
    <t>ZNF559</t>
  </si>
  <si>
    <t>ENSG00000188321</t>
  </si>
  <si>
    <t>CLN3</t>
  </si>
  <si>
    <t>ENSG00000188603</t>
  </si>
  <si>
    <t>HN1</t>
  </si>
  <si>
    <t>ENSG00000189159</t>
  </si>
  <si>
    <t>HMGB1</t>
  </si>
  <si>
    <t>ENSG00000189403</t>
  </si>
  <si>
    <t>DAPK1</t>
  </si>
  <si>
    <t>ENSG00000196730</t>
  </si>
  <si>
    <t>CASP4</t>
  </si>
  <si>
    <t>ENSG00000196954</t>
  </si>
  <si>
    <t>KANK2</t>
  </si>
  <si>
    <t>ENSG00000197256</t>
  </si>
  <si>
    <t>S100A10</t>
  </si>
  <si>
    <t>ENSG00000197747</t>
  </si>
  <si>
    <t>MCMBP</t>
  </si>
  <si>
    <t>ENSG00000197771</t>
  </si>
  <si>
    <t>NOL8</t>
  </si>
  <si>
    <t>ENSG00000198000</t>
  </si>
  <si>
    <t>CACNA1E</t>
  </si>
  <si>
    <t>ENSG00000198216</t>
  </si>
  <si>
    <t>SDAD1</t>
  </si>
  <si>
    <t>ENSG00000198301</t>
  </si>
  <si>
    <t>GFPT1</t>
  </si>
  <si>
    <t>ENSG00000198380</t>
  </si>
  <si>
    <t>ATL1</t>
  </si>
  <si>
    <t>ENSG00000198513</t>
  </si>
  <si>
    <t>CTNND1</t>
  </si>
  <si>
    <t>ENSG00000198561</t>
  </si>
  <si>
    <t>SGC7901</t>
  </si>
  <si>
    <t>MKN28</t>
  </si>
  <si>
    <t>SELT</t>
  </si>
  <si>
    <t>ENSG00000198843</t>
  </si>
  <si>
    <t>CIPC</t>
  </si>
  <si>
    <t>ENSG00000198894</t>
  </si>
  <si>
    <t>GPRASP1</t>
  </si>
  <si>
    <t>ENSG00000198932</t>
  </si>
  <si>
    <t>FAM127B</t>
  </si>
  <si>
    <t>ENSG00000203950</t>
  </si>
  <si>
    <t>ENSG00000204256</t>
  </si>
  <si>
    <t>ENSG00000204389</t>
  </si>
  <si>
    <t>PPP1R11</t>
  </si>
  <si>
    <t>ENSG00000204619</t>
  </si>
  <si>
    <t>FGFR1OP</t>
  </si>
  <si>
    <t>ENSG00000213066</t>
  </si>
  <si>
    <t>NCKIPSD</t>
  </si>
  <si>
    <t>ENSG00000213672</t>
  </si>
  <si>
    <t>GOLGA8B</t>
  </si>
  <si>
    <t>ENSG00000215252</t>
  </si>
  <si>
    <t>SLC26A6</t>
  </si>
  <si>
    <t>ENSG00000225697</t>
  </si>
  <si>
    <t>CDKN2AIPNL</t>
  </si>
  <si>
    <t>ENSG00000237190</t>
  </si>
  <si>
    <t>PISD</t>
  </si>
  <si>
    <t>ENSG00000241878</t>
  </si>
  <si>
    <t>ENSG00000242852</t>
  </si>
  <si>
    <t>NAT6</t>
  </si>
  <si>
    <t>ENSG00000243477</t>
  </si>
  <si>
    <t>PCDHGA6</t>
  </si>
  <si>
    <t>ENSG00000253731</t>
  </si>
  <si>
    <t>PCDHGA8</t>
  </si>
  <si>
    <t>ENSG00000253767</t>
  </si>
  <si>
    <t>LYN</t>
  </si>
  <si>
    <t>ENSG00000254087</t>
  </si>
  <si>
    <t>AP5B1</t>
  </si>
  <si>
    <t>ENSG00000254470</t>
  </si>
  <si>
    <t>KIAA1147</t>
  </si>
  <si>
    <t>ENSG00000257093</t>
  </si>
  <si>
    <t>BLOC1S5-TXNDC5</t>
  </si>
  <si>
    <t>ENSG00000259040</t>
  </si>
  <si>
    <t>TMEM178B</t>
  </si>
  <si>
    <t>ENSG00000261115</t>
  </si>
  <si>
    <t>PARD6G-AS1</t>
  </si>
  <si>
    <t>ENSG00000267270</t>
  </si>
  <si>
    <t>LIX1L</t>
  </si>
  <si>
    <t>ENSG00000271601</t>
  </si>
  <si>
    <t>NUDT3</t>
  </si>
  <si>
    <t>ENSG00000272325</t>
  </si>
  <si>
    <t>ERK5(hsa)</t>
  </si>
  <si>
    <t>MMP-13(hsa)</t>
  </si>
  <si>
    <t>NF-√é¬∫B(hsa)</t>
  </si>
  <si>
    <t>C-Raf(hsa)</t>
  </si>
  <si>
    <t>CD42a(hsa)</t>
  </si>
  <si>
    <t>CD61(hsa)</t>
  </si>
  <si>
    <t>ANKIB1</t>
  </si>
  <si>
    <t>ENSG00000001629</t>
  </si>
  <si>
    <t>CFLAR</t>
  </si>
  <si>
    <t>ENSG00000003402</t>
  </si>
  <si>
    <t>TNFRSF12A</t>
  </si>
  <si>
    <t>ENSG00000006327</t>
  </si>
  <si>
    <t>KDM7A</t>
  </si>
  <si>
    <t>ENSG00000006459</t>
  </si>
  <si>
    <t>GTF2IRD1</t>
  </si>
  <si>
    <t>ENSG00000006704</t>
  </si>
  <si>
    <t>PSMB1</t>
  </si>
  <si>
    <t>ENSG00000008018</t>
  </si>
  <si>
    <t>SPAG9</t>
  </si>
  <si>
    <t>ENSG00000008294</t>
  </si>
  <si>
    <t>UBE3C</t>
  </si>
  <si>
    <t>ENSG00000009335</t>
  </si>
  <si>
    <t>CD4</t>
  </si>
  <si>
    <t>ENSG00000010610</t>
  </si>
  <si>
    <t>NME2</t>
  </si>
  <si>
    <t>ENSG00000011052</t>
  </si>
  <si>
    <t>NLRP2</t>
  </si>
  <si>
    <t>ENSG00000022556</t>
  </si>
  <si>
    <t>SLC39A9</t>
  </si>
  <si>
    <t>ENSG00000029364</t>
  </si>
  <si>
    <t>BAK1</t>
  </si>
  <si>
    <t>ENSG00000030110</t>
  </si>
  <si>
    <t>CLL Cell Lines</t>
  </si>
  <si>
    <t>GRN</t>
  </si>
  <si>
    <t>ENSG00000030582</t>
  </si>
  <si>
    <t>FAM65A</t>
  </si>
  <si>
    <t>ENSG00000039523</t>
  </si>
  <si>
    <t>MCUR1</t>
  </si>
  <si>
    <t>ENSG00000050393</t>
  </si>
  <si>
    <t>KIF1B</t>
  </si>
  <si>
    <t>ENSG00000054523</t>
  </si>
  <si>
    <t>SZRD1</t>
  </si>
  <si>
    <t>ENSG00000055070</t>
  </si>
  <si>
    <t>CYFIP2</t>
  </si>
  <si>
    <t>ENSG00000055163</t>
  </si>
  <si>
    <t>TBXAS1</t>
  </si>
  <si>
    <t>ENSG00000059377</t>
  </si>
  <si>
    <t>SUGP2</t>
  </si>
  <si>
    <t>ENSG00000064607</t>
  </si>
  <si>
    <t>BTBD1</t>
  </si>
  <si>
    <t>ENSG00000064726</t>
  </si>
  <si>
    <t>Ovary</t>
  </si>
  <si>
    <t>A2780</t>
  </si>
  <si>
    <t>OVCAR3</t>
  </si>
  <si>
    <t>MYLK</t>
  </si>
  <si>
    <t>ENSG00000065534</t>
  </si>
  <si>
    <t>MTHFD2</t>
  </si>
  <si>
    <t>ENSG00000065911</t>
  </si>
  <si>
    <t>Neonatal Epidermal Keratinocytes</t>
  </si>
  <si>
    <t>PKM</t>
  </si>
  <si>
    <t>ENSG00000067225</t>
  </si>
  <si>
    <t>DNTTIP2</t>
  </si>
  <si>
    <t>ENSG00000067334</t>
  </si>
  <si>
    <t>SDK2</t>
  </si>
  <si>
    <t>ENSG00000069188</t>
  </si>
  <si>
    <t>NUP133</t>
  </si>
  <si>
    <t>ENSG00000069248</t>
  </si>
  <si>
    <t>KIAA1107</t>
  </si>
  <si>
    <t>ENSG00000069712</t>
  </si>
  <si>
    <t>MNT</t>
  </si>
  <si>
    <t>ENSG00000070444</t>
  </si>
  <si>
    <t>MAP3K13</t>
  </si>
  <si>
    <t>ENSG00000073803</t>
  </si>
  <si>
    <t>C17orf85</t>
  </si>
  <si>
    <t>ENSG00000074356</t>
  </si>
  <si>
    <t>CA12</t>
  </si>
  <si>
    <t>ENSG00000074410</t>
  </si>
  <si>
    <t>NUP37</t>
  </si>
  <si>
    <t>ENSG00000075188</t>
  </si>
  <si>
    <t>DGKD</t>
  </si>
  <si>
    <t>ENSG00000077044</t>
  </si>
  <si>
    <t>PAK3</t>
  </si>
  <si>
    <t>ENSG00000077264</t>
  </si>
  <si>
    <t>Stomach</t>
  </si>
  <si>
    <t>AGS</t>
  </si>
  <si>
    <t>TNRC6C</t>
  </si>
  <si>
    <t>ENSG00000078687</t>
  </si>
  <si>
    <t>PGR</t>
  </si>
  <si>
    <t>ENSG00000082175</t>
  </si>
  <si>
    <t>CD59</t>
  </si>
  <si>
    <t>ENSG00000085063</t>
  </si>
  <si>
    <t>EPS15</t>
  </si>
  <si>
    <t>ENSG00000085832</t>
  </si>
  <si>
    <t>B4GALT1</t>
  </si>
  <si>
    <t>ENSG00000086062</t>
  </si>
  <si>
    <t>ALG9</t>
  </si>
  <si>
    <t>ENSG00000086848</t>
  </si>
  <si>
    <t>NSFL1C</t>
  </si>
  <si>
    <t>ENSG00000088833</t>
  </si>
  <si>
    <t>SNX5</t>
  </si>
  <si>
    <t>ENSG00000089006</t>
  </si>
  <si>
    <t>PXN</t>
  </si>
  <si>
    <t>ENSG00000089159</t>
  </si>
  <si>
    <t>PABPC4</t>
  </si>
  <si>
    <t>ENSG00000090621</t>
  </si>
  <si>
    <t>SEC22C</t>
  </si>
  <si>
    <t>ENSG00000093183</t>
  </si>
  <si>
    <t>CDC6</t>
  </si>
  <si>
    <t>ENSG00000094804</t>
  </si>
  <si>
    <t>TSPAN15</t>
  </si>
  <si>
    <t>ENSG00000099282</t>
  </si>
  <si>
    <t>TECR</t>
  </si>
  <si>
    <t>ENSG00000099797</t>
  </si>
  <si>
    <t>TIMM13</t>
  </si>
  <si>
    <t>ENSG00000099800</t>
  </si>
  <si>
    <t>KHNYN</t>
  </si>
  <si>
    <t>ENSG00000100441</t>
  </si>
  <si>
    <t>CHD8</t>
  </si>
  <si>
    <t>ENSG00000100888</t>
  </si>
  <si>
    <t>GSS</t>
  </si>
  <si>
    <t>ENSG00000100983</t>
  </si>
  <si>
    <t>SEC23B</t>
  </si>
  <si>
    <t>ENSG00000101310</t>
  </si>
  <si>
    <t>SUV39H1</t>
  </si>
  <si>
    <t>ENSG00000101945</t>
  </si>
  <si>
    <t>XIAP</t>
  </si>
  <si>
    <t>ENSG00000101966</t>
  </si>
  <si>
    <t>CDK16</t>
  </si>
  <si>
    <t>ENSG00000102225</t>
  </si>
  <si>
    <t>FGF14</t>
  </si>
  <si>
    <t>ENSG00000102466</t>
  </si>
  <si>
    <t>CAPN15</t>
  </si>
  <si>
    <t>ENSG00000103326</t>
  </si>
  <si>
    <t>TMEM87A</t>
  </si>
  <si>
    <t>ENSG00000103978</t>
  </si>
  <si>
    <t>NBN</t>
  </si>
  <si>
    <t>ENSG00000104320</t>
  </si>
  <si>
    <t>RAB2A</t>
  </si>
  <si>
    <t>ENSG00000104388</t>
  </si>
  <si>
    <t>NDRG1</t>
  </si>
  <si>
    <t>ENSG00000104419</t>
  </si>
  <si>
    <t>R3HCC1</t>
  </si>
  <si>
    <t>ENSG00000104679</t>
  </si>
  <si>
    <t>SLC17A7</t>
  </si>
  <si>
    <t>ENSG00000104888</t>
  </si>
  <si>
    <t>TIMM44</t>
  </si>
  <si>
    <t>ENSG00000104980</t>
  </si>
  <si>
    <t>TNPO2</t>
  </si>
  <si>
    <t>ENSG00000105576</t>
  </si>
  <si>
    <t>COBL</t>
  </si>
  <si>
    <t>ENSG00000106078</t>
  </si>
  <si>
    <t>TAF6</t>
  </si>
  <si>
    <t>ENSG00000106290</t>
  </si>
  <si>
    <t>TBC1D13</t>
  </si>
  <si>
    <t>ENSG00000107021</t>
  </si>
  <si>
    <t>NPDC1</t>
  </si>
  <si>
    <t>ENSG00000107281</t>
  </si>
  <si>
    <t>SEC23IP</t>
  </si>
  <si>
    <t>ENSG00000107651</t>
  </si>
  <si>
    <t>LIPA</t>
  </si>
  <si>
    <t>ENSG00000107798</t>
  </si>
  <si>
    <t>LZTS2</t>
  </si>
  <si>
    <t>ENSG00000107816</t>
  </si>
  <si>
    <t>FBXL20</t>
  </si>
  <si>
    <t>ENSG00000108306</t>
  </si>
  <si>
    <t>SMARCD2</t>
  </si>
  <si>
    <t>ENSG00000108604</t>
  </si>
  <si>
    <t>DDX5</t>
  </si>
  <si>
    <t>ENSG00000108654</t>
  </si>
  <si>
    <t>PRKAR1A</t>
  </si>
  <si>
    <t>ENSG00000108946</t>
  </si>
  <si>
    <t>CDR2L</t>
  </si>
  <si>
    <t>ENSG00000109089</t>
  </si>
  <si>
    <t>ELF2</t>
  </si>
  <si>
    <t>ENSG00000109381</t>
  </si>
  <si>
    <t>HTATIP2</t>
  </si>
  <si>
    <t>ENSG00000109854</t>
  </si>
  <si>
    <t>VWA5A</t>
  </si>
  <si>
    <t>ENSG00000110002</t>
  </si>
  <si>
    <t>ITFG2</t>
  </si>
  <si>
    <t>ENSG00000111203</t>
  </si>
  <si>
    <t>SCNN1A</t>
  </si>
  <si>
    <t>ENSG00000111319</t>
  </si>
  <si>
    <t>COPZ1</t>
  </si>
  <si>
    <t>ENSG00000111481</t>
  </si>
  <si>
    <t>CDCA3</t>
  </si>
  <si>
    <t>ENSG00000111665</t>
  </si>
  <si>
    <t>TMEM14C</t>
  </si>
  <si>
    <t>ENSG00000111843</t>
  </si>
  <si>
    <t>MAN1A1</t>
  </si>
  <si>
    <t>ENSG00000111885</t>
  </si>
  <si>
    <t>ULBP1</t>
  </si>
  <si>
    <t>ENSG00000111981</t>
  </si>
  <si>
    <t>SIM1</t>
  </si>
  <si>
    <t>ENSG00000112246</t>
  </si>
  <si>
    <t>RPS12</t>
  </si>
  <si>
    <t>ENSG00000112306</t>
  </si>
  <si>
    <t>SRF</t>
  </si>
  <si>
    <t>ENSG00000112658</t>
  </si>
  <si>
    <t>ERBB2IP</t>
  </si>
  <si>
    <t>ENSG00000112851</t>
  </si>
  <si>
    <t>HMGCR</t>
  </si>
  <si>
    <t>ENSG00000113161</t>
  </si>
  <si>
    <t>EIF1B</t>
  </si>
  <si>
    <t>ENSG00000114784</t>
  </si>
  <si>
    <t>PIKFYVE</t>
  </si>
  <si>
    <t>ENSG00000115020</t>
  </si>
  <si>
    <t>ACVR1</t>
  </si>
  <si>
    <t>ENSG00000115170</t>
  </si>
  <si>
    <t>FNDC4</t>
  </si>
  <si>
    <t>ENSG00000115226</t>
  </si>
  <si>
    <t>PSMD14</t>
  </si>
  <si>
    <t>ENSG00000115233</t>
  </si>
  <si>
    <t>SNX17</t>
  </si>
  <si>
    <t>ENSG00000115234</t>
  </si>
  <si>
    <t>EFHD1</t>
  </si>
  <si>
    <t>ENSG00000115468</t>
  </si>
  <si>
    <t>GGCX</t>
  </si>
  <si>
    <t>ENSG00000115486</t>
  </si>
  <si>
    <t>PDCL3</t>
  </si>
  <si>
    <t>ENSG00000115539</t>
  </si>
  <si>
    <t>SLC25A12</t>
  </si>
  <si>
    <t>ENSG00000115840</t>
  </si>
  <si>
    <t>COX7A2L</t>
  </si>
  <si>
    <t>ENSG00000115944</t>
  </si>
  <si>
    <t>EPAS1</t>
  </si>
  <si>
    <t>ENSG00000116016</t>
  </si>
  <si>
    <t>NFE2L2</t>
  </si>
  <si>
    <t>ENSG00000116044</t>
  </si>
  <si>
    <t>STXBP3</t>
  </si>
  <si>
    <t>ENSG00000116266</t>
  </si>
  <si>
    <t>RNF19B</t>
  </si>
  <si>
    <t>ENSG00000116514</t>
  </si>
  <si>
    <t>GON4L</t>
  </si>
  <si>
    <t>ENSG00000116580</t>
  </si>
  <si>
    <t>PTCH2</t>
  </si>
  <si>
    <t>ENSG00000117425</t>
  </si>
  <si>
    <t>RSRP1</t>
  </si>
  <si>
    <t>ENSG00000117616</t>
  </si>
  <si>
    <t>RPS6KA1</t>
  </si>
  <si>
    <t>Muscle</t>
  </si>
  <si>
    <t>ENSG00000117676</t>
  </si>
  <si>
    <t>A673</t>
  </si>
  <si>
    <t>NSL1</t>
  </si>
  <si>
    <t>ENSG00000117697</t>
  </si>
  <si>
    <t>CENPF</t>
  </si>
  <si>
    <t>ENSG00000117724</t>
  </si>
  <si>
    <t>RPA2</t>
  </si>
  <si>
    <t>ENSG00000117748</t>
  </si>
  <si>
    <t>STK11</t>
  </si>
  <si>
    <t>ENSG00000118046</t>
  </si>
  <si>
    <t>CAMSAP2</t>
  </si>
  <si>
    <t>ENSG00000118200</t>
  </si>
  <si>
    <t>CREB1</t>
  </si>
  <si>
    <t>ENSG00000118260</t>
  </si>
  <si>
    <t>MFSD1</t>
  </si>
  <si>
    <t>ENSG00000118855</t>
  </si>
  <si>
    <t>PPL</t>
  </si>
  <si>
    <t>ENSG00000118898</t>
  </si>
  <si>
    <t>HS1BP3</t>
  </si>
  <si>
    <t>ENSG00000118960</t>
  </si>
  <si>
    <t>SATB2</t>
  </si>
  <si>
    <t>ENSG00000119042</t>
  </si>
  <si>
    <t>RAB14</t>
  </si>
  <si>
    <t>ENSG00000119396</t>
  </si>
  <si>
    <t>VPS4B</t>
  </si>
  <si>
    <t>ENSG00000119541</t>
  </si>
  <si>
    <t>FAM178A</t>
  </si>
  <si>
    <t>ENSG00000119906</t>
  </si>
  <si>
    <t>C10orf76</t>
  </si>
  <si>
    <t>ENSG00000120029</t>
  </si>
  <si>
    <t>CAAP1</t>
  </si>
  <si>
    <t>ENSG00000120159</t>
  </si>
  <si>
    <t>WDR55</t>
  </si>
  <si>
    <t>ENSG00000120314</t>
  </si>
  <si>
    <t>PDZD11</t>
  </si>
  <si>
    <t>ENSG00000120509</t>
  </si>
  <si>
    <t>LYPLA1</t>
  </si>
  <si>
    <t>ENSG00000120992</t>
  </si>
  <si>
    <t>AKAP1</t>
  </si>
  <si>
    <t>ENSG00000121057</t>
  </si>
  <si>
    <t>DESI2</t>
  </si>
  <si>
    <t>ENSG00000121644</t>
  </si>
  <si>
    <t>LRIF1</t>
  </si>
  <si>
    <t>ENSG00000121931</t>
  </si>
  <si>
    <t>FTSJ2</t>
  </si>
  <si>
    <t>ENSG00000122687</t>
  </si>
  <si>
    <t>ZC3H13</t>
  </si>
  <si>
    <t>ENSG00000123200</t>
  </si>
  <si>
    <t>IKZF4</t>
  </si>
  <si>
    <t>ENSG00000123411</t>
  </si>
  <si>
    <t>FAM210B</t>
  </si>
  <si>
    <t>ENSG00000124098</t>
  </si>
  <si>
    <t>PARD6B</t>
  </si>
  <si>
    <t>ENSG00000124171</t>
  </si>
  <si>
    <t>ARFGEF2</t>
  </si>
  <si>
    <t>ENSG00000124198</t>
  </si>
  <si>
    <t>SIRT5</t>
  </si>
  <si>
    <t>ENSG00000124523</t>
  </si>
  <si>
    <t>SSR1</t>
  </si>
  <si>
    <t>ENSG00000124783</t>
  </si>
  <si>
    <t>EFNB2</t>
  </si>
  <si>
    <t>ENSG00000125266</t>
  </si>
  <si>
    <t>MED1</t>
  </si>
  <si>
    <t>ENSG00000125686</t>
  </si>
  <si>
    <t>STK35</t>
  </si>
  <si>
    <t>ENSG00000125834</t>
  </si>
  <si>
    <t>DYNLRB1</t>
  </si>
  <si>
    <t>ENSG00000125971</t>
  </si>
  <si>
    <t>CAPNS1</t>
  </si>
  <si>
    <t>ENSG00000126247</t>
  </si>
  <si>
    <t>BCL2L12</t>
  </si>
  <si>
    <t>ENSG00000126453</t>
  </si>
  <si>
    <t>EPS15L1</t>
  </si>
  <si>
    <t>ENSG00000127527</t>
  </si>
  <si>
    <t>SMO</t>
  </si>
  <si>
    <t>ENSG00000128602</t>
  </si>
  <si>
    <t>DAOY</t>
  </si>
  <si>
    <t>NDUFA5</t>
  </si>
  <si>
    <t>ENSG00000128609</t>
  </si>
  <si>
    <t>MYO1B</t>
  </si>
  <si>
    <t>ENSG00000128641</t>
  </si>
  <si>
    <t>INO80</t>
  </si>
  <si>
    <t>ENSG00000128908</t>
  </si>
  <si>
    <t>MPDU1</t>
  </si>
  <si>
    <t>ENSG00000129255</t>
  </si>
  <si>
    <t>MRPL34</t>
  </si>
  <si>
    <t>ENSG00000130312</t>
  </si>
  <si>
    <t>EPO</t>
  </si>
  <si>
    <t>ENSG00000130427</t>
  </si>
  <si>
    <t>LSM4</t>
  </si>
  <si>
    <t>ENSG00000130520</t>
  </si>
  <si>
    <t>SULT4A1</t>
  </si>
  <si>
    <t>ENSG00000130540</t>
  </si>
  <si>
    <t>RBM39</t>
  </si>
  <si>
    <t>ENSG00000131051</t>
  </si>
  <si>
    <t>SLC6A6</t>
  </si>
  <si>
    <t>ENSG00000131389</t>
  </si>
  <si>
    <t>LIN28A</t>
  </si>
  <si>
    <t>ENSG00000131914</t>
  </si>
  <si>
    <t>NUP210</t>
  </si>
  <si>
    <t>ENSG00000132182</t>
  </si>
  <si>
    <t>RRP8</t>
  </si>
  <si>
    <t>ENSG00000132275</t>
  </si>
  <si>
    <t>RPA1</t>
  </si>
  <si>
    <t>ENSG00000132383</t>
  </si>
  <si>
    <t>UNK</t>
  </si>
  <si>
    <t>ENSG00000132478</t>
  </si>
  <si>
    <t>DCLK1</t>
  </si>
  <si>
    <t>ENSG00000133083</t>
  </si>
  <si>
    <t>IRS4</t>
  </si>
  <si>
    <t>ENSG00000133124</t>
  </si>
  <si>
    <t>RTN3</t>
  </si>
  <si>
    <t>ENSG00000133318</t>
  </si>
  <si>
    <t>LOXL2</t>
  </si>
  <si>
    <t>ENSG00000134013</t>
  </si>
  <si>
    <t>IER3IP1</t>
  </si>
  <si>
    <t>ENSG00000134049</t>
  </si>
  <si>
    <t>BHLHE40</t>
  </si>
  <si>
    <t>ENSG00000134107</t>
  </si>
  <si>
    <t>IAH1</t>
  </si>
  <si>
    <t>ENSG00000134330</t>
  </si>
  <si>
    <t>CCDC142</t>
  </si>
  <si>
    <t>ENSG00000135637</t>
  </si>
  <si>
    <t>STX6</t>
  </si>
  <si>
    <t>ENSG00000135823</t>
  </si>
  <si>
    <t>DHX9</t>
  </si>
  <si>
    <t>ENSG00000135829</t>
  </si>
  <si>
    <t>MFSD9</t>
  </si>
  <si>
    <t>ENSG00000135953</t>
  </si>
  <si>
    <t>COG3</t>
  </si>
  <si>
    <t>ENSG00000136152</t>
  </si>
  <si>
    <t>DGKB</t>
  </si>
  <si>
    <t>ENSG00000136267</t>
  </si>
  <si>
    <t>ALPK3</t>
  </si>
  <si>
    <t>ENSG00000136383</t>
  </si>
  <si>
    <t>SCN2A</t>
  </si>
  <si>
    <t>ENSG00000136531</t>
  </si>
  <si>
    <t>TBR1</t>
  </si>
  <si>
    <t>ENSG00000136535</t>
  </si>
  <si>
    <t>DNAJB5</t>
  </si>
  <si>
    <t>ENSG00000137094</t>
  </si>
  <si>
    <t>ANKRD42</t>
  </si>
  <si>
    <t>ENSG00000137494</t>
  </si>
  <si>
    <t>NUMA1</t>
  </si>
  <si>
    <t>ENSG00000137497</t>
  </si>
  <si>
    <t>SORL1</t>
  </si>
  <si>
    <t>ENSG00000137642</t>
  </si>
  <si>
    <t>ARHGAP29</t>
  </si>
  <si>
    <t>ENSG00000137962</t>
  </si>
  <si>
    <t>TACC2</t>
  </si>
  <si>
    <t>ENSG00000138162</t>
  </si>
  <si>
    <t>Hematopoietic Cell Lines</t>
  </si>
  <si>
    <t>KIAA1109</t>
  </si>
  <si>
    <t>ENSG00000138688</t>
  </si>
  <si>
    <t>ENPEP</t>
  </si>
  <si>
    <t>ENSG00000138792</t>
  </si>
  <si>
    <t>FBN2</t>
  </si>
  <si>
    <t>ENSG00000138829</t>
  </si>
  <si>
    <t>FGD4</t>
  </si>
  <si>
    <t>ENSG00000139132</t>
  </si>
  <si>
    <t>PRICKLE1</t>
  </si>
  <si>
    <t>ENSG00000139174</t>
  </si>
  <si>
    <t>PPFIA2</t>
  </si>
  <si>
    <t>ENSG00000139220</t>
  </si>
  <si>
    <t>TDG</t>
  </si>
  <si>
    <t>ENSG00000139372</t>
  </si>
  <si>
    <t>DNAJA4</t>
  </si>
  <si>
    <t>ENSG00000140403</t>
  </si>
  <si>
    <t>LNCAP</t>
  </si>
  <si>
    <t>POLG</t>
  </si>
  <si>
    <t>ENSG00000140521</t>
  </si>
  <si>
    <t>NTRK3</t>
  </si>
  <si>
    <t>ENSG00000140538</t>
  </si>
  <si>
    <t>FURIN</t>
  </si>
  <si>
    <t>ENSG00000140564</t>
  </si>
  <si>
    <t>CDH11</t>
  </si>
  <si>
    <t>ENSG00000140937</t>
  </si>
  <si>
    <t>MBTPS1</t>
  </si>
  <si>
    <t>ENSG00000140943</t>
  </si>
  <si>
    <t>CDH13</t>
  </si>
  <si>
    <t>ENSG00000140945</t>
  </si>
  <si>
    <t>SS18</t>
  </si>
  <si>
    <t>ENSG00000141380</t>
  </si>
  <si>
    <t>LMTK3</t>
  </si>
  <si>
    <t>ENSG00000142235</t>
  </si>
  <si>
    <t>MCL1</t>
  </si>
  <si>
    <t>ENSG00000143384</t>
  </si>
  <si>
    <t>FLG</t>
  </si>
  <si>
    <t>ENSG00000143631</t>
  </si>
  <si>
    <t>SDE2</t>
  </si>
  <si>
    <t>ENSG00000143751</t>
  </si>
  <si>
    <t>FBXO28</t>
  </si>
  <si>
    <t>ENSG00000143756</t>
  </si>
  <si>
    <t>PLEKHA6</t>
  </si>
  <si>
    <t>ENSG00000143850</t>
  </si>
  <si>
    <t>TMEM177</t>
  </si>
  <si>
    <t>ENSG00000144120</t>
  </si>
  <si>
    <t>COPS7B</t>
  </si>
  <si>
    <t>ENSG00000144524</t>
  </si>
  <si>
    <t>FAM134A</t>
  </si>
  <si>
    <t>ENSG00000144567</t>
  </si>
  <si>
    <t>CTDSP1</t>
  </si>
  <si>
    <t>ENSG00000144579</t>
  </si>
  <si>
    <t>CSRNP1</t>
  </si>
  <si>
    <t>ENSG00000144655</t>
  </si>
  <si>
    <t>ANK2</t>
  </si>
  <si>
    <t>ENSG00000145362</t>
  </si>
  <si>
    <t>FBXO10</t>
  </si>
  <si>
    <t>ENSG00000147912</t>
  </si>
  <si>
    <t>HIATL1</t>
  </si>
  <si>
    <t>ENSG00000148110</t>
  </si>
  <si>
    <t>GTF3C5</t>
  </si>
  <si>
    <t>ENSG00000148308</t>
  </si>
  <si>
    <t>GPR107</t>
  </si>
  <si>
    <t>ENSG00000148358</t>
  </si>
  <si>
    <t>LPHN3</t>
  </si>
  <si>
    <t>ENSG00000150471</t>
  </si>
  <si>
    <t>DLG2</t>
  </si>
  <si>
    <t>ENSG00000150672</t>
  </si>
  <si>
    <t>ATP5A1</t>
  </si>
  <si>
    <t>ENSG00000152234</t>
  </si>
  <si>
    <t>ZNF776</t>
  </si>
  <si>
    <t>ENSG00000152443</t>
  </si>
  <si>
    <t>RASSF3</t>
  </si>
  <si>
    <t>ENSG00000153179</t>
  </si>
  <si>
    <t>CEBPG</t>
  </si>
  <si>
    <t>ENSG00000153879</t>
  </si>
  <si>
    <t>PRKCA</t>
  </si>
  <si>
    <t>ENSG00000154229</t>
  </si>
  <si>
    <t>SORBS2</t>
  </si>
  <si>
    <t>ENSG00000154556</t>
  </si>
  <si>
    <t>SLFN13</t>
  </si>
  <si>
    <t>ENSG00000154760</t>
  </si>
  <si>
    <t>SLC24A2</t>
  </si>
  <si>
    <t>ENSG00000155886</t>
  </si>
  <si>
    <t>SUPV3L1</t>
  </si>
  <si>
    <t>ENSG00000156502</t>
  </si>
  <si>
    <t>PRR14</t>
  </si>
  <si>
    <t>ENSG00000156858</t>
  </si>
  <si>
    <t>BRPF1</t>
  </si>
  <si>
    <t>ENSG00000156983</t>
  </si>
  <si>
    <t>SYN2</t>
  </si>
  <si>
    <t>ENSG00000157152</t>
  </si>
  <si>
    <t>PALM2-AKAP2</t>
  </si>
  <si>
    <t>ENSG00000157654</t>
  </si>
  <si>
    <t>PSMG3</t>
  </si>
  <si>
    <t>ENSG00000157778</t>
  </si>
  <si>
    <t>AAED1</t>
  </si>
  <si>
    <t>ENSG00000158122</t>
  </si>
  <si>
    <t>XKR8</t>
  </si>
  <si>
    <t>ENSG00000158156</t>
  </si>
  <si>
    <t>CDC25C</t>
  </si>
  <si>
    <t>ENSG00000158402</t>
  </si>
  <si>
    <t>HIST1H4H</t>
  </si>
  <si>
    <t>ENSG00000158406</t>
  </si>
  <si>
    <t>NBL1</t>
  </si>
  <si>
    <t>ENSG00000158747</t>
  </si>
  <si>
    <t>HCOA</t>
  </si>
  <si>
    <t>CACHD1</t>
  </si>
  <si>
    <t>ENSG00000158966</t>
  </si>
  <si>
    <t>SV2A</t>
  </si>
  <si>
    <t>ENSG00000159164</t>
  </si>
  <si>
    <t>ALDH4A1</t>
  </si>
  <si>
    <t>ENSG00000159423</t>
  </si>
  <si>
    <t>ZNF362</t>
  </si>
  <si>
    <t>ENSG00000160094</t>
  </si>
  <si>
    <t>RRP1</t>
  </si>
  <si>
    <t>ENSG00000160214</t>
  </si>
  <si>
    <t>ZNF714</t>
  </si>
  <si>
    <t>ENSG00000160352</t>
  </si>
  <si>
    <t>TOR2A</t>
  </si>
  <si>
    <t>ENSG00000160404</t>
  </si>
  <si>
    <t>ADAR</t>
  </si>
  <si>
    <t>ENSG00000160710</t>
  </si>
  <si>
    <t>MUM1</t>
  </si>
  <si>
    <t>ENSG00000160953</t>
  </si>
  <si>
    <t>RPL8</t>
  </si>
  <si>
    <t>ENSG00000161016</t>
  </si>
  <si>
    <t>IKZF3</t>
  </si>
  <si>
    <t>ENSG00000161405</t>
  </si>
  <si>
    <t>TTC9C</t>
  </si>
  <si>
    <t>ENSG00000162222</t>
  </si>
  <si>
    <t>SYVN1</t>
  </si>
  <si>
    <t>ENSG00000162298</t>
  </si>
  <si>
    <t>KLHL21</t>
  </si>
  <si>
    <t>ENSG00000162413</t>
  </si>
  <si>
    <t>SEPN1</t>
  </si>
  <si>
    <t>ENSG00000162430</t>
  </si>
  <si>
    <t>MAPKAPK2</t>
  </si>
  <si>
    <t>ENSG00000162889</t>
  </si>
  <si>
    <t>KCNJ3</t>
  </si>
  <si>
    <t>ENSG00000162989</t>
  </si>
  <si>
    <t>IVL</t>
  </si>
  <si>
    <t>ENSG00000163207</t>
  </si>
  <si>
    <t>SGOL2</t>
  </si>
  <si>
    <t>ENSG00000163535</t>
  </si>
  <si>
    <t>LZTFL1</t>
  </si>
  <si>
    <t>ENSG00000163818</t>
  </si>
  <si>
    <t>SHISA5</t>
  </si>
  <si>
    <t>ENSG00000164054</t>
  </si>
  <si>
    <t>TMEM200A</t>
  </si>
  <si>
    <t>ENSG00000164484</t>
  </si>
  <si>
    <t>BMPER</t>
  </si>
  <si>
    <t>ENSG00000164619</t>
  </si>
  <si>
    <t>ZNF704</t>
  </si>
  <si>
    <t>ENSG00000164684</t>
  </si>
  <si>
    <t>KIAA0196</t>
  </si>
  <si>
    <t>ENSG00000164961</t>
  </si>
  <si>
    <t>DYNLT3</t>
  </si>
  <si>
    <t>ENSG00000165169</t>
  </si>
  <si>
    <t>PCF11</t>
  </si>
  <si>
    <t>ENSG00000165494</t>
  </si>
  <si>
    <t>ARF6</t>
  </si>
  <si>
    <t>ENSG00000165527</t>
  </si>
  <si>
    <t>KIAA1462</t>
  </si>
  <si>
    <t>ENSG00000165757</t>
  </si>
  <si>
    <t>ZFYVE1</t>
  </si>
  <si>
    <t>ENSG00000165861</t>
  </si>
  <si>
    <t>CACNB2</t>
  </si>
  <si>
    <t>ENSG00000165995</t>
  </si>
  <si>
    <t>SLFN5</t>
  </si>
  <si>
    <t>ENSG00000166750</t>
  </si>
  <si>
    <t>SERTAD3</t>
  </si>
  <si>
    <t>ENSG00000167565</t>
  </si>
  <si>
    <t>OTUB1</t>
  </si>
  <si>
    <t>ENSG00000167770</t>
  </si>
  <si>
    <t>VPS37C</t>
  </si>
  <si>
    <t>ENSG00000167987</t>
  </si>
  <si>
    <t>SLC3A2</t>
  </si>
  <si>
    <t>ENSG00000168003</t>
  </si>
  <si>
    <t>NUDT16L1</t>
  </si>
  <si>
    <t>ENSG00000168101</t>
  </si>
  <si>
    <t>PDHB</t>
  </si>
  <si>
    <t>ENSG00000168291</t>
  </si>
  <si>
    <t>GDNF</t>
  </si>
  <si>
    <t>ENSG00000168621</t>
  </si>
  <si>
    <t>STX18</t>
  </si>
  <si>
    <t>ENSG00000168818</t>
  </si>
  <si>
    <t>PLA2G4F</t>
  </si>
  <si>
    <t>ENSG00000168907</t>
  </si>
  <si>
    <t>LETM1</t>
  </si>
  <si>
    <t>ENSG00000168924</t>
  </si>
  <si>
    <t>GPRIN1</t>
  </si>
  <si>
    <t>ENSG00000169258</t>
  </si>
  <si>
    <t>WNT10B</t>
  </si>
  <si>
    <t>ENSG00000169884</t>
  </si>
  <si>
    <t>ZNF35</t>
  </si>
  <si>
    <t>ENSG00000169981</t>
  </si>
  <si>
    <t>DENND5B</t>
  </si>
  <si>
    <t>ENSG00000170456</t>
  </si>
  <si>
    <t>MFN1</t>
  </si>
  <si>
    <t>ENSG00000171109</t>
  </si>
  <si>
    <t>TMEM126A</t>
  </si>
  <si>
    <t>ENSG00000171202</t>
  </si>
  <si>
    <t>ZNF562</t>
  </si>
  <si>
    <t>ENSG00000171466</t>
  </si>
  <si>
    <t>MAP6</t>
  </si>
  <si>
    <t>ENSG00000171533</t>
  </si>
  <si>
    <t>GNB2</t>
  </si>
  <si>
    <t>ENSG00000172354</t>
  </si>
  <si>
    <t>C2CD2L</t>
  </si>
  <si>
    <t>ENSG00000172375</t>
  </si>
  <si>
    <t>TADA2B</t>
  </si>
  <si>
    <t>ENSG00000173011</t>
  </si>
  <si>
    <t>CSPG4</t>
  </si>
  <si>
    <t>ENSG00000173546</t>
  </si>
  <si>
    <t>RCE1</t>
  </si>
  <si>
    <t>ENSG00000173653</t>
  </si>
  <si>
    <t>CNP</t>
  </si>
  <si>
    <t>ENSG00000173786</t>
  </si>
  <si>
    <t>SWSAP1</t>
  </si>
  <si>
    <t>ENSG00000173928</t>
  </si>
  <si>
    <t>KLC2</t>
  </si>
  <si>
    <t>ENSG00000174996</t>
  </si>
  <si>
    <t>ATR</t>
  </si>
  <si>
    <t>ENSG00000175054</t>
  </si>
  <si>
    <t>GOLGA8A</t>
  </si>
  <si>
    <t>ENSG00000175265</t>
  </si>
  <si>
    <t>SLC35A4</t>
  </si>
  <si>
    <t>ENSG00000176087</t>
  </si>
  <si>
    <t>NFATC2IP</t>
  </si>
  <si>
    <t>ENSG00000176953</t>
  </si>
  <si>
    <t>ST8SIA3</t>
  </si>
  <si>
    <t>ENSG00000177511</t>
  </si>
  <si>
    <t>SOX12</t>
  </si>
  <si>
    <t>ENSG00000177732</t>
  </si>
  <si>
    <t>SH2B1</t>
  </si>
  <si>
    <t>ENSG00000178188</t>
  </si>
  <si>
    <t>NSUN3</t>
  </si>
  <si>
    <t>ENSG00000178694</t>
  </si>
  <si>
    <t>SNX18</t>
  </si>
  <si>
    <t>ENSG00000178996</t>
  </si>
  <si>
    <t>EDC3</t>
  </si>
  <si>
    <t>ENSG00000179151</t>
  </si>
  <si>
    <t>PDXDC1</t>
  </si>
  <si>
    <t>ENSG00000179889</t>
  </si>
  <si>
    <t>TCEAL8</t>
  </si>
  <si>
    <t>ENSG00000180964</t>
  </si>
  <si>
    <t>TNFSF15</t>
  </si>
  <si>
    <t>ENSG00000181634</t>
  </si>
  <si>
    <t>IBA57</t>
  </si>
  <si>
    <t>ENSG00000181873</t>
  </si>
  <si>
    <t>GINS3</t>
  </si>
  <si>
    <t>ENSG00000181938</t>
  </si>
  <si>
    <t>EXOC7</t>
  </si>
  <si>
    <t>ENSG00000182473</t>
  </si>
  <si>
    <t>SPATA13</t>
  </si>
  <si>
    <t>ENSG00000182957</t>
  </si>
  <si>
    <t>AFMID</t>
  </si>
  <si>
    <t>ENSG00000183077</t>
  </si>
  <si>
    <t>GRIN2A</t>
  </si>
  <si>
    <t>ENSG00000183454</t>
  </si>
  <si>
    <t>TMEM50A</t>
  </si>
  <si>
    <t>ENSG00000183726</t>
  </si>
  <si>
    <t>TOB2</t>
  </si>
  <si>
    <t>ENSG00000183864</t>
  </si>
  <si>
    <t>C22orf46</t>
  </si>
  <si>
    <t>ENSG00000184208</t>
  </si>
  <si>
    <t>ALDH1A3</t>
  </si>
  <si>
    <t>ENSG00000184254</t>
  </si>
  <si>
    <t>PIWIL3</t>
  </si>
  <si>
    <t>ENSG00000184571</t>
  </si>
  <si>
    <t>ARMCX2</t>
  </si>
  <si>
    <t>ENSG00000184867</t>
  </si>
  <si>
    <t>SEMA4B</t>
  </si>
  <si>
    <t>ENSG00000185033</t>
  </si>
  <si>
    <t>INTS5</t>
  </si>
  <si>
    <t>ENSG00000185085</t>
  </si>
  <si>
    <t>RAD51D</t>
  </si>
  <si>
    <t>ENSG00000185379</t>
  </si>
  <si>
    <t>PIP5K1C</t>
  </si>
  <si>
    <t>ENSG00000186111</t>
  </si>
  <si>
    <t>KIF18B</t>
  </si>
  <si>
    <t>ENSG00000186185</t>
  </si>
  <si>
    <t>PPP1CC</t>
  </si>
  <si>
    <t>ENSG00000186298</t>
  </si>
  <si>
    <t>KRT10</t>
  </si>
  <si>
    <t>ENSG00000186395</t>
  </si>
  <si>
    <t>HEXIM1</t>
  </si>
  <si>
    <t>ENSG00000186834</t>
  </si>
  <si>
    <t>GCNT1</t>
  </si>
  <si>
    <t>ENSG00000187210</t>
  </si>
  <si>
    <t>EPOR</t>
  </si>
  <si>
    <t>ENSG00000187266</t>
  </si>
  <si>
    <t>B3GALTL</t>
  </si>
  <si>
    <t>ENSG00000187676</t>
  </si>
  <si>
    <t>SEMA4D</t>
  </si>
  <si>
    <t>ENSG00000187764</t>
  </si>
  <si>
    <t>FAM120AOS</t>
  </si>
  <si>
    <t>ENSG00000188938</t>
  </si>
  <si>
    <t>FAT4</t>
  </si>
  <si>
    <t>ENSG00000196159</t>
  </si>
  <si>
    <t>WDR5</t>
  </si>
  <si>
    <t>ENSG00000196363</t>
  </si>
  <si>
    <t>ARMCX4</t>
  </si>
  <si>
    <t>ENSG00000196440</t>
  </si>
  <si>
    <t>ZNF775</t>
  </si>
  <si>
    <t>ENSG00000196456</t>
  </si>
  <si>
    <t>AFAP1</t>
  </si>
  <si>
    <t>ENSG00000196526</t>
  </si>
  <si>
    <t>RABL6</t>
  </si>
  <si>
    <t>ENSG00000196642</t>
  </si>
  <si>
    <t>ZFP62</t>
  </si>
  <si>
    <t>ENSG00000196670</t>
  </si>
  <si>
    <t>HIST1H2AG</t>
  </si>
  <si>
    <t>ENSG00000196787</t>
  </si>
  <si>
    <t>HIST1H2AD</t>
  </si>
  <si>
    <t>ENSG00000196866</t>
  </si>
  <si>
    <t>WDR45</t>
  </si>
  <si>
    <t>ENSG00000196998</t>
  </si>
  <si>
    <t>ZNF398</t>
  </si>
  <si>
    <t>ENSG00000197024</t>
  </si>
  <si>
    <t>HIST1H4C</t>
  </si>
  <si>
    <t>ENSG00000197061</t>
  </si>
  <si>
    <t>ADARB1</t>
  </si>
  <si>
    <t>ENSG00000197381</t>
  </si>
  <si>
    <t>PSAP</t>
  </si>
  <si>
    <t>ENSG00000197746</t>
  </si>
  <si>
    <t>HIST4H4</t>
  </si>
  <si>
    <t>ENSG00000197837</t>
  </si>
  <si>
    <t>ZBTB14</t>
  </si>
  <si>
    <t>ENSG00000198081</t>
  </si>
  <si>
    <t>TXNRD1</t>
  </si>
  <si>
    <t>ENSG00000198431</t>
  </si>
  <si>
    <t>PLXNB3</t>
  </si>
  <si>
    <t>ENSG00000198753</t>
  </si>
  <si>
    <t>SFT2D1</t>
  </si>
  <si>
    <t>ENSG00000198818</t>
  </si>
  <si>
    <t>CHAMP1</t>
  </si>
  <si>
    <t>ENSG00000198824</t>
  </si>
  <si>
    <t>RBM20</t>
  </si>
  <si>
    <t>ENSG00000203867</t>
  </si>
  <si>
    <t>ZDBF2</t>
  </si>
  <si>
    <t>ENSG00000204186</t>
  </si>
  <si>
    <t>EHMT2</t>
  </si>
  <si>
    <t>ENSG00000204371</t>
  </si>
  <si>
    <t>DDR1</t>
  </si>
  <si>
    <t>ENSG00000204580</t>
  </si>
  <si>
    <t>ZBTB48</t>
  </si>
  <si>
    <t>ENSG00000204859</t>
  </si>
  <si>
    <t>FBXO48</t>
  </si>
  <si>
    <t>ENSG00000204923</t>
  </si>
  <si>
    <t>S1PR3</t>
  </si>
  <si>
    <t>ENSG00000213694</t>
  </si>
  <si>
    <t>NUDT19</t>
  </si>
  <si>
    <t>ENSG00000213965</t>
  </si>
  <si>
    <t>IFRD2</t>
  </si>
  <si>
    <t>ENSG00000214706</t>
  </si>
  <si>
    <t>PSG7</t>
  </si>
  <si>
    <t>ENSG00000221878</t>
  </si>
  <si>
    <t>BOD1L2</t>
  </si>
  <si>
    <t>ENSG00000228075</t>
  </si>
  <si>
    <t>RPS28</t>
  </si>
  <si>
    <t>ENSG00000233927</t>
  </si>
  <si>
    <t>NME1</t>
  </si>
  <si>
    <t>ENSG00000239672</t>
  </si>
  <si>
    <t>PCDHGC3</t>
  </si>
  <si>
    <t>ENSG00000240184</t>
  </si>
  <si>
    <t>AKAP2</t>
  </si>
  <si>
    <t>ENSG00000241978</t>
  </si>
  <si>
    <t>UGT1A1</t>
  </si>
  <si>
    <t>ENSG00000242366</t>
  </si>
  <si>
    <t>EIF6</t>
  </si>
  <si>
    <t>ENSG00000242372</t>
  </si>
  <si>
    <t>PPAN-P2RY11</t>
  </si>
  <si>
    <t>ENSG00000243207</t>
  </si>
  <si>
    <t>CTB-102L5.4</t>
  </si>
  <si>
    <t>ENSG00000267748</t>
  </si>
  <si>
    <t>PIP4K2B</t>
  </si>
  <si>
    <t>ENSG00000276293</t>
  </si>
  <si>
    <t>GlyA(hsa)</t>
  </si>
  <si>
    <t>IL-6(hsa)</t>
  </si>
  <si>
    <t>PF-4(hsa)</t>
  </si>
  <si>
    <t>p53(hsa)</t>
  </si>
  <si>
    <t>PYGB</t>
  </si>
  <si>
    <t>ENSG00000100994</t>
  </si>
  <si>
    <t>FKBP8</t>
  </si>
  <si>
    <t>ENSG00000105701</t>
  </si>
  <si>
    <t>SLC7A2</t>
  </si>
  <si>
    <t>ENSG00000003989</t>
  </si>
  <si>
    <t>PRKAR2B</t>
  </si>
  <si>
    <t>ENSG00000005249</t>
  </si>
  <si>
    <t>ETV1</t>
  </si>
  <si>
    <t>ENSG00000006468</t>
  </si>
  <si>
    <t>NUDCD3</t>
  </si>
  <si>
    <t>ENSG00000015676</t>
  </si>
  <si>
    <t>RALBP1</t>
  </si>
  <si>
    <t>ENSG00000017797</t>
  </si>
  <si>
    <t>RB1CC1</t>
  </si>
  <si>
    <t>ENSG00000023287</t>
  </si>
  <si>
    <t>SDCCAG8</t>
  </si>
  <si>
    <t>ENSG00000054282</t>
  </si>
  <si>
    <t>NCKAP1</t>
  </si>
  <si>
    <t>ENSG00000061676</t>
  </si>
  <si>
    <t>ASB1</t>
  </si>
  <si>
    <t>ENSG00000065802</t>
  </si>
  <si>
    <t>IP6K2</t>
  </si>
  <si>
    <t>ENSG00000068745</t>
  </si>
  <si>
    <t>MAP4K4</t>
  </si>
  <si>
    <t>ENSG00000071054</t>
  </si>
  <si>
    <t>WDR1</t>
  </si>
  <si>
    <t>ENSG00000071127</t>
  </si>
  <si>
    <t>FBXW11</t>
  </si>
  <si>
    <t>ENSG00000072803</t>
  </si>
  <si>
    <t>FRY</t>
  </si>
  <si>
    <t>ENSG00000073910</t>
  </si>
  <si>
    <t>SLC4A4</t>
  </si>
  <si>
    <t>ENSG00000080493</t>
  </si>
  <si>
    <t>ULK2</t>
  </si>
  <si>
    <t>ENSG00000083290</t>
  </si>
  <si>
    <t>PSMC5</t>
  </si>
  <si>
    <t>ENSG00000087191</t>
  </si>
  <si>
    <t>JAK2</t>
  </si>
  <si>
    <t>ENSG00000096968</t>
  </si>
  <si>
    <t>RPRD1B</t>
  </si>
  <si>
    <t>ENSG00000101413</t>
  </si>
  <si>
    <t>USP14</t>
  </si>
  <si>
    <t>ENSG00000101557</t>
  </si>
  <si>
    <t>ASAH1</t>
  </si>
  <si>
    <t>ENSG00000104763</t>
  </si>
  <si>
    <t>RPS16</t>
  </si>
  <si>
    <t>ENSG00000105193</t>
  </si>
  <si>
    <t>TMEM147</t>
  </si>
  <si>
    <t>ENSG00000105677</t>
  </si>
  <si>
    <t>ZNF14</t>
  </si>
  <si>
    <t>ENSG00000105708</t>
  </si>
  <si>
    <t>CHCHD2</t>
  </si>
  <si>
    <t>ENSG00000106153</t>
  </si>
  <si>
    <t>SUSD1</t>
  </si>
  <si>
    <t>ENSG00000106868</t>
  </si>
  <si>
    <t>CCDC47</t>
  </si>
  <si>
    <t>ENSG00000108588</t>
  </si>
  <si>
    <t>LDHB</t>
  </si>
  <si>
    <t>ENSG00000111716</t>
  </si>
  <si>
    <t>SRSF9</t>
  </si>
  <si>
    <t>ENSG00000111786</t>
  </si>
  <si>
    <t>HSPA9</t>
  </si>
  <si>
    <t>ENSG00000113013</t>
  </si>
  <si>
    <t>CCT4</t>
  </si>
  <si>
    <t>ENSG00000115484</t>
  </si>
  <si>
    <t>KLF12</t>
  </si>
  <si>
    <t>ENSG00000118922</t>
  </si>
  <si>
    <t>OGFRL1</t>
  </si>
  <si>
    <t>ENSG00000119900</t>
  </si>
  <si>
    <t>INHBA</t>
  </si>
  <si>
    <t>ENSG00000122641</t>
  </si>
  <si>
    <t>SMU1</t>
  </si>
  <si>
    <t>ENSG00000122692</t>
  </si>
  <si>
    <t>IPPK</t>
  </si>
  <si>
    <t>ENSG00000127080</t>
  </si>
  <si>
    <t>PSMG2</t>
  </si>
  <si>
    <t>ENSG00000128789</t>
  </si>
  <si>
    <t>AKAP12</t>
  </si>
  <si>
    <t>ENSG00000131016</t>
  </si>
  <si>
    <t>PPT1</t>
  </si>
  <si>
    <t>ENSG00000131238</t>
  </si>
  <si>
    <t>INADL</t>
  </si>
  <si>
    <t>ENSG00000132849</t>
  </si>
  <si>
    <t>GCC2</t>
  </si>
  <si>
    <t>ENSG00000135968</t>
  </si>
  <si>
    <t>TACO1</t>
  </si>
  <si>
    <t>ENSG00000136463</t>
  </si>
  <si>
    <t>RPL35</t>
  </si>
  <si>
    <t>ENSG00000136942</t>
  </si>
  <si>
    <t>SQRDL</t>
  </si>
  <si>
    <t>ENSG00000137767</t>
  </si>
  <si>
    <t>ITGA11</t>
  </si>
  <si>
    <t>ENSG00000137809</t>
  </si>
  <si>
    <t>FNBP1L</t>
  </si>
  <si>
    <t>ENSG00000137942</t>
  </si>
  <si>
    <t>CERS5</t>
  </si>
  <si>
    <t>ENSG00000139624</t>
  </si>
  <si>
    <t>FRMD6</t>
  </si>
  <si>
    <t>ENSG00000139926</t>
  </si>
  <si>
    <t>ESCO1</t>
  </si>
  <si>
    <t>ENSG00000141446</t>
  </si>
  <si>
    <t>TBCD</t>
  </si>
  <si>
    <t>ENSG00000141556</t>
  </si>
  <si>
    <t>SPOPL</t>
  </si>
  <si>
    <t>ENSG00000144228</t>
  </si>
  <si>
    <t>CDKAL1</t>
  </si>
  <si>
    <t>ENSG00000145996</t>
  </si>
  <si>
    <t>BTBD10</t>
  </si>
  <si>
    <t>ENSG00000148925</t>
  </si>
  <si>
    <t>ZC3H12C</t>
  </si>
  <si>
    <t>ENSG00000149289</t>
  </si>
  <si>
    <t>ZCCHC10</t>
  </si>
  <si>
    <t>ENSG00000155329</t>
  </si>
  <si>
    <t>AIFM1</t>
  </si>
  <si>
    <t>ENSG00000156709</t>
  </si>
  <si>
    <t>U2AF1</t>
  </si>
  <si>
    <t>ENSG00000160201</t>
  </si>
  <si>
    <t>SPINK1</t>
  </si>
  <si>
    <t>ENSG00000164266</t>
  </si>
  <si>
    <t>CLMP</t>
  </si>
  <si>
    <t>ENSG00000166250</t>
  </si>
  <si>
    <t>BLCAP</t>
  </si>
  <si>
    <t>ENSG00000166619</t>
  </si>
  <si>
    <t>IRF2BP2</t>
  </si>
  <si>
    <t>ENSG00000168264</t>
  </si>
  <si>
    <t>ID4</t>
  </si>
  <si>
    <t>ENSG00000172201</t>
  </si>
  <si>
    <t>PSMD1</t>
  </si>
  <si>
    <t>ENSG00000173692</t>
  </si>
  <si>
    <t>DPY19L1</t>
  </si>
  <si>
    <t>ENSG00000173852</t>
  </si>
  <si>
    <t>C12orf76</t>
  </si>
  <si>
    <t>ENSG00000174456</t>
  </si>
  <si>
    <t>SEPHS2</t>
  </si>
  <si>
    <t>ENSG00000179918</t>
  </si>
  <si>
    <t>RCC1</t>
  </si>
  <si>
    <t>ENSG00000180198</t>
  </si>
  <si>
    <t>TTC3</t>
  </si>
  <si>
    <t>ENSG00000182670</t>
  </si>
  <si>
    <t>RPL35A</t>
  </si>
  <si>
    <t>ENSG00000182899</t>
  </si>
  <si>
    <t>FAM101B</t>
  </si>
  <si>
    <t>ENSG00000183688</t>
  </si>
  <si>
    <t>SUMO3</t>
  </si>
  <si>
    <t>ENSG00000184900</t>
  </si>
  <si>
    <t>ZNF445</t>
  </si>
  <si>
    <t>ENSG00000185219</t>
  </si>
  <si>
    <t>NHLRC2</t>
  </si>
  <si>
    <t>ENSG00000196865</t>
  </si>
  <si>
    <t>ENTPD4</t>
  </si>
  <si>
    <t>ENSG00000197217</t>
  </si>
  <si>
    <t>SLC9A8</t>
  </si>
  <si>
    <t>ENSG00000197818</t>
  </si>
  <si>
    <t>SRGAP2</t>
  </si>
  <si>
    <t>ENSG00000266028</t>
  </si>
  <si>
    <t>ZIM2</t>
  </si>
  <si>
    <t>ENSG00000269699</t>
  </si>
  <si>
    <t>C8orf44-SGK3</t>
  </si>
  <si>
    <t>ENSG00000270024</t>
  </si>
  <si>
    <t>IBTK</t>
  </si>
  <si>
    <t>ENSG00000005700</t>
  </si>
  <si>
    <t>ZFX</t>
  </si>
  <si>
    <t>ENSG00000005889</t>
  </si>
  <si>
    <t>PHTF2</t>
  </si>
  <si>
    <t>ENSG00000006576</t>
  </si>
  <si>
    <t>PIGQ</t>
  </si>
  <si>
    <t>ENSG00000007541</t>
  </si>
  <si>
    <t>RPS20</t>
  </si>
  <si>
    <t>ENSG00000008988</t>
  </si>
  <si>
    <t>TMEM159</t>
  </si>
  <si>
    <t>ENSG00000011638</t>
  </si>
  <si>
    <t>GRAMD1B</t>
  </si>
  <si>
    <t>ENSG00000023171</t>
  </si>
  <si>
    <t>GLRX2</t>
  </si>
  <si>
    <t>ENSG00000023572</t>
  </si>
  <si>
    <t>ADRB1</t>
  </si>
  <si>
    <t>ENSG00000043591</t>
  </si>
  <si>
    <t>LTBP1</t>
  </si>
  <si>
    <t>ENSG00000049323</t>
  </si>
  <si>
    <t>PIK3CB</t>
  </si>
  <si>
    <t>ENSG00000051382</t>
  </si>
  <si>
    <t>CDK17</t>
  </si>
  <si>
    <t>ENSG00000059758</t>
  </si>
  <si>
    <t>DNAJC25</t>
  </si>
  <si>
    <t>ENSG00000059769</t>
  </si>
  <si>
    <t>EVI5</t>
  </si>
  <si>
    <t>ENSG00000067208</t>
  </si>
  <si>
    <t>NEDD4</t>
  </si>
  <si>
    <t>ENSG00000069869</t>
  </si>
  <si>
    <t>DGCR2</t>
  </si>
  <si>
    <t>ENSG00000070413</t>
  </si>
  <si>
    <t>TSG101</t>
  </si>
  <si>
    <t>ENSG00000074319</t>
  </si>
  <si>
    <t>RAB7A</t>
  </si>
  <si>
    <t>ENSG00000075785</t>
  </si>
  <si>
    <t>GTF3C1</t>
  </si>
  <si>
    <t>ENSG00000077235</t>
  </si>
  <si>
    <t>SLC35C2</t>
  </si>
  <si>
    <t>ENSG00000080189</t>
  </si>
  <si>
    <t>RNF13</t>
  </si>
  <si>
    <t>ENSG00000082996</t>
  </si>
  <si>
    <t>PDRG1</t>
  </si>
  <si>
    <t>ENSG00000088356</t>
  </si>
  <si>
    <t>FH</t>
  </si>
  <si>
    <t>ENSG00000091483</t>
  </si>
  <si>
    <t>G2E3</t>
  </si>
  <si>
    <t>ENSG00000092140</t>
  </si>
  <si>
    <t>TOX4</t>
  </si>
  <si>
    <t>ENSG00000092203</t>
  </si>
  <si>
    <t>CWF19L1</t>
  </si>
  <si>
    <t>ENSG00000095485</t>
  </si>
  <si>
    <t>RBM23</t>
  </si>
  <si>
    <t>ENSG00000100461</t>
  </si>
  <si>
    <t>PSMA6</t>
  </si>
  <si>
    <t>ENSG00000100902</t>
  </si>
  <si>
    <t>PCIF1</t>
  </si>
  <si>
    <t>ENSG00000100982</t>
  </si>
  <si>
    <t>DNAJC5</t>
  </si>
  <si>
    <t>ENSG00000101152</t>
  </si>
  <si>
    <t>TCFL5</t>
  </si>
  <si>
    <t>ENSG00000101190</t>
  </si>
  <si>
    <t>FLT1</t>
  </si>
  <si>
    <t>ENSG00000102755</t>
  </si>
  <si>
    <t>A549</t>
  </si>
  <si>
    <t>CLN5</t>
  </si>
  <si>
    <t>ENSG00000102805</t>
  </si>
  <si>
    <t>CYB5B</t>
  </si>
  <si>
    <t>ENSG00000103018</t>
  </si>
  <si>
    <t>HAS3</t>
  </si>
  <si>
    <t>ENSG00000103044</t>
  </si>
  <si>
    <t>VPS18</t>
  </si>
  <si>
    <t>ENSG00000104142</t>
  </si>
  <si>
    <t>LAPTM4B</t>
  </si>
  <si>
    <t>ENSG00000104341</t>
  </si>
  <si>
    <t>EMC2</t>
  </si>
  <si>
    <t>ENSG00000104412</t>
  </si>
  <si>
    <t>CHRAC1</t>
  </si>
  <si>
    <t>ENSG00000104472</t>
  </si>
  <si>
    <t>SYDE1</t>
  </si>
  <si>
    <t>ENSG00000105137</t>
  </si>
  <si>
    <t>URI1</t>
  </si>
  <si>
    <t>ENSG00000105176</t>
  </si>
  <si>
    <t>RPL28</t>
  </si>
  <si>
    <t>ENSG00000108107</t>
  </si>
  <si>
    <t>PHF12</t>
  </si>
  <si>
    <t>ENSG00000109118</t>
  </si>
  <si>
    <t>CCDC86</t>
  </si>
  <si>
    <t>ENSG00000110104</t>
  </si>
  <si>
    <t>PANX1</t>
  </si>
  <si>
    <t>ENSG00000110218</t>
  </si>
  <si>
    <t>ARHGEF17</t>
  </si>
  <si>
    <t>ENSG00000110237</t>
  </si>
  <si>
    <t>EXPH5</t>
  </si>
  <si>
    <t>ENSG00000110723</t>
  </si>
  <si>
    <t>ATP5B</t>
  </si>
  <si>
    <t>ENSG00000110955</t>
  </si>
  <si>
    <t>C12orf49</t>
  </si>
  <si>
    <t>ENSG00000111412</t>
  </si>
  <si>
    <t>FZD10</t>
  </si>
  <si>
    <t>ENSG00000111432</t>
  </si>
  <si>
    <t>ATN1</t>
  </si>
  <si>
    <t>ENSG00000111676</t>
  </si>
  <si>
    <t>NT5DC3</t>
  </si>
  <si>
    <t>ENSG00000111696</t>
  </si>
  <si>
    <t>WASF1</t>
  </si>
  <si>
    <t>ENSG00000112290</t>
  </si>
  <si>
    <t>C6orf62</t>
  </si>
  <si>
    <t>ENSG00000112308</t>
  </si>
  <si>
    <t>CCND3</t>
  </si>
  <si>
    <t>ENSG00000112576</t>
  </si>
  <si>
    <t>AUP1</t>
  </si>
  <si>
    <t>ENSG00000115307</t>
  </si>
  <si>
    <t>THADA</t>
  </si>
  <si>
    <t>ENSG00000115970</t>
  </si>
  <si>
    <t>MAD2L2</t>
  </si>
  <si>
    <t>ENSG00000116670</t>
  </si>
  <si>
    <t>SMG7</t>
  </si>
  <si>
    <t>ENSG00000116698</t>
  </si>
  <si>
    <t>TBCE</t>
  </si>
  <si>
    <t>ENSG00000116957</t>
  </si>
  <si>
    <t>RIMS3</t>
  </si>
  <si>
    <t>ENSG00000117016</t>
  </si>
  <si>
    <t>LEPRE1</t>
  </si>
  <si>
    <t>ENSG00000117385</t>
  </si>
  <si>
    <t>CTSD</t>
  </si>
  <si>
    <t>ENSG00000117984</t>
  </si>
  <si>
    <t>DCAF4</t>
  </si>
  <si>
    <t>ENSG00000119599</t>
  </si>
  <si>
    <t>MTHFD1L</t>
  </si>
  <si>
    <t>ENSG00000120254</t>
  </si>
  <si>
    <t>ETF1</t>
  </si>
  <si>
    <t>ENSG00000120705</t>
  </si>
  <si>
    <t>KHDRBS1</t>
  </si>
  <si>
    <t>ENSG00000121774</t>
  </si>
  <si>
    <t>HVCN1</t>
  </si>
  <si>
    <t>ENSG00000122986</t>
  </si>
  <si>
    <t>STAU1</t>
  </si>
  <si>
    <t>ENSG00000124214</t>
  </si>
  <si>
    <t>RNF114</t>
  </si>
  <si>
    <t>ENSG00000124226</t>
  </si>
  <si>
    <t>GOT2</t>
  </si>
  <si>
    <t>ENSG00000125166</t>
  </si>
  <si>
    <t>ERGIC3</t>
  </si>
  <si>
    <t>ENSG00000125991</t>
  </si>
  <si>
    <t>ZNF384</t>
  </si>
  <si>
    <t>ENSG00000126746</t>
  </si>
  <si>
    <t>DCTD</t>
  </si>
  <si>
    <t>ENSG00000129187</t>
  </si>
  <si>
    <t>ILF3</t>
  </si>
  <si>
    <t>ENSG00000129351</t>
  </si>
  <si>
    <t>REEP5</t>
  </si>
  <si>
    <t>ENSG00000129625</t>
  </si>
  <si>
    <t>LAMA5</t>
  </si>
  <si>
    <t>ENSG00000130702</t>
  </si>
  <si>
    <t>ATG4D</t>
  </si>
  <si>
    <t>ENSG00000130734</t>
  </si>
  <si>
    <t>NDUFA2</t>
  </si>
  <si>
    <t>ENSG00000131495</t>
  </si>
  <si>
    <t>UBE2D2</t>
  </si>
  <si>
    <t>ENSG00000131508</t>
  </si>
  <si>
    <t>UBE2G1</t>
  </si>
  <si>
    <t>ENSG00000132388</t>
  </si>
  <si>
    <t>POMP</t>
  </si>
  <si>
    <t>ENSG00000132963</t>
  </si>
  <si>
    <t>PEMT</t>
  </si>
  <si>
    <t>ENSG00000133027</t>
  </si>
  <si>
    <t>IMPA1</t>
  </si>
  <si>
    <t>ENSG00000133731</t>
  </si>
  <si>
    <t>RRAS2</t>
  </si>
  <si>
    <t>ENSG00000133818</t>
  </si>
  <si>
    <t>KIAA1468</t>
  </si>
  <si>
    <t>ENSG00000134444</t>
  </si>
  <si>
    <t>TBX3</t>
  </si>
  <si>
    <t>ENSG00000135111</t>
  </si>
  <si>
    <t>PAN2</t>
  </si>
  <si>
    <t>ENSG00000135473</t>
  </si>
  <si>
    <t>KCNK1</t>
  </si>
  <si>
    <t>ENSG00000135750</t>
  </si>
  <si>
    <t>SERPINE2</t>
  </si>
  <si>
    <t>ENSG00000135919</t>
  </si>
  <si>
    <t>ZDHHC4</t>
  </si>
  <si>
    <t>ENSG00000136247</t>
  </si>
  <si>
    <t>TRA2B</t>
  </si>
  <si>
    <t>ENSG00000136527</t>
  </si>
  <si>
    <t>WDR33</t>
  </si>
  <si>
    <t>ENSG00000136709</t>
  </si>
  <si>
    <t>CPEB2</t>
  </si>
  <si>
    <t>ENSG00000137449</t>
  </si>
  <si>
    <t>ATAD1</t>
  </si>
  <si>
    <t>ENSG00000138138</t>
  </si>
  <si>
    <t>BMP2K</t>
  </si>
  <si>
    <t>ENSG00000138756</t>
  </si>
  <si>
    <t>PELI2</t>
  </si>
  <si>
    <t>ENSG00000139946</t>
  </si>
  <si>
    <t>MEWO</t>
  </si>
  <si>
    <t>GLYR1</t>
  </si>
  <si>
    <t>ENSG00000140632</t>
  </si>
  <si>
    <t>UQCRC2</t>
  </si>
  <si>
    <t>ENSG00000140740</t>
  </si>
  <si>
    <t>KIF2C</t>
  </si>
  <si>
    <t>ENSG00000142945</t>
  </si>
  <si>
    <t>UCK2</t>
  </si>
  <si>
    <t>ENSG00000143179</t>
  </si>
  <si>
    <t>OAZ3</t>
  </si>
  <si>
    <t>ENSG00000143450</t>
  </si>
  <si>
    <t>DTL</t>
  </si>
  <si>
    <t>ENSG00000143476</t>
  </si>
  <si>
    <t>INTS3</t>
  </si>
  <si>
    <t>ENSG00000143624</t>
  </si>
  <si>
    <t>CNIH3</t>
  </si>
  <si>
    <t>ENSG00000143786</t>
  </si>
  <si>
    <t>PDIA6</t>
  </si>
  <si>
    <t>ENSG00000143870</t>
  </si>
  <si>
    <t>CALM2</t>
  </si>
  <si>
    <t>ENSG00000143933</t>
  </si>
  <si>
    <t>UBR3</t>
  </si>
  <si>
    <t>ENSG00000144357</t>
  </si>
  <si>
    <t>HSPD1</t>
  </si>
  <si>
    <t>ENSG00000144381</t>
  </si>
  <si>
    <t>MANF</t>
  </si>
  <si>
    <t>ENSG00000145050</t>
  </si>
  <si>
    <t>TRMT10A</t>
  </si>
  <si>
    <t>ENSG00000145331</t>
  </si>
  <si>
    <t>SRD5A1</t>
  </si>
  <si>
    <t>ENSG00000145545</t>
  </si>
  <si>
    <t>MDH2</t>
  </si>
  <si>
    <t>ENSG00000146701</t>
  </si>
  <si>
    <t>ITPRIP</t>
  </si>
  <si>
    <t>ENSG00000148841</t>
  </si>
  <si>
    <t>PGAP2</t>
  </si>
  <si>
    <t>ENSG00000148985</t>
  </si>
  <si>
    <t>TAGLN</t>
  </si>
  <si>
    <t>ENSG00000149591</t>
  </si>
  <si>
    <t>DIXDC1</t>
  </si>
  <si>
    <t>ENSG00000150764</t>
  </si>
  <si>
    <t>NDUFC2</t>
  </si>
  <si>
    <t>ENSG00000151366</t>
  </si>
  <si>
    <t>VIPAS39</t>
  </si>
  <si>
    <t>ENSG00000151445</t>
  </si>
  <si>
    <t>UPF2</t>
  </si>
  <si>
    <t>ENSG00000151461</t>
  </si>
  <si>
    <t>CACUL1</t>
  </si>
  <si>
    <t>ENSG00000151893</t>
  </si>
  <si>
    <t>RGPD3</t>
  </si>
  <si>
    <t>ENSG00000153165</t>
  </si>
  <si>
    <t>FAM49B</t>
  </si>
  <si>
    <t>ENSG00000153310</t>
  </si>
  <si>
    <t>CMIP</t>
  </si>
  <si>
    <t>ENSG00000153815</t>
  </si>
  <si>
    <t>DBI</t>
  </si>
  <si>
    <t>ENSG00000155368</t>
  </si>
  <si>
    <t>SEC13</t>
  </si>
  <si>
    <t>ENSG00000157020</t>
  </si>
  <si>
    <t>F11R</t>
  </si>
  <si>
    <t>ENSG00000158769</t>
  </si>
  <si>
    <t>CDC42SE2</t>
  </si>
  <si>
    <t>ENSG00000158985</t>
  </si>
  <si>
    <t>KALRN</t>
  </si>
  <si>
    <t>ENSG00000160145</t>
  </si>
  <si>
    <t>NACC1</t>
  </si>
  <si>
    <t>ENSG00000160877</t>
  </si>
  <si>
    <t>POLR3K</t>
  </si>
  <si>
    <t>ENSG00000161980</t>
  </si>
  <si>
    <t>CYB561A3</t>
  </si>
  <si>
    <t>ENSG00000162144</t>
  </si>
  <si>
    <t>PEF1</t>
  </si>
  <si>
    <t>ENSG00000162517</t>
  </si>
  <si>
    <t>TFB2M</t>
  </si>
  <si>
    <t>ENSG00000162851</t>
  </si>
  <si>
    <t>B3GALNT2</t>
  </si>
  <si>
    <t>ENSG00000162885</t>
  </si>
  <si>
    <t>ERCC3</t>
  </si>
  <si>
    <t>ENSG00000163161</t>
  </si>
  <si>
    <t>PSMD6</t>
  </si>
  <si>
    <t>ENSG00000163636</t>
  </si>
  <si>
    <t>RBM47</t>
  </si>
  <si>
    <t>ENSG00000163694</t>
  </si>
  <si>
    <t>C4orf3</t>
  </si>
  <si>
    <t>ENSG00000164096</t>
  </si>
  <si>
    <t>TMEM184C</t>
  </si>
  <si>
    <t>ENSG00000164168</t>
  </si>
  <si>
    <t>MAMDC2</t>
  </si>
  <si>
    <t>ENSG00000165072</t>
  </si>
  <si>
    <t>STOML2</t>
  </si>
  <si>
    <t>ENSG00000165283</t>
  </si>
  <si>
    <t>TMEM52B</t>
  </si>
  <si>
    <t>ENSG00000165685</t>
  </si>
  <si>
    <t>RET</t>
  </si>
  <si>
    <t>ENSG00000165731</t>
  </si>
  <si>
    <t>TMEM170A</t>
  </si>
  <si>
    <t>ENSG00000166822</t>
  </si>
  <si>
    <t>GREM1</t>
  </si>
  <si>
    <t>ENSG00000166923</t>
  </si>
  <si>
    <t>MBD6</t>
  </si>
  <si>
    <t>ENSG00000166987</t>
  </si>
  <si>
    <t>GOLGA2</t>
  </si>
  <si>
    <t>ENSG00000167110</t>
  </si>
  <si>
    <t>GLOD4</t>
  </si>
  <si>
    <t>ENSG00000167699</t>
  </si>
  <si>
    <t>FEN1</t>
  </si>
  <si>
    <t>ENSG00000168496</t>
  </si>
  <si>
    <t>RGPD8</t>
  </si>
  <si>
    <t>ENSG00000169629</t>
  </si>
  <si>
    <t>ZNF778</t>
  </si>
  <si>
    <t>ENSG00000170100</t>
  </si>
  <si>
    <t>B3GNT2</t>
  </si>
  <si>
    <t>ENSG00000170340</t>
  </si>
  <si>
    <t>HCFC1</t>
  </si>
  <si>
    <t>ENSG00000172534</t>
  </si>
  <si>
    <t>TNKS</t>
  </si>
  <si>
    <t>ENSG00000173273</t>
  </si>
  <si>
    <t>NET1</t>
  </si>
  <si>
    <t>ENSG00000173848</t>
  </si>
  <si>
    <t>CBX2</t>
  </si>
  <si>
    <t>ENSG00000173894</t>
  </si>
  <si>
    <t>GOLIM4</t>
  </si>
  <si>
    <t>ENSG00000173905</t>
  </si>
  <si>
    <t>LIG4</t>
  </si>
  <si>
    <t>ENSG00000174405</t>
  </si>
  <si>
    <t>PPP2R2D</t>
  </si>
  <si>
    <t>ENSG00000175470</t>
  </si>
  <si>
    <t>LONRF3</t>
  </si>
  <si>
    <t>ENSG00000175556</t>
  </si>
  <si>
    <t>PVRL3</t>
  </si>
  <si>
    <t>ENSG00000177707</t>
  </si>
  <si>
    <t>CHID1</t>
  </si>
  <si>
    <t>ENSG00000177830</t>
  </si>
  <si>
    <t>MCFD2</t>
  </si>
  <si>
    <t>ENSG00000180398</t>
  </si>
  <si>
    <t>ADO</t>
  </si>
  <si>
    <t>ENSG00000181915</t>
  </si>
  <si>
    <t>AP1S2</t>
  </si>
  <si>
    <t>ENSG00000182287</t>
  </si>
  <si>
    <t>BGN</t>
  </si>
  <si>
    <t>ENSG00000182492</t>
  </si>
  <si>
    <t>HMGN4</t>
  </si>
  <si>
    <t>ENSG00000182952</t>
  </si>
  <si>
    <t>HMCES</t>
  </si>
  <si>
    <t>ENSG00000183624</t>
  </si>
  <si>
    <t>NDUFA12</t>
  </si>
  <si>
    <t>ENSG00000184752</t>
  </si>
  <si>
    <t>CA13</t>
  </si>
  <si>
    <t>ENSG00000185015</t>
  </si>
  <si>
    <t>MYT1L</t>
  </si>
  <si>
    <t>ENSG00000186487</t>
  </si>
  <si>
    <t>ZFP91</t>
  </si>
  <si>
    <t>ENSG00000186660</t>
  </si>
  <si>
    <t>C8orf76</t>
  </si>
  <si>
    <t>ENSG00000189376</t>
  </si>
  <si>
    <t>PCNXL3</t>
  </si>
  <si>
    <t>ENSG00000197136</t>
  </si>
  <si>
    <t>HNRNPAB</t>
  </si>
  <si>
    <t>ENSG00000197451</t>
  </si>
  <si>
    <t>ENTPD6</t>
  </si>
  <si>
    <t>ENSG00000197586</t>
  </si>
  <si>
    <t>ZXDB</t>
  </si>
  <si>
    <t>ENSG00000198455</t>
  </si>
  <si>
    <t>MAFK</t>
  </si>
  <si>
    <t>ENSG00000198517</t>
  </si>
  <si>
    <t>TLK1</t>
  </si>
  <si>
    <t>ENSG00000198586</t>
  </si>
  <si>
    <t>SMOC1</t>
  </si>
  <si>
    <t>ENSG00000198732</t>
  </si>
  <si>
    <t>DCLRE1A</t>
  </si>
  <si>
    <t>ENSG00000198924</t>
  </si>
  <si>
    <t>MBD5</t>
  </si>
  <si>
    <t>ENSG00000204406</t>
  </si>
  <si>
    <t>DCTN1</t>
  </si>
  <si>
    <t>ENSG00000204843</t>
  </si>
  <si>
    <t>NOL7</t>
  </si>
  <si>
    <t>ENSG00000225921</t>
  </si>
  <si>
    <t>ARPC1A</t>
  </si>
  <si>
    <t>ENSG00000241685</t>
  </si>
  <si>
    <t>FECH</t>
  </si>
  <si>
    <t>ENSG00000066926</t>
  </si>
  <si>
    <t>NLRC3</t>
  </si>
  <si>
    <t>ENSG00000167984</t>
  </si>
  <si>
    <t xml:space="preserve">CM-RP #1 </t>
  </si>
  <si>
    <t>CCM-RP#1</t>
  </si>
  <si>
    <t xml:space="preserve">CM-RP #2 </t>
  </si>
  <si>
    <t>CCM-RP#2</t>
  </si>
  <si>
    <t xml:space="preserve">CM-CP #1 </t>
  </si>
  <si>
    <t>CCM-CP#1</t>
  </si>
  <si>
    <t xml:space="preserve">CM-CP #2 </t>
  </si>
  <si>
    <t>CCM-CP#2</t>
  </si>
  <si>
    <t>CM-SVF #3</t>
  </si>
  <si>
    <t>CCM-SVF #3</t>
  </si>
  <si>
    <t>CM-MF #3</t>
  </si>
  <si>
    <t>CCM-MF #3</t>
  </si>
  <si>
    <t>CM-SVF #4</t>
  </si>
  <si>
    <t>CCM-SVF #4</t>
  </si>
  <si>
    <t>CM-MF #4</t>
  </si>
  <si>
    <t>CCM-MF #4</t>
  </si>
  <si>
    <t>CM-SVF #5</t>
  </si>
  <si>
    <t>CCM-SVF #5</t>
  </si>
  <si>
    <t>CM-MF #5</t>
  </si>
  <si>
    <t>CCM-MF #5</t>
  </si>
  <si>
    <t>CM-SVF #6</t>
  </si>
  <si>
    <t>CCM-SVF #6</t>
  </si>
  <si>
    <t>CM-MF #6</t>
  </si>
  <si>
    <t>CCM-MF #6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</si>
</sst>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name val="Arial"/>
      <family val="2"/>
    </font>
    <font>
      <b/>
      <sz val="11"/>
      <color rgb="FF000000"/>
      <name val="Calibri"/>
      <family val="2"/>
      <scheme val="minor"/>
    </font>
    <font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38761D"/>
      </left>
      <right style="thin">
        <color rgb="FF38761D"/>
      </right>
      <top style="thin">
        <color rgb="FF38761D"/>
      </top>
      <bottom style="thin">
        <color rgb="FF38761D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0" fillId="4" borderId="0" xfId="0" applyFill="1"/>
    <xf numFmtId="0" fontId="0" fillId="0" borderId="1" xfId="0" applyBorder="1"/>
    <xf numFmtId="0" fontId="0" fillId="0" borderId="2" xfId="0" applyBorder="1"/>
    <xf numFmtId="0" fontId="2" fillId="0" borderId="2" xfId="0" applyFont="1" applyBorder="1"/>
    <xf numFmtId="0" fontId="0" fillId="0" borderId="3" xfId="0" applyBorder="1"/>
    <xf numFmtId="0" fontId="0" fillId="0" borderId="4" xfId="0" applyBorder="1"/>
    <xf numFmtId="0" fontId="2" fillId="0" borderId="0" xfId="0" applyFont="1"/>
    <xf numFmtId="0" fontId="0" fillId="0" borderId="5" xfId="0" applyBorder="1"/>
    <xf numFmtId="0" fontId="2" fillId="2" borderId="0" xfId="0" applyFont="1" applyFill="1"/>
    <xf numFmtId="0" fontId="0" fillId="4" borderId="4" xfId="0" applyFill="1" applyBorder="1"/>
    <xf numFmtId="0" fontId="2" fillId="4" borderId="0" xfId="0" applyFont="1" applyFill="1"/>
    <xf numFmtId="0" fontId="0" fillId="4" borderId="5" xfId="0" applyFill="1" applyBorder="1"/>
    <xf numFmtId="0" fontId="2" fillId="3" borderId="0" xfId="0" applyFont="1" applyFill="1"/>
    <xf numFmtId="0" fontId="3" fillId="0" borderId="4" xfId="0" applyFont="1" applyBorder="1"/>
    <xf numFmtId="0" fontId="4" fillId="0" borderId="0" xfId="0" applyFont="1" applyAlignment="1">
      <alignment horizontal="left" vertical="center" readingOrder="1"/>
    </xf>
    <xf numFmtId="3" fontId="4" fillId="0" borderId="0" xfId="0" applyNumberFormat="1" applyFont="1" applyAlignment="1">
      <alignment horizontal="left" vertical="center" readingOrder="1"/>
    </xf>
    <xf numFmtId="0" fontId="1" fillId="5" borderId="0" xfId="0" applyFont="1" applyFill="1"/>
    <xf numFmtId="0" fontId="0" fillId="5" borderId="0" xfId="0" applyFill="1"/>
    <xf numFmtId="0" fontId="0" fillId="3" borderId="0" xfId="0" applyFill="1"/>
    <xf numFmtId="0" fontId="5" fillId="6" borderId="0" xfId="0" applyFont="1" applyFill="1"/>
    <xf numFmtId="0" fontId="6" fillId="6" borderId="0" xfId="0" applyFont="1" applyFill="1"/>
    <xf numFmtId="0" fontId="1" fillId="7" borderId="0" xfId="0" applyFont="1" applyFill="1"/>
    <xf numFmtId="0" fontId="0" fillId="7" borderId="0" xfId="0" applyFill="1"/>
    <xf numFmtId="17" fontId="0" fillId="0" borderId="0" xfId="0" applyNumberFormat="1"/>
    <xf numFmtId="0" fontId="7" fillId="0" borderId="0" xfId="0" applyFont="1"/>
    <xf numFmtId="17" fontId="7" fillId="0" borderId="0" xfId="0" applyNumberFormat="1" applyFont="1"/>
    <xf numFmtId="0" fontId="8" fillId="0" borderId="6" xfId="0" applyFont="1" applyBorder="1" applyAlignment="1">
      <alignment vertical="top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365"/>
  <sheetViews>
    <sheetView tabSelected="1" workbookViewId="0">
      <selection activeCell="Z2357" sqref="Z2357"/>
    </sheetView>
  </sheetViews>
  <sheetFormatPr defaultColWidth="8.81640625" defaultRowHeight="14.5" x14ac:dyDescent="0.35"/>
  <cols>
    <col min="1" max="1" width="17.1796875" style="1" bestFit="1" customWidth="1"/>
    <col min="10" max="10" width="11.36328125" customWidth="1"/>
    <col min="11" max="11" width="14.36328125" customWidth="1"/>
    <col min="12" max="12" width="11.453125" customWidth="1"/>
    <col min="13" max="13" width="10.453125" customWidth="1"/>
    <col min="14" max="14" width="10.1796875" customWidth="1"/>
    <col min="15" max="15" width="10.453125" customWidth="1"/>
    <col min="16" max="16" width="10.81640625" customWidth="1"/>
    <col min="17" max="17" width="11.453125" customWidth="1"/>
    <col min="18" max="18" width="11.1796875" customWidth="1"/>
    <col min="19" max="19" width="11.453125" customWidth="1"/>
    <col min="20" max="20" width="10.36328125" customWidth="1"/>
    <col min="21" max="21" width="10.453125" customWidth="1"/>
    <col min="23" max="23" width="10.36328125" customWidth="1"/>
  </cols>
  <sheetData>
    <row r="1" spans="1:25" s="1" customFormat="1" x14ac:dyDescent="0.35">
      <c r="A1" s="1" t="s">
        <v>2364</v>
      </c>
      <c r="B1" s="31" t="s">
        <v>18757</v>
      </c>
      <c r="C1" s="31" t="s">
        <v>18758</v>
      </c>
      <c r="D1" s="31" t="s">
        <v>18759</v>
      </c>
      <c r="E1" s="31" t="s">
        <v>18760</v>
      </c>
      <c r="F1" s="31" t="s">
        <v>18761</v>
      </c>
      <c r="G1" s="31" t="s">
        <v>18762</v>
      </c>
      <c r="H1" s="31" t="s">
        <v>18763</v>
      </c>
      <c r="I1" s="31" t="s">
        <v>18764</v>
      </c>
      <c r="J1" s="31" t="s">
        <v>18765</v>
      </c>
      <c r="K1" s="31" t="s">
        <v>18766</v>
      </c>
      <c r="L1" s="31" t="s">
        <v>18767</v>
      </c>
      <c r="M1" s="31" t="s">
        <v>18768</v>
      </c>
      <c r="N1" s="31" t="s">
        <v>18769</v>
      </c>
      <c r="O1" s="31" t="s">
        <v>18770</v>
      </c>
      <c r="P1" s="31" t="s">
        <v>18771</v>
      </c>
      <c r="Q1" s="31" t="s">
        <v>18772</v>
      </c>
      <c r="R1" s="31" t="s">
        <v>18773</v>
      </c>
      <c r="S1" s="31" t="s">
        <v>18774</v>
      </c>
      <c r="T1" s="31" t="s">
        <v>18775</v>
      </c>
      <c r="U1" s="31" t="s">
        <v>18776</v>
      </c>
      <c r="V1" s="31" t="s">
        <v>18777</v>
      </c>
      <c r="W1" s="31" t="s">
        <v>18778</v>
      </c>
      <c r="X1" s="31" t="s">
        <v>18779</v>
      </c>
      <c r="Y1" s="31" t="s">
        <v>18780</v>
      </c>
    </row>
    <row r="2" spans="1:25" x14ac:dyDescent="0.35">
      <c r="A2" s="1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0.43360519968123129</v>
      </c>
      <c r="J2">
        <v>0</v>
      </c>
      <c r="K2">
        <v>0</v>
      </c>
      <c r="L2">
        <v>0.92742259747868672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</row>
    <row r="3" spans="1:25" x14ac:dyDescent="0.35">
      <c r="A3" s="1" t="s">
        <v>1</v>
      </c>
      <c r="B3">
        <v>4.1708213206253832</v>
      </c>
      <c r="C3">
        <v>0</v>
      </c>
      <c r="D3">
        <v>1.7626879756009495</v>
      </c>
      <c r="E3">
        <v>1.9587789784768963</v>
      </c>
      <c r="F3">
        <v>3.274396806672665</v>
      </c>
      <c r="G3">
        <v>2.0736924223628517</v>
      </c>
      <c r="H3">
        <v>3.4253299282933249</v>
      </c>
      <c r="I3">
        <v>1.5176181988843096</v>
      </c>
      <c r="J3">
        <v>1.8446436441692968</v>
      </c>
      <c r="K3">
        <v>1.0000975291485774</v>
      </c>
      <c r="L3">
        <v>0</v>
      </c>
      <c r="M3">
        <v>0</v>
      </c>
      <c r="N3">
        <v>1.3801341432687926</v>
      </c>
      <c r="O3">
        <v>0</v>
      </c>
      <c r="P3">
        <v>1.6429465131911432</v>
      </c>
      <c r="Q3">
        <v>2.4636008116686945</v>
      </c>
      <c r="R3">
        <v>0</v>
      </c>
      <c r="S3">
        <v>3.3392978208957005</v>
      </c>
      <c r="T3">
        <v>2.4816950645573224</v>
      </c>
      <c r="U3">
        <v>2.0508250906318359</v>
      </c>
      <c r="V3">
        <v>1.1949838904564716</v>
      </c>
      <c r="W3">
        <v>0</v>
      </c>
      <c r="X3">
        <v>0</v>
      </c>
      <c r="Y3">
        <v>0</v>
      </c>
    </row>
    <row r="4" spans="1:25" x14ac:dyDescent="0.35">
      <c r="A4" s="1" t="s">
        <v>2</v>
      </c>
      <c r="B4">
        <v>1649.5598323073389</v>
      </c>
      <c r="C4">
        <v>784.70657000560914</v>
      </c>
      <c r="D4">
        <v>1834.0768386127879</v>
      </c>
      <c r="E4">
        <v>1343.7223792351508</v>
      </c>
      <c r="F4">
        <v>2403.4072560977361</v>
      </c>
      <c r="G4">
        <v>1053.4357505603286</v>
      </c>
      <c r="H4">
        <v>1574.9667010292708</v>
      </c>
      <c r="I4">
        <v>631.97957853539458</v>
      </c>
      <c r="J4">
        <v>2636.6106487326483</v>
      </c>
      <c r="K4">
        <v>1628.1587774538839</v>
      </c>
      <c r="L4">
        <v>4732.6375149337382</v>
      </c>
      <c r="M4">
        <v>2229.1656016753304</v>
      </c>
      <c r="N4">
        <v>4114.1798810842711</v>
      </c>
      <c r="O4">
        <v>2021.0685614388719</v>
      </c>
      <c r="P4">
        <v>2274.6594475131378</v>
      </c>
      <c r="Q4">
        <v>2113.76949641174</v>
      </c>
      <c r="R4">
        <v>3814.1394793756785</v>
      </c>
      <c r="S4">
        <v>3598.0934020151171</v>
      </c>
      <c r="T4">
        <v>2958.1805169523282</v>
      </c>
      <c r="U4">
        <v>2079.5366419006818</v>
      </c>
      <c r="V4">
        <v>4122.6944220748273</v>
      </c>
      <c r="W4">
        <v>1780.0956171440098</v>
      </c>
      <c r="X4">
        <v>2712.9281693937905</v>
      </c>
      <c r="Y4">
        <v>2252.5241352634971</v>
      </c>
    </row>
    <row r="5" spans="1:25" x14ac:dyDescent="0.35">
      <c r="A5" s="1" t="s">
        <v>3</v>
      </c>
      <c r="B5">
        <v>7.29893731109442</v>
      </c>
      <c r="C5">
        <v>10.190994415657261</v>
      </c>
      <c r="D5">
        <v>1.7626879756009495</v>
      </c>
      <c r="E5">
        <v>1.9587789784768963</v>
      </c>
      <c r="F5">
        <v>5.457328011121108</v>
      </c>
      <c r="G5">
        <v>1.4515846956539962</v>
      </c>
      <c r="H5">
        <v>8.2207918279039802</v>
      </c>
      <c r="I5">
        <v>3.4688415974498503</v>
      </c>
      <c r="J5">
        <v>4.3041685030616925</v>
      </c>
      <c r="K5">
        <v>3.000292587445732</v>
      </c>
      <c r="L5">
        <v>5.5645355848721207</v>
      </c>
      <c r="M5">
        <v>1.8891233912502801</v>
      </c>
      <c r="N5">
        <v>3.4503353581719813</v>
      </c>
      <c r="O5">
        <v>3.9130078633860057</v>
      </c>
      <c r="P5">
        <v>2.0536831414889289</v>
      </c>
      <c r="Q5">
        <v>0</v>
      </c>
      <c r="R5">
        <v>4.9405951805384438</v>
      </c>
      <c r="S5">
        <v>6.678595641791401</v>
      </c>
      <c r="T5">
        <v>0</v>
      </c>
      <c r="U5">
        <v>0</v>
      </c>
      <c r="V5">
        <v>1.1949838904564716</v>
      </c>
      <c r="W5">
        <v>2.3058233382694429</v>
      </c>
      <c r="X5">
        <v>2.3590679733859048</v>
      </c>
      <c r="Y5">
        <v>8.3221335046680931</v>
      </c>
    </row>
    <row r="6" spans="1:25" x14ac:dyDescent="0.35">
      <c r="A6" s="1" t="s">
        <v>4</v>
      </c>
      <c r="B6">
        <v>5559.7048203936356</v>
      </c>
      <c r="C6">
        <v>4124.4410256510027</v>
      </c>
      <c r="D6">
        <v>5912.0554701655847</v>
      </c>
      <c r="E6">
        <v>4928.2879098478716</v>
      </c>
      <c r="F6">
        <v>7392.4965238646528</v>
      </c>
      <c r="G6">
        <v>5002.7829689503797</v>
      </c>
      <c r="H6">
        <v>7834.4146119924926</v>
      </c>
      <c r="I6">
        <v>3251.171787209872</v>
      </c>
      <c r="J6">
        <v>4400.0899725584959</v>
      </c>
      <c r="K6">
        <v>4901.4779903571771</v>
      </c>
      <c r="L6">
        <v>8076.9234014418835</v>
      </c>
      <c r="M6">
        <v>5162.9742282870156</v>
      </c>
      <c r="N6">
        <v>6120.894925397095</v>
      </c>
      <c r="O6">
        <v>4676.044396746277</v>
      </c>
      <c r="P6">
        <v>4268.7857778988873</v>
      </c>
      <c r="Q6">
        <v>3954.0793027282548</v>
      </c>
      <c r="R6">
        <v>4920.8327998162904</v>
      </c>
      <c r="S6">
        <v>7859.0374214780304</v>
      </c>
      <c r="T6">
        <v>4970.8352143083166</v>
      </c>
      <c r="U6">
        <v>4967.0983695103068</v>
      </c>
      <c r="V6">
        <v>7330.031184059997</v>
      </c>
      <c r="W6">
        <v>4208.1275923417334</v>
      </c>
      <c r="X6">
        <v>4694.5452670379509</v>
      </c>
      <c r="Y6">
        <v>3320.5312683625689</v>
      </c>
    </row>
    <row r="7" spans="1:25" x14ac:dyDescent="0.35">
      <c r="A7" s="1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0.20736924223628514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0.69006707163439629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</row>
    <row r="8" spans="1:25" x14ac:dyDescent="0.35">
      <c r="A8" s="1" t="s">
        <v>6</v>
      </c>
      <c r="B8">
        <v>137.63710358063764</v>
      </c>
      <c r="C8">
        <v>87.351380705633673</v>
      </c>
      <c r="D8">
        <v>38.779135463220889</v>
      </c>
      <c r="E8">
        <v>66.598485268214475</v>
      </c>
      <c r="F8">
        <v>38.201296077847758</v>
      </c>
      <c r="G8">
        <v>39.192786782657898</v>
      </c>
      <c r="H8">
        <v>63.71113666625584</v>
      </c>
      <c r="I8">
        <v>29.268350978483113</v>
      </c>
      <c r="J8">
        <v>73.785745766771868</v>
      </c>
      <c r="K8">
        <v>124.01209361442359</v>
      </c>
      <c r="L8">
        <v>133.54885403693089</v>
      </c>
      <c r="M8">
        <v>122.7930204312682</v>
      </c>
      <c r="N8">
        <v>94.53918881391229</v>
      </c>
      <c r="O8">
        <v>60.651621882483084</v>
      </c>
      <c r="P8">
        <v>77.629222748281521</v>
      </c>
      <c r="Q8">
        <v>91.1532300317417</v>
      </c>
      <c r="R8">
        <v>148.2178554161533</v>
      </c>
      <c r="S8">
        <v>230.41154964180333</v>
      </c>
      <c r="T8">
        <v>79.414242065834316</v>
      </c>
      <c r="U8">
        <v>102.5412545315918</v>
      </c>
      <c r="V8">
        <v>145.78803463568954</v>
      </c>
      <c r="W8">
        <v>108.37369689866381</v>
      </c>
      <c r="X8">
        <v>77.849243121734858</v>
      </c>
      <c r="Y8">
        <v>80.447290545124901</v>
      </c>
    </row>
    <row r="9" spans="1:25" x14ac:dyDescent="0.35">
      <c r="A9" s="1" t="s">
        <v>7</v>
      </c>
      <c r="B9">
        <v>9.3843479714071112</v>
      </c>
      <c r="C9">
        <v>7.2792817254694722</v>
      </c>
      <c r="D9">
        <v>11.457471841406171</v>
      </c>
      <c r="E9">
        <v>7.8351159139075852</v>
      </c>
      <c r="F9">
        <v>6.5487936133453299</v>
      </c>
      <c r="G9">
        <v>5.3916002981434143</v>
      </c>
      <c r="H9">
        <v>17.811715627125288</v>
      </c>
      <c r="I9">
        <v>9.3225117931464734</v>
      </c>
      <c r="J9">
        <v>1.229762429446198</v>
      </c>
      <c r="K9">
        <v>3.000292587445732</v>
      </c>
      <c r="L9">
        <v>8.3468033773081807</v>
      </c>
      <c r="M9">
        <v>9.445616956251401</v>
      </c>
      <c r="N9">
        <v>5.5205365730751703</v>
      </c>
      <c r="O9">
        <v>7.8260157267720114</v>
      </c>
      <c r="P9">
        <v>7.3932593093601442</v>
      </c>
      <c r="Q9">
        <v>14.781604870012169</v>
      </c>
      <c r="R9">
        <v>4.9405951805384438</v>
      </c>
      <c r="S9">
        <v>11.687542373134951</v>
      </c>
      <c r="T9">
        <v>9.9267802582292894</v>
      </c>
      <c r="U9">
        <v>8.2033003625273437</v>
      </c>
      <c r="V9">
        <v>5.9749194522823581</v>
      </c>
      <c r="W9">
        <v>18.446586706155543</v>
      </c>
      <c r="X9">
        <v>9.4362718935436192</v>
      </c>
      <c r="Y9">
        <v>11.096178006224124</v>
      </c>
    </row>
    <row r="10" spans="1:25" x14ac:dyDescent="0.35">
      <c r="A10" s="1" t="s">
        <v>8</v>
      </c>
      <c r="B10">
        <v>17.725990612657878</v>
      </c>
      <c r="C10">
        <v>11.646850760751157</v>
      </c>
      <c r="D10">
        <v>19.389567731610445</v>
      </c>
      <c r="E10">
        <v>35.258021612584137</v>
      </c>
      <c r="F10">
        <v>25.103708851157098</v>
      </c>
      <c r="G10">
        <v>18.870601043501949</v>
      </c>
      <c r="H10">
        <v>21.922111541077278</v>
      </c>
      <c r="I10">
        <v>14.742576789161864</v>
      </c>
      <c r="J10">
        <v>28.284535877262552</v>
      </c>
      <c r="K10">
        <v>9.0008777623371952</v>
      </c>
      <c r="L10">
        <v>26.895255326881916</v>
      </c>
      <c r="M10">
        <v>26.447727477503921</v>
      </c>
      <c r="N10">
        <v>22.772213363935077</v>
      </c>
      <c r="O10">
        <v>19.565039316930029</v>
      </c>
      <c r="P10">
        <v>16.840201760209219</v>
      </c>
      <c r="Q10">
        <v>14.781604870012169</v>
      </c>
      <c r="R10">
        <v>19.762380722153775</v>
      </c>
      <c r="S10">
        <v>23.375084746269902</v>
      </c>
      <c r="T10">
        <v>23.576103113294561</v>
      </c>
      <c r="U10">
        <v>18.457425815686523</v>
      </c>
      <c r="V10">
        <v>23.899677809129432</v>
      </c>
      <c r="W10">
        <v>16.140763367886102</v>
      </c>
      <c r="X10">
        <v>30.667883654016766</v>
      </c>
      <c r="Y10">
        <v>19.418311510892217</v>
      </c>
    </row>
    <row r="11" spans="1:25" x14ac:dyDescent="0.35">
      <c r="A11" s="1" t="s">
        <v>9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0.43360519968123129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</row>
    <row r="12" spans="1:25" x14ac:dyDescent="0.35">
      <c r="A12" s="1" t="s">
        <v>10</v>
      </c>
      <c r="B12">
        <v>148.0641568822011</v>
      </c>
      <c r="C12">
        <v>61.145966493943568</v>
      </c>
      <c r="D12">
        <v>140.13369406027547</v>
      </c>
      <c r="E12">
        <v>70.516043225168275</v>
      </c>
      <c r="F12">
        <v>129.88440666468239</v>
      </c>
      <c r="G12">
        <v>68.017111453501528</v>
      </c>
      <c r="H12">
        <v>100.01963390616508</v>
      </c>
      <c r="I12">
        <v>52.032623961747753</v>
      </c>
      <c r="J12">
        <v>274.85190298122524</v>
      </c>
      <c r="K12">
        <v>170.01657995525815</v>
      </c>
      <c r="L12">
        <v>527.70345796537276</v>
      </c>
      <c r="M12">
        <v>151.12987130002242</v>
      </c>
      <c r="N12">
        <v>471.31580992629267</v>
      </c>
      <c r="O12">
        <v>215.2154324862303</v>
      </c>
      <c r="P12">
        <v>270.26470141994304</v>
      </c>
      <c r="Q12">
        <v>197.08806493349559</v>
      </c>
      <c r="R12">
        <v>326.07928191553731</v>
      </c>
      <c r="S12">
        <v>345.61732446270497</v>
      </c>
      <c r="T12">
        <v>311.45273060194393</v>
      </c>
      <c r="U12">
        <v>176.3709577943379</v>
      </c>
      <c r="V12">
        <v>543.71767015769456</v>
      </c>
      <c r="W12">
        <v>172.93675037020822</v>
      </c>
      <c r="X12">
        <v>316.11510843371127</v>
      </c>
      <c r="Y12">
        <v>180.31289260114201</v>
      </c>
    </row>
    <row r="13" spans="1:25" x14ac:dyDescent="0.35">
      <c r="A13" s="1" t="s">
        <v>11</v>
      </c>
      <c r="B13">
        <v>0</v>
      </c>
      <c r="C13">
        <v>0</v>
      </c>
      <c r="D13">
        <v>0</v>
      </c>
      <c r="E13">
        <v>0</v>
      </c>
      <c r="F13">
        <v>1.0914656022242217</v>
      </c>
      <c r="G13">
        <v>0.20736924223628514</v>
      </c>
      <c r="H13">
        <v>0</v>
      </c>
      <c r="I13">
        <v>0</v>
      </c>
      <c r="J13">
        <v>0.61488121472309898</v>
      </c>
      <c r="K13">
        <v>1.0000975291485774</v>
      </c>
      <c r="L13">
        <v>0</v>
      </c>
      <c r="M13">
        <v>1.8891233912502801</v>
      </c>
      <c r="N13">
        <v>0.69006707163439629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2.7740445015560309</v>
      </c>
    </row>
    <row r="14" spans="1:25" x14ac:dyDescent="0.35">
      <c r="A14" s="1" t="s">
        <v>12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0.68506598565866494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</row>
    <row r="15" spans="1:25" x14ac:dyDescent="0.35">
      <c r="A15" s="1" t="s">
        <v>13</v>
      </c>
      <c r="B15">
        <v>405.61237343081848</v>
      </c>
      <c r="C15">
        <v>224.20187714445976</v>
      </c>
      <c r="D15">
        <v>434.50258598563403</v>
      </c>
      <c r="E15">
        <v>468.14817585597825</v>
      </c>
      <c r="F15">
        <v>504.25710822759038</v>
      </c>
      <c r="G15">
        <v>292.39063155316205</v>
      </c>
      <c r="H15">
        <v>413.09478935217498</v>
      </c>
      <c r="I15">
        <v>179.29575006818914</v>
      </c>
      <c r="J15">
        <v>796.2711730664131</v>
      </c>
      <c r="K15">
        <v>531.05178797789461</v>
      </c>
      <c r="L15">
        <v>1530.2472858398332</v>
      </c>
      <c r="M15">
        <v>657.4149401550975</v>
      </c>
      <c r="N15">
        <v>1289.0452898130522</v>
      </c>
      <c r="O15">
        <v>608.47272275652381</v>
      </c>
      <c r="P15">
        <v>710.16363032687161</v>
      </c>
      <c r="Q15">
        <v>554.31018262545626</v>
      </c>
      <c r="R15">
        <v>1096.8121300795344</v>
      </c>
      <c r="S15">
        <v>859.86918888064281</v>
      </c>
      <c r="T15">
        <v>779.25225027099918</v>
      </c>
      <c r="U15">
        <v>541.41782392680477</v>
      </c>
      <c r="V15">
        <v>1321.6521828448576</v>
      </c>
      <c r="W15">
        <v>428.8831409181164</v>
      </c>
      <c r="X15">
        <v>910.60023772695934</v>
      </c>
      <c r="Y15">
        <v>621.38596834855093</v>
      </c>
    </row>
    <row r="16" spans="1:25" x14ac:dyDescent="0.35">
      <c r="A16" s="1" t="s">
        <v>14</v>
      </c>
      <c r="B16">
        <v>0</v>
      </c>
      <c r="C16">
        <v>0</v>
      </c>
      <c r="D16">
        <v>0</v>
      </c>
      <c r="E16">
        <v>0</v>
      </c>
      <c r="F16">
        <v>0</v>
      </c>
      <c r="G16">
        <v>0.82947696894514056</v>
      </c>
      <c r="H16">
        <v>0</v>
      </c>
      <c r="I16">
        <v>0.43360519968123129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1.2408475322786612</v>
      </c>
      <c r="U16">
        <v>0</v>
      </c>
      <c r="V16">
        <v>1.1949838904564716</v>
      </c>
      <c r="W16">
        <v>0</v>
      </c>
      <c r="X16">
        <v>0</v>
      </c>
      <c r="Y16">
        <v>0</v>
      </c>
    </row>
    <row r="17" spans="1:25" x14ac:dyDescent="0.35">
      <c r="A17" s="1" t="s">
        <v>15</v>
      </c>
      <c r="B17">
        <v>110.52676499657265</v>
      </c>
      <c r="C17">
        <v>132.48292740354441</v>
      </c>
      <c r="D17">
        <v>136.60831810907359</v>
      </c>
      <c r="E17">
        <v>256.60004618047344</v>
      </c>
      <c r="F17">
        <v>163.71984033363324</v>
      </c>
      <c r="G17">
        <v>161.54063970206613</v>
      </c>
      <c r="H17">
        <v>202.09446576930617</v>
      </c>
      <c r="I17">
        <v>120.5422455113823</v>
      </c>
      <c r="J17">
        <v>101.45540042931133</v>
      </c>
      <c r="K17">
        <v>86.008387506777652</v>
      </c>
      <c r="L17">
        <v>166.93606754616363</v>
      </c>
      <c r="M17">
        <v>124.68214382251848</v>
      </c>
      <c r="N17">
        <v>153.19488990283597</v>
      </c>
      <c r="O17">
        <v>76.303653336027111</v>
      </c>
      <c r="P17">
        <v>102.27342044614866</v>
      </c>
      <c r="Q17">
        <v>86.226028408404318</v>
      </c>
      <c r="R17">
        <v>103.75249879130732</v>
      </c>
      <c r="S17">
        <v>121.88437046269306</v>
      </c>
      <c r="T17">
        <v>105.47204024368619</v>
      </c>
      <c r="U17">
        <v>71.778878172114261</v>
      </c>
      <c r="V17">
        <v>157.73787354025424</v>
      </c>
      <c r="W17">
        <v>62.257230133274959</v>
      </c>
      <c r="X17">
        <v>89.644582988664396</v>
      </c>
      <c r="Y17">
        <v>97.091557554461076</v>
      </c>
    </row>
    <row r="18" spans="1:25" x14ac:dyDescent="0.35">
      <c r="A18" s="1" t="s">
        <v>16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0.43360519968123129</v>
      </c>
      <c r="J18">
        <v>6.1488121472309896</v>
      </c>
      <c r="K18">
        <v>1.0000975291485774</v>
      </c>
      <c r="L18">
        <v>4.6371129873934338</v>
      </c>
      <c r="M18">
        <v>0</v>
      </c>
      <c r="N18">
        <v>1.3801341432687926</v>
      </c>
      <c r="O18">
        <v>0</v>
      </c>
      <c r="P18">
        <v>5.750312796169001</v>
      </c>
      <c r="Q18">
        <v>2.4636008116686945</v>
      </c>
      <c r="R18">
        <v>0</v>
      </c>
      <c r="S18">
        <v>1.6696489104478502</v>
      </c>
      <c r="T18">
        <v>2.4816950645573224</v>
      </c>
      <c r="U18">
        <v>2.0508250906318359</v>
      </c>
      <c r="V18">
        <v>1.1949838904564716</v>
      </c>
      <c r="W18">
        <v>2.3058233382694429</v>
      </c>
      <c r="X18">
        <v>0</v>
      </c>
      <c r="Y18">
        <v>0</v>
      </c>
    </row>
    <row r="19" spans="1:25" x14ac:dyDescent="0.35">
      <c r="A19" s="1" t="s">
        <v>17</v>
      </c>
      <c r="B19">
        <v>397.27073078956772</v>
      </c>
      <c r="C19">
        <v>246.03972232086818</v>
      </c>
      <c r="D19">
        <v>391.31673058341079</v>
      </c>
      <c r="E19">
        <v>270.31149902981167</v>
      </c>
      <c r="F19">
        <v>185.54915237811767</v>
      </c>
      <c r="G19">
        <v>533.56106027396174</v>
      </c>
      <c r="H19">
        <v>328.83167311615915</v>
      </c>
      <c r="I19">
        <v>445.7461452723058</v>
      </c>
      <c r="J19">
        <v>3786.4385202648432</v>
      </c>
      <c r="K19">
        <v>1036.1010401979261</v>
      </c>
      <c r="L19">
        <v>4455.3381582876109</v>
      </c>
      <c r="M19">
        <v>1012.5701377101501</v>
      </c>
      <c r="N19">
        <v>4010.6698203391111</v>
      </c>
      <c r="O19">
        <v>653.47231318546289</v>
      </c>
      <c r="P19">
        <v>3875.300087989609</v>
      </c>
      <c r="Q19">
        <v>820.37907028567531</v>
      </c>
      <c r="R19">
        <v>1165.9804626070727</v>
      </c>
      <c r="S19">
        <v>1310.6743947015623</v>
      </c>
      <c r="T19">
        <v>3083.506117712473</v>
      </c>
      <c r="U19">
        <v>1179.2244271133056</v>
      </c>
      <c r="V19">
        <v>3803.6337233229492</v>
      </c>
      <c r="W19">
        <v>929.24680532258549</v>
      </c>
      <c r="X19">
        <v>2472.3032361084283</v>
      </c>
      <c r="Y19">
        <v>1226.1276696877655</v>
      </c>
    </row>
    <row r="20" spans="1:25" x14ac:dyDescent="0.35">
      <c r="A20" s="1" t="s">
        <v>18</v>
      </c>
      <c r="B20">
        <v>5.2135266507817288</v>
      </c>
      <c r="C20">
        <v>0</v>
      </c>
      <c r="D20">
        <v>0</v>
      </c>
      <c r="E20">
        <v>0</v>
      </c>
      <c r="F20">
        <v>0</v>
      </c>
      <c r="G20">
        <v>0</v>
      </c>
      <c r="H20">
        <v>4.1103959139519901</v>
      </c>
      <c r="I20">
        <v>0</v>
      </c>
      <c r="J20">
        <v>2.4595248588923959</v>
      </c>
      <c r="K20">
        <v>3.000292587445732</v>
      </c>
      <c r="L20">
        <v>8.3468033773081807</v>
      </c>
      <c r="M20">
        <v>7.5564935650011202</v>
      </c>
      <c r="N20">
        <v>4.140402429806378</v>
      </c>
      <c r="O20">
        <v>0</v>
      </c>
      <c r="P20">
        <v>1.6429465131911432</v>
      </c>
      <c r="Q20">
        <v>2.4636008116686945</v>
      </c>
      <c r="R20">
        <v>14.821785541615331</v>
      </c>
      <c r="S20">
        <v>13.357191283582802</v>
      </c>
      <c r="T20">
        <v>8.6859327259506269</v>
      </c>
      <c r="U20">
        <v>0</v>
      </c>
      <c r="V20">
        <v>3.5849516713694149</v>
      </c>
      <c r="W20">
        <v>11.529116691347214</v>
      </c>
      <c r="X20">
        <v>7.0772039201577153</v>
      </c>
      <c r="Y20">
        <v>5.5480890031120618</v>
      </c>
    </row>
    <row r="21" spans="1:25" x14ac:dyDescent="0.35">
      <c r="A21" s="1" t="s">
        <v>19</v>
      </c>
      <c r="B21">
        <v>0</v>
      </c>
      <c r="C21">
        <v>0</v>
      </c>
      <c r="D21">
        <v>2.6440319634014244</v>
      </c>
      <c r="E21">
        <v>1.9587789784768963</v>
      </c>
      <c r="F21">
        <v>0</v>
      </c>
      <c r="G21">
        <v>0.6221077267088555</v>
      </c>
      <c r="H21">
        <v>0.68506598565866494</v>
      </c>
      <c r="I21">
        <v>0</v>
      </c>
      <c r="J21">
        <v>1.229762429446198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1.6696489104478502</v>
      </c>
      <c r="T21">
        <v>1.2408475322786612</v>
      </c>
      <c r="U21">
        <v>0</v>
      </c>
      <c r="V21">
        <v>0</v>
      </c>
      <c r="W21">
        <v>0</v>
      </c>
      <c r="X21">
        <v>0</v>
      </c>
      <c r="Y21">
        <v>0</v>
      </c>
    </row>
    <row r="22" spans="1:25" x14ac:dyDescent="0.35">
      <c r="A22" s="1" t="s">
        <v>20</v>
      </c>
      <c r="B22">
        <v>140.76521957110668</v>
      </c>
      <c r="C22">
        <v>317.37668323046898</v>
      </c>
      <c r="D22">
        <v>248.53900455973388</v>
      </c>
      <c r="E22">
        <v>1116.504017731831</v>
      </c>
      <c r="F22">
        <v>185.54915237811767</v>
      </c>
      <c r="G22">
        <v>544.13689162801222</v>
      </c>
      <c r="H22">
        <v>556.95864634049462</v>
      </c>
      <c r="I22">
        <v>1036.9668350376646</v>
      </c>
      <c r="J22">
        <v>241.64831738617789</v>
      </c>
      <c r="K22">
        <v>235.02291934991567</v>
      </c>
      <c r="L22">
        <v>191.04905508060946</v>
      </c>
      <c r="M22">
        <v>173.79935199502577</v>
      </c>
      <c r="N22">
        <v>136.63328018361045</v>
      </c>
      <c r="O22">
        <v>238.69347966654632</v>
      </c>
      <c r="P22">
        <v>140.88266350614052</v>
      </c>
      <c r="Q22">
        <v>391.71252905532248</v>
      </c>
      <c r="R22">
        <v>163.03964095776865</v>
      </c>
      <c r="S22">
        <v>298.86715497016519</v>
      </c>
      <c r="T22">
        <v>136.49322855065273</v>
      </c>
      <c r="U22">
        <v>311.72541377603909</v>
      </c>
      <c r="V22">
        <v>143.3980668547766</v>
      </c>
      <c r="W22">
        <v>313.59197400464421</v>
      </c>
      <c r="X22">
        <v>162.77569016362744</v>
      </c>
      <c r="Y22">
        <v>199.73120411203422</v>
      </c>
    </row>
    <row r="23" spans="1:25" x14ac:dyDescent="0.35">
      <c r="A23" s="1" t="s">
        <v>21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</row>
    <row r="24" spans="1:25" x14ac:dyDescent="0.35">
      <c r="A24" s="1" t="s">
        <v>22</v>
      </c>
      <c r="B24">
        <v>99.057006364852839</v>
      </c>
      <c r="C24">
        <v>58.234253803755777</v>
      </c>
      <c r="D24">
        <v>97.829182645852697</v>
      </c>
      <c r="E24">
        <v>235.05347741722755</v>
      </c>
      <c r="F24">
        <v>128.79294106245814</v>
      </c>
      <c r="G24">
        <v>87.302450981476056</v>
      </c>
      <c r="H24">
        <v>110.98068967670372</v>
      </c>
      <c r="I24">
        <v>96.910762128755195</v>
      </c>
      <c r="J24">
        <v>34.43334802449354</v>
      </c>
      <c r="K24">
        <v>80.007802331886182</v>
      </c>
      <c r="L24">
        <v>99.234217930219486</v>
      </c>
      <c r="M24">
        <v>264.47727477503918</v>
      </c>
      <c r="N24">
        <v>78.667646166321177</v>
      </c>
      <c r="O24">
        <v>44.999590428939065</v>
      </c>
      <c r="P24">
        <v>51.342078537223223</v>
      </c>
      <c r="Q24">
        <v>147.81604870012168</v>
      </c>
      <c r="R24">
        <v>54.346546985922885</v>
      </c>
      <c r="S24">
        <v>126.89331719403661</v>
      </c>
      <c r="T24">
        <v>48.393053758867779</v>
      </c>
      <c r="U24">
        <v>82.033003625273437</v>
      </c>
      <c r="V24">
        <v>94.40372734606126</v>
      </c>
      <c r="W24">
        <v>73.786346824622171</v>
      </c>
      <c r="X24">
        <v>54.258563387875817</v>
      </c>
      <c r="Y24">
        <v>55.480890031120616</v>
      </c>
    </row>
    <row r="25" spans="1:25" x14ac:dyDescent="0.35">
      <c r="A25" s="1" t="s">
        <v>23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0.21680259984061565</v>
      </c>
      <c r="J25">
        <v>0</v>
      </c>
      <c r="K25">
        <v>0</v>
      </c>
      <c r="L25">
        <v>0</v>
      </c>
      <c r="M25">
        <v>1.8891233912502801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</row>
    <row r="26" spans="1:25" x14ac:dyDescent="0.35">
      <c r="A26" s="1" t="s">
        <v>24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1.0000975291485774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1.1949838904564716</v>
      </c>
      <c r="W26">
        <v>0</v>
      </c>
      <c r="X26">
        <v>2.3590679733859048</v>
      </c>
      <c r="Y26">
        <v>0</v>
      </c>
    </row>
    <row r="27" spans="1:25" x14ac:dyDescent="0.35">
      <c r="A27" s="1" t="s">
        <v>25</v>
      </c>
      <c r="B27">
        <v>2.0854106603126916</v>
      </c>
      <c r="C27">
        <v>5.8234253803755784</v>
      </c>
      <c r="D27">
        <v>1.7626879756009495</v>
      </c>
      <c r="E27">
        <v>9.7938948923844809</v>
      </c>
      <c r="F27">
        <v>0</v>
      </c>
      <c r="G27">
        <v>0.20736924223628514</v>
      </c>
      <c r="H27">
        <v>0.68506598565866494</v>
      </c>
      <c r="I27">
        <v>1.5176181988843096</v>
      </c>
      <c r="J27">
        <v>0.61488121472309898</v>
      </c>
      <c r="K27">
        <v>2.0001950582971548</v>
      </c>
      <c r="L27">
        <v>0.92742259747868672</v>
      </c>
      <c r="M27">
        <v>1.8891233912502801</v>
      </c>
      <c r="N27">
        <v>2.070201214903189</v>
      </c>
      <c r="O27">
        <v>1.9565039316930029</v>
      </c>
      <c r="P27">
        <v>0.82147325659557158</v>
      </c>
      <c r="Q27">
        <v>0</v>
      </c>
      <c r="R27">
        <v>0</v>
      </c>
      <c r="S27">
        <v>3.3392978208957005</v>
      </c>
      <c r="T27">
        <v>1.2408475322786612</v>
      </c>
      <c r="U27">
        <v>0</v>
      </c>
      <c r="V27">
        <v>0</v>
      </c>
      <c r="W27">
        <v>0</v>
      </c>
      <c r="X27">
        <v>2.3590679733859048</v>
      </c>
      <c r="Y27">
        <v>5.5480890031120618</v>
      </c>
    </row>
    <row r="28" spans="1:25" x14ac:dyDescent="0.35">
      <c r="A28" s="1" t="s">
        <v>26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0.61488121472309898</v>
      </c>
      <c r="K28">
        <v>0</v>
      </c>
      <c r="L28">
        <v>0</v>
      </c>
      <c r="M28">
        <v>0</v>
      </c>
      <c r="N28">
        <v>0</v>
      </c>
      <c r="O28">
        <v>0</v>
      </c>
      <c r="P28">
        <v>0.41073662829778579</v>
      </c>
      <c r="Q28">
        <v>0</v>
      </c>
      <c r="R28">
        <v>0</v>
      </c>
      <c r="S28">
        <v>0</v>
      </c>
      <c r="T28">
        <v>0</v>
      </c>
      <c r="U28">
        <v>2.0508250906318359</v>
      </c>
      <c r="V28">
        <v>0</v>
      </c>
      <c r="W28">
        <v>0</v>
      </c>
      <c r="X28">
        <v>2.3590679733859048</v>
      </c>
      <c r="Y28">
        <v>0</v>
      </c>
    </row>
    <row r="29" spans="1:25" x14ac:dyDescent="0.35">
      <c r="A29" s="1" t="s">
        <v>27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0.68506598565866494</v>
      </c>
      <c r="I29">
        <v>0.21680259984061565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0.41073662829778579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2.3058233382694429</v>
      </c>
      <c r="X29">
        <v>2.3590679733859048</v>
      </c>
      <c r="Y29">
        <v>0</v>
      </c>
    </row>
    <row r="30" spans="1:25" x14ac:dyDescent="0.35">
      <c r="A30" s="1" t="s">
        <v>28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0.68506598565866494</v>
      </c>
      <c r="I30">
        <v>0.21680259984061565</v>
      </c>
      <c r="J30">
        <v>0.61488121472309898</v>
      </c>
      <c r="K30">
        <v>0</v>
      </c>
      <c r="L30">
        <v>0</v>
      </c>
      <c r="M30">
        <v>0</v>
      </c>
      <c r="N30">
        <v>0</v>
      </c>
      <c r="O30">
        <v>0</v>
      </c>
      <c r="P30">
        <v>1.2322098848933574</v>
      </c>
      <c r="Q30">
        <v>0</v>
      </c>
      <c r="R30">
        <v>4.9405951805384438</v>
      </c>
      <c r="S30">
        <v>0</v>
      </c>
      <c r="T30">
        <v>0</v>
      </c>
      <c r="U30">
        <v>0</v>
      </c>
      <c r="V30">
        <v>0</v>
      </c>
      <c r="W30">
        <v>2.3058233382694429</v>
      </c>
      <c r="X30">
        <v>2.3590679733859048</v>
      </c>
      <c r="Y30">
        <v>0</v>
      </c>
    </row>
    <row r="31" spans="1:25" x14ac:dyDescent="0.35">
      <c r="A31" s="1" t="s">
        <v>29</v>
      </c>
      <c r="B31">
        <v>1.0427053301563458</v>
      </c>
      <c r="C31">
        <v>0</v>
      </c>
      <c r="D31">
        <v>0</v>
      </c>
      <c r="E31">
        <v>3.9175579569537926</v>
      </c>
      <c r="F31">
        <v>0</v>
      </c>
      <c r="G31">
        <v>0.20736924223628514</v>
      </c>
      <c r="H31">
        <v>0</v>
      </c>
      <c r="I31">
        <v>0.21680259984061565</v>
      </c>
      <c r="J31">
        <v>0</v>
      </c>
      <c r="K31">
        <v>0</v>
      </c>
      <c r="L31">
        <v>0</v>
      </c>
      <c r="M31">
        <v>3.7782467825005601</v>
      </c>
      <c r="N31">
        <v>0</v>
      </c>
      <c r="O31">
        <v>0</v>
      </c>
      <c r="P31">
        <v>0</v>
      </c>
      <c r="Q31">
        <v>0</v>
      </c>
      <c r="R31">
        <v>4.9405951805384438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</row>
    <row r="32" spans="1:25" x14ac:dyDescent="0.35">
      <c r="A32" s="1" t="s">
        <v>30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2.0508250906318359</v>
      </c>
      <c r="V32">
        <v>1.1949838904564716</v>
      </c>
      <c r="W32">
        <v>0</v>
      </c>
      <c r="X32">
        <v>0</v>
      </c>
      <c r="Y32">
        <v>0</v>
      </c>
    </row>
    <row r="33" spans="1:25" x14ac:dyDescent="0.35">
      <c r="A33" s="1" t="s">
        <v>31</v>
      </c>
      <c r="B33">
        <v>1.0427053301563458</v>
      </c>
      <c r="C33">
        <v>0</v>
      </c>
      <c r="D33">
        <v>0</v>
      </c>
      <c r="E33">
        <v>0</v>
      </c>
      <c r="F33">
        <v>1.0914656022242217</v>
      </c>
      <c r="G33">
        <v>0</v>
      </c>
      <c r="H33">
        <v>0</v>
      </c>
      <c r="I33">
        <v>0</v>
      </c>
      <c r="J33">
        <v>0</v>
      </c>
      <c r="K33">
        <v>0</v>
      </c>
      <c r="L33">
        <v>0.92742259747868672</v>
      </c>
      <c r="M33">
        <v>0</v>
      </c>
      <c r="N33">
        <v>0.69006707163439629</v>
      </c>
      <c r="O33">
        <v>0</v>
      </c>
      <c r="P33">
        <v>0.41073662829778579</v>
      </c>
      <c r="Q33">
        <v>0</v>
      </c>
      <c r="R33">
        <v>9.8811903610768876</v>
      </c>
      <c r="S33">
        <v>0</v>
      </c>
      <c r="T33">
        <v>1.2408475322786612</v>
      </c>
      <c r="U33">
        <v>0</v>
      </c>
      <c r="V33">
        <v>0</v>
      </c>
      <c r="W33">
        <v>2.3058233382694429</v>
      </c>
      <c r="X33">
        <v>0</v>
      </c>
      <c r="Y33">
        <v>0</v>
      </c>
    </row>
    <row r="34" spans="1:25" x14ac:dyDescent="0.35">
      <c r="A34" s="1" t="s">
        <v>32</v>
      </c>
      <c r="B34">
        <v>0</v>
      </c>
      <c r="C34">
        <v>1.4558563450938946</v>
      </c>
      <c r="D34">
        <v>0</v>
      </c>
      <c r="E34">
        <v>0</v>
      </c>
      <c r="F34">
        <v>0</v>
      </c>
      <c r="G34">
        <v>0</v>
      </c>
      <c r="H34">
        <v>0</v>
      </c>
      <c r="I34">
        <v>0.21680259984061565</v>
      </c>
      <c r="J34">
        <v>0</v>
      </c>
      <c r="K34">
        <v>0</v>
      </c>
      <c r="L34">
        <v>0.92742259747868672</v>
      </c>
      <c r="M34">
        <v>0</v>
      </c>
      <c r="N34">
        <v>0.69006707163439629</v>
      </c>
      <c r="O34">
        <v>0</v>
      </c>
      <c r="P34">
        <v>0.41073662829778579</v>
      </c>
      <c r="Q34">
        <v>0</v>
      </c>
      <c r="R34">
        <v>4.9405951805384438</v>
      </c>
      <c r="S34">
        <v>0</v>
      </c>
      <c r="T34">
        <v>0</v>
      </c>
      <c r="U34">
        <v>0</v>
      </c>
      <c r="V34">
        <v>1.1949838904564716</v>
      </c>
      <c r="W34">
        <v>0</v>
      </c>
      <c r="X34">
        <v>0</v>
      </c>
      <c r="Y34">
        <v>0</v>
      </c>
    </row>
    <row r="35" spans="1:25" x14ac:dyDescent="0.35">
      <c r="A35" s="1" t="s">
        <v>33</v>
      </c>
      <c r="B35">
        <v>9.3843479714071112</v>
      </c>
      <c r="C35">
        <v>190.71718120730017</v>
      </c>
      <c r="D35">
        <v>20.270911719410918</v>
      </c>
      <c r="E35">
        <v>197.83667682616652</v>
      </c>
      <c r="F35">
        <v>56.756211315659527</v>
      </c>
      <c r="G35">
        <v>6.0137080248522699</v>
      </c>
      <c r="H35">
        <v>29.457837383322595</v>
      </c>
      <c r="I35">
        <v>18.428220986452331</v>
      </c>
      <c r="J35">
        <v>42.426803815893827</v>
      </c>
      <c r="K35">
        <v>56.005461632320333</v>
      </c>
      <c r="L35">
        <v>7.4193807798294937</v>
      </c>
      <c r="M35">
        <v>107.68003330126596</v>
      </c>
      <c r="N35">
        <v>7.5907377879783589</v>
      </c>
      <c r="O35">
        <v>80.21666119941311</v>
      </c>
      <c r="P35">
        <v>16.018728503613644</v>
      </c>
      <c r="Q35">
        <v>27.099608928355643</v>
      </c>
      <c r="R35">
        <v>217.38618794369154</v>
      </c>
      <c r="S35">
        <v>18.366138014926353</v>
      </c>
      <c r="T35">
        <v>13.649322855065272</v>
      </c>
      <c r="U35">
        <v>0</v>
      </c>
      <c r="V35">
        <v>17.924758356847075</v>
      </c>
      <c r="W35">
        <v>0</v>
      </c>
      <c r="X35">
        <v>4.7181359467718096</v>
      </c>
      <c r="Y35">
        <v>41.61066752334046</v>
      </c>
    </row>
    <row r="36" spans="1:25" x14ac:dyDescent="0.35">
      <c r="A36" s="1" t="s">
        <v>34</v>
      </c>
      <c r="B36">
        <v>2.0854106603126916</v>
      </c>
      <c r="C36">
        <v>149.95320354467114</v>
      </c>
      <c r="D36">
        <v>16.74553576820902</v>
      </c>
      <c r="E36">
        <v>156.70231827815169</v>
      </c>
      <c r="F36">
        <v>50.207417702314196</v>
      </c>
      <c r="G36">
        <v>3.9400156024894177</v>
      </c>
      <c r="H36">
        <v>26.032507455029268</v>
      </c>
      <c r="I36">
        <v>11.056932591871398</v>
      </c>
      <c r="J36">
        <v>34.43334802449354</v>
      </c>
      <c r="K36">
        <v>55.00536410317175</v>
      </c>
      <c r="L36">
        <v>7.4193807798294937</v>
      </c>
      <c r="M36">
        <v>92.567046171263726</v>
      </c>
      <c r="N36">
        <v>6.2106036447095665</v>
      </c>
      <c r="O36">
        <v>70.434141540948104</v>
      </c>
      <c r="P36">
        <v>10.679152335742431</v>
      </c>
      <c r="Q36">
        <v>24.636008116686948</v>
      </c>
      <c r="R36">
        <v>128.45547469399955</v>
      </c>
      <c r="S36">
        <v>16.696489104478502</v>
      </c>
      <c r="T36">
        <v>11.16762779050795</v>
      </c>
      <c r="U36">
        <v>0</v>
      </c>
      <c r="V36">
        <v>11.949838904564716</v>
      </c>
      <c r="W36">
        <v>0</v>
      </c>
      <c r="X36">
        <v>2.3590679733859048</v>
      </c>
      <c r="Y36">
        <v>38.836623021784433</v>
      </c>
    </row>
    <row r="37" spans="1:25" x14ac:dyDescent="0.35">
      <c r="A37" s="1" t="s">
        <v>35</v>
      </c>
      <c r="B37">
        <v>9.3843479714071112</v>
      </c>
      <c r="C37">
        <v>197.99646293276965</v>
      </c>
      <c r="D37">
        <v>20.270911719410918</v>
      </c>
      <c r="E37">
        <v>199.79545580464344</v>
      </c>
      <c r="F37">
        <v>56.756211315659527</v>
      </c>
      <c r="G37">
        <v>6.221077267088555</v>
      </c>
      <c r="H37">
        <v>30.142903368981258</v>
      </c>
      <c r="I37">
        <v>18.861826186133563</v>
      </c>
      <c r="J37">
        <v>44.271447460063122</v>
      </c>
      <c r="K37">
        <v>56.005461632320333</v>
      </c>
      <c r="L37">
        <v>7.4193807798294937</v>
      </c>
      <c r="M37">
        <v>107.68003330126596</v>
      </c>
      <c r="N37">
        <v>7.5907377879783589</v>
      </c>
      <c r="O37">
        <v>80.21666119941311</v>
      </c>
      <c r="P37">
        <v>16.840201760209219</v>
      </c>
      <c r="Q37">
        <v>29.563209740024337</v>
      </c>
      <c r="R37">
        <v>237.14856866584529</v>
      </c>
      <c r="S37">
        <v>18.366138014926353</v>
      </c>
      <c r="T37">
        <v>13.649322855065272</v>
      </c>
      <c r="U37">
        <v>0</v>
      </c>
      <c r="V37">
        <v>17.924758356847075</v>
      </c>
      <c r="W37">
        <v>0</v>
      </c>
      <c r="X37">
        <v>4.7181359467718096</v>
      </c>
      <c r="Y37">
        <v>41.61066752334046</v>
      </c>
    </row>
    <row r="38" spans="1:25" x14ac:dyDescent="0.35">
      <c r="A38" s="1" t="s">
        <v>36</v>
      </c>
      <c r="B38">
        <v>2.0854106603126916</v>
      </c>
      <c r="C38">
        <v>149.95320354467114</v>
      </c>
      <c r="D38">
        <v>16.74553576820902</v>
      </c>
      <c r="E38">
        <v>156.70231827815169</v>
      </c>
      <c r="F38">
        <v>50.207417702314196</v>
      </c>
      <c r="G38">
        <v>3.9400156024894177</v>
      </c>
      <c r="H38">
        <v>26.032507455029268</v>
      </c>
      <c r="I38">
        <v>11.056932591871398</v>
      </c>
      <c r="J38">
        <v>34.43334802449354</v>
      </c>
      <c r="K38">
        <v>55.00536410317175</v>
      </c>
      <c r="L38">
        <v>7.4193807798294937</v>
      </c>
      <c r="M38">
        <v>92.567046171263726</v>
      </c>
      <c r="N38">
        <v>6.2106036447095665</v>
      </c>
      <c r="O38">
        <v>70.434141540948104</v>
      </c>
      <c r="P38">
        <v>10.679152335742431</v>
      </c>
      <c r="Q38">
        <v>24.636008116686948</v>
      </c>
      <c r="R38">
        <v>128.45547469399955</v>
      </c>
      <c r="S38">
        <v>16.696489104478502</v>
      </c>
      <c r="T38">
        <v>11.16762779050795</v>
      </c>
      <c r="U38">
        <v>0</v>
      </c>
      <c r="V38">
        <v>11.949838904564716</v>
      </c>
      <c r="W38">
        <v>0</v>
      </c>
      <c r="X38">
        <v>2.3590679733859048</v>
      </c>
      <c r="Y38">
        <v>38.836623021784433</v>
      </c>
    </row>
    <row r="39" spans="1:25" x14ac:dyDescent="0.35">
      <c r="A39" s="1" t="s">
        <v>37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0.61488121472309898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</row>
    <row r="40" spans="1:25" x14ac:dyDescent="0.35">
      <c r="A40" s="1" t="s">
        <v>38</v>
      </c>
      <c r="B40">
        <v>2.0854106603126916</v>
      </c>
      <c r="C40">
        <v>4.3675690352816838</v>
      </c>
      <c r="D40">
        <v>0</v>
      </c>
      <c r="E40">
        <v>1.9587789784768963</v>
      </c>
      <c r="F40">
        <v>0</v>
      </c>
      <c r="G40">
        <v>0.20736924223628514</v>
      </c>
      <c r="H40">
        <v>0</v>
      </c>
      <c r="I40">
        <v>0.21680259984061565</v>
      </c>
      <c r="J40">
        <v>0.61488121472309898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4.9405951805384438</v>
      </c>
      <c r="S40">
        <v>0</v>
      </c>
      <c r="T40">
        <v>0</v>
      </c>
      <c r="U40">
        <v>0</v>
      </c>
      <c r="V40">
        <v>1.1949838904564716</v>
      </c>
      <c r="W40">
        <v>0</v>
      </c>
      <c r="X40">
        <v>2.3590679733859048</v>
      </c>
      <c r="Y40">
        <v>0</v>
      </c>
    </row>
    <row r="41" spans="1:25" x14ac:dyDescent="0.35">
      <c r="A41" s="1" t="s">
        <v>39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4.9405951805384438</v>
      </c>
      <c r="S41">
        <v>0</v>
      </c>
      <c r="T41">
        <v>0</v>
      </c>
      <c r="U41">
        <v>0</v>
      </c>
      <c r="V41">
        <v>1.1949838904564716</v>
      </c>
      <c r="W41">
        <v>0</v>
      </c>
      <c r="X41">
        <v>0</v>
      </c>
      <c r="Y41">
        <v>0</v>
      </c>
    </row>
    <row r="42" spans="1:25" x14ac:dyDescent="0.35">
      <c r="A42" s="1" t="s">
        <v>40</v>
      </c>
      <c r="B42">
        <v>0</v>
      </c>
      <c r="C42">
        <v>0</v>
      </c>
      <c r="D42">
        <v>0</v>
      </c>
      <c r="E42">
        <v>0</v>
      </c>
      <c r="F42">
        <v>0</v>
      </c>
      <c r="G42">
        <v>0.41473848447257028</v>
      </c>
      <c r="H42">
        <v>2.0551979569759951</v>
      </c>
      <c r="I42">
        <v>0.43360519968123129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4.9405951805384438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</row>
    <row r="43" spans="1:25" x14ac:dyDescent="0.35">
      <c r="A43" s="1" t="s">
        <v>41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0.65040779952184691</v>
      </c>
      <c r="J43">
        <v>0</v>
      </c>
      <c r="K43">
        <v>0</v>
      </c>
      <c r="L43">
        <v>0</v>
      </c>
      <c r="M43">
        <v>0</v>
      </c>
      <c r="N43">
        <v>0.69006707163439629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2.7740445015560309</v>
      </c>
    </row>
    <row r="44" spans="1:25" x14ac:dyDescent="0.35">
      <c r="A44" s="1" t="s">
        <v>42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0.82147325659557158</v>
      </c>
      <c r="Q44">
        <v>0</v>
      </c>
      <c r="R44">
        <v>0</v>
      </c>
      <c r="S44">
        <v>0</v>
      </c>
      <c r="T44">
        <v>0</v>
      </c>
      <c r="U44">
        <v>2.0508250906318359</v>
      </c>
      <c r="V44">
        <v>0</v>
      </c>
      <c r="W44">
        <v>0</v>
      </c>
      <c r="X44">
        <v>0</v>
      </c>
      <c r="Y44">
        <v>0</v>
      </c>
    </row>
    <row r="45" spans="1:25" x14ac:dyDescent="0.35">
      <c r="A45" s="1" t="s">
        <v>43</v>
      </c>
      <c r="B45">
        <v>49.007150517348251</v>
      </c>
      <c r="C45">
        <v>17.470276141126735</v>
      </c>
      <c r="D45">
        <v>44.948543377824215</v>
      </c>
      <c r="E45">
        <v>23.505347741722755</v>
      </c>
      <c r="F45">
        <v>29.469571260053986</v>
      </c>
      <c r="G45">
        <v>62.210772670885547</v>
      </c>
      <c r="H45">
        <v>21.237045555418614</v>
      </c>
      <c r="I45">
        <v>28.184337979280034</v>
      </c>
      <c r="J45">
        <v>81.779201558172161</v>
      </c>
      <c r="K45">
        <v>13.001267878931506</v>
      </c>
      <c r="L45">
        <v>52.863088056285143</v>
      </c>
      <c r="M45">
        <v>85.010552606262607</v>
      </c>
      <c r="N45">
        <v>72.457042521611612</v>
      </c>
      <c r="O45">
        <v>37.173574702167052</v>
      </c>
      <c r="P45">
        <v>49.288395395734298</v>
      </c>
      <c r="Q45">
        <v>12.318004058343474</v>
      </c>
      <c r="R45">
        <v>34.584166263769106</v>
      </c>
      <c r="S45">
        <v>21.705435835822051</v>
      </c>
      <c r="T45">
        <v>78.173394533555651</v>
      </c>
      <c r="U45">
        <v>24.609901087582031</v>
      </c>
      <c r="V45">
        <v>48.994339508715335</v>
      </c>
      <c r="W45">
        <v>20.752410044424987</v>
      </c>
      <c r="X45">
        <v>47.181359467718103</v>
      </c>
      <c r="Y45">
        <v>38.836623021784433</v>
      </c>
    </row>
    <row r="46" spans="1:25" x14ac:dyDescent="0.35">
      <c r="A46" s="1" t="s">
        <v>44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1.1949838904564716</v>
      </c>
      <c r="W46">
        <v>0</v>
      </c>
      <c r="X46">
        <v>0</v>
      </c>
      <c r="Y46">
        <v>0</v>
      </c>
    </row>
    <row r="47" spans="1:25" x14ac:dyDescent="0.35">
      <c r="A47" s="1" t="s">
        <v>45</v>
      </c>
      <c r="B47">
        <v>1.0427053301563458</v>
      </c>
      <c r="C47">
        <v>0</v>
      </c>
      <c r="D47">
        <v>0</v>
      </c>
      <c r="E47">
        <v>1.9587789784768963</v>
      </c>
      <c r="F47">
        <v>2.1829312044484435</v>
      </c>
      <c r="G47">
        <v>0</v>
      </c>
      <c r="H47">
        <v>0</v>
      </c>
      <c r="I47">
        <v>0</v>
      </c>
      <c r="J47">
        <v>0.61488121472309898</v>
      </c>
      <c r="K47">
        <v>0</v>
      </c>
      <c r="L47">
        <v>0</v>
      </c>
      <c r="M47">
        <v>0</v>
      </c>
      <c r="N47">
        <v>0</v>
      </c>
      <c r="O47">
        <v>3.9130078633860057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5.5480890031120618</v>
      </c>
    </row>
    <row r="48" spans="1:25" x14ac:dyDescent="0.35">
      <c r="A48" s="1" t="s">
        <v>46</v>
      </c>
      <c r="B48">
        <v>981.18571567712138</v>
      </c>
      <c r="C48">
        <v>2175.0493795702782</v>
      </c>
      <c r="D48">
        <v>700.6684703013774</v>
      </c>
      <c r="E48">
        <v>1833.4171238543749</v>
      </c>
      <c r="F48">
        <v>1472.3870974004749</v>
      </c>
      <c r="G48">
        <v>53.501264496961568</v>
      </c>
      <c r="H48">
        <v>452.14355053471888</v>
      </c>
      <c r="I48">
        <v>189.70227486053869</v>
      </c>
      <c r="J48">
        <v>704.65387207267145</v>
      </c>
      <c r="K48">
        <v>944.09206751625698</v>
      </c>
      <c r="L48">
        <v>821.69642136611651</v>
      </c>
      <c r="M48">
        <v>1288.382152832691</v>
      </c>
      <c r="N48">
        <v>625.20076690076303</v>
      </c>
      <c r="O48">
        <v>3457.1424473015359</v>
      </c>
      <c r="P48">
        <v>891.29848340619515</v>
      </c>
      <c r="Q48">
        <v>2416.7923962469895</v>
      </c>
      <c r="R48">
        <v>3399.1294842104494</v>
      </c>
      <c r="S48">
        <v>851.52094432840363</v>
      </c>
      <c r="T48">
        <v>462.8361295399406</v>
      </c>
      <c r="U48">
        <v>721.89043190240625</v>
      </c>
      <c r="V48">
        <v>841.26865888135603</v>
      </c>
      <c r="W48">
        <v>541.8684844933191</v>
      </c>
      <c r="X48">
        <v>655.82089660128156</v>
      </c>
      <c r="Y48">
        <v>5725.6278512116478</v>
      </c>
    </row>
    <row r="49" spans="1:25" x14ac:dyDescent="0.35">
      <c r="A49" s="1" t="s">
        <v>47</v>
      </c>
      <c r="B49">
        <v>14.59787462218884</v>
      </c>
      <c r="C49">
        <v>18.926132486220627</v>
      </c>
      <c r="D49">
        <v>4.4067199390023735</v>
      </c>
      <c r="E49">
        <v>7.8351159139075852</v>
      </c>
      <c r="F49">
        <v>4.3658624088968869</v>
      </c>
      <c r="G49">
        <v>1.0368462111814258</v>
      </c>
      <c r="H49">
        <v>5.4805278852693196</v>
      </c>
      <c r="I49">
        <v>7.1544857947403164</v>
      </c>
      <c r="J49">
        <v>10.452980650292682</v>
      </c>
      <c r="K49">
        <v>11.00107282063435</v>
      </c>
      <c r="L49">
        <v>7.4193807798294937</v>
      </c>
      <c r="M49">
        <v>3.7782467825005601</v>
      </c>
      <c r="N49">
        <v>6.2106036447095665</v>
      </c>
      <c r="O49">
        <v>3.9130078633860057</v>
      </c>
      <c r="P49">
        <v>8.6254691942535011</v>
      </c>
      <c r="Q49">
        <v>0</v>
      </c>
      <c r="R49">
        <v>167.98023613830708</v>
      </c>
      <c r="S49">
        <v>5.008946731343551</v>
      </c>
      <c r="T49">
        <v>4.9633901291146447</v>
      </c>
      <c r="U49">
        <v>6.1524752718955078</v>
      </c>
      <c r="V49">
        <v>4.7799355618258863</v>
      </c>
      <c r="W49">
        <v>13.834940029616657</v>
      </c>
      <c r="X49">
        <v>18.872543787087238</v>
      </c>
      <c r="Y49">
        <v>19.418311510892217</v>
      </c>
    </row>
    <row r="50" spans="1:25" x14ac:dyDescent="0.35">
      <c r="A50" s="1" t="s">
        <v>48</v>
      </c>
      <c r="B50">
        <v>2.0854106603126916</v>
      </c>
      <c r="C50">
        <v>0</v>
      </c>
      <c r="D50">
        <v>0</v>
      </c>
      <c r="E50">
        <v>0</v>
      </c>
      <c r="F50">
        <v>0</v>
      </c>
      <c r="G50">
        <v>0.41473848447257028</v>
      </c>
      <c r="H50">
        <v>0</v>
      </c>
      <c r="I50">
        <v>0.43360519968123129</v>
      </c>
      <c r="J50">
        <v>1.229762429446198</v>
      </c>
      <c r="K50">
        <v>1.0000975291485774</v>
      </c>
      <c r="L50">
        <v>0.92742259747868672</v>
      </c>
      <c r="M50">
        <v>1.8891233912502801</v>
      </c>
      <c r="N50">
        <v>1.3801341432687926</v>
      </c>
      <c r="O50">
        <v>0</v>
      </c>
      <c r="P50">
        <v>1.2322098848933574</v>
      </c>
      <c r="Q50">
        <v>0</v>
      </c>
      <c r="R50">
        <v>54.346546985922885</v>
      </c>
      <c r="S50">
        <v>0</v>
      </c>
      <c r="T50">
        <v>1.2408475322786612</v>
      </c>
      <c r="U50">
        <v>2.0508250906318359</v>
      </c>
      <c r="V50">
        <v>2.3899677809129432</v>
      </c>
      <c r="W50">
        <v>0</v>
      </c>
      <c r="X50">
        <v>2.3590679733859048</v>
      </c>
      <c r="Y50">
        <v>0</v>
      </c>
    </row>
    <row r="51" spans="1:25" x14ac:dyDescent="0.35">
      <c r="A51" s="1" t="s">
        <v>49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1.0000975291485774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</row>
    <row r="52" spans="1:25" x14ac:dyDescent="0.35">
      <c r="A52" s="1" t="s">
        <v>50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1.6696489104478502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</row>
    <row r="53" spans="1:25" x14ac:dyDescent="0.35">
      <c r="A53" s="1" t="s">
        <v>51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1.8891233912502801</v>
      </c>
      <c r="N53">
        <v>0</v>
      </c>
      <c r="O53">
        <v>1.9565039316930029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</row>
    <row r="54" spans="1:25" x14ac:dyDescent="0.35">
      <c r="A54" s="1" t="s">
        <v>52</v>
      </c>
      <c r="B54">
        <v>3.1281159904690372</v>
      </c>
      <c r="C54">
        <v>0</v>
      </c>
      <c r="D54">
        <v>0.88134398780047474</v>
      </c>
      <c r="E54">
        <v>0</v>
      </c>
      <c r="F54">
        <v>1.0914656022242217</v>
      </c>
      <c r="G54">
        <v>0.20736924223628514</v>
      </c>
      <c r="H54">
        <v>0</v>
      </c>
      <c r="I54">
        <v>0</v>
      </c>
      <c r="J54">
        <v>0</v>
      </c>
      <c r="K54">
        <v>1.0000975291485774</v>
      </c>
      <c r="L54">
        <v>0</v>
      </c>
      <c r="M54">
        <v>0</v>
      </c>
      <c r="N54">
        <v>0.69006707163439629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1.1949838904564716</v>
      </c>
      <c r="W54">
        <v>0</v>
      </c>
      <c r="X54">
        <v>0</v>
      </c>
      <c r="Y54">
        <v>0</v>
      </c>
    </row>
    <row r="55" spans="1:25" x14ac:dyDescent="0.35">
      <c r="A55" s="1" t="s">
        <v>53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1.6696489104478502</v>
      </c>
      <c r="T55">
        <v>0</v>
      </c>
      <c r="U55">
        <v>2.0508250906318359</v>
      </c>
      <c r="V55">
        <v>0</v>
      </c>
      <c r="W55">
        <v>0</v>
      </c>
      <c r="X55">
        <v>0</v>
      </c>
      <c r="Y55">
        <v>0</v>
      </c>
    </row>
    <row r="56" spans="1:25" x14ac:dyDescent="0.35">
      <c r="A56" s="1" t="s">
        <v>54</v>
      </c>
      <c r="B56">
        <v>9.3843479714071112</v>
      </c>
      <c r="C56">
        <v>5.8234253803755784</v>
      </c>
      <c r="D56">
        <v>22.914943682812343</v>
      </c>
      <c r="E56">
        <v>7.8351159139075852</v>
      </c>
      <c r="F56">
        <v>6.5487936133453299</v>
      </c>
      <c r="G56">
        <v>13.479000745358535</v>
      </c>
      <c r="H56">
        <v>10.275989784879973</v>
      </c>
      <c r="I56">
        <v>83.469000938637024</v>
      </c>
      <c r="J56">
        <v>459.93114861287802</v>
      </c>
      <c r="K56">
        <v>264.02574769522442</v>
      </c>
      <c r="L56">
        <v>1103.6328909996373</v>
      </c>
      <c r="M56">
        <v>73.675812258760928</v>
      </c>
      <c r="N56">
        <v>480.97674892917422</v>
      </c>
      <c r="O56">
        <v>84.129669062799124</v>
      </c>
      <c r="P56">
        <v>321.19604332886848</v>
      </c>
      <c r="Q56">
        <v>73.908024350060842</v>
      </c>
      <c r="R56">
        <v>34.584166263769106</v>
      </c>
      <c r="S56">
        <v>81.812796611944663</v>
      </c>
      <c r="T56">
        <v>505.02494563741504</v>
      </c>
      <c r="U56">
        <v>155.86270688801955</v>
      </c>
      <c r="V56">
        <v>184.02751913029661</v>
      </c>
      <c r="W56">
        <v>486.52872437485246</v>
      </c>
      <c r="X56">
        <v>165.13475813701336</v>
      </c>
      <c r="Y56">
        <v>77.673246043568867</v>
      </c>
    </row>
    <row r="57" spans="1:25" x14ac:dyDescent="0.35">
      <c r="A57" s="1" t="s">
        <v>55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0.43360519968123129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</row>
    <row r="58" spans="1:25" x14ac:dyDescent="0.35">
      <c r="A58" s="1" t="s">
        <v>56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0.68506598565866494</v>
      </c>
      <c r="I58">
        <v>0</v>
      </c>
      <c r="J58">
        <v>0.61488121472309898</v>
      </c>
      <c r="K58">
        <v>0</v>
      </c>
      <c r="L58">
        <v>0</v>
      </c>
      <c r="M58">
        <v>0</v>
      </c>
      <c r="N58">
        <v>0</v>
      </c>
      <c r="O58">
        <v>0</v>
      </c>
      <c r="P58">
        <v>0.41073662829778579</v>
      </c>
      <c r="Q58">
        <v>0</v>
      </c>
      <c r="R58">
        <v>0</v>
      </c>
      <c r="S58">
        <v>0</v>
      </c>
      <c r="T58">
        <v>1.2408475322786612</v>
      </c>
      <c r="U58">
        <v>0</v>
      </c>
      <c r="V58">
        <v>1.1949838904564716</v>
      </c>
      <c r="W58">
        <v>2.3058233382694429</v>
      </c>
      <c r="X58">
        <v>0</v>
      </c>
      <c r="Y58">
        <v>0</v>
      </c>
    </row>
    <row r="59" spans="1:25" x14ac:dyDescent="0.35">
      <c r="A59" s="1" t="s">
        <v>57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0.21680259984061565</v>
      </c>
      <c r="J59">
        <v>0</v>
      </c>
      <c r="K59">
        <v>0</v>
      </c>
      <c r="L59">
        <v>1.8548451949573734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1.2408475322786612</v>
      </c>
      <c r="U59">
        <v>0</v>
      </c>
      <c r="V59">
        <v>0</v>
      </c>
      <c r="W59">
        <v>0</v>
      </c>
      <c r="X59">
        <v>0</v>
      </c>
      <c r="Y59">
        <v>0</v>
      </c>
    </row>
    <row r="60" spans="1:25" x14ac:dyDescent="0.35">
      <c r="A60" s="1" t="s">
        <v>58</v>
      </c>
      <c r="B60">
        <v>4.1708213206253832</v>
      </c>
      <c r="C60">
        <v>2.9117126901877892</v>
      </c>
      <c r="D60">
        <v>7.9320958902042724</v>
      </c>
      <c r="E60">
        <v>11.752673870861377</v>
      </c>
      <c r="F60">
        <v>9.823190420017994</v>
      </c>
      <c r="G60">
        <v>9.3316159006328316</v>
      </c>
      <c r="H60">
        <v>11.646121756197305</v>
      </c>
      <c r="I60">
        <v>9.7561169928277049</v>
      </c>
      <c r="J60">
        <v>1.8446436441692968</v>
      </c>
      <c r="K60">
        <v>1.0000975291485774</v>
      </c>
      <c r="L60">
        <v>0.92742259747868672</v>
      </c>
      <c r="M60">
        <v>7.5564935650011202</v>
      </c>
      <c r="N60">
        <v>1.3801341432687926</v>
      </c>
      <c r="O60">
        <v>1.9565039316930029</v>
      </c>
      <c r="P60">
        <v>2.0536831414889289</v>
      </c>
      <c r="Q60">
        <v>4.927201623337389</v>
      </c>
      <c r="R60">
        <v>9.8811903610768876</v>
      </c>
      <c r="S60">
        <v>0</v>
      </c>
      <c r="T60">
        <v>4.9633901291146447</v>
      </c>
      <c r="U60">
        <v>2.0508250906318359</v>
      </c>
      <c r="V60">
        <v>2.3899677809129432</v>
      </c>
      <c r="W60">
        <v>4.6116466765388857</v>
      </c>
      <c r="X60">
        <v>2.3590679733859048</v>
      </c>
      <c r="Y60">
        <v>0</v>
      </c>
    </row>
    <row r="61" spans="1:25" x14ac:dyDescent="0.35">
      <c r="A61" s="1" t="s">
        <v>59</v>
      </c>
      <c r="B61">
        <v>4.1708213206253832</v>
      </c>
      <c r="C61">
        <v>2.9117126901877892</v>
      </c>
      <c r="D61">
        <v>0</v>
      </c>
      <c r="E61">
        <v>3.9175579569537926</v>
      </c>
      <c r="F61">
        <v>2.1829312044484435</v>
      </c>
      <c r="G61">
        <v>1.244215453417711</v>
      </c>
      <c r="H61">
        <v>2.7402639426346598</v>
      </c>
      <c r="I61">
        <v>0.43360519968123129</v>
      </c>
      <c r="J61">
        <v>0</v>
      </c>
      <c r="K61">
        <v>0</v>
      </c>
      <c r="L61">
        <v>0</v>
      </c>
      <c r="M61">
        <v>0</v>
      </c>
      <c r="N61">
        <v>0</v>
      </c>
      <c r="O61">
        <v>3.9130078633860057</v>
      </c>
      <c r="P61">
        <v>0</v>
      </c>
      <c r="Q61">
        <v>0</v>
      </c>
      <c r="R61">
        <v>0</v>
      </c>
      <c r="S61">
        <v>0</v>
      </c>
      <c r="T61">
        <v>0</v>
      </c>
      <c r="U61">
        <v>12.304950543791016</v>
      </c>
      <c r="V61">
        <v>0</v>
      </c>
      <c r="W61">
        <v>0</v>
      </c>
      <c r="X61">
        <v>0</v>
      </c>
      <c r="Y61">
        <v>0</v>
      </c>
    </row>
    <row r="62" spans="1:25" x14ac:dyDescent="0.35">
      <c r="A62" s="1" t="s">
        <v>60</v>
      </c>
      <c r="B62">
        <v>10.427053301563458</v>
      </c>
      <c r="C62">
        <v>0</v>
      </c>
      <c r="D62">
        <v>7.0507519024037979</v>
      </c>
      <c r="E62">
        <v>1.9587789784768963</v>
      </c>
      <c r="F62">
        <v>9.823190420017994</v>
      </c>
      <c r="G62">
        <v>8.2947696894514067</v>
      </c>
      <c r="H62">
        <v>6.1655938709279843</v>
      </c>
      <c r="I62">
        <v>4.5528545966529288</v>
      </c>
      <c r="J62">
        <v>5.5339309325078903</v>
      </c>
      <c r="K62">
        <v>2.0001950582971548</v>
      </c>
      <c r="L62">
        <v>5.5645355848721207</v>
      </c>
      <c r="M62">
        <v>9.445616956251401</v>
      </c>
      <c r="N62">
        <v>10.351006074515944</v>
      </c>
      <c r="O62">
        <v>1.9565039316930029</v>
      </c>
      <c r="P62">
        <v>3.6966296546800721</v>
      </c>
      <c r="Q62">
        <v>2.4636008116686945</v>
      </c>
      <c r="R62">
        <v>0</v>
      </c>
      <c r="S62">
        <v>5.008946731343551</v>
      </c>
      <c r="T62">
        <v>16.131017919622593</v>
      </c>
      <c r="U62">
        <v>4.1016501812636719</v>
      </c>
      <c r="V62">
        <v>5.9749194522823581</v>
      </c>
      <c r="W62">
        <v>11.529116691347214</v>
      </c>
      <c r="X62">
        <v>11.795339866929526</v>
      </c>
      <c r="Y62">
        <v>5.5480890031120618</v>
      </c>
    </row>
    <row r="63" spans="1:25" x14ac:dyDescent="0.35">
      <c r="A63" s="1" t="s">
        <v>61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4.3041685030616925</v>
      </c>
      <c r="K63">
        <v>3.000292587445732</v>
      </c>
      <c r="L63">
        <v>5.5645355848721207</v>
      </c>
      <c r="M63">
        <v>3.7782467825005601</v>
      </c>
      <c r="N63">
        <v>4.8304695014407741</v>
      </c>
      <c r="O63">
        <v>1.9565039316930029</v>
      </c>
      <c r="P63">
        <v>2.8751563980845005</v>
      </c>
      <c r="Q63">
        <v>2.4636008116686945</v>
      </c>
      <c r="R63">
        <v>4.9405951805384438</v>
      </c>
      <c r="S63">
        <v>3.3392978208957005</v>
      </c>
      <c r="T63">
        <v>2.4816950645573224</v>
      </c>
      <c r="U63">
        <v>0</v>
      </c>
      <c r="V63">
        <v>3.5849516713694149</v>
      </c>
      <c r="W63">
        <v>11.529116691347214</v>
      </c>
      <c r="X63">
        <v>2.3590679733859048</v>
      </c>
      <c r="Y63">
        <v>0</v>
      </c>
    </row>
    <row r="64" spans="1:25" x14ac:dyDescent="0.35">
      <c r="A64" s="1" t="s">
        <v>62</v>
      </c>
      <c r="B64">
        <v>1.0427053301563458</v>
      </c>
      <c r="C64">
        <v>1.4558563450938946</v>
      </c>
      <c r="D64">
        <v>0.88134398780047474</v>
      </c>
      <c r="E64">
        <v>5.8763369354306887</v>
      </c>
      <c r="F64">
        <v>1.0914656022242217</v>
      </c>
      <c r="G64">
        <v>1.8663231801265663</v>
      </c>
      <c r="H64">
        <v>0.68506598565866494</v>
      </c>
      <c r="I64">
        <v>0.86721039936246258</v>
      </c>
      <c r="J64">
        <v>256.40546653953226</v>
      </c>
      <c r="K64">
        <v>354.03452531859637</v>
      </c>
      <c r="L64">
        <v>155.80699637641936</v>
      </c>
      <c r="M64">
        <v>234.25130051503473</v>
      </c>
      <c r="N64">
        <v>189.07837762782458</v>
      </c>
      <c r="O64">
        <v>369.77924308997751</v>
      </c>
      <c r="P64">
        <v>147.04371293060731</v>
      </c>
      <c r="Q64">
        <v>571.55538830713715</v>
      </c>
      <c r="R64">
        <v>103.75249879130732</v>
      </c>
      <c r="S64">
        <v>409.06398305972328</v>
      </c>
      <c r="T64">
        <v>94.304412453178244</v>
      </c>
      <c r="U64">
        <v>244.04818578518848</v>
      </c>
      <c r="V64">
        <v>133.83819573112481</v>
      </c>
      <c r="W64">
        <v>472.69378434523577</v>
      </c>
      <c r="X64">
        <v>141.54407840315429</v>
      </c>
      <c r="Y64">
        <v>343.98151819294782</v>
      </c>
    </row>
    <row r="65" spans="1:25" x14ac:dyDescent="0.35">
      <c r="A65" s="1" t="s">
        <v>63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3.6892872883385937</v>
      </c>
      <c r="K65">
        <v>4.0003901165943097</v>
      </c>
      <c r="L65">
        <v>1.8548451949573734</v>
      </c>
      <c r="M65">
        <v>3.7782467825005601</v>
      </c>
      <c r="N65">
        <v>6.9006707163439627</v>
      </c>
      <c r="O65">
        <v>7.8260157267720114</v>
      </c>
      <c r="P65">
        <v>7.3932593093601442</v>
      </c>
      <c r="Q65">
        <v>7.3908024350060844</v>
      </c>
      <c r="R65">
        <v>4.9405951805384438</v>
      </c>
      <c r="S65">
        <v>13.357191283582802</v>
      </c>
      <c r="T65">
        <v>0</v>
      </c>
      <c r="U65">
        <v>8.2033003625273437</v>
      </c>
      <c r="V65">
        <v>5.9749194522823581</v>
      </c>
      <c r="W65">
        <v>11.529116691347214</v>
      </c>
      <c r="X65">
        <v>16.513475813701334</v>
      </c>
      <c r="Y65">
        <v>5.5480890031120618</v>
      </c>
    </row>
    <row r="66" spans="1:25" x14ac:dyDescent="0.35">
      <c r="A66" s="1" t="s">
        <v>64</v>
      </c>
      <c r="B66">
        <v>0</v>
      </c>
      <c r="C66">
        <v>0</v>
      </c>
      <c r="D66">
        <v>0.88134398780047474</v>
      </c>
      <c r="E66">
        <v>0</v>
      </c>
      <c r="F66">
        <v>0</v>
      </c>
      <c r="G66">
        <v>0.82947696894514056</v>
      </c>
      <c r="H66">
        <v>0</v>
      </c>
      <c r="I66">
        <v>0</v>
      </c>
      <c r="J66">
        <v>109.44885622071162</v>
      </c>
      <c r="K66">
        <v>214.02087123779555</v>
      </c>
      <c r="L66">
        <v>72.338962603337563</v>
      </c>
      <c r="M66">
        <v>158.68636486502353</v>
      </c>
      <c r="N66">
        <v>123.52200582255693</v>
      </c>
      <c r="O66">
        <v>365.86623522659153</v>
      </c>
      <c r="P66">
        <v>96.933844278277448</v>
      </c>
      <c r="Q66">
        <v>529.6741745087694</v>
      </c>
      <c r="R66">
        <v>237.14856866584529</v>
      </c>
      <c r="S66">
        <v>724.627627134367</v>
      </c>
      <c r="T66">
        <v>140.21577114748871</v>
      </c>
      <c r="U66">
        <v>391.7075923106807</v>
      </c>
      <c r="V66">
        <v>125.47330849792952</v>
      </c>
      <c r="W66">
        <v>366.62591078484144</v>
      </c>
      <c r="X66">
        <v>103.79899082897983</v>
      </c>
      <c r="Y66">
        <v>341.20747369139178</v>
      </c>
    </row>
    <row r="67" spans="1:25" x14ac:dyDescent="0.35">
      <c r="A67" s="1" t="s">
        <v>65</v>
      </c>
      <c r="B67">
        <v>1.0427053301563458</v>
      </c>
      <c r="C67">
        <v>0</v>
      </c>
      <c r="D67">
        <v>0.88134398780047474</v>
      </c>
      <c r="E67">
        <v>0</v>
      </c>
      <c r="F67">
        <v>0</v>
      </c>
      <c r="G67">
        <v>0</v>
      </c>
      <c r="H67">
        <v>1.3701319713173299</v>
      </c>
      <c r="I67">
        <v>0.43360519968123129</v>
      </c>
      <c r="J67">
        <v>0</v>
      </c>
      <c r="K67">
        <v>0</v>
      </c>
      <c r="L67">
        <v>2.7822677924360604</v>
      </c>
      <c r="M67">
        <v>0</v>
      </c>
      <c r="N67">
        <v>3.4503353581719813</v>
      </c>
      <c r="O67">
        <v>1.9565039316930029</v>
      </c>
      <c r="P67">
        <v>1.6429465131911432</v>
      </c>
      <c r="Q67">
        <v>0</v>
      </c>
      <c r="R67">
        <v>0</v>
      </c>
      <c r="S67">
        <v>6.678595641791401</v>
      </c>
      <c r="T67">
        <v>1.2408475322786612</v>
      </c>
      <c r="U67">
        <v>4.1016501812636719</v>
      </c>
      <c r="V67">
        <v>0</v>
      </c>
      <c r="W67">
        <v>6.9174700148083286</v>
      </c>
      <c r="X67">
        <v>4.7181359467718096</v>
      </c>
      <c r="Y67">
        <v>5.5480890031120618</v>
      </c>
    </row>
    <row r="68" spans="1:25" x14ac:dyDescent="0.35">
      <c r="A68" s="1" t="s">
        <v>66</v>
      </c>
      <c r="B68">
        <v>0</v>
      </c>
      <c r="C68">
        <v>1.4558563450938946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0.92742259747868672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</row>
    <row r="69" spans="1:25" x14ac:dyDescent="0.35">
      <c r="A69" s="1" t="s">
        <v>67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0.68506598565866494</v>
      </c>
      <c r="I69">
        <v>0.21680259984061565</v>
      </c>
      <c r="J69">
        <v>0</v>
      </c>
      <c r="K69">
        <v>2.0001950582971548</v>
      </c>
      <c r="L69">
        <v>0.92742259747868672</v>
      </c>
      <c r="M69">
        <v>0</v>
      </c>
      <c r="N69">
        <v>0</v>
      </c>
      <c r="O69">
        <v>0</v>
      </c>
      <c r="P69">
        <v>0.82147325659557158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2.3058233382694429</v>
      </c>
      <c r="X69">
        <v>0</v>
      </c>
      <c r="Y69">
        <v>0</v>
      </c>
    </row>
    <row r="70" spans="1:25" x14ac:dyDescent="0.35">
      <c r="A70" s="1" t="s">
        <v>68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1.8891233912502801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</row>
    <row r="71" spans="1:25" x14ac:dyDescent="0.35">
      <c r="A71" s="1" t="s">
        <v>69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</row>
    <row r="72" spans="1:25" x14ac:dyDescent="0.35">
      <c r="A72" s="1" t="s">
        <v>70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2.3590679733859048</v>
      </c>
      <c r="Y72">
        <v>0</v>
      </c>
    </row>
    <row r="73" spans="1:25" x14ac:dyDescent="0.35">
      <c r="A73" s="1" t="s">
        <v>71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1.9565039316930029</v>
      </c>
      <c r="P73">
        <v>0</v>
      </c>
      <c r="Q73">
        <v>0</v>
      </c>
      <c r="R73">
        <v>0</v>
      </c>
      <c r="S73">
        <v>0</v>
      </c>
      <c r="T73">
        <v>2.4816950645573224</v>
      </c>
      <c r="U73">
        <v>0</v>
      </c>
      <c r="V73">
        <v>0</v>
      </c>
      <c r="W73">
        <v>0</v>
      </c>
      <c r="X73">
        <v>0</v>
      </c>
      <c r="Y73">
        <v>0</v>
      </c>
    </row>
    <row r="74" spans="1:25" x14ac:dyDescent="0.35">
      <c r="A74" s="1" t="s">
        <v>72</v>
      </c>
      <c r="B74">
        <v>1.0427053301563458</v>
      </c>
      <c r="C74">
        <v>1.4558563450938946</v>
      </c>
      <c r="D74">
        <v>0.88134398780047474</v>
      </c>
      <c r="E74">
        <v>0</v>
      </c>
      <c r="F74">
        <v>0</v>
      </c>
      <c r="G74">
        <v>0.20736924223628514</v>
      </c>
      <c r="H74">
        <v>0.68506598565866494</v>
      </c>
      <c r="I74">
        <v>0.65040779952184691</v>
      </c>
      <c r="J74">
        <v>0</v>
      </c>
      <c r="K74">
        <v>0</v>
      </c>
      <c r="L74">
        <v>1.8548451949573734</v>
      </c>
      <c r="M74">
        <v>0</v>
      </c>
      <c r="N74">
        <v>0</v>
      </c>
      <c r="O74">
        <v>0</v>
      </c>
      <c r="P74">
        <v>0.82147325659557158</v>
      </c>
      <c r="Q74">
        <v>0</v>
      </c>
      <c r="R74">
        <v>0</v>
      </c>
      <c r="S74">
        <v>0</v>
      </c>
      <c r="T74">
        <v>0</v>
      </c>
      <c r="U74">
        <v>0</v>
      </c>
      <c r="V74">
        <v>1.1949838904564716</v>
      </c>
      <c r="W74">
        <v>0</v>
      </c>
      <c r="X74">
        <v>0</v>
      </c>
      <c r="Y74">
        <v>0</v>
      </c>
    </row>
    <row r="75" spans="1:25" x14ac:dyDescent="0.35">
      <c r="A75" s="1" t="s">
        <v>73</v>
      </c>
      <c r="B75">
        <v>6.2562319809380744</v>
      </c>
      <c r="C75">
        <v>8.7351380705633677</v>
      </c>
      <c r="D75">
        <v>1.7626879756009495</v>
      </c>
      <c r="E75">
        <v>11.752673870861377</v>
      </c>
      <c r="F75">
        <v>4.3658624088968869</v>
      </c>
      <c r="G75">
        <v>6.6358157515611245</v>
      </c>
      <c r="H75">
        <v>6.1655938709279843</v>
      </c>
      <c r="I75">
        <v>8.2384987939433945</v>
      </c>
      <c r="J75">
        <v>1.8446436441692968</v>
      </c>
      <c r="K75">
        <v>3.000292587445732</v>
      </c>
      <c r="L75">
        <v>0.92742259747868672</v>
      </c>
      <c r="M75">
        <v>5.6673701737508404</v>
      </c>
      <c r="N75">
        <v>0.69006707163439629</v>
      </c>
      <c r="O75">
        <v>1.9565039316930029</v>
      </c>
      <c r="P75">
        <v>1.2322098848933574</v>
      </c>
      <c r="Q75">
        <v>2.4636008116686945</v>
      </c>
      <c r="R75">
        <v>0</v>
      </c>
      <c r="S75">
        <v>3.3392978208957005</v>
      </c>
      <c r="T75">
        <v>0</v>
      </c>
      <c r="U75">
        <v>2.0508250906318359</v>
      </c>
      <c r="V75">
        <v>2.3899677809129432</v>
      </c>
      <c r="W75">
        <v>6.9174700148083286</v>
      </c>
      <c r="X75">
        <v>2.3590679733859048</v>
      </c>
      <c r="Y75">
        <v>2.7740445015560309</v>
      </c>
    </row>
    <row r="76" spans="1:25" x14ac:dyDescent="0.35">
      <c r="A76" s="1" t="s">
        <v>74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1.2408475322786612</v>
      </c>
      <c r="U76">
        <v>0</v>
      </c>
      <c r="V76">
        <v>0</v>
      </c>
      <c r="W76">
        <v>0</v>
      </c>
      <c r="X76">
        <v>0</v>
      </c>
      <c r="Y76">
        <v>0</v>
      </c>
    </row>
    <row r="77" spans="1:25" x14ac:dyDescent="0.35">
      <c r="A77" s="1" t="s">
        <v>75</v>
      </c>
      <c r="B77">
        <v>0</v>
      </c>
      <c r="C77">
        <v>1.4558563450938946</v>
      </c>
      <c r="D77">
        <v>0</v>
      </c>
      <c r="E77">
        <v>0</v>
      </c>
      <c r="F77">
        <v>1.0914656022242217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0.69006707163439629</v>
      </c>
      <c r="O77">
        <v>1.9565039316930029</v>
      </c>
      <c r="P77">
        <v>0</v>
      </c>
      <c r="Q77">
        <v>0</v>
      </c>
      <c r="R77">
        <v>4.9405951805384438</v>
      </c>
      <c r="S77">
        <v>1.6696489104478502</v>
      </c>
      <c r="T77">
        <v>0</v>
      </c>
      <c r="U77">
        <v>0</v>
      </c>
      <c r="V77">
        <v>1.1949838904564716</v>
      </c>
      <c r="W77">
        <v>0</v>
      </c>
      <c r="X77">
        <v>0</v>
      </c>
      <c r="Y77">
        <v>2.7740445015560309</v>
      </c>
    </row>
    <row r="78" spans="1:25" x14ac:dyDescent="0.35">
      <c r="A78" s="1" t="s">
        <v>76</v>
      </c>
      <c r="B78">
        <v>1.0427053301563458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0.21680259984061565</v>
      </c>
      <c r="J78">
        <v>0</v>
      </c>
      <c r="K78">
        <v>1.0000975291485774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</row>
    <row r="79" spans="1:25" x14ac:dyDescent="0.35">
      <c r="A79" s="1" t="s">
        <v>77</v>
      </c>
      <c r="B79">
        <v>2.0854106603126916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1.9565039316930029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</row>
    <row r="80" spans="1:25" x14ac:dyDescent="0.35">
      <c r="A80" s="1" t="s">
        <v>78</v>
      </c>
      <c r="B80">
        <v>0</v>
      </c>
      <c r="C80">
        <v>0</v>
      </c>
      <c r="D80">
        <v>0</v>
      </c>
      <c r="E80">
        <v>0</v>
      </c>
      <c r="F80">
        <v>0</v>
      </c>
      <c r="G80">
        <v>0.20736924223628514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</row>
    <row r="81" spans="1:25" x14ac:dyDescent="0.35">
      <c r="A81" s="1" t="s">
        <v>79</v>
      </c>
      <c r="B81">
        <v>1.0427053301563458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0.21680259984061565</v>
      </c>
      <c r="J81">
        <v>0.61488121472309898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2.4636008116686945</v>
      </c>
      <c r="R81">
        <v>4.9405951805384438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2.7740445015560309</v>
      </c>
    </row>
    <row r="82" spans="1:25" x14ac:dyDescent="0.35">
      <c r="A82" s="1" t="s">
        <v>80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0.61488121472309898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2.4636008116686945</v>
      </c>
      <c r="R82">
        <v>4.9405951805384438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</row>
    <row r="83" spans="1:25" x14ac:dyDescent="0.35">
      <c r="A83" s="1" t="s">
        <v>81</v>
      </c>
      <c r="B83">
        <v>0</v>
      </c>
      <c r="C83">
        <v>0</v>
      </c>
      <c r="D83">
        <v>0</v>
      </c>
      <c r="E83">
        <v>0</v>
      </c>
      <c r="F83">
        <v>0</v>
      </c>
      <c r="G83">
        <v>0.20736924223628514</v>
      </c>
      <c r="H83">
        <v>0.68506598565866494</v>
      </c>
      <c r="I83">
        <v>0.21680259984061565</v>
      </c>
      <c r="J83">
        <v>0</v>
      </c>
      <c r="K83">
        <v>0</v>
      </c>
      <c r="L83">
        <v>0.92742259747868672</v>
      </c>
      <c r="M83">
        <v>0</v>
      </c>
      <c r="N83">
        <v>1.3801341432687926</v>
      </c>
      <c r="O83">
        <v>1.9565039316930029</v>
      </c>
      <c r="P83">
        <v>0</v>
      </c>
      <c r="Q83">
        <v>0</v>
      </c>
      <c r="R83">
        <v>0</v>
      </c>
      <c r="S83">
        <v>1.6696489104478502</v>
      </c>
      <c r="T83">
        <v>0</v>
      </c>
      <c r="U83">
        <v>0</v>
      </c>
      <c r="V83">
        <v>0</v>
      </c>
      <c r="W83">
        <v>0</v>
      </c>
      <c r="X83">
        <v>2.3590679733859048</v>
      </c>
      <c r="Y83">
        <v>0</v>
      </c>
    </row>
    <row r="84" spans="1:25" x14ac:dyDescent="0.35">
      <c r="A84" s="1" t="s">
        <v>82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</row>
    <row r="85" spans="1:25" x14ac:dyDescent="0.35">
      <c r="A85" s="1" t="s">
        <v>83</v>
      </c>
      <c r="B85">
        <v>0</v>
      </c>
      <c r="C85">
        <v>0</v>
      </c>
      <c r="D85">
        <v>0.88134398780047474</v>
      </c>
      <c r="E85">
        <v>0</v>
      </c>
      <c r="F85">
        <v>0</v>
      </c>
      <c r="G85">
        <v>0</v>
      </c>
      <c r="H85">
        <v>0</v>
      </c>
      <c r="I85">
        <v>0</v>
      </c>
      <c r="J85">
        <v>0.61488121472309898</v>
      </c>
      <c r="K85">
        <v>0</v>
      </c>
      <c r="L85">
        <v>1.8548451949573734</v>
      </c>
      <c r="M85">
        <v>0</v>
      </c>
      <c r="N85">
        <v>0</v>
      </c>
      <c r="O85">
        <v>0</v>
      </c>
      <c r="P85">
        <v>0</v>
      </c>
      <c r="Q85">
        <v>0</v>
      </c>
      <c r="R85">
        <v>4.9405951805384438</v>
      </c>
      <c r="S85">
        <v>0</v>
      </c>
      <c r="T85">
        <v>1.2408475322786612</v>
      </c>
      <c r="U85">
        <v>0</v>
      </c>
      <c r="V85">
        <v>0</v>
      </c>
      <c r="W85">
        <v>0</v>
      </c>
      <c r="X85">
        <v>7.0772039201577153</v>
      </c>
      <c r="Y85">
        <v>0</v>
      </c>
    </row>
    <row r="86" spans="1:25" x14ac:dyDescent="0.35">
      <c r="A86" s="1" t="s">
        <v>84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0.69006707163439629</v>
      </c>
      <c r="O86">
        <v>0</v>
      </c>
      <c r="P86">
        <v>0.82147325659557158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2.3058233382694429</v>
      </c>
      <c r="X86">
        <v>0</v>
      </c>
      <c r="Y86">
        <v>0</v>
      </c>
    </row>
    <row r="87" spans="1:25" x14ac:dyDescent="0.35">
      <c r="A87" s="1" t="s">
        <v>85</v>
      </c>
      <c r="B87">
        <v>2.0854106603126916</v>
      </c>
      <c r="C87">
        <v>0</v>
      </c>
      <c r="D87">
        <v>0.88134398780047474</v>
      </c>
      <c r="E87">
        <v>1.9587789784768963</v>
      </c>
      <c r="F87">
        <v>2.1829312044484435</v>
      </c>
      <c r="G87">
        <v>0</v>
      </c>
      <c r="H87">
        <v>0.68506598565866494</v>
      </c>
      <c r="I87">
        <v>0.21680259984061565</v>
      </c>
      <c r="J87">
        <v>0.61488121472309898</v>
      </c>
      <c r="K87">
        <v>2.0001950582971548</v>
      </c>
      <c r="L87">
        <v>1.8548451949573734</v>
      </c>
      <c r="M87">
        <v>0</v>
      </c>
      <c r="N87">
        <v>0.69006707163439629</v>
      </c>
      <c r="O87">
        <v>0</v>
      </c>
      <c r="P87">
        <v>1.6429465131911432</v>
      </c>
      <c r="Q87">
        <v>4.927201623337389</v>
      </c>
      <c r="R87">
        <v>19.762380722153775</v>
      </c>
      <c r="S87">
        <v>1.6696489104478502</v>
      </c>
      <c r="T87">
        <v>1.2408475322786612</v>
      </c>
      <c r="U87">
        <v>0</v>
      </c>
      <c r="V87">
        <v>3.5849516713694149</v>
      </c>
      <c r="W87">
        <v>2.3058233382694429</v>
      </c>
      <c r="X87">
        <v>0</v>
      </c>
      <c r="Y87">
        <v>0</v>
      </c>
    </row>
    <row r="88" spans="1:25" x14ac:dyDescent="0.35">
      <c r="A88" s="1" t="s">
        <v>86</v>
      </c>
      <c r="B88">
        <v>1.0427053301563458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</row>
    <row r="89" spans="1:25" x14ac:dyDescent="0.35">
      <c r="A89" s="1" t="s">
        <v>87</v>
      </c>
      <c r="B89">
        <v>0</v>
      </c>
      <c r="C89">
        <v>1.4558563450938946</v>
      </c>
      <c r="D89">
        <v>0</v>
      </c>
      <c r="E89">
        <v>0</v>
      </c>
      <c r="F89">
        <v>0</v>
      </c>
      <c r="G89">
        <v>0</v>
      </c>
      <c r="H89">
        <v>0</v>
      </c>
      <c r="I89">
        <v>0.21680259984061565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4.9405951805384438</v>
      </c>
      <c r="S89">
        <v>1.6696489104478502</v>
      </c>
      <c r="T89">
        <v>1.2408475322786612</v>
      </c>
      <c r="U89">
        <v>0</v>
      </c>
      <c r="V89">
        <v>0</v>
      </c>
      <c r="W89">
        <v>0</v>
      </c>
      <c r="X89">
        <v>0</v>
      </c>
      <c r="Y89">
        <v>0</v>
      </c>
    </row>
    <row r="90" spans="1:25" x14ac:dyDescent="0.35">
      <c r="A90" s="1" t="s">
        <v>88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0.61488121472309898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</row>
    <row r="91" spans="1:25" x14ac:dyDescent="0.35">
      <c r="A91" s="1" t="s">
        <v>89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0.69006707163439629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</row>
    <row r="92" spans="1:25" x14ac:dyDescent="0.35">
      <c r="A92" s="1" t="s">
        <v>90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1.6696489104478502</v>
      </c>
      <c r="T92">
        <v>1.2408475322786612</v>
      </c>
      <c r="U92">
        <v>0</v>
      </c>
      <c r="V92">
        <v>0</v>
      </c>
      <c r="W92">
        <v>0</v>
      </c>
      <c r="X92">
        <v>0</v>
      </c>
      <c r="Y92">
        <v>0</v>
      </c>
    </row>
    <row r="93" spans="1:25" x14ac:dyDescent="0.35">
      <c r="A93" s="1" t="s">
        <v>91</v>
      </c>
      <c r="B93">
        <v>2.0854106603126916</v>
      </c>
      <c r="C93">
        <v>0</v>
      </c>
      <c r="D93">
        <v>0</v>
      </c>
      <c r="E93">
        <v>0</v>
      </c>
      <c r="F93">
        <v>0</v>
      </c>
      <c r="G93">
        <v>0.20736924223628514</v>
      </c>
      <c r="H93">
        <v>1.3701319713173299</v>
      </c>
      <c r="I93">
        <v>0</v>
      </c>
      <c r="J93">
        <v>0</v>
      </c>
      <c r="K93">
        <v>0</v>
      </c>
      <c r="L93">
        <v>0</v>
      </c>
      <c r="M93">
        <v>0</v>
      </c>
      <c r="N93">
        <v>0.69006707163439629</v>
      </c>
      <c r="O93">
        <v>0</v>
      </c>
      <c r="P93">
        <v>0.41073662829778579</v>
      </c>
      <c r="Q93">
        <v>0</v>
      </c>
      <c r="R93">
        <v>4.9405951805384438</v>
      </c>
      <c r="S93">
        <v>0</v>
      </c>
      <c r="T93">
        <v>1.2408475322786612</v>
      </c>
      <c r="U93">
        <v>2.0508250906318359</v>
      </c>
      <c r="V93">
        <v>0</v>
      </c>
      <c r="W93">
        <v>0</v>
      </c>
      <c r="X93">
        <v>0</v>
      </c>
      <c r="Y93">
        <v>0</v>
      </c>
    </row>
    <row r="94" spans="1:25" x14ac:dyDescent="0.35">
      <c r="A94" s="1" t="s">
        <v>92</v>
      </c>
      <c r="B94">
        <v>1.0427053301563458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</row>
    <row r="95" spans="1:25" x14ac:dyDescent="0.35">
      <c r="A95" s="1" t="s">
        <v>93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0.92742259747868672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4.1016501812636719</v>
      </c>
      <c r="V95">
        <v>0</v>
      </c>
      <c r="W95">
        <v>0</v>
      </c>
      <c r="X95">
        <v>0</v>
      </c>
      <c r="Y95">
        <v>0</v>
      </c>
    </row>
    <row r="96" spans="1:25" x14ac:dyDescent="0.35">
      <c r="A96" s="1" t="s">
        <v>94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1.9565039316930029</v>
      </c>
      <c r="P96">
        <v>0</v>
      </c>
      <c r="Q96">
        <v>2.4636008116686945</v>
      </c>
      <c r="R96">
        <v>0</v>
      </c>
      <c r="S96">
        <v>0</v>
      </c>
      <c r="T96">
        <v>1.2408475322786612</v>
      </c>
      <c r="U96">
        <v>0</v>
      </c>
      <c r="V96">
        <v>0</v>
      </c>
      <c r="W96">
        <v>0</v>
      </c>
      <c r="X96">
        <v>0</v>
      </c>
      <c r="Y96">
        <v>0</v>
      </c>
    </row>
    <row r="97" spans="1:25" x14ac:dyDescent="0.35">
      <c r="A97" s="1" t="s">
        <v>95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0.92742259747868672</v>
      </c>
      <c r="M97">
        <v>0</v>
      </c>
      <c r="N97">
        <v>0</v>
      </c>
      <c r="O97">
        <v>0</v>
      </c>
      <c r="P97">
        <v>0</v>
      </c>
      <c r="Q97">
        <v>0</v>
      </c>
      <c r="R97">
        <v>4.9405951805384438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2.7740445015560309</v>
      </c>
    </row>
    <row r="98" spans="1:25" x14ac:dyDescent="0.35">
      <c r="A98" s="1" t="s">
        <v>96</v>
      </c>
      <c r="B98">
        <v>0</v>
      </c>
      <c r="C98">
        <v>4.3675690352816838</v>
      </c>
      <c r="D98">
        <v>0.88134398780047474</v>
      </c>
      <c r="E98">
        <v>0</v>
      </c>
      <c r="F98">
        <v>0</v>
      </c>
      <c r="G98">
        <v>0.20736924223628514</v>
      </c>
      <c r="H98">
        <v>0</v>
      </c>
      <c r="I98">
        <v>0.86721039936246258</v>
      </c>
      <c r="J98">
        <v>5.5339309325078903</v>
      </c>
      <c r="K98">
        <v>4.0003901165943097</v>
      </c>
      <c r="L98">
        <v>2.7822677924360604</v>
      </c>
      <c r="M98">
        <v>1.8891233912502801</v>
      </c>
      <c r="N98">
        <v>1.3801341432687926</v>
      </c>
      <c r="O98">
        <v>15.652031453544023</v>
      </c>
      <c r="P98">
        <v>2.0536831414889289</v>
      </c>
      <c r="Q98">
        <v>2.4636008116686945</v>
      </c>
      <c r="R98">
        <v>19.762380722153775</v>
      </c>
      <c r="S98">
        <v>5.008946731343551</v>
      </c>
      <c r="T98">
        <v>0</v>
      </c>
      <c r="U98">
        <v>0</v>
      </c>
      <c r="V98">
        <v>0</v>
      </c>
      <c r="W98">
        <v>4.6116466765388857</v>
      </c>
      <c r="X98">
        <v>0</v>
      </c>
      <c r="Y98">
        <v>8.3221335046680931</v>
      </c>
    </row>
    <row r="99" spans="1:25" x14ac:dyDescent="0.35">
      <c r="A99" s="1" t="s">
        <v>97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0.92742259747868672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</row>
    <row r="100" spans="1:25" x14ac:dyDescent="0.35">
      <c r="A100" s="1" t="s">
        <v>98</v>
      </c>
      <c r="B100">
        <v>0</v>
      </c>
      <c r="C100">
        <v>0</v>
      </c>
      <c r="D100">
        <v>0.88134398780047474</v>
      </c>
      <c r="E100">
        <v>0</v>
      </c>
      <c r="F100">
        <v>1.0914656022242217</v>
      </c>
      <c r="G100">
        <v>0</v>
      </c>
      <c r="H100">
        <v>0</v>
      </c>
      <c r="I100">
        <v>0</v>
      </c>
      <c r="J100">
        <v>0.61488121472309898</v>
      </c>
      <c r="K100">
        <v>0</v>
      </c>
      <c r="L100">
        <v>0</v>
      </c>
      <c r="M100">
        <v>0</v>
      </c>
      <c r="N100">
        <v>0.69006707163439629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</row>
    <row r="101" spans="1:25" x14ac:dyDescent="0.35">
      <c r="A101" s="1" t="s">
        <v>99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0.21680259984061565</v>
      </c>
      <c r="J101">
        <v>0.61488121472309898</v>
      </c>
      <c r="K101">
        <v>0</v>
      </c>
      <c r="L101">
        <v>0</v>
      </c>
      <c r="M101">
        <v>0</v>
      </c>
      <c r="N101">
        <v>0.69006707163439629</v>
      </c>
      <c r="O101">
        <v>1.9565039316930029</v>
      </c>
      <c r="P101">
        <v>0.82147325659557158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2.7740445015560309</v>
      </c>
    </row>
    <row r="102" spans="1:25" x14ac:dyDescent="0.35">
      <c r="A102" s="1" t="s">
        <v>100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</row>
    <row r="103" spans="1:25" x14ac:dyDescent="0.35">
      <c r="A103" s="1" t="s">
        <v>101</v>
      </c>
      <c r="B103">
        <v>0</v>
      </c>
      <c r="C103">
        <v>0</v>
      </c>
      <c r="D103">
        <v>0</v>
      </c>
      <c r="E103">
        <v>1.9587789784768963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0.92742259747868672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1.2408475322786612</v>
      </c>
      <c r="U103">
        <v>0</v>
      </c>
      <c r="V103">
        <v>0</v>
      </c>
      <c r="W103">
        <v>0</v>
      </c>
      <c r="X103">
        <v>0</v>
      </c>
      <c r="Y103">
        <v>0</v>
      </c>
    </row>
    <row r="104" spans="1:25" x14ac:dyDescent="0.35">
      <c r="A104" s="1" t="s">
        <v>102</v>
      </c>
      <c r="B104">
        <v>1.0427053301563458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1.6429465131911432</v>
      </c>
      <c r="Q104">
        <v>0</v>
      </c>
      <c r="R104">
        <v>0</v>
      </c>
      <c r="S104">
        <v>1.6696489104478502</v>
      </c>
      <c r="T104">
        <v>0</v>
      </c>
      <c r="U104">
        <v>2.0508250906318359</v>
      </c>
      <c r="V104">
        <v>0</v>
      </c>
      <c r="W104">
        <v>0</v>
      </c>
      <c r="X104">
        <v>0</v>
      </c>
      <c r="Y104">
        <v>0</v>
      </c>
    </row>
    <row r="105" spans="1:25" x14ac:dyDescent="0.35">
      <c r="A105" s="1" t="s">
        <v>103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0.68506598565866494</v>
      </c>
      <c r="I105">
        <v>0.65040779952184691</v>
      </c>
      <c r="J105">
        <v>3.0744060736154948</v>
      </c>
      <c r="K105">
        <v>0</v>
      </c>
      <c r="L105">
        <v>3.7096903899147469</v>
      </c>
      <c r="M105">
        <v>0</v>
      </c>
      <c r="N105">
        <v>0.69006707163439629</v>
      </c>
      <c r="O105">
        <v>0</v>
      </c>
      <c r="P105">
        <v>2.0536831414889289</v>
      </c>
      <c r="Q105">
        <v>0</v>
      </c>
      <c r="R105">
        <v>0</v>
      </c>
      <c r="S105">
        <v>1.6696489104478502</v>
      </c>
      <c r="T105">
        <v>4.9633901291146447</v>
      </c>
      <c r="U105">
        <v>0</v>
      </c>
      <c r="V105">
        <v>1.1949838904564716</v>
      </c>
      <c r="W105">
        <v>2.3058233382694429</v>
      </c>
      <c r="X105">
        <v>0</v>
      </c>
      <c r="Y105">
        <v>0</v>
      </c>
    </row>
    <row r="106" spans="1:25" x14ac:dyDescent="0.35">
      <c r="A106" s="1" t="s">
        <v>104</v>
      </c>
      <c r="B106">
        <v>0</v>
      </c>
      <c r="C106">
        <v>0</v>
      </c>
      <c r="D106">
        <v>0.88134398780047474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0.92742259747868672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1.1949838904564716</v>
      </c>
      <c r="W106">
        <v>0</v>
      </c>
      <c r="X106">
        <v>0</v>
      </c>
      <c r="Y106">
        <v>0</v>
      </c>
    </row>
    <row r="107" spans="1:25" x14ac:dyDescent="0.35">
      <c r="A107" s="1" t="s">
        <v>105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1.9565039316930029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</row>
    <row r="108" spans="1:25" x14ac:dyDescent="0.35">
      <c r="A108" s="1" t="s">
        <v>106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</row>
    <row r="109" spans="1:25" x14ac:dyDescent="0.35">
      <c r="A109" s="1" t="s">
        <v>107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1.3701319713173299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3.9130078633860057</v>
      </c>
      <c r="P109">
        <v>0</v>
      </c>
      <c r="Q109">
        <v>0</v>
      </c>
      <c r="R109">
        <v>0</v>
      </c>
      <c r="S109">
        <v>0</v>
      </c>
      <c r="T109">
        <v>1.2408475322786612</v>
      </c>
      <c r="U109">
        <v>2.0508250906318359</v>
      </c>
      <c r="V109">
        <v>0</v>
      </c>
      <c r="W109">
        <v>0</v>
      </c>
      <c r="X109">
        <v>0</v>
      </c>
      <c r="Y109">
        <v>0</v>
      </c>
    </row>
    <row r="110" spans="1:25" x14ac:dyDescent="0.35">
      <c r="A110" s="1" t="s">
        <v>108</v>
      </c>
      <c r="B110">
        <v>0</v>
      </c>
      <c r="C110">
        <v>1.4558563450938946</v>
      </c>
      <c r="D110">
        <v>0</v>
      </c>
      <c r="E110">
        <v>0</v>
      </c>
      <c r="F110">
        <v>1.0914656022242217</v>
      </c>
      <c r="G110">
        <v>0.20736924223628514</v>
      </c>
      <c r="H110">
        <v>0</v>
      </c>
      <c r="I110">
        <v>0</v>
      </c>
      <c r="J110">
        <v>1.8446436441692968</v>
      </c>
      <c r="K110">
        <v>2.0001950582971548</v>
      </c>
      <c r="L110">
        <v>5.5645355848721207</v>
      </c>
      <c r="M110">
        <v>0</v>
      </c>
      <c r="N110">
        <v>2.7602682865375852</v>
      </c>
      <c r="O110">
        <v>1.9565039316930029</v>
      </c>
      <c r="P110">
        <v>0.41073662829778579</v>
      </c>
      <c r="Q110">
        <v>2.4636008116686945</v>
      </c>
      <c r="R110">
        <v>0</v>
      </c>
      <c r="S110">
        <v>3.3392978208957005</v>
      </c>
      <c r="T110">
        <v>0</v>
      </c>
      <c r="U110">
        <v>0</v>
      </c>
      <c r="V110">
        <v>2.3899677809129432</v>
      </c>
      <c r="W110">
        <v>0</v>
      </c>
      <c r="X110">
        <v>2.3590679733859048</v>
      </c>
      <c r="Y110">
        <v>2.7740445015560309</v>
      </c>
    </row>
    <row r="111" spans="1:25" x14ac:dyDescent="0.35">
      <c r="A111" s="1" t="s">
        <v>109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0.68506598565866494</v>
      </c>
      <c r="I111">
        <v>0.21680259984061565</v>
      </c>
      <c r="J111">
        <v>0</v>
      </c>
      <c r="K111">
        <v>0</v>
      </c>
      <c r="L111">
        <v>0.92742259747868672</v>
      </c>
      <c r="M111">
        <v>0</v>
      </c>
      <c r="N111">
        <v>0</v>
      </c>
      <c r="O111">
        <v>0</v>
      </c>
      <c r="P111">
        <v>0.41073662829778579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2.3058233382694429</v>
      </c>
      <c r="X111">
        <v>0</v>
      </c>
      <c r="Y111">
        <v>0</v>
      </c>
    </row>
    <row r="112" spans="1:25" x14ac:dyDescent="0.35">
      <c r="A112" s="1" t="s">
        <v>110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</row>
    <row r="113" spans="1:25" x14ac:dyDescent="0.35">
      <c r="A113" s="1" t="s">
        <v>111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4.9190497177847918</v>
      </c>
      <c r="K113">
        <v>1.0000975291485774</v>
      </c>
      <c r="L113">
        <v>1.8548451949573734</v>
      </c>
      <c r="M113">
        <v>0</v>
      </c>
      <c r="N113">
        <v>0.69006707163439629</v>
      </c>
      <c r="O113">
        <v>0</v>
      </c>
      <c r="P113">
        <v>0.82147325659557158</v>
      </c>
      <c r="Q113">
        <v>4.927201623337389</v>
      </c>
      <c r="R113">
        <v>4.9405951805384438</v>
      </c>
      <c r="S113">
        <v>0</v>
      </c>
      <c r="T113">
        <v>2.4816950645573224</v>
      </c>
      <c r="U113">
        <v>0</v>
      </c>
      <c r="V113">
        <v>2.3899677809129432</v>
      </c>
      <c r="W113">
        <v>0</v>
      </c>
      <c r="X113">
        <v>2.3590679733859048</v>
      </c>
      <c r="Y113">
        <v>0</v>
      </c>
    </row>
    <row r="114" spans="1:25" x14ac:dyDescent="0.35">
      <c r="A114" s="1" t="s">
        <v>112</v>
      </c>
      <c r="B114">
        <v>25.024927923752298</v>
      </c>
      <c r="C114">
        <v>18.926132486220627</v>
      </c>
      <c r="D114">
        <v>23.796287670612816</v>
      </c>
      <c r="E114">
        <v>9.7938948923844809</v>
      </c>
      <c r="F114">
        <v>10.914656022242216</v>
      </c>
      <c r="G114">
        <v>1.4515846956539962</v>
      </c>
      <c r="H114">
        <v>15.071451684490629</v>
      </c>
      <c r="I114">
        <v>9.3225117931464734</v>
      </c>
      <c r="J114">
        <v>8.608337006123385</v>
      </c>
      <c r="K114">
        <v>40.003901165943091</v>
      </c>
      <c r="L114">
        <v>25.967832729403231</v>
      </c>
      <c r="M114">
        <v>9.445616956251401</v>
      </c>
      <c r="N114">
        <v>10.351006074515944</v>
      </c>
      <c r="O114">
        <v>68.477637609255098</v>
      </c>
      <c r="P114">
        <v>25.876407582760503</v>
      </c>
      <c r="Q114">
        <v>83.76242759673562</v>
      </c>
      <c r="R114">
        <v>276.67333011015285</v>
      </c>
      <c r="S114">
        <v>20.035786925374204</v>
      </c>
      <c r="T114">
        <v>50.874748823425108</v>
      </c>
      <c r="U114">
        <v>49.219802175164062</v>
      </c>
      <c r="V114">
        <v>74.089001208301241</v>
      </c>
      <c r="W114">
        <v>80.703816839430502</v>
      </c>
      <c r="X114">
        <v>70.772039201577144</v>
      </c>
      <c r="Y114">
        <v>83.22133504668092</v>
      </c>
    </row>
    <row r="115" spans="1:25" x14ac:dyDescent="0.35">
      <c r="A115" s="1" t="s">
        <v>113</v>
      </c>
      <c r="B115">
        <v>0</v>
      </c>
      <c r="C115">
        <v>1.4558563450938946</v>
      </c>
      <c r="D115">
        <v>0.88134398780047474</v>
      </c>
      <c r="E115">
        <v>0</v>
      </c>
      <c r="F115">
        <v>0</v>
      </c>
      <c r="G115">
        <v>0</v>
      </c>
      <c r="H115">
        <v>0</v>
      </c>
      <c r="I115">
        <v>0.43360519968123129</v>
      </c>
      <c r="J115">
        <v>1.8446436441692968</v>
      </c>
      <c r="K115">
        <v>2.0001950582971548</v>
      </c>
      <c r="L115">
        <v>0.92742259747868672</v>
      </c>
      <c r="M115">
        <v>1.8891233912502801</v>
      </c>
      <c r="N115">
        <v>0.69006707163439629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1.1949838904564716</v>
      </c>
      <c r="W115">
        <v>0</v>
      </c>
      <c r="X115">
        <v>0</v>
      </c>
      <c r="Y115">
        <v>0</v>
      </c>
    </row>
    <row r="116" spans="1:25" x14ac:dyDescent="0.35">
      <c r="A116" s="1" t="s">
        <v>114</v>
      </c>
      <c r="B116">
        <v>7.29893731109442</v>
      </c>
      <c r="C116">
        <v>2.9117126901877892</v>
      </c>
      <c r="D116">
        <v>5.2880639268028489</v>
      </c>
      <c r="E116">
        <v>1.9587789784768963</v>
      </c>
      <c r="F116">
        <v>1.0914656022242217</v>
      </c>
      <c r="G116">
        <v>0</v>
      </c>
      <c r="H116">
        <v>6.1655938709279843</v>
      </c>
      <c r="I116">
        <v>0</v>
      </c>
      <c r="J116">
        <v>9.2232182208464835</v>
      </c>
      <c r="K116">
        <v>6.000585174891464</v>
      </c>
      <c r="L116">
        <v>61.209891433593327</v>
      </c>
      <c r="M116">
        <v>7.5564935650011202</v>
      </c>
      <c r="N116">
        <v>35.883487724988605</v>
      </c>
      <c r="O116">
        <v>0</v>
      </c>
      <c r="P116">
        <v>12.73283547723136</v>
      </c>
      <c r="Q116">
        <v>0</v>
      </c>
      <c r="R116">
        <v>0</v>
      </c>
      <c r="S116">
        <v>10.017893462687102</v>
      </c>
      <c r="T116">
        <v>53.356443887982429</v>
      </c>
      <c r="U116">
        <v>18.457425815686523</v>
      </c>
      <c r="V116">
        <v>10.754855014108244</v>
      </c>
      <c r="W116">
        <v>13.834940029616657</v>
      </c>
      <c r="X116">
        <v>11.795339866929526</v>
      </c>
      <c r="Y116">
        <v>5.5480890031120618</v>
      </c>
    </row>
    <row r="117" spans="1:25" x14ac:dyDescent="0.35">
      <c r="A117" s="1" t="s">
        <v>115</v>
      </c>
      <c r="B117">
        <v>0</v>
      </c>
      <c r="C117">
        <v>0</v>
      </c>
      <c r="D117">
        <v>0</v>
      </c>
      <c r="E117">
        <v>1.9587789784768963</v>
      </c>
      <c r="F117">
        <v>1.0914656022242217</v>
      </c>
      <c r="G117">
        <v>0</v>
      </c>
      <c r="H117">
        <v>0</v>
      </c>
      <c r="I117">
        <v>0.21680259984061565</v>
      </c>
      <c r="J117">
        <v>0</v>
      </c>
      <c r="K117">
        <v>0</v>
      </c>
      <c r="L117">
        <v>0.92742259747868672</v>
      </c>
      <c r="M117">
        <v>1.8891233912502801</v>
      </c>
      <c r="N117">
        <v>0</v>
      </c>
      <c r="O117">
        <v>0</v>
      </c>
      <c r="P117">
        <v>0.82147325659557158</v>
      </c>
      <c r="Q117">
        <v>0</v>
      </c>
      <c r="R117">
        <v>0</v>
      </c>
      <c r="S117">
        <v>0</v>
      </c>
      <c r="T117">
        <v>1.2408475322786612</v>
      </c>
      <c r="U117">
        <v>0</v>
      </c>
      <c r="V117">
        <v>0</v>
      </c>
      <c r="W117">
        <v>0</v>
      </c>
      <c r="X117">
        <v>0</v>
      </c>
      <c r="Y117">
        <v>0</v>
      </c>
    </row>
    <row r="118" spans="1:25" x14ac:dyDescent="0.35">
      <c r="A118" s="1" t="s">
        <v>116</v>
      </c>
      <c r="B118">
        <v>11.469758631719802</v>
      </c>
      <c r="C118">
        <v>2.9117126901877892</v>
      </c>
      <c r="D118">
        <v>4.4067199390023735</v>
      </c>
      <c r="E118">
        <v>3.9175579569537926</v>
      </c>
      <c r="F118">
        <v>4.3658624088968869</v>
      </c>
      <c r="G118">
        <v>0.41473848447257028</v>
      </c>
      <c r="H118">
        <v>1.3701319713173299</v>
      </c>
      <c r="I118">
        <v>1.0840129992030783</v>
      </c>
      <c r="J118">
        <v>1.8446436441692968</v>
      </c>
      <c r="K118">
        <v>4.0003901165943097</v>
      </c>
      <c r="L118">
        <v>0</v>
      </c>
      <c r="M118">
        <v>1.8891233912502801</v>
      </c>
      <c r="N118">
        <v>3.4503353581719813</v>
      </c>
      <c r="O118">
        <v>1.9565039316930029</v>
      </c>
      <c r="P118">
        <v>0.82147325659557158</v>
      </c>
      <c r="Q118">
        <v>2.4636008116686945</v>
      </c>
      <c r="R118">
        <v>19.762380722153775</v>
      </c>
      <c r="S118">
        <v>1.6696489104478502</v>
      </c>
      <c r="T118">
        <v>4.9633901291146447</v>
      </c>
      <c r="U118">
        <v>2.0508250906318359</v>
      </c>
      <c r="V118">
        <v>2.3899677809129432</v>
      </c>
      <c r="W118">
        <v>2.3058233382694429</v>
      </c>
      <c r="X118">
        <v>2.3590679733859048</v>
      </c>
      <c r="Y118">
        <v>2.7740445015560309</v>
      </c>
    </row>
    <row r="119" spans="1:25" x14ac:dyDescent="0.35">
      <c r="A119" s="1" t="s">
        <v>117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1.1949838904564716</v>
      </c>
      <c r="W119">
        <v>0</v>
      </c>
      <c r="X119">
        <v>0</v>
      </c>
      <c r="Y119">
        <v>0</v>
      </c>
    </row>
    <row r="120" spans="1:25" x14ac:dyDescent="0.35">
      <c r="A120" s="1" t="s">
        <v>118</v>
      </c>
      <c r="B120">
        <v>0</v>
      </c>
      <c r="C120">
        <v>0</v>
      </c>
      <c r="D120">
        <v>0</v>
      </c>
      <c r="E120">
        <v>0</v>
      </c>
      <c r="F120">
        <v>1.0914656022242217</v>
      </c>
      <c r="G120">
        <v>0.41473848447257028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1.8891233912502801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9.4362718935436192</v>
      </c>
      <c r="Y120">
        <v>0</v>
      </c>
    </row>
    <row r="121" spans="1:25" x14ac:dyDescent="0.35">
      <c r="A121" s="1" t="s">
        <v>119</v>
      </c>
      <c r="B121">
        <v>1.0427053301563458</v>
      </c>
      <c r="C121">
        <v>0</v>
      </c>
      <c r="D121">
        <v>0.88134398780047474</v>
      </c>
      <c r="E121">
        <v>0</v>
      </c>
      <c r="F121">
        <v>0</v>
      </c>
      <c r="G121">
        <v>0</v>
      </c>
      <c r="H121">
        <v>0</v>
      </c>
      <c r="I121">
        <v>0.21680259984061565</v>
      </c>
      <c r="J121">
        <v>0</v>
      </c>
      <c r="K121">
        <v>1.0000975291485774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2.3058233382694429</v>
      </c>
      <c r="X121">
        <v>0</v>
      </c>
      <c r="Y121">
        <v>0</v>
      </c>
    </row>
    <row r="122" spans="1:25" x14ac:dyDescent="0.35">
      <c r="A122" s="1" t="s">
        <v>120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0.68506598565866494</v>
      </c>
      <c r="I122">
        <v>0</v>
      </c>
      <c r="J122">
        <v>1.229762429446198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</row>
    <row r="123" spans="1:25" x14ac:dyDescent="0.35">
      <c r="A123" s="1" t="s">
        <v>121</v>
      </c>
      <c r="B123">
        <v>0</v>
      </c>
      <c r="C123">
        <v>0</v>
      </c>
      <c r="D123">
        <v>0.88134398780047474</v>
      </c>
      <c r="E123">
        <v>0</v>
      </c>
      <c r="F123">
        <v>0</v>
      </c>
      <c r="G123">
        <v>0.20736924223628514</v>
      </c>
      <c r="H123">
        <v>0</v>
      </c>
      <c r="I123">
        <v>0.86721039936246258</v>
      </c>
      <c r="J123">
        <v>0.61488121472309898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0.41073662829778579</v>
      </c>
      <c r="Q123">
        <v>0</v>
      </c>
      <c r="R123">
        <v>0</v>
      </c>
      <c r="S123">
        <v>0</v>
      </c>
      <c r="T123">
        <v>0</v>
      </c>
      <c r="U123">
        <v>2.0508250906318359</v>
      </c>
      <c r="V123">
        <v>0</v>
      </c>
      <c r="W123">
        <v>0</v>
      </c>
      <c r="X123">
        <v>0</v>
      </c>
      <c r="Y123">
        <v>0</v>
      </c>
    </row>
    <row r="124" spans="1:25" x14ac:dyDescent="0.35">
      <c r="A124" s="1" t="s">
        <v>122</v>
      </c>
      <c r="B124">
        <v>17.725990612657878</v>
      </c>
      <c r="C124">
        <v>7.2792817254694722</v>
      </c>
      <c r="D124">
        <v>1.7626879756009495</v>
      </c>
      <c r="E124">
        <v>3.9175579569537926</v>
      </c>
      <c r="F124">
        <v>5.457328011121108</v>
      </c>
      <c r="G124">
        <v>4.1473848447257033</v>
      </c>
      <c r="H124">
        <v>6.1655938709279843</v>
      </c>
      <c r="I124">
        <v>3.0352363977686192</v>
      </c>
      <c r="J124">
        <v>4.3041685030616925</v>
      </c>
      <c r="K124">
        <v>1.0000975291485774</v>
      </c>
      <c r="L124">
        <v>5.5645355848721207</v>
      </c>
      <c r="M124">
        <v>1.8891233912502801</v>
      </c>
      <c r="N124">
        <v>6.9006707163439627</v>
      </c>
      <c r="O124">
        <v>7.8260157267720114</v>
      </c>
      <c r="P124">
        <v>6.1610494244667873</v>
      </c>
      <c r="Q124">
        <v>2.4636008116686945</v>
      </c>
      <c r="R124">
        <v>14.821785541615331</v>
      </c>
      <c r="S124">
        <v>1.6696489104478502</v>
      </c>
      <c r="T124">
        <v>131.52983842153807</v>
      </c>
      <c r="U124">
        <v>0</v>
      </c>
      <c r="V124">
        <v>13.144822795021188</v>
      </c>
      <c r="W124">
        <v>0</v>
      </c>
      <c r="X124">
        <v>58.976699334647627</v>
      </c>
      <c r="Y124">
        <v>0</v>
      </c>
    </row>
    <row r="125" spans="1:25" x14ac:dyDescent="0.35">
      <c r="A125" s="1" t="s">
        <v>123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0.20736924223628514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</row>
    <row r="126" spans="1:25" x14ac:dyDescent="0.35">
      <c r="A126" s="1" t="s">
        <v>124</v>
      </c>
      <c r="B126">
        <v>0</v>
      </c>
      <c r="C126">
        <v>0</v>
      </c>
      <c r="D126">
        <v>0.88134398780047474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0.61488121472309898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4.9405951805384438</v>
      </c>
      <c r="S126">
        <v>1.6696489104478502</v>
      </c>
      <c r="T126">
        <v>0</v>
      </c>
      <c r="U126">
        <v>2.0508250906318359</v>
      </c>
      <c r="V126">
        <v>1.1949838904564716</v>
      </c>
      <c r="W126">
        <v>0</v>
      </c>
      <c r="X126">
        <v>0</v>
      </c>
      <c r="Y126">
        <v>0</v>
      </c>
    </row>
    <row r="127" spans="1:25" x14ac:dyDescent="0.35">
      <c r="A127" s="1" t="s">
        <v>125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0.61488121472309898</v>
      </c>
      <c r="K127">
        <v>0</v>
      </c>
      <c r="L127">
        <v>0</v>
      </c>
      <c r="M127">
        <v>0</v>
      </c>
      <c r="N127">
        <v>0.69006707163439629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</row>
    <row r="128" spans="1:25" x14ac:dyDescent="0.35">
      <c r="A128" s="1" t="s">
        <v>126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0.68506598565866494</v>
      </c>
      <c r="I128">
        <v>0.21680259984061565</v>
      </c>
      <c r="J128">
        <v>0</v>
      </c>
      <c r="K128">
        <v>0</v>
      </c>
      <c r="L128">
        <v>0.92742259747868672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2.0508250906318359</v>
      </c>
      <c r="V128">
        <v>0</v>
      </c>
      <c r="W128">
        <v>0</v>
      </c>
      <c r="X128">
        <v>0</v>
      </c>
      <c r="Y128">
        <v>0</v>
      </c>
    </row>
    <row r="129" spans="1:25" x14ac:dyDescent="0.35">
      <c r="A129" s="1" t="s">
        <v>127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0.20736924223628514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</row>
    <row r="130" spans="1:25" x14ac:dyDescent="0.35">
      <c r="A130" s="1" t="s">
        <v>128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0.21680259984061565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4.9405951805384438</v>
      </c>
      <c r="S130">
        <v>1.6696489104478502</v>
      </c>
      <c r="T130">
        <v>0</v>
      </c>
      <c r="U130">
        <v>2.0508250906318359</v>
      </c>
      <c r="V130">
        <v>0</v>
      </c>
      <c r="W130">
        <v>0</v>
      </c>
      <c r="X130">
        <v>0</v>
      </c>
      <c r="Y130">
        <v>0</v>
      </c>
    </row>
    <row r="131" spans="1:25" x14ac:dyDescent="0.35">
      <c r="A131" s="1" t="s">
        <v>129</v>
      </c>
      <c r="B131">
        <v>1.0427053301563458</v>
      </c>
      <c r="C131">
        <v>2.9117126901877892</v>
      </c>
      <c r="D131">
        <v>0</v>
      </c>
      <c r="E131">
        <v>0</v>
      </c>
      <c r="F131">
        <v>0</v>
      </c>
      <c r="G131">
        <v>0.20736924223628514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</row>
    <row r="132" spans="1:25" x14ac:dyDescent="0.35">
      <c r="A132" s="1" t="s">
        <v>130</v>
      </c>
      <c r="B132">
        <v>0</v>
      </c>
      <c r="C132">
        <v>0</v>
      </c>
      <c r="D132">
        <v>0.88134398780047474</v>
      </c>
      <c r="E132">
        <v>0</v>
      </c>
      <c r="F132">
        <v>1.0914656022242217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0.41073662829778579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</row>
    <row r="133" spans="1:25" x14ac:dyDescent="0.35">
      <c r="A133" s="1" t="s">
        <v>131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0.68506598565866494</v>
      </c>
      <c r="I133">
        <v>0</v>
      </c>
      <c r="J133">
        <v>0</v>
      </c>
      <c r="K133">
        <v>0</v>
      </c>
      <c r="L133">
        <v>0.92742259747868672</v>
      </c>
      <c r="M133">
        <v>0</v>
      </c>
      <c r="N133">
        <v>0</v>
      </c>
      <c r="O133">
        <v>0</v>
      </c>
      <c r="P133">
        <v>0.41073662829778579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</row>
    <row r="134" spans="1:25" x14ac:dyDescent="0.35">
      <c r="A134" s="1" t="s">
        <v>132</v>
      </c>
      <c r="B134">
        <v>0</v>
      </c>
      <c r="C134">
        <v>1.4558563450938946</v>
      </c>
      <c r="D134">
        <v>0</v>
      </c>
      <c r="E134">
        <v>7.8351159139075852</v>
      </c>
      <c r="F134">
        <v>2.1829312044484435</v>
      </c>
      <c r="G134">
        <v>0</v>
      </c>
      <c r="H134">
        <v>0</v>
      </c>
      <c r="I134">
        <v>0.21680259984061565</v>
      </c>
      <c r="J134">
        <v>0</v>
      </c>
      <c r="K134">
        <v>0</v>
      </c>
      <c r="L134">
        <v>0.92742259747868672</v>
      </c>
      <c r="M134">
        <v>0</v>
      </c>
      <c r="N134">
        <v>0</v>
      </c>
      <c r="O134">
        <v>1.9565039316930029</v>
      </c>
      <c r="P134">
        <v>0.82147325659557158</v>
      </c>
      <c r="Q134">
        <v>2.4636008116686945</v>
      </c>
      <c r="R134">
        <v>4.9405951805384438</v>
      </c>
      <c r="S134">
        <v>3.3392978208957005</v>
      </c>
      <c r="T134">
        <v>0</v>
      </c>
      <c r="U134">
        <v>0</v>
      </c>
      <c r="V134">
        <v>1.1949838904564716</v>
      </c>
      <c r="W134">
        <v>2.3058233382694429</v>
      </c>
      <c r="X134">
        <v>2.3590679733859048</v>
      </c>
      <c r="Y134">
        <v>2.7740445015560309</v>
      </c>
    </row>
    <row r="135" spans="1:25" x14ac:dyDescent="0.35">
      <c r="A135" s="1" t="s">
        <v>133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0.68506598565866494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</row>
    <row r="136" spans="1:25" x14ac:dyDescent="0.35">
      <c r="A136" s="1" t="s">
        <v>134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0.41073662829778579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</row>
    <row r="137" spans="1:25" x14ac:dyDescent="0.35">
      <c r="A137" s="1" t="s">
        <v>135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0.92742259747868672</v>
      </c>
      <c r="M137">
        <v>0</v>
      </c>
      <c r="N137">
        <v>0</v>
      </c>
      <c r="O137">
        <v>0</v>
      </c>
      <c r="P137">
        <v>0.41073662829778579</v>
      </c>
      <c r="Q137">
        <v>0</v>
      </c>
      <c r="R137">
        <v>0</v>
      </c>
      <c r="S137">
        <v>1.6696489104478502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</row>
    <row r="138" spans="1:25" x14ac:dyDescent="0.35">
      <c r="A138" s="1" t="s">
        <v>136</v>
      </c>
      <c r="B138">
        <v>0</v>
      </c>
      <c r="C138">
        <v>0</v>
      </c>
      <c r="D138">
        <v>0</v>
      </c>
      <c r="E138">
        <v>0</v>
      </c>
      <c r="F138">
        <v>1.0914656022242217</v>
      </c>
      <c r="G138">
        <v>0</v>
      </c>
      <c r="H138">
        <v>0</v>
      </c>
      <c r="I138">
        <v>0.21680259984061565</v>
      </c>
      <c r="J138">
        <v>0.61488121472309898</v>
      </c>
      <c r="K138">
        <v>1.0000975291485774</v>
      </c>
      <c r="L138">
        <v>0.92742259747868672</v>
      </c>
      <c r="M138">
        <v>0</v>
      </c>
      <c r="N138">
        <v>0.69006707163439629</v>
      </c>
      <c r="O138">
        <v>3.9130078633860057</v>
      </c>
      <c r="P138">
        <v>0.82147325659557158</v>
      </c>
      <c r="Q138">
        <v>2.4636008116686945</v>
      </c>
      <c r="R138">
        <v>4.9405951805384438</v>
      </c>
      <c r="S138">
        <v>1.6696489104478502</v>
      </c>
      <c r="T138">
        <v>0</v>
      </c>
      <c r="U138">
        <v>0</v>
      </c>
      <c r="V138">
        <v>0</v>
      </c>
      <c r="W138">
        <v>0</v>
      </c>
      <c r="X138">
        <v>4.7181359467718096</v>
      </c>
      <c r="Y138">
        <v>0</v>
      </c>
    </row>
    <row r="139" spans="1:25" x14ac:dyDescent="0.35">
      <c r="A139" s="1" t="s">
        <v>137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1.229762429446198</v>
      </c>
      <c r="K139">
        <v>0</v>
      </c>
      <c r="L139">
        <v>0</v>
      </c>
      <c r="M139">
        <v>0</v>
      </c>
      <c r="N139">
        <v>0.69006707163439629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4.6116466765388857</v>
      </c>
      <c r="X139">
        <v>0</v>
      </c>
      <c r="Y139">
        <v>0</v>
      </c>
    </row>
    <row r="140" spans="1:25" x14ac:dyDescent="0.35">
      <c r="A140" s="1" t="s">
        <v>138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0.61488121472309898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0.41073662829778579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</row>
    <row r="141" spans="1:25" x14ac:dyDescent="0.35">
      <c r="A141" s="1" t="s">
        <v>139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0.82147325659557158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</row>
    <row r="142" spans="1:25" x14ac:dyDescent="0.35">
      <c r="A142" s="1" t="s">
        <v>140</v>
      </c>
      <c r="B142">
        <v>0</v>
      </c>
      <c r="C142">
        <v>0</v>
      </c>
      <c r="D142">
        <v>0.88134398780047474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0.69006707163439629</v>
      </c>
      <c r="O142">
        <v>0</v>
      </c>
      <c r="P142">
        <v>0.41073662829778579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</row>
    <row r="143" spans="1:25" x14ac:dyDescent="0.35">
      <c r="A143" s="1" t="s">
        <v>141</v>
      </c>
      <c r="B143">
        <v>1.0427053301563458</v>
      </c>
      <c r="C143">
        <v>0</v>
      </c>
      <c r="D143">
        <v>0</v>
      </c>
      <c r="E143">
        <v>0</v>
      </c>
      <c r="F143">
        <v>1.0914656022242217</v>
      </c>
      <c r="G143">
        <v>0</v>
      </c>
      <c r="H143">
        <v>0</v>
      </c>
      <c r="I143">
        <v>0</v>
      </c>
      <c r="J143">
        <v>1.229762429446198</v>
      </c>
      <c r="K143">
        <v>1.0000975291485774</v>
      </c>
      <c r="L143">
        <v>0</v>
      </c>
      <c r="M143">
        <v>1.8891233912502801</v>
      </c>
      <c r="N143">
        <v>1.3801341432687926</v>
      </c>
      <c r="O143">
        <v>1.9565039316930029</v>
      </c>
      <c r="P143">
        <v>1.6429465131911432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</row>
    <row r="144" spans="1:25" x14ac:dyDescent="0.35">
      <c r="A144" s="1" t="s">
        <v>142</v>
      </c>
      <c r="B144">
        <v>323.23865234846716</v>
      </c>
      <c r="C144">
        <v>1243.3013187101858</v>
      </c>
      <c r="D144">
        <v>1216.2547031646552</v>
      </c>
      <c r="E144">
        <v>808.97571811095816</v>
      </c>
      <c r="F144">
        <v>2027.9430889326038</v>
      </c>
      <c r="G144">
        <v>397.52683736695866</v>
      </c>
      <c r="H144">
        <v>1431.7879100266098</v>
      </c>
      <c r="I144">
        <v>612.25054194989855</v>
      </c>
      <c r="J144">
        <v>306.21084493210327</v>
      </c>
      <c r="K144">
        <v>886.08641082563952</v>
      </c>
      <c r="L144">
        <v>720.60735824093956</v>
      </c>
      <c r="M144">
        <v>2011.9164116815482</v>
      </c>
      <c r="N144">
        <v>521.69070615560361</v>
      </c>
      <c r="O144">
        <v>512.60403010356674</v>
      </c>
      <c r="P144">
        <v>361.85896953034927</v>
      </c>
      <c r="Q144">
        <v>519.8197712620946</v>
      </c>
      <c r="R144">
        <v>2914.9511565176817</v>
      </c>
      <c r="S144">
        <v>1713.0597821194942</v>
      </c>
      <c r="T144">
        <v>648.9632593817397</v>
      </c>
      <c r="U144">
        <v>1538.118817973877</v>
      </c>
      <c r="V144">
        <v>359.69015102739797</v>
      </c>
      <c r="W144">
        <v>961.52833205835771</v>
      </c>
      <c r="X144">
        <v>500.12241035781187</v>
      </c>
      <c r="Y144">
        <v>1814.2251040176441</v>
      </c>
    </row>
    <row r="145" spans="1:25" x14ac:dyDescent="0.35">
      <c r="A145" s="1" t="s">
        <v>143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0.68506598565866494</v>
      </c>
      <c r="I145">
        <v>0</v>
      </c>
      <c r="J145">
        <v>0</v>
      </c>
      <c r="K145">
        <v>0</v>
      </c>
      <c r="L145">
        <v>0.92742259747868672</v>
      </c>
      <c r="M145">
        <v>0</v>
      </c>
      <c r="N145">
        <v>0</v>
      </c>
      <c r="O145">
        <v>0</v>
      </c>
      <c r="P145">
        <v>0.41073662829778579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</row>
    <row r="146" spans="1:25" x14ac:dyDescent="0.35">
      <c r="A146" s="1" t="s">
        <v>144</v>
      </c>
      <c r="B146">
        <v>4.1708213206253832</v>
      </c>
      <c r="C146">
        <v>29.117126901877889</v>
      </c>
      <c r="D146">
        <v>55.524671231429906</v>
      </c>
      <c r="E146">
        <v>64.639706289737575</v>
      </c>
      <c r="F146">
        <v>2.1829312044484435</v>
      </c>
      <c r="G146">
        <v>2.0736924223628517</v>
      </c>
      <c r="H146">
        <v>82.892984264698455</v>
      </c>
      <c r="I146">
        <v>66.992003350750238</v>
      </c>
      <c r="J146">
        <v>0</v>
      </c>
      <c r="K146">
        <v>0</v>
      </c>
      <c r="L146">
        <v>0.92742259747868672</v>
      </c>
      <c r="M146">
        <v>0</v>
      </c>
      <c r="N146">
        <v>0</v>
      </c>
      <c r="O146">
        <v>0</v>
      </c>
      <c r="P146">
        <v>0.41073662829778579</v>
      </c>
      <c r="Q146">
        <v>0</v>
      </c>
      <c r="R146">
        <v>4.9405951805384438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</row>
    <row r="147" spans="1:25" x14ac:dyDescent="0.35">
      <c r="A147" s="1" t="s">
        <v>145</v>
      </c>
      <c r="B147">
        <v>2.0854106603126916</v>
      </c>
      <c r="C147">
        <v>0</v>
      </c>
      <c r="D147">
        <v>0.88134398780047474</v>
      </c>
      <c r="E147">
        <v>0</v>
      </c>
      <c r="F147">
        <v>0</v>
      </c>
      <c r="G147">
        <v>0.41473848447257028</v>
      </c>
      <c r="H147">
        <v>0</v>
      </c>
      <c r="I147">
        <v>0.21680259984061565</v>
      </c>
      <c r="J147">
        <v>0.61488121472309898</v>
      </c>
      <c r="K147">
        <v>1.0000975291485774</v>
      </c>
      <c r="L147">
        <v>1.8548451949573734</v>
      </c>
      <c r="M147">
        <v>0</v>
      </c>
      <c r="N147">
        <v>0.69006707163439629</v>
      </c>
      <c r="O147">
        <v>0</v>
      </c>
      <c r="P147">
        <v>1.2322098848933574</v>
      </c>
      <c r="Q147">
        <v>0</v>
      </c>
      <c r="R147">
        <v>0</v>
      </c>
      <c r="S147">
        <v>0</v>
      </c>
      <c r="T147">
        <v>1.2408475322786612</v>
      </c>
      <c r="U147">
        <v>0</v>
      </c>
      <c r="V147">
        <v>2.3899677809129432</v>
      </c>
      <c r="W147">
        <v>0</v>
      </c>
      <c r="X147">
        <v>0</v>
      </c>
      <c r="Y147">
        <v>0</v>
      </c>
    </row>
    <row r="148" spans="1:25" x14ac:dyDescent="0.35">
      <c r="A148" s="1" t="s">
        <v>146</v>
      </c>
      <c r="B148">
        <v>1.0427053301563458</v>
      </c>
      <c r="C148">
        <v>0</v>
      </c>
      <c r="D148">
        <v>0.88134398780047474</v>
      </c>
      <c r="E148">
        <v>0</v>
      </c>
      <c r="F148">
        <v>0</v>
      </c>
      <c r="G148">
        <v>0.6221077267088555</v>
      </c>
      <c r="H148">
        <v>0</v>
      </c>
      <c r="I148">
        <v>0.21680259984061565</v>
      </c>
      <c r="J148">
        <v>0.61488121472309898</v>
      </c>
      <c r="K148">
        <v>1.0000975291485774</v>
      </c>
      <c r="L148">
        <v>0</v>
      </c>
      <c r="M148">
        <v>0</v>
      </c>
      <c r="N148">
        <v>0</v>
      </c>
      <c r="O148">
        <v>0</v>
      </c>
      <c r="P148">
        <v>0.41073662829778579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1.1949838904564716</v>
      </c>
      <c r="W148">
        <v>0</v>
      </c>
      <c r="X148">
        <v>0</v>
      </c>
      <c r="Y148">
        <v>0</v>
      </c>
    </row>
    <row r="149" spans="1:25" x14ac:dyDescent="0.35">
      <c r="A149" s="1" t="s">
        <v>147</v>
      </c>
      <c r="B149">
        <v>0</v>
      </c>
      <c r="C149">
        <v>0</v>
      </c>
      <c r="D149">
        <v>0.88134398780047474</v>
      </c>
      <c r="E149">
        <v>0</v>
      </c>
      <c r="F149">
        <v>2.1829312044484435</v>
      </c>
      <c r="G149">
        <v>0</v>
      </c>
      <c r="H149">
        <v>0</v>
      </c>
      <c r="I149">
        <v>0</v>
      </c>
      <c r="J149">
        <v>0.61488121472309898</v>
      </c>
      <c r="K149">
        <v>0</v>
      </c>
      <c r="L149">
        <v>0.92742259747868672</v>
      </c>
      <c r="M149">
        <v>0</v>
      </c>
      <c r="N149">
        <v>0.69006707163439629</v>
      </c>
      <c r="O149">
        <v>0</v>
      </c>
      <c r="P149">
        <v>0.41073662829778579</v>
      </c>
      <c r="Q149">
        <v>0</v>
      </c>
      <c r="R149">
        <v>4.9405951805384438</v>
      </c>
      <c r="S149">
        <v>0</v>
      </c>
      <c r="T149">
        <v>0</v>
      </c>
      <c r="U149">
        <v>4.1016501812636719</v>
      </c>
      <c r="V149">
        <v>0</v>
      </c>
      <c r="W149">
        <v>0</v>
      </c>
      <c r="X149">
        <v>2.3590679733859048</v>
      </c>
      <c r="Y149">
        <v>2.7740445015560309</v>
      </c>
    </row>
    <row r="150" spans="1:25" x14ac:dyDescent="0.35">
      <c r="A150" s="1" t="s">
        <v>148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4.9405951805384438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2.7740445015560309</v>
      </c>
    </row>
    <row r="151" spans="1:25" x14ac:dyDescent="0.35">
      <c r="A151" s="1" t="s">
        <v>149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2.3590679733859048</v>
      </c>
      <c r="Y151">
        <v>0</v>
      </c>
    </row>
    <row r="152" spans="1:25" x14ac:dyDescent="0.35">
      <c r="A152" s="1" t="s">
        <v>150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1.229762429446198</v>
      </c>
      <c r="K152">
        <v>1.0000975291485774</v>
      </c>
      <c r="L152">
        <v>0.92742259747868672</v>
      </c>
      <c r="M152">
        <v>0</v>
      </c>
      <c r="N152">
        <v>0</v>
      </c>
      <c r="O152">
        <v>1.9565039316930029</v>
      </c>
      <c r="P152">
        <v>0</v>
      </c>
      <c r="Q152">
        <v>0</v>
      </c>
      <c r="R152">
        <v>0</v>
      </c>
      <c r="S152">
        <v>0</v>
      </c>
      <c r="T152">
        <v>1.2408475322786612</v>
      </c>
      <c r="U152">
        <v>0</v>
      </c>
      <c r="V152">
        <v>0</v>
      </c>
      <c r="W152">
        <v>0</v>
      </c>
      <c r="X152">
        <v>0</v>
      </c>
      <c r="Y152">
        <v>2.7740445015560309</v>
      </c>
    </row>
    <row r="153" spans="1:25" x14ac:dyDescent="0.35">
      <c r="A153" s="1" t="s">
        <v>151</v>
      </c>
      <c r="B153">
        <v>0</v>
      </c>
      <c r="C153">
        <v>0</v>
      </c>
      <c r="D153">
        <v>0.88134398780047474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1.8446436441692968</v>
      </c>
      <c r="K153">
        <v>0</v>
      </c>
      <c r="L153">
        <v>0.92742259747868672</v>
      </c>
      <c r="M153">
        <v>0</v>
      </c>
      <c r="N153">
        <v>0.69006707163439629</v>
      </c>
      <c r="O153">
        <v>0</v>
      </c>
      <c r="P153">
        <v>1.2322098848933574</v>
      </c>
      <c r="Q153">
        <v>0</v>
      </c>
      <c r="R153">
        <v>0</v>
      </c>
      <c r="S153">
        <v>0</v>
      </c>
      <c r="T153">
        <v>2.4816950645573224</v>
      </c>
      <c r="U153">
        <v>0</v>
      </c>
      <c r="V153">
        <v>0</v>
      </c>
      <c r="W153">
        <v>2.3058233382694429</v>
      </c>
      <c r="X153">
        <v>0</v>
      </c>
      <c r="Y153">
        <v>0</v>
      </c>
    </row>
    <row r="154" spans="1:25" x14ac:dyDescent="0.35">
      <c r="A154" s="1" t="s">
        <v>152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0.21680259984061565</v>
      </c>
      <c r="J154">
        <v>4.9190497177847918</v>
      </c>
      <c r="K154">
        <v>2.0001950582971548</v>
      </c>
      <c r="L154">
        <v>2.7822677924360604</v>
      </c>
      <c r="M154">
        <v>3.7782467825005601</v>
      </c>
      <c r="N154">
        <v>2.7602682865375852</v>
      </c>
      <c r="O154">
        <v>0</v>
      </c>
      <c r="P154">
        <v>1.6429465131911432</v>
      </c>
      <c r="Q154">
        <v>0</v>
      </c>
      <c r="R154">
        <v>0</v>
      </c>
      <c r="S154">
        <v>0</v>
      </c>
      <c r="T154">
        <v>1.2408475322786612</v>
      </c>
      <c r="U154">
        <v>6.1524752718955078</v>
      </c>
      <c r="V154">
        <v>0</v>
      </c>
      <c r="W154">
        <v>0</v>
      </c>
      <c r="X154">
        <v>0</v>
      </c>
      <c r="Y154">
        <v>0</v>
      </c>
    </row>
    <row r="155" spans="1:25" x14ac:dyDescent="0.35">
      <c r="A155" s="1" t="s">
        <v>153</v>
      </c>
      <c r="B155">
        <v>0</v>
      </c>
      <c r="C155">
        <v>0</v>
      </c>
      <c r="D155">
        <v>1.7626879756009495</v>
      </c>
      <c r="E155">
        <v>0</v>
      </c>
      <c r="F155">
        <v>1.0914656022242217</v>
      </c>
      <c r="G155">
        <v>0</v>
      </c>
      <c r="H155">
        <v>0</v>
      </c>
      <c r="I155">
        <v>0</v>
      </c>
      <c r="J155">
        <v>1.8446436441692968</v>
      </c>
      <c r="K155">
        <v>1.0000975291485774</v>
      </c>
      <c r="L155">
        <v>2.7822677924360604</v>
      </c>
      <c r="M155">
        <v>0</v>
      </c>
      <c r="N155">
        <v>0.69006707163439629</v>
      </c>
      <c r="O155">
        <v>1.9565039316930029</v>
      </c>
      <c r="P155">
        <v>0</v>
      </c>
      <c r="Q155">
        <v>0</v>
      </c>
      <c r="R155">
        <v>4.9405951805384438</v>
      </c>
      <c r="S155">
        <v>8.348244552239251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</row>
    <row r="156" spans="1:25" x14ac:dyDescent="0.35">
      <c r="A156" s="1" t="s">
        <v>154</v>
      </c>
      <c r="B156">
        <v>1.0427053301563458</v>
      </c>
      <c r="C156">
        <v>1.4558563450938946</v>
      </c>
      <c r="D156">
        <v>1.7626879756009495</v>
      </c>
      <c r="E156">
        <v>0</v>
      </c>
      <c r="F156">
        <v>0</v>
      </c>
      <c r="G156">
        <v>0.20736924223628514</v>
      </c>
      <c r="H156">
        <v>0</v>
      </c>
      <c r="I156">
        <v>3.0352363977686192</v>
      </c>
      <c r="J156">
        <v>20.905961300585364</v>
      </c>
      <c r="K156">
        <v>7.0006827040400417</v>
      </c>
      <c r="L156">
        <v>9.2742259747868676</v>
      </c>
      <c r="M156">
        <v>5.6673701737508404</v>
      </c>
      <c r="N156">
        <v>6.9006707163439627</v>
      </c>
      <c r="O156">
        <v>5.8695117950790081</v>
      </c>
      <c r="P156">
        <v>5.3395761678712157</v>
      </c>
      <c r="Q156">
        <v>4.927201623337389</v>
      </c>
      <c r="R156">
        <v>4.9405951805384438</v>
      </c>
      <c r="S156">
        <v>0</v>
      </c>
      <c r="T156">
        <v>6.2042376613933055</v>
      </c>
      <c r="U156">
        <v>4.1016501812636719</v>
      </c>
      <c r="V156">
        <v>4.7799355618258863</v>
      </c>
      <c r="W156">
        <v>11.529116691347214</v>
      </c>
      <c r="X156">
        <v>9.4362718935436192</v>
      </c>
      <c r="Y156">
        <v>11.096178006224124</v>
      </c>
    </row>
    <row r="157" spans="1:25" x14ac:dyDescent="0.35">
      <c r="A157" s="1" t="s">
        <v>155</v>
      </c>
      <c r="B157">
        <v>1.0427053301563458</v>
      </c>
      <c r="C157">
        <v>1.4558563450938946</v>
      </c>
      <c r="D157">
        <v>2.6440319634014244</v>
      </c>
      <c r="E157">
        <v>0</v>
      </c>
      <c r="F157">
        <v>1.0914656022242217</v>
      </c>
      <c r="G157">
        <v>0</v>
      </c>
      <c r="H157">
        <v>0</v>
      </c>
      <c r="I157">
        <v>0</v>
      </c>
      <c r="J157">
        <v>0.61488121472309898</v>
      </c>
      <c r="K157">
        <v>3.000292587445732</v>
      </c>
      <c r="L157">
        <v>2.7822677924360604</v>
      </c>
      <c r="M157">
        <v>1.8891233912502801</v>
      </c>
      <c r="N157">
        <v>0</v>
      </c>
      <c r="O157">
        <v>0</v>
      </c>
      <c r="P157">
        <v>0.41073662829778579</v>
      </c>
      <c r="Q157">
        <v>7.3908024350060844</v>
      </c>
      <c r="R157">
        <v>0</v>
      </c>
      <c r="S157">
        <v>0</v>
      </c>
      <c r="T157">
        <v>1.2408475322786612</v>
      </c>
      <c r="U157">
        <v>0</v>
      </c>
      <c r="V157">
        <v>1.1949838904564716</v>
      </c>
      <c r="W157">
        <v>0</v>
      </c>
      <c r="X157">
        <v>4.7181359467718096</v>
      </c>
      <c r="Y157">
        <v>0</v>
      </c>
    </row>
    <row r="158" spans="1:25" x14ac:dyDescent="0.35">
      <c r="A158" s="1" t="s">
        <v>156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0.69006707163439629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</row>
    <row r="159" spans="1:25" x14ac:dyDescent="0.35">
      <c r="A159" s="1" t="s">
        <v>157</v>
      </c>
      <c r="B159">
        <v>8.3416426412507665</v>
      </c>
      <c r="C159">
        <v>18.926132486220627</v>
      </c>
      <c r="D159">
        <v>6.1694079146033234</v>
      </c>
      <c r="E159">
        <v>3.9175579569537926</v>
      </c>
      <c r="F159">
        <v>4.3658624088968869</v>
      </c>
      <c r="G159">
        <v>2.488430906835422</v>
      </c>
      <c r="H159">
        <v>2.0551979569759951</v>
      </c>
      <c r="I159">
        <v>7.588090994421548</v>
      </c>
      <c r="J159">
        <v>1.229762429446198</v>
      </c>
      <c r="K159">
        <v>4.0003901165943097</v>
      </c>
      <c r="L159">
        <v>1.8548451949573734</v>
      </c>
      <c r="M159">
        <v>3.7782467825005601</v>
      </c>
      <c r="N159">
        <v>1.3801341432687926</v>
      </c>
      <c r="O159">
        <v>7.8260157267720114</v>
      </c>
      <c r="P159">
        <v>2.4644197697867147</v>
      </c>
      <c r="Q159">
        <v>4.927201623337389</v>
      </c>
      <c r="R159">
        <v>4.9405951805384438</v>
      </c>
      <c r="S159">
        <v>3.3392978208957005</v>
      </c>
      <c r="T159">
        <v>4.9633901291146447</v>
      </c>
      <c r="U159">
        <v>2.0508250906318359</v>
      </c>
      <c r="V159">
        <v>0</v>
      </c>
      <c r="W159">
        <v>4.6116466765388857</v>
      </c>
      <c r="X159">
        <v>0</v>
      </c>
      <c r="Y159">
        <v>11.096178006224124</v>
      </c>
    </row>
    <row r="160" spans="1:25" x14ac:dyDescent="0.35">
      <c r="A160" s="1" t="s">
        <v>158</v>
      </c>
      <c r="B160">
        <v>287.78667112315139</v>
      </c>
      <c r="C160">
        <v>436.75690352816838</v>
      </c>
      <c r="D160">
        <v>327.8599634617766</v>
      </c>
      <c r="E160">
        <v>601.34514639240717</v>
      </c>
      <c r="F160">
        <v>337.26287108728451</v>
      </c>
      <c r="G160">
        <v>608.21398747902435</v>
      </c>
      <c r="H160">
        <v>276.76665820610066</v>
      </c>
      <c r="I160">
        <v>439.2420672770873</v>
      </c>
      <c r="J160">
        <v>521.41927008518792</v>
      </c>
      <c r="K160">
        <v>338.03296485221915</v>
      </c>
      <c r="L160">
        <v>533.26799355024491</v>
      </c>
      <c r="M160">
        <v>241.80779408003585</v>
      </c>
      <c r="N160">
        <v>480.97674892917422</v>
      </c>
      <c r="O160">
        <v>203.47640889607229</v>
      </c>
      <c r="P160">
        <v>414.02252132416805</v>
      </c>
      <c r="Q160">
        <v>256.21448441354426</v>
      </c>
      <c r="R160">
        <v>316.1980915544604</v>
      </c>
      <c r="S160">
        <v>404.05503632837974</v>
      </c>
      <c r="T160">
        <v>359.84578436081171</v>
      </c>
      <c r="U160">
        <v>299.4204632322481</v>
      </c>
      <c r="V160">
        <v>485.16345952532748</v>
      </c>
      <c r="W160">
        <v>403.51908419715249</v>
      </c>
      <c r="X160">
        <v>410.47782736914746</v>
      </c>
      <c r="Y160">
        <v>255.21209414315484</v>
      </c>
    </row>
    <row r="161" spans="1:25" x14ac:dyDescent="0.35">
      <c r="A161" s="1" t="s">
        <v>159</v>
      </c>
      <c r="B161">
        <v>4.1708213206253832</v>
      </c>
      <c r="C161">
        <v>46.587403043004628</v>
      </c>
      <c r="D161">
        <v>13.22015981700712</v>
      </c>
      <c r="E161">
        <v>7.8351159139075852</v>
      </c>
      <c r="F161">
        <v>9.823190420017994</v>
      </c>
      <c r="G161">
        <v>35.252771180168473</v>
      </c>
      <c r="H161">
        <v>13.7013197131733</v>
      </c>
      <c r="I161">
        <v>52.683031761269604</v>
      </c>
      <c r="J161">
        <v>18.446436441692967</v>
      </c>
      <c r="K161">
        <v>18.00175552467439</v>
      </c>
      <c r="L161">
        <v>12.056493767222928</v>
      </c>
      <c r="M161">
        <v>9.445616956251401</v>
      </c>
      <c r="N161">
        <v>6.2106036447095665</v>
      </c>
      <c r="O161">
        <v>15.652031453544023</v>
      </c>
      <c r="P161">
        <v>15.197255247018074</v>
      </c>
      <c r="Q161">
        <v>12.318004058343474</v>
      </c>
      <c r="R161">
        <v>14.821785541615331</v>
      </c>
      <c r="S161">
        <v>1.6696489104478502</v>
      </c>
      <c r="T161">
        <v>9.9267802582292894</v>
      </c>
      <c r="U161">
        <v>24.609901087582031</v>
      </c>
      <c r="V161">
        <v>9.5598711236517726</v>
      </c>
      <c r="W161">
        <v>36.893173412311086</v>
      </c>
      <c r="X161">
        <v>21.231611760473147</v>
      </c>
      <c r="Y161">
        <v>22.192356012448247</v>
      </c>
    </row>
    <row r="162" spans="1:25" x14ac:dyDescent="0.35">
      <c r="A162" s="1" t="s">
        <v>160</v>
      </c>
      <c r="B162">
        <v>0</v>
      </c>
      <c r="C162">
        <v>5.8234253803755784</v>
      </c>
      <c r="D162">
        <v>0.88134398780047474</v>
      </c>
      <c r="E162">
        <v>3.9175579569537926</v>
      </c>
      <c r="F162">
        <v>0</v>
      </c>
      <c r="G162">
        <v>1.4515846956539962</v>
      </c>
      <c r="H162">
        <v>2.0551979569759951</v>
      </c>
      <c r="I162">
        <v>3.9024467971310814</v>
      </c>
      <c r="J162">
        <v>4.9190497177847918</v>
      </c>
      <c r="K162">
        <v>5.0004876457428864</v>
      </c>
      <c r="L162">
        <v>0</v>
      </c>
      <c r="M162">
        <v>5.6673701737508404</v>
      </c>
      <c r="N162">
        <v>1.3801341432687926</v>
      </c>
      <c r="O162">
        <v>0</v>
      </c>
      <c r="P162">
        <v>0.82147325659557158</v>
      </c>
      <c r="Q162">
        <v>4.927201623337389</v>
      </c>
      <c r="R162">
        <v>0</v>
      </c>
      <c r="S162">
        <v>1.6696489104478502</v>
      </c>
      <c r="T162">
        <v>1.2408475322786612</v>
      </c>
      <c r="U162">
        <v>2.0508250906318359</v>
      </c>
      <c r="V162">
        <v>0</v>
      </c>
      <c r="W162">
        <v>6.9174700148083286</v>
      </c>
      <c r="X162">
        <v>2.3590679733859048</v>
      </c>
      <c r="Y162">
        <v>0</v>
      </c>
    </row>
    <row r="163" spans="1:25" x14ac:dyDescent="0.35">
      <c r="A163" s="1" t="s">
        <v>161</v>
      </c>
      <c r="B163">
        <v>2309.5923062963057</v>
      </c>
      <c r="C163">
        <v>1088.9805461302331</v>
      </c>
      <c r="D163">
        <v>2173.3942739159706</v>
      </c>
      <c r="E163">
        <v>2191.8736769156471</v>
      </c>
      <c r="F163">
        <v>3176.1649024724848</v>
      </c>
      <c r="G163">
        <v>3053.7194611715354</v>
      </c>
      <c r="H163">
        <v>1991.486820309739</v>
      </c>
      <c r="I163">
        <v>1908.5132863969395</v>
      </c>
      <c r="J163">
        <v>2603.4070631376012</v>
      </c>
      <c r="K163">
        <v>1215.1184979155214</v>
      </c>
      <c r="L163">
        <v>2811.9453155553783</v>
      </c>
      <c r="M163">
        <v>993.67890379764731</v>
      </c>
      <c r="N163">
        <v>2889.3108289332172</v>
      </c>
      <c r="O163">
        <v>757.16702156519204</v>
      </c>
      <c r="P163">
        <v>2306.2861678920672</v>
      </c>
      <c r="Q163">
        <v>1079.0571555108884</v>
      </c>
      <c r="R163">
        <v>1571.1092674112251</v>
      </c>
      <c r="S163">
        <v>1731.4259201344207</v>
      </c>
      <c r="T163">
        <v>2428.3386206693399</v>
      </c>
      <c r="U163">
        <v>1138.2079253006691</v>
      </c>
      <c r="V163">
        <v>2417.4524103934418</v>
      </c>
      <c r="W163">
        <v>1122.9359657372188</v>
      </c>
      <c r="X163">
        <v>2224.6010989029082</v>
      </c>
      <c r="Y163">
        <v>1231.6757586908777</v>
      </c>
    </row>
    <row r="164" spans="1:25" x14ac:dyDescent="0.35">
      <c r="A164" s="1" t="s">
        <v>162</v>
      </c>
      <c r="B164">
        <v>7.29893731109442</v>
      </c>
      <c r="C164">
        <v>0</v>
      </c>
      <c r="D164">
        <v>0.88134398780047474</v>
      </c>
      <c r="E164">
        <v>0</v>
      </c>
      <c r="F164">
        <v>4.3658624088968869</v>
      </c>
      <c r="G164">
        <v>2.2810616645991368</v>
      </c>
      <c r="H164">
        <v>4.7954618996106548</v>
      </c>
      <c r="I164">
        <v>2.6016311980873876</v>
      </c>
      <c r="J164">
        <v>12.297624294461979</v>
      </c>
      <c r="K164">
        <v>3.000292587445732</v>
      </c>
      <c r="L164">
        <v>18.548451949573735</v>
      </c>
      <c r="M164">
        <v>1.8891233912502801</v>
      </c>
      <c r="N164">
        <v>7.5907377879783589</v>
      </c>
      <c r="O164">
        <v>9.7825196584650147</v>
      </c>
      <c r="P164">
        <v>4.1073662829778579</v>
      </c>
      <c r="Q164">
        <v>0</v>
      </c>
      <c r="R164">
        <v>19.762380722153775</v>
      </c>
      <c r="S164">
        <v>1.6696489104478502</v>
      </c>
      <c r="T164">
        <v>12.408475322786611</v>
      </c>
      <c r="U164">
        <v>2.0508250906318359</v>
      </c>
      <c r="V164">
        <v>9.5598711236517726</v>
      </c>
      <c r="W164">
        <v>13.834940029616657</v>
      </c>
      <c r="X164">
        <v>7.0772039201577153</v>
      </c>
      <c r="Y164">
        <v>0</v>
      </c>
    </row>
    <row r="165" spans="1:25" x14ac:dyDescent="0.35">
      <c r="A165" s="1" t="s">
        <v>163</v>
      </c>
      <c r="B165">
        <v>4.1708213206253832</v>
      </c>
      <c r="C165">
        <v>0</v>
      </c>
      <c r="D165">
        <v>0</v>
      </c>
      <c r="E165">
        <v>1.9587789784768963</v>
      </c>
      <c r="F165">
        <v>0</v>
      </c>
      <c r="G165">
        <v>0.6221077267088555</v>
      </c>
      <c r="H165">
        <v>0.68506598565866494</v>
      </c>
      <c r="I165">
        <v>0.86721039936246258</v>
      </c>
      <c r="J165">
        <v>2.4595248588923959</v>
      </c>
      <c r="K165">
        <v>2.0001950582971548</v>
      </c>
      <c r="L165">
        <v>2.7822677924360604</v>
      </c>
      <c r="M165">
        <v>0</v>
      </c>
      <c r="N165">
        <v>0.69006707163439629</v>
      </c>
      <c r="O165">
        <v>3.9130078633860057</v>
      </c>
      <c r="P165">
        <v>2.4644197697867147</v>
      </c>
      <c r="Q165">
        <v>0</v>
      </c>
      <c r="R165">
        <v>0</v>
      </c>
      <c r="S165">
        <v>0</v>
      </c>
      <c r="T165">
        <v>1.2408475322786612</v>
      </c>
      <c r="U165">
        <v>2.0508250906318359</v>
      </c>
      <c r="V165">
        <v>0</v>
      </c>
      <c r="W165">
        <v>2.3058233382694429</v>
      </c>
      <c r="X165">
        <v>0</v>
      </c>
      <c r="Y165">
        <v>0</v>
      </c>
    </row>
    <row r="166" spans="1:25" x14ac:dyDescent="0.35">
      <c r="A166" s="1" t="s">
        <v>164</v>
      </c>
      <c r="B166">
        <v>1.0427053301563458</v>
      </c>
      <c r="C166">
        <v>2.9117126901877892</v>
      </c>
      <c r="D166">
        <v>0</v>
      </c>
      <c r="E166">
        <v>0</v>
      </c>
      <c r="F166">
        <v>1.0914656022242217</v>
      </c>
      <c r="G166">
        <v>2.6958001490717072</v>
      </c>
      <c r="H166">
        <v>1.3701319713173299</v>
      </c>
      <c r="I166">
        <v>2.1680259984061565</v>
      </c>
      <c r="J166">
        <v>1.229762429446198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1.2408475322786612</v>
      </c>
      <c r="U166">
        <v>0</v>
      </c>
      <c r="V166">
        <v>0</v>
      </c>
      <c r="W166">
        <v>0</v>
      </c>
      <c r="X166">
        <v>2.3590679733859048</v>
      </c>
      <c r="Y166">
        <v>0</v>
      </c>
    </row>
    <row r="167" spans="1:25" x14ac:dyDescent="0.35">
      <c r="A167" s="1" t="s">
        <v>165</v>
      </c>
      <c r="B167">
        <v>1.0427053301563458</v>
      </c>
      <c r="C167">
        <v>1.4558563450938946</v>
      </c>
      <c r="D167">
        <v>0</v>
      </c>
      <c r="E167">
        <v>0</v>
      </c>
      <c r="F167">
        <v>0</v>
      </c>
      <c r="G167">
        <v>1.0368462111814258</v>
      </c>
      <c r="H167">
        <v>0.68506598565866494</v>
      </c>
      <c r="I167">
        <v>1.9512233985655407</v>
      </c>
      <c r="J167">
        <v>1.229762429446198</v>
      </c>
      <c r="K167">
        <v>0</v>
      </c>
      <c r="L167">
        <v>0.92742259747868672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</row>
    <row r="168" spans="1:25" x14ac:dyDescent="0.35">
      <c r="A168" s="1" t="s">
        <v>166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0.61488121472309898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</row>
    <row r="169" spans="1:25" x14ac:dyDescent="0.35">
      <c r="A169" s="1" t="s">
        <v>167</v>
      </c>
      <c r="B169">
        <v>0</v>
      </c>
      <c r="C169">
        <v>0</v>
      </c>
      <c r="D169">
        <v>0</v>
      </c>
      <c r="E169">
        <v>3.9175579569537926</v>
      </c>
      <c r="F169">
        <v>1.0914656022242217</v>
      </c>
      <c r="G169">
        <v>0.41473848447257028</v>
      </c>
      <c r="H169">
        <v>2.0551979569759951</v>
      </c>
      <c r="I169">
        <v>0.86721039936246258</v>
      </c>
      <c r="J169">
        <v>1.229762429446198</v>
      </c>
      <c r="K169">
        <v>1.0000975291485774</v>
      </c>
      <c r="L169">
        <v>12.056493767222928</v>
      </c>
      <c r="M169">
        <v>1.8891233912502801</v>
      </c>
      <c r="N169">
        <v>3.4503353581719813</v>
      </c>
      <c r="O169">
        <v>0</v>
      </c>
      <c r="P169">
        <v>2.0536831414889289</v>
      </c>
      <c r="Q169">
        <v>2.4636008116686945</v>
      </c>
      <c r="R169">
        <v>0</v>
      </c>
      <c r="S169">
        <v>0</v>
      </c>
      <c r="T169">
        <v>6.2042376613933055</v>
      </c>
      <c r="U169">
        <v>2.0508250906318359</v>
      </c>
      <c r="V169">
        <v>3.5849516713694149</v>
      </c>
      <c r="W169">
        <v>0</v>
      </c>
      <c r="X169">
        <v>2.3590679733859048</v>
      </c>
      <c r="Y169">
        <v>2.7740445015560309</v>
      </c>
    </row>
    <row r="170" spans="1:25" x14ac:dyDescent="0.35">
      <c r="A170" s="1" t="s">
        <v>168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0.68506598565866494</v>
      </c>
      <c r="I170">
        <v>0</v>
      </c>
      <c r="J170">
        <v>0</v>
      </c>
      <c r="K170">
        <v>1.0000975291485774</v>
      </c>
      <c r="L170">
        <v>0.92742259747868672</v>
      </c>
      <c r="M170">
        <v>0</v>
      </c>
      <c r="N170">
        <v>1.3801341432687926</v>
      </c>
      <c r="O170">
        <v>0</v>
      </c>
      <c r="P170">
        <v>0.41073662829778579</v>
      </c>
      <c r="Q170">
        <v>0</v>
      </c>
      <c r="R170">
        <v>0</v>
      </c>
      <c r="S170">
        <v>1.6696489104478502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</row>
    <row r="171" spans="1:25" x14ac:dyDescent="0.35">
      <c r="A171" s="1" t="s">
        <v>169</v>
      </c>
      <c r="B171">
        <v>0</v>
      </c>
      <c r="C171">
        <v>0</v>
      </c>
      <c r="D171">
        <v>0.88134398780047474</v>
      </c>
      <c r="E171">
        <v>0</v>
      </c>
      <c r="F171">
        <v>0</v>
      </c>
      <c r="G171">
        <v>0</v>
      </c>
      <c r="H171">
        <v>1.3701319713173299</v>
      </c>
      <c r="I171">
        <v>0</v>
      </c>
      <c r="J171">
        <v>0.61488121472309898</v>
      </c>
      <c r="K171">
        <v>1.0000975291485774</v>
      </c>
      <c r="L171">
        <v>0.92742259747868672</v>
      </c>
      <c r="M171">
        <v>1.8891233912502801</v>
      </c>
      <c r="N171">
        <v>0</v>
      </c>
      <c r="O171">
        <v>0</v>
      </c>
      <c r="P171">
        <v>0.41073662829778579</v>
      </c>
      <c r="Q171">
        <v>2.4636008116686945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2.3058233382694429</v>
      </c>
      <c r="X171">
        <v>2.3590679733859048</v>
      </c>
      <c r="Y171">
        <v>2.7740445015560309</v>
      </c>
    </row>
    <row r="172" spans="1:25" x14ac:dyDescent="0.35">
      <c r="A172" s="1" t="s">
        <v>170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1.1949838904564716</v>
      </c>
      <c r="W172">
        <v>0</v>
      </c>
      <c r="X172">
        <v>0</v>
      </c>
      <c r="Y172">
        <v>0</v>
      </c>
    </row>
    <row r="173" spans="1:25" x14ac:dyDescent="0.35">
      <c r="A173" s="1" t="s">
        <v>171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0.92742259747868672</v>
      </c>
      <c r="M173">
        <v>0</v>
      </c>
      <c r="N173">
        <v>0.69006707163439629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</row>
    <row r="174" spans="1:25" x14ac:dyDescent="0.35">
      <c r="A174" s="1" t="s">
        <v>172</v>
      </c>
      <c r="B174">
        <v>0</v>
      </c>
      <c r="C174">
        <v>0</v>
      </c>
      <c r="D174">
        <v>0.88134398780047474</v>
      </c>
      <c r="E174">
        <v>0</v>
      </c>
      <c r="F174">
        <v>0</v>
      </c>
      <c r="G174">
        <v>0</v>
      </c>
      <c r="H174">
        <v>0.68506598565866494</v>
      </c>
      <c r="I174">
        <v>0</v>
      </c>
      <c r="J174">
        <v>0</v>
      </c>
      <c r="K174">
        <v>1.0000975291485774</v>
      </c>
      <c r="L174">
        <v>0.92742259747868672</v>
      </c>
      <c r="M174">
        <v>0</v>
      </c>
      <c r="N174">
        <v>0</v>
      </c>
      <c r="O174">
        <v>0</v>
      </c>
      <c r="P174">
        <v>0.82147325659557158</v>
      </c>
      <c r="Q174">
        <v>2.4636008116686945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2.3590679733859048</v>
      </c>
      <c r="Y174">
        <v>0</v>
      </c>
    </row>
    <row r="175" spans="1:25" x14ac:dyDescent="0.35">
      <c r="A175" s="1" t="s">
        <v>173</v>
      </c>
      <c r="B175">
        <v>8.3416426412507665</v>
      </c>
      <c r="C175">
        <v>2.9117126901877892</v>
      </c>
      <c r="D175">
        <v>2.6440319634014244</v>
      </c>
      <c r="E175">
        <v>3.9175579569537926</v>
      </c>
      <c r="F175">
        <v>3.274396806672665</v>
      </c>
      <c r="G175">
        <v>0.20736924223628514</v>
      </c>
      <c r="H175">
        <v>0.68506598565866494</v>
      </c>
      <c r="I175">
        <v>1.0840129992030783</v>
      </c>
      <c r="J175">
        <v>1.8446436441692968</v>
      </c>
      <c r="K175">
        <v>2.0001950582971548</v>
      </c>
      <c r="L175">
        <v>3.7096903899147469</v>
      </c>
      <c r="M175">
        <v>5.6673701737508404</v>
      </c>
      <c r="N175">
        <v>2.070201214903189</v>
      </c>
      <c r="O175">
        <v>0</v>
      </c>
      <c r="P175">
        <v>4.5181029112756441</v>
      </c>
      <c r="Q175">
        <v>2.4636008116686945</v>
      </c>
      <c r="R175">
        <v>39.524761444307551</v>
      </c>
      <c r="S175">
        <v>3.3392978208957005</v>
      </c>
      <c r="T175">
        <v>14.890170387343932</v>
      </c>
      <c r="U175">
        <v>0</v>
      </c>
      <c r="V175">
        <v>4.7799355618258863</v>
      </c>
      <c r="W175">
        <v>0</v>
      </c>
      <c r="X175">
        <v>0</v>
      </c>
      <c r="Y175">
        <v>8.3221335046680931</v>
      </c>
    </row>
    <row r="176" spans="1:25" x14ac:dyDescent="0.35">
      <c r="A176" s="1" t="s">
        <v>174</v>
      </c>
      <c r="B176">
        <v>6.2562319809380744</v>
      </c>
      <c r="C176">
        <v>2.9117126901877892</v>
      </c>
      <c r="D176">
        <v>2.6440319634014244</v>
      </c>
      <c r="E176">
        <v>0</v>
      </c>
      <c r="F176">
        <v>0</v>
      </c>
      <c r="G176">
        <v>0</v>
      </c>
      <c r="H176">
        <v>0.68506598565866494</v>
      </c>
      <c r="I176">
        <v>0.43360519968123129</v>
      </c>
      <c r="J176">
        <v>1.229762429446198</v>
      </c>
      <c r="K176">
        <v>1.0000975291485774</v>
      </c>
      <c r="L176">
        <v>1.8548451949573734</v>
      </c>
      <c r="M176">
        <v>1.8891233912502801</v>
      </c>
      <c r="N176">
        <v>1.3801341432687926</v>
      </c>
      <c r="O176">
        <v>0</v>
      </c>
      <c r="P176">
        <v>3.6966296546800721</v>
      </c>
      <c r="Q176">
        <v>0</v>
      </c>
      <c r="R176">
        <v>24.70297590269222</v>
      </c>
      <c r="S176">
        <v>3.3392978208957005</v>
      </c>
      <c r="T176">
        <v>2.4816950645573224</v>
      </c>
      <c r="U176">
        <v>0</v>
      </c>
      <c r="V176">
        <v>4.7799355618258863</v>
      </c>
      <c r="W176">
        <v>0</v>
      </c>
      <c r="X176">
        <v>0</v>
      </c>
      <c r="Y176">
        <v>8.3221335046680931</v>
      </c>
    </row>
    <row r="177" spans="1:25" x14ac:dyDescent="0.35">
      <c r="A177" s="1" t="s">
        <v>175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0.61488121472309898</v>
      </c>
      <c r="K177">
        <v>0</v>
      </c>
      <c r="L177">
        <v>0</v>
      </c>
      <c r="M177">
        <v>0</v>
      </c>
      <c r="N177">
        <v>0</v>
      </c>
      <c r="O177">
        <v>1.9565039316930029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2.7740445015560309</v>
      </c>
    </row>
    <row r="178" spans="1:25" x14ac:dyDescent="0.35">
      <c r="A178" s="1" t="s">
        <v>176</v>
      </c>
      <c r="B178">
        <v>26.067633253908642</v>
      </c>
      <c r="C178">
        <v>20.381988831314523</v>
      </c>
      <c r="D178">
        <v>42.304511414422791</v>
      </c>
      <c r="E178">
        <v>31.340463655630341</v>
      </c>
      <c r="F178">
        <v>52.39034890676264</v>
      </c>
      <c r="G178">
        <v>51.634941316835004</v>
      </c>
      <c r="H178">
        <v>32.883167311615921</v>
      </c>
      <c r="I178">
        <v>43.577322567963748</v>
      </c>
      <c r="J178">
        <v>28.284535877262552</v>
      </c>
      <c r="K178">
        <v>35.003413520200205</v>
      </c>
      <c r="L178">
        <v>25.967832729403231</v>
      </c>
      <c r="M178">
        <v>26.447727477503921</v>
      </c>
      <c r="N178">
        <v>39.333823083160588</v>
      </c>
      <c r="O178">
        <v>13.69552752185102</v>
      </c>
      <c r="P178">
        <v>26.697880839356078</v>
      </c>
      <c r="Q178">
        <v>17.245205681680861</v>
      </c>
      <c r="R178">
        <v>24.70297590269222</v>
      </c>
      <c r="S178">
        <v>11.687542373134951</v>
      </c>
      <c r="T178">
        <v>64.524071678490373</v>
      </c>
      <c r="U178">
        <v>20.508250906318359</v>
      </c>
      <c r="V178">
        <v>31.06958115186826</v>
      </c>
      <c r="W178">
        <v>32.281526735772204</v>
      </c>
      <c r="X178">
        <v>18.872543787087238</v>
      </c>
      <c r="Y178">
        <v>11.096178006224124</v>
      </c>
    </row>
    <row r="179" spans="1:25" x14ac:dyDescent="0.35">
      <c r="A179" s="1" t="s">
        <v>177</v>
      </c>
      <c r="B179">
        <v>7.29893731109442</v>
      </c>
      <c r="C179">
        <v>0</v>
      </c>
      <c r="D179">
        <v>7.9320958902042724</v>
      </c>
      <c r="E179">
        <v>0</v>
      </c>
      <c r="F179">
        <v>15.280518431139104</v>
      </c>
      <c r="G179">
        <v>6.221077267088555</v>
      </c>
      <c r="H179">
        <v>6.8506598565866499</v>
      </c>
      <c r="I179">
        <v>1.0840129992030783</v>
      </c>
      <c r="J179">
        <v>2.4595248588923959</v>
      </c>
      <c r="K179">
        <v>4.0003901165943097</v>
      </c>
      <c r="L179">
        <v>2.7822677924360604</v>
      </c>
      <c r="M179">
        <v>3.7782467825005601</v>
      </c>
      <c r="N179">
        <v>2.7602682865375852</v>
      </c>
      <c r="O179">
        <v>3.9130078633860057</v>
      </c>
      <c r="P179">
        <v>4.5181029112756441</v>
      </c>
      <c r="Q179">
        <v>2.4636008116686945</v>
      </c>
      <c r="R179">
        <v>0</v>
      </c>
      <c r="S179">
        <v>0</v>
      </c>
      <c r="T179">
        <v>8.6859327259506269</v>
      </c>
      <c r="U179">
        <v>2.0508250906318359</v>
      </c>
      <c r="V179">
        <v>5.9749194522823581</v>
      </c>
      <c r="W179">
        <v>2.3058233382694429</v>
      </c>
      <c r="X179">
        <v>2.3590679733859048</v>
      </c>
      <c r="Y179">
        <v>0</v>
      </c>
    </row>
    <row r="180" spans="1:25" x14ac:dyDescent="0.35">
      <c r="A180" s="1" t="s">
        <v>178</v>
      </c>
      <c r="B180">
        <v>1.0427053301563458</v>
      </c>
      <c r="C180">
        <v>0</v>
      </c>
      <c r="D180">
        <v>0.88134398780047474</v>
      </c>
      <c r="E180">
        <v>0</v>
      </c>
      <c r="F180">
        <v>0</v>
      </c>
      <c r="G180">
        <v>1.0368462111814258</v>
      </c>
      <c r="H180">
        <v>2.7402639426346598</v>
      </c>
      <c r="I180">
        <v>0.86721039936246258</v>
      </c>
      <c r="J180">
        <v>0.61488121472309898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2.3899677809129432</v>
      </c>
      <c r="W180">
        <v>0</v>
      </c>
      <c r="X180">
        <v>0</v>
      </c>
      <c r="Y180">
        <v>0</v>
      </c>
    </row>
    <row r="181" spans="1:25" x14ac:dyDescent="0.35">
      <c r="A181" s="1" t="s">
        <v>179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0.21680259984061565</v>
      </c>
      <c r="J181">
        <v>1.8446436441692968</v>
      </c>
      <c r="K181">
        <v>1.0000975291485774</v>
      </c>
      <c r="L181">
        <v>0</v>
      </c>
      <c r="M181">
        <v>1.8891233912502801</v>
      </c>
      <c r="N181">
        <v>1.3801341432687926</v>
      </c>
      <c r="O181">
        <v>1.9565039316930029</v>
      </c>
      <c r="P181">
        <v>0.41073662829778579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1.1949838904564716</v>
      </c>
      <c r="W181">
        <v>0</v>
      </c>
      <c r="X181">
        <v>0</v>
      </c>
      <c r="Y181">
        <v>0</v>
      </c>
    </row>
    <row r="182" spans="1:25" x14ac:dyDescent="0.35">
      <c r="A182" s="1" t="s">
        <v>180</v>
      </c>
      <c r="B182">
        <v>0</v>
      </c>
      <c r="C182">
        <v>2.9117126901877892</v>
      </c>
      <c r="D182">
        <v>2.6440319634014244</v>
      </c>
      <c r="E182">
        <v>1.9587789784768963</v>
      </c>
      <c r="F182">
        <v>5.457328011121108</v>
      </c>
      <c r="G182">
        <v>4.976861813670844</v>
      </c>
      <c r="H182">
        <v>5.4805278852693196</v>
      </c>
      <c r="I182">
        <v>7.1544857947403164</v>
      </c>
      <c r="J182">
        <v>4.3041685030616925</v>
      </c>
      <c r="K182">
        <v>4.0003901165943097</v>
      </c>
      <c r="L182">
        <v>2.7822677924360604</v>
      </c>
      <c r="M182">
        <v>1.8891233912502801</v>
      </c>
      <c r="N182">
        <v>4.140402429806378</v>
      </c>
      <c r="O182">
        <v>0</v>
      </c>
      <c r="P182">
        <v>0.82147325659557158</v>
      </c>
      <c r="Q182">
        <v>7.3908024350060844</v>
      </c>
      <c r="R182">
        <v>0</v>
      </c>
      <c r="S182">
        <v>1.6696489104478502</v>
      </c>
      <c r="T182">
        <v>0</v>
      </c>
      <c r="U182">
        <v>0</v>
      </c>
      <c r="V182">
        <v>0</v>
      </c>
      <c r="W182">
        <v>2.3058233382694429</v>
      </c>
      <c r="X182">
        <v>0</v>
      </c>
      <c r="Y182">
        <v>0</v>
      </c>
    </row>
    <row r="183" spans="1:25" x14ac:dyDescent="0.35">
      <c r="A183" s="1" t="s">
        <v>181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1.0000975291485774</v>
      </c>
      <c r="L183">
        <v>0</v>
      </c>
      <c r="M183">
        <v>0</v>
      </c>
      <c r="N183">
        <v>0</v>
      </c>
      <c r="O183">
        <v>0</v>
      </c>
      <c r="P183">
        <v>0.82147325659557158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</row>
    <row r="184" spans="1:25" x14ac:dyDescent="0.35">
      <c r="A184" s="1" t="s">
        <v>182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0.65040779952184691</v>
      </c>
      <c r="J184">
        <v>1.8446436441692968</v>
      </c>
      <c r="K184">
        <v>1.0000975291485774</v>
      </c>
      <c r="L184">
        <v>0.92742259747868672</v>
      </c>
      <c r="M184">
        <v>3.7782467825005601</v>
      </c>
      <c r="N184">
        <v>0</v>
      </c>
      <c r="O184">
        <v>1.9565039316930029</v>
      </c>
      <c r="P184">
        <v>0.41073662829778579</v>
      </c>
      <c r="Q184">
        <v>0</v>
      </c>
      <c r="R184">
        <v>4.9405951805384438</v>
      </c>
      <c r="S184">
        <v>0</v>
      </c>
      <c r="T184">
        <v>0</v>
      </c>
      <c r="U184">
        <v>4.1016501812636719</v>
      </c>
      <c r="V184">
        <v>0</v>
      </c>
      <c r="W184">
        <v>0</v>
      </c>
      <c r="X184">
        <v>0</v>
      </c>
      <c r="Y184">
        <v>0</v>
      </c>
    </row>
    <row r="185" spans="1:25" x14ac:dyDescent="0.35">
      <c r="A185" s="1" t="s">
        <v>183</v>
      </c>
      <c r="B185">
        <v>0</v>
      </c>
      <c r="C185">
        <v>1.4558563450938946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1.3801341432687926</v>
      </c>
      <c r="O185">
        <v>0</v>
      </c>
      <c r="P185">
        <v>0.82147325659557158</v>
      </c>
      <c r="Q185">
        <v>0</v>
      </c>
      <c r="R185">
        <v>4.9405951805384438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</row>
    <row r="186" spans="1:25" x14ac:dyDescent="0.35">
      <c r="A186" s="1" t="s">
        <v>184</v>
      </c>
      <c r="B186">
        <v>7.29893731109442</v>
      </c>
      <c r="C186">
        <v>17.470276141126735</v>
      </c>
      <c r="D186">
        <v>7.0507519024037979</v>
      </c>
      <c r="E186">
        <v>9.7938948923844809</v>
      </c>
      <c r="F186">
        <v>7.6402592155695519</v>
      </c>
      <c r="G186">
        <v>0.82947696894514056</v>
      </c>
      <c r="H186">
        <v>1.3701319713173299</v>
      </c>
      <c r="I186">
        <v>2.6016311980873876</v>
      </c>
      <c r="J186">
        <v>1.8446436441692968</v>
      </c>
      <c r="K186">
        <v>0</v>
      </c>
      <c r="L186">
        <v>0</v>
      </c>
      <c r="M186">
        <v>3.7782467825005601</v>
      </c>
      <c r="N186">
        <v>0.69006707163439629</v>
      </c>
      <c r="O186">
        <v>1.9565039316930029</v>
      </c>
      <c r="P186">
        <v>1.2322098848933574</v>
      </c>
      <c r="Q186">
        <v>2.4636008116686945</v>
      </c>
      <c r="R186">
        <v>19.762380722153775</v>
      </c>
      <c r="S186">
        <v>1.6696489104478502</v>
      </c>
      <c r="T186">
        <v>3.7225425968359831</v>
      </c>
      <c r="U186">
        <v>0</v>
      </c>
      <c r="V186">
        <v>4.7799355618258863</v>
      </c>
      <c r="W186">
        <v>0</v>
      </c>
      <c r="X186">
        <v>2.3590679733859048</v>
      </c>
      <c r="Y186">
        <v>2.7740445015560309</v>
      </c>
    </row>
    <row r="187" spans="1:25" x14ac:dyDescent="0.35">
      <c r="A187" s="1" t="s">
        <v>185</v>
      </c>
      <c r="B187">
        <v>76.117489101413241</v>
      </c>
      <c r="C187">
        <v>37.852264972441255</v>
      </c>
      <c r="D187">
        <v>20.270911719410918</v>
      </c>
      <c r="E187">
        <v>7.8351159139075852</v>
      </c>
      <c r="F187">
        <v>19.646380840035988</v>
      </c>
      <c r="G187">
        <v>33.801186484514481</v>
      </c>
      <c r="H187">
        <v>17.126649641466624</v>
      </c>
      <c r="I187">
        <v>24.281891182148954</v>
      </c>
      <c r="J187">
        <v>83.623845202341457</v>
      </c>
      <c r="K187">
        <v>6.000585174891464</v>
      </c>
      <c r="L187">
        <v>130.76658624449485</v>
      </c>
      <c r="M187">
        <v>0</v>
      </c>
      <c r="N187">
        <v>85.568316882665144</v>
      </c>
      <c r="O187">
        <v>17.608535385237026</v>
      </c>
      <c r="P187">
        <v>116.64920243657116</v>
      </c>
      <c r="Q187">
        <v>49.272016233373897</v>
      </c>
      <c r="R187">
        <v>128.45547469399955</v>
      </c>
      <c r="S187">
        <v>5.008946731343551</v>
      </c>
      <c r="T187">
        <v>2226.0804729079182</v>
      </c>
      <c r="U187">
        <v>4.1016501812636719</v>
      </c>
      <c r="V187">
        <v>166.10276077344955</v>
      </c>
      <c r="W187">
        <v>4.6116466765388857</v>
      </c>
      <c r="X187">
        <v>931.83184948743246</v>
      </c>
      <c r="Y187">
        <v>5.5480890031120618</v>
      </c>
    </row>
    <row r="188" spans="1:25" x14ac:dyDescent="0.35">
      <c r="A188" s="1" t="s">
        <v>186</v>
      </c>
      <c r="B188">
        <v>0</v>
      </c>
      <c r="C188">
        <v>0</v>
      </c>
      <c r="D188">
        <v>0</v>
      </c>
      <c r="E188">
        <v>1.9587789784768963</v>
      </c>
      <c r="F188">
        <v>0</v>
      </c>
      <c r="G188">
        <v>0</v>
      </c>
      <c r="H188">
        <v>0</v>
      </c>
      <c r="I188">
        <v>0</v>
      </c>
      <c r="J188">
        <v>0.61488121472309898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</row>
    <row r="189" spans="1:25" x14ac:dyDescent="0.35">
      <c r="A189" s="1" t="s">
        <v>187</v>
      </c>
      <c r="B189">
        <v>1.0427053301563458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0.82147325659557158</v>
      </c>
      <c r="Q189">
        <v>0</v>
      </c>
      <c r="R189">
        <v>0</v>
      </c>
      <c r="S189">
        <v>1.6696489104478502</v>
      </c>
      <c r="T189">
        <v>1.2408475322786612</v>
      </c>
      <c r="U189">
        <v>0</v>
      </c>
      <c r="V189">
        <v>1.1949838904564716</v>
      </c>
      <c r="W189">
        <v>0</v>
      </c>
      <c r="X189">
        <v>0</v>
      </c>
      <c r="Y189">
        <v>2.7740445015560309</v>
      </c>
    </row>
    <row r="190" spans="1:25" x14ac:dyDescent="0.35">
      <c r="A190" s="1" t="s">
        <v>188</v>
      </c>
      <c r="B190">
        <v>5.2135266507817288</v>
      </c>
      <c r="C190">
        <v>0</v>
      </c>
      <c r="D190">
        <v>0</v>
      </c>
      <c r="E190">
        <v>0</v>
      </c>
      <c r="F190">
        <v>0</v>
      </c>
      <c r="G190">
        <v>0.82947696894514056</v>
      </c>
      <c r="H190">
        <v>0</v>
      </c>
      <c r="I190">
        <v>0.21680259984061565</v>
      </c>
      <c r="J190">
        <v>1.8446436441692968</v>
      </c>
      <c r="K190">
        <v>1.0000975291485774</v>
      </c>
      <c r="L190">
        <v>0.92742259747868672</v>
      </c>
      <c r="M190">
        <v>1.8891233912502801</v>
      </c>
      <c r="N190">
        <v>2.7602682865375852</v>
      </c>
      <c r="O190">
        <v>1.9565039316930029</v>
      </c>
      <c r="P190">
        <v>0.82147325659557158</v>
      </c>
      <c r="Q190">
        <v>0</v>
      </c>
      <c r="R190">
        <v>4.9405951805384438</v>
      </c>
      <c r="S190">
        <v>0</v>
      </c>
      <c r="T190">
        <v>4.9633901291146447</v>
      </c>
      <c r="U190">
        <v>4.1016501812636719</v>
      </c>
      <c r="V190">
        <v>2.3899677809129432</v>
      </c>
      <c r="W190">
        <v>0</v>
      </c>
      <c r="X190">
        <v>0</v>
      </c>
      <c r="Y190">
        <v>0</v>
      </c>
    </row>
    <row r="191" spans="1:25" x14ac:dyDescent="0.35">
      <c r="A191" s="1" t="s">
        <v>189</v>
      </c>
      <c r="B191">
        <v>0</v>
      </c>
      <c r="C191">
        <v>0</v>
      </c>
      <c r="D191">
        <v>0.88134398780047474</v>
      </c>
      <c r="E191">
        <v>0</v>
      </c>
      <c r="F191">
        <v>0</v>
      </c>
      <c r="G191">
        <v>0.41473848447257028</v>
      </c>
      <c r="H191">
        <v>0.68506598565866494</v>
      </c>
      <c r="I191">
        <v>0.86721039936246258</v>
      </c>
      <c r="J191">
        <v>3.0744060736154948</v>
      </c>
      <c r="K191">
        <v>2.0001950582971548</v>
      </c>
      <c r="L191">
        <v>1.8548451949573734</v>
      </c>
      <c r="M191">
        <v>3.7782467825005601</v>
      </c>
      <c r="N191">
        <v>3.4503353581719813</v>
      </c>
      <c r="O191">
        <v>3.9130078633860057</v>
      </c>
      <c r="P191">
        <v>0.41073662829778579</v>
      </c>
      <c r="Q191">
        <v>4.927201623337389</v>
      </c>
      <c r="R191">
        <v>0</v>
      </c>
      <c r="S191">
        <v>0</v>
      </c>
      <c r="T191">
        <v>4.9633901291146447</v>
      </c>
      <c r="U191">
        <v>2.0508250906318359</v>
      </c>
      <c r="V191">
        <v>1.1949838904564716</v>
      </c>
      <c r="W191">
        <v>2.3058233382694429</v>
      </c>
      <c r="X191">
        <v>0</v>
      </c>
      <c r="Y191">
        <v>0</v>
      </c>
    </row>
    <row r="192" spans="1:25" x14ac:dyDescent="0.35">
      <c r="A192" s="1" t="s">
        <v>190</v>
      </c>
      <c r="B192">
        <v>0</v>
      </c>
      <c r="C192">
        <v>1.4558563450938946</v>
      </c>
      <c r="D192">
        <v>0.88134398780047474</v>
      </c>
      <c r="E192">
        <v>0</v>
      </c>
      <c r="F192">
        <v>0</v>
      </c>
      <c r="G192">
        <v>0</v>
      </c>
      <c r="H192">
        <v>0</v>
      </c>
      <c r="I192">
        <v>0.21680259984061565</v>
      </c>
      <c r="J192">
        <v>2.4595248588923959</v>
      </c>
      <c r="K192">
        <v>1.0000975291485774</v>
      </c>
      <c r="L192">
        <v>0.92742259747868672</v>
      </c>
      <c r="M192">
        <v>0</v>
      </c>
      <c r="N192">
        <v>0</v>
      </c>
      <c r="O192">
        <v>5.8695117950790081</v>
      </c>
      <c r="P192">
        <v>0.41073662829778579</v>
      </c>
      <c r="Q192">
        <v>0</v>
      </c>
      <c r="R192">
        <v>0</v>
      </c>
      <c r="S192">
        <v>1.6696489104478502</v>
      </c>
      <c r="T192">
        <v>2.4816950645573224</v>
      </c>
      <c r="U192">
        <v>2.0508250906318359</v>
      </c>
      <c r="V192">
        <v>1.1949838904564716</v>
      </c>
      <c r="W192">
        <v>0</v>
      </c>
      <c r="X192">
        <v>4.7181359467718096</v>
      </c>
      <c r="Y192">
        <v>2.7740445015560309</v>
      </c>
    </row>
    <row r="193" spans="1:25" x14ac:dyDescent="0.35">
      <c r="A193" s="1" t="s">
        <v>191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0.21680259984061565</v>
      </c>
      <c r="J193">
        <v>0</v>
      </c>
      <c r="K193">
        <v>0</v>
      </c>
      <c r="L193">
        <v>0.92742259747868672</v>
      </c>
      <c r="M193">
        <v>0</v>
      </c>
      <c r="N193">
        <v>0.69006707163439629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</row>
    <row r="194" spans="1:25" x14ac:dyDescent="0.35">
      <c r="A194" s="1" t="s">
        <v>192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2.0508250906318359</v>
      </c>
      <c r="V194">
        <v>0</v>
      </c>
      <c r="W194">
        <v>0</v>
      </c>
      <c r="X194">
        <v>0</v>
      </c>
      <c r="Y194">
        <v>0</v>
      </c>
    </row>
    <row r="195" spans="1:25" x14ac:dyDescent="0.35">
      <c r="A195" s="1" t="s">
        <v>193</v>
      </c>
      <c r="B195">
        <v>46.921739857035561</v>
      </c>
      <c r="C195">
        <v>33.484695937159572</v>
      </c>
      <c r="D195">
        <v>47.592575341225633</v>
      </c>
      <c r="E195">
        <v>11.752673870861377</v>
      </c>
      <c r="F195">
        <v>19.646380840035988</v>
      </c>
      <c r="G195">
        <v>45.621233291982733</v>
      </c>
      <c r="H195">
        <v>52.065014910058537</v>
      </c>
      <c r="I195">
        <v>67.859213750112701</v>
      </c>
      <c r="J195">
        <v>12.912505509185078</v>
      </c>
      <c r="K195">
        <v>15.001462937228659</v>
      </c>
      <c r="L195">
        <v>26.895255326881916</v>
      </c>
      <c r="M195">
        <v>22.669480695003362</v>
      </c>
      <c r="N195">
        <v>29.67288408027904</v>
      </c>
      <c r="O195">
        <v>17.608535385237026</v>
      </c>
      <c r="P195">
        <v>25.054934326164933</v>
      </c>
      <c r="Q195">
        <v>17.245205681680861</v>
      </c>
      <c r="R195">
        <v>19.762380722153775</v>
      </c>
      <c r="S195">
        <v>10.017893462687102</v>
      </c>
      <c r="T195">
        <v>18.612712984179918</v>
      </c>
      <c r="U195">
        <v>34.864026540741214</v>
      </c>
      <c r="V195">
        <v>26.289645590042376</v>
      </c>
      <c r="W195">
        <v>55.339760118466629</v>
      </c>
      <c r="X195">
        <v>25.949747707244956</v>
      </c>
      <c r="Y195">
        <v>22.192356012448247</v>
      </c>
    </row>
    <row r="196" spans="1:25" x14ac:dyDescent="0.35">
      <c r="A196" s="1" t="s">
        <v>194</v>
      </c>
      <c r="B196">
        <v>0</v>
      </c>
      <c r="C196">
        <v>1.4558563450938946</v>
      </c>
      <c r="D196">
        <v>0</v>
      </c>
      <c r="E196">
        <v>0</v>
      </c>
      <c r="F196">
        <v>0</v>
      </c>
      <c r="G196">
        <v>0</v>
      </c>
      <c r="H196">
        <v>0.68506598565866494</v>
      </c>
      <c r="I196">
        <v>0.21680259984061565</v>
      </c>
      <c r="J196">
        <v>0</v>
      </c>
      <c r="K196">
        <v>0</v>
      </c>
      <c r="L196">
        <v>0.92742259747868672</v>
      </c>
      <c r="M196">
        <v>0</v>
      </c>
      <c r="N196">
        <v>0</v>
      </c>
      <c r="O196">
        <v>0</v>
      </c>
      <c r="P196">
        <v>0.41073662829778579</v>
      </c>
      <c r="Q196">
        <v>0</v>
      </c>
      <c r="R196">
        <v>4.9405951805384438</v>
      </c>
      <c r="S196">
        <v>1.6696489104478502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</row>
    <row r="197" spans="1:25" x14ac:dyDescent="0.35">
      <c r="A197" s="1" t="s">
        <v>195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0.61488121472309898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</row>
    <row r="198" spans="1:25" x14ac:dyDescent="0.35">
      <c r="A198" s="1" t="s">
        <v>196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0.68506598565866494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</row>
    <row r="199" spans="1:25" x14ac:dyDescent="0.35">
      <c r="A199" s="1" t="s">
        <v>197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0.68506598565866494</v>
      </c>
      <c r="I199">
        <v>0.43360519968123129</v>
      </c>
      <c r="J199">
        <v>0</v>
      </c>
      <c r="K199">
        <v>1.0000975291485774</v>
      </c>
      <c r="L199">
        <v>0</v>
      </c>
      <c r="M199">
        <v>0</v>
      </c>
      <c r="N199">
        <v>2.7602682865375852</v>
      </c>
      <c r="O199">
        <v>0</v>
      </c>
      <c r="P199">
        <v>0.41073662829778579</v>
      </c>
      <c r="Q199">
        <v>0</v>
      </c>
      <c r="R199">
        <v>0</v>
      </c>
      <c r="S199">
        <v>1.6696489104478502</v>
      </c>
      <c r="T199">
        <v>1.2408475322786612</v>
      </c>
      <c r="U199">
        <v>0</v>
      </c>
      <c r="V199">
        <v>0</v>
      </c>
      <c r="W199">
        <v>0</v>
      </c>
      <c r="X199">
        <v>0</v>
      </c>
      <c r="Y199">
        <v>0</v>
      </c>
    </row>
    <row r="200" spans="1:25" x14ac:dyDescent="0.35">
      <c r="A200" s="1" t="s">
        <v>198</v>
      </c>
      <c r="B200">
        <v>5.2135266507817288</v>
      </c>
      <c r="C200">
        <v>8.7351380705633677</v>
      </c>
      <c r="D200">
        <v>1.7626879756009495</v>
      </c>
      <c r="E200">
        <v>5.8763369354306887</v>
      </c>
      <c r="F200">
        <v>2.1829312044484435</v>
      </c>
      <c r="G200">
        <v>1.0368462111814258</v>
      </c>
      <c r="H200">
        <v>1.3701319713173299</v>
      </c>
      <c r="I200">
        <v>1.5176181988843096</v>
      </c>
      <c r="J200">
        <v>1.8446436441692968</v>
      </c>
      <c r="K200">
        <v>1.0000975291485774</v>
      </c>
      <c r="L200">
        <v>2.7822677924360604</v>
      </c>
      <c r="M200">
        <v>5.6673701737508404</v>
      </c>
      <c r="N200">
        <v>0</v>
      </c>
      <c r="O200">
        <v>3.9130078633860057</v>
      </c>
      <c r="P200">
        <v>1.2322098848933574</v>
      </c>
      <c r="Q200">
        <v>7.3908024350060844</v>
      </c>
      <c r="R200">
        <v>14.821785541615331</v>
      </c>
      <c r="S200">
        <v>1.6696489104478502</v>
      </c>
      <c r="T200">
        <v>2.4816950645573224</v>
      </c>
      <c r="U200">
        <v>2.0508250906318359</v>
      </c>
      <c r="V200">
        <v>0</v>
      </c>
      <c r="W200">
        <v>2.3058233382694429</v>
      </c>
      <c r="X200">
        <v>0</v>
      </c>
      <c r="Y200">
        <v>11.096178006224124</v>
      </c>
    </row>
    <row r="201" spans="1:25" x14ac:dyDescent="0.35">
      <c r="A201" s="1" t="s">
        <v>199</v>
      </c>
      <c r="B201">
        <v>11.469758631719802</v>
      </c>
      <c r="C201">
        <v>16.01441979603284</v>
      </c>
      <c r="D201">
        <v>6.1694079146033234</v>
      </c>
      <c r="E201">
        <v>5.8763369354306887</v>
      </c>
      <c r="F201">
        <v>4.3658624088968869</v>
      </c>
      <c r="G201">
        <v>2.2810616645991368</v>
      </c>
      <c r="H201">
        <v>0.68506598565866494</v>
      </c>
      <c r="I201">
        <v>6.2872753953778542</v>
      </c>
      <c r="J201">
        <v>1.8446436441692968</v>
      </c>
      <c r="K201">
        <v>1.0000975291485774</v>
      </c>
      <c r="L201">
        <v>2.7822677924360604</v>
      </c>
      <c r="M201">
        <v>5.6673701737508404</v>
      </c>
      <c r="N201">
        <v>2.070201214903189</v>
      </c>
      <c r="O201">
        <v>3.9130078633860057</v>
      </c>
      <c r="P201">
        <v>4.1073662829778579</v>
      </c>
      <c r="Q201">
        <v>0</v>
      </c>
      <c r="R201">
        <v>19.762380722153775</v>
      </c>
      <c r="S201">
        <v>1.6696489104478502</v>
      </c>
      <c r="T201">
        <v>6.2042376613933055</v>
      </c>
      <c r="U201">
        <v>2.0508250906318359</v>
      </c>
      <c r="V201">
        <v>0</v>
      </c>
      <c r="W201">
        <v>0</v>
      </c>
      <c r="X201">
        <v>2.3590679733859048</v>
      </c>
      <c r="Y201">
        <v>5.5480890031120618</v>
      </c>
    </row>
    <row r="202" spans="1:25" x14ac:dyDescent="0.35">
      <c r="A202" s="1" t="s">
        <v>200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0.69006707163439629</v>
      </c>
      <c r="O202">
        <v>0</v>
      </c>
      <c r="P202">
        <v>0.41073662829778579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</row>
    <row r="203" spans="1:25" x14ac:dyDescent="0.35">
      <c r="A203" s="1" t="s">
        <v>201</v>
      </c>
      <c r="B203">
        <v>0</v>
      </c>
      <c r="C203">
        <v>0</v>
      </c>
      <c r="D203">
        <v>0</v>
      </c>
      <c r="E203">
        <v>0</v>
      </c>
      <c r="F203">
        <v>1.0914656022242217</v>
      </c>
      <c r="G203">
        <v>0</v>
      </c>
      <c r="H203">
        <v>0</v>
      </c>
      <c r="I203">
        <v>0</v>
      </c>
      <c r="J203">
        <v>1.229762429446198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</row>
    <row r="204" spans="1:25" x14ac:dyDescent="0.35">
      <c r="A204" s="1" t="s">
        <v>202</v>
      </c>
      <c r="B204">
        <v>2.0854106603126916</v>
      </c>
      <c r="C204">
        <v>8.7351380705633677</v>
      </c>
      <c r="D204">
        <v>1.7626879756009495</v>
      </c>
      <c r="E204">
        <v>1.9587789784768963</v>
      </c>
      <c r="F204">
        <v>8.7317248177937739</v>
      </c>
      <c r="G204">
        <v>5.5989695403796995</v>
      </c>
      <c r="H204">
        <v>2.0551979569759951</v>
      </c>
      <c r="I204">
        <v>4.336051996812313</v>
      </c>
      <c r="J204">
        <v>0.61488121472309898</v>
      </c>
      <c r="K204">
        <v>1.0000975291485774</v>
      </c>
      <c r="L204">
        <v>1.8548451949573734</v>
      </c>
      <c r="M204">
        <v>0</v>
      </c>
      <c r="N204">
        <v>0.69006707163439629</v>
      </c>
      <c r="O204">
        <v>0</v>
      </c>
      <c r="P204">
        <v>0.82147325659557158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2.3899677809129432</v>
      </c>
      <c r="W204">
        <v>2.3058233382694429</v>
      </c>
      <c r="X204">
        <v>0</v>
      </c>
      <c r="Y204">
        <v>2.7740445015560309</v>
      </c>
    </row>
    <row r="205" spans="1:25" x14ac:dyDescent="0.35">
      <c r="A205" s="1" t="s">
        <v>203</v>
      </c>
      <c r="B205">
        <v>0</v>
      </c>
      <c r="C205">
        <v>0</v>
      </c>
      <c r="D205">
        <v>0.88134398780047474</v>
      </c>
      <c r="E205">
        <v>0</v>
      </c>
      <c r="F205">
        <v>0</v>
      </c>
      <c r="G205">
        <v>0</v>
      </c>
      <c r="H205">
        <v>0</v>
      </c>
      <c r="I205">
        <v>0.21680259984061565</v>
      </c>
      <c r="J205">
        <v>0.61488121472309898</v>
      </c>
      <c r="K205">
        <v>1.0000975291485774</v>
      </c>
      <c r="L205">
        <v>0</v>
      </c>
      <c r="M205">
        <v>0</v>
      </c>
      <c r="N205">
        <v>0.69006707163439629</v>
      </c>
      <c r="O205">
        <v>1.9565039316930029</v>
      </c>
      <c r="P205">
        <v>0.82147325659557158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5.5480890031120618</v>
      </c>
    </row>
    <row r="206" spans="1:25" x14ac:dyDescent="0.35">
      <c r="A206" s="1" t="s">
        <v>204</v>
      </c>
      <c r="B206">
        <v>2.0854106603126916</v>
      </c>
      <c r="C206">
        <v>0</v>
      </c>
      <c r="D206">
        <v>0</v>
      </c>
      <c r="E206">
        <v>0</v>
      </c>
      <c r="F206">
        <v>1.0914656022242217</v>
      </c>
      <c r="G206">
        <v>0.20736924223628514</v>
      </c>
      <c r="H206">
        <v>0.68506598565866494</v>
      </c>
      <c r="I206">
        <v>0</v>
      </c>
      <c r="J206">
        <v>0.61488121472309898</v>
      </c>
      <c r="K206">
        <v>0</v>
      </c>
      <c r="L206">
        <v>4.6371129873934338</v>
      </c>
      <c r="M206">
        <v>1.8891233912502801</v>
      </c>
      <c r="N206">
        <v>2.7602682865375852</v>
      </c>
      <c r="O206">
        <v>0</v>
      </c>
      <c r="P206">
        <v>2.0536831414889289</v>
      </c>
      <c r="Q206">
        <v>4.927201623337389</v>
      </c>
      <c r="R206">
        <v>4.9405951805384438</v>
      </c>
      <c r="S206">
        <v>0</v>
      </c>
      <c r="T206">
        <v>6.2042376613933055</v>
      </c>
      <c r="U206">
        <v>0</v>
      </c>
      <c r="V206">
        <v>1.1949838904564716</v>
      </c>
      <c r="W206">
        <v>0</v>
      </c>
      <c r="X206">
        <v>0</v>
      </c>
      <c r="Y206">
        <v>0</v>
      </c>
    </row>
    <row r="207" spans="1:25" x14ac:dyDescent="0.35">
      <c r="A207" s="1" t="s">
        <v>205</v>
      </c>
      <c r="B207">
        <v>1.0427053301563458</v>
      </c>
      <c r="C207">
        <v>2.9117126901877892</v>
      </c>
      <c r="D207">
        <v>3.5253759512018989</v>
      </c>
      <c r="E207">
        <v>0</v>
      </c>
      <c r="F207">
        <v>2.1829312044484435</v>
      </c>
      <c r="G207">
        <v>0.82947696894514056</v>
      </c>
      <c r="H207">
        <v>3.4253299282933249</v>
      </c>
      <c r="I207">
        <v>1.0840129992030783</v>
      </c>
      <c r="J207">
        <v>3.6892872883385937</v>
      </c>
      <c r="K207">
        <v>3.000292587445732</v>
      </c>
      <c r="L207">
        <v>2.7822677924360604</v>
      </c>
      <c r="M207">
        <v>0</v>
      </c>
      <c r="N207">
        <v>0.69006707163439629</v>
      </c>
      <c r="O207">
        <v>0</v>
      </c>
      <c r="P207">
        <v>0.82147325659557158</v>
      </c>
      <c r="Q207">
        <v>2.4636008116686945</v>
      </c>
      <c r="R207">
        <v>9.8811903610768876</v>
      </c>
      <c r="S207">
        <v>11.687542373134951</v>
      </c>
      <c r="T207">
        <v>3.7225425968359831</v>
      </c>
      <c r="U207">
        <v>0</v>
      </c>
      <c r="V207">
        <v>1.1949838904564716</v>
      </c>
      <c r="W207">
        <v>9.2232933530777714</v>
      </c>
      <c r="X207">
        <v>2.3590679733859048</v>
      </c>
      <c r="Y207">
        <v>13.870222507780154</v>
      </c>
    </row>
    <row r="208" spans="1:25" x14ac:dyDescent="0.35">
      <c r="A208" s="1" t="s">
        <v>206</v>
      </c>
      <c r="B208">
        <v>8.3416426412507665</v>
      </c>
      <c r="C208">
        <v>10.190994415657261</v>
      </c>
      <c r="D208">
        <v>7.0507519024037979</v>
      </c>
      <c r="E208">
        <v>17.629010806292069</v>
      </c>
      <c r="F208">
        <v>12.006121624466438</v>
      </c>
      <c r="G208">
        <v>0.6221077267088555</v>
      </c>
      <c r="H208">
        <v>7.5357258422453146</v>
      </c>
      <c r="I208">
        <v>0.86721039936246258</v>
      </c>
      <c r="J208">
        <v>1.8446436441692968</v>
      </c>
      <c r="K208">
        <v>7.0006827040400417</v>
      </c>
      <c r="L208">
        <v>0</v>
      </c>
      <c r="M208">
        <v>1.8891233912502801</v>
      </c>
      <c r="N208">
        <v>1.3801341432687926</v>
      </c>
      <c r="O208">
        <v>0</v>
      </c>
      <c r="P208">
        <v>2.0536831414889289</v>
      </c>
      <c r="Q208">
        <v>2.4636008116686945</v>
      </c>
      <c r="R208">
        <v>29.643571083230661</v>
      </c>
      <c r="S208">
        <v>5.008946731343551</v>
      </c>
      <c r="T208">
        <v>4.9633901291146447</v>
      </c>
      <c r="U208">
        <v>4.1016501812636719</v>
      </c>
      <c r="V208">
        <v>7.1699033427388299</v>
      </c>
      <c r="W208">
        <v>2.3058233382694429</v>
      </c>
      <c r="X208">
        <v>7.0772039201577153</v>
      </c>
      <c r="Y208">
        <v>0</v>
      </c>
    </row>
    <row r="209" spans="1:25" x14ac:dyDescent="0.35">
      <c r="A209" s="1" t="s">
        <v>207</v>
      </c>
      <c r="B209">
        <v>0</v>
      </c>
      <c r="C209">
        <v>0</v>
      </c>
      <c r="D209">
        <v>0</v>
      </c>
      <c r="E209">
        <v>0</v>
      </c>
      <c r="F209">
        <v>1.0914656022242217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0.41073662829778579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</row>
    <row r="210" spans="1:25" x14ac:dyDescent="0.35">
      <c r="A210" s="1" t="s">
        <v>208</v>
      </c>
      <c r="B210">
        <v>1.0427053301563458</v>
      </c>
      <c r="C210">
        <v>1.4558563450938946</v>
      </c>
      <c r="D210">
        <v>0.88134398780047474</v>
      </c>
      <c r="E210">
        <v>0</v>
      </c>
      <c r="F210">
        <v>2.1829312044484435</v>
      </c>
      <c r="G210">
        <v>0.20736924223628514</v>
      </c>
      <c r="H210">
        <v>0.68506598565866494</v>
      </c>
      <c r="I210">
        <v>0.86721039936246258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</row>
    <row r="211" spans="1:25" x14ac:dyDescent="0.35">
      <c r="A211" s="1" t="s">
        <v>209</v>
      </c>
      <c r="B211">
        <v>0</v>
      </c>
      <c r="C211">
        <v>1.4558563450938946</v>
      </c>
      <c r="D211">
        <v>0</v>
      </c>
      <c r="E211">
        <v>0</v>
      </c>
      <c r="F211">
        <v>1.0914656022242217</v>
      </c>
      <c r="G211">
        <v>0.20736924223628514</v>
      </c>
      <c r="H211">
        <v>0</v>
      </c>
      <c r="I211">
        <v>0</v>
      </c>
      <c r="J211">
        <v>4.3041685030616925</v>
      </c>
      <c r="K211">
        <v>3.000292587445732</v>
      </c>
      <c r="L211">
        <v>0</v>
      </c>
      <c r="M211">
        <v>1.8891233912502801</v>
      </c>
      <c r="N211">
        <v>1.3801341432687926</v>
      </c>
      <c r="O211">
        <v>1.9565039316930029</v>
      </c>
      <c r="P211">
        <v>0.82147325659557158</v>
      </c>
      <c r="Q211">
        <v>0</v>
      </c>
      <c r="R211">
        <v>0</v>
      </c>
      <c r="S211">
        <v>0</v>
      </c>
      <c r="T211">
        <v>1.2408475322786612</v>
      </c>
      <c r="U211">
        <v>0</v>
      </c>
      <c r="V211">
        <v>1.1949838904564716</v>
      </c>
      <c r="W211">
        <v>2.3058233382694429</v>
      </c>
      <c r="X211">
        <v>4.7181359467718096</v>
      </c>
      <c r="Y211">
        <v>0</v>
      </c>
    </row>
    <row r="212" spans="1:25" x14ac:dyDescent="0.35">
      <c r="A212" s="1" t="s">
        <v>210</v>
      </c>
      <c r="B212">
        <v>1.0427053301563458</v>
      </c>
      <c r="C212">
        <v>0</v>
      </c>
      <c r="D212">
        <v>0</v>
      </c>
      <c r="E212">
        <v>0</v>
      </c>
      <c r="F212">
        <v>0</v>
      </c>
      <c r="G212">
        <v>0.20736924223628514</v>
      </c>
      <c r="H212">
        <v>0</v>
      </c>
      <c r="I212">
        <v>0</v>
      </c>
      <c r="J212">
        <v>0</v>
      </c>
      <c r="K212">
        <v>0</v>
      </c>
      <c r="L212">
        <v>0.92742259747868672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4.1016501812636719</v>
      </c>
      <c r="V212">
        <v>0</v>
      </c>
      <c r="W212">
        <v>0</v>
      </c>
      <c r="X212">
        <v>2.3590679733859048</v>
      </c>
      <c r="Y212">
        <v>0</v>
      </c>
    </row>
    <row r="213" spans="1:25" x14ac:dyDescent="0.35">
      <c r="A213" s="1" t="s">
        <v>211</v>
      </c>
      <c r="B213">
        <v>0</v>
      </c>
      <c r="C213">
        <v>0</v>
      </c>
      <c r="D213">
        <v>0.88134398780047474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</row>
    <row r="214" spans="1:25" x14ac:dyDescent="0.35">
      <c r="A214" s="1" t="s">
        <v>212</v>
      </c>
      <c r="B214">
        <v>0</v>
      </c>
      <c r="C214">
        <v>0</v>
      </c>
      <c r="D214">
        <v>5.2880639268028489</v>
      </c>
      <c r="E214">
        <v>1.9587789784768963</v>
      </c>
      <c r="F214">
        <v>1.0914656022242217</v>
      </c>
      <c r="G214">
        <v>2.2810616645991368</v>
      </c>
      <c r="H214">
        <v>1.3701319713173299</v>
      </c>
      <c r="I214">
        <v>5.6368675958560068</v>
      </c>
      <c r="J214">
        <v>2.4595248588923959</v>
      </c>
      <c r="K214">
        <v>4.0003901165943097</v>
      </c>
      <c r="L214">
        <v>0.92742259747868672</v>
      </c>
      <c r="M214">
        <v>0</v>
      </c>
      <c r="N214">
        <v>1.3801341432687926</v>
      </c>
      <c r="O214">
        <v>1.9565039316930029</v>
      </c>
      <c r="P214">
        <v>1.2322098848933574</v>
      </c>
      <c r="Q214">
        <v>4.927201623337389</v>
      </c>
      <c r="R214">
        <v>4.9405951805384438</v>
      </c>
      <c r="S214">
        <v>0</v>
      </c>
      <c r="T214">
        <v>1.2408475322786612</v>
      </c>
      <c r="U214">
        <v>0</v>
      </c>
      <c r="V214">
        <v>1.1949838904564716</v>
      </c>
      <c r="W214">
        <v>0</v>
      </c>
      <c r="X214">
        <v>0</v>
      </c>
      <c r="Y214">
        <v>0</v>
      </c>
    </row>
    <row r="215" spans="1:25" x14ac:dyDescent="0.35">
      <c r="A215" s="1" t="s">
        <v>213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0.41073662829778579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</row>
    <row r="216" spans="1:25" x14ac:dyDescent="0.35">
      <c r="A216" s="1" t="s">
        <v>214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0.92742259747868672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</row>
    <row r="217" spans="1:25" x14ac:dyDescent="0.35">
      <c r="A217" s="1" t="s">
        <v>215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</row>
    <row r="218" spans="1:25" x14ac:dyDescent="0.35">
      <c r="A218" s="1" t="s">
        <v>216</v>
      </c>
      <c r="B218">
        <v>6.2562319809380744</v>
      </c>
      <c r="C218">
        <v>1.4558563450938946</v>
      </c>
      <c r="D218">
        <v>0.88134398780047474</v>
      </c>
      <c r="E218">
        <v>0</v>
      </c>
      <c r="F218">
        <v>5.457328011121108</v>
      </c>
      <c r="G218">
        <v>7.0505542360336948</v>
      </c>
      <c r="H218">
        <v>0.68506598565866494</v>
      </c>
      <c r="I218">
        <v>0.21680259984061565</v>
      </c>
      <c r="J218">
        <v>0</v>
      </c>
      <c r="K218">
        <v>0</v>
      </c>
      <c r="L218">
        <v>0.92742259747868672</v>
      </c>
      <c r="M218">
        <v>1.8891233912502801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1.2408475322786612</v>
      </c>
      <c r="U218">
        <v>4.1016501812636719</v>
      </c>
      <c r="V218">
        <v>0</v>
      </c>
      <c r="W218">
        <v>0</v>
      </c>
      <c r="X218">
        <v>0</v>
      </c>
      <c r="Y218">
        <v>0</v>
      </c>
    </row>
    <row r="219" spans="1:25" x14ac:dyDescent="0.35">
      <c r="A219" s="1" t="s">
        <v>217</v>
      </c>
      <c r="B219">
        <v>1.0427053301563458</v>
      </c>
      <c r="C219">
        <v>0</v>
      </c>
      <c r="D219">
        <v>1.7626879756009495</v>
      </c>
      <c r="E219">
        <v>0</v>
      </c>
      <c r="F219">
        <v>1.0914656022242217</v>
      </c>
      <c r="G219">
        <v>1.0368462111814258</v>
      </c>
      <c r="H219">
        <v>1.3701319713173299</v>
      </c>
      <c r="I219">
        <v>0.43360519968123129</v>
      </c>
      <c r="J219">
        <v>0.61488121472309898</v>
      </c>
      <c r="K219">
        <v>0</v>
      </c>
      <c r="L219">
        <v>0</v>
      </c>
      <c r="M219">
        <v>0</v>
      </c>
      <c r="N219">
        <v>0.69006707163439629</v>
      </c>
      <c r="O219">
        <v>0</v>
      </c>
      <c r="P219">
        <v>0.41073662829778579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</row>
    <row r="220" spans="1:25" x14ac:dyDescent="0.35">
      <c r="A220" s="1" t="s">
        <v>218</v>
      </c>
      <c r="B220">
        <v>0</v>
      </c>
      <c r="C220">
        <v>0</v>
      </c>
      <c r="D220">
        <v>0.88134398780047474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0.61488121472309898</v>
      </c>
      <c r="K220">
        <v>1.0000975291485774</v>
      </c>
      <c r="L220">
        <v>0</v>
      </c>
      <c r="M220">
        <v>0</v>
      </c>
      <c r="N220">
        <v>0</v>
      </c>
      <c r="O220">
        <v>0</v>
      </c>
      <c r="P220">
        <v>0.41073662829778579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</row>
    <row r="221" spans="1:25" x14ac:dyDescent="0.35">
      <c r="A221" s="1" t="s">
        <v>219</v>
      </c>
      <c r="B221">
        <v>0</v>
      </c>
      <c r="C221">
        <v>4.3675690352816838</v>
      </c>
      <c r="D221">
        <v>2.6440319634014244</v>
      </c>
      <c r="E221">
        <v>1.9587789784768963</v>
      </c>
      <c r="F221">
        <v>2.1829312044484435</v>
      </c>
      <c r="G221">
        <v>0</v>
      </c>
      <c r="H221">
        <v>2.7402639426346598</v>
      </c>
      <c r="I221">
        <v>4.336051996812313</v>
      </c>
      <c r="J221">
        <v>32.588704380324245</v>
      </c>
      <c r="K221">
        <v>10.000975291485773</v>
      </c>
      <c r="L221">
        <v>18.548451949573735</v>
      </c>
      <c r="M221">
        <v>5.6673701737508404</v>
      </c>
      <c r="N221">
        <v>22.082146292300681</v>
      </c>
      <c r="O221">
        <v>13.69552752185102</v>
      </c>
      <c r="P221">
        <v>7.3932593093601442</v>
      </c>
      <c r="Q221">
        <v>4.927201623337389</v>
      </c>
      <c r="R221">
        <v>0</v>
      </c>
      <c r="S221">
        <v>8.348244552239251</v>
      </c>
      <c r="T221">
        <v>4.9633901291146447</v>
      </c>
      <c r="U221">
        <v>6.1524752718955078</v>
      </c>
      <c r="V221">
        <v>3.5849516713694149</v>
      </c>
      <c r="W221">
        <v>18.446586706155543</v>
      </c>
      <c r="X221">
        <v>9.4362718935436192</v>
      </c>
      <c r="Y221">
        <v>11.096178006224124</v>
      </c>
    </row>
    <row r="222" spans="1:25" x14ac:dyDescent="0.35">
      <c r="A222" s="1" t="s">
        <v>220</v>
      </c>
      <c r="B222">
        <v>4.1708213206253832</v>
      </c>
      <c r="C222">
        <v>2.9117126901877892</v>
      </c>
      <c r="D222">
        <v>0.88134398780047474</v>
      </c>
      <c r="E222">
        <v>3.9175579569537926</v>
      </c>
      <c r="F222">
        <v>0</v>
      </c>
      <c r="G222">
        <v>0.20736924223628514</v>
      </c>
      <c r="H222">
        <v>0.68506598565866494</v>
      </c>
      <c r="I222">
        <v>1.3008155990436938</v>
      </c>
      <c r="J222">
        <v>1.8446436441692968</v>
      </c>
      <c r="K222">
        <v>2.0001950582971548</v>
      </c>
      <c r="L222">
        <v>0</v>
      </c>
      <c r="M222">
        <v>0</v>
      </c>
      <c r="N222">
        <v>0.69006707163439629</v>
      </c>
      <c r="O222">
        <v>0</v>
      </c>
      <c r="P222">
        <v>0.41073662829778579</v>
      </c>
      <c r="Q222">
        <v>0</v>
      </c>
      <c r="R222">
        <v>0</v>
      </c>
      <c r="S222">
        <v>3.3392978208957005</v>
      </c>
      <c r="T222">
        <v>0</v>
      </c>
      <c r="U222">
        <v>0</v>
      </c>
      <c r="V222">
        <v>0</v>
      </c>
      <c r="W222">
        <v>2.3058233382694429</v>
      </c>
      <c r="X222">
        <v>2.3590679733859048</v>
      </c>
      <c r="Y222">
        <v>0</v>
      </c>
    </row>
    <row r="223" spans="1:25" x14ac:dyDescent="0.35">
      <c r="A223" s="1" t="s">
        <v>221</v>
      </c>
      <c r="B223">
        <v>3.1281159904690372</v>
      </c>
      <c r="C223">
        <v>0</v>
      </c>
      <c r="D223">
        <v>0.88134398780047474</v>
      </c>
      <c r="E223">
        <v>5.8763369354306887</v>
      </c>
      <c r="F223">
        <v>4.3658624088968869</v>
      </c>
      <c r="G223">
        <v>1.6589539378902811</v>
      </c>
      <c r="H223">
        <v>2.7402639426346598</v>
      </c>
      <c r="I223">
        <v>1.9512233985655407</v>
      </c>
      <c r="J223">
        <v>3.0744060736154948</v>
      </c>
      <c r="K223">
        <v>1.0000975291485774</v>
      </c>
      <c r="L223">
        <v>0.92742259747868672</v>
      </c>
      <c r="M223">
        <v>1.8891233912502801</v>
      </c>
      <c r="N223">
        <v>0</v>
      </c>
      <c r="O223">
        <v>0</v>
      </c>
      <c r="P223">
        <v>0.41073662829778579</v>
      </c>
      <c r="Q223">
        <v>0</v>
      </c>
      <c r="R223">
        <v>0</v>
      </c>
      <c r="S223">
        <v>0</v>
      </c>
      <c r="T223">
        <v>1.2408475322786612</v>
      </c>
      <c r="U223">
        <v>0</v>
      </c>
      <c r="V223">
        <v>1.1949838904564716</v>
      </c>
      <c r="W223">
        <v>0</v>
      </c>
      <c r="X223">
        <v>0</v>
      </c>
      <c r="Y223">
        <v>2.7740445015560309</v>
      </c>
    </row>
    <row r="224" spans="1:25" x14ac:dyDescent="0.35">
      <c r="A224" s="1" t="s">
        <v>222</v>
      </c>
      <c r="B224">
        <v>0</v>
      </c>
      <c r="C224">
        <v>0</v>
      </c>
      <c r="D224">
        <v>0.88134398780047474</v>
      </c>
      <c r="E224">
        <v>3.9175579569537926</v>
      </c>
      <c r="F224">
        <v>3.274396806672665</v>
      </c>
      <c r="G224">
        <v>0.20736924223628514</v>
      </c>
      <c r="H224">
        <v>1.3701319713173299</v>
      </c>
      <c r="I224">
        <v>0.86721039936246258</v>
      </c>
      <c r="J224">
        <v>0</v>
      </c>
      <c r="K224">
        <v>0</v>
      </c>
      <c r="L224">
        <v>2.7822677924360604</v>
      </c>
      <c r="M224">
        <v>0</v>
      </c>
      <c r="N224">
        <v>0</v>
      </c>
      <c r="O224">
        <v>1.9565039316930029</v>
      </c>
      <c r="P224">
        <v>0.82147325659557158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2.3590679733859048</v>
      </c>
      <c r="Y224">
        <v>0</v>
      </c>
    </row>
    <row r="225" spans="1:25" x14ac:dyDescent="0.35">
      <c r="A225" s="1" t="s">
        <v>223</v>
      </c>
      <c r="B225">
        <v>0</v>
      </c>
      <c r="C225">
        <v>1.4558563450938946</v>
      </c>
      <c r="D225">
        <v>0</v>
      </c>
      <c r="E225">
        <v>0</v>
      </c>
      <c r="F225">
        <v>0</v>
      </c>
      <c r="G225">
        <v>0</v>
      </c>
      <c r="H225">
        <v>0.68506598565866494</v>
      </c>
      <c r="I225">
        <v>0</v>
      </c>
      <c r="J225">
        <v>0.61488121472309898</v>
      </c>
      <c r="K225">
        <v>0</v>
      </c>
      <c r="L225">
        <v>0</v>
      </c>
      <c r="M225">
        <v>0</v>
      </c>
      <c r="N225">
        <v>0.69006707163439629</v>
      </c>
      <c r="O225">
        <v>1.9565039316930029</v>
      </c>
      <c r="P225">
        <v>0.41073662829778579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</row>
    <row r="226" spans="1:25" x14ac:dyDescent="0.35">
      <c r="A226" s="1" t="s">
        <v>224</v>
      </c>
      <c r="B226">
        <v>0</v>
      </c>
      <c r="C226">
        <v>1.4558563450938946</v>
      </c>
      <c r="D226">
        <v>0</v>
      </c>
      <c r="E226">
        <v>0</v>
      </c>
      <c r="F226">
        <v>0</v>
      </c>
      <c r="G226">
        <v>0.41473848447257028</v>
      </c>
      <c r="H226">
        <v>0</v>
      </c>
      <c r="I226">
        <v>0.21680259984061565</v>
      </c>
      <c r="J226">
        <v>0</v>
      </c>
      <c r="K226">
        <v>1.0000975291485774</v>
      </c>
      <c r="L226">
        <v>0.92742259747868672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4.9405951805384438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</row>
    <row r="227" spans="1:25" x14ac:dyDescent="0.35">
      <c r="A227" s="1" t="s">
        <v>225</v>
      </c>
      <c r="B227">
        <v>3.1281159904690372</v>
      </c>
      <c r="C227">
        <v>2.9117126901877892</v>
      </c>
      <c r="D227">
        <v>1.7626879756009495</v>
      </c>
      <c r="E227">
        <v>0</v>
      </c>
      <c r="F227">
        <v>4.3658624088968869</v>
      </c>
      <c r="G227">
        <v>2.6958001490717072</v>
      </c>
      <c r="H227">
        <v>2.7402639426346598</v>
      </c>
      <c r="I227">
        <v>6.0704727955372384</v>
      </c>
      <c r="J227">
        <v>1.229762429446198</v>
      </c>
      <c r="K227">
        <v>1.0000975291485774</v>
      </c>
      <c r="L227">
        <v>0.92742259747868672</v>
      </c>
      <c r="M227">
        <v>1.8891233912502801</v>
      </c>
      <c r="N227">
        <v>0</v>
      </c>
      <c r="O227">
        <v>0</v>
      </c>
      <c r="P227">
        <v>2.8751563980845005</v>
      </c>
      <c r="Q227">
        <v>0</v>
      </c>
      <c r="R227">
        <v>0</v>
      </c>
      <c r="S227">
        <v>5.008946731343551</v>
      </c>
      <c r="T227">
        <v>0</v>
      </c>
      <c r="U227">
        <v>2.0508250906318359</v>
      </c>
      <c r="V227">
        <v>2.3899677809129432</v>
      </c>
      <c r="W227">
        <v>0</v>
      </c>
      <c r="X227">
        <v>0</v>
      </c>
      <c r="Y227">
        <v>0</v>
      </c>
    </row>
    <row r="228" spans="1:25" x14ac:dyDescent="0.35">
      <c r="A228" s="1" t="s">
        <v>226</v>
      </c>
      <c r="B228">
        <v>8.3416426412507665</v>
      </c>
      <c r="C228">
        <v>8.7351380705633677</v>
      </c>
      <c r="D228">
        <v>14.982847792608071</v>
      </c>
      <c r="E228">
        <v>7.8351159139075852</v>
      </c>
      <c r="F228">
        <v>12.006121624466438</v>
      </c>
      <c r="G228">
        <v>9.746354385105402</v>
      </c>
      <c r="H228">
        <v>10.961055770538639</v>
      </c>
      <c r="I228">
        <v>11.273735191712014</v>
      </c>
      <c r="J228">
        <v>11.067861865015781</v>
      </c>
      <c r="K228">
        <v>8.0007802331886193</v>
      </c>
      <c r="L228">
        <v>4.6371129873934338</v>
      </c>
      <c r="M228">
        <v>7.5564935650011202</v>
      </c>
      <c r="N228">
        <v>7.5907377879783589</v>
      </c>
      <c r="O228">
        <v>3.9130078633860057</v>
      </c>
      <c r="P228">
        <v>9.0362058225512882</v>
      </c>
      <c r="Q228">
        <v>2.4636008116686945</v>
      </c>
      <c r="R228">
        <v>4.9405951805384438</v>
      </c>
      <c r="S228">
        <v>3.3392978208957005</v>
      </c>
      <c r="T228">
        <v>7.4450851936719662</v>
      </c>
      <c r="U228">
        <v>10.25412545315918</v>
      </c>
      <c r="V228">
        <v>10.754855014108244</v>
      </c>
      <c r="W228">
        <v>6.9174700148083286</v>
      </c>
      <c r="X228">
        <v>11.795339866929526</v>
      </c>
      <c r="Y228">
        <v>5.5480890031120618</v>
      </c>
    </row>
    <row r="229" spans="1:25" x14ac:dyDescent="0.35">
      <c r="A229" s="1" t="s">
        <v>227</v>
      </c>
      <c r="B229">
        <v>5.2135266507817288</v>
      </c>
      <c r="C229">
        <v>21.837845176408418</v>
      </c>
      <c r="D229">
        <v>22.914943682812343</v>
      </c>
      <c r="E229">
        <v>23.505347741722755</v>
      </c>
      <c r="F229">
        <v>15.280518431139104</v>
      </c>
      <c r="G229">
        <v>11.405308322995683</v>
      </c>
      <c r="H229">
        <v>13.7013197131733</v>
      </c>
      <c r="I229">
        <v>9.7561169928277049</v>
      </c>
      <c r="J229">
        <v>1.8446436441692968</v>
      </c>
      <c r="K229">
        <v>7.0006827040400417</v>
      </c>
      <c r="L229">
        <v>0.92742259747868672</v>
      </c>
      <c r="M229">
        <v>3.7782467825005601</v>
      </c>
      <c r="N229">
        <v>6.2106036447095665</v>
      </c>
      <c r="O229">
        <v>11.739023590158016</v>
      </c>
      <c r="P229">
        <v>3.2858930263822863</v>
      </c>
      <c r="Q229">
        <v>9.854403246674778</v>
      </c>
      <c r="R229">
        <v>4.9405951805384438</v>
      </c>
      <c r="S229">
        <v>11.687542373134951</v>
      </c>
      <c r="T229">
        <v>2.4816950645573224</v>
      </c>
      <c r="U229">
        <v>4.1016501812636719</v>
      </c>
      <c r="V229">
        <v>5.9749194522823581</v>
      </c>
      <c r="W229">
        <v>16.140763367886102</v>
      </c>
      <c r="X229">
        <v>0</v>
      </c>
      <c r="Y229">
        <v>8.3221335046680931</v>
      </c>
    </row>
    <row r="230" spans="1:25" x14ac:dyDescent="0.35">
      <c r="A230" s="1" t="s">
        <v>228</v>
      </c>
      <c r="B230">
        <v>21.89681193328326</v>
      </c>
      <c r="C230">
        <v>4.3675690352816838</v>
      </c>
      <c r="D230">
        <v>22.033599695011869</v>
      </c>
      <c r="E230">
        <v>11.752673870861377</v>
      </c>
      <c r="F230">
        <v>19.646380840035988</v>
      </c>
      <c r="G230">
        <v>30.690647850970201</v>
      </c>
      <c r="H230">
        <v>23.292243512394609</v>
      </c>
      <c r="I230">
        <v>46.612558965732362</v>
      </c>
      <c r="J230">
        <v>22.135723730031561</v>
      </c>
      <c r="K230">
        <v>7.0006827040400417</v>
      </c>
      <c r="L230">
        <v>21.330719742009794</v>
      </c>
      <c r="M230">
        <v>1.8891233912502801</v>
      </c>
      <c r="N230">
        <v>22.772213363935077</v>
      </c>
      <c r="O230">
        <v>5.8695117950790081</v>
      </c>
      <c r="P230">
        <v>13.965045362124718</v>
      </c>
      <c r="Q230">
        <v>7.3908024350060844</v>
      </c>
      <c r="R230">
        <v>9.8811903610768876</v>
      </c>
      <c r="S230">
        <v>6.678595641791401</v>
      </c>
      <c r="T230">
        <v>9.9267802582292894</v>
      </c>
      <c r="U230">
        <v>10.25412545315918</v>
      </c>
      <c r="V230">
        <v>10.754855014108244</v>
      </c>
      <c r="W230">
        <v>4.6116466765388857</v>
      </c>
      <c r="X230">
        <v>14.154407840315431</v>
      </c>
      <c r="Y230">
        <v>5.5480890031120618</v>
      </c>
    </row>
    <row r="231" spans="1:25" x14ac:dyDescent="0.35">
      <c r="A231" s="1" t="s">
        <v>229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1.6696489104478502</v>
      </c>
      <c r="T231">
        <v>0</v>
      </c>
      <c r="U231">
        <v>2.0508250906318359</v>
      </c>
      <c r="V231">
        <v>0</v>
      </c>
      <c r="W231">
        <v>0</v>
      </c>
      <c r="X231">
        <v>0</v>
      </c>
      <c r="Y231">
        <v>0</v>
      </c>
    </row>
    <row r="232" spans="1:25" x14ac:dyDescent="0.35">
      <c r="A232" s="1" t="s">
        <v>230</v>
      </c>
      <c r="B232">
        <v>10.427053301563458</v>
      </c>
      <c r="C232">
        <v>10.190994415657261</v>
      </c>
      <c r="D232">
        <v>4.4067199390023735</v>
      </c>
      <c r="E232">
        <v>3.9175579569537926</v>
      </c>
      <c r="F232">
        <v>5.457328011121108</v>
      </c>
      <c r="G232">
        <v>12.234785291940824</v>
      </c>
      <c r="H232">
        <v>7.5357258422453146</v>
      </c>
      <c r="I232">
        <v>10.623327392190166</v>
      </c>
      <c r="J232">
        <v>1.229762429446198</v>
      </c>
      <c r="K232">
        <v>5.0004876457428864</v>
      </c>
      <c r="L232">
        <v>2.7822677924360604</v>
      </c>
      <c r="M232">
        <v>1.8891233912502801</v>
      </c>
      <c r="N232">
        <v>2.070201214903189</v>
      </c>
      <c r="O232">
        <v>1.9565039316930029</v>
      </c>
      <c r="P232">
        <v>2.4644197697867147</v>
      </c>
      <c r="Q232">
        <v>0</v>
      </c>
      <c r="R232">
        <v>0</v>
      </c>
      <c r="S232">
        <v>0</v>
      </c>
      <c r="T232">
        <v>2.4816950645573224</v>
      </c>
      <c r="U232">
        <v>2.0508250906318359</v>
      </c>
      <c r="V232">
        <v>3.5849516713694149</v>
      </c>
      <c r="W232">
        <v>0</v>
      </c>
      <c r="X232">
        <v>0</v>
      </c>
      <c r="Y232">
        <v>0</v>
      </c>
    </row>
    <row r="233" spans="1:25" x14ac:dyDescent="0.35">
      <c r="A233" s="1" t="s">
        <v>231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1.4515846956539962</v>
      </c>
      <c r="H233">
        <v>0.68506598565866494</v>
      </c>
      <c r="I233">
        <v>1.7344207987249252</v>
      </c>
      <c r="J233">
        <v>0.61488121472309898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1.2322098848933574</v>
      </c>
      <c r="Q233">
        <v>0</v>
      </c>
      <c r="R233">
        <v>0</v>
      </c>
      <c r="S233">
        <v>1.6696489104478502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</row>
    <row r="234" spans="1:25" x14ac:dyDescent="0.35">
      <c r="A234" s="1" t="s">
        <v>232</v>
      </c>
      <c r="B234">
        <v>3.1281159904690372</v>
      </c>
      <c r="C234">
        <v>42.219834007722937</v>
      </c>
      <c r="D234">
        <v>1.7626879756009495</v>
      </c>
      <c r="E234">
        <v>9.7938948923844809</v>
      </c>
      <c r="F234">
        <v>5.457328011121108</v>
      </c>
      <c r="G234">
        <v>8.0874004472151206</v>
      </c>
      <c r="H234">
        <v>9.5909237992213097</v>
      </c>
      <c r="I234">
        <v>8.4553013937840102</v>
      </c>
      <c r="J234">
        <v>19.676198871139167</v>
      </c>
      <c r="K234">
        <v>8.0007802331886193</v>
      </c>
      <c r="L234">
        <v>5.5645355848721207</v>
      </c>
      <c r="M234">
        <v>1.8891233912502801</v>
      </c>
      <c r="N234">
        <v>4.140402429806378</v>
      </c>
      <c r="O234">
        <v>1.9565039316930029</v>
      </c>
      <c r="P234">
        <v>6.9825226810623588</v>
      </c>
      <c r="Q234">
        <v>22.17240730501825</v>
      </c>
      <c r="R234">
        <v>9.8811903610768876</v>
      </c>
      <c r="S234">
        <v>6.678595641791401</v>
      </c>
      <c r="T234">
        <v>17.371865451901254</v>
      </c>
      <c r="U234">
        <v>8.2033003625273437</v>
      </c>
      <c r="V234">
        <v>1.1949838904564716</v>
      </c>
      <c r="W234">
        <v>6.9174700148083286</v>
      </c>
      <c r="X234">
        <v>4.7181359467718096</v>
      </c>
      <c r="Y234">
        <v>2.7740445015560309</v>
      </c>
    </row>
    <row r="235" spans="1:25" x14ac:dyDescent="0.35">
      <c r="A235" s="1" t="s">
        <v>233</v>
      </c>
      <c r="B235">
        <v>0</v>
      </c>
      <c r="C235">
        <v>1.4558563450938946</v>
      </c>
      <c r="D235">
        <v>0</v>
      </c>
      <c r="E235">
        <v>0</v>
      </c>
      <c r="F235">
        <v>0</v>
      </c>
      <c r="G235">
        <v>0.20736924223628514</v>
      </c>
      <c r="H235">
        <v>0</v>
      </c>
      <c r="I235">
        <v>0.21680259984061565</v>
      </c>
      <c r="J235">
        <v>0</v>
      </c>
      <c r="K235">
        <v>1.0000975291485774</v>
      </c>
      <c r="L235">
        <v>0</v>
      </c>
      <c r="M235">
        <v>0</v>
      </c>
      <c r="N235">
        <v>0</v>
      </c>
      <c r="O235">
        <v>0</v>
      </c>
      <c r="P235">
        <v>0.41073662829778579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1.1949838904564716</v>
      </c>
      <c r="W235">
        <v>0</v>
      </c>
      <c r="X235">
        <v>0</v>
      </c>
      <c r="Y235">
        <v>0</v>
      </c>
    </row>
    <row r="236" spans="1:25" x14ac:dyDescent="0.35">
      <c r="A236" s="1" t="s">
        <v>234</v>
      </c>
      <c r="B236">
        <v>0</v>
      </c>
      <c r="C236">
        <v>0</v>
      </c>
      <c r="D236">
        <v>0</v>
      </c>
      <c r="E236">
        <v>0</v>
      </c>
      <c r="F236">
        <v>2.1829312044484435</v>
      </c>
      <c r="G236">
        <v>0</v>
      </c>
      <c r="H236">
        <v>0.68506598565866494</v>
      </c>
      <c r="I236">
        <v>0.21680259984061565</v>
      </c>
      <c r="J236">
        <v>1.229762429446198</v>
      </c>
      <c r="K236">
        <v>1.0000975291485774</v>
      </c>
      <c r="L236">
        <v>0</v>
      </c>
      <c r="M236">
        <v>0</v>
      </c>
      <c r="N236">
        <v>0</v>
      </c>
      <c r="O236">
        <v>0</v>
      </c>
      <c r="P236">
        <v>0.82147325659557158</v>
      </c>
      <c r="Q236">
        <v>0</v>
      </c>
      <c r="R236">
        <v>4.9405951805384438</v>
      </c>
      <c r="S236">
        <v>6.678595641791401</v>
      </c>
      <c r="T236">
        <v>0</v>
      </c>
      <c r="U236">
        <v>0</v>
      </c>
      <c r="V236">
        <v>1.1949838904564716</v>
      </c>
      <c r="W236">
        <v>0</v>
      </c>
      <c r="X236">
        <v>0</v>
      </c>
      <c r="Y236">
        <v>0</v>
      </c>
    </row>
    <row r="237" spans="1:25" x14ac:dyDescent="0.35">
      <c r="A237" s="1" t="s">
        <v>235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0.21680259984061565</v>
      </c>
      <c r="J237">
        <v>0</v>
      </c>
      <c r="K237">
        <v>0</v>
      </c>
      <c r="L237">
        <v>0</v>
      </c>
      <c r="M237">
        <v>3.7782467825005601</v>
      </c>
      <c r="N237">
        <v>0</v>
      </c>
      <c r="O237">
        <v>0</v>
      </c>
      <c r="P237">
        <v>0</v>
      </c>
      <c r="Q237">
        <v>0</v>
      </c>
      <c r="R237">
        <v>4.9405951805384438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</row>
    <row r="238" spans="1:25" x14ac:dyDescent="0.35">
      <c r="A238" s="1" t="s">
        <v>236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1.0000975291485774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2.4816950645573224</v>
      </c>
      <c r="U238">
        <v>0</v>
      </c>
      <c r="V238">
        <v>0</v>
      </c>
      <c r="W238">
        <v>2.3058233382694429</v>
      </c>
      <c r="X238">
        <v>0</v>
      </c>
      <c r="Y238">
        <v>0</v>
      </c>
    </row>
    <row r="239" spans="1:25" x14ac:dyDescent="0.35">
      <c r="A239" s="1" t="s">
        <v>237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1.6696489104478502</v>
      </c>
      <c r="T239">
        <v>1.2408475322786612</v>
      </c>
      <c r="U239">
        <v>0</v>
      </c>
      <c r="V239">
        <v>0</v>
      </c>
      <c r="W239">
        <v>0</v>
      </c>
      <c r="X239">
        <v>0</v>
      </c>
      <c r="Y239">
        <v>0</v>
      </c>
    </row>
    <row r="240" spans="1:25" x14ac:dyDescent="0.35">
      <c r="A240" s="1" t="s">
        <v>238</v>
      </c>
      <c r="B240">
        <v>2.0854106603126916</v>
      </c>
      <c r="C240">
        <v>0</v>
      </c>
      <c r="D240">
        <v>0.88134398780047474</v>
      </c>
      <c r="E240">
        <v>0</v>
      </c>
      <c r="F240">
        <v>2.1829312044484435</v>
      </c>
      <c r="G240">
        <v>0</v>
      </c>
      <c r="H240">
        <v>2.0551979569759951</v>
      </c>
      <c r="I240">
        <v>0</v>
      </c>
      <c r="J240">
        <v>4.3041685030616925</v>
      </c>
      <c r="K240">
        <v>2.0001950582971548</v>
      </c>
      <c r="L240">
        <v>9.2742259747868676</v>
      </c>
      <c r="M240">
        <v>9.445616956251401</v>
      </c>
      <c r="N240">
        <v>7.5907377879783589</v>
      </c>
      <c r="O240">
        <v>3.9130078633860057</v>
      </c>
      <c r="P240">
        <v>4.5181029112756441</v>
      </c>
      <c r="Q240">
        <v>2.4636008116686945</v>
      </c>
      <c r="R240">
        <v>19.762380722153775</v>
      </c>
      <c r="S240">
        <v>11.687542373134951</v>
      </c>
      <c r="T240">
        <v>9.9267802582292894</v>
      </c>
      <c r="U240">
        <v>12.304950543791016</v>
      </c>
      <c r="V240">
        <v>3.5849516713694149</v>
      </c>
      <c r="W240">
        <v>4.6116466765388857</v>
      </c>
      <c r="X240">
        <v>11.795339866929526</v>
      </c>
      <c r="Y240">
        <v>2.7740445015560309</v>
      </c>
    </row>
    <row r="241" spans="1:25" x14ac:dyDescent="0.35">
      <c r="A241" s="1" t="s">
        <v>239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0.41073662829778579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</row>
    <row r="242" spans="1:25" x14ac:dyDescent="0.35">
      <c r="A242" s="1" t="s">
        <v>240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</row>
    <row r="243" spans="1:25" x14ac:dyDescent="0.35">
      <c r="A243" s="1" t="s">
        <v>241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1.8548451949573734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</row>
    <row r="244" spans="1:25" x14ac:dyDescent="0.35">
      <c r="A244" s="1" t="s">
        <v>242</v>
      </c>
      <c r="B244">
        <v>28.153043914221335</v>
      </c>
      <c r="C244">
        <v>18.926132486220627</v>
      </c>
      <c r="D244">
        <v>31.72838356081709</v>
      </c>
      <c r="E244">
        <v>19.587789784768962</v>
      </c>
      <c r="F244">
        <v>16.371984033363326</v>
      </c>
      <c r="G244">
        <v>23.432724372700221</v>
      </c>
      <c r="H244">
        <v>21.922111541077278</v>
      </c>
      <c r="I244">
        <v>60.921530555212996</v>
      </c>
      <c r="J244">
        <v>36.277991668662835</v>
      </c>
      <c r="K244">
        <v>2.0001950582971548</v>
      </c>
      <c r="L244">
        <v>30.604945716796664</v>
      </c>
      <c r="M244">
        <v>5.6673701737508404</v>
      </c>
      <c r="N244">
        <v>36.573554796623</v>
      </c>
      <c r="O244">
        <v>15.652031453544023</v>
      </c>
      <c r="P244">
        <v>28.340827352547219</v>
      </c>
      <c r="Q244">
        <v>2.4636008116686945</v>
      </c>
      <c r="R244">
        <v>9.8811903610768876</v>
      </c>
      <c r="S244">
        <v>6.678595641791401</v>
      </c>
      <c r="T244">
        <v>29.780340774687865</v>
      </c>
      <c r="U244">
        <v>14.355775634422853</v>
      </c>
      <c r="V244">
        <v>27.484629480498846</v>
      </c>
      <c r="W244">
        <v>27.669880059233314</v>
      </c>
      <c r="X244">
        <v>18.872543787087238</v>
      </c>
      <c r="Y244">
        <v>8.3221335046680931</v>
      </c>
    </row>
    <row r="245" spans="1:25" x14ac:dyDescent="0.35">
      <c r="A245" s="1" t="s">
        <v>243</v>
      </c>
      <c r="B245">
        <v>2.0854106603126916</v>
      </c>
      <c r="C245">
        <v>0</v>
      </c>
      <c r="D245">
        <v>0.88134398780047474</v>
      </c>
      <c r="E245">
        <v>0</v>
      </c>
      <c r="F245">
        <v>1.0914656022242217</v>
      </c>
      <c r="G245">
        <v>0.20736924223628514</v>
      </c>
      <c r="H245">
        <v>1.3701319713173299</v>
      </c>
      <c r="I245">
        <v>2.1680259984061565</v>
      </c>
      <c r="J245">
        <v>0</v>
      </c>
      <c r="K245">
        <v>1.0000975291485774</v>
      </c>
      <c r="L245">
        <v>0</v>
      </c>
      <c r="M245">
        <v>0</v>
      </c>
      <c r="N245">
        <v>0.69006707163439629</v>
      </c>
      <c r="O245">
        <v>3.9130078633860057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2.0508250906318359</v>
      </c>
      <c r="V245">
        <v>0</v>
      </c>
      <c r="W245">
        <v>0</v>
      </c>
      <c r="X245">
        <v>0</v>
      </c>
      <c r="Y245">
        <v>0</v>
      </c>
    </row>
    <row r="246" spans="1:25" x14ac:dyDescent="0.35">
      <c r="A246" s="1" t="s">
        <v>244</v>
      </c>
      <c r="B246">
        <v>0</v>
      </c>
      <c r="C246">
        <v>0</v>
      </c>
      <c r="D246">
        <v>0</v>
      </c>
      <c r="E246">
        <v>3.9175579569537926</v>
      </c>
      <c r="F246">
        <v>1.0914656022242217</v>
      </c>
      <c r="G246">
        <v>0.20736924223628514</v>
      </c>
      <c r="H246">
        <v>0</v>
      </c>
      <c r="I246">
        <v>0.43360519968123129</v>
      </c>
      <c r="J246">
        <v>0</v>
      </c>
      <c r="K246">
        <v>0</v>
      </c>
      <c r="L246">
        <v>0</v>
      </c>
      <c r="M246">
        <v>0</v>
      </c>
      <c r="N246">
        <v>1.3801341432687926</v>
      </c>
      <c r="O246">
        <v>1.9565039316930029</v>
      </c>
      <c r="P246">
        <v>0.41073662829778579</v>
      </c>
      <c r="Q246">
        <v>0</v>
      </c>
      <c r="R246">
        <v>4.9405951805384438</v>
      </c>
      <c r="S246">
        <v>5.008946731343551</v>
      </c>
      <c r="T246">
        <v>0</v>
      </c>
      <c r="U246">
        <v>2.0508250906318359</v>
      </c>
      <c r="V246">
        <v>0</v>
      </c>
      <c r="W246">
        <v>0</v>
      </c>
      <c r="X246">
        <v>0</v>
      </c>
      <c r="Y246">
        <v>2.7740445015560309</v>
      </c>
    </row>
    <row r="247" spans="1:25" x14ac:dyDescent="0.35">
      <c r="A247" s="1" t="s">
        <v>245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0.20736924223628514</v>
      </c>
      <c r="H247">
        <v>0</v>
      </c>
      <c r="I247">
        <v>0</v>
      </c>
      <c r="J247">
        <v>0.61488121472309898</v>
      </c>
      <c r="K247">
        <v>0</v>
      </c>
      <c r="L247">
        <v>0</v>
      </c>
      <c r="M247">
        <v>1.8891233912502801</v>
      </c>
      <c r="N247">
        <v>0</v>
      </c>
      <c r="O247">
        <v>0</v>
      </c>
      <c r="P247">
        <v>0.82147325659557158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</row>
    <row r="248" spans="1:25" x14ac:dyDescent="0.35">
      <c r="A248" s="1" t="s">
        <v>246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1.9565039316930029</v>
      </c>
      <c r="P248">
        <v>0</v>
      </c>
      <c r="Q248">
        <v>0</v>
      </c>
      <c r="R248">
        <v>0</v>
      </c>
      <c r="S248">
        <v>0</v>
      </c>
      <c r="T248">
        <v>1.2408475322786612</v>
      </c>
      <c r="U248">
        <v>0</v>
      </c>
      <c r="V248">
        <v>0</v>
      </c>
      <c r="W248">
        <v>0</v>
      </c>
      <c r="X248">
        <v>0</v>
      </c>
      <c r="Y248">
        <v>0</v>
      </c>
    </row>
    <row r="249" spans="1:25" x14ac:dyDescent="0.35">
      <c r="A249" s="1" t="s">
        <v>247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0.41473848447257028</v>
      </c>
      <c r="H249">
        <v>0</v>
      </c>
      <c r="I249">
        <v>1.5176181988843096</v>
      </c>
      <c r="J249">
        <v>4.3041685030616925</v>
      </c>
      <c r="K249">
        <v>5.0004876457428864</v>
      </c>
      <c r="L249">
        <v>0.92742259747868672</v>
      </c>
      <c r="M249">
        <v>0</v>
      </c>
      <c r="N249">
        <v>0</v>
      </c>
      <c r="O249">
        <v>1.9565039316930029</v>
      </c>
      <c r="P249">
        <v>1.2322098848933574</v>
      </c>
      <c r="Q249">
        <v>0</v>
      </c>
      <c r="R249">
        <v>0</v>
      </c>
      <c r="S249">
        <v>3.3392978208957005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</row>
    <row r="250" spans="1:25" x14ac:dyDescent="0.35">
      <c r="A250" s="1" t="s">
        <v>248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0.69006707163439629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</row>
    <row r="251" spans="1:25" x14ac:dyDescent="0.35">
      <c r="A251" s="1" t="s">
        <v>249</v>
      </c>
      <c r="B251">
        <v>0</v>
      </c>
      <c r="C251">
        <v>1.4558563450938946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2.3590679733859048</v>
      </c>
      <c r="Y251">
        <v>0</v>
      </c>
    </row>
    <row r="252" spans="1:25" x14ac:dyDescent="0.35">
      <c r="A252" s="1" t="s">
        <v>250</v>
      </c>
      <c r="B252">
        <v>7.29893731109442</v>
      </c>
      <c r="C252">
        <v>7.2792817254694722</v>
      </c>
      <c r="D252">
        <v>14.982847792608071</v>
      </c>
      <c r="E252">
        <v>3.9175579569537926</v>
      </c>
      <c r="F252">
        <v>6.5487936133453299</v>
      </c>
      <c r="G252">
        <v>16.174800894430241</v>
      </c>
      <c r="H252">
        <v>4.7954618996106548</v>
      </c>
      <c r="I252">
        <v>12.791353390596322</v>
      </c>
      <c r="J252">
        <v>9.2232182208464835</v>
      </c>
      <c r="K252">
        <v>6.000585174891464</v>
      </c>
      <c r="L252">
        <v>11.129071169744241</v>
      </c>
      <c r="M252">
        <v>1.8891233912502801</v>
      </c>
      <c r="N252">
        <v>13.11127436105353</v>
      </c>
      <c r="O252">
        <v>3.9130078633860057</v>
      </c>
      <c r="P252">
        <v>8.2147325659557158</v>
      </c>
      <c r="Q252">
        <v>4.927201623337389</v>
      </c>
      <c r="R252">
        <v>9.8811903610768876</v>
      </c>
      <c r="S252">
        <v>3.3392978208957005</v>
      </c>
      <c r="T252">
        <v>7.4450851936719662</v>
      </c>
      <c r="U252">
        <v>0</v>
      </c>
      <c r="V252">
        <v>1.1949838904564716</v>
      </c>
      <c r="W252">
        <v>9.2232933530777714</v>
      </c>
      <c r="X252">
        <v>11.795339866929526</v>
      </c>
      <c r="Y252">
        <v>5.5480890031120618</v>
      </c>
    </row>
    <row r="253" spans="1:25" x14ac:dyDescent="0.35">
      <c r="A253" s="1" t="s">
        <v>251</v>
      </c>
      <c r="B253">
        <v>2.0854106603126916</v>
      </c>
      <c r="C253">
        <v>0</v>
      </c>
      <c r="D253">
        <v>6.1694079146033234</v>
      </c>
      <c r="E253">
        <v>0</v>
      </c>
      <c r="F253">
        <v>2.1829312044484435</v>
      </c>
      <c r="G253">
        <v>5.1842310559071292</v>
      </c>
      <c r="H253">
        <v>2.7402639426346598</v>
      </c>
      <c r="I253">
        <v>6.0704727955372384</v>
      </c>
      <c r="J253">
        <v>11.067861865015781</v>
      </c>
      <c r="K253">
        <v>1.0000975291485774</v>
      </c>
      <c r="L253">
        <v>4.6371129873934338</v>
      </c>
      <c r="M253">
        <v>3.7782467825005601</v>
      </c>
      <c r="N253">
        <v>6.2106036447095665</v>
      </c>
      <c r="O253">
        <v>1.9565039316930029</v>
      </c>
      <c r="P253">
        <v>5.750312796169001</v>
      </c>
      <c r="Q253">
        <v>4.927201623337389</v>
      </c>
      <c r="R253">
        <v>9.8811903610768876</v>
      </c>
      <c r="S253">
        <v>1.6696489104478502</v>
      </c>
      <c r="T253">
        <v>13.649322855065272</v>
      </c>
      <c r="U253">
        <v>2.0508250906318359</v>
      </c>
      <c r="V253">
        <v>1.1949838904564716</v>
      </c>
      <c r="W253">
        <v>4.6116466765388857</v>
      </c>
      <c r="X253">
        <v>2.3590679733859048</v>
      </c>
      <c r="Y253">
        <v>0</v>
      </c>
    </row>
    <row r="254" spans="1:25" x14ac:dyDescent="0.35">
      <c r="A254" s="1" t="s">
        <v>252</v>
      </c>
      <c r="B254">
        <v>0</v>
      </c>
      <c r="C254">
        <v>1.4558563450938946</v>
      </c>
      <c r="D254">
        <v>5.2880639268028489</v>
      </c>
      <c r="E254">
        <v>0</v>
      </c>
      <c r="F254">
        <v>8.7317248177937739</v>
      </c>
      <c r="G254">
        <v>2.0736924223628517</v>
      </c>
      <c r="H254">
        <v>2.7402639426346598</v>
      </c>
      <c r="I254">
        <v>2.1680259984061565</v>
      </c>
      <c r="J254">
        <v>15.372030368077473</v>
      </c>
      <c r="K254">
        <v>14.001365408080083</v>
      </c>
      <c r="L254">
        <v>9.2742259747868676</v>
      </c>
      <c r="M254">
        <v>7.5564935650011202</v>
      </c>
      <c r="N254">
        <v>14.491408504322322</v>
      </c>
      <c r="O254">
        <v>7.8260157267720114</v>
      </c>
      <c r="P254">
        <v>13.554308733826931</v>
      </c>
      <c r="Q254">
        <v>4.927201623337389</v>
      </c>
      <c r="R254">
        <v>29.643571083230661</v>
      </c>
      <c r="S254">
        <v>20.035786925374204</v>
      </c>
      <c r="T254">
        <v>19.853560516458579</v>
      </c>
      <c r="U254">
        <v>16.406600725054687</v>
      </c>
      <c r="V254">
        <v>14.33980668547766</v>
      </c>
      <c r="W254">
        <v>27.669880059233314</v>
      </c>
      <c r="X254">
        <v>18.872543787087238</v>
      </c>
      <c r="Y254">
        <v>8.3221335046680931</v>
      </c>
    </row>
    <row r="255" spans="1:25" x14ac:dyDescent="0.35">
      <c r="A255" s="1" t="s">
        <v>253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0.41473848447257028</v>
      </c>
      <c r="H255">
        <v>0</v>
      </c>
      <c r="I255">
        <v>0</v>
      </c>
      <c r="J255">
        <v>0</v>
      </c>
      <c r="K255">
        <v>0</v>
      </c>
      <c r="L255">
        <v>0.92742259747868672</v>
      </c>
      <c r="M255">
        <v>0</v>
      </c>
      <c r="N255">
        <v>0.69006707163439629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2.4816950645573224</v>
      </c>
      <c r="U255">
        <v>0</v>
      </c>
      <c r="V255">
        <v>0</v>
      </c>
      <c r="W255">
        <v>0</v>
      </c>
      <c r="X255">
        <v>0</v>
      </c>
      <c r="Y255">
        <v>0</v>
      </c>
    </row>
    <row r="256" spans="1:25" x14ac:dyDescent="0.35">
      <c r="A256" s="1" t="s">
        <v>254</v>
      </c>
      <c r="B256">
        <v>0</v>
      </c>
      <c r="C256">
        <v>0</v>
      </c>
      <c r="D256">
        <v>0.88134398780047474</v>
      </c>
      <c r="E256">
        <v>0</v>
      </c>
      <c r="F256">
        <v>0</v>
      </c>
      <c r="G256">
        <v>0.20736924223628514</v>
      </c>
      <c r="H256">
        <v>1.3701319713173299</v>
      </c>
      <c r="I256">
        <v>1.3008155990436938</v>
      </c>
      <c r="J256">
        <v>0</v>
      </c>
      <c r="K256">
        <v>0</v>
      </c>
      <c r="L256">
        <v>0</v>
      </c>
      <c r="M256">
        <v>1.8891233912502801</v>
      </c>
      <c r="N256">
        <v>1.3801341432687926</v>
      </c>
      <c r="O256">
        <v>0</v>
      </c>
      <c r="P256">
        <v>0.82147325659557158</v>
      </c>
      <c r="Q256">
        <v>0</v>
      </c>
      <c r="R256">
        <v>0</v>
      </c>
      <c r="S256">
        <v>0</v>
      </c>
      <c r="T256">
        <v>0</v>
      </c>
      <c r="U256">
        <v>2.0508250906318359</v>
      </c>
      <c r="V256">
        <v>0</v>
      </c>
      <c r="W256">
        <v>2.3058233382694429</v>
      </c>
      <c r="X256">
        <v>0</v>
      </c>
      <c r="Y256">
        <v>0</v>
      </c>
    </row>
    <row r="257" spans="1:25" x14ac:dyDescent="0.35">
      <c r="A257" s="1" t="s">
        <v>255</v>
      </c>
      <c r="B257">
        <v>0</v>
      </c>
      <c r="C257">
        <v>0</v>
      </c>
      <c r="D257">
        <v>5.2880639268028489</v>
      </c>
      <c r="E257">
        <v>13.711452849338274</v>
      </c>
      <c r="F257">
        <v>2.1829312044484435</v>
      </c>
      <c r="G257">
        <v>3.7326463602531326</v>
      </c>
      <c r="H257">
        <v>10.961055770538639</v>
      </c>
      <c r="I257">
        <v>9.972919592668319</v>
      </c>
      <c r="J257">
        <v>12.912505509185078</v>
      </c>
      <c r="K257">
        <v>4.0003901165943097</v>
      </c>
      <c r="L257">
        <v>5.5645355848721207</v>
      </c>
      <c r="M257">
        <v>11.334740347501681</v>
      </c>
      <c r="N257">
        <v>8.9708719312471512</v>
      </c>
      <c r="O257">
        <v>17.608535385237026</v>
      </c>
      <c r="P257">
        <v>7.3932593093601442</v>
      </c>
      <c r="Q257">
        <v>19.708806493349556</v>
      </c>
      <c r="R257">
        <v>9.8811903610768876</v>
      </c>
      <c r="S257">
        <v>5.008946731343551</v>
      </c>
      <c r="T257">
        <v>6.2042376613933055</v>
      </c>
      <c r="U257">
        <v>2.0508250906318359</v>
      </c>
      <c r="V257">
        <v>4.7799355618258863</v>
      </c>
      <c r="W257">
        <v>2.3058233382694429</v>
      </c>
      <c r="X257">
        <v>11.795339866929526</v>
      </c>
      <c r="Y257">
        <v>11.096178006224124</v>
      </c>
    </row>
    <row r="258" spans="1:25" x14ac:dyDescent="0.35">
      <c r="A258" s="1" t="s">
        <v>256</v>
      </c>
      <c r="B258">
        <v>0</v>
      </c>
      <c r="C258">
        <v>0</v>
      </c>
      <c r="D258">
        <v>0.88134398780047474</v>
      </c>
      <c r="E258">
        <v>0</v>
      </c>
      <c r="F258">
        <v>0</v>
      </c>
      <c r="G258">
        <v>0.20736924223628514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1.8891233912502801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1.2408475322786612</v>
      </c>
      <c r="U258">
        <v>0</v>
      </c>
      <c r="V258">
        <v>1.1949838904564716</v>
      </c>
      <c r="W258">
        <v>0</v>
      </c>
      <c r="X258">
        <v>2.3590679733859048</v>
      </c>
      <c r="Y258">
        <v>0</v>
      </c>
    </row>
    <row r="259" spans="1:25" x14ac:dyDescent="0.35">
      <c r="A259" s="1" t="s">
        <v>257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0.20736924223628514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</row>
    <row r="260" spans="1:25" x14ac:dyDescent="0.35">
      <c r="A260" s="1" t="s">
        <v>258</v>
      </c>
      <c r="B260">
        <v>27.110338584064991</v>
      </c>
      <c r="C260">
        <v>32.02883959206568</v>
      </c>
      <c r="D260">
        <v>29.965695585216142</v>
      </c>
      <c r="E260">
        <v>7.8351159139075852</v>
      </c>
      <c r="F260">
        <v>20.73784644226021</v>
      </c>
      <c r="G260">
        <v>31.727494062151628</v>
      </c>
      <c r="H260">
        <v>17.126649641466624</v>
      </c>
      <c r="I260">
        <v>99.512393326842584</v>
      </c>
      <c r="J260">
        <v>51.035140822017212</v>
      </c>
      <c r="K260">
        <v>37.003608578497364</v>
      </c>
      <c r="L260">
        <v>36.169481301668782</v>
      </c>
      <c r="M260">
        <v>34.004221042505037</v>
      </c>
      <c r="N260">
        <v>25.532481650472661</v>
      </c>
      <c r="O260">
        <v>15.652031453544023</v>
      </c>
      <c r="P260">
        <v>18.893884901698147</v>
      </c>
      <c r="Q260">
        <v>9.854403246674778</v>
      </c>
      <c r="R260">
        <v>19.762380722153775</v>
      </c>
      <c r="S260">
        <v>23.375084746269902</v>
      </c>
      <c r="T260">
        <v>42.188816097474479</v>
      </c>
      <c r="U260">
        <v>38.965676722004886</v>
      </c>
      <c r="V260">
        <v>27.484629480498846</v>
      </c>
      <c r="W260">
        <v>25.364056720963873</v>
      </c>
      <c r="X260">
        <v>18.872543787087238</v>
      </c>
      <c r="Y260">
        <v>8.3221335046680931</v>
      </c>
    </row>
    <row r="261" spans="1:25" x14ac:dyDescent="0.35">
      <c r="A261" s="1" t="s">
        <v>259</v>
      </c>
      <c r="B261">
        <v>0</v>
      </c>
      <c r="C261">
        <v>0</v>
      </c>
      <c r="D261">
        <v>0.88134398780047474</v>
      </c>
      <c r="E261">
        <v>1.9587789784768963</v>
      </c>
      <c r="F261">
        <v>2.1829312044484435</v>
      </c>
      <c r="G261">
        <v>1.6589539378902811</v>
      </c>
      <c r="H261">
        <v>0.68506598565866494</v>
      </c>
      <c r="I261">
        <v>2.1680259984061565</v>
      </c>
      <c r="J261">
        <v>11.682743079738881</v>
      </c>
      <c r="K261">
        <v>6.000585174891464</v>
      </c>
      <c r="L261">
        <v>8.3468033773081807</v>
      </c>
      <c r="M261">
        <v>11.334740347501681</v>
      </c>
      <c r="N261">
        <v>3.4503353581719813</v>
      </c>
      <c r="O261">
        <v>1.9565039316930029</v>
      </c>
      <c r="P261">
        <v>9.0362058225512882</v>
      </c>
      <c r="Q261">
        <v>0</v>
      </c>
      <c r="R261">
        <v>4.9405951805384438</v>
      </c>
      <c r="S261">
        <v>3.3392978208957005</v>
      </c>
      <c r="T261">
        <v>12.408475322786611</v>
      </c>
      <c r="U261">
        <v>0</v>
      </c>
      <c r="V261">
        <v>2.3899677809129432</v>
      </c>
      <c r="W261">
        <v>6.9174700148083286</v>
      </c>
      <c r="X261">
        <v>9.4362718935436192</v>
      </c>
      <c r="Y261">
        <v>5.5480890031120618</v>
      </c>
    </row>
    <row r="262" spans="1:25" x14ac:dyDescent="0.35">
      <c r="A262" s="1" t="s">
        <v>260</v>
      </c>
      <c r="B262">
        <v>10.427053301563458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2.0551979569759951</v>
      </c>
      <c r="I262">
        <v>0.21680259984061565</v>
      </c>
      <c r="J262">
        <v>1.8446436441692968</v>
      </c>
      <c r="K262">
        <v>1.0000975291485774</v>
      </c>
      <c r="L262">
        <v>0.92742259747868672</v>
      </c>
      <c r="M262">
        <v>28.336850868754201</v>
      </c>
      <c r="N262">
        <v>0</v>
      </c>
      <c r="O262">
        <v>3.9130078633860057</v>
      </c>
      <c r="P262">
        <v>0</v>
      </c>
      <c r="Q262">
        <v>0</v>
      </c>
      <c r="R262">
        <v>0</v>
      </c>
      <c r="S262">
        <v>1.6696489104478502</v>
      </c>
      <c r="T262">
        <v>6.2042376613933055</v>
      </c>
      <c r="U262">
        <v>2.0508250906318359</v>
      </c>
      <c r="V262">
        <v>0</v>
      </c>
      <c r="W262">
        <v>4.6116466765388857</v>
      </c>
      <c r="X262">
        <v>4.7181359467718096</v>
      </c>
      <c r="Y262">
        <v>2.7740445015560309</v>
      </c>
    </row>
    <row r="263" spans="1:25" x14ac:dyDescent="0.35">
      <c r="A263" s="1" t="s">
        <v>261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0.92742259747868672</v>
      </c>
      <c r="M263">
        <v>1.8891233912502801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</row>
    <row r="264" spans="1:25" x14ac:dyDescent="0.35">
      <c r="A264" s="1" t="s">
        <v>262</v>
      </c>
      <c r="B264">
        <v>3.1281159904690372</v>
      </c>
      <c r="C264">
        <v>1.4558563450938946</v>
      </c>
      <c r="D264">
        <v>5.2880639268028489</v>
      </c>
      <c r="E264">
        <v>0</v>
      </c>
      <c r="F264">
        <v>3.274396806672665</v>
      </c>
      <c r="G264">
        <v>0.20736924223628514</v>
      </c>
      <c r="H264">
        <v>4.1103959139519901</v>
      </c>
      <c r="I264">
        <v>0.43360519968123129</v>
      </c>
      <c r="J264">
        <v>4.3041685030616925</v>
      </c>
      <c r="K264">
        <v>7.0006827040400417</v>
      </c>
      <c r="L264">
        <v>14.838761559658987</v>
      </c>
      <c r="M264">
        <v>647.96932319884604</v>
      </c>
      <c r="N264">
        <v>5.5205365730751703</v>
      </c>
      <c r="O264">
        <v>5.8695117950790081</v>
      </c>
      <c r="P264">
        <v>3.6966296546800721</v>
      </c>
      <c r="Q264">
        <v>7.3908024350060844</v>
      </c>
      <c r="R264">
        <v>4.9405951805384438</v>
      </c>
      <c r="S264">
        <v>10.017893462687102</v>
      </c>
      <c r="T264">
        <v>13.649322855065272</v>
      </c>
      <c r="U264">
        <v>18.457425815686523</v>
      </c>
      <c r="V264">
        <v>8.3648872331953008</v>
      </c>
      <c r="W264">
        <v>11.529116691347214</v>
      </c>
      <c r="X264">
        <v>7.0772039201577153</v>
      </c>
      <c r="Y264">
        <v>13.870222507780154</v>
      </c>
    </row>
    <row r="265" spans="1:25" x14ac:dyDescent="0.35">
      <c r="A265" s="1" t="s">
        <v>263</v>
      </c>
      <c r="B265">
        <v>1.0427053301563458</v>
      </c>
      <c r="C265">
        <v>0</v>
      </c>
      <c r="D265">
        <v>0</v>
      </c>
      <c r="E265">
        <v>0</v>
      </c>
      <c r="F265">
        <v>1.0914656022242217</v>
      </c>
      <c r="G265">
        <v>0</v>
      </c>
      <c r="H265">
        <v>0.68506598565866494</v>
      </c>
      <c r="I265">
        <v>0</v>
      </c>
      <c r="J265">
        <v>3.0744060736154948</v>
      </c>
      <c r="K265">
        <v>2.0001950582971548</v>
      </c>
      <c r="L265">
        <v>3.7096903899147469</v>
      </c>
      <c r="M265">
        <v>215.36006660253193</v>
      </c>
      <c r="N265">
        <v>1.3801341432687926</v>
      </c>
      <c r="O265">
        <v>1.9565039316930029</v>
      </c>
      <c r="P265">
        <v>2.4644197697867147</v>
      </c>
      <c r="Q265">
        <v>0</v>
      </c>
      <c r="R265">
        <v>4.9405951805384438</v>
      </c>
      <c r="S265">
        <v>0</v>
      </c>
      <c r="T265">
        <v>4.9633901291146447</v>
      </c>
      <c r="U265">
        <v>8.2033003625273437</v>
      </c>
      <c r="V265">
        <v>0</v>
      </c>
      <c r="W265">
        <v>6.9174700148083286</v>
      </c>
      <c r="X265">
        <v>2.3590679733859048</v>
      </c>
      <c r="Y265">
        <v>2.7740445015560309</v>
      </c>
    </row>
    <row r="266" spans="1:25" x14ac:dyDescent="0.35">
      <c r="A266" s="1" t="s">
        <v>264</v>
      </c>
      <c r="B266">
        <v>105.31323834579092</v>
      </c>
      <c r="C266">
        <v>65.513535529225251</v>
      </c>
      <c r="D266">
        <v>124.26950227986694</v>
      </c>
      <c r="E266">
        <v>56.804590375829996</v>
      </c>
      <c r="F266">
        <v>193.18941159368723</v>
      </c>
      <c r="G266">
        <v>226.44721252202339</v>
      </c>
      <c r="H266">
        <v>128.79240530382901</v>
      </c>
      <c r="I266">
        <v>89.97307893385549</v>
      </c>
      <c r="J266">
        <v>1543.3518489549783</v>
      </c>
      <c r="K266">
        <v>308.03003897776182</v>
      </c>
      <c r="L266">
        <v>779.03498188209687</v>
      </c>
      <c r="M266">
        <v>357.04432094630295</v>
      </c>
      <c r="N266">
        <v>1249.7114667298918</v>
      </c>
      <c r="O266">
        <v>369.77924308997751</v>
      </c>
      <c r="P266">
        <v>1082.2910155646655</v>
      </c>
      <c r="Q266">
        <v>359.6857185036294</v>
      </c>
      <c r="R266">
        <v>938.71308430230431</v>
      </c>
      <c r="S266">
        <v>659.51131962690079</v>
      </c>
      <c r="T266">
        <v>1685.0709488344219</v>
      </c>
      <c r="U266">
        <v>533.21452356427733</v>
      </c>
      <c r="V266">
        <v>917.74762787057023</v>
      </c>
      <c r="W266">
        <v>534.95101447851073</v>
      </c>
      <c r="X266">
        <v>820.95565473829492</v>
      </c>
      <c r="Y266">
        <v>546.48676680653807</v>
      </c>
    </row>
    <row r="267" spans="1:25" x14ac:dyDescent="0.35">
      <c r="A267" s="1" t="s">
        <v>265</v>
      </c>
      <c r="B267">
        <v>19.811401272970567</v>
      </c>
      <c r="C267">
        <v>1.4558563450938946</v>
      </c>
      <c r="D267">
        <v>21.152255707211395</v>
      </c>
      <c r="E267">
        <v>3.9175579569537926</v>
      </c>
      <c r="F267">
        <v>41.47569288452042</v>
      </c>
      <c r="G267">
        <v>10.161092869577972</v>
      </c>
      <c r="H267">
        <v>15.756517670149293</v>
      </c>
      <c r="I267">
        <v>5.420064996015391</v>
      </c>
      <c r="J267">
        <v>30.129179521431848</v>
      </c>
      <c r="K267">
        <v>17.001657995525814</v>
      </c>
      <c r="L267">
        <v>38.024326496626159</v>
      </c>
      <c r="M267">
        <v>3.7782467825005601</v>
      </c>
      <c r="N267">
        <v>41.404024298063774</v>
      </c>
      <c r="O267">
        <v>15.652031453544023</v>
      </c>
      <c r="P267">
        <v>30.394510494036147</v>
      </c>
      <c r="Q267">
        <v>4.927201623337389</v>
      </c>
      <c r="R267">
        <v>9.8811903610768876</v>
      </c>
      <c r="S267">
        <v>21.705435835822051</v>
      </c>
      <c r="T267">
        <v>50.874748823425108</v>
      </c>
      <c r="U267">
        <v>24.609901087582031</v>
      </c>
      <c r="V267">
        <v>26.289645590042376</v>
      </c>
      <c r="W267">
        <v>25.364056720963873</v>
      </c>
      <c r="X267">
        <v>33.026951627402667</v>
      </c>
      <c r="Y267">
        <v>13.870222507780154</v>
      </c>
    </row>
    <row r="268" spans="1:25" x14ac:dyDescent="0.35">
      <c r="A268" s="1" t="s">
        <v>266</v>
      </c>
      <c r="B268">
        <v>1.0427053301563458</v>
      </c>
      <c r="C268">
        <v>1.4558563450938946</v>
      </c>
      <c r="D268">
        <v>0</v>
      </c>
      <c r="E268">
        <v>0</v>
      </c>
      <c r="F268">
        <v>2.1829312044484435</v>
      </c>
      <c r="G268">
        <v>0</v>
      </c>
      <c r="H268">
        <v>0.68506598565866494</v>
      </c>
      <c r="I268">
        <v>0</v>
      </c>
      <c r="J268">
        <v>0.61488121472309898</v>
      </c>
      <c r="K268">
        <v>1.0000975291485774</v>
      </c>
      <c r="L268">
        <v>1.8548451949573734</v>
      </c>
      <c r="M268">
        <v>0</v>
      </c>
      <c r="N268">
        <v>0.69006707163439629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1.2408475322786612</v>
      </c>
      <c r="U268">
        <v>4.1016501812636719</v>
      </c>
      <c r="V268">
        <v>0</v>
      </c>
      <c r="W268">
        <v>4.6116466765388857</v>
      </c>
      <c r="X268">
        <v>0</v>
      </c>
      <c r="Y268">
        <v>0</v>
      </c>
    </row>
    <row r="269" spans="1:25" x14ac:dyDescent="0.35">
      <c r="A269" s="1" t="s">
        <v>267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1.3701319713173299</v>
      </c>
      <c r="I269">
        <v>0</v>
      </c>
      <c r="J269">
        <v>0</v>
      </c>
      <c r="K269">
        <v>2.0001950582971548</v>
      </c>
      <c r="L269">
        <v>2.7822677924360604</v>
      </c>
      <c r="M269">
        <v>0</v>
      </c>
      <c r="N269">
        <v>2.070201214903189</v>
      </c>
      <c r="O269">
        <v>0</v>
      </c>
      <c r="P269">
        <v>0.82147325659557158</v>
      </c>
      <c r="Q269">
        <v>0</v>
      </c>
      <c r="R269">
        <v>0</v>
      </c>
      <c r="S269">
        <v>3.3392978208957005</v>
      </c>
      <c r="T269">
        <v>1.2408475322786612</v>
      </c>
      <c r="U269">
        <v>0</v>
      </c>
      <c r="V269">
        <v>2.3899677809129432</v>
      </c>
      <c r="W269">
        <v>2.3058233382694429</v>
      </c>
      <c r="X269">
        <v>0</v>
      </c>
      <c r="Y269">
        <v>0</v>
      </c>
    </row>
    <row r="270" spans="1:25" x14ac:dyDescent="0.35">
      <c r="A270" s="1" t="s">
        <v>268</v>
      </c>
      <c r="B270">
        <v>2.0854106603126916</v>
      </c>
      <c r="C270">
        <v>1.4558563450938946</v>
      </c>
      <c r="D270">
        <v>0</v>
      </c>
      <c r="E270">
        <v>1.9587789784768963</v>
      </c>
      <c r="F270">
        <v>2.1829312044484435</v>
      </c>
      <c r="G270">
        <v>2.6958001490717072</v>
      </c>
      <c r="H270">
        <v>2.7402639426346598</v>
      </c>
      <c r="I270">
        <v>2.3848285982467723</v>
      </c>
      <c r="J270">
        <v>4.3041685030616925</v>
      </c>
      <c r="K270">
        <v>2.0001950582971548</v>
      </c>
      <c r="L270">
        <v>0</v>
      </c>
      <c r="M270">
        <v>0</v>
      </c>
      <c r="N270">
        <v>5.5205365730751703</v>
      </c>
      <c r="O270">
        <v>0</v>
      </c>
      <c r="P270">
        <v>2.8751563980845005</v>
      </c>
      <c r="Q270">
        <v>0</v>
      </c>
      <c r="R270">
        <v>0</v>
      </c>
      <c r="S270">
        <v>0</v>
      </c>
      <c r="T270">
        <v>6.2042376613933055</v>
      </c>
      <c r="U270">
        <v>10.25412545315918</v>
      </c>
      <c r="V270">
        <v>5.9749194522823581</v>
      </c>
      <c r="W270">
        <v>2.3058233382694429</v>
      </c>
      <c r="X270">
        <v>7.0772039201577153</v>
      </c>
      <c r="Y270">
        <v>5.5480890031120618</v>
      </c>
    </row>
    <row r="271" spans="1:25" x14ac:dyDescent="0.35">
      <c r="A271" s="1" t="s">
        <v>269</v>
      </c>
      <c r="B271">
        <v>29.19574924437768</v>
      </c>
      <c r="C271">
        <v>36.396408627347363</v>
      </c>
      <c r="D271">
        <v>33.49107153641804</v>
      </c>
      <c r="E271">
        <v>33.299242634107237</v>
      </c>
      <c r="F271">
        <v>62.213539326780634</v>
      </c>
      <c r="G271">
        <v>46.243341018691588</v>
      </c>
      <c r="H271">
        <v>39.048761182543899</v>
      </c>
      <c r="I271">
        <v>44.444532967326211</v>
      </c>
      <c r="J271">
        <v>32.588704380324245</v>
      </c>
      <c r="K271">
        <v>47.004583869983136</v>
      </c>
      <c r="L271">
        <v>41.734016886540907</v>
      </c>
      <c r="M271">
        <v>7.5564935650011202</v>
      </c>
      <c r="N271">
        <v>42.094091369698177</v>
      </c>
      <c r="O271">
        <v>62.608125814176091</v>
      </c>
      <c r="P271">
        <v>47.64544888254315</v>
      </c>
      <c r="Q271">
        <v>64.053621103386064</v>
      </c>
      <c r="R271">
        <v>64.227737346999774</v>
      </c>
      <c r="S271">
        <v>41.741222761196255</v>
      </c>
      <c r="T271">
        <v>44.670511162031801</v>
      </c>
      <c r="U271">
        <v>45.118151993900391</v>
      </c>
      <c r="V271">
        <v>47.799355618258865</v>
      </c>
      <c r="W271">
        <v>25.364056720963873</v>
      </c>
      <c r="X271">
        <v>30.667883654016766</v>
      </c>
      <c r="Y271">
        <v>38.836623021784433</v>
      </c>
    </row>
    <row r="272" spans="1:25" x14ac:dyDescent="0.35">
      <c r="A272" s="1" t="s">
        <v>270</v>
      </c>
      <c r="B272">
        <v>0</v>
      </c>
      <c r="C272">
        <v>0</v>
      </c>
      <c r="D272">
        <v>0</v>
      </c>
      <c r="E272">
        <v>1.9587789784768963</v>
      </c>
      <c r="F272">
        <v>0</v>
      </c>
      <c r="G272">
        <v>0</v>
      </c>
      <c r="H272">
        <v>0</v>
      </c>
      <c r="I272">
        <v>0</v>
      </c>
      <c r="J272">
        <v>0.61488121472309898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0.41073662829778579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2.3590679733859048</v>
      </c>
      <c r="Y272">
        <v>0</v>
      </c>
    </row>
    <row r="273" spans="1:25" x14ac:dyDescent="0.35">
      <c r="A273" s="1" t="s">
        <v>271</v>
      </c>
      <c r="B273">
        <v>0</v>
      </c>
      <c r="C273">
        <v>1.4558563450938946</v>
      </c>
      <c r="D273">
        <v>0</v>
      </c>
      <c r="E273">
        <v>0</v>
      </c>
      <c r="F273">
        <v>0</v>
      </c>
      <c r="G273">
        <v>0.41473848447257028</v>
      </c>
      <c r="H273">
        <v>0</v>
      </c>
      <c r="I273">
        <v>0.21680259984061565</v>
      </c>
      <c r="J273">
        <v>0</v>
      </c>
      <c r="K273">
        <v>0</v>
      </c>
      <c r="L273">
        <v>0</v>
      </c>
      <c r="M273">
        <v>1.8891233912502801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1.2408475322786612</v>
      </c>
      <c r="U273">
        <v>0</v>
      </c>
      <c r="V273">
        <v>0</v>
      </c>
      <c r="W273">
        <v>0</v>
      </c>
      <c r="X273">
        <v>0</v>
      </c>
      <c r="Y273">
        <v>0</v>
      </c>
    </row>
    <row r="274" spans="1:25" x14ac:dyDescent="0.35">
      <c r="A274" s="1" t="s">
        <v>272</v>
      </c>
      <c r="B274">
        <v>1.0427053301563458</v>
      </c>
      <c r="C274">
        <v>0</v>
      </c>
      <c r="D274">
        <v>0</v>
      </c>
      <c r="E274">
        <v>7.8351159139075852</v>
      </c>
      <c r="F274">
        <v>3.274396806672665</v>
      </c>
      <c r="G274">
        <v>0</v>
      </c>
      <c r="H274">
        <v>0.68506598565866494</v>
      </c>
      <c r="I274">
        <v>0.86721039936246258</v>
      </c>
      <c r="J274">
        <v>0</v>
      </c>
      <c r="K274">
        <v>1.0000975291485774</v>
      </c>
      <c r="L274">
        <v>2.7822677924360604</v>
      </c>
      <c r="M274">
        <v>0</v>
      </c>
      <c r="N274">
        <v>0.69006707163439629</v>
      </c>
      <c r="O274">
        <v>0</v>
      </c>
      <c r="P274">
        <v>0.41073662829778579</v>
      </c>
      <c r="Q274">
        <v>0</v>
      </c>
      <c r="R274">
        <v>9.8811903610768876</v>
      </c>
      <c r="S274">
        <v>1.6696489104478502</v>
      </c>
      <c r="T274">
        <v>1.2408475322786612</v>
      </c>
      <c r="U274">
        <v>0</v>
      </c>
      <c r="V274">
        <v>1.1949838904564716</v>
      </c>
      <c r="W274">
        <v>4.6116466765388857</v>
      </c>
      <c r="X274">
        <v>0</v>
      </c>
      <c r="Y274">
        <v>0</v>
      </c>
    </row>
    <row r="275" spans="1:25" x14ac:dyDescent="0.35">
      <c r="A275" s="1" t="s">
        <v>273</v>
      </c>
      <c r="B275">
        <v>0</v>
      </c>
      <c r="C275">
        <v>0</v>
      </c>
      <c r="D275">
        <v>0.88134398780047474</v>
      </c>
      <c r="E275">
        <v>1.9587789784768963</v>
      </c>
      <c r="F275">
        <v>0</v>
      </c>
      <c r="G275">
        <v>0</v>
      </c>
      <c r="H275">
        <v>0</v>
      </c>
      <c r="I275">
        <v>3.2520389976092345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1.9565039316930029</v>
      </c>
      <c r="P275">
        <v>1.2322098848933574</v>
      </c>
      <c r="Q275">
        <v>4.927201623337389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</row>
    <row r="276" spans="1:25" x14ac:dyDescent="0.35">
      <c r="A276" s="1" t="s">
        <v>274</v>
      </c>
      <c r="B276">
        <v>451.49140795769767</v>
      </c>
      <c r="C276">
        <v>898.26336492293296</v>
      </c>
      <c r="D276">
        <v>1203.9158873354486</v>
      </c>
      <c r="E276">
        <v>1083.2047750977238</v>
      </c>
      <c r="F276">
        <v>409.29960083408309</v>
      </c>
      <c r="G276">
        <v>1048.0441502621852</v>
      </c>
      <c r="H276">
        <v>1696.9084464765131</v>
      </c>
      <c r="I276">
        <v>2734.9647969893663</v>
      </c>
      <c r="J276">
        <v>54.109546895632711</v>
      </c>
      <c r="K276">
        <v>104.01014303145205</v>
      </c>
      <c r="L276">
        <v>46.371129873934336</v>
      </c>
      <c r="M276">
        <v>73.675812258760928</v>
      </c>
      <c r="N276">
        <v>291.20830422971522</v>
      </c>
      <c r="O276">
        <v>268.04103864194138</v>
      </c>
      <c r="P276">
        <v>235.76282464292905</v>
      </c>
      <c r="Q276">
        <v>246.36008116686946</v>
      </c>
      <c r="R276">
        <v>64.227737346999774</v>
      </c>
      <c r="S276">
        <v>197.01857143284633</v>
      </c>
      <c r="T276">
        <v>155.10594153483262</v>
      </c>
      <c r="U276">
        <v>373.25016649499418</v>
      </c>
      <c r="V276">
        <v>217.48706806307783</v>
      </c>
      <c r="W276">
        <v>327.4269140342609</v>
      </c>
      <c r="X276">
        <v>94.362718935436206</v>
      </c>
      <c r="Y276">
        <v>216.3754711213704</v>
      </c>
    </row>
    <row r="277" spans="1:25" x14ac:dyDescent="0.35">
      <c r="A277" s="1" t="s">
        <v>275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0.82947696894514056</v>
      </c>
      <c r="H277">
        <v>0</v>
      </c>
      <c r="I277">
        <v>1.5176181988843096</v>
      </c>
      <c r="J277">
        <v>0</v>
      </c>
      <c r="K277">
        <v>0</v>
      </c>
      <c r="L277">
        <v>0.92742259747868672</v>
      </c>
      <c r="M277">
        <v>0</v>
      </c>
      <c r="N277">
        <v>0</v>
      </c>
      <c r="O277">
        <v>0</v>
      </c>
      <c r="P277">
        <v>1.2322098848933574</v>
      </c>
      <c r="Q277">
        <v>0</v>
      </c>
      <c r="R277">
        <v>0</v>
      </c>
      <c r="S277">
        <v>0</v>
      </c>
      <c r="T277">
        <v>1.2408475322786612</v>
      </c>
      <c r="U277">
        <v>0</v>
      </c>
      <c r="V277">
        <v>0</v>
      </c>
      <c r="W277">
        <v>0</v>
      </c>
      <c r="X277">
        <v>0</v>
      </c>
      <c r="Y277">
        <v>0</v>
      </c>
    </row>
    <row r="278" spans="1:25" x14ac:dyDescent="0.35">
      <c r="A278" s="1" t="s">
        <v>276</v>
      </c>
      <c r="B278">
        <v>10.427053301563458</v>
      </c>
      <c r="C278">
        <v>2.9117126901877892</v>
      </c>
      <c r="D278">
        <v>9.6947838658052223</v>
      </c>
      <c r="E278">
        <v>7.8351159139075852</v>
      </c>
      <c r="F278">
        <v>7.6402592155695519</v>
      </c>
      <c r="G278">
        <v>11.820046807468254</v>
      </c>
      <c r="H278">
        <v>22.607177526735942</v>
      </c>
      <c r="I278">
        <v>36.639639373064043</v>
      </c>
      <c r="J278">
        <v>6.7636933619540889</v>
      </c>
      <c r="K278">
        <v>5.0004876457428864</v>
      </c>
      <c r="L278">
        <v>8.3468033773081807</v>
      </c>
      <c r="M278">
        <v>11.334740347501681</v>
      </c>
      <c r="N278">
        <v>6.9006707163439627</v>
      </c>
      <c r="O278">
        <v>0</v>
      </c>
      <c r="P278">
        <v>9.8576790791468589</v>
      </c>
      <c r="Q278">
        <v>7.3908024350060844</v>
      </c>
      <c r="R278">
        <v>4.9405951805384438</v>
      </c>
      <c r="S278">
        <v>5.008946731343551</v>
      </c>
      <c r="T278">
        <v>1.2408475322786612</v>
      </c>
      <c r="U278">
        <v>4.1016501812636719</v>
      </c>
      <c r="V278">
        <v>4.7799355618258863</v>
      </c>
      <c r="W278">
        <v>6.9174700148083286</v>
      </c>
      <c r="X278">
        <v>4.7181359467718096</v>
      </c>
      <c r="Y278">
        <v>0</v>
      </c>
    </row>
    <row r="279" spans="1:25" x14ac:dyDescent="0.35">
      <c r="A279" s="1" t="s">
        <v>277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</row>
    <row r="280" spans="1:25" x14ac:dyDescent="0.35">
      <c r="A280" s="1" t="s">
        <v>278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1.2408475322786612</v>
      </c>
      <c r="U280">
        <v>0</v>
      </c>
      <c r="V280">
        <v>0</v>
      </c>
      <c r="W280">
        <v>0</v>
      </c>
      <c r="X280">
        <v>0</v>
      </c>
      <c r="Y280">
        <v>0</v>
      </c>
    </row>
    <row r="281" spans="1:25" x14ac:dyDescent="0.35">
      <c r="A281" s="1" t="s">
        <v>279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0.43360519968123129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</row>
    <row r="282" spans="1:25" x14ac:dyDescent="0.35">
      <c r="A282" s="1" t="s">
        <v>280</v>
      </c>
      <c r="B282">
        <v>0</v>
      </c>
      <c r="C282">
        <v>0</v>
      </c>
      <c r="D282">
        <v>0</v>
      </c>
      <c r="E282">
        <v>1.9587789784768963</v>
      </c>
      <c r="F282">
        <v>0</v>
      </c>
      <c r="G282">
        <v>0.20736924223628514</v>
      </c>
      <c r="H282">
        <v>0</v>
      </c>
      <c r="I282">
        <v>0.65040779952184691</v>
      </c>
      <c r="J282">
        <v>0.61488121472309898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</row>
    <row r="283" spans="1:25" x14ac:dyDescent="0.35">
      <c r="A283" s="1" t="s">
        <v>281</v>
      </c>
      <c r="B283">
        <v>31.281159904690373</v>
      </c>
      <c r="C283">
        <v>129.57121471335662</v>
      </c>
      <c r="D283">
        <v>10.576127853605698</v>
      </c>
      <c r="E283">
        <v>27.422905698676548</v>
      </c>
      <c r="F283">
        <v>28.378105657829764</v>
      </c>
      <c r="G283">
        <v>60.137080248522693</v>
      </c>
      <c r="H283">
        <v>21.237045555418614</v>
      </c>
      <c r="I283">
        <v>22.113865183742796</v>
      </c>
      <c r="J283">
        <v>40.582160171724531</v>
      </c>
      <c r="K283">
        <v>107.01043561889777</v>
      </c>
      <c r="L283">
        <v>63.064736628550698</v>
      </c>
      <c r="M283">
        <v>249.36428764503697</v>
      </c>
      <c r="N283">
        <v>103.51006074515944</v>
      </c>
      <c r="O283">
        <v>187.82437744252826</v>
      </c>
      <c r="P283">
        <v>95.290897765086299</v>
      </c>
      <c r="Q283">
        <v>236.5056779201947</v>
      </c>
      <c r="R283">
        <v>34.584166263769106</v>
      </c>
      <c r="S283">
        <v>163.62559322388933</v>
      </c>
      <c r="T283">
        <v>18.612712984179918</v>
      </c>
      <c r="U283">
        <v>67.677227990850596</v>
      </c>
      <c r="V283">
        <v>89.623791784235365</v>
      </c>
      <c r="W283">
        <v>136.04357695789713</v>
      </c>
      <c r="X283">
        <v>89.644582988664396</v>
      </c>
      <c r="Y283">
        <v>183.08693710269804</v>
      </c>
    </row>
    <row r="284" spans="1:25" x14ac:dyDescent="0.35">
      <c r="A284" s="1" t="s">
        <v>282</v>
      </c>
      <c r="B284">
        <v>0</v>
      </c>
      <c r="C284">
        <v>1.4558563450938946</v>
      </c>
      <c r="D284">
        <v>0</v>
      </c>
      <c r="E284">
        <v>1.9587789784768963</v>
      </c>
      <c r="F284">
        <v>0</v>
      </c>
      <c r="G284">
        <v>0</v>
      </c>
      <c r="H284">
        <v>0.68506598565866494</v>
      </c>
      <c r="I284">
        <v>0.21680259984061565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1.9565039316930029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2.3058233382694429</v>
      </c>
      <c r="X284">
        <v>0</v>
      </c>
      <c r="Y284">
        <v>0</v>
      </c>
    </row>
    <row r="285" spans="1:25" x14ac:dyDescent="0.35">
      <c r="A285" s="1" t="s">
        <v>283</v>
      </c>
      <c r="B285">
        <v>28.153043914221335</v>
      </c>
      <c r="C285">
        <v>36.396408627347363</v>
      </c>
      <c r="D285">
        <v>44.067199390023738</v>
      </c>
      <c r="E285">
        <v>58.763369354306889</v>
      </c>
      <c r="F285">
        <v>36.018364873399314</v>
      </c>
      <c r="G285">
        <v>52.464418285780141</v>
      </c>
      <c r="H285">
        <v>41.789025125178561</v>
      </c>
      <c r="I285">
        <v>47.913374564776056</v>
      </c>
      <c r="J285">
        <v>26.439892233093254</v>
      </c>
      <c r="K285">
        <v>25.002438228714432</v>
      </c>
      <c r="L285">
        <v>20.403297144531109</v>
      </c>
      <c r="M285">
        <v>20.780357303753082</v>
      </c>
      <c r="N285">
        <v>34.503353581719814</v>
      </c>
      <c r="O285">
        <v>25.434551112009036</v>
      </c>
      <c r="P285">
        <v>24.644197697867149</v>
      </c>
      <c r="Q285">
        <v>24.636008116686948</v>
      </c>
      <c r="R285">
        <v>14.821785541615331</v>
      </c>
      <c r="S285">
        <v>31.723329298509153</v>
      </c>
      <c r="T285">
        <v>21.09440804873724</v>
      </c>
      <c r="U285">
        <v>28.711551268845707</v>
      </c>
      <c r="V285">
        <v>22.704693918672959</v>
      </c>
      <c r="W285">
        <v>18.446586706155543</v>
      </c>
      <c r="X285">
        <v>16.513475813701334</v>
      </c>
      <c r="Y285">
        <v>16.644267009336186</v>
      </c>
    </row>
    <row r="286" spans="1:25" x14ac:dyDescent="0.35">
      <c r="A286" s="1" t="s">
        <v>284</v>
      </c>
      <c r="B286">
        <v>0</v>
      </c>
      <c r="C286">
        <v>0</v>
      </c>
      <c r="D286">
        <v>0.88134398780047474</v>
      </c>
      <c r="E286">
        <v>0</v>
      </c>
      <c r="F286">
        <v>0</v>
      </c>
      <c r="G286">
        <v>0.41473848447257028</v>
      </c>
      <c r="H286">
        <v>0</v>
      </c>
      <c r="I286">
        <v>0.65040779952184691</v>
      </c>
      <c r="J286">
        <v>0</v>
      </c>
      <c r="K286">
        <v>0</v>
      </c>
      <c r="L286">
        <v>0</v>
      </c>
      <c r="M286">
        <v>0</v>
      </c>
      <c r="N286">
        <v>1.3801341432687926</v>
      </c>
      <c r="O286">
        <v>0</v>
      </c>
      <c r="P286">
        <v>0.41073662829778579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</row>
    <row r="287" spans="1:25" x14ac:dyDescent="0.35">
      <c r="A287" s="1" t="s">
        <v>285</v>
      </c>
      <c r="B287">
        <v>4.1708213206253832</v>
      </c>
      <c r="C287">
        <v>1.4558563450938946</v>
      </c>
      <c r="D287">
        <v>1.7626879756009495</v>
      </c>
      <c r="E287">
        <v>1.9587789784768963</v>
      </c>
      <c r="F287">
        <v>0</v>
      </c>
      <c r="G287">
        <v>0.6221077267088555</v>
      </c>
      <c r="H287">
        <v>0.68506598565866494</v>
      </c>
      <c r="I287">
        <v>0.86721039936246258</v>
      </c>
      <c r="J287">
        <v>0</v>
      </c>
      <c r="K287">
        <v>4.0003901165943097</v>
      </c>
      <c r="L287">
        <v>2.7822677924360604</v>
      </c>
      <c r="M287">
        <v>1.8891233912502801</v>
      </c>
      <c r="N287">
        <v>1.3801341432687926</v>
      </c>
      <c r="O287">
        <v>0</v>
      </c>
      <c r="P287">
        <v>2.0536831414889289</v>
      </c>
      <c r="Q287">
        <v>0</v>
      </c>
      <c r="R287">
        <v>4.9405951805384438</v>
      </c>
      <c r="S287">
        <v>1.6696489104478502</v>
      </c>
      <c r="T287">
        <v>2.4816950645573224</v>
      </c>
      <c r="U287">
        <v>2.0508250906318359</v>
      </c>
      <c r="V287">
        <v>1.1949838904564716</v>
      </c>
      <c r="W287">
        <v>11.529116691347214</v>
      </c>
      <c r="X287">
        <v>0</v>
      </c>
      <c r="Y287">
        <v>2.7740445015560309</v>
      </c>
    </row>
    <row r="288" spans="1:25" x14ac:dyDescent="0.35">
      <c r="A288" s="1" t="s">
        <v>286</v>
      </c>
      <c r="B288">
        <v>2.0854106603126916</v>
      </c>
      <c r="C288">
        <v>0</v>
      </c>
      <c r="D288">
        <v>2.6440319634014244</v>
      </c>
      <c r="E288">
        <v>1.9587789784768963</v>
      </c>
      <c r="F288">
        <v>4.3658624088968869</v>
      </c>
      <c r="G288">
        <v>17.211647105611668</v>
      </c>
      <c r="H288">
        <v>2.0551979569759951</v>
      </c>
      <c r="I288">
        <v>10.189722192508935</v>
      </c>
      <c r="J288">
        <v>0.61488121472309898</v>
      </c>
      <c r="K288">
        <v>0</v>
      </c>
      <c r="L288">
        <v>0.92742259747868672</v>
      </c>
      <c r="M288">
        <v>0</v>
      </c>
      <c r="N288">
        <v>1.3801341432687926</v>
      </c>
      <c r="O288">
        <v>0</v>
      </c>
      <c r="P288">
        <v>0.82147325659557158</v>
      </c>
      <c r="Q288">
        <v>0</v>
      </c>
      <c r="R288">
        <v>0</v>
      </c>
      <c r="S288">
        <v>1.6696489104478502</v>
      </c>
      <c r="T288">
        <v>2.4816950645573224</v>
      </c>
      <c r="U288">
        <v>0</v>
      </c>
      <c r="V288">
        <v>1.1949838904564716</v>
      </c>
      <c r="W288">
        <v>2.3058233382694429</v>
      </c>
      <c r="X288">
        <v>0</v>
      </c>
      <c r="Y288">
        <v>0</v>
      </c>
    </row>
    <row r="289" spans="1:25" x14ac:dyDescent="0.35">
      <c r="A289" s="1" t="s">
        <v>287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1.9565039316930029</v>
      </c>
      <c r="P289">
        <v>0.41073662829778579</v>
      </c>
      <c r="Q289">
        <v>0</v>
      </c>
      <c r="R289">
        <v>0</v>
      </c>
      <c r="S289">
        <v>0</v>
      </c>
      <c r="T289">
        <v>1.2408475322786612</v>
      </c>
      <c r="U289">
        <v>2.0508250906318359</v>
      </c>
      <c r="V289">
        <v>0</v>
      </c>
      <c r="W289">
        <v>0</v>
      </c>
      <c r="X289">
        <v>0</v>
      </c>
      <c r="Y289">
        <v>0</v>
      </c>
    </row>
    <row r="290" spans="1:25" x14ac:dyDescent="0.35">
      <c r="A290" s="1" t="s">
        <v>288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0.68506598565866494</v>
      </c>
      <c r="I290">
        <v>0</v>
      </c>
      <c r="J290">
        <v>0</v>
      </c>
      <c r="K290">
        <v>0</v>
      </c>
      <c r="L290">
        <v>0</v>
      </c>
      <c r="M290">
        <v>5.6673701737508404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4.1016501812636719</v>
      </c>
      <c r="V290">
        <v>0</v>
      </c>
      <c r="W290">
        <v>0</v>
      </c>
      <c r="X290">
        <v>0</v>
      </c>
      <c r="Y290">
        <v>0</v>
      </c>
    </row>
    <row r="291" spans="1:25" x14ac:dyDescent="0.35">
      <c r="A291" s="1" t="s">
        <v>289</v>
      </c>
      <c r="B291">
        <v>44.836329196722865</v>
      </c>
      <c r="C291">
        <v>26.205414211690101</v>
      </c>
      <c r="D291">
        <v>54.643327243629436</v>
      </c>
      <c r="E291">
        <v>33.299242634107237</v>
      </c>
      <c r="F291">
        <v>48.024486497865752</v>
      </c>
      <c r="G291">
        <v>67.187634484556384</v>
      </c>
      <c r="H291">
        <v>55.490344838351859</v>
      </c>
      <c r="I291">
        <v>75.44730474453425</v>
      </c>
      <c r="J291">
        <v>60.258359042863695</v>
      </c>
      <c r="K291">
        <v>20.001950582971546</v>
      </c>
      <c r="L291">
        <v>81.613188578124436</v>
      </c>
      <c r="M291">
        <v>30.225974260004481</v>
      </c>
      <c r="N291">
        <v>60.035835232192476</v>
      </c>
      <c r="O291">
        <v>27.391055043702039</v>
      </c>
      <c r="P291">
        <v>66.539333784241293</v>
      </c>
      <c r="Q291">
        <v>32.026810551693032</v>
      </c>
      <c r="R291">
        <v>29.643571083230661</v>
      </c>
      <c r="S291">
        <v>23.375084746269902</v>
      </c>
      <c r="T291">
        <v>60.801529081654394</v>
      </c>
      <c r="U291">
        <v>20.508250906318359</v>
      </c>
      <c r="V291">
        <v>54.969258960997692</v>
      </c>
      <c r="W291">
        <v>34.587350074041645</v>
      </c>
      <c r="X291">
        <v>54.258563387875817</v>
      </c>
      <c r="Y291">
        <v>13.870222507780154</v>
      </c>
    </row>
    <row r="292" spans="1:25" x14ac:dyDescent="0.35">
      <c r="A292" s="1" t="s">
        <v>290</v>
      </c>
      <c r="B292">
        <v>7.29893731109442</v>
      </c>
      <c r="C292">
        <v>11.646850760751157</v>
      </c>
      <c r="D292">
        <v>5.2880639268028489</v>
      </c>
      <c r="E292">
        <v>11.752673870861377</v>
      </c>
      <c r="F292">
        <v>7.6402592155695519</v>
      </c>
      <c r="G292">
        <v>4.976861813670844</v>
      </c>
      <c r="H292">
        <v>9.5909237992213097</v>
      </c>
      <c r="I292">
        <v>3.0352363977686192</v>
      </c>
      <c r="J292">
        <v>3.0744060736154948</v>
      </c>
      <c r="K292">
        <v>4.0003901165943097</v>
      </c>
      <c r="L292">
        <v>7.4193807798294937</v>
      </c>
      <c r="M292">
        <v>0</v>
      </c>
      <c r="N292">
        <v>9.6609390028815483</v>
      </c>
      <c r="O292">
        <v>3.9130078633860057</v>
      </c>
      <c r="P292">
        <v>4.5181029112756441</v>
      </c>
      <c r="Q292">
        <v>7.3908024350060844</v>
      </c>
      <c r="R292">
        <v>4.9405951805384438</v>
      </c>
      <c r="S292">
        <v>8.348244552239251</v>
      </c>
      <c r="T292">
        <v>2.4816950645573224</v>
      </c>
      <c r="U292">
        <v>6.1524752718955078</v>
      </c>
      <c r="V292">
        <v>11.949838904564716</v>
      </c>
      <c r="W292">
        <v>4.6116466765388857</v>
      </c>
      <c r="X292">
        <v>2.3590679733859048</v>
      </c>
      <c r="Y292">
        <v>11.096178006224124</v>
      </c>
    </row>
    <row r="293" spans="1:25" x14ac:dyDescent="0.35">
      <c r="A293" s="1" t="s">
        <v>291</v>
      </c>
      <c r="B293">
        <v>7.29893731109442</v>
      </c>
      <c r="C293">
        <v>11.646850760751157</v>
      </c>
      <c r="D293">
        <v>5.2880639268028489</v>
      </c>
      <c r="E293">
        <v>11.752673870861377</v>
      </c>
      <c r="F293">
        <v>7.6402592155695519</v>
      </c>
      <c r="G293">
        <v>4.976861813670844</v>
      </c>
      <c r="H293">
        <v>10.275989784879973</v>
      </c>
      <c r="I293">
        <v>3.0352363977686192</v>
      </c>
      <c r="J293">
        <v>3.0744060736154948</v>
      </c>
      <c r="K293">
        <v>4.0003901165943097</v>
      </c>
      <c r="L293">
        <v>7.4193807798294937</v>
      </c>
      <c r="M293">
        <v>0</v>
      </c>
      <c r="N293">
        <v>9.6609390028815483</v>
      </c>
      <c r="O293">
        <v>3.9130078633860057</v>
      </c>
      <c r="P293">
        <v>4.5181029112756441</v>
      </c>
      <c r="Q293">
        <v>7.3908024350060844</v>
      </c>
      <c r="R293">
        <v>4.9405951805384438</v>
      </c>
      <c r="S293">
        <v>8.348244552239251</v>
      </c>
      <c r="T293">
        <v>2.4816950645573224</v>
      </c>
      <c r="U293">
        <v>6.1524752718955078</v>
      </c>
      <c r="V293">
        <v>11.949838904564716</v>
      </c>
      <c r="W293">
        <v>4.6116466765388857</v>
      </c>
      <c r="X293">
        <v>2.3590679733859048</v>
      </c>
      <c r="Y293">
        <v>11.096178006224124</v>
      </c>
    </row>
    <row r="294" spans="1:25" x14ac:dyDescent="0.35">
      <c r="A294" s="1" t="s">
        <v>292</v>
      </c>
      <c r="B294">
        <v>108.44135433625996</v>
      </c>
      <c r="C294">
        <v>98.998231466384823</v>
      </c>
      <c r="D294">
        <v>148.94713393828025</v>
      </c>
      <c r="E294">
        <v>105.77406483775241</v>
      </c>
      <c r="F294">
        <v>203.01260201370522</v>
      </c>
      <c r="G294">
        <v>173.98279423624325</v>
      </c>
      <c r="H294">
        <v>133.58786720343966</v>
      </c>
      <c r="I294">
        <v>138.32005869831278</v>
      </c>
      <c r="J294">
        <v>100.22563799986513</v>
      </c>
      <c r="K294">
        <v>107.01043561889777</v>
      </c>
      <c r="L294">
        <v>115.92782468483584</v>
      </c>
      <c r="M294">
        <v>77.454059041261488</v>
      </c>
      <c r="N294">
        <v>126.97234118072892</v>
      </c>
      <c r="O294">
        <v>88.042676926185123</v>
      </c>
      <c r="P294">
        <v>82.968798916152736</v>
      </c>
      <c r="Q294">
        <v>113.32563733675995</v>
      </c>
      <c r="R294">
        <v>59.287142166461322</v>
      </c>
      <c r="S294">
        <v>121.88437046269306</v>
      </c>
      <c r="T294">
        <v>100.50865011457155</v>
      </c>
      <c r="U294">
        <v>86.134653806537116</v>
      </c>
      <c r="V294">
        <v>150.56797019751542</v>
      </c>
      <c r="W294">
        <v>106.06787356039437</v>
      </c>
      <c r="X294">
        <v>129.74873853622478</v>
      </c>
      <c r="Y294">
        <v>83.22133504668092</v>
      </c>
    </row>
    <row r="295" spans="1:25" x14ac:dyDescent="0.35">
      <c r="A295" s="1" t="s">
        <v>293</v>
      </c>
      <c r="B295">
        <v>1.0427053301563458</v>
      </c>
      <c r="C295">
        <v>1.4558563450938946</v>
      </c>
      <c r="D295">
        <v>0.88134398780047474</v>
      </c>
      <c r="E295">
        <v>0</v>
      </c>
      <c r="F295">
        <v>0</v>
      </c>
      <c r="G295">
        <v>0.6221077267088555</v>
      </c>
      <c r="H295">
        <v>0</v>
      </c>
      <c r="I295">
        <v>0.43360519968123129</v>
      </c>
      <c r="J295">
        <v>0.61488121472309898</v>
      </c>
      <c r="K295">
        <v>0</v>
      </c>
      <c r="L295">
        <v>0</v>
      </c>
      <c r="M295">
        <v>0</v>
      </c>
      <c r="N295">
        <v>0</v>
      </c>
      <c r="O295">
        <v>1.9565039316930029</v>
      </c>
      <c r="P295">
        <v>0</v>
      </c>
      <c r="Q295">
        <v>0</v>
      </c>
      <c r="R295">
        <v>4.9405951805384438</v>
      </c>
      <c r="S295">
        <v>0</v>
      </c>
      <c r="T295">
        <v>0</v>
      </c>
      <c r="U295">
        <v>2.0508250906318359</v>
      </c>
      <c r="V295">
        <v>0</v>
      </c>
      <c r="W295">
        <v>2.3058233382694429</v>
      </c>
      <c r="X295">
        <v>0</v>
      </c>
      <c r="Y295">
        <v>2.7740445015560309</v>
      </c>
    </row>
    <row r="296" spans="1:25" x14ac:dyDescent="0.35">
      <c r="A296" s="1" t="s">
        <v>294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0.21680259984061565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1.2408475322786612</v>
      </c>
      <c r="U296">
        <v>0</v>
      </c>
      <c r="V296">
        <v>0</v>
      </c>
      <c r="W296">
        <v>0</v>
      </c>
      <c r="X296">
        <v>0</v>
      </c>
      <c r="Y296">
        <v>0</v>
      </c>
    </row>
    <row r="297" spans="1:25" x14ac:dyDescent="0.35">
      <c r="A297" s="1" t="s">
        <v>295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0.92742259747868672</v>
      </c>
      <c r="M297">
        <v>0</v>
      </c>
      <c r="N297">
        <v>1.3801341432687926</v>
      </c>
      <c r="O297">
        <v>0</v>
      </c>
      <c r="P297">
        <v>0.82147325659557158</v>
      </c>
      <c r="Q297">
        <v>2.4636008116686945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2.3058233382694429</v>
      </c>
      <c r="X297">
        <v>0</v>
      </c>
      <c r="Y297">
        <v>0</v>
      </c>
    </row>
    <row r="298" spans="1:25" x14ac:dyDescent="0.35">
      <c r="A298" s="1" t="s">
        <v>296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</row>
    <row r="299" spans="1:25" x14ac:dyDescent="0.35">
      <c r="A299" s="1" t="s">
        <v>297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1.9565039316930029</v>
      </c>
      <c r="P299">
        <v>0</v>
      </c>
      <c r="Q299">
        <v>0</v>
      </c>
      <c r="R299">
        <v>0</v>
      </c>
      <c r="S299">
        <v>1.6696489104478502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</row>
    <row r="300" spans="1:25" x14ac:dyDescent="0.35">
      <c r="A300" s="1" t="s">
        <v>298</v>
      </c>
      <c r="B300">
        <v>1.0427053301563458</v>
      </c>
      <c r="C300">
        <v>2.9117126901877892</v>
      </c>
      <c r="D300">
        <v>0.88134398780047474</v>
      </c>
      <c r="E300">
        <v>1.9587789784768963</v>
      </c>
      <c r="F300">
        <v>2.1829312044484435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0.41073662829778579</v>
      </c>
      <c r="Q300">
        <v>0</v>
      </c>
      <c r="R300">
        <v>9.8811903610768876</v>
      </c>
      <c r="S300">
        <v>0</v>
      </c>
      <c r="T300">
        <v>1.2408475322786612</v>
      </c>
      <c r="U300">
        <v>2.0508250906318359</v>
      </c>
      <c r="V300">
        <v>0</v>
      </c>
      <c r="W300">
        <v>0</v>
      </c>
      <c r="X300">
        <v>0</v>
      </c>
      <c r="Y300">
        <v>0</v>
      </c>
    </row>
    <row r="301" spans="1:25" x14ac:dyDescent="0.35">
      <c r="A301" s="1" t="s">
        <v>299</v>
      </c>
      <c r="B301">
        <v>0</v>
      </c>
      <c r="C301">
        <v>0</v>
      </c>
      <c r="D301">
        <v>0.88134398780047474</v>
      </c>
      <c r="E301">
        <v>0</v>
      </c>
      <c r="F301">
        <v>0</v>
      </c>
      <c r="G301">
        <v>0</v>
      </c>
      <c r="H301">
        <v>1.3701319713173299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2.3590679733859048</v>
      </c>
      <c r="Y301">
        <v>0</v>
      </c>
    </row>
    <row r="302" spans="1:25" x14ac:dyDescent="0.35">
      <c r="A302" s="1" t="s">
        <v>300</v>
      </c>
      <c r="B302">
        <v>3.1281159904690372</v>
      </c>
      <c r="C302">
        <v>5.8234253803755784</v>
      </c>
      <c r="D302">
        <v>9.6947838658052223</v>
      </c>
      <c r="E302">
        <v>9.7938948923844809</v>
      </c>
      <c r="F302">
        <v>6.5487936133453299</v>
      </c>
      <c r="G302">
        <v>6.221077267088555</v>
      </c>
      <c r="H302">
        <v>3.4253299282933249</v>
      </c>
      <c r="I302">
        <v>7.8048935942621629</v>
      </c>
      <c r="J302">
        <v>1.229762429446198</v>
      </c>
      <c r="K302">
        <v>1.0000975291485774</v>
      </c>
      <c r="L302">
        <v>5.5645355848721207</v>
      </c>
      <c r="M302">
        <v>0</v>
      </c>
      <c r="N302">
        <v>2.070201214903189</v>
      </c>
      <c r="O302">
        <v>3.9130078633860057</v>
      </c>
      <c r="P302">
        <v>3.2858930263822863</v>
      </c>
      <c r="Q302">
        <v>2.4636008116686945</v>
      </c>
      <c r="R302">
        <v>4.9405951805384438</v>
      </c>
      <c r="S302">
        <v>5.008946731343551</v>
      </c>
      <c r="T302">
        <v>7.4450851936719662</v>
      </c>
      <c r="U302">
        <v>2.0508250906318359</v>
      </c>
      <c r="V302">
        <v>1.1949838904564716</v>
      </c>
      <c r="W302">
        <v>4.6116466765388857</v>
      </c>
      <c r="X302">
        <v>0</v>
      </c>
      <c r="Y302">
        <v>2.7740445015560309</v>
      </c>
    </row>
    <row r="303" spans="1:25" x14ac:dyDescent="0.35">
      <c r="A303" s="1" t="s">
        <v>301</v>
      </c>
      <c r="B303">
        <v>22.939517263439605</v>
      </c>
      <c r="C303">
        <v>30.572983246971784</v>
      </c>
      <c r="D303">
        <v>28.203007609615192</v>
      </c>
      <c r="E303">
        <v>9.7938948923844809</v>
      </c>
      <c r="F303">
        <v>55.664745713435302</v>
      </c>
      <c r="G303">
        <v>57.233910857214703</v>
      </c>
      <c r="H303">
        <v>28.087705412005263</v>
      </c>
      <c r="I303">
        <v>12.140945591074477</v>
      </c>
      <c r="J303">
        <v>61.488121472309892</v>
      </c>
      <c r="K303">
        <v>17.001657995525814</v>
      </c>
      <c r="L303">
        <v>65.847004420986764</v>
      </c>
      <c r="M303">
        <v>39.671591216255884</v>
      </c>
      <c r="N303">
        <v>80.73784738122437</v>
      </c>
      <c r="O303">
        <v>13.69552752185102</v>
      </c>
      <c r="P303">
        <v>68.593016925730225</v>
      </c>
      <c r="Q303">
        <v>27.099608928355643</v>
      </c>
      <c r="R303">
        <v>39.524761444307551</v>
      </c>
      <c r="S303">
        <v>6.678595641791401</v>
      </c>
      <c r="T303">
        <v>24.816950645573222</v>
      </c>
      <c r="U303">
        <v>6.1524752718955078</v>
      </c>
      <c r="V303">
        <v>20.314726137760015</v>
      </c>
      <c r="W303">
        <v>9.2232933530777714</v>
      </c>
      <c r="X303">
        <v>44.822291494332198</v>
      </c>
      <c r="Y303">
        <v>30.514489517116338</v>
      </c>
    </row>
    <row r="304" spans="1:25" x14ac:dyDescent="0.35">
      <c r="A304" s="1" t="s">
        <v>302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1.9565039316930029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2.7740445015560309</v>
      </c>
    </row>
    <row r="305" spans="1:25" x14ac:dyDescent="0.35">
      <c r="A305" s="1" t="s">
        <v>303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0.68506598565866494</v>
      </c>
      <c r="I305">
        <v>0.21680259984061565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</row>
    <row r="306" spans="1:25" x14ac:dyDescent="0.35">
      <c r="A306" s="1" t="s">
        <v>304</v>
      </c>
      <c r="B306">
        <v>10.427053301563458</v>
      </c>
      <c r="C306">
        <v>2.9117126901877892</v>
      </c>
      <c r="D306">
        <v>2.6440319634014244</v>
      </c>
      <c r="E306">
        <v>9.7938948923844809</v>
      </c>
      <c r="F306">
        <v>10.914656022242216</v>
      </c>
      <c r="G306">
        <v>6.4284465093248402</v>
      </c>
      <c r="H306">
        <v>7.5357258422453146</v>
      </c>
      <c r="I306">
        <v>8.4553013937840102</v>
      </c>
      <c r="J306">
        <v>23.365486159477761</v>
      </c>
      <c r="K306">
        <v>5.0004876457428864</v>
      </c>
      <c r="L306">
        <v>12.983916364701615</v>
      </c>
      <c r="M306">
        <v>28.336850868754201</v>
      </c>
      <c r="N306">
        <v>13.11127436105353</v>
      </c>
      <c r="O306">
        <v>1.9565039316930029</v>
      </c>
      <c r="P306">
        <v>6.9825226810623588</v>
      </c>
      <c r="Q306">
        <v>14.781604870012169</v>
      </c>
      <c r="R306">
        <v>0</v>
      </c>
      <c r="S306">
        <v>1.6696489104478502</v>
      </c>
      <c r="T306">
        <v>8.6859327259506269</v>
      </c>
      <c r="U306">
        <v>6.1524752718955078</v>
      </c>
      <c r="V306">
        <v>3.5849516713694149</v>
      </c>
      <c r="W306">
        <v>4.6116466765388857</v>
      </c>
      <c r="X306">
        <v>2.3590679733859048</v>
      </c>
      <c r="Y306">
        <v>5.5480890031120618</v>
      </c>
    </row>
    <row r="307" spans="1:25" x14ac:dyDescent="0.35">
      <c r="A307" s="1" t="s">
        <v>305</v>
      </c>
      <c r="B307">
        <v>1.0427053301563458</v>
      </c>
      <c r="C307">
        <v>0</v>
      </c>
      <c r="D307">
        <v>1.7626879756009495</v>
      </c>
      <c r="E307">
        <v>0</v>
      </c>
      <c r="F307">
        <v>4.3658624088968869</v>
      </c>
      <c r="G307">
        <v>1.244215453417711</v>
      </c>
      <c r="H307">
        <v>1.3701319713173299</v>
      </c>
      <c r="I307">
        <v>1.9512233985655407</v>
      </c>
      <c r="J307">
        <v>3.6892872883385937</v>
      </c>
      <c r="K307">
        <v>3.000292587445732</v>
      </c>
      <c r="L307">
        <v>3.7096903899147469</v>
      </c>
      <c r="M307">
        <v>0</v>
      </c>
      <c r="N307">
        <v>0</v>
      </c>
      <c r="O307">
        <v>1.9565039316930029</v>
      </c>
      <c r="P307">
        <v>1.2322098848933574</v>
      </c>
      <c r="Q307">
        <v>0</v>
      </c>
      <c r="R307">
        <v>9.8811903610768876</v>
      </c>
      <c r="S307">
        <v>1.6696489104478502</v>
      </c>
      <c r="T307">
        <v>0</v>
      </c>
      <c r="U307">
        <v>2.0508250906318359</v>
      </c>
      <c r="V307">
        <v>0</v>
      </c>
      <c r="W307">
        <v>4.6116466765388857</v>
      </c>
      <c r="X307">
        <v>0</v>
      </c>
      <c r="Y307">
        <v>2.7740445015560309</v>
      </c>
    </row>
    <row r="308" spans="1:25" x14ac:dyDescent="0.35">
      <c r="A308" s="1" t="s">
        <v>306</v>
      </c>
      <c r="B308">
        <v>15.640579952345186</v>
      </c>
      <c r="C308">
        <v>5.8234253803755784</v>
      </c>
      <c r="D308">
        <v>18.508223743809971</v>
      </c>
      <c r="E308">
        <v>5.8763369354306887</v>
      </c>
      <c r="F308">
        <v>17.463449635587548</v>
      </c>
      <c r="G308">
        <v>13.064262260885965</v>
      </c>
      <c r="H308">
        <v>10.961055770538639</v>
      </c>
      <c r="I308">
        <v>8.0216961941027787</v>
      </c>
      <c r="J308">
        <v>10.452980650292682</v>
      </c>
      <c r="K308">
        <v>2.0001950582971548</v>
      </c>
      <c r="L308">
        <v>9.2742259747868676</v>
      </c>
      <c r="M308">
        <v>18.891233912502802</v>
      </c>
      <c r="N308">
        <v>8.9708719312471512</v>
      </c>
      <c r="O308">
        <v>1.9565039316930029</v>
      </c>
      <c r="P308">
        <v>6.9825226810623588</v>
      </c>
      <c r="Q308">
        <v>0</v>
      </c>
      <c r="R308">
        <v>4.9405951805384438</v>
      </c>
      <c r="S308">
        <v>0</v>
      </c>
      <c r="T308">
        <v>2.4816950645573224</v>
      </c>
      <c r="U308">
        <v>2.0508250906318359</v>
      </c>
      <c r="V308">
        <v>3.5849516713694149</v>
      </c>
      <c r="W308">
        <v>6.9174700148083286</v>
      </c>
      <c r="X308">
        <v>2.3590679733859048</v>
      </c>
      <c r="Y308">
        <v>0</v>
      </c>
    </row>
    <row r="309" spans="1:25" x14ac:dyDescent="0.35">
      <c r="A309" s="1" t="s">
        <v>307</v>
      </c>
      <c r="B309">
        <v>0</v>
      </c>
      <c r="C309">
        <v>0</v>
      </c>
      <c r="D309">
        <v>0.88134398780047474</v>
      </c>
      <c r="E309">
        <v>0</v>
      </c>
      <c r="F309">
        <v>0</v>
      </c>
      <c r="G309">
        <v>0.20736924223628514</v>
      </c>
      <c r="H309">
        <v>0</v>
      </c>
      <c r="I309">
        <v>0.86721039936246258</v>
      </c>
      <c r="J309">
        <v>1.8446436441692968</v>
      </c>
      <c r="K309">
        <v>2.0001950582971548</v>
      </c>
      <c r="L309">
        <v>2.7822677924360604</v>
      </c>
      <c r="M309">
        <v>1.8891233912502801</v>
      </c>
      <c r="N309">
        <v>2.070201214903189</v>
      </c>
      <c r="O309">
        <v>1.9565039316930029</v>
      </c>
      <c r="P309">
        <v>1.2322098848933574</v>
      </c>
      <c r="Q309">
        <v>0</v>
      </c>
      <c r="R309">
        <v>0</v>
      </c>
      <c r="S309">
        <v>1.6696489104478502</v>
      </c>
      <c r="T309">
        <v>0</v>
      </c>
      <c r="U309">
        <v>2.0508250906318359</v>
      </c>
      <c r="V309">
        <v>0</v>
      </c>
      <c r="W309">
        <v>2.3058233382694429</v>
      </c>
      <c r="X309">
        <v>0</v>
      </c>
      <c r="Y309">
        <v>2.7740445015560309</v>
      </c>
    </row>
    <row r="310" spans="1:25" x14ac:dyDescent="0.35">
      <c r="A310" s="1" t="s">
        <v>308</v>
      </c>
      <c r="B310">
        <v>0</v>
      </c>
      <c r="C310">
        <v>0</v>
      </c>
      <c r="D310">
        <v>2.6440319634014244</v>
      </c>
      <c r="E310">
        <v>1.9587789784768963</v>
      </c>
      <c r="F310">
        <v>1.0914656022242217</v>
      </c>
      <c r="G310">
        <v>0.6221077267088555</v>
      </c>
      <c r="H310">
        <v>0.68506598565866494</v>
      </c>
      <c r="I310">
        <v>0.21680259984061565</v>
      </c>
      <c r="J310">
        <v>0.61488121472309898</v>
      </c>
      <c r="K310">
        <v>1.0000975291485774</v>
      </c>
      <c r="L310">
        <v>0</v>
      </c>
      <c r="M310">
        <v>0</v>
      </c>
      <c r="N310">
        <v>1.3801341432687926</v>
      </c>
      <c r="O310">
        <v>0</v>
      </c>
      <c r="P310">
        <v>0.41073662829778579</v>
      </c>
      <c r="Q310">
        <v>0</v>
      </c>
      <c r="R310">
        <v>4.9405951805384438</v>
      </c>
      <c r="S310">
        <v>1.6696489104478502</v>
      </c>
      <c r="T310">
        <v>0</v>
      </c>
      <c r="U310">
        <v>2.0508250906318359</v>
      </c>
      <c r="V310">
        <v>1.1949838904564716</v>
      </c>
      <c r="W310">
        <v>6.9174700148083286</v>
      </c>
      <c r="X310">
        <v>2.3590679733859048</v>
      </c>
      <c r="Y310">
        <v>5.5480890031120618</v>
      </c>
    </row>
    <row r="311" spans="1:25" x14ac:dyDescent="0.35">
      <c r="A311" s="1" t="s">
        <v>309</v>
      </c>
      <c r="B311">
        <v>410.8259000816002</v>
      </c>
      <c r="C311">
        <v>391.6253568302576</v>
      </c>
      <c r="D311">
        <v>435.38392997343453</v>
      </c>
      <c r="E311">
        <v>712.99554816559032</v>
      </c>
      <c r="F311">
        <v>467.14727775196684</v>
      </c>
      <c r="G311">
        <v>419.30060780176859</v>
      </c>
      <c r="H311">
        <v>585.73141773815848</v>
      </c>
      <c r="I311">
        <v>439.67567247676851</v>
      </c>
      <c r="J311">
        <v>1676.781072549891</v>
      </c>
      <c r="K311">
        <v>213.02077370864697</v>
      </c>
      <c r="L311">
        <v>1178.7541213954109</v>
      </c>
      <c r="M311">
        <v>1222.2628341389311</v>
      </c>
      <c r="N311">
        <v>1262.8227410909451</v>
      </c>
      <c r="O311">
        <v>207.3894167594583</v>
      </c>
      <c r="P311">
        <v>988.64306431277043</v>
      </c>
      <c r="Q311">
        <v>243.89648035520077</v>
      </c>
      <c r="R311">
        <v>370.54463854038329</v>
      </c>
      <c r="S311">
        <v>345.61732446270497</v>
      </c>
      <c r="T311">
        <v>764.36207988365527</v>
      </c>
      <c r="U311">
        <v>244.04818578518848</v>
      </c>
      <c r="V311">
        <v>665.60602698425464</v>
      </c>
      <c r="W311">
        <v>195.99498375290264</v>
      </c>
      <c r="X311">
        <v>705.3613240423856</v>
      </c>
      <c r="Y311">
        <v>393.91431922095637</v>
      </c>
    </row>
    <row r="312" spans="1:25" x14ac:dyDescent="0.35">
      <c r="A312" s="1" t="s">
        <v>310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0.41473848447257028</v>
      </c>
      <c r="H312">
        <v>0</v>
      </c>
      <c r="I312">
        <v>0.21680259984061565</v>
      </c>
      <c r="J312">
        <v>1.229762429446198</v>
      </c>
      <c r="K312">
        <v>0</v>
      </c>
      <c r="L312">
        <v>0.92742259747868672</v>
      </c>
      <c r="M312">
        <v>0</v>
      </c>
      <c r="N312">
        <v>0.69006707163439629</v>
      </c>
      <c r="O312">
        <v>1.9565039316930029</v>
      </c>
      <c r="P312">
        <v>0.41073662829778579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2.3058233382694429</v>
      </c>
      <c r="X312">
        <v>0</v>
      </c>
      <c r="Y312">
        <v>0</v>
      </c>
    </row>
    <row r="313" spans="1:25" x14ac:dyDescent="0.35">
      <c r="A313" s="1" t="s">
        <v>311</v>
      </c>
      <c r="B313">
        <v>4.1708213206253832</v>
      </c>
      <c r="C313">
        <v>1.4558563450938946</v>
      </c>
      <c r="D313">
        <v>4.4067199390023735</v>
      </c>
      <c r="E313">
        <v>5.8763369354306887</v>
      </c>
      <c r="F313">
        <v>6.5487936133453299</v>
      </c>
      <c r="G313">
        <v>2.6958001490717072</v>
      </c>
      <c r="H313">
        <v>4.7954618996106548</v>
      </c>
      <c r="I313">
        <v>1.9512233985655407</v>
      </c>
      <c r="J313">
        <v>0.61488121472309898</v>
      </c>
      <c r="K313">
        <v>2.0001950582971548</v>
      </c>
      <c r="L313">
        <v>0.92742259747868672</v>
      </c>
      <c r="M313">
        <v>1.8891233912502801</v>
      </c>
      <c r="N313">
        <v>3.4503353581719813</v>
      </c>
      <c r="O313">
        <v>0</v>
      </c>
      <c r="P313">
        <v>0.82147325659557158</v>
      </c>
      <c r="Q313">
        <v>7.3908024350060844</v>
      </c>
      <c r="R313">
        <v>0</v>
      </c>
      <c r="S313">
        <v>3.3392978208957005</v>
      </c>
      <c r="T313">
        <v>1.2408475322786612</v>
      </c>
      <c r="U313">
        <v>2.0508250906318359</v>
      </c>
      <c r="V313">
        <v>2.3899677809129432</v>
      </c>
      <c r="W313">
        <v>2.3058233382694429</v>
      </c>
      <c r="X313">
        <v>2.3590679733859048</v>
      </c>
      <c r="Y313">
        <v>0</v>
      </c>
    </row>
    <row r="314" spans="1:25" x14ac:dyDescent="0.35">
      <c r="A314" s="1" t="s">
        <v>312</v>
      </c>
      <c r="B314">
        <v>1.0427053301563458</v>
      </c>
      <c r="C314">
        <v>1.4558563450938946</v>
      </c>
      <c r="D314">
        <v>4.4067199390023735</v>
      </c>
      <c r="E314">
        <v>1.9587789784768963</v>
      </c>
      <c r="F314">
        <v>6.5487936133453299</v>
      </c>
      <c r="G314">
        <v>5.1842310559071292</v>
      </c>
      <c r="H314">
        <v>3.4253299282933249</v>
      </c>
      <c r="I314">
        <v>1.7344207987249252</v>
      </c>
      <c r="J314">
        <v>1.8446436441692968</v>
      </c>
      <c r="K314">
        <v>3.000292587445732</v>
      </c>
      <c r="L314">
        <v>3.7096903899147469</v>
      </c>
      <c r="M314">
        <v>0</v>
      </c>
      <c r="N314">
        <v>4.140402429806378</v>
      </c>
      <c r="O314">
        <v>1.9565039316930029</v>
      </c>
      <c r="P314">
        <v>2.0536831414889289</v>
      </c>
      <c r="Q314">
        <v>4.927201623337389</v>
      </c>
      <c r="R314">
        <v>0</v>
      </c>
      <c r="S314">
        <v>1.6696489104478502</v>
      </c>
      <c r="T314">
        <v>4.9633901291146447</v>
      </c>
      <c r="U314">
        <v>4.1016501812636719</v>
      </c>
      <c r="V314">
        <v>3.5849516713694149</v>
      </c>
      <c r="W314">
        <v>0</v>
      </c>
      <c r="X314">
        <v>2.3590679733859048</v>
      </c>
      <c r="Y314">
        <v>5.5480890031120618</v>
      </c>
    </row>
    <row r="315" spans="1:25" x14ac:dyDescent="0.35">
      <c r="A315" s="1" t="s">
        <v>313</v>
      </c>
      <c r="B315">
        <v>0</v>
      </c>
      <c r="C315">
        <v>0</v>
      </c>
      <c r="D315">
        <v>0.88134398780047474</v>
      </c>
      <c r="E315">
        <v>0</v>
      </c>
      <c r="F315">
        <v>0</v>
      </c>
      <c r="G315">
        <v>1.0368462111814258</v>
      </c>
      <c r="H315">
        <v>2.0551979569759951</v>
      </c>
      <c r="I315">
        <v>1.0840129992030783</v>
      </c>
      <c r="J315">
        <v>2.4595248588923959</v>
      </c>
      <c r="K315">
        <v>0</v>
      </c>
      <c r="L315">
        <v>2.7822677924360604</v>
      </c>
      <c r="M315">
        <v>0</v>
      </c>
      <c r="N315">
        <v>0.69006707163439629</v>
      </c>
      <c r="O315">
        <v>0</v>
      </c>
      <c r="P315">
        <v>2.4644197697867147</v>
      </c>
      <c r="Q315">
        <v>7.3908024350060844</v>
      </c>
      <c r="R315">
        <v>4.9405951805384438</v>
      </c>
      <c r="S315">
        <v>0</v>
      </c>
      <c r="T315">
        <v>0</v>
      </c>
      <c r="U315">
        <v>0</v>
      </c>
      <c r="V315">
        <v>1.1949838904564716</v>
      </c>
      <c r="W315">
        <v>0</v>
      </c>
      <c r="X315">
        <v>4.7181359467718096</v>
      </c>
      <c r="Y315">
        <v>0</v>
      </c>
    </row>
    <row r="316" spans="1:25" x14ac:dyDescent="0.35">
      <c r="A316" s="1" t="s">
        <v>314</v>
      </c>
      <c r="B316">
        <v>16.683285282501533</v>
      </c>
      <c r="C316">
        <v>65.513535529225251</v>
      </c>
      <c r="D316">
        <v>29.084351597415665</v>
      </c>
      <c r="E316">
        <v>62.680927311260682</v>
      </c>
      <c r="F316">
        <v>15.280518431139104</v>
      </c>
      <c r="G316">
        <v>205.91765754063115</v>
      </c>
      <c r="H316">
        <v>39.048761182543899</v>
      </c>
      <c r="I316">
        <v>181.89738126627654</v>
      </c>
      <c r="J316">
        <v>65.17740876064849</v>
      </c>
      <c r="K316">
        <v>83.008094919331924</v>
      </c>
      <c r="L316">
        <v>17.62102935209505</v>
      </c>
      <c r="M316">
        <v>56.673701737508402</v>
      </c>
      <c r="N316">
        <v>30.362951151913435</v>
      </c>
      <c r="O316">
        <v>41.086582565553059</v>
      </c>
      <c r="P316">
        <v>41.073662829778577</v>
      </c>
      <c r="Q316">
        <v>46.808415421705199</v>
      </c>
      <c r="R316">
        <v>24.70297590269222</v>
      </c>
      <c r="S316">
        <v>38.401924940300553</v>
      </c>
      <c r="T316">
        <v>23.576103113294561</v>
      </c>
      <c r="U316">
        <v>28.711551268845707</v>
      </c>
      <c r="V316">
        <v>20.314726137760015</v>
      </c>
      <c r="W316">
        <v>50.728113441927746</v>
      </c>
      <c r="X316">
        <v>25.949747707244956</v>
      </c>
      <c r="Y316">
        <v>19.418311510892217</v>
      </c>
    </row>
    <row r="317" spans="1:25" x14ac:dyDescent="0.35">
      <c r="A317" s="1" t="s">
        <v>315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0.20736924223628514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0.69006707163439629</v>
      </c>
      <c r="O317">
        <v>0</v>
      </c>
      <c r="P317">
        <v>0.82147325659557158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</row>
    <row r="318" spans="1:25" x14ac:dyDescent="0.35">
      <c r="A318" s="1" t="s">
        <v>316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0.41473848447257028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1.1949838904564716</v>
      </c>
      <c r="W318">
        <v>0</v>
      </c>
      <c r="X318">
        <v>0</v>
      </c>
      <c r="Y318">
        <v>2.7740445015560309</v>
      </c>
    </row>
    <row r="319" spans="1:25" x14ac:dyDescent="0.35">
      <c r="A319" s="1" t="s">
        <v>317</v>
      </c>
      <c r="B319">
        <v>15.640579952345186</v>
      </c>
      <c r="C319">
        <v>42.219834007722937</v>
      </c>
      <c r="D319">
        <v>22.033599695011869</v>
      </c>
      <c r="E319">
        <v>33.299242634107237</v>
      </c>
      <c r="F319">
        <v>21.829312044484432</v>
      </c>
      <c r="G319">
        <v>74.238188720590088</v>
      </c>
      <c r="H319">
        <v>28.087705412005263</v>
      </c>
      <c r="I319">
        <v>82.60179053927456</v>
      </c>
      <c r="J319">
        <v>23.365486159477761</v>
      </c>
      <c r="K319">
        <v>26.002535757863011</v>
      </c>
      <c r="L319">
        <v>12.056493767222928</v>
      </c>
      <c r="M319">
        <v>22.669480695003362</v>
      </c>
      <c r="N319">
        <v>20.011945077397492</v>
      </c>
      <c r="O319">
        <v>27.391055043702039</v>
      </c>
      <c r="P319">
        <v>15.607991875315861</v>
      </c>
      <c r="Q319">
        <v>17.245205681680861</v>
      </c>
      <c r="R319">
        <v>14.821785541615331</v>
      </c>
      <c r="S319">
        <v>16.696489104478502</v>
      </c>
      <c r="T319">
        <v>11.16762779050795</v>
      </c>
      <c r="U319">
        <v>12.304950543791016</v>
      </c>
      <c r="V319">
        <v>17.924758356847075</v>
      </c>
      <c r="W319">
        <v>18.446586706155543</v>
      </c>
      <c r="X319">
        <v>18.872543787087238</v>
      </c>
      <c r="Y319">
        <v>8.3221335046680931</v>
      </c>
    </row>
    <row r="320" spans="1:25" x14ac:dyDescent="0.35">
      <c r="A320" s="1" t="s">
        <v>318</v>
      </c>
      <c r="B320">
        <v>0</v>
      </c>
      <c r="C320">
        <v>0</v>
      </c>
      <c r="D320">
        <v>3.5253759512018989</v>
      </c>
      <c r="E320">
        <v>0</v>
      </c>
      <c r="F320">
        <v>1.0914656022242217</v>
      </c>
      <c r="G320">
        <v>1.244215453417711</v>
      </c>
      <c r="H320">
        <v>0.68506598565866494</v>
      </c>
      <c r="I320">
        <v>1.3008155990436938</v>
      </c>
      <c r="J320">
        <v>0</v>
      </c>
      <c r="K320">
        <v>1.0000975291485774</v>
      </c>
      <c r="L320">
        <v>0</v>
      </c>
      <c r="M320">
        <v>0</v>
      </c>
      <c r="N320">
        <v>1.3801341432687926</v>
      </c>
      <c r="O320">
        <v>0</v>
      </c>
      <c r="P320">
        <v>0.41073662829778579</v>
      </c>
      <c r="Q320">
        <v>0</v>
      </c>
      <c r="R320">
        <v>0</v>
      </c>
      <c r="S320">
        <v>0</v>
      </c>
      <c r="T320">
        <v>1.2408475322786612</v>
      </c>
      <c r="U320">
        <v>2.0508250906318359</v>
      </c>
      <c r="V320">
        <v>0</v>
      </c>
      <c r="W320">
        <v>0</v>
      </c>
      <c r="X320">
        <v>0</v>
      </c>
      <c r="Y320">
        <v>0</v>
      </c>
    </row>
    <row r="321" spans="1:25" x14ac:dyDescent="0.35">
      <c r="A321" s="1" t="s">
        <v>319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0.6221077267088555</v>
      </c>
      <c r="H321">
        <v>0</v>
      </c>
      <c r="I321">
        <v>1.5176181988843096</v>
      </c>
      <c r="J321">
        <v>0.61488121472309898</v>
      </c>
      <c r="K321">
        <v>1.0000975291485774</v>
      </c>
      <c r="L321">
        <v>0</v>
      </c>
      <c r="M321">
        <v>0</v>
      </c>
      <c r="N321">
        <v>0.69006707163439629</v>
      </c>
      <c r="O321">
        <v>1.9565039316930029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4.6116466765388857</v>
      </c>
      <c r="X321">
        <v>0</v>
      </c>
      <c r="Y321">
        <v>0</v>
      </c>
    </row>
    <row r="322" spans="1:25" x14ac:dyDescent="0.35">
      <c r="A322" s="1" t="s">
        <v>320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0.21680259984061565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2.4636008116686945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</row>
    <row r="323" spans="1:25" x14ac:dyDescent="0.35">
      <c r="A323" s="1" t="s">
        <v>321</v>
      </c>
      <c r="B323">
        <v>1.0427053301563458</v>
      </c>
      <c r="C323">
        <v>1.4558563450938946</v>
      </c>
      <c r="D323">
        <v>2.6440319634014244</v>
      </c>
      <c r="E323">
        <v>0</v>
      </c>
      <c r="F323">
        <v>4.3658624088968869</v>
      </c>
      <c r="G323">
        <v>3.3179078757805622</v>
      </c>
      <c r="H323">
        <v>0</v>
      </c>
      <c r="I323">
        <v>4.336051996812313</v>
      </c>
      <c r="J323">
        <v>1.8446436441692968</v>
      </c>
      <c r="K323">
        <v>0</v>
      </c>
      <c r="L323">
        <v>0</v>
      </c>
      <c r="M323">
        <v>1.8891233912502801</v>
      </c>
      <c r="N323">
        <v>0</v>
      </c>
      <c r="O323">
        <v>0</v>
      </c>
      <c r="P323">
        <v>0.41073662829778579</v>
      </c>
      <c r="Q323">
        <v>2.4636008116686945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2.3058233382694429</v>
      </c>
      <c r="X323">
        <v>0</v>
      </c>
      <c r="Y323">
        <v>0</v>
      </c>
    </row>
    <row r="324" spans="1:25" x14ac:dyDescent="0.35">
      <c r="A324" s="1" t="s">
        <v>322</v>
      </c>
      <c r="B324">
        <v>9.3843479714071112</v>
      </c>
      <c r="C324">
        <v>11.646850760751157</v>
      </c>
      <c r="D324">
        <v>4.4067199390023735</v>
      </c>
      <c r="E324">
        <v>0</v>
      </c>
      <c r="F324">
        <v>3.274396806672665</v>
      </c>
      <c r="G324">
        <v>0.41473848447257028</v>
      </c>
      <c r="H324">
        <v>9.5909237992213097</v>
      </c>
      <c r="I324">
        <v>1.0840129992030783</v>
      </c>
      <c r="J324">
        <v>9.8380994355695837</v>
      </c>
      <c r="K324">
        <v>15.001462937228659</v>
      </c>
      <c r="L324">
        <v>18.548451949573735</v>
      </c>
      <c r="M324">
        <v>17.002110521252519</v>
      </c>
      <c r="N324">
        <v>22.772213363935077</v>
      </c>
      <c r="O324">
        <v>15.652031453544023</v>
      </c>
      <c r="P324">
        <v>10.268415707444644</v>
      </c>
      <c r="Q324">
        <v>2.4636008116686945</v>
      </c>
      <c r="R324">
        <v>88.930713249691991</v>
      </c>
      <c r="S324">
        <v>40.071573850748408</v>
      </c>
      <c r="T324">
        <v>26.057798177851883</v>
      </c>
      <c r="U324">
        <v>41.016501812636719</v>
      </c>
      <c r="V324">
        <v>3.5849516713694149</v>
      </c>
      <c r="W324">
        <v>18.446586706155543</v>
      </c>
      <c r="X324">
        <v>28.308815680630861</v>
      </c>
      <c r="Y324">
        <v>24.966400514004278</v>
      </c>
    </row>
    <row r="325" spans="1:25" x14ac:dyDescent="0.35">
      <c r="A325" s="1" t="s">
        <v>323</v>
      </c>
      <c r="B325">
        <v>1.0427053301563458</v>
      </c>
      <c r="C325">
        <v>0</v>
      </c>
      <c r="D325">
        <v>0</v>
      </c>
      <c r="E325">
        <v>1.9587789784768963</v>
      </c>
      <c r="F325">
        <v>0</v>
      </c>
      <c r="G325">
        <v>0.20736924223628514</v>
      </c>
      <c r="H325">
        <v>0</v>
      </c>
      <c r="I325">
        <v>0.43360519968123129</v>
      </c>
      <c r="J325">
        <v>0</v>
      </c>
      <c r="K325">
        <v>0</v>
      </c>
      <c r="L325">
        <v>0</v>
      </c>
      <c r="M325">
        <v>3.7782467825005601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2.0508250906318359</v>
      </c>
      <c r="V325">
        <v>1.1949838904564716</v>
      </c>
      <c r="W325">
        <v>4.6116466765388857</v>
      </c>
      <c r="X325">
        <v>0</v>
      </c>
      <c r="Y325">
        <v>0</v>
      </c>
    </row>
    <row r="326" spans="1:25" x14ac:dyDescent="0.35">
      <c r="A326" s="1" t="s">
        <v>324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0.41073662829778579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2.3058233382694429</v>
      </c>
      <c r="X326">
        <v>0</v>
      </c>
      <c r="Y326">
        <v>0</v>
      </c>
    </row>
    <row r="327" spans="1:25" x14ac:dyDescent="0.35">
      <c r="A327" s="1" t="s">
        <v>325</v>
      </c>
      <c r="B327">
        <v>6.2562319809380744</v>
      </c>
      <c r="C327">
        <v>1.4558563450938946</v>
      </c>
      <c r="D327">
        <v>1.7626879756009495</v>
      </c>
      <c r="E327">
        <v>1.9587789784768963</v>
      </c>
      <c r="F327">
        <v>0</v>
      </c>
      <c r="G327">
        <v>0.6221077267088555</v>
      </c>
      <c r="H327">
        <v>0.68506598565866494</v>
      </c>
      <c r="I327">
        <v>0.86721039936246258</v>
      </c>
      <c r="J327">
        <v>0</v>
      </c>
      <c r="K327">
        <v>1.0000975291485774</v>
      </c>
      <c r="L327">
        <v>0.92742259747868672</v>
      </c>
      <c r="M327">
        <v>1.8891233912502801</v>
      </c>
      <c r="N327">
        <v>0</v>
      </c>
      <c r="O327">
        <v>0</v>
      </c>
      <c r="P327">
        <v>1.2322098848933574</v>
      </c>
      <c r="Q327">
        <v>2.4636008116686945</v>
      </c>
      <c r="R327">
        <v>0</v>
      </c>
      <c r="S327">
        <v>0</v>
      </c>
      <c r="T327">
        <v>1.2408475322786612</v>
      </c>
      <c r="U327">
        <v>2.0508250906318359</v>
      </c>
      <c r="V327">
        <v>0</v>
      </c>
      <c r="W327">
        <v>0</v>
      </c>
      <c r="X327">
        <v>2.3590679733859048</v>
      </c>
      <c r="Y327">
        <v>5.5480890031120618</v>
      </c>
    </row>
    <row r="328" spans="1:25" x14ac:dyDescent="0.35">
      <c r="A328" s="1" t="s">
        <v>326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0.61488121472309898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1.6696489104478502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</row>
    <row r="329" spans="1:25" x14ac:dyDescent="0.35">
      <c r="A329" s="1" t="s">
        <v>327</v>
      </c>
      <c r="B329">
        <v>1.0427053301563458</v>
      </c>
      <c r="C329">
        <v>1.4558563450938946</v>
      </c>
      <c r="D329">
        <v>0.88134398780047474</v>
      </c>
      <c r="E329">
        <v>0</v>
      </c>
      <c r="F329">
        <v>0</v>
      </c>
      <c r="G329">
        <v>0.20736924223628514</v>
      </c>
      <c r="H329">
        <v>1.3701319713173299</v>
      </c>
      <c r="I329">
        <v>1.9512233985655407</v>
      </c>
      <c r="J329">
        <v>5.5339309325078903</v>
      </c>
      <c r="K329">
        <v>2.0001950582971548</v>
      </c>
      <c r="L329">
        <v>0.92742259747868672</v>
      </c>
      <c r="M329">
        <v>5.6673701737508404</v>
      </c>
      <c r="N329">
        <v>2.070201214903189</v>
      </c>
      <c r="O329">
        <v>3.9130078633860057</v>
      </c>
      <c r="P329">
        <v>0.82147325659557158</v>
      </c>
      <c r="Q329">
        <v>2.4636008116686945</v>
      </c>
      <c r="R329">
        <v>14.821785541615331</v>
      </c>
      <c r="S329">
        <v>1.6696489104478502</v>
      </c>
      <c r="T329">
        <v>0</v>
      </c>
      <c r="U329">
        <v>2.0508250906318359</v>
      </c>
      <c r="V329">
        <v>1.1949838904564716</v>
      </c>
      <c r="W329">
        <v>11.529116691347214</v>
      </c>
      <c r="X329">
        <v>2.3590679733859048</v>
      </c>
      <c r="Y329">
        <v>2.7740445015560309</v>
      </c>
    </row>
    <row r="330" spans="1:25" x14ac:dyDescent="0.35">
      <c r="A330" s="1" t="s">
        <v>328</v>
      </c>
      <c r="B330">
        <v>2.0854106603126916</v>
      </c>
      <c r="C330">
        <v>0</v>
      </c>
      <c r="D330">
        <v>0.88134398780047474</v>
      </c>
      <c r="E330">
        <v>0</v>
      </c>
      <c r="F330">
        <v>0</v>
      </c>
      <c r="G330">
        <v>0</v>
      </c>
      <c r="H330">
        <v>1.3701319713173299</v>
      </c>
      <c r="I330">
        <v>0</v>
      </c>
      <c r="J330">
        <v>0.61488121472309898</v>
      </c>
      <c r="K330">
        <v>0</v>
      </c>
      <c r="L330">
        <v>0.92742259747868672</v>
      </c>
      <c r="M330">
        <v>0</v>
      </c>
      <c r="N330">
        <v>2.7602682865375852</v>
      </c>
      <c r="O330">
        <v>1.9565039316930029</v>
      </c>
      <c r="P330">
        <v>0.82147325659557158</v>
      </c>
      <c r="Q330">
        <v>0</v>
      </c>
      <c r="R330">
        <v>0</v>
      </c>
      <c r="S330">
        <v>1.6696489104478502</v>
      </c>
      <c r="T330">
        <v>0</v>
      </c>
      <c r="U330">
        <v>2.0508250906318359</v>
      </c>
      <c r="V330">
        <v>0</v>
      </c>
      <c r="W330">
        <v>0</v>
      </c>
      <c r="X330">
        <v>0</v>
      </c>
      <c r="Y330">
        <v>5.5480890031120618</v>
      </c>
    </row>
    <row r="331" spans="1:25" x14ac:dyDescent="0.35">
      <c r="A331" s="1" t="s">
        <v>329</v>
      </c>
      <c r="B331">
        <v>0</v>
      </c>
      <c r="C331">
        <v>2.9117126901877892</v>
      </c>
      <c r="D331">
        <v>0</v>
      </c>
      <c r="E331">
        <v>0</v>
      </c>
      <c r="F331">
        <v>1.0914656022242217</v>
      </c>
      <c r="G331">
        <v>0.6221077267088555</v>
      </c>
      <c r="H331">
        <v>0</v>
      </c>
      <c r="I331">
        <v>0.43360519968123129</v>
      </c>
      <c r="J331">
        <v>0</v>
      </c>
      <c r="K331">
        <v>1.0000975291485774</v>
      </c>
      <c r="L331">
        <v>1.8548451949573734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</row>
    <row r="332" spans="1:25" x14ac:dyDescent="0.35">
      <c r="A332" s="1" t="s">
        <v>330</v>
      </c>
      <c r="B332">
        <v>0</v>
      </c>
      <c r="C332">
        <v>0</v>
      </c>
      <c r="D332">
        <v>0</v>
      </c>
      <c r="E332">
        <v>1.9587789784768963</v>
      </c>
      <c r="F332">
        <v>1.0914656022242217</v>
      </c>
      <c r="G332">
        <v>0.20736924223628514</v>
      </c>
      <c r="H332">
        <v>2.0551979569759951</v>
      </c>
      <c r="I332">
        <v>1.3008155990436938</v>
      </c>
      <c r="J332">
        <v>0</v>
      </c>
      <c r="K332">
        <v>0</v>
      </c>
      <c r="L332">
        <v>0</v>
      </c>
      <c r="M332">
        <v>0</v>
      </c>
      <c r="N332">
        <v>2.070201214903189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2.0508250906318359</v>
      </c>
      <c r="V332">
        <v>0</v>
      </c>
      <c r="W332">
        <v>0</v>
      </c>
      <c r="X332">
        <v>0</v>
      </c>
      <c r="Y332">
        <v>0</v>
      </c>
    </row>
    <row r="333" spans="1:25" x14ac:dyDescent="0.35">
      <c r="A333" s="1" t="s">
        <v>331</v>
      </c>
      <c r="B333">
        <v>27.110338584064991</v>
      </c>
      <c r="C333">
        <v>14.558563450938944</v>
      </c>
      <c r="D333">
        <v>59.050047182631808</v>
      </c>
      <c r="E333">
        <v>52.887032418876203</v>
      </c>
      <c r="F333">
        <v>63.305004929004852</v>
      </c>
      <c r="G333">
        <v>26.95800149071707</v>
      </c>
      <c r="H333">
        <v>53.435146881375864</v>
      </c>
      <c r="I333">
        <v>30.352363977686192</v>
      </c>
      <c r="J333">
        <v>12.297624294461979</v>
      </c>
      <c r="K333">
        <v>18.00175552467439</v>
      </c>
      <c r="L333">
        <v>9.2742259747868676</v>
      </c>
      <c r="M333">
        <v>30.225974260004481</v>
      </c>
      <c r="N333">
        <v>15.871542647591115</v>
      </c>
      <c r="O333">
        <v>7.8260157267720114</v>
      </c>
      <c r="P333">
        <v>10.679152335742431</v>
      </c>
      <c r="Q333">
        <v>24.636008116686948</v>
      </c>
      <c r="R333">
        <v>4.9405951805384438</v>
      </c>
      <c r="S333">
        <v>21.705435835822051</v>
      </c>
      <c r="T333">
        <v>18.612712984179918</v>
      </c>
      <c r="U333">
        <v>18.457425815686523</v>
      </c>
      <c r="V333">
        <v>14.33980668547766</v>
      </c>
      <c r="W333">
        <v>43.810643427119416</v>
      </c>
      <c r="X333">
        <v>11.795339866929526</v>
      </c>
      <c r="Y333">
        <v>5.5480890031120618</v>
      </c>
    </row>
    <row r="334" spans="1:25" x14ac:dyDescent="0.35">
      <c r="A334" s="1" t="s">
        <v>332</v>
      </c>
      <c r="B334">
        <v>0</v>
      </c>
      <c r="C334">
        <v>0</v>
      </c>
      <c r="D334">
        <v>0.88134398780047474</v>
      </c>
      <c r="E334">
        <v>0</v>
      </c>
      <c r="F334">
        <v>0</v>
      </c>
      <c r="G334">
        <v>0.41473848447257028</v>
      </c>
      <c r="H334">
        <v>0</v>
      </c>
      <c r="I334">
        <v>0.43360519968123129</v>
      </c>
      <c r="J334">
        <v>0.61488121472309898</v>
      </c>
      <c r="K334">
        <v>0</v>
      </c>
      <c r="L334">
        <v>0.92742259747868672</v>
      </c>
      <c r="M334">
        <v>0</v>
      </c>
      <c r="N334">
        <v>1.3801341432687926</v>
      </c>
      <c r="O334">
        <v>0</v>
      </c>
      <c r="P334">
        <v>0.41073662829778579</v>
      </c>
      <c r="Q334">
        <v>0</v>
      </c>
      <c r="R334">
        <v>0</v>
      </c>
      <c r="S334">
        <v>0</v>
      </c>
      <c r="T334">
        <v>1.2408475322786612</v>
      </c>
      <c r="U334">
        <v>2.0508250906318359</v>
      </c>
      <c r="V334">
        <v>0</v>
      </c>
      <c r="W334">
        <v>0</v>
      </c>
      <c r="X334">
        <v>0</v>
      </c>
      <c r="Y334">
        <v>0</v>
      </c>
    </row>
    <row r="335" spans="1:25" x14ac:dyDescent="0.35">
      <c r="A335" s="1" t="s">
        <v>333</v>
      </c>
      <c r="B335">
        <v>30.238454574534025</v>
      </c>
      <c r="C335">
        <v>59.690110148849676</v>
      </c>
      <c r="D335">
        <v>46.711231353425163</v>
      </c>
      <c r="E335">
        <v>109.69162279470619</v>
      </c>
      <c r="F335">
        <v>78.585523360143952</v>
      </c>
      <c r="G335">
        <v>66.150788273374957</v>
      </c>
      <c r="H335">
        <v>56.860476809669194</v>
      </c>
      <c r="I335">
        <v>70.027239748518852</v>
      </c>
      <c r="J335">
        <v>19.676198871139167</v>
      </c>
      <c r="K335">
        <v>74.007217156994727</v>
      </c>
      <c r="L335">
        <v>24.112987534445857</v>
      </c>
      <c r="M335">
        <v>51.006331563757563</v>
      </c>
      <c r="N335">
        <v>16.561609719225512</v>
      </c>
      <c r="O335">
        <v>39.130078633860059</v>
      </c>
      <c r="P335">
        <v>14.375781990422503</v>
      </c>
      <c r="Q335">
        <v>51.735617045042588</v>
      </c>
      <c r="R335">
        <v>9.8811903610768876</v>
      </c>
      <c r="S335">
        <v>33.392978208957004</v>
      </c>
      <c r="T335">
        <v>24.816950645573222</v>
      </c>
      <c r="U335">
        <v>30.762376359477543</v>
      </c>
      <c r="V335">
        <v>31.06958115186826</v>
      </c>
      <c r="W335">
        <v>76.09217016289162</v>
      </c>
      <c r="X335">
        <v>40.104155547560381</v>
      </c>
      <c r="Y335">
        <v>47.158756526452521</v>
      </c>
    </row>
    <row r="336" spans="1:25" x14ac:dyDescent="0.35">
      <c r="A336" s="1" t="s">
        <v>334</v>
      </c>
      <c r="B336">
        <v>0</v>
      </c>
      <c r="C336">
        <v>1.4558563450938946</v>
      </c>
      <c r="D336">
        <v>0</v>
      </c>
      <c r="E336">
        <v>0</v>
      </c>
      <c r="F336">
        <v>0</v>
      </c>
      <c r="G336">
        <v>0</v>
      </c>
      <c r="H336">
        <v>0.68506598565866494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</row>
    <row r="337" spans="1:25" x14ac:dyDescent="0.35">
      <c r="A337" s="1" t="s">
        <v>335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1.0000975291485774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1.2408475322786612</v>
      </c>
      <c r="U337">
        <v>0</v>
      </c>
      <c r="V337">
        <v>0</v>
      </c>
      <c r="W337">
        <v>0</v>
      </c>
      <c r="X337">
        <v>0</v>
      </c>
      <c r="Y337">
        <v>0</v>
      </c>
    </row>
    <row r="338" spans="1:25" x14ac:dyDescent="0.35">
      <c r="A338" s="1" t="s">
        <v>336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0.61488121472309898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1.2408475322786612</v>
      </c>
      <c r="U338">
        <v>0</v>
      </c>
      <c r="V338">
        <v>0</v>
      </c>
      <c r="W338">
        <v>2.3058233382694429</v>
      </c>
      <c r="X338">
        <v>0</v>
      </c>
      <c r="Y338">
        <v>0</v>
      </c>
    </row>
    <row r="339" spans="1:25" x14ac:dyDescent="0.35">
      <c r="A339" s="1" t="s">
        <v>337</v>
      </c>
      <c r="B339">
        <v>0</v>
      </c>
      <c r="C339">
        <v>0</v>
      </c>
      <c r="D339">
        <v>0</v>
      </c>
      <c r="E339">
        <v>0</v>
      </c>
      <c r="F339">
        <v>1.0914656022242217</v>
      </c>
      <c r="G339">
        <v>0</v>
      </c>
      <c r="H339">
        <v>0.68506598565866494</v>
      </c>
      <c r="I339">
        <v>0.86721039936246258</v>
      </c>
      <c r="J339">
        <v>0</v>
      </c>
      <c r="K339">
        <v>0</v>
      </c>
      <c r="L339">
        <v>1.8548451949573734</v>
      </c>
      <c r="M339">
        <v>1.8891233912502801</v>
      </c>
      <c r="N339">
        <v>0</v>
      </c>
      <c r="O339">
        <v>1.9565039316930029</v>
      </c>
      <c r="P339">
        <v>0.41073662829778579</v>
      </c>
      <c r="Q339">
        <v>0</v>
      </c>
      <c r="R339">
        <v>9.8811903610768876</v>
      </c>
      <c r="S339">
        <v>0</v>
      </c>
      <c r="T339">
        <v>1.2408475322786612</v>
      </c>
      <c r="U339">
        <v>0</v>
      </c>
      <c r="V339">
        <v>2.3899677809129432</v>
      </c>
      <c r="W339">
        <v>2.3058233382694429</v>
      </c>
      <c r="X339">
        <v>2.3590679733859048</v>
      </c>
      <c r="Y339">
        <v>0</v>
      </c>
    </row>
    <row r="340" spans="1:25" x14ac:dyDescent="0.35">
      <c r="A340" s="1" t="s">
        <v>338</v>
      </c>
      <c r="B340">
        <v>0</v>
      </c>
      <c r="C340">
        <v>1.4558563450938946</v>
      </c>
      <c r="D340">
        <v>0</v>
      </c>
      <c r="E340">
        <v>0</v>
      </c>
      <c r="F340">
        <v>1.0914656022242217</v>
      </c>
      <c r="G340">
        <v>0.6221077267088555</v>
      </c>
      <c r="H340">
        <v>0</v>
      </c>
      <c r="I340">
        <v>0.43360519968123129</v>
      </c>
      <c r="J340">
        <v>0.61488121472309898</v>
      </c>
      <c r="K340">
        <v>0</v>
      </c>
      <c r="L340">
        <v>0</v>
      </c>
      <c r="M340">
        <v>1.8891233912502801</v>
      </c>
      <c r="N340">
        <v>0.69006707163439629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</row>
    <row r="341" spans="1:25" x14ac:dyDescent="0.35">
      <c r="A341" s="1" t="s">
        <v>339</v>
      </c>
      <c r="B341">
        <v>12.512463961876149</v>
      </c>
      <c r="C341">
        <v>4.3675690352816838</v>
      </c>
      <c r="D341">
        <v>7.9320958902042724</v>
      </c>
      <c r="E341">
        <v>3.9175579569537926</v>
      </c>
      <c r="F341">
        <v>2.1829312044484435</v>
      </c>
      <c r="G341">
        <v>0.6221077267088555</v>
      </c>
      <c r="H341">
        <v>3.4253299282933249</v>
      </c>
      <c r="I341">
        <v>1.9512233985655407</v>
      </c>
      <c r="J341">
        <v>7.3785745766771873</v>
      </c>
      <c r="K341">
        <v>5.0004876457428864</v>
      </c>
      <c r="L341">
        <v>28.75010052183929</v>
      </c>
      <c r="M341">
        <v>9.445616956251401</v>
      </c>
      <c r="N341">
        <v>17.941743862494302</v>
      </c>
      <c r="O341">
        <v>13.69552752185102</v>
      </c>
      <c r="P341">
        <v>3.2858930263822863</v>
      </c>
      <c r="Q341">
        <v>7.3908024350060844</v>
      </c>
      <c r="R341">
        <v>29.643571083230661</v>
      </c>
      <c r="S341">
        <v>21.705435835822051</v>
      </c>
      <c r="T341">
        <v>17.371865451901254</v>
      </c>
      <c r="U341">
        <v>28.711551268845707</v>
      </c>
      <c r="V341">
        <v>21.509710028216489</v>
      </c>
      <c r="W341">
        <v>9.2232933530777714</v>
      </c>
      <c r="X341">
        <v>18.872543787087238</v>
      </c>
      <c r="Y341">
        <v>27.740445015560308</v>
      </c>
    </row>
    <row r="342" spans="1:25" x14ac:dyDescent="0.35">
      <c r="A342" s="1" t="s">
        <v>340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</row>
    <row r="343" spans="1:25" x14ac:dyDescent="0.35">
      <c r="A343" s="1" t="s">
        <v>341</v>
      </c>
      <c r="B343">
        <v>111.56947032672899</v>
      </c>
      <c r="C343">
        <v>553.22541113567991</v>
      </c>
      <c r="D343">
        <v>123.38815829206646</v>
      </c>
      <c r="E343">
        <v>282.0641729006731</v>
      </c>
      <c r="F343">
        <v>158.26251232251215</v>
      </c>
      <c r="G343">
        <v>13.479000745358535</v>
      </c>
      <c r="H343">
        <v>135.64306516041566</v>
      </c>
      <c r="I343">
        <v>49.647795363500983</v>
      </c>
      <c r="J343">
        <v>322.19775651490386</v>
      </c>
      <c r="K343">
        <v>419.04086471325388</v>
      </c>
      <c r="L343">
        <v>85.322878968039177</v>
      </c>
      <c r="M343">
        <v>404.27240572755994</v>
      </c>
      <c r="N343">
        <v>101.43985953025626</v>
      </c>
      <c r="O343">
        <v>968.46944618803639</v>
      </c>
      <c r="P343">
        <v>140.06119024954495</v>
      </c>
      <c r="Q343">
        <v>670.09942077388496</v>
      </c>
      <c r="R343">
        <v>1991.0598577569929</v>
      </c>
      <c r="S343">
        <v>320.57259080598726</v>
      </c>
      <c r="T343">
        <v>134.0115334860954</v>
      </c>
      <c r="U343">
        <v>250.20066105708401</v>
      </c>
      <c r="V343">
        <v>92.013759565148305</v>
      </c>
      <c r="W343">
        <v>285.92209394541089</v>
      </c>
      <c r="X343">
        <v>176.93009800394287</v>
      </c>
      <c r="Y343">
        <v>1767.0663474911917</v>
      </c>
    </row>
    <row r="344" spans="1:25" x14ac:dyDescent="0.35">
      <c r="A344" s="1" t="s">
        <v>342</v>
      </c>
      <c r="B344">
        <v>0</v>
      </c>
      <c r="C344">
        <v>1.4558563450938946</v>
      </c>
      <c r="D344">
        <v>0.88134398780047474</v>
      </c>
      <c r="E344">
        <v>0</v>
      </c>
      <c r="F344">
        <v>4.3658624088968869</v>
      </c>
      <c r="G344">
        <v>0.41473848447257028</v>
      </c>
      <c r="H344">
        <v>0</v>
      </c>
      <c r="I344">
        <v>0.43360519968123129</v>
      </c>
      <c r="J344">
        <v>0.61488121472309898</v>
      </c>
      <c r="K344">
        <v>1.0000975291485774</v>
      </c>
      <c r="L344">
        <v>0</v>
      </c>
      <c r="M344">
        <v>0</v>
      </c>
      <c r="N344">
        <v>0.69006707163439629</v>
      </c>
      <c r="O344">
        <v>0</v>
      </c>
      <c r="P344">
        <v>1.2322098848933574</v>
      </c>
      <c r="Q344">
        <v>0</v>
      </c>
      <c r="R344">
        <v>0</v>
      </c>
      <c r="S344">
        <v>1.6696489104478502</v>
      </c>
      <c r="T344">
        <v>0</v>
      </c>
      <c r="U344">
        <v>2.0508250906318359</v>
      </c>
      <c r="V344">
        <v>1.1949838904564716</v>
      </c>
      <c r="W344">
        <v>0</v>
      </c>
      <c r="X344">
        <v>0</v>
      </c>
      <c r="Y344">
        <v>0</v>
      </c>
    </row>
    <row r="345" spans="1:25" x14ac:dyDescent="0.35">
      <c r="A345" s="1" t="s">
        <v>343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0.41073662829778579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</row>
    <row r="346" spans="1:25" x14ac:dyDescent="0.35">
      <c r="A346" s="1" t="s">
        <v>344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0.68506598565866494</v>
      </c>
      <c r="I346">
        <v>0</v>
      </c>
      <c r="J346">
        <v>0</v>
      </c>
      <c r="K346">
        <v>0</v>
      </c>
      <c r="L346">
        <v>0.92742259747868672</v>
      </c>
      <c r="M346">
        <v>1.8891233912502801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</row>
    <row r="347" spans="1:25" x14ac:dyDescent="0.35">
      <c r="A347" s="1" t="s">
        <v>345</v>
      </c>
      <c r="B347">
        <v>2.0854106603126916</v>
      </c>
      <c r="C347">
        <v>4.3675690352816838</v>
      </c>
      <c r="D347">
        <v>2.6440319634014244</v>
      </c>
      <c r="E347">
        <v>0</v>
      </c>
      <c r="F347">
        <v>7.6402592155695519</v>
      </c>
      <c r="G347">
        <v>2.6958001490717072</v>
      </c>
      <c r="H347">
        <v>3.4253299282933249</v>
      </c>
      <c r="I347">
        <v>4.336051996812313</v>
      </c>
      <c r="J347">
        <v>6.1488121472309896</v>
      </c>
      <c r="K347">
        <v>2.0001950582971548</v>
      </c>
      <c r="L347">
        <v>15.766184157137674</v>
      </c>
      <c r="M347">
        <v>0</v>
      </c>
      <c r="N347">
        <v>11.041073146150341</v>
      </c>
      <c r="O347">
        <v>0</v>
      </c>
      <c r="P347">
        <v>4.1073662829778579</v>
      </c>
      <c r="Q347">
        <v>4.927201623337389</v>
      </c>
      <c r="R347">
        <v>4.9405951805384438</v>
      </c>
      <c r="S347">
        <v>1.6696489104478502</v>
      </c>
      <c r="T347">
        <v>2.4816950645573224</v>
      </c>
      <c r="U347">
        <v>0</v>
      </c>
      <c r="V347">
        <v>1.1949838904564716</v>
      </c>
      <c r="W347">
        <v>6.9174700148083286</v>
      </c>
      <c r="X347">
        <v>7.0772039201577153</v>
      </c>
      <c r="Y347">
        <v>0</v>
      </c>
    </row>
    <row r="348" spans="1:25" x14ac:dyDescent="0.35">
      <c r="A348" s="1" t="s">
        <v>346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</row>
    <row r="349" spans="1:25" x14ac:dyDescent="0.35">
      <c r="A349" s="1" t="s">
        <v>347</v>
      </c>
      <c r="B349">
        <v>0</v>
      </c>
      <c r="C349">
        <v>0</v>
      </c>
      <c r="D349">
        <v>0.88134398780047474</v>
      </c>
      <c r="E349">
        <v>0</v>
      </c>
      <c r="F349">
        <v>0</v>
      </c>
      <c r="G349">
        <v>0.20736924223628514</v>
      </c>
      <c r="H349">
        <v>1.3701319713173299</v>
      </c>
      <c r="I349">
        <v>0.65040779952184691</v>
      </c>
      <c r="J349">
        <v>0.61488121472309898</v>
      </c>
      <c r="K349">
        <v>0</v>
      </c>
      <c r="L349">
        <v>0</v>
      </c>
      <c r="M349">
        <v>1.8891233912502801</v>
      </c>
      <c r="N349">
        <v>0.69006707163439629</v>
      </c>
      <c r="O349">
        <v>1.9565039316930029</v>
      </c>
      <c r="P349">
        <v>0</v>
      </c>
      <c r="Q349">
        <v>0</v>
      </c>
      <c r="R349">
        <v>0</v>
      </c>
      <c r="S349">
        <v>0</v>
      </c>
      <c r="T349">
        <v>1.2408475322786612</v>
      </c>
      <c r="U349">
        <v>0</v>
      </c>
      <c r="V349">
        <v>2.3899677809129432</v>
      </c>
      <c r="W349">
        <v>0</v>
      </c>
      <c r="X349">
        <v>0</v>
      </c>
      <c r="Y349">
        <v>0</v>
      </c>
    </row>
    <row r="350" spans="1:25" x14ac:dyDescent="0.35">
      <c r="A350" s="1" t="s">
        <v>348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0.20736924223628514</v>
      </c>
      <c r="H350">
        <v>0.68506598565866494</v>
      </c>
      <c r="I350">
        <v>0.86721039936246258</v>
      </c>
      <c r="J350">
        <v>0</v>
      </c>
      <c r="K350">
        <v>0</v>
      </c>
      <c r="L350">
        <v>0.92742259747868672</v>
      </c>
      <c r="M350">
        <v>0</v>
      </c>
      <c r="N350">
        <v>0</v>
      </c>
      <c r="O350">
        <v>0</v>
      </c>
      <c r="P350">
        <v>0.41073662829778579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2.3590679733859048</v>
      </c>
      <c r="Y350">
        <v>0</v>
      </c>
    </row>
    <row r="351" spans="1:25" x14ac:dyDescent="0.35">
      <c r="A351" s="1" t="s">
        <v>349</v>
      </c>
      <c r="B351">
        <v>163.70473683454628</v>
      </c>
      <c r="C351">
        <v>361.05237358328583</v>
      </c>
      <c r="D351">
        <v>219.45465296231822</v>
      </c>
      <c r="E351">
        <v>252.68248822351964</v>
      </c>
      <c r="F351">
        <v>198.64673960480835</v>
      </c>
      <c r="G351">
        <v>273.31266126742383</v>
      </c>
      <c r="H351">
        <v>202.09446576930617</v>
      </c>
      <c r="I351">
        <v>407.15528250067621</v>
      </c>
      <c r="J351">
        <v>27.669654662539454</v>
      </c>
      <c r="K351">
        <v>63.006144336360371</v>
      </c>
      <c r="L351">
        <v>66.774427018465445</v>
      </c>
      <c r="M351">
        <v>105.79090991001569</v>
      </c>
      <c r="N351">
        <v>52.44509744421412</v>
      </c>
      <c r="O351">
        <v>82.173165131106117</v>
      </c>
      <c r="P351">
        <v>42.305872714671935</v>
      </c>
      <c r="Q351">
        <v>91.1532300317417</v>
      </c>
      <c r="R351">
        <v>59.287142166461322</v>
      </c>
      <c r="S351">
        <v>83.48244552239251</v>
      </c>
      <c r="T351">
        <v>53.356443887982429</v>
      </c>
      <c r="U351">
        <v>77.931353444009773</v>
      </c>
      <c r="V351">
        <v>81.258904551040061</v>
      </c>
      <c r="W351">
        <v>80.703816839430502</v>
      </c>
      <c r="X351">
        <v>49.540427441104008</v>
      </c>
      <c r="Y351">
        <v>83.22133504668092</v>
      </c>
    </row>
    <row r="352" spans="1:25" x14ac:dyDescent="0.35">
      <c r="A352" s="1" t="s">
        <v>350</v>
      </c>
      <c r="B352">
        <v>1.0427053301563458</v>
      </c>
      <c r="C352">
        <v>1.4558563450938946</v>
      </c>
      <c r="D352">
        <v>1.7626879756009495</v>
      </c>
      <c r="E352">
        <v>1.9587789784768963</v>
      </c>
      <c r="F352">
        <v>0</v>
      </c>
      <c r="G352">
        <v>0</v>
      </c>
      <c r="H352">
        <v>1.3701319713173299</v>
      </c>
      <c r="I352">
        <v>1.3008155990436938</v>
      </c>
      <c r="J352">
        <v>0.61488121472309898</v>
      </c>
      <c r="K352">
        <v>0</v>
      </c>
      <c r="L352">
        <v>0</v>
      </c>
      <c r="M352">
        <v>0</v>
      </c>
      <c r="N352">
        <v>1.3801341432687926</v>
      </c>
      <c r="O352">
        <v>0</v>
      </c>
      <c r="P352">
        <v>1.2322098848933574</v>
      </c>
      <c r="Q352">
        <v>2.4636008116686945</v>
      </c>
      <c r="R352">
        <v>0</v>
      </c>
      <c r="S352">
        <v>0</v>
      </c>
      <c r="T352">
        <v>1.2408475322786612</v>
      </c>
      <c r="U352">
        <v>0</v>
      </c>
      <c r="V352">
        <v>0</v>
      </c>
      <c r="W352">
        <v>2.3058233382694429</v>
      </c>
      <c r="X352">
        <v>0</v>
      </c>
      <c r="Y352">
        <v>0</v>
      </c>
    </row>
    <row r="353" spans="1:25" x14ac:dyDescent="0.35">
      <c r="A353" s="1" t="s">
        <v>351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0.68506598565866494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2.0508250906318359</v>
      </c>
      <c r="V353">
        <v>0</v>
      </c>
      <c r="W353">
        <v>0</v>
      </c>
      <c r="X353">
        <v>0</v>
      </c>
      <c r="Y353">
        <v>0</v>
      </c>
    </row>
    <row r="354" spans="1:25" x14ac:dyDescent="0.35">
      <c r="A354" s="1" t="s">
        <v>352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1.3801341432687926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</row>
    <row r="355" spans="1:25" x14ac:dyDescent="0.35">
      <c r="A355" s="1" t="s">
        <v>353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0.92742259747868672</v>
      </c>
      <c r="M355">
        <v>0</v>
      </c>
      <c r="N355">
        <v>0.69006707163439629</v>
      </c>
      <c r="O355">
        <v>0</v>
      </c>
      <c r="P355">
        <v>0</v>
      </c>
      <c r="Q355">
        <v>0</v>
      </c>
      <c r="R355">
        <v>4.9405951805384438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2.3590679733859048</v>
      </c>
      <c r="Y355">
        <v>0</v>
      </c>
    </row>
    <row r="356" spans="1:25" x14ac:dyDescent="0.35">
      <c r="A356" s="1" t="s">
        <v>354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0.21680259984061565</v>
      </c>
      <c r="J356">
        <v>0.61488121472309898</v>
      </c>
      <c r="K356">
        <v>0</v>
      </c>
      <c r="L356">
        <v>2.7822677924360604</v>
      </c>
      <c r="M356">
        <v>0</v>
      </c>
      <c r="N356">
        <v>0.69006707163439629</v>
      </c>
      <c r="O356">
        <v>0</v>
      </c>
      <c r="P356">
        <v>0.82147325659557158</v>
      </c>
      <c r="Q356">
        <v>2.4636008116686945</v>
      </c>
      <c r="R356">
        <v>0</v>
      </c>
      <c r="S356">
        <v>1.6696489104478502</v>
      </c>
      <c r="T356">
        <v>1.2408475322786612</v>
      </c>
      <c r="U356">
        <v>0</v>
      </c>
      <c r="V356">
        <v>1.1949838904564716</v>
      </c>
      <c r="W356">
        <v>0</v>
      </c>
      <c r="X356">
        <v>2.3590679733859048</v>
      </c>
      <c r="Y356">
        <v>2.7740445015560309</v>
      </c>
    </row>
    <row r="357" spans="1:25" x14ac:dyDescent="0.35">
      <c r="A357" s="1" t="s">
        <v>355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0.61488121472309898</v>
      </c>
      <c r="K357">
        <v>0</v>
      </c>
      <c r="L357">
        <v>2.7822677924360604</v>
      </c>
      <c r="M357">
        <v>0</v>
      </c>
      <c r="N357">
        <v>0.69006707163439629</v>
      </c>
      <c r="O357">
        <v>0</v>
      </c>
      <c r="P357">
        <v>0.82147325659557158</v>
      </c>
      <c r="Q357">
        <v>2.4636008116686945</v>
      </c>
      <c r="R357">
        <v>0</v>
      </c>
      <c r="S357">
        <v>1.6696489104478502</v>
      </c>
      <c r="T357">
        <v>1.2408475322786612</v>
      </c>
      <c r="U357">
        <v>0</v>
      </c>
      <c r="V357">
        <v>1.1949838904564716</v>
      </c>
      <c r="W357">
        <v>0</v>
      </c>
      <c r="X357">
        <v>2.3590679733859048</v>
      </c>
      <c r="Y357">
        <v>2.7740445015560309</v>
      </c>
    </row>
    <row r="358" spans="1:25" x14ac:dyDescent="0.35">
      <c r="A358" s="1" t="s">
        <v>356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0.20736924223628514</v>
      </c>
      <c r="H358">
        <v>0</v>
      </c>
      <c r="I358">
        <v>0.43360519968123129</v>
      </c>
      <c r="J358">
        <v>0.61488121472309898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0.41073662829778579</v>
      </c>
      <c r="Q358">
        <v>4.927201623337389</v>
      </c>
      <c r="R358">
        <v>4.9405951805384438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</row>
    <row r="359" spans="1:25" x14ac:dyDescent="0.35">
      <c r="A359" s="1" t="s">
        <v>357</v>
      </c>
      <c r="B359">
        <v>1.0427053301563458</v>
      </c>
      <c r="C359">
        <v>2.9117126901877892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0.21680259984061565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4.9405951805384438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2.7740445015560309</v>
      </c>
    </row>
    <row r="360" spans="1:25" x14ac:dyDescent="0.35">
      <c r="A360" s="1" t="s">
        <v>358</v>
      </c>
      <c r="B360">
        <v>321.15324168815448</v>
      </c>
      <c r="C360">
        <v>142.67392181920167</v>
      </c>
      <c r="D360">
        <v>107.52396651165792</v>
      </c>
      <c r="E360">
        <v>58.763369354306889</v>
      </c>
      <c r="F360">
        <v>73.128195349022846</v>
      </c>
      <c r="G360">
        <v>11.820046807468254</v>
      </c>
      <c r="H360">
        <v>71.93192849415982</v>
      </c>
      <c r="I360">
        <v>65.474385151865931</v>
      </c>
      <c r="J360">
        <v>87.928013705403146</v>
      </c>
      <c r="K360">
        <v>195.01901818397258</v>
      </c>
      <c r="L360">
        <v>166.93606754616363</v>
      </c>
      <c r="M360">
        <v>103.90178651876541</v>
      </c>
      <c r="N360">
        <v>95.229255885546692</v>
      </c>
      <c r="O360">
        <v>262.17152684686238</v>
      </c>
      <c r="P360">
        <v>251.78155314654268</v>
      </c>
      <c r="Q360">
        <v>263.60528684855035</v>
      </c>
      <c r="R360">
        <v>2791.4362770042208</v>
      </c>
      <c r="S360">
        <v>156.94699758209791</v>
      </c>
      <c r="T360">
        <v>312.69357813422261</v>
      </c>
      <c r="U360">
        <v>305.57293850414356</v>
      </c>
      <c r="V360">
        <v>315.47574708050848</v>
      </c>
      <c r="W360">
        <v>177.54839704674711</v>
      </c>
      <c r="X360">
        <v>198.16170976441603</v>
      </c>
      <c r="Y360">
        <v>463.26543175985717</v>
      </c>
    </row>
    <row r="361" spans="1:25" x14ac:dyDescent="0.35">
      <c r="A361" s="1" t="s">
        <v>359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0.20736924223628514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1.9565039316930029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</row>
    <row r="362" spans="1:25" x14ac:dyDescent="0.35">
      <c r="A362" s="1" t="s">
        <v>360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0.43360519968123129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</row>
    <row r="363" spans="1:25" x14ac:dyDescent="0.35">
      <c r="A363" s="1" t="s">
        <v>361</v>
      </c>
      <c r="B363">
        <v>13.555169292032495</v>
      </c>
      <c r="C363">
        <v>10.190994415657261</v>
      </c>
      <c r="D363">
        <v>11.457471841406171</v>
      </c>
      <c r="E363">
        <v>35.258021612584137</v>
      </c>
      <c r="F363">
        <v>7.6402592155695519</v>
      </c>
      <c r="G363">
        <v>12.85689301864968</v>
      </c>
      <c r="H363">
        <v>13.7013197131733</v>
      </c>
      <c r="I363">
        <v>25.149101581511417</v>
      </c>
      <c r="J363">
        <v>7.3785745766771873</v>
      </c>
      <c r="K363">
        <v>1.0000975291485774</v>
      </c>
      <c r="L363">
        <v>6.4919581823508077</v>
      </c>
      <c r="M363">
        <v>3.7782467825005601</v>
      </c>
      <c r="N363">
        <v>4.140402429806378</v>
      </c>
      <c r="O363">
        <v>3.9130078633860057</v>
      </c>
      <c r="P363">
        <v>4.1073662829778579</v>
      </c>
      <c r="Q363">
        <v>2.4636008116686945</v>
      </c>
      <c r="R363">
        <v>0</v>
      </c>
      <c r="S363">
        <v>0</v>
      </c>
      <c r="T363">
        <v>3.7225425968359831</v>
      </c>
      <c r="U363">
        <v>2.0508250906318359</v>
      </c>
      <c r="V363">
        <v>2.3899677809129432</v>
      </c>
      <c r="W363">
        <v>6.9174700148083286</v>
      </c>
      <c r="X363">
        <v>4.7181359467718096</v>
      </c>
      <c r="Y363">
        <v>0</v>
      </c>
    </row>
    <row r="364" spans="1:25" x14ac:dyDescent="0.35">
      <c r="A364" s="1" t="s">
        <v>362</v>
      </c>
      <c r="B364">
        <v>0</v>
      </c>
      <c r="C364">
        <v>0</v>
      </c>
      <c r="D364">
        <v>0.88134398780047474</v>
      </c>
      <c r="E364">
        <v>0</v>
      </c>
      <c r="F364">
        <v>2.1829312044484435</v>
      </c>
      <c r="G364">
        <v>0</v>
      </c>
      <c r="H364">
        <v>0</v>
      </c>
      <c r="I364">
        <v>1.3008155990436938</v>
      </c>
      <c r="J364">
        <v>0</v>
      </c>
      <c r="K364">
        <v>0</v>
      </c>
      <c r="L364">
        <v>0</v>
      </c>
      <c r="M364">
        <v>0</v>
      </c>
      <c r="N364">
        <v>2.7602682865375852</v>
      </c>
      <c r="O364">
        <v>0</v>
      </c>
      <c r="P364">
        <v>0.41073662829778579</v>
      </c>
      <c r="Q364">
        <v>7.3908024350060844</v>
      </c>
      <c r="R364">
        <v>0</v>
      </c>
      <c r="S364">
        <v>1.6696489104478502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</row>
    <row r="365" spans="1:25" x14ac:dyDescent="0.35">
      <c r="A365" s="1" t="s">
        <v>363</v>
      </c>
      <c r="B365">
        <v>14.59787462218884</v>
      </c>
      <c r="C365">
        <v>18.926132486220627</v>
      </c>
      <c r="D365">
        <v>42.304511414422791</v>
      </c>
      <c r="E365">
        <v>47.01069548344551</v>
      </c>
      <c r="F365">
        <v>68.762332940125958</v>
      </c>
      <c r="G365">
        <v>75.897142658480362</v>
      </c>
      <c r="H365">
        <v>43.159157096495889</v>
      </c>
      <c r="I365">
        <v>92.791512731783499</v>
      </c>
      <c r="J365">
        <v>35.663110453939737</v>
      </c>
      <c r="K365">
        <v>39.003803636794515</v>
      </c>
      <c r="L365">
        <v>39.879171691583529</v>
      </c>
      <c r="M365">
        <v>39.671591216255884</v>
      </c>
      <c r="N365">
        <v>39.333823083160588</v>
      </c>
      <c r="O365">
        <v>13.69552752185102</v>
      </c>
      <c r="P365">
        <v>41.073662829778577</v>
      </c>
      <c r="Q365">
        <v>22.17240730501825</v>
      </c>
      <c r="R365">
        <v>39.524761444307551</v>
      </c>
      <c r="S365">
        <v>23.375084746269902</v>
      </c>
      <c r="T365">
        <v>28.539493242409204</v>
      </c>
      <c r="U365">
        <v>34.864026540741214</v>
      </c>
      <c r="V365">
        <v>33.459548932781203</v>
      </c>
      <c r="W365">
        <v>64.563053471544407</v>
      </c>
      <c r="X365">
        <v>40.104155547560381</v>
      </c>
      <c r="Y365">
        <v>38.836623021784433</v>
      </c>
    </row>
    <row r="366" spans="1:25" x14ac:dyDescent="0.35">
      <c r="A366" s="1" t="s">
        <v>364</v>
      </c>
      <c r="B366">
        <v>0</v>
      </c>
      <c r="C366">
        <v>8.7351380705633677</v>
      </c>
      <c r="D366">
        <v>1.7626879756009495</v>
      </c>
      <c r="E366">
        <v>7.8351159139075852</v>
      </c>
      <c r="F366">
        <v>1.0914656022242217</v>
      </c>
      <c r="G366">
        <v>3.1105386335442775</v>
      </c>
      <c r="H366">
        <v>2.7402639426346598</v>
      </c>
      <c r="I366">
        <v>5.8536701956966226</v>
      </c>
      <c r="J366">
        <v>1.229762429446198</v>
      </c>
      <c r="K366">
        <v>10.000975291485773</v>
      </c>
      <c r="L366">
        <v>0.92742259747868672</v>
      </c>
      <c r="M366">
        <v>3.7782467825005601</v>
      </c>
      <c r="N366">
        <v>2.070201214903189</v>
      </c>
      <c r="O366">
        <v>3.9130078633860057</v>
      </c>
      <c r="P366">
        <v>0.41073662829778579</v>
      </c>
      <c r="Q366">
        <v>7.3908024350060844</v>
      </c>
      <c r="R366">
        <v>4.9405951805384438</v>
      </c>
      <c r="S366">
        <v>1.6696489104478502</v>
      </c>
      <c r="T366">
        <v>0</v>
      </c>
      <c r="U366">
        <v>2.0508250906318359</v>
      </c>
      <c r="V366">
        <v>2.3899677809129432</v>
      </c>
      <c r="W366">
        <v>6.9174700148083286</v>
      </c>
      <c r="X366">
        <v>0</v>
      </c>
      <c r="Y366">
        <v>5.5480890031120618</v>
      </c>
    </row>
    <row r="367" spans="1:25" x14ac:dyDescent="0.35">
      <c r="A367" s="1" t="s">
        <v>365</v>
      </c>
      <c r="B367">
        <v>5.2135266507817288</v>
      </c>
      <c r="C367">
        <v>7.2792817254694722</v>
      </c>
      <c r="D367">
        <v>3.5253759512018989</v>
      </c>
      <c r="E367">
        <v>3.9175579569537926</v>
      </c>
      <c r="F367">
        <v>5.457328011121108</v>
      </c>
      <c r="G367">
        <v>7.4652927205062651</v>
      </c>
      <c r="H367">
        <v>16.44158365580796</v>
      </c>
      <c r="I367">
        <v>9.3225117931464734</v>
      </c>
      <c r="J367">
        <v>7.9934557914002866</v>
      </c>
      <c r="K367">
        <v>19.00185305382297</v>
      </c>
      <c r="L367">
        <v>21.330719742009794</v>
      </c>
      <c r="M367">
        <v>7.5564935650011202</v>
      </c>
      <c r="N367">
        <v>8.2808048596127559</v>
      </c>
      <c r="O367">
        <v>17.608535385237026</v>
      </c>
      <c r="P367">
        <v>4.9288395395734295</v>
      </c>
      <c r="Q367">
        <v>12.318004058343474</v>
      </c>
      <c r="R367">
        <v>4.9405951805384438</v>
      </c>
      <c r="S367">
        <v>11.687542373134951</v>
      </c>
      <c r="T367">
        <v>8.6859327259506269</v>
      </c>
      <c r="U367">
        <v>16.406600725054687</v>
      </c>
      <c r="V367">
        <v>5.9749194522823581</v>
      </c>
      <c r="W367">
        <v>20.752410044424987</v>
      </c>
      <c r="X367">
        <v>4.7181359467718096</v>
      </c>
      <c r="Y367">
        <v>22.192356012448247</v>
      </c>
    </row>
    <row r="368" spans="1:25" x14ac:dyDescent="0.35">
      <c r="A368" s="1" t="s">
        <v>366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0.21680259984061565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</row>
    <row r="369" spans="1:25" x14ac:dyDescent="0.35">
      <c r="A369" s="1" t="s">
        <v>367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1.0368462111814258</v>
      </c>
      <c r="H369">
        <v>0.68506598565866494</v>
      </c>
      <c r="I369">
        <v>0.65040779952184691</v>
      </c>
      <c r="J369">
        <v>0.61488121472309898</v>
      </c>
      <c r="K369">
        <v>0</v>
      </c>
      <c r="L369">
        <v>0.92742259747868672</v>
      </c>
      <c r="M369">
        <v>0</v>
      </c>
      <c r="N369">
        <v>0.69006707163439629</v>
      </c>
      <c r="O369">
        <v>0</v>
      </c>
      <c r="P369">
        <v>0</v>
      </c>
      <c r="Q369">
        <v>2.4636008116686945</v>
      </c>
      <c r="R369">
        <v>0</v>
      </c>
      <c r="S369">
        <v>1.6696489104478502</v>
      </c>
      <c r="T369">
        <v>0</v>
      </c>
      <c r="U369">
        <v>2.0508250906318359</v>
      </c>
      <c r="V369">
        <v>0</v>
      </c>
      <c r="W369">
        <v>0</v>
      </c>
      <c r="X369">
        <v>4.7181359467718096</v>
      </c>
      <c r="Y369">
        <v>2.7740445015560309</v>
      </c>
    </row>
    <row r="370" spans="1:25" x14ac:dyDescent="0.35">
      <c r="A370" s="1" t="s">
        <v>368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0.61488121472309898</v>
      </c>
      <c r="K370">
        <v>1.0000975291485774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5.5480890031120618</v>
      </c>
    </row>
    <row r="371" spans="1:25" x14ac:dyDescent="0.35">
      <c r="A371" s="1" t="s">
        <v>369</v>
      </c>
      <c r="B371">
        <v>3.1281159904690372</v>
      </c>
      <c r="C371">
        <v>5.8234253803755784</v>
      </c>
      <c r="D371">
        <v>1.7626879756009495</v>
      </c>
      <c r="E371">
        <v>3.9175579569537926</v>
      </c>
      <c r="F371">
        <v>3.274396806672665</v>
      </c>
      <c r="G371">
        <v>6.8431849937974096</v>
      </c>
      <c r="H371">
        <v>0.68506598565866494</v>
      </c>
      <c r="I371">
        <v>3.0352363977686192</v>
      </c>
      <c r="J371">
        <v>15.372030368077473</v>
      </c>
      <c r="K371">
        <v>12.001170349782928</v>
      </c>
      <c r="L371">
        <v>8.3468033773081807</v>
      </c>
      <c r="M371">
        <v>3.7782467825005601</v>
      </c>
      <c r="N371">
        <v>5.5205365730751703</v>
      </c>
      <c r="O371">
        <v>5.8695117950790081</v>
      </c>
      <c r="P371">
        <v>5.3395761678712157</v>
      </c>
      <c r="Q371">
        <v>0</v>
      </c>
      <c r="R371">
        <v>0</v>
      </c>
      <c r="S371">
        <v>15.026840194030651</v>
      </c>
      <c r="T371">
        <v>4.9633901291146447</v>
      </c>
      <c r="U371">
        <v>2.0508250906318359</v>
      </c>
      <c r="V371">
        <v>1.1949838904564716</v>
      </c>
      <c r="W371">
        <v>0</v>
      </c>
      <c r="X371">
        <v>7.0772039201577153</v>
      </c>
      <c r="Y371">
        <v>11.096178006224124</v>
      </c>
    </row>
    <row r="372" spans="1:25" x14ac:dyDescent="0.35">
      <c r="A372" s="1" t="s">
        <v>370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2.0508250906318359</v>
      </c>
      <c r="V372">
        <v>0</v>
      </c>
      <c r="W372">
        <v>0</v>
      </c>
      <c r="X372">
        <v>0</v>
      </c>
      <c r="Y372">
        <v>0</v>
      </c>
    </row>
    <row r="373" spans="1:25" x14ac:dyDescent="0.35">
      <c r="A373" s="1" t="s">
        <v>371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1.0000975291485774</v>
      </c>
      <c r="L373">
        <v>0</v>
      </c>
      <c r="M373">
        <v>1.8891233912502801</v>
      </c>
      <c r="N373">
        <v>0.69006707163439629</v>
      </c>
      <c r="O373">
        <v>0</v>
      </c>
      <c r="P373">
        <v>0.41073662829778579</v>
      </c>
      <c r="Q373">
        <v>2.4636008116686945</v>
      </c>
      <c r="R373">
        <v>0</v>
      </c>
      <c r="S373">
        <v>0</v>
      </c>
      <c r="T373">
        <v>0</v>
      </c>
      <c r="U373">
        <v>0</v>
      </c>
      <c r="V373">
        <v>2.3899677809129432</v>
      </c>
      <c r="W373">
        <v>2.3058233382694429</v>
      </c>
      <c r="X373">
        <v>0</v>
      </c>
      <c r="Y373">
        <v>0</v>
      </c>
    </row>
    <row r="374" spans="1:25" x14ac:dyDescent="0.35">
      <c r="A374" s="1" t="s">
        <v>372</v>
      </c>
      <c r="B374">
        <v>1.0427053301563458</v>
      </c>
      <c r="C374">
        <v>1.4558563450938946</v>
      </c>
      <c r="D374">
        <v>0</v>
      </c>
      <c r="E374">
        <v>0</v>
      </c>
      <c r="F374">
        <v>0</v>
      </c>
      <c r="G374">
        <v>0</v>
      </c>
      <c r="H374">
        <v>0.68506598565866494</v>
      </c>
      <c r="I374">
        <v>0</v>
      </c>
      <c r="J374">
        <v>226.8911682328235</v>
      </c>
      <c r="K374">
        <v>289.02818592393885</v>
      </c>
      <c r="L374">
        <v>224.4362685898422</v>
      </c>
      <c r="M374">
        <v>319.26185312129735</v>
      </c>
      <c r="N374">
        <v>100.05972538698747</v>
      </c>
      <c r="O374">
        <v>115.43373196988716</v>
      </c>
      <c r="P374">
        <v>77.629222748281521</v>
      </c>
      <c r="Q374">
        <v>167.52485519347124</v>
      </c>
      <c r="R374">
        <v>44.465356624845995</v>
      </c>
      <c r="S374">
        <v>95.169987895527456</v>
      </c>
      <c r="T374">
        <v>47.152206226589122</v>
      </c>
      <c r="U374">
        <v>43.067326903268558</v>
      </c>
      <c r="V374">
        <v>163.71279299253661</v>
      </c>
      <c r="W374">
        <v>133.73775361962768</v>
      </c>
      <c r="X374">
        <v>44.822291494332198</v>
      </c>
      <c r="Y374">
        <v>94.317513052905042</v>
      </c>
    </row>
    <row r="375" spans="1:25" x14ac:dyDescent="0.35">
      <c r="A375" s="1" t="s">
        <v>373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</row>
    <row r="376" spans="1:25" x14ac:dyDescent="0.35">
      <c r="A376" s="1" t="s">
        <v>374</v>
      </c>
      <c r="B376">
        <v>1.0427053301563458</v>
      </c>
      <c r="C376">
        <v>0</v>
      </c>
      <c r="D376">
        <v>0</v>
      </c>
      <c r="E376">
        <v>0</v>
      </c>
      <c r="F376">
        <v>1.0914656022242217</v>
      </c>
      <c r="G376">
        <v>0</v>
      </c>
      <c r="H376">
        <v>0</v>
      </c>
      <c r="I376">
        <v>0.21680259984061565</v>
      </c>
      <c r="J376">
        <v>19.061317656416069</v>
      </c>
      <c r="K376">
        <v>10.000975291485773</v>
      </c>
      <c r="L376">
        <v>30.604945716796664</v>
      </c>
      <c r="M376">
        <v>24.558604086253641</v>
      </c>
      <c r="N376">
        <v>28.292749937010246</v>
      </c>
      <c r="O376">
        <v>25.434551112009036</v>
      </c>
      <c r="P376">
        <v>25.876407582760503</v>
      </c>
      <c r="Q376">
        <v>29.563209740024337</v>
      </c>
      <c r="R376">
        <v>19.762380722153775</v>
      </c>
      <c r="S376">
        <v>13.357191283582802</v>
      </c>
      <c r="T376">
        <v>9.9267802582292894</v>
      </c>
      <c r="U376">
        <v>14.355775634422853</v>
      </c>
      <c r="V376">
        <v>25.094661699585902</v>
      </c>
      <c r="W376">
        <v>23.058233382694429</v>
      </c>
      <c r="X376">
        <v>16.513475813701334</v>
      </c>
      <c r="Y376">
        <v>16.644267009336186</v>
      </c>
    </row>
    <row r="377" spans="1:25" x14ac:dyDescent="0.35">
      <c r="A377" s="1" t="s">
        <v>375</v>
      </c>
      <c r="B377">
        <v>39.622802545941134</v>
      </c>
      <c r="C377">
        <v>82.983811670351983</v>
      </c>
      <c r="D377">
        <v>47.592575341225633</v>
      </c>
      <c r="E377">
        <v>25.464126720199651</v>
      </c>
      <c r="F377">
        <v>30.561036862278208</v>
      </c>
      <c r="G377">
        <v>32.764340273333055</v>
      </c>
      <c r="H377">
        <v>84.948182221674458</v>
      </c>
      <c r="I377">
        <v>46.17895376605113</v>
      </c>
      <c r="J377">
        <v>13.527386723908178</v>
      </c>
      <c r="K377">
        <v>18.00175552467439</v>
      </c>
      <c r="L377">
        <v>17.62102935209505</v>
      </c>
      <c r="M377">
        <v>26.447727477503921</v>
      </c>
      <c r="N377">
        <v>8.2808048596127559</v>
      </c>
      <c r="O377">
        <v>35.217070770474052</v>
      </c>
      <c r="P377">
        <v>9.4469424508490736</v>
      </c>
      <c r="Q377">
        <v>22.17240730501825</v>
      </c>
      <c r="R377">
        <v>9.8811903610768876</v>
      </c>
      <c r="S377">
        <v>26.714382567165604</v>
      </c>
      <c r="T377">
        <v>14.890170387343932</v>
      </c>
      <c r="U377">
        <v>38.965676722004886</v>
      </c>
      <c r="V377">
        <v>9.5598711236517726</v>
      </c>
      <c r="W377">
        <v>34.587350074041645</v>
      </c>
      <c r="X377">
        <v>11.795339866929526</v>
      </c>
      <c r="Y377">
        <v>55.480890031120616</v>
      </c>
    </row>
    <row r="378" spans="1:25" x14ac:dyDescent="0.35">
      <c r="A378" s="1" t="s">
        <v>376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0.6221077267088555</v>
      </c>
      <c r="H378">
        <v>0</v>
      </c>
      <c r="I378">
        <v>0.43360519968123129</v>
      </c>
      <c r="J378">
        <v>0</v>
      </c>
      <c r="K378">
        <v>0</v>
      </c>
      <c r="L378">
        <v>0</v>
      </c>
      <c r="M378">
        <v>1.8891233912502801</v>
      </c>
      <c r="N378">
        <v>2.070201214903189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1.1949838904564716</v>
      </c>
      <c r="W378">
        <v>2.3058233382694429</v>
      </c>
      <c r="X378">
        <v>0</v>
      </c>
      <c r="Y378">
        <v>0</v>
      </c>
    </row>
    <row r="379" spans="1:25" x14ac:dyDescent="0.35">
      <c r="A379" s="1" t="s">
        <v>377</v>
      </c>
      <c r="B379">
        <v>0</v>
      </c>
      <c r="C379">
        <v>1.4558563450938946</v>
      </c>
      <c r="D379">
        <v>0</v>
      </c>
      <c r="E379">
        <v>1.9587789784768963</v>
      </c>
      <c r="F379">
        <v>0</v>
      </c>
      <c r="G379">
        <v>0.41473848447257028</v>
      </c>
      <c r="H379">
        <v>0</v>
      </c>
      <c r="I379">
        <v>0.21680259984061565</v>
      </c>
      <c r="J379">
        <v>0</v>
      </c>
      <c r="K379">
        <v>0</v>
      </c>
      <c r="L379">
        <v>0</v>
      </c>
      <c r="M379">
        <v>0</v>
      </c>
      <c r="N379">
        <v>0.69006707163439629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</row>
    <row r="380" spans="1:25" x14ac:dyDescent="0.35">
      <c r="A380" s="1" t="s">
        <v>378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0.68506598565866494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</row>
    <row r="381" spans="1:25" x14ac:dyDescent="0.35">
      <c r="A381" s="1" t="s">
        <v>379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1.6696489104478502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</row>
    <row r="382" spans="1:25" x14ac:dyDescent="0.35">
      <c r="A382" s="1" t="s">
        <v>380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0.68506598565866494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</row>
    <row r="383" spans="1:25" x14ac:dyDescent="0.35">
      <c r="A383" s="1" t="s">
        <v>381</v>
      </c>
      <c r="B383">
        <v>3338.7424671606191</v>
      </c>
      <c r="C383">
        <v>8716.2119380771455</v>
      </c>
      <c r="D383">
        <v>4318.585540222326</v>
      </c>
      <c r="E383">
        <v>12467.628198005445</v>
      </c>
      <c r="F383">
        <v>4189.0449813365631</v>
      </c>
      <c r="G383">
        <v>7371.9765614999369</v>
      </c>
      <c r="H383">
        <v>7752.8917596991114</v>
      </c>
      <c r="I383">
        <v>7109.6076565733092</v>
      </c>
      <c r="J383">
        <v>3955.5308543136957</v>
      </c>
      <c r="K383">
        <v>5674.5533803890276</v>
      </c>
      <c r="L383">
        <v>5300.2201445906949</v>
      </c>
      <c r="M383">
        <v>5763.7154667046043</v>
      </c>
      <c r="N383">
        <v>3920.2710339550054</v>
      </c>
      <c r="O383">
        <v>4932.3464117980602</v>
      </c>
      <c r="P383">
        <v>3554.925517917336</v>
      </c>
      <c r="Q383">
        <v>6373.3352997869133</v>
      </c>
      <c r="R383">
        <v>3157.0403203640653</v>
      </c>
      <c r="S383">
        <v>6897.3196490600694</v>
      </c>
      <c r="T383">
        <v>3826.7737895473906</v>
      </c>
      <c r="U383">
        <v>6523.6746132998705</v>
      </c>
      <c r="V383">
        <v>4310.3068928764933</v>
      </c>
      <c r="W383">
        <v>6013.5872662067068</v>
      </c>
      <c r="X383">
        <v>4793.6261219201588</v>
      </c>
      <c r="Y383">
        <v>8818.6874704466227</v>
      </c>
    </row>
    <row r="384" spans="1:25" x14ac:dyDescent="0.35">
      <c r="A384" s="1" t="s">
        <v>382</v>
      </c>
      <c r="B384">
        <v>168.918263485328</v>
      </c>
      <c r="C384">
        <v>113.55679491732377</v>
      </c>
      <c r="D384">
        <v>221.21734093791915</v>
      </c>
      <c r="E384">
        <v>123.40307564404446</v>
      </c>
      <c r="F384">
        <v>207.37846442260212</v>
      </c>
      <c r="G384">
        <v>333.03500303147393</v>
      </c>
      <c r="H384">
        <v>177.43209028559423</v>
      </c>
      <c r="I384">
        <v>179.51255266802974</v>
      </c>
      <c r="J384">
        <v>197.37686992611475</v>
      </c>
      <c r="K384">
        <v>142.01384913909797</v>
      </c>
      <c r="L384">
        <v>287.50100521839289</v>
      </c>
      <c r="M384">
        <v>60.451948520008962</v>
      </c>
      <c r="N384">
        <v>220.82146292300681</v>
      </c>
      <c r="O384">
        <v>33.260566838781045</v>
      </c>
      <c r="P384">
        <v>162.24096817762538</v>
      </c>
      <c r="Q384">
        <v>54.199217856711286</v>
      </c>
      <c r="R384">
        <v>83.990118069153539</v>
      </c>
      <c r="S384">
        <v>100.17893462687101</v>
      </c>
      <c r="T384">
        <v>169.99611192217657</v>
      </c>
      <c r="U384">
        <v>63.575577809586918</v>
      </c>
      <c r="V384">
        <v>277.23626258590139</v>
      </c>
      <c r="W384">
        <v>71.480523486352723</v>
      </c>
      <c r="X384">
        <v>276.0109528861509</v>
      </c>
      <c r="Y384">
        <v>97.091557554461076</v>
      </c>
    </row>
    <row r="385" spans="1:25" x14ac:dyDescent="0.35">
      <c r="A385" s="1" t="s">
        <v>383</v>
      </c>
      <c r="B385">
        <v>3338.7424671606191</v>
      </c>
      <c r="C385">
        <v>8716.2119380771455</v>
      </c>
      <c r="D385">
        <v>4318.585540222326</v>
      </c>
      <c r="E385">
        <v>12467.628198005445</v>
      </c>
      <c r="F385">
        <v>4189.0449813365631</v>
      </c>
      <c r="G385">
        <v>7371.9765614999369</v>
      </c>
      <c r="H385">
        <v>7752.8917596991114</v>
      </c>
      <c r="I385">
        <v>7109.6076565733092</v>
      </c>
      <c r="J385">
        <v>3955.5308543136957</v>
      </c>
      <c r="K385">
        <v>5674.5533803890276</v>
      </c>
      <c r="L385">
        <v>5300.2201445906949</v>
      </c>
      <c r="M385">
        <v>5763.7154667046043</v>
      </c>
      <c r="N385">
        <v>3920.2710339550054</v>
      </c>
      <c r="O385">
        <v>4932.3464117980602</v>
      </c>
      <c r="P385">
        <v>3554.925517917336</v>
      </c>
      <c r="Q385">
        <v>6373.3352997869133</v>
      </c>
      <c r="R385">
        <v>3157.0403203640653</v>
      </c>
      <c r="S385">
        <v>6897.3196490600694</v>
      </c>
      <c r="T385">
        <v>3826.7737895473906</v>
      </c>
      <c r="U385">
        <v>6523.6746132998705</v>
      </c>
      <c r="V385">
        <v>4310.3068928764933</v>
      </c>
      <c r="W385">
        <v>6013.5872662067068</v>
      </c>
      <c r="X385">
        <v>4793.6261219201588</v>
      </c>
      <c r="Y385">
        <v>8818.6874704466227</v>
      </c>
    </row>
    <row r="386" spans="1:25" x14ac:dyDescent="0.35">
      <c r="A386" s="1" t="s">
        <v>384</v>
      </c>
      <c r="B386">
        <v>84.459131742663999</v>
      </c>
      <c r="C386">
        <v>21.837845176408418</v>
      </c>
      <c r="D386">
        <v>34.372415524218518</v>
      </c>
      <c r="E386">
        <v>52.887032418876203</v>
      </c>
      <c r="F386">
        <v>118.96975064244016</v>
      </c>
      <c r="G386">
        <v>98.915128546708019</v>
      </c>
      <c r="H386">
        <v>30.142903368981258</v>
      </c>
      <c r="I386">
        <v>30.352363977686192</v>
      </c>
      <c r="J386">
        <v>38.122635312832138</v>
      </c>
      <c r="K386">
        <v>24.002340699565856</v>
      </c>
      <c r="L386">
        <v>63.992159226029386</v>
      </c>
      <c r="M386">
        <v>37.782467825005604</v>
      </c>
      <c r="N386">
        <v>32.433152366816628</v>
      </c>
      <c r="O386">
        <v>9.7825196584650147</v>
      </c>
      <c r="P386">
        <v>23.001251184676004</v>
      </c>
      <c r="Q386">
        <v>19.708806493349556</v>
      </c>
      <c r="R386">
        <v>34.584166263769106</v>
      </c>
      <c r="S386">
        <v>40.071573850748408</v>
      </c>
      <c r="T386">
        <v>21.09440804873724</v>
      </c>
      <c r="U386">
        <v>10.25412545315918</v>
      </c>
      <c r="V386">
        <v>29.87459726141179</v>
      </c>
      <c r="W386">
        <v>16.140763367886102</v>
      </c>
      <c r="X386">
        <v>11.795339866929526</v>
      </c>
      <c r="Y386">
        <v>5.5480890031120618</v>
      </c>
    </row>
    <row r="387" spans="1:25" x14ac:dyDescent="0.35">
      <c r="A387" s="1" t="s">
        <v>385</v>
      </c>
      <c r="B387">
        <v>3.1281159904690372</v>
      </c>
      <c r="C387">
        <v>0</v>
      </c>
      <c r="D387">
        <v>3.5253759512018989</v>
      </c>
      <c r="E387">
        <v>3.9175579569537926</v>
      </c>
      <c r="F387">
        <v>3.274396806672665</v>
      </c>
      <c r="G387">
        <v>3.7326463602531326</v>
      </c>
      <c r="H387">
        <v>3.4253299282933249</v>
      </c>
      <c r="I387">
        <v>4.1192493969716972</v>
      </c>
      <c r="J387">
        <v>4.3041685030616925</v>
      </c>
      <c r="K387">
        <v>1.0000975291485774</v>
      </c>
      <c r="L387">
        <v>8.3468033773081807</v>
      </c>
      <c r="M387">
        <v>15.11298713000224</v>
      </c>
      <c r="N387">
        <v>4.140402429806378</v>
      </c>
      <c r="O387">
        <v>7.8260157267720114</v>
      </c>
      <c r="P387">
        <v>3.6966296546800721</v>
      </c>
      <c r="Q387">
        <v>0</v>
      </c>
      <c r="R387">
        <v>9.8811903610768876</v>
      </c>
      <c r="S387">
        <v>3.3392978208957005</v>
      </c>
      <c r="T387">
        <v>3.7225425968359831</v>
      </c>
      <c r="U387">
        <v>10.25412545315918</v>
      </c>
      <c r="V387">
        <v>5.9749194522823581</v>
      </c>
      <c r="W387">
        <v>6.9174700148083286</v>
      </c>
      <c r="X387">
        <v>4.7181359467718096</v>
      </c>
      <c r="Y387">
        <v>0</v>
      </c>
    </row>
    <row r="388" spans="1:25" x14ac:dyDescent="0.35">
      <c r="A388" s="1" t="s">
        <v>386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0.61488121472309898</v>
      </c>
      <c r="K388">
        <v>1.0000975291485774</v>
      </c>
      <c r="L388">
        <v>1.8548451949573734</v>
      </c>
      <c r="M388">
        <v>0</v>
      </c>
      <c r="N388">
        <v>0</v>
      </c>
      <c r="O388">
        <v>0</v>
      </c>
      <c r="P388">
        <v>0.41073662829778579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</row>
    <row r="389" spans="1:25" x14ac:dyDescent="0.35">
      <c r="A389" s="1" t="s">
        <v>387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0.20736924223628514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</row>
    <row r="390" spans="1:25" x14ac:dyDescent="0.35">
      <c r="A390" s="1" t="s">
        <v>388</v>
      </c>
      <c r="B390">
        <v>0</v>
      </c>
      <c r="C390">
        <v>1.4558563450938946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</row>
    <row r="391" spans="1:25" x14ac:dyDescent="0.35">
      <c r="A391" s="1" t="s">
        <v>389</v>
      </c>
      <c r="B391">
        <v>7.29893731109442</v>
      </c>
      <c r="C391">
        <v>2.9117126901877892</v>
      </c>
      <c r="D391">
        <v>14.101503804807596</v>
      </c>
      <c r="E391">
        <v>3.9175579569537926</v>
      </c>
      <c r="F391">
        <v>25.103708851157098</v>
      </c>
      <c r="G391">
        <v>18.248493316793095</v>
      </c>
      <c r="H391">
        <v>8.9058578135626441</v>
      </c>
      <c r="I391">
        <v>19.51223398565541</v>
      </c>
      <c r="J391">
        <v>3.6892872883385937</v>
      </c>
      <c r="K391">
        <v>7.0006827040400417</v>
      </c>
      <c r="L391">
        <v>13.911338962180302</v>
      </c>
      <c r="M391">
        <v>20.780357303753082</v>
      </c>
      <c r="N391">
        <v>20.011945077397492</v>
      </c>
      <c r="O391">
        <v>15.652031453544023</v>
      </c>
      <c r="P391">
        <v>9.0362058225512882</v>
      </c>
      <c r="Q391">
        <v>12.318004058343474</v>
      </c>
      <c r="R391">
        <v>4.9405951805384438</v>
      </c>
      <c r="S391">
        <v>15.026840194030651</v>
      </c>
      <c r="T391">
        <v>1.2408475322786612</v>
      </c>
      <c r="U391">
        <v>4.1016501812636719</v>
      </c>
      <c r="V391">
        <v>13.144822795021188</v>
      </c>
      <c r="W391">
        <v>4.6116466765388857</v>
      </c>
      <c r="X391">
        <v>7.0772039201577153</v>
      </c>
      <c r="Y391">
        <v>2.7740445015560309</v>
      </c>
    </row>
    <row r="392" spans="1:25" x14ac:dyDescent="0.35">
      <c r="A392" s="1" t="s">
        <v>390</v>
      </c>
      <c r="B392">
        <v>6.2562319809380744</v>
      </c>
      <c r="C392">
        <v>0</v>
      </c>
      <c r="D392">
        <v>0.88134398780047474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0.61488121472309898</v>
      </c>
      <c r="K392">
        <v>1.0000975291485774</v>
      </c>
      <c r="L392">
        <v>0</v>
      </c>
      <c r="M392">
        <v>41.560714607506164</v>
      </c>
      <c r="N392">
        <v>0</v>
      </c>
      <c r="O392">
        <v>0</v>
      </c>
      <c r="P392">
        <v>0.41073662829778579</v>
      </c>
      <c r="Q392">
        <v>2.4636008116686945</v>
      </c>
      <c r="R392">
        <v>0</v>
      </c>
      <c r="S392">
        <v>0</v>
      </c>
      <c r="T392">
        <v>3.7225425968359831</v>
      </c>
      <c r="U392">
        <v>2.0508250906318359</v>
      </c>
      <c r="V392">
        <v>4.7799355618258863</v>
      </c>
      <c r="W392">
        <v>0</v>
      </c>
      <c r="X392">
        <v>0</v>
      </c>
      <c r="Y392">
        <v>0</v>
      </c>
    </row>
    <row r="393" spans="1:25" x14ac:dyDescent="0.35">
      <c r="A393" s="1" t="s">
        <v>391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</row>
    <row r="394" spans="1:25" x14ac:dyDescent="0.35">
      <c r="A394" s="1" t="s">
        <v>392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0.68506598565866494</v>
      </c>
      <c r="I394">
        <v>0.21680259984061565</v>
      </c>
      <c r="J394">
        <v>0</v>
      </c>
      <c r="K394">
        <v>0</v>
      </c>
      <c r="L394">
        <v>0</v>
      </c>
      <c r="M394">
        <v>7.5564935650011202</v>
      </c>
      <c r="N394">
        <v>1.3801341432687926</v>
      </c>
      <c r="O394">
        <v>0</v>
      </c>
      <c r="P394">
        <v>0</v>
      </c>
      <c r="Q394">
        <v>2.4636008116686945</v>
      </c>
      <c r="R394">
        <v>0</v>
      </c>
      <c r="S394">
        <v>0</v>
      </c>
      <c r="T394">
        <v>0</v>
      </c>
      <c r="U394">
        <v>0</v>
      </c>
      <c r="V394">
        <v>1.1949838904564716</v>
      </c>
      <c r="W394">
        <v>0</v>
      </c>
      <c r="X394">
        <v>0</v>
      </c>
      <c r="Y394">
        <v>0</v>
      </c>
    </row>
    <row r="395" spans="1:25" x14ac:dyDescent="0.35">
      <c r="A395" s="1" t="s">
        <v>393</v>
      </c>
      <c r="B395">
        <v>0</v>
      </c>
      <c r="C395">
        <v>0</v>
      </c>
      <c r="D395">
        <v>0.88134398780047474</v>
      </c>
      <c r="E395">
        <v>0</v>
      </c>
      <c r="F395">
        <v>0</v>
      </c>
      <c r="G395">
        <v>0</v>
      </c>
      <c r="H395">
        <v>0</v>
      </c>
      <c r="I395">
        <v>0.21680259984061565</v>
      </c>
      <c r="J395">
        <v>0.61488121472309898</v>
      </c>
      <c r="K395">
        <v>2.0001950582971548</v>
      </c>
      <c r="L395">
        <v>0.92742259747868672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1.2408475322786612</v>
      </c>
      <c r="U395">
        <v>0</v>
      </c>
      <c r="V395">
        <v>0</v>
      </c>
      <c r="W395">
        <v>0</v>
      </c>
      <c r="X395">
        <v>0</v>
      </c>
      <c r="Y395">
        <v>0</v>
      </c>
    </row>
    <row r="396" spans="1:25" x14ac:dyDescent="0.35">
      <c r="A396" s="1" t="s">
        <v>394</v>
      </c>
      <c r="B396">
        <v>5.2135266507817288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0.68506598565866494</v>
      </c>
      <c r="I396">
        <v>0</v>
      </c>
      <c r="J396">
        <v>0.61488121472309898</v>
      </c>
      <c r="K396">
        <v>0</v>
      </c>
      <c r="L396">
        <v>0.92742259747868672</v>
      </c>
      <c r="M396">
        <v>32.115097651254757</v>
      </c>
      <c r="N396">
        <v>0</v>
      </c>
      <c r="O396">
        <v>0</v>
      </c>
      <c r="P396">
        <v>0.41073662829778579</v>
      </c>
      <c r="Q396">
        <v>0</v>
      </c>
      <c r="R396">
        <v>0</v>
      </c>
      <c r="S396">
        <v>0</v>
      </c>
      <c r="T396">
        <v>2.4816950645573224</v>
      </c>
      <c r="U396">
        <v>0</v>
      </c>
      <c r="V396">
        <v>1.1949838904564716</v>
      </c>
      <c r="W396">
        <v>2.3058233382694429</v>
      </c>
      <c r="X396">
        <v>0</v>
      </c>
      <c r="Y396">
        <v>0</v>
      </c>
    </row>
    <row r="397" spans="1:25" x14ac:dyDescent="0.35">
      <c r="A397" s="1" t="s">
        <v>395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0.21680259984061565</v>
      </c>
      <c r="J397">
        <v>0</v>
      </c>
      <c r="K397">
        <v>0</v>
      </c>
      <c r="L397">
        <v>0</v>
      </c>
      <c r="M397">
        <v>0</v>
      </c>
      <c r="N397">
        <v>0.69006707163439629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1.1949838904564716</v>
      </c>
      <c r="W397">
        <v>0</v>
      </c>
      <c r="X397">
        <v>0</v>
      </c>
      <c r="Y397">
        <v>0</v>
      </c>
    </row>
    <row r="398" spans="1:25" x14ac:dyDescent="0.35">
      <c r="A398" s="1" t="s">
        <v>396</v>
      </c>
      <c r="B398">
        <v>0</v>
      </c>
      <c r="C398">
        <v>1.4558563450938946</v>
      </c>
      <c r="D398">
        <v>0</v>
      </c>
      <c r="E398">
        <v>0</v>
      </c>
      <c r="F398">
        <v>0</v>
      </c>
      <c r="G398">
        <v>0</v>
      </c>
      <c r="H398">
        <v>1.3701319713173299</v>
      </c>
      <c r="I398">
        <v>0.43360519968123129</v>
      </c>
      <c r="J398">
        <v>0</v>
      </c>
      <c r="K398">
        <v>0</v>
      </c>
      <c r="L398">
        <v>2.7822677924360604</v>
      </c>
      <c r="M398">
        <v>0</v>
      </c>
      <c r="N398">
        <v>2.070201214903189</v>
      </c>
      <c r="O398">
        <v>0</v>
      </c>
      <c r="P398">
        <v>1.2322098848933574</v>
      </c>
      <c r="Q398">
        <v>0</v>
      </c>
      <c r="R398">
        <v>0</v>
      </c>
      <c r="S398">
        <v>1.6696489104478502</v>
      </c>
      <c r="T398">
        <v>1.2408475322786612</v>
      </c>
      <c r="U398">
        <v>4.1016501812636719</v>
      </c>
      <c r="V398">
        <v>2.3899677809129432</v>
      </c>
      <c r="W398">
        <v>0</v>
      </c>
      <c r="X398">
        <v>0</v>
      </c>
      <c r="Y398">
        <v>2.7740445015560309</v>
      </c>
    </row>
    <row r="399" spans="1:25" x14ac:dyDescent="0.35">
      <c r="A399" s="1" t="s">
        <v>397</v>
      </c>
      <c r="B399">
        <v>2.0854106603126916</v>
      </c>
      <c r="C399">
        <v>1.4558563450938946</v>
      </c>
      <c r="D399">
        <v>2.6440319634014244</v>
      </c>
      <c r="E399">
        <v>1.9587789784768963</v>
      </c>
      <c r="F399">
        <v>0</v>
      </c>
      <c r="G399">
        <v>0</v>
      </c>
      <c r="H399">
        <v>16.44158365580796</v>
      </c>
      <c r="I399">
        <v>0.86721039936246258</v>
      </c>
      <c r="J399">
        <v>2.4595248588923959</v>
      </c>
      <c r="K399">
        <v>3.000292587445732</v>
      </c>
      <c r="L399">
        <v>8.3468033773081807</v>
      </c>
      <c r="M399">
        <v>20.780357303753082</v>
      </c>
      <c r="N399">
        <v>0.69006707163439629</v>
      </c>
      <c r="O399">
        <v>0</v>
      </c>
      <c r="P399">
        <v>1.2322098848933574</v>
      </c>
      <c r="Q399">
        <v>0</v>
      </c>
      <c r="R399">
        <v>4.9405951805384438</v>
      </c>
      <c r="S399">
        <v>11.687542373134951</v>
      </c>
      <c r="T399">
        <v>18.612712984179918</v>
      </c>
      <c r="U399">
        <v>12.304950543791016</v>
      </c>
      <c r="V399">
        <v>5.9749194522823581</v>
      </c>
      <c r="W399">
        <v>6.9174700148083286</v>
      </c>
      <c r="X399">
        <v>2.3590679733859048</v>
      </c>
      <c r="Y399">
        <v>5.5480890031120618</v>
      </c>
    </row>
    <row r="400" spans="1:25" x14ac:dyDescent="0.35">
      <c r="A400" s="1" t="s">
        <v>398</v>
      </c>
      <c r="B400">
        <v>0</v>
      </c>
      <c r="C400">
        <v>1.4558563450938946</v>
      </c>
      <c r="D400">
        <v>0</v>
      </c>
      <c r="E400">
        <v>1.9587789784768963</v>
      </c>
      <c r="F400">
        <v>0</v>
      </c>
      <c r="G400">
        <v>0</v>
      </c>
      <c r="H400">
        <v>1.3701319713173299</v>
      </c>
      <c r="I400">
        <v>0.21680259984061565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2.3899677809129432</v>
      </c>
      <c r="W400">
        <v>0</v>
      </c>
      <c r="X400">
        <v>0</v>
      </c>
      <c r="Y400">
        <v>0</v>
      </c>
    </row>
    <row r="401" spans="1:25" x14ac:dyDescent="0.35">
      <c r="A401" s="1" t="s">
        <v>399</v>
      </c>
      <c r="B401">
        <v>0</v>
      </c>
      <c r="C401">
        <v>1.4558563450938946</v>
      </c>
      <c r="D401">
        <v>0</v>
      </c>
      <c r="E401">
        <v>0</v>
      </c>
      <c r="F401">
        <v>0</v>
      </c>
      <c r="G401">
        <v>0</v>
      </c>
      <c r="H401">
        <v>1.3701319713173299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1.2408475322786612</v>
      </c>
      <c r="U401">
        <v>0</v>
      </c>
      <c r="V401">
        <v>0</v>
      </c>
      <c r="W401">
        <v>0</v>
      </c>
      <c r="X401">
        <v>0</v>
      </c>
      <c r="Y401">
        <v>0</v>
      </c>
    </row>
    <row r="402" spans="1:25" x14ac:dyDescent="0.35">
      <c r="A402" s="1" t="s">
        <v>400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0.92742259747868672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</row>
    <row r="403" spans="1:25" x14ac:dyDescent="0.35">
      <c r="A403" s="1" t="s">
        <v>401</v>
      </c>
      <c r="B403">
        <v>1.0427053301563458</v>
      </c>
      <c r="C403">
        <v>1.4558563450938946</v>
      </c>
      <c r="D403">
        <v>0</v>
      </c>
      <c r="E403">
        <v>0</v>
      </c>
      <c r="F403">
        <v>0</v>
      </c>
      <c r="G403">
        <v>0.41473848447257028</v>
      </c>
      <c r="H403">
        <v>0.68506598565866494</v>
      </c>
      <c r="I403">
        <v>0</v>
      </c>
      <c r="J403">
        <v>0.61488121472309898</v>
      </c>
      <c r="K403">
        <v>1.0000975291485774</v>
      </c>
      <c r="L403">
        <v>0</v>
      </c>
      <c r="M403">
        <v>0</v>
      </c>
      <c r="N403">
        <v>0</v>
      </c>
      <c r="O403">
        <v>0</v>
      </c>
      <c r="P403">
        <v>0.41073662829778579</v>
      </c>
      <c r="Q403">
        <v>2.4636008116686945</v>
      </c>
      <c r="R403">
        <v>19.762380722153775</v>
      </c>
      <c r="S403">
        <v>1.6696489104478502</v>
      </c>
      <c r="T403">
        <v>1.2408475322786612</v>
      </c>
      <c r="U403">
        <v>0</v>
      </c>
      <c r="V403">
        <v>1.1949838904564716</v>
      </c>
      <c r="W403">
        <v>0</v>
      </c>
      <c r="X403">
        <v>0</v>
      </c>
      <c r="Y403">
        <v>0</v>
      </c>
    </row>
    <row r="404" spans="1:25" x14ac:dyDescent="0.35">
      <c r="A404" s="1" t="s">
        <v>402</v>
      </c>
      <c r="B404">
        <v>0</v>
      </c>
      <c r="C404">
        <v>1.4558563450938946</v>
      </c>
      <c r="D404">
        <v>0.88134398780047474</v>
      </c>
      <c r="E404">
        <v>0</v>
      </c>
      <c r="F404">
        <v>1.0914656022242217</v>
      </c>
      <c r="G404">
        <v>0</v>
      </c>
      <c r="H404">
        <v>1.3701319713173299</v>
      </c>
      <c r="I404">
        <v>3.2520389976092345</v>
      </c>
      <c r="J404">
        <v>0</v>
      </c>
      <c r="K404">
        <v>1.0000975291485774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2.3058233382694429</v>
      </c>
      <c r="X404">
        <v>0</v>
      </c>
      <c r="Y404">
        <v>0</v>
      </c>
    </row>
    <row r="405" spans="1:25" x14ac:dyDescent="0.35">
      <c r="A405" s="1" t="s">
        <v>403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2.4636008116686945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</row>
    <row r="406" spans="1:25" x14ac:dyDescent="0.35">
      <c r="A406" s="1" t="s">
        <v>404</v>
      </c>
      <c r="B406">
        <v>4.1708213206253832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4.1103959139519901</v>
      </c>
      <c r="I406">
        <v>0.43360519968123129</v>
      </c>
      <c r="J406">
        <v>1.8446436441692968</v>
      </c>
      <c r="K406">
        <v>1.0000975291485774</v>
      </c>
      <c r="L406">
        <v>0.92742259747868672</v>
      </c>
      <c r="M406">
        <v>41.560714607506164</v>
      </c>
      <c r="N406">
        <v>0.69006707163439629</v>
      </c>
      <c r="O406">
        <v>0</v>
      </c>
      <c r="P406">
        <v>1.2322098848933574</v>
      </c>
      <c r="Q406">
        <v>2.4636008116686945</v>
      </c>
      <c r="R406">
        <v>0</v>
      </c>
      <c r="S406">
        <v>1.6696489104478502</v>
      </c>
      <c r="T406">
        <v>6.2042376613933055</v>
      </c>
      <c r="U406">
        <v>10.25412545315918</v>
      </c>
      <c r="V406">
        <v>8.3648872331953008</v>
      </c>
      <c r="W406">
        <v>6.9174700148083286</v>
      </c>
      <c r="X406">
        <v>2.3590679733859048</v>
      </c>
      <c r="Y406">
        <v>2.7740445015560309</v>
      </c>
    </row>
    <row r="407" spans="1:25" x14ac:dyDescent="0.35">
      <c r="A407" s="1" t="s">
        <v>405</v>
      </c>
      <c r="B407">
        <v>0</v>
      </c>
      <c r="C407">
        <v>0</v>
      </c>
      <c r="D407">
        <v>0</v>
      </c>
      <c r="E407">
        <v>0</v>
      </c>
      <c r="F407">
        <v>1.0914656022242217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1.2408475322786612</v>
      </c>
      <c r="U407">
        <v>0</v>
      </c>
      <c r="V407">
        <v>1.1949838904564716</v>
      </c>
      <c r="W407">
        <v>0</v>
      </c>
      <c r="X407">
        <v>0</v>
      </c>
      <c r="Y407">
        <v>0</v>
      </c>
    </row>
    <row r="408" spans="1:25" x14ac:dyDescent="0.35">
      <c r="A408" s="1" t="s">
        <v>406</v>
      </c>
      <c r="B408">
        <v>0</v>
      </c>
      <c r="C408">
        <v>1.4558563450938946</v>
      </c>
      <c r="D408">
        <v>2.6440319634014244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4.3041685030616925</v>
      </c>
      <c r="K408">
        <v>0</v>
      </c>
      <c r="L408">
        <v>0.92742259747868672</v>
      </c>
      <c r="M408">
        <v>1.8891233912502801</v>
      </c>
      <c r="N408">
        <v>2.070201214903189</v>
      </c>
      <c r="O408">
        <v>1.9565039316930029</v>
      </c>
      <c r="P408">
        <v>1.2322098848933574</v>
      </c>
      <c r="Q408">
        <v>0</v>
      </c>
      <c r="R408">
        <v>4.9405951805384438</v>
      </c>
      <c r="S408">
        <v>3.3392978208957005</v>
      </c>
      <c r="T408">
        <v>0</v>
      </c>
      <c r="U408">
        <v>4.1016501812636719</v>
      </c>
      <c r="V408">
        <v>0</v>
      </c>
      <c r="W408">
        <v>4.6116466765388857</v>
      </c>
      <c r="X408">
        <v>2.3590679733859048</v>
      </c>
      <c r="Y408">
        <v>0</v>
      </c>
    </row>
    <row r="409" spans="1:25" x14ac:dyDescent="0.35">
      <c r="A409" s="1" t="s">
        <v>407</v>
      </c>
      <c r="B409">
        <v>1.0427053301563458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1.3801341432687926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111.13350181245185</v>
      </c>
      <c r="W409">
        <v>62.257230133274959</v>
      </c>
      <c r="X409">
        <v>44.822291494332198</v>
      </c>
      <c r="Y409">
        <v>5.5480890031120618</v>
      </c>
    </row>
    <row r="410" spans="1:25" x14ac:dyDescent="0.35">
      <c r="A410" s="1" t="s">
        <v>408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0.61488121472309898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</row>
    <row r="411" spans="1:25" x14ac:dyDescent="0.35">
      <c r="A411" s="1" t="s">
        <v>409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</row>
    <row r="412" spans="1:25" x14ac:dyDescent="0.35">
      <c r="A412" s="1" t="s">
        <v>410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0.20736924223628514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0.69006707163439629</v>
      </c>
      <c r="O412">
        <v>0</v>
      </c>
      <c r="P412">
        <v>0.41073662829778579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</row>
    <row r="413" spans="1:25" x14ac:dyDescent="0.35">
      <c r="A413" s="1" t="s">
        <v>411</v>
      </c>
      <c r="B413">
        <v>1.0427053301563458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2.3590679733859048</v>
      </c>
      <c r="Y413">
        <v>0</v>
      </c>
    </row>
    <row r="414" spans="1:25" x14ac:dyDescent="0.35">
      <c r="A414" s="1" t="s">
        <v>412</v>
      </c>
      <c r="B414">
        <v>17.725990612657878</v>
      </c>
      <c r="C414">
        <v>27.661270556783997</v>
      </c>
      <c r="D414">
        <v>29.965695585216142</v>
      </c>
      <c r="E414">
        <v>62.680927311260682</v>
      </c>
      <c r="F414">
        <v>55.664745713435302</v>
      </c>
      <c r="G414">
        <v>30.068540124261347</v>
      </c>
      <c r="H414">
        <v>71.93192849415982</v>
      </c>
      <c r="I414">
        <v>24.932298981670801</v>
      </c>
      <c r="J414">
        <v>25.825011018370155</v>
      </c>
      <c r="K414">
        <v>10.000975291485773</v>
      </c>
      <c r="L414">
        <v>12.056493767222928</v>
      </c>
      <c r="M414">
        <v>20.780357303753082</v>
      </c>
      <c r="N414">
        <v>22.772213363935077</v>
      </c>
      <c r="O414">
        <v>19.565039316930029</v>
      </c>
      <c r="P414">
        <v>15.607991875315861</v>
      </c>
      <c r="Q414">
        <v>24.636008116686948</v>
      </c>
      <c r="R414">
        <v>14.821785541615331</v>
      </c>
      <c r="S414">
        <v>20.035786925374204</v>
      </c>
      <c r="T414">
        <v>19.853560516458579</v>
      </c>
      <c r="U414">
        <v>6.1524752718955078</v>
      </c>
      <c r="V414">
        <v>5.9749194522823581</v>
      </c>
      <c r="W414">
        <v>13.834940029616657</v>
      </c>
      <c r="X414">
        <v>16.513475813701334</v>
      </c>
      <c r="Y414">
        <v>11.096178006224124</v>
      </c>
    </row>
    <row r="415" spans="1:25" x14ac:dyDescent="0.35">
      <c r="A415" s="1" t="s">
        <v>413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2.0508250906318359</v>
      </c>
      <c r="V415">
        <v>0</v>
      </c>
      <c r="W415">
        <v>0</v>
      </c>
      <c r="X415">
        <v>0</v>
      </c>
      <c r="Y415">
        <v>0</v>
      </c>
    </row>
    <row r="416" spans="1:25" x14ac:dyDescent="0.35">
      <c r="A416" s="1" t="s">
        <v>414</v>
      </c>
      <c r="B416">
        <v>15.640579952345186</v>
      </c>
      <c r="C416">
        <v>2.9117126901877892</v>
      </c>
      <c r="D416">
        <v>11.457471841406171</v>
      </c>
      <c r="E416">
        <v>0</v>
      </c>
      <c r="F416">
        <v>6.5487936133453299</v>
      </c>
      <c r="G416">
        <v>4.3547540869619885</v>
      </c>
      <c r="H416">
        <v>4.7954618996106548</v>
      </c>
      <c r="I416">
        <v>9.5393143929870892</v>
      </c>
      <c r="J416">
        <v>7.3785745766771873</v>
      </c>
      <c r="K416">
        <v>2.0001950582971548</v>
      </c>
      <c r="L416">
        <v>2.7822677924360604</v>
      </c>
      <c r="M416">
        <v>3.7782467825005601</v>
      </c>
      <c r="N416">
        <v>15.181475575956718</v>
      </c>
      <c r="O416">
        <v>3.9130078633860057</v>
      </c>
      <c r="P416">
        <v>6.9825226810623588</v>
      </c>
      <c r="Q416">
        <v>0</v>
      </c>
      <c r="R416">
        <v>0</v>
      </c>
      <c r="S416">
        <v>0</v>
      </c>
      <c r="T416">
        <v>2.4816950645573224</v>
      </c>
      <c r="U416">
        <v>6.1524752718955078</v>
      </c>
      <c r="V416">
        <v>1.1949838904564716</v>
      </c>
      <c r="W416">
        <v>0</v>
      </c>
      <c r="X416">
        <v>7.0772039201577153</v>
      </c>
      <c r="Y416">
        <v>5.5480890031120618</v>
      </c>
    </row>
    <row r="417" spans="1:25" x14ac:dyDescent="0.35">
      <c r="A417" s="1" t="s">
        <v>415</v>
      </c>
      <c r="B417">
        <v>1021.8512235532188</v>
      </c>
      <c r="C417">
        <v>2132.8295455625553</v>
      </c>
      <c r="D417">
        <v>1183.6449756160375</v>
      </c>
      <c r="E417">
        <v>4370.0359009819558</v>
      </c>
      <c r="F417">
        <v>1313.0331194757387</v>
      </c>
      <c r="G417">
        <v>1470.6626659397343</v>
      </c>
      <c r="H417">
        <v>2470.3479442851458</v>
      </c>
      <c r="I417">
        <v>2001.7384043284042</v>
      </c>
      <c r="J417">
        <v>4286.9518290494461</v>
      </c>
      <c r="K417">
        <v>3014.2939528538122</v>
      </c>
      <c r="L417">
        <v>1953.1519902901143</v>
      </c>
      <c r="M417">
        <v>4171.1844478806179</v>
      </c>
      <c r="N417">
        <v>2555.3183662621695</v>
      </c>
      <c r="O417">
        <v>3607.793250041897</v>
      </c>
      <c r="P417">
        <v>2328.8766824484455</v>
      </c>
      <c r="Q417">
        <v>4971.5464379474261</v>
      </c>
      <c r="R417">
        <v>2356.6639011168377</v>
      </c>
      <c r="S417">
        <v>5760.288741045083</v>
      </c>
      <c r="T417">
        <v>2201.2635222623448</v>
      </c>
      <c r="U417">
        <v>2795.2745985311926</v>
      </c>
      <c r="V417">
        <v>2094.8067599701949</v>
      </c>
      <c r="W417">
        <v>3910.676381704975</v>
      </c>
      <c r="X417">
        <v>2231.6783028230661</v>
      </c>
      <c r="Y417">
        <v>5076.5014378475362</v>
      </c>
    </row>
    <row r="418" spans="1:25" x14ac:dyDescent="0.35">
      <c r="A418" s="1" t="s">
        <v>416</v>
      </c>
      <c r="B418">
        <v>36.4946865554721</v>
      </c>
      <c r="C418">
        <v>10.190994415657261</v>
      </c>
      <c r="D418">
        <v>9.6947838658052223</v>
      </c>
      <c r="E418">
        <v>3.9175579569537926</v>
      </c>
      <c r="F418">
        <v>7.6402592155695519</v>
      </c>
      <c r="G418">
        <v>20.736924223628517</v>
      </c>
      <c r="H418">
        <v>7.5357258422453146</v>
      </c>
      <c r="I418">
        <v>15.826589788364942</v>
      </c>
      <c r="J418">
        <v>3.0744060736154948</v>
      </c>
      <c r="K418">
        <v>9.0008777623371952</v>
      </c>
      <c r="L418">
        <v>2.7822677924360604</v>
      </c>
      <c r="M418">
        <v>5.6673701737508404</v>
      </c>
      <c r="N418">
        <v>1.3801341432687926</v>
      </c>
      <c r="O418">
        <v>9.7825196584650147</v>
      </c>
      <c r="P418">
        <v>4.5181029112756441</v>
      </c>
      <c r="Q418">
        <v>14.781604870012169</v>
      </c>
      <c r="R418">
        <v>98.81190361076888</v>
      </c>
      <c r="S418">
        <v>0</v>
      </c>
      <c r="T418">
        <v>11.16762779050795</v>
      </c>
      <c r="U418">
        <v>2.0508250906318359</v>
      </c>
      <c r="V418">
        <v>17.924758356847075</v>
      </c>
      <c r="W418">
        <v>11.529116691347214</v>
      </c>
      <c r="X418">
        <v>11.795339866929526</v>
      </c>
      <c r="Y418">
        <v>8.3221335046680931</v>
      </c>
    </row>
    <row r="419" spans="1:25" x14ac:dyDescent="0.35">
      <c r="A419" s="1" t="s">
        <v>417</v>
      </c>
      <c r="B419">
        <v>0</v>
      </c>
      <c r="C419">
        <v>0</v>
      </c>
      <c r="D419">
        <v>0.88134398780047474</v>
      </c>
      <c r="E419">
        <v>0</v>
      </c>
      <c r="F419">
        <v>0</v>
      </c>
      <c r="G419">
        <v>0.20736924223628514</v>
      </c>
      <c r="H419">
        <v>0</v>
      </c>
      <c r="I419">
        <v>1.0840129992030783</v>
      </c>
      <c r="J419">
        <v>3.6892872883385937</v>
      </c>
      <c r="K419">
        <v>1.0000975291485774</v>
      </c>
      <c r="L419">
        <v>0</v>
      </c>
      <c r="M419">
        <v>0</v>
      </c>
      <c r="N419">
        <v>0</v>
      </c>
      <c r="O419">
        <v>0</v>
      </c>
      <c r="P419">
        <v>0.82147325659557158</v>
      </c>
      <c r="Q419">
        <v>0</v>
      </c>
      <c r="R419">
        <v>0</v>
      </c>
      <c r="S419">
        <v>1.6696489104478502</v>
      </c>
      <c r="T419">
        <v>1.2408475322786612</v>
      </c>
      <c r="U419">
        <v>0</v>
      </c>
      <c r="V419">
        <v>9.5598711236517726</v>
      </c>
      <c r="W419">
        <v>0</v>
      </c>
      <c r="X419">
        <v>2.3590679733859048</v>
      </c>
      <c r="Y419">
        <v>0</v>
      </c>
    </row>
    <row r="420" spans="1:25" x14ac:dyDescent="0.35">
      <c r="A420" s="1" t="s">
        <v>418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1.9565039316930029</v>
      </c>
      <c r="P420">
        <v>0</v>
      </c>
      <c r="Q420">
        <v>0</v>
      </c>
      <c r="R420">
        <v>4.9405951805384438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</row>
    <row r="421" spans="1:25" x14ac:dyDescent="0.35">
      <c r="A421" s="1" t="s">
        <v>419</v>
      </c>
      <c r="B421">
        <v>0</v>
      </c>
      <c r="C421">
        <v>0</v>
      </c>
      <c r="D421">
        <v>0</v>
      </c>
      <c r="E421">
        <v>1.9587789784768963</v>
      </c>
      <c r="F421">
        <v>0</v>
      </c>
      <c r="G421">
        <v>0.20736924223628514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</row>
    <row r="422" spans="1:25" x14ac:dyDescent="0.35">
      <c r="A422" s="1" t="s">
        <v>420</v>
      </c>
      <c r="B422">
        <v>3.1281159904690372</v>
      </c>
      <c r="C422">
        <v>2.9117126901877892</v>
      </c>
      <c r="D422">
        <v>0</v>
      </c>
      <c r="E422">
        <v>0</v>
      </c>
      <c r="F422">
        <v>2.1829312044484435</v>
      </c>
      <c r="G422">
        <v>0.82947696894514056</v>
      </c>
      <c r="H422">
        <v>0.68506598565866494</v>
      </c>
      <c r="I422">
        <v>0.65040779952184691</v>
      </c>
      <c r="J422">
        <v>0.61488121472309898</v>
      </c>
      <c r="K422">
        <v>0</v>
      </c>
      <c r="L422">
        <v>0</v>
      </c>
      <c r="M422">
        <v>0</v>
      </c>
      <c r="N422">
        <v>0.69006707163439629</v>
      </c>
      <c r="O422">
        <v>0</v>
      </c>
      <c r="P422">
        <v>0.82147325659557158</v>
      </c>
      <c r="Q422">
        <v>0</v>
      </c>
      <c r="R422">
        <v>0</v>
      </c>
      <c r="S422">
        <v>3.3392978208957005</v>
      </c>
      <c r="T422">
        <v>0</v>
      </c>
      <c r="U422">
        <v>2.0508250906318359</v>
      </c>
      <c r="V422">
        <v>1.1949838904564716</v>
      </c>
      <c r="W422">
        <v>0</v>
      </c>
      <c r="X422">
        <v>0</v>
      </c>
      <c r="Y422">
        <v>0</v>
      </c>
    </row>
    <row r="423" spans="1:25" x14ac:dyDescent="0.35">
      <c r="A423" s="1" t="s">
        <v>421</v>
      </c>
      <c r="B423">
        <v>0</v>
      </c>
      <c r="C423">
        <v>0</v>
      </c>
      <c r="D423">
        <v>0</v>
      </c>
      <c r="E423">
        <v>0</v>
      </c>
      <c r="F423">
        <v>1.0914656022242217</v>
      </c>
      <c r="G423">
        <v>0.6221077267088555</v>
      </c>
      <c r="H423">
        <v>0</v>
      </c>
      <c r="I423">
        <v>1.0840129992030783</v>
      </c>
      <c r="J423">
        <v>0</v>
      </c>
      <c r="K423">
        <v>1.0000975291485774</v>
      </c>
      <c r="L423">
        <v>1.8548451949573734</v>
      </c>
      <c r="M423">
        <v>0</v>
      </c>
      <c r="N423">
        <v>0</v>
      </c>
      <c r="O423">
        <v>1.9565039316930029</v>
      </c>
      <c r="P423">
        <v>0</v>
      </c>
      <c r="Q423">
        <v>0</v>
      </c>
      <c r="R423">
        <v>0</v>
      </c>
      <c r="S423">
        <v>0</v>
      </c>
      <c r="T423">
        <v>1.2408475322786612</v>
      </c>
      <c r="U423">
        <v>2.0508250906318359</v>
      </c>
      <c r="V423">
        <v>0</v>
      </c>
      <c r="W423">
        <v>2.3058233382694429</v>
      </c>
      <c r="X423">
        <v>0</v>
      </c>
      <c r="Y423">
        <v>0</v>
      </c>
    </row>
    <row r="424" spans="1:25" x14ac:dyDescent="0.35">
      <c r="A424" s="1" t="s">
        <v>422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0.61488121472309898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0.41073662829778579</v>
      </c>
      <c r="Q424">
        <v>0</v>
      </c>
      <c r="R424">
        <v>0</v>
      </c>
      <c r="S424">
        <v>1.6696489104478502</v>
      </c>
      <c r="T424">
        <v>0</v>
      </c>
      <c r="U424">
        <v>2.0508250906318359</v>
      </c>
      <c r="V424">
        <v>0</v>
      </c>
      <c r="W424">
        <v>0</v>
      </c>
      <c r="X424">
        <v>0</v>
      </c>
      <c r="Y424">
        <v>0</v>
      </c>
    </row>
    <row r="425" spans="1:25" x14ac:dyDescent="0.35">
      <c r="A425" s="1" t="s">
        <v>423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0.68506598565866494</v>
      </c>
      <c r="I425">
        <v>0</v>
      </c>
      <c r="J425">
        <v>0</v>
      </c>
      <c r="K425">
        <v>1.0000975291485774</v>
      </c>
      <c r="L425">
        <v>0.92742259747868672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4.9405951805384438</v>
      </c>
      <c r="S425">
        <v>0</v>
      </c>
      <c r="T425">
        <v>0</v>
      </c>
      <c r="U425">
        <v>2.0508250906318359</v>
      </c>
      <c r="V425">
        <v>0</v>
      </c>
      <c r="W425">
        <v>0</v>
      </c>
      <c r="X425">
        <v>0</v>
      </c>
      <c r="Y425">
        <v>0</v>
      </c>
    </row>
    <row r="426" spans="1:25" x14ac:dyDescent="0.35">
      <c r="A426" s="1" t="s">
        <v>424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1.229762429446198</v>
      </c>
      <c r="K426">
        <v>0</v>
      </c>
      <c r="L426">
        <v>0</v>
      </c>
      <c r="M426">
        <v>0</v>
      </c>
      <c r="N426">
        <v>0</v>
      </c>
      <c r="O426">
        <v>1.9565039316930029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</row>
    <row r="427" spans="1:25" x14ac:dyDescent="0.35">
      <c r="A427" s="1" t="s">
        <v>425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0.61488121472309898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</row>
    <row r="428" spans="1:25" x14ac:dyDescent="0.35">
      <c r="A428" s="1" t="s">
        <v>426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0.20736924223628514</v>
      </c>
      <c r="H428">
        <v>0.68506598565866494</v>
      </c>
      <c r="I428">
        <v>0.43360519968123129</v>
      </c>
      <c r="J428">
        <v>0</v>
      </c>
      <c r="K428">
        <v>0</v>
      </c>
      <c r="L428">
        <v>0.92742259747868672</v>
      </c>
      <c r="M428">
        <v>0</v>
      </c>
      <c r="N428">
        <v>0</v>
      </c>
      <c r="O428">
        <v>0</v>
      </c>
      <c r="P428">
        <v>0.82147325659557158</v>
      </c>
      <c r="Q428">
        <v>0</v>
      </c>
      <c r="R428">
        <v>0</v>
      </c>
      <c r="S428">
        <v>3.3392978208957005</v>
      </c>
      <c r="T428">
        <v>0</v>
      </c>
      <c r="U428">
        <v>0</v>
      </c>
      <c r="V428">
        <v>0</v>
      </c>
      <c r="W428">
        <v>2.3058233382694429</v>
      </c>
      <c r="X428">
        <v>0</v>
      </c>
      <c r="Y428">
        <v>2.7740445015560309</v>
      </c>
    </row>
    <row r="429" spans="1:25" x14ac:dyDescent="0.35">
      <c r="A429" s="1" t="s">
        <v>427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1.1949838904564716</v>
      </c>
      <c r="W429">
        <v>2.3058233382694429</v>
      </c>
      <c r="X429">
        <v>2.3590679733859048</v>
      </c>
      <c r="Y429">
        <v>0</v>
      </c>
    </row>
    <row r="430" spans="1:25" x14ac:dyDescent="0.35">
      <c r="A430" s="1" t="s">
        <v>428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1.8446436441692968</v>
      </c>
      <c r="K430">
        <v>0</v>
      </c>
      <c r="L430">
        <v>0</v>
      </c>
      <c r="M430">
        <v>0</v>
      </c>
      <c r="N430">
        <v>0</v>
      </c>
      <c r="O430">
        <v>1.9565039316930029</v>
      </c>
      <c r="P430">
        <v>0</v>
      </c>
      <c r="Q430">
        <v>2.4636008116686945</v>
      </c>
      <c r="R430">
        <v>0</v>
      </c>
      <c r="S430">
        <v>0</v>
      </c>
      <c r="T430">
        <v>0</v>
      </c>
      <c r="U430">
        <v>2.0508250906318359</v>
      </c>
      <c r="V430">
        <v>0</v>
      </c>
      <c r="W430">
        <v>0</v>
      </c>
      <c r="X430">
        <v>0</v>
      </c>
      <c r="Y430">
        <v>2.7740445015560309</v>
      </c>
    </row>
    <row r="431" spans="1:25" x14ac:dyDescent="0.35">
      <c r="A431" s="1" t="s">
        <v>429</v>
      </c>
      <c r="B431">
        <v>0</v>
      </c>
      <c r="C431">
        <v>0</v>
      </c>
      <c r="D431">
        <v>0</v>
      </c>
      <c r="E431">
        <v>1.9587789784768963</v>
      </c>
      <c r="F431">
        <v>0</v>
      </c>
      <c r="G431">
        <v>0</v>
      </c>
      <c r="H431">
        <v>0</v>
      </c>
      <c r="I431">
        <v>0.43360519968123129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2.7740445015560309</v>
      </c>
    </row>
    <row r="432" spans="1:25" x14ac:dyDescent="0.35">
      <c r="A432" s="1" t="s">
        <v>430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0.61488121472309898</v>
      </c>
      <c r="K432">
        <v>1.0000975291485774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</row>
    <row r="433" spans="1:25" x14ac:dyDescent="0.35">
      <c r="A433" s="1" t="s">
        <v>431</v>
      </c>
      <c r="B433">
        <v>10.427053301563458</v>
      </c>
      <c r="C433">
        <v>100.45408781147871</v>
      </c>
      <c r="D433">
        <v>32.609727548617563</v>
      </c>
      <c r="E433">
        <v>94.021390966891019</v>
      </c>
      <c r="F433">
        <v>21.829312044484432</v>
      </c>
      <c r="G433">
        <v>79.422419776497208</v>
      </c>
      <c r="H433">
        <v>50.694882938741209</v>
      </c>
      <c r="I433">
        <v>89.105868534493027</v>
      </c>
      <c r="J433">
        <v>31.358941950878048</v>
      </c>
      <c r="K433">
        <v>35.003413520200205</v>
      </c>
      <c r="L433">
        <v>14.838761559658987</v>
      </c>
      <c r="M433">
        <v>41.560714607506164</v>
      </c>
      <c r="N433">
        <v>9.6609390028815483</v>
      </c>
      <c r="O433">
        <v>25.434551112009036</v>
      </c>
      <c r="P433">
        <v>8.6254691942535011</v>
      </c>
      <c r="Q433">
        <v>61.590020291717366</v>
      </c>
      <c r="R433">
        <v>19.762380722153775</v>
      </c>
      <c r="S433">
        <v>20.035786925374204</v>
      </c>
      <c r="T433">
        <v>21.09440804873724</v>
      </c>
      <c r="U433">
        <v>22.559075996950195</v>
      </c>
      <c r="V433">
        <v>4.7799355618258863</v>
      </c>
      <c r="W433">
        <v>41.504820088849975</v>
      </c>
      <c r="X433">
        <v>14.154407840315431</v>
      </c>
      <c r="Y433">
        <v>30.514489517116338</v>
      </c>
    </row>
    <row r="434" spans="1:25" x14ac:dyDescent="0.35">
      <c r="A434" s="1" t="s">
        <v>432</v>
      </c>
      <c r="B434">
        <v>1.0427053301563458</v>
      </c>
      <c r="C434">
        <v>0</v>
      </c>
      <c r="D434">
        <v>2.6440319634014244</v>
      </c>
      <c r="E434">
        <v>1.9587789784768963</v>
      </c>
      <c r="F434">
        <v>2.1829312044484435</v>
      </c>
      <c r="G434">
        <v>4.1473848447257033</v>
      </c>
      <c r="H434">
        <v>2.7402639426346598</v>
      </c>
      <c r="I434">
        <v>3.6856441972904661</v>
      </c>
      <c r="J434">
        <v>6.1488121472309896</v>
      </c>
      <c r="K434">
        <v>8.0007802331886193</v>
      </c>
      <c r="L434">
        <v>3.7096903899147469</v>
      </c>
      <c r="M434">
        <v>0</v>
      </c>
      <c r="N434">
        <v>5.5205365730751703</v>
      </c>
      <c r="O434">
        <v>1.9565039316930029</v>
      </c>
      <c r="P434">
        <v>2.8751563980845005</v>
      </c>
      <c r="Q434">
        <v>0</v>
      </c>
      <c r="R434">
        <v>4.9405951805384438</v>
      </c>
      <c r="S434">
        <v>0</v>
      </c>
      <c r="T434">
        <v>4.9633901291146447</v>
      </c>
      <c r="U434">
        <v>8.2033003625273437</v>
      </c>
      <c r="V434">
        <v>0</v>
      </c>
      <c r="W434">
        <v>0</v>
      </c>
      <c r="X434">
        <v>2.3590679733859048</v>
      </c>
      <c r="Y434">
        <v>0</v>
      </c>
    </row>
    <row r="435" spans="1:25" x14ac:dyDescent="0.35">
      <c r="A435" s="1" t="s">
        <v>433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0.21680259984061565</v>
      </c>
      <c r="J435">
        <v>0.61488121472309898</v>
      </c>
      <c r="K435">
        <v>0</v>
      </c>
      <c r="L435">
        <v>0.92742259747868672</v>
      </c>
      <c r="M435">
        <v>0</v>
      </c>
      <c r="N435">
        <v>0</v>
      </c>
      <c r="O435">
        <v>0</v>
      </c>
      <c r="P435">
        <v>0.41073662829778579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2.3590679733859048</v>
      </c>
      <c r="Y435">
        <v>0</v>
      </c>
    </row>
    <row r="436" spans="1:25" x14ac:dyDescent="0.35">
      <c r="A436" s="1" t="s">
        <v>434</v>
      </c>
      <c r="B436">
        <v>0</v>
      </c>
      <c r="C436">
        <v>0</v>
      </c>
      <c r="D436">
        <v>0.88134398780047474</v>
      </c>
      <c r="E436">
        <v>0</v>
      </c>
      <c r="F436">
        <v>0</v>
      </c>
      <c r="G436">
        <v>0</v>
      </c>
      <c r="H436">
        <v>0.68506598565866494</v>
      </c>
      <c r="I436">
        <v>0.21680259984061565</v>
      </c>
      <c r="J436">
        <v>0</v>
      </c>
      <c r="K436">
        <v>0</v>
      </c>
      <c r="L436">
        <v>0.92742259747868672</v>
      </c>
      <c r="M436">
        <v>0</v>
      </c>
      <c r="N436">
        <v>0</v>
      </c>
      <c r="O436">
        <v>3.9130078633860057</v>
      </c>
      <c r="P436">
        <v>0</v>
      </c>
      <c r="Q436">
        <v>0</v>
      </c>
      <c r="R436">
        <v>0</v>
      </c>
      <c r="S436">
        <v>0</v>
      </c>
      <c r="T436">
        <v>1.2408475322786612</v>
      </c>
      <c r="U436">
        <v>2.0508250906318359</v>
      </c>
      <c r="V436">
        <v>0</v>
      </c>
      <c r="W436">
        <v>0</v>
      </c>
      <c r="X436">
        <v>0</v>
      </c>
      <c r="Y436">
        <v>0</v>
      </c>
    </row>
    <row r="437" spans="1:25" x14ac:dyDescent="0.35">
      <c r="A437" s="1" t="s">
        <v>435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0.92742259747868672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2.7740445015560309</v>
      </c>
    </row>
    <row r="438" spans="1:25" x14ac:dyDescent="0.35">
      <c r="A438" s="1" t="s">
        <v>436</v>
      </c>
      <c r="B438">
        <v>1.0427053301563458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</row>
    <row r="439" spans="1:25" x14ac:dyDescent="0.35">
      <c r="A439" s="1" t="s">
        <v>437</v>
      </c>
      <c r="B439">
        <v>1.0427053301563458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0.61488121472309898</v>
      </c>
      <c r="K439">
        <v>0</v>
      </c>
      <c r="L439">
        <v>0</v>
      </c>
      <c r="M439">
        <v>0</v>
      </c>
      <c r="N439">
        <v>1.3801341432687926</v>
      </c>
      <c r="O439">
        <v>3.9130078633860057</v>
      </c>
      <c r="P439">
        <v>0</v>
      </c>
      <c r="Q439">
        <v>0</v>
      </c>
      <c r="R439">
        <v>9.8811903610768876</v>
      </c>
      <c r="S439">
        <v>5.008946731343551</v>
      </c>
      <c r="T439">
        <v>3.7225425968359831</v>
      </c>
      <c r="U439">
        <v>0</v>
      </c>
      <c r="V439">
        <v>1.1949838904564716</v>
      </c>
      <c r="W439">
        <v>0</v>
      </c>
      <c r="X439">
        <v>2.3590679733859048</v>
      </c>
      <c r="Y439">
        <v>0</v>
      </c>
    </row>
    <row r="440" spans="1:25" x14ac:dyDescent="0.35">
      <c r="A440" s="1" t="s">
        <v>438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0.41073662829778579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</row>
    <row r="441" spans="1:25" x14ac:dyDescent="0.35">
      <c r="A441" s="1" t="s">
        <v>439</v>
      </c>
      <c r="B441">
        <v>0</v>
      </c>
      <c r="C441">
        <v>1.4558563450938946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0.92742259747868672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3.3392978208957005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</row>
    <row r="442" spans="1:25" x14ac:dyDescent="0.35">
      <c r="A442" s="1" t="s">
        <v>440</v>
      </c>
      <c r="B442">
        <v>1.0427053301563458</v>
      </c>
      <c r="C442">
        <v>2.9117126901877892</v>
      </c>
      <c r="D442">
        <v>0.88134398780047474</v>
      </c>
      <c r="E442">
        <v>0</v>
      </c>
      <c r="F442">
        <v>0</v>
      </c>
      <c r="G442">
        <v>1.8663231801265663</v>
      </c>
      <c r="H442">
        <v>0</v>
      </c>
      <c r="I442">
        <v>2.3848285982467723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1.6696489104478502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</row>
    <row r="443" spans="1:25" x14ac:dyDescent="0.35">
      <c r="A443" s="1" t="s">
        <v>441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1.6696489104478502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</row>
    <row r="444" spans="1:25" x14ac:dyDescent="0.35">
      <c r="A444" s="1" t="s">
        <v>442</v>
      </c>
      <c r="B444">
        <v>9.3843479714071112</v>
      </c>
      <c r="C444">
        <v>4.3675690352816838</v>
      </c>
      <c r="D444">
        <v>10.576127853605698</v>
      </c>
      <c r="E444">
        <v>3.9175579569537926</v>
      </c>
      <c r="F444">
        <v>5.457328011121108</v>
      </c>
      <c r="G444">
        <v>18.041124074556809</v>
      </c>
      <c r="H444">
        <v>7.5357258422453146</v>
      </c>
      <c r="I444">
        <v>12.140945591074477</v>
      </c>
      <c r="J444">
        <v>25.210129803647057</v>
      </c>
      <c r="K444">
        <v>3.000292587445732</v>
      </c>
      <c r="L444">
        <v>24.112987534445857</v>
      </c>
      <c r="M444">
        <v>5.6673701737508404</v>
      </c>
      <c r="N444">
        <v>26.912615793741455</v>
      </c>
      <c r="O444">
        <v>0</v>
      </c>
      <c r="P444">
        <v>28.340827352547219</v>
      </c>
      <c r="Q444">
        <v>4.927201623337389</v>
      </c>
      <c r="R444">
        <v>0</v>
      </c>
      <c r="S444">
        <v>21.705435835822051</v>
      </c>
      <c r="T444">
        <v>17.371865451901254</v>
      </c>
      <c r="U444">
        <v>14.355775634422853</v>
      </c>
      <c r="V444">
        <v>13.144822795021188</v>
      </c>
      <c r="W444">
        <v>2.3058233382694429</v>
      </c>
      <c r="X444">
        <v>18.872543787087238</v>
      </c>
      <c r="Y444">
        <v>8.3221335046680931</v>
      </c>
    </row>
    <row r="445" spans="1:25" x14ac:dyDescent="0.35">
      <c r="A445" s="1" t="s">
        <v>443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1.3701319713173299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1.2322098848933574</v>
      </c>
      <c r="Q445">
        <v>4.927201623337389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</row>
    <row r="446" spans="1:25" x14ac:dyDescent="0.35">
      <c r="A446" s="1" t="s">
        <v>444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</row>
    <row r="447" spans="1:25" x14ac:dyDescent="0.35">
      <c r="A447" s="1" t="s">
        <v>445</v>
      </c>
      <c r="B447">
        <v>0</v>
      </c>
      <c r="C447">
        <v>0</v>
      </c>
      <c r="D447">
        <v>0</v>
      </c>
      <c r="E447">
        <v>0</v>
      </c>
      <c r="F447">
        <v>1.0914656022242217</v>
      </c>
      <c r="G447">
        <v>0.20736924223628514</v>
      </c>
      <c r="H447">
        <v>0.68506598565866494</v>
      </c>
      <c r="I447">
        <v>0.43360519968123129</v>
      </c>
      <c r="J447">
        <v>0</v>
      </c>
      <c r="K447">
        <v>0</v>
      </c>
      <c r="L447">
        <v>0</v>
      </c>
      <c r="M447">
        <v>1.8891233912502801</v>
      </c>
      <c r="N447">
        <v>0</v>
      </c>
      <c r="O447">
        <v>0</v>
      </c>
      <c r="P447">
        <v>0</v>
      </c>
      <c r="Q447">
        <v>0</v>
      </c>
      <c r="R447">
        <v>4.9405951805384438</v>
      </c>
      <c r="S447">
        <v>0</v>
      </c>
      <c r="T447">
        <v>1.2408475322786612</v>
      </c>
      <c r="U447">
        <v>0</v>
      </c>
      <c r="V447">
        <v>1.1949838904564716</v>
      </c>
      <c r="W447">
        <v>0</v>
      </c>
      <c r="X447">
        <v>0</v>
      </c>
      <c r="Y447">
        <v>0</v>
      </c>
    </row>
    <row r="448" spans="1:25" x14ac:dyDescent="0.35">
      <c r="A448" s="1" t="s">
        <v>446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0.61488121472309898</v>
      </c>
      <c r="K448">
        <v>1.0000975291485774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4.7181359467718096</v>
      </c>
      <c r="Y448">
        <v>0</v>
      </c>
    </row>
    <row r="449" spans="1:25" x14ac:dyDescent="0.35">
      <c r="A449" s="1" t="s">
        <v>447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1.6696489104478502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</row>
    <row r="450" spans="1:25" x14ac:dyDescent="0.35">
      <c r="A450" s="1" t="s">
        <v>448</v>
      </c>
      <c r="B450">
        <v>60.476909149068049</v>
      </c>
      <c r="C450">
        <v>116.46850760751155</v>
      </c>
      <c r="D450">
        <v>70.507519024037975</v>
      </c>
      <c r="E450">
        <v>109.69162279470619</v>
      </c>
      <c r="F450">
        <v>55.664745713435302</v>
      </c>
      <c r="G450">
        <v>244.69570583881648</v>
      </c>
      <c r="H450">
        <v>69.191664551525164</v>
      </c>
      <c r="I450">
        <v>506.01726802799692</v>
      </c>
      <c r="J450">
        <v>197.37686992611475</v>
      </c>
      <c r="K450">
        <v>123.01199608527502</v>
      </c>
      <c r="L450">
        <v>75.121230395773622</v>
      </c>
      <c r="M450">
        <v>47.228084781257003</v>
      </c>
      <c r="N450">
        <v>127.66240825236331</v>
      </c>
      <c r="O450">
        <v>46.956094360632065</v>
      </c>
      <c r="P450">
        <v>116.64920243657116</v>
      </c>
      <c r="Q450">
        <v>64.053621103386064</v>
      </c>
      <c r="R450">
        <v>44.465356624845995</v>
      </c>
      <c r="S450">
        <v>36.732276029852706</v>
      </c>
      <c r="T450">
        <v>141.45661867976736</v>
      </c>
      <c r="U450">
        <v>57.423102537691413</v>
      </c>
      <c r="V450">
        <v>63.334146194192996</v>
      </c>
      <c r="W450">
        <v>189.07751373809432</v>
      </c>
      <c r="X450">
        <v>117.95339866929525</v>
      </c>
      <c r="Y450">
        <v>61.028979034232677</v>
      </c>
    </row>
    <row r="451" spans="1:25" x14ac:dyDescent="0.35">
      <c r="A451" s="1" t="s">
        <v>449</v>
      </c>
      <c r="B451">
        <v>0</v>
      </c>
      <c r="C451">
        <v>7.2792817254694722</v>
      </c>
      <c r="D451">
        <v>1.7626879756009495</v>
      </c>
      <c r="E451">
        <v>3.9175579569537926</v>
      </c>
      <c r="F451">
        <v>0</v>
      </c>
      <c r="G451">
        <v>5.1842310559071292</v>
      </c>
      <c r="H451">
        <v>4.1103959139519901</v>
      </c>
      <c r="I451">
        <v>8.2384987939433945</v>
      </c>
      <c r="J451">
        <v>7.3785745766771873</v>
      </c>
      <c r="K451">
        <v>6.000585174891464</v>
      </c>
      <c r="L451">
        <v>2.7822677924360604</v>
      </c>
      <c r="M451">
        <v>5.6673701737508404</v>
      </c>
      <c r="N451">
        <v>3.4503353581719813</v>
      </c>
      <c r="O451">
        <v>1.9565039316930029</v>
      </c>
      <c r="P451">
        <v>2.0536831414889289</v>
      </c>
      <c r="Q451">
        <v>2.4636008116686945</v>
      </c>
      <c r="R451">
        <v>9.8811903610768876</v>
      </c>
      <c r="S451">
        <v>0</v>
      </c>
      <c r="T451">
        <v>4.9633901291146447</v>
      </c>
      <c r="U451">
        <v>2.0508250906318359</v>
      </c>
      <c r="V451">
        <v>2.3899677809129432</v>
      </c>
      <c r="W451">
        <v>2.3058233382694429</v>
      </c>
      <c r="X451">
        <v>0</v>
      </c>
      <c r="Y451">
        <v>0</v>
      </c>
    </row>
    <row r="452" spans="1:25" x14ac:dyDescent="0.35">
      <c r="A452" s="1" t="s">
        <v>450</v>
      </c>
      <c r="B452">
        <v>738.23537375069282</v>
      </c>
      <c r="C452">
        <v>1020.5552979108201</v>
      </c>
      <c r="D452">
        <v>1512.3862830656146</v>
      </c>
      <c r="E452">
        <v>793.30548628314307</v>
      </c>
      <c r="F452">
        <v>1184.2401784132805</v>
      </c>
      <c r="G452">
        <v>3031.9456907367253</v>
      </c>
      <c r="H452">
        <v>2054.512890990336</v>
      </c>
      <c r="I452">
        <v>3612.3649185443378</v>
      </c>
      <c r="J452">
        <v>889.11823648960114</v>
      </c>
      <c r="K452">
        <v>913.0890441126511</v>
      </c>
      <c r="L452">
        <v>445.16284678976967</v>
      </c>
      <c r="M452">
        <v>374.04643146755546</v>
      </c>
      <c r="N452">
        <v>327.09179195470387</v>
      </c>
      <c r="O452">
        <v>307.17111727580141</v>
      </c>
      <c r="P452">
        <v>484.66922139138723</v>
      </c>
      <c r="Q452">
        <v>312.87730308192425</v>
      </c>
      <c r="R452">
        <v>172.92083131884553</v>
      </c>
      <c r="S452">
        <v>116.87542373134951</v>
      </c>
      <c r="T452">
        <v>663.85342976908373</v>
      </c>
      <c r="U452">
        <v>717.78878172114264</v>
      </c>
      <c r="V452">
        <v>311.89079540913906</v>
      </c>
      <c r="W452">
        <v>2019.9012443240319</v>
      </c>
      <c r="X452">
        <v>606.28046916017763</v>
      </c>
      <c r="Y452">
        <v>285.72658366027116</v>
      </c>
    </row>
    <row r="453" spans="1:25" x14ac:dyDescent="0.35">
      <c r="A453" s="1" t="s">
        <v>451</v>
      </c>
      <c r="B453">
        <v>0</v>
      </c>
      <c r="C453">
        <v>0</v>
      </c>
      <c r="D453">
        <v>2.6440319634014244</v>
      </c>
      <c r="E453">
        <v>1.9587789784768963</v>
      </c>
      <c r="F453">
        <v>4.3658624088968869</v>
      </c>
      <c r="G453">
        <v>7.0505542360336948</v>
      </c>
      <c r="H453">
        <v>3.4253299282933249</v>
      </c>
      <c r="I453">
        <v>3.6856441972904661</v>
      </c>
      <c r="J453">
        <v>7.3785745766771873</v>
      </c>
      <c r="K453">
        <v>1.0000975291485774</v>
      </c>
      <c r="L453">
        <v>0</v>
      </c>
      <c r="M453">
        <v>1.8891233912502801</v>
      </c>
      <c r="N453">
        <v>3.4503353581719813</v>
      </c>
      <c r="O453">
        <v>0</v>
      </c>
      <c r="P453">
        <v>1.6429465131911432</v>
      </c>
      <c r="Q453">
        <v>0</v>
      </c>
      <c r="R453">
        <v>4.9405951805384438</v>
      </c>
      <c r="S453">
        <v>0</v>
      </c>
      <c r="T453">
        <v>2.4816950645573224</v>
      </c>
      <c r="U453">
        <v>0</v>
      </c>
      <c r="V453">
        <v>1.1949838904564716</v>
      </c>
      <c r="W453">
        <v>0</v>
      </c>
      <c r="X453">
        <v>0</v>
      </c>
      <c r="Y453">
        <v>2.7740445015560309</v>
      </c>
    </row>
    <row r="454" spans="1:25" x14ac:dyDescent="0.35">
      <c r="A454" s="1" t="s">
        <v>452</v>
      </c>
      <c r="B454">
        <v>110.52676499657265</v>
      </c>
      <c r="C454">
        <v>266.4217111521827</v>
      </c>
      <c r="D454">
        <v>145.42175798707834</v>
      </c>
      <c r="E454">
        <v>90.103833009937233</v>
      </c>
      <c r="F454">
        <v>69.853798542350191</v>
      </c>
      <c r="G454">
        <v>349.62454241037676</v>
      </c>
      <c r="H454">
        <v>153.45478078754095</v>
      </c>
      <c r="I454">
        <v>574.52688957763144</v>
      </c>
      <c r="J454">
        <v>165.40304676051363</v>
      </c>
      <c r="K454">
        <v>77.007509744440455</v>
      </c>
      <c r="L454">
        <v>92.742259747868673</v>
      </c>
      <c r="M454">
        <v>32.115097651254757</v>
      </c>
      <c r="N454">
        <v>78.667646166321177</v>
      </c>
      <c r="O454">
        <v>35.217070770474052</v>
      </c>
      <c r="P454">
        <v>105.97005010082873</v>
      </c>
      <c r="Q454">
        <v>22.17240730501825</v>
      </c>
      <c r="R454">
        <v>19.762380722153775</v>
      </c>
      <c r="S454">
        <v>23.375084746269902</v>
      </c>
      <c r="T454">
        <v>100.50865011457155</v>
      </c>
      <c r="U454">
        <v>102.5412545315918</v>
      </c>
      <c r="V454">
        <v>56.164242851454162</v>
      </c>
      <c r="W454">
        <v>228.27651048867486</v>
      </c>
      <c r="X454">
        <v>70.772039201577144</v>
      </c>
      <c r="Y454">
        <v>44.384712024896494</v>
      </c>
    </row>
    <row r="455" spans="1:25" x14ac:dyDescent="0.35">
      <c r="A455" s="1" t="s">
        <v>453</v>
      </c>
      <c r="B455">
        <v>0</v>
      </c>
      <c r="C455">
        <v>0</v>
      </c>
      <c r="D455">
        <v>1.7626879756009495</v>
      </c>
      <c r="E455">
        <v>0</v>
      </c>
      <c r="F455">
        <v>0</v>
      </c>
      <c r="G455">
        <v>0</v>
      </c>
      <c r="H455">
        <v>0</v>
      </c>
      <c r="I455">
        <v>0.21680259984061565</v>
      </c>
      <c r="J455">
        <v>1.229762429446198</v>
      </c>
      <c r="K455">
        <v>0</v>
      </c>
      <c r="L455">
        <v>0</v>
      </c>
      <c r="M455">
        <v>0</v>
      </c>
      <c r="N455">
        <v>0.69006707163439629</v>
      </c>
      <c r="O455">
        <v>1.9565039316930029</v>
      </c>
      <c r="P455">
        <v>0.82147325659557158</v>
      </c>
      <c r="Q455">
        <v>0</v>
      </c>
      <c r="R455">
        <v>0</v>
      </c>
      <c r="S455">
        <v>3.3392978208957005</v>
      </c>
      <c r="T455">
        <v>2.4816950645573224</v>
      </c>
      <c r="U455">
        <v>0</v>
      </c>
      <c r="V455">
        <v>1.1949838904564716</v>
      </c>
      <c r="W455">
        <v>0</v>
      </c>
      <c r="X455">
        <v>0</v>
      </c>
      <c r="Y455">
        <v>0</v>
      </c>
    </row>
    <row r="456" spans="1:25" x14ac:dyDescent="0.35">
      <c r="A456" s="1" t="s">
        <v>454</v>
      </c>
      <c r="B456">
        <v>6.2562319809380744</v>
      </c>
      <c r="C456">
        <v>0</v>
      </c>
      <c r="D456">
        <v>3.5253759512018989</v>
      </c>
      <c r="E456">
        <v>0</v>
      </c>
      <c r="F456">
        <v>1.0914656022242217</v>
      </c>
      <c r="G456">
        <v>0.82947696894514056</v>
      </c>
      <c r="H456">
        <v>4.1103959139519901</v>
      </c>
      <c r="I456">
        <v>0</v>
      </c>
      <c r="J456">
        <v>4.9190497177847918</v>
      </c>
      <c r="K456">
        <v>2.0001950582971548</v>
      </c>
      <c r="L456">
        <v>4.6371129873934338</v>
      </c>
      <c r="M456">
        <v>3200.1750247779742</v>
      </c>
      <c r="N456">
        <v>1.3801341432687926</v>
      </c>
      <c r="O456">
        <v>7.8260157267720114</v>
      </c>
      <c r="P456">
        <v>1.2322098848933574</v>
      </c>
      <c r="Q456">
        <v>2.4636008116686945</v>
      </c>
      <c r="R456">
        <v>4.9405951805384438</v>
      </c>
      <c r="S456">
        <v>5.008946731343551</v>
      </c>
      <c r="T456">
        <v>6.2042376613933055</v>
      </c>
      <c r="U456">
        <v>10.25412545315918</v>
      </c>
      <c r="V456">
        <v>7.1699033427388299</v>
      </c>
      <c r="W456">
        <v>0</v>
      </c>
      <c r="X456">
        <v>7.0772039201577153</v>
      </c>
      <c r="Y456">
        <v>5.5480890031120618</v>
      </c>
    </row>
    <row r="457" spans="1:25" x14ac:dyDescent="0.35">
      <c r="A457" s="1" t="s">
        <v>455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0.20736924223628514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26.447727477503921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1.2408475322786612</v>
      </c>
      <c r="U457">
        <v>0</v>
      </c>
      <c r="V457">
        <v>0</v>
      </c>
      <c r="W457">
        <v>0</v>
      </c>
      <c r="X457">
        <v>0</v>
      </c>
      <c r="Y457">
        <v>0</v>
      </c>
    </row>
    <row r="458" spans="1:25" x14ac:dyDescent="0.35">
      <c r="A458" s="1" t="s">
        <v>456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0.68506598565866494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0.69006707163439629</v>
      </c>
      <c r="O458">
        <v>0</v>
      </c>
      <c r="P458">
        <v>0.41073662829778579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2.7740445015560309</v>
      </c>
    </row>
    <row r="459" spans="1:25" x14ac:dyDescent="0.35">
      <c r="A459" s="1" t="s">
        <v>457</v>
      </c>
      <c r="B459">
        <v>2.0854106603126916</v>
      </c>
      <c r="C459">
        <v>0</v>
      </c>
      <c r="D459">
        <v>0</v>
      </c>
      <c r="E459">
        <v>0</v>
      </c>
      <c r="F459">
        <v>1.0914656022242217</v>
      </c>
      <c r="G459">
        <v>2.9031693913079923</v>
      </c>
      <c r="H459">
        <v>0.68506598565866494</v>
      </c>
      <c r="I459">
        <v>2.6016311980873876</v>
      </c>
      <c r="J459">
        <v>52.879784466186507</v>
      </c>
      <c r="K459">
        <v>31.003023403605898</v>
      </c>
      <c r="L459">
        <v>64.919581823508068</v>
      </c>
      <c r="M459">
        <v>11.334740347501681</v>
      </c>
      <c r="N459">
        <v>51.755030372579718</v>
      </c>
      <c r="O459">
        <v>21.521543248623029</v>
      </c>
      <c r="P459">
        <v>49.699132024032082</v>
      </c>
      <c r="Q459">
        <v>12.318004058343474</v>
      </c>
      <c r="R459">
        <v>24.70297590269222</v>
      </c>
      <c r="S459">
        <v>26.714382567165604</v>
      </c>
      <c r="T459">
        <v>28.539493242409204</v>
      </c>
      <c r="U459">
        <v>34.864026540741214</v>
      </c>
      <c r="V459">
        <v>43.019420056432978</v>
      </c>
      <c r="W459">
        <v>27.669880059233314</v>
      </c>
      <c r="X459">
        <v>54.258563387875817</v>
      </c>
      <c r="Y459">
        <v>22.192356012448247</v>
      </c>
    </row>
    <row r="460" spans="1:25" x14ac:dyDescent="0.35">
      <c r="A460" s="1" t="s">
        <v>458</v>
      </c>
      <c r="B460">
        <v>0</v>
      </c>
      <c r="C460">
        <v>0</v>
      </c>
      <c r="D460">
        <v>0</v>
      </c>
      <c r="E460">
        <v>3.9175579569537926</v>
      </c>
      <c r="F460">
        <v>0</v>
      </c>
      <c r="G460">
        <v>0.20736924223628514</v>
      </c>
      <c r="H460">
        <v>2.0551979569759951</v>
      </c>
      <c r="I460">
        <v>0.65040779952184691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2.3590679733859048</v>
      </c>
      <c r="Y460">
        <v>0</v>
      </c>
    </row>
    <row r="461" spans="1:25" x14ac:dyDescent="0.35">
      <c r="A461" s="1" t="s">
        <v>459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0.20736924223628514</v>
      </c>
      <c r="H461">
        <v>0</v>
      </c>
      <c r="I461">
        <v>0.43360519968123129</v>
      </c>
      <c r="J461">
        <v>0</v>
      </c>
      <c r="K461">
        <v>1.0000975291485774</v>
      </c>
      <c r="L461">
        <v>0</v>
      </c>
      <c r="M461">
        <v>0</v>
      </c>
      <c r="N461">
        <v>0</v>
      </c>
      <c r="O461">
        <v>1.9565039316930029</v>
      </c>
      <c r="P461">
        <v>0.41073662829778579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</row>
    <row r="462" spans="1:25" x14ac:dyDescent="0.35">
      <c r="A462" s="1" t="s">
        <v>460</v>
      </c>
      <c r="B462">
        <v>0</v>
      </c>
      <c r="C462">
        <v>0</v>
      </c>
      <c r="D462">
        <v>0</v>
      </c>
      <c r="E462">
        <v>0</v>
      </c>
      <c r="F462">
        <v>1.0914656022242217</v>
      </c>
      <c r="G462">
        <v>0</v>
      </c>
      <c r="H462">
        <v>0.68506598565866494</v>
      </c>
      <c r="I462">
        <v>0.21680259984061565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4.9405951805384438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</row>
    <row r="463" spans="1:25" x14ac:dyDescent="0.35">
      <c r="A463" s="1" t="s">
        <v>461</v>
      </c>
      <c r="B463">
        <v>0</v>
      </c>
      <c r="C463">
        <v>1.4558563450938946</v>
      </c>
      <c r="D463">
        <v>0</v>
      </c>
      <c r="E463">
        <v>0</v>
      </c>
      <c r="F463">
        <v>1.0914656022242217</v>
      </c>
      <c r="G463">
        <v>0</v>
      </c>
      <c r="H463">
        <v>0.68506598565866494</v>
      </c>
      <c r="I463">
        <v>0</v>
      </c>
      <c r="J463">
        <v>0</v>
      </c>
      <c r="K463">
        <v>1.0000975291485774</v>
      </c>
      <c r="L463">
        <v>0.92742259747868672</v>
      </c>
      <c r="M463">
        <v>0</v>
      </c>
      <c r="N463">
        <v>0</v>
      </c>
      <c r="O463">
        <v>0</v>
      </c>
      <c r="P463">
        <v>1.2322098848933574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</row>
    <row r="464" spans="1:25" x14ac:dyDescent="0.35">
      <c r="A464" s="1" t="s">
        <v>462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0.20736924223628514</v>
      </c>
      <c r="H464">
        <v>0.68506598565866494</v>
      </c>
      <c r="I464">
        <v>0.43360519968123129</v>
      </c>
      <c r="J464">
        <v>0</v>
      </c>
      <c r="K464">
        <v>0</v>
      </c>
      <c r="L464">
        <v>1.8548451949573734</v>
      </c>
      <c r="M464">
        <v>5.6673701737508404</v>
      </c>
      <c r="N464">
        <v>0.69006707163439629</v>
      </c>
      <c r="O464">
        <v>0</v>
      </c>
      <c r="P464">
        <v>0.41073662829778579</v>
      </c>
      <c r="Q464">
        <v>0</v>
      </c>
      <c r="R464">
        <v>0</v>
      </c>
      <c r="S464">
        <v>0</v>
      </c>
      <c r="T464">
        <v>1.2408475322786612</v>
      </c>
      <c r="U464">
        <v>0</v>
      </c>
      <c r="V464">
        <v>0</v>
      </c>
      <c r="W464">
        <v>0</v>
      </c>
      <c r="X464">
        <v>0</v>
      </c>
      <c r="Y464">
        <v>0</v>
      </c>
    </row>
    <row r="465" spans="1:25" x14ac:dyDescent="0.35">
      <c r="A465" s="1" t="s">
        <v>463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0.21680259984061565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</row>
    <row r="466" spans="1:25" x14ac:dyDescent="0.35">
      <c r="A466" s="1" t="s">
        <v>464</v>
      </c>
      <c r="B466">
        <v>0</v>
      </c>
      <c r="C466">
        <v>1.4558563450938946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4.9405951805384438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</row>
    <row r="467" spans="1:25" x14ac:dyDescent="0.35">
      <c r="A467" s="1" t="s">
        <v>465</v>
      </c>
      <c r="B467">
        <v>548.46300366223784</v>
      </c>
      <c r="C467">
        <v>889.52822685236958</v>
      </c>
      <c r="D467">
        <v>656.60127091135371</v>
      </c>
      <c r="E467">
        <v>1038.1528585927551</v>
      </c>
      <c r="F467">
        <v>980.13611079735108</v>
      </c>
      <c r="G467">
        <v>1110.8770306597796</v>
      </c>
      <c r="H467">
        <v>1059.7970798139547</v>
      </c>
      <c r="I467">
        <v>1232.3059774940593</v>
      </c>
      <c r="J467">
        <v>258.86499139842465</v>
      </c>
      <c r="K467">
        <v>543.05295832767752</v>
      </c>
      <c r="L467">
        <v>276.37193404864865</v>
      </c>
      <c r="M467">
        <v>595.07386824383821</v>
      </c>
      <c r="N467">
        <v>299.489109089328</v>
      </c>
      <c r="O467">
        <v>921.51335182740434</v>
      </c>
      <c r="P467">
        <v>214.81525659974196</v>
      </c>
      <c r="Q467">
        <v>1123.4019701209247</v>
      </c>
      <c r="R467">
        <v>355.72285299876796</v>
      </c>
      <c r="S467">
        <v>793.0832324627288</v>
      </c>
      <c r="T467">
        <v>313.93442566650128</v>
      </c>
      <c r="U467">
        <v>555.77359956122757</v>
      </c>
      <c r="V467">
        <v>292.77105316183554</v>
      </c>
      <c r="W467">
        <v>694.05282481910228</v>
      </c>
      <c r="X467">
        <v>410.47782736914746</v>
      </c>
      <c r="Y467">
        <v>543.71272230498209</v>
      </c>
    </row>
    <row r="468" spans="1:25" x14ac:dyDescent="0.35">
      <c r="A468" s="1" t="s">
        <v>466</v>
      </c>
      <c r="B468">
        <v>1.0427053301563458</v>
      </c>
      <c r="C468">
        <v>2.9117126901877892</v>
      </c>
      <c r="D468">
        <v>0</v>
      </c>
      <c r="E468">
        <v>0</v>
      </c>
      <c r="F468">
        <v>1.0914656022242217</v>
      </c>
      <c r="G468">
        <v>0.41473848447257028</v>
      </c>
      <c r="H468">
        <v>1.3701319713173299</v>
      </c>
      <c r="I468">
        <v>0.65040779952184691</v>
      </c>
      <c r="J468">
        <v>0</v>
      </c>
      <c r="K468">
        <v>0</v>
      </c>
      <c r="L468">
        <v>0.92742259747868672</v>
      </c>
      <c r="M468">
        <v>0</v>
      </c>
      <c r="N468">
        <v>0</v>
      </c>
      <c r="O468">
        <v>0</v>
      </c>
      <c r="P468">
        <v>0.41073662829778579</v>
      </c>
      <c r="Q468">
        <v>4.927201623337389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2.3590679733859048</v>
      </c>
      <c r="Y468">
        <v>0</v>
      </c>
    </row>
    <row r="469" spans="1:25" x14ac:dyDescent="0.35">
      <c r="A469" s="1" t="s">
        <v>467</v>
      </c>
      <c r="B469">
        <v>19.811401272970567</v>
      </c>
      <c r="C469">
        <v>8.7351380705633677</v>
      </c>
      <c r="D469">
        <v>24.677631658413294</v>
      </c>
      <c r="E469">
        <v>17.629010806292069</v>
      </c>
      <c r="F469">
        <v>24.012243248932876</v>
      </c>
      <c r="G469">
        <v>29.239063155316206</v>
      </c>
      <c r="H469">
        <v>22.607177526735942</v>
      </c>
      <c r="I469">
        <v>14.95937938900248</v>
      </c>
      <c r="J469">
        <v>12.912505509185078</v>
      </c>
      <c r="K469">
        <v>10.000975291485773</v>
      </c>
      <c r="L469">
        <v>16.693606754616361</v>
      </c>
      <c r="M469">
        <v>11.334740347501681</v>
      </c>
      <c r="N469">
        <v>20.011945077397492</v>
      </c>
      <c r="O469">
        <v>21.521543248623029</v>
      </c>
      <c r="P469">
        <v>12.322098848933575</v>
      </c>
      <c r="Q469">
        <v>9.854403246674778</v>
      </c>
      <c r="R469">
        <v>24.70297590269222</v>
      </c>
      <c r="S469">
        <v>21.705435835822051</v>
      </c>
      <c r="T469">
        <v>16.131017919622593</v>
      </c>
      <c r="U469">
        <v>12.304950543791016</v>
      </c>
      <c r="V469">
        <v>27.484629480498846</v>
      </c>
      <c r="W469">
        <v>11.529116691347214</v>
      </c>
      <c r="X469">
        <v>37.745087574174477</v>
      </c>
      <c r="Y469">
        <v>19.418311510892217</v>
      </c>
    </row>
    <row r="470" spans="1:25" x14ac:dyDescent="0.35">
      <c r="A470" s="1" t="s">
        <v>468</v>
      </c>
      <c r="B470">
        <v>2.0854106603126916</v>
      </c>
      <c r="C470">
        <v>2.9117126901877892</v>
      </c>
      <c r="D470">
        <v>0</v>
      </c>
      <c r="E470">
        <v>5.8763369354306887</v>
      </c>
      <c r="F470">
        <v>0</v>
      </c>
      <c r="G470">
        <v>1.0368462111814258</v>
      </c>
      <c r="H470">
        <v>0.68506598565866494</v>
      </c>
      <c r="I470">
        <v>3.2520389976092345</v>
      </c>
      <c r="J470">
        <v>0.61488121472309898</v>
      </c>
      <c r="K470">
        <v>0</v>
      </c>
      <c r="L470">
        <v>0</v>
      </c>
      <c r="M470">
        <v>0</v>
      </c>
      <c r="N470">
        <v>0.69006707163439629</v>
      </c>
      <c r="O470">
        <v>1.9565039316930029</v>
      </c>
      <c r="P470">
        <v>0.41073662829778579</v>
      </c>
      <c r="Q470">
        <v>0</v>
      </c>
      <c r="R470">
        <v>0</v>
      </c>
      <c r="S470">
        <v>1.6696489104478502</v>
      </c>
      <c r="T470">
        <v>1.2408475322786612</v>
      </c>
      <c r="U470">
        <v>0</v>
      </c>
      <c r="V470">
        <v>1.1949838904564716</v>
      </c>
      <c r="W470">
        <v>0</v>
      </c>
      <c r="X470">
        <v>0</v>
      </c>
      <c r="Y470">
        <v>0</v>
      </c>
    </row>
    <row r="471" spans="1:25" x14ac:dyDescent="0.35">
      <c r="A471" s="1" t="s">
        <v>469</v>
      </c>
      <c r="B471">
        <v>0</v>
      </c>
      <c r="C471">
        <v>0</v>
      </c>
      <c r="D471">
        <v>0</v>
      </c>
      <c r="E471">
        <v>3.9175579569537926</v>
      </c>
      <c r="F471">
        <v>0</v>
      </c>
      <c r="G471">
        <v>0.20736924223628514</v>
      </c>
      <c r="H471">
        <v>0</v>
      </c>
      <c r="I471">
        <v>0.43360519968123129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2.3590679733859048</v>
      </c>
      <c r="Y471">
        <v>0</v>
      </c>
    </row>
    <row r="472" spans="1:25" x14ac:dyDescent="0.35">
      <c r="A472" s="1" t="s">
        <v>470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0.61488121472309898</v>
      </c>
      <c r="K472">
        <v>0</v>
      </c>
      <c r="L472">
        <v>0.92742259747868672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</row>
    <row r="473" spans="1:25" x14ac:dyDescent="0.35">
      <c r="A473" s="1" t="s">
        <v>471</v>
      </c>
      <c r="B473">
        <v>1.0427053301563458</v>
      </c>
      <c r="C473">
        <v>0</v>
      </c>
      <c r="D473">
        <v>0</v>
      </c>
      <c r="E473">
        <v>0</v>
      </c>
      <c r="F473">
        <v>0</v>
      </c>
      <c r="G473">
        <v>0.20736924223628514</v>
      </c>
      <c r="H473">
        <v>0</v>
      </c>
      <c r="I473">
        <v>0</v>
      </c>
      <c r="J473">
        <v>0</v>
      </c>
      <c r="K473">
        <v>0</v>
      </c>
      <c r="L473">
        <v>1.8548451949573734</v>
      </c>
      <c r="M473">
        <v>0</v>
      </c>
      <c r="N473">
        <v>0.69006707163439629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</row>
    <row r="474" spans="1:25" x14ac:dyDescent="0.35">
      <c r="A474" s="1" t="s">
        <v>472</v>
      </c>
      <c r="B474">
        <v>263.80444852955549</v>
      </c>
      <c r="C474">
        <v>531.38756595927146</v>
      </c>
      <c r="D474">
        <v>304.94501977896425</v>
      </c>
      <c r="E474">
        <v>438.76649117882477</v>
      </c>
      <c r="F474">
        <v>246.6712261026741</v>
      </c>
      <c r="G474">
        <v>780.12308929290475</v>
      </c>
      <c r="H474">
        <v>267.86080039253801</v>
      </c>
      <c r="I474">
        <v>1158.59309354825</v>
      </c>
      <c r="J474">
        <v>226.8911682328235</v>
      </c>
      <c r="K474">
        <v>122.01189855612644</v>
      </c>
      <c r="L474">
        <v>176.21029352095047</v>
      </c>
      <c r="M474">
        <v>120.90389704001792</v>
      </c>
      <c r="N474">
        <v>217.37112756483484</v>
      </c>
      <c r="O474">
        <v>82.173165131106117</v>
      </c>
      <c r="P474">
        <v>216.86893974123089</v>
      </c>
      <c r="Q474">
        <v>101.00763327841648</v>
      </c>
      <c r="R474">
        <v>79.049522888615101</v>
      </c>
      <c r="S474">
        <v>78.473498791048954</v>
      </c>
      <c r="T474">
        <v>193.57221503547112</v>
      </c>
      <c r="U474">
        <v>172.26930761307423</v>
      </c>
      <c r="V474">
        <v>197.17234192531782</v>
      </c>
      <c r="W474">
        <v>249.02892053309984</v>
      </c>
      <c r="X474">
        <v>176.93009800394287</v>
      </c>
      <c r="Y474">
        <v>58.25493453267665</v>
      </c>
    </row>
    <row r="475" spans="1:25" x14ac:dyDescent="0.35">
      <c r="A475" s="1" t="s">
        <v>473</v>
      </c>
      <c r="B475">
        <v>1.0427053301563458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0.21680259984061565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</row>
    <row r="476" spans="1:25" x14ac:dyDescent="0.35">
      <c r="A476" s="1" t="s">
        <v>474</v>
      </c>
      <c r="B476">
        <v>281.53043914221337</v>
      </c>
      <c r="C476">
        <v>122.29193298788714</v>
      </c>
      <c r="D476">
        <v>228.26809284032296</v>
      </c>
      <c r="E476">
        <v>107.73284381622931</v>
      </c>
      <c r="F476">
        <v>163.71984033363324</v>
      </c>
      <c r="G476">
        <v>193.47550300645406</v>
      </c>
      <c r="H476">
        <v>270.60106433517268</v>
      </c>
      <c r="I476">
        <v>284.66181359072834</v>
      </c>
      <c r="J476">
        <v>67.022052404817785</v>
      </c>
      <c r="K476">
        <v>31.003023403605898</v>
      </c>
      <c r="L476">
        <v>123.34720546466534</v>
      </c>
      <c r="M476">
        <v>81.232305823762047</v>
      </c>
      <c r="N476">
        <v>83.498115667761951</v>
      </c>
      <c r="O476">
        <v>11.739023590158016</v>
      </c>
      <c r="P476">
        <v>84.61174542934387</v>
      </c>
      <c r="Q476">
        <v>34.490411363361723</v>
      </c>
      <c r="R476">
        <v>19.762380722153775</v>
      </c>
      <c r="S476">
        <v>30.053680388061302</v>
      </c>
      <c r="T476">
        <v>65.764919210769037</v>
      </c>
      <c r="U476">
        <v>36.914851631373047</v>
      </c>
      <c r="V476">
        <v>51.384307289628275</v>
      </c>
      <c r="W476">
        <v>59.951406795005518</v>
      </c>
      <c r="X476">
        <v>61.335767308033532</v>
      </c>
      <c r="Y476">
        <v>24.966400514004278</v>
      </c>
    </row>
    <row r="477" spans="1:25" x14ac:dyDescent="0.35">
      <c r="A477" s="1" t="s">
        <v>475</v>
      </c>
      <c r="B477">
        <v>2.0854106603126916</v>
      </c>
      <c r="C477">
        <v>0</v>
      </c>
      <c r="D477">
        <v>0</v>
      </c>
      <c r="E477">
        <v>0</v>
      </c>
      <c r="F477">
        <v>1.0914656022242217</v>
      </c>
      <c r="G477">
        <v>0.6221077267088555</v>
      </c>
      <c r="H477">
        <v>3.4253299282933249</v>
      </c>
      <c r="I477">
        <v>0.86721039936246258</v>
      </c>
      <c r="J477">
        <v>0.61488121472309898</v>
      </c>
      <c r="K477">
        <v>0</v>
      </c>
      <c r="L477">
        <v>0.92742259747868672</v>
      </c>
      <c r="M477">
        <v>3.7782467825005601</v>
      </c>
      <c r="N477">
        <v>0.69006707163439629</v>
      </c>
      <c r="O477">
        <v>1.9565039316930029</v>
      </c>
      <c r="P477">
        <v>0</v>
      </c>
      <c r="Q477">
        <v>0</v>
      </c>
      <c r="R477">
        <v>4.9405951805384438</v>
      </c>
      <c r="S477">
        <v>0</v>
      </c>
      <c r="T477">
        <v>1.2408475322786612</v>
      </c>
      <c r="U477">
        <v>2.0508250906318359</v>
      </c>
      <c r="V477">
        <v>1.1949838904564716</v>
      </c>
      <c r="W477">
        <v>0</v>
      </c>
      <c r="X477">
        <v>2.3590679733859048</v>
      </c>
      <c r="Y477">
        <v>0</v>
      </c>
    </row>
    <row r="478" spans="1:25" x14ac:dyDescent="0.35">
      <c r="A478" s="1" t="s">
        <v>476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1.9565039316930029</v>
      </c>
      <c r="P478">
        <v>0.41073662829778579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2.3590679733859048</v>
      </c>
      <c r="Y478">
        <v>0</v>
      </c>
    </row>
    <row r="479" spans="1:25" x14ac:dyDescent="0.35">
      <c r="A479" s="1" t="s">
        <v>477</v>
      </c>
      <c r="B479">
        <v>1.0427053301563458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</row>
    <row r="480" spans="1:25" x14ac:dyDescent="0.35">
      <c r="A480" s="1" t="s">
        <v>478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0.20736924223628514</v>
      </c>
      <c r="H480">
        <v>0.68506598565866494</v>
      </c>
      <c r="I480">
        <v>0</v>
      </c>
      <c r="J480">
        <v>0</v>
      </c>
      <c r="K480">
        <v>0</v>
      </c>
      <c r="L480">
        <v>0.92742259747868672</v>
      </c>
      <c r="M480">
        <v>0</v>
      </c>
      <c r="N480">
        <v>1.3801341432687926</v>
      </c>
      <c r="O480">
        <v>1.9565039316930029</v>
      </c>
      <c r="P480">
        <v>0</v>
      </c>
      <c r="Q480">
        <v>0</v>
      </c>
      <c r="R480">
        <v>0</v>
      </c>
      <c r="S480">
        <v>0</v>
      </c>
      <c r="T480">
        <v>1.2408475322786612</v>
      </c>
      <c r="U480">
        <v>0</v>
      </c>
      <c r="V480">
        <v>0</v>
      </c>
      <c r="W480">
        <v>0</v>
      </c>
      <c r="X480">
        <v>0</v>
      </c>
      <c r="Y480">
        <v>0</v>
      </c>
    </row>
    <row r="481" spans="1:25" x14ac:dyDescent="0.35">
      <c r="A481" s="1" t="s">
        <v>479</v>
      </c>
      <c r="B481">
        <v>0</v>
      </c>
      <c r="C481">
        <v>1.4558563450938946</v>
      </c>
      <c r="D481">
        <v>0</v>
      </c>
      <c r="E481">
        <v>0</v>
      </c>
      <c r="F481">
        <v>0</v>
      </c>
      <c r="G481">
        <v>0.20736924223628514</v>
      </c>
      <c r="H481">
        <v>0</v>
      </c>
      <c r="I481">
        <v>0</v>
      </c>
      <c r="J481">
        <v>0</v>
      </c>
      <c r="K481">
        <v>0</v>
      </c>
      <c r="L481">
        <v>0.92742259747868672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3.5849516713694149</v>
      </c>
      <c r="W481">
        <v>0</v>
      </c>
      <c r="X481">
        <v>0</v>
      </c>
      <c r="Y481">
        <v>0</v>
      </c>
    </row>
    <row r="482" spans="1:25" x14ac:dyDescent="0.35">
      <c r="A482" s="1" t="s">
        <v>480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0.20736924223628514</v>
      </c>
      <c r="H482">
        <v>0.68506598565866494</v>
      </c>
      <c r="I482">
        <v>0.21680259984061565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1.1949838904564716</v>
      </c>
      <c r="W482">
        <v>0</v>
      </c>
      <c r="X482">
        <v>0</v>
      </c>
      <c r="Y482">
        <v>0</v>
      </c>
    </row>
    <row r="483" spans="1:25" x14ac:dyDescent="0.35">
      <c r="A483" s="1" t="s">
        <v>481</v>
      </c>
      <c r="B483">
        <v>0</v>
      </c>
      <c r="C483">
        <v>0</v>
      </c>
      <c r="D483">
        <v>0.88134398780047474</v>
      </c>
      <c r="E483">
        <v>0</v>
      </c>
      <c r="F483">
        <v>0</v>
      </c>
      <c r="G483">
        <v>0</v>
      </c>
      <c r="H483">
        <v>1.3701319713173299</v>
      </c>
      <c r="I483">
        <v>0</v>
      </c>
      <c r="J483">
        <v>0</v>
      </c>
      <c r="K483">
        <v>1.0000975291485774</v>
      </c>
      <c r="L483">
        <v>0</v>
      </c>
      <c r="M483">
        <v>0</v>
      </c>
      <c r="N483">
        <v>0.69006707163439629</v>
      </c>
      <c r="O483">
        <v>0</v>
      </c>
      <c r="P483">
        <v>0</v>
      </c>
      <c r="Q483">
        <v>0</v>
      </c>
      <c r="R483">
        <v>0</v>
      </c>
      <c r="S483">
        <v>5.008946731343551</v>
      </c>
      <c r="T483">
        <v>0</v>
      </c>
      <c r="U483">
        <v>2.0508250906318359</v>
      </c>
      <c r="V483">
        <v>0</v>
      </c>
      <c r="W483">
        <v>0</v>
      </c>
      <c r="X483">
        <v>2.3590679733859048</v>
      </c>
      <c r="Y483">
        <v>0</v>
      </c>
    </row>
    <row r="484" spans="1:25" x14ac:dyDescent="0.35">
      <c r="A484" s="1" t="s">
        <v>482</v>
      </c>
      <c r="B484">
        <v>254.42010055814836</v>
      </c>
      <c r="C484">
        <v>209.64331369352081</v>
      </c>
      <c r="D484">
        <v>332.26668340077896</v>
      </c>
      <c r="E484">
        <v>646.3970628973758</v>
      </c>
      <c r="F484">
        <v>648.33056772118766</v>
      </c>
      <c r="G484">
        <v>585.40337083303302</v>
      </c>
      <c r="H484">
        <v>548.05278852693198</v>
      </c>
      <c r="I484">
        <v>531.59997480918958</v>
      </c>
      <c r="J484">
        <v>568.76512361886648</v>
      </c>
      <c r="K484">
        <v>274.02672298671018</v>
      </c>
      <c r="L484">
        <v>329.23502210493382</v>
      </c>
      <c r="M484">
        <v>315.48360633879679</v>
      </c>
      <c r="N484">
        <v>367.80574918113319</v>
      </c>
      <c r="O484">
        <v>187.82437744252826</v>
      </c>
      <c r="P484">
        <v>329.41077589482421</v>
      </c>
      <c r="Q484">
        <v>226.65127467351991</v>
      </c>
      <c r="R484">
        <v>306.3169011933835</v>
      </c>
      <c r="S484">
        <v>353.96556901494426</v>
      </c>
      <c r="T484">
        <v>295.32171268232133</v>
      </c>
      <c r="U484">
        <v>235.84488542266115</v>
      </c>
      <c r="V484">
        <v>304.72089206640027</v>
      </c>
      <c r="W484">
        <v>216.74739379732762</v>
      </c>
      <c r="X484">
        <v>436.42757507639243</v>
      </c>
      <c r="Y484">
        <v>274.63040565404708</v>
      </c>
    </row>
    <row r="485" spans="1:25" x14ac:dyDescent="0.35">
      <c r="A485" s="1" t="s">
        <v>483</v>
      </c>
      <c r="B485">
        <v>1.0427053301563458</v>
      </c>
      <c r="C485">
        <v>0</v>
      </c>
      <c r="D485">
        <v>0.88134398780047474</v>
      </c>
      <c r="E485">
        <v>0</v>
      </c>
      <c r="F485">
        <v>0</v>
      </c>
      <c r="G485">
        <v>0.20736924223628514</v>
      </c>
      <c r="H485">
        <v>0</v>
      </c>
      <c r="I485">
        <v>0.21680259984061565</v>
      </c>
      <c r="J485">
        <v>0</v>
      </c>
      <c r="K485">
        <v>0</v>
      </c>
      <c r="L485">
        <v>0</v>
      </c>
      <c r="M485">
        <v>0</v>
      </c>
      <c r="N485">
        <v>0.69006707163439629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</row>
    <row r="486" spans="1:25" x14ac:dyDescent="0.35">
      <c r="A486" s="1" t="s">
        <v>484</v>
      </c>
      <c r="B486">
        <v>392.05720413878601</v>
      </c>
      <c r="C486">
        <v>209.64331369352081</v>
      </c>
      <c r="D486">
        <v>397.4861384980141</v>
      </c>
      <c r="E486">
        <v>452.47794402816305</v>
      </c>
      <c r="F486">
        <v>519.53762665872955</v>
      </c>
      <c r="G486">
        <v>279.1190000500398</v>
      </c>
      <c r="H486">
        <v>539.14693071336933</v>
      </c>
      <c r="I486">
        <v>235.44762342690859</v>
      </c>
      <c r="J486">
        <v>205.98520693223816</v>
      </c>
      <c r="K486">
        <v>169.01648242610958</v>
      </c>
      <c r="L486">
        <v>429.39666263263194</v>
      </c>
      <c r="M486">
        <v>358.93344433755323</v>
      </c>
      <c r="N486">
        <v>370.5660174676708</v>
      </c>
      <c r="O486">
        <v>131.08576342343119</v>
      </c>
      <c r="P486">
        <v>193.4569519282571</v>
      </c>
      <c r="Q486">
        <v>133.03444383010952</v>
      </c>
      <c r="R486">
        <v>227.26737830476841</v>
      </c>
      <c r="S486">
        <v>250.44733656717753</v>
      </c>
      <c r="T486">
        <v>188.60882490635649</v>
      </c>
      <c r="U486">
        <v>135.35445598170119</v>
      </c>
      <c r="V486">
        <v>241.38674587220726</v>
      </c>
      <c r="W486">
        <v>138.34940029616658</v>
      </c>
      <c r="X486">
        <v>304.31976856678176</v>
      </c>
      <c r="Y486">
        <v>177.53884809958598</v>
      </c>
    </row>
    <row r="487" spans="1:25" x14ac:dyDescent="0.35">
      <c r="A487" s="1" t="s">
        <v>485</v>
      </c>
      <c r="B487">
        <v>21.89681193328326</v>
      </c>
      <c r="C487">
        <v>21.837845176408418</v>
      </c>
      <c r="D487">
        <v>32.609727548617563</v>
      </c>
      <c r="E487">
        <v>19.587789784768962</v>
      </c>
      <c r="F487">
        <v>16.371984033363326</v>
      </c>
      <c r="G487">
        <v>112.80886777653912</v>
      </c>
      <c r="H487">
        <v>17.811715627125288</v>
      </c>
      <c r="I487">
        <v>92.141104932261655</v>
      </c>
      <c r="J487">
        <v>116.8274307973888</v>
      </c>
      <c r="K487">
        <v>15.001462937228659</v>
      </c>
      <c r="L487">
        <v>63.992159226029386</v>
      </c>
      <c r="M487">
        <v>71.786688867510634</v>
      </c>
      <c r="N487">
        <v>77.287512023052386</v>
      </c>
      <c r="O487">
        <v>25.434551112009036</v>
      </c>
      <c r="P487">
        <v>73.521856465303657</v>
      </c>
      <c r="Q487">
        <v>39.417612986699112</v>
      </c>
      <c r="R487">
        <v>24.70297590269222</v>
      </c>
      <c r="S487">
        <v>33.392978208957004</v>
      </c>
      <c r="T487">
        <v>100.50865011457155</v>
      </c>
      <c r="U487">
        <v>32.813201450109375</v>
      </c>
      <c r="V487">
        <v>41.824436165976508</v>
      </c>
      <c r="W487">
        <v>53.033936780197187</v>
      </c>
      <c r="X487">
        <v>56.617631361261722</v>
      </c>
      <c r="Y487">
        <v>16.644267009336186</v>
      </c>
    </row>
    <row r="488" spans="1:25" x14ac:dyDescent="0.35">
      <c r="A488" s="1" t="s">
        <v>486</v>
      </c>
      <c r="B488">
        <v>0</v>
      </c>
      <c r="C488">
        <v>0</v>
      </c>
      <c r="D488">
        <v>0.88134398780047474</v>
      </c>
      <c r="E488">
        <v>0</v>
      </c>
      <c r="F488">
        <v>1.0914656022242217</v>
      </c>
      <c r="G488">
        <v>0.20736924223628514</v>
      </c>
      <c r="H488">
        <v>0</v>
      </c>
      <c r="I488">
        <v>0.21680259984061565</v>
      </c>
      <c r="J488">
        <v>0</v>
      </c>
      <c r="K488">
        <v>0</v>
      </c>
      <c r="L488">
        <v>0.92742259747868672</v>
      </c>
      <c r="M488">
        <v>3.7782467825005601</v>
      </c>
      <c r="N488">
        <v>0</v>
      </c>
      <c r="O488">
        <v>0</v>
      </c>
      <c r="P488">
        <v>0</v>
      </c>
      <c r="Q488">
        <v>2.4636008116686945</v>
      </c>
      <c r="R488">
        <v>0</v>
      </c>
      <c r="S488">
        <v>0</v>
      </c>
      <c r="T488">
        <v>1.2408475322786612</v>
      </c>
      <c r="U488">
        <v>0</v>
      </c>
      <c r="V488">
        <v>0</v>
      </c>
      <c r="W488">
        <v>0</v>
      </c>
      <c r="X488">
        <v>0</v>
      </c>
      <c r="Y488">
        <v>0</v>
      </c>
    </row>
    <row r="489" spans="1:25" x14ac:dyDescent="0.35">
      <c r="A489" s="1" t="s">
        <v>487</v>
      </c>
      <c r="B489">
        <v>76.117489101413241</v>
      </c>
      <c r="C489">
        <v>120.83607664279324</v>
      </c>
      <c r="D489">
        <v>81.96499086544415</v>
      </c>
      <c r="E489">
        <v>80.309938117552747</v>
      </c>
      <c r="F489">
        <v>48.024486497865752</v>
      </c>
      <c r="G489">
        <v>296.95275488236035</v>
      </c>
      <c r="H489">
        <v>69.876730537183832</v>
      </c>
      <c r="I489">
        <v>169.75643567520206</v>
      </c>
      <c r="J489">
        <v>94.076825852634144</v>
      </c>
      <c r="K489">
        <v>19.00185305382297</v>
      </c>
      <c r="L489">
        <v>68.629272213422823</v>
      </c>
      <c r="M489">
        <v>45.338961390006723</v>
      </c>
      <c r="N489">
        <v>126.28227410909452</v>
      </c>
      <c r="O489">
        <v>35.217070770474052</v>
      </c>
      <c r="P489">
        <v>59.556811103178937</v>
      </c>
      <c r="Q489">
        <v>32.026810551693032</v>
      </c>
      <c r="R489">
        <v>24.70297590269222</v>
      </c>
      <c r="S489">
        <v>40.071573850748408</v>
      </c>
      <c r="T489">
        <v>85.618479727227623</v>
      </c>
      <c r="U489">
        <v>47.16897708453223</v>
      </c>
      <c r="V489">
        <v>90.818775674691835</v>
      </c>
      <c r="W489">
        <v>73.786346824622171</v>
      </c>
      <c r="X489">
        <v>68.412971228191239</v>
      </c>
      <c r="Y489">
        <v>61.028979034232677</v>
      </c>
    </row>
    <row r="490" spans="1:25" x14ac:dyDescent="0.35">
      <c r="A490" s="1" t="s">
        <v>488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0.20736924223628514</v>
      </c>
      <c r="H490">
        <v>0</v>
      </c>
      <c r="I490">
        <v>0</v>
      </c>
      <c r="J490">
        <v>0</v>
      </c>
      <c r="K490">
        <v>1.0000975291485774</v>
      </c>
      <c r="L490">
        <v>0</v>
      </c>
      <c r="M490">
        <v>0</v>
      </c>
      <c r="N490">
        <v>0.69006707163439629</v>
      </c>
      <c r="O490">
        <v>0</v>
      </c>
      <c r="P490">
        <v>0.41073662829778579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</row>
    <row r="491" spans="1:25" x14ac:dyDescent="0.35">
      <c r="A491" s="1" t="s">
        <v>489</v>
      </c>
      <c r="B491">
        <v>43.79362386656652</v>
      </c>
      <c r="C491">
        <v>0</v>
      </c>
      <c r="D491">
        <v>46.711231353425163</v>
      </c>
      <c r="E491">
        <v>5.8763369354306887</v>
      </c>
      <c r="F491">
        <v>33.83543366895087</v>
      </c>
      <c r="G491">
        <v>34.423294211223336</v>
      </c>
      <c r="H491">
        <v>26.717573440687932</v>
      </c>
      <c r="I491">
        <v>42.710112168601285</v>
      </c>
      <c r="J491">
        <v>18.446436441692967</v>
      </c>
      <c r="K491">
        <v>5.0004876457428864</v>
      </c>
      <c r="L491">
        <v>29.677523119317975</v>
      </c>
      <c r="M491">
        <v>13.223863738751961</v>
      </c>
      <c r="N491">
        <v>25.532481650472661</v>
      </c>
      <c r="O491">
        <v>5.8695117950790081</v>
      </c>
      <c r="P491">
        <v>26.28714421105829</v>
      </c>
      <c r="Q491">
        <v>22.17240730501825</v>
      </c>
      <c r="R491">
        <v>19.762380722153775</v>
      </c>
      <c r="S491">
        <v>8.348244552239251</v>
      </c>
      <c r="T491">
        <v>28.539493242409204</v>
      </c>
      <c r="U491">
        <v>12.304950543791016</v>
      </c>
      <c r="V491">
        <v>32.264565042324733</v>
      </c>
      <c r="W491">
        <v>18.446586706155543</v>
      </c>
      <c r="X491">
        <v>30.667883654016766</v>
      </c>
      <c r="Y491">
        <v>8.3221335046680931</v>
      </c>
    </row>
    <row r="492" spans="1:25" x14ac:dyDescent="0.35">
      <c r="A492" s="1" t="s">
        <v>490</v>
      </c>
      <c r="B492">
        <v>0</v>
      </c>
      <c r="C492">
        <v>1.4558563450938946</v>
      </c>
      <c r="D492">
        <v>0.88134398780047474</v>
      </c>
      <c r="E492">
        <v>3.9175579569537926</v>
      </c>
      <c r="F492">
        <v>0</v>
      </c>
      <c r="G492">
        <v>1.4515846956539962</v>
      </c>
      <c r="H492">
        <v>1.3701319713173299</v>
      </c>
      <c r="I492">
        <v>0.65040779952184691</v>
      </c>
      <c r="J492">
        <v>0</v>
      </c>
      <c r="K492">
        <v>0</v>
      </c>
      <c r="L492">
        <v>0.92742259747868672</v>
      </c>
      <c r="M492">
        <v>0</v>
      </c>
      <c r="N492">
        <v>0</v>
      </c>
      <c r="O492">
        <v>1.9565039316930029</v>
      </c>
      <c r="P492">
        <v>0</v>
      </c>
      <c r="Q492">
        <v>4.927201623337389</v>
      </c>
      <c r="R492">
        <v>0</v>
      </c>
      <c r="S492">
        <v>0</v>
      </c>
      <c r="T492">
        <v>2.4816950645573224</v>
      </c>
      <c r="U492">
        <v>0</v>
      </c>
      <c r="V492">
        <v>1.1949838904564716</v>
      </c>
      <c r="W492">
        <v>0</v>
      </c>
      <c r="X492">
        <v>0</v>
      </c>
      <c r="Y492">
        <v>0</v>
      </c>
    </row>
    <row r="493" spans="1:25" x14ac:dyDescent="0.35">
      <c r="A493" s="1" t="s">
        <v>491</v>
      </c>
      <c r="B493">
        <v>60.476909149068049</v>
      </c>
      <c r="C493">
        <v>165.96762334070397</v>
      </c>
      <c r="D493">
        <v>70.507519024037975</v>
      </c>
      <c r="E493">
        <v>119.48551768709068</v>
      </c>
      <c r="F493">
        <v>17.463449635587548</v>
      </c>
      <c r="G493">
        <v>2.2810616645991368</v>
      </c>
      <c r="H493">
        <v>137.01319713173299</v>
      </c>
      <c r="I493">
        <v>30.135561377845576</v>
      </c>
      <c r="J493">
        <v>92.847063423187947</v>
      </c>
      <c r="K493">
        <v>151.01472690143518</v>
      </c>
      <c r="L493">
        <v>110.36328909996372</v>
      </c>
      <c r="M493">
        <v>147.35162451752186</v>
      </c>
      <c r="N493">
        <v>46.234493799504548</v>
      </c>
      <c r="O493">
        <v>324.77965266103848</v>
      </c>
      <c r="P493">
        <v>102.68415707444645</v>
      </c>
      <c r="Q493">
        <v>226.65127467351991</v>
      </c>
      <c r="R493">
        <v>2262.7925926866073</v>
      </c>
      <c r="S493">
        <v>280.50101695523881</v>
      </c>
      <c r="T493">
        <v>207.22153789053641</v>
      </c>
      <c r="U493">
        <v>246.09901087582034</v>
      </c>
      <c r="V493">
        <v>180.44256745892721</v>
      </c>
      <c r="W493">
        <v>108.37369689866381</v>
      </c>
      <c r="X493">
        <v>153.33941827008383</v>
      </c>
      <c r="Y493">
        <v>654.67450236722323</v>
      </c>
    </row>
    <row r="494" spans="1:25" x14ac:dyDescent="0.35">
      <c r="A494" s="1" t="s">
        <v>492</v>
      </c>
      <c r="B494">
        <v>2.0854106603126916</v>
      </c>
      <c r="C494">
        <v>5.8234253803755784</v>
      </c>
      <c r="D494">
        <v>6.1694079146033234</v>
      </c>
      <c r="E494">
        <v>3.9175579569537926</v>
      </c>
      <c r="F494">
        <v>4.3658624088968869</v>
      </c>
      <c r="G494">
        <v>1.244215453417711</v>
      </c>
      <c r="H494">
        <v>10.275989784879973</v>
      </c>
      <c r="I494">
        <v>6.0704727955372384</v>
      </c>
      <c r="J494">
        <v>1.229762429446198</v>
      </c>
      <c r="K494">
        <v>5.0004876457428864</v>
      </c>
      <c r="L494">
        <v>1.8548451949573734</v>
      </c>
      <c r="M494">
        <v>0</v>
      </c>
      <c r="N494">
        <v>3.4503353581719813</v>
      </c>
      <c r="O494">
        <v>7.8260157267720114</v>
      </c>
      <c r="P494">
        <v>2.4644197697867147</v>
      </c>
      <c r="Q494">
        <v>4.927201623337389</v>
      </c>
      <c r="R494">
        <v>0</v>
      </c>
      <c r="S494">
        <v>3.3392978208957005</v>
      </c>
      <c r="T494">
        <v>1.2408475322786612</v>
      </c>
      <c r="U494">
        <v>4.1016501812636719</v>
      </c>
      <c r="V494">
        <v>3.5849516713694149</v>
      </c>
      <c r="W494">
        <v>2.3058233382694429</v>
      </c>
      <c r="X494">
        <v>4.7181359467718096</v>
      </c>
      <c r="Y494">
        <v>0</v>
      </c>
    </row>
    <row r="495" spans="1:25" x14ac:dyDescent="0.35">
      <c r="A495" s="1" t="s">
        <v>493</v>
      </c>
      <c r="B495">
        <v>4.1708213206253832</v>
      </c>
      <c r="C495">
        <v>0</v>
      </c>
      <c r="D495">
        <v>5.2880639268028489</v>
      </c>
      <c r="E495">
        <v>1.9587789784768963</v>
      </c>
      <c r="F495">
        <v>9.823190420017994</v>
      </c>
      <c r="G495">
        <v>3.3179078757805622</v>
      </c>
      <c r="H495">
        <v>2.0551979569759951</v>
      </c>
      <c r="I495">
        <v>3.2520389976092345</v>
      </c>
      <c r="J495">
        <v>1.229762429446198</v>
      </c>
      <c r="K495">
        <v>2.0001950582971548</v>
      </c>
      <c r="L495">
        <v>1.8548451949573734</v>
      </c>
      <c r="M495">
        <v>0</v>
      </c>
      <c r="N495">
        <v>2.070201214903189</v>
      </c>
      <c r="O495">
        <v>0</v>
      </c>
      <c r="P495">
        <v>1.6429465131911432</v>
      </c>
      <c r="Q495">
        <v>0</v>
      </c>
      <c r="R495">
        <v>4.9405951805384438</v>
      </c>
      <c r="S495">
        <v>0</v>
      </c>
      <c r="T495">
        <v>0</v>
      </c>
      <c r="U495">
        <v>0</v>
      </c>
      <c r="V495">
        <v>2.3899677809129432</v>
      </c>
      <c r="W495">
        <v>2.3058233382694429</v>
      </c>
      <c r="X495">
        <v>0</v>
      </c>
      <c r="Y495">
        <v>0</v>
      </c>
    </row>
    <row r="496" spans="1:25" x14ac:dyDescent="0.35">
      <c r="A496" s="1" t="s">
        <v>494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4.6116466765388857</v>
      </c>
      <c r="X496">
        <v>0</v>
      </c>
      <c r="Y496">
        <v>0</v>
      </c>
    </row>
    <row r="497" spans="1:25" x14ac:dyDescent="0.35">
      <c r="A497" s="1" t="s">
        <v>495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</row>
    <row r="498" spans="1:25" x14ac:dyDescent="0.35">
      <c r="A498" s="1" t="s">
        <v>496</v>
      </c>
      <c r="B498">
        <v>1.0427053301563458</v>
      </c>
      <c r="C498">
        <v>0</v>
      </c>
      <c r="D498">
        <v>2.6440319634014244</v>
      </c>
      <c r="E498">
        <v>1.9587789784768963</v>
      </c>
      <c r="F498">
        <v>1.0914656022242217</v>
      </c>
      <c r="G498">
        <v>0.41473848447257028</v>
      </c>
      <c r="H498">
        <v>0.68506598565866494</v>
      </c>
      <c r="I498">
        <v>0.43360519968123129</v>
      </c>
      <c r="J498">
        <v>3.0744060736154948</v>
      </c>
      <c r="K498">
        <v>0</v>
      </c>
      <c r="L498">
        <v>1.8548451949573734</v>
      </c>
      <c r="M498">
        <v>0</v>
      </c>
      <c r="N498">
        <v>1.3801341432687926</v>
      </c>
      <c r="O498">
        <v>3.9130078633860057</v>
      </c>
      <c r="P498">
        <v>1.6429465131911432</v>
      </c>
      <c r="Q498">
        <v>0</v>
      </c>
      <c r="R498">
        <v>0</v>
      </c>
      <c r="S498">
        <v>0</v>
      </c>
      <c r="T498">
        <v>1.2408475322786612</v>
      </c>
      <c r="U498">
        <v>0</v>
      </c>
      <c r="V498">
        <v>0</v>
      </c>
      <c r="W498">
        <v>4.6116466765388857</v>
      </c>
      <c r="X498">
        <v>0</v>
      </c>
      <c r="Y498">
        <v>0</v>
      </c>
    </row>
    <row r="499" spans="1:25" x14ac:dyDescent="0.35">
      <c r="A499" s="1" t="s">
        <v>497</v>
      </c>
      <c r="B499">
        <v>2.0854106603126916</v>
      </c>
      <c r="C499">
        <v>2.9117126901877892</v>
      </c>
      <c r="D499">
        <v>0.88134398780047474</v>
      </c>
      <c r="E499">
        <v>7.8351159139075852</v>
      </c>
      <c r="F499">
        <v>6.5487936133453299</v>
      </c>
      <c r="G499">
        <v>2.9031693913079923</v>
      </c>
      <c r="H499">
        <v>2.0551979569759951</v>
      </c>
      <c r="I499">
        <v>1.5176181988843096</v>
      </c>
      <c r="J499">
        <v>7.9934557914002866</v>
      </c>
      <c r="K499">
        <v>2.0001950582971548</v>
      </c>
      <c r="L499">
        <v>4.6371129873934338</v>
      </c>
      <c r="M499">
        <v>0</v>
      </c>
      <c r="N499">
        <v>2.7602682865375852</v>
      </c>
      <c r="O499">
        <v>1.9565039316930029</v>
      </c>
      <c r="P499">
        <v>3.6966296546800721</v>
      </c>
      <c r="Q499">
        <v>0</v>
      </c>
      <c r="R499">
        <v>9.8811903610768876</v>
      </c>
      <c r="S499">
        <v>0</v>
      </c>
      <c r="T499">
        <v>4.9633901291146447</v>
      </c>
      <c r="U499">
        <v>0</v>
      </c>
      <c r="V499">
        <v>2.3899677809129432</v>
      </c>
      <c r="W499">
        <v>2.3058233382694429</v>
      </c>
      <c r="X499">
        <v>0</v>
      </c>
      <c r="Y499">
        <v>0</v>
      </c>
    </row>
    <row r="500" spans="1:25" x14ac:dyDescent="0.35">
      <c r="A500" s="1" t="s">
        <v>498</v>
      </c>
      <c r="B500">
        <v>43.79362386656652</v>
      </c>
      <c r="C500">
        <v>62.60182283903746</v>
      </c>
      <c r="D500">
        <v>59.050047182631808</v>
      </c>
      <c r="E500">
        <v>280.10539392219619</v>
      </c>
      <c r="F500">
        <v>61.122073724556415</v>
      </c>
      <c r="G500">
        <v>124.42154534177109</v>
      </c>
      <c r="H500">
        <v>45.214355053471884</v>
      </c>
      <c r="I500">
        <v>344.28252854689765</v>
      </c>
      <c r="J500">
        <v>318.50846922656524</v>
      </c>
      <c r="K500">
        <v>42.00409622424025</v>
      </c>
      <c r="L500">
        <v>130.76658624449485</v>
      </c>
      <c r="M500">
        <v>130.34951399626931</v>
      </c>
      <c r="N500">
        <v>228.41220071098516</v>
      </c>
      <c r="O500">
        <v>62.608125814176091</v>
      </c>
      <c r="P500">
        <v>206.60052403378626</v>
      </c>
      <c r="Q500">
        <v>113.32563733675995</v>
      </c>
      <c r="R500">
        <v>88.930713249691991</v>
      </c>
      <c r="S500">
        <v>63.446658597018306</v>
      </c>
      <c r="T500">
        <v>186.12712984179916</v>
      </c>
      <c r="U500">
        <v>75.88052835337794</v>
      </c>
      <c r="V500">
        <v>99.18366290788714</v>
      </c>
      <c r="W500">
        <v>94.538756869047162</v>
      </c>
      <c r="X500">
        <v>66.053903254805334</v>
      </c>
      <c r="Y500">
        <v>61.028979034232677</v>
      </c>
    </row>
    <row r="501" spans="1:25" x14ac:dyDescent="0.35">
      <c r="A501" s="1" t="s">
        <v>499</v>
      </c>
      <c r="B501">
        <v>1.0427053301563458</v>
      </c>
      <c r="C501">
        <v>2.9117126901877892</v>
      </c>
      <c r="D501">
        <v>3.5253759512018989</v>
      </c>
      <c r="E501">
        <v>0</v>
      </c>
      <c r="F501">
        <v>2.1829312044484435</v>
      </c>
      <c r="G501">
        <v>4.7694925714345588</v>
      </c>
      <c r="H501">
        <v>2.7402639426346598</v>
      </c>
      <c r="I501">
        <v>4.9864597963341595</v>
      </c>
      <c r="J501">
        <v>1.8446436441692968</v>
      </c>
      <c r="K501">
        <v>1.0000975291485774</v>
      </c>
      <c r="L501">
        <v>0.92742259747868672</v>
      </c>
      <c r="M501">
        <v>1.8891233912502801</v>
      </c>
      <c r="N501">
        <v>0.69006707163439629</v>
      </c>
      <c r="O501">
        <v>0</v>
      </c>
      <c r="P501">
        <v>1.6429465131911432</v>
      </c>
      <c r="Q501">
        <v>0</v>
      </c>
      <c r="R501">
        <v>0</v>
      </c>
      <c r="S501">
        <v>1.6696489104478502</v>
      </c>
      <c r="T501">
        <v>1.2408475322786612</v>
      </c>
      <c r="U501">
        <v>0</v>
      </c>
      <c r="V501">
        <v>1.1949838904564716</v>
      </c>
      <c r="W501">
        <v>0</v>
      </c>
      <c r="X501">
        <v>4.7181359467718096</v>
      </c>
      <c r="Y501">
        <v>0</v>
      </c>
    </row>
    <row r="502" spans="1:25" x14ac:dyDescent="0.35">
      <c r="A502" s="1" t="s">
        <v>500</v>
      </c>
      <c r="B502">
        <v>0</v>
      </c>
      <c r="C502">
        <v>1.4558563450938946</v>
      </c>
      <c r="D502">
        <v>0</v>
      </c>
      <c r="E502">
        <v>0</v>
      </c>
      <c r="F502">
        <v>1.0914656022242217</v>
      </c>
      <c r="G502">
        <v>0.6221077267088555</v>
      </c>
      <c r="H502">
        <v>0.68506598565866494</v>
      </c>
      <c r="I502">
        <v>1.0840129992030783</v>
      </c>
      <c r="J502">
        <v>1.8446436441692968</v>
      </c>
      <c r="K502">
        <v>0</v>
      </c>
      <c r="L502">
        <v>2.7822677924360604</v>
      </c>
      <c r="M502">
        <v>1.8891233912502801</v>
      </c>
      <c r="N502">
        <v>1.3801341432687926</v>
      </c>
      <c r="O502">
        <v>0</v>
      </c>
      <c r="P502">
        <v>1.6429465131911432</v>
      </c>
      <c r="Q502">
        <v>0</v>
      </c>
      <c r="R502">
        <v>0</v>
      </c>
      <c r="S502">
        <v>1.6696489104478502</v>
      </c>
      <c r="T502">
        <v>1.2408475322786612</v>
      </c>
      <c r="U502">
        <v>2.0508250906318359</v>
      </c>
      <c r="V502">
        <v>0</v>
      </c>
      <c r="W502">
        <v>2.3058233382694429</v>
      </c>
      <c r="X502">
        <v>0</v>
      </c>
      <c r="Y502">
        <v>2.7740445015560309</v>
      </c>
    </row>
    <row r="503" spans="1:25" x14ac:dyDescent="0.35">
      <c r="A503" s="1" t="s">
        <v>501</v>
      </c>
      <c r="B503">
        <v>0</v>
      </c>
      <c r="C503">
        <v>0</v>
      </c>
      <c r="D503">
        <v>0.88134398780047474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2.4595248588923959</v>
      </c>
      <c r="K503">
        <v>2.0001950582971548</v>
      </c>
      <c r="L503">
        <v>0</v>
      </c>
      <c r="M503">
        <v>1.8891233912502801</v>
      </c>
      <c r="N503">
        <v>0.69006707163439629</v>
      </c>
      <c r="O503">
        <v>0</v>
      </c>
      <c r="P503">
        <v>0.41073662829778579</v>
      </c>
      <c r="Q503">
        <v>0</v>
      </c>
      <c r="R503">
        <v>0</v>
      </c>
      <c r="S503">
        <v>0</v>
      </c>
      <c r="T503">
        <v>1.2408475322786612</v>
      </c>
      <c r="U503">
        <v>0</v>
      </c>
      <c r="V503">
        <v>0</v>
      </c>
      <c r="W503">
        <v>4.6116466765388857</v>
      </c>
      <c r="X503">
        <v>0</v>
      </c>
      <c r="Y503">
        <v>0</v>
      </c>
    </row>
    <row r="504" spans="1:25" x14ac:dyDescent="0.35">
      <c r="A504" s="1" t="s">
        <v>502</v>
      </c>
      <c r="B504">
        <v>29.19574924437768</v>
      </c>
      <c r="C504">
        <v>13.102707105845051</v>
      </c>
      <c r="D504">
        <v>48.47391932902611</v>
      </c>
      <c r="E504">
        <v>56.804590375829996</v>
      </c>
      <c r="F504">
        <v>77.494057757919734</v>
      </c>
      <c r="G504">
        <v>72.164496298227235</v>
      </c>
      <c r="H504">
        <v>46.584487024789219</v>
      </c>
      <c r="I504">
        <v>42.493309568760665</v>
      </c>
      <c r="J504">
        <v>51.035140822017212</v>
      </c>
      <c r="K504">
        <v>13.001267878931506</v>
      </c>
      <c r="L504">
        <v>45.443707276455655</v>
      </c>
      <c r="M504">
        <v>17.002110521252519</v>
      </c>
      <c r="N504">
        <v>62.796103518730064</v>
      </c>
      <c r="O504">
        <v>13.69552752185102</v>
      </c>
      <c r="P504">
        <v>46.413238997649792</v>
      </c>
      <c r="Q504">
        <v>7.3908024350060844</v>
      </c>
      <c r="R504">
        <v>29.643571083230661</v>
      </c>
      <c r="S504">
        <v>20.035786925374204</v>
      </c>
      <c r="T504">
        <v>35.984578436081172</v>
      </c>
      <c r="U504">
        <v>32.813201450109375</v>
      </c>
      <c r="V504">
        <v>45.409387837345918</v>
      </c>
      <c r="W504">
        <v>6.9174700148083286</v>
      </c>
      <c r="X504">
        <v>18.872543787087238</v>
      </c>
      <c r="Y504">
        <v>36.062578520228399</v>
      </c>
    </row>
    <row r="505" spans="1:25" x14ac:dyDescent="0.35">
      <c r="A505" s="1" t="s">
        <v>503</v>
      </c>
      <c r="B505">
        <v>7.29893731109442</v>
      </c>
      <c r="C505">
        <v>0</v>
      </c>
      <c r="D505">
        <v>0</v>
      </c>
      <c r="E505">
        <v>9.7938948923844809</v>
      </c>
      <c r="F505">
        <v>1.0914656022242217</v>
      </c>
      <c r="G505">
        <v>4.1473848447257033</v>
      </c>
      <c r="H505">
        <v>0.68506598565866494</v>
      </c>
      <c r="I505">
        <v>10.623327392190166</v>
      </c>
      <c r="J505">
        <v>8.608337006123385</v>
      </c>
      <c r="K505">
        <v>2.0001950582971548</v>
      </c>
      <c r="L505">
        <v>10.201648572265555</v>
      </c>
      <c r="M505">
        <v>26.447727477503921</v>
      </c>
      <c r="N505">
        <v>6.2106036447095665</v>
      </c>
      <c r="O505">
        <v>0</v>
      </c>
      <c r="P505">
        <v>2.4644197697867147</v>
      </c>
      <c r="Q505">
        <v>7.3908024350060844</v>
      </c>
      <c r="R505">
        <v>0</v>
      </c>
      <c r="S505">
        <v>6.678595641791401</v>
      </c>
      <c r="T505">
        <v>8.6859327259506269</v>
      </c>
      <c r="U505">
        <v>2.0508250906318359</v>
      </c>
      <c r="V505">
        <v>3.5849516713694149</v>
      </c>
      <c r="W505">
        <v>0</v>
      </c>
      <c r="X505">
        <v>4.7181359467718096</v>
      </c>
      <c r="Y505">
        <v>0</v>
      </c>
    </row>
    <row r="506" spans="1:25" x14ac:dyDescent="0.35">
      <c r="A506" s="1" t="s">
        <v>504</v>
      </c>
      <c r="B506">
        <v>1.0427053301563458</v>
      </c>
      <c r="C506">
        <v>0</v>
      </c>
      <c r="D506">
        <v>0</v>
      </c>
      <c r="E506">
        <v>0</v>
      </c>
      <c r="F506">
        <v>1.0914656022242217</v>
      </c>
      <c r="G506">
        <v>2.9031693913079923</v>
      </c>
      <c r="H506">
        <v>1.3701319713173299</v>
      </c>
      <c r="I506">
        <v>1.3008155990436938</v>
      </c>
      <c r="J506">
        <v>0</v>
      </c>
      <c r="K506">
        <v>2.0001950582971548</v>
      </c>
      <c r="L506">
        <v>0.92742259747868672</v>
      </c>
      <c r="M506">
        <v>3.7782467825005601</v>
      </c>
      <c r="N506">
        <v>3.4503353581719813</v>
      </c>
      <c r="O506">
        <v>0</v>
      </c>
      <c r="P506">
        <v>0</v>
      </c>
      <c r="Q506">
        <v>0</v>
      </c>
      <c r="R506">
        <v>0</v>
      </c>
      <c r="S506">
        <v>1.6696489104478502</v>
      </c>
      <c r="T506">
        <v>0</v>
      </c>
      <c r="U506">
        <v>0</v>
      </c>
      <c r="V506">
        <v>1.1949838904564716</v>
      </c>
      <c r="W506">
        <v>0</v>
      </c>
      <c r="X506">
        <v>0</v>
      </c>
      <c r="Y506">
        <v>0</v>
      </c>
    </row>
    <row r="507" spans="1:25" x14ac:dyDescent="0.35">
      <c r="A507" s="1" t="s">
        <v>505</v>
      </c>
      <c r="B507">
        <v>0</v>
      </c>
      <c r="C507">
        <v>0</v>
      </c>
      <c r="D507">
        <v>0.88134398780047474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1.8446436441692968</v>
      </c>
      <c r="K507">
        <v>1.0000975291485774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1.6696489104478502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</row>
    <row r="508" spans="1:25" x14ac:dyDescent="0.35">
      <c r="A508" s="1" t="s">
        <v>506</v>
      </c>
      <c r="B508">
        <v>3.1281159904690372</v>
      </c>
      <c r="C508">
        <v>1.4558563450938946</v>
      </c>
      <c r="D508">
        <v>0.88134398780047474</v>
      </c>
      <c r="E508">
        <v>3.9175579569537926</v>
      </c>
      <c r="F508">
        <v>0</v>
      </c>
      <c r="G508">
        <v>4.3547540869619885</v>
      </c>
      <c r="H508">
        <v>1.3701319713173299</v>
      </c>
      <c r="I508">
        <v>4.336051996812313</v>
      </c>
      <c r="J508">
        <v>0</v>
      </c>
      <c r="K508">
        <v>0</v>
      </c>
      <c r="L508">
        <v>0.92742259747868672</v>
      </c>
      <c r="M508">
        <v>0</v>
      </c>
      <c r="N508">
        <v>4.8304695014407741</v>
      </c>
      <c r="O508">
        <v>0</v>
      </c>
      <c r="P508">
        <v>0.41073662829778579</v>
      </c>
      <c r="Q508">
        <v>0</v>
      </c>
      <c r="R508">
        <v>0</v>
      </c>
      <c r="S508">
        <v>0</v>
      </c>
      <c r="T508">
        <v>1.2408475322786612</v>
      </c>
      <c r="U508">
        <v>0</v>
      </c>
      <c r="V508">
        <v>1.1949838904564716</v>
      </c>
      <c r="W508">
        <v>0</v>
      </c>
      <c r="X508">
        <v>4.7181359467718096</v>
      </c>
      <c r="Y508">
        <v>0</v>
      </c>
    </row>
    <row r="509" spans="1:25" x14ac:dyDescent="0.35">
      <c r="A509" s="1" t="s">
        <v>507</v>
      </c>
      <c r="B509">
        <v>1.0427053301563458</v>
      </c>
      <c r="C509">
        <v>1.4558563450938946</v>
      </c>
      <c r="D509">
        <v>0.88134398780047474</v>
      </c>
      <c r="E509">
        <v>5.8763369354306887</v>
      </c>
      <c r="F509">
        <v>3.274396806672665</v>
      </c>
      <c r="G509">
        <v>0.6221077267088555</v>
      </c>
      <c r="H509">
        <v>0</v>
      </c>
      <c r="I509">
        <v>0</v>
      </c>
      <c r="J509">
        <v>1.229762429446198</v>
      </c>
      <c r="K509">
        <v>1.0000975291485774</v>
      </c>
      <c r="L509">
        <v>0.92742259747868672</v>
      </c>
      <c r="M509">
        <v>0</v>
      </c>
      <c r="N509">
        <v>0.69006707163439629</v>
      </c>
      <c r="O509">
        <v>0</v>
      </c>
      <c r="P509">
        <v>2.0536831414889289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</row>
    <row r="510" spans="1:25" x14ac:dyDescent="0.35">
      <c r="A510" s="1" t="s">
        <v>508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0.6221077267088555</v>
      </c>
      <c r="H510">
        <v>0</v>
      </c>
      <c r="I510">
        <v>0.43360519968123129</v>
      </c>
      <c r="J510">
        <v>1.229762429446198</v>
      </c>
      <c r="K510">
        <v>3.000292587445732</v>
      </c>
      <c r="L510">
        <v>0.92742259747868672</v>
      </c>
      <c r="M510">
        <v>0</v>
      </c>
      <c r="N510">
        <v>2.070201214903189</v>
      </c>
      <c r="O510">
        <v>0</v>
      </c>
      <c r="P510">
        <v>0</v>
      </c>
      <c r="Q510">
        <v>0</v>
      </c>
      <c r="R510">
        <v>9.8811903610768876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</row>
    <row r="511" spans="1:25" x14ac:dyDescent="0.35">
      <c r="A511" s="1" t="s">
        <v>509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</row>
    <row r="512" spans="1:25" x14ac:dyDescent="0.35">
      <c r="A512" s="1" t="s">
        <v>510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0.21680259984061565</v>
      </c>
      <c r="J512">
        <v>1.8446436441692968</v>
      </c>
      <c r="K512">
        <v>2.0001950582971548</v>
      </c>
      <c r="L512">
        <v>0</v>
      </c>
      <c r="M512">
        <v>1.8891233912502801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2.0508250906318359</v>
      </c>
      <c r="V512">
        <v>0</v>
      </c>
      <c r="W512">
        <v>0</v>
      </c>
      <c r="X512">
        <v>0</v>
      </c>
      <c r="Y512">
        <v>0</v>
      </c>
    </row>
    <row r="513" spans="1:25" x14ac:dyDescent="0.35">
      <c r="A513" s="1" t="s">
        <v>511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0.20736924223628514</v>
      </c>
      <c r="H513">
        <v>0</v>
      </c>
      <c r="I513">
        <v>0</v>
      </c>
      <c r="J513">
        <v>0</v>
      </c>
      <c r="K513">
        <v>0</v>
      </c>
      <c r="L513">
        <v>0.92742259747868672</v>
      </c>
      <c r="M513">
        <v>0</v>
      </c>
      <c r="N513">
        <v>1.3801341432687926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</row>
    <row r="514" spans="1:25" x14ac:dyDescent="0.35">
      <c r="A514" s="1" t="s">
        <v>512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0.20736924223628514</v>
      </c>
      <c r="H514">
        <v>0.68506598565866494</v>
      </c>
      <c r="I514">
        <v>0</v>
      </c>
      <c r="J514">
        <v>0.61488121472309898</v>
      </c>
      <c r="K514">
        <v>0</v>
      </c>
      <c r="L514">
        <v>5.5645355848721207</v>
      </c>
      <c r="M514">
        <v>0</v>
      </c>
      <c r="N514">
        <v>1.3801341432687926</v>
      </c>
      <c r="O514">
        <v>0</v>
      </c>
      <c r="P514">
        <v>0</v>
      </c>
      <c r="Q514">
        <v>0</v>
      </c>
      <c r="R514">
        <v>0</v>
      </c>
      <c r="S514">
        <v>1.6696489104478502</v>
      </c>
      <c r="T514">
        <v>0</v>
      </c>
      <c r="U514">
        <v>2.0508250906318359</v>
      </c>
      <c r="V514">
        <v>0</v>
      </c>
      <c r="W514">
        <v>2.3058233382694429</v>
      </c>
      <c r="X514">
        <v>0</v>
      </c>
      <c r="Y514">
        <v>0</v>
      </c>
    </row>
    <row r="515" spans="1:25" x14ac:dyDescent="0.35">
      <c r="A515" s="1" t="s">
        <v>513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0.68506598565866494</v>
      </c>
      <c r="I515">
        <v>0</v>
      </c>
      <c r="J515">
        <v>1.229762429446198</v>
      </c>
      <c r="K515">
        <v>0</v>
      </c>
      <c r="L515">
        <v>0.92742259747868672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</row>
    <row r="516" spans="1:25" x14ac:dyDescent="0.35">
      <c r="A516" s="1" t="s">
        <v>514</v>
      </c>
      <c r="B516">
        <v>0</v>
      </c>
      <c r="C516">
        <v>1.4558563450938946</v>
      </c>
      <c r="D516">
        <v>0</v>
      </c>
      <c r="E516">
        <v>3.9175579569537926</v>
      </c>
      <c r="F516">
        <v>0</v>
      </c>
      <c r="G516">
        <v>0</v>
      </c>
      <c r="H516">
        <v>0</v>
      </c>
      <c r="I516">
        <v>0.43360519968123129</v>
      </c>
      <c r="J516">
        <v>3.0744060736154948</v>
      </c>
      <c r="K516">
        <v>0</v>
      </c>
      <c r="L516">
        <v>0</v>
      </c>
      <c r="M516">
        <v>0</v>
      </c>
      <c r="N516">
        <v>0.69006707163439629</v>
      </c>
      <c r="O516">
        <v>0</v>
      </c>
      <c r="P516">
        <v>0.82147325659557158</v>
      </c>
      <c r="Q516">
        <v>0</v>
      </c>
      <c r="R516">
        <v>4.9405951805384438</v>
      </c>
      <c r="S516">
        <v>0</v>
      </c>
      <c r="T516">
        <v>0</v>
      </c>
      <c r="U516">
        <v>0</v>
      </c>
      <c r="V516">
        <v>0</v>
      </c>
      <c r="W516">
        <v>2.3058233382694429</v>
      </c>
      <c r="X516">
        <v>2.3590679733859048</v>
      </c>
      <c r="Y516">
        <v>2.7740445015560309</v>
      </c>
    </row>
    <row r="517" spans="1:25" x14ac:dyDescent="0.35">
      <c r="A517" s="1" t="s">
        <v>515</v>
      </c>
      <c r="B517">
        <v>0</v>
      </c>
      <c r="C517">
        <v>0</v>
      </c>
      <c r="D517">
        <v>0.88134398780047474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0.61488121472309898</v>
      </c>
      <c r="K517">
        <v>0</v>
      </c>
      <c r="L517">
        <v>0.92742259747868672</v>
      </c>
      <c r="M517">
        <v>0</v>
      </c>
      <c r="N517">
        <v>0.69006707163439629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</row>
    <row r="518" spans="1:25" x14ac:dyDescent="0.35">
      <c r="A518" s="1" t="s">
        <v>516</v>
      </c>
      <c r="B518">
        <v>0</v>
      </c>
      <c r="C518">
        <v>0</v>
      </c>
      <c r="D518">
        <v>0.88134398780047474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0.61488121472309898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0.41073662829778579</v>
      </c>
      <c r="Q518">
        <v>0</v>
      </c>
      <c r="R518">
        <v>0</v>
      </c>
      <c r="S518">
        <v>0</v>
      </c>
      <c r="T518">
        <v>0</v>
      </c>
      <c r="U518">
        <v>2.0508250906318359</v>
      </c>
      <c r="V518">
        <v>0</v>
      </c>
      <c r="W518">
        <v>0</v>
      </c>
      <c r="X518">
        <v>0</v>
      </c>
      <c r="Y518">
        <v>0</v>
      </c>
    </row>
    <row r="519" spans="1:25" x14ac:dyDescent="0.35">
      <c r="A519" s="1" t="s">
        <v>517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</row>
    <row r="520" spans="1:25" x14ac:dyDescent="0.35">
      <c r="A520" s="1" t="s">
        <v>518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0.21680259984061565</v>
      </c>
      <c r="J520">
        <v>0</v>
      </c>
      <c r="K520">
        <v>0</v>
      </c>
      <c r="L520">
        <v>0</v>
      </c>
      <c r="M520">
        <v>0</v>
      </c>
      <c r="N520">
        <v>1.3801341432687926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1.2408475322786612</v>
      </c>
      <c r="U520">
        <v>0</v>
      </c>
      <c r="V520">
        <v>0</v>
      </c>
      <c r="W520">
        <v>0</v>
      </c>
      <c r="X520">
        <v>0</v>
      </c>
      <c r="Y520">
        <v>0</v>
      </c>
    </row>
    <row r="521" spans="1:25" x14ac:dyDescent="0.35">
      <c r="A521" s="1" t="s">
        <v>519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1.6696489104478502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</row>
    <row r="522" spans="1:25" x14ac:dyDescent="0.35">
      <c r="A522" s="1" t="s">
        <v>520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0.68506598565866494</v>
      </c>
      <c r="I522">
        <v>0</v>
      </c>
      <c r="J522">
        <v>0.61488121472309898</v>
      </c>
      <c r="K522">
        <v>0</v>
      </c>
      <c r="L522">
        <v>0.92742259747868672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2.0508250906318359</v>
      </c>
      <c r="V522">
        <v>0</v>
      </c>
      <c r="W522">
        <v>0</v>
      </c>
      <c r="X522">
        <v>0</v>
      </c>
      <c r="Y522">
        <v>0</v>
      </c>
    </row>
    <row r="523" spans="1:25" x14ac:dyDescent="0.35">
      <c r="A523" s="1" t="s">
        <v>521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1.2408475322786612</v>
      </c>
      <c r="U523">
        <v>0</v>
      </c>
      <c r="V523">
        <v>0</v>
      </c>
      <c r="W523">
        <v>0</v>
      </c>
      <c r="X523">
        <v>0</v>
      </c>
      <c r="Y523">
        <v>0</v>
      </c>
    </row>
    <row r="524" spans="1:25" x14ac:dyDescent="0.35">
      <c r="A524" s="1" t="s">
        <v>522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0.69006707163439629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</row>
    <row r="525" spans="1:25" x14ac:dyDescent="0.35">
      <c r="A525" s="1" t="s">
        <v>523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</row>
    <row r="526" spans="1:25" x14ac:dyDescent="0.35">
      <c r="A526" s="1" t="s">
        <v>524</v>
      </c>
      <c r="B526">
        <v>1.0427053301563458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0.61488121472309898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</row>
    <row r="527" spans="1:25" x14ac:dyDescent="0.35">
      <c r="A527" s="1" t="s">
        <v>525</v>
      </c>
      <c r="B527">
        <v>0</v>
      </c>
      <c r="C527">
        <v>0</v>
      </c>
      <c r="D527">
        <v>1.7626879756009495</v>
      </c>
      <c r="E527">
        <v>0</v>
      </c>
      <c r="F527">
        <v>0</v>
      </c>
      <c r="G527">
        <v>0.41473848447257028</v>
      </c>
      <c r="H527">
        <v>0</v>
      </c>
      <c r="I527">
        <v>0.43360519968123129</v>
      </c>
      <c r="J527">
        <v>1.229762429446198</v>
      </c>
      <c r="K527">
        <v>1.0000975291485774</v>
      </c>
      <c r="L527">
        <v>0</v>
      </c>
      <c r="M527">
        <v>0</v>
      </c>
      <c r="N527">
        <v>0.69006707163439629</v>
      </c>
      <c r="O527">
        <v>1.9565039316930029</v>
      </c>
      <c r="P527">
        <v>0</v>
      </c>
      <c r="Q527">
        <v>0</v>
      </c>
      <c r="R527">
        <v>0</v>
      </c>
      <c r="S527">
        <v>3.3392978208957005</v>
      </c>
      <c r="T527">
        <v>2.4816950645573224</v>
      </c>
      <c r="U527">
        <v>0</v>
      </c>
      <c r="V527">
        <v>2.3899677809129432</v>
      </c>
      <c r="W527">
        <v>2.3058233382694429</v>
      </c>
      <c r="X527">
        <v>2.3590679733859048</v>
      </c>
      <c r="Y527">
        <v>0</v>
      </c>
    </row>
    <row r="528" spans="1:25" x14ac:dyDescent="0.35">
      <c r="A528" s="1" t="s">
        <v>526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0.21680259984061565</v>
      </c>
      <c r="J528">
        <v>0.61488121472309898</v>
      </c>
      <c r="K528">
        <v>0</v>
      </c>
      <c r="L528">
        <v>0</v>
      </c>
      <c r="M528">
        <v>3.7782467825005601</v>
      </c>
      <c r="N528">
        <v>0</v>
      </c>
      <c r="O528">
        <v>1.9565039316930029</v>
      </c>
      <c r="P528">
        <v>0</v>
      </c>
      <c r="Q528">
        <v>0</v>
      </c>
      <c r="R528">
        <v>0</v>
      </c>
      <c r="S528">
        <v>1.6696489104478502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</row>
    <row r="529" spans="1:25" x14ac:dyDescent="0.35">
      <c r="A529" s="1" t="s">
        <v>527</v>
      </c>
      <c r="B529">
        <v>1.0427053301563458</v>
      </c>
      <c r="C529">
        <v>0</v>
      </c>
      <c r="D529">
        <v>0</v>
      </c>
      <c r="E529">
        <v>0</v>
      </c>
      <c r="F529">
        <v>0</v>
      </c>
      <c r="G529">
        <v>0.20736924223628514</v>
      </c>
      <c r="H529">
        <v>0.68506598565866494</v>
      </c>
      <c r="I529">
        <v>0</v>
      </c>
      <c r="J529">
        <v>0</v>
      </c>
      <c r="K529">
        <v>0</v>
      </c>
      <c r="L529">
        <v>0.92742259747868672</v>
      </c>
      <c r="M529">
        <v>0</v>
      </c>
      <c r="N529">
        <v>2.070201214903189</v>
      </c>
      <c r="O529">
        <v>1.9565039316930029</v>
      </c>
      <c r="P529">
        <v>0</v>
      </c>
      <c r="Q529">
        <v>2.4636008116686945</v>
      </c>
      <c r="R529">
        <v>0</v>
      </c>
      <c r="S529">
        <v>0</v>
      </c>
      <c r="T529">
        <v>0</v>
      </c>
      <c r="U529">
        <v>2.0508250906318359</v>
      </c>
      <c r="V529">
        <v>0</v>
      </c>
      <c r="W529">
        <v>0</v>
      </c>
      <c r="X529">
        <v>0</v>
      </c>
      <c r="Y529">
        <v>0</v>
      </c>
    </row>
    <row r="530" spans="1:25" x14ac:dyDescent="0.35">
      <c r="A530" s="1" t="s">
        <v>528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</row>
    <row r="531" spans="1:25" x14ac:dyDescent="0.35">
      <c r="A531" s="1" t="s">
        <v>529</v>
      </c>
      <c r="B531">
        <v>10.427053301563458</v>
      </c>
      <c r="C531">
        <v>14.558563450938944</v>
      </c>
      <c r="D531">
        <v>37.016447487619942</v>
      </c>
      <c r="E531">
        <v>48.96947446192241</v>
      </c>
      <c r="F531">
        <v>30.561036862278208</v>
      </c>
      <c r="G531">
        <v>28.824324670843637</v>
      </c>
      <c r="H531">
        <v>63.026070680597172</v>
      </c>
      <c r="I531">
        <v>51.599018762066521</v>
      </c>
      <c r="J531">
        <v>7.9934557914002866</v>
      </c>
      <c r="K531">
        <v>14.001365408080083</v>
      </c>
      <c r="L531">
        <v>15.766184157137674</v>
      </c>
      <c r="M531">
        <v>9.445616956251401</v>
      </c>
      <c r="N531">
        <v>8.9708719312471512</v>
      </c>
      <c r="O531">
        <v>11.739023590158016</v>
      </c>
      <c r="P531">
        <v>8.2147325659557158</v>
      </c>
      <c r="Q531">
        <v>29.563209740024337</v>
      </c>
      <c r="R531">
        <v>0</v>
      </c>
      <c r="S531">
        <v>20.035786925374204</v>
      </c>
      <c r="T531">
        <v>14.890170387343932</v>
      </c>
      <c r="U531">
        <v>6.1524752718955078</v>
      </c>
      <c r="V531">
        <v>22.704693918672959</v>
      </c>
      <c r="W531">
        <v>29.975703397502759</v>
      </c>
      <c r="X531">
        <v>11.795339866929526</v>
      </c>
      <c r="Y531">
        <v>11.096178006224124</v>
      </c>
    </row>
    <row r="532" spans="1:25" x14ac:dyDescent="0.35">
      <c r="A532" s="1" t="s">
        <v>530</v>
      </c>
      <c r="B532">
        <v>6.2562319809380744</v>
      </c>
      <c r="C532">
        <v>10.190994415657261</v>
      </c>
      <c r="D532">
        <v>25.558975646213767</v>
      </c>
      <c r="E532">
        <v>3.9175579569537926</v>
      </c>
      <c r="F532">
        <v>12.006121624466438</v>
      </c>
      <c r="G532">
        <v>34.630663453459618</v>
      </c>
      <c r="H532">
        <v>15.071451684490629</v>
      </c>
      <c r="I532">
        <v>100.37960372620505</v>
      </c>
      <c r="J532">
        <v>58.4137153986944</v>
      </c>
      <c r="K532">
        <v>4.0003901165943097</v>
      </c>
      <c r="L532">
        <v>19.47587454705242</v>
      </c>
      <c r="M532">
        <v>22.669480695003362</v>
      </c>
      <c r="N532">
        <v>33.813286510085419</v>
      </c>
      <c r="O532">
        <v>19.565039316930029</v>
      </c>
      <c r="P532">
        <v>27.108617467653861</v>
      </c>
      <c r="Q532">
        <v>7.3908024350060844</v>
      </c>
      <c r="R532">
        <v>24.70297590269222</v>
      </c>
      <c r="S532">
        <v>31.723329298509153</v>
      </c>
      <c r="T532">
        <v>23.576103113294561</v>
      </c>
      <c r="U532">
        <v>22.559075996950195</v>
      </c>
      <c r="V532">
        <v>19.119742247303545</v>
      </c>
      <c r="W532">
        <v>18.446586706155543</v>
      </c>
      <c r="X532">
        <v>11.795339866929526</v>
      </c>
      <c r="Y532">
        <v>16.644267009336186</v>
      </c>
    </row>
    <row r="533" spans="1:25" x14ac:dyDescent="0.35">
      <c r="A533" s="1" t="s">
        <v>531</v>
      </c>
      <c r="B533">
        <v>0</v>
      </c>
      <c r="C533">
        <v>1.4558563450938946</v>
      </c>
      <c r="D533">
        <v>0.88134398780047474</v>
      </c>
      <c r="E533">
        <v>0</v>
      </c>
      <c r="F533">
        <v>0</v>
      </c>
      <c r="G533">
        <v>0.41473848447257028</v>
      </c>
      <c r="H533">
        <v>0</v>
      </c>
      <c r="I533">
        <v>0.21680259984061565</v>
      </c>
      <c r="J533">
        <v>0</v>
      </c>
      <c r="K533">
        <v>0</v>
      </c>
      <c r="L533">
        <v>0</v>
      </c>
      <c r="M533">
        <v>0</v>
      </c>
      <c r="N533">
        <v>1.3801341432687926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1.1949838904564716</v>
      </c>
      <c r="W533">
        <v>0</v>
      </c>
      <c r="X533">
        <v>0</v>
      </c>
      <c r="Y533">
        <v>2.7740445015560309</v>
      </c>
    </row>
    <row r="534" spans="1:25" x14ac:dyDescent="0.35">
      <c r="A534" s="1" t="s">
        <v>532</v>
      </c>
      <c r="B534">
        <v>1.0427053301563458</v>
      </c>
      <c r="C534">
        <v>4.3675690352816838</v>
      </c>
      <c r="D534">
        <v>0.88134398780047474</v>
      </c>
      <c r="E534">
        <v>1.9587789784768963</v>
      </c>
      <c r="F534">
        <v>2.1829312044484435</v>
      </c>
      <c r="G534">
        <v>7.0505542360336948</v>
      </c>
      <c r="H534">
        <v>2.7402639426346598</v>
      </c>
      <c r="I534">
        <v>10.189722192508935</v>
      </c>
      <c r="J534">
        <v>2.4595248588923959</v>
      </c>
      <c r="K534">
        <v>1.0000975291485774</v>
      </c>
      <c r="L534">
        <v>2.7822677924360604</v>
      </c>
      <c r="M534">
        <v>0</v>
      </c>
      <c r="N534">
        <v>0.69006707163439629</v>
      </c>
      <c r="O534">
        <v>1.9565039316930029</v>
      </c>
      <c r="P534">
        <v>2.4644197697867147</v>
      </c>
      <c r="Q534">
        <v>2.4636008116686945</v>
      </c>
      <c r="R534">
        <v>0</v>
      </c>
      <c r="S534">
        <v>5.008946731343551</v>
      </c>
      <c r="T534">
        <v>3.7225425968359831</v>
      </c>
      <c r="U534">
        <v>0</v>
      </c>
      <c r="V534">
        <v>0</v>
      </c>
      <c r="W534">
        <v>2.3058233382694429</v>
      </c>
      <c r="X534">
        <v>2.3590679733859048</v>
      </c>
      <c r="Y534">
        <v>2.7740445015560309</v>
      </c>
    </row>
    <row r="535" spans="1:25" x14ac:dyDescent="0.35">
      <c r="A535" s="1" t="s">
        <v>533</v>
      </c>
      <c r="B535">
        <v>2.0854106603126916</v>
      </c>
      <c r="C535">
        <v>0</v>
      </c>
      <c r="D535">
        <v>0</v>
      </c>
      <c r="E535">
        <v>0</v>
      </c>
      <c r="F535">
        <v>0</v>
      </c>
      <c r="G535">
        <v>0.20736924223628514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0.41073662829778579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1.1949838904564716</v>
      </c>
      <c r="W535">
        <v>0</v>
      </c>
      <c r="X535">
        <v>0</v>
      </c>
      <c r="Y535">
        <v>0</v>
      </c>
    </row>
    <row r="536" spans="1:25" x14ac:dyDescent="0.35">
      <c r="A536" s="1" t="s">
        <v>534</v>
      </c>
      <c r="B536">
        <v>1.0427053301563458</v>
      </c>
      <c r="C536">
        <v>1.4558563450938946</v>
      </c>
      <c r="D536">
        <v>2.6440319634014244</v>
      </c>
      <c r="E536">
        <v>0</v>
      </c>
      <c r="F536">
        <v>2.1829312044484435</v>
      </c>
      <c r="G536">
        <v>0</v>
      </c>
      <c r="H536">
        <v>1.3701319713173299</v>
      </c>
      <c r="I536">
        <v>0.43360519968123129</v>
      </c>
      <c r="J536">
        <v>0.61488121472309898</v>
      </c>
      <c r="K536">
        <v>2.0001950582971548</v>
      </c>
      <c r="L536">
        <v>3.7096903899147469</v>
      </c>
      <c r="M536">
        <v>5.6673701737508404</v>
      </c>
      <c r="N536">
        <v>6.2106036447095665</v>
      </c>
      <c r="O536">
        <v>0</v>
      </c>
      <c r="P536">
        <v>1.2322098848933574</v>
      </c>
      <c r="Q536">
        <v>4.927201623337389</v>
      </c>
      <c r="R536">
        <v>0</v>
      </c>
      <c r="S536">
        <v>1.6696489104478502</v>
      </c>
      <c r="T536">
        <v>2.4816950645573224</v>
      </c>
      <c r="U536">
        <v>10.25412545315918</v>
      </c>
      <c r="V536">
        <v>7.1699033427388299</v>
      </c>
      <c r="W536">
        <v>2.3058233382694429</v>
      </c>
      <c r="X536">
        <v>16.513475813701334</v>
      </c>
      <c r="Y536">
        <v>2.7740445015560309</v>
      </c>
    </row>
    <row r="537" spans="1:25" x14ac:dyDescent="0.35">
      <c r="A537" s="1" t="s">
        <v>535</v>
      </c>
      <c r="B537">
        <v>4.1708213206253832</v>
      </c>
      <c r="C537">
        <v>5.8234253803755784</v>
      </c>
      <c r="D537">
        <v>16.74553576820902</v>
      </c>
      <c r="E537">
        <v>5.8763369354306887</v>
      </c>
      <c r="F537">
        <v>18.554915237811766</v>
      </c>
      <c r="G537">
        <v>21.77377043480994</v>
      </c>
      <c r="H537">
        <v>15.756517670149293</v>
      </c>
      <c r="I537">
        <v>48.130177164616676</v>
      </c>
      <c r="J537">
        <v>13.527386723908178</v>
      </c>
      <c r="K537">
        <v>7.0006827040400417</v>
      </c>
      <c r="L537">
        <v>4.6371129873934338</v>
      </c>
      <c r="M537">
        <v>9.445616956251401</v>
      </c>
      <c r="N537">
        <v>13.801341432687925</v>
      </c>
      <c r="O537">
        <v>5.8695117950790081</v>
      </c>
      <c r="P537">
        <v>6.9825226810623588</v>
      </c>
      <c r="Q537">
        <v>12.318004058343474</v>
      </c>
      <c r="R537">
        <v>19.762380722153775</v>
      </c>
      <c r="S537">
        <v>5.008946731343551</v>
      </c>
      <c r="T537">
        <v>12.408475322786611</v>
      </c>
      <c r="U537">
        <v>4.1016501812636719</v>
      </c>
      <c r="V537">
        <v>8.3648872331953008</v>
      </c>
      <c r="W537">
        <v>9.2232933530777714</v>
      </c>
      <c r="X537">
        <v>7.0772039201577153</v>
      </c>
      <c r="Y537">
        <v>2.7740445015560309</v>
      </c>
    </row>
    <row r="538" spans="1:25" x14ac:dyDescent="0.35">
      <c r="A538" s="1" t="s">
        <v>536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0.20736924223628514</v>
      </c>
      <c r="H538">
        <v>0.68506598565866494</v>
      </c>
      <c r="I538">
        <v>0</v>
      </c>
      <c r="J538">
        <v>0</v>
      </c>
      <c r="K538">
        <v>1.0000975291485774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1.2408475322786612</v>
      </c>
      <c r="U538">
        <v>0</v>
      </c>
      <c r="V538">
        <v>0</v>
      </c>
      <c r="W538">
        <v>0</v>
      </c>
      <c r="X538">
        <v>0</v>
      </c>
      <c r="Y538">
        <v>0</v>
      </c>
    </row>
    <row r="539" spans="1:25" x14ac:dyDescent="0.35">
      <c r="A539" s="1" t="s">
        <v>537</v>
      </c>
      <c r="B539">
        <v>8.3416426412507665</v>
      </c>
      <c r="C539">
        <v>1.4558563450938946</v>
      </c>
      <c r="D539">
        <v>12.338815829206647</v>
      </c>
      <c r="E539">
        <v>3.9175579569537926</v>
      </c>
      <c r="F539">
        <v>4.3658624088968869</v>
      </c>
      <c r="G539">
        <v>34.008555726750764</v>
      </c>
      <c r="H539">
        <v>8.9058578135626441</v>
      </c>
      <c r="I539">
        <v>62.439148754097303</v>
      </c>
      <c r="J539">
        <v>28.284535877262552</v>
      </c>
      <c r="K539">
        <v>3.000292587445732</v>
      </c>
      <c r="L539">
        <v>11.129071169744241</v>
      </c>
      <c r="M539">
        <v>37.782467825005604</v>
      </c>
      <c r="N539">
        <v>11.041073146150341</v>
      </c>
      <c r="O539">
        <v>1.9565039316930029</v>
      </c>
      <c r="P539">
        <v>14.786518618720288</v>
      </c>
      <c r="Q539">
        <v>7.3908024350060844</v>
      </c>
      <c r="R539">
        <v>9.8811903610768876</v>
      </c>
      <c r="S539">
        <v>11.687542373134951</v>
      </c>
      <c r="T539">
        <v>7.4450851936719662</v>
      </c>
      <c r="U539">
        <v>8.2033003625273437</v>
      </c>
      <c r="V539">
        <v>10.754855014108244</v>
      </c>
      <c r="W539">
        <v>16.140763367886102</v>
      </c>
      <c r="X539">
        <v>7.0772039201577153</v>
      </c>
      <c r="Y539">
        <v>19.418311510892217</v>
      </c>
    </row>
    <row r="540" spans="1:25" x14ac:dyDescent="0.35">
      <c r="A540" s="1" t="s">
        <v>538</v>
      </c>
      <c r="B540">
        <v>3.1281159904690372</v>
      </c>
      <c r="C540">
        <v>4.3675690352816838</v>
      </c>
      <c r="D540">
        <v>15.864191780408545</v>
      </c>
      <c r="E540">
        <v>13.711452849338274</v>
      </c>
      <c r="F540">
        <v>18.554915237811766</v>
      </c>
      <c r="G540">
        <v>9.3316159006328316</v>
      </c>
      <c r="H540">
        <v>16.44158365580796</v>
      </c>
      <c r="I540">
        <v>8.4553013937840102</v>
      </c>
      <c r="J540">
        <v>7.3785745766771873</v>
      </c>
      <c r="K540">
        <v>4.0003901165943097</v>
      </c>
      <c r="L540">
        <v>3.7096903899147469</v>
      </c>
      <c r="M540">
        <v>15.11298713000224</v>
      </c>
      <c r="N540">
        <v>10.351006074515944</v>
      </c>
      <c r="O540">
        <v>0</v>
      </c>
      <c r="P540">
        <v>6.5717860527645726</v>
      </c>
      <c r="Q540">
        <v>4.927201623337389</v>
      </c>
      <c r="R540">
        <v>0</v>
      </c>
      <c r="S540">
        <v>13.357191283582802</v>
      </c>
      <c r="T540">
        <v>4.9633901291146447</v>
      </c>
      <c r="U540">
        <v>2.0508250906318359</v>
      </c>
      <c r="V540">
        <v>8.3648872331953008</v>
      </c>
      <c r="W540">
        <v>4.6116466765388857</v>
      </c>
      <c r="X540">
        <v>9.4362718935436192</v>
      </c>
      <c r="Y540">
        <v>5.5480890031120618</v>
      </c>
    </row>
    <row r="541" spans="1:25" x14ac:dyDescent="0.35">
      <c r="A541" s="1" t="s">
        <v>539</v>
      </c>
      <c r="B541">
        <v>2.0854106603126916</v>
      </c>
      <c r="C541">
        <v>10.190994415657261</v>
      </c>
      <c r="D541">
        <v>6.1694079146033234</v>
      </c>
      <c r="E541">
        <v>7.8351159139075852</v>
      </c>
      <c r="F541">
        <v>8.7317248177937739</v>
      </c>
      <c r="G541">
        <v>9.746354385105402</v>
      </c>
      <c r="H541">
        <v>9.5909237992213097</v>
      </c>
      <c r="I541">
        <v>55.935070758878837</v>
      </c>
      <c r="J541">
        <v>62.717883901756096</v>
      </c>
      <c r="K541">
        <v>10.000975291485773</v>
      </c>
      <c r="L541">
        <v>21.330719742009794</v>
      </c>
      <c r="M541">
        <v>166.24285843002465</v>
      </c>
      <c r="N541">
        <v>31.053018223547834</v>
      </c>
      <c r="O541">
        <v>7.8260157267720114</v>
      </c>
      <c r="P541">
        <v>23.411987812973791</v>
      </c>
      <c r="Q541">
        <v>12.318004058343474</v>
      </c>
      <c r="R541">
        <v>24.70297590269222</v>
      </c>
      <c r="S541">
        <v>16.696489104478502</v>
      </c>
      <c r="T541">
        <v>18.612712984179918</v>
      </c>
      <c r="U541">
        <v>20.508250906318359</v>
      </c>
      <c r="V541">
        <v>11.949838904564716</v>
      </c>
      <c r="W541">
        <v>13.834940029616657</v>
      </c>
      <c r="X541">
        <v>7.0772039201577153</v>
      </c>
      <c r="Y541">
        <v>8.3221335046680931</v>
      </c>
    </row>
    <row r="542" spans="1:25" x14ac:dyDescent="0.35">
      <c r="A542" s="1" t="s">
        <v>540</v>
      </c>
      <c r="B542">
        <v>0</v>
      </c>
      <c r="C542">
        <v>0</v>
      </c>
      <c r="D542">
        <v>0.88134398780047474</v>
      </c>
      <c r="E542">
        <v>0</v>
      </c>
      <c r="F542">
        <v>1.0914656022242217</v>
      </c>
      <c r="G542">
        <v>0.20736924223628514</v>
      </c>
      <c r="H542">
        <v>0</v>
      </c>
      <c r="I542">
        <v>0.21680259984061565</v>
      </c>
      <c r="J542">
        <v>2.4595248588923959</v>
      </c>
      <c r="K542">
        <v>0</v>
      </c>
      <c r="L542">
        <v>0</v>
      </c>
      <c r="M542">
        <v>0</v>
      </c>
      <c r="N542">
        <v>1.3801341432687926</v>
      </c>
      <c r="O542">
        <v>0</v>
      </c>
      <c r="P542">
        <v>1.2322098848933574</v>
      </c>
      <c r="Q542">
        <v>0</v>
      </c>
      <c r="R542">
        <v>0</v>
      </c>
      <c r="S542">
        <v>1.6696489104478502</v>
      </c>
      <c r="T542">
        <v>1.2408475322786612</v>
      </c>
      <c r="U542">
        <v>0</v>
      </c>
      <c r="V542">
        <v>0</v>
      </c>
      <c r="W542">
        <v>0</v>
      </c>
      <c r="X542">
        <v>0</v>
      </c>
      <c r="Y542">
        <v>0</v>
      </c>
    </row>
    <row r="543" spans="1:25" x14ac:dyDescent="0.35">
      <c r="A543" s="1" t="s">
        <v>541</v>
      </c>
      <c r="B543">
        <v>21.89681193328326</v>
      </c>
      <c r="C543">
        <v>7.2792817254694722</v>
      </c>
      <c r="D543">
        <v>21.152255707211395</v>
      </c>
      <c r="E543">
        <v>3.9175579569537926</v>
      </c>
      <c r="F543">
        <v>26.19517445338132</v>
      </c>
      <c r="G543">
        <v>53.501264496961568</v>
      </c>
      <c r="H543">
        <v>11.646121756197305</v>
      </c>
      <c r="I543">
        <v>49.214190163819751</v>
      </c>
      <c r="J543">
        <v>183.84948320220659</v>
      </c>
      <c r="K543">
        <v>15.001462937228659</v>
      </c>
      <c r="L543">
        <v>143.75050260919645</v>
      </c>
      <c r="M543">
        <v>18.891233912502802</v>
      </c>
      <c r="N543">
        <v>129.0425423956321</v>
      </c>
      <c r="O543">
        <v>17.608535385237026</v>
      </c>
      <c r="P543">
        <v>173.3308571416656</v>
      </c>
      <c r="Q543">
        <v>29.563209740024337</v>
      </c>
      <c r="R543">
        <v>14.821785541615331</v>
      </c>
      <c r="S543">
        <v>28.384031477613455</v>
      </c>
      <c r="T543">
        <v>127.80729582470209</v>
      </c>
      <c r="U543">
        <v>20.508250906318359</v>
      </c>
      <c r="V543">
        <v>100.37864679834361</v>
      </c>
      <c r="W543">
        <v>43.810643427119416</v>
      </c>
      <c r="X543">
        <v>141.54407840315429</v>
      </c>
      <c r="Y543">
        <v>13.870222507780154</v>
      </c>
    </row>
    <row r="544" spans="1:25" x14ac:dyDescent="0.35">
      <c r="A544" s="1" t="s">
        <v>542</v>
      </c>
      <c r="B544">
        <v>0</v>
      </c>
      <c r="C544">
        <v>1.4558563450938946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0.65040779952184691</v>
      </c>
      <c r="J544">
        <v>1.8446436441692968</v>
      </c>
      <c r="K544">
        <v>0</v>
      </c>
      <c r="L544">
        <v>1.8548451949573734</v>
      </c>
      <c r="M544">
        <v>0</v>
      </c>
      <c r="N544">
        <v>0</v>
      </c>
      <c r="O544">
        <v>0</v>
      </c>
      <c r="P544">
        <v>0.41073662829778579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2.3899677809129432</v>
      </c>
      <c r="W544">
        <v>0</v>
      </c>
      <c r="X544">
        <v>0</v>
      </c>
      <c r="Y544">
        <v>0</v>
      </c>
    </row>
    <row r="545" spans="1:25" x14ac:dyDescent="0.35">
      <c r="A545" s="1" t="s">
        <v>543</v>
      </c>
      <c r="B545">
        <v>2.0854106603126916</v>
      </c>
      <c r="C545">
        <v>0</v>
      </c>
      <c r="D545">
        <v>5.2880639268028489</v>
      </c>
      <c r="E545">
        <v>3.9175579569537926</v>
      </c>
      <c r="F545">
        <v>2.1829312044484435</v>
      </c>
      <c r="G545">
        <v>2.2810616645991368</v>
      </c>
      <c r="H545">
        <v>15.756517670149293</v>
      </c>
      <c r="I545">
        <v>8.672103993624626</v>
      </c>
      <c r="J545">
        <v>0.61488121472309898</v>
      </c>
      <c r="K545">
        <v>1.0000975291485774</v>
      </c>
      <c r="L545">
        <v>0</v>
      </c>
      <c r="M545">
        <v>0</v>
      </c>
      <c r="N545">
        <v>0</v>
      </c>
      <c r="O545">
        <v>0</v>
      </c>
      <c r="P545">
        <v>0.41073662829778579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2.3590679733859048</v>
      </c>
      <c r="Y545">
        <v>0</v>
      </c>
    </row>
    <row r="546" spans="1:25" x14ac:dyDescent="0.35">
      <c r="A546" s="1" t="s">
        <v>544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0.61488121472309898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</row>
    <row r="547" spans="1:25" x14ac:dyDescent="0.35">
      <c r="A547" s="1" t="s">
        <v>545</v>
      </c>
      <c r="B547">
        <v>0</v>
      </c>
      <c r="C547">
        <v>1.4558563450938946</v>
      </c>
      <c r="D547">
        <v>0</v>
      </c>
      <c r="E547">
        <v>0</v>
      </c>
      <c r="F547">
        <v>0</v>
      </c>
      <c r="G547">
        <v>0.41473848447257028</v>
      </c>
      <c r="H547">
        <v>0</v>
      </c>
      <c r="I547">
        <v>0.21680259984061565</v>
      </c>
      <c r="J547">
        <v>0.61488121472309898</v>
      </c>
      <c r="K547">
        <v>5.0004876457428864</v>
      </c>
      <c r="L547">
        <v>2.7822677924360604</v>
      </c>
      <c r="M547">
        <v>0</v>
      </c>
      <c r="N547">
        <v>1.3801341432687926</v>
      </c>
      <c r="O547">
        <v>3.9130078633860057</v>
      </c>
      <c r="P547">
        <v>0</v>
      </c>
      <c r="Q547">
        <v>0</v>
      </c>
      <c r="R547">
        <v>0</v>
      </c>
      <c r="S547">
        <v>3.3392978208957005</v>
      </c>
      <c r="T547">
        <v>0</v>
      </c>
      <c r="U547">
        <v>2.0508250906318359</v>
      </c>
      <c r="V547">
        <v>0</v>
      </c>
      <c r="W547">
        <v>4.6116466765388857</v>
      </c>
      <c r="X547">
        <v>0</v>
      </c>
      <c r="Y547">
        <v>2.7740445015560309</v>
      </c>
    </row>
    <row r="548" spans="1:25" x14ac:dyDescent="0.35">
      <c r="A548" s="1" t="s">
        <v>546</v>
      </c>
      <c r="B548">
        <v>0</v>
      </c>
      <c r="C548">
        <v>0</v>
      </c>
      <c r="D548">
        <v>0</v>
      </c>
      <c r="E548">
        <v>0</v>
      </c>
      <c r="F548">
        <v>1.0914656022242217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0.41073662829778579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</row>
    <row r="549" spans="1:25" x14ac:dyDescent="0.35">
      <c r="A549" s="1" t="s">
        <v>547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0.68506598565866494</v>
      </c>
      <c r="I549">
        <v>0</v>
      </c>
      <c r="J549">
        <v>0</v>
      </c>
      <c r="K549">
        <v>0</v>
      </c>
      <c r="L549">
        <v>0.92742259747868672</v>
      </c>
      <c r="M549">
        <v>0</v>
      </c>
      <c r="N549">
        <v>0</v>
      </c>
      <c r="O549">
        <v>1.9565039316930029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2.0508250906318359</v>
      </c>
      <c r="V549">
        <v>0</v>
      </c>
      <c r="W549">
        <v>0</v>
      </c>
      <c r="X549">
        <v>0</v>
      </c>
      <c r="Y549">
        <v>0</v>
      </c>
    </row>
    <row r="550" spans="1:25" x14ac:dyDescent="0.35">
      <c r="A550" s="1" t="s">
        <v>548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</row>
    <row r="551" spans="1:25" x14ac:dyDescent="0.35">
      <c r="A551" s="1" t="s">
        <v>549</v>
      </c>
      <c r="B551">
        <v>0</v>
      </c>
      <c r="C551">
        <v>1.4558563450938946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0.21680259984061565</v>
      </c>
      <c r="J551">
        <v>0.61488121472309898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9.8811903610768876</v>
      </c>
      <c r="S551">
        <v>0</v>
      </c>
      <c r="T551">
        <v>1.2408475322786612</v>
      </c>
      <c r="U551">
        <v>2.0508250906318359</v>
      </c>
      <c r="V551">
        <v>0</v>
      </c>
      <c r="W551">
        <v>0</v>
      </c>
      <c r="X551">
        <v>0</v>
      </c>
      <c r="Y551">
        <v>2.7740445015560309</v>
      </c>
    </row>
    <row r="552" spans="1:25" x14ac:dyDescent="0.35">
      <c r="A552" s="1" t="s">
        <v>550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1.0000975291485774</v>
      </c>
      <c r="L552">
        <v>0.92742259747868672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1.6696489104478502</v>
      </c>
      <c r="T552">
        <v>0</v>
      </c>
      <c r="U552">
        <v>2.0508250906318359</v>
      </c>
      <c r="V552">
        <v>0</v>
      </c>
      <c r="W552">
        <v>0</v>
      </c>
      <c r="X552">
        <v>0</v>
      </c>
      <c r="Y552">
        <v>0</v>
      </c>
    </row>
    <row r="553" spans="1:25" x14ac:dyDescent="0.35">
      <c r="A553" s="1" t="s">
        <v>551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1.8891233912502801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</row>
    <row r="554" spans="1:25" x14ac:dyDescent="0.35">
      <c r="A554" s="1" t="s">
        <v>552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</row>
    <row r="555" spans="1:25" x14ac:dyDescent="0.35">
      <c r="A555" s="1" t="s">
        <v>553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0.21680259984061565</v>
      </c>
      <c r="J555">
        <v>0</v>
      </c>
      <c r="K555">
        <v>0</v>
      </c>
      <c r="L555">
        <v>0</v>
      </c>
      <c r="M555">
        <v>0</v>
      </c>
      <c r="N555">
        <v>0.69006707163439629</v>
      </c>
      <c r="O555">
        <v>1.9565039316930029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</row>
    <row r="556" spans="1:25" x14ac:dyDescent="0.35">
      <c r="A556" s="1" t="s">
        <v>554</v>
      </c>
      <c r="B556">
        <v>1.0427053301563458</v>
      </c>
      <c r="C556">
        <v>0</v>
      </c>
      <c r="D556">
        <v>0</v>
      </c>
      <c r="E556">
        <v>0</v>
      </c>
      <c r="F556">
        <v>1.0914656022242217</v>
      </c>
      <c r="G556">
        <v>0.20736924223628514</v>
      </c>
      <c r="H556">
        <v>1.3701319713173299</v>
      </c>
      <c r="I556">
        <v>0.21680259984061565</v>
      </c>
      <c r="J556">
        <v>0.61488121472309898</v>
      </c>
      <c r="K556">
        <v>1.0000975291485774</v>
      </c>
      <c r="L556">
        <v>0.92742259747868672</v>
      </c>
      <c r="M556">
        <v>0</v>
      </c>
      <c r="N556">
        <v>0</v>
      </c>
      <c r="O556">
        <v>0</v>
      </c>
      <c r="P556">
        <v>0.41073662829778579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1.1949838904564716</v>
      </c>
      <c r="W556">
        <v>0</v>
      </c>
      <c r="X556">
        <v>0</v>
      </c>
      <c r="Y556">
        <v>2.7740445015560309</v>
      </c>
    </row>
    <row r="557" spans="1:25" x14ac:dyDescent="0.35">
      <c r="A557" s="1" t="s">
        <v>555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0.61488121472309898</v>
      </c>
      <c r="K557">
        <v>0</v>
      </c>
      <c r="L557">
        <v>0</v>
      </c>
      <c r="M557">
        <v>1.8891233912502801</v>
      </c>
      <c r="N557">
        <v>2.7602682865375852</v>
      </c>
      <c r="O557">
        <v>0</v>
      </c>
      <c r="P557">
        <v>0</v>
      </c>
      <c r="Q557">
        <v>0</v>
      </c>
      <c r="R557">
        <v>0</v>
      </c>
      <c r="S557">
        <v>1.6696489104478502</v>
      </c>
      <c r="T557">
        <v>1.2408475322786612</v>
      </c>
      <c r="U557">
        <v>0</v>
      </c>
      <c r="V557">
        <v>1.1949838904564716</v>
      </c>
      <c r="W557">
        <v>0</v>
      </c>
      <c r="X557">
        <v>0</v>
      </c>
      <c r="Y557">
        <v>2.7740445015560309</v>
      </c>
    </row>
    <row r="558" spans="1:25" x14ac:dyDescent="0.35">
      <c r="A558" s="1" t="s">
        <v>556</v>
      </c>
      <c r="B558">
        <v>0</v>
      </c>
      <c r="C558">
        <v>0</v>
      </c>
      <c r="D558">
        <v>0.88134398780047474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0.61488121472309898</v>
      </c>
      <c r="K558">
        <v>1.0000975291485774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</row>
    <row r="559" spans="1:25" x14ac:dyDescent="0.35">
      <c r="A559" s="1" t="s">
        <v>557</v>
      </c>
      <c r="B559">
        <v>1.0427053301563458</v>
      </c>
      <c r="C559">
        <v>0</v>
      </c>
      <c r="D559">
        <v>1.7626879756009495</v>
      </c>
      <c r="E559">
        <v>0</v>
      </c>
      <c r="F559">
        <v>0</v>
      </c>
      <c r="G559">
        <v>0</v>
      </c>
      <c r="H559">
        <v>0</v>
      </c>
      <c r="I559">
        <v>0.21680259984061565</v>
      </c>
      <c r="J559">
        <v>0</v>
      </c>
      <c r="K559">
        <v>0</v>
      </c>
      <c r="L559">
        <v>0</v>
      </c>
      <c r="M559">
        <v>0</v>
      </c>
      <c r="N559">
        <v>0.69006707163439629</v>
      </c>
      <c r="O559">
        <v>0</v>
      </c>
      <c r="P559">
        <v>0.41073662829778579</v>
      </c>
      <c r="Q559">
        <v>0</v>
      </c>
      <c r="R559">
        <v>0</v>
      </c>
      <c r="S559">
        <v>0</v>
      </c>
      <c r="T559">
        <v>0</v>
      </c>
      <c r="U559">
        <v>2.0508250906318359</v>
      </c>
      <c r="V559">
        <v>0</v>
      </c>
      <c r="W559">
        <v>2.3058233382694429</v>
      </c>
      <c r="X559">
        <v>0</v>
      </c>
      <c r="Y559">
        <v>0</v>
      </c>
    </row>
    <row r="560" spans="1:25" x14ac:dyDescent="0.35">
      <c r="A560" s="1" t="s">
        <v>558</v>
      </c>
      <c r="B560">
        <v>0</v>
      </c>
      <c r="C560">
        <v>1.4558563450938946</v>
      </c>
      <c r="D560">
        <v>1.7626879756009495</v>
      </c>
      <c r="E560">
        <v>0</v>
      </c>
      <c r="F560">
        <v>0</v>
      </c>
      <c r="G560">
        <v>0</v>
      </c>
      <c r="H560">
        <v>0</v>
      </c>
      <c r="I560">
        <v>0.21680259984061565</v>
      </c>
      <c r="J560">
        <v>0</v>
      </c>
      <c r="K560">
        <v>0</v>
      </c>
      <c r="L560">
        <v>0</v>
      </c>
      <c r="M560">
        <v>0</v>
      </c>
      <c r="N560">
        <v>0.69006707163439629</v>
      </c>
      <c r="O560">
        <v>0</v>
      </c>
      <c r="P560">
        <v>0.41073662829778579</v>
      </c>
      <c r="Q560">
        <v>0</v>
      </c>
      <c r="R560">
        <v>0</v>
      </c>
      <c r="S560">
        <v>0</v>
      </c>
      <c r="T560">
        <v>0</v>
      </c>
      <c r="U560">
        <v>4.1016501812636719</v>
      </c>
      <c r="V560">
        <v>0</v>
      </c>
      <c r="W560">
        <v>2.3058233382694429</v>
      </c>
      <c r="X560">
        <v>0</v>
      </c>
      <c r="Y560">
        <v>0</v>
      </c>
    </row>
    <row r="561" spans="1:25" x14ac:dyDescent="0.35">
      <c r="A561" s="1" t="s">
        <v>559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0.61488121472309898</v>
      </c>
      <c r="K561">
        <v>1.0000975291485774</v>
      </c>
      <c r="L561">
        <v>0</v>
      </c>
      <c r="M561">
        <v>0</v>
      </c>
      <c r="N561">
        <v>0</v>
      </c>
      <c r="O561">
        <v>1.9565039316930029</v>
      </c>
      <c r="P561">
        <v>0</v>
      </c>
      <c r="Q561">
        <v>0</v>
      </c>
      <c r="R561">
        <v>0</v>
      </c>
      <c r="S561">
        <v>0</v>
      </c>
      <c r="T561">
        <v>1.2408475322786612</v>
      </c>
      <c r="U561">
        <v>0</v>
      </c>
      <c r="V561">
        <v>0</v>
      </c>
      <c r="W561">
        <v>0</v>
      </c>
      <c r="X561">
        <v>0</v>
      </c>
      <c r="Y561">
        <v>0</v>
      </c>
    </row>
    <row r="562" spans="1:25" x14ac:dyDescent="0.35">
      <c r="A562" s="1" t="s">
        <v>560</v>
      </c>
      <c r="B562">
        <v>0</v>
      </c>
      <c r="C562">
        <v>0</v>
      </c>
      <c r="D562">
        <v>0.88134398780047474</v>
      </c>
      <c r="E562">
        <v>0</v>
      </c>
      <c r="F562">
        <v>1.0914656022242217</v>
      </c>
      <c r="G562">
        <v>0.20736924223628514</v>
      </c>
      <c r="H562">
        <v>0</v>
      </c>
      <c r="I562">
        <v>0.21680259984061565</v>
      </c>
      <c r="J562">
        <v>1.229762429446198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0.41073662829778579</v>
      </c>
      <c r="Q562">
        <v>0</v>
      </c>
      <c r="R562">
        <v>0</v>
      </c>
      <c r="S562">
        <v>0</v>
      </c>
      <c r="T562">
        <v>1.2408475322786612</v>
      </c>
      <c r="U562">
        <v>0</v>
      </c>
      <c r="V562">
        <v>0</v>
      </c>
      <c r="W562">
        <v>4.6116466765388857</v>
      </c>
      <c r="X562">
        <v>0</v>
      </c>
      <c r="Y562">
        <v>0</v>
      </c>
    </row>
    <row r="563" spans="1:25" x14ac:dyDescent="0.35">
      <c r="A563" s="1" t="s">
        <v>561</v>
      </c>
      <c r="B563">
        <v>0</v>
      </c>
      <c r="C563">
        <v>0</v>
      </c>
      <c r="D563">
        <v>0.88134398780047474</v>
      </c>
      <c r="E563">
        <v>1.9587789784768963</v>
      </c>
      <c r="F563">
        <v>0</v>
      </c>
      <c r="G563">
        <v>0.41473848447257028</v>
      </c>
      <c r="H563">
        <v>1.3701319713173299</v>
      </c>
      <c r="I563">
        <v>1.0840129992030783</v>
      </c>
      <c r="J563">
        <v>0.61488121472309898</v>
      </c>
      <c r="K563">
        <v>1.0000975291485774</v>
      </c>
      <c r="L563">
        <v>0</v>
      </c>
      <c r="M563">
        <v>1.8891233912502801</v>
      </c>
      <c r="N563">
        <v>0</v>
      </c>
      <c r="O563">
        <v>0</v>
      </c>
      <c r="P563">
        <v>0</v>
      </c>
      <c r="Q563">
        <v>2.4636008116686945</v>
      </c>
      <c r="R563">
        <v>0</v>
      </c>
      <c r="S563">
        <v>0</v>
      </c>
      <c r="T563">
        <v>2.4816950645573224</v>
      </c>
      <c r="U563">
        <v>0</v>
      </c>
      <c r="V563">
        <v>2.3899677809129432</v>
      </c>
      <c r="W563">
        <v>0</v>
      </c>
      <c r="X563">
        <v>0</v>
      </c>
      <c r="Y563">
        <v>0</v>
      </c>
    </row>
    <row r="564" spans="1:25" x14ac:dyDescent="0.35">
      <c r="A564" s="1" t="s">
        <v>562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0.68506598565866494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</row>
    <row r="565" spans="1:25" x14ac:dyDescent="0.35">
      <c r="A565" s="1" t="s">
        <v>563</v>
      </c>
      <c r="B565">
        <v>20.854106603126915</v>
      </c>
      <c r="C565">
        <v>30.572983246971784</v>
      </c>
      <c r="D565">
        <v>41.423167426622314</v>
      </c>
      <c r="E565">
        <v>7.8351159139075852</v>
      </c>
      <c r="F565">
        <v>13.09758722669066</v>
      </c>
      <c r="G565">
        <v>6.0137080248522699</v>
      </c>
      <c r="H565">
        <v>43.159157096495889</v>
      </c>
      <c r="I565">
        <v>12.357748190915093</v>
      </c>
      <c r="J565">
        <v>134.65898602435868</v>
      </c>
      <c r="K565">
        <v>63.006144336360371</v>
      </c>
      <c r="L565">
        <v>210.52492962766189</v>
      </c>
      <c r="M565">
        <v>17.002110521252519</v>
      </c>
      <c r="N565">
        <v>53.825231587482911</v>
      </c>
      <c r="O565">
        <v>50.869102224018071</v>
      </c>
      <c r="P565">
        <v>29.983773865738364</v>
      </c>
      <c r="Q565">
        <v>39.417612986699112</v>
      </c>
      <c r="R565">
        <v>163.03964095776865</v>
      </c>
      <c r="S565">
        <v>68.455605328361855</v>
      </c>
      <c r="T565">
        <v>194.8130625677498</v>
      </c>
      <c r="U565">
        <v>162.01518215991504</v>
      </c>
      <c r="V565">
        <v>74.089001208301241</v>
      </c>
      <c r="W565">
        <v>184.46586706155543</v>
      </c>
      <c r="X565">
        <v>80.208311095120763</v>
      </c>
      <c r="Y565">
        <v>102.63964655757314</v>
      </c>
    </row>
    <row r="566" spans="1:25" x14ac:dyDescent="0.35">
      <c r="A566" s="1" t="s">
        <v>564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</row>
    <row r="567" spans="1:25" x14ac:dyDescent="0.35">
      <c r="A567" s="1" t="s">
        <v>565</v>
      </c>
      <c r="B567">
        <v>1.0427053301563458</v>
      </c>
      <c r="C567">
        <v>0</v>
      </c>
      <c r="D567">
        <v>0</v>
      </c>
      <c r="E567">
        <v>0</v>
      </c>
      <c r="F567">
        <v>0</v>
      </c>
      <c r="G567">
        <v>0.41473848447257028</v>
      </c>
      <c r="H567">
        <v>0</v>
      </c>
      <c r="I567">
        <v>0.43360519968123129</v>
      </c>
      <c r="J567">
        <v>0.61488121472309898</v>
      </c>
      <c r="K567">
        <v>2.0001950582971548</v>
      </c>
      <c r="L567">
        <v>0.92742259747868672</v>
      </c>
      <c r="M567">
        <v>1.8891233912502801</v>
      </c>
      <c r="N567">
        <v>2.070201214903189</v>
      </c>
      <c r="O567">
        <v>1.9565039316930029</v>
      </c>
      <c r="P567">
        <v>0.82147325659557158</v>
      </c>
      <c r="Q567">
        <v>2.4636008116686945</v>
      </c>
      <c r="R567">
        <v>0</v>
      </c>
      <c r="S567">
        <v>0</v>
      </c>
      <c r="T567">
        <v>1.2408475322786612</v>
      </c>
      <c r="U567">
        <v>4.1016501812636719</v>
      </c>
      <c r="V567">
        <v>0</v>
      </c>
      <c r="W567">
        <v>0</v>
      </c>
      <c r="X567">
        <v>0</v>
      </c>
      <c r="Y567">
        <v>2.7740445015560309</v>
      </c>
    </row>
    <row r="568" spans="1:25" x14ac:dyDescent="0.35">
      <c r="A568" s="1" t="s">
        <v>566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2.0508250906318359</v>
      </c>
      <c r="V568">
        <v>0</v>
      </c>
      <c r="W568">
        <v>0</v>
      </c>
      <c r="X568">
        <v>0</v>
      </c>
      <c r="Y568">
        <v>0</v>
      </c>
    </row>
    <row r="569" spans="1:25" x14ac:dyDescent="0.35">
      <c r="A569" s="1" t="s">
        <v>567</v>
      </c>
      <c r="B569">
        <v>3.1281159904690372</v>
      </c>
      <c r="C569">
        <v>1.4558563450938946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1.0000975291485774</v>
      </c>
      <c r="L569">
        <v>2.7822677924360604</v>
      </c>
      <c r="M569">
        <v>0</v>
      </c>
      <c r="N569">
        <v>0</v>
      </c>
      <c r="O569">
        <v>0</v>
      </c>
      <c r="P569">
        <v>0.82147325659557158</v>
      </c>
      <c r="Q569">
        <v>0</v>
      </c>
      <c r="R569">
        <v>4.9405951805384438</v>
      </c>
      <c r="S569">
        <v>5.008946731343551</v>
      </c>
      <c r="T569">
        <v>1.2408475322786612</v>
      </c>
      <c r="U569">
        <v>0</v>
      </c>
      <c r="V569">
        <v>0</v>
      </c>
      <c r="W569">
        <v>0</v>
      </c>
      <c r="X569">
        <v>2.3590679733859048</v>
      </c>
      <c r="Y569">
        <v>0</v>
      </c>
    </row>
    <row r="570" spans="1:25" x14ac:dyDescent="0.35">
      <c r="A570" s="1" t="s">
        <v>568</v>
      </c>
      <c r="B570">
        <v>4.1708213206253832</v>
      </c>
      <c r="C570">
        <v>0</v>
      </c>
      <c r="D570">
        <v>1.7626879756009495</v>
      </c>
      <c r="E570">
        <v>1.9587789784768963</v>
      </c>
      <c r="F570">
        <v>0</v>
      </c>
      <c r="G570">
        <v>5.3916002981434143</v>
      </c>
      <c r="H570">
        <v>2.0551979569759951</v>
      </c>
      <c r="I570">
        <v>11.273735191712014</v>
      </c>
      <c r="J570">
        <v>7.3785745766771873</v>
      </c>
      <c r="K570">
        <v>3.000292587445732</v>
      </c>
      <c r="L570">
        <v>3.7096903899147469</v>
      </c>
      <c r="M570">
        <v>0</v>
      </c>
      <c r="N570">
        <v>7.5907377879783589</v>
      </c>
      <c r="O570">
        <v>1.9565039316930029</v>
      </c>
      <c r="P570">
        <v>4.9288395395734295</v>
      </c>
      <c r="Q570">
        <v>9.854403246674778</v>
      </c>
      <c r="R570">
        <v>0</v>
      </c>
      <c r="S570">
        <v>3.3392978208957005</v>
      </c>
      <c r="T570">
        <v>1.2408475322786612</v>
      </c>
      <c r="U570">
        <v>2.0508250906318359</v>
      </c>
      <c r="V570">
        <v>4.7799355618258863</v>
      </c>
      <c r="W570">
        <v>9.2232933530777714</v>
      </c>
      <c r="X570">
        <v>2.3590679733859048</v>
      </c>
      <c r="Y570">
        <v>2.7740445015560309</v>
      </c>
    </row>
    <row r="571" spans="1:25" x14ac:dyDescent="0.35">
      <c r="A571" s="1" t="s">
        <v>569</v>
      </c>
      <c r="B571">
        <v>0</v>
      </c>
      <c r="C571">
        <v>1.4558563450938946</v>
      </c>
      <c r="D571">
        <v>0</v>
      </c>
      <c r="E571">
        <v>0</v>
      </c>
      <c r="F571">
        <v>0</v>
      </c>
      <c r="G571">
        <v>0</v>
      </c>
      <c r="H571">
        <v>0.68506598565866494</v>
      </c>
      <c r="I571">
        <v>0</v>
      </c>
      <c r="J571">
        <v>0.61488121472309898</v>
      </c>
      <c r="K571">
        <v>2.0001950582971548</v>
      </c>
      <c r="L571">
        <v>1.8548451949573734</v>
      </c>
      <c r="M571">
        <v>0</v>
      </c>
      <c r="N571">
        <v>1.3801341432687926</v>
      </c>
      <c r="O571">
        <v>3.9130078633860057</v>
      </c>
      <c r="P571">
        <v>0.41073662829778579</v>
      </c>
      <c r="Q571">
        <v>2.4636008116686945</v>
      </c>
      <c r="R571">
        <v>9.8811903610768876</v>
      </c>
      <c r="S571">
        <v>3.3392978208957005</v>
      </c>
      <c r="T571">
        <v>0</v>
      </c>
      <c r="U571">
        <v>0</v>
      </c>
      <c r="V571">
        <v>1.1949838904564716</v>
      </c>
      <c r="W571">
        <v>0</v>
      </c>
      <c r="X571">
        <v>0</v>
      </c>
      <c r="Y571">
        <v>0</v>
      </c>
    </row>
    <row r="572" spans="1:25" x14ac:dyDescent="0.35">
      <c r="A572" s="1" t="s">
        <v>570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0.21680259984061565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0.41073662829778579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</row>
    <row r="573" spans="1:25" x14ac:dyDescent="0.35">
      <c r="A573" s="1" t="s">
        <v>571</v>
      </c>
      <c r="B573">
        <v>0</v>
      </c>
      <c r="C573">
        <v>0</v>
      </c>
      <c r="D573">
        <v>1.7626879756009495</v>
      </c>
      <c r="E573">
        <v>0</v>
      </c>
      <c r="F573">
        <v>1.0914656022242217</v>
      </c>
      <c r="G573">
        <v>0.20736924223628514</v>
      </c>
      <c r="H573">
        <v>3.4253299282933249</v>
      </c>
      <c r="I573">
        <v>0</v>
      </c>
      <c r="J573">
        <v>0.61488121472309898</v>
      </c>
      <c r="K573">
        <v>0</v>
      </c>
      <c r="L573">
        <v>0.92742259747868672</v>
      </c>
      <c r="M573">
        <v>0</v>
      </c>
      <c r="N573">
        <v>0.69006707163439629</v>
      </c>
      <c r="O573">
        <v>1.9565039316930029</v>
      </c>
      <c r="P573">
        <v>1.2322098848933574</v>
      </c>
      <c r="Q573">
        <v>0</v>
      </c>
      <c r="R573">
        <v>0</v>
      </c>
      <c r="S573">
        <v>1.6696489104478502</v>
      </c>
      <c r="T573">
        <v>1.2408475322786612</v>
      </c>
      <c r="U573">
        <v>0</v>
      </c>
      <c r="V573">
        <v>1.1949838904564716</v>
      </c>
      <c r="W573">
        <v>2.3058233382694429</v>
      </c>
      <c r="X573">
        <v>2.3590679733859048</v>
      </c>
      <c r="Y573">
        <v>0</v>
      </c>
    </row>
    <row r="574" spans="1:25" x14ac:dyDescent="0.35">
      <c r="A574" s="1" t="s">
        <v>572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0.61488121472309898</v>
      </c>
      <c r="K574">
        <v>0</v>
      </c>
      <c r="L574">
        <v>0.92742259747868672</v>
      </c>
      <c r="M574">
        <v>1.8891233912502801</v>
      </c>
      <c r="N574">
        <v>0</v>
      </c>
      <c r="O574">
        <v>0</v>
      </c>
      <c r="P574">
        <v>0</v>
      </c>
      <c r="Q574">
        <v>0</v>
      </c>
      <c r="R574">
        <v>4.9405951805384438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</row>
    <row r="575" spans="1:25" x14ac:dyDescent="0.35">
      <c r="A575" s="1" t="s">
        <v>573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0.20736924223628514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0.69006707163439629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</row>
    <row r="576" spans="1:25" x14ac:dyDescent="0.35">
      <c r="A576" s="1" t="s">
        <v>574</v>
      </c>
      <c r="B576">
        <v>0</v>
      </c>
      <c r="C576">
        <v>0</v>
      </c>
      <c r="D576">
        <v>0.88134398780047474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1.8548451949573734</v>
      </c>
      <c r="M576">
        <v>0</v>
      </c>
      <c r="N576">
        <v>1.3801341432687926</v>
      </c>
      <c r="O576">
        <v>0</v>
      </c>
      <c r="P576">
        <v>0.82147325659557158</v>
      </c>
      <c r="Q576">
        <v>0</v>
      </c>
      <c r="R576">
        <v>4.9405951805384438</v>
      </c>
      <c r="S576">
        <v>0</v>
      </c>
      <c r="T576">
        <v>1.2408475322786612</v>
      </c>
      <c r="U576">
        <v>0</v>
      </c>
      <c r="V576">
        <v>0</v>
      </c>
      <c r="W576">
        <v>0</v>
      </c>
      <c r="X576">
        <v>2.3590679733859048</v>
      </c>
      <c r="Y576">
        <v>0</v>
      </c>
    </row>
    <row r="577" spans="1:25" x14ac:dyDescent="0.35">
      <c r="A577" s="1" t="s">
        <v>575</v>
      </c>
      <c r="B577">
        <v>7.29893731109442</v>
      </c>
      <c r="C577">
        <v>20.381988831314523</v>
      </c>
      <c r="D577">
        <v>12.338815829206647</v>
      </c>
      <c r="E577">
        <v>3.9175579569537926</v>
      </c>
      <c r="F577">
        <v>2.1829312044484435</v>
      </c>
      <c r="G577">
        <v>3.1105386335442775</v>
      </c>
      <c r="H577">
        <v>15.071451684490629</v>
      </c>
      <c r="I577">
        <v>6.7208805950590849</v>
      </c>
      <c r="J577">
        <v>59.643477828140597</v>
      </c>
      <c r="K577">
        <v>24.002340699565856</v>
      </c>
      <c r="L577">
        <v>93.669682345347368</v>
      </c>
      <c r="M577">
        <v>15.11298713000224</v>
      </c>
      <c r="N577">
        <v>27.602682865375851</v>
      </c>
      <c r="O577">
        <v>15.652031453544023</v>
      </c>
      <c r="P577">
        <v>13.554308733826931</v>
      </c>
      <c r="Q577">
        <v>24.636008116686948</v>
      </c>
      <c r="R577">
        <v>69.168332527538212</v>
      </c>
      <c r="S577">
        <v>25.044733656717753</v>
      </c>
      <c r="T577">
        <v>78.173394533555651</v>
      </c>
      <c r="U577">
        <v>57.423102537691413</v>
      </c>
      <c r="V577">
        <v>27.484629480498846</v>
      </c>
      <c r="W577">
        <v>83.00964017769995</v>
      </c>
      <c r="X577">
        <v>30.667883654016766</v>
      </c>
      <c r="Y577">
        <v>41.61066752334046</v>
      </c>
    </row>
    <row r="578" spans="1:25" x14ac:dyDescent="0.35">
      <c r="A578" s="1" t="s">
        <v>576</v>
      </c>
      <c r="B578">
        <v>1.0427053301563458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1.229762429446198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4.9405951805384438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</row>
    <row r="579" spans="1:25" x14ac:dyDescent="0.35">
      <c r="A579" s="1" t="s">
        <v>577</v>
      </c>
      <c r="B579">
        <v>0</v>
      </c>
      <c r="C579">
        <v>0</v>
      </c>
      <c r="D579">
        <v>0.88134398780047474</v>
      </c>
      <c r="E579">
        <v>0</v>
      </c>
      <c r="F579">
        <v>0</v>
      </c>
      <c r="G579">
        <v>0.41473848447257028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0.82147325659557158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</row>
    <row r="580" spans="1:25" x14ac:dyDescent="0.35">
      <c r="A580" s="1" t="s">
        <v>578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2.3058233382694429</v>
      </c>
      <c r="X580">
        <v>2.3590679733859048</v>
      </c>
      <c r="Y580">
        <v>0</v>
      </c>
    </row>
    <row r="581" spans="1:25" x14ac:dyDescent="0.35">
      <c r="A581" s="1" t="s">
        <v>579</v>
      </c>
      <c r="B581">
        <v>0</v>
      </c>
      <c r="C581">
        <v>1.4558563450938946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2.4595248588923959</v>
      </c>
      <c r="K581">
        <v>0</v>
      </c>
      <c r="L581">
        <v>3.7096903899147469</v>
      </c>
      <c r="M581">
        <v>0</v>
      </c>
      <c r="N581">
        <v>0</v>
      </c>
      <c r="O581">
        <v>0</v>
      </c>
      <c r="P581">
        <v>0.82147325659557158</v>
      </c>
      <c r="Q581">
        <v>0</v>
      </c>
      <c r="R581">
        <v>0</v>
      </c>
      <c r="S581">
        <v>1.6696489104478502</v>
      </c>
      <c r="T581">
        <v>0</v>
      </c>
      <c r="U581">
        <v>0</v>
      </c>
      <c r="V581">
        <v>1.1949838904564716</v>
      </c>
      <c r="W581">
        <v>2.3058233382694429</v>
      </c>
      <c r="X581">
        <v>0</v>
      </c>
      <c r="Y581">
        <v>0</v>
      </c>
    </row>
    <row r="582" spans="1:25" x14ac:dyDescent="0.35">
      <c r="A582" s="1" t="s">
        <v>580</v>
      </c>
      <c r="B582">
        <v>0</v>
      </c>
      <c r="C582">
        <v>0</v>
      </c>
      <c r="D582">
        <v>0</v>
      </c>
      <c r="E582">
        <v>0</v>
      </c>
      <c r="F582">
        <v>1.0914656022242217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0.92742259747868672</v>
      </c>
      <c r="M582">
        <v>0</v>
      </c>
      <c r="N582">
        <v>0</v>
      </c>
      <c r="O582">
        <v>0</v>
      </c>
      <c r="P582">
        <v>0.41073662829778579</v>
      </c>
      <c r="Q582">
        <v>2.4636008116686945</v>
      </c>
      <c r="R582">
        <v>4.9405951805384438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2.3590679733859048</v>
      </c>
      <c r="Y582">
        <v>0</v>
      </c>
    </row>
    <row r="583" spans="1:25" x14ac:dyDescent="0.35">
      <c r="A583" s="1" t="s">
        <v>581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0.61488121472309898</v>
      </c>
      <c r="K583">
        <v>0</v>
      </c>
      <c r="L583">
        <v>0</v>
      </c>
      <c r="M583">
        <v>1.8891233912502801</v>
      </c>
      <c r="N583">
        <v>0.69006707163439629</v>
      </c>
      <c r="O583">
        <v>0</v>
      </c>
      <c r="P583">
        <v>0.82147325659557158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</row>
    <row r="584" spans="1:25" x14ac:dyDescent="0.35">
      <c r="A584" s="1" t="s">
        <v>582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1.0000975291485774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</row>
    <row r="585" spans="1:25" x14ac:dyDescent="0.35">
      <c r="A585" s="1" t="s">
        <v>583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0.43360519968123129</v>
      </c>
      <c r="J585">
        <v>1.8446436441692968</v>
      </c>
      <c r="K585">
        <v>0</v>
      </c>
      <c r="L585">
        <v>0</v>
      </c>
      <c r="M585">
        <v>0</v>
      </c>
      <c r="N585">
        <v>0.69006707163439629</v>
      </c>
      <c r="O585">
        <v>0</v>
      </c>
      <c r="P585">
        <v>0.41073662829778579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</row>
    <row r="586" spans="1:25" x14ac:dyDescent="0.35">
      <c r="A586" s="1" t="s">
        <v>584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1.0000975291485774</v>
      </c>
      <c r="L586">
        <v>0.92742259747868672</v>
      </c>
      <c r="M586">
        <v>0</v>
      </c>
      <c r="N586">
        <v>0.69006707163439629</v>
      </c>
      <c r="O586">
        <v>0</v>
      </c>
      <c r="P586">
        <v>0</v>
      </c>
      <c r="Q586">
        <v>2.4636008116686945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</row>
    <row r="587" spans="1:25" x14ac:dyDescent="0.35">
      <c r="A587" s="1" t="s">
        <v>585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0.92742259747868672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2.7740445015560309</v>
      </c>
    </row>
    <row r="588" spans="1:25" x14ac:dyDescent="0.35">
      <c r="A588" s="1" t="s">
        <v>586</v>
      </c>
      <c r="B588">
        <v>2.0854106603126916</v>
      </c>
      <c r="C588">
        <v>4.3675690352816838</v>
      </c>
      <c r="D588">
        <v>0.88134398780047474</v>
      </c>
      <c r="E588">
        <v>7.8351159139075852</v>
      </c>
      <c r="F588">
        <v>0</v>
      </c>
      <c r="G588">
        <v>0.20736924223628514</v>
      </c>
      <c r="H588">
        <v>0</v>
      </c>
      <c r="I588">
        <v>0</v>
      </c>
      <c r="J588">
        <v>0.61488121472309898</v>
      </c>
      <c r="K588">
        <v>0</v>
      </c>
      <c r="L588">
        <v>0</v>
      </c>
      <c r="M588">
        <v>0</v>
      </c>
      <c r="N588">
        <v>0.69006707163439629</v>
      </c>
      <c r="O588">
        <v>0</v>
      </c>
      <c r="P588">
        <v>0</v>
      </c>
      <c r="Q588">
        <v>0</v>
      </c>
      <c r="R588">
        <v>4.9405951805384438</v>
      </c>
      <c r="S588">
        <v>0</v>
      </c>
      <c r="T588">
        <v>0</v>
      </c>
      <c r="U588">
        <v>0</v>
      </c>
      <c r="V588">
        <v>1.1949838904564716</v>
      </c>
      <c r="W588">
        <v>0</v>
      </c>
      <c r="X588">
        <v>0</v>
      </c>
      <c r="Y588">
        <v>0</v>
      </c>
    </row>
    <row r="589" spans="1:25" x14ac:dyDescent="0.35">
      <c r="A589" s="1" t="s">
        <v>587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1.9565039316930029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1.1949838904564716</v>
      </c>
      <c r="W589">
        <v>0</v>
      </c>
      <c r="X589">
        <v>0</v>
      </c>
      <c r="Y589">
        <v>8.3221335046680931</v>
      </c>
    </row>
    <row r="590" spans="1:25" x14ac:dyDescent="0.35">
      <c r="A590" s="1" t="s">
        <v>588</v>
      </c>
      <c r="B590">
        <v>1.0427053301563458</v>
      </c>
      <c r="C590">
        <v>1.4558563450938946</v>
      </c>
      <c r="D590">
        <v>0</v>
      </c>
      <c r="E590">
        <v>0</v>
      </c>
      <c r="F590">
        <v>1.0914656022242217</v>
      </c>
      <c r="G590">
        <v>0</v>
      </c>
      <c r="H590">
        <v>1.3701319713173299</v>
      </c>
      <c r="I590">
        <v>0.21680259984061565</v>
      </c>
      <c r="J590">
        <v>0.61488121472309898</v>
      </c>
      <c r="K590">
        <v>0</v>
      </c>
      <c r="L590">
        <v>1.8548451949573734</v>
      </c>
      <c r="M590">
        <v>1.8891233912502801</v>
      </c>
      <c r="N590">
        <v>0</v>
      </c>
      <c r="O590">
        <v>5.8695117950790081</v>
      </c>
      <c r="P590">
        <v>0.82147325659557158</v>
      </c>
      <c r="Q590">
        <v>2.4636008116686945</v>
      </c>
      <c r="R590">
        <v>4.9405951805384438</v>
      </c>
      <c r="S590">
        <v>1.6696489104478502</v>
      </c>
      <c r="T590">
        <v>0</v>
      </c>
      <c r="U590">
        <v>2.0508250906318359</v>
      </c>
      <c r="V590">
        <v>1.1949838904564716</v>
      </c>
      <c r="W590">
        <v>2.3058233382694429</v>
      </c>
      <c r="X590">
        <v>2.3590679733859048</v>
      </c>
      <c r="Y590">
        <v>8.3221335046680931</v>
      </c>
    </row>
    <row r="591" spans="1:25" x14ac:dyDescent="0.35">
      <c r="A591" s="1" t="s">
        <v>589</v>
      </c>
      <c r="B591">
        <v>1.0427053301563458</v>
      </c>
      <c r="C591">
        <v>0</v>
      </c>
      <c r="D591">
        <v>0</v>
      </c>
      <c r="E591">
        <v>0</v>
      </c>
      <c r="F591">
        <v>1.0914656022242217</v>
      </c>
      <c r="G591">
        <v>1.244215453417711</v>
      </c>
      <c r="H591">
        <v>0</v>
      </c>
      <c r="I591">
        <v>0</v>
      </c>
      <c r="J591">
        <v>0</v>
      </c>
      <c r="K591">
        <v>1.0000975291485774</v>
      </c>
      <c r="L591">
        <v>0</v>
      </c>
      <c r="M591">
        <v>0</v>
      </c>
      <c r="N591">
        <v>0.69006707163439629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</row>
    <row r="592" spans="1:25" x14ac:dyDescent="0.35">
      <c r="A592" s="1" t="s">
        <v>590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0.20736924223628514</v>
      </c>
      <c r="H592">
        <v>0</v>
      </c>
      <c r="I592">
        <v>0.21680259984061565</v>
      </c>
      <c r="J592">
        <v>0</v>
      </c>
      <c r="K592">
        <v>0</v>
      </c>
      <c r="L592">
        <v>0</v>
      </c>
      <c r="M592">
        <v>0</v>
      </c>
      <c r="N592">
        <v>0.69006707163439629</v>
      </c>
      <c r="O592">
        <v>0</v>
      </c>
      <c r="P592">
        <v>0</v>
      </c>
      <c r="Q592">
        <v>0</v>
      </c>
      <c r="R592">
        <v>0</v>
      </c>
      <c r="S592">
        <v>1.6696489104478502</v>
      </c>
      <c r="T592">
        <v>1.2408475322786612</v>
      </c>
      <c r="U592">
        <v>0</v>
      </c>
      <c r="V592">
        <v>0</v>
      </c>
      <c r="W592">
        <v>0</v>
      </c>
      <c r="X592">
        <v>0</v>
      </c>
      <c r="Y592">
        <v>0</v>
      </c>
    </row>
    <row r="593" spans="1:25" x14ac:dyDescent="0.35">
      <c r="A593" s="1" t="s">
        <v>591</v>
      </c>
      <c r="B593">
        <v>0</v>
      </c>
      <c r="C593">
        <v>1.4558563450938946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1.8548451949573734</v>
      </c>
      <c r="M593">
        <v>0</v>
      </c>
      <c r="N593">
        <v>1.3801341432687926</v>
      </c>
      <c r="O593">
        <v>1.9565039316930029</v>
      </c>
      <c r="P593">
        <v>0</v>
      </c>
      <c r="Q593">
        <v>2.4636008116686945</v>
      </c>
      <c r="R593">
        <v>0</v>
      </c>
      <c r="S593">
        <v>0</v>
      </c>
      <c r="T593">
        <v>2.4816950645573224</v>
      </c>
      <c r="U593">
        <v>0</v>
      </c>
      <c r="V593">
        <v>1.1949838904564716</v>
      </c>
      <c r="W593">
        <v>4.6116466765388857</v>
      </c>
      <c r="X593">
        <v>0</v>
      </c>
      <c r="Y593">
        <v>11.096178006224124</v>
      </c>
    </row>
    <row r="594" spans="1:25" x14ac:dyDescent="0.35">
      <c r="A594" s="1" t="s">
        <v>592</v>
      </c>
      <c r="B594">
        <v>0</v>
      </c>
      <c r="C594">
        <v>1.4558563450938946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2.7822677924360604</v>
      </c>
      <c r="M594">
        <v>0</v>
      </c>
      <c r="N594">
        <v>1.3801341432687926</v>
      </c>
      <c r="O594">
        <v>1.9565039316930029</v>
      </c>
      <c r="P594">
        <v>0</v>
      </c>
      <c r="Q594">
        <v>2.4636008116686945</v>
      </c>
      <c r="R594">
        <v>0</v>
      </c>
      <c r="S594">
        <v>0</v>
      </c>
      <c r="T594">
        <v>1.2408475322786612</v>
      </c>
      <c r="U594">
        <v>0</v>
      </c>
      <c r="V594">
        <v>0</v>
      </c>
      <c r="W594">
        <v>4.6116466765388857</v>
      </c>
      <c r="X594">
        <v>2.3590679733859048</v>
      </c>
      <c r="Y594">
        <v>11.096178006224124</v>
      </c>
    </row>
    <row r="595" spans="1:25" x14ac:dyDescent="0.35">
      <c r="A595" s="1" t="s">
        <v>593</v>
      </c>
      <c r="B595">
        <v>0</v>
      </c>
      <c r="C595">
        <v>0</v>
      </c>
      <c r="D595">
        <v>0.88134398780047474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0.92742259747868672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1.2408475322786612</v>
      </c>
      <c r="U595">
        <v>0</v>
      </c>
      <c r="V595">
        <v>0</v>
      </c>
      <c r="W595">
        <v>2.3058233382694429</v>
      </c>
      <c r="X595">
        <v>0</v>
      </c>
      <c r="Y595">
        <v>0</v>
      </c>
    </row>
    <row r="596" spans="1:25" x14ac:dyDescent="0.35">
      <c r="A596" s="1" t="s">
        <v>594</v>
      </c>
      <c r="B596">
        <v>1.0427053301563458</v>
      </c>
      <c r="C596">
        <v>1.4558563450938946</v>
      </c>
      <c r="D596">
        <v>2.6440319634014244</v>
      </c>
      <c r="E596">
        <v>3.9175579569537926</v>
      </c>
      <c r="F596">
        <v>2.1829312044484435</v>
      </c>
      <c r="G596">
        <v>0.82947696894514056</v>
      </c>
      <c r="H596">
        <v>2.7402639426346598</v>
      </c>
      <c r="I596">
        <v>0.86721039936246258</v>
      </c>
      <c r="J596">
        <v>0</v>
      </c>
      <c r="K596">
        <v>2.0001950582971548</v>
      </c>
      <c r="L596">
        <v>0.92742259747868672</v>
      </c>
      <c r="M596">
        <v>1.8891233912502801</v>
      </c>
      <c r="N596">
        <v>0</v>
      </c>
      <c r="O596">
        <v>1.9565039316930029</v>
      </c>
      <c r="P596">
        <v>0.41073662829778579</v>
      </c>
      <c r="Q596">
        <v>0</v>
      </c>
      <c r="R596">
        <v>0</v>
      </c>
      <c r="S596">
        <v>1.6696489104478502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</row>
    <row r="597" spans="1:25" x14ac:dyDescent="0.35">
      <c r="A597" s="1" t="s">
        <v>595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0.61488121472309898</v>
      </c>
      <c r="K597">
        <v>0</v>
      </c>
      <c r="L597">
        <v>0</v>
      </c>
      <c r="M597">
        <v>0</v>
      </c>
      <c r="N597">
        <v>0.69006707163439629</v>
      </c>
      <c r="O597">
        <v>0</v>
      </c>
      <c r="P597">
        <v>0.41073662829778579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</row>
    <row r="598" spans="1:25" x14ac:dyDescent="0.35">
      <c r="A598" s="1" t="s">
        <v>596</v>
      </c>
      <c r="B598">
        <v>19.811401272970567</v>
      </c>
      <c r="C598">
        <v>7.2792817254694722</v>
      </c>
      <c r="D598">
        <v>6.1694079146033234</v>
      </c>
      <c r="E598">
        <v>0</v>
      </c>
      <c r="F598">
        <v>6.5487936133453299</v>
      </c>
      <c r="G598">
        <v>0</v>
      </c>
      <c r="H598">
        <v>2.7402639426346598</v>
      </c>
      <c r="I598">
        <v>0</v>
      </c>
      <c r="J598">
        <v>1.229762429446198</v>
      </c>
      <c r="K598">
        <v>4.0003901165943097</v>
      </c>
      <c r="L598">
        <v>0</v>
      </c>
      <c r="M598">
        <v>0</v>
      </c>
      <c r="N598">
        <v>0.69006707163439629</v>
      </c>
      <c r="O598">
        <v>0</v>
      </c>
      <c r="P598">
        <v>2.0536831414889289</v>
      </c>
      <c r="Q598">
        <v>4.927201623337389</v>
      </c>
      <c r="R598">
        <v>4.9405951805384438</v>
      </c>
      <c r="S598">
        <v>1.6696489104478502</v>
      </c>
      <c r="T598">
        <v>1.2408475322786612</v>
      </c>
      <c r="U598">
        <v>0</v>
      </c>
      <c r="V598">
        <v>3.5849516713694149</v>
      </c>
      <c r="W598">
        <v>0</v>
      </c>
      <c r="X598">
        <v>0</v>
      </c>
      <c r="Y598">
        <v>5.5480890031120618</v>
      </c>
    </row>
    <row r="599" spans="1:25" x14ac:dyDescent="0.35">
      <c r="A599" s="1" t="s">
        <v>597</v>
      </c>
      <c r="B599">
        <v>1.0427053301563458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1.8446436441692968</v>
      </c>
      <c r="K599">
        <v>0</v>
      </c>
      <c r="L599">
        <v>1.8548451949573734</v>
      </c>
      <c r="M599">
        <v>0</v>
      </c>
      <c r="N599">
        <v>0</v>
      </c>
      <c r="O599">
        <v>0</v>
      </c>
      <c r="P599">
        <v>0.82147325659557158</v>
      </c>
      <c r="Q599">
        <v>0</v>
      </c>
      <c r="R599">
        <v>0</v>
      </c>
      <c r="S599">
        <v>1.6696489104478502</v>
      </c>
      <c r="T599">
        <v>2.4816950645573224</v>
      </c>
      <c r="U599">
        <v>0</v>
      </c>
      <c r="V599">
        <v>1.1949838904564716</v>
      </c>
      <c r="W599">
        <v>0</v>
      </c>
      <c r="X599">
        <v>0</v>
      </c>
      <c r="Y599">
        <v>0</v>
      </c>
    </row>
    <row r="600" spans="1:25" x14ac:dyDescent="0.35">
      <c r="A600" s="1" t="s">
        <v>598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3.3392978208957005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</row>
    <row r="601" spans="1:25" x14ac:dyDescent="0.35">
      <c r="A601" s="1" t="s">
        <v>599</v>
      </c>
      <c r="B601">
        <v>1.0427053301563458</v>
      </c>
      <c r="C601">
        <v>1.4558563450938946</v>
      </c>
      <c r="D601">
        <v>0</v>
      </c>
      <c r="E601">
        <v>0</v>
      </c>
      <c r="F601">
        <v>0</v>
      </c>
      <c r="G601">
        <v>0.6221077267088555</v>
      </c>
      <c r="H601">
        <v>1.3701319713173299</v>
      </c>
      <c r="I601">
        <v>0.65040779952184691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2.0508250906318359</v>
      </c>
      <c r="V601">
        <v>0</v>
      </c>
      <c r="W601">
        <v>0</v>
      </c>
      <c r="X601">
        <v>0</v>
      </c>
      <c r="Y601">
        <v>0</v>
      </c>
    </row>
    <row r="602" spans="1:25" x14ac:dyDescent="0.35">
      <c r="A602" s="1" t="s">
        <v>600</v>
      </c>
      <c r="B602">
        <v>0</v>
      </c>
      <c r="C602">
        <v>0</v>
      </c>
      <c r="D602">
        <v>0</v>
      </c>
      <c r="E602">
        <v>0</v>
      </c>
      <c r="F602">
        <v>1.0914656022242217</v>
      </c>
      <c r="G602">
        <v>0</v>
      </c>
      <c r="H602">
        <v>0.68506598565866494</v>
      </c>
      <c r="I602">
        <v>0.21680259984061565</v>
      </c>
      <c r="J602">
        <v>0</v>
      </c>
      <c r="K602">
        <v>1.0000975291485774</v>
      </c>
      <c r="L602">
        <v>0.92742259747868672</v>
      </c>
      <c r="M602">
        <v>0</v>
      </c>
      <c r="N602">
        <v>0</v>
      </c>
      <c r="O602">
        <v>1.9565039316930029</v>
      </c>
      <c r="P602">
        <v>0</v>
      </c>
      <c r="Q602">
        <v>2.4636008116686945</v>
      </c>
      <c r="R602">
        <v>0</v>
      </c>
      <c r="S602">
        <v>0</v>
      </c>
      <c r="T602">
        <v>0</v>
      </c>
      <c r="U602">
        <v>4.1016501812636719</v>
      </c>
      <c r="V602">
        <v>0</v>
      </c>
      <c r="W602">
        <v>2.3058233382694429</v>
      </c>
      <c r="X602">
        <v>0</v>
      </c>
      <c r="Y602">
        <v>2.7740445015560309</v>
      </c>
    </row>
    <row r="603" spans="1:25" x14ac:dyDescent="0.35">
      <c r="A603" s="1" t="s">
        <v>601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0.69006707163439629</v>
      </c>
      <c r="O603">
        <v>0</v>
      </c>
      <c r="P603">
        <v>0.41073662829778579</v>
      </c>
      <c r="Q603">
        <v>0</v>
      </c>
      <c r="R603">
        <v>4.9405951805384438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</row>
    <row r="604" spans="1:25" x14ac:dyDescent="0.35">
      <c r="A604" s="1" t="s">
        <v>602</v>
      </c>
      <c r="B604">
        <v>3.1281159904690372</v>
      </c>
      <c r="C604">
        <v>0</v>
      </c>
      <c r="D604">
        <v>2.6440319634014244</v>
      </c>
      <c r="E604">
        <v>1.9587789784768963</v>
      </c>
      <c r="F604">
        <v>0</v>
      </c>
      <c r="G604">
        <v>0.20736924223628514</v>
      </c>
      <c r="H604">
        <v>0.68506598565866494</v>
      </c>
      <c r="I604">
        <v>0</v>
      </c>
      <c r="J604">
        <v>0.61488121472309898</v>
      </c>
      <c r="K604">
        <v>2.0001950582971548</v>
      </c>
      <c r="L604">
        <v>5.5645355848721207</v>
      </c>
      <c r="M604">
        <v>3.7782467825005601</v>
      </c>
      <c r="N604">
        <v>0.69006707163439629</v>
      </c>
      <c r="O604">
        <v>0</v>
      </c>
      <c r="P604">
        <v>0</v>
      </c>
      <c r="Q604">
        <v>0</v>
      </c>
      <c r="R604">
        <v>9.8811903610768876</v>
      </c>
      <c r="S604">
        <v>1.6696489104478502</v>
      </c>
      <c r="T604">
        <v>4.9633901291146447</v>
      </c>
      <c r="U604">
        <v>2.0508250906318359</v>
      </c>
      <c r="V604">
        <v>1.1949838904564716</v>
      </c>
      <c r="W604">
        <v>0</v>
      </c>
      <c r="X604">
        <v>0</v>
      </c>
      <c r="Y604">
        <v>0</v>
      </c>
    </row>
    <row r="605" spans="1:25" x14ac:dyDescent="0.35">
      <c r="A605" s="1" t="s">
        <v>603</v>
      </c>
      <c r="B605">
        <v>2.0854106603126916</v>
      </c>
      <c r="C605">
        <v>0</v>
      </c>
      <c r="D605">
        <v>0.88134398780047474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0.69006707163439629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</row>
    <row r="606" spans="1:25" x14ac:dyDescent="0.35">
      <c r="A606" s="1" t="s">
        <v>604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0.21680259984061565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</row>
    <row r="607" spans="1:25" x14ac:dyDescent="0.35">
      <c r="A607" s="1" t="s">
        <v>605</v>
      </c>
      <c r="B607">
        <v>18.768695942814222</v>
      </c>
      <c r="C607">
        <v>93.174806086009255</v>
      </c>
      <c r="D607">
        <v>37.897791475420412</v>
      </c>
      <c r="E607">
        <v>17.629010806292069</v>
      </c>
      <c r="F607">
        <v>6.5487936133453299</v>
      </c>
      <c r="G607">
        <v>8.0874004472151206</v>
      </c>
      <c r="H607">
        <v>25.347441469370604</v>
      </c>
      <c r="I607">
        <v>2.8184337979280034</v>
      </c>
      <c r="J607">
        <v>18.446436441692967</v>
      </c>
      <c r="K607">
        <v>38.003706107645939</v>
      </c>
      <c r="L607">
        <v>47.298552471413025</v>
      </c>
      <c r="M607">
        <v>13.223863738751961</v>
      </c>
      <c r="N607">
        <v>14.491408504322322</v>
      </c>
      <c r="O607">
        <v>35.217070770474052</v>
      </c>
      <c r="P607">
        <v>10.679152335742431</v>
      </c>
      <c r="Q607">
        <v>59.126419480048675</v>
      </c>
      <c r="R607">
        <v>54.346546985922885</v>
      </c>
      <c r="S607">
        <v>25.044733656717753</v>
      </c>
      <c r="T607">
        <v>37.225425968359836</v>
      </c>
      <c r="U607">
        <v>34.864026540741214</v>
      </c>
      <c r="V607">
        <v>7.1699033427388299</v>
      </c>
      <c r="W607">
        <v>39.198996750580527</v>
      </c>
      <c r="X607">
        <v>16.513475813701334</v>
      </c>
      <c r="Y607">
        <v>38.836623021784433</v>
      </c>
    </row>
    <row r="608" spans="1:25" x14ac:dyDescent="0.35">
      <c r="A608" s="1" t="s">
        <v>606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</row>
    <row r="609" spans="1:25" x14ac:dyDescent="0.35">
      <c r="A609" s="1" t="s">
        <v>607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0.92742259747868672</v>
      </c>
      <c r="M609">
        <v>1.8891233912502801</v>
      </c>
      <c r="N609">
        <v>0</v>
      </c>
      <c r="O609">
        <v>1.9565039316930029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</row>
    <row r="610" spans="1:25" x14ac:dyDescent="0.35">
      <c r="A610" s="1" t="s">
        <v>608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0.21680259984061565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</row>
    <row r="611" spans="1:25" x14ac:dyDescent="0.35">
      <c r="A611" s="1" t="s">
        <v>609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1.0000975291485774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1.1949838904564716</v>
      </c>
      <c r="W611">
        <v>0</v>
      </c>
      <c r="X611">
        <v>2.3590679733859048</v>
      </c>
      <c r="Y611">
        <v>0</v>
      </c>
    </row>
    <row r="612" spans="1:25" x14ac:dyDescent="0.35">
      <c r="A612" s="1" t="s">
        <v>610</v>
      </c>
      <c r="B612">
        <v>0</v>
      </c>
      <c r="C612">
        <v>0</v>
      </c>
      <c r="D612">
        <v>0.88134398780047474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0.92742259747868672</v>
      </c>
      <c r="M612">
        <v>0</v>
      </c>
      <c r="N612">
        <v>0</v>
      </c>
      <c r="O612">
        <v>1.9565039316930029</v>
      </c>
      <c r="P612">
        <v>0</v>
      </c>
      <c r="Q612">
        <v>0</v>
      </c>
      <c r="R612">
        <v>0</v>
      </c>
      <c r="S612">
        <v>3.3392978208957005</v>
      </c>
      <c r="T612">
        <v>0</v>
      </c>
      <c r="U612">
        <v>2.0508250906318359</v>
      </c>
      <c r="V612">
        <v>0</v>
      </c>
      <c r="W612">
        <v>0</v>
      </c>
      <c r="X612">
        <v>0</v>
      </c>
      <c r="Y612">
        <v>0</v>
      </c>
    </row>
    <row r="613" spans="1:25" x14ac:dyDescent="0.35">
      <c r="A613" s="1" t="s">
        <v>611</v>
      </c>
      <c r="B613">
        <v>362.86145489440833</v>
      </c>
      <c r="C613">
        <v>330.47939033631405</v>
      </c>
      <c r="D613">
        <v>68.744831048437035</v>
      </c>
      <c r="E613">
        <v>11.752673870861377</v>
      </c>
      <c r="F613">
        <v>2656.6272758137557</v>
      </c>
      <c r="G613">
        <v>37.119094360295044</v>
      </c>
      <c r="H613">
        <v>88.37351214996778</v>
      </c>
      <c r="I613">
        <v>143.52332109448756</v>
      </c>
      <c r="J613">
        <v>219.51259365614632</v>
      </c>
      <c r="K613">
        <v>140.01365408080082</v>
      </c>
      <c r="L613">
        <v>503.59047043092693</v>
      </c>
      <c r="M613">
        <v>179.46672216877661</v>
      </c>
      <c r="N613">
        <v>48.304695014407741</v>
      </c>
      <c r="O613">
        <v>43.043086497246058</v>
      </c>
      <c r="P613">
        <v>105.55931347253095</v>
      </c>
      <c r="Q613">
        <v>39.417612986699112</v>
      </c>
      <c r="R613">
        <v>49.40595180538444</v>
      </c>
      <c r="S613">
        <v>140.25050847761941</v>
      </c>
      <c r="T613">
        <v>11.16762779050795</v>
      </c>
      <c r="U613">
        <v>16.406600725054687</v>
      </c>
      <c r="V613">
        <v>43.019420056432978</v>
      </c>
      <c r="W613">
        <v>71.480523486352723</v>
      </c>
      <c r="X613">
        <v>87.285515015278492</v>
      </c>
      <c r="Y613">
        <v>113.73582456379727</v>
      </c>
    </row>
    <row r="614" spans="1:25" x14ac:dyDescent="0.35">
      <c r="A614" s="1" t="s">
        <v>612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0.69006707163439629</v>
      </c>
      <c r="O614">
        <v>0</v>
      </c>
      <c r="P614">
        <v>0</v>
      </c>
      <c r="Q614">
        <v>0</v>
      </c>
      <c r="R614">
        <v>0</v>
      </c>
      <c r="S614">
        <v>3.3392978208957005</v>
      </c>
      <c r="T614">
        <v>1.2408475322786612</v>
      </c>
      <c r="U614">
        <v>0</v>
      </c>
      <c r="V614">
        <v>0</v>
      </c>
      <c r="W614">
        <v>0</v>
      </c>
      <c r="X614">
        <v>0</v>
      </c>
      <c r="Y614">
        <v>2.7740445015560309</v>
      </c>
    </row>
    <row r="615" spans="1:25" x14ac:dyDescent="0.35">
      <c r="A615" s="1" t="s">
        <v>613</v>
      </c>
      <c r="B615">
        <v>0</v>
      </c>
      <c r="C615">
        <v>0</v>
      </c>
      <c r="D615">
        <v>0</v>
      </c>
      <c r="E615">
        <v>0</v>
      </c>
      <c r="F615">
        <v>1.0914656022242217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0.92742259747868672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</row>
    <row r="616" spans="1:25" x14ac:dyDescent="0.35">
      <c r="A616" s="1" t="s">
        <v>614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0.68506598565866494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</row>
    <row r="617" spans="1:25" x14ac:dyDescent="0.35">
      <c r="A617" s="1" t="s">
        <v>615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3.7782467825005601</v>
      </c>
      <c r="N617">
        <v>0.69006707163439629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1.2408475322786612</v>
      </c>
      <c r="U617">
        <v>2.0508250906318359</v>
      </c>
      <c r="V617">
        <v>1.1949838904564716</v>
      </c>
      <c r="W617">
        <v>0</v>
      </c>
      <c r="X617">
        <v>0</v>
      </c>
      <c r="Y617">
        <v>0</v>
      </c>
    </row>
    <row r="618" spans="1:25" x14ac:dyDescent="0.35">
      <c r="A618" s="1" t="s">
        <v>616</v>
      </c>
      <c r="B618">
        <v>1.0427053301563458</v>
      </c>
      <c r="C618">
        <v>0</v>
      </c>
      <c r="D618">
        <v>0.88134398780047474</v>
      </c>
      <c r="E618">
        <v>0</v>
      </c>
      <c r="F618">
        <v>2.1829312044484435</v>
      </c>
      <c r="G618">
        <v>0.41473848447257028</v>
      </c>
      <c r="H618">
        <v>0</v>
      </c>
      <c r="I618">
        <v>0.43360519968123129</v>
      </c>
      <c r="J618">
        <v>1.229762429446198</v>
      </c>
      <c r="K618">
        <v>1.0000975291485774</v>
      </c>
      <c r="L618">
        <v>0</v>
      </c>
      <c r="M618">
        <v>3.7782467825005601</v>
      </c>
      <c r="N618">
        <v>0.69006707163439629</v>
      </c>
      <c r="O618">
        <v>3.9130078633860057</v>
      </c>
      <c r="P618">
        <v>0.82147325659557158</v>
      </c>
      <c r="Q618">
        <v>0</v>
      </c>
      <c r="R618">
        <v>0</v>
      </c>
      <c r="S618">
        <v>0</v>
      </c>
      <c r="T618">
        <v>1.2408475322786612</v>
      </c>
      <c r="U618">
        <v>0</v>
      </c>
      <c r="V618">
        <v>1.1949838904564716</v>
      </c>
      <c r="W618">
        <v>0</v>
      </c>
      <c r="X618">
        <v>0</v>
      </c>
      <c r="Y618">
        <v>0</v>
      </c>
    </row>
    <row r="619" spans="1:25" x14ac:dyDescent="0.35">
      <c r="A619" s="1" t="s">
        <v>617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</row>
    <row r="620" spans="1:25" x14ac:dyDescent="0.35">
      <c r="A620" s="1" t="s">
        <v>618</v>
      </c>
      <c r="B620">
        <v>0</v>
      </c>
      <c r="C620">
        <v>0</v>
      </c>
      <c r="D620">
        <v>2.6440319634014244</v>
      </c>
      <c r="E620">
        <v>0</v>
      </c>
      <c r="F620">
        <v>1.0914656022242217</v>
      </c>
      <c r="G620">
        <v>0</v>
      </c>
      <c r="H620">
        <v>0.68506598565866494</v>
      </c>
      <c r="I620">
        <v>0</v>
      </c>
      <c r="J620">
        <v>0.61488121472309898</v>
      </c>
      <c r="K620">
        <v>0</v>
      </c>
      <c r="L620">
        <v>1.8548451949573734</v>
      </c>
      <c r="M620">
        <v>0</v>
      </c>
      <c r="N620">
        <v>1.3801341432687926</v>
      </c>
      <c r="O620">
        <v>1.9565039316930029</v>
      </c>
      <c r="P620">
        <v>0.82147325659557158</v>
      </c>
      <c r="Q620">
        <v>0</v>
      </c>
      <c r="R620">
        <v>0</v>
      </c>
      <c r="S620">
        <v>3.3392978208957005</v>
      </c>
      <c r="T620">
        <v>1.2408475322786612</v>
      </c>
      <c r="U620">
        <v>2.0508250906318359</v>
      </c>
      <c r="V620">
        <v>1.1949838904564716</v>
      </c>
      <c r="W620">
        <v>0</v>
      </c>
      <c r="X620">
        <v>0</v>
      </c>
      <c r="Y620">
        <v>0</v>
      </c>
    </row>
    <row r="621" spans="1:25" x14ac:dyDescent="0.35">
      <c r="A621" s="1" t="s">
        <v>619</v>
      </c>
      <c r="B621">
        <v>132.4235769298559</v>
      </c>
      <c r="C621">
        <v>11.646850760751157</v>
      </c>
      <c r="D621">
        <v>102.23590258485507</v>
      </c>
      <c r="E621">
        <v>19.587789784768962</v>
      </c>
      <c r="F621">
        <v>146.25639069804569</v>
      </c>
      <c r="G621">
        <v>14.308477714303676</v>
      </c>
      <c r="H621">
        <v>13.016253727514634</v>
      </c>
      <c r="I621">
        <v>15.392984588683712</v>
      </c>
      <c r="J621">
        <v>222.58699972976183</v>
      </c>
      <c r="K621">
        <v>56.005461632320333</v>
      </c>
      <c r="L621">
        <v>38.951749094104841</v>
      </c>
      <c r="M621">
        <v>28.336850868754201</v>
      </c>
      <c r="N621">
        <v>56.585499874020492</v>
      </c>
      <c r="O621">
        <v>84.129669062799124</v>
      </c>
      <c r="P621">
        <v>64.896387271050159</v>
      </c>
      <c r="Q621">
        <v>46.808415421705199</v>
      </c>
      <c r="R621">
        <v>582.99023130353635</v>
      </c>
      <c r="S621">
        <v>51.759116223883353</v>
      </c>
      <c r="T621">
        <v>31.021188306966529</v>
      </c>
      <c r="U621">
        <v>26.660726178213871</v>
      </c>
      <c r="V621">
        <v>59.749194522823579</v>
      </c>
      <c r="W621">
        <v>4.6116466765388857</v>
      </c>
      <c r="X621">
        <v>47.181359467718103</v>
      </c>
      <c r="Y621">
        <v>349.52960719605989</v>
      </c>
    </row>
    <row r="622" spans="1:25" x14ac:dyDescent="0.35">
      <c r="A622" s="1" t="s">
        <v>620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1.0000975291485774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</row>
    <row r="623" spans="1:25" x14ac:dyDescent="0.35">
      <c r="A623" s="1" t="s">
        <v>621</v>
      </c>
      <c r="B623">
        <v>0</v>
      </c>
      <c r="C623">
        <v>1.4558563450938946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0.61488121472309898</v>
      </c>
      <c r="K623">
        <v>0</v>
      </c>
      <c r="L623">
        <v>1.8548451949573734</v>
      </c>
      <c r="M623">
        <v>0</v>
      </c>
      <c r="N623">
        <v>2.070201214903189</v>
      </c>
      <c r="O623">
        <v>0</v>
      </c>
      <c r="P623">
        <v>0.41073662829778579</v>
      </c>
      <c r="Q623">
        <v>2.4636008116686945</v>
      </c>
      <c r="R623">
        <v>0</v>
      </c>
      <c r="S623">
        <v>0</v>
      </c>
      <c r="T623">
        <v>2.4816950645573224</v>
      </c>
      <c r="U623">
        <v>0</v>
      </c>
      <c r="V623">
        <v>0</v>
      </c>
      <c r="W623">
        <v>2.3058233382694429</v>
      </c>
      <c r="X623">
        <v>2.3590679733859048</v>
      </c>
      <c r="Y623">
        <v>0</v>
      </c>
    </row>
    <row r="624" spans="1:25" x14ac:dyDescent="0.35">
      <c r="A624" s="1" t="s">
        <v>622</v>
      </c>
      <c r="B624">
        <v>40.665507876097486</v>
      </c>
      <c r="C624">
        <v>11.646850760751157</v>
      </c>
      <c r="D624">
        <v>9.6947838658052223</v>
      </c>
      <c r="E624">
        <v>11.752673870861377</v>
      </c>
      <c r="F624">
        <v>12.006121624466438</v>
      </c>
      <c r="G624">
        <v>1.244215453417711</v>
      </c>
      <c r="H624">
        <v>2.7402639426346598</v>
      </c>
      <c r="I624">
        <v>3.6856441972904661</v>
      </c>
      <c r="J624">
        <v>6.1488121472309896</v>
      </c>
      <c r="K624">
        <v>17.001657995525814</v>
      </c>
      <c r="L624">
        <v>8.3468033773081807</v>
      </c>
      <c r="M624">
        <v>7.5564935650011202</v>
      </c>
      <c r="N624">
        <v>9.6609390028815483</v>
      </c>
      <c r="O624">
        <v>35.217070770474052</v>
      </c>
      <c r="P624">
        <v>16.018728503613644</v>
      </c>
      <c r="Q624">
        <v>22.17240730501825</v>
      </c>
      <c r="R624">
        <v>237.14856866584529</v>
      </c>
      <c r="S624">
        <v>20.035786925374204</v>
      </c>
      <c r="T624">
        <v>27.298645710130543</v>
      </c>
      <c r="U624">
        <v>22.559075996950195</v>
      </c>
      <c r="V624">
        <v>31.06958115186826</v>
      </c>
      <c r="W624">
        <v>27.669880059233314</v>
      </c>
      <c r="X624">
        <v>35.386019600788572</v>
      </c>
      <c r="Y624">
        <v>52.706845529564589</v>
      </c>
    </row>
    <row r="625" spans="1:25" x14ac:dyDescent="0.35">
      <c r="A625" s="1" t="s">
        <v>623</v>
      </c>
      <c r="B625">
        <v>3.1281159904690372</v>
      </c>
      <c r="C625">
        <v>0</v>
      </c>
      <c r="D625">
        <v>0</v>
      </c>
      <c r="E625">
        <v>1.9587789784768963</v>
      </c>
      <c r="F625">
        <v>0</v>
      </c>
      <c r="G625">
        <v>0.20736924223628514</v>
      </c>
      <c r="H625">
        <v>0</v>
      </c>
      <c r="I625">
        <v>0.21680259984061565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1.9565039316930029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</row>
    <row r="626" spans="1:25" x14ac:dyDescent="0.35">
      <c r="A626" s="1" t="s">
        <v>624</v>
      </c>
      <c r="B626">
        <v>0</v>
      </c>
      <c r="C626">
        <v>1.4558563450938946</v>
      </c>
      <c r="D626">
        <v>0</v>
      </c>
      <c r="E626">
        <v>0</v>
      </c>
      <c r="F626">
        <v>0</v>
      </c>
      <c r="G626">
        <v>0.41473848447257028</v>
      </c>
      <c r="H626">
        <v>0</v>
      </c>
      <c r="I626">
        <v>0.43360519968123129</v>
      </c>
      <c r="J626">
        <v>0.61488121472309898</v>
      </c>
      <c r="K626">
        <v>2.0001950582971548</v>
      </c>
      <c r="L626">
        <v>0.92742259747868672</v>
      </c>
      <c r="M626">
        <v>0</v>
      </c>
      <c r="N626">
        <v>0</v>
      </c>
      <c r="O626">
        <v>0</v>
      </c>
      <c r="P626">
        <v>0.41073662829778579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</row>
    <row r="627" spans="1:25" x14ac:dyDescent="0.35">
      <c r="A627" s="1" t="s">
        <v>625</v>
      </c>
      <c r="B627">
        <v>0</v>
      </c>
      <c r="C627">
        <v>1.4558563450938946</v>
      </c>
      <c r="D627">
        <v>0</v>
      </c>
      <c r="E627">
        <v>0</v>
      </c>
      <c r="F627">
        <v>0</v>
      </c>
      <c r="G627">
        <v>0.41473848447257028</v>
      </c>
      <c r="H627">
        <v>0</v>
      </c>
      <c r="I627">
        <v>0.43360519968123129</v>
      </c>
      <c r="J627">
        <v>0.61488121472309898</v>
      </c>
      <c r="K627">
        <v>2.0001950582971548</v>
      </c>
      <c r="L627">
        <v>0.92742259747868672</v>
      </c>
      <c r="M627">
        <v>0</v>
      </c>
      <c r="N627">
        <v>0</v>
      </c>
      <c r="O627">
        <v>0</v>
      </c>
      <c r="P627">
        <v>0.41073662829778579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</row>
    <row r="628" spans="1:25" x14ac:dyDescent="0.35">
      <c r="A628" s="1" t="s">
        <v>626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0.21680259984061565</v>
      </c>
      <c r="J628">
        <v>1.229762429446198</v>
      </c>
      <c r="K628">
        <v>0</v>
      </c>
      <c r="L628">
        <v>0</v>
      </c>
      <c r="M628">
        <v>0</v>
      </c>
      <c r="N628">
        <v>1.3801341432687926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</row>
    <row r="629" spans="1:25" x14ac:dyDescent="0.35">
      <c r="A629" s="1" t="s">
        <v>627</v>
      </c>
      <c r="B629">
        <v>0</v>
      </c>
      <c r="C629">
        <v>0</v>
      </c>
      <c r="D629">
        <v>0</v>
      </c>
      <c r="E629">
        <v>0</v>
      </c>
      <c r="F629">
        <v>2.1829312044484435</v>
      </c>
      <c r="G629">
        <v>0</v>
      </c>
      <c r="H629">
        <v>0</v>
      </c>
      <c r="I629">
        <v>0</v>
      </c>
      <c r="J629">
        <v>0.61488121472309898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0.41073662829778579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</row>
    <row r="630" spans="1:25" x14ac:dyDescent="0.35">
      <c r="A630" s="1" t="s">
        <v>628</v>
      </c>
      <c r="B630">
        <v>16.683285282501533</v>
      </c>
      <c r="C630">
        <v>2.9117126901877892</v>
      </c>
      <c r="D630">
        <v>6.1694079146033234</v>
      </c>
      <c r="E630">
        <v>0</v>
      </c>
      <c r="F630">
        <v>2.1829312044484435</v>
      </c>
      <c r="G630">
        <v>0.20736924223628514</v>
      </c>
      <c r="H630">
        <v>2.0551979569759951</v>
      </c>
      <c r="I630">
        <v>0.43360519968123129</v>
      </c>
      <c r="J630">
        <v>1.8446436441692968</v>
      </c>
      <c r="K630">
        <v>1.0000975291485774</v>
      </c>
      <c r="L630">
        <v>8.3468033773081807</v>
      </c>
      <c r="M630">
        <v>5.6673701737508404</v>
      </c>
      <c r="N630">
        <v>2.070201214903189</v>
      </c>
      <c r="O630">
        <v>0</v>
      </c>
      <c r="P630">
        <v>8.6254691942535011</v>
      </c>
      <c r="Q630">
        <v>12.318004058343474</v>
      </c>
      <c r="R630">
        <v>59.287142166461322</v>
      </c>
      <c r="S630">
        <v>26.714382567165604</v>
      </c>
      <c r="T630">
        <v>14.890170387343932</v>
      </c>
      <c r="U630">
        <v>34.864026540741214</v>
      </c>
      <c r="V630">
        <v>10.754855014108244</v>
      </c>
      <c r="W630">
        <v>11.529116691347214</v>
      </c>
      <c r="X630">
        <v>25.949747707244956</v>
      </c>
      <c r="Y630">
        <v>11.096178006224124</v>
      </c>
    </row>
    <row r="631" spans="1:25" x14ac:dyDescent="0.35">
      <c r="A631" s="1" t="s">
        <v>629</v>
      </c>
      <c r="B631">
        <v>0</v>
      </c>
      <c r="C631">
        <v>1.4558563450938946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</row>
    <row r="632" spans="1:25" x14ac:dyDescent="0.35">
      <c r="A632" s="1" t="s">
        <v>630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0.68506598565866494</v>
      </c>
      <c r="I632">
        <v>0.21680259984061565</v>
      </c>
      <c r="J632">
        <v>4.3041685030616925</v>
      </c>
      <c r="K632">
        <v>0</v>
      </c>
      <c r="L632">
        <v>4.6371129873934338</v>
      </c>
      <c r="M632">
        <v>0</v>
      </c>
      <c r="N632">
        <v>2.070201214903189</v>
      </c>
      <c r="O632">
        <v>0</v>
      </c>
      <c r="P632">
        <v>1.6429465131911432</v>
      </c>
      <c r="Q632">
        <v>0</v>
      </c>
      <c r="R632">
        <v>0</v>
      </c>
      <c r="S632">
        <v>0</v>
      </c>
      <c r="T632">
        <v>1.2408475322786612</v>
      </c>
      <c r="U632">
        <v>0</v>
      </c>
      <c r="V632">
        <v>0</v>
      </c>
      <c r="W632">
        <v>0</v>
      </c>
      <c r="X632">
        <v>2.3590679733859048</v>
      </c>
      <c r="Y632">
        <v>0</v>
      </c>
    </row>
    <row r="633" spans="1:25" x14ac:dyDescent="0.35">
      <c r="A633" s="1" t="s">
        <v>631</v>
      </c>
      <c r="B633">
        <v>0</v>
      </c>
      <c r="C633">
        <v>0</v>
      </c>
      <c r="D633">
        <v>0</v>
      </c>
      <c r="E633">
        <v>0</v>
      </c>
      <c r="F633">
        <v>1.0914656022242217</v>
      </c>
      <c r="G633">
        <v>0</v>
      </c>
      <c r="H633">
        <v>0</v>
      </c>
      <c r="I633">
        <v>0</v>
      </c>
      <c r="J633">
        <v>2.4595248588923959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</row>
    <row r="634" spans="1:25" x14ac:dyDescent="0.35">
      <c r="A634" s="1" t="s">
        <v>632</v>
      </c>
      <c r="B634">
        <v>2.0854106603126916</v>
      </c>
      <c r="C634">
        <v>0</v>
      </c>
      <c r="D634">
        <v>1.7626879756009495</v>
      </c>
      <c r="E634">
        <v>7.8351159139075852</v>
      </c>
      <c r="F634">
        <v>0</v>
      </c>
      <c r="G634">
        <v>0</v>
      </c>
      <c r="H634">
        <v>0</v>
      </c>
      <c r="I634">
        <v>0.43360519968123129</v>
      </c>
      <c r="J634">
        <v>0</v>
      </c>
      <c r="K634">
        <v>1.0000975291485774</v>
      </c>
      <c r="L634">
        <v>0</v>
      </c>
      <c r="M634">
        <v>0</v>
      </c>
      <c r="N634">
        <v>0</v>
      </c>
      <c r="O634">
        <v>3.9130078633860057</v>
      </c>
      <c r="P634">
        <v>0</v>
      </c>
      <c r="Q634">
        <v>0</v>
      </c>
      <c r="R634">
        <v>0</v>
      </c>
      <c r="S634">
        <v>3.3392978208957005</v>
      </c>
      <c r="T634">
        <v>1.2408475322786612</v>
      </c>
      <c r="U634">
        <v>4.1016501812636719</v>
      </c>
      <c r="V634">
        <v>2.3899677809129432</v>
      </c>
      <c r="W634">
        <v>0</v>
      </c>
      <c r="X634">
        <v>0</v>
      </c>
      <c r="Y634">
        <v>13.870222507780154</v>
      </c>
    </row>
    <row r="635" spans="1:25" x14ac:dyDescent="0.35">
      <c r="A635" s="1" t="s">
        <v>633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2.4595248588923959</v>
      </c>
      <c r="K635">
        <v>2.0001950582971548</v>
      </c>
      <c r="L635">
        <v>0</v>
      </c>
      <c r="M635">
        <v>1.8891233912502801</v>
      </c>
      <c r="N635">
        <v>0.69006707163439629</v>
      </c>
      <c r="O635">
        <v>0</v>
      </c>
      <c r="P635">
        <v>0.41073662829778579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</row>
    <row r="636" spans="1:25" x14ac:dyDescent="0.35">
      <c r="A636" s="1" t="s">
        <v>634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</row>
    <row r="637" spans="1:25" x14ac:dyDescent="0.35">
      <c r="A637" s="1" t="s">
        <v>635</v>
      </c>
      <c r="B637">
        <v>2.0854106603126916</v>
      </c>
      <c r="C637">
        <v>1.4558563450938946</v>
      </c>
      <c r="D637">
        <v>3.5253759512018989</v>
      </c>
      <c r="E637">
        <v>0</v>
      </c>
      <c r="F637">
        <v>0</v>
      </c>
      <c r="G637">
        <v>0.6221077267088555</v>
      </c>
      <c r="H637">
        <v>3.4253299282933249</v>
      </c>
      <c r="I637">
        <v>0.86721039936246258</v>
      </c>
      <c r="J637">
        <v>0</v>
      </c>
      <c r="K637">
        <v>0</v>
      </c>
      <c r="L637">
        <v>0.92742259747868672</v>
      </c>
      <c r="M637">
        <v>0</v>
      </c>
      <c r="N637">
        <v>0</v>
      </c>
      <c r="O637">
        <v>0</v>
      </c>
      <c r="P637">
        <v>0.82147325659557158</v>
      </c>
      <c r="Q637">
        <v>0</v>
      </c>
      <c r="R637">
        <v>0</v>
      </c>
      <c r="S637">
        <v>0</v>
      </c>
      <c r="T637">
        <v>1.2408475322786612</v>
      </c>
      <c r="U637">
        <v>2.0508250906318359</v>
      </c>
      <c r="V637">
        <v>0</v>
      </c>
      <c r="W637">
        <v>2.3058233382694429</v>
      </c>
      <c r="X637">
        <v>2.3590679733859048</v>
      </c>
      <c r="Y637">
        <v>0</v>
      </c>
    </row>
    <row r="638" spans="1:25" x14ac:dyDescent="0.35">
      <c r="A638" s="1" t="s">
        <v>636</v>
      </c>
      <c r="B638">
        <v>0</v>
      </c>
      <c r="C638">
        <v>0</v>
      </c>
      <c r="D638">
        <v>0</v>
      </c>
      <c r="E638">
        <v>0</v>
      </c>
      <c r="F638">
        <v>1.0914656022242217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</row>
    <row r="639" spans="1:25" x14ac:dyDescent="0.35">
      <c r="A639" s="1" t="s">
        <v>637</v>
      </c>
      <c r="B639">
        <v>0</v>
      </c>
      <c r="C639">
        <v>0</v>
      </c>
      <c r="D639">
        <v>0</v>
      </c>
      <c r="E639">
        <v>3.9175579569537926</v>
      </c>
      <c r="F639">
        <v>0</v>
      </c>
      <c r="G639">
        <v>0</v>
      </c>
      <c r="H639">
        <v>0</v>
      </c>
      <c r="I639">
        <v>0.21680259984061565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2.3058233382694429</v>
      </c>
      <c r="X639">
        <v>0</v>
      </c>
      <c r="Y639">
        <v>0</v>
      </c>
    </row>
    <row r="640" spans="1:25" x14ac:dyDescent="0.35">
      <c r="A640" s="1" t="s">
        <v>638</v>
      </c>
      <c r="B640">
        <v>0</v>
      </c>
      <c r="C640">
        <v>1.4558563450938946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</row>
    <row r="641" spans="1:25" x14ac:dyDescent="0.35">
      <c r="A641" s="1" t="s">
        <v>639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0.61488121472309898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0.41073662829778579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1.1949838904564716</v>
      </c>
      <c r="W641">
        <v>0</v>
      </c>
      <c r="X641">
        <v>4.7181359467718096</v>
      </c>
      <c r="Y641">
        <v>0</v>
      </c>
    </row>
    <row r="642" spans="1:25" x14ac:dyDescent="0.35">
      <c r="A642" s="1" t="s">
        <v>640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1.1949838904564716</v>
      </c>
      <c r="W642">
        <v>0</v>
      </c>
      <c r="X642">
        <v>0</v>
      </c>
      <c r="Y642">
        <v>2.7740445015560309</v>
      </c>
    </row>
    <row r="643" spans="1:25" x14ac:dyDescent="0.35">
      <c r="A643" s="1" t="s">
        <v>641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0.61488121472309898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0.41073662829778579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</row>
    <row r="644" spans="1:25" x14ac:dyDescent="0.35">
      <c r="A644" s="1" t="s">
        <v>642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0.20736924223628514</v>
      </c>
      <c r="H644">
        <v>0</v>
      </c>
      <c r="I644">
        <v>0.43360519968123129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1.9565039316930029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</row>
    <row r="645" spans="1:25" x14ac:dyDescent="0.35">
      <c r="A645" s="1" t="s">
        <v>643</v>
      </c>
      <c r="B645">
        <v>0</v>
      </c>
      <c r="C645">
        <v>0</v>
      </c>
      <c r="D645">
        <v>0</v>
      </c>
      <c r="E645">
        <v>0</v>
      </c>
      <c r="F645">
        <v>1.0914656022242217</v>
      </c>
      <c r="G645">
        <v>0</v>
      </c>
      <c r="H645">
        <v>0</v>
      </c>
      <c r="I645">
        <v>0</v>
      </c>
      <c r="J645">
        <v>0.61488121472309898</v>
      </c>
      <c r="K645">
        <v>0</v>
      </c>
      <c r="L645">
        <v>0.92742259747868672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1.1949838904564716</v>
      </c>
      <c r="W645">
        <v>0</v>
      </c>
      <c r="X645">
        <v>0</v>
      </c>
      <c r="Y645">
        <v>0</v>
      </c>
    </row>
    <row r="646" spans="1:25" x14ac:dyDescent="0.35">
      <c r="A646" s="1" t="s">
        <v>644</v>
      </c>
      <c r="B646">
        <v>0</v>
      </c>
      <c r="C646">
        <v>2.9117126901877892</v>
      </c>
      <c r="D646">
        <v>0</v>
      </c>
      <c r="E646">
        <v>0</v>
      </c>
      <c r="F646">
        <v>1.0914656022242217</v>
      </c>
      <c r="G646">
        <v>0.20736924223628514</v>
      </c>
      <c r="H646">
        <v>0</v>
      </c>
      <c r="I646">
        <v>0.43360519968123129</v>
      </c>
      <c r="J646">
        <v>1.229762429446198</v>
      </c>
      <c r="K646">
        <v>0</v>
      </c>
      <c r="L646">
        <v>0.92742259747868672</v>
      </c>
      <c r="M646">
        <v>0</v>
      </c>
      <c r="N646">
        <v>0.69006707163439629</v>
      </c>
      <c r="O646">
        <v>3.9130078633860057</v>
      </c>
      <c r="P646">
        <v>0.41073662829778579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</row>
    <row r="647" spans="1:25" x14ac:dyDescent="0.35">
      <c r="A647" s="1" t="s">
        <v>645</v>
      </c>
      <c r="B647">
        <v>0</v>
      </c>
      <c r="C647">
        <v>0</v>
      </c>
      <c r="D647">
        <v>0.88134398780047474</v>
      </c>
      <c r="E647">
        <v>0</v>
      </c>
      <c r="F647">
        <v>0</v>
      </c>
      <c r="G647">
        <v>0</v>
      </c>
      <c r="H647">
        <v>1.3701319713173299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0.69006707163439629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4.1016501812636719</v>
      </c>
      <c r="V647">
        <v>0</v>
      </c>
      <c r="W647">
        <v>0</v>
      </c>
      <c r="X647">
        <v>0</v>
      </c>
      <c r="Y647">
        <v>0</v>
      </c>
    </row>
    <row r="648" spans="1:25" x14ac:dyDescent="0.35">
      <c r="A648" s="1" t="s">
        <v>646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0.92742259747868672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1.6696489104478502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</row>
    <row r="649" spans="1:25" x14ac:dyDescent="0.35">
      <c r="A649" s="1" t="s">
        <v>647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1.0840129992030783</v>
      </c>
      <c r="J649">
        <v>0</v>
      </c>
      <c r="K649">
        <v>0</v>
      </c>
      <c r="L649">
        <v>0</v>
      </c>
      <c r="M649">
        <v>1.8891233912502801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1.1949838904564716</v>
      </c>
      <c r="W649">
        <v>0</v>
      </c>
      <c r="X649">
        <v>0</v>
      </c>
      <c r="Y649">
        <v>0</v>
      </c>
    </row>
    <row r="650" spans="1:25" x14ac:dyDescent="0.35">
      <c r="A650" s="1" t="s">
        <v>648</v>
      </c>
      <c r="B650">
        <v>733.02184709991104</v>
      </c>
      <c r="C650">
        <v>444.03618525363783</v>
      </c>
      <c r="D650">
        <v>378.09657076640366</v>
      </c>
      <c r="E650">
        <v>311.44585757782653</v>
      </c>
      <c r="F650">
        <v>247.76269170489832</v>
      </c>
      <c r="G650">
        <v>43.340171627383597</v>
      </c>
      <c r="H650">
        <v>301.42903368981257</v>
      </c>
      <c r="I650">
        <v>224.6074934348778</v>
      </c>
      <c r="J650">
        <v>158.63935339855954</v>
      </c>
      <c r="K650">
        <v>540.05266574023176</v>
      </c>
      <c r="L650">
        <v>252.25894651420279</v>
      </c>
      <c r="M650">
        <v>423.16363964006274</v>
      </c>
      <c r="N650">
        <v>203.5697861321469</v>
      </c>
      <c r="O650">
        <v>1058.4686270459144</v>
      </c>
      <c r="P650">
        <v>588.58558835072699</v>
      </c>
      <c r="Q650">
        <v>1066.7391514525448</v>
      </c>
      <c r="R650">
        <v>8888.1307297886597</v>
      </c>
      <c r="S650">
        <v>612.76115013436106</v>
      </c>
      <c r="T650">
        <v>591.88427289692129</v>
      </c>
      <c r="U650">
        <v>574.23102537691409</v>
      </c>
      <c r="V650">
        <v>679.94583366973234</v>
      </c>
      <c r="W650">
        <v>470.38796100696635</v>
      </c>
      <c r="X650">
        <v>360.93739992804348</v>
      </c>
      <c r="Y650">
        <v>2543.7988079268803</v>
      </c>
    </row>
    <row r="651" spans="1:25" x14ac:dyDescent="0.35">
      <c r="A651" s="1" t="s">
        <v>649</v>
      </c>
      <c r="B651">
        <v>440.02164932597788</v>
      </c>
      <c r="C651">
        <v>423.65419642232331</v>
      </c>
      <c r="D651">
        <v>111.04934246285981</v>
      </c>
      <c r="E651">
        <v>101.85650688079861</v>
      </c>
      <c r="F651">
        <v>172.45156515142702</v>
      </c>
      <c r="G651">
        <v>12.02741604970454</v>
      </c>
      <c r="H651">
        <v>110.29562369104505</v>
      </c>
      <c r="I651">
        <v>31.869982176570499</v>
      </c>
      <c r="J651">
        <v>119.90183687100429</v>
      </c>
      <c r="K651">
        <v>282.02750321989879</v>
      </c>
      <c r="L651">
        <v>158.58926416885544</v>
      </c>
      <c r="M651">
        <v>268.25552155753974</v>
      </c>
      <c r="N651">
        <v>103.51006074515944</v>
      </c>
      <c r="O651">
        <v>561.51662839589176</v>
      </c>
      <c r="P651">
        <v>172.50938388507004</v>
      </c>
      <c r="Q651">
        <v>539.52857775544419</v>
      </c>
      <c r="R651">
        <v>2559.2283035189139</v>
      </c>
      <c r="S651">
        <v>340.60837773136143</v>
      </c>
      <c r="T651">
        <v>202.25814776142175</v>
      </c>
      <c r="U651">
        <v>289.16633777908891</v>
      </c>
      <c r="V651">
        <v>261.70147200996729</v>
      </c>
      <c r="W651">
        <v>255.94639054790815</v>
      </c>
      <c r="X651">
        <v>224.11145747166097</v>
      </c>
      <c r="Y651">
        <v>1853.0617270394287</v>
      </c>
    </row>
    <row r="652" spans="1:25" x14ac:dyDescent="0.35">
      <c r="A652" s="1" t="s">
        <v>650</v>
      </c>
      <c r="B652">
        <v>1.0427053301563458</v>
      </c>
      <c r="C652">
        <v>10.190994415657261</v>
      </c>
      <c r="D652">
        <v>6.1694079146033234</v>
      </c>
      <c r="E652">
        <v>13.711452849338274</v>
      </c>
      <c r="F652">
        <v>14.189052828914882</v>
      </c>
      <c r="G652">
        <v>0</v>
      </c>
      <c r="H652">
        <v>5.4805278852693196</v>
      </c>
      <c r="I652">
        <v>1.0840129992030783</v>
      </c>
      <c r="J652">
        <v>0.61488121472309898</v>
      </c>
      <c r="K652">
        <v>3.000292587445732</v>
      </c>
      <c r="L652">
        <v>1.8548451949573734</v>
      </c>
      <c r="M652">
        <v>5.6673701737508404</v>
      </c>
      <c r="N652">
        <v>0.69006707163439629</v>
      </c>
      <c r="O652">
        <v>15.652031453544023</v>
      </c>
      <c r="P652">
        <v>2.8751563980845005</v>
      </c>
      <c r="Q652">
        <v>7.3908024350060844</v>
      </c>
      <c r="R652">
        <v>4.9405951805384438</v>
      </c>
      <c r="S652">
        <v>6.678595641791401</v>
      </c>
      <c r="T652">
        <v>1.2408475322786612</v>
      </c>
      <c r="U652">
        <v>0</v>
      </c>
      <c r="V652">
        <v>1.1949838904564716</v>
      </c>
      <c r="W652">
        <v>0</v>
      </c>
      <c r="X652">
        <v>0</v>
      </c>
      <c r="Y652">
        <v>0</v>
      </c>
    </row>
    <row r="653" spans="1:25" x14ac:dyDescent="0.35">
      <c r="A653" s="1" t="s">
        <v>651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0.41073662829778579</v>
      </c>
      <c r="Q653">
        <v>0</v>
      </c>
      <c r="R653">
        <v>4.9405951805384438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</row>
    <row r="654" spans="1:25" x14ac:dyDescent="0.35">
      <c r="A654" s="1" t="s">
        <v>652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0.61488121472309898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0.41073662829778579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</row>
    <row r="655" spans="1:25" x14ac:dyDescent="0.35">
      <c r="A655" s="1" t="s">
        <v>653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</row>
    <row r="656" spans="1:25" x14ac:dyDescent="0.35">
      <c r="A656" s="1" t="s">
        <v>654</v>
      </c>
      <c r="B656">
        <v>0</v>
      </c>
      <c r="C656">
        <v>1.4558563450938946</v>
      </c>
      <c r="D656">
        <v>1.7626879756009495</v>
      </c>
      <c r="E656">
        <v>5.8763369354306887</v>
      </c>
      <c r="F656">
        <v>0</v>
      </c>
      <c r="G656">
        <v>0.41473848447257028</v>
      </c>
      <c r="H656">
        <v>1.3701319713173299</v>
      </c>
      <c r="I656">
        <v>0.86721039936246258</v>
      </c>
      <c r="J656">
        <v>1.229762429446198</v>
      </c>
      <c r="K656">
        <v>1.0000975291485774</v>
      </c>
      <c r="L656">
        <v>0</v>
      </c>
      <c r="M656">
        <v>3.7782467825005601</v>
      </c>
      <c r="N656">
        <v>0</v>
      </c>
      <c r="O656">
        <v>0</v>
      </c>
      <c r="P656">
        <v>0.82147325659557158</v>
      </c>
      <c r="Q656">
        <v>0</v>
      </c>
      <c r="R656">
        <v>0</v>
      </c>
      <c r="S656">
        <v>0</v>
      </c>
      <c r="T656">
        <v>1.2408475322786612</v>
      </c>
      <c r="U656">
        <v>0</v>
      </c>
      <c r="V656">
        <v>0</v>
      </c>
      <c r="W656">
        <v>0</v>
      </c>
      <c r="X656">
        <v>0</v>
      </c>
      <c r="Y656">
        <v>0</v>
      </c>
    </row>
    <row r="657" spans="1:25" x14ac:dyDescent="0.35">
      <c r="A657" s="1" t="s">
        <v>655</v>
      </c>
      <c r="B657">
        <v>0</v>
      </c>
      <c r="C657">
        <v>0</v>
      </c>
      <c r="D657">
        <v>0</v>
      </c>
      <c r="E657">
        <v>3.9175579569537926</v>
      </c>
      <c r="F657">
        <v>0</v>
      </c>
      <c r="G657">
        <v>0.20736924223628514</v>
      </c>
      <c r="H657">
        <v>0</v>
      </c>
      <c r="I657">
        <v>0.43360519968123129</v>
      </c>
      <c r="J657">
        <v>0</v>
      </c>
      <c r="K657">
        <v>0</v>
      </c>
      <c r="L657">
        <v>0</v>
      </c>
      <c r="M657">
        <v>0</v>
      </c>
      <c r="N657">
        <v>0.69006707163439629</v>
      </c>
      <c r="O657">
        <v>0</v>
      </c>
      <c r="P657">
        <v>0</v>
      </c>
      <c r="Q657">
        <v>0</v>
      </c>
      <c r="R657">
        <v>0</v>
      </c>
      <c r="S657">
        <v>3.3392978208957005</v>
      </c>
      <c r="T657">
        <v>0</v>
      </c>
      <c r="U657">
        <v>2.0508250906318359</v>
      </c>
      <c r="V657">
        <v>0</v>
      </c>
      <c r="W657">
        <v>0</v>
      </c>
      <c r="X657">
        <v>0</v>
      </c>
      <c r="Y657">
        <v>0</v>
      </c>
    </row>
    <row r="658" spans="1:25" x14ac:dyDescent="0.35">
      <c r="A658" s="1" t="s">
        <v>656</v>
      </c>
      <c r="B658">
        <v>1.0427053301563458</v>
      </c>
      <c r="C658">
        <v>0</v>
      </c>
      <c r="D658">
        <v>0</v>
      </c>
      <c r="E658">
        <v>0</v>
      </c>
      <c r="F658">
        <v>1.0914656022242217</v>
      </c>
      <c r="G658">
        <v>0</v>
      </c>
      <c r="H658">
        <v>0.68506598565866494</v>
      </c>
      <c r="I658">
        <v>0</v>
      </c>
      <c r="J658">
        <v>0</v>
      </c>
      <c r="K658">
        <v>0</v>
      </c>
      <c r="L658">
        <v>0.92742259747868672</v>
      </c>
      <c r="M658">
        <v>0</v>
      </c>
      <c r="N658">
        <v>0.69006707163439629</v>
      </c>
      <c r="O658">
        <v>0</v>
      </c>
      <c r="P658">
        <v>0.41073662829778579</v>
      </c>
      <c r="Q658">
        <v>0</v>
      </c>
      <c r="R658">
        <v>4.9405951805384438</v>
      </c>
      <c r="S658">
        <v>1.6696489104478502</v>
      </c>
      <c r="T658">
        <v>0</v>
      </c>
      <c r="U658">
        <v>0</v>
      </c>
      <c r="V658">
        <v>0</v>
      </c>
      <c r="W658">
        <v>0</v>
      </c>
      <c r="X658">
        <v>2.3590679733859048</v>
      </c>
      <c r="Y658">
        <v>2.7740445015560309</v>
      </c>
    </row>
    <row r="659" spans="1:25" x14ac:dyDescent="0.35">
      <c r="A659" s="1" t="s">
        <v>657</v>
      </c>
      <c r="B659">
        <v>0</v>
      </c>
      <c r="C659">
        <v>1.4558563450938946</v>
      </c>
      <c r="D659">
        <v>0</v>
      </c>
      <c r="E659">
        <v>1.9587789784768963</v>
      </c>
      <c r="F659">
        <v>0</v>
      </c>
      <c r="G659">
        <v>0</v>
      </c>
      <c r="H659">
        <v>0</v>
      </c>
      <c r="I659">
        <v>0.86721039936246258</v>
      </c>
      <c r="J659">
        <v>1.8446436441692968</v>
      </c>
      <c r="K659">
        <v>1.0000975291485774</v>
      </c>
      <c r="L659">
        <v>5.5645355848721207</v>
      </c>
      <c r="M659">
        <v>1.8891233912502801</v>
      </c>
      <c r="N659">
        <v>2.070201214903189</v>
      </c>
      <c r="O659">
        <v>5.8695117950790081</v>
      </c>
      <c r="P659">
        <v>0.82147325659557158</v>
      </c>
      <c r="Q659">
        <v>2.4636008116686945</v>
      </c>
      <c r="R659">
        <v>9.8811903610768876</v>
      </c>
      <c r="S659">
        <v>3.3392978208957005</v>
      </c>
      <c r="T659">
        <v>0</v>
      </c>
      <c r="U659">
        <v>4.1016501812636719</v>
      </c>
      <c r="V659">
        <v>0</v>
      </c>
      <c r="W659">
        <v>4.6116466765388857</v>
      </c>
      <c r="X659">
        <v>2.3590679733859048</v>
      </c>
      <c r="Y659">
        <v>8.3221335046680931</v>
      </c>
    </row>
    <row r="660" spans="1:25" x14ac:dyDescent="0.35">
      <c r="A660" s="1" t="s">
        <v>658</v>
      </c>
      <c r="B660">
        <v>0</v>
      </c>
      <c r="C660">
        <v>0</v>
      </c>
      <c r="D660">
        <v>0</v>
      </c>
      <c r="E660">
        <v>1.9587789784768963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1.8891233912502801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2.4816950645573224</v>
      </c>
      <c r="U660">
        <v>0</v>
      </c>
      <c r="V660">
        <v>0</v>
      </c>
      <c r="W660">
        <v>0</v>
      </c>
      <c r="X660">
        <v>0</v>
      </c>
      <c r="Y660">
        <v>0</v>
      </c>
    </row>
    <row r="661" spans="1:25" x14ac:dyDescent="0.35">
      <c r="A661" s="1" t="s">
        <v>659</v>
      </c>
      <c r="B661">
        <v>206.45565537095646</v>
      </c>
      <c r="C661">
        <v>739.57502330769842</v>
      </c>
      <c r="D661">
        <v>308.47039573016616</v>
      </c>
      <c r="E661">
        <v>479.90084972683962</v>
      </c>
      <c r="F661">
        <v>314.34209344057581</v>
      </c>
      <c r="G661">
        <v>293.42747776434351</v>
      </c>
      <c r="H661">
        <v>522.70534705756131</v>
      </c>
      <c r="I661">
        <v>501.24761083150338</v>
      </c>
      <c r="J661">
        <v>124.206005374066</v>
      </c>
      <c r="K661">
        <v>362.03530555178497</v>
      </c>
      <c r="L661">
        <v>86.250301565517873</v>
      </c>
      <c r="M661">
        <v>224.80568355878333</v>
      </c>
      <c r="N661">
        <v>86.258383954299532</v>
      </c>
      <c r="O661">
        <v>234.78047180316034</v>
      </c>
      <c r="P661">
        <v>116.64920243657116</v>
      </c>
      <c r="Q661">
        <v>305.48650064691816</v>
      </c>
      <c r="R661">
        <v>148.2178554161533</v>
      </c>
      <c r="S661">
        <v>98.509285716423165</v>
      </c>
      <c r="T661">
        <v>137.73407608293138</v>
      </c>
      <c r="U661">
        <v>223.53993487887013</v>
      </c>
      <c r="V661">
        <v>132.64321184066836</v>
      </c>
      <c r="W661">
        <v>532.64519114024131</v>
      </c>
      <c r="X661">
        <v>191.0845058442583</v>
      </c>
      <c r="Y661">
        <v>202.50524861359025</v>
      </c>
    </row>
    <row r="662" spans="1:25" x14ac:dyDescent="0.35">
      <c r="A662" s="1" t="s">
        <v>660</v>
      </c>
      <c r="B662">
        <v>2780.8951155269742</v>
      </c>
      <c r="C662">
        <v>487.71187560645467</v>
      </c>
      <c r="D662">
        <v>897.20817958088332</v>
      </c>
      <c r="E662">
        <v>1952.9026415414658</v>
      </c>
      <c r="F662">
        <v>1066.3618933730645</v>
      </c>
      <c r="G662">
        <v>125.04365306847994</v>
      </c>
      <c r="H662">
        <v>645.33215849046235</v>
      </c>
      <c r="I662">
        <v>514.90617462146213</v>
      </c>
      <c r="J662">
        <v>799.96046035475172</v>
      </c>
      <c r="K662">
        <v>1330.1297137676079</v>
      </c>
      <c r="L662">
        <v>1249.2382388037911</v>
      </c>
      <c r="M662">
        <v>782.09708397761597</v>
      </c>
      <c r="N662">
        <v>770.80491901562061</v>
      </c>
      <c r="O662">
        <v>1837.1571918597297</v>
      </c>
      <c r="P662">
        <v>2235.639467824848</v>
      </c>
      <c r="Q662">
        <v>1283.53602287939</v>
      </c>
      <c r="R662">
        <v>36313.374576957562</v>
      </c>
      <c r="S662">
        <v>742.99376514929338</v>
      </c>
      <c r="T662">
        <v>2213.6719975851315</v>
      </c>
      <c r="U662">
        <v>967.98944277822659</v>
      </c>
      <c r="V662">
        <v>2860.7914337527932</v>
      </c>
      <c r="W662">
        <v>696.3586481573717</v>
      </c>
      <c r="X662">
        <v>1571.1392702750127</v>
      </c>
      <c r="Y662">
        <v>2507.736229406652</v>
      </c>
    </row>
    <row r="663" spans="1:25" x14ac:dyDescent="0.35">
      <c r="A663" s="1" t="s">
        <v>661</v>
      </c>
      <c r="B663">
        <v>15.640579952345186</v>
      </c>
      <c r="C663">
        <v>90.263093395821457</v>
      </c>
      <c r="D663">
        <v>18.508223743809971</v>
      </c>
      <c r="E663">
        <v>15.67023182781517</v>
      </c>
      <c r="F663">
        <v>16.371984033363326</v>
      </c>
      <c r="G663">
        <v>15.345323925485101</v>
      </c>
      <c r="H663">
        <v>25.347441469370604</v>
      </c>
      <c r="I663">
        <v>19.295431385814794</v>
      </c>
      <c r="J663">
        <v>9.8380994355695837</v>
      </c>
      <c r="K663">
        <v>50.004876457428864</v>
      </c>
      <c r="L663">
        <v>8.3468033773081807</v>
      </c>
      <c r="M663">
        <v>45.338961390006723</v>
      </c>
      <c r="N663">
        <v>12.421207289419133</v>
      </c>
      <c r="O663">
        <v>29.347558975395042</v>
      </c>
      <c r="P663">
        <v>6.5717860527645726</v>
      </c>
      <c r="Q663">
        <v>29.563209740024337</v>
      </c>
      <c r="R663">
        <v>29.643571083230661</v>
      </c>
      <c r="S663">
        <v>28.384031477613455</v>
      </c>
      <c r="T663">
        <v>11.16762779050795</v>
      </c>
      <c r="U663">
        <v>45.118151993900391</v>
      </c>
      <c r="V663">
        <v>13.144822795021188</v>
      </c>
      <c r="W663">
        <v>62.257230133274959</v>
      </c>
      <c r="X663">
        <v>16.513475813701334</v>
      </c>
      <c r="Y663">
        <v>30.514489517116338</v>
      </c>
    </row>
    <row r="664" spans="1:25" x14ac:dyDescent="0.35">
      <c r="A664" s="1" t="s">
        <v>662</v>
      </c>
      <c r="B664">
        <v>4.1708213206253832</v>
      </c>
      <c r="C664">
        <v>43.675690352816837</v>
      </c>
      <c r="D664">
        <v>12.338815829206647</v>
      </c>
      <c r="E664">
        <v>9.7938948923844809</v>
      </c>
      <c r="F664">
        <v>8.7317248177937739</v>
      </c>
      <c r="G664">
        <v>6.0137080248522699</v>
      </c>
      <c r="H664">
        <v>14.386385698831964</v>
      </c>
      <c r="I664">
        <v>9.5393143929870892</v>
      </c>
      <c r="J664">
        <v>7.9934557914002866</v>
      </c>
      <c r="K664">
        <v>27.002633287011587</v>
      </c>
      <c r="L664">
        <v>8.3468033773081807</v>
      </c>
      <c r="M664">
        <v>30.225974260004481</v>
      </c>
      <c r="N664">
        <v>9.6609390028815483</v>
      </c>
      <c r="O664">
        <v>21.521543248623029</v>
      </c>
      <c r="P664">
        <v>3.2858930263822863</v>
      </c>
      <c r="Q664">
        <v>9.854403246674778</v>
      </c>
      <c r="R664">
        <v>14.821785541615331</v>
      </c>
      <c r="S664">
        <v>20.035786925374204</v>
      </c>
      <c r="T664">
        <v>6.2042376613933055</v>
      </c>
      <c r="U664">
        <v>24.609901087582031</v>
      </c>
      <c r="V664">
        <v>10.754855014108244</v>
      </c>
      <c r="W664">
        <v>29.975703397502759</v>
      </c>
      <c r="X664">
        <v>7.0772039201577153</v>
      </c>
      <c r="Y664">
        <v>27.740445015560308</v>
      </c>
    </row>
    <row r="665" spans="1:25" x14ac:dyDescent="0.35">
      <c r="A665" s="1" t="s">
        <v>663</v>
      </c>
      <c r="B665">
        <v>12.512463961876149</v>
      </c>
      <c r="C665">
        <v>8.7351380705633677</v>
      </c>
      <c r="D665">
        <v>7.9320958902042724</v>
      </c>
      <c r="E665">
        <v>1.9587789784768963</v>
      </c>
      <c r="F665">
        <v>0</v>
      </c>
      <c r="G665">
        <v>2.9031693913079923</v>
      </c>
      <c r="H665">
        <v>6.1655938709279843</v>
      </c>
      <c r="I665">
        <v>1.9512233985655407</v>
      </c>
      <c r="J665">
        <v>9.8380994355695837</v>
      </c>
      <c r="K665">
        <v>8.0007802331886193</v>
      </c>
      <c r="L665">
        <v>33.387213509232723</v>
      </c>
      <c r="M665">
        <v>11.334740347501681</v>
      </c>
      <c r="N665">
        <v>16.561609719225512</v>
      </c>
      <c r="O665">
        <v>19.565039316930029</v>
      </c>
      <c r="P665">
        <v>8.6254691942535011</v>
      </c>
      <c r="Q665">
        <v>9.854403246674778</v>
      </c>
      <c r="R665">
        <v>39.524761444307551</v>
      </c>
      <c r="S665">
        <v>38.401924940300553</v>
      </c>
      <c r="T665">
        <v>7.4450851936719662</v>
      </c>
      <c r="U665">
        <v>36.914851631373047</v>
      </c>
      <c r="V665">
        <v>11.949838904564716</v>
      </c>
      <c r="W665">
        <v>29.975703397502759</v>
      </c>
      <c r="X665">
        <v>16.513475813701334</v>
      </c>
      <c r="Y665">
        <v>24.966400514004278</v>
      </c>
    </row>
    <row r="666" spans="1:25" x14ac:dyDescent="0.35">
      <c r="A666" s="1" t="s">
        <v>664</v>
      </c>
      <c r="B666">
        <v>0</v>
      </c>
      <c r="C666">
        <v>1.4558563450938946</v>
      </c>
      <c r="D666">
        <v>0.88134398780047474</v>
      </c>
      <c r="E666">
        <v>0</v>
      </c>
      <c r="F666">
        <v>0</v>
      </c>
      <c r="G666">
        <v>0.41473848447257028</v>
      </c>
      <c r="H666">
        <v>0.68506598565866494</v>
      </c>
      <c r="I666">
        <v>0.65040779952184691</v>
      </c>
      <c r="J666">
        <v>0.61488121472309898</v>
      </c>
      <c r="K666">
        <v>2.0001950582971548</v>
      </c>
      <c r="L666">
        <v>0</v>
      </c>
      <c r="M666">
        <v>0</v>
      </c>
      <c r="N666">
        <v>0.69006707163439629</v>
      </c>
      <c r="O666">
        <v>1.9565039316930029</v>
      </c>
      <c r="P666">
        <v>0.82147325659557158</v>
      </c>
      <c r="Q666">
        <v>2.4636008116686945</v>
      </c>
      <c r="R666">
        <v>0</v>
      </c>
      <c r="S666">
        <v>1.6696489104478502</v>
      </c>
      <c r="T666">
        <v>1.2408475322786612</v>
      </c>
      <c r="U666">
        <v>2.0508250906318359</v>
      </c>
      <c r="V666">
        <v>0</v>
      </c>
      <c r="W666">
        <v>0</v>
      </c>
      <c r="X666">
        <v>0</v>
      </c>
      <c r="Y666">
        <v>0</v>
      </c>
    </row>
    <row r="667" spans="1:25" x14ac:dyDescent="0.35">
      <c r="A667" s="1" t="s">
        <v>665</v>
      </c>
      <c r="B667">
        <v>6.2562319809380744</v>
      </c>
      <c r="C667">
        <v>16.01441979603284</v>
      </c>
      <c r="D667">
        <v>9.6947838658052223</v>
      </c>
      <c r="E667">
        <v>19.587789784768962</v>
      </c>
      <c r="F667">
        <v>6.5487936133453299</v>
      </c>
      <c r="G667">
        <v>6.0137080248522699</v>
      </c>
      <c r="H667">
        <v>13.7013197131733</v>
      </c>
      <c r="I667">
        <v>8.0216961941027787</v>
      </c>
      <c r="J667">
        <v>1.229762429446198</v>
      </c>
      <c r="K667">
        <v>5.0004876457428864</v>
      </c>
      <c r="L667">
        <v>8.3468033773081807</v>
      </c>
      <c r="M667">
        <v>5.6673701737508404</v>
      </c>
      <c r="N667">
        <v>5.5205365730751703</v>
      </c>
      <c r="O667">
        <v>21.521543248623029</v>
      </c>
      <c r="P667">
        <v>3.2858930263822863</v>
      </c>
      <c r="Q667">
        <v>4.927201623337389</v>
      </c>
      <c r="R667">
        <v>0</v>
      </c>
      <c r="S667">
        <v>3.3392978208957005</v>
      </c>
      <c r="T667">
        <v>6.2042376613933055</v>
      </c>
      <c r="U667">
        <v>10.25412545315918</v>
      </c>
      <c r="V667">
        <v>2.3899677809129432</v>
      </c>
      <c r="W667">
        <v>13.834940029616657</v>
      </c>
      <c r="X667">
        <v>4.7181359467718096</v>
      </c>
      <c r="Y667">
        <v>8.3221335046680931</v>
      </c>
    </row>
    <row r="668" spans="1:25" x14ac:dyDescent="0.35">
      <c r="A668" s="1" t="s">
        <v>666</v>
      </c>
      <c r="B668">
        <v>0</v>
      </c>
      <c r="C668">
        <v>0</v>
      </c>
      <c r="D668">
        <v>0.88134398780047474</v>
      </c>
      <c r="E668">
        <v>0</v>
      </c>
      <c r="F668">
        <v>0</v>
      </c>
      <c r="G668">
        <v>0.20736924223628514</v>
      </c>
      <c r="H668">
        <v>0</v>
      </c>
      <c r="I668">
        <v>0.21680259984061565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</row>
    <row r="669" spans="1:25" x14ac:dyDescent="0.35">
      <c r="A669" s="1" t="s">
        <v>667</v>
      </c>
      <c r="B669">
        <v>2.0854106603126916</v>
      </c>
      <c r="C669">
        <v>5.8234253803755784</v>
      </c>
      <c r="D669">
        <v>1.7626879756009495</v>
      </c>
      <c r="E669">
        <v>1.9587789784768963</v>
      </c>
      <c r="F669">
        <v>4.3658624088968869</v>
      </c>
      <c r="G669">
        <v>0.20736924223628514</v>
      </c>
      <c r="H669">
        <v>3.4253299282933249</v>
      </c>
      <c r="I669">
        <v>1.3008155990436938</v>
      </c>
      <c r="J669">
        <v>1.229762429446198</v>
      </c>
      <c r="K669">
        <v>0</v>
      </c>
      <c r="L669">
        <v>0</v>
      </c>
      <c r="M669">
        <v>0</v>
      </c>
      <c r="N669">
        <v>0.69006707163439629</v>
      </c>
      <c r="O669">
        <v>0</v>
      </c>
      <c r="P669">
        <v>0.82147325659557158</v>
      </c>
      <c r="Q669">
        <v>0</v>
      </c>
      <c r="R669">
        <v>0</v>
      </c>
      <c r="S669">
        <v>1.6696489104478502</v>
      </c>
      <c r="T669">
        <v>0</v>
      </c>
      <c r="U669">
        <v>4.1016501812636719</v>
      </c>
      <c r="V669">
        <v>5.9749194522823581</v>
      </c>
      <c r="W669">
        <v>0</v>
      </c>
      <c r="X669">
        <v>0</v>
      </c>
      <c r="Y669">
        <v>0</v>
      </c>
    </row>
    <row r="670" spans="1:25" x14ac:dyDescent="0.35">
      <c r="A670" s="1" t="s">
        <v>668</v>
      </c>
      <c r="B670">
        <v>3.1281159904690372</v>
      </c>
      <c r="C670">
        <v>1.4558563450938946</v>
      </c>
      <c r="D670">
        <v>4.4067199390023735</v>
      </c>
      <c r="E670">
        <v>0</v>
      </c>
      <c r="F670">
        <v>8.7317248177937739</v>
      </c>
      <c r="G670">
        <v>4.5621233291982737</v>
      </c>
      <c r="H670">
        <v>2.7402639426346598</v>
      </c>
      <c r="I670">
        <v>5.6368675958560068</v>
      </c>
      <c r="J670">
        <v>2.4595248588923959</v>
      </c>
      <c r="K670">
        <v>5.0004876457428864</v>
      </c>
      <c r="L670">
        <v>2.7822677924360604</v>
      </c>
      <c r="M670">
        <v>1.8891233912502801</v>
      </c>
      <c r="N670">
        <v>1.3801341432687926</v>
      </c>
      <c r="O670">
        <v>0</v>
      </c>
      <c r="P670">
        <v>0.82147325659557158</v>
      </c>
      <c r="Q670">
        <v>2.4636008116686945</v>
      </c>
      <c r="R670">
        <v>0</v>
      </c>
      <c r="S670">
        <v>0</v>
      </c>
      <c r="T670">
        <v>1.2408475322786612</v>
      </c>
      <c r="U670">
        <v>2.0508250906318359</v>
      </c>
      <c r="V670">
        <v>0</v>
      </c>
      <c r="W670">
        <v>0</v>
      </c>
      <c r="X670">
        <v>4.7181359467718096</v>
      </c>
      <c r="Y670">
        <v>0</v>
      </c>
    </row>
    <row r="671" spans="1:25" x14ac:dyDescent="0.35">
      <c r="A671" s="1" t="s">
        <v>669</v>
      </c>
      <c r="B671">
        <v>1.0427053301563458</v>
      </c>
      <c r="C671">
        <v>1.4558563450938946</v>
      </c>
      <c r="D671">
        <v>0</v>
      </c>
      <c r="E671">
        <v>0</v>
      </c>
      <c r="F671">
        <v>0</v>
      </c>
      <c r="G671">
        <v>1.8663231801265663</v>
      </c>
      <c r="H671">
        <v>0</v>
      </c>
      <c r="I671">
        <v>1.5176181988843096</v>
      </c>
      <c r="J671">
        <v>1.229762429446198</v>
      </c>
      <c r="K671">
        <v>1.0000975291485774</v>
      </c>
      <c r="L671">
        <v>4.6371129873934338</v>
      </c>
      <c r="M671">
        <v>1.8891233912502801</v>
      </c>
      <c r="N671">
        <v>0.69006707163439629</v>
      </c>
      <c r="O671">
        <v>0</v>
      </c>
      <c r="P671">
        <v>0.82147325659557158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1.1949838904564716</v>
      </c>
      <c r="W671">
        <v>0</v>
      </c>
      <c r="X671">
        <v>2.3590679733859048</v>
      </c>
      <c r="Y671">
        <v>0</v>
      </c>
    </row>
    <row r="672" spans="1:25" x14ac:dyDescent="0.35">
      <c r="A672" s="1" t="s">
        <v>670</v>
      </c>
      <c r="B672">
        <v>1.0427053301563458</v>
      </c>
      <c r="C672">
        <v>1.4558563450938946</v>
      </c>
      <c r="D672">
        <v>1.7626879756009495</v>
      </c>
      <c r="E672">
        <v>3.9175579569537926</v>
      </c>
      <c r="F672">
        <v>1.0914656022242217</v>
      </c>
      <c r="G672">
        <v>0.6221077267088555</v>
      </c>
      <c r="H672">
        <v>2.7402639426346598</v>
      </c>
      <c r="I672">
        <v>2.8184337979280034</v>
      </c>
      <c r="J672">
        <v>0</v>
      </c>
      <c r="K672">
        <v>1.0000975291485774</v>
      </c>
      <c r="L672">
        <v>0</v>
      </c>
      <c r="M672">
        <v>3.7782467825005601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2.3590679733859048</v>
      </c>
      <c r="Y672">
        <v>0</v>
      </c>
    </row>
    <row r="673" spans="1:25" x14ac:dyDescent="0.35">
      <c r="A673" s="1" t="s">
        <v>671</v>
      </c>
      <c r="B673">
        <v>29.19574924437768</v>
      </c>
      <c r="C673">
        <v>64.057679184131359</v>
      </c>
      <c r="D673">
        <v>36.135103499819465</v>
      </c>
      <c r="E673">
        <v>68.557264246691375</v>
      </c>
      <c r="F673">
        <v>41.47569288452042</v>
      </c>
      <c r="G673">
        <v>34.215924968987053</v>
      </c>
      <c r="H673">
        <v>62.341004694938512</v>
      </c>
      <c r="I673">
        <v>60.487925355531765</v>
      </c>
      <c r="J673">
        <v>4.9190497177847918</v>
      </c>
      <c r="K673">
        <v>32.003120932754477</v>
      </c>
      <c r="L673">
        <v>12.056493767222928</v>
      </c>
      <c r="M673">
        <v>22.669480695003362</v>
      </c>
      <c r="N673">
        <v>14.491408504322322</v>
      </c>
      <c r="O673">
        <v>29.347558975395042</v>
      </c>
      <c r="P673">
        <v>15.607991875315861</v>
      </c>
      <c r="Q673">
        <v>41.88121379836781</v>
      </c>
      <c r="R673">
        <v>9.8811903610768876</v>
      </c>
      <c r="S673">
        <v>15.026840194030651</v>
      </c>
      <c r="T673">
        <v>19.853560516458579</v>
      </c>
      <c r="U673">
        <v>30.762376359477543</v>
      </c>
      <c r="V673">
        <v>23.899677809129432</v>
      </c>
      <c r="W673">
        <v>41.504820088849975</v>
      </c>
      <c r="X673">
        <v>11.795339866929526</v>
      </c>
      <c r="Y673">
        <v>27.740445015560308</v>
      </c>
    </row>
    <row r="674" spans="1:25" x14ac:dyDescent="0.35">
      <c r="A674" s="1" t="s">
        <v>672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0.21680259984061565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</row>
    <row r="675" spans="1:25" x14ac:dyDescent="0.35">
      <c r="A675" s="1" t="s">
        <v>673</v>
      </c>
      <c r="B675">
        <v>0</v>
      </c>
      <c r="C675">
        <v>0</v>
      </c>
      <c r="D675">
        <v>0.88134398780047474</v>
      </c>
      <c r="E675">
        <v>1.9587789784768963</v>
      </c>
      <c r="F675">
        <v>0</v>
      </c>
      <c r="G675">
        <v>0.82947696894514056</v>
      </c>
      <c r="H675">
        <v>1.3701319713173299</v>
      </c>
      <c r="I675">
        <v>3.2520389976092345</v>
      </c>
      <c r="J675">
        <v>1.8446436441692968</v>
      </c>
      <c r="K675">
        <v>0</v>
      </c>
      <c r="L675">
        <v>0</v>
      </c>
      <c r="M675">
        <v>0</v>
      </c>
      <c r="N675">
        <v>0</v>
      </c>
      <c r="O675">
        <v>1.9565039316930029</v>
      </c>
      <c r="P675">
        <v>0.82147325659557158</v>
      </c>
      <c r="Q675">
        <v>0</v>
      </c>
      <c r="R675">
        <v>0</v>
      </c>
      <c r="S675">
        <v>1.6696489104478502</v>
      </c>
      <c r="T675">
        <v>1.2408475322786612</v>
      </c>
      <c r="U675">
        <v>0</v>
      </c>
      <c r="V675">
        <v>0</v>
      </c>
      <c r="W675">
        <v>2.3058233382694429</v>
      </c>
      <c r="X675">
        <v>0</v>
      </c>
      <c r="Y675">
        <v>0</v>
      </c>
    </row>
    <row r="676" spans="1:25" x14ac:dyDescent="0.35">
      <c r="A676" s="1" t="s">
        <v>674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0.20736924223628514</v>
      </c>
      <c r="H676">
        <v>0.68506598565866494</v>
      </c>
      <c r="I676">
        <v>0</v>
      </c>
      <c r="J676">
        <v>0.61488121472309898</v>
      </c>
      <c r="K676">
        <v>0</v>
      </c>
      <c r="L676">
        <v>0</v>
      </c>
      <c r="M676">
        <v>0</v>
      </c>
      <c r="N676">
        <v>1.3801341432687926</v>
      </c>
      <c r="O676">
        <v>1.9565039316930029</v>
      </c>
      <c r="P676">
        <v>0</v>
      </c>
      <c r="Q676">
        <v>0</v>
      </c>
      <c r="R676">
        <v>0</v>
      </c>
      <c r="S676">
        <v>0</v>
      </c>
      <c r="T676">
        <v>1.2408475322786612</v>
      </c>
      <c r="U676">
        <v>0</v>
      </c>
      <c r="V676">
        <v>1.1949838904564716</v>
      </c>
      <c r="W676">
        <v>0</v>
      </c>
      <c r="X676">
        <v>0</v>
      </c>
      <c r="Y676">
        <v>0</v>
      </c>
    </row>
    <row r="677" spans="1:25" x14ac:dyDescent="0.35">
      <c r="A677" s="1" t="s">
        <v>675</v>
      </c>
      <c r="B677">
        <v>0</v>
      </c>
      <c r="C677">
        <v>0</v>
      </c>
      <c r="D677">
        <v>0.88134398780047474</v>
      </c>
      <c r="E677">
        <v>1.9587789784768963</v>
      </c>
      <c r="F677">
        <v>0</v>
      </c>
      <c r="G677">
        <v>0.20736924223628514</v>
      </c>
      <c r="H677">
        <v>0</v>
      </c>
      <c r="I677">
        <v>0.43360519968123129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</row>
    <row r="678" spans="1:25" x14ac:dyDescent="0.35">
      <c r="A678" s="1" t="s">
        <v>676</v>
      </c>
      <c r="B678">
        <v>1.0427053301563458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0.92742259747868672</v>
      </c>
      <c r="M678">
        <v>1.8891233912502801</v>
      </c>
      <c r="N678">
        <v>1.3801341432687926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</row>
    <row r="679" spans="1:25" x14ac:dyDescent="0.35">
      <c r="A679" s="1" t="s">
        <v>677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1.244215453417711</v>
      </c>
      <c r="H679">
        <v>0</v>
      </c>
      <c r="I679">
        <v>0.65040779952184691</v>
      </c>
      <c r="J679">
        <v>1.229762429446198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0.41073662829778579</v>
      </c>
      <c r="Q679">
        <v>0</v>
      </c>
      <c r="R679">
        <v>4.9405951805384438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</row>
    <row r="680" spans="1:25" x14ac:dyDescent="0.35">
      <c r="A680" s="1" t="s">
        <v>678</v>
      </c>
      <c r="B680">
        <v>0</v>
      </c>
      <c r="C680">
        <v>0</v>
      </c>
      <c r="D680">
        <v>0</v>
      </c>
      <c r="E680">
        <v>0</v>
      </c>
      <c r="F680">
        <v>0</v>
      </c>
      <c r="G680">
        <v>0.20736924223628514</v>
      </c>
      <c r="H680">
        <v>0.68506598565866494</v>
      </c>
      <c r="I680">
        <v>0.21680259984061565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1.9565039316930029</v>
      </c>
      <c r="P680">
        <v>0.82147325659557158</v>
      </c>
      <c r="Q680">
        <v>0</v>
      </c>
      <c r="R680">
        <v>4.9405951805384438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</row>
    <row r="681" spans="1:25" x14ac:dyDescent="0.35">
      <c r="A681" s="1" t="s">
        <v>679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1.229762429446198</v>
      </c>
      <c r="K681">
        <v>0</v>
      </c>
      <c r="L681">
        <v>0</v>
      </c>
      <c r="M681">
        <v>0</v>
      </c>
      <c r="N681">
        <v>4.8304695014407741</v>
      </c>
      <c r="O681">
        <v>1.9565039316930029</v>
      </c>
      <c r="P681">
        <v>0.41073662829778579</v>
      </c>
      <c r="Q681">
        <v>0</v>
      </c>
      <c r="R681">
        <v>4.9405951805384438</v>
      </c>
      <c r="S681">
        <v>0</v>
      </c>
      <c r="T681">
        <v>1.2408475322786612</v>
      </c>
      <c r="U681">
        <v>0</v>
      </c>
      <c r="V681">
        <v>0</v>
      </c>
      <c r="W681">
        <v>4.6116466765388857</v>
      </c>
      <c r="X681">
        <v>0</v>
      </c>
      <c r="Y681">
        <v>0</v>
      </c>
    </row>
    <row r="682" spans="1:25" x14ac:dyDescent="0.35">
      <c r="A682" s="1" t="s">
        <v>680</v>
      </c>
      <c r="B682">
        <v>2.0854106603126916</v>
      </c>
      <c r="C682">
        <v>2.9117126901877892</v>
      </c>
      <c r="D682">
        <v>12.338815829206647</v>
      </c>
      <c r="E682">
        <v>27.422905698676548</v>
      </c>
      <c r="F682">
        <v>72.036729746798628</v>
      </c>
      <c r="G682">
        <v>17.004277863375382</v>
      </c>
      <c r="H682">
        <v>59.600740752303849</v>
      </c>
      <c r="I682">
        <v>14.092168989640017</v>
      </c>
      <c r="J682">
        <v>0.61488121472309898</v>
      </c>
      <c r="K682">
        <v>21.002048112120125</v>
      </c>
      <c r="L682">
        <v>15.766184157137674</v>
      </c>
      <c r="M682">
        <v>9.445616956251401</v>
      </c>
      <c r="N682">
        <v>105.58026196006263</v>
      </c>
      <c r="O682">
        <v>545.86459694234782</v>
      </c>
      <c r="P682">
        <v>27.930090724249435</v>
      </c>
      <c r="Q682">
        <v>455.76615015870851</v>
      </c>
      <c r="R682">
        <v>34.584166263769106</v>
      </c>
      <c r="S682">
        <v>188.67032688060706</v>
      </c>
      <c r="T682">
        <v>14.890170387343932</v>
      </c>
      <c r="U682">
        <v>90.236303987800781</v>
      </c>
      <c r="V682">
        <v>100.37864679834361</v>
      </c>
      <c r="W682">
        <v>255.94639054790815</v>
      </c>
      <c r="X682">
        <v>21.231611760473147</v>
      </c>
      <c r="Y682">
        <v>122.05795806846535</v>
      </c>
    </row>
    <row r="683" spans="1:25" x14ac:dyDescent="0.35">
      <c r="A683" s="1" t="s">
        <v>681</v>
      </c>
      <c r="B683">
        <v>1.0427053301563458</v>
      </c>
      <c r="C683">
        <v>0</v>
      </c>
      <c r="D683">
        <v>0</v>
      </c>
      <c r="E683">
        <v>0</v>
      </c>
      <c r="F683">
        <v>0</v>
      </c>
      <c r="G683">
        <v>0.82947696894514056</v>
      </c>
      <c r="H683">
        <v>0</v>
      </c>
      <c r="I683">
        <v>0.43360519968123129</v>
      </c>
      <c r="J683">
        <v>0</v>
      </c>
      <c r="K683">
        <v>0</v>
      </c>
      <c r="L683">
        <v>0.92742259747868672</v>
      </c>
      <c r="M683">
        <v>0</v>
      </c>
      <c r="N683">
        <v>0</v>
      </c>
      <c r="O683">
        <v>0</v>
      </c>
      <c r="P683">
        <v>1.2322098848933574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</row>
    <row r="684" spans="1:25" x14ac:dyDescent="0.35">
      <c r="A684" s="1" t="s">
        <v>682</v>
      </c>
      <c r="B684">
        <v>27.110338584064991</v>
      </c>
      <c r="C684">
        <v>1.4558563450938946</v>
      </c>
      <c r="D684">
        <v>22.914943682812343</v>
      </c>
      <c r="E684">
        <v>1.9587789784768963</v>
      </c>
      <c r="F684">
        <v>21.829312044484432</v>
      </c>
      <c r="G684">
        <v>9.746354385105402</v>
      </c>
      <c r="H684">
        <v>2.7402639426346598</v>
      </c>
      <c r="I684">
        <v>12.791353390596322</v>
      </c>
      <c r="J684">
        <v>10.452980650292682</v>
      </c>
      <c r="K684">
        <v>5.0004876457428864</v>
      </c>
      <c r="L684">
        <v>12.983916364701615</v>
      </c>
      <c r="M684">
        <v>1.8891233912502801</v>
      </c>
      <c r="N684">
        <v>20.011945077397492</v>
      </c>
      <c r="O684">
        <v>3.9130078633860057</v>
      </c>
      <c r="P684">
        <v>11.500625592338002</v>
      </c>
      <c r="Q684">
        <v>2.4636008116686945</v>
      </c>
      <c r="R684">
        <v>4.9405951805384438</v>
      </c>
      <c r="S684">
        <v>1.6696489104478502</v>
      </c>
      <c r="T684">
        <v>27.298645710130543</v>
      </c>
      <c r="U684">
        <v>6.1524752718955078</v>
      </c>
      <c r="V684">
        <v>2.3899677809129432</v>
      </c>
      <c r="W684">
        <v>6.9174700148083286</v>
      </c>
      <c r="X684">
        <v>16.513475813701334</v>
      </c>
      <c r="Y684">
        <v>2.7740445015560309</v>
      </c>
    </row>
    <row r="685" spans="1:25" x14ac:dyDescent="0.35">
      <c r="A685" s="1" t="s">
        <v>683</v>
      </c>
      <c r="B685">
        <v>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0.68506598565866494</v>
      </c>
      <c r="I685">
        <v>0</v>
      </c>
      <c r="J685">
        <v>0.61488121472309898</v>
      </c>
      <c r="K685">
        <v>0</v>
      </c>
      <c r="L685">
        <v>0</v>
      </c>
      <c r="M685">
        <v>18.891233912502802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1.6696489104478502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</row>
    <row r="686" spans="1:25" x14ac:dyDescent="0.35">
      <c r="A686" s="1" t="s">
        <v>684</v>
      </c>
      <c r="B686">
        <v>2.0854106603126916</v>
      </c>
      <c r="C686">
        <v>2.9117126901877892</v>
      </c>
      <c r="D686">
        <v>3.5253759512018989</v>
      </c>
      <c r="E686">
        <v>1.9587789784768963</v>
      </c>
      <c r="F686">
        <v>1.0914656022242217</v>
      </c>
      <c r="G686">
        <v>5.8063387826159847</v>
      </c>
      <c r="H686">
        <v>3.4253299282933249</v>
      </c>
      <c r="I686">
        <v>6.5040779952184691</v>
      </c>
      <c r="J686">
        <v>3.0744060736154948</v>
      </c>
      <c r="K686">
        <v>3.000292587445732</v>
      </c>
      <c r="L686">
        <v>0.92742259747868672</v>
      </c>
      <c r="M686">
        <v>0</v>
      </c>
      <c r="N686">
        <v>2.070201214903189</v>
      </c>
      <c r="O686">
        <v>0</v>
      </c>
      <c r="P686">
        <v>2.4644197697867147</v>
      </c>
      <c r="Q686">
        <v>2.4636008116686945</v>
      </c>
      <c r="R686">
        <v>4.9405951805384438</v>
      </c>
      <c r="S686">
        <v>0</v>
      </c>
      <c r="T686">
        <v>2.4816950645573224</v>
      </c>
      <c r="U686">
        <v>6.1524752718955078</v>
      </c>
      <c r="V686">
        <v>4.7799355618258863</v>
      </c>
      <c r="W686">
        <v>6.9174700148083286</v>
      </c>
      <c r="X686">
        <v>0</v>
      </c>
      <c r="Y686">
        <v>2.7740445015560309</v>
      </c>
    </row>
    <row r="687" spans="1:25" x14ac:dyDescent="0.35">
      <c r="A687" s="1" t="s">
        <v>685</v>
      </c>
      <c r="B687">
        <v>12.512463961876149</v>
      </c>
      <c r="C687">
        <v>17.470276141126735</v>
      </c>
      <c r="D687">
        <v>29.084351597415665</v>
      </c>
      <c r="E687">
        <v>54.845811397353096</v>
      </c>
      <c r="F687">
        <v>36.018364873399314</v>
      </c>
      <c r="G687">
        <v>11.820046807468254</v>
      </c>
      <c r="H687">
        <v>48.639684981765214</v>
      </c>
      <c r="I687">
        <v>26.233114580714492</v>
      </c>
      <c r="J687">
        <v>9.8380994355695837</v>
      </c>
      <c r="K687">
        <v>17.001657995525814</v>
      </c>
      <c r="L687">
        <v>11.129071169744241</v>
      </c>
      <c r="M687">
        <v>20.780357303753082</v>
      </c>
      <c r="N687">
        <v>8.9708719312471512</v>
      </c>
      <c r="O687">
        <v>21.521543248623029</v>
      </c>
      <c r="P687">
        <v>11.089888964040217</v>
      </c>
      <c r="Q687">
        <v>17.245205681680861</v>
      </c>
      <c r="R687">
        <v>29.643571083230661</v>
      </c>
      <c r="S687">
        <v>6.678595641791401</v>
      </c>
      <c r="T687">
        <v>7.4450851936719662</v>
      </c>
      <c r="U687">
        <v>4.1016501812636719</v>
      </c>
      <c r="V687">
        <v>9.5598711236517726</v>
      </c>
      <c r="W687">
        <v>11.529116691347214</v>
      </c>
      <c r="X687">
        <v>18.872543787087238</v>
      </c>
      <c r="Y687">
        <v>13.870222507780154</v>
      </c>
    </row>
    <row r="688" spans="1:25" x14ac:dyDescent="0.35">
      <c r="A688" s="1" t="s">
        <v>686</v>
      </c>
      <c r="B688">
        <v>0</v>
      </c>
      <c r="C688">
        <v>0</v>
      </c>
      <c r="D688">
        <v>0.88134398780047474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0.92742259747868672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</row>
    <row r="689" spans="1:25" x14ac:dyDescent="0.35">
      <c r="A689" s="1" t="s">
        <v>687</v>
      </c>
      <c r="B689">
        <v>1.0427053301563458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</row>
    <row r="690" spans="1:25" x14ac:dyDescent="0.35">
      <c r="A690" s="1" t="s">
        <v>688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</row>
    <row r="691" spans="1:25" x14ac:dyDescent="0.35">
      <c r="A691" s="1" t="s">
        <v>689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0.20736924223628514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2.7740445015560309</v>
      </c>
    </row>
    <row r="692" spans="1:25" x14ac:dyDescent="0.35">
      <c r="A692" s="1" t="s">
        <v>690</v>
      </c>
      <c r="B692">
        <v>2.0854106603126916</v>
      </c>
      <c r="C692">
        <v>0</v>
      </c>
      <c r="D692">
        <v>1.7626879756009495</v>
      </c>
      <c r="E692">
        <v>3.9175579569537926</v>
      </c>
      <c r="F692">
        <v>1.0914656022242217</v>
      </c>
      <c r="G692">
        <v>0.82947696894514056</v>
      </c>
      <c r="H692">
        <v>1.3701319713173299</v>
      </c>
      <c r="I692">
        <v>0</v>
      </c>
      <c r="J692">
        <v>3.0744060736154948</v>
      </c>
      <c r="K692">
        <v>1.0000975291485774</v>
      </c>
      <c r="L692">
        <v>3.7096903899147469</v>
      </c>
      <c r="M692">
        <v>15.11298713000224</v>
      </c>
      <c r="N692">
        <v>2.070201214903189</v>
      </c>
      <c r="O692">
        <v>0</v>
      </c>
      <c r="P692">
        <v>1.6429465131911432</v>
      </c>
      <c r="Q692">
        <v>2.4636008116686945</v>
      </c>
      <c r="R692">
        <v>0</v>
      </c>
      <c r="S692">
        <v>5.008946731343551</v>
      </c>
      <c r="T692">
        <v>0</v>
      </c>
      <c r="U692">
        <v>0</v>
      </c>
      <c r="V692">
        <v>0</v>
      </c>
      <c r="W692">
        <v>2.3058233382694429</v>
      </c>
      <c r="X692">
        <v>4.7181359467718096</v>
      </c>
      <c r="Y692">
        <v>0</v>
      </c>
    </row>
    <row r="693" spans="1:25" x14ac:dyDescent="0.35">
      <c r="A693" s="1" t="s">
        <v>691</v>
      </c>
      <c r="B693">
        <v>71.946667780787848</v>
      </c>
      <c r="C693">
        <v>161.6000543054223</v>
      </c>
      <c r="D693">
        <v>66.100799085035604</v>
      </c>
      <c r="E693">
        <v>50.928253440399303</v>
      </c>
      <c r="F693">
        <v>77.494057757919734</v>
      </c>
      <c r="G693">
        <v>87.717189465948621</v>
      </c>
      <c r="H693">
        <v>98.649501934847748</v>
      </c>
      <c r="I693">
        <v>99.729195926683204</v>
      </c>
      <c r="J693">
        <v>20.905961300585364</v>
      </c>
      <c r="K693">
        <v>42.00409622424025</v>
      </c>
      <c r="L693">
        <v>37.09690389914747</v>
      </c>
      <c r="M693">
        <v>52.895454955007843</v>
      </c>
      <c r="N693">
        <v>28.292749937010246</v>
      </c>
      <c r="O693">
        <v>33.260566838781045</v>
      </c>
      <c r="P693">
        <v>19.304621529995931</v>
      </c>
      <c r="Q693">
        <v>93.616830843410398</v>
      </c>
      <c r="R693">
        <v>14.821785541615331</v>
      </c>
      <c r="S693">
        <v>58.437711865674757</v>
      </c>
      <c r="T693">
        <v>18.612712984179918</v>
      </c>
      <c r="U693">
        <v>67.677227990850596</v>
      </c>
      <c r="V693">
        <v>47.799355618258865</v>
      </c>
      <c r="W693">
        <v>78.397993501161054</v>
      </c>
      <c r="X693">
        <v>30.667883654016766</v>
      </c>
      <c r="Y693">
        <v>52.706845529564589</v>
      </c>
    </row>
    <row r="694" spans="1:25" x14ac:dyDescent="0.35">
      <c r="A694" s="1" t="s">
        <v>692</v>
      </c>
      <c r="B694">
        <v>1.0427053301563458</v>
      </c>
      <c r="C694">
        <v>0</v>
      </c>
      <c r="D694">
        <v>0</v>
      </c>
      <c r="E694">
        <v>0</v>
      </c>
      <c r="F694">
        <v>1.0914656022242217</v>
      </c>
      <c r="G694">
        <v>0.20736924223628514</v>
      </c>
      <c r="H694">
        <v>0</v>
      </c>
      <c r="I694">
        <v>0.21680259984061565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2.7740445015560309</v>
      </c>
    </row>
    <row r="695" spans="1:25" x14ac:dyDescent="0.35">
      <c r="A695" s="1" t="s">
        <v>693</v>
      </c>
      <c r="B695">
        <v>2.0854106603126916</v>
      </c>
      <c r="C695">
        <v>0</v>
      </c>
      <c r="D695">
        <v>0</v>
      </c>
      <c r="E695">
        <v>0</v>
      </c>
      <c r="F695">
        <v>1.0914656022242217</v>
      </c>
      <c r="G695">
        <v>0</v>
      </c>
      <c r="H695">
        <v>0</v>
      </c>
      <c r="I695">
        <v>0.21680259984061565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0.41073662829778579</v>
      </c>
      <c r="Q695">
        <v>0</v>
      </c>
      <c r="R695">
        <v>0</v>
      </c>
      <c r="S695">
        <v>0</v>
      </c>
      <c r="T695">
        <v>1.2408475322786612</v>
      </c>
      <c r="U695">
        <v>0</v>
      </c>
      <c r="V695">
        <v>0</v>
      </c>
      <c r="W695">
        <v>0</v>
      </c>
      <c r="X695">
        <v>0</v>
      </c>
      <c r="Y695">
        <v>0</v>
      </c>
    </row>
    <row r="696" spans="1:25" x14ac:dyDescent="0.35">
      <c r="A696" s="1" t="s">
        <v>694</v>
      </c>
      <c r="B696">
        <v>1.0427053301563458</v>
      </c>
      <c r="C696">
        <v>8.7351380705633677</v>
      </c>
      <c r="D696">
        <v>7.0507519024037979</v>
      </c>
      <c r="E696">
        <v>9.7938948923844809</v>
      </c>
      <c r="F696">
        <v>8.7317248177937739</v>
      </c>
      <c r="G696">
        <v>6.4284465093248402</v>
      </c>
      <c r="H696">
        <v>6.1655938709279843</v>
      </c>
      <c r="I696">
        <v>22.330667783583412</v>
      </c>
      <c r="J696">
        <v>0.61488121472309898</v>
      </c>
      <c r="K696">
        <v>2.0001950582971548</v>
      </c>
      <c r="L696">
        <v>2.7822677924360604</v>
      </c>
      <c r="M696">
        <v>5.6673701737508404</v>
      </c>
      <c r="N696">
        <v>4.140402429806378</v>
      </c>
      <c r="O696">
        <v>0</v>
      </c>
      <c r="P696">
        <v>0.82147325659557158</v>
      </c>
      <c r="Q696">
        <v>0</v>
      </c>
      <c r="R696">
        <v>0</v>
      </c>
      <c r="S696">
        <v>0</v>
      </c>
      <c r="T696">
        <v>0</v>
      </c>
      <c r="U696">
        <v>2.0508250906318359</v>
      </c>
      <c r="V696">
        <v>3.5849516713694149</v>
      </c>
      <c r="W696">
        <v>0</v>
      </c>
      <c r="X696">
        <v>0</v>
      </c>
      <c r="Y696">
        <v>0</v>
      </c>
    </row>
    <row r="697" spans="1:25" x14ac:dyDescent="0.35">
      <c r="A697" s="1" t="s">
        <v>695</v>
      </c>
      <c r="B697">
        <v>1.0427053301563458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0.68506598565866494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1.6696489104478502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</row>
    <row r="698" spans="1:25" x14ac:dyDescent="0.35">
      <c r="A698" s="1" t="s">
        <v>696</v>
      </c>
      <c r="B698">
        <v>0</v>
      </c>
      <c r="C698">
        <v>0</v>
      </c>
      <c r="D698">
        <v>0.88134398780047474</v>
      </c>
      <c r="E698">
        <v>0</v>
      </c>
      <c r="F698">
        <v>0</v>
      </c>
      <c r="G698">
        <v>0</v>
      </c>
      <c r="H698">
        <v>0.68506598565866494</v>
      </c>
      <c r="I698">
        <v>0.21680259984061565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0.82147325659557158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2.3058233382694429</v>
      </c>
      <c r="X698">
        <v>2.3590679733859048</v>
      </c>
      <c r="Y698">
        <v>0</v>
      </c>
    </row>
    <row r="699" spans="1:25" x14ac:dyDescent="0.35">
      <c r="A699" s="1" t="s">
        <v>697</v>
      </c>
      <c r="B699">
        <v>387.8863828181606</v>
      </c>
      <c r="C699">
        <v>184.8937558269246</v>
      </c>
      <c r="D699">
        <v>574.63628004590953</v>
      </c>
      <c r="E699">
        <v>448.56038607120928</v>
      </c>
      <c r="F699">
        <v>669.06841416344787</v>
      </c>
      <c r="G699">
        <v>526.51050603792805</v>
      </c>
      <c r="H699">
        <v>472.01046411882015</v>
      </c>
      <c r="I699">
        <v>513.38855642257784</v>
      </c>
      <c r="J699">
        <v>238.57391131256239</v>
      </c>
      <c r="K699">
        <v>380.03706107645939</v>
      </c>
      <c r="L699">
        <v>402.50140730575004</v>
      </c>
      <c r="M699">
        <v>368.37906129380463</v>
      </c>
      <c r="N699">
        <v>401.61903569121864</v>
      </c>
      <c r="O699">
        <v>232.82396787146732</v>
      </c>
      <c r="P699">
        <v>340.91140148716221</v>
      </c>
      <c r="Q699">
        <v>389.24892824365378</v>
      </c>
      <c r="R699">
        <v>247.02975902692219</v>
      </c>
      <c r="S699">
        <v>377.34065376121413</v>
      </c>
      <c r="T699">
        <v>316.41612073105858</v>
      </c>
      <c r="U699">
        <v>399.91089267320802</v>
      </c>
      <c r="V699">
        <v>391.95471606972268</v>
      </c>
      <c r="W699">
        <v>405.82490753542197</v>
      </c>
      <c r="X699">
        <v>283.08815680630858</v>
      </c>
      <c r="Y699">
        <v>319.01511767894357</v>
      </c>
    </row>
    <row r="700" spans="1:25" x14ac:dyDescent="0.35">
      <c r="A700" s="1" t="s">
        <v>698</v>
      </c>
      <c r="B700">
        <v>6.2562319809380744</v>
      </c>
      <c r="C700">
        <v>4.3675690352816838</v>
      </c>
      <c r="D700">
        <v>0.88134398780047474</v>
      </c>
      <c r="E700">
        <v>0</v>
      </c>
      <c r="F700">
        <v>1.0914656022242217</v>
      </c>
      <c r="G700">
        <v>2.9031693913079923</v>
      </c>
      <c r="H700">
        <v>7.5357258422453146</v>
      </c>
      <c r="I700">
        <v>2.3848285982467723</v>
      </c>
      <c r="J700">
        <v>1.229762429446198</v>
      </c>
      <c r="K700">
        <v>1.0000975291485774</v>
      </c>
      <c r="L700">
        <v>0</v>
      </c>
      <c r="M700">
        <v>1.8891233912502801</v>
      </c>
      <c r="N700">
        <v>2.7602682865375852</v>
      </c>
      <c r="O700">
        <v>0</v>
      </c>
      <c r="P700">
        <v>0.41073662829778579</v>
      </c>
      <c r="Q700">
        <v>0</v>
      </c>
      <c r="R700">
        <v>0</v>
      </c>
      <c r="S700">
        <v>1.6696489104478502</v>
      </c>
      <c r="T700">
        <v>0</v>
      </c>
      <c r="U700">
        <v>0</v>
      </c>
      <c r="V700">
        <v>1.1949838904564716</v>
      </c>
      <c r="W700">
        <v>0</v>
      </c>
      <c r="X700">
        <v>0</v>
      </c>
      <c r="Y700">
        <v>5.5480890031120618</v>
      </c>
    </row>
    <row r="701" spans="1:25" x14ac:dyDescent="0.35">
      <c r="A701" s="1" t="s">
        <v>699</v>
      </c>
      <c r="B701">
        <v>2.0854106603126916</v>
      </c>
      <c r="C701">
        <v>0</v>
      </c>
      <c r="D701">
        <v>1.7626879756009495</v>
      </c>
      <c r="E701">
        <v>0</v>
      </c>
      <c r="F701">
        <v>0</v>
      </c>
      <c r="G701">
        <v>5.1842310559071292</v>
      </c>
      <c r="H701">
        <v>2.0551979569759951</v>
      </c>
      <c r="I701">
        <v>1.7344207987249252</v>
      </c>
      <c r="J701">
        <v>1.8446436441692968</v>
      </c>
      <c r="K701">
        <v>0</v>
      </c>
      <c r="L701">
        <v>0.92742259747868672</v>
      </c>
      <c r="M701">
        <v>0</v>
      </c>
      <c r="N701">
        <v>0</v>
      </c>
      <c r="O701">
        <v>0</v>
      </c>
      <c r="P701">
        <v>0</v>
      </c>
      <c r="Q701">
        <v>2.4636008116686945</v>
      </c>
      <c r="R701">
        <v>0</v>
      </c>
      <c r="S701">
        <v>1.6696489104478502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</row>
    <row r="702" spans="1:25" x14ac:dyDescent="0.35">
      <c r="A702" s="1" t="s">
        <v>700</v>
      </c>
      <c r="B702">
        <v>0</v>
      </c>
      <c r="C702">
        <v>2.9117126901877892</v>
      </c>
      <c r="D702">
        <v>2.6440319634014244</v>
      </c>
      <c r="E702">
        <v>0</v>
      </c>
      <c r="F702">
        <v>0</v>
      </c>
      <c r="G702">
        <v>2.9031693913079923</v>
      </c>
      <c r="H702">
        <v>2.7402639426346598</v>
      </c>
      <c r="I702">
        <v>5.8536701956966226</v>
      </c>
      <c r="J702">
        <v>1.229762429446198</v>
      </c>
      <c r="K702">
        <v>0</v>
      </c>
      <c r="L702">
        <v>0</v>
      </c>
      <c r="M702">
        <v>0</v>
      </c>
      <c r="N702">
        <v>0</v>
      </c>
      <c r="O702">
        <v>3.9130078633860057</v>
      </c>
      <c r="P702">
        <v>0.41073662829778579</v>
      </c>
      <c r="Q702">
        <v>0</v>
      </c>
      <c r="R702">
        <v>0</v>
      </c>
      <c r="S702">
        <v>1.6696489104478502</v>
      </c>
      <c r="T702">
        <v>0</v>
      </c>
      <c r="U702">
        <v>2.0508250906318359</v>
      </c>
      <c r="V702">
        <v>0</v>
      </c>
      <c r="W702">
        <v>2.3058233382694429</v>
      </c>
      <c r="X702">
        <v>0</v>
      </c>
      <c r="Y702">
        <v>0</v>
      </c>
    </row>
    <row r="703" spans="1:25" x14ac:dyDescent="0.35">
      <c r="A703" s="1" t="s">
        <v>701</v>
      </c>
      <c r="B703">
        <v>18.768695942814222</v>
      </c>
      <c r="C703">
        <v>4.3675690352816838</v>
      </c>
      <c r="D703">
        <v>7.0507519024037979</v>
      </c>
      <c r="E703">
        <v>1.9587789784768963</v>
      </c>
      <c r="F703">
        <v>10.914656022242216</v>
      </c>
      <c r="G703">
        <v>25.091678310590503</v>
      </c>
      <c r="H703">
        <v>10.961055770538639</v>
      </c>
      <c r="I703">
        <v>18.428220986452331</v>
      </c>
      <c r="J703">
        <v>7.9934557914002866</v>
      </c>
      <c r="K703">
        <v>6.000585174891464</v>
      </c>
      <c r="L703">
        <v>3.7096903899147469</v>
      </c>
      <c r="M703">
        <v>7.5564935650011202</v>
      </c>
      <c r="N703">
        <v>5.5205365730751703</v>
      </c>
      <c r="O703">
        <v>0</v>
      </c>
      <c r="P703">
        <v>5.3395761678712157</v>
      </c>
      <c r="Q703">
        <v>7.3908024350060844</v>
      </c>
      <c r="R703">
        <v>14.821785541615331</v>
      </c>
      <c r="S703">
        <v>0</v>
      </c>
      <c r="T703">
        <v>11.16762779050795</v>
      </c>
      <c r="U703">
        <v>10.25412545315918</v>
      </c>
      <c r="V703">
        <v>3.5849516713694149</v>
      </c>
      <c r="W703">
        <v>6.9174700148083286</v>
      </c>
      <c r="X703">
        <v>7.0772039201577153</v>
      </c>
      <c r="Y703">
        <v>8.3221335046680931</v>
      </c>
    </row>
    <row r="704" spans="1:25" x14ac:dyDescent="0.35">
      <c r="A704" s="1" t="s">
        <v>702</v>
      </c>
      <c r="B704">
        <v>0</v>
      </c>
      <c r="C704">
        <v>1.4558563450938946</v>
      </c>
      <c r="D704">
        <v>0.88134398780047474</v>
      </c>
      <c r="E704">
        <v>0</v>
      </c>
      <c r="F704">
        <v>0</v>
      </c>
      <c r="G704">
        <v>0</v>
      </c>
      <c r="H704">
        <v>0.68506598565866494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1.2322098848933574</v>
      </c>
      <c r="Q704">
        <v>0</v>
      </c>
      <c r="R704">
        <v>0</v>
      </c>
      <c r="S704">
        <v>5.008946731343551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</row>
    <row r="705" spans="1:25" x14ac:dyDescent="0.35">
      <c r="A705" s="1" t="s">
        <v>703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0.21680259984061565</v>
      </c>
      <c r="J705">
        <v>1.8446436441692968</v>
      </c>
      <c r="K705">
        <v>1.0000975291485774</v>
      </c>
      <c r="L705">
        <v>0.92742259747868672</v>
      </c>
      <c r="M705">
        <v>0</v>
      </c>
      <c r="N705">
        <v>0</v>
      </c>
      <c r="O705">
        <v>1.9565039316930029</v>
      </c>
      <c r="P705">
        <v>0</v>
      </c>
      <c r="Q705">
        <v>2.4636008116686945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</row>
    <row r="706" spans="1:25" x14ac:dyDescent="0.35">
      <c r="A706" s="1" t="s">
        <v>704</v>
      </c>
      <c r="B706">
        <v>1.0427053301563458</v>
      </c>
      <c r="C706">
        <v>0</v>
      </c>
      <c r="D706">
        <v>0</v>
      </c>
      <c r="E706">
        <v>0</v>
      </c>
      <c r="F706">
        <v>0</v>
      </c>
      <c r="G706">
        <v>0.6221077267088555</v>
      </c>
      <c r="H706">
        <v>0.68506598565866494</v>
      </c>
      <c r="I706">
        <v>0.65040779952184691</v>
      </c>
      <c r="J706">
        <v>0</v>
      </c>
      <c r="K706">
        <v>1.0000975291485774</v>
      </c>
      <c r="L706">
        <v>0</v>
      </c>
      <c r="M706">
        <v>0</v>
      </c>
      <c r="N706">
        <v>0</v>
      </c>
      <c r="O706">
        <v>0</v>
      </c>
      <c r="P706">
        <v>0.41073662829778579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</row>
    <row r="707" spans="1:25" x14ac:dyDescent="0.35">
      <c r="A707" s="1" t="s">
        <v>705</v>
      </c>
      <c r="B707">
        <v>2.0854106603126916</v>
      </c>
      <c r="C707">
        <v>1.4558563450938946</v>
      </c>
      <c r="D707">
        <v>0.88134398780047474</v>
      </c>
      <c r="E707">
        <v>0</v>
      </c>
      <c r="F707">
        <v>1.0914656022242217</v>
      </c>
      <c r="G707">
        <v>0.41473848447257028</v>
      </c>
      <c r="H707">
        <v>0</v>
      </c>
      <c r="I707">
        <v>0.21680259984061565</v>
      </c>
      <c r="J707">
        <v>0.61488121472309898</v>
      </c>
      <c r="K707">
        <v>3.000292587445732</v>
      </c>
      <c r="L707">
        <v>0.92742259747868672</v>
      </c>
      <c r="M707">
        <v>5.6673701737508404</v>
      </c>
      <c r="N707">
        <v>1.3801341432687926</v>
      </c>
      <c r="O707">
        <v>1.9565039316930029</v>
      </c>
      <c r="P707">
        <v>1.2322098848933574</v>
      </c>
      <c r="Q707">
        <v>2.4636008116686945</v>
      </c>
      <c r="R707">
        <v>4.9405951805384438</v>
      </c>
      <c r="S707">
        <v>0</v>
      </c>
      <c r="T707">
        <v>3.7225425968359831</v>
      </c>
      <c r="U707">
        <v>0</v>
      </c>
      <c r="V707">
        <v>4.7799355618258863</v>
      </c>
      <c r="W707">
        <v>0</v>
      </c>
      <c r="X707">
        <v>2.3590679733859048</v>
      </c>
      <c r="Y707">
        <v>2.7740445015560309</v>
      </c>
    </row>
    <row r="708" spans="1:25" x14ac:dyDescent="0.35">
      <c r="A708" s="1" t="s">
        <v>706</v>
      </c>
      <c r="B708">
        <v>0</v>
      </c>
      <c r="C708">
        <v>0</v>
      </c>
      <c r="D708">
        <v>0.88134398780047474</v>
      </c>
      <c r="E708">
        <v>0</v>
      </c>
      <c r="F708">
        <v>0</v>
      </c>
      <c r="G708">
        <v>0</v>
      </c>
      <c r="H708">
        <v>0</v>
      </c>
      <c r="I708">
        <v>0.43360519968123129</v>
      </c>
      <c r="J708">
        <v>3.6892872883385937</v>
      </c>
      <c r="K708">
        <v>1.0000975291485774</v>
      </c>
      <c r="L708">
        <v>4.6371129873934338</v>
      </c>
      <c r="M708">
        <v>0</v>
      </c>
      <c r="N708">
        <v>2.070201214903189</v>
      </c>
      <c r="O708">
        <v>1.9565039316930029</v>
      </c>
      <c r="P708">
        <v>1.2322098848933574</v>
      </c>
      <c r="Q708">
        <v>2.4636008116686945</v>
      </c>
      <c r="R708">
        <v>4.9405951805384438</v>
      </c>
      <c r="S708">
        <v>1.6696489104478502</v>
      </c>
      <c r="T708">
        <v>0</v>
      </c>
      <c r="U708">
        <v>0</v>
      </c>
      <c r="V708">
        <v>0</v>
      </c>
      <c r="W708">
        <v>6.9174700148083286</v>
      </c>
      <c r="X708">
        <v>0</v>
      </c>
      <c r="Y708">
        <v>0</v>
      </c>
    </row>
    <row r="709" spans="1:25" x14ac:dyDescent="0.35">
      <c r="A709" s="1" t="s">
        <v>707</v>
      </c>
      <c r="B709">
        <v>0</v>
      </c>
      <c r="C709">
        <v>0</v>
      </c>
      <c r="D709">
        <v>0.88134398780047474</v>
      </c>
      <c r="E709">
        <v>0</v>
      </c>
      <c r="F709">
        <v>0</v>
      </c>
      <c r="G709">
        <v>0</v>
      </c>
      <c r="H709">
        <v>0</v>
      </c>
      <c r="I709">
        <v>0.65040779952184691</v>
      </c>
      <c r="J709">
        <v>6.7636933619540889</v>
      </c>
      <c r="K709">
        <v>3.000292587445732</v>
      </c>
      <c r="L709">
        <v>4.6371129873934338</v>
      </c>
      <c r="M709">
        <v>0</v>
      </c>
      <c r="N709">
        <v>1.3801341432687926</v>
      </c>
      <c r="O709">
        <v>1.9565039316930029</v>
      </c>
      <c r="P709">
        <v>2.4644197697867147</v>
      </c>
      <c r="Q709">
        <v>0</v>
      </c>
      <c r="R709">
        <v>4.9405951805384438</v>
      </c>
      <c r="S709">
        <v>3.3392978208957005</v>
      </c>
      <c r="T709">
        <v>0</v>
      </c>
      <c r="U709">
        <v>0</v>
      </c>
      <c r="V709">
        <v>0</v>
      </c>
      <c r="W709">
        <v>9.2232933530777714</v>
      </c>
      <c r="X709">
        <v>0</v>
      </c>
      <c r="Y709">
        <v>0</v>
      </c>
    </row>
    <row r="710" spans="1:25" x14ac:dyDescent="0.35">
      <c r="A710" s="1" t="s">
        <v>708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0.20736924223628514</v>
      </c>
      <c r="H710">
        <v>0</v>
      </c>
      <c r="I710">
        <v>0</v>
      </c>
      <c r="J710">
        <v>0.61488121472309898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0.41073662829778579</v>
      </c>
      <c r="Q710">
        <v>0</v>
      </c>
      <c r="R710">
        <v>0</v>
      </c>
      <c r="S710">
        <v>0</v>
      </c>
      <c r="T710">
        <v>1.2408475322786612</v>
      </c>
      <c r="U710">
        <v>0</v>
      </c>
      <c r="V710">
        <v>0</v>
      </c>
      <c r="W710">
        <v>0</v>
      </c>
      <c r="X710">
        <v>0</v>
      </c>
      <c r="Y710">
        <v>0</v>
      </c>
    </row>
    <row r="711" spans="1:25" x14ac:dyDescent="0.35">
      <c r="A711" s="1" t="s">
        <v>709</v>
      </c>
      <c r="B711">
        <v>0</v>
      </c>
      <c r="C711">
        <v>1.4558563450938946</v>
      </c>
      <c r="D711">
        <v>0</v>
      </c>
      <c r="E711">
        <v>1.9587789784768963</v>
      </c>
      <c r="F711">
        <v>2.1829312044484435</v>
      </c>
      <c r="G711">
        <v>8.502138931687691</v>
      </c>
      <c r="H711">
        <v>0</v>
      </c>
      <c r="I711">
        <v>8.4553013937840102</v>
      </c>
      <c r="J711">
        <v>7.3785745766771873</v>
      </c>
      <c r="K711">
        <v>1.0000975291485774</v>
      </c>
      <c r="L711">
        <v>3.7096903899147469</v>
      </c>
      <c r="M711">
        <v>7.5564935650011202</v>
      </c>
      <c r="N711">
        <v>2.7602682865375852</v>
      </c>
      <c r="O711">
        <v>1.9565039316930029</v>
      </c>
      <c r="P711">
        <v>4.9288395395734295</v>
      </c>
      <c r="Q711">
        <v>0</v>
      </c>
      <c r="R711">
        <v>0</v>
      </c>
      <c r="S711">
        <v>5.008946731343551</v>
      </c>
      <c r="T711">
        <v>4.9633901291146447</v>
      </c>
      <c r="U711">
        <v>0</v>
      </c>
      <c r="V711">
        <v>4.7799355618258863</v>
      </c>
      <c r="W711">
        <v>2.3058233382694429</v>
      </c>
      <c r="X711">
        <v>4.7181359467718096</v>
      </c>
      <c r="Y711">
        <v>2.7740445015560309</v>
      </c>
    </row>
    <row r="712" spans="1:25" x14ac:dyDescent="0.35">
      <c r="A712" s="1" t="s">
        <v>710</v>
      </c>
      <c r="B712">
        <v>4.1708213206253832</v>
      </c>
      <c r="C712">
        <v>8.7351380705633677</v>
      </c>
      <c r="D712">
        <v>12.338815829206647</v>
      </c>
      <c r="E712">
        <v>11.752673870861377</v>
      </c>
      <c r="F712">
        <v>4.3658624088968869</v>
      </c>
      <c r="G712">
        <v>9.953723627341688</v>
      </c>
      <c r="H712">
        <v>7.5357258422453146</v>
      </c>
      <c r="I712">
        <v>6.7208805950590849</v>
      </c>
      <c r="J712">
        <v>21.520842515308463</v>
      </c>
      <c r="K712">
        <v>6.000585174891464</v>
      </c>
      <c r="L712">
        <v>7.4193807798294937</v>
      </c>
      <c r="M712">
        <v>3.7782467825005601</v>
      </c>
      <c r="N712">
        <v>11.731140217784738</v>
      </c>
      <c r="O712">
        <v>5.8695117950790081</v>
      </c>
      <c r="P712">
        <v>9.8576790791468589</v>
      </c>
      <c r="Q712">
        <v>4.927201623337389</v>
      </c>
      <c r="R712">
        <v>14.821785541615331</v>
      </c>
      <c r="S712">
        <v>5.008946731343551</v>
      </c>
      <c r="T712">
        <v>6.2042376613933055</v>
      </c>
      <c r="U712">
        <v>14.355775634422853</v>
      </c>
      <c r="V712">
        <v>4.7799355618258863</v>
      </c>
      <c r="W712">
        <v>11.529116691347214</v>
      </c>
      <c r="X712">
        <v>4.7181359467718096</v>
      </c>
      <c r="Y712">
        <v>5.5480890031120618</v>
      </c>
    </row>
    <row r="713" spans="1:25" x14ac:dyDescent="0.35">
      <c r="A713" s="1" t="s">
        <v>711</v>
      </c>
      <c r="B713">
        <v>3.1281159904690372</v>
      </c>
      <c r="C713">
        <v>1.4558563450938946</v>
      </c>
      <c r="D713">
        <v>1.7626879756009495</v>
      </c>
      <c r="E713">
        <v>0</v>
      </c>
      <c r="F713">
        <v>0</v>
      </c>
      <c r="G713">
        <v>0</v>
      </c>
      <c r="H713">
        <v>2.0551979569759951</v>
      </c>
      <c r="I713">
        <v>0.21680259984061565</v>
      </c>
      <c r="J713">
        <v>1.229762429446198</v>
      </c>
      <c r="K713">
        <v>2.0001950582971548</v>
      </c>
      <c r="L713">
        <v>3.7096903899147469</v>
      </c>
      <c r="M713">
        <v>0</v>
      </c>
      <c r="N713">
        <v>2.070201214903189</v>
      </c>
      <c r="O713">
        <v>7.8260157267720114</v>
      </c>
      <c r="P713">
        <v>0.82147325659557158</v>
      </c>
      <c r="Q713">
        <v>0</v>
      </c>
      <c r="R713">
        <v>9.8811903610768876</v>
      </c>
      <c r="S713">
        <v>5.008946731343551</v>
      </c>
      <c r="T713">
        <v>1.2408475322786612</v>
      </c>
      <c r="U713">
        <v>8.2033003625273437</v>
      </c>
      <c r="V713">
        <v>1.1949838904564716</v>
      </c>
      <c r="W713">
        <v>2.3058233382694429</v>
      </c>
      <c r="X713">
        <v>2.3590679733859048</v>
      </c>
      <c r="Y713">
        <v>5.5480890031120618</v>
      </c>
    </row>
    <row r="714" spans="1:25" x14ac:dyDescent="0.35">
      <c r="A714" s="1" t="s">
        <v>712</v>
      </c>
      <c r="B714">
        <v>1.0427053301563458</v>
      </c>
      <c r="C714">
        <v>2.9117126901877892</v>
      </c>
      <c r="D714">
        <v>0</v>
      </c>
      <c r="E714">
        <v>0</v>
      </c>
      <c r="F714">
        <v>0</v>
      </c>
      <c r="G714">
        <v>0.20736924223628514</v>
      </c>
      <c r="H714">
        <v>0</v>
      </c>
      <c r="I714">
        <v>0.43360519968123129</v>
      </c>
      <c r="J714">
        <v>2.4595248588923959</v>
      </c>
      <c r="K714">
        <v>1.0000975291485774</v>
      </c>
      <c r="L714">
        <v>3.7096903899147469</v>
      </c>
      <c r="M714">
        <v>1.8891233912502801</v>
      </c>
      <c r="N714">
        <v>2.7602682865375852</v>
      </c>
      <c r="O714">
        <v>1.9565039316930029</v>
      </c>
      <c r="P714">
        <v>0.41073662829778579</v>
      </c>
      <c r="Q714">
        <v>0</v>
      </c>
      <c r="R714">
        <v>4.9405951805384438</v>
      </c>
      <c r="S714">
        <v>3.3392978208957005</v>
      </c>
      <c r="T714">
        <v>2.4816950645573224</v>
      </c>
      <c r="U714">
        <v>0</v>
      </c>
      <c r="V714">
        <v>1.1949838904564716</v>
      </c>
      <c r="W714">
        <v>2.3058233382694429</v>
      </c>
      <c r="X714">
        <v>0</v>
      </c>
      <c r="Y714">
        <v>2.7740445015560309</v>
      </c>
    </row>
    <row r="715" spans="1:25" x14ac:dyDescent="0.35">
      <c r="A715" s="1" t="s">
        <v>713</v>
      </c>
      <c r="B715">
        <v>0</v>
      </c>
      <c r="C715">
        <v>0</v>
      </c>
      <c r="D715">
        <v>0.88134398780047474</v>
      </c>
      <c r="E715">
        <v>0</v>
      </c>
      <c r="F715">
        <v>0</v>
      </c>
      <c r="G715">
        <v>0</v>
      </c>
      <c r="H715">
        <v>0</v>
      </c>
      <c r="I715">
        <v>0.21680259984061565</v>
      </c>
      <c r="J715">
        <v>1.229762429446198</v>
      </c>
      <c r="K715">
        <v>0</v>
      </c>
      <c r="L715">
        <v>1.8548451949573734</v>
      </c>
      <c r="M715">
        <v>0</v>
      </c>
      <c r="N715">
        <v>0.69006707163439629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1.1949838904564716</v>
      </c>
      <c r="W715">
        <v>0</v>
      </c>
      <c r="X715">
        <v>0</v>
      </c>
      <c r="Y715">
        <v>0</v>
      </c>
    </row>
    <row r="716" spans="1:25" x14ac:dyDescent="0.35">
      <c r="A716" s="1" t="s">
        <v>714</v>
      </c>
      <c r="B716">
        <v>2.0854106603126916</v>
      </c>
      <c r="C716">
        <v>0</v>
      </c>
      <c r="D716">
        <v>0</v>
      </c>
      <c r="E716">
        <v>0</v>
      </c>
      <c r="F716">
        <v>1.0914656022242217</v>
      </c>
      <c r="G716">
        <v>0.20736924223628514</v>
      </c>
      <c r="H716">
        <v>0.68506598565866494</v>
      </c>
      <c r="I716">
        <v>0</v>
      </c>
      <c r="J716">
        <v>1.8446436441692968</v>
      </c>
      <c r="K716">
        <v>1.0000975291485774</v>
      </c>
      <c r="L716">
        <v>2.7822677924360604</v>
      </c>
      <c r="M716">
        <v>0</v>
      </c>
      <c r="N716">
        <v>5.5205365730751703</v>
      </c>
      <c r="O716">
        <v>3.9130078633860057</v>
      </c>
      <c r="P716">
        <v>0</v>
      </c>
      <c r="Q716">
        <v>0</v>
      </c>
      <c r="R716">
        <v>0</v>
      </c>
      <c r="S716">
        <v>1.6696489104478502</v>
      </c>
      <c r="T716">
        <v>2.4816950645573224</v>
      </c>
      <c r="U716">
        <v>2.0508250906318359</v>
      </c>
      <c r="V716">
        <v>0</v>
      </c>
      <c r="W716">
        <v>0</v>
      </c>
      <c r="X716">
        <v>7.0772039201577153</v>
      </c>
      <c r="Y716">
        <v>2.7740445015560309</v>
      </c>
    </row>
    <row r="717" spans="1:25" x14ac:dyDescent="0.35">
      <c r="A717" s="1" t="s">
        <v>715</v>
      </c>
      <c r="B717">
        <v>6.2562319809380744</v>
      </c>
      <c r="C717">
        <v>4.3675690352816838</v>
      </c>
      <c r="D717">
        <v>4.4067199390023735</v>
      </c>
      <c r="E717">
        <v>7.8351159139075852</v>
      </c>
      <c r="F717">
        <v>6.5487936133453299</v>
      </c>
      <c r="G717">
        <v>4.3547540869619885</v>
      </c>
      <c r="H717">
        <v>8.9058578135626441</v>
      </c>
      <c r="I717">
        <v>4.1192493969716972</v>
      </c>
      <c r="J717">
        <v>4.9190497177847918</v>
      </c>
      <c r="K717">
        <v>4.0003901165943097</v>
      </c>
      <c r="L717">
        <v>10.201648572265555</v>
      </c>
      <c r="M717">
        <v>20.780357303753082</v>
      </c>
      <c r="N717">
        <v>2.7602682865375852</v>
      </c>
      <c r="O717">
        <v>0</v>
      </c>
      <c r="P717">
        <v>3.6966296546800721</v>
      </c>
      <c r="Q717">
        <v>0</v>
      </c>
      <c r="R717">
        <v>24.70297590269222</v>
      </c>
      <c r="S717">
        <v>10.017893462687102</v>
      </c>
      <c r="T717">
        <v>3.7225425968359831</v>
      </c>
      <c r="U717">
        <v>4.1016501812636719</v>
      </c>
      <c r="V717">
        <v>5.9749194522823581</v>
      </c>
      <c r="W717">
        <v>11.529116691347214</v>
      </c>
      <c r="X717">
        <v>7.0772039201577153</v>
      </c>
      <c r="Y717">
        <v>13.870222507780154</v>
      </c>
    </row>
    <row r="718" spans="1:25" x14ac:dyDescent="0.35">
      <c r="A718" s="1" t="s">
        <v>716</v>
      </c>
      <c r="B718">
        <v>2.0854106603126916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0.65040779952184691</v>
      </c>
      <c r="J718">
        <v>0</v>
      </c>
      <c r="K718">
        <v>0</v>
      </c>
      <c r="L718">
        <v>0</v>
      </c>
      <c r="M718">
        <v>1.8891233912502801</v>
      </c>
      <c r="N718">
        <v>0</v>
      </c>
      <c r="O718">
        <v>3.9130078633860057</v>
      </c>
      <c r="P718">
        <v>0.82147325659557158</v>
      </c>
      <c r="Q718">
        <v>0</v>
      </c>
      <c r="R718">
        <v>0</v>
      </c>
      <c r="S718">
        <v>0</v>
      </c>
      <c r="T718">
        <v>1.2408475322786612</v>
      </c>
      <c r="U718">
        <v>0</v>
      </c>
      <c r="V718">
        <v>0</v>
      </c>
      <c r="W718">
        <v>4.6116466765388857</v>
      </c>
      <c r="X718">
        <v>2.3590679733859048</v>
      </c>
      <c r="Y718">
        <v>2.7740445015560309</v>
      </c>
    </row>
    <row r="719" spans="1:25" x14ac:dyDescent="0.35">
      <c r="A719" s="1" t="s">
        <v>717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0.92742259747868672</v>
      </c>
      <c r="M719">
        <v>0</v>
      </c>
      <c r="N719">
        <v>0</v>
      </c>
      <c r="O719">
        <v>0</v>
      </c>
      <c r="P719">
        <v>0.41073662829778579</v>
      </c>
      <c r="Q719">
        <v>0</v>
      </c>
      <c r="R719">
        <v>0</v>
      </c>
      <c r="S719">
        <v>1.6696489104478502</v>
      </c>
      <c r="T719">
        <v>0</v>
      </c>
      <c r="U719">
        <v>0</v>
      </c>
      <c r="V719">
        <v>2.3899677809129432</v>
      </c>
      <c r="W719">
        <v>0</v>
      </c>
      <c r="X719">
        <v>0</v>
      </c>
      <c r="Y719">
        <v>0</v>
      </c>
    </row>
    <row r="720" spans="1:25" x14ac:dyDescent="0.35">
      <c r="A720" s="1" t="s">
        <v>718</v>
      </c>
      <c r="B720">
        <v>14.59787462218884</v>
      </c>
      <c r="C720">
        <v>18.926132486220627</v>
      </c>
      <c r="D720">
        <v>9.6947838658052223</v>
      </c>
      <c r="E720">
        <v>11.752673870861377</v>
      </c>
      <c r="F720">
        <v>16.371984033363326</v>
      </c>
      <c r="G720">
        <v>11.405308322995683</v>
      </c>
      <c r="H720">
        <v>6.8506598565866499</v>
      </c>
      <c r="I720">
        <v>5.2032623961747753</v>
      </c>
      <c r="J720">
        <v>2.4595248588923959</v>
      </c>
      <c r="K720">
        <v>11.00107282063435</v>
      </c>
      <c r="L720">
        <v>0.92742259747868672</v>
      </c>
      <c r="M720">
        <v>9.445616956251401</v>
      </c>
      <c r="N720">
        <v>1.3801341432687926</v>
      </c>
      <c r="O720">
        <v>3.9130078633860057</v>
      </c>
      <c r="P720">
        <v>0.41073662829778579</v>
      </c>
      <c r="Q720">
        <v>4.927201623337389</v>
      </c>
      <c r="R720">
        <v>4.9405951805384438</v>
      </c>
      <c r="S720">
        <v>0</v>
      </c>
      <c r="T720">
        <v>3.7225425968359831</v>
      </c>
      <c r="U720">
        <v>6.1524752718955078</v>
      </c>
      <c r="V720">
        <v>0</v>
      </c>
      <c r="W720">
        <v>2.3058233382694429</v>
      </c>
      <c r="X720">
        <v>2.3590679733859048</v>
      </c>
      <c r="Y720">
        <v>5.5480890031120618</v>
      </c>
    </row>
    <row r="721" spans="1:25" x14ac:dyDescent="0.35">
      <c r="A721" s="1" t="s">
        <v>719</v>
      </c>
      <c r="B721">
        <v>1.0427053301563458</v>
      </c>
      <c r="C721">
        <v>0</v>
      </c>
      <c r="D721">
        <v>0.88134398780047474</v>
      </c>
      <c r="E721">
        <v>0</v>
      </c>
      <c r="F721">
        <v>0</v>
      </c>
      <c r="G721">
        <v>0.20736924223628514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</row>
    <row r="722" spans="1:25" x14ac:dyDescent="0.35">
      <c r="A722" s="1" t="s">
        <v>720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0.92742259747868672</v>
      </c>
      <c r="M722">
        <v>0</v>
      </c>
      <c r="N722">
        <v>0</v>
      </c>
      <c r="O722">
        <v>0</v>
      </c>
      <c r="P722">
        <v>0.41073662829778579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2.7740445015560309</v>
      </c>
    </row>
    <row r="723" spans="1:25" x14ac:dyDescent="0.35">
      <c r="A723" s="1" t="s">
        <v>721</v>
      </c>
      <c r="B723">
        <v>0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0.61488121472309898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1.1949838904564716</v>
      </c>
      <c r="W723">
        <v>0</v>
      </c>
      <c r="X723">
        <v>2.3590679733859048</v>
      </c>
      <c r="Y723">
        <v>0</v>
      </c>
    </row>
    <row r="724" spans="1:25" x14ac:dyDescent="0.35">
      <c r="A724" s="1" t="s">
        <v>722</v>
      </c>
      <c r="B724">
        <v>7.29893731109442</v>
      </c>
      <c r="C724">
        <v>2.9117126901877892</v>
      </c>
      <c r="D724">
        <v>1.7626879756009495</v>
      </c>
      <c r="E724">
        <v>0</v>
      </c>
      <c r="F724">
        <v>2.1829312044484435</v>
      </c>
      <c r="G724">
        <v>0</v>
      </c>
      <c r="H724">
        <v>2.7402639426346598</v>
      </c>
      <c r="I724">
        <v>0.21680259984061565</v>
      </c>
      <c r="J724">
        <v>0</v>
      </c>
      <c r="K724">
        <v>0</v>
      </c>
      <c r="L724">
        <v>1.8548451949573734</v>
      </c>
      <c r="M724">
        <v>0</v>
      </c>
      <c r="N724">
        <v>1.3801341432687926</v>
      </c>
      <c r="O724">
        <v>0</v>
      </c>
      <c r="P724">
        <v>0.41073662829778579</v>
      </c>
      <c r="Q724">
        <v>2.4636008116686945</v>
      </c>
      <c r="R724">
        <v>14.821785541615331</v>
      </c>
      <c r="S724">
        <v>5.008946731343551</v>
      </c>
      <c r="T724">
        <v>2.4816950645573224</v>
      </c>
      <c r="U724">
        <v>4.1016501812636719</v>
      </c>
      <c r="V724">
        <v>3.5849516713694149</v>
      </c>
      <c r="W724">
        <v>2.3058233382694429</v>
      </c>
      <c r="X724">
        <v>4.7181359467718096</v>
      </c>
      <c r="Y724">
        <v>2.7740445015560309</v>
      </c>
    </row>
    <row r="725" spans="1:25" x14ac:dyDescent="0.35">
      <c r="A725" s="1" t="s">
        <v>723</v>
      </c>
      <c r="B725">
        <v>1.0427053301563458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1.9565039316930029</v>
      </c>
      <c r="P725">
        <v>0</v>
      </c>
      <c r="Q725">
        <v>0</v>
      </c>
      <c r="R725">
        <v>0</v>
      </c>
      <c r="S725">
        <v>0</v>
      </c>
      <c r="T725">
        <v>1.2408475322786612</v>
      </c>
      <c r="U725">
        <v>0</v>
      </c>
      <c r="V725">
        <v>0</v>
      </c>
      <c r="W725">
        <v>0</v>
      </c>
      <c r="X725">
        <v>0</v>
      </c>
      <c r="Y725">
        <v>0</v>
      </c>
    </row>
    <row r="726" spans="1:25" x14ac:dyDescent="0.35">
      <c r="A726" s="1" t="s">
        <v>724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0.20736924223628514</v>
      </c>
      <c r="H726">
        <v>0</v>
      </c>
      <c r="I726">
        <v>0.21680259984061565</v>
      </c>
      <c r="J726">
        <v>0</v>
      </c>
      <c r="K726">
        <v>0</v>
      </c>
      <c r="L726">
        <v>0</v>
      </c>
      <c r="M726">
        <v>0</v>
      </c>
      <c r="N726">
        <v>0.69006707163439629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</row>
    <row r="727" spans="1:25" x14ac:dyDescent="0.35">
      <c r="A727" s="1" t="s">
        <v>725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1.0000975291485774</v>
      </c>
      <c r="L727">
        <v>1.8548451949573734</v>
      </c>
      <c r="M727">
        <v>0</v>
      </c>
      <c r="N727">
        <v>0</v>
      </c>
      <c r="O727">
        <v>1.9565039316930029</v>
      </c>
      <c r="P727">
        <v>0.41073662829778579</v>
      </c>
      <c r="Q727">
        <v>2.4636008116686945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</row>
    <row r="728" spans="1:25" x14ac:dyDescent="0.35">
      <c r="A728" s="1" t="s">
        <v>726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0.68506598565866494</v>
      </c>
      <c r="I728">
        <v>0.21680259984061565</v>
      </c>
      <c r="J728">
        <v>0.61488121472309898</v>
      </c>
      <c r="K728">
        <v>0</v>
      </c>
      <c r="L728">
        <v>0</v>
      </c>
      <c r="M728">
        <v>0</v>
      </c>
      <c r="N728">
        <v>0.69006707163439629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1.1949838904564716</v>
      </c>
      <c r="W728">
        <v>0</v>
      </c>
      <c r="X728">
        <v>0</v>
      </c>
      <c r="Y728">
        <v>0</v>
      </c>
    </row>
    <row r="729" spans="1:25" x14ac:dyDescent="0.35">
      <c r="A729" s="1" t="s">
        <v>727</v>
      </c>
      <c r="B729">
        <v>1.0427053301563458</v>
      </c>
      <c r="C729">
        <v>0</v>
      </c>
      <c r="D729">
        <v>0</v>
      </c>
      <c r="E729">
        <v>0</v>
      </c>
      <c r="F729">
        <v>0</v>
      </c>
      <c r="G729">
        <v>0.20736924223628514</v>
      </c>
      <c r="H729">
        <v>0.68506598565866494</v>
      </c>
      <c r="I729">
        <v>0.21680259984061565</v>
      </c>
      <c r="J729">
        <v>0.61488121472309898</v>
      </c>
      <c r="K729">
        <v>0</v>
      </c>
      <c r="L729">
        <v>0.92742259747868672</v>
      </c>
      <c r="M729">
        <v>0</v>
      </c>
      <c r="N729">
        <v>0</v>
      </c>
      <c r="O729">
        <v>0</v>
      </c>
      <c r="P729">
        <v>0.82147325659557158</v>
      </c>
      <c r="Q729">
        <v>0</v>
      </c>
      <c r="R729">
        <v>0</v>
      </c>
      <c r="S729">
        <v>1.6696489104478502</v>
      </c>
      <c r="T729">
        <v>0</v>
      </c>
      <c r="U729">
        <v>0</v>
      </c>
      <c r="V729">
        <v>1.1949838904564716</v>
      </c>
      <c r="W729">
        <v>2.3058233382694429</v>
      </c>
      <c r="X729">
        <v>0</v>
      </c>
      <c r="Y729">
        <v>2.7740445015560309</v>
      </c>
    </row>
    <row r="730" spans="1:25" x14ac:dyDescent="0.35">
      <c r="A730" s="1" t="s">
        <v>728</v>
      </c>
      <c r="B730">
        <v>0</v>
      </c>
      <c r="C730">
        <v>0</v>
      </c>
      <c r="D730">
        <v>1.7626879756009495</v>
      </c>
      <c r="E730">
        <v>0</v>
      </c>
      <c r="F730">
        <v>0</v>
      </c>
      <c r="G730">
        <v>0.20736924223628514</v>
      </c>
      <c r="H730">
        <v>0.68506598565866494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1.9565039316930029</v>
      </c>
      <c r="P730">
        <v>0.41073662829778579</v>
      </c>
      <c r="Q730">
        <v>0</v>
      </c>
      <c r="R730">
        <v>4.9405951805384438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2.7740445015560309</v>
      </c>
    </row>
    <row r="731" spans="1:25" x14ac:dyDescent="0.35">
      <c r="A731" s="1" t="s">
        <v>729</v>
      </c>
      <c r="B731">
        <v>0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2.0551979569759951</v>
      </c>
      <c r="I731">
        <v>0.21680259984061565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</row>
    <row r="732" spans="1:25" x14ac:dyDescent="0.35">
      <c r="A732" s="1" t="s">
        <v>730</v>
      </c>
      <c r="B732">
        <v>0</v>
      </c>
      <c r="C732">
        <v>0</v>
      </c>
      <c r="D732">
        <v>0.88134398780047474</v>
      </c>
      <c r="E732">
        <v>0</v>
      </c>
      <c r="F732">
        <v>0</v>
      </c>
      <c r="G732">
        <v>0.20736924223628514</v>
      </c>
      <c r="H732">
        <v>2.0551979569759951</v>
      </c>
      <c r="I732">
        <v>0.43360519968123129</v>
      </c>
      <c r="J732">
        <v>0.61488121472309898</v>
      </c>
      <c r="K732">
        <v>1.0000975291485774</v>
      </c>
      <c r="L732">
        <v>1.8548451949573734</v>
      </c>
      <c r="M732">
        <v>0</v>
      </c>
      <c r="N732">
        <v>0.69006707163439629</v>
      </c>
      <c r="O732">
        <v>0</v>
      </c>
      <c r="P732">
        <v>0</v>
      </c>
      <c r="Q732">
        <v>2.4636008116686945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</row>
    <row r="733" spans="1:25" x14ac:dyDescent="0.35">
      <c r="A733" s="1" t="s">
        <v>731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0.41073662829778579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1.1949838904564716</v>
      </c>
      <c r="W733">
        <v>0</v>
      </c>
      <c r="X733">
        <v>0</v>
      </c>
      <c r="Y733">
        <v>0</v>
      </c>
    </row>
    <row r="734" spans="1:25" x14ac:dyDescent="0.35">
      <c r="A734" s="1" t="s">
        <v>732</v>
      </c>
      <c r="B734">
        <v>0</v>
      </c>
      <c r="C734">
        <v>1.4558563450938946</v>
      </c>
      <c r="D734">
        <v>0</v>
      </c>
      <c r="E734">
        <v>0</v>
      </c>
      <c r="F734">
        <v>1.0914656022242217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1.8891233912502801</v>
      </c>
      <c r="N734">
        <v>0.69006707163439629</v>
      </c>
      <c r="O734">
        <v>0</v>
      </c>
      <c r="P734">
        <v>0.41073662829778579</v>
      </c>
      <c r="Q734">
        <v>0</v>
      </c>
      <c r="R734">
        <v>0</v>
      </c>
      <c r="S734">
        <v>1.6696489104478502</v>
      </c>
      <c r="T734">
        <v>1.2408475322786612</v>
      </c>
      <c r="U734">
        <v>0</v>
      </c>
      <c r="V734">
        <v>0</v>
      </c>
      <c r="W734">
        <v>2.3058233382694429</v>
      </c>
      <c r="X734">
        <v>0</v>
      </c>
      <c r="Y734">
        <v>0</v>
      </c>
    </row>
    <row r="735" spans="1:25" x14ac:dyDescent="0.35">
      <c r="A735" s="1" t="s">
        <v>733</v>
      </c>
      <c r="B735">
        <v>0</v>
      </c>
      <c r="C735">
        <v>0</v>
      </c>
      <c r="D735">
        <v>0</v>
      </c>
      <c r="E735">
        <v>1.9587789784768963</v>
      </c>
      <c r="F735">
        <v>0</v>
      </c>
      <c r="G735">
        <v>0</v>
      </c>
      <c r="H735">
        <v>0.68506598565866494</v>
      </c>
      <c r="I735">
        <v>0.86721039936246258</v>
      </c>
      <c r="J735">
        <v>0</v>
      </c>
      <c r="K735">
        <v>0</v>
      </c>
      <c r="L735">
        <v>5.5645355848721207</v>
      </c>
      <c r="M735">
        <v>0</v>
      </c>
      <c r="N735">
        <v>0</v>
      </c>
      <c r="O735">
        <v>0</v>
      </c>
      <c r="P735">
        <v>0.41073662829778579</v>
      </c>
      <c r="Q735">
        <v>0</v>
      </c>
      <c r="R735">
        <v>0</v>
      </c>
      <c r="S735">
        <v>0</v>
      </c>
      <c r="T735">
        <v>1.2408475322786612</v>
      </c>
      <c r="U735">
        <v>0</v>
      </c>
      <c r="V735">
        <v>0</v>
      </c>
      <c r="W735">
        <v>2.3058233382694429</v>
      </c>
      <c r="X735">
        <v>0</v>
      </c>
      <c r="Y735">
        <v>2.7740445015560309</v>
      </c>
    </row>
    <row r="736" spans="1:25" x14ac:dyDescent="0.35">
      <c r="A736" s="1" t="s">
        <v>734</v>
      </c>
      <c r="B736">
        <v>1.0427053301563458</v>
      </c>
      <c r="C736">
        <v>0</v>
      </c>
      <c r="D736">
        <v>3.5253759512018989</v>
      </c>
      <c r="E736">
        <v>0</v>
      </c>
      <c r="F736">
        <v>0</v>
      </c>
      <c r="G736">
        <v>0</v>
      </c>
      <c r="H736">
        <v>0</v>
      </c>
      <c r="I736">
        <v>0.21680259984061565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2.7740445015560309</v>
      </c>
    </row>
    <row r="737" spans="1:25" x14ac:dyDescent="0.35">
      <c r="A737" s="1" t="s">
        <v>735</v>
      </c>
      <c r="B737">
        <v>0</v>
      </c>
      <c r="C737">
        <v>1.4558563450938946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1.2408475322786612</v>
      </c>
      <c r="U737">
        <v>0</v>
      </c>
      <c r="V737">
        <v>0</v>
      </c>
      <c r="W737">
        <v>0</v>
      </c>
      <c r="X737">
        <v>0</v>
      </c>
      <c r="Y737">
        <v>0</v>
      </c>
    </row>
    <row r="738" spans="1:25" x14ac:dyDescent="0.35">
      <c r="A738" s="1" t="s">
        <v>736</v>
      </c>
      <c r="B738">
        <v>8.3416426412507665</v>
      </c>
      <c r="C738">
        <v>133.93878374863829</v>
      </c>
      <c r="D738">
        <v>6.1694079146033234</v>
      </c>
      <c r="E738">
        <v>152.78476032119792</v>
      </c>
      <c r="F738">
        <v>18.554915237811766</v>
      </c>
      <c r="G738">
        <v>5.5989695403796995</v>
      </c>
      <c r="H738">
        <v>12.331187741855969</v>
      </c>
      <c r="I738">
        <v>23.631483382627106</v>
      </c>
      <c r="J738">
        <v>20.905961300585364</v>
      </c>
      <c r="K738">
        <v>32.003120932754477</v>
      </c>
      <c r="L738">
        <v>6.4919581823508077</v>
      </c>
      <c r="M738">
        <v>43.449837998756443</v>
      </c>
      <c r="N738">
        <v>2.7602682865375852</v>
      </c>
      <c r="O738">
        <v>23.478047180316032</v>
      </c>
      <c r="P738">
        <v>9.8576790791468589</v>
      </c>
      <c r="Q738">
        <v>12.318004058343474</v>
      </c>
      <c r="R738">
        <v>88.930713249691991</v>
      </c>
      <c r="S738">
        <v>31.723329298509153</v>
      </c>
      <c r="T738">
        <v>8.6859327259506269</v>
      </c>
      <c r="U738">
        <v>2.0508250906318359</v>
      </c>
      <c r="V738">
        <v>9.5598711236517726</v>
      </c>
      <c r="W738">
        <v>9.2232933530777714</v>
      </c>
      <c r="X738">
        <v>2.3590679733859048</v>
      </c>
      <c r="Y738">
        <v>16.644267009336186</v>
      </c>
    </row>
    <row r="739" spans="1:25" x14ac:dyDescent="0.35">
      <c r="A739" s="1" t="s">
        <v>737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0.21680259984061565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</row>
    <row r="740" spans="1:25" x14ac:dyDescent="0.35">
      <c r="A740" s="1" t="s">
        <v>738</v>
      </c>
      <c r="B740">
        <v>0</v>
      </c>
      <c r="C740">
        <v>0</v>
      </c>
      <c r="D740">
        <v>0.88134398780047474</v>
      </c>
      <c r="E740">
        <v>0</v>
      </c>
      <c r="F740">
        <v>2.1829312044484435</v>
      </c>
      <c r="G740">
        <v>0</v>
      </c>
      <c r="H740">
        <v>0</v>
      </c>
      <c r="I740">
        <v>0.43360519968123129</v>
      </c>
      <c r="J740">
        <v>0</v>
      </c>
      <c r="K740">
        <v>0</v>
      </c>
      <c r="L740">
        <v>0</v>
      </c>
      <c r="M740">
        <v>0</v>
      </c>
      <c r="N740">
        <v>1.3801341432687926</v>
      </c>
      <c r="O740">
        <v>0</v>
      </c>
      <c r="P740">
        <v>0.82147325659557158</v>
      </c>
      <c r="Q740">
        <v>0</v>
      </c>
      <c r="R740">
        <v>4.9405951805384438</v>
      </c>
      <c r="S740">
        <v>0</v>
      </c>
      <c r="T740">
        <v>0</v>
      </c>
      <c r="U740">
        <v>0</v>
      </c>
      <c r="V740">
        <v>2.3899677809129432</v>
      </c>
      <c r="W740">
        <v>0</v>
      </c>
      <c r="X740">
        <v>0</v>
      </c>
      <c r="Y740">
        <v>0</v>
      </c>
    </row>
    <row r="741" spans="1:25" x14ac:dyDescent="0.35">
      <c r="A741" s="1" t="s">
        <v>739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0.21680259984061565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</row>
    <row r="742" spans="1:25" x14ac:dyDescent="0.35">
      <c r="A742" s="1" t="s">
        <v>740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1.9565039316930029</v>
      </c>
      <c r="P742">
        <v>0.41073662829778579</v>
      </c>
      <c r="Q742">
        <v>0</v>
      </c>
      <c r="R742">
        <v>9.8811903610768876</v>
      </c>
      <c r="S742">
        <v>0</v>
      </c>
      <c r="T742">
        <v>0</v>
      </c>
      <c r="U742">
        <v>2.0508250906318359</v>
      </c>
      <c r="V742">
        <v>0</v>
      </c>
      <c r="W742">
        <v>0</v>
      </c>
      <c r="X742">
        <v>0</v>
      </c>
      <c r="Y742">
        <v>0</v>
      </c>
    </row>
    <row r="743" spans="1:25" x14ac:dyDescent="0.35">
      <c r="A743" s="1" t="s">
        <v>741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0.41073662829778579</v>
      </c>
      <c r="Q743">
        <v>0</v>
      </c>
      <c r="R743">
        <v>0</v>
      </c>
      <c r="S743">
        <v>0</v>
      </c>
      <c r="T743">
        <v>0</v>
      </c>
      <c r="U743">
        <v>2.0508250906318359</v>
      </c>
      <c r="V743">
        <v>0</v>
      </c>
      <c r="W743">
        <v>0</v>
      </c>
      <c r="X743">
        <v>0</v>
      </c>
      <c r="Y743">
        <v>5.5480890031120618</v>
      </c>
    </row>
    <row r="744" spans="1:25" x14ac:dyDescent="0.35">
      <c r="A744" s="1" t="s">
        <v>742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0.68506598565866494</v>
      </c>
      <c r="I744">
        <v>0</v>
      </c>
      <c r="J744">
        <v>1.229762429446198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0.41073662829778579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</row>
    <row r="745" spans="1:25" x14ac:dyDescent="0.35">
      <c r="A745" s="1" t="s">
        <v>743</v>
      </c>
      <c r="B745">
        <v>0</v>
      </c>
      <c r="C745">
        <v>2.9117126901877892</v>
      </c>
      <c r="D745">
        <v>0.88134398780047474</v>
      </c>
      <c r="E745">
        <v>0</v>
      </c>
      <c r="F745">
        <v>1.0914656022242217</v>
      </c>
      <c r="G745">
        <v>0</v>
      </c>
      <c r="H745">
        <v>0.68506598565866494</v>
      </c>
      <c r="I745">
        <v>0</v>
      </c>
      <c r="J745">
        <v>0</v>
      </c>
      <c r="K745">
        <v>0</v>
      </c>
      <c r="L745">
        <v>1.8548451949573734</v>
      </c>
      <c r="M745">
        <v>1.8891233912502801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1.6696489104478502</v>
      </c>
      <c r="T745">
        <v>1.2408475322786612</v>
      </c>
      <c r="U745">
        <v>2.0508250906318359</v>
      </c>
      <c r="V745">
        <v>1.1949838904564716</v>
      </c>
      <c r="W745">
        <v>0</v>
      </c>
      <c r="X745">
        <v>0</v>
      </c>
      <c r="Y745">
        <v>0</v>
      </c>
    </row>
    <row r="746" spans="1:25" x14ac:dyDescent="0.35">
      <c r="A746" s="1" t="s">
        <v>744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0.61488121472309898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1.6696489104478502</v>
      </c>
      <c r="T746">
        <v>0</v>
      </c>
      <c r="U746">
        <v>0</v>
      </c>
      <c r="V746">
        <v>1.1949838904564716</v>
      </c>
      <c r="W746">
        <v>0</v>
      </c>
      <c r="X746">
        <v>0</v>
      </c>
      <c r="Y746">
        <v>0</v>
      </c>
    </row>
    <row r="747" spans="1:25" x14ac:dyDescent="0.35">
      <c r="A747" s="1" t="s">
        <v>745</v>
      </c>
      <c r="B747">
        <v>1.0427053301563458</v>
      </c>
      <c r="C747">
        <v>4.3675690352816838</v>
      </c>
      <c r="D747">
        <v>4.4067199390023735</v>
      </c>
      <c r="E747">
        <v>1.9587789784768963</v>
      </c>
      <c r="F747">
        <v>8.7317248177937739</v>
      </c>
      <c r="G747">
        <v>5.8063387826159847</v>
      </c>
      <c r="H747">
        <v>6.1655938709279843</v>
      </c>
      <c r="I747">
        <v>3.6856441972904661</v>
      </c>
      <c r="J747">
        <v>9.2232182208464835</v>
      </c>
      <c r="K747">
        <v>4.0003901165943097</v>
      </c>
      <c r="L747">
        <v>8.3468033773081807</v>
      </c>
      <c r="M747">
        <v>1.8891233912502801</v>
      </c>
      <c r="N747">
        <v>4.140402429806378</v>
      </c>
      <c r="O747">
        <v>5.8695117950790081</v>
      </c>
      <c r="P747">
        <v>4.5181029112756441</v>
      </c>
      <c r="Q747">
        <v>4.927201623337389</v>
      </c>
      <c r="R747">
        <v>9.8811903610768876</v>
      </c>
      <c r="S747">
        <v>1.6696489104478502</v>
      </c>
      <c r="T747">
        <v>9.9267802582292894</v>
      </c>
      <c r="U747">
        <v>10.25412545315918</v>
      </c>
      <c r="V747">
        <v>15.53479057593413</v>
      </c>
      <c r="W747">
        <v>9.2232933530777714</v>
      </c>
      <c r="X747">
        <v>7.0772039201577153</v>
      </c>
      <c r="Y747">
        <v>0</v>
      </c>
    </row>
    <row r="748" spans="1:25" x14ac:dyDescent="0.35">
      <c r="A748" s="1" t="s">
        <v>746</v>
      </c>
      <c r="B748">
        <v>0</v>
      </c>
      <c r="C748">
        <v>1.4558563450938946</v>
      </c>
      <c r="D748">
        <v>2.6440319634014244</v>
      </c>
      <c r="E748">
        <v>0</v>
      </c>
      <c r="F748">
        <v>3.274396806672665</v>
      </c>
      <c r="G748">
        <v>0.41473848447257028</v>
      </c>
      <c r="H748">
        <v>3.4253299282933249</v>
      </c>
      <c r="I748">
        <v>0.21680259984061565</v>
      </c>
      <c r="J748">
        <v>0.61488121472309898</v>
      </c>
      <c r="K748">
        <v>2.0001950582971548</v>
      </c>
      <c r="L748">
        <v>0</v>
      </c>
      <c r="M748">
        <v>0</v>
      </c>
      <c r="N748">
        <v>0.69006707163439629</v>
      </c>
      <c r="O748">
        <v>3.9130078633860057</v>
      </c>
      <c r="P748">
        <v>2.0536831414889289</v>
      </c>
      <c r="Q748">
        <v>0</v>
      </c>
      <c r="R748">
        <v>0</v>
      </c>
      <c r="S748">
        <v>0</v>
      </c>
      <c r="T748">
        <v>0</v>
      </c>
      <c r="U748">
        <v>4.1016501812636719</v>
      </c>
      <c r="V748">
        <v>2.3899677809129432</v>
      </c>
      <c r="W748">
        <v>2.3058233382694429</v>
      </c>
      <c r="X748">
        <v>0</v>
      </c>
      <c r="Y748">
        <v>0</v>
      </c>
    </row>
    <row r="749" spans="1:25" x14ac:dyDescent="0.35">
      <c r="A749" s="1" t="s">
        <v>747</v>
      </c>
      <c r="B749">
        <v>1.0427053301563458</v>
      </c>
      <c r="C749">
        <v>4.3675690352816838</v>
      </c>
      <c r="D749">
        <v>4.4067199390023735</v>
      </c>
      <c r="E749">
        <v>1.9587789784768963</v>
      </c>
      <c r="F749">
        <v>8.7317248177937739</v>
      </c>
      <c r="G749">
        <v>5.8063387826159847</v>
      </c>
      <c r="H749">
        <v>6.1655938709279843</v>
      </c>
      <c r="I749">
        <v>3.6856441972904661</v>
      </c>
      <c r="J749">
        <v>9.2232182208464835</v>
      </c>
      <c r="K749">
        <v>4.0003901165943097</v>
      </c>
      <c r="L749">
        <v>8.3468033773081807</v>
      </c>
      <c r="M749">
        <v>1.8891233912502801</v>
      </c>
      <c r="N749">
        <v>4.140402429806378</v>
      </c>
      <c r="O749">
        <v>5.8695117950790081</v>
      </c>
      <c r="P749">
        <v>4.5181029112756441</v>
      </c>
      <c r="Q749">
        <v>4.927201623337389</v>
      </c>
      <c r="R749">
        <v>9.8811903610768876</v>
      </c>
      <c r="S749">
        <v>1.6696489104478502</v>
      </c>
      <c r="T749">
        <v>9.9267802582292894</v>
      </c>
      <c r="U749">
        <v>10.25412545315918</v>
      </c>
      <c r="V749">
        <v>15.53479057593413</v>
      </c>
      <c r="W749">
        <v>9.2232933530777714</v>
      </c>
      <c r="X749">
        <v>7.0772039201577153</v>
      </c>
      <c r="Y749">
        <v>0</v>
      </c>
    </row>
    <row r="750" spans="1:25" x14ac:dyDescent="0.35">
      <c r="A750" s="1" t="s">
        <v>748</v>
      </c>
      <c r="B750">
        <v>0</v>
      </c>
      <c r="C750">
        <v>1.4558563450938946</v>
      </c>
      <c r="D750">
        <v>2.6440319634014244</v>
      </c>
      <c r="E750">
        <v>0</v>
      </c>
      <c r="F750">
        <v>3.274396806672665</v>
      </c>
      <c r="G750">
        <v>3.1105386335442775</v>
      </c>
      <c r="H750">
        <v>0</v>
      </c>
      <c r="I750">
        <v>3.0352363977686192</v>
      </c>
      <c r="J750">
        <v>3.6892872883385937</v>
      </c>
      <c r="K750">
        <v>3.000292587445732</v>
      </c>
      <c r="L750">
        <v>3.7096903899147469</v>
      </c>
      <c r="M750">
        <v>1.8891233912502801</v>
      </c>
      <c r="N750">
        <v>3.4503353581719813</v>
      </c>
      <c r="O750">
        <v>5.8695117950790081</v>
      </c>
      <c r="P750">
        <v>1.6429465131911432</v>
      </c>
      <c r="Q750">
        <v>2.4636008116686945</v>
      </c>
      <c r="R750">
        <v>0</v>
      </c>
      <c r="S750">
        <v>3.3392978208957005</v>
      </c>
      <c r="T750">
        <v>0</v>
      </c>
      <c r="U750">
        <v>6.1524752718955078</v>
      </c>
      <c r="V750">
        <v>0</v>
      </c>
      <c r="W750">
        <v>2.3058233382694429</v>
      </c>
      <c r="X750">
        <v>4.7181359467718096</v>
      </c>
      <c r="Y750">
        <v>0</v>
      </c>
    </row>
    <row r="751" spans="1:25" x14ac:dyDescent="0.35">
      <c r="A751" s="1" t="s">
        <v>749</v>
      </c>
      <c r="B751">
        <v>0</v>
      </c>
      <c r="C751">
        <v>1.4558563450938946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0.21680259984061565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</row>
    <row r="752" spans="1:25" x14ac:dyDescent="0.35">
      <c r="A752" s="1" t="s">
        <v>750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</row>
    <row r="753" spans="1:25" x14ac:dyDescent="0.35">
      <c r="A753" s="1" t="s">
        <v>751</v>
      </c>
      <c r="B753">
        <v>1.0427053301563458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0.43360519968123129</v>
      </c>
      <c r="J753">
        <v>3.6892872883385937</v>
      </c>
      <c r="K753">
        <v>0</v>
      </c>
      <c r="L753">
        <v>1.8548451949573734</v>
      </c>
      <c r="M753">
        <v>0</v>
      </c>
      <c r="N753">
        <v>0.69006707163439629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</row>
    <row r="754" spans="1:25" x14ac:dyDescent="0.35">
      <c r="A754" s="1" t="s">
        <v>752</v>
      </c>
      <c r="B754">
        <v>0</v>
      </c>
      <c r="C754">
        <v>1.4558563450938946</v>
      </c>
      <c r="D754">
        <v>0</v>
      </c>
      <c r="E754">
        <v>3.9175579569537926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0.69006707163439629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1.1949838904564716</v>
      </c>
      <c r="W754">
        <v>0</v>
      </c>
      <c r="X754">
        <v>0</v>
      </c>
      <c r="Y754">
        <v>0</v>
      </c>
    </row>
    <row r="755" spans="1:25" x14ac:dyDescent="0.35">
      <c r="A755" s="1" t="s">
        <v>753</v>
      </c>
      <c r="B755">
        <v>1.0427053301563458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0.69006707163439629</v>
      </c>
      <c r="O755">
        <v>0</v>
      </c>
      <c r="P755">
        <v>0</v>
      </c>
      <c r="Q755">
        <v>0</v>
      </c>
      <c r="R755">
        <v>4.9405951805384438</v>
      </c>
      <c r="S755">
        <v>0</v>
      </c>
      <c r="T755">
        <v>0</v>
      </c>
      <c r="U755">
        <v>2.0508250906318359</v>
      </c>
      <c r="V755">
        <v>0</v>
      </c>
      <c r="W755">
        <v>0</v>
      </c>
      <c r="X755">
        <v>0</v>
      </c>
      <c r="Y755">
        <v>0</v>
      </c>
    </row>
    <row r="756" spans="1:25" x14ac:dyDescent="0.35">
      <c r="A756" s="1" t="s">
        <v>754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0.20736924223628514</v>
      </c>
      <c r="H756">
        <v>0</v>
      </c>
      <c r="I756">
        <v>0.21680259984061565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</row>
    <row r="757" spans="1:25" x14ac:dyDescent="0.35">
      <c r="A757" s="1" t="s">
        <v>755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1.3701319713173299</v>
      </c>
      <c r="I757">
        <v>0.43360519968123129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2.4816950645573224</v>
      </c>
      <c r="U757">
        <v>0</v>
      </c>
      <c r="V757">
        <v>0</v>
      </c>
      <c r="W757">
        <v>0</v>
      </c>
      <c r="X757">
        <v>0</v>
      </c>
      <c r="Y757">
        <v>0</v>
      </c>
    </row>
    <row r="758" spans="1:25" x14ac:dyDescent="0.35">
      <c r="A758" s="1" t="s">
        <v>756</v>
      </c>
      <c r="B758">
        <v>63.605025139537091</v>
      </c>
      <c r="C758">
        <v>234.39287156011702</v>
      </c>
      <c r="D758">
        <v>64.338111109434649</v>
      </c>
      <c r="E758">
        <v>317.32219451325722</v>
      </c>
      <c r="F758">
        <v>156.07958111806369</v>
      </c>
      <c r="G758">
        <v>10.575831354050543</v>
      </c>
      <c r="H758">
        <v>71.93192849415982</v>
      </c>
      <c r="I758">
        <v>33.387600375454809</v>
      </c>
      <c r="J758">
        <v>54.724428110355809</v>
      </c>
      <c r="K758">
        <v>121.01180102697785</v>
      </c>
      <c r="L758">
        <v>36.169481301668782</v>
      </c>
      <c r="M758">
        <v>190.80146251627829</v>
      </c>
      <c r="N758">
        <v>39.333823083160588</v>
      </c>
      <c r="O758">
        <v>457.82192001616266</v>
      </c>
      <c r="P758">
        <v>57.913864589987796</v>
      </c>
      <c r="Q758">
        <v>202.01526655683296</v>
      </c>
      <c r="R758">
        <v>637.33677828945929</v>
      </c>
      <c r="S758">
        <v>187.00067797015922</v>
      </c>
      <c r="T758">
        <v>59.56068154937573</v>
      </c>
      <c r="U758">
        <v>90.236303987800781</v>
      </c>
      <c r="V758">
        <v>63.334146194192996</v>
      </c>
      <c r="W758">
        <v>57.64558345673607</v>
      </c>
      <c r="X758">
        <v>77.849243121734858</v>
      </c>
      <c r="Y758">
        <v>338.43342918983575</v>
      </c>
    </row>
    <row r="759" spans="1:25" x14ac:dyDescent="0.35">
      <c r="A759" s="1" t="s">
        <v>757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0.21680259984061565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1.6696489104478502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</row>
    <row r="760" spans="1:25" x14ac:dyDescent="0.35">
      <c r="A760" s="1" t="s">
        <v>758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0.21680259984061565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1.9565039316930029</v>
      </c>
      <c r="P760">
        <v>0</v>
      </c>
      <c r="Q760">
        <v>0</v>
      </c>
      <c r="R760">
        <v>0</v>
      </c>
      <c r="S760">
        <v>1.6696489104478502</v>
      </c>
      <c r="T760">
        <v>2.4816950645573224</v>
      </c>
      <c r="U760">
        <v>0</v>
      </c>
      <c r="V760">
        <v>0</v>
      </c>
      <c r="W760">
        <v>0</v>
      </c>
      <c r="X760">
        <v>0</v>
      </c>
      <c r="Y760">
        <v>0</v>
      </c>
    </row>
    <row r="761" spans="1:25" x14ac:dyDescent="0.35">
      <c r="A761" s="1" t="s">
        <v>759</v>
      </c>
      <c r="B761">
        <v>1.0427053301563458</v>
      </c>
      <c r="C761">
        <v>0</v>
      </c>
      <c r="D761">
        <v>0.88134398780047474</v>
      </c>
      <c r="E761">
        <v>0</v>
      </c>
      <c r="F761">
        <v>0</v>
      </c>
      <c r="G761">
        <v>0</v>
      </c>
      <c r="H761">
        <v>2.0551979569759951</v>
      </c>
      <c r="I761">
        <v>0.43360519968123129</v>
      </c>
      <c r="J761">
        <v>1.8446436441692968</v>
      </c>
      <c r="K761">
        <v>3.000292587445732</v>
      </c>
      <c r="L761">
        <v>0</v>
      </c>
      <c r="M761">
        <v>1.8891233912502801</v>
      </c>
      <c r="N761">
        <v>1.3801341432687926</v>
      </c>
      <c r="O761">
        <v>3.9130078633860057</v>
      </c>
      <c r="P761">
        <v>2.4644197697867147</v>
      </c>
      <c r="Q761">
        <v>4.927201623337389</v>
      </c>
      <c r="R761">
        <v>4.9405951805384438</v>
      </c>
      <c r="S761">
        <v>3.3392978208957005</v>
      </c>
      <c r="T761">
        <v>2.4816950645573224</v>
      </c>
      <c r="U761">
        <v>2.0508250906318359</v>
      </c>
      <c r="V761">
        <v>1.1949838904564716</v>
      </c>
      <c r="W761">
        <v>2.3058233382694429</v>
      </c>
      <c r="X761">
        <v>2.3590679733859048</v>
      </c>
      <c r="Y761">
        <v>0</v>
      </c>
    </row>
    <row r="762" spans="1:25" x14ac:dyDescent="0.35">
      <c r="A762" s="1" t="s">
        <v>760</v>
      </c>
      <c r="B762">
        <v>0</v>
      </c>
      <c r="C762">
        <v>0</v>
      </c>
      <c r="D762">
        <v>0.88134398780047474</v>
      </c>
      <c r="E762">
        <v>0</v>
      </c>
      <c r="F762">
        <v>0</v>
      </c>
      <c r="G762">
        <v>0</v>
      </c>
      <c r="H762">
        <v>0</v>
      </c>
      <c r="I762">
        <v>0.43360519968123129</v>
      </c>
      <c r="J762">
        <v>1.8446436441692968</v>
      </c>
      <c r="K762">
        <v>1.0000975291485774</v>
      </c>
      <c r="L762">
        <v>2.7822677924360604</v>
      </c>
      <c r="M762">
        <v>0</v>
      </c>
      <c r="N762">
        <v>0.69006707163439629</v>
      </c>
      <c r="O762">
        <v>0</v>
      </c>
      <c r="P762">
        <v>0</v>
      </c>
      <c r="Q762">
        <v>0</v>
      </c>
      <c r="R762">
        <v>4.9405951805384438</v>
      </c>
      <c r="S762">
        <v>0</v>
      </c>
      <c r="T762">
        <v>0</v>
      </c>
      <c r="U762">
        <v>0</v>
      </c>
      <c r="V762">
        <v>0</v>
      </c>
      <c r="W762">
        <v>2.3058233382694429</v>
      </c>
      <c r="X762">
        <v>4.7181359467718096</v>
      </c>
      <c r="Y762">
        <v>0</v>
      </c>
    </row>
    <row r="763" spans="1:25" x14ac:dyDescent="0.35">
      <c r="A763" s="1" t="s">
        <v>761</v>
      </c>
      <c r="B763">
        <v>0</v>
      </c>
      <c r="C763">
        <v>1.4558563450938946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1.229762429446198</v>
      </c>
      <c r="K763">
        <v>1.0000975291485774</v>
      </c>
      <c r="L763">
        <v>0</v>
      </c>
      <c r="M763">
        <v>1.8891233912502801</v>
      </c>
      <c r="N763">
        <v>0</v>
      </c>
      <c r="O763">
        <v>0</v>
      </c>
      <c r="P763">
        <v>0.41073662829778579</v>
      </c>
      <c r="Q763">
        <v>2.4636008116686945</v>
      </c>
      <c r="R763">
        <v>0</v>
      </c>
      <c r="S763">
        <v>0</v>
      </c>
      <c r="T763">
        <v>0</v>
      </c>
      <c r="U763">
        <v>0</v>
      </c>
      <c r="V763">
        <v>1.1949838904564716</v>
      </c>
      <c r="W763">
        <v>2.3058233382694429</v>
      </c>
      <c r="X763">
        <v>0</v>
      </c>
      <c r="Y763">
        <v>0</v>
      </c>
    </row>
    <row r="764" spans="1:25" x14ac:dyDescent="0.35">
      <c r="A764" s="1" t="s">
        <v>762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0.68506598565866494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</row>
    <row r="765" spans="1:25" x14ac:dyDescent="0.35">
      <c r="A765" s="1" t="s">
        <v>763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1.3801341432687926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</row>
    <row r="766" spans="1:25" x14ac:dyDescent="0.35">
      <c r="A766" s="1" t="s">
        <v>764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0.68506598565866494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2.4636008116686945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</row>
    <row r="767" spans="1:25" x14ac:dyDescent="0.35">
      <c r="A767" s="1" t="s">
        <v>765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0.20736924223628514</v>
      </c>
      <c r="H767">
        <v>0</v>
      </c>
      <c r="I767">
        <v>0</v>
      </c>
      <c r="J767">
        <v>0.61488121472309898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0.41073662829778579</v>
      </c>
      <c r="Q767">
        <v>0</v>
      </c>
      <c r="R767">
        <v>9.8811903610768876</v>
      </c>
      <c r="S767">
        <v>0</v>
      </c>
      <c r="T767">
        <v>1.2408475322786612</v>
      </c>
      <c r="U767">
        <v>0</v>
      </c>
      <c r="V767">
        <v>0</v>
      </c>
      <c r="W767">
        <v>2.3058233382694429</v>
      </c>
      <c r="X767">
        <v>0</v>
      </c>
      <c r="Y767">
        <v>0</v>
      </c>
    </row>
    <row r="768" spans="1:25" x14ac:dyDescent="0.35">
      <c r="A768" s="1" t="s">
        <v>766</v>
      </c>
      <c r="B768">
        <v>1.0427053301563458</v>
      </c>
      <c r="C768">
        <v>0</v>
      </c>
      <c r="D768">
        <v>0</v>
      </c>
      <c r="E768">
        <v>0</v>
      </c>
      <c r="F768">
        <v>3.274396806672665</v>
      </c>
      <c r="G768">
        <v>0.20736924223628514</v>
      </c>
      <c r="H768">
        <v>0</v>
      </c>
      <c r="I768">
        <v>0</v>
      </c>
      <c r="J768">
        <v>1.8446436441692968</v>
      </c>
      <c r="K768">
        <v>4.0003901165943097</v>
      </c>
      <c r="L768">
        <v>5.5645355848721207</v>
      </c>
      <c r="M768">
        <v>5.6673701737508404</v>
      </c>
      <c r="N768">
        <v>5.5205365730751703</v>
      </c>
      <c r="O768">
        <v>1.9565039316930029</v>
      </c>
      <c r="P768">
        <v>2.4644197697867147</v>
      </c>
      <c r="Q768">
        <v>2.4636008116686945</v>
      </c>
      <c r="R768">
        <v>9.8811903610768876</v>
      </c>
      <c r="S768">
        <v>8.348244552239251</v>
      </c>
      <c r="T768">
        <v>6.2042376613933055</v>
      </c>
      <c r="U768">
        <v>6.1524752718955078</v>
      </c>
      <c r="V768">
        <v>4.7799355618258863</v>
      </c>
      <c r="W768">
        <v>2.3058233382694429</v>
      </c>
      <c r="X768">
        <v>7.0772039201577153</v>
      </c>
      <c r="Y768">
        <v>11.096178006224124</v>
      </c>
    </row>
    <row r="769" spans="1:25" x14ac:dyDescent="0.35">
      <c r="A769" s="1" t="s">
        <v>767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0.20736924223628514</v>
      </c>
      <c r="H769">
        <v>0.68506598565866494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2.4636008116686945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</row>
    <row r="770" spans="1:25" x14ac:dyDescent="0.35">
      <c r="A770" s="1" t="s">
        <v>768</v>
      </c>
      <c r="B770">
        <v>0</v>
      </c>
      <c r="C770">
        <v>0</v>
      </c>
      <c r="D770">
        <v>0</v>
      </c>
      <c r="E770">
        <v>0</v>
      </c>
      <c r="F770">
        <v>1.0914656022242217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1.2408475322786612</v>
      </c>
      <c r="U770">
        <v>0</v>
      </c>
      <c r="V770">
        <v>1.1949838904564716</v>
      </c>
      <c r="W770">
        <v>0</v>
      </c>
      <c r="X770">
        <v>0</v>
      </c>
      <c r="Y770">
        <v>0</v>
      </c>
    </row>
    <row r="771" spans="1:25" x14ac:dyDescent="0.35">
      <c r="A771" s="1" t="s">
        <v>769</v>
      </c>
      <c r="B771">
        <v>0</v>
      </c>
      <c r="C771">
        <v>0</v>
      </c>
      <c r="D771">
        <v>0.88134398780047474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</row>
    <row r="772" spans="1:25" x14ac:dyDescent="0.35">
      <c r="A772" s="1" t="s">
        <v>770</v>
      </c>
      <c r="B772">
        <v>3.1281159904690372</v>
      </c>
      <c r="C772">
        <v>0</v>
      </c>
      <c r="D772">
        <v>0</v>
      </c>
      <c r="E772">
        <v>1.9587789784768963</v>
      </c>
      <c r="F772">
        <v>0</v>
      </c>
      <c r="G772">
        <v>1.6589539378902811</v>
      </c>
      <c r="H772">
        <v>1.3701319713173299</v>
      </c>
      <c r="I772">
        <v>0</v>
      </c>
      <c r="J772">
        <v>0</v>
      </c>
      <c r="K772">
        <v>1.0000975291485774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1.6696489104478502</v>
      </c>
      <c r="T772">
        <v>1.2408475322786612</v>
      </c>
      <c r="U772">
        <v>0</v>
      </c>
      <c r="V772">
        <v>0</v>
      </c>
      <c r="W772">
        <v>2.3058233382694429</v>
      </c>
      <c r="X772">
        <v>0</v>
      </c>
      <c r="Y772">
        <v>0</v>
      </c>
    </row>
    <row r="773" spans="1:25" x14ac:dyDescent="0.35">
      <c r="A773" s="1" t="s">
        <v>771</v>
      </c>
      <c r="B773">
        <v>0</v>
      </c>
      <c r="C773">
        <v>0</v>
      </c>
      <c r="D773">
        <v>0</v>
      </c>
      <c r="E773">
        <v>5.8763369354306887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</row>
    <row r="774" spans="1:25" x14ac:dyDescent="0.35">
      <c r="A774" s="1" t="s">
        <v>772</v>
      </c>
      <c r="B774">
        <v>0</v>
      </c>
      <c r="C774">
        <v>0</v>
      </c>
      <c r="D774">
        <v>0</v>
      </c>
      <c r="E774">
        <v>0</v>
      </c>
      <c r="F774">
        <v>1.0914656022242217</v>
      </c>
      <c r="G774">
        <v>0</v>
      </c>
      <c r="H774">
        <v>0.68506598565866494</v>
      </c>
      <c r="I774">
        <v>0</v>
      </c>
      <c r="J774">
        <v>0</v>
      </c>
      <c r="K774">
        <v>1.0000975291485774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2.3058233382694429</v>
      </c>
      <c r="X774">
        <v>0</v>
      </c>
      <c r="Y774">
        <v>0</v>
      </c>
    </row>
    <row r="775" spans="1:25" x14ac:dyDescent="0.35">
      <c r="A775" s="1" t="s">
        <v>773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</row>
    <row r="776" spans="1:25" x14ac:dyDescent="0.35">
      <c r="A776" s="1" t="s">
        <v>774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0.69006707163439629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2.0508250906318359</v>
      </c>
      <c r="V776">
        <v>0</v>
      </c>
      <c r="W776">
        <v>0</v>
      </c>
      <c r="X776">
        <v>0</v>
      </c>
      <c r="Y776">
        <v>0</v>
      </c>
    </row>
    <row r="777" spans="1:25" x14ac:dyDescent="0.35">
      <c r="A777" s="1" t="s">
        <v>775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1.229762429446198</v>
      </c>
      <c r="K777">
        <v>1.0000975291485774</v>
      </c>
      <c r="L777">
        <v>0</v>
      </c>
      <c r="M777">
        <v>0</v>
      </c>
      <c r="N777">
        <v>0</v>
      </c>
      <c r="O777">
        <v>1.9565039316930029</v>
      </c>
      <c r="P777">
        <v>0</v>
      </c>
      <c r="Q777">
        <v>0</v>
      </c>
      <c r="R777">
        <v>0</v>
      </c>
      <c r="S777">
        <v>0</v>
      </c>
      <c r="T777">
        <v>1.2408475322786612</v>
      </c>
      <c r="U777">
        <v>0</v>
      </c>
      <c r="V777">
        <v>0</v>
      </c>
      <c r="W777">
        <v>0</v>
      </c>
      <c r="X777">
        <v>2.3590679733859048</v>
      </c>
      <c r="Y777">
        <v>0</v>
      </c>
    </row>
    <row r="778" spans="1:25" x14ac:dyDescent="0.35">
      <c r="A778" s="1" t="s">
        <v>776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2.3590679733859048</v>
      </c>
      <c r="Y778">
        <v>0</v>
      </c>
    </row>
    <row r="779" spans="1:25" x14ac:dyDescent="0.35">
      <c r="A779" s="1" t="s">
        <v>777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0.61488121472309898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</row>
    <row r="780" spans="1:25" x14ac:dyDescent="0.35">
      <c r="A780" s="1" t="s">
        <v>778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1.8891233912502801</v>
      </c>
      <c r="N780">
        <v>0.69006707163439629</v>
      </c>
      <c r="O780">
        <v>0</v>
      </c>
      <c r="P780">
        <v>0</v>
      </c>
      <c r="Q780">
        <v>0</v>
      </c>
      <c r="R780">
        <v>0</v>
      </c>
      <c r="S780">
        <v>3.3392978208957005</v>
      </c>
      <c r="T780">
        <v>1.2408475322786612</v>
      </c>
      <c r="U780">
        <v>0</v>
      </c>
      <c r="V780">
        <v>0</v>
      </c>
      <c r="W780">
        <v>0</v>
      </c>
      <c r="X780">
        <v>0</v>
      </c>
      <c r="Y780">
        <v>0</v>
      </c>
    </row>
    <row r="781" spans="1:25" x14ac:dyDescent="0.35">
      <c r="A781" s="1" t="s">
        <v>779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0.92742259747868672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14.821785541615331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</row>
    <row r="782" spans="1:25" x14ac:dyDescent="0.35">
      <c r="A782" s="1" t="s">
        <v>780</v>
      </c>
      <c r="B782">
        <v>1.0427053301563458</v>
      </c>
      <c r="C782">
        <v>0</v>
      </c>
      <c r="D782">
        <v>0</v>
      </c>
      <c r="E782">
        <v>1.9587789784768963</v>
      </c>
      <c r="F782">
        <v>0</v>
      </c>
      <c r="G782">
        <v>0.20736924223628514</v>
      </c>
      <c r="H782">
        <v>0</v>
      </c>
      <c r="I782">
        <v>0</v>
      </c>
      <c r="J782">
        <v>1.229762429446198</v>
      </c>
      <c r="K782">
        <v>2.0001950582971548</v>
      </c>
      <c r="L782">
        <v>1.8548451949573734</v>
      </c>
      <c r="M782">
        <v>1.8891233912502801</v>
      </c>
      <c r="N782">
        <v>0.69006707163439629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1.1949838904564716</v>
      </c>
      <c r="W782">
        <v>0</v>
      </c>
      <c r="X782">
        <v>0</v>
      </c>
      <c r="Y782">
        <v>0</v>
      </c>
    </row>
    <row r="783" spans="1:25" x14ac:dyDescent="0.35">
      <c r="A783" s="1" t="s">
        <v>781</v>
      </c>
      <c r="B783">
        <v>0</v>
      </c>
      <c r="C783">
        <v>0</v>
      </c>
      <c r="D783">
        <v>0</v>
      </c>
      <c r="E783">
        <v>1.9587789784768963</v>
      </c>
      <c r="F783">
        <v>0</v>
      </c>
      <c r="G783">
        <v>0</v>
      </c>
      <c r="H783">
        <v>0</v>
      </c>
      <c r="I783">
        <v>0.21680259984061565</v>
      </c>
      <c r="J783">
        <v>0</v>
      </c>
      <c r="K783">
        <v>0</v>
      </c>
      <c r="L783">
        <v>0</v>
      </c>
      <c r="M783">
        <v>0</v>
      </c>
      <c r="N783">
        <v>0.69006707163439629</v>
      </c>
      <c r="O783">
        <v>0</v>
      </c>
      <c r="P783">
        <v>0</v>
      </c>
      <c r="Q783">
        <v>0</v>
      </c>
      <c r="R783">
        <v>4.9405951805384438</v>
      </c>
      <c r="S783">
        <v>0</v>
      </c>
      <c r="T783">
        <v>1.2408475322786612</v>
      </c>
      <c r="U783">
        <v>0</v>
      </c>
      <c r="V783">
        <v>0</v>
      </c>
      <c r="W783">
        <v>0</v>
      </c>
      <c r="X783">
        <v>0</v>
      </c>
      <c r="Y783">
        <v>0</v>
      </c>
    </row>
    <row r="784" spans="1:25" x14ac:dyDescent="0.35">
      <c r="A784" s="1" t="s">
        <v>782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1.8891233912502801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</row>
    <row r="785" spans="1:25" x14ac:dyDescent="0.35">
      <c r="A785" s="1" t="s">
        <v>783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0.21680259984061565</v>
      </c>
      <c r="J785">
        <v>0</v>
      </c>
      <c r="K785">
        <v>0</v>
      </c>
      <c r="L785">
        <v>0</v>
      </c>
      <c r="M785">
        <v>1.8891233912502801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2.7740445015560309</v>
      </c>
    </row>
    <row r="786" spans="1:25" x14ac:dyDescent="0.35">
      <c r="A786" s="1" t="s">
        <v>784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1.8891233912502801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</row>
    <row r="787" spans="1:25" x14ac:dyDescent="0.35">
      <c r="A787" s="1" t="s">
        <v>785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0.21680259984061565</v>
      </c>
      <c r="J787">
        <v>0</v>
      </c>
      <c r="K787">
        <v>0</v>
      </c>
      <c r="L787">
        <v>0</v>
      </c>
      <c r="M787">
        <v>1.8891233912502801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2.7740445015560309</v>
      </c>
    </row>
    <row r="788" spans="1:25" x14ac:dyDescent="0.35">
      <c r="A788" s="1" t="s">
        <v>786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1.8891233912502801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</row>
    <row r="789" spans="1:25" x14ac:dyDescent="0.35">
      <c r="A789" s="1" t="s">
        <v>787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0.21680259984061565</v>
      </c>
      <c r="J789">
        <v>0</v>
      </c>
      <c r="K789">
        <v>0</v>
      </c>
      <c r="L789">
        <v>0</v>
      </c>
      <c r="M789">
        <v>1.8891233912502801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2.7740445015560309</v>
      </c>
    </row>
    <row r="790" spans="1:25" ht="14" customHeight="1" x14ac:dyDescent="0.35">
      <c r="A790" s="1" t="s">
        <v>788</v>
      </c>
      <c r="B790">
        <v>0</v>
      </c>
      <c r="C790">
        <v>0</v>
      </c>
      <c r="D790">
        <v>0.88134398780047474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</row>
    <row r="791" spans="1:25" x14ac:dyDescent="0.35">
      <c r="A791" s="1" t="s">
        <v>789</v>
      </c>
      <c r="B791">
        <v>3.1281159904690372</v>
      </c>
      <c r="C791">
        <v>7.2792817254694722</v>
      </c>
      <c r="D791">
        <v>3.5253759512018989</v>
      </c>
      <c r="E791">
        <v>7.8351159139075852</v>
      </c>
      <c r="F791">
        <v>7.6402592155695519</v>
      </c>
      <c r="G791">
        <v>2.0736924223628517</v>
      </c>
      <c r="H791">
        <v>6.1655938709279843</v>
      </c>
      <c r="I791">
        <v>2.8184337979280034</v>
      </c>
      <c r="J791">
        <v>3.6892872883385937</v>
      </c>
      <c r="K791">
        <v>3.000292587445732</v>
      </c>
      <c r="L791">
        <v>4.6371129873934338</v>
      </c>
      <c r="M791">
        <v>7.5564935650011202</v>
      </c>
      <c r="N791">
        <v>7.5907377879783589</v>
      </c>
      <c r="O791">
        <v>11.739023590158016</v>
      </c>
      <c r="P791">
        <v>2.8751563980845005</v>
      </c>
      <c r="Q791">
        <v>9.854403246674778</v>
      </c>
      <c r="R791">
        <v>9.8811903610768876</v>
      </c>
      <c r="S791">
        <v>8.348244552239251</v>
      </c>
      <c r="T791">
        <v>8.6859327259506269</v>
      </c>
      <c r="U791">
        <v>18.457425815686523</v>
      </c>
      <c r="V791">
        <v>1.1949838904564716</v>
      </c>
      <c r="W791">
        <v>4.6116466765388857</v>
      </c>
      <c r="X791">
        <v>4.7181359467718096</v>
      </c>
      <c r="Y791">
        <v>2.7740445015560309</v>
      </c>
    </row>
    <row r="792" spans="1:25" x14ac:dyDescent="0.35">
      <c r="A792" s="1" t="s">
        <v>790</v>
      </c>
      <c r="B792">
        <v>1.0427053301563458</v>
      </c>
      <c r="C792">
        <v>2.9117126901877892</v>
      </c>
      <c r="D792">
        <v>1.7626879756009495</v>
      </c>
      <c r="E792">
        <v>3.9175579569537926</v>
      </c>
      <c r="F792">
        <v>7.6402592155695519</v>
      </c>
      <c r="G792">
        <v>3.7326463602531326</v>
      </c>
      <c r="H792">
        <v>4.1103959139519901</v>
      </c>
      <c r="I792">
        <v>1.3008155990436938</v>
      </c>
      <c r="J792">
        <v>9.8380994355695837</v>
      </c>
      <c r="K792">
        <v>1.0000975291485774</v>
      </c>
      <c r="L792">
        <v>3.7096903899147469</v>
      </c>
      <c r="M792">
        <v>5.6673701737508404</v>
      </c>
      <c r="N792">
        <v>9.6609390028815483</v>
      </c>
      <c r="O792">
        <v>3.9130078633860057</v>
      </c>
      <c r="P792">
        <v>5.3395761678712157</v>
      </c>
      <c r="Q792">
        <v>0</v>
      </c>
      <c r="R792">
        <v>9.8811903610768876</v>
      </c>
      <c r="S792">
        <v>5.008946731343551</v>
      </c>
      <c r="T792">
        <v>14.890170387343932</v>
      </c>
      <c r="U792">
        <v>2.0508250906318359</v>
      </c>
      <c r="V792">
        <v>3.5849516713694149</v>
      </c>
      <c r="W792">
        <v>4.6116466765388857</v>
      </c>
      <c r="X792">
        <v>7.0772039201577153</v>
      </c>
      <c r="Y792">
        <v>0</v>
      </c>
    </row>
    <row r="793" spans="1:25" x14ac:dyDescent="0.35">
      <c r="A793" s="1" t="s">
        <v>791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</row>
    <row r="794" spans="1:25" x14ac:dyDescent="0.35">
      <c r="A794" s="1" t="s">
        <v>792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1.0000975291485774</v>
      </c>
      <c r="L794">
        <v>0</v>
      </c>
      <c r="M794">
        <v>0</v>
      </c>
      <c r="N794">
        <v>0.69006707163439629</v>
      </c>
      <c r="O794">
        <v>0</v>
      </c>
      <c r="P794">
        <v>0.41073662829778579</v>
      </c>
      <c r="Q794">
        <v>0</v>
      </c>
      <c r="R794">
        <v>0</v>
      </c>
      <c r="S794">
        <v>0</v>
      </c>
      <c r="T794">
        <v>1.2408475322786612</v>
      </c>
      <c r="U794">
        <v>6.1524752718955078</v>
      </c>
      <c r="V794">
        <v>0</v>
      </c>
      <c r="W794">
        <v>0</v>
      </c>
      <c r="X794">
        <v>0</v>
      </c>
      <c r="Y794">
        <v>0</v>
      </c>
    </row>
    <row r="795" spans="1:25" x14ac:dyDescent="0.35">
      <c r="A795" s="1" t="s">
        <v>793</v>
      </c>
      <c r="B795">
        <v>0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1.2408475322786612</v>
      </c>
      <c r="U795">
        <v>0</v>
      </c>
      <c r="V795">
        <v>0</v>
      </c>
      <c r="W795">
        <v>0</v>
      </c>
      <c r="X795">
        <v>0</v>
      </c>
      <c r="Y795">
        <v>0</v>
      </c>
    </row>
    <row r="796" spans="1:25" x14ac:dyDescent="0.35">
      <c r="A796" s="1" t="s">
        <v>794</v>
      </c>
      <c r="B796">
        <v>0</v>
      </c>
      <c r="C796">
        <v>0</v>
      </c>
      <c r="D796">
        <v>0</v>
      </c>
      <c r="E796">
        <v>0</v>
      </c>
      <c r="F796">
        <v>1.0914656022242217</v>
      </c>
      <c r="G796">
        <v>0</v>
      </c>
      <c r="H796">
        <v>0.68506598565866494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1.1949838904564716</v>
      </c>
      <c r="W796">
        <v>0</v>
      </c>
      <c r="X796">
        <v>0</v>
      </c>
      <c r="Y796">
        <v>0</v>
      </c>
    </row>
    <row r="797" spans="1:25" x14ac:dyDescent="0.35">
      <c r="A797" s="1" t="s">
        <v>795</v>
      </c>
      <c r="B797">
        <v>17.725990612657878</v>
      </c>
      <c r="C797">
        <v>7.2792817254694722</v>
      </c>
      <c r="D797">
        <v>13.22015981700712</v>
      </c>
      <c r="E797">
        <v>9.7938948923844809</v>
      </c>
      <c r="F797">
        <v>15.280518431139104</v>
      </c>
      <c r="G797">
        <v>7.6726619627425503</v>
      </c>
      <c r="H797">
        <v>6.8506598565866499</v>
      </c>
      <c r="I797">
        <v>18.428220986452331</v>
      </c>
      <c r="J797">
        <v>9.8380994355695837</v>
      </c>
      <c r="K797">
        <v>7.0006827040400417</v>
      </c>
      <c r="L797">
        <v>14.838761559658987</v>
      </c>
      <c r="M797">
        <v>1.8891233912502801</v>
      </c>
      <c r="N797">
        <v>25.532481650472661</v>
      </c>
      <c r="O797">
        <v>1.9565039316930029</v>
      </c>
      <c r="P797">
        <v>14.786518618720288</v>
      </c>
      <c r="Q797">
        <v>2.4636008116686945</v>
      </c>
      <c r="R797">
        <v>19.762380722153775</v>
      </c>
      <c r="S797">
        <v>1.6696489104478502</v>
      </c>
      <c r="T797">
        <v>23.576103113294561</v>
      </c>
      <c r="U797">
        <v>8.2033003625273437</v>
      </c>
      <c r="V797">
        <v>21.509710028216489</v>
      </c>
      <c r="W797">
        <v>2.3058233382694429</v>
      </c>
      <c r="X797">
        <v>7.0772039201577153</v>
      </c>
      <c r="Y797">
        <v>2.7740445015560309</v>
      </c>
    </row>
    <row r="798" spans="1:25" x14ac:dyDescent="0.35">
      <c r="A798" s="1" t="s">
        <v>796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0.61488121472309898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1.1949838904564716</v>
      </c>
      <c r="W798">
        <v>0</v>
      </c>
      <c r="X798">
        <v>0</v>
      </c>
      <c r="Y798">
        <v>0</v>
      </c>
    </row>
    <row r="799" spans="1:25" x14ac:dyDescent="0.35">
      <c r="A799" s="1" t="s">
        <v>797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</row>
    <row r="800" spans="1:25" x14ac:dyDescent="0.35">
      <c r="A800" s="1" t="s">
        <v>798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</row>
    <row r="801" spans="1:25" x14ac:dyDescent="0.35">
      <c r="A801" s="1" t="s">
        <v>799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0.41073662829778579</v>
      </c>
      <c r="Q801">
        <v>0</v>
      </c>
      <c r="R801">
        <v>0</v>
      </c>
      <c r="S801">
        <v>1.6696489104478502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</row>
    <row r="802" spans="1:25" x14ac:dyDescent="0.35">
      <c r="A802" s="1" t="s">
        <v>800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0.43360519968123129</v>
      </c>
      <c r="J802">
        <v>0.61488121472309898</v>
      </c>
      <c r="K802">
        <v>0</v>
      </c>
      <c r="L802">
        <v>0</v>
      </c>
      <c r="M802">
        <v>0</v>
      </c>
      <c r="N802">
        <v>0.69006707163439629</v>
      </c>
      <c r="O802">
        <v>0</v>
      </c>
      <c r="P802">
        <v>0.41073662829778579</v>
      </c>
      <c r="Q802">
        <v>0</v>
      </c>
      <c r="R802">
        <v>0</v>
      </c>
      <c r="S802">
        <v>0</v>
      </c>
      <c r="T802">
        <v>2.4816950645573224</v>
      </c>
      <c r="U802">
        <v>0</v>
      </c>
      <c r="V802">
        <v>0</v>
      </c>
      <c r="W802">
        <v>0</v>
      </c>
      <c r="X802">
        <v>0</v>
      </c>
      <c r="Y802">
        <v>0</v>
      </c>
    </row>
    <row r="803" spans="1:25" x14ac:dyDescent="0.35">
      <c r="A803" s="1" t="s">
        <v>801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1.6696489104478502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</row>
    <row r="804" spans="1:25" x14ac:dyDescent="0.35">
      <c r="A804" s="1" t="s">
        <v>802</v>
      </c>
      <c r="B804">
        <v>0</v>
      </c>
      <c r="C804">
        <v>0</v>
      </c>
      <c r="D804">
        <v>0.88134398780047474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0.92742259747868672</v>
      </c>
      <c r="M804">
        <v>0</v>
      </c>
      <c r="N804">
        <v>0</v>
      </c>
      <c r="O804">
        <v>0</v>
      </c>
      <c r="P804">
        <v>0.41073662829778579</v>
      </c>
      <c r="Q804">
        <v>0</v>
      </c>
      <c r="R804">
        <v>0</v>
      </c>
      <c r="S804">
        <v>0</v>
      </c>
      <c r="T804">
        <v>1.2408475322786612</v>
      </c>
      <c r="U804">
        <v>0</v>
      </c>
      <c r="V804">
        <v>0</v>
      </c>
      <c r="W804">
        <v>0</v>
      </c>
      <c r="X804">
        <v>0</v>
      </c>
      <c r="Y804">
        <v>0</v>
      </c>
    </row>
    <row r="805" spans="1:25" x14ac:dyDescent="0.35">
      <c r="A805" s="1" t="s">
        <v>803</v>
      </c>
      <c r="B805">
        <v>0</v>
      </c>
      <c r="C805">
        <v>0</v>
      </c>
      <c r="D805">
        <v>0.88134398780047474</v>
      </c>
      <c r="E805">
        <v>0</v>
      </c>
      <c r="F805">
        <v>0</v>
      </c>
      <c r="G805">
        <v>0.20736924223628514</v>
      </c>
      <c r="H805">
        <v>0</v>
      </c>
      <c r="I805">
        <v>1.0840129992030783</v>
      </c>
      <c r="J805">
        <v>4.3041685030616925</v>
      </c>
      <c r="K805">
        <v>0</v>
      </c>
      <c r="L805">
        <v>0.92742259747868672</v>
      </c>
      <c r="M805">
        <v>1.8891233912502801</v>
      </c>
      <c r="N805">
        <v>2.7602682865375852</v>
      </c>
      <c r="O805">
        <v>0</v>
      </c>
      <c r="P805">
        <v>2.0536831414889289</v>
      </c>
      <c r="Q805">
        <v>0</v>
      </c>
      <c r="R805">
        <v>0</v>
      </c>
      <c r="S805">
        <v>5.008946731343551</v>
      </c>
      <c r="T805">
        <v>0</v>
      </c>
      <c r="U805">
        <v>0</v>
      </c>
      <c r="V805">
        <v>1.1949838904564716</v>
      </c>
      <c r="W805">
        <v>2.3058233382694429</v>
      </c>
      <c r="X805">
        <v>0</v>
      </c>
      <c r="Y805">
        <v>0</v>
      </c>
    </row>
    <row r="806" spans="1:25" x14ac:dyDescent="0.35">
      <c r="A806" s="1" t="s">
        <v>804</v>
      </c>
      <c r="B806">
        <v>4.1708213206253832</v>
      </c>
      <c r="C806">
        <v>5.8234253803755784</v>
      </c>
      <c r="D806">
        <v>5.2880639268028489</v>
      </c>
      <c r="E806">
        <v>11.752673870861377</v>
      </c>
      <c r="F806">
        <v>5.457328011121108</v>
      </c>
      <c r="G806">
        <v>7.4652927205062651</v>
      </c>
      <c r="H806">
        <v>6.1655938709279843</v>
      </c>
      <c r="I806">
        <v>4.5528545966529288</v>
      </c>
      <c r="J806">
        <v>10.452980650292682</v>
      </c>
      <c r="K806">
        <v>3.000292587445732</v>
      </c>
      <c r="L806">
        <v>1.8548451949573734</v>
      </c>
      <c r="M806">
        <v>7.5564935650011202</v>
      </c>
      <c r="N806">
        <v>2.7602682865375852</v>
      </c>
      <c r="O806">
        <v>3.9130078633860057</v>
      </c>
      <c r="P806">
        <v>3.6966296546800721</v>
      </c>
      <c r="Q806">
        <v>0</v>
      </c>
      <c r="R806">
        <v>4.9405951805384438</v>
      </c>
      <c r="S806">
        <v>11.687542373134951</v>
      </c>
      <c r="T806">
        <v>4.9633901291146447</v>
      </c>
      <c r="U806">
        <v>4.1016501812636719</v>
      </c>
      <c r="V806">
        <v>3.5849516713694149</v>
      </c>
      <c r="W806">
        <v>2.3058233382694429</v>
      </c>
      <c r="X806">
        <v>4.7181359467718096</v>
      </c>
      <c r="Y806">
        <v>0</v>
      </c>
    </row>
    <row r="807" spans="1:25" x14ac:dyDescent="0.35">
      <c r="A807" s="1" t="s">
        <v>805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0.61488121472309898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</row>
    <row r="808" spans="1:25" x14ac:dyDescent="0.35">
      <c r="A808" s="1" t="s">
        <v>806</v>
      </c>
      <c r="B808">
        <v>0</v>
      </c>
      <c r="C808">
        <v>0</v>
      </c>
      <c r="D808">
        <v>0.88134398780047474</v>
      </c>
      <c r="E808">
        <v>0</v>
      </c>
      <c r="F808">
        <v>0</v>
      </c>
      <c r="G808">
        <v>0.6221077267088555</v>
      </c>
      <c r="H808">
        <v>1.3701319713173299</v>
      </c>
      <c r="I808">
        <v>2.3848285982467723</v>
      </c>
      <c r="J808">
        <v>2.4595248588923959</v>
      </c>
      <c r="K808">
        <v>0</v>
      </c>
      <c r="L808">
        <v>0</v>
      </c>
      <c r="M808">
        <v>0</v>
      </c>
      <c r="N808">
        <v>0.69006707163439629</v>
      </c>
      <c r="O808">
        <v>0</v>
      </c>
      <c r="P808">
        <v>0.41073662829778579</v>
      </c>
      <c r="Q808">
        <v>0</v>
      </c>
      <c r="R808">
        <v>0</v>
      </c>
      <c r="S808">
        <v>0</v>
      </c>
      <c r="T808">
        <v>1.2408475322786612</v>
      </c>
      <c r="U808">
        <v>0</v>
      </c>
      <c r="V808">
        <v>0</v>
      </c>
      <c r="W808">
        <v>0</v>
      </c>
      <c r="X808">
        <v>0</v>
      </c>
      <c r="Y808">
        <v>0</v>
      </c>
    </row>
    <row r="809" spans="1:25" x14ac:dyDescent="0.35">
      <c r="A809" s="1" t="s">
        <v>807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0.61488121472309898</v>
      </c>
      <c r="K809">
        <v>1.0000975291485774</v>
      </c>
      <c r="L809">
        <v>0</v>
      </c>
      <c r="M809">
        <v>0</v>
      </c>
      <c r="N809">
        <v>0.69006707163439629</v>
      </c>
      <c r="O809">
        <v>0</v>
      </c>
      <c r="P809">
        <v>0.41073662829778579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2.3590679733859048</v>
      </c>
      <c r="Y809">
        <v>0</v>
      </c>
    </row>
    <row r="810" spans="1:25" x14ac:dyDescent="0.35">
      <c r="A810" s="1" t="s">
        <v>808</v>
      </c>
      <c r="B810">
        <v>1.0427053301563458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5.6673701737508404</v>
      </c>
      <c r="N810">
        <v>0.69006707163439629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</row>
    <row r="811" spans="1:25" x14ac:dyDescent="0.35">
      <c r="A811" s="1" t="s">
        <v>809</v>
      </c>
      <c r="B811">
        <v>1.0427053301563458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</row>
    <row r="812" spans="1:25" x14ac:dyDescent="0.35">
      <c r="A812" s="1" t="s">
        <v>810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0.82147325659557158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2.3899677809129432</v>
      </c>
      <c r="W812">
        <v>0</v>
      </c>
      <c r="X812">
        <v>0</v>
      </c>
      <c r="Y812">
        <v>0</v>
      </c>
    </row>
    <row r="813" spans="1:25" x14ac:dyDescent="0.35">
      <c r="A813" s="1" t="s">
        <v>811</v>
      </c>
      <c r="B813">
        <v>1.0427053301563458</v>
      </c>
      <c r="C813">
        <v>2.9117126901877892</v>
      </c>
      <c r="D813">
        <v>1.7626879756009495</v>
      </c>
      <c r="E813">
        <v>0</v>
      </c>
      <c r="F813">
        <v>3.274396806672665</v>
      </c>
      <c r="G813">
        <v>2.488430906835422</v>
      </c>
      <c r="H813">
        <v>2.7402639426346598</v>
      </c>
      <c r="I813">
        <v>2.3848285982467723</v>
      </c>
      <c r="J813">
        <v>3.0744060736154948</v>
      </c>
      <c r="K813">
        <v>1.0000975291485774</v>
      </c>
      <c r="L813">
        <v>2.7822677924360604</v>
      </c>
      <c r="M813">
        <v>0</v>
      </c>
      <c r="N813">
        <v>2.7602682865375852</v>
      </c>
      <c r="O813">
        <v>11.739023590158016</v>
      </c>
      <c r="P813">
        <v>1.6429465131911432</v>
      </c>
      <c r="Q813">
        <v>7.3908024350060844</v>
      </c>
      <c r="R813">
        <v>9.8811903610768876</v>
      </c>
      <c r="S813">
        <v>3.3392978208957005</v>
      </c>
      <c r="T813">
        <v>9.9267802582292894</v>
      </c>
      <c r="U813">
        <v>6.1524752718955078</v>
      </c>
      <c r="V813">
        <v>0</v>
      </c>
      <c r="W813">
        <v>6.9174700148083286</v>
      </c>
      <c r="X813">
        <v>2.3590679733859048</v>
      </c>
      <c r="Y813">
        <v>0</v>
      </c>
    </row>
    <row r="814" spans="1:25" x14ac:dyDescent="0.35">
      <c r="A814" s="1" t="s">
        <v>812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0.41473848447257028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1.9565039316930029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</row>
    <row r="815" spans="1:25" x14ac:dyDescent="0.35">
      <c r="A815" s="1" t="s">
        <v>813</v>
      </c>
      <c r="B815">
        <v>2.0854106603126916</v>
      </c>
      <c r="C815">
        <v>1.4558563450938946</v>
      </c>
      <c r="D815">
        <v>3.5253759512018989</v>
      </c>
      <c r="E815">
        <v>7.8351159139075852</v>
      </c>
      <c r="F815">
        <v>6.5487936133453299</v>
      </c>
      <c r="G815">
        <v>1.8663231801265663</v>
      </c>
      <c r="H815">
        <v>2.7402639426346598</v>
      </c>
      <c r="I815">
        <v>0.86721039936246258</v>
      </c>
      <c r="J815">
        <v>2.4595248588923959</v>
      </c>
      <c r="K815">
        <v>1.0000975291485774</v>
      </c>
      <c r="L815">
        <v>3.7096903899147469</v>
      </c>
      <c r="M815">
        <v>0</v>
      </c>
      <c r="N815">
        <v>2.070201214903189</v>
      </c>
      <c r="O815">
        <v>0</v>
      </c>
      <c r="P815">
        <v>1.6429465131911432</v>
      </c>
      <c r="Q815">
        <v>7.3908024350060844</v>
      </c>
      <c r="R815">
        <v>4.9405951805384438</v>
      </c>
      <c r="S815">
        <v>1.6696489104478502</v>
      </c>
      <c r="T815">
        <v>6.2042376613933055</v>
      </c>
      <c r="U815">
        <v>4.1016501812636719</v>
      </c>
      <c r="V815">
        <v>3.5849516713694149</v>
      </c>
      <c r="W815">
        <v>0</v>
      </c>
      <c r="X815">
        <v>4.7181359467718096</v>
      </c>
      <c r="Y815">
        <v>2.7740445015560309</v>
      </c>
    </row>
    <row r="816" spans="1:25" x14ac:dyDescent="0.35">
      <c r="A816" s="1" t="s">
        <v>814</v>
      </c>
      <c r="B816">
        <v>1.0427053301563458</v>
      </c>
      <c r="C816">
        <v>0</v>
      </c>
      <c r="D816">
        <v>0.88134398780047474</v>
      </c>
      <c r="E816">
        <v>1.9587789784768963</v>
      </c>
      <c r="F816">
        <v>0</v>
      </c>
      <c r="G816">
        <v>1.0368462111814258</v>
      </c>
      <c r="H816">
        <v>2.0551979569759951</v>
      </c>
      <c r="I816">
        <v>0.86721039936246258</v>
      </c>
      <c r="J816">
        <v>0.61488121472309898</v>
      </c>
      <c r="K816">
        <v>0</v>
      </c>
      <c r="L816">
        <v>0</v>
      </c>
      <c r="M816">
        <v>0</v>
      </c>
      <c r="N816">
        <v>1.3801341432687926</v>
      </c>
      <c r="O816">
        <v>0</v>
      </c>
      <c r="P816">
        <v>1.2322098848933574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</row>
    <row r="817" spans="1:25" x14ac:dyDescent="0.35">
      <c r="A817" s="1" t="s">
        <v>815</v>
      </c>
      <c r="B817">
        <v>0</v>
      </c>
      <c r="C817">
        <v>14.558563450938944</v>
      </c>
      <c r="D817">
        <v>4.4067199390023735</v>
      </c>
      <c r="E817">
        <v>23.505347741722755</v>
      </c>
      <c r="F817">
        <v>9.823190420017994</v>
      </c>
      <c r="G817">
        <v>14.308477714303676</v>
      </c>
      <c r="H817">
        <v>15.071451684490629</v>
      </c>
      <c r="I817">
        <v>22.113865183742796</v>
      </c>
      <c r="J817">
        <v>14.142267938631276</v>
      </c>
      <c r="K817">
        <v>7.0006827040400417</v>
      </c>
      <c r="L817">
        <v>3.7096903899147469</v>
      </c>
      <c r="M817">
        <v>5.6673701737508404</v>
      </c>
      <c r="N817">
        <v>5.5205365730751703</v>
      </c>
      <c r="O817">
        <v>11.739023590158016</v>
      </c>
      <c r="P817">
        <v>3.2858930263822863</v>
      </c>
      <c r="Q817">
        <v>44.344814610036501</v>
      </c>
      <c r="R817">
        <v>19.762380722153775</v>
      </c>
      <c r="S817">
        <v>25.044733656717753</v>
      </c>
      <c r="T817">
        <v>16.131017919622593</v>
      </c>
      <c r="U817">
        <v>12.304950543791016</v>
      </c>
      <c r="V817">
        <v>9.5598711236517726</v>
      </c>
      <c r="W817">
        <v>6.9174700148083286</v>
      </c>
      <c r="X817">
        <v>4.7181359467718096</v>
      </c>
      <c r="Y817">
        <v>8.3221335046680931</v>
      </c>
    </row>
    <row r="818" spans="1:25" x14ac:dyDescent="0.35">
      <c r="A818" s="1" t="s">
        <v>816</v>
      </c>
      <c r="B818">
        <v>1.0427053301563458</v>
      </c>
      <c r="C818">
        <v>0</v>
      </c>
      <c r="D818">
        <v>0.88134398780047474</v>
      </c>
      <c r="E818">
        <v>1.9587789784768963</v>
      </c>
      <c r="F818">
        <v>0</v>
      </c>
      <c r="G818">
        <v>1.0368462111814258</v>
      </c>
      <c r="H818">
        <v>0.68506598565866494</v>
      </c>
      <c r="I818">
        <v>0.65040779952184691</v>
      </c>
      <c r="J818">
        <v>0</v>
      </c>
      <c r="K818">
        <v>0</v>
      </c>
      <c r="L818">
        <v>1.8548451949573734</v>
      </c>
      <c r="M818">
        <v>0</v>
      </c>
      <c r="N818">
        <v>0.69006707163439629</v>
      </c>
      <c r="O818">
        <v>1.9565039316930029</v>
      </c>
      <c r="P818">
        <v>1.2322098848933574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2.7740445015560309</v>
      </c>
    </row>
    <row r="819" spans="1:25" x14ac:dyDescent="0.35">
      <c r="A819" s="1" t="s">
        <v>817</v>
      </c>
      <c r="B819">
        <v>2.0854106603126916</v>
      </c>
      <c r="C819">
        <v>5.8234253803755784</v>
      </c>
      <c r="D819">
        <v>10.576127853605698</v>
      </c>
      <c r="E819">
        <v>0</v>
      </c>
      <c r="F819">
        <v>2.1829312044484435</v>
      </c>
      <c r="G819">
        <v>12.02741604970454</v>
      </c>
      <c r="H819">
        <v>5.4805278852693196</v>
      </c>
      <c r="I819">
        <v>10.623327392190166</v>
      </c>
      <c r="J819">
        <v>15.986911582800573</v>
      </c>
      <c r="K819">
        <v>6.000585174891464</v>
      </c>
      <c r="L819">
        <v>2.7822677924360604</v>
      </c>
      <c r="M819">
        <v>0</v>
      </c>
      <c r="N819">
        <v>4.140402429806378</v>
      </c>
      <c r="O819">
        <v>5.8695117950790081</v>
      </c>
      <c r="P819">
        <v>4.1073662829778579</v>
      </c>
      <c r="Q819">
        <v>2.4636008116686945</v>
      </c>
      <c r="R819">
        <v>0</v>
      </c>
      <c r="S819">
        <v>1.6696489104478502</v>
      </c>
      <c r="T819">
        <v>7.4450851936719662</v>
      </c>
      <c r="U819">
        <v>4.1016501812636719</v>
      </c>
      <c r="V819">
        <v>2.3899677809129432</v>
      </c>
      <c r="W819">
        <v>9.2232933530777714</v>
      </c>
      <c r="X819">
        <v>11.795339866929526</v>
      </c>
      <c r="Y819">
        <v>0</v>
      </c>
    </row>
    <row r="820" spans="1:25" x14ac:dyDescent="0.35">
      <c r="A820" s="1" t="s">
        <v>818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0.41473848447257028</v>
      </c>
      <c r="H820">
        <v>0</v>
      </c>
      <c r="I820">
        <v>0.43360519968123129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2.4636008116686945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</row>
    <row r="821" spans="1:25" x14ac:dyDescent="0.35">
      <c r="A821" s="1" t="s">
        <v>819</v>
      </c>
      <c r="B821">
        <v>1.0427053301563458</v>
      </c>
      <c r="C821">
        <v>0</v>
      </c>
      <c r="D821">
        <v>0.88134398780047474</v>
      </c>
      <c r="E821">
        <v>5.8763369354306887</v>
      </c>
      <c r="F821">
        <v>2.1829312044484435</v>
      </c>
      <c r="G821">
        <v>2.2810616645991368</v>
      </c>
      <c r="H821">
        <v>2.0551979569759951</v>
      </c>
      <c r="I821">
        <v>4.1192493969716972</v>
      </c>
      <c r="J821">
        <v>1.229762429446198</v>
      </c>
      <c r="K821">
        <v>6.000585174891464</v>
      </c>
      <c r="L821">
        <v>1.8548451949573734</v>
      </c>
      <c r="M821">
        <v>18.891233912502802</v>
      </c>
      <c r="N821">
        <v>0</v>
      </c>
      <c r="O821">
        <v>5.8695117950790081</v>
      </c>
      <c r="P821">
        <v>2.0536831414889289</v>
      </c>
      <c r="Q821">
        <v>22.17240730501825</v>
      </c>
      <c r="R821">
        <v>0</v>
      </c>
      <c r="S821">
        <v>1.6696489104478502</v>
      </c>
      <c r="T821">
        <v>1.2408475322786612</v>
      </c>
      <c r="U821">
        <v>0</v>
      </c>
      <c r="V821">
        <v>0</v>
      </c>
      <c r="W821">
        <v>9.2232933530777714</v>
      </c>
      <c r="X821">
        <v>2.3590679733859048</v>
      </c>
      <c r="Y821">
        <v>2.7740445015560309</v>
      </c>
    </row>
    <row r="822" spans="1:25" x14ac:dyDescent="0.35">
      <c r="A822" s="1" t="s">
        <v>820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</row>
    <row r="823" spans="1:25" x14ac:dyDescent="0.35">
      <c r="A823" s="1" t="s">
        <v>821</v>
      </c>
      <c r="B823">
        <v>0</v>
      </c>
      <c r="C823">
        <v>2.9117126901877892</v>
      </c>
      <c r="D823">
        <v>0</v>
      </c>
      <c r="E823">
        <v>0</v>
      </c>
      <c r="F823">
        <v>0</v>
      </c>
      <c r="G823">
        <v>0.20736924223628514</v>
      </c>
      <c r="H823">
        <v>0</v>
      </c>
      <c r="I823">
        <v>0.21680259984061565</v>
      </c>
      <c r="J823">
        <v>0</v>
      </c>
      <c r="K823">
        <v>0</v>
      </c>
      <c r="L823">
        <v>0</v>
      </c>
      <c r="M823">
        <v>0</v>
      </c>
      <c r="N823">
        <v>0.69006707163439629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</row>
    <row r="824" spans="1:25" x14ac:dyDescent="0.35">
      <c r="A824" s="1" t="s">
        <v>822</v>
      </c>
      <c r="B824">
        <v>0</v>
      </c>
      <c r="C824">
        <v>0</v>
      </c>
      <c r="D824">
        <v>0.88134398780047474</v>
      </c>
      <c r="E824">
        <v>0</v>
      </c>
      <c r="F824">
        <v>0</v>
      </c>
      <c r="G824">
        <v>0.20736924223628514</v>
      </c>
      <c r="H824">
        <v>0</v>
      </c>
      <c r="I824">
        <v>0.21680259984061565</v>
      </c>
      <c r="J824">
        <v>0</v>
      </c>
      <c r="K824">
        <v>0</v>
      </c>
      <c r="L824">
        <v>0</v>
      </c>
      <c r="M824">
        <v>1.8891233912502801</v>
      </c>
      <c r="N824">
        <v>0</v>
      </c>
      <c r="O824">
        <v>0</v>
      </c>
      <c r="P824">
        <v>1.2322098848933574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</row>
    <row r="825" spans="1:25" x14ac:dyDescent="0.35">
      <c r="A825" s="1" t="s">
        <v>823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0.20736924223628514</v>
      </c>
      <c r="H825">
        <v>0</v>
      </c>
      <c r="I825">
        <v>0</v>
      </c>
      <c r="J825">
        <v>0</v>
      </c>
      <c r="K825">
        <v>0</v>
      </c>
      <c r="L825">
        <v>0.92742259747868672</v>
      </c>
      <c r="M825">
        <v>0</v>
      </c>
      <c r="N825">
        <v>0.69006707163439629</v>
      </c>
      <c r="O825">
        <v>0</v>
      </c>
      <c r="P825">
        <v>1.2322098848933574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2.3590679733859048</v>
      </c>
      <c r="Y825">
        <v>0</v>
      </c>
    </row>
    <row r="826" spans="1:25" x14ac:dyDescent="0.35">
      <c r="A826" s="1" t="s">
        <v>824</v>
      </c>
      <c r="B826">
        <v>1.0427053301563458</v>
      </c>
      <c r="C826">
        <v>0</v>
      </c>
      <c r="D826">
        <v>0.88134398780047474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0.69006707163439629</v>
      </c>
      <c r="O826">
        <v>0</v>
      </c>
      <c r="P826">
        <v>0.41073662829778579</v>
      </c>
      <c r="Q826">
        <v>0</v>
      </c>
      <c r="R826">
        <v>0</v>
      </c>
      <c r="S826">
        <v>0</v>
      </c>
      <c r="T826">
        <v>0</v>
      </c>
      <c r="U826">
        <v>2.0508250906318359</v>
      </c>
      <c r="V826">
        <v>0</v>
      </c>
      <c r="W826">
        <v>2.3058233382694429</v>
      </c>
      <c r="X826">
        <v>0</v>
      </c>
      <c r="Y826">
        <v>0</v>
      </c>
    </row>
    <row r="827" spans="1:25" x14ac:dyDescent="0.35">
      <c r="A827" s="1" t="s">
        <v>825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0.21680259984061565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0.41073662829778579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</row>
    <row r="828" spans="1:25" x14ac:dyDescent="0.35">
      <c r="A828" s="1" t="s">
        <v>826</v>
      </c>
      <c r="B828">
        <v>5.2135266507817288</v>
      </c>
      <c r="C828">
        <v>0</v>
      </c>
      <c r="D828">
        <v>9.6947838658052223</v>
      </c>
      <c r="E828">
        <v>3.9175579569537926</v>
      </c>
      <c r="F828">
        <v>6.5487936133453299</v>
      </c>
      <c r="G828">
        <v>4.5621233291982737</v>
      </c>
      <c r="H828">
        <v>0</v>
      </c>
      <c r="I828">
        <v>0.86721039936246258</v>
      </c>
      <c r="J828">
        <v>4.3041685030616925</v>
      </c>
      <c r="K828">
        <v>5.0004876457428864</v>
      </c>
      <c r="L828">
        <v>1.8548451949573734</v>
      </c>
      <c r="M828">
        <v>3.7782467825005601</v>
      </c>
      <c r="N828">
        <v>1.3801341432687926</v>
      </c>
      <c r="O828">
        <v>0</v>
      </c>
      <c r="P828">
        <v>1.2322098848933574</v>
      </c>
      <c r="Q828">
        <v>2.4636008116686945</v>
      </c>
      <c r="R828">
        <v>4.9405951805384438</v>
      </c>
      <c r="S828">
        <v>1.6696489104478502</v>
      </c>
      <c r="T828">
        <v>3.7225425968359831</v>
      </c>
      <c r="U828">
        <v>0</v>
      </c>
      <c r="V828">
        <v>3.5849516713694149</v>
      </c>
      <c r="W828">
        <v>0</v>
      </c>
      <c r="X828">
        <v>11.795339866929526</v>
      </c>
      <c r="Y828">
        <v>0</v>
      </c>
    </row>
    <row r="829" spans="1:25" x14ac:dyDescent="0.35">
      <c r="A829" s="1" t="s">
        <v>827</v>
      </c>
      <c r="B829">
        <v>1.0427053301563458</v>
      </c>
      <c r="C829">
        <v>0</v>
      </c>
      <c r="D829">
        <v>0</v>
      </c>
      <c r="E829">
        <v>0</v>
      </c>
      <c r="F829">
        <v>0</v>
      </c>
      <c r="G829">
        <v>0.20736924223628514</v>
      </c>
      <c r="H829">
        <v>0</v>
      </c>
      <c r="I829">
        <v>0</v>
      </c>
      <c r="J829">
        <v>0</v>
      </c>
      <c r="K829">
        <v>0</v>
      </c>
      <c r="L829">
        <v>0.92742259747868672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4.9405951805384438</v>
      </c>
      <c r="S829">
        <v>1.6696489104478502</v>
      </c>
      <c r="T829">
        <v>1.2408475322786612</v>
      </c>
      <c r="U829">
        <v>0</v>
      </c>
      <c r="V829">
        <v>0</v>
      </c>
      <c r="W829">
        <v>0</v>
      </c>
      <c r="X829">
        <v>2.3590679733859048</v>
      </c>
      <c r="Y829">
        <v>0</v>
      </c>
    </row>
    <row r="830" spans="1:25" x14ac:dyDescent="0.35">
      <c r="A830" s="1" t="s">
        <v>828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1.9565039316930029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1.1949838904564716</v>
      </c>
      <c r="W830">
        <v>0</v>
      </c>
      <c r="X830">
        <v>0</v>
      </c>
      <c r="Y830">
        <v>0</v>
      </c>
    </row>
    <row r="831" spans="1:25" x14ac:dyDescent="0.35">
      <c r="A831" s="1" t="s">
        <v>829</v>
      </c>
      <c r="B831">
        <v>1.0427053301563458</v>
      </c>
      <c r="C831">
        <v>0</v>
      </c>
      <c r="D831">
        <v>0.88134398780047474</v>
      </c>
      <c r="E831">
        <v>1.9587789784768963</v>
      </c>
      <c r="F831">
        <v>1.0914656022242217</v>
      </c>
      <c r="G831">
        <v>0</v>
      </c>
      <c r="H831">
        <v>0.68506598565866494</v>
      </c>
      <c r="I831">
        <v>0.65040779952184691</v>
      </c>
      <c r="J831">
        <v>0.61488121472309898</v>
      </c>
      <c r="K831">
        <v>0</v>
      </c>
      <c r="L831">
        <v>0</v>
      </c>
      <c r="M831">
        <v>0</v>
      </c>
      <c r="N831">
        <v>0.69006707163439629</v>
      </c>
      <c r="O831">
        <v>0</v>
      </c>
      <c r="P831">
        <v>0</v>
      </c>
      <c r="Q831">
        <v>2.4636008116686945</v>
      </c>
      <c r="R831">
        <v>0</v>
      </c>
      <c r="S831">
        <v>1.6696489104478502</v>
      </c>
      <c r="T831">
        <v>1.2408475322786612</v>
      </c>
      <c r="U831">
        <v>0</v>
      </c>
      <c r="V831">
        <v>1.1949838904564716</v>
      </c>
      <c r="W831">
        <v>0</v>
      </c>
      <c r="X831">
        <v>0</v>
      </c>
      <c r="Y831">
        <v>0</v>
      </c>
    </row>
    <row r="832" spans="1:25" x14ac:dyDescent="0.35">
      <c r="A832" s="1" t="s">
        <v>830</v>
      </c>
      <c r="B832">
        <v>10.427053301563458</v>
      </c>
      <c r="C832">
        <v>4.3675690352816838</v>
      </c>
      <c r="D832">
        <v>7.9320958902042724</v>
      </c>
      <c r="E832">
        <v>9.7938948923844809</v>
      </c>
      <c r="F832">
        <v>4.3658624088968869</v>
      </c>
      <c r="G832">
        <v>8.2947696894514067</v>
      </c>
      <c r="H832">
        <v>3.4253299282933249</v>
      </c>
      <c r="I832">
        <v>9.1057091933058576</v>
      </c>
      <c r="J832">
        <v>43.041685030616925</v>
      </c>
      <c r="K832">
        <v>1.0000975291485774</v>
      </c>
      <c r="L832">
        <v>16.693606754616361</v>
      </c>
      <c r="M832">
        <v>1.8891233912502801</v>
      </c>
      <c r="N832">
        <v>34.503353581719814</v>
      </c>
      <c r="O832">
        <v>11.739023590158016</v>
      </c>
      <c r="P832">
        <v>24.644197697867149</v>
      </c>
      <c r="Q832">
        <v>4.927201623337389</v>
      </c>
      <c r="R832">
        <v>4.9405951805384438</v>
      </c>
      <c r="S832">
        <v>8.348244552239251</v>
      </c>
      <c r="T832">
        <v>26.057798177851883</v>
      </c>
      <c r="U832">
        <v>6.1524752718955078</v>
      </c>
      <c r="V832">
        <v>14.33980668547766</v>
      </c>
      <c r="W832">
        <v>2.3058233382694429</v>
      </c>
      <c r="X832">
        <v>16.513475813701334</v>
      </c>
      <c r="Y832">
        <v>8.3221335046680931</v>
      </c>
    </row>
    <row r="833" spans="1:25" x14ac:dyDescent="0.35">
      <c r="A833" s="1" t="s">
        <v>831</v>
      </c>
      <c r="B833">
        <v>0</v>
      </c>
      <c r="C833">
        <v>0</v>
      </c>
      <c r="D833">
        <v>0.88134398780047474</v>
      </c>
      <c r="E833">
        <v>0</v>
      </c>
      <c r="F833">
        <v>1.0914656022242217</v>
      </c>
      <c r="G833">
        <v>0</v>
      </c>
      <c r="H833">
        <v>0.68506598565866494</v>
      </c>
      <c r="I833">
        <v>0.65040779952184691</v>
      </c>
      <c r="J833">
        <v>1.229762429446198</v>
      </c>
      <c r="K833">
        <v>1.0000975291485774</v>
      </c>
      <c r="L833">
        <v>1.8548451949573734</v>
      </c>
      <c r="M833">
        <v>0</v>
      </c>
      <c r="N833">
        <v>2.070201214903189</v>
      </c>
      <c r="O833">
        <v>3.9130078633860057</v>
      </c>
      <c r="P833">
        <v>0.82147325659557158</v>
      </c>
      <c r="Q833">
        <v>0</v>
      </c>
      <c r="R833">
        <v>0</v>
      </c>
      <c r="S833">
        <v>0</v>
      </c>
      <c r="T833">
        <v>0</v>
      </c>
      <c r="U833">
        <v>6.1524752718955078</v>
      </c>
      <c r="V833">
        <v>1.1949838904564716</v>
      </c>
      <c r="W833">
        <v>0</v>
      </c>
      <c r="X833">
        <v>0</v>
      </c>
      <c r="Y833">
        <v>0</v>
      </c>
    </row>
    <row r="834" spans="1:25" x14ac:dyDescent="0.35">
      <c r="A834" s="1" t="s">
        <v>832</v>
      </c>
      <c r="B834">
        <v>0</v>
      </c>
      <c r="C834">
        <v>0</v>
      </c>
      <c r="D834">
        <v>0.88134398780047474</v>
      </c>
      <c r="E834">
        <v>0</v>
      </c>
      <c r="F834">
        <v>1.0914656022242217</v>
      </c>
      <c r="G834">
        <v>0</v>
      </c>
      <c r="H834">
        <v>0</v>
      </c>
      <c r="I834">
        <v>0.21680259984061565</v>
      </c>
      <c r="J834">
        <v>0</v>
      </c>
      <c r="K834">
        <v>0</v>
      </c>
      <c r="L834">
        <v>0</v>
      </c>
      <c r="M834">
        <v>0</v>
      </c>
      <c r="N834">
        <v>1.3801341432687926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1.2408475322786612</v>
      </c>
      <c r="U834">
        <v>0</v>
      </c>
      <c r="V834">
        <v>0</v>
      </c>
      <c r="W834">
        <v>0</v>
      </c>
      <c r="X834">
        <v>0</v>
      </c>
      <c r="Y834">
        <v>0</v>
      </c>
    </row>
    <row r="835" spans="1:25" x14ac:dyDescent="0.35">
      <c r="A835" s="1" t="s">
        <v>833</v>
      </c>
      <c r="B835">
        <v>1.0427053301563458</v>
      </c>
      <c r="C835">
        <v>5.8234253803755784</v>
      </c>
      <c r="D835">
        <v>7.0507519024037979</v>
      </c>
      <c r="E835">
        <v>3.9175579569537926</v>
      </c>
      <c r="F835">
        <v>4.3658624088968869</v>
      </c>
      <c r="G835">
        <v>2.488430906835422</v>
      </c>
      <c r="H835">
        <v>7.5357258422453146</v>
      </c>
      <c r="I835">
        <v>4.1192493969716972</v>
      </c>
      <c r="J835">
        <v>38.122635312832138</v>
      </c>
      <c r="K835">
        <v>7.0006827040400417</v>
      </c>
      <c r="L835">
        <v>10.201648572265555</v>
      </c>
      <c r="M835">
        <v>0</v>
      </c>
      <c r="N835">
        <v>34.503353581719814</v>
      </c>
      <c r="O835">
        <v>7.8260157267720114</v>
      </c>
      <c r="P835">
        <v>10.679152335742431</v>
      </c>
      <c r="Q835">
        <v>19.708806493349556</v>
      </c>
      <c r="R835">
        <v>19.762380722153775</v>
      </c>
      <c r="S835">
        <v>13.357191283582802</v>
      </c>
      <c r="T835">
        <v>18.612712984179918</v>
      </c>
      <c r="U835">
        <v>8.2033003625273437</v>
      </c>
      <c r="V835">
        <v>13.144822795021188</v>
      </c>
      <c r="W835">
        <v>0</v>
      </c>
      <c r="X835">
        <v>7.0772039201577153</v>
      </c>
      <c r="Y835">
        <v>5.5480890031120618</v>
      </c>
    </row>
    <row r="836" spans="1:25" x14ac:dyDescent="0.35">
      <c r="A836" s="1" t="s">
        <v>834</v>
      </c>
      <c r="B836">
        <v>3.1281159904690372</v>
      </c>
      <c r="C836">
        <v>1.4558563450938946</v>
      </c>
      <c r="D836">
        <v>6.1694079146033234</v>
      </c>
      <c r="E836">
        <v>1.9587789784768963</v>
      </c>
      <c r="F836">
        <v>1.0914656022242217</v>
      </c>
      <c r="G836">
        <v>5.5989695403796995</v>
      </c>
      <c r="H836">
        <v>4.7954618996106548</v>
      </c>
      <c r="I836">
        <v>4.9864597963341595</v>
      </c>
      <c r="J836">
        <v>2.4595248588923959</v>
      </c>
      <c r="K836">
        <v>2.0001950582971548</v>
      </c>
      <c r="L836">
        <v>2.7822677924360604</v>
      </c>
      <c r="M836">
        <v>0</v>
      </c>
      <c r="N836">
        <v>0</v>
      </c>
      <c r="O836">
        <v>1.9565039316930029</v>
      </c>
      <c r="P836">
        <v>0</v>
      </c>
      <c r="Q836">
        <v>0</v>
      </c>
      <c r="R836">
        <v>4.9405951805384438</v>
      </c>
      <c r="S836">
        <v>1.6696489104478502</v>
      </c>
      <c r="T836">
        <v>1.2408475322786612</v>
      </c>
      <c r="U836">
        <v>0</v>
      </c>
      <c r="V836">
        <v>1.1949838904564716</v>
      </c>
      <c r="W836">
        <v>2.3058233382694429</v>
      </c>
      <c r="X836">
        <v>2.3590679733859048</v>
      </c>
      <c r="Y836">
        <v>5.5480890031120618</v>
      </c>
    </row>
    <row r="837" spans="1:25" x14ac:dyDescent="0.35">
      <c r="A837" s="1" t="s">
        <v>835</v>
      </c>
      <c r="B837">
        <v>104.27053301563457</v>
      </c>
      <c r="C837">
        <v>173.24690506617344</v>
      </c>
      <c r="D837">
        <v>106.64262252385744</v>
      </c>
      <c r="E837">
        <v>72.474822203645161</v>
      </c>
      <c r="F837">
        <v>61.122073724556415</v>
      </c>
      <c r="G837">
        <v>98.085651577762874</v>
      </c>
      <c r="H837">
        <v>97.279369963530428</v>
      </c>
      <c r="I837">
        <v>83.252198338796404</v>
      </c>
      <c r="J837">
        <v>69.481577263710179</v>
      </c>
      <c r="K837">
        <v>44.004291282537402</v>
      </c>
      <c r="L837">
        <v>76.976075590731</v>
      </c>
      <c r="M837">
        <v>30.225974260004481</v>
      </c>
      <c r="N837">
        <v>86.948451025933934</v>
      </c>
      <c r="O837">
        <v>29.347558975395042</v>
      </c>
      <c r="P837">
        <v>85.843955314237235</v>
      </c>
      <c r="Q837">
        <v>44.344814610036501</v>
      </c>
      <c r="R837">
        <v>9.8811903610768876</v>
      </c>
      <c r="S837">
        <v>13.357191283582802</v>
      </c>
      <c r="T837">
        <v>89.341022324063601</v>
      </c>
      <c r="U837">
        <v>129.20198070980567</v>
      </c>
      <c r="V837">
        <v>89.623791784235365</v>
      </c>
      <c r="W837">
        <v>126.82028360481935</v>
      </c>
      <c r="X837">
        <v>77.849243121734858</v>
      </c>
      <c r="Y837">
        <v>27.740445015560308</v>
      </c>
    </row>
    <row r="838" spans="1:25" x14ac:dyDescent="0.35">
      <c r="A838" s="1" t="s">
        <v>836</v>
      </c>
      <c r="B838">
        <v>26.067633253908642</v>
      </c>
      <c r="C838">
        <v>2.9117126901877892</v>
      </c>
      <c r="D838">
        <v>5.2880639268028489</v>
      </c>
      <c r="E838">
        <v>0</v>
      </c>
      <c r="F838">
        <v>12.006121624466438</v>
      </c>
      <c r="G838">
        <v>1.4515846956539962</v>
      </c>
      <c r="H838">
        <v>8.2207918279039802</v>
      </c>
      <c r="I838">
        <v>0.43360519968123129</v>
      </c>
      <c r="J838">
        <v>1.8446436441692968</v>
      </c>
      <c r="K838">
        <v>0</v>
      </c>
      <c r="L838">
        <v>2.7822677924360604</v>
      </c>
      <c r="M838">
        <v>0</v>
      </c>
      <c r="N838">
        <v>7.5907377879783589</v>
      </c>
      <c r="O838">
        <v>7.8260157267720114</v>
      </c>
      <c r="P838">
        <v>5.750312796169001</v>
      </c>
      <c r="Q838">
        <v>14.781604870012169</v>
      </c>
      <c r="R838">
        <v>123.5148795134611</v>
      </c>
      <c r="S838">
        <v>0</v>
      </c>
      <c r="T838">
        <v>62.042376613933058</v>
      </c>
      <c r="U838">
        <v>4.1016501812636719</v>
      </c>
      <c r="V838">
        <v>10.754855014108244</v>
      </c>
      <c r="W838">
        <v>0</v>
      </c>
      <c r="X838">
        <v>122.67153461606706</v>
      </c>
      <c r="Y838">
        <v>0</v>
      </c>
    </row>
    <row r="839" spans="1:25" x14ac:dyDescent="0.35">
      <c r="A839" s="1" t="s">
        <v>837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0.21680259984061565</v>
      </c>
      <c r="J839">
        <v>0</v>
      </c>
      <c r="K839">
        <v>0</v>
      </c>
      <c r="L839">
        <v>0</v>
      </c>
      <c r="M839">
        <v>0</v>
      </c>
      <c r="N839">
        <v>0.69006707163439629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2.0508250906318359</v>
      </c>
      <c r="V839">
        <v>0</v>
      </c>
      <c r="W839">
        <v>0</v>
      </c>
      <c r="X839">
        <v>0</v>
      </c>
      <c r="Y839">
        <v>0</v>
      </c>
    </row>
    <row r="840" spans="1:25" x14ac:dyDescent="0.35">
      <c r="A840" s="1" t="s">
        <v>838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0.68506598565866494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0.41073662829778579</v>
      </c>
      <c r="Q840">
        <v>2.4636008116686945</v>
      </c>
      <c r="R840">
        <v>0</v>
      </c>
      <c r="S840">
        <v>1.6696489104478502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2.7740445015560309</v>
      </c>
    </row>
    <row r="841" spans="1:25" x14ac:dyDescent="0.35">
      <c r="A841" s="1" t="s">
        <v>839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1.0000975291485774</v>
      </c>
      <c r="L841">
        <v>4.6371129873934338</v>
      </c>
      <c r="M841">
        <v>1.8891233912502801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</row>
    <row r="842" spans="1:25" x14ac:dyDescent="0.35">
      <c r="A842" s="1" t="s">
        <v>840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0.20736924223628514</v>
      </c>
      <c r="H842">
        <v>0</v>
      </c>
      <c r="I842">
        <v>0</v>
      </c>
      <c r="J842">
        <v>1.229762429446198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2.0508250906318359</v>
      </c>
      <c r="V842">
        <v>0</v>
      </c>
      <c r="W842">
        <v>0</v>
      </c>
      <c r="X842">
        <v>0</v>
      </c>
      <c r="Y842">
        <v>0</v>
      </c>
    </row>
    <row r="843" spans="1:25" x14ac:dyDescent="0.35">
      <c r="A843" s="1" t="s">
        <v>841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0.21680259984061565</v>
      </c>
      <c r="J843">
        <v>1.229762429446198</v>
      </c>
      <c r="K843">
        <v>0</v>
      </c>
      <c r="L843">
        <v>0.92742259747868672</v>
      </c>
      <c r="M843">
        <v>0</v>
      </c>
      <c r="N843">
        <v>1.3801341432687926</v>
      </c>
      <c r="O843">
        <v>1.9565039316930029</v>
      </c>
      <c r="P843">
        <v>0</v>
      </c>
      <c r="Q843">
        <v>0</v>
      </c>
      <c r="R843">
        <v>4.9405951805384438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2.7740445015560309</v>
      </c>
    </row>
    <row r="844" spans="1:25" x14ac:dyDescent="0.35">
      <c r="A844" s="1" t="s">
        <v>842</v>
      </c>
      <c r="B844">
        <v>0</v>
      </c>
      <c r="C844">
        <v>0</v>
      </c>
      <c r="D844">
        <v>0.88134398780047474</v>
      </c>
      <c r="E844">
        <v>0</v>
      </c>
      <c r="F844">
        <v>0</v>
      </c>
      <c r="G844">
        <v>0.20736924223628514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4.9405951805384438</v>
      </c>
      <c r="S844">
        <v>0</v>
      </c>
      <c r="T844">
        <v>1.2408475322786612</v>
      </c>
      <c r="U844">
        <v>0</v>
      </c>
      <c r="V844">
        <v>0</v>
      </c>
      <c r="W844">
        <v>0</v>
      </c>
      <c r="X844">
        <v>0</v>
      </c>
      <c r="Y844">
        <v>2.7740445015560309</v>
      </c>
    </row>
    <row r="845" spans="1:25" x14ac:dyDescent="0.35">
      <c r="A845" s="1" t="s">
        <v>843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2.0001950582971548</v>
      </c>
      <c r="L845">
        <v>0</v>
      </c>
      <c r="M845">
        <v>0</v>
      </c>
      <c r="N845">
        <v>0</v>
      </c>
      <c r="O845">
        <v>0</v>
      </c>
      <c r="P845">
        <v>0.41073662829778579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</row>
    <row r="846" spans="1:25" x14ac:dyDescent="0.35">
      <c r="A846" s="1" t="s">
        <v>844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0.61488121472309898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2.3590679733859048</v>
      </c>
      <c r="Y846">
        <v>0</v>
      </c>
    </row>
    <row r="847" spans="1:25" x14ac:dyDescent="0.35">
      <c r="A847" s="1" t="s">
        <v>845</v>
      </c>
      <c r="B847">
        <v>0</v>
      </c>
      <c r="C847">
        <v>1.4558563450938946</v>
      </c>
      <c r="D847">
        <v>0</v>
      </c>
      <c r="E847">
        <v>0</v>
      </c>
      <c r="F847">
        <v>1.0914656022242217</v>
      </c>
      <c r="G847">
        <v>0.41473848447257028</v>
      </c>
      <c r="H847">
        <v>0</v>
      </c>
      <c r="I847">
        <v>0.43360519968123129</v>
      </c>
      <c r="J847">
        <v>0.61488121472309898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4.9405951805384438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2.3590679733859048</v>
      </c>
      <c r="Y847">
        <v>0</v>
      </c>
    </row>
    <row r="848" spans="1:25" x14ac:dyDescent="0.35">
      <c r="A848" s="1" t="s">
        <v>846</v>
      </c>
      <c r="B848">
        <v>0</v>
      </c>
      <c r="C848">
        <v>2.9117126901877892</v>
      </c>
      <c r="D848">
        <v>0</v>
      </c>
      <c r="E848">
        <v>0</v>
      </c>
      <c r="F848">
        <v>0</v>
      </c>
      <c r="G848">
        <v>0.20736924223628514</v>
      </c>
      <c r="H848">
        <v>0.68506598565866494</v>
      </c>
      <c r="I848">
        <v>0.65040779952184691</v>
      </c>
      <c r="J848">
        <v>0</v>
      </c>
      <c r="K848">
        <v>1.0000975291485774</v>
      </c>
      <c r="L848">
        <v>0.92742259747868672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3.3392978208957005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2.7740445015560309</v>
      </c>
    </row>
    <row r="849" spans="1:25" x14ac:dyDescent="0.35">
      <c r="A849" s="1" t="s">
        <v>847</v>
      </c>
      <c r="B849">
        <v>1.0427053301563458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0.68506598565866494</v>
      </c>
      <c r="I849">
        <v>0.21680259984061565</v>
      </c>
      <c r="J849">
        <v>0.61488121472309898</v>
      </c>
      <c r="K849">
        <v>1.0000975291485774</v>
      </c>
      <c r="L849">
        <v>0</v>
      </c>
      <c r="M849">
        <v>1.8891233912502801</v>
      </c>
      <c r="N849">
        <v>0</v>
      </c>
      <c r="O849">
        <v>0</v>
      </c>
      <c r="P849">
        <v>0.41073662829778579</v>
      </c>
      <c r="Q849">
        <v>0</v>
      </c>
      <c r="R849">
        <v>4.9405951805384438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</row>
    <row r="850" spans="1:25" x14ac:dyDescent="0.35">
      <c r="A850" s="1" t="s">
        <v>848</v>
      </c>
      <c r="B850">
        <v>1.0427053301563458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0.21680259984061565</v>
      </c>
      <c r="J850">
        <v>0.61488121472309898</v>
      </c>
      <c r="K850">
        <v>1.0000975291485774</v>
      </c>
      <c r="L850">
        <v>0.92742259747868672</v>
      </c>
      <c r="M850">
        <v>0</v>
      </c>
      <c r="N850">
        <v>0</v>
      </c>
      <c r="O850">
        <v>0</v>
      </c>
      <c r="P850">
        <v>0.41073662829778579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</row>
    <row r="851" spans="1:25" x14ac:dyDescent="0.35">
      <c r="A851" s="1" t="s">
        <v>849</v>
      </c>
      <c r="B851">
        <v>8.3416426412507665</v>
      </c>
      <c r="C851">
        <v>4.3675690352816838</v>
      </c>
      <c r="D851">
        <v>5.2880639268028489</v>
      </c>
      <c r="E851">
        <v>5.8763369354306887</v>
      </c>
      <c r="F851">
        <v>3.274396806672665</v>
      </c>
      <c r="G851">
        <v>0.82947696894514056</v>
      </c>
      <c r="H851">
        <v>2.7402639426346598</v>
      </c>
      <c r="I851">
        <v>1.5176181988843096</v>
      </c>
      <c r="J851">
        <v>3.0744060736154948</v>
      </c>
      <c r="K851">
        <v>10.000975291485773</v>
      </c>
      <c r="L851">
        <v>18.548451949573735</v>
      </c>
      <c r="M851">
        <v>3.7782467825005601</v>
      </c>
      <c r="N851">
        <v>4.8304695014407741</v>
      </c>
      <c r="O851">
        <v>13.69552752185102</v>
      </c>
      <c r="P851">
        <v>3.2858930263822863</v>
      </c>
      <c r="Q851">
        <v>4.927201623337389</v>
      </c>
      <c r="R851">
        <v>74.108927708076649</v>
      </c>
      <c r="S851">
        <v>8.348244552239251</v>
      </c>
      <c r="T851">
        <v>2.4816950645573224</v>
      </c>
      <c r="U851">
        <v>6.1524752718955078</v>
      </c>
      <c r="V851">
        <v>8.3648872331953008</v>
      </c>
      <c r="W851">
        <v>6.9174700148083286</v>
      </c>
      <c r="X851">
        <v>14.154407840315431</v>
      </c>
      <c r="Y851">
        <v>5.5480890031120618</v>
      </c>
    </row>
    <row r="852" spans="1:25" x14ac:dyDescent="0.35">
      <c r="A852" s="1" t="s">
        <v>850</v>
      </c>
      <c r="B852">
        <v>0</v>
      </c>
      <c r="C852">
        <v>0</v>
      </c>
      <c r="D852">
        <v>0.88134398780047474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1.0000975291485774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4.9405951805384438</v>
      </c>
      <c r="S852">
        <v>5.008946731343551</v>
      </c>
      <c r="T852">
        <v>0</v>
      </c>
      <c r="U852">
        <v>0</v>
      </c>
      <c r="V852">
        <v>0</v>
      </c>
      <c r="W852">
        <v>4.6116466765388857</v>
      </c>
      <c r="X852">
        <v>0</v>
      </c>
      <c r="Y852">
        <v>0</v>
      </c>
    </row>
    <row r="853" spans="1:25" x14ac:dyDescent="0.35">
      <c r="A853" s="1" t="s">
        <v>851</v>
      </c>
      <c r="B853">
        <v>0</v>
      </c>
      <c r="C853">
        <v>0</v>
      </c>
      <c r="D853">
        <v>0.88134398780047474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</row>
    <row r="854" spans="1:25" x14ac:dyDescent="0.35">
      <c r="A854" s="1" t="s">
        <v>852</v>
      </c>
      <c r="B854">
        <v>2.0854106603126916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0.21680259984061565</v>
      </c>
      <c r="J854">
        <v>1.229762429446198</v>
      </c>
      <c r="K854">
        <v>1.0000975291485774</v>
      </c>
      <c r="L854">
        <v>0</v>
      </c>
      <c r="M854">
        <v>0</v>
      </c>
      <c r="N854">
        <v>3.4503353581719813</v>
      </c>
      <c r="O854">
        <v>0</v>
      </c>
      <c r="P854">
        <v>0</v>
      </c>
      <c r="Q854">
        <v>0</v>
      </c>
      <c r="R854">
        <v>0</v>
      </c>
      <c r="S854">
        <v>6.678595641791401</v>
      </c>
      <c r="T854">
        <v>0</v>
      </c>
      <c r="U854">
        <v>0</v>
      </c>
      <c r="V854">
        <v>0</v>
      </c>
      <c r="W854">
        <v>2.3058233382694429</v>
      </c>
      <c r="X854">
        <v>2.3590679733859048</v>
      </c>
      <c r="Y854">
        <v>0</v>
      </c>
    </row>
    <row r="855" spans="1:25" x14ac:dyDescent="0.35">
      <c r="A855" s="1" t="s">
        <v>853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0.61488121472309898</v>
      </c>
      <c r="K855">
        <v>0</v>
      </c>
      <c r="L855">
        <v>0</v>
      </c>
      <c r="M855">
        <v>0</v>
      </c>
      <c r="N855">
        <v>0.69006707163439629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</row>
    <row r="856" spans="1:25" x14ac:dyDescent="0.35">
      <c r="A856" s="1" t="s">
        <v>854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0.21680259984061565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1.1949838904564716</v>
      </c>
      <c r="W856">
        <v>0</v>
      </c>
      <c r="X856">
        <v>0</v>
      </c>
      <c r="Y856">
        <v>0</v>
      </c>
    </row>
    <row r="857" spans="1:25" x14ac:dyDescent="0.35">
      <c r="A857" s="1" t="s">
        <v>855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0.68506598565866494</v>
      </c>
      <c r="I857">
        <v>0</v>
      </c>
      <c r="J857">
        <v>0</v>
      </c>
      <c r="K857">
        <v>1.0000975291485774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</row>
    <row r="858" spans="1:25" x14ac:dyDescent="0.35">
      <c r="A858" s="1" t="s">
        <v>856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0.61488121472309898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2.4816950645573224</v>
      </c>
      <c r="U858">
        <v>0</v>
      </c>
      <c r="V858">
        <v>0</v>
      </c>
      <c r="W858">
        <v>0</v>
      </c>
      <c r="X858">
        <v>0</v>
      </c>
      <c r="Y858">
        <v>2.7740445015560309</v>
      </c>
    </row>
    <row r="859" spans="1:25" x14ac:dyDescent="0.35">
      <c r="A859" s="1" t="s">
        <v>857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0.61488121472309898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0.41073662829778579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</row>
    <row r="860" spans="1:25" x14ac:dyDescent="0.35">
      <c r="A860" s="1" t="s">
        <v>858</v>
      </c>
      <c r="B860">
        <v>1.0427053301563458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1.8446436441692968</v>
      </c>
      <c r="K860">
        <v>2.0001950582971548</v>
      </c>
      <c r="L860">
        <v>1.8548451949573734</v>
      </c>
      <c r="M860">
        <v>0</v>
      </c>
      <c r="N860">
        <v>0.69006707163439629</v>
      </c>
      <c r="O860">
        <v>0</v>
      </c>
      <c r="P860">
        <v>0.41073662829778579</v>
      </c>
      <c r="Q860">
        <v>0</v>
      </c>
      <c r="R860">
        <v>0</v>
      </c>
      <c r="S860">
        <v>1.6696489104478502</v>
      </c>
      <c r="T860">
        <v>1.2408475322786612</v>
      </c>
      <c r="U860">
        <v>2.0508250906318359</v>
      </c>
      <c r="V860">
        <v>0</v>
      </c>
      <c r="W860">
        <v>0</v>
      </c>
      <c r="X860">
        <v>0</v>
      </c>
      <c r="Y860">
        <v>0</v>
      </c>
    </row>
    <row r="861" spans="1:25" x14ac:dyDescent="0.35">
      <c r="A861" s="1" t="s">
        <v>859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1.0000975291485774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</row>
    <row r="862" spans="1:25" x14ac:dyDescent="0.35">
      <c r="A862" s="1" t="s">
        <v>860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1.0000975291485774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</row>
    <row r="863" spans="1:25" x14ac:dyDescent="0.35">
      <c r="A863" s="1" t="s">
        <v>861</v>
      </c>
      <c r="B863">
        <v>0</v>
      </c>
      <c r="C863">
        <v>0</v>
      </c>
      <c r="D863">
        <v>0.88134398780047474</v>
      </c>
      <c r="E863">
        <v>0</v>
      </c>
      <c r="F863">
        <v>2.1829312044484435</v>
      </c>
      <c r="G863">
        <v>0.41473848447257028</v>
      </c>
      <c r="H863">
        <v>2.0551979569759951</v>
      </c>
      <c r="I863">
        <v>0.86721039936246258</v>
      </c>
      <c r="J863">
        <v>0</v>
      </c>
      <c r="K863">
        <v>2.0001950582971548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2.4636008116686945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</row>
    <row r="864" spans="1:25" x14ac:dyDescent="0.35">
      <c r="A864" s="1" t="s">
        <v>862</v>
      </c>
      <c r="B864">
        <v>0</v>
      </c>
      <c r="C864">
        <v>0</v>
      </c>
      <c r="D864">
        <v>0.88134398780047474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</row>
    <row r="865" spans="1:25" x14ac:dyDescent="0.35">
      <c r="A865" s="1" t="s">
        <v>863</v>
      </c>
      <c r="B865">
        <v>10.427053301563458</v>
      </c>
      <c r="C865">
        <v>13.102707105845051</v>
      </c>
      <c r="D865">
        <v>1.7626879756009495</v>
      </c>
      <c r="E865">
        <v>13.711452849338274</v>
      </c>
      <c r="F865">
        <v>4.3658624088968869</v>
      </c>
      <c r="G865">
        <v>2.488430906835422</v>
      </c>
      <c r="H865">
        <v>2.0551979569759951</v>
      </c>
      <c r="I865">
        <v>6.5040779952184691</v>
      </c>
      <c r="J865">
        <v>7.3785745766771873</v>
      </c>
      <c r="K865">
        <v>6.000585174891464</v>
      </c>
      <c r="L865">
        <v>0.92742259747868672</v>
      </c>
      <c r="M865">
        <v>3.7782467825005601</v>
      </c>
      <c r="N865">
        <v>0.69006707163439629</v>
      </c>
      <c r="O865">
        <v>11.739023590158016</v>
      </c>
      <c r="P865">
        <v>5.750312796169001</v>
      </c>
      <c r="Q865">
        <v>2.4636008116686945</v>
      </c>
      <c r="R865">
        <v>34.584166263769106</v>
      </c>
      <c r="S865">
        <v>5.008946731343551</v>
      </c>
      <c r="T865">
        <v>4.9633901291146447</v>
      </c>
      <c r="U865">
        <v>2.0508250906318359</v>
      </c>
      <c r="V865">
        <v>5.9749194522823581</v>
      </c>
      <c r="W865">
        <v>2.3058233382694429</v>
      </c>
      <c r="X865">
        <v>7.0772039201577153</v>
      </c>
      <c r="Y865">
        <v>27.740445015560308</v>
      </c>
    </row>
    <row r="866" spans="1:25" x14ac:dyDescent="0.35">
      <c r="A866" s="1" t="s">
        <v>864</v>
      </c>
      <c r="B866">
        <v>0</v>
      </c>
      <c r="C866">
        <v>0</v>
      </c>
      <c r="D866">
        <v>0.88134398780047474</v>
      </c>
      <c r="E866">
        <v>0</v>
      </c>
      <c r="F866">
        <v>0</v>
      </c>
      <c r="G866">
        <v>0</v>
      </c>
      <c r="H866">
        <v>0</v>
      </c>
      <c r="I866">
        <v>0.43360519968123129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5.008946731343551</v>
      </c>
      <c r="T866">
        <v>0</v>
      </c>
      <c r="U866">
        <v>2.0508250906318359</v>
      </c>
      <c r="V866">
        <v>2.3899677809129432</v>
      </c>
      <c r="W866">
        <v>0</v>
      </c>
      <c r="X866">
        <v>2.3590679733859048</v>
      </c>
      <c r="Y866">
        <v>0</v>
      </c>
    </row>
    <row r="867" spans="1:25" x14ac:dyDescent="0.35">
      <c r="A867" s="1" t="s">
        <v>865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0.21680259984061565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1.9565039316930029</v>
      </c>
      <c r="P867">
        <v>0.41073662829778579</v>
      </c>
      <c r="Q867">
        <v>0</v>
      </c>
      <c r="R867">
        <v>4.9405951805384438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</row>
    <row r="868" spans="1:25" x14ac:dyDescent="0.35">
      <c r="A868" s="1" t="s">
        <v>866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1.0000975291485774</v>
      </c>
      <c r="L868">
        <v>0.92742259747868672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</row>
    <row r="869" spans="1:25" x14ac:dyDescent="0.35">
      <c r="A869" s="1" t="s">
        <v>867</v>
      </c>
      <c r="B869">
        <v>1.0427053301563458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0.68506598565866494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4.9405951805384438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</row>
    <row r="870" spans="1:25" x14ac:dyDescent="0.35">
      <c r="A870" s="1" t="s">
        <v>868</v>
      </c>
      <c r="B870">
        <v>1.0427053301563458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9.8811903610768876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</row>
    <row r="871" spans="1:25" x14ac:dyDescent="0.35">
      <c r="A871" s="1" t="s">
        <v>869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0.21680259984061565</v>
      </c>
      <c r="J871">
        <v>1.229762429446198</v>
      </c>
      <c r="K871">
        <v>0</v>
      </c>
      <c r="L871">
        <v>1.8548451949573734</v>
      </c>
      <c r="M871">
        <v>0</v>
      </c>
      <c r="N871">
        <v>1.3801341432687926</v>
      </c>
      <c r="O871">
        <v>1.9565039316930029</v>
      </c>
      <c r="P871">
        <v>0</v>
      </c>
      <c r="Q871">
        <v>0</v>
      </c>
      <c r="R871">
        <v>0</v>
      </c>
      <c r="S871">
        <v>3.3392978208957005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</row>
    <row r="872" spans="1:25" x14ac:dyDescent="0.35">
      <c r="A872" s="1" t="s">
        <v>870</v>
      </c>
      <c r="B872">
        <v>0</v>
      </c>
      <c r="C872">
        <v>0</v>
      </c>
      <c r="D872">
        <v>0.88134398780047474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</row>
    <row r="873" spans="1:25" x14ac:dyDescent="0.35">
      <c r="A873" s="1" t="s">
        <v>871</v>
      </c>
      <c r="B873">
        <v>0</v>
      </c>
      <c r="C873">
        <v>1.4558563450938946</v>
      </c>
      <c r="D873">
        <v>0.88134398780047474</v>
      </c>
      <c r="E873">
        <v>0</v>
      </c>
      <c r="F873">
        <v>0</v>
      </c>
      <c r="G873">
        <v>0.6221077267088555</v>
      </c>
      <c r="H873">
        <v>0.68506598565866494</v>
      </c>
      <c r="I873">
        <v>0.43360519968123129</v>
      </c>
      <c r="J873">
        <v>0.61488121472309898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4.9405951805384438</v>
      </c>
      <c r="S873">
        <v>0</v>
      </c>
      <c r="T873">
        <v>0</v>
      </c>
      <c r="U873">
        <v>0</v>
      </c>
      <c r="V873">
        <v>1.1949838904564716</v>
      </c>
      <c r="W873">
        <v>0</v>
      </c>
      <c r="X873">
        <v>0</v>
      </c>
      <c r="Y873">
        <v>0</v>
      </c>
    </row>
    <row r="874" spans="1:25" x14ac:dyDescent="0.35">
      <c r="A874" s="1" t="s">
        <v>872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0.68506598565866494</v>
      </c>
      <c r="I874">
        <v>0</v>
      </c>
      <c r="J874">
        <v>0</v>
      </c>
      <c r="K874">
        <v>0</v>
      </c>
      <c r="L874">
        <v>0</v>
      </c>
      <c r="M874">
        <v>1.8891233912502801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</row>
    <row r="875" spans="1:25" x14ac:dyDescent="0.35">
      <c r="A875" s="1" t="s">
        <v>873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2.3590679733859048</v>
      </c>
      <c r="Y875">
        <v>0</v>
      </c>
    </row>
    <row r="876" spans="1:25" x14ac:dyDescent="0.35">
      <c r="A876" s="1" t="s">
        <v>874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3.0744060736154948</v>
      </c>
      <c r="K876">
        <v>1.0000975291485774</v>
      </c>
      <c r="L876">
        <v>0.92742259747868672</v>
      </c>
      <c r="M876">
        <v>0</v>
      </c>
      <c r="N876">
        <v>0</v>
      </c>
      <c r="O876">
        <v>1.9565039316930029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</row>
    <row r="877" spans="1:25" x14ac:dyDescent="0.35">
      <c r="A877" s="1" t="s">
        <v>875</v>
      </c>
      <c r="B877">
        <v>1.0427053301563458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0.43360519968123129</v>
      </c>
      <c r="J877">
        <v>0.61488121472309898</v>
      </c>
      <c r="K877">
        <v>1.0000975291485774</v>
      </c>
      <c r="L877">
        <v>0.92742259747868672</v>
      </c>
      <c r="M877">
        <v>1.8891233912502801</v>
      </c>
      <c r="N877">
        <v>2.070201214903189</v>
      </c>
      <c r="O877">
        <v>0</v>
      </c>
      <c r="P877">
        <v>0</v>
      </c>
      <c r="Q877">
        <v>0</v>
      </c>
      <c r="R877">
        <v>0</v>
      </c>
      <c r="S877">
        <v>1.6696489104478502</v>
      </c>
      <c r="T877">
        <v>1.2408475322786612</v>
      </c>
      <c r="U877">
        <v>0</v>
      </c>
      <c r="V877">
        <v>0</v>
      </c>
      <c r="W877">
        <v>0</v>
      </c>
      <c r="X877">
        <v>0</v>
      </c>
      <c r="Y877">
        <v>0</v>
      </c>
    </row>
    <row r="878" spans="1:25" x14ac:dyDescent="0.35">
      <c r="A878" s="1" t="s">
        <v>876</v>
      </c>
      <c r="B878">
        <v>0</v>
      </c>
      <c r="C878">
        <v>0</v>
      </c>
      <c r="D878">
        <v>0</v>
      </c>
      <c r="E878">
        <v>0</v>
      </c>
      <c r="F878">
        <v>1.0914656022242217</v>
      </c>
      <c r="G878">
        <v>0</v>
      </c>
      <c r="H878">
        <v>0</v>
      </c>
      <c r="I878">
        <v>0.43360519968123129</v>
      </c>
      <c r="J878">
        <v>0.61488121472309898</v>
      </c>
      <c r="K878">
        <v>1.0000975291485774</v>
      </c>
      <c r="L878">
        <v>0.92742259747868672</v>
      </c>
      <c r="M878">
        <v>0</v>
      </c>
      <c r="N878">
        <v>0</v>
      </c>
      <c r="O878">
        <v>1.9565039316930029</v>
      </c>
      <c r="P878">
        <v>0.41073662829778579</v>
      </c>
      <c r="Q878">
        <v>0</v>
      </c>
      <c r="R878">
        <v>4.9405951805384438</v>
      </c>
      <c r="S878">
        <v>0</v>
      </c>
      <c r="T878">
        <v>0</v>
      </c>
      <c r="U878">
        <v>2.0508250906318359</v>
      </c>
      <c r="V878">
        <v>0</v>
      </c>
      <c r="W878">
        <v>2.3058233382694429</v>
      </c>
      <c r="X878">
        <v>0</v>
      </c>
      <c r="Y878">
        <v>0</v>
      </c>
    </row>
    <row r="879" spans="1:25" x14ac:dyDescent="0.35">
      <c r="A879" s="1" t="s">
        <v>877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0.20736924223628514</v>
      </c>
      <c r="H879">
        <v>0</v>
      </c>
      <c r="I879">
        <v>0.21680259984061565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1.1949838904564716</v>
      </c>
      <c r="W879">
        <v>0</v>
      </c>
      <c r="X879">
        <v>0</v>
      </c>
      <c r="Y879">
        <v>0</v>
      </c>
    </row>
    <row r="880" spans="1:25" x14ac:dyDescent="0.35">
      <c r="A880" s="1" t="s">
        <v>878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</row>
    <row r="881" spans="1:25" x14ac:dyDescent="0.35">
      <c r="A881" s="1" t="s">
        <v>879</v>
      </c>
      <c r="B881">
        <v>4179.1629632666336</v>
      </c>
      <c r="C881">
        <v>5792.8523971286058</v>
      </c>
      <c r="D881">
        <v>2083.4971871603225</v>
      </c>
      <c r="E881">
        <v>2256.5133832053848</v>
      </c>
      <c r="F881">
        <v>2808.3409945229223</v>
      </c>
      <c r="G881">
        <v>181.6554561989858</v>
      </c>
      <c r="H881">
        <v>1473.5769351517883</v>
      </c>
      <c r="I881">
        <v>676.6409141025614</v>
      </c>
      <c r="J881">
        <v>2288.5878811993744</v>
      </c>
      <c r="K881">
        <v>4067.3966510472642</v>
      </c>
      <c r="L881">
        <v>2808.2356251654637</v>
      </c>
      <c r="M881">
        <v>3651.6755152867913</v>
      </c>
      <c r="N881">
        <v>1832.1280751893221</v>
      </c>
      <c r="O881">
        <v>8463.8360085039294</v>
      </c>
      <c r="P881">
        <v>3112.1514326123229</v>
      </c>
      <c r="Q881">
        <v>5400.2129791777788</v>
      </c>
      <c r="R881">
        <v>28171.273719430206</v>
      </c>
      <c r="S881">
        <v>3165.654334209124</v>
      </c>
      <c r="T881">
        <v>3062.4117096637356</v>
      </c>
      <c r="U881">
        <v>4579.4924273808901</v>
      </c>
      <c r="V881">
        <v>4669.9970439038907</v>
      </c>
      <c r="W881">
        <v>3461.0408307424336</v>
      </c>
      <c r="X881">
        <v>2967.7075105194685</v>
      </c>
      <c r="Y881">
        <v>16161.583266065436</v>
      </c>
    </row>
    <row r="882" spans="1:25" x14ac:dyDescent="0.35">
      <c r="A882" s="1" t="s">
        <v>880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</row>
    <row r="883" spans="1:25" x14ac:dyDescent="0.35">
      <c r="A883" s="1" t="s">
        <v>881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0.20736924223628514</v>
      </c>
      <c r="H883">
        <v>0.68506598565866494</v>
      </c>
      <c r="I883">
        <v>0</v>
      </c>
      <c r="J883">
        <v>0.61488121472309898</v>
      </c>
      <c r="K883">
        <v>0</v>
      </c>
      <c r="L883">
        <v>2.7822677924360604</v>
      </c>
      <c r="M883">
        <v>1.8891233912502801</v>
      </c>
      <c r="N883">
        <v>1.3801341432687926</v>
      </c>
      <c r="O883">
        <v>0</v>
      </c>
      <c r="P883">
        <v>0</v>
      </c>
      <c r="Q883">
        <v>0</v>
      </c>
      <c r="R883">
        <v>9.8811903610768876</v>
      </c>
      <c r="S883">
        <v>3.3392978208957005</v>
      </c>
      <c r="T883">
        <v>1.2408475322786612</v>
      </c>
      <c r="U883">
        <v>2.0508250906318359</v>
      </c>
      <c r="V883">
        <v>0</v>
      </c>
      <c r="W883">
        <v>0</v>
      </c>
      <c r="X883">
        <v>0</v>
      </c>
      <c r="Y883">
        <v>0</v>
      </c>
    </row>
    <row r="884" spans="1:25" x14ac:dyDescent="0.35">
      <c r="A884" s="1" t="s">
        <v>882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1.9565039316930029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</row>
    <row r="885" spans="1:25" x14ac:dyDescent="0.35">
      <c r="A885" s="1" t="s">
        <v>883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1.0000975291485774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2.7740445015560309</v>
      </c>
    </row>
    <row r="886" spans="1:25" x14ac:dyDescent="0.35">
      <c r="A886" s="1" t="s">
        <v>884</v>
      </c>
      <c r="B886">
        <v>1.0427053301563458</v>
      </c>
      <c r="C886">
        <v>0</v>
      </c>
      <c r="D886">
        <v>0.88134398780047474</v>
      </c>
      <c r="E886">
        <v>0</v>
      </c>
      <c r="F886">
        <v>0</v>
      </c>
      <c r="G886">
        <v>0.20736924223628514</v>
      </c>
      <c r="H886">
        <v>0</v>
      </c>
      <c r="I886">
        <v>0.21680259984061565</v>
      </c>
      <c r="J886">
        <v>1.229762429446198</v>
      </c>
      <c r="K886">
        <v>0</v>
      </c>
      <c r="L886">
        <v>1.8548451949573734</v>
      </c>
      <c r="M886">
        <v>0</v>
      </c>
      <c r="N886">
        <v>0.69006707163439629</v>
      </c>
      <c r="O886">
        <v>0</v>
      </c>
      <c r="P886">
        <v>0.82147325659557158</v>
      </c>
      <c r="Q886">
        <v>0</v>
      </c>
      <c r="R886">
        <v>0</v>
      </c>
      <c r="S886">
        <v>0</v>
      </c>
      <c r="T886">
        <v>1.2408475322786612</v>
      </c>
      <c r="U886">
        <v>2.0508250906318359</v>
      </c>
      <c r="V886">
        <v>3.5849516713694149</v>
      </c>
      <c r="W886">
        <v>0</v>
      </c>
      <c r="X886">
        <v>0</v>
      </c>
      <c r="Y886">
        <v>0</v>
      </c>
    </row>
    <row r="887" spans="1:25" x14ac:dyDescent="0.35">
      <c r="A887" s="1" t="s">
        <v>885</v>
      </c>
      <c r="B887">
        <v>0</v>
      </c>
      <c r="C887">
        <v>0</v>
      </c>
      <c r="D887">
        <v>0</v>
      </c>
      <c r="E887">
        <v>0</v>
      </c>
      <c r="F887">
        <v>1.0914656022242217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4.9405951805384438</v>
      </c>
      <c r="S887">
        <v>0</v>
      </c>
      <c r="T887">
        <v>0</v>
      </c>
      <c r="U887">
        <v>0</v>
      </c>
      <c r="V887">
        <v>0</v>
      </c>
      <c r="W887">
        <v>2.3058233382694429</v>
      </c>
      <c r="X887">
        <v>0</v>
      </c>
      <c r="Y887">
        <v>0</v>
      </c>
    </row>
    <row r="888" spans="1:25" x14ac:dyDescent="0.35">
      <c r="A888" s="1" t="s">
        <v>886</v>
      </c>
      <c r="B888">
        <v>91.758069053758419</v>
      </c>
      <c r="C888">
        <v>58.234253803755777</v>
      </c>
      <c r="D888">
        <v>111.93068645066029</v>
      </c>
      <c r="E888">
        <v>52.887032418876203</v>
      </c>
      <c r="F888">
        <v>51.298883304538414</v>
      </c>
      <c r="G888">
        <v>58.478126310632412</v>
      </c>
      <c r="H888">
        <v>109.6105577053864</v>
      </c>
      <c r="I888">
        <v>67.208805950590843</v>
      </c>
      <c r="J888">
        <v>34.43334802449354</v>
      </c>
      <c r="K888">
        <v>26.002535757863011</v>
      </c>
      <c r="L888">
        <v>50.080820263849084</v>
      </c>
      <c r="M888">
        <v>9.445616956251401</v>
      </c>
      <c r="N888">
        <v>69.696774235074031</v>
      </c>
      <c r="O888">
        <v>46.956094360632065</v>
      </c>
      <c r="P888">
        <v>51.752815165521007</v>
      </c>
      <c r="Q888">
        <v>34.490411363361723</v>
      </c>
      <c r="R888">
        <v>64.227737346999774</v>
      </c>
      <c r="S888">
        <v>31.723329298509153</v>
      </c>
      <c r="T888">
        <v>74.450851936719673</v>
      </c>
      <c r="U888">
        <v>55.372277447059574</v>
      </c>
      <c r="V888">
        <v>65.724113975105936</v>
      </c>
      <c r="W888">
        <v>50.728113441927746</v>
      </c>
      <c r="X888">
        <v>61.335767308033532</v>
      </c>
      <c r="Y888">
        <v>44.384712024896494</v>
      </c>
    </row>
    <row r="889" spans="1:25" x14ac:dyDescent="0.35">
      <c r="A889" s="1" t="s">
        <v>887</v>
      </c>
      <c r="B889">
        <v>1.0427053301563458</v>
      </c>
      <c r="C889">
        <v>0</v>
      </c>
      <c r="D889">
        <v>1.7626879756009495</v>
      </c>
      <c r="E889">
        <v>1.9587789784768963</v>
      </c>
      <c r="F889">
        <v>1.0914656022242217</v>
      </c>
      <c r="G889">
        <v>5.8063387826159847</v>
      </c>
      <c r="H889">
        <v>0</v>
      </c>
      <c r="I889">
        <v>3.2520389976092345</v>
      </c>
      <c r="J889">
        <v>2.4595248588923959</v>
      </c>
      <c r="K889">
        <v>1.0000975291485774</v>
      </c>
      <c r="L889">
        <v>1.8548451949573734</v>
      </c>
      <c r="M889">
        <v>0</v>
      </c>
      <c r="N889">
        <v>0.69006707163439629</v>
      </c>
      <c r="O889">
        <v>0</v>
      </c>
      <c r="P889">
        <v>1.6429465131911432</v>
      </c>
      <c r="Q889">
        <v>2.4636008116686945</v>
      </c>
      <c r="R889">
        <v>0</v>
      </c>
      <c r="S889">
        <v>3.3392978208957005</v>
      </c>
      <c r="T889">
        <v>1.2408475322786612</v>
      </c>
      <c r="U889">
        <v>4.1016501812636719</v>
      </c>
      <c r="V889">
        <v>0</v>
      </c>
      <c r="W889">
        <v>2.3058233382694429</v>
      </c>
      <c r="X889">
        <v>2.3590679733859048</v>
      </c>
      <c r="Y889">
        <v>0</v>
      </c>
    </row>
    <row r="890" spans="1:25" x14ac:dyDescent="0.35">
      <c r="A890" s="1" t="s">
        <v>888</v>
      </c>
      <c r="B890">
        <v>0</v>
      </c>
      <c r="C890">
        <v>0</v>
      </c>
      <c r="D890">
        <v>0.88134398780047474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1.229762429446198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</row>
    <row r="891" spans="1:25" x14ac:dyDescent="0.35">
      <c r="A891" s="1" t="s">
        <v>889</v>
      </c>
      <c r="B891">
        <v>1.0427053301563458</v>
      </c>
      <c r="C891">
        <v>0</v>
      </c>
      <c r="D891">
        <v>0</v>
      </c>
      <c r="E891">
        <v>0</v>
      </c>
      <c r="F891">
        <v>0</v>
      </c>
      <c r="G891">
        <v>0.20736924223628514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0.41073662829778579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1.1949838904564716</v>
      </c>
      <c r="W891">
        <v>2.3058233382694429</v>
      </c>
      <c r="X891">
        <v>0</v>
      </c>
      <c r="Y891">
        <v>0</v>
      </c>
    </row>
    <row r="892" spans="1:25" x14ac:dyDescent="0.35">
      <c r="A892" s="1" t="s">
        <v>890</v>
      </c>
      <c r="B892">
        <v>0</v>
      </c>
      <c r="C892">
        <v>0</v>
      </c>
      <c r="D892">
        <v>0.88134398780047474</v>
      </c>
      <c r="E892">
        <v>0</v>
      </c>
      <c r="F892">
        <v>0</v>
      </c>
      <c r="G892">
        <v>0.20736924223628514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</row>
    <row r="893" spans="1:25" x14ac:dyDescent="0.35">
      <c r="A893" s="1" t="s">
        <v>891</v>
      </c>
      <c r="B893">
        <v>1.0427053301563458</v>
      </c>
      <c r="C893">
        <v>1.4558563450938946</v>
      </c>
      <c r="D893">
        <v>5.2880639268028489</v>
      </c>
      <c r="E893">
        <v>0</v>
      </c>
      <c r="F893">
        <v>5.457328011121108</v>
      </c>
      <c r="G893">
        <v>1.244215453417711</v>
      </c>
      <c r="H893">
        <v>2.0551979569759951</v>
      </c>
      <c r="I893">
        <v>0.21680259984061565</v>
      </c>
      <c r="J893">
        <v>19.061317656416069</v>
      </c>
      <c r="K893">
        <v>2.0001950582971548</v>
      </c>
      <c r="L893">
        <v>7.4193807798294937</v>
      </c>
      <c r="M893">
        <v>1.8891233912502801</v>
      </c>
      <c r="N893">
        <v>8.9708719312471512</v>
      </c>
      <c r="O893">
        <v>1.9565039316930029</v>
      </c>
      <c r="P893">
        <v>6.1610494244667873</v>
      </c>
      <c r="Q893">
        <v>0</v>
      </c>
      <c r="R893">
        <v>4.9405951805384438</v>
      </c>
      <c r="S893">
        <v>8.348244552239251</v>
      </c>
      <c r="T893">
        <v>17.371865451901254</v>
      </c>
      <c r="U893">
        <v>16.406600725054687</v>
      </c>
      <c r="V893">
        <v>7.1699033427388299</v>
      </c>
      <c r="W893">
        <v>0</v>
      </c>
      <c r="X893">
        <v>11.795339866929526</v>
      </c>
      <c r="Y893">
        <v>8.3221335046680931</v>
      </c>
    </row>
    <row r="894" spans="1:25" x14ac:dyDescent="0.35">
      <c r="A894" s="1" t="s">
        <v>892</v>
      </c>
      <c r="B894">
        <v>0</v>
      </c>
      <c r="C894">
        <v>0</v>
      </c>
      <c r="D894">
        <v>0.88134398780047474</v>
      </c>
      <c r="E894">
        <v>0</v>
      </c>
      <c r="F894">
        <v>0</v>
      </c>
      <c r="G894">
        <v>0.20736924223628514</v>
      </c>
      <c r="H894">
        <v>0</v>
      </c>
      <c r="I894">
        <v>0.21680259984061565</v>
      </c>
      <c r="J894">
        <v>1.229762429446198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0.41073662829778579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</row>
    <row r="895" spans="1:25" x14ac:dyDescent="0.35">
      <c r="A895" s="1" t="s">
        <v>893</v>
      </c>
      <c r="B895">
        <v>1.0427053301563458</v>
      </c>
      <c r="C895">
        <v>0</v>
      </c>
      <c r="D895">
        <v>0.88134398780047474</v>
      </c>
      <c r="E895">
        <v>0</v>
      </c>
      <c r="F895">
        <v>2.1829312044484435</v>
      </c>
      <c r="G895">
        <v>1.6589539378902811</v>
      </c>
      <c r="H895">
        <v>2.0551979569759951</v>
      </c>
      <c r="I895">
        <v>1.0840129992030783</v>
      </c>
      <c r="J895">
        <v>1.229762429446198</v>
      </c>
      <c r="K895">
        <v>0</v>
      </c>
      <c r="L895">
        <v>0</v>
      </c>
      <c r="M895">
        <v>3.7782467825005601</v>
      </c>
      <c r="N895">
        <v>0.69006707163439629</v>
      </c>
      <c r="O895">
        <v>1.9565039316930029</v>
      </c>
      <c r="P895">
        <v>0.82147325659557158</v>
      </c>
      <c r="Q895">
        <v>0</v>
      </c>
      <c r="R895">
        <v>0</v>
      </c>
      <c r="S895">
        <v>0</v>
      </c>
      <c r="T895">
        <v>0</v>
      </c>
      <c r="U895">
        <v>4.1016501812636719</v>
      </c>
      <c r="V895">
        <v>1.1949838904564716</v>
      </c>
      <c r="W895">
        <v>6.9174700148083286</v>
      </c>
      <c r="X895">
        <v>0</v>
      </c>
      <c r="Y895">
        <v>0</v>
      </c>
    </row>
    <row r="896" spans="1:25" x14ac:dyDescent="0.35">
      <c r="A896" s="1" t="s">
        <v>894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1.0000975291485774</v>
      </c>
      <c r="L896">
        <v>0</v>
      </c>
      <c r="M896">
        <v>0</v>
      </c>
      <c r="N896">
        <v>1.3801341432687926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</row>
    <row r="897" spans="1:25" x14ac:dyDescent="0.35">
      <c r="A897" s="1" t="s">
        <v>895</v>
      </c>
      <c r="B897">
        <v>20.854106603126915</v>
      </c>
      <c r="C897">
        <v>231.48115886992923</v>
      </c>
      <c r="D897">
        <v>49.355263316826587</v>
      </c>
      <c r="E897">
        <v>305.56952064239584</v>
      </c>
      <c r="F897">
        <v>52.39034890676264</v>
      </c>
      <c r="G897">
        <v>94.353005217509747</v>
      </c>
      <c r="H897">
        <v>113.03588763367972</v>
      </c>
      <c r="I897">
        <v>283.14419539184405</v>
      </c>
      <c r="J897">
        <v>34.43334802449354</v>
      </c>
      <c r="K897">
        <v>65.00633939465753</v>
      </c>
      <c r="L897">
        <v>13.911338962180302</v>
      </c>
      <c r="M897">
        <v>58.562825128758682</v>
      </c>
      <c r="N897">
        <v>13.801341432687925</v>
      </c>
      <c r="O897">
        <v>99.781700516343136</v>
      </c>
      <c r="P897">
        <v>19.304621529995931</v>
      </c>
      <c r="Q897">
        <v>103.47123409008518</v>
      </c>
      <c r="R897">
        <v>19.762380722153775</v>
      </c>
      <c r="S897">
        <v>21.705435835822051</v>
      </c>
      <c r="T897">
        <v>12.408475322786611</v>
      </c>
      <c r="U897">
        <v>34.864026540741214</v>
      </c>
      <c r="V897">
        <v>10.754855014108244</v>
      </c>
      <c r="W897">
        <v>55.339760118466629</v>
      </c>
      <c r="X897">
        <v>28.308815680630861</v>
      </c>
      <c r="Y897">
        <v>24.966400514004278</v>
      </c>
    </row>
    <row r="898" spans="1:25" x14ac:dyDescent="0.35">
      <c r="A898" s="1" t="s">
        <v>896</v>
      </c>
      <c r="B898">
        <v>152.23497820282648</v>
      </c>
      <c r="C898">
        <v>906.99850299349623</v>
      </c>
      <c r="D898">
        <v>238.84422069392866</v>
      </c>
      <c r="E898">
        <v>740.41845386426678</v>
      </c>
      <c r="F898">
        <v>227.02484526263811</v>
      </c>
      <c r="G898">
        <v>242.20727493198106</v>
      </c>
      <c r="H898">
        <v>494.61764164555609</v>
      </c>
      <c r="I898">
        <v>459.40470906226454</v>
      </c>
      <c r="J898">
        <v>75.630389410941177</v>
      </c>
      <c r="K898">
        <v>381.03715860560794</v>
      </c>
      <c r="L898">
        <v>95.524527540304732</v>
      </c>
      <c r="M898">
        <v>540.28928989758003</v>
      </c>
      <c r="N898">
        <v>107.65046317496582</v>
      </c>
      <c r="O898">
        <v>921.51335182740434</v>
      </c>
      <c r="P898">
        <v>80.50437914636602</v>
      </c>
      <c r="Q898">
        <v>926.31390518742921</v>
      </c>
      <c r="R898">
        <v>103.75249879130732</v>
      </c>
      <c r="S898">
        <v>449.13555691047168</v>
      </c>
      <c r="T898">
        <v>78.173394533555651</v>
      </c>
      <c r="U898">
        <v>379.4026417668897</v>
      </c>
      <c r="V898">
        <v>168.49272855436249</v>
      </c>
      <c r="W898">
        <v>514.19860443408572</v>
      </c>
      <c r="X898">
        <v>89.644582988664396</v>
      </c>
      <c r="Y898">
        <v>527.06845529564589</v>
      </c>
    </row>
    <row r="899" spans="1:25" x14ac:dyDescent="0.35">
      <c r="A899" s="1" t="s">
        <v>897</v>
      </c>
      <c r="B899">
        <v>0</v>
      </c>
      <c r="C899">
        <v>0</v>
      </c>
      <c r="D899">
        <v>0</v>
      </c>
      <c r="E899">
        <v>1.9587789784768963</v>
      </c>
      <c r="F899">
        <v>3.274396806672665</v>
      </c>
      <c r="G899">
        <v>1.0368462111814258</v>
      </c>
      <c r="H899">
        <v>3.4253299282933249</v>
      </c>
      <c r="I899">
        <v>0.21680259984061565</v>
      </c>
      <c r="J899">
        <v>5.5339309325078903</v>
      </c>
      <c r="K899">
        <v>4.0003901165943097</v>
      </c>
      <c r="L899">
        <v>1.8548451949573734</v>
      </c>
      <c r="M899">
        <v>1.8891233912502801</v>
      </c>
      <c r="N899">
        <v>3.4503353581719813</v>
      </c>
      <c r="O899">
        <v>1.9565039316930029</v>
      </c>
      <c r="P899">
        <v>2.0536831414889289</v>
      </c>
      <c r="Q899">
        <v>0</v>
      </c>
      <c r="R899">
        <v>4.9405951805384438</v>
      </c>
      <c r="S899">
        <v>0</v>
      </c>
      <c r="T899">
        <v>3.7225425968359831</v>
      </c>
      <c r="U899">
        <v>0</v>
      </c>
      <c r="V899">
        <v>0</v>
      </c>
      <c r="W899">
        <v>2.3058233382694429</v>
      </c>
      <c r="X899">
        <v>2.3590679733859048</v>
      </c>
      <c r="Y899">
        <v>0</v>
      </c>
    </row>
    <row r="900" spans="1:25" x14ac:dyDescent="0.35">
      <c r="A900" s="1" t="s">
        <v>898</v>
      </c>
      <c r="B900">
        <v>78.202899761725931</v>
      </c>
      <c r="C900">
        <v>32.02883959206568</v>
      </c>
      <c r="D900">
        <v>55.524671231429906</v>
      </c>
      <c r="E900">
        <v>43.093137526491716</v>
      </c>
      <c r="F900">
        <v>82.95138576904084</v>
      </c>
      <c r="G900">
        <v>47.902294956581869</v>
      </c>
      <c r="H900">
        <v>73.987126451135822</v>
      </c>
      <c r="I900">
        <v>40.325283570354507</v>
      </c>
      <c r="J900">
        <v>116.8274307973888</v>
      </c>
      <c r="K900">
        <v>98.009557856560576</v>
      </c>
      <c r="L900">
        <v>155.80699637641936</v>
      </c>
      <c r="M900">
        <v>60.451948520008962</v>
      </c>
      <c r="N900">
        <v>144.91408504322322</v>
      </c>
      <c r="O900">
        <v>54.782110087404078</v>
      </c>
      <c r="P900">
        <v>149.50813270039401</v>
      </c>
      <c r="Q900">
        <v>120.71643977176603</v>
      </c>
      <c r="R900">
        <v>54.346546985922885</v>
      </c>
      <c r="S900">
        <v>125.22366828358876</v>
      </c>
      <c r="T900">
        <v>84.377632194948958</v>
      </c>
      <c r="U900">
        <v>88.185478897168949</v>
      </c>
      <c r="V900">
        <v>46.604371727802395</v>
      </c>
      <c r="W900">
        <v>25.364056720963873</v>
      </c>
      <c r="X900">
        <v>35.386019600788572</v>
      </c>
      <c r="Y900">
        <v>33.288534018672372</v>
      </c>
    </row>
    <row r="901" spans="1:25" x14ac:dyDescent="0.35">
      <c r="A901" s="1" t="s">
        <v>899</v>
      </c>
      <c r="B901">
        <v>4.1708213206253832</v>
      </c>
      <c r="C901">
        <v>5.8234253803755784</v>
      </c>
      <c r="D901">
        <v>5.2880639268028489</v>
      </c>
      <c r="E901">
        <v>3.9175579569537926</v>
      </c>
      <c r="F901">
        <v>6.5487936133453299</v>
      </c>
      <c r="G901">
        <v>4.1473848447257033</v>
      </c>
      <c r="H901">
        <v>6.1655938709279843</v>
      </c>
      <c r="I901">
        <v>6.2872753953778542</v>
      </c>
      <c r="J901">
        <v>0.61488121472309898</v>
      </c>
      <c r="K901">
        <v>4.0003901165943097</v>
      </c>
      <c r="L901">
        <v>3.7096903899147469</v>
      </c>
      <c r="M901">
        <v>0</v>
      </c>
      <c r="N901">
        <v>4.140402429806378</v>
      </c>
      <c r="O901">
        <v>0</v>
      </c>
      <c r="P901">
        <v>1.2322098848933574</v>
      </c>
      <c r="Q901">
        <v>0</v>
      </c>
      <c r="R901">
        <v>0</v>
      </c>
      <c r="S901">
        <v>0</v>
      </c>
      <c r="T901">
        <v>6.2042376613933055</v>
      </c>
      <c r="U901">
        <v>6.1524752718955078</v>
      </c>
      <c r="V901">
        <v>7.1699033427388299</v>
      </c>
      <c r="W901">
        <v>2.3058233382694429</v>
      </c>
      <c r="X901">
        <v>4.7181359467718096</v>
      </c>
      <c r="Y901">
        <v>0</v>
      </c>
    </row>
    <row r="902" spans="1:25" x14ac:dyDescent="0.35">
      <c r="A902" s="1" t="s">
        <v>900</v>
      </c>
      <c r="B902">
        <v>5.2135266507817288</v>
      </c>
      <c r="C902">
        <v>8.7351380705633677</v>
      </c>
      <c r="D902">
        <v>14.101503804807596</v>
      </c>
      <c r="E902">
        <v>3.9175579569537926</v>
      </c>
      <c r="F902">
        <v>6.5487936133453299</v>
      </c>
      <c r="G902">
        <v>30.068540124261347</v>
      </c>
      <c r="H902">
        <v>14.386385698831964</v>
      </c>
      <c r="I902">
        <v>32.303587376251734</v>
      </c>
      <c r="J902">
        <v>11.682743079738881</v>
      </c>
      <c r="K902">
        <v>8.0007802331886193</v>
      </c>
      <c r="L902">
        <v>4.6371129873934338</v>
      </c>
      <c r="M902">
        <v>62.341071911259242</v>
      </c>
      <c r="N902">
        <v>5.5205365730751703</v>
      </c>
      <c r="O902">
        <v>5.8695117950790081</v>
      </c>
      <c r="P902">
        <v>3.6966296546800721</v>
      </c>
      <c r="Q902">
        <v>9.854403246674778</v>
      </c>
      <c r="R902">
        <v>0</v>
      </c>
      <c r="S902">
        <v>8.348244552239251</v>
      </c>
      <c r="T902">
        <v>6.2042376613933055</v>
      </c>
      <c r="U902">
        <v>16.406600725054687</v>
      </c>
      <c r="V902">
        <v>8.3648872331953008</v>
      </c>
      <c r="W902">
        <v>23.058233382694429</v>
      </c>
      <c r="X902">
        <v>7.0772039201577153</v>
      </c>
      <c r="Y902">
        <v>8.3221335046680931</v>
      </c>
    </row>
    <row r="903" spans="1:25" x14ac:dyDescent="0.35">
      <c r="A903" s="1" t="s">
        <v>901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0.92742259747868672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</row>
    <row r="904" spans="1:25" x14ac:dyDescent="0.35">
      <c r="A904" s="1" t="s">
        <v>902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2.0508250906318359</v>
      </c>
      <c r="V904">
        <v>0</v>
      </c>
      <c r="W904">
        <v>0</v>
      </c>
      <c r="X904">
        <v>0</v>
      </c>
      <c r="Y904">
        <v>0</v>
      </c>
    </row>
    <row r="905" spans="1:25" x14ac:dyDescent="0.35">
      <c r="A905" s="1" t="s">
        <v>903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</row>
    <row r="906" spans="1:25" x14ac:dyDescent="0.35">
      <c r="A906" s="1" t="s">
        <v>904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1.1949838904564716</v>
      </c>
      <c r="W906">
        <v>0</v>
      </c>
      <c r="X906">
        <v>0</v>
      </c>
      <c r="Y906">
        <v>0</v>
      </c>
    </row>
    <row r="907" spans="1:25" x14ac:dyDescent="0.35">
      <c r="A907" s="1" t="s">
        <v>905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2.3899677809129432</v>
      </c>
      <c r="W907">
        <v>0</v>
      </c>
      <c r="X907">
        <v>0</v>
      </c>
      <c r="Y907">
        <v>0</v>
      </c>
    </row>
    <row r="908" spans="1:25" x14ac:dyDescent="0.35">
      <c r="A908" s="1" t="s">
        <v>906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</row>
    <row r="909" spans="1:25" x14ac:dyDescent="0.35">
      <c r="A909" s="1" t="s">
        <v>907</v>
      </c>
      <c r="B909">
        <v>1.0427053301563458</v>
      </c>
      <c r="C909">
        <v>5.8234253803755784</v>
      </c>
      <c r="D909">
        <v>0</v>
      </c>
      <c r="E909">
        <v>5.8763369354306887</v>
      </c>
      <c r="F909">
        <v>1.0914656022242217</v>
      </c>
      <c r="G909">
        <v>0.41473848447257028</v>
      </c>
      <c r="H909">
        <v>1.3701319713173299</v>
      </c>
      <c r="I909">
        <v>1.5176181988843096</v>
      </c>
      <c r="J909">
        <v>2.4595248588923959</v>
      </c>
      <c r="K909">
        <v>2.0001950582971548</v>
      </c>
      <c r="L909">
        <v>1.8548451949573734</v>
      </c>
      <c r="M909">
        <v>3.7782467825005601</v>
      </c>
      <c r="N909">
        <v>1.3801341432687926</v>
      </c>
      <c r="O909">
        <v>11.739023590158016</v>
      </c>
      <c r="P909">
        <v>0</v>
      </c>
      <c r="Q909">
        <v>2.4636008116686945</v>
      </c>
      <c r="R909">
        <v>14.821785541615331</v>
      </c>
      <c r="S909">
        <v>1.6696489104478502</v>
      </c>
      <c r="T909">
        <v>1.2408475322786612</v>
      </c>
      <c r="U909">
        <v>2.0508250906318359</v>
      </c>
      <c r="V909">
        <v>0</v>
      </c>
      <c r="W909">
        <v>2.3058233382694429</v>
      </c>
      <c r="X909">
        <v>0</v>
      </c>
      <c r="Y909">
        <v>0</v>
      </c>
    </row>
    <row r="910" spans="1:25" x14ac:dyDescent="0.35">
      <c r="A910" s="1" t="s">
        <v>908</v>
      </c>
      <c r="B910">
        <v>5.2135266507817288</v>
      </c>
      <c r="C910">
        <v>2.9117126901877892</v>
      </c>
      <c r="D910">
        <v>4.4067199390023735</v>
      </c>
      <c r="E910">
        <v>0</v>
      </c>
      <c r="F910">
        <v>2.1829312044484435</v>
      </c>
      <c r="G910">
        <v>0.20736924223628514</v>
      </c>
      <c r="H910">
        <v>0.68506598565866494</v>
      </c>
      <c r="I910">
        <v>0.21680259984061565</v>
      </c>
      <c r="J910">
        <v>1.8446436441692968</v>
      </c>
      <c r="K910">
        <v>2.0001950582971548</v>
      </c>
      <c r="L910">
        <v>12.056493767222928</v>
      </c>
      <c r="M910">
        <v>3.7782467825005601</v>
      </c>
      <c r="N910">
        <v>8.9708719312471512</v>
      </c>
      <c r="O910">
        <v>11.739023590158016</v>
      </c>
      <c r="P910">
        <v>4.1073662829778579</v>
      </c>
      <c r="Q910">
        <v>2.4636008116686945</v>
      </c>
      <c r="R910">
        <v>9.8811903610768876</v>
      </c>
      <c r="S910">
        <v>20.035786925374204</v>
      </c>
      <c r="T910">
        <v>4.9633901291146447</v>
      </c>
      <c r="U910">
        <v>16.406600725054687</v>
      </c>
      <c r="V910">
        <v>4.7799355618258863</v>
      </c>
      <c r="W910">
        <v>9.2232933530777714</v>
      </c>
      <c r="X910">
        <v>16.513475813701334</v>
      </c>
      <c r="Y910">
        <v>19.418311510892217</v>
      </c>
    </row>
    <row r="911" spans="1:25" x14ac:dyDescent="0.35">
      <c r="A911" s="1" t="s">
        <v>909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0.21680259984061565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2.0508250906318359</v>
      </c>
      <c r="V911">
        <v>0</v>
      </c>
      <c r="W911">
        <v>0</v>
      </c>
      <c r="X911">
        <v>0</v>
      </c>
      <c r="Y911">
        <v>0</v>
      </c>
    </row>
    <row r="912" spans="1:25" x14ac:dyDescent="0.35">
      <c r="A912" s="1" t="s">
        <v>910</v>
      </c>
      <c r="B912">
        <v>1.0427053301563458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0.41073662829778579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2.7740445015560309</v>
      </c>
    </row>
    <row r="913" spans="1:25" x14ac:dyDescent="0.35">
      <c r="A913" s="1" t="s">
        <v>911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0.41073662829778579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</row>
    <row r="914" spans="1:25" x14ac:dyDescent="0.35">
      <c r="A914" s="1" t="s">
        <v>912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4.9405951805384438</v>
      </c>
      <c r="S914">
        <v>0</v>
      </c>
      <c r="T914">
        <v>0</v>
      </c>
      <c r="U914">
        <v>0</v>
      </c>
      <c r="V914">
        <v>0</v>
      </c>
      <c r="W914">
        <v>2.3058233382694429</v>
      </c>
      <c r="X914">
        <v>0</v>
      </c>
      <c r="Y914">
        <v>0</v>
      </c>
    </row>
    <row r="915" spans="1:25" x14ac:dyDescent="0.35">
      <c r="A915" s="1" t="s">
        <v>913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0.41073662829778579</v>
      </c>
      <c r="Q915">
        <v>0</v>
      </c>
      <c r="R915">
        <v>0</v>
      </c>
      <c r="S915">
        <v>0</v>
      </c>
      <c r="T915">
        <v>0</v>
      </c>
      <c r="U915">
        <v>4.1016501812636719</v>
      </c>
      <c r="V915">
        <v>0</v>
      </c>
      <c r="W915">
        <v>0</v>
      </c>
      <c r="X915">
        <v>0</v>
      </c>
      <c r="Y915">
        <v>0</v>
      </c>
    </row>
    <row r="916" spans="1:25" x14ac:dyDescent="0.35">
      <c r="A916" s="1" t="s">
        <v>914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0.41073662829778579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</row>
    <row r="917" spans="1:25" x14ac:dyDescent="0.35">
      <c r="A917" s="1" t="s">
        <v>915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0.21680259984061565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2.4636008116686945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</row>
    <row r="918" spans="1:25" x14ac:dyDescent="0.35">
      <c r="A918" s="1" t="s">
        <v>916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0.69006707163439629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</row>
    <row r="919" spans="1:25" x14ac:dyDescent="0.35">
      <c r="A919" s="1" t="s">
        <v>917</v>
      </c>
      <c r="B919">
        <v>0</v>
      </c>
      <c r="C919">
        <v>0</v>
      </c>
      <c r="D919">
        <v>0</v>
      </c>
      <c r="E919">
        <v>0</v>
      </c>
      <c r="F919">
        <v>1.0914656022242217</v>
      </c>
      <c r="G919">
        <v>0</v>
      </c>
      <c r="H919">
        <v>0</v>
      </c>
      <c r="I919">
        <v>0.21680259984061565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2.4636008116686945</v>
      </c>
      <c r="R919">
        <v>4.9405951805384438</v>
      </c>
      <c r="S919">
        <v>3.3392978208957005</v>
      </c>
      <c r="T919">
        <v>0</v>
      </c>
      <c r="U919">
        <v>0</v>
      </c>
      <c r="V919">
        <v>0</v>
      </c>
      <c r="W919">
        <v>4.6116466765388857</v>
      </c>
      <c r="X919">
        <v>0</v>
      </c>
      <c r="Y919">
        <v>0</v>
      </c>
    </row>
    <row r="920" spans="1:25" x14ac:dyDescent="0.35">
      <c r="A920" s="1" t="s">
        <v>918</v>
      </c>
      <c r="B920">
        <v>1.0427053301563458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2.7822677924360604</v>
      </c>
      <c r="M920">
        <v>0</v>
      </c>
      <c r="N920">
        <v>0.69006707163439629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1.2408475322786612</v>
      </c>
      <c r="U920">
        <v>0</v>
      </c>
      <c r="V920">
        <v>0</v>
      </c>
      <c r="W920">
        <v>2.3058233382694429</v>
      </c>
      <c r="X920">
        <v>0</v>
      </c>
      <c r="Y920">
        <v>0</v>
      </c>
    </row>
    <row r="921" spans="1:25" x14ac:dyDescent="0.35">
      <c r="A921" s="1" t="s">
        <v>919</v>
      </c>
      <c r="B921">
        <v>2.0854106603126916</v>
      </c>
      <c r="C921">
        <v>1.4558563450938946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0.61488121472309898</v>
      </c>
      <c r="K921">
        <v>0</v>
      </c>
      <c r="L921">
        <v>0.92742259747868672</v>
      </c>
      <c r="M921">
        <v>0</v>
      </c>
      <c r="N921">
        <v>0</v>
      </c>
      <c r="O921">
        <v>3.9130078633860057</v>
      </c>
      <c r="P921">
        <v>0.82147325659557158</v>
      </c>
      <c r="Q921">
        <v>0</v>
      </c>
      <c r="R921">
        <v>4.9405951805384438</v>
      </c>
      <c r="S921">
        <v>0</v>
      </c>
      <c r="T921">
        <v>1.2408475322786612</v>
      </c>
      <c r="U921">
        <v>0</v>
      </c>
      <c r="V921">
        <v>0</v>
      </c>
      <c r="W921">
        <v>4.6116466765388857</v>
      </c>
      <c r="X921">
        <v>0</v>
      </c>
      <c r="Y921">
        <v>2.7740445015560309</v>
      </c>
    </row>
    <row r="922" spans="1:25" x14ac:dyDescent="0.35">
      <c r="A922" s="1" t="s">
        <v>920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1.0000975291485774</v>
      </c>
      <c r="L922">
        <v>0.92742259747868672</v>
      </c>
      <c r="M922">
        <v>0</v>
      </c>
      <c r="N922">
        <v>0.69006707163439629</v>
      </c>
      <c r="O922">
        <v>1.9565039316930029</v>
      </c>
      <c r="P922">
        <v>0.41073662829778579</v>
      </c>
      <c r="Q922">
        <v>0</v>
      </c>
      <c r="R922">
        <v>0</v>
      </c>
      <c r="S922">
        <v>1.6696489104478502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</row>
    <row r="923" spans="1:25" x14ac:dyDescent="0.35">
      <c r="A923" s="1" t="s">
        <v>921</v>
      </c>
      <c r="B923">
        <v>1.0427053301563458</v>
      </c>
      <c r="C923">
        <v>1.4558563450938946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1.229762429446198</v>
      </c>
      <c r="K923">
        <v>0</v>
      </c>
      <c r="L923">
        <v>1.8548451949573734</v>
      </c>
      <c r="M923">
        <v>0</v>
      </c>
      <c r="N923">
        <v>0</v>
      </c>
      <c r="O923">
        <v>0</v>
      </c>
      <c r="P923">
        <v>0.82147325659557158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</row>
    <row r="924" spans="1:25" x14ac:dyDescent="0.35">
      <c r="A924" s="1" t="s">
        <v>922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0.61488121472309898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</row>
    <row r="925" spans="1:25" x14ac:dyDescent="0.35">
      <c r="A925" s="1" t="s">
        <v>923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1.8891233912502801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</row>
    <row r="926" spans="1:25" x14ac:dyDescent="0.35">
      <c r="A926" s="1" t="s">
        <v>924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1.2408475322786612</v>
      </c>
      <c r="U926">
        <v>0</v>
      </c>
      <c r="V926">
        <v>0</v>
      </c>
      <c r="W926">
        <v>0</v>
      </c>
      <c r="X926">
        <v>0</v>
      </c>
      <c r="Y926">
        <v>0</v>
      </c>
    </row>
    <row r="927" spans="1:25" x14ac:dyDescent="0.35">
      <c r="A927" s="1" t="s">
        <v>925</v>
      </c>
      <c r="B927">
        <v>22.939517263439605</v>
      </c>
      <c r="C927">
        <v>7.2792817254694722</v>
      </c>
      <c r="D927">
        <v>9.6947838658052223</v>
      </c>
      <c r="E927">
        <v>3.9175579569537926</v>
      </c>
      <c r="F927">
        <v>13.09758722669066</v>
      </c>
      <c r="G927">
        <v>0.20736924223628514</v>
      </c>
      <c r="H927">
        <v>6.1655938709279843</v>
      </c>
      <c r="I927">
        <v>1.5176181988843096</v>
      </c>
      <c r="J927">
        <v>11.682743079738881</v>
      </c>
      <c r="K927">
        <v>14.001365408080083</v>
      </c>
      <c r="L927">
        <v>14.838761559658987</v>
      </c>
      <c r="M927">
        <v>9.445616956251401</v>
      </c>
      <c r="N927">
        <v>4.140402429806378</v>
      </c>
      <c r="O927">
        <v>33.260566838781045</v>
      </c>
      <c r="P927">
        <v>12.322098848933575</v>
      </c>
      <c r="Q927">
        <v>12.318004058343474</v>
      </c>
      <c r="R927">
        <v>39.524761444307551</v>
      </c>
      <c r="S927">
        <v>25.044733656717753</v>
      </c>
      <c r="T927">
        <v>3.7225425968359831</v>
      </c>
      <c r="U927">
        <v>10.25412545315918</v>
      </c>
      <c r="V927">
        <v>10.754855014108244</v>
      </c>
      <c r="W927">
        <v>9.2232933530777714</v>
      </c>
      <c r="X927">
        <v>9.4362718935436192</v>
      </c>
      <c r="Y927">
        <v>69.351112538900765</v>
      </c>
    </row>
    <row r="928" spans="1:25" x14ac:dyDescent="0.35">
      <c r="A928" s="1" t="s">
        <v>926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2.0508250906318359</v>
      </c>
      <c r="V928">
        <v>0</v>
      </c>
      <c r="W928">
        <v>2.3058233382694429</v>
      </c>
      <c r="X928">
        <v>0</v>
      </c>
      <c r="Y928">
        <v>0</v>
      </c>
    </row>
    <row r="929" spans="1:25" x14ac:dyDescent="0.35">
      <c r="A929" s="1" t="s">
        <v>927</v>
      </c>
      <c r="B929">
        <v>0</v>
      </c>
      <c r="C929">
        <v>0</v>
      </c>
      <c r="D929">
        <v>0</v>
      </c>
      <c r="E929">
        <v>0</v>
      </c>
      <c r="F929">
        <v>1.0914656022242217</v>
      </c>
      <c r="G929">
        <v>0.20736924223628514</v>
      </c>
      <c r="H929">
        <v>0</v>
      </c>
      <c r="I929">
        <v>0.21680259984061565</v>
      </c>
      <c r="J929">
        <v>0.61488121472309898</v>
      </c>
      <c r="K929">
        <v>0</v>
      </c>
      <c r="L929">
        <v>0</v>
      </c>
      <c r="M929">
        <v>0</v>
      </c>
      <c r="N929">
        <v>0</v>
      </c>
      <c r="O929">
        <v>1.9565039316930029</v>
      </c>
      <c r="P929">
        <v>0.41073662829778579</v>
      </c>
      <c r="Q929">
        <v>2.4636008116686945</v>
      </c>
      <c r="R929">
        <v>0</v>
      </c>
      <c r="S929">
        <v>0</v>
      </c>
      <c r="T929">
        <v>1.2408475322786612</v>
      </c>
      <c r="U929">
        <v>0</v>
      </c>
      <c r="V929">
        <v>0</v>
      </c>
      <c r="W929">
        <v>0</v>
      </c>
      <c r="X929">
        <v>0</v>
      </c>
      <c r="Y929">
        <v>2.7740445015560309</v>
      </c>
    </row>
    <row r="930" spans="1:25" x14ac:dyDescent="0.35">
      <c r="A930" s="1" t="s">
        <v>928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0.21680259984061565</v>
      </c>
      <c r="J930">
        <v>0.61488121472309898</v>
      </c>
      <c r="K930">
        <v>1.0000975291485774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2.3058233382694429</v>
      </c>
      <c r="X930">
        <v>0</v>
      </c>
      <c r="Y930">
        <v>0</v>
      </c>
    </row>
    <row r="931" spans="1:25" x14ac:dyDescent="0.35">
      <c r="A931" s="1" t="s">
        <v>929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1.9565039316930029</v>
      </c>
      <c r="P931">
        <v>0</v>
      </c>
      <c r="Q931">
        <v>0</v>
      </c>
      <c r="R931">
        <v>0</v>
      </c>
      <c r="S931">
        <v>1.6696489104478502</v>
      </c>
      <c r="T931">
        <v>0</v>
      </c>
      <c r="U931">
        <v>0</v>
      </c>
      <c r="V931">
        <v>0</v>
      </c>
      <c r="W931">
        <v>0</v>
      </c>
      <c r="X931">
        <v>2.3590679733859048</v>
      </c>
      <c r="Y931">
        <v>0</v>
      </c>
    </row>
    <row r="932" spans="1:25" x14ac:dyDescent="0.35">
      <c r="A932" s="1" t="s">
        <v>930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0.68506598565866494</v>
      </c>
      <c r="I932">
        <v>0.21680259984061565</v>
      </c>
      <c r="J932">
        <v>0</v>
      </c>
      <c r="K932">
        <v>0</v>
      </c>
      <c r="L932">
        <v>0.92742259747868672</v>
      </c>
      <c r="M932">
        <v>0</v>
      </c>
      <c r="N932">
        <v>0.69006707163439629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1.2408475322786612</v>
      </c>
      <c r="U932">
        <v>0</v>
      </c>
      <c r="V932">
        <v>1.1949838904564716</v>
      </c>
      <c r="W932">
        <v>0</v>
      </c>
      <c r="X932">
        <v>0</v>
      </c>
      <c r="Y932">
        <v>0</v>
      </c>
    </row>
    <row r="933" spans="1:25" x14ac:dyDescent="0.35">
      <c r="A933" s="1" t="s">
        <v>931</v>
      </c>
      <c r="B933">
        <v>0</v>
      </c>
      <c r="C933">
        <v>0</v>
      </c>
      <c r="D933">
        <v>0</v>
      </c>
      <c r="E933">
        <v>3.9175579569537926</v>
      </c>
      <c r="F933">
        <v>2.1829312044484435</v>
      </c>
      <c r="G933">
        <v>0</v>
      </c>
      <c r="H933">
        <v>0</v>
      </c>
      <c r="I933">
        <v>0</v>
      </c>
      <c r="J933">
        <v>0.61488121472309898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1.2408475322786612</v>
      </c>
      <c r="U933">
        <v>0</v>
      </c>
      <c r="V933">
        <v>1.1949838904564716</v>
      </c>
      <c r="W933">
        <v>2.3058233382694429</v>
      </c>
      <c r="X933">
        <v>2.3590679733859048</v>
      </c>
      <c r="Y933">
        <v>0</v>
      </c>
    </row>
    <row r="934" spans="1:25" x14ac:dyDescent="0.35">
      <c r="A934" s="1" t="s">
        <v>932</v>
      </c>
      <c r="B934">
        <v>1.0427053301563458</v>
      </c>
      <c r="C934">
        <v>13.102707105845051</v>
      </c>
      <c r="D934">
        <v>1.7626879756009495</v>
      </c>
      <c r="E934">
        <v>5.8763369354306887</v>
      </c>
      <c r="F934">
        <v>4.3658624088968869</v>
      </c>
      <c r="G934">
        <v>6.4284465093248402</v>
      </c>
      <c r="H934">
        <v>4.7954618996106548</v>
      </c>
      <c r="I934">
        <v>6.9376831948997006</v>
      </c>
      <c r="J934">
        <v>1.8446436441692968</v>
      </c>
      <c r="K934">
        <v>1.0000975291485774</v>
      </c>
      <c r="L934">
        <v>1.8548451949573734</v>
      </c>
      <c r="M934">
        <v>1.8891233912502801</v>
      </c>
      <c r="N934">
        <v>0</v>
      </c>
      <c r="O934">
        <v>5.8695117950790081</v>
      </c>
      <c r="P934">
        <v>1.2322098848933574</v>
      </c>
      <c r="Q934">
        <v>2.4636008116686945</v>
      </c>
      <c r="R934">
        <v>0</v>
      </c>
      <c r="S934">
        <v>1.6696489104478502</v>
      </c>
      <c r="T934">
        <v>0</v>
      </c>
      <c r="U934">
        <v>2.0508250906318359</v>
      </c>
      <c r="V934">
        <v>2.3899677809129432</v>
      </c>
      <c r="W934">
        <v>0</v>
      </c>
      <c r="X934">
        <v>0</v>
      </c>
      <c r="Y934">
        <v>2.7740445015560309</v>
      </c>
    </row>
    <row r="935" spans="1:25" x14ac:dyDescent="0.35">
      <c r="A935" s="1" t="s">
        <v>933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1.0000975291485774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2.0508250906318359</v>
      </c>
      <c r="V935">
        <v>0</v>
      </c>
      <c r="W935">
        <v>0</v>
      </c>
      <c r="X935">
        <v>0</v>
      </c>
      <c r="Y935">
        <v>0</v>
      </c>
    </row>
    <row r="936" spans="1:25" x14ac:dyDescent="0.35">
      <c r="A936" s="1" t="s">
        <v>934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3.000292587445732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2.0508250906318359</v>
      </c>
      <c r="V936">
        <v>0</v>
      </c>
      <c r="W936">
        <v>0</v>
      </c>
      <c r="X936">
        <v>0</v>
      </c>
      <c r="Y936">
        <v>0</v>
      </c>
    </row>
    <row r="937" spans="1:25" x14ac:dyDescent="0.35">
      <c r="A937" s="1" t="s">
        <v>935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0.69006707163439629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2.3590679733859048</v>
      </c>
      <c r="Y937">
        <v>0</v>
      </c>
    </row>
    <row r="938" spans="1:25" x14ac:dyDescent="0.35">
      <c r="A938" s="1" t="s">
        <v>936</v>
      </c>
      <c r="B938">
        <v>0</v>
      </c>
      <c r="C938">
        <v>0</v>
      </c>
      <c r="D938">
        <v>0</v>
      </c>
      <c r="E938">
        <v>0</v>
      </c>
      <c r="F938">
        <v>2.1829312044484435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0.92742259747868672</v>
      </c>
      <c r="M938">
        <v>3.7782467825005601</v>
      </c>
      <c r="N938">
        <v>0.69006707163439629</v>
      </c>
      <c r="O938">
        <v>0</v>
      </c>
      <c r="P938">
        <v>0</v>
      </c>
      <c r="Q938">
        <v>0</v>
      </c>
      <c r="R938">
        <v>4.9405951805384438</v>
      </c>
      <c r="S938">
        <v>0</v>
      </c>
      <c r="T938">
        <v>1.2408475322786612</v>
      </c>
      <c r="U938">
        <v>0</v>
      </c>
      <c r="V938">
        <v>0</v>
      </c>
      <c r="W938">
        <v>4.6116466765388857</v>
      </c>
      <c r="X938">
        <v>0</v>
      </c>
      <c r="Y938">
        <v>0</v>
      </c>
    </row>
    <row r="939" spans="1:25" x14ac:dyDescent="0.35">
      <c r="A939" s="1" t="s">
        <v>937</v>
      </c>
      <c r="B939">
        <v>1.0427053301563458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0.68506598565866494</v>
      </c>
      <c r="I939">
        <v>0</v>
      </c>
      <c r="J939">
        <v>0</v>
      </c>
      <c r="K939">
        <v>0</v>
      </c>
      <c r="L939">
        <v>0</v>
      </c>
      <c r="M939">
        <v>1.8891233912502801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2.3058233382694429</v>
      </c>
      <c r="X939">
        <v>0</v>
      </c>
      <c r="Y939">
        <v>0</v>
      </c>
    </row>
    <row r="940" spans="1:25" x14ac:dyDescent="0.35">
      <c r="A940" s="1" t="s">
        <v>938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0.61488121472309898</v>
      </c>
      <c r="K940">
        <v>0</v>
      </c>
      <c r="L940">
        <v>0.92742259747868672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1.6696489104478502</v>
      </c>
      <c r="T940">
        <v>0</v>
      </c>
      <c r="U940">
        <v>0</v>
      </c>
      <c r="V940">
        <v>0</v>
      </c>
      <c r="W940">
        <v>0</v>
      </c>
      <c r="X940">
        <v>2.3590679733859048</v>
      </c>
      <c r="Y940">
        <v>0</v>
      </c>
    </row>
    <row r="941" spans="1:25" x14ac:dyDescent="0.35">
      <c r="A941" s="1" t="s">
        <v>939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0.41073662829778579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</row>
    <row r="942" spans="1:25" x14ac:dyDescent="0.35">
      <c r="A942" s="1" t="s">
        <v>940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1.0000975291485774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</row>
    <row r="943" spans="1:25" x14ac:dyDescent="0.35">
      <c r="A943" s="1" t="s">
        <v>941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0.21680259984061565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</row>
    <row r="944" spans="1:25" x14ac:dyDescent="0.35">
      <c r="A944" s="1" t="s">
        <v>942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0.92742259747868672</v>
      </c>
      <c r="M944">
        <v>0</v>
      </c>
      <c r="N944">
        <v>0</v>
      </c>
      <c r="O944">
        <v>0</v>
      </c>
      <c r="P944">
        <v>0.41073662829778579</v>
      </c>
      <c r="Q944">
        <v>0</v>
      </c>
      <c r="R944">
        <v>0</v>
      </c>
      <c r="S944">
        <v>0</v>
      </c>
      <c r="T944">
        <v>1.2408475322786612</v>
      </c>
      <c r="U944">
        <v>0</v>
      </c>
      <c r="V944">
        <v>0</v>
      </c>
      <c r="W944">
        <v>0</v>
      </c>
      <c r="X944">
        <v>0</v>
      </c>
      <c r="Y944">
        <v>0</v>
      </c>
    </row>
    <row r="945" spans="1:25" x14ac:dyDescent="0.35">
      <c r="A945" s="1" t="s">
        <v>943</v>
      </c>
      <c r="B945">
        <v>1.0427053301563458</v>
      </c>
      <c r="C945">
        <v>1.4558563450938946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0.21680259984061565</v>
      </c>
      <c r="J945">
        <v>0</v>
      </c>
      <c r="K945">
        <v>1.0000975291485774</v>
      </c>
      <c r="L945">
        <v>0</v>
      </c>
      <c r="M945">
        <v>0</v>
      </c>
      <c r="N945">
        <v>0.69006707163439629</v>
      </c>
      <c r="O945">
        <v>0</v>
      </c>
      <c r="P945">
        <v>0.41073662829778579</v>
      </c>
      <c r="Q945">
        <v>0</v>
      </c>
      <c r="R945">
        <v>4.9405951805384438</v>
      </c>
      <c r="S945">
        <v>0</v>
      </c>
      <c r="T945">
        <v>0</v>
      </c>
      <c r="U945">
        <v>0</v>
      </c>
      <c r="V945">
        <v>0</v>
      </c>
      <c r="W945">
        <v>2.3058233382694429</v>
      </c>
      <c r="X945">
        <v>0</v>
      </c>
      <c r="Y945">
        <v>0</v>
      </c>
    </row>
    <row r="946" spans="1:25" x14ac:dyDescent="0.35">
      <c r="A946" s="1" t="s">
        <v>944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0.61488121472309898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</row>
    <row r="947" spans="1:25" x14ac:dyDescent="0.35">
      <c r="A947" s="1" t="s">
        <v>945</v>
      </c>
      <c r="B947">
        <v>486.94338918301344</v>
      </c>
      <c r="C947">
        <v>2067.3160100333303</v>
      </c>
      <c r="D947">
        <v>2242.1391049644076</v>
      </c>
      <c r="E947">
        <v>818.76961300334267</v>
      </c>
      <c r="F947">
        <v>2045.4065385681913</v>
      </c>
      <c r="G947">
        <v>1016.3166562000335</v>
      </c>
      <c r="H947">
        <v>848.79675623108585</v>
      </c>
      <c r="I947">
        <v>599.89279375898354</v>
      </c>
      <c r="J947">
        <v>4441.9018951596672</v>
      </c>
      <c r="K947">
        <v>4002.3903116526062</v>
      </c>
      <c r="L947">
        <v>5289.091073420951</v>
      </c>
      <c r="M947">
        <v>1388.5056925689557</v>
      </c>
      <c r="N947">
        <v>3492.4294495416798</v>
      </c>
      <c r="O947">
        <v>2881.9302913837932</v>
      </c>
      <c r="P947">
        <v>4629.8232741726415</v>
      </c>
      <c r="Q947">
        <v>1773.7925844014601</v>
      </c>
      <c r="R947">
        <v>54.346546985922885</v>
      </c>
      <c r="S947">
        <v>187.00067797015922</v>
      </c>
      <c r="T947">
        <v>1558.5045005419984</v>
      </c>
      <c r="U947">
        <v>406.06336794510355</v>
      </c>
      <c r="V947">
        <v>4431.0002658125968</v>
      </c>
      <c r="W947">
        <v>956.91668538181875</v>
      </c>
      <c r="X947">
        <v>4784.1898500266152</v>
      </c>
      <c r="Y947">
        <v>230.24569362915057</v>
      </c>
    </row>
    <row r="948" spans="1:25" x14ac:dyDescent="0.35">
      <c r="A948" s="1" t="s">
        <v>946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0.68506598565866494</v>
      </c>
      <c r="I948">
        <v>1.0840129992030783</v>
      </c>
      <c r="J948">
        <v>1.229762429446198</v>
      </c>
      <c r="K948">
        <v>0</v>
      </c>
      <c r="L948">
        <v>3.7096903899147469</v>
      </c>
      <c r="M948">
        <v>0</v>
      </c>
      <c r="N948">
        <v>0.69006707163439629</v>
      </c>
      <c r="O948">
        <v>1.9565039316930029</v>
      </c>
      <c r="P948">
        <v>0.41073662829778579</v>
      </c>
      <c r="Q948">
        <v>0</v>
      </c>
      <c r="R948">
        <v>4.9405951805384438</v>
      </c>
      <c r="S948">
        <v>1.6696489104478502</v>
      </c>
      <c r="T948">
        <v>1.2408475322786612</v>
      </c>
      <c r="U948">
        <v>2.0508250906318359</v>
      </c>
      <c r="V948">
        <v>0</v>
      </c>
      <c r="W948">
        <v>0</v>
      </c>
      <c r="X948">
        <v>0</v>
      </c>
      <c r="Y948">
        <v>0</v>
      </c>
    </row>
    <row r="949" spans="1:25" x14ac:dyDescent="0.35">
      <c r="A949" s="1" t="s">
        <v>947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</row>
    <row r="950" spans="1:25" x14ac:dyDescent="0.35">
      <c r="A950" s="1" t="s">
        <v>948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0.61488121472309898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</row>
    <row r="951" spans="1:25" x14ac:dyDescent="0.35">
      <c r="A951" s="1" t="s">
        <v>949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1.2408475322786612</v>
      </c>
      <c r="U951">
        <v>0</v>
      </c>
      <c r="V951">
        <v>0</v>
      </c>
      <c r="W951">
        <v>0</v>
      </c>
      <c r="X951">
        <v>0</v>
      </c>
      <c r="Y951">
        <v>0</v>
      </c>
    </row>
    <row r="952" spans="1:25" x14ac:dyDescent="0.35">
      <c r="A952" s="1" t="s">
        <v>950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4.9405951805384438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</row>
    <row r="953" spans="1:25" x14ac:dyDescent="0.35">
      <c r="A953" s="1" t="s">
        <v>951</v>
      </c>
      <c r="B953">
        <v>4.1708213206253832</v>
      </c>
      <c r="C953">
        <v>2.9117126901877892</v>
      </c>
      <c r="D953">
        <v>0</v>
      </c>
      <c r="E953">
        <v>1.9587789784768963</v>
      </c>
      <c r="F953">
        <v>1.0914656022242217</v>
      </c>
      <c r="G953">
        <v>0</v>
      </c>
      <c r="H953">
        <v>0.68506598565866494</v>
      </c>
      <c r="I953">
        <v>0</v>
      </c>
      <c r="J953">
        <v>0.61488121472309898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2.4636008116686945</v>
      </c>
      <c r="R953">
        <v>4.9405951805384438</v>
      </c>
      <c r="S953">
        <v>0</v>
      </c>
      <c r="T953">
        <v>0</v>
      </c>
      <c r="U953">
        <v>0</v>
      </c>
      <c r="V953">
        <v>1.1949838904564716</v>
      </c>
      <c r="W953">
        <v>0</v>
      </c>
      <c r="X953">
        <v>2.3590679733859048</v>
      </c>
      <c r="Y953">
        <v>0</v>
      </c>
    </row>
    <row r="954" spans="1:25" x14ac:dyDescent="0.35">
      <c r="A954" s="1" t="s">
        <v>952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</row>
    <row r="955" spans="1:25" x14ac:dyDescent="0.35">
      <c r="A955" s="1" t="s">
        <v>953</v>
      </c>
      <c r="B955">
        <v>2.0854106603126916</v>
      </c>
      <c r="C955">
        <v>2.9117126901877892</v>
      </c>
      <c r="D955">
        <v>0.88134398780047474</v>
      </c>
      <c r="E955">
        <v>1.9587789784768963</v>
      </c>
      <c r="F955">
        <v>1.0914656022242217</v>
      </c>
      <c r="G955">
        <v>0.82947696894514056</v>
      </c>
      <c r="H955">
        <v>2.7402639426346598</v>
      </c>
      <c r="I955">
        <v>0.86721039936246258</v>
      </c>
      <c r="J955">
        <v>0.61488121472309898</v>
      </c>
      <c r="K955">
        <v>0</v>
      </c>
      <c r="L955">
        <v>0.92742259747868672</v>
      </c>
      <c r="M955">
        <v>0</v>
      </c>
      <c r="N955">
        <v>0.69006707163439629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2.3590679733859048</v>
      </c>
      <c r="Y955">
        <v>0</v>
      </c>
    </row>
    <row r="956" spans="1:25" x14ac:dyDescent="0.35">
      <c r="A956" s="1" t="s">
        <v>954</v>
      </c>
      <c r="B956">
        <v>11.469758631719802</v>
      </c>
      <c r="C956">
        <v>8.7351380705633677</v>
      </c>
      <c r="D956">
        <v>7.0507519024037979</v>
      </c>
      <c r="E956">
        <v>1.9587789784768963</v>
      </c>
      <c r="F956">
        <v>2.1829312044484435</v>
      </c>
      <c r="G956">
        <v>6.0137080248522699</v>
      </c>
      <c r="H956">
        <v>7.5357258422453146</v>
      </c>
      <c r="I956">
        <v>7.8048935942621629</v>
      </c>
      <c r="J956">
        <v>10.452980650292682</v>
      </c>
      <c r="K956">
        <v>6.000585174891464</v>
      </c>
      <c r="L956">
        <v>2.7822677924360604</v>
      </c>
      <c r="M956">
        <v>0</v>
      </c>
      <c r="N956">
        <v>8.2808048596127559</v>
      </c>
      <c r="O956">
        <v>1.9565039316930029</v>
      </c>
      <c r="P956">
        <v>5.3395761678712157</v>
      </c>
      <c r="Q956">
        <v>4.927201623337389</v>
      </c>
      <c r="R956">
        <v>0</v>
      </c>
      <c r="S956">
        <v>5.008946731343551</v>
      </c>
      <c r="T956">
        <v>13.649322855065272</v>
      </c>
      <c r="U956">
        <v>4.1016501812636719</v>
      </c>
      <c r="V956">
        <v>3.5849516713694149</v>
      </c>
      <c r="W956">
        <v>2.3058233382694429</v>
      </c>
      <c r="X956">
        <v>14.154407840315431</v>
      </c>
      <c r="Y956">
        <v>8.3221335046680931</v>
      </c>
    </row>
    <row r="957" spans="1:25" x14ac:dyDescent="0.35">
      <c r="A957" s="1" t="s">
        <v>955</v>
      </c>
      <c r="B957">
        <v>1.0427053301563458</v>
      </c>
      <c r="C957">
        <v>0</v>
      </c>
      <c r="D957">
        <v>0.88134398780047474</v>
      </c>
      <c r="E957">
        <v>0</v>
      </c>
      <c r="F957">
        <v>0</v>
      </c>
      <c r="G957">
        <v>0</v>
      </c>
      <c r="H957">
        <v>0</v>
      </c>
      <c r="I957">
        <v>0.21680259984061565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4.9405951805384438</v>
      </c>
      <c r="S957">
        <v>5.008946731343551</v>
      </c>
      <c r="T957">
        <v>1.2408475322786612</v>
      </c>
      <c r="U957">
        <v>4.1016501812636719</v>
      </c>
      <c r="V957">
        <v>0</v>
      </c>
      <c r="W957">
        <v>0</v>
      </c>
      <c r="X957">
        <v>0</v>
      </c>
      <c r="Y957">
        <v>0</v>
      </c>
    </row>
    <row r="958" spans="1:25" x14ac:dyDescent="0.35">
      <c r="A958" s="1" t="s">
        <v>956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0.69006707163439629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2.7740445015560309</v>
      </c>
    </row>
    <row r="959" spans="1:25" x14ac:dyDescent="0.35">
      <c r="A959" s="1" t="s">
        <v>957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0.68506598565866494</v>
      </c>
      <c r="I959">
        <v>0</v>
      </c>
      <c r="J959">
        <v>0</v>
      </c>
      <c r="K959">
        <v>1.0000975291485774</v>
      </c>
      <c r="L959">
        <v>0</v>
      </c>
      <c r="M959">
        <v>0</v>
      </c>
      <c r="N959">
        <v>0</v>
      </c>
      <c r="O959">
        <v>0</v>
      </c>
      <c r="P959">
        <v>0.41073662829778579</v>
      </c>
      <c r="Q959">
        <v>0</v>
      </c>
      <c r="R959">
        <v>4.9405951805384438</v>
      </c>
      <c r="S959">
        <v>0</v>
      </c>
      <c r="T959">
        <v>0</v>
      </c>
      <c r="U959">
        <v>0</v>
      </c>
      <c r="V959">
        <v>1.1949838904564716</v>
      </c>
      <c r="W959">
        <v>2.3058233382694429</v>
      </c>
      <c r="X959">
        <v>0</v>
      </c>
      <c r="Y959">
        <v>2.7740445015560309</v>
      </c>
    </row>
    <row r="960" spans="1:25" x14ac:dyDescent="0.35">
      <c r="A960" s="1" t="s">
        <v>958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1.1949838904564716</v>
      </c>
      <c r="W960">
        <v>0</v>
      </c>
      <c r="X960">
        <v>0</v>
      </c>
      <c r="Y960">
        <v>2.7740445015560309</v>
      </c>
    </row>
    <row r="961" spans="1:25" x14ac:dyDescent="0.35">
      <c r="A961" s="1" t="s">
        <v>959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0.68506598565866494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1.9565039316930029</v>
      </c>
      <c r="P961">
        <v>0</v>
      </c>
      <c r="Q961">
        <v>0</v>
      </c>
      <c r="R961">
        <v>0</v>
      </c>
      <c r="S961">
        <v>1.6696489104478502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</row>
    <row r="962" spans="1:25" x14ac:dyDescent="0.35">
      <c r="A962" s="1" t="s">
        <v>960</v>
      </c>
      <c r="B962">
        <v>0</v>
      </c>
      <c r="C962">
        <v>0</v>
      </c>
      <c r="D962">
        <v>0</v>
      </c>
      <c r="E962">
        <v>0</v>
      </c>
      <c r="F962">
        <v>1.0914656022242217</v>
      </c>
      <c r="G962">
        <v>0</v>
      </c>
      <c r="H962">
        <v>0.68506598565866494</v>
      </c>
      <c r="I962">
        <v>0</v>
      </c>
      <c r="J962">
        <v>0.61488121472309898</v>
      </c>
      <c r="K962">
        <v>1.0000975291485774</v>
      </c>
      <c r="L962">
        <v>1.8548451949573734</v>
      </c>
      <c r="M962">
        <v>0</v>
      </c>
      <c r="N962">
        <v>1.3801341432687926</v>
      </c>
      <c r="O962">
        <v>0</v>
      </c>
      <c r="P962">
        <v>0</v>
      </c>
      <c r="Q962">
        <v>0</v>
      </c>
      <c r="R962">
        <v>4.9405951805384438</v>
      </c>
      <c r="S962">
        <v>5.008946731343551</v>
      </c>
      <c r="T962">
        <v>0</v>
      </c>
      <c r="U962">
        <v>0</v>
      </c>
      <c r="V962">
        <v>0</v>
      </c>
      <c r="W962">
        <v>0</v>
      </c>
      <c r="X962">
        <v>2.3590679733859048</v>
      </c>
      <c r="Y962">
        <v>5.5480890031120618</v>
      </c>
    </row>
    <row r="963" spans="1:25" x14ac:dyDescent="0.35">
      <c r="A963" s="1" t="s">
        <v>961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2.3590679733859048</v>
      </c>
      <c r="Y963">
        <v>0</v>
      </c>
    </row>
    <row r="964" spans="1:25" x14ac:dyDescent="0.35">
      <c r="A964" s="1" t="s">
        <v>962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3.9130078633860057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</row>
    <row r="965" spans="1:25" x14ac:dyDescent="0.35">
      <c r="A965" s="1" t="s">
        <v>963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0.20736924223628514</v>
      </c>
      <c r="H965">
        <v>0</v>
      </c>
      <c r="I965">
        <v>0.21680259984061565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1.6696489104478502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</row>
    <row r="966" spans="1:25" x14ac:dyDescent="0.35">
      <c r="A966" s="1" t="s">
        <v>964</v>
      </c>
      <c r="B966">
        <v>37.537391885628445</v>
      </c>
      <c r="C966">
        <v>27.661270556783997</v>
      </c>
      <c r="D966">
        <v>33.49107153641804</v>
      </c>
      <c r="E966">
        <v>15.67023182781517</v>
      </c>
      <c r="F966">
        <v>26.19517445338132</v>
      </c>
      <c r="G966">
        <v>25.299047552826789</v>
      </c>
      <c r="H966">
        <v>41.789025125178561</v>
      </c>
      <c r="I966">
        <v>22.764272983264643</v>
      </c>
      <c r="J966">
        <v>24.595248588923958</v>
      </c>
      <c r="K966">
        <v>11.00107282063435</v>
      </c>
      <c r="L966">
        <v>32.459790911754034</v>
      </c>
      <c r="M966">
        <v>13.223863738751961</v>
      </c>
      <c r="N966">
        <v>46.234493799504548</v>
      </c>
      <c r="O966">
        <v>43.043086497246058</v>
      </c>
      <c r="P966">
        <v>24.644197697867149</v>
      </c>
      <c r="Q966">
        <v>32.026810551693032</v>
      </c>
      <c r="R966">
        <v>29.643571083230661</v>
      </c>
      <c r="S966">
        <v>23.375084746269902</v>
      </c>
      <c r="T966">
        <v>85.618479727227623</v>
      </c>
      <c r="U966">
        <v>49.219802175164062</v>
      </c>
      <c r="V966">
        <v>47.799355618258865</v>
      </c>
      <c r="W966">
        <v>46.116466765388857</v>
      </c>
      <c r="X966">
        <v>37.745087574174477</v>
      </c>
      <c r="Y966">
        <v>19.418311510892217</v>
      </c>
    </row>
    <row r="967" spans="1:25" x14ac:dyDescent="0.35">
      <c r="A967" s="1" t="s">
        <v>965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0.21680259984061565</v>
      </c>
      <c r="J967">
        <v>0.61488121472309898</v>
      </c>
      <c r="K967">
        <v>1.0000975291485774</v>
      </c>
      <c r="L967">
        <v>0</v>
      </c>
      <c r="M967">
        <v>0</v>
      </c>
      <c r="N967">
        <v>0.69006707163439629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</row>
    <row r="968" spans="1:25" x14ac:dyDescent="0.35">
      <c r="A968" s="1" t="s">
        <v>966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2.7740445015560309</v>
      </c>
    </row>
    <row r="969" spans="1:25" x14ac:dyDescent="0.35">
      <c r="A969" s="1" t="s">
        <v>967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0.69006707163439629</v>
      </c>
      <c r="O969">
        <v>1.9565039316930029</v>
      </c>
      <c r="P969">
        <v>0</v>
      </c>
      <c r="Q969">
        <v>0</v>
      </c>
      <c r="R969">
        <v>4.9405951805384438</v>
      </c>
      <c r="S969">
        <v>0</v>
      </c>
      <c r="T969">
        <v>0</v>
      </c>
      <c r="U969">
        <v>0</v>
      </c>
      <c r="V969">
        <v>1.1949838904564716</v>
      </c>
      <c r="W969">
        <v>0</v>
      </c>
      <c r="X969">
        <v>0</v>
      </c>
      <c r="Y969">
        <v>0</v>
      </c>
    </row>
    <row r="970" spans="1:25" x14ac:dyDescent="0.35">
      <c r="A970" s="1" t="s">
        <v>968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0.21680259984061565</v>
      </c>
      <c r="J970">
        <v>1.229762429446198</v>
      </c>
      <c r="K970">
        <v>1.0000975291485774</v>
      </c>
      <c r="L970">
        <v>2.7822677924360604</v>
      </c>
      <c r="M970">
        <v>0</v>
      </c>
      <c r="N970">
        <v>0.69006707163439629</v>
      </c>
      <c r="O970">
        <v>0</v>
      </c>
      <c r="P970">
        <v>0.82147325659557158</v>
      </c>
      <c r="Q970">
        <v>0</v>
      </c>
      <c r="R970">
        <v>0</v>
      </c>
      <c r="S970">
        <v>1.6696489104478502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</row>
    <row r="971" spans="1:25" x14ac:dyDescent="0.35">
      <c r="A971" s="1" t="s">
        <v>969</v>
      </c>
      <c r="B971">
        <v>0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0.61488121472309898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</row>
    <row r="972" spans="1:25" x14ac:dyDescent="0.35">
      <c r="A972" s="1" t="s">
        <v>970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0.41473848447257028</v>
      </c>
      <c r="H972">
        <v>0</v>
      </c>
      <c r="I972">
        <v>3.0352363977686192</v>
      </c>
      <c r="J972">
        <v>0</v>
      </c>
      <c r="K972">
        <v>0</v>
      </c>
      <c r="L972">
        <v>0</v>
      </c>
      <c r="M972">
        <v>0</v>
      </c>
      <c r="N972">
        <v>0.69006707163439629</v>
      </c>
      <c r="O972">
        <v>0</v>
      </c>
      <c r="P972">
        <v>0.41073662829778579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</row>
    <row r="973" spans="1:25" x14ac:dyDescent="0.35">
      <c r="A973" s="1" t="s">
        <v>971</v>
      </c>
      <c r="B973">
        <v>0</v>
      </c>
      <c r="C973">
        <v>0</v>
      </c>
      <c r="D973">
        <v>0.88134398780047474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0.92742259747868672</v>
      </c>
      <c r="M973">
        <v>3.7782467825005601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</row>
    <row r="974" spans="1:25" x14ac:dyDescent="0.35">
      <c r="A974" s="1" t="s">
        <v>972</v>
      </c>
      <c r="B974">
        <v>0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1.229762429446198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0.41073662829778579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2.3590679733859048</v>
      </c>
      <c r="Y974">
        <v>0</v>
      </c>
    </row>
    <row r="975" spans="1:25" x14ac:dyDescent="0.35">
      <c r="A975" s="1" t="s">
        <v>973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0.61488121472309898</v>
      </c>
      <c r="K975">
        <v>0</v>
      </c>
      <c r="L975">
        <v>0.92742259747868672</v>
      </c>
      <c r="M975">
        <v>0</v>
      </c>
      <c r="N975">
        <v>0</v>
      </c>
      <c r="O975">
        <v>0</v>
      </c>
      <c r="P975">
        <v>0</v>
      </c>
      <c r="Q975">
        <v>2.4636008116686945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2.3590679733859048</v>
      </c>
      <c r="Y975">
        <v>0</v>
      </c>
    </row>
    <row r="976" spans="1:25" x14ac:dyDescent="0.35">
      <c r="A976" s="1" t="s">
        <v>974</v>
      </c>
      <c r="B976">
        <v>0</v>
      </c>
      <c r="C976">
        <v>0</v>
      </c>
      <c r="D976">
        <v>0</v>
      </c>
      <c r="E976">
        <v>1.9587789784768963</v>
      </c>
      <c r="F976">
        <v>0</v>
      </c>
      <c r="G976">
        <v>0.82947696894514056</v>
      </c>
      <c r="H976">
        <v>2.0551979569759951</v>
      </c>
      <c r="I976">
        <v>0.65040779952184691</v>
      </c>
      <c r="J976">
        <v>0.61488121472309898</v>
      </c>
      <c r="K976">
        <v>0</v>
      </c>
      <c r="L976">
        <v>0</v>
      </c>
      <c r="M976">
        <v>0</v>
      </c>
      <c r="N976">
        <v>0</v>
      </c>
      <c r="O976">
        <v>1.9565039316930029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2.3058233382694429</v>
      </c>
      <c r="X976">
        <v>0</v>
      </c>
      <c r="Y976">
        <v>0</v>
      </c>
    </row>
    <row r="977" spans="1:25" x14ac:dyDescent="0.35">
      <c r="A977" s="1" t="s">
        <v>975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0.21680259984061565</v>
      </c>
      <c r="J977">
        <v>0</v>
      </c>
      <c r="K977">
        <v>0</v>
      </c>
      <c r="L977">
        <v>0.92742259747868672</v>
      </c>
      <c r="M977">
        <v>0</v>
      </c>
      <c r="N977">
        <v>0.69006707163439629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</row>
    <row r="978" spans="1:25" x14ac:dyDescent="0.35">
      <c r="A978" s="1" t="s">
        <v>976</v>
      </c>
      <c r="B978">
        <v>1.0427053301563458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4.9405951805384438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</row>
    <row r="979" spans="1:25" x14ac:dyDescent="0.35">
      <c r="A979" s="1" t="s">
        <v>977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2.0508250906318359</v>
      </c>
      <c r="V979">
        <v>0</v>
      </c>
      <c r="W979">
        <v>0</v>
      </c>
      <c r="X979">
        <v>0</v>
      </c>
      <c r="Y979">
        <v>0</v>
      </c>
    </row>
    <row r="980" spans="1:25" x14ac:dyDescent="0.35">
      <c r="A980" s="1" t="s">
        <v>978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</row>
    <row r="981" spans="1:25" x14ac:dyDescent="0.35">
      <c r="A981" s="1" t="s">
        <v>979</v>
      </c>
      <c r="B981">
        <v>0</v>
      </c>
      <c r="C981">
        <v>1.4558563450938946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0.41073662829778579</v>
      </c>
      <c r="Q981">
        <v>0</v>
      </c>
      <c r="R981">
        <v>4.9405951805384438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</row>
    <row r="982" spans="1:25" x14ac:dyDescent="0.35">
      <c r="A982" s="1" t="s">
        <v>980</v>
      </c>
      <c r="B982">
        <v>0</v>
      </c>
      <c r="C982">
        <v>1.4558563450938946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0.21680259984061565</v>
      </c>
      <c r="J982">
        <v>0.61488121472309898</v>
      </c>
      <c r="K982">
        <v>1.0000975291485774</v>
      </c>
      <c r="L982">
        <v>0</v>
      </c>
      <c r="M982">
        <v>0</v>
      </c>
      <c r="N982">
        <v>0.69006707163439629</v>
      </c>
      <c r="O982">
        <v>0</v>
      </c>
      <c r="P982">
        <v>0</v>
      </c>
      <c r="Q982">
        <v>0</v>
      </c>
      <c r="R982">
        <v>0</v>
      </c>
      <c r="S982">
        <v>1.6696489104478502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</row>
    <row r="983" spans="1:25" x14ac:dyDescent="0.35">
      <c r="A983" s="1" t="s">
        <v>981</v>
      </c>
      <c r="B983">
        <v>0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0.21680259984061565</v>
      </c>
      <c r="J983">
        <v>3.6892872883385937</v>
      </c>
      <c r="K983">
        <v>0</v>
      </c>
      <c r="L983">
        <v>0.92742259747868672</v>
      </c>
      <c r="M983">
        <v>0</v>
      </c>
      <c r="N983">
        <v>0.69006707163439629</v>
      </c>
      <c r="O983">
        <v>0</v>
      </c>
      <c r="P983">
        <v>0</v>
      </c>
      <c r="Q983">
        <v>2.4636008116686945</v>
      </c>
      <c r="R983">
        <v>0</v>
      </c>
      <c r="S983">
        <v>3.3392978208957005</v>
      </c>
      <c r="T983">
        <v>1.2408475322786612</v>
      </c>
      <c r="U983">
        <v>2.0508250906318359</v>
      </c>
      <c r="V983">
        <v>0</v>
      </c>
      <c r="W983">
        <v>0</v>
      </c>
      <c r="X983">
        <v>2.3590679733859048</v>
      </c>
      <c r="Y983">
        <v>0</v>
      </c>
    </row>
    <row r="984" spans="1:25" x14ac:dyDescent="0.35">
      <c r="A984" s="1" t="s">
        <v>982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1.0000975291485774</v>
      </c>
      <c r="L984">
        <v>0</v>
      </c>
      <c r="M984">
        <v>0</v>
      </c>
      <c r="N984">
        <v>0</v>
      </c>
      <c r="O984">
        <v>0</v>
      </c>
      <c r="P984">
        <v>0.41073662829778579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</row>
    <row r="985" spans="1:25" x14ac:dyDescent="0.35">
      <c r="A985" s="1" t="s">
        <v>983</v>
      </c>
      <c r="B985">
        <v>1.0427053301563458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</row>
    <row r="986" spans="1:25" x14ac:dyDescent="0.35">
      <c r="A986" s="1" t="s">
        <v>984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</row>
    <row r="987" spans="1:25" x14ac:dyDescent="0.35">
      <c r="A987" s="1" t="s">
        <v>985</v>
      </c>
      <c r="B987">
        <v>1.0427053301563458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0.65040779952184691</v>
      </c>
      <c r="J987">
        <v>0</v>
      </c>
      <c r="K987">
        <v>1.0000975291485774</v>
      </c>
      <c r="L987">
        <v>0.92742259747868672</v>
      </c>
      <c r="M987">
        <v>0</v>
      </c>
      <c r="N987">
        <v>0.69006707163439629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</row>
    <row r="988" spans="1:25" x14ac:dyDescent="0.35">
      <c r="A988" s="1" t="s">
        <v>986</v>
      </c>
      <c r="B988">
        <v>9.3843479714071112</v>
      </c>
      <c r="C988">
        <v>4.3675690352816838</v>
      </c>
      <c r="D988">
        <v>2.6440319634014244</v>
      </c>
      <c r="E988">
        <v>1.9587789784768963</v>
      </c>
      <c r="F988">
        <v>0</v>
      </c>
      <c r="G988">
        <v>0.82947696894514056</v>
      </c>
      <c r="H988">
        <v>0.68506598565866494</v>
      </c>
      <c r="I988">
        <v>0.65040779952184691</v>
      </c>
      <c r="J988">
        <v>0</v>
      </c>
      <c r="K988">
        <v>1.0000975291485774</v>
      </c>
      <c r="L988">
        <v>1.8548451949573734</v>
      </c>
      <c r="M988">
        <v>0</v>
      </c>
      <c r="N988">
        <v>0</v>
      </c>
      <c r="O988">
        <v>0</v>
      </c>
      <c r="P988">
        <v>0.41073662829778579</v>
      </c>
      <c r="Q988">
        <v>2.4636008116686945</v>
      </c>
      <c r="R988">
        <v>0</v>
      </c>
      <c r="S988">
        <v>1.6696489104478502</v>
      </c>
      <c r="T988">
        <v>1.2408475322786612</v>
      </c>
      <c r="U988">
        <v>0</v>
      </c>
      <c r="V988">
        <v>1.1949838904564716</v>
      </c>
      <c r="W988">
        <v>0</v>
      </c>
      <c r="X988">
        <v>0</v>
      </c>
      <c r="Y988">
        <v>2.7740445015560309</v>
      </c>
    </row>
    <row r="989" spans="1:25" x14ac:dyDescent="0.35">
      <c r="A989" s="1" t="s">
        <v>987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1.1949838904564716</v>
      </c>
      <c r="W989">
        <v>0</v>
      </c>
      <c r="X989">
        <v>0</v>
      </c>
      <c r="Y989">
        <v>0</v>
      </c>
    </row>
    <row r="990" spans="1:25" x14ac:dyDescent="0.35">
      <c r="A990" s="1" t="s">
        <v>988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</row>
    <row r="991" spans="1:25" x14ac:dyDescent="0.35">
      <c r="A991" s="1" t="s">
        <v>989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0.20736924223628514</v>
      </c>
      <c r="H991">
        <v>0</v>
      </c>
      <c r="I991">
        <v>0.43360519968123129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</row>
    <row r="992" spans="1:25" x14ac:dyDescent="0.35">
      <c r="A992" s="1" t="s">
        <v>990</v>
      </c>
      <c r="B992">
        <v>0</v>
      </c>
      <c r="C992">
        <v>1.4558563450938946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</row>
    <row r="993" spans="1:25" x14ac:dyDescent="0.35">
      <c r="A993" s="1" t="s">
        <v>991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0.20736924223628514</v>
      </c>
      <c r="H993">
        <v>0</v>
      </c>
      <c r="I993">
        <v>0.43360519968123129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</row>
    <row r="994" spans="1:25" x14ac:dyDescent="0.35">
      <c r="A994" s="1" t="s">
        <v>992</v>
      </c>
      <c r="B994">
        <v>1.0427053301563458</v>
      </c>
      <c r="C994">
        <v>1.4558563450938946</v>
      </c>
      <c r="D994">
        <v>0.88134398780047474</v>
      </c>
      <c r="E994">
        <v>0</v>
      </c>
      <c r="F994">
        <v>1.0914656022242217</v>
      </c>
      <c r="G994">
        <v>0.20736924223628514</v>
      </c>
      <c r="H994">
        <v>0</v>
      </c>
      <c r="I994">
        <v>0.21680259984061565</v>
      </c>
      <c r="J994">
        <v>0.61488121472309898</v>
      </c>
      <c r="K994">
        <v>1.0000975291485774</v>
      </c>
      <c r="L994">
        <v>1.8548451949573734</v>
      </c>
      <c r="M994">
        <v>0</v>
      </c>
      <c r="N994">
        <v>1.3801341432687926</v>
      </c>
      <c r="O994">
        <v>1.9565039316930029</v>
      </c>
      <c r="P994">
        <v>0</v>
      </c>
      <c r="Q994">
        <v>0</v>
      </c>
      <c r="R994">
        <v>4.9405951805384438</v>
      </c>
      <c r="S994">
        <v>0</v>
      </c>
      <c r="T994">
        <v>2.4816950645573224</v>
      </c>
      <c r="U994">
        <v>0</v>
      </c>
      <c r="V994">
        <v>1.1949838904564716</v>
      </c>
      <c r="W994">
        <v>2.3058233382694429</v>
      </c>
      <c r="X994">
        <v>9.4362718935436192</v>
      </c>
      <c r="Y994">
        <v>0</v>
      </c>
    </row>
    <row r="995" spans="1:25" x14ac:dyDescent="0.35">
      <c r="A995" s="1" t="s">
        <v>993</v>
      </c>
      <c r="B995">
        <v>1.0427053301563458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</row>
    <row r="996" spans="1:25" x14ac:dyDescent="0.35">
      <c r="A996" s="1" t="s">
        <v>994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0.20736924223628514</v>
      </c>
      <c r="H996">
        <v>0</v>
      </c>
      <c r="I996">
        <v>0.21680259984061565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</row>
    <row r="997" spans="1:25" x14ac:dyDescent="0.35">
      <c r="A997" s="1" t="s">
        <v>995</v>
      </c>
      <c r="B997">
        <v>0</v>
      </c>
      <c r="C997">
        <v>1.4558563450938946</v>
      </c>
      <c r="D997">
        <v>0.88134398780047474</v>
      </c>
      <c r="E997">
        <v>0</v>
      </c>
      <c r="F997">
        <v>1.0914656022242217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0.41073662829778579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1.1949838904564716</v>
      </c>
      <c r="W997">
        <v>0</v>
      </c>
      <c r="X997">
        <v>0</v>
      </c>
      <c r="Y997">
        <v>2.7740445015560309</v>
      </c>
    </row>
    <row r="998" spans="1:25" x14ac:dyDescent="0.35">
      <c r="A998" s="1" t="s">
        <v>996</v>
      </c>
      <c r="B998">
        <v>1.0427053301563458</v>
      </c>
      <c r="C998">
        <v>0</v>
      </c>
      <c r="D998">
        <v>0</v>
      </c>
      <c r="E998">
        <v>0</v>
      </c>
      <c r="F998">
        <v>1.0914656022242217</v>
      </c>
      <c r="G998">
        <v>0</v>
      </c>
      <c r="H998">
        <v>0.68506598565866494</v>
      </c>
      <c r="I998">
        <v>0</v>
      </c>
      <c r="J998">
        <v>0.61488121472309898</v>
      </c>
      <c r="K998">
        <v>1.0000975291485774</v>
      </c>
      <c r="L998">
        <v>3.7096903899147469</v>
      </c>
      <c r="M998">
        <v>0</v>
      </c>
      <c r="N998">
        <v>2.7602682865375852</v>
      </c>
      <c r="O998">
        <v>3.9130078633860057</v>
      </c>
      <c r="P998">
        <v>0</v>
      </c>
      <c r="Q998">
        <v>0</v>
      </c>
      <c r="R998">
        <v>0</v>
      </c>
      <c r="S998">
        <v>1.6696489104478502</v>
      </c>
      <c r="T998">
        <v>1.2408475322786612</v>
      </c>
      <c r="U998">
        <v>0</v>
      </c>
      <c r="V998">
        <v>3.5849516713694149</v>
      </c>
      <c r="W998">
        <v>0</v>
      </c>
      <c r="X998">
        <v>2.3590679733859048</v>
      </c>
      <c r="Y998">
        <v>2.7740445015560309</v>
      </c>
    </row>
    <row r="999" spans="1:25" x14ac:dyDescent="0.35">
      <c r="A999" s="1" t="s">
        <v>997</v>
      </c>
      <c r="B999">
        <v>1.0427053301563458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1.8446436441692968</v>
      </c>
      <c r="K999">
        <v>0</v>
      </c>
      <c r="L999">
        <v>1.8548451949573734</v>
      </c>
      <c r="M999">
        <v>0</v>
      </c>
      <c r="N999">
        <v>0</v>
      </c>
      <c r="O999">
        <v>1.9565039316930029</v>
      </c>
      <c r="P999">
        <v>0.82147325659557158</v>
      </c>
      <c r="Q999">
        <v>0</v>
      </c>
      <c r="R999">
        <v>4.9405951805384438</v>
      </c>
      <c r="S999">
        <v>1.6696489104478502</v>
      </c>
      <c r="T999">
        <v>1.2408475322786612</v>
      </c>
      <c r="U999">
        <v>0</v>
      </c>
      <c r="V999">
        <v>0</v>
      </c>
      <c r="W999">
        <v>9.2232933530777714</v>
      </c>
      <c r="X999">
        <v>0</v>
      </c>
      <c r="Y999">
        <v>0</v>
      </c>
    </row>
    <row r="1000" spans="1:25" x14ac:dyDescent="0.35">
      <c r="A1000" s="1" t="s">
        <v>998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</row>
    <row r="1001" spans="1:25" x14ac:dyDescent="0.35">
      <c r="A1001" s="1" t="s">
        <v>999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0.21680259984061565</v>
      </c>
      <c r="J1001">
        <v>0.61488121472309898</v>
      </c>
      <c r="K1001">
        <v>1.0000975291485774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1.6696489104478502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</row>
    <row r="1002" spans="1:25" x14ac:dyDescent="0.35">
      <c r="A1002" s="1" t="s">
        <v>1000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0.21680259984061565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</row>
    <row r="1003" spans="1:25" x14ac:dyDescent="0.35">
      <c r="A1003" s="1" t="s">
        <v>1001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0.68506598565866494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0.41073662829778579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1.1949838904564716</v>
      </c>
      <c r="W1003">
        <v>0</v>
      </c>
      <c r="X1003">
        <v>0</v>
      </c>
      <c r="Y1003">
        <v>0</v>
      </c>
    </row>
    <row r="1004" spans="1:25" x14ac:dyDescent="0.35">
      <c r="A1004" s="1" t="s">
        <v>1002</v>
      </c>
      <c r="B1004">
        <v>2.0854106603126916</v>
      </c>
      <c r="C1004">
        <v>7.2792817254694722</v>
      </c>
      <c r="D1004">
        <v>0.88134398780047474</v>
      </c>
      <c r="E1004">
        <v>1.9587789784768963</v>
      </c>
      <c r="F1004">
        <v>1.0914656022242217</v>
      </c>
      <c r="G1004">
        <v>1.6589539378902811</v>
      </c>
      <c r="H1004">
        <v>2.7402639426346598</v>
      </c>
      <c r="I1004">
        <v>1.3008155990436938</v>
      </c>
      <c r="J1004">
        <v>2.4595248588923959</v>
      </c>
      <c r="K1004">
        <v>4.0003901165943097</v>
      </c>
      <c r="L1004">
        <v>1.8548451949573734</v>
      </c>
      <c r="M1004">
        <v>5.6673701737508404</v>
      </c>
      <c r="N1004">
        <v>2.070201214903189</v>
      </c>
      <c r="O1004">
        <v>3.9130078633860057</v>
      </c>
      <c r="P1004">
        <v>0</v>
      </c>
      <c r="Q1004">
        <v>12.318004058343474</v>
      </c>
      <c r="R1004">
        <v>19.762380722153775</v>
      </c>
      <c r="S1004">
        <v>5.008946731343551</v>
      </c>
      <c r="T1004">
        <v>0</v>
      </c>
      <c r="U1004">
        <v>4.1016501812636719</v>
      </c>
      <c r="V1004">
        <v>0</v>
      </c>
      <c r="W1004">
        <v>4.6116466765388857</v>
      </c>
      <c r="X1004">
        <v>0</v>
      </c>
      <c r="Y1004">
        <v>33.288534018672372</v>
      </c>
    </row>
    <row r="1005" spans="1:25" x14ac:dyDescent="0.35">
      <c r="A1005" s="1" t="s">
        <v>1003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1.229762429446198</v>
      </c>
      <c r="K1005">
        <v>0</v>
      </c>
      <c r="L1005">
        <v>0</v>
      </c>
      <c r="M1005">
        <v>0</v>
      </c>
      <c r="N1005">
        <v>0.69006707163439629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</row>
    <row r="1006" spans="1:25" x14ac:dyDescent="0.35">
      <c r="A1006" s="1" t="s">
        <v>1004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0.21680259984061565</v>
      </c>
      <c r="J1006">
        <v>0.61488121472309898</v>
      </c>
      <c r="K1006">
        <v>0</v>
      </c>
      <c r="L1006">
        <v>0.92742259747868672</v>
      </c>
      <c r="M1006">
        <v>0</v>
      </c>
      <c r="N1006">
        <v>0.69006707163439629</v>
      </c>
      <c r="O1006">
        <v>0</v>
      </c>
      <c r="P1006">
        <v>0.82147325659557158</v>
      </c>
      <c r="Q1006">
        <v>2.4636008116686945</v>
      </c>
      <c r="R1006">
        <v>0</v>
      </c>
      <c r="S1006">
        <v>0</v>
      </c>
      <c r="T1006">
        <v>1.2408475322786612</v>
      </c>
      <c r="U1006">
        <v>0</v>
      </c>
      <c r="V1006">
        <v>0</v>
      </c>
      <c r="W1006">
        <v>0</v>
      </c>
      <c r="X1006">
        <v>2.3590679733859048</v>
      </c>
      <c r="Y1006">
        <v>0</v>
      </c>
    </row>
    <row r="1007" spans="1:25" x14ac:dyDescent="0.35">
      <c r="A1007" s="1" t="s">
        <v>1005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1.8446436441692968</v>
      </c>
      <c r="K1007">
        <v>0</v>
      </c>
      <c r="L1007">
        <v>0.92742259747868672</v>
      </c>
      <c r="M1007">
        <v>0</v>
      </c>
      <c r="N1007">
        <v>0</v>
      </c>
      <c r="O1007">
        <v>0</v>
      </c>
      <c r="P1007">
        <v>1.2322098848933574</v>
      </c>
      <c r="Q1007">
        <v>0</v>
      </c>
      <c r="R1007">
        <v>0</v>
      </c>
      <c r="S1007">
        <v>1.6696489104478502</v>
      </c>
      <c r="T1007">
        <v>1.2408475322786612</v>
      </c>
      <c r="U1007">
        <v>0</v>
      </c>
      <c r="V1007">
        <v>0</v>
      </c>
      <c r="W1007">
        <v>0</v>
      </c>
      <c r="X1007">
        <v>2.3590679733859048</v>
      </c>
      <c r="Y1007">
        <v>0</v>
      </c>
    </row>
    <row r="1008" spans="1:25" x14ac:dyDescent="0.35">
      <c r="A1008" s="1" t="s">
        <v>1006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0.61488121472309898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</row>
    <row r="1009" spans="1:25" x14ac:dyDescent="0.35">
      <c r="A1009" s="1" t="s">
        <v>1007</v>
      </c>
      <c r="B1009">
        <v>0</v>
      </c>
      <c r="C1009">
        <v>0</v>
      </c>
      <c r="D1009">
        <v>0.88134398780047474</v>
      </c>
      <c r="E1009">
        <v>0</v>
      </c>
      <c r="F1009">
        <v>0</v>
      </c>
      <c r="G1009">
        <v>0</v>
      </c>
      <c r="H1009">
        <v>0</v>
      </c>
      <c r="I1009">
        <v>0.43360519968123129</v>
      </c>
      <c r="J1009">
        <v>7.3785745766771873</v>
      </c>
      <c r="K1009">
        <v>1.0000975291485774</v>
      </c>
      <c r="L1009">
        <v>3.7096903899147469</v>
      </c>
      <c r="M1009">
        <v>1.8891233912502801</v>
      </c>
      <c r="N1009">
        <v>1.3801341432687926</v>
      </c>
      <c r="O1009">
        <v>0</v>
      </c>
      <c r="P1009">
        <v>2.0536831414889289</v>
      </c>
      <c r="Q1009">
        <v>0</v>
      </c>
      <c r="R1009">
        <v>9.8811903610768876</v>
      </c>
      <c r="S1009">
        <v>3.3392978208957005</v>
      </c>
      <c r="T1009">
        <v>1.2408475322786612</v>
      </c>
      <c r="U1009">
        <v>6.1524752718955078</v>
      </c>
      <c r="V1009">
        <v>2.3899677809129432</v>
      </c>
      <c r="W1009">
        <v>2.3058233382694429</v>
      </c>
      <c r="X1009">
        <v>0</v>
      </c>
      <c r="Y1009">
        <v>5.5480890031120618</v>
      </c>
    </row>
    <row r="1010" spans="1:25" x14ac:dyDescent="0.35">
      <c r="A1010" s="1" t="s">
        <v>1008</v>
      </c>
      <c r="B1010">
        <v>36.4946865554721</v>
      </c>
      <c r="C1010">
        <v>43.675690352816837</v>
      </c>
      <c r="D1010">
        <v>16.74553576820902</v>
      </c>
      <c r="E1010">
        <v>35.258021612584137</v>
      </c>
      <c r="F1010">
        <v>9.823190420017994</v>
      </c>
      <c r="G1010">
        <v>0.6221077267088555</v>
      </c>
      <c r="H1010">
        <v>11.646121756197305</v>
      </c>
      <c r="I1010">
        <v>2.1680259984061565</v>
      </c>
      <c r="J1010">
        <v>6.7636933619540889</v>
      </c>
      <c r="K1010">
        <v>9.0008777623371952</v>
      </c>
      <c r="L1010">
        <v>6.4919581823508077</v>
      </c>
      <c r="M1010">
        <v>20.780357303753082</v>
      </c>
      <c r="N1010">
        <v>3.4503353581719813</v>
      </c>
      <c r="O1010">
        <v>11.739023590158016</v>
      </c>
      <c r="P1010">
        <v>2.4644197697867147</v>
      </c>
      <c r="Q1010">
        <v>17.245205681680861</v>
      </c>
      <c r="R1010">
        <v>64.227737346999774</v>
      </c>
      <c r="S1010">
        <v>15.026840194030651</v>
      </c>
      <c r="T1010">
        <v>3.7225425968359831</v>
      </c>
      <c r="U1010">
        <v>10.25412545315918</v>
      </c>
      <c r="V1010">
        <v>2.3899677809129432</v>
      </c>
      <c r="W1010">
        <v>0</v>
      </c>
      <c r="X1010">
        <v>7.0772039201577153</v>
      </c>
      <c r="Y1010">
        <v>61.028979034232677</v>
      </c>
    </row>
    <row r="1011" spans="1:25" x14ac:dyDescent="0.35">
      <c r="A1011" s="1" t="s">
        <v>1009</v>
      </c>
      <c r="B1011">
        <v>21.89681193328326</v>
      </c>
      <c r="C1011">
        <v>43.675690352816837</v>
      </c>
      <c r="D1011">
        <v>24.677631658413294</v>
      </c>
      <c r="E1011">
        <v>35.258021612584137</v>
      </c>
      <c r="F1011">
        <v>18.554915237811766</v>
      </c>
      <c r="G1011">
        <v>10.575831354050543</v>
      </c>
      <c r="H1011">
        <v>25.347441469370604</v>
      </c>
      <c r="I1011">
        <v>7.1544857947403164</v>
      </c>
      <c r="J1011">
        <v>1.8446436441692968</v>
      </c>
      <c r="K1011">
        <v>7.0006827040400417</v>
      </c>
      <c r="L1011">
        <v>0.92742259747868672</v>
      </c>
      <c r="M1011">
        <v>9.445616956251401</v>
      </c>
      <c r="N1011">
        <v>1.3801341432687926</v>
      </c>
      <c r="O1011">
        <v>1.9565039316930029</v>
      </c>
      <c r="P1011">
        <v>3.2858930263822863</v>
      </c>
      <c r="Q1011">
        <v>2.4636008116686945</v>
      </c>
      <c r="R1011">
        <v>14.821785541615331</v>
      </c>
      <c r="S1011">
        <v>0</v>
      </c>
      <c r="T1011">
        <v>1.2408475322786612</v>
      </c>
      <c r="U1011">
        <v>2.0508250906318359</v>
      </c>
      <c r="V1011">
        <v>4.7799355618258863</v>
      </c>
      <c r="W1011">
        <v>0</v>
      </c>
      <c r="X1011">
        <v>2.3590679733859048</v>
      </c>
      <c r="Y1011">
        <v>0</v>
      </c>
    </row>
    <row r="1012" spans="1:25" x14ac:dyDescent="0.35">
      <c r="A1012" s="1" t="s">
        <v>1010</v>
      </c>
      <c r="B1012">
        <v>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0.68506598565866494</v>
      </c>
      <c r="I1012">
        <v>0</v>
      </c>
      <c r="J1012">
        <v>0.61488121472309898</v>
      </c>
      <c r="K1012">
        <v>0</v>
      </c>
      <c r="L1012">
        <v>0.92742259747868672</v>
      </c>
      <c r="M1012">
        <v>1.8891233912502801</v>
      </c>
      <c r="N1012">
        <v>0.69006707163439629</v>
      </c>
      <c r="O1012">
        <v>0</v>
      </c>
      <c r="P1012">
        <v>0</v>
      </c>
      <c r="Q1012">
        <v>0</v>
      </c>
      <c r="R1012">
        <v>4.9405951805384438</v>
      </c>
      <c r="S1012">
        <v>5.008946731343551</v>
      </c>
      <c r="T1012">
        <v>2.4816950645573224</v>
      </c>
      <c r="U1012">
        <v>0</v>
      </c>
      <c r="V1012">
        <v>0</v>
      </c>
      <c r="W1012">
        <v>2.3058233382694429</v>
      </c>
      <c r="X1012">
        <v>9.4362718935436192</v>
      </c>
      <c r="Y1012">
        <v>0</v>
      </c>
    </row>
    <row r="1013" spans="1:25" x14ac:dyDescent="0.35">
      <c r="A1013" s="1" t="s">
        <v>1011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0.41473848447257028</v>
      </c>
      <c r="H1013">
        <v>1.3701319713173299</v>
      </c>
      <c r="I1013">
        <v>0</v>
      </c>
      <c r="J1013">
        <v>1.8446436441692968</v>
      </c>
      <c r="K1013">
        <v>0</v>
      </c>
      <c r="L1013">
        <v>0.92742259747868672</v>
      </c>
      <c r="M1013">
        <v>0</v>
      </c>
      <c r="N1013">
        <v>0.69006707163439629</v>
      </c>
      <c r="O1013">
        <v>0</v>
      </c>
      <c r="P1013">
        <v>0.82147325659557158</v>
      </c>
      <c r="Q1013">
        <v>2.4636008116686945</v>
      </c>
      <c r="R1013">
        <v>0</v>
      </c>
      <c r="S1013">
        <v>0</v>
      </c>
      <c r="T1013">
        <v>2.4816950645573224</v>
      </c>
      <c r="U1013">
        <v>0</v>
      </c>
      <c r="V1013">
        <v>0</v>
      </c>
      <c r="W1013">
        <v>0</v>
      </c>
      <c r="X1013">
        <v>4.7181359467718096</v>
      </c>
      <c r="Y1013">
        <v>0</v>
      </c>
    </row>
    <row r="1014" spans="1:25" x14ac:dyDescent="0.35">
      <c r="A1014" s="1" t="s">
        <v>1012</v>
      </c>
      <c r="B1014">
        <v>0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1.2408475322786612</v>
      </c>
      <c r="U1014">
        <v>0</v>
      </c>
      <c r="V1014">
        <v>0</v>
      </c>
      <c r="W1014">
        <v>0</v>
      </c>
      <c r="X1014">
        <v>0</v>
      </c>
      <c r="Y1014">
        <v>0</v>
      </c>
    </row>
    <row r="1015" spans="1:25" x14ac:dyDescent="0.35">
      <c r="A1015" s="1" t="s">
        <v>1013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0.61488121472309898</v>
      </c>
      <c r="K1015">
        <v>0</v>
      </c>
      <c r="L1015">
        <v>0</v>
      </c>
      <c r="M1015">
        <v>0</v>
      </c>
      <c r="N1015">
        <v>0.69006707163439629</v>
      </c>
      <c r="O1015">
        <v>0</v>
      </c>
      <c r="P1015">
        <v>0</v>
      </c>
      <c r="Q1015">
        <v>0</v>
      </c>
      <c r="R1015">
        <v>0</v>
      </c>
      <c r="S1015">
        <v>3.3392978208957005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</row>
    <row r="1016" spans="1:25" x14ac:dyDescent="0.35">
      <c r="A1016" s="1" t="s">
        <v>1014</v>
      </c>
      <c r="B1016">
        <v>1.0427053301563458</v>
      </c>
      <c r="C1016">
        <v>1.4558563450938946</v>
      </c>
      <c r="D1016">
        <v>0</v>
      </c>
      <c r="E1016">
        <v>1.9587789784768963</v>
      </c>
      <c r="F1016">
        <v>2.1829312044484435</v>
      </c>
      <c r="G1016">
        <v>2.2810616645991368</v>
      </c>
      <c r="H1016">
        <v>1.3701319713173299</v>
      </c>
      <c r="I1016">
        <v>3.0352363977686192</v>
      </c>
      <c r="J1016">
        <v>0</v>
      </c>
      <c r="K1016">
        <v>3.000292587445732</v>
      </c>
      <c r="L1016">
        <v>0</v>
      </c>
      <c r="M1016">
        <v>0</v>
      </c>
      <c r="N1016">
        <v>0.69006707163439629</v>
      </c>
      <c r="O1016">
        <v>1.9565039316930029</v>
      </c>
      <c r="P1016">
        <v>1.2322098848933574</v>
      </c>
      <c r="Q1016">
        <v>0</v>
      </c>
      <c r="R1016">
        <v>0</v>
      </c>
      <c r="S1016">
        <v>3.3392978208957005</v>
      </c>
      <c r="T1016">
        <v>7.4450851936719662</v>
      </c>
      <c r="U1016">
        <v>2.0508250906318359</v>
      </c>
      <c r="V1016">
        <v>0</v>
      </c>
      <c r="W1016">
        <v>4.6116466765388857</v>
      </c>
      <c r="X1016">
        <v>2.3590679733859048</v>
      </c>
      <c r="Y1016">
        <v>2.7740445015560309</v>
      </c>
    </row>
    <row r="1017" spans="1:25" x14ac:dyDescent="0.35">
      <c r="A1017" s="1" t="s">
        <v>1015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0.61488121472309898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1.6696489104478502</v>
      </c>
      <c r="T1017">
        <v>1.2408475322786612</v>
      </c>
      <c r="U1017">
        <v>0</v>
      </c>
      <c r="V1017">
        <v>0</v>
      </c>
      <c r="W1017">
        <v>0</v>
      </c>
      <c r="X1017">
        <v>0</v>
      </c>
      <c r="Y1017">
        <v>0</v>
      </c>
    </row>
    <row r="1018" spans="1:25" x14ac:dyDescent="0.35">
      <c r="A1018" s="1" t="s">
        <v>1016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0.69006707163439629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</row>
    <row r="1019" spans="1:25" x14ac:dyDescent="0.35">
      <c r="A1019" s="1" t="s">
        <v>1017</v>
      </c>
      <c r="B1019">
        <v>1.0427053301563458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0.92742259747868672</v>
      </c>
      <c r="M1019">
        <v>0</v>
      </c>
      <c r="N1019">
        <v>0.69006707163439629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2.7740445015560309</v>
      </c>
    </row>
    <row r="1020" spans="1:25" x14ac:dyDescent="0.35">
      <c r="A1020" s="1" t="s">
        <v>1018</v>
      </c>
      <c r="B1020">
        <v>1.0427053301563458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0.21680259984061565</v>
      </c>
      <c r="J1020">
        <v>0</v>
      </c>
      <c r="K1020">
        <v>1.0000975291485774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4.9405951805384438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</row>
    <row r="1021" spans="1:25" x14ac:dyDescent="0.35">
      <c r="A1021" s="1" t="s">
        <v>1019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0.65040779952184691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0.41073662829778579</v>
      </c>
      <c r="Q1021">
        <v>0</v>
      </c>
      <c r="R1021">
        <v>0</v>
      </c>
      <c r="S1021">
        <v>1.6696489104478502</v>
      </c>
      <c r="T1021">
        <v>0</v>
      </c>
      <c r="U1021">
        <v>2.0508250906318359</v>
      </c>
      <c r="V1021">
        <v>0</v>
      </c>
      <c r="W1021">
        <v>0</v>
      </c>
      <c r="X1021">
        <v>0</v>
      </c>
      <c r="Y1021">
        <v>0</v>
      </c>
    </row>
    <row r="1022" spans="1:25" x14ac:dyDescent="0.35">
      <c r="A1022" s="1" t="s">
        <v>1020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1.1949838904564716</v>
      </c>
      <c r="W1022">
        <v>0</v>
      </c>
      <c r="X1022">
        <v>2.3590679733859048</v>
      </c>
      <c r="Y1022">
        <v>0</v>
      </c>
    </row>
    <row r="1023" spans="1:25" x14ac:dyDescent="0.35">
      <c r="A1023" s="1" t="s">
        <v>1021</v>
      </c>
      <c r="B1023">
        <v>0</v>
      </c>
      <c r="C1023">
        <v>0</v>
      </c>
      <c r="D1023">
        <v>0</v>
      </c>
      <c r="E1023">
        <v>0</v>
      </c>
      <c r="F1023">
        <v>1.0914656022242217</v>
      </c>
      <c r="G1023">
        <v>0</v>
      </c>
      <c r="H1023">
        <v>0.68506598565866494</v>
      </c>
      <c r="I1023">
        <v>0</v>
      </c>
      <c r="J1023">
        <v>0.61488121472309898</v>
      </c>
      <c r="K1023">
        <v>0</v>
      </c>
      <c r="L1023">
        <v>0.92742259747868672</v>
      </c>
      <c r="M1023">
        <v>1.8891233912502801</v>
      </c>
      <c r="N1023">
        <v>0</v>
      </c>
      <c r="O1023">
        <v>1.9565039316930029</v>
      </c>
      <c r="P1023">
        <v>0</v>
      </c>
      <c r="Q1023">
        <v>0</v>
      </c>
      <c r="R1023">
        <v>4.9405951805384438</v>
      </c>
      <c r="S1023">
        <v>0</v>
      </c>
      <c r="T1023">
        <v>0</v>
      </c>
      <c r="U1023">
        <v>6.1524752718955078</v>
      </c>
      <c r="V1023">
        <v>0</v>
      </c>
      <c r="W1023">
        <v>4.6116466765388857</v>
      </c>
      <c r="X1023">
        <v>4.7181359467718096</v>
      </c>
      <c r="Y1023">
        <v>0</v>
      </c>
    </row>
    <row r="1024" spans="1:25" x14ac:dyDescent="0.35">
      <c r="A1024" s="1" t="s">
        <v>1022</v>
      </c>
      <c r="B1024">
        <v>2.0854106603126916</v>
      </c>
      <c r="C1024">
        <v>1.4558563450938946</v>
      </c>
      <c r="D1024">
        <v>0</v>
      </c>
      <c r="E1024">
        <v>3.9175579569537926</v>
      </c>
      <c r="F1024">
        <v>0</v>
      </c>
      <c r="G1024">
        <v>0.41473848447257028</v>
      </c>
      <c r="H1024">
        <v>0</v>
      </c>
      <c r="I1024">
        <v>0.21680259984061565</v>
      </c>
      <c r="J1024">
        <v>0</v>
      </c>
      <c r="K1024">
        <v>2.0001950582971548</v>
      </c>
      <c r="L1024">
        <v>0</v>
      </c>
      <c r="M1024">
        <v>1.8891233912502801</v>
      </c>
      <c r="N1024">
        <v>0.69006707163439629</v>
      </c>
      <c r="O1024">
        <v>0</v>
      </c>
      <c r="P1024">
        <v>2.8751563980845005</v>
      </c>
      <c r="Q1024">
        <v>2.4636008116686945</v>
      </c>
      <c r="R1024">
        <v>64.227737346999774</v>
      </c>
      <c r="S1024">
        <v>0</v>
      </c>
      <c r="T1024">
        <v>1.2408475322786612</v>
      </c>
      <c r="U1024">
        <v>0</v>
      </c>
      <c r="V1024">
        <v>3.5849516713694149</v>
      </c>
      <c r="W1024">
        <v>0</v>
      </c>
      <c r="X1024">
        <v>4.7181359467718096</v>
      </c>
      <c r="Y1024">
        <v>2.7740445015560309</v>
      </c>
    </row>
    <row r="1025" spans="1:25" x14ac:dyDescent="0.35">
      <c r="A1025" s="1" t="s">
        <v>1023</v>
      </c>
      <c r="B1025">
        <v>0</v>
      </c>
      <c r="C1025">
        <v>0</v>
      </c>
      <c r="D1025">
        <v>0</v>
      </c>
      <c r="E1025">
        <v>0</v>
      </c>
      <c r="F1025">
        <v>1.0914656022242217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</row>
    <row r="1026" spans="1:25" x14ac:dyDescent="0.35">
      <c r="A1026" s="1" t="s">
        <v>1024</v>
      </c>
      <c r="B1026">
        <v>1.0427053301563458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</row>
    <row r="1027" spans="1:25" x14ac:dyDescent="0.35">
      <c r="A1027" s="1" t="s">
        <v>1025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4.9405951805384438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</row>
    <row r="1028" spans="1:25" x14ac:dyDescent="0.35">
      <c r="A1028" s="1" t="s">
        <v>1026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0.41073662829778579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</row>
    <row r="1029" spans="1:25" x14ac:dyDescent="0.35">
      <c r="A1029" s="1" t="s">
        <v>1027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1.3701319713173299</v>
      </c>
      <c r="I1029">
        <v>0.21680259984061565</v>
      </c>
      <c r="J1029">
        <v>0</v>
      </c>
      <c r="K1029">
        <v>0</v>
      </c>
      <c r="L1029">
        <v>0.92742259747868672</v>
      </c>
      <c r="M1029">
        <v>0</v>
      </c>
      <c r="N1029">
        <v>0</v>
      </c>
      <c r="O1029">
        <v>0</v>
      </c>
      <c r="P1029">
        <v>0.82147325659557158</v>
      </c>
      <c r="Q1029">
        <v>0</v>
      </c>
      <c r="R1029">
        <v>0</v>
      </c>
      <c r="S1029">
        <v>1.6696489104478502</v>
      </c>
      <c r="T1029">
        <v>0</v>
      </c>
      <c r="U1029">
        <v>2.0508250906318359</v>
      </c>
      <c r="V1029">
        <v>0</v>
      </c>
      <c r="W1029">
        <v>0</v>
      </c>
      <c r="X1029">
        <v>2.3590679733859048</v>
      </c>
      <c r="Y1029">
        <v>2.7740445015560309</v>
      </c>
    </row>
    <row r="1030" spans="1:25" x14ac:dyDescent="0.35">
      <c r="A1030" s="1" t="s">
        <v>1028</v>
      </c>
      <c r="B1030">
        <v>1.0427053301563458</v>
      </c>
      <c r="C1030">
        <v>4.3675690352816838</v>
      </c>
      <c r="D1030">
        <v>0</v>
      </c>
      <c r="E1030">
        <v>0</v>
      </c>
      <c r="F1030">
        <v>1.0914656022242217</v>
      </c>
      <c r="G1030">
        <v>0</v>
      </c>
      <c r="H1030">
        <v>1.3701319713173299</v>
      </c>
      <c r="I1030">
        <v>0.21680259984061565</v>
      </c>
      <c r="J1030">
        <v>3.0744060736154948</v>
      </c>
      <c r="K1030">
        <v>1.0000975291485774</v>
      </c>
      <c r="L1030">
        <v>3.7096903899147469</v>
      </c>
      <c r="M1030">
        <v>0</v>
      </c>
      <c r="N1030">
        <v>0</v>
      </c>
      <c r="O1030">
        <v>3.9130078633860057</v>
      </c>
      <c r="P1030">
        <v>2.0536831414889289</v>
      </c>
      <c r="Q1030">
        <v>2.4636008116686945</v>
      </c>
      <c r="R1030">
        <v>4.9405951805384438</v>
      </c>
      <c r="S1030">
        <v>1.6696489104478502</v>
      </c>
      <c r="T1030">
        <v>1.2408475322786612</v>
      </c>
      <c r="U1030">
        <v>0</v>
      </c>
      <c r="V1030">
        <v>0</v>
      </c>
      <c r="W1030">
        <v>0</v>
      </c>
      <c r="X1030">
        <v>0</v>
      </c>
      <c r="Y1030">
        <v>5.5480890031120618</v>
      </c>
    </row>
    <row r="1031" spans="1:25" x14ac:dyDescent="0.35">
      <c r="A1031" s="1" t="s">
        <v>1029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</row>
    <row r="1032" spans="1:25" x14ac:dyDescent="0.35">
      <c r="A1032" s="1" t="s">
        <v>1030</v>
      </c>
      <c r="B1032">
        <v>2.0854106603126916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0.61488121472309898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0.41073662829778579</v>
      </c>
      <c r="Q1032">
        <v>0</v>
      </c>
      <c r="R1032">
        <v>0</v>
      </c>
      <c r="S1032">
        <v>1.6696489104478502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</row>
    <row r="1033" spans="1:25" x14ac:dyDescent="0.35">
      <c r="A1033" s="1" t="s">
        <v>1031</v>
      </c>
      <c r="B1033">
        <v>0</v>
      </c>
      <c r="C1033">
        <v>0</v>
      </c>
      <c r="D1033">
        <v>0.88134398780047474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</row>
    <row r="1034" spans="1:25" x14ac:dyDescent="0.35">
      <c r="A1034" s="1" t="s">
        <v>1032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0.68506598565866494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2.4636008116686945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</row>
    <row r="1035" spans="1:25" x14ac:dyDescent="0.35">
      <c r="A1035" s="1" t="s">
        <v>1033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0.92742259747868672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</row>
    <row r="1036" spans="1:25" x14ac:dyDescent="0.35">
      <c r="A1036" s="1" t="s">
        <v>1034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0.68506598565866494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</row>
    <row r="1037" spans="1:25" x14ac:dyDescent="0.35">
      <c r="A1037" s="1" t="s">
        <v>1035</v>
      </c>
      <c r="B1037">
        <v>622.4950821033384</v>
      </c>
      <c r="C1037">
        <v>4767.9295301825041</v>
      </c>
      <c r="D1037">
        <v>1530.8945068094247</v>
      </c>
      <c r="E1037">
        <v>2419.0920384189671</v>
      </c>
      <c r="F1037">
        <v>2672.999259847119</v>
      </c>
      <c r="G1037">
        <v>188.29127195054693</v>
      </c>
      <c r="H1037">
        <v>1360.5410475181086</v>
      </c>
      <c r="I1037">
        <v>738.86326025681808</v>
      </c>
      <c r="J1037">
        <v>998.56709271031275</v>
      </c>
      <c r="K1037">
        <v>1770.1726265929819</v>
      </c>
      <c r="L1037">
        <v>1058.1891837231815</v>
      </c>
      <c r="M1037">
        <v>2263.1698227178354</v>
      </c>
      <c r="N1037">
        <v>566.54506581183932</v>
      </c>
      <c r="O1037">
        <v>4863.8687741888052</v>
      </c>
      <c r="P1037">
        <v>718.37836289282734</v>
      </c>
      <c r="Q1037">
        <v>3089.355417832543</v>
      </c>
      <c r="R1037">
        <v>1976.2380722153775</v>
      </c>
      <c r="S1037">
        <v>1529.3984019702307</v>
      </c>
      <c r="T1037">
        <v>514.95172589564436</v>
      </c>
      <c r="U1037">
        <v>590.63762610196875</v>
      </c>
      <c r="V1037">
        <v>1215.2986165942316</v>
      </c>
      <c r="W1037">
        <v>481.91707769831356</v>
      </c>
      <c r="X1037">
        <v>804.44217892459358</v>
      </c>
      <c r="Y1037">
        <v>1486.8878528340326</v>
      </c>
    </row>
    <row r="1038" spans="1:25" x14ac:dyDescent="0.35">
      <c r="A1038" s="1" t="s">
        <v>1036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0.92742259747868672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</row>
    <row r="1039" spans="1:25" x14ac:dyDescent="0.35">
      <c r="A1039" s="1" t="s">
        <v>1037</v>
      </c>
      <c r="B1039">
        <v>1.0427053301563458</v>
      </c>
      <c r="C1039">
        <v>0</v>
      </c>
      <c r="D1039">
        <v>0.88134398780047474</v>
      </c>
      <c r="E1039">
        <v>0</v>
      </c>
      <c r="F1039">
        <v>2.1829312044484435</v>
      </c>
      <c r="G1039">
        <v>0.20736924223628514</v>
      </c>
      <c r="H1039">
        <v>1.3701319713173299</v>
      </c>
      <c r="I1039">
        <v>0</v>
      </c>
      <c r="J1039">
        <v>0.61488121472309898</v>
      </c>
      <c r="K1039">
        <v>0</v>
      </c>
      <c r="L1039">
        <v>0.92742259747868672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9.8811903610768876</v>
      </c>
      <c r="S1039">
        <v>0</v>
      </c>
      <c r="T1039">
        <v>0</v>
      </c>
      <c r="U1039">
        <v>2.0508250906318359</v>
      </c>
      <c r="V1039">
        <v>0</v>
      </c>
      <c r="W1039">
        <v>0</v>
      </c>
      <c r="X1039">
        <v>4.7181359467718096</v>
      </c>
      <c r="Y1039">
        <v>0</v>
      </c>
    </row>
    <row r="1040" spans="1:25" x14ac:dyDescent="0.35">
      <c r="A1040" s="1" t="s">
        <v>1038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1.0000975291485774</v>
      </c>
      <c r="L1040">
        <v>0</v>
      </c>
      <c r="M1040">
        <v>0</v>
      </c>
      <c r="N1040">
        <v>0</v>
      </c>
      <c r="O1040">
        <v>1.9565039316930029</v>
      </c>
      <c r="P1040">
        <v>0</v>
      </c>
      <c r="Q1040">
        <v>0</v>
      </c>
      <c r="R1040">
        <v>0</v>
      </c>
      <c r="S1040">
        <v>1.6696489104478502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</row>
    <row r="1041" spans="1:25" x14ac:dyDescent="0.35">
      <c r="A1041" s="1" t="s">
        <v>1039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0.68506598565866494</v>
      </c>
      <c r="I1041">
        <v>0.21680259984061565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</row>
    <row r="1042" spans="1:25" x14ac:dyDescent="0.35">
      <c r="A1042" s="1" t="s">
        <v>1040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2.0508250906318359</v>
      </c>
      <c r="V1042">
        <v>0</v>
      </c>
      <c r="W1042">
        <v>0</v>
      </c>
      <c r="X1042">
        <v>0</v>
      </c>
      <c r="Y1042">
        <v>0</v>
      </c>
    </row>
    <row r="1043" spans="1:25" x14ac:dyDescent="0.35">
      <c r="A1043" s="1" t="s">
        <v>1041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0.92742259747868672</v>
      </c>
      <c r="M1043">
        <v>1.8891233912502801</v>
      </c>
      <c r="N1043">
        <v>0.69006707163439629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2.3899677809129432</v>
      </c>
      <c r="W1043">
        <v>0</v>
      </c>
      <c r="X1043">
        <v>0</v>
      </c>
      <c r="Y1043">
        <v>0</v>
      </c>
    </row>
    <row r="1044" spans="1:25" x14ac:dyDescent="0.35">
      <c r="A1044" s="1" t="s">
        <v>1042</v>
      </c>
      <c r="B1044">
        <v>0</v>
      </c>
      <c r="C1044">
        <v>1.4558563450938946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0.61488121472309898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0.41073662829778579</v>
      </c>
      <c r="Q1044">
        <v>0</v>
      </c>
      <c r="R1044">
        <v>0</v>
      </c>
      <c r="S1044">
        <v>1.6696489104478502</v>
      </c>
      <c r="T1044">
        <v>0</v>
      </c>
      <c r="U1044">
        <v>0</v>
      </c>
      <c r="V1044">
        <v>1.1949838904564716</v>
      </c>
      <c r="W1044">
        <v>0</v>
      </c>
      <c r="X1044">
        <v>0</v>
      </c>
      <c r="Y1044">
        <v>0</v>
      </c>
    </row>
    <row r="1045" spans="1:25" x14ac:dyDescent="0.35">
      <c r="A1045" s="1" t="s">
        <v>1043</v>
      </c>
      <c r="B1045">
        <v>0</v>
      </c>
      <c r="C1045">
        <v>0</v>
      </c>
      <c r="D1045">
        <v>0.88134398780047474</v>
      </c>
      <c r="E1045">
        <v>0</v>
      </c>
      <c r="F1045">
        <v>0</v>
      </c>
      <c r="G1045">
        <v>0.20736924223628514</v>
      </c>
      <c r="H1045">
        <v>1.3701319713173299</v>
      </c>
      <c r="I1045">
        <v>0.21680259984061565</v>
      </c>
      <c r="J1045">
        <v>0.61488121472309898</v>
      </c>
      <c r="K1045">
        <v>1.0000975291485774</v>
      </c>
      <c r="L1045">
        <v>0.92742259747868672</v>
      </c>
      <c r="M1045">
        <v>0</v>
      </c>
      <c r="N1045">
        <v>1.3801341432687926</v>
      </c>
      <c r="O1045">
        <v>0</v>
      </c>
      <c r="P1045">
        <v>1.2322098848933574</v>
      </c>
      <c r="Q1045">
        <v>0</v>
      </c>
      <c r="R1045">
        <v>4.9405951805384438</v>
      </c>
      <c r="S1045">
        <v>0</v>
      </c>
      <c r="T1045">
        <v>2.4816950645573224</v>
      </c>
      <c r="U1045">
        <v>2.0508250906318359</v>
      </c>
      <c r="V1045">
        <v>1.1949838904564716</v>
      </c>
      <c r="W1045">
        <v>2.3058233382694429</v>
      </c>
      <c r="X1045">
        <v>0</v>
      </c>
      <c r="Y1045">
        <v>0</v>
      </c>
    </row>
    <row r="1046" spans="1:25" x14ac:dyDescent="0.35">
      <c r="A1046" s="1" t="s">
        <v>1044</v>
      </c>
      <c r="B1046">
        <v>1.0427053301563458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0.41073662829778579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2.3899677809129432</v>
      </c>
      <c r="W1046">
        <v>2.3058233382694429</v>
      </c>
      <c r="X1046">
        <v>0</v>
      </c>
      <c r="Y1046">
        <v>0</v>
      </c>
    </row>
    <row r="1047" spans="1:25" x14ac:dyDescent="0.35">
      <c r="A1047" s="1" t="s">
        <v>1045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1.9565039316930029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1.1949838904564716</v>
      </c>
      <c r="W1047">
        <v>0</v>
      </c>
      <c r="X1047">
        <v>0</v>
      </c>
      <c r="Y1047">
        <v>0</v>
      </c>
    </row>
    <row r="1048" spans="1:25" x14ac:dyDescent="0.35">
      <c r="A1048" s="1" t="s">
        <v>1046</v>
      </c>
      <c r="B1048">
        <v>0</v>
      </c>
      <c r="C1048">
        <v>0</v>
      </c>
      <c r="D1048">
        <v>0.88134398780047474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0.92742259747868672</v>
      </c>
      <c r="M1048">
        <v>0</v>
      </c>
      <c r="N1048">
        <v>0.69006707163439629</v>
      </c>
      <c r="O1048">
        <v>0</v>
      </c>
      <c r="P1048">
        <v>0</v>
      </c>
      <c r="Q1048">
        <v>0</v>
      </c>
      <c r="R1048">
        <v>0</v>
      </c>
      <c r="S1048">
        <v>1.6696489104478502</v>
      </c>
      <c r="T1048">
        <v>1.2408475322786612</v>
      </c>
      <c r="U1048">
        <v>0</v>
      </c>
      <c r="V1048">
        <v>0</v>
      </c>
      <c r="W1048">
        <v>0</v>
      </c>
      <c r="X1048">
        <v>0</v>
      </c>
      <c r="Y1048">
        <v>0</v>
      </c>
    </row>
    <row r="1049" spans="1:25" x14ac:dyDescent="0.35">
      <c r="A1049" s="1" t="s">
        <v>1047</v>
      </c>
      <c r="B1049">
        <v>2337.7453502105272</v>
      </c>
      <c r="C1049">
        <v>2996.1523582032351</v>
      </c>
      <c r="D1049">
        <v>1283.2368462374911</v>
      </c>
      <c r="E1049">
        <v>854.02763461592679</v>
      </c>
      <c r="F1049">
        <v>2208.0349132996002</v>
      </c>
      <c r="G1049">
        <v>228.52090494438625</v>
      </c>
      <c r="H1049">
        <v>850.85195418806188</v>
      </c>
      <c r="I1049">
        <v>266.233592604276</v>
      </c>
      <c r="J1049">
        <v>572.4544109072051</v>
      </c>
      <c r="K1049">
        <v>782.07626779418752</v>
      </c>
      <c r="L1049">
        <v>983.06795332740796</v>
      </c>
      <c r="M1049">
        <v>961.56380614639249</v>
      </c>
      <c r="N1049">
        <v>543.08278537626984</v>
      </c>
      <c r="O1049">
        <v>2056.2856322093457</v>
      </c>
      <c r="P1049">
        <v>876.92270141577262</v>
      </c>
      <c r="Q1049">
        <v>2015.2254639449923</v>
      </c>
      <c r="R1049">
        <v>7509.7046744184345</v>
      </c>
      <c r="S1049">
        <v>913.29795401497404</v>
      </c>
      <c r="T1049">
        <v>740.78597677036066</v>
      </c>
      <c r="U1049">
        <v>1074.6323474910821</v>
      </c>
      <c r="V1049">
        <v>1302.5324405975541</v>
      </c>
      <c r="W1049">
        <v>1383.4940029616657</v>
      </c>
      <c r="X1049">
        <v>1816.4823395071469</v>
      </c>
      <c r="Y1049">
        <v>3872.5661241722191</v>
      </c>
    </row>
    <row r="1050" spans="1:25" x14ac:dyDescent="0.35">
      <c r="A1050" s="1" t="s">
        <v>1048</v>
      </c>
      <c r="B1050">
        <v>0</v>
      </c>
      <c r="C1050">
        <v>0</v>
      </c>
      <c r="D1050">
        <v>0</v>
      </c>
      <c r="E1050">
        <v>1.9587789784768963</v>
      </c>
      <c r="F1050">
        <v>0</v>
      </c>
      <c r="G1050">
        <v>0.20736924223628514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</row>
    <row r="1051" spans="1:25" x14ac:dyDescent="0.35">
      <c r="A1051" s="1" t="s">
        <v>1049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0.20736924223628514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</row>
    <row r="1052" spans="1:25" x14ac:dyDescent="0.35">
      <c r="A1052" s="1" t="s">
        <v>1050</v>
      </c>
      <c r="B1052">
        <v>234.60869928517778</v>
      </c>
      <c r="C1052">
        <v>173.24690506617344</v>
      </c>
      <c r="D1052">
        <v>74.032894975239884</v>
      </c>
      <c r="E1052">
        <v>84.227496074506547</v>
      </c>
      <c r="F1052">
        <v>136.4332002780277</v>
      </c>
      <c r="G1052">
        <v>7.6726619627425503</v>
      </c>
      <c r="H1052">
        <v>39.048761182543899</v>
      </c>
      <c r="I1052">
        <v>30.352363977686192</v>
      </c>
      <c r="J1052">
        <v>87.928013705403146</v>
      </c>
      <c r="K1052">
        <v>129.01258126016648</v>
      </c>
      <c r="L1052">
        <v>82.540611175603118</v>
      </c>
      <c r="M1052">
        <v>81.232305823762047</v>
      </c>
      <c r="N1052">
        <v>69.006707163439629</v>
      </c>
      <c r="O1052">
        <v>203.47640889607229</v>
      </c>
      <c r="P1052">
        <v>240.28092755420468</v>
      </c>
      <c r="Q1052">
        <v>182.3064600634834</v>
      </c>
      <c r="R1052">
        <v>3043.4066312116815</v>
      </c>
      <c r="S1052">
        <v>118.54507264179736</v>
      </c>
      <c r="T1052">
        <v>203.49899529370043</v>
      </c>
      <c r="U1052">
        <v>133.30363089106933</v>
      </c>
      <c r="V1052">
        <v>190.00243858257898</v>
      </c>
      <c r="W1052">
        <v>110.67952023693326</v>
      </c>
      <c r="X1052">
        <v>195.80264179103011</v>
      </c>
      <c r="Y1052">
        <v>577.00125632365439</v>
      </c>
    </row>
    <row r="1053" spans="1:25" x14ac:dyDescent="0.35">
      <c r="A1053" s="1" t="s">
        <v>1051</v>
      </c>
      <c r="B1053">
        <v>0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0.68506598565866494</v>
      </c>
      <c r="I1053">
        <v>0.21680259984061565</v>
      </c>
      <c r="J1053">
        <v>1.229762429446198</v>
      </c>
      <c r="K1053">
        <v>0</v>
      </c>
      <c r="L1053">
        <v>0</v>
      </c>
      <c r="M1053">
        <v>1.8891233912502801</v>
      </c>
      <c r="N1053">
        <v>0</v>
      </c>
      <c r="O1053">
        <v>0</v>
      </c>
      <c r="P1053">
        <v>0.41073662829778579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2.3058233382694429</v>
      </c>
      <c r="X1053">
        <v>0</v>
      </c>
      <c r="Y1053">
        <v>0</v>
      </c>
    </row>
    <row r="1054" spans="1:25" x14ac:dyDescent="0.35">
      <c r="A1054" s="1" t="s">
        <v>1052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2.7740445015560309</v>
      </c>
    </row>
    <row r="1055" spans="1:25" x14ac:dyDescent="0.35">
      <c r="A1055" s="1" t="s">
        <v>1053</v>
      </c>
      <c r="B1055">
        <v>1.0427053301563458</v>
      </c>
      <c r="C1055">
        <v>1.4558563450938946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0.61488121472309898</v>
      </c>
      <c r="K1055">
        <v>0</v>
      </c>
      <c r="L1055">
        <v>0.92742259747868672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</row>
    <row r="1056" spans="1:25" x14ac:dyDescent="0.35">
      <c r="A1056" s="1" t="s">
        <v>1054</v>
      </c>
      <c r="B1056">
        <v>82.37372108235131</v>
      </c>
      <c r="C1056">
        <v>52.410828423380202</v>
      </c>
      <c r="D1056">
        <v>36.135103499819465</v>
      </c>
      <c r="E1056">
        <v>31.340463655630341</v>
      </c>
      <c r="F1056">
        <v>41.47569288452042</v>
      </c>
      <c r="G1056">
        <v>25.506416795063075</v>
      </c>
      <c r="H1056">
        <v>15.756517670149293</v>
      </c>
      <c r="I1056">
        <v>30.785969177367424</v>
      </c>
      <c r="J1056">
        <v>47.345853533678621</v>
      </c>
      <c r="K1056">
        <v>68.006631982103258</v>
      </c>
      <c r="L1056">
        <v>41.734016886540907</v>
      </c>
      <c r="M1056">
        <v>56.673701737508402</v>
      </c>
      <c r="N1056">
        <v>37.953688939891798</v>
      </c>
      <c r="O1056">
        <v>78.260157267720118</v>
      </c>
      <c r="P1056">
        <v>143.75781990422502</v>
      </c>
      <c r="Q1056">
        <v>68.980822726723446</v>
      </c>
      <c r="R1056">
        <v>1398.1884360923796</v>
      </c>
      <c r="S1056">
        <v>31.723329298509153</v>
      </c>
      <c r="T1056">
        <v>115.39882050191548</v>
      </c>
      <c r="U1056">
        <v>69.728053081482429</v>
      </c>
      <c r="V1056">
        <v>130.25324405975539</v>
      </c>
      <c r="W1056">
        <v>59.951406795005518</v>
      </c>
      <c r="X1056">
        <v>96.721786908822111</v>
      </c>
      <c r="Y1056">
        <v>80.447290545124901</v>
      </c>
    </row>
    <row r="1057" spans="1:25" x14ac:dyDescent="0.35">
      <c r="A1057" s="1" t="s">
        <v>1055</v>
      </c>
      <c r="B1057">
        <v>0</v>
      </c>
      <c r="C1057">
        <v>0</v>
      </c>
      <c r="D1057">
        <v>0</v>
      </c>
      <c r="E1057">
        <v>0</v>
      </c>
      <c r="F1057">
        <v>1.0914656022242217</v>
      </c>
      <c r="G1057">
        <v>0</v>
      </c>
      <c r="H1057">
        <v>0</v>
      </c>
      <c r="I1057">
        <v>0</v>
      </c>
      <c r="J1057">
        <v>0.61488121472309898</v>
      </c>
      <c r="K1057">
        <v>0</v>
      </c>
      <c r="L1057">
        <v>0.92742259747868672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1.2408475322786612</v>
      </c>
      <c r="U1057">
        <v>0</v>
      </c>
      <c r="V1057">
        <v>0</v>
      </c>
      <c r="W1057">
        <v>0</v>
      </c>
      <c r="X1057">
        <v>0</v>
      </c>
      <c r="Y1057">
        <v>0</v>
      </c>
    </row>
    <row r="1058" spans="1:25" x14ac:dyDescent="0.35">
      <c r="A1058" s="1" t="s">
        <v>1056</v>
      </c>
      <c r="B1058">
        <v>0</v>
      </c>
      <c r="C1058">
        <v>1.4558563450938946</v>
      </c>
      <c r="D1058">
        <v>3.5253759512018989</v>
      </c>
      <c r="E1058">
        <v>0</v>
      </c>
      <c r="F1058">
        <v>0</v>
      </c>
      <c r="G1058">
        <v>0</v>
      </c>
      <c r="H1058">
        <v>0.68506598565866494</v>
      </c>
      <c r="I1058">
        <v>0</v>
      </c>
      <c r="J1058">
        <v>0.61488121472309898</v>
      </c>
      <c r="K1058">
        <v>0</v>
      </c>
      <c r="L1058">
        <v>0.92742259747868672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</row>
    <row r="1059" spans="1:25" x14ac:dyDescent="0.35">
      <c r="A1059" s="1" t="s">
        <v>1057</v>
      </c>
      <c r="B1059">
        <v>2.0854106603126916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0.21680259984061565</v>
      </c>
      <c r="J1059">
        <v>0</v>
      </c>
      <c r="K1059">
        <v>0</v>
      </c>
      <c r="L1059">
        <v>0</v>
      </c>
      <c r="M1059">
        <v>0</v>
      </c>
      <c r="N1059">
        <v>0.69006707163439629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</row>
    <row r="1060" spans="1:25" x14ac:dyDescent="0.35">
      <c r="A1060" s="1" t="s">
        <v>1058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0.68506598565866494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</row>
    <row r="1061" spans="1:25" x14ac:dyDescent="0.35">
      <c r="A1061" s="1" t="s">
        <v>1059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0.20736924223628514</v>
      </c>
      <c r="H1061">
        <v>0.68506598565866494</v>
      </c>
      <c r="I1061">
        <v>0</v>
      </c>
      <c r="J1061">
        <v>0.61488121472309898</v>
      </c>
      <c r="K1061">
        <v>0</v>
      </c>
      <c r="L1061">
        <v>0</v>
      </c>
      <c r="M1061">
        <v>0</v>
      </c>
      <c r="N1061">
        <v>0.69006707163439629</v>
      </c>
      <c r="O1061">
        <v>0</v>
      </c>
      <c r="P1061">
        <v>0</v>
      </c>
      <c r="Q1061">
        <v>0</v>
      </c>
      <c r="R1061">
        <v>4.9405951805384438</v>
      </c>
      <c r="S1061">
        <v>0</v>
      </c>
      <c r="T1061">
        <v>2.4816950645573224</v>
      </c>
      <c r="U1061">
        <v>0</v>
      </c>
      <c r="V1061">
        <v>2.3899677809129432</v>
      </c>
      <c r="W1061">
        <v>0</v>
      </c>
      <c r="X1061">
        <v>0</v>
      </c>
      <c r="Y1061">
        <v>0</v>
      </c>
    </row>
    <row r="1062" spans="1:25" x14ac:dyDescent="0.35">
      <c r="A1062" s="1" t="s">
        <v>1060</v>
      </c>
      <c r="B1062">
        <v>0</v>
      </c>
      <c r="C1062">
        <v>1.4558563450938946</v>
      </c>
      <c r="D1062">
        <v>0.88134398780047474</v>
      </c>
      <c r="E1062">
        <v>0</v>
      </c>
      <c r="F1062">
        <v>1.0914656022242217</v>
      </c>
      <c r="G1062">
        <v>0.41473848447257028</v>
      </c>
      <c r="H1062">
        <v>1.3701319713173299</v>
      </c>
      <c r="I1062">
        <v>0</v>
      </c>
      <c r="J1062">
        <v>0</v>
      </c>
      <c r="K1062">
        <v>1.0000975291485774</v>
      </c>
      <c r="L1062">
        <v>2.7822677924360604</v>
      </c>
      <c r="M1062">
        <v>3.7782467825005601</v>
      </c>
      <c r="N1062">
        <v>4.8304695014407741</v>
      </c>
      <c r="O1062">
        <v>0</v>
      </c>
      <c r="P1062">
        <v>0</v>
      </c>
      <c r="Q1062">
        <v>2.4636008116686945</v>
      </c>
      <c r="R1062">
        <v>14.821785541615331</v>
      </c>
      <c r="S1062">
        <v>15.026840194030651</v>
      </c>
      <c r="T1062">
        <v>0</v>
      </c>
      <c r="U1062">
        <v>6.1524752718955078</v>
      </c>
      <c r="V1062">
        <v>5.9749194522823581</v>
      </c>
      <c r="W1062">
        <v>6.9174700148083286</v>
      </c>
      <c r="X1062">
        <v>4.7181359467718096</v>
      </c>
      <c r="Y1062">
        <v>2.7740445015560309</v>
      </c>
    </row>
    <row r="1063" spans="1:25" x14ac:dyDescent="0.35">
      <c r="A1063" s="1" t="s">
        <v>1061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1.8891233912502801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1.1949838904564716</v>
      </c>
      <c r="W1063">
        <v>2.3058233382694429</v>
      </c>
      <c r="X1063">
        <v>2.3590679733859048</v>
      </c>
      <c r="Y1063">
        <v>0</v>
      </c>
    </row>
    <row r="1064" spans="1:25" x14ac:dyDescent="0.35">
      <c r="A1064" s="1" t="s">
        <v>1062</v>
      </c>
      <c r="B1064">
        <v>0</v>
      </c>
      <c r="C1064">
        <v>0</v>
      </c>
      <c r="D1064">
        <v>0</v>
      </c>
      <c r="E1064">
        <v>0</v>
      </c>
      <c r="F1064">
        <v>1.0914656022242217</v>
      </c>
      <c r="G1064">
        <v>0</v>
      </c>
      <c r="H1064">
        <v>0</v>
      </c>
      <c r="I1064">
        <v>0.65040779952184691</v>
      </c>
      <c r="J1064">
        <v>1.229762429446198</v>
      </c>
      <c r="K1064">
        <v>1.0000975291485774</v>
      </c>
      <c r="L1064">
        <v>1.8548451949573734</v>
      </c>
      <c r="M1064">
        <v>0</v>
      </c>
      <c r="N1064">
        <v>0.69006707163439629</v>
      </c>
      <c r="O1064">
        <v>0</v>
      </c>
      <c r="P1064">
        <v>0.82147325659557158</v>
      </c>
      <c r="Q1064">
        <v>0</v>
      </c>
      <c r="R1064">
        <v>0</v>
      </c>
      <c r="S1064">
        <v>0</v>
      </c>
      <c r="T1064">
        <v>1.2408475322786612</v>
      </c>
      <c r="U1064">
        <v>0</v>
      </c>
      <c r="V1064">
        <v>0</v>
      </c>
      <c r="W1064">
        <v>4.6116466765388857</v>
      </c>
      <c r="X1064">
        <v>0</v>
      </c>
      <c r="Y1064">
        <v>0</v>
      </c>
    </row>
    <row r="1065" spans="1:25" x14ac:dyDescent="0.35">
      <c r="A1065" s="1" t="s">
        <v>1063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0.68506598565866494</v>
      </c>
      <c r="I1065">
        <v>0</v>
      </c>
      <c r="J1065">
        <v>0</v>
      </c>
      <c r="K1065">
        <v>0</v>
      </c>
      <c r="L1065">
        <v>0.92742259747868672</v>
      </c>
      <c r="M1065">
        <v>0</v>
      </c>
      <c r="N1065">
        <v>0</v>
      </c>
      <c r="O1065">
        <v>0</v>
      </c>
      <c r="P1065">
        <v>0</v>
      </c>
      <c r="Q1065">
        <v>2.4636008116686945</v>
      </c>
      <c r="R1065">
        <v>0</v>
      </c>
      <c r="S1065">
        <v>1.6696489104478502</v>
      </c>
      <c r="T1065">
        <v>0</v>
      </c>
      <c r="U1065">
        <v>0</v>
      </c>
      <c r="V1065">
        <v>1.1949838904564716</v>
      </c>
      <c r="W1065">
        <v>2.3058233382694429</v>
      </c>
      <c r="X1065">
        <v>0</v>
      </c>
      <c r="Y1065">
        <v>0</v>
      </c>
    </row>
    <row r="1066" spans="1:25" x14ac:dyDescent="0.35">
      <c r="A1066" s="1" t="s">
        <v>1064</v>
      </c>
      <c r="B1066">
        <v>0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0.92742259747868672</v>
      </c>
      <c r="M1066">
        <v>0</v>
      </c>
      <c r="N1066">
        <v>0</v>
      </c>
      <c r="O1066">
        <v>0</v>
      </c>
      <c r="P1066">
        <v>0.41073662829778579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</row>
    <row r="1067" spans="1:25" x14ac:dyDescent="0.35">
      <c r="A1067" s="1" t="s">
        <v>1065</v>
      </c>
      <c r="B1067">
        <v>0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0.61488121472309898</v>
      </c>
      <c r="K1067">
        <v>0</v>
      </c>
      <c r="L1067">
        <v>0</v>
      </c>
      <c r="M1067">
        <v>0</v>
      </c>
      <c r="N1067">
        <v>0.69006707163439629</v>
      </c>
      <c r="O1067">
        <v>0</v>
      </c>
      <c r="P1067">
        <v>0.41073662829778579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</row>
    <row r="1068" spans="1:25" x14ac:dyDescent="0.35">
      <c r="A1068" s="1" t="s">
        <v>1066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0.21680259984061565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</row>
    <row r="1069" spans="1:25" x14ac:dyDescent="0.35">
      <c r="A1069" s="1" t="s">
        <v>1067</v>
      </c>
      <c r="B1069">
        <v>1555.7163525932679</v>
      </c>
      <c r="C1069">
        <v>563.41640555133722</v>
      </c>
      <c r="D1069">
        <v>303.1823318033633</v>
      </c>
      <c r="E1069">
        <v>119.48551768709068</v>
      </c>
      <c r="F1069">
        <v>493.3424522053482</v>
      </c>
      <c r="G1069">
        <v>23.640093614936507</v>
      </c>
      <c r="H1069">
        <v>139.068395088709</v>
      </c>
      <c r="I1069">
        <v>115.77258831488875</v>
      </c>
      <c r="J1069">
        <v>252.71617925119367</v>
      </c>
      <c r="K1069">
        <v>276.02691804500733</v>
      </c>
      <c r="L1069">
        <v>433.10635302254673</v>
      </c>
      <c r="M1069">
        <v>209.69269642878109</v>
      </c>
      <c r="N1069">
        <v>241.52347507203871</v>
      </c>
      <c r="O1069">
        <v>336.5186762511965</v>
      </c>
      <c r="P1069">
        <v>759.45202572260598</v>
      </c>
      <c r="Q1069">
        <v>337.51331119861118</v>
      </c>
      <c r="R1069">
        <v>7134.2194406975132</v>
      </c>
      <c r="S1069">
        <v>210.37576271642914</v>
      </c>
      <c r="T1069">
        <v>553.41799939628288</v>
      </c>
      <c r="U1069">
        <v>356.84356576993946</v>
      </c>
      <c r="V1069">
        <v>838.87869110044301</v>
      </c>
      <c r="W1069">
        <v>274.39297725406368</v>
      </c>
      <c r="X1069">
        <v>622.79394497387887</v>
      </c>
      <c r="Y1069">
        <v>740.66988191546022</v>
      </c>
    </row>
    <row r="1070" spans="1:25" x14ac:dyDescent="0.35">
      <c r="A1070" s="1" t="s">
        <v>1068</v>
      </c>
      <c r="B1070">
        <v>1.0427053301563458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0.68506598565866494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2.070201214903189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2.0508250906318359</v>
      </c>
      <c r="V1070">
        <v>0</v>
      </c>
      <c r="W1070">
        <v>0</v>
      </c>
      <c r="X1070">
        <v>0</v>
      </c>
      <c r="Y1070">
        <v>0</v>
      </c>
    </row>
    <row r="1071" spans="1:25" x14ac:dyDescent="0.35">
      <c r="A1071" s="1" t="s">
        <v>1069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0.41473848447257028</v>
      </c>
      <c r="H1071">
        <v>0</v>
      </c>
      <c r="I1071">
        <v>0</v>
      </c>
      <c r="J1071">
        <v>1.229762429446198</v>
      </c>
      <c r="K1071">
        <v>1.0000975291485774</v>
      </c>
      <c r="L1071">
        <v>0</v>
      </c>
      <c r="M1071">
        <v>1.8891233912502801</v>
      </c>
      <c r="N1071">
        <v>0.69006707163439629</v>
      </c>
      <c r="O1071">
        <v>0</v>
      </c>
      <c r="P1071">
        <v>0.41073662829778579</v>
      </c>
      <c r="Q1071">
        <v>0</v>
      </c>
      <c r="R1071">
        <v>0</v>
      </c>
      <c r="S1071">
        <v>0</v>
      </c>
      <c r="T1071">
        <v>0</v>
      </c>
      <c r="U1071">
        <v>2.0508250906318359</v>
      </c>
      <c r="V1071">
        <v>0</v>
      </c>
      <c r="W1071">
        <v>2.3058233382694429</v>
      </c>
      <c r="X1071">
        <v>0</v>
      </c>
      <c r="Y1071">
        <v>0</v>
      </c>
    </row>
    <row r="1072" spans="1:25" x14ac:dyDescent="0.35">
      <c r="A1072" s="1" t="s">
        <v>1070</v>
      </c>
      <c r="B1072">
        <v>0</v>
      </c>
      <c r="C1072">
        <v>1.4558563450938946</v>
      </c>
      <c r="D1072">
        <v>0</v>
      </c>
      <c r="E1072">
        <v>3.9175579569537926</v>
      </c>
      <c r="F1072">
        <v>0</v>
      </c>
      <c r="G1072">
        <v>0.41473848447257028</v>
      </c>
      <c r="H1072">
        <v>0.68506598565866494</v>
      </c>
      <c r="I1072">
        <v>1.3008155990436938</v>
      </c>
      <c r="J1072">
        <v>1.8446436441692968</v>
      </c>
      <c r="K1072">
        <v>0</v>
      </c>
      <c r="L1072">
        <v>0.92742259747868672</v>
      </c>
      <c r="M1072">
        <v>1.8891233912502801</v>
      </c>
      <c r="N1072">
        <v>0</v>
      </c>
      <c r="O1072">
        <v>1.9565039316930029</v>
      </c>
      <c r="P1072">
        <v>0.82147325659557158</v>
      </c>
      <c r="Q1072">
        <v>0</v>
      </c>
      <c r="R1072">
        <v>0</v>
      </c>
      <c r="S1072">
        <v>1.6696489104478502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</row>
    <row r="1073" spans="1:25" x14ac:dyDescent="0.35">
      <c r="A1073" s="1" t="s">
        <v>1071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0.41473848447257028</v>
      </c>
      <c r="H1073">
        <v>0.68506598565866494</v>
      </c>
      <c r="I1073">
        <v>0</v>
      </c>
      <c r="J1073">
        <v>0.61488121472309898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</row>
    <row r="1074" spans="1:25" x14ac:dyDescent="0.35">
      <c r="A1074" s="1" t="s">
        <v>1072</v>
      </c>
      <c r="B1074">
        <v>1.0427053301563458</v>
      </c>
      <c r="C1074">
        <v>2.9117126901877892</v>
      </c>
      <c r="D1074">
        <v>1.7626879756009495</v>
      </c>
      <c r="E1074">
        <v>9.7938948923844809</v>
      </c>
      <c r="F1074">
        <v>12.006121624466438</v>
      </c>
      <c r="G1074">
        <v>8.0874004472151206</v>
      </c>
      <c r="H1074">
        <v>6.8506598565866499</v>
      </c>
      <c r="I1074">
        <v>3.6856441972904661</v>
      </c>
      <c r="J1074">
        <v>4.3041685030616925</v>
      </c>
      <c r="K1074">
        <v>2.0001950582971548</v>
      </c>
      <c r="L1074">
        <v>0.92742259747868672</v>
      </c>
      <c r="M1074">
        <v>9.445616956251401</v>
      </c>
      <c r="N1074">
        <v>3.4503353581719813</v>
      </c>
      <c r="O1074">
        <v>1.9565039316930029</v>
      </c>
      <c r="P1074">
        <v>2.8751563980845005</v>
      </c>
      <c r="Q1074">
        <v>7.3908024350060844</v>
      </c>
      <c r="R1074">
        <v>4.9405951805384438</v>
      </c>
      <c r="S1074">
        <v>6.678595641791401</v>
      </c>
      <c r="T1074">
        <v>3.7225425968359831</v>
      </c>
      <c r="U1074">
        <v>6.1524752718955078</v>
      </c>
      <c r="V1074">
        <v>0</v>
      </c>
      <c r="W1074">
        <v>4.6116466765388857</v>
      </c>
      <c r="X1074">
        <v>2.3590679733859048</v>
      </c>
      <c r="Y1074">
        <v>2.7740445015560309</v>
      </c>
    </row>
    <row r="1075" spans="1:25" x14ac:dyDescent="0.35">
      <c r="A1075" s="1" t="s">
        <v>1073</v>
      </c>
      <c r="B1075">
        <v>1.0427053301563458</v>
      </c>
      <c r="C1075">
        <v>1.4558563450938946</v>
      </c>
      <c r="D1075">
        <v>0.88134398780047474</v>
      </c>
      <c r="E1075">
        <v>1.9587789784768963</v>
      </c>
      <c r="F1075">
        <v>3.274396806672665</v>
      </c>
      <c r="G1075">
        <v>0</v>
      </c>
      <c r="H1075">
        <v>0.68506598565866494</v>
      </c>
      <c r="I1075">
        <v>0.21680259984061565</v>
      </c>
      <c r="J1075">
        <v>1.229762429446198</v>
      </c>
      <c r="K1075">
        <v>0</v>
      </c>
      <c r="L1075">
        <v>0.92742259747868672</v>
      </c>
      <c r="M1075">
        <v>1.8891233912502801</v>
      </c>
      <c r="N1075">
        <v>4.140402429806378</v>
      </c>
      <c r="O1075">
        <v>1.9565039316930029</v>
      </c>
      <c r="P1075">
        <v>0.82147325659557158</v>
      </c>
      <c r="Q1075">
        <v>0</v>
      </c>
      <c r="R1075">
        <v>9.8811903610768876</v>
      </c>
      <c r="S1075">
        <v>3.3392978208957005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2.7740445015560309</v>
      </c>
    </row>
    <row r="1076" spans="1:25" x14ac:dyDescent="0.35">
      <c r="A1076" s="1" t="s">
        <v>1074</v>
      </c>
      <c r="B1076">
        <v>0</v>
      </c>
      <c r="C1076">
        <v>0</v>
      </c>
      <c r="D1076">
        <v>0.88134398780047474</v>
      </c>
      <c r="E1076">
        <v>1.9587789784768963</v>
      </c>
      <c r="F1076">
        <v>0</v>
      </c>
      <c r="G1076">
        <v>0</v>
      </c>
      <c r="H1076">
        <v>0</v>
      </c>
      <c r="I1076">
        <v>0.43360519968123129</v>
      </c>
      <c r="J1076">
        <v>1.229762429446198</v>
      </c>
      <c r="K1076">
        <v>0</v>
      </c>
      <c r="L1076">
        <v>2.7822677924360604</v>
      </c>
      <c r="M1076">
        <v>0</v>
      </c>
      <c r="N1076">
        <v>0.69006707163439629</v>
      </c>
      <c r="O1076">
        <v>0</v>
      </c>
      <c r="P1076">
        <v>1.6429465131911432</v>
      </c>
      <c r="Q1076">
        <v>0</v>
      </c>
      <c r="R1076">
        <v>9.8811903610768876</v>
      </c>
      <c r="S1076">
        <v>1.6696489104478502</v>
      </c>
      <c r="T1076">
        <v>2.4816950645573224</v>
      </c>
      <c r="U1076">
        <v>0</v>
      </c>
      <c r="V1076">
        <v>0</v>
      </c>
      <c r="W1076">
        <v>2.3058233382694429</v>
      </c>
      <c r="X1076">
        <v>0</v>
      </c>
      <c r="Y1076">
        <v>0</v>
      </c>
    </row>
    <row r="1077" spans="1:25" x14ac:dyDescent="0.35">
      <c r="A1077" s="1" t="s">
        <v>1075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0.68506598565866494</v>
      </c>
      <c r="I1077">
        <v>0</v>
      </c>
      <c r="J1077">
        <v>0.61488121472309898</v>
      </c>
      <c r="K1077">
        <v>1.0000975291485774</v>
      </c>
      <c r="L1077">
        <v>0</v>
      </c>
      <c r="M1077">
        <v>0</v>
      </c>
      <c r="N1077">
        <v>0.69006707163439629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</row>
    <row r="1078" spans="1:25" x14ac:dyDescent="0.35">
      <c r="A1078" s="1" t="s">
        <v>1076</v>
      </c>
      <c r="B1078">
        <v>16.683285282501533</v>
      </c>
      <c r="C1078">
        <v>1.4558563450938946</v>
      </c>
      <c r="D1078">
        <v>2.6440319634014244</v>
      </c>
      <c r="E1078">
        <v>1.9587789784768963</v>
      </c>
      <c r="F1078">
        <v>3.274396806672665</v>
      </c>
      <c r="G1078">
        <v>0.82947696894514056</v>
      </c>
      <c r="H1078">
        <v>1.3701319713173299</v>
      </c>
      <c r="I1078">
        <v>1.0840129992030783</v>
      </c>
      <c r="J1078">
        <v>3.6892872883385937</v>
      </c>
      <c r="K1078">
        <v>11.00107282063435</v>
      </c>
      <c r="L1078">
        <v>6.4919581823508077</v>
      </c>
      <c r="M1078">
        <v>3.7782467825005601</v>
      </c>
      <c r="N1078">
        <v>3.4503353581719813</v>
      </c>
      <c r="O1078">
        <v>9.7825196584650147</v>
      </c>
      <c r="P1078">
        <v>8.6254691942535011</v>
      </c>
      <c r="Q1078">
        <v>7.3908024350060844</v>
      </c>
      <c r="R1078">
        <v>118.57428433292264</v>
      </c>
      <c r="S1078">
        <v>1.6696489104478502</v>
      </c>
      <c r="T1078">
        <v>17.371865451901254</v>
      </c>
      <c r="U1078">
        <v>12.304950543791016</v>
      </c>
      <c r="V1078">
        <v>13.144822795021188</v>
      </c>
      <c r="W1078">
        <v>4.6116466765388857</v>
      </c>
      <c r="X1078">
        <v>2.3590679733859048</v>
      </c>
      <c r="Y1078">
        <v>2.7740445015560309</v>
      </c>
    </row>
    <row r="1079" spans="1:25" x14ac:dyDescent="0.35">
      <c r="A1079" s="1" t="s">
        <v>1077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0.61488121472309898</v>
      </c>
      <c r="K1079">
        <v>0</v>
      </c>
      <c r="L1079">
        <v>0.92742259747868672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2.3058233382694429</v>
      </c>
      <c r="X1079">
        <v>0</v>
      </c>
      <c r="Y1079">
        <v>0</v>
      </c>
    </row>
    <row r="1080" spans="1:25" x14ac:dyDescent="0.35">
      <c r="A1080" s="1" t="s">
        <v>1078</v>
      </c>
      <c r="B1080">
        <v>0</v>
      </c>
      <c r="C1080">
        <v>1.4558563450938946</v>
      </c>
      <c r="D1080">
        <v>0</v>
      </c>
      <c r="E1080">
        <v>0</v>
      </c>
      <c r="F1080">
        <v>0</v>
      </c>
      <c r="G1080">
        <v>0</v>
      </c>
      <c r="H1080">
        <v>0.68506598565866494</v>
      </c>
      <c r="I1080">
        <v>0.21680259984061565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2.4816950645573224</v>
      </c>
      <c r="U1080">
        <v>0</v>
      </c>
      <c r="V1080">
        <v>1.1949838904564716</v>
      </c>
      <c r="W1080">
        <v>0</v>
      </c>
      <c r="X1080">
        <v>0</v>
      </c>
      <c r="Y1080">
        <v>0</v>
      </c>
    </row>
    <row r="1081" spans="1:25" x14ac:dyDescent="0.35">
      <c r="A1081" s="1" t="s">
        <v>1079</v>
      </c>
      <c r="B1081">
        <v>1696.4815721643745</v>
      </c>
      <c r="C1081">
        <v>1256.404025816031</v>
      </c>
      <c r="D1081">
        <v>447.72274580264116</v>
      </c>
      <c r="E1081">
        <v>76.392380160598961</v>
      </c>
      <c r="F1081">
        <v>546.82426671433507</v>
      </c>
      <c r="G1081">
        <v>27.372739975189639</v>
      </c>
      <c r="H1081">
        <v>166.47103451505558</v>
      </c>
      <c r="I1081">
        <v>37.073244572745274</v>
      </c>
      <c r="J1081">
        <v>311.12989464988806</v>
      </c>
      <c r="K1081">
        <v>442.04310788367115</v>
      </c>
      <c r="L1081">
        <v>494.31624445614005</v>
      </c>
      <c r="M1081">
        <v>426.9418864225633</v>
      </c>
      <c r="N1081">
        <v>311.22024930711274</v>
      </c>
      <c r="O1081">
        <v>1168.0328472207227</v>
      </c>
      <c r="P1081">
        <v>412.79031143927472</v>
      </c>
      <c r="Q1081">
        <v>551.84658181378757</v>
      </c>
      <c r="R1081">
        <v>3888.2484070837554</v>
      </c>
      <c r="S1081">
        <v>554.32343826868623</v>
      </c>
      <c r="T1081">
        <v>512.470030831087</v>
      </c>
      <c r="U1081">
        <v>650.11155373029203</v>
      </c>
      <c r="V1081">
        <v>385.97979661744034</v>
      </c>
      <c r="W1081">
        <v>345.87350074041643</v>
      </c>
      <c r="X1081">
        <v>497.76334238442598</v>
      </c>
      <c r="Y1081">
        <v>2144.3363997028118</v>
      </c>
    </row>
    <row r="1082" spans="1:25" x14ac:dyDescent="0.35">
      <c r="A1082" s="1" t="s">
        <v>1080</v>
      </c>
      <c r="B1082">
        <v>0</v>
      </c>
      <c r="C1082">
        <v>1.4558563450938946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3.6892872883385937</v>
      </c>
      <c r="K1082">
        <v>2.0001950582971548</v>
      </c>
      <c r="L1082">
        <v>0</v>
      </c>
      <c r="M1082">
        <v>0</v>
      </c>
      <c r="N1082">
        <v>0.69006707163439629</v>
      </c>
      <c r="O1082">
        <v>0</v>
      </c>
      <c r="P1082">
        <v>0.41073662829778579</v>
      </c>
      <c r="Q1082">
        <v>0</v>
      </c>
      <c r="R1082">
        <v>0</v>
      </c>
      <c r="S1082">
        <v>0</v>
      </c>
      <c r="T1082">
        <v>1.2408475322786612</v>
      </c>
      <c r="U1082">
        <v>0</v>
      </c>
      <c r="V1082">
        <v>0</v>
      </c>
      <c r="W1082">
        <v>0</v>
      </c>
      <c r="X1082">
        <v>0</v>
      </c>
      <c r="Y1082">
        <v>0</v>
      </c>
    </row>
    <row r="1083" spans="1:25" x14ac:dyDescent="0.35">
      <c r="A1083" s="1" t="s">
        <v>1081</v>
      </c>
      <c r="B1083">
        <v>0</v>
      </c>
      <c r="C1083">
        <v>1.4558563450938946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</row>
    <row r="1084" spans="1:25" x14ac:dyDescent="0.35">
      <c r="A1084" s="1" t="s">
        <v>1082</v>
      </c>
      <c r="B1084">
        <v>0</v>
      </c>
      <c r="C1084">
        <v>0</v>
      </c>
      <c r="D1084">
        <v>0.88134398780047474</v>
      </c>
      <c r="E1084">
        <v>1.9587789784768963</v>
      </c>
      <c r="F1084">
        <v>1.0914656022242217</v>
      </c>
      <c r="G1084">
        <v>0.20736924223628514</v>
      </c>
      <c r="H1084">
        <v>2.7402639426346598</v>
      </c>
      <c r="I1084">
        <v>0</v>
      </c>
      <c r="J1084">
        <v>4.3041685030616925</v>
      </c>
      <c r="K1084">
        <v>0</v>
      </c>
      <c r="L1084">
        <v>4.6371129873934338</v>
      </c>
      <c r="M1084">
        <v>3.7782467825005601</v>
      </c>
      <c r="N1084">
        <v>1.3801341432687926</v>
      </c>
      <c r="O1084">
        <v>0</v>
      </c>
      <c r="P1084">
        <v>0.41073662829778579</v>
      </c>
      <c r="Q1084">
        <v>0</v>
      </c>
      <c r="R1084">
        <v>4.9405951805384438</v>
      </c>
      <c r="S1084">
        <v>1.6696489104478502</v>
      </c>
      <c r="T1084">
        <v>1.2408475322786612</v>
      </c>
      <c r="U1084">
        <v>8.2033003625273437</v>
      </c>
      <c r="V1084">
        <v>0</v>
      </c>
      <c r="W1084">
        <v>11.529116691347214</v>
      </c>
      <c r="X1084">
        <v>2.3590679733859048</v>
      </c>
      <c r="Y1084">
        <v>0</v>
      </c>
    </row>
    <row r="1085" spans="1:25" x14ac:dyDescent="0.35">
      <c r="A1085" s="1" t="s">
        <v>1083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0.69006707163439629</v>
      </c>
      <c r="O1085">
        <v>0</v>
      </c>
      <c r="P1085">
        <v>0.41073662829778579</v>
      </c>
      <c r="Q1085">
        <v>0</v>
      </c>
      <c r="R1085">
        <v>4.9405951805384438</v>
      </c>
      <c r="S1085">
        <v>5.008946731343551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</row>
    <row r="1086" spans="1:25" x14ac:dyDescent="0.35">
      <c r="A1086" s="1" t="s">
        <v>1084</v>
      </c>
      <c r="B1086">
        <v>0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0.43360519968123129</v>
      </c>
      <c r="J1086">
        <v>0</v>
      </c>
      <c r="K1086">
        <v>4.0003901165943097</v>
      </c>
      <c r="L1086">
        <v>0</v>
      </c>
      <c r="M1086">
        <v>3.7782467825005601</v>
      </c>
      <c r="N1086">
        <v>0.69006707163439629</v>
      </c>
      <c r="O1086">
        <v>1.9565039316930029</v>
      </c>
      <c r="P1086">
        <v>3.6966296546800721</v>
      </c>
      <c r="Q1086">
        <v>0</v>
      </c>
      <c r="R1086">
        <v>0</v>
      </c>
      <c r="S1086">
        <v>0</v>
      </c>
      <c r="T1086">
        <v>1.2408475322786612</v>
      </c>
      <c r="U1086">
        <v>2.0508250906318359</v>
      </c>
      <c r="V1086">
        <v>4.7799355618258863</v>
      </c>
      <c r="W1086">
        <v>0</v>
      </c>
      <c r="X1086">
        <v>2.3590679733859048</v>
      </c>
      <c r="Y1086">
        <v>0</v>
      </c>
    </row>
    <row r="1087" spans="1:25" x14ac:dyDescent="0.35">
      <c r="A1087" s="1" t="s">
        <v>1085</v>
      </c>
      <c r="B1087">
        <v>0</v>
      </c>
      <c r="C1087">
        <v>0</v>
      </c>
      <c r="D1087">
        <v>0</v>
      </c>
      <c r="E1087">
        <v>0</v>
      </c>
      <c r="F1087">
        <v>1.0914656022242217</v>
      </c>
      <c r="G1087">
        <v>0.6221077267088555</v>
      </c>
      <c r="H1087">
        <v>0</v>
      </c>
      <c r="I1087">
        <v>0.65040779952184691</v>
      </c>
      <c r="J1087">
        <v>7.3785745766771873</v>
      </c>
      <c r="K1087">
        <v>2.0001950582971548</v>
      </c>
      <c r="L1087">
        <v>7.4193807798294937</v>
      </c>
      <c r="M1087">
        <v>1.8891233912502801</v>
      </c>
      <c r="N1087">
        <v>6.2106036447095665</v>
      </c>
      <c r="O1087">
        <v>0</v>
      </c>
      <c r="P1087">
        <v>6.5717860527645726</v>
      </c>
      <c r="Q1087">
        <v>0</v>
      </c>
      <c r="R1087">
        <v>0</v>
      </c>
      <c r="S1087">
        <v>1.6696489104478502</v>
      </c>
      <c r="T1087">
        <v>1.2408475322786612</v>
      </c>
      <c r="U1087">
        <v>4.1016501812636719</v>
      </c>
      <c r="V1087">
        <v>1.1949838904564716</v>
      </c>
      <c r="W1087">
        <v>2.3058233382694429</v>
      </c>
      <c r="X1087">
        <v>4.7181359467718096</v>
      </c>
      <c r="Y1087">
        <v>0</v>
      </c>
    </row>
    <row r="1088" spans="1:25" x14ac:dyDescent="0.35">
      <c r="A1088" s="1" t="s">
        <v>1086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0.61488121472309898</v>
      </c>
      <c r="K1088">
        <v>0</v>
      </c>
      <c r="L1088">
        <v>0</v>
      </c>
      <c r="M1088">
        <v>0</v>
      </c>
      <c r="N1088">
        <v>0.69006707163439629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2.3590679733859048</v>
      </c>
      <c r="Y1088">
        <v>0</v>
      </c>
    </row>
    <row r="1089" spans="1:25" x14ac:dyDescent="0.35">
      <c r="A1089" s="1" t="s">
        <v>1087</v>
      </c>
      <c r="B1089">
        <v>0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0.21680259984061565</v>
      </c>
      <c r="J1089">
        <v>0.61488121472309898</v>
      </c>
      <c r="K1089">
        <v>0</v>
      </c>
      <c r="L1089">
        <v>1.8548451949573734</v>
      </c>
      <c r="M1089">
        <v>3.7782467825005601</v>
      </c>
      <c r="N1089">
        <v>0</v>
      </c>
      <c r="O1089">
        <v>0</v>
      </c>
      <c r="P1089">
        <v>0</v>
      </c>
      <c r="Q1089">
        <v>0</v>
      </c>
      <c r="R1089">
        <v>4.9405951805384438</v>
      </c>
      <c r="S1089">
        <v>0</v>
      </c>
      <c r="T1089">
        <v>0</v>
      </c>
      <c r="U1089">
        <v>0</v>
      </c>
      <c r="V1089">
        <v>1.1949838904564716</v>
      </c>
      <c r="W1089">
        <v>0</v>
      </c>
      <c r="X1089">
        <v>2.3590679733859048</v>
      </c>
      <c r="Y1089">
        <v>0</v>
      </c>
    </row>
    <row r="1090" spans="1:25" x14ac:dyDescent="0.35">
      <c r="A1090" s="1" t="s">
        <v>1088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0.61488121472309898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2.3590679733859048</v>
      </c>
      <c r="Y1090">
        <v>0</v>
      </c>
    </row>
    <row r="1091" spans="1:25" x14ac:dyDescent="0.35">
      <c r="A1091" s="1" t="s">
        <v>1089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0.68506598565866494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</row>
    <row r="1092" spans="1:25" x14ac:dyDescent="0.35">
      <c r="A1092" s="1" t="s">
        <v>1090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1.0000975291485774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</row>
    <row r="1093" spans="1:25" x14ac:dyDescent="0.35">
      <c r="A1093" s="1" t="s">
        <v>1091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</row>
    <row r="1094" spans="1:25" x14ac:dyDescent="0.35">
      <c r="A1094" s="1" t="s">
        <v>1092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0.21680259984061565</v>
      </c>
      <c r="J1094">
        <v>0.61488121472309898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</row>
    <row r="1095" spans="1:25" x14ac:dyDescent="0.35">
      <c r="A1095" s="1" t="s">
        <v>1093</v>
      </c>
      <c r="B1095">
        <v>0</v>
      </c>
      <c r="C1095">
        <v>0</v>
      </c>
      <c r="D1095">
        <v>0.88134398780047474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4.9405951805384438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</row>
    <row r="1096" spans="1:25" x14ac:dyDescent="0.35">
      <c r="A1096" s="1" t="s">
        <v>1094</v>
      </c>
      <c r="B1096">
        <v>1.0427053301563458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0.92742259747868672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4.9405951805384438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</row>
    <row r="1097" spans="1:25" x14ac:dyDescent="0.35">
      <c r="A1097" s="1" t="s">
        <v>1095</v>
      </c>
      <c r="B1097">
        <v>0</v>
      </c>
      <c r="C1097">
        <v>1.4558563450938946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0.92742259747868672</v>
      </c>
      <c r="M1097">
        <v>0</v>
      </c>
      <c r="N1097">
        <v>0.69006707163439629</v>
      </c>
      <c r="O1097">
        <v>0</v>
      </c>
      <c r="P1097">
        <v>0</v>
      </c>
      <c r="Q1097">
        <v>0</v>
      </c>
      <c r="R1097">
        <v>4.9405951805384438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</row>
    <row r="1098" spans="1:25" x14ac:dyDescent="0.35">
      <c r="A1098" s="1" t="s">
        <v>1096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1.8446436441692968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2.3058233382694429</v>
      </c>
      <c r="X1098">
        <v>0</v>
      </c>
      <c r="Y1098">
        <v>0</v>
      </c>
    </row>
    <row r="1099" spans="1:25" x14ac:dyDescent="0.35">
      <c r="A1099" s="1" t="s">
        <v>1097</v>
      </c>
      <c r="B1099">
        <v>0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</row>
    <row r="1100" spans="1:25" x14ac:dyDescent="0.35">
      <c r="A1100" s="1" t="s">
        <v>1098</v>
      </c>
      <c r="B1100">
        <v>0</v>
      </c>
      <c r="C1100">
        <v>2.9117126901877892</v>
      </c>
      <c r="D1100">
        <v>0.88134398780047474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</row>
    <row r="1101" spans="1:25" x14ac:dyDescent="0.35">
      <c r="A1101" s="1" t="s">
        <v>1099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0.41073662829778579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</row>
    <row r="1102" spans="1:25" x14ac:dyDescent="0.35">
      <c r="A1102" s="1" t="s">
        <v>1100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0.68506598565866494</v>
      </c>
      <c r="I1102">
        <v>0</v>
      </c>
      <c r="J1102">
        <v>0.61488121472309898</v>
      </c>
      <c r="K1102">
        <v>0</v>
      </c>
      <c r="L1102">
        <v>0.92742259747868672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3.5849516713694149</v>
      </c>
      <c r="W1102">
        <v>2.3058233382694429</v>
      </c>
      <c r="X1102">
        <v>0</v>
      </c>
      <c r="Y1102">
        <v>2.7740445015560309</v>
      </c>
    </row>
    <row r="1103" spans="1:25" x14ac:dyDescent="0.35">
      <c r="A1103" s="1" t="s">
        <v>1101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0.61488121472309898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1.2408475322786612</v>
      </c>
      <c r="U1103">
        <v>0</v>
      </c>
      <c r="V1103">
        <v>0</v>
      </c>
      <c r="W1103">
        <v>0</v>
      </c>
      <c r="X1103">
        <v>0</v>
      </c>
      <c r="Y1103">
        <v>0</v>
      </c>
    </row>
    <row r="1104" spans="1:25" x14ac:dyDescent="0.35">
      <c r="A1104" s="1" t="s">
        <v>1102</v>
      </c>
      <c r="B1104">
        <v>0</v>
      </c>
      <c r="C1104">
        <v>0</v>
      </c>
      <c r="D1104">
        <v>0</v>
      </c>
      <c r="E1104">
        <v>0</v>
      </c>
      <c r="F1104">
        <v>0</v>
      </c>
      <c r="G1104">
        <v>0.20736924223628514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</row>
    <row r="1105" spans="1:25" x14ac:dyDescent="0.35">
      <c r="A1105" s="1" t="s">
        <v>1103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0.68506598565866494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</row>
    <row r="1106" spans="1:25" x14ac:dyDescent="0.35">
      <c r="A1106" s="1" t="s">
        <v>1104</v>
      </c>
      <c r="B1106">
        <v>0</v>
      </c>
      <c r="C1106">
        <v>1.4558563450938946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1.0000975291485774</v>
      </c>
      <c r="L1106">
        <v>0.92742259747868672</v>
      </c>
      <c r="M1106">
        <v>0</v>
      </c>
      <c r="N1106">
        <v>0</v>
      </c>
      <c r="O1106">
        <v>1.9565039316930029</v>
      </c>
      <c r="P1106">
        <v>0</v>
      </c>
      <c r="Q1106">
        <v>0</v>
      </c>
      <c r="R1106">
        <v>0</v>
      </c>
      <c r="S1106">
        <v>3.3392978208957005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</row>
    <row r="1107" spans="1:25" x14ac:dyDescent="0.35">
      <c r="A1107" s="1" t="s">
        <v>1105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0.41073662829778579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</row>
    <row r="1108" spans="1:25" x14ac:dyDescent="0.35">
      <c r="A1108" s="1" t="s">
        <v>1106</v>
      </c>
      <c r="B1108">
        <v>5.2135266507817288</v>
      </c>
      <c r="C1108">
        <v>2.9117126901877892</v>
      </c>
      <c r="D1108">
        <v>1.7626879756009495</v>
      </c>
      <c r="E1108">
        <v>0</v>
      </c>
      <c r="F1108">
        <v>5.457328011121108</v>
      </c>
      <c r="G1108">
        <v>1.0368462111814258</v>
      </c>
      <c r="H1108">
        <v>2.7402639426346598</v>
      </c>
      <c r="I1108">
        <v>0.86721039936246258</v>
      </c>
      <c r="J1108">
        <v>6.1488121472309896</v>
      </c>
      <c r="K1108">
        <v>4.0003901165943097</v>
      </c>
      <c r="L1108">
        <v>2.7822677924360604</v>
      </c>
      <c r="M1108">
        <v>5.6673701737508404</v>
      </c>
      <c r="N1108">
        <v>5.5205365730751703</v>
      </c>
      <c r="O1108">
        <v>3.9130078633860057</v>
      </c>
      <c r="P1108">
        <v>2.8751563980845005</v>
      </c>
      <c r="Q1108">
        <v>2.4636008116686945</v>
      </c>
      <c r="R1108">
        <v>0</v>
      </c>
      <c r="S1108">
        <v>3.3392978208957005</v>
      </c>
      <c r="T1108">
        <v>6.2042376613933055</v>
      </c>
      <c r="U1108">
        <v>6.1524752718955078</v>
      </c>
      <c r="V1108">
        <v>4.7799355618258863</v>
      </c>
      <c r="W1108">
        <v>0</v>
      </c>
      <c r="X1108">
        <v>2.3590679733859048</v>
      </c>
      <c r="Y1108">
        <v>8.3221335046680931</v>
      </c>
    </row>
    <row r="1109" spans="1:25" x14ac:dyDescent="0.35">
      <c r="A1109" s="1" t="s">
        <v>1107</v>
      </c>
      <c r="B1109">
        <v>0</v>
      </c>
      <c r="C1109">
        <v>0</v>
      </c>
      <c r="D1109">
        <v>0</v>
      </c>
      <c r="E1109">
        <v>1.9587789784768963</v>
      </c>
      <c r="F1109">
        <v>1.0914656022242217</v>
      </c>
      <c r="G1109">
        <v>0</v>
      </c>
      <c r="H1109">
        <v>0</v>
      </c>
      <c r="I1109">
        <v>0.43360519968123129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2.4636008116686945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2.3590679733859048</v>
      </c>
      <c r="Y1109">
        <v>0</v>
      </c>
    </row>
    <row r="1110" spans="1:25" x14ac:dyDescent="0.35">
      <c r="A1110" s="1" t="s">
        <v>1108</v>
      </c>
      <c r="B1110">
        <v>0</v>
      </c>
      <c r="C1110">
        <v>0</v>
      </c>
      <c r="D1110">
        <v>0</v>
      </c>
      <c r="E1110">
        <v>1.9587789784768963</v>
      </c>
      <c r="F1110">
        <v>1.0914656022242217</v>
      </c>
      <c r="G1110">
        <v>0.82947696894514056</v>
      </c>
      <c r="H1110">
        <v>0</v>
      </c>
      <c r="I1110">
        <v>0.21680259984061565</v>
      </c>
      <c r="J1110">
        <v>1.229762429446198</v>
      </c>
      <c r="K1110">
        <v>0</v>
      </c>
      <c r="L1110">
        <v>0.92742259747868672</v>
      </c>
      <c r="M1110">
        <v>1.8891233912502801</v>
      </c>
      <c r="N1110">
        <v>0.69006707163439629</v>
      </c>
      <c r="O1110">
        <v>0</v>
      </c>
      <c r="P1110">
        <v>1.2322098848933574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</row>
    <row r="1111" spans="1:25" x14ac:dyDescent="0.35">
      <c r="A1111" s="1" t="s">
        <v>1109</v>
      </c>
      <c r="B1111">
        <v>23.982222593595953</v>
      </c>
      <c r="C1111">
        <v>23.293701521502314</v>
      </c>
      <c r="D1111">
        <v>18.508223743809971</v>
      </c>
      <c r="E1111">
        <v>19.587789784768962</v>
      </c>
      <c r="F1111">
        <v>30.561036862278208</v>
      </c>
      <c r="G1111">
        <v>17.004277863375382</v>
      </c>
      <c r="H1111">
        <v>24.662375483711937</v>
      </c>
      <c r="I1111">
        <v>16.91060278756802</v>
      </c>
      <c r="J1111">
        <v>12.912505509185078</v>
      </c>
      <c r="K1111">
        <v>8.0007802331886193</v>
      </c>
      <c r="L1111">
        <v>7.4193807798294937</v>
      </c>
      <c r="M1111">
        <v>3.7782467825005601</v>
      </c>
      <c r="N1111">
        <v>13.11127436105353</v>
      </c>
      <c r="O1111">
        <v>13.69552752185102</v>
      </c>
      <c r="P1111">
        <v>11.089888964040217</v>
      </c>
      <c r="Q1111">
        <v>4.927201623337389</v>
      </c>
      <c r="R1111">
        <v>0</v>
      </c>
      <c r="S1111">
        <v>3.3392978208957005</v>
      </c>
      <c r="T1111">
        <v>8.6859327259506269</v>
      </c>
      <c r="U1111">
        <v>12.304950543791016</v>
      </c>
      <c r="V1111">
        <v>4.7799355618258863</v>
      </c>
      <c r="W1111">
        <v>4.6116466765388857</v>
      </c>
      <c r="X1111">
        <v>7.0772039201577153</v>
      </c>
      <c r="Y1111">
        <v>5.5480890031120618</v>
      </c>
    </row>
    <row r="1112" spans="1:25" x14ac:dyDescent="0.35">
      <c r="A1112" s="1" t="s">
        <v>1110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0.68506598565866494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0.69006707163439629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</row>
    <row r="1113" spans="1:25" x14ac:dyDescent="0.35">
      <c r="A1113" s="1" t="s">
        <v>1111</v>
      </c>
      <c r="B1113">
        <v>2.0854106603126916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0.21680259984061565</v>
      </c>
      <c r="J1113">
        <v>0</v>
      </c>
      <c r="K1113">
        <v>1.0000975291485774</v>
      </c>
      <c r="L1113">
        <v>0.92742259747868672</v>
      </c>
      <c r="M1113">
        <v>0</v>
      </c>
      <c r="N1113">
        <v>0</v>
      </c>
      <c r="O1113">
        <v>0</v>
      </c>
      <c r="P1113">
        <v>0</v>
      </c>
      <c r="Q1113">
        <v>2.4636008116686945</v>
      </c>
      <c r="R1113">
        <v>0</v>
      </c>
      <c r="S1113">
        <v>0</v>
      </c>
      <c r="T1113">
        <v>1.2408475322786612</v>
      </c>
      <c r="U1113">
        <v>0</v>
      </c>
      <c r="V1113">
        <v>0</v>
      </c>
      <c r="W1113">
        <v>0</v>
      </c>
      <c r="X1113">
        <v>2.3590679733859048</v>
      </c>
      <c r="Y1113">
        <v>2.7740445015560309</v>
      </c>
    </row>
    <row r="1114" spans="1:25" x14ac:dyDescent="0.35">
      <c r="A1114" s="1" t="s">
        <v>1112</v>
      </c>
      <c r="B1114">
        <v>0</v>
      </c>
      <c r="C1114">
        <v>0</v>
      </c>
      <c r="D1114">
        <v>0.88134398780047474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0.61488121472309898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2.3058233382694429</v>
      </c>
      <c r="X1114">
        <v>0</v>
      </c>
      <c r="Y1114">
        <v>0</v>
      </c>
    </row>
    <row r="1115" spans="1:25" x14ac:dyDescent="0.35">
      <c r="A1115" s="1" t="s">
        <v>1113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</row>
    <row r="1116" spans="1:25" x14ac:dyDescent="0.35">
      <c r="A1116" s="1" t="s">
        <v>1114</v>
      </c>
      <c r="B1116">
        <v>3.1281159904690372</v>
      </c>
      <c r="C1116">
        <v>1.4558563450938946</v>
      </c>
      <c r="D1116">
        <v>1.7626879756009495</v>
      </c>
      <c r="E1116">
        <v>0</v>
      </c>
      <c r="F1116">
        <v>2.1829312044484435</v>
      </c>
      <c r="G1116">
        <v>0</v>
      </c>
      <c r="H1116">
        <v>1.3701319713173299</v>
      </c>
      <c r="I1116">
        <v>0.65040779952184691</v>
      </c>
      <c r="J1116">
        <v>0.61488121472309898</v>
      </c>
      <c r="K1116">
        <v>1.0000975291485774</v>
      </c>
      <c r="L1116">
        <v>0.92742259747868672</v>
      </c>
      <c r="M1116">
        <v>1.8891233912502801</v>
      </c>
      <c r="N1116">
        <v>2.070201214903189</v>
      </c>
      <c r="O1116">
        <v>1.9565039316930029</v>
      </c>
      <c r="P1116">
        <v>2.4644197697867147</v>
      </c>
      <c r="Q1116">
        <v>4.927201623337389</v>
      </c>
      <c r="R1116">
        <v>54.346546985922885</v>
      </c>
      <c r="S1116">
        <v>1.6696489104478502</v>
      </c>
      <c r="T1116">
        <v>0</v>
      </c>
      <c r="U1116">
        <v>2.0508250906318359</v>
      </c>
      <c r="V1116">
        <v>1.1949838904564716</v>
      </c>
      <c r="W1116">
        <v>0</v>
      </c>
      <c r="X1116">
        <v>2.3590679733859048</v>
      </c>
      <c r="Y1116">
        <v>2.7740445015560309</v>
      </c>
    </row>
    <row r="1117" spans="1:25" x14ac:dyDescent="0.35">
      <c r="A1117" s="1" t="s">
        <v>1115</v>
      </c>
      <c r="B1117">
        <v>0</v>
      </c>
      <c r="C1117">
        <v>1.4558563450938946</v>
      </c>
      <c r="D1117">
        <v>0</v>
      </c>
      <c r="E1117">
        <v>1.9587789784768963</v>
      </c>
      <c r="F1117">
        <v>1.0914656022242217</v>
      </c>
      <c r="G1117">
        <v>0.20736924223628514</v>
      </c>
      <c r="H1117">
        <v>0</v>
      </c>
      <c r="I1117">
        <v>0.21680259984061565</v>
      </c>
      <c r="J1117">
        <v>0</v>
      </c>
      <c r="K1117">
        <v>0</v>
      </c>
      <c r="L1117">
        <v>0</v>
      </c>
      <c r="M1117">
        <v>0</v>
      </c>
      <c r="N1117">
        <v>0.69006707163439629</v>
      </c>
      <c r="O1117">
        <v>0</v>
      </c>
      <c r="P1117">
        <v>0</v>
      </c>
      <c r="Q1117">
        <v>0</v>
      </c>
      <c r="R1117">
        <v>0</v>
      </c>
      <c r="S1117">
        <v>1.6696489104478502</v>
      </c>
      <c r="T1117">
        <v>2.4816950645573224</v>
      </c>
      <c r="U1117">
        <v>0</v>
      </c>
      <c r="V1117">
        <v>0</v>
      </c>
      <c r="W1117">
        <v>0</v>
      </c>
      <c r="X1117">
        <v>2.3590679733859048</v>
      </c>
      <c r="Y1117">
        <v>0</v>
      </c>
    </row>
    <row r="1118" spans="1:25" x14ac:dyDescent="0.35">
      <c r="A1118" s="1" t="s">
        <v>1116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1.0000975291485774</v>
      </c>
      <c r="L1118">
        <v>0.92742259747868672</v>
      </c>
      <c r="M1118">
        <v>0</v>
      </c>
      <c r="N1118">
        <v>0</v>
      </c>
      <c r="O1118">
        <v>0</v>
      </c>
      <c r="P1118">
        <v>0</v>
      </c>
      <c r="Q1118">
        <v>2.4636008116686945</v>
      </c>
      <c r="R1118">
        <v>0</v>
      </c>
      <c r="S1118">
        <v>1.6696489104478502</v>
      </c>
      <c r="T1118">
        <v>1.2408475322786612</v>
      </c>
      <c r="U1118">
        <v>0</v>
      </c>
      <c r="V1118">
        <v>0</v>
      </c>
      <c r="W1118">
        <v>0</v>
      </c>
      <c r="X1118">
        <v>2.3590679733859048</v>
      </c>
      <c r="Y1118">
        <v>0</v>
      </c>
    </row>
    <row r="1119" spans="1:25" x14ac:dyDescent="0.35">
      <c r="A1119" s="1" t="s">
        <v>1117</v>
      </c>
      <c r="B1119">
        <v>1.0427053301563458</v>
      </c>
      <c r="C1119">
        <v>0</v>
      </c>
      <c r="D1119">
        <v>0</v>
      </c>
      <c r="E1119">
        <v>3.9175579569537926</v>
      </c>
      <c r="F1119">
        <v>0</v>
      </c>
      <c r="G1119">
        <v>0.20736924223628514</v>
      </c>
      <c r="H1119">
        <v>0</v>
      </c>
      <c r="I1119">
        <v>0</v>
      </c>
      <c r="J1119">
        <v>0.61488121472309898</v>
      </c>
      <c r="K1119">
        <v>2.0001950582971548</v>
      </c>
      <c r="L1119">
        <v>0</v>
      </c>
      <c r="M1119">
        <v>0</v>
      </c>
      <c r="N1119">
        <v>0</v>
      </c>
      <c r="O1119">
        <v>0</v>
      </c>
      <c r="P1119">
        <v>0.41073662829778579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</row>
    <row r="1120" spans="1:25" x14ac:dyDescent="0.35">
      <c r="A1120" s="1" t="s">
        <v>1118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0.21680259984061565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0.41073662829778579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</row>
    <row r="1121" spans="1:25" x14ac:dyDescent="0.35">
      <c r="A1121" s="1" t="s">
        <v>1119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0.20736924223628514</v>
      </c>
      <c r="H1121">
        <v>0.68506598565866494</v>
      </c>
      <c r="I1121">
        <v>0.21680259984061565</v>
      </c>
      <c r="J1121">
        <v>0</v>
      </c>
      <c r="K1121">
        <v>0</v>
      </c>
      <c r="L1121">
        <v>0</v>
      </c>
      <c r="M1121">
        <v>0</v>
      </c>
      <c r="N1121">
        <v>0.69006707163439629</v>
      </c>
      <c r="O1121">
        <v>0</v>
      </c>
      <c r="P1121">
        <v>0.41073662829778579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</row>
    <row r="1122" spans="1:25" x14ac:dyDescent="0.35">
      <c r="A1122" s="1" t="s">
        <v>1120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4.9405951805384438</v>
      </c>
      <c r="S1122">
        <v>0</v>
      </c>
      <c r="T1122">
        <v>0</v>
      </c>
      <c r="U1122">
        <v>2.0508250906318359</v>
      </c>
      <c r="V1122">
        <v>0</v>
      </c>
      <c r="W1122">
        <v>0</v>
      </c>
      <c r="X1122">
        <v>0</v>
      </c>
      <c r="Y1122">
        <v>0</v>
      </c>
    </row>
    <row r="1123" spans="1:25" x14ac:dyDescent="0.35">
      <c r="A1123" s="1" t="s">
        <v>1121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</row>
    <row r="1124" spans="1:25" x14ac:dyDescent="0.35">
      <c r="A1124" s="1" t="s">
        <v>1122</v>
      </c>
      <c r="B1124">
        <v>0</v>
      </c>
      <c r="C1124">
        <v>1.4558563450938946</v>
      </c>
      <c r="D1124">
        <v>0.88134398780047474</v>
      </c>
      <c r="E1124">
        <v>1.9587789784768963</v>
      </c>
      <c r="F1124">
        <v>0</v>
      </c>
      <c r="G1124">
        <v>0</v>
      </c>
      <c r="H1124">
        <v>0.68506598565866494</v>
      </c>
      <c r="I1124">
        <v>1.5176181988843096</v>
      </c>
      <c r="J1124">
        <v>2.4595248588923959</v>
      </c>
      <c r="K1124">
        <v>0</v>
      </c>
      <c r="L1124">
        <v>9.2742259747868676</v>
      </c>
      <c r="M1124">
        <v>3.7782467825005601</v>
      </c>
      <c r="N1124">
        <v>2.7602682865375852</v>
      </c>
      <c r="O1124">
        <v>1.9565039316930029</v>
      </c>
      <c r="P1124">
        <v>0.82147325659557158</v>
      </c>
      <c r="Q1124">
        <v>2.4636008116686945</v>
      </c>
      <c r="R1124">
        <v>4.9405951805384438</v>
      </c>
      <c r="S1124">
        <v>3.3392978208957005</v>
      </c>
      <c r="T1124">
        <v>2.4816950645573224</v>
      </c>
      <c r="U1124">
        <v>4.1016501812636719</v>
      </c>
      <c r="V1124">
        <v>4.7799355618258863</v>
      </c>
      <c r="W1124">
        <v>9.2232933530777714</v>
      </c>
      <c r="X1124">
        <v>2.3590679733859048</v>
      </c>
      <c r="Y1124">
        <v>0</v>
      </c>
    </row>
    <row r="1125" spans="1:25" x14ac:dyDescent="0.35">
      <c r="A1125" s="1" t="s">
        <v>1123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</row>
    <row r="1126" spans="1:25" x14ac:dyDescent="0.35">
      <c r="A1126" s="1" t="s">
        <v>1124</v>
      </c>
      <c r="B1126">
        <v>1.0427053301563458</v>
      </c>
      <c r="C1126">
        <v>0</v>
      </c>
      <c r="D1126">
        <v>0.88134398780047474</v>
      </c>
      <c r="E1126">
        <v>0</v>
      </c>
      <c r="F1126">
        <v>0</v>
      </c>
      <c r="G1126">
        <v>0</v>
      </c>
      <c r="H1126">
        <v>0.68506598565866494</v>
      </c>
      <c r="I1126">
        <v>0</v>
      </c>
      <c r="J1126">
        <v>0</v>
      </c>
      <c r="K1126">
        <v>0</v>
      </c>
      <c r="L1126">
        <v>1.8548451949573734</v>
      </c>
      <c r="M1126">
        <v>0</v>
      </c>
      <c r="N1126">
        <v>0</v>
      </c>
      <c r="O1126">
        <v>0</v>
      </c>
      <c r="P1126">
        <v>0.41073662829778579</v>
      </c>
      <c r="Q1126">
        <v>0</v>
      </c>
      <c r="R1126">
        <v>4.9405951805384438</v>
      </c>
      <c r="S1126">
        <v>0</v>
      </c>
      <c r="T1126">
        <v>0</v>
      </c>
      <c r="U1126">
        <v>2.0508250906318359</v>
      </c>
      <c r="V1126">
        <v>0</v>
      </c>
      <c r="W1126">
        <v>0</v>
      </c>
      <c r="X1126">
        <v>0</v>
      </c>
      <c r="Y1126">
        <v>0</v>
      </c>
    </row>
    <row r="1127" spans="1:25" x14ac:dyDescent="0.35">
      <c r="A1127" s="1" t="s">
        <v>1125</v>
      </c>
      <c r="B1127">
        <v>1.0427053301563458</v>
      </c>
      <c r="C1127">
        <v>0</v>
      </c>
      <c r="D1127">
        <v>0.88134398780047474</v>
      </c>
      <c r="E1127">
        <v>0</v>
      </c>
      <c r="F1127">
        <v>0</v>
      </c>
      <c r="G1127">
        <v>0.20736924223628514</v>
      </c>
      <c r="H1127">
        <v>0.68506598565866494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</row>
    <row r="1128" spans="1:25" x14ac:dyDescent="0.35">
      <c r="A1128" s="1" t="s">
        <v>1126</v>
      </c>
      <c r="B1128">
        <v>0</v>
      </c>
      <c r="C1128">
        <v>0</v>
      </c>
      <c r="D1128">
        <v>0</v>
      </c>
      <c r="E1128">
        <v>0</v>
      </c>
      <c r="F1128">
        <v>1.0914656022242217</v>
      </c>
      <c r="G1128">
        <v>0</v>
      </c>
      <c r="H1128">
        <v>0</v>
      </c>
      <c r="I1128">
        <v>0.43360519968123129</v>
      </c>
      <c r="J1128">
        <v>0.61488121472309898</v>
      </c>
      <c r="K1128">
        <v>0</v>
      </c>
      <c r="L1128">
        <v>0.92742259747868672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2.3058233382694429</v>
      </c>
      <c r="X1128">
        <v>0</v>
      </c>
      <c r="Y1128">
        <v>0</v>
      </c>
    </row>
    <row r="1129" spans="1:25" x14ac:dyDescent="0.35">
      <c r="A1129" s="1" t="s">
        <v>1127</v>
      </c>
      <c r="B1129">
        <v>5.2135266507817288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0.61488121472309898</v>
      </c>
      <c r="K1129">
        <v>0</v>
      </c>
      <c r="L1129">
        <v>0</v>
      </c>
      <c r="M1129">
        <v>3.7782467825005601</v>
      </c>
      <c r="N1129">
        <v>0.69006707163439629</v>
      </c>
      <c r="O1129">
        <v>0</v>
      </c>
      <c r="P1129">
        <v>0</v>
      </c>
      <c r="Q1129">
        <v>0</v>
      </c>
      <c r="R1129">
        <v>0</v>
      </c>
      <c r="S1129">
        <v>1.6696489104478502</v>
      </c>
      <c r="T1129">
        <v>2.4816950645573224</v>
      </c>
      <c r="U1129">
        <v>2.0508250906318359</v>
      </c>
      <c r="V1129">
        <v>0</v>
      </c>
      <c r="W1129">
        <v>2.3058233382694429</v>
      </c>
      <c r="X1129">
        <v>0</v>
      </c>
      <c r="Y1129">
        <v>0</v>
      </c>
    </row>
    <row r="1130" spans="1:25" x14ac:dyDescent="0.35">
      <c r="A1130" s="1" t="s">
        <v>1128</v>
      </c>
      <c r="B1130">
        <v>1.0427053301563458</v>
      </c>
      <c r="C1130">
        <v>0</v>
      </c>
      <c r="D1130">
        <v>0</v>
      </c>
      <c r="E1130">
        <v>0</v>
      </c>
      <c r="F1130">
        <v>1.0914656022242217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0.41073662829778579</v>
      </c>
      <c r="Q1130">
        <v>0</v>
      </c>
      <c r="R1130">
        <v>4.9405951805384438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</row>
    <row r="1131" spans="1:25" x14ac:dyDescent="0.35">
      <c r="A1131" s="1" t="s">
        <v>1129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0.61488121472309898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</row>
    <row r="1132" spans="1:25" x14ac:dyDescent="0.35">
      <c r="A1132" s="1" t="s">
        <v>1130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0.43360519968123129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</row>
    <row r="1133" spans="1:25" x14ac:dyDescent="0.35">
      <c r="A1133" s="1" t="s">
        <v>1131</v>
      </c>
      <c r="B1133">
        <v>0</v>
      </c>
      <c r="C1133">
        <v>0</v>
      </c>
      <c r="D1133">
        <v>0.88134398780047474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</row>
    <row r="1134" spans="1:25" x14ac:dyDescent="0.35">
      <c r="A1134" s="1" t="s">
        <v>1132</v>
      </c>
      <c r="B1134">
        <v>156.40579952345186</v>
      </c>
      <c r="C1134">
        <v>32.02883959206568</v>
      </c>
      <c r="D1134">
        <v>35.253759512018988</v>
      </c>
      <c r="E1134">
        <v>19.587789784768962</v>
      </c>
      <c r="F1134">
        <v>89.500179382386179</v>
      </c>
      <c r="G1134">
        <v>11.612677565231969</v>
      </c>
      <c r="H1134">
        <v>48.639684981765214</v>
      </c>
      <c r="I1134">
        <v>4.336051996812313</v>
      </c>
      <c r="J1134">
        <v>1.8446436441692968</v>
      </c>
      <c r="K1134">
        <v>0</v>
      </c>
      <c r="L1134">
        <v>6.4919581823508077</v>
      </c>
      <c r="M1134">
        <v>1.8891233912502801</v>
      </c>
      <c r="N1134">
        <v>20.011945077397492</v>
      </c>
      <c r="O1134">
        <v>17.608535385237026</v>
      </c>
      <c r="P1134">
        <v>10.679152335742431</v>
      </c>
      <c r="Q1134">
        <v>647.92701346886668</v>
      </c>
      <c r="R1134">
        <v>825.07939514992006</v>
      </c>
      <c r="S1134">
        <v>0</v>
      </c>
      <c r="T1134">
        <v>279.19069476269874</v>
      </c>
      <c r="U1134">
        <v>0</v>
      </c>
      <c r="V1134">
        <v>70.504049536931817</v>
      </c>
      <c r="W1134">
        <v>2.3058233382694429</v>
      </c>
      <c r="X1134">
        <v>504.84054630458365</v>
      </c>
      <c r="Y1134">
        <v>22.192356012448247</v>
      </c>
    </row>
    <row r="1135" spans="1:25" x14ac:dyDescent="0.35">
      <c r="A1135" s="1" t="s">
        <v>1133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0.68506598565866494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2.4636008116686945</v>
      </c>
      <c r="R1135">
        <v>0</v>
      </c>
      <c r="S1135">
        <v>0</v>
      </c>
      <c r="T1135">
        <v>1.2408475322786612</v>
      </c>
      <c r="U1135">
        <v>0</v>
      </c>
      <c r="V1135">
        <v>0</v>
      </c>
      <c r="W1135">
        <v>0</v>
      </c>
      <c r="X1135">
        <v>0</v>
      </c>
      <c r="Y1135">
        <v>0</v>
      </c>
    </row>
    <row r="1136" spans="1:25" x14ac:dyDescent="0.35">
      <c r="A1136" s="1" t="s">
        <v>1134</v>
      </c>
      <c r="B1136">
        <v>1.0427053301563458</v>
      </c>
      <c r="C1136">
        <v>1.4558563450938946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0.92742259747868672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1.2408475322786612</v>
      </c>
      <c r="U1136">
        <v>0</v>
      </c>
      <c r="V1136">
        <v>0</v>
      </c>
      <c r="W1136">
        <v>0</v>
      </c>
      <c r="X1136">
        <v>0</v>
      </c>
      <c r="Y1136">
        <v>0</v>
      </c>
    </row>
    <row r="1137" spans="1:25" x14ac:dyDescent="0.35">
      <c r="A1137" s="1" t="s">
        <v>1135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1.0000975291485774</v>
      </c>
      <c r="L1137">
        <v>0</v>
      </c>
      <c r="M1137">
        <v>0</v>
      </c>
      <c r="N1137">
        <v>0</v>
      </c>
      <c r="O1137">
        <v>0</v>
      </c>
      <c r="P1137">
        <v>0.82147325659557158</v>
      </c>
      <c r="Q1137">
        <v>2.4636008116686945</v>
      </c>
      <c r="R1137">
        <v>0</v>
      </c>
      <c r="S1137">
        <v>1.6696489104478502</v>
      </c>
      <c r="T1137">
        <v>0</v>
      </c>
      <c r="U1137">
        <v>0</v>
      </c>
      <c r="V1137">
        <v>0</v>
      </c>
      <c r="W1137">
        <v>0</v>
      </c>
      <c r="X1137">
        <v>2.3590679733859048</v>
      </c>
      <c r="Y1137">
        <v>0</v>
      </c>
    </row>
    <row r="1138" spans="1:25" x14ac:dyDescent="0.35">
      <c r="A1138" s="1" t="s">
        <v>1136</v>
      </c>
      <c r="B1138">
        <v>0</v>
      </c>
      <c r="C1138">
        <v>0</v>
      </c>
      <c r="D1138">
        <v>0.88134398780047474</v>
      </c>
      <c r="E1138">
        <v>0</v>
      </c>
      <c r="F1138">
        <v>0</v>
      </c>
      <c r="G1138">
        <v>0.20736924223628514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0.82147325659557158</v>
      </c>
      <c r="Q1138">
        <v>0</v>
      </c>
      <c r="R1138">
        <v>4.9405951805384438</v>
      </c>
      <c r="S1138">
        <v>0</v>
      </c>
      <c r="T1138">
        <v>1.2408475322786612</v>
      </c>
      <c r="U1138">
        <v>2.0508250906318359</v>
      </c>
      <c r="V1138">
        <v>0</v>
      </c>
      <c r="W1138">
        <v>0</v>
      </c>
      <c r="X1138">
        <v>0</v>
      </c>
      <c r="Y1138">
        <v>0</v>
      </c>
    </row>
    <row r="1139" spans="1:25" x14ac:dyDescent="0.35">
      <c r="A1139" s="1" t="s">
        <v>1137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</row>
    <row r="1140" spans="1:25" x14ac:dyDescent="0.35">
      <c r="A1140" s="1" t="s">
        <v>1138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1.8891233912502801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1.6696489104478502</v>
      </c>
      <c r="T1140">
        <v>1.2408475322786612</v>
      </c>
      <c r="U1140">
        <v>0</v>
      </c>
      <c r="V1140">
        <v>0</v>
      </c>
      <c r="W1140">
        <v>0</v>
      </c>
      <c r="X1140">
        <v>0</v>
      </c>
      <c r="Y1140">
        <v>2.7740445015560309</v>
      </c>
    </row>
    <row r="1141" spans="1:25" x14ac:dyDescent="0.35">
      <c r="A1141" s="1" t="s">
        <v>1139</v>
      </c>
      <c r="B1141">
        <v>1.0427053301563458</v>
      </c>
      <c r="C1141">
        <v>2.9117126901877892</v>
      </c>
      <c r="D1141">
        <v>0.88134398780047474</v>
      </c>
      <c r="E1141">
        <v>0</v>
      </c>
      <c r="F1141">
        <v>0</v>
      </c>
      <c r="G1141">
        <v>0</v>
      </c>
      <c r="H1141">
        <v>0.68506598565866494</v>
      </c>
      <c r="I1141">
        <v>0</v>
      </c>
      <c r="J1141">
        <v>1.8446436441692968</v>
      </c>
      <c r="K1141">
        <v>2.0001950582971548</v>
      </c>
      <c r="L1141">
        <v>0.92742259747868672</v>
      </c>
      <c r="M1141">
        <v>0</v>
      </c>
      <c r="N1141">
        <v>0</v>
      </c>
      <c r="O1141">
        <v>0</v>
      </c>
      <c r="P1141">
        <v>0.82147325659557158</v>
      </c>
      <c r="Q1141">
        <v>0</v>
      </c>
      <c r="R1141">
        <v>0</v>
      </c>
      <c r="S1141">
        <v>0</v>
      </c>
      <c r="T1141">
        <v>1.2408475322786612</v>
      </c>
      <c r="U1141">
        <v>2.0508250906318359</v>
      </c>
      <c r="V1141">
        <v>1.1949838904564716</v>
      </c>
      <c r="W1141">
        <v>0</v>
      </c>
      <c r="X1141">
        <v>0</v>
      </c>
      <c r="Y1141">
        <v>0</v>
      </c>
    </row>
    <row r="1142" spans="1:25" x14ac:dyDescent="0.35">
      <c r="A1142" s="1" t="s">
        <v>1140</v>
      </c>
      <c r="B1142">
        <v>0</v>
      </c>
      <c r="C1142">
        <v>0</v>
      </c>
      <c r="D1142">
        <v>0.88134398780047474</v>
      </c>
      <c r="E1142">
        <v>0</v>
      </c>
      <c r="F1142">
        <v>0</v>
      </c>
      <c r="G1142">
        <v>0</v>
      </c>
      <c r="H1142">
        <v>0.68506598565866494</v>
      </c>
      <c r="I1142">
        <v>0</v>
      </c>
      <c r="J1142">
        <v>0.61488121472309898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4.9405951805384438</v>
      </c>
      <c r="S1142">
        <v>0</v>
      </c>
      <c r="T1142">
        <v>0</v>
      </c>
      <c r="U1142">
        <v>0</v>
      </c>
      <c r="V1142">
        <v>0</v>
      </c>
      <c r="W1142">
        <v>2.3058233382694429</v>
      </c>
      <c r="X1142">
        <v>0</v>
      </c>
      <c r="Y1142">
        <v>0</v>
      </c>
    </row>
    <row r="1143" spans="1:25" x14ac:dyDescent="0.35">
      <c r="A1143" s="1" t="s">
        <v>1141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1.6696489104478502</v>
      </c>
      <c r="T1143">
        <v>2.4816950645573224</v>
      </c>
      <c r="U1143">
        <v>0</v>
      </c>
      <c r="V1143">
        <v>0</v>
      </c>
      <c r="W1143">
        <v>0</v>
      </c>
      <c r="X1143">
        <v>0</v>
      </c>
      <c r="Y1143">
        <v>0</v>
      </c>
    </row>
    <row r="1144" spans="1:25" x14ac:dyDescent="0.35">
      <c r="A1144" s="1" t="s">
        <v>1142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2.0508250906318359</v>
      </c>
      <c r="V1144">
        <v>0</v>
      </c>
      <c r="W1144">
        <v>0</v>
      </c>
      <c r="X1144">
        <v>0</v>
      </c>
      <c r="Y1144">
        <v>2.7740445015560309</v>
      </c>
    </row>
    <row r="1145" spans="1:25" x14ac:dyDescent="0.35">
      <c r="A1145" s="1" t="s">
        <v>1143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0.86721039936246258</v>
      </c>
      <c r="J1145">
        <v>2.4595248588923959</v>
      </c>
      <c r="K1145">
        <v>3.000292587445732</v>
      </c>
      <c r="L1145">
        <v>0.92742259747868672</v>
      </c>
      <c r="M1145">
        <v>0</v>
      </c>
      <c r="N1145">
        <v>0.69006707163439629</v>
      </c>
      <c r="O1145">
        <v>0</v>
      </c>
      <c r="P1145">
        <v>0.41073662829778579</v>
      </c>
      <c r="Q1145">
        <v>0</v>
      </c>
      <c r="R1145">
        <v>0</v>
      </c>
      <c r="S1145">
        <v>1.6696489104478502</v>
      </c>
      <c r="T1145">
        <v>0</v>
      </c>
      <c r="U1145">
        <v>0</v>
      </c>
      <c r="V1145">
        <v>0</v>
      </c>
      <c r="W1145">
        <v>2.3058233382694429</v>
      </c>
      <c r="X1145">
        <v>0</v>
      </c>
      <c r="Y1145">
        <v>2.7740445015560309</v>
      </c>
    </row>
    <row r="1146" spans="1:25" x14ac:dyDescent="0.35">
      <c r="A1146" s="1" t="s">
        <v>1144</v>
      </c>
      <c r="B1146">
        <v>0</v>
      </c>
      <c r="C1146">
        <v>0</v>
      </c>
      <c r="D1146">
        <v>0.88134398780047474</v>
      </c>
      <c r="E1146">
        <v>0</v>
      </c>
      <c r="F1146">
        <v>0</v>
      </c>
      <c r="G1146">
        <v>0</v>
      </c>
      <c r="H1146">
        <v>0.68506598565866494</v>
      </c>
      <c r="I1146">
        <v>0.43360519968123129</v>
      </c>
      <c r="J1146">
        <v>1.229762429446198</v>
      </c>
      <c r="K1146">
        <v>0</v>
      </c>
      <c r="L1146">
        <v>2.7822677924360604</v>
      </c>
      <c r="M1146">
        <v>0</v>
      </c>
      <c r="N1146">
        <v>1.3801341432687926</v>
      </c>
      <c r="O1146">
        <v>1.9565039316930029</v>
      </c>
      <c r="P1146">
        <v>0</v>
      </c>
      <c r="Q1146">
        <v>0</v>
      </c>
      <c r="R1146">
        <v>0</v>
      </c>
      <c r="S1146">
        <v>0</v>
      </c>
      <c r="T1146">
        <v>2.4816950645573224</v>
      </c>
      <c r="U1146">
        <v>0</v>
      </c>
      <c r="V1146">
        <v>0</v>
      </c>
      <c r="W1146">
        <v>0</v>
      </c>
      <c r="X1146">
        <v>0</v>
      </c>
      <c r="Y1146">
        <v>0</v>
      </c>
    </row>
    <row r="1147" spans="1:25" x14ac:dyDescent="0.35">
      <c r="A1147" s="1" t="s">
        <v>1145</v>
      </c>
      <c r="B1147">
        <v>0</v>
      </c>
      <c r="C1147">
        <v>0</v>
      </c>
      <c r="D1147">
        <v>0</v>
      </c>
      <c r="E1147">
        <v>0</v>
      </c>
      <c r="F1147">
        <v>1.0914656022242217</v>
      </c>
      <c r="G1147">
        <v>0</v>
      </c>
      <c r="H1147">
        <v>0</v>
      </c>
      <c r="I1147">
        <v>0.21680259984061565</v>
      </c>
      <c r="J1147">
        <v>0.61488121472309898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</row>
    <row r="1148" spans="1:25" x14ac:dyDescent="0.35">
      <c r="A1148" s="1" t="s">
        <v>1146</v>
      </c>
      <c r="B1148">
        <v>0</v>
      </c>
      <c r="C1148">
        <v>0</v>
      </c>
      <c r="D1148">
        <v>0.88134398780047474</v>
      </c>
      <c r="E1148">
        <v>0</v>
      </c>
      <c r="F1148">
        <v>0</v>
      </c>
      <c r="G1148">
        <v>0</v>
      </c>
      <c r="H1148">
        <v>0.68506598565866494</v>
      </c>
      <c r="I1148">
        <v>0.43360519968123129</v>
      </c>
      <c r="J1148">
        <v>1.229762429446198</v>
      </c>
      <c r="K1148">
        <v>2.0001950582971548</v>
      </c>
      <c r="L1148">
        <v>1.8548451949573734</v>
      </c>
      <c r="M1148">
        <v>1.8891233912502801</v>
      </c>
      <c r="N1148">
        <v>2.070201214903189</v>
      </c>
      <c r="O1148">
        <v>3.9130078633860057</v>
      </c>
      <c r="P1148">
        <v>2.8751563980845005</v>
      </c>
      <c r="Q1148">
        <v>2.4636008116686945</v>
      </c>
      <c r="R1148">
        <v>0</v>
      </c>
      <c r="S1148">
        <v>0</v>
      </c>
      <c r="T1148">
        <v>2.4816950645573224</v>
      </c>
      <c r="U1148">
        <v>0</v>
      </c>
      <c r="V1148">
        <v>2.3899677809129432</v>
      </c>
      <c r="W1148">
        <v>2.3058233382694429</v>
      </c>
      <c r="X1148">
        <v>2.3590679733859048</v>
      </c>
      <c r="Y1148">
        <v>0</v>
      </c>
    </row>
    <row r="1149" spans="1:25" x14ac:dyDescent="0.35">
      <c r="A1149" s="1" t="s">
        <v>1147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1.1949838904564716</v>
      </c>
      <c r="W1149">
        <v>0</v>
      </c>
      <c r="X1149">
        <v>0</v>
      </c>
      <c r="Y1149">
        <v>0</v>
      </c>
    </row>
    <row r="1150" spans="1:25" x14ac:dyDescent="0.35">
      <c r="A1150" s="1" t="s">
        <v>1148</v>
      </c>
      <c r="B1150">
        <v>2.0854106603126916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4.6116466765388857</v>
      </c>
      <c r="X1150">
        <v>0</v>
      </c>
      <c r="Y1150">
        <v>0</v>
      </c>
    </row>
    <row r="1151" spans="1:25" x14ac:dyDescent="0.35">
      <c r="A1151" s="1" t="s">
        <v>1149</v>
      </c>
      <c r="B1151">
        <v>0</v>
      </c>
      <c r="C1151">
        <v>0</v>
      </c>
      <c r="D1151">
        <v>0</v>
      </c>
      <c r="E1151">
        <v>1.9587789784768963</v>
      </c>
      <c r="F1151">
        <v>0</v>
      </c>
      <c r="G1151">
        <v>0</v>
      </c>
      <c r="H1151">
        <v>0.68506598565866494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</row>
    <row r="1152" spans="1:25" x14ac:dyDescent="0.35">
      <c r="A1152" s="1" t="s">
        <v>1150</v>
      </c>
      <c r="B1152">
        <v>2.0854106603126916</v>
      </c>
      <c r="C1152">
        <v>4.3675690352816838</v>
      </c>
      <c r="D1152">
        <v>15.864191780408545</v>
      </c>
      <c r="E1152">
        <v>1.9587789784768963</v>
      </c>
      <c r="F1152">
        <v>4.3658624088968869</v>
      </c>
      <c r="G1152">
        <v>0</v>
      </c>
      <c r="H1152">
        <v>4.1103959139519901</v>
      </c>
      <c r="I1152">
        <v>9.5393143929870892</v>
      </c>
      <c r="J1152">
        <v>83.008963987618358</v>
      </c>
      <c r="K1152">
        <v>48.004681399131712</v>
      </c>
      <c r="L1152">
        <v>35.2420587041901</v>
      </c>
      <c r="M1152">
        <v>30.225974260004481</v>
      </c>
      <c r="N1152">
        <v>34.503353581719814</v>
      </c>
      <c r="O1152">
        <v>60.651621882483084</v>
      </c>
      <c r="P1152">
        <v>17.250938388507002</v>
      </c>
      <c r="Q1152">
        <v>7.3908024350060844</v>
      </c>
      <c r="R1152">
        <v>9.8811903610768876</v>
      </c>
      <c r="S1152">
        <v>8.348244552239251</v>
      </c>
      <c r="T1152">
        <v>7.4450851936719662</v>
      </c>
      <c r="U1152">
        <v>14.355775634422853</v>
      </c>
      <c r="V1152">
        <v>15.53479057593413</v>
      </c>
      <c r="W1152">
        <v>48.422290103658298</v>
      </c>
      <c r="X1152">
        <v>23.590679733859051</v>
      </c>
      <c r="Y1152">
        <v>5.5480890031120618</v>
      </c>
    </row>
    <row r="1153" spans="1:25" x14ac:dyDescent="0.35">
      <c r="A1153" s="1" t="s">
        <v>1151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0.68506598565866494</v>
      </c>
      <c r="I1153">
        <v>0.21680259984061565</v>
      </c>
      <c r="J1153">
        <v>0</v>
      </c>
      <c r="K1153">
        <v>0</v>
      </c>
      <c r="L1153">
        <v>0</v>
      </c>
      <c r="M1153">
        <v>0</v>
      </c>
      <c r="N1153">
        <v>1.3801341432687926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</row>
    <row r="1154" spans="1:25" x14ac:dyDescent="0.35">
      <c r="A1154" s="1" t="s">
        <v>1152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0.20736924223628514</v>
      </c>
      <c r="H1154">
        <v>0</v>
      </c>
      <c r="I1154">
        <v>0</v>
      </c>
      <c r="J1154">
        <v>0.61488121472309898</v>
      </c>
      <c r="K1154">
        <v>1.0000975291485774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</row>
    <row r="1155" spans="1:25" x14ac:dyDescent="0.35">
      <c r="A1155" s="1" t="s">
        <v>1153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0.69006707163439629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1.2408475322786612</v>
      </c>
      <c r="U1155">
        <v>0</v>
      </c>
      <c r="V1155">
        <v>0</v>
      </c>
      <c r="W1155">
        <v>0</v>
      </c>
      <c r="X1155">
        <v>0</v>
      </c>
      <c r="Y1155">
        <v>0</v>
      </c>
    </row>
    <row r="1156" spans="1:25" x14ac:dyDescent="0.35">
      <c r="A1156" s="1" t="s">
        <v>1154</v>
      </c>
      <c r="B1156">
        <v>9.3843479714071112</v>
      </c>
      <c r="C1156">
        <v>13.102707105845051</v>
      </c>
      <c r="D1156">
        <v>4.4067199390023735</v>
      </c>
      <c r="E1156">
        <v>5.8763369354306887</v>
      </c>
      <c r="F1156">
        <v>4.3658624088968869</v>
      </c>
      <c r="G1156">
        <v>1.4515846956539962</v>
      </c>
      <c r="H1156">
        <v>2.7402639426346598</v>
      </c>
      <c r="I1156">
        <v>1.0840129992030783</v>
      </c>
      <c r="J1156">
        <v>1.8446436441692968</v>
      </c>
      <c r="K1156">
        <v>0</v>
      </c>
      <c r="L1156">
        <v>3.7096903899147469</v>
      </c>
      <c r="M1156">
        <v>0</v>
      </c>
      <c r="N1156">
        <v>3.4503353581719813</v>
      </c>
      <c r="O1156">
        <v>0</v>
      </c>
      <c r="P1156">
        <v>2.8751563980845005</v>
      </c>
      <c r="Q1156">
        <v>9.854403246674778</v>
      </c>
      <c r="R1156">
        <v>64.227737346999774</v>
      </c>
      <c r="S1156">
        <v>0</v>
      </c>
      <c r="T1156">
        <v>14.890170387343932</v>
      </c>
      <c r="U1156">
        <v>2.0508250906318359</v>
      </c>
      <c r="V1156">
        <v>2.3899677809129432</v>
      </c>
      <c r="W1156">
        <v>0</v>
      </c>
      <c r="X1156">
        <v>30.667883654016766</v>
      </c>
      <c r="Y1156">
        <v>0</v>
      </c>
    </row>
    <row r="1157" spans="1:25" x14ac:dyDescent="0.35">
      <c r="A1157" s="1" t="s">
        <v>1155</v>
      </c>
      <c r="B1157">
        <v>0</v>
      </c>
      <c r="C1157">
        <v>7.2792817254694722</v>
      </c>
      <c r="D1157">
        <v>0.88134398780047474</v>
      </c>
      <c r="E1157">
        <v>3.9175579569537926</v>
      </c>
      <c r="F1157">
        <v>2.1829312044484435</v>
      </c>
      <c r="G1157">
        <v>0.20736924223628514</v>
      </c>
      <c r="H1157">
        <v>0.68506598565866494</v>
      </c>
      <c r="I1157">
        <v>0</v>
      </c>
      <c r="J1157">
        <v>1.229762429446198</v>
      </c>
      <c r="K1157">
        <v>0</v>
      </c>
      <c r="L1157">
        <v>1.8548451949573734</v>
      </c>
      <c r="M1157">
        <v>0</v>
      </c>
      <c r="N1157">
        <v>0</v>
      </c>
      <c r="O1157">
        <v>0</v>
      </c>
      <c r="P1157">
        <v>1.2322098848933574</v>
      </c>
      <c r="Q1157">
        <v>4.927201623337389</v>
      </c>
      <c r="R1157">
        <v>4.9405951805384438</v>
      </c>
      <c r="S1157">
        <v>0</v>
      </c>
      <c r="T1157">
        <v>3.7225425968359831</v>
      </c>
      <c r="U1157">
        <v>0</v>
      </c>
      <c r="V1157">
        <v>0</v>
      </c>
      <c r="W1157">
        <v>0</v>
      </c>
      <c r="X1157">
        <v>2.3590679733859048</v>
      </c>
      <c r="Y1157">
        <v>0</v>
      </c>
    </row>
    <row r="1158" spans="1:25" x14ac:dyDescent="0.35">
      <c r="A1158" s="1" t="s">
        <v>1156</v>
      </c>
      <c r="B1158">
        <v>1.0427053301563458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0.41073662829778579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1.1949838904564716</v>
      </c>
      <c r="W1158">
        <v>0</v>
      </c>
      <c r="X1158">
        <v>2.3590679733859048</v>
      </c>
      <c r="Y1158">
        <v>0</v>
      </c>
    </row>
    <row r="1159" spans="1:25" x14ac:dyDescent="0.35">
      <c r="A1159" s="1" t="s">
        <v>1157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0.92742259747868672</v>
      </c>
      <c r="M1159">
        <v>0</v>
      </c>
      <c r="N1159">
        <v>0</v>
      </c>
      <c r="O1159">
        <v>0</v>
      </c>
      <c r="P1159">
        <v>0</v>
      </c>
      <c r="Q1159">
        <v>2.4636008116686945</v>
      </c>
      <c r="R1159">
        <v>0</v>
      </c>
      <c r="S1159">
        <v>0</v>
      </c>
      <c r="T1159">
        <v>1.2408475322786612</v>
      </c>
      <c r="U1159">
        <v>0</v>
      </c>
      <c r="V1159">
        <v>0</v>
      </c>
      <c r="W1159">
        <v>0</v>
      </c>
      <c r="X1159">
        <v>0</v>
      </c>
      <c r="Y1159">
        <v>0</v>
      </c>
    </row>
    <row r="1160" spans="1:25" x14ac:dyDescent="0.35">
      <c r="A1160" s="1" t="s">
        <v>1158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1.2408475322786612</v>
      </c>
      <c r="U1160">
        <v>0</v>
      </c>
      <c r="V1160">
        <v>0</v>
      </c>
      <c r="W1160">
        <v>0</v>
      </c>
      <c r="X1160">
        <v>0</v>
      </c>
      <c r="Y1160">
        <v>0</v>
      </c>
    </row>
    <row r="1161" spans="1:25" x14ac:dyDescent="0.35">
      <c r="A1161" s="1" t="s">
        <v>1159</v>
      </c>
      <c r="B1161">
        <v>0</v>
      </c>
      <c r="C1161">
        <v>1.4558563450938946</v>
      </c>
      <c r="D1161">
        <v>0</v>
      </c>
      <c r="E1161">
        <v>0</v>
      </c>
      <c r="F1161">
        <v>0</v>
      </c>
      <c r="G1161">
        <v>0.41473848447257028</v>
      </c>
      <c r="H1161">
        <v>0.68506598565866494</v>
      </c>
      <c r="I1161">
        <v>0</v>
      </c>
      <c r="J1161">
        <v>0.61488121472309898</v>
      </c>
      <c r="K1161">
        <v>0</v>
      </c>
      <c r="L1161">
        <v>0.92742259747868672</v>
      </c>
      <c r="M1161">
        <v>3.7782467825005601</v>
      </c>
      <c r="N1161">
        <v>2.7602682865375852</v>
      </c>
      <c r="O1161">
        <v>1.9565039316930029</v>
      </c>
      <c r="P1161">
        <v>0.41073662829778579</v>
      </c>
      <c r="Q1161">
        <v>2.4636008116686945</v>
      </c>
      <c r="R1161">
        <v>0</v>
      </c>
      <c r="S1161">
        <v>5.008946731343551</v>
      </c>
      <c r="T1161">
        <v>0</v>
      </c>
      <c r="U1161">
        <v>2.0508250906318359</v>
      </c>
      <c r="V1161">
        <v>2.3899677809129432</v>
      </c>
      <c r="W1161">
        <v>2.3058233382694429</v>
      </c>
      <c r="X1161">
        <v>0</v>
      </c>
      <c r="Y1161">
        <v>2.7740445015560309</v>
      </c>
    </row>
    <row r="1162" spans="1:25" x14ac:dyDescent="0.35">
      <c r="A1162" s="1" t="s">
        <v>1160</v>
      </c>
      <c r="B1162">
        <v>0</v>
      </c>
      <c r="C1162">
        <v>1.4558563450938946</v>
      </c>
      <c r="D1162">
        <v>0.88134398780047474</v>
      </c>
      <c r="E1162">
        <v>0</v>
      </c>
      <c r="F1162">
        <v>0</v>
      </c>
      <c r="G1162">
        <v>0</v>
      </c>
      <c r="H1162">
        <v>0</v>
      </c>
      <c r="I1162">
        <v>0.43360519968123129</v>
      </c>
      <c r="J1162">
        <v>0.61488121472309898</v>
      </c>
      <c r="K1162">
        <v>0</v>
      </c>
      <c r="L1162">
        <v>0</v>
      </c>
      <c r="M1162">
        <v>0</v>
      </c>
      <c r="N1162">
        <v>2.070201214903189</v>
      </c>
      <c r="O1162">
        <v>0</v>
      </c>
      <c r="P1162">
        <v>1.6429465131911432</v>
      </c>
      <c r="Q1162">
        <v>2.4636008116686945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2.3058233382694429</v>
      </c>
      <c r="X1162">
        <v>2.3590679733859048</v>
      </c>
      <c r="Y1162">
        <v>0</v>
      </c>
    </row>
    <row r="1163" spans="1:25" x14ac:dyDescent="0.35">
      <c r="A1163" s="1" t="s">
        <v>1161</v>
      </c>
      <c r="B1163">
        <v>0</v>
      </c>
      <c r="C1163">
        <v>0</v>
      </c>
      <c r="D1163">
        <v>0</v>
      </c>
      <c r="E1163">
        <v>0</v>
      </c>
      <c r="F1163">
        <v>2.1829312044484435</v>
      </c>
      <c r="G1163">
        <v>0.20736924223628514</v>
      </c>
      <c r="H1163">
        <v>0</v>
      </c>
      <c r="I1163">
        <v>0</v>
      </c>
      <c r="J1163">
        <v>0.61488121472309898</v>
      </c>
      <c r="K1163">
        <v>0</v>
      </c>
      <c r="L1163">
        <v>1.8548451949573734</v>
      </c>
      <c r="M1163">
        <v>0</v>
      </c>
      <c r="N1163">
        <v>1.3801341432687926</v>
      </c>
      <c r="O1163">
        <v>1.9565039316930029</v>
      </c>
      <c r="P1163">
        <v>0.41073662829778579</v>
      </c>
      <c r="Q1163">
        <v>0</v>
      </c>
      <c r="R1163">
        <v>14.821785541615331</v>
      </c>
      <c r="S1163">
        <v>0</v>
      </c>
      <c r="T1163">
        <v>0</v>
      </c>
      <c r="U1163">
        <v>0</v>
      </c>
      <c r="V1163">
        <v>0</v>
      </c>
      <c r="W1163">
        <v>2.3058233382694429</v>
      </c>
      <c r="X1163">
        <v>0</v>
      </c>
      <c r="Y1163">
        <v>0</v>
      </c>
    </row>
    <row r="1164" spans="1:25" x14ac:dyDescent="0.35">
      <c r="A1164" s="1" t="s">
        <v>1162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</row>
    <row r="1165" spans="1:25" x14ac:dyDescent="0.35">
      <c r="A1165" s="1" t="s">
        <v>1163</v>
      </c>
      <c r="B1165">
        <v>1.0427053301563458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0.61488121472309898</v>
      </c>
      <c r="K1165">
        <v>2.0001950582971548</v>
      </c>
      <c r="L1165">
        <v>2.7822677924360604</v>
      </c>
      <c r="M1165">
        <v>0</v>
      </c>
      <c r="N1165">
        <v>0</v>
      </c>
      <c r="O1165">
        <v>0</v>
      </c>
      <c r="P1165">
        <v>0</v>
      </c>
      <c r="Q1165">
        <v>2.4636008116686945</v>
      </c>
      <c r="R1165">
        <v>0</v>
      </c>
      <c r="S1165">
        <v>1.6696489104478502</v>
      </c>
      <c r="T1165">
        <v>0</v>
      </c>
      <c r="U1165">
        <v>0</v>
      </c>
      <c r="V1165">
        <v>0</v>
      </c>
      <c r="W1165">
        <v>2.3058233382694429</v>
      </c>
      <c r="X1165">
        <v>0</v>
      </c>
      <c r="Y1165">
        <v>0</v>
      </c>
    </row>
    <row r="1166" spans="1:25" x14ac:dyDescent="0.35">
      <c r="A1166" s="1" t="s">
        <v>1164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0.69006707163439629</v>
      </c>
      <c r="O1166">
        <v>1.9565039316930029</v>
      </c>
      <c r="P1166">
        <v>0</v>
      </c>
      <c r="Q1166">
        <v>0</v>
      </c>
      <c r="R1166">
        <v>0</v>
      </c>
      <c r="S1166">
        <v>1.6696489104478502</v>
      </c>
      <c r="T1166">
        <v>0</v>
      </c>
      <c r="U1166">
        <v>0</v>
      </c>
      <c r="V1166">
        <v>2.3899677809129432</v>
      </c>
      <c r="W1166">
        <v>0</v>
      </c>
      <c r="X1166">
        <v>7.0772039201577153</v>
      </c>
      <c r="Y1166">
        <v>0</v>
      </c>
    </row>
    <row r="1167" spans="1:25" x14ac:dyDescent="0.35">
      <c r="A1167" s="1" t="s">
        <v>1165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</row>
    <row r="1168" spans="1:25" x14ac:dyDescent="0.35">
      <c r="A1168" s="1" t="s">
        <v>1166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0.21680259984061565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4.9405951805384438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</row>
    <row r="1169" spans="1:25" x14ac:dyDescent="0.35">
      <c r="A1169" s="1" t="s">
        <v>1167</v>
      </c>
      <c r="B1169">
        <v>1.0427053301563458</v>
      </c>
      <c r="C1169">
        <v>2.9117126901877892</v>
      </c>
      <c r="D1169">
        <v>0</v>
      </c>
      <c r="E1169">
        <v>9.7938948923844809</v>
      </c>
      <c r="F1169">
        <v>4.3658624088968869</v>
      </c>
      <c r="G1169">
        <v>0</v>
      </c>
      <c r="H1169">
        <v>0</v>
      </c>
      <c r="I1169">
        <v>0.43360519968123129</v>
      </c>
      <c r="J1169">
        <v>0.61488121472309898</v>
      </c>
      <c r="K1169">
        <v>0</v>
      </c>
      <c r="L1169">
        <v>5.5645355848721207</v>
      </c>
      <c r="M1169">
        <v>1.8891233912502801</v>
      </c>
      <c r="N1169">
        <v>2.070201214903189</v>
      </c>
      <c r="O1169">
        <v>1.9565039316930029</v>
      </c>
      <c r="P1169">
        <v>2.0536831414889289</v>
      </c>
      <c r="Q1169">
        <v>0</v>
      </c>
      <c r="R1169">
        <v>24.70297590269222</v>
      </c>
      <c r="S1169">
        <v>1.6696489104478502</v>
      </c>
      <c r="T1169">
        <v>1.2408475322786612</v>
      </c>
      <c r="U1169">
        <v>0</v>
      </c>
      <c r="V1169">
        <v>2.3899677809129432</v>
      </c>
      <c r="W1169">
        <v>0</v>
      </c>
      <c r="X1169">
        <v>4.7181359467718096</v>
      </c>
      <c r="Y1169">
        <v>2.7740445015560309</v>
      </c>
    </row>
    <row r="1170" spans="1:25" x14ac:dyDescent="0.35">
      <c r="A1170" s="1" t="s">
        <v>1168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</row>
    <row r="1171" spans="1:25" x14ac:dyDescent="0.35">
      <c r="A1171" s="1" t="s">
        <v>1169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1.2408475322786612</v>
      </c>
      <c r="U1171">
        <v>0</v>
      </c>
      <c r="V1171">
        <v>0</v>
      </c>
      <c r="W1171">
        <v>0</v>
      </c>
      <c r="X1171">
        <v>0</v>
      </c>
      <c r="Y1171">
        <v>0</v>
      </c>
    </row>
    <row r="1172" spans="1:25" x14ac:dyDescent="0.35">
      <c r="A1172" s="1" t="s">
        <v>1170</v>
      </c>
      <c r="B1172">
        <v>0</v>
      </c>
      <c r="C1172">
        <v>0</v>
      </c>
      <c r="D1172">
        <v>0.88134398780047474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1.0000975291485774</v>
      </c>
      <c r="L1172">
        <v>0.92742259747868672</v>
      </c>
      <c r="M1172">
        <v>0</v>
      </c>
      <c r="N1172">
        <v>0</v>
      </c>
      <c r="O1172">
        <v>0</v>
      </c>
      <c r="P1172">
        <v>0.41073662829778579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1.1949838904564716</v>
      </c>
      <c r="W1172">
        <v>0</v>
      </c>
      <c r="X1172">
        <v>0</v>
      </c>
      <c r="Y1172">
        <v>0</v>
      </c>
    </row>
    <row r="1173" spans="1:25" x14ac:dyDescent="0.35">
      <c r="A1173" s="1" t="s">
        <v>1171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0.92742259747868672</v>
      </c>
      <c r="M1173">
        <v>0</v>
      </c>
      <c r="N1173">
        <v>0</v>
      </c>
      <c r="O1173">
        <v>0</v>
      </c>
      <c r="P1173">
        <v>0.82147325659557158</v>
      </c>
      <c r="Q1173">
        <v>0</v>
      </c>
      <c r="R1173">
        <v>0</v>
      </c>
      <c r="S1173">
        <v>1.6696489104478502</v>
      </c>
      <c r="T1173">
        <v>0</v>
      </c>
      <c r="U1173">
        <v>0</v>
      </c>
      <c r="V1173">
        <v>0</v>
      </c>
      <c r="W1173">
        <v>0</v>
      </c>
      <c r="X1173">
        <v>2.3590679733859048</v>
      </c>
      <c r="Y1173">
        <v>0</v>
      </c>
    </row>
    <row r="1174" spans="1:25" x14ac:dyDescent="0.35">
      <c r="A1174" s="1" t="s">
        <v>1172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0.21680259984061565</v>
      </c>
      <c r="J1174">
        <v>0</v>
      </c>
      <c r="K1174">
        <v>0</v>
      </c>
      <c r="L1174">
        <v>0</v>
      </c>
      <c r="M1174">
        <v>0</v>
      </c>
      <c r="N1174">
        <v>1.3801341432687926</v>
      </c>
      <c r="O1174">
        <v>0</v>
      </c>
      <c r="P1174">
        <v>0</v>
      </c>
      <c r="Q1174">
        <v>2.4636008116686945</v>
      </c>
      <c r="R1174">
        <v>0</v>
      </c>
      <c r="S1174">
        <v>0</v>
      </c>
      <c r="T1174">
        <v>0</v>
      </c>
      <c r="U1174">
        <v>2.0508250906318359</v>
      </c>
      <c r="V1174">
        <v>0</v>
      </c>
      <c r="W1174">
        <v>0</v>
      </c>
      <c r="X1174">
        <v>0</v>
      </c>
      <c r="Y1174">
        <v>0</v>
      </c>
    </row>
    <row r="1175" spans="1:25" x14ac:dyDescent="0.35">
      <c r="A1175" s="1" t="s">
        <v>1173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1.229762429446198</v>
      </c>
      <c r="K1175">
        <v>0</v>
      </c>
      <c r="L1175">
        <v>0.92742259747868672</v>
      </c>
      <c r="M1175">
        <v>0</v>
      </c>
      <c r="N1175">
        <v>0.69006707163439629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2.0508250906318359</v>
      </c>
      <c r="V1175">
        <v>0</v>
      </c>
      <c r="W1175">
        <v>2.3058233382694429</v>
      </c>
      <c r="X1175">
        <v>0</v>
      </c>
      <c r="Y1175">
        <v>0</v>
      </c>
    </row>
    <row r="1176" spans="1:25" x14ac:dyDescent="0.35">
      <c r="A1176" s="1" t="s">
        <v>1174</v>
      </c>
      <c r="B1176">
        <v>0</v>
      </c>
      <c r="C1176">
        <v>0</v>
      </c>
      <c r="D1176">
        <v>0</v>
      </c>
      <c r="E1176">
        <v>1.9587789784768963</v>
      </c>
      <c r="F1176">
        <v>0</v>
      </c>
      <c r="G1176">
        <v>0</v>
      </c>
      <c r="H1176">
        <v>0</v>
      </c>
      <c r="I1176">
        <v>0.21680259984061565</v>
      </c>
      <c r="J1176">
        <v>2.4595248588923959</v>
      </c>
      <c r="K1176">
        <v>4.0003901165943097</v>
      </c>
      <c r="L1176">
        <v>3.7096903899147469</v>
      </c>
      <c r="M1176">
        <v>1.8891233912502801</v>
      </c>
      <c r="N1176">
        <v>1.3801341432687926</v>
      </c>
      <c r="O1176">
        <v>3.9130078633860057</v>
      </c>
      <c r="P1176">
        <v>0.82147325659557158</v>
      </c>
      <c r="Q1176">
        <v>2.4636008116686945</v>
      </c>
      <c r="R1176">
        <v>0</v>
      </c>
      <c r="S1176">
        <v>0</v>
      </c>
      <c r="T1176">
        <v>2.4816950645573224</v>
      </c>
      <c r="U1176">
        <v>4.1016501812636719</v>
      </c>
      <c r="V1176">
        <v>0</v>
      </c>
      <c r="W1176">
        <v>2.3058233382694429</v>
      </c>
      <c r="X1176">
        <v>0</v>
      </c>
      <c r="Y1176">
        <v>2.7740445015560309</v>
      </c>
    </row>
    <row r="1177" spans="1:25" x14ac:dyDescent="0.35">
      <c r="A1177" s="1" t="s">
        <v>1175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0.43360519968123129</v>
      </c>
      <c r="J1177">
        <v>0.61488121472309898</v>
      </c>
      <c r="K1177">
        <v>1.0000975291485774</v>
      </c>
      <c r="L1177">
        <v>0</v>
      </c>
      <c r="M1177">
        <v>0</v>
      </c>
      <c r="N1177">
        <v>0</v>
      </c>
      <c r="O1177">
        <v>0</v>
      </c>
      <c r="P1177">
        <v>0.41073662829778579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</row>
    <row r="1178" spans="1:25" x14ac:dyDescent="0.35">
      <c r="A1178" s="1" t="s">
        <v>1176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0.61488121472309898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1.6696489104478502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</row>
    <row r="1179" spans="1:25" x14ac:dyDescent="0.35">
      <c r="A1179" s="1" t="s">
        <v>1177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0.61488121472309898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2.0508250906318359</v>
      </c>
      <c r="V1179">
        <v>0</v>
      </c>
      <c r="W1179">
        <v>0</v>
      </c>
      <c r="X1179">
        <v>0</v>
      </c>
      <c r="Y1179">
        <v>0</v>
      </c>
    </row>
    <row r="1180" spans="1:25" x14ac:dyDescent="0.35">
      <c r="A1180" s="1" t="s">
        <v>1178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1.0000975291485774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</row>
    <row r="1181" spans="1:25" x14ac:dyDescent="0.35">
      <c r="A1181" s="1" t="s">
        <v>1179</v>
      </c>
      <c r="B1181">
        <v>1.0427053301563458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0.43360519968123129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0.41073662829778579</v>
      </c>
      <c r="Q1181">
        <v>0</v>
      </c>
      <c r="R1181">
        <v>0</v>
      </c>
      <c r="S1181">
        <v>0</v>
      </c>
      <c r="T1181">
        <v>1.2408475322786612</v>
      </c>
      <c r="U1181">
        <v>0</v>
      </c>
      <c r="V1181">
        <v>0</v>
      </c>
      <c r="W1181">
        <v>0</v>
      </c>
      <c r="X1181">
        <v>0</v>
      </c>
      <c r="Y1181">
        <v>0</v>
      </c>
    </row>
    <row r="1182" spans="1:25" x14ac:dyDescent="0.35">
      <c r="A1182" s="1" t="s">
        <v>1180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0.61488121472309898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</row>
    <row r="1183" spans="1:25" x14ac:dyDescent="0.35">
      <c r="A1183" s="1" t="s">
        <v>1181</v>
      </c>
      <c r="B1183">
        <v>0</v>
      </c>
      <c r="C1183">
        <v>0</v>
      </c>
      <c r="D1183">
        <v>0</v>
      </c>
      <c r="E1183">
        <v>0</v>
      </c>
      <c r="F1183">
        <v>1.0914656022242217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0.41073662829778579</v>
      </c>
      <c r="Q1183">
        <v>2.4636008116686945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</row>
    <row r="1184" spans="1:25" x14ac:dyDescent="0.35">
      <c r="A1184" s="1" t="s">
        <v>1182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1.0000975291485774</v>
      </c>
      <c r="L1184">
        <v>0</v>
      </c>
      <c r="M1184">
        <v>0</v>
      </c>
      <c r="N1184">
        <v>0.69006707163439629</v>
      </c>
      <c r="O1184">
        <v>0</v>
      </c>
      <c r="P1184">
        <v>0</v>
      </c>
      <c r="Q1184">
        <v>0</v>
      </c>
      <c r="R1184">
        <v>9.8811903610768876</v>
      </c>
      <c r="S1184">
        <v>1.6696489104478502</v>
      </c>
      <c r="T1184">
        <v>1.2408475322786612</v>
      </c>
      <c r="U1184">
        <v>0</v>
      </c>
      <c r="V1184">
        <v>0</v>
      </c>
      <c r="W1184">
        <v>0</v>
      </c>
      <c r="X1184">
        <v>2.3590679733859048</v>
      </c>
      <c r="Y1184">
        <v>0</v>
      </c>
    </row>
    <row r="1185" spans="1:25" x14ac:dyDescent="0.35">
      <c r="A1185" s="1" t="s">
        <v>1183</v>
      </c>
      <c r="B1185">
        <v>1.0427053301563458</v>
      </c>
      <c r="C1185">
        <v>0</v>
      </c>
      <c r="D1185">
        <v>0</v>
      </c>
      <c r="E1185">
        <v>0</v>
      </c>
      <c r="F1185">
        <v>1.0914656022242217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1.8891233912502801</v>
      </c>
      <c r="N1185">
        <v>0</v>
      </c>
      <c r="O1185">
        <v>0</v>
      </c>
      <c r="P1185">
        <v>0.82147325659557158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2.3590679733859048</v>
      </c>
      <c r="Y1185">
        <v>0</v>
      </c>
    </row>
    <row r="1186" spans="1:25" x14ac:dyDescent="0.35">
      <c r="A1186" s="1" t="s">
        <v>1184</v>
      </c>
      <c r="B1186">
        <v>2.0854106603126916</v>
      </c>
      <c r="C1186">
        <v>0</v>
      </c>
      <c r="D1186">
        <v>0</v>
      </c>
      <c r="E1186">
        <v>0</v>
      </c>
      <c r="F1186">
        <v>2.1829312044484435</v>
      </c>
      <c r="G1186">
        <v>0</v>
      </c>
      <c r="H1186">
        <v>0</v>
      </c>
      <c r="I1186">
        <v>0</v>
      </c>
      <c r="J1186">
        <v>0.61488121472309898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0.82147325659557158</v>
      </c>
      <c r="Q1186">
        <v>0</v>
      </c>
      <c r="R1186">
        <v>9.8811903610768876</v>
      </c>
      <c r="S1186">
        <v>0</v>
      </c>
      <c r="T1186">
        <v>0</v>
      </c>
      <c r="U1186">
        <v>2.0508250906318359</v>
      </c>
      <c r="V1186">
        <v>1.1949838904564716</v>
      </c>
      <c r="W1186">
        <v>0</v>
      </c>
      <c r="X1186">
        <v>4.7181359467718096</v>
      </c>
      <c r="Y1186">
        <v>0</v>
      </c>
    </row>
    <row r="1187" spans="1:25" x14ac:dyDescent="0.35">
      <c r="A1187" s="1" t="s">
        <v>1185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0.21680259984061565</v>
      </c>
      <c r="J1187">
        <v>0</v>
      </c>
      <c r="K1187">
        <v>1.0000975291485774</v>
      </c>
      <c r="L1187">
        <v>0</v>
      </c>
      <c r="M1187">
        <v>1.8891233912502801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2.0508250906318359</v>
      </c>
      <c r="V1187">
        <v>0</v>
      </c>
      <c r="W1187">
        <v>0</v>
      </c>
      <c r="X1187">
        <v>0</v>
      </c>
      <c r="Y1187">
        <v>0</v>
      </c>
    </row>
    <row r="1188" spans="1:25" x14ac:dyDescent="0.35">
      <c r="A1188" s="1" t="s">
        <v>1186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0.41473848447257028</v>
      </c>
      <c r="H1188">
        <v>0</v>
      </c>
      <c r="I1188">
        <v>0.43360519968123129</v>
      </c>
      <c r="J1188">
        <v>0</v>
      </c>
      <c r="K1188">
        <v>0</v>
      </c>
      <c r="L1188">
        <v>0.92742259747868672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1.2408475322786612</v>
      </c>
      <c r="U1188">
        <v>0</v>
      </c>
      <c r="V1188">
        <v>0</v>
      </c>
      <c r="W1188">
        <v>0</v>
      </c>
      <c r="X1188">
        <v>0</v>
      </c>
      <c r="Y1188">
        <v>0</v>
      </c>
    </row>
    <row r="1189" spans="1:25" x14ac:dyDescent="0.35">
      <c r="A1189" s="1" t="s">
        <v>1187</v>
      </c>
      <c r="B1189">
        <v>0</v>
      </c>
      <c r="C1189">
        <v>0</v>
      </c>
      <c r="D1189">
        <v>1.7626879756009495</v>
      </c>
      <c r="E1189">
        <v>0</v>
      </c>
      <c r="F1189">
        <v>0</v>
      </c>
      <c r="G1189">
        <v>0</v>
      </c>
      <c r="H1189">
        <v>2.0551979569759951</v>
      </c>
      <c r="I1189">
        <v>0</v>
      </c>
      <c r="J1189">
        <v>0.61488121472309898</v>
      </c>
      <c r="K1189">
        <v>1.0000975291485774</v>
      </c>
      <c r="L1189">
        <v>1.8548451949573734</v>
      </c>
      <c r="M1189">
        <v>0</v>
      </c>
      <c r="N1189">
        <v>2.070201214903189</v>
      </c>
      <c r="O1189">
        <v>1.9565039316930029</v>
      </c>
      <c r="P1189">
        <v>1.6429465131911432</v>
      </c>
      <c r="Q1189">
        <v>0</v>
      </c>
      <c r="R1189">
        <v>4.9405951805384438</v>
      </c>
      <c r="S1189">
        <v>1.6696489104478502</v>
      </c>
      <c r="T1189">
        <v>0</v>
      </c>
      <c r="U1189">
        <v>0</v>
      </c>
      <c r="V1189">
        <v>1.1949838904564716</v>
      </c>
      <c r="W1189">
        <v>0</v>
      </c>
      <c r="X1189">
        <v>0</v>
      </c>
      <c r="Y1189">
        <v>0</v>
      </c>
    </row>
    <row r="1190" spans="1:25" x14ac:dyDescent="0.35">
      <c r="A1190" s="1" t="s">
        <v>1188</v>
      </c>
      <c r="B1190">
        <v>0</v>
      </c>
      <c r="C1190">
        <v>0</v>
      </c>
      <c r="D1190">
        <v>0.88134398780047474</v>
      </c>
      <c r="E1190">
        <v>0</v>
      </c>
      <c r="F1190">
        <v>0</v>
      </c>
      <c r="G1190">
        <v>0.20736924223628514</v>
      </c>
      <c r="H1190">
        <v>0</v>
      </c>
      <c r="I1190">
        <v>0.21680259984061565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</row>
    <row r="1191" spans="1:25" x14ac:dyDescent="0.35">
      <c r="A1191" s="1" t="s">
        <v>1189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1.0000975291485774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1.6696489104478502</v>
      </c>
      <c r="T1191">
        <v>1.2408475322786612</v>
      </c>
      <c r="U1191">
        <v>0</v>
      </c>
      <c r="V1191">
        <v>0</v>
      </c>
      <c r="W1191">
        <v>2.3058233382694429</v>
      </c>
      <c r="X1191">
        <v>0</v>
      </c>
      <c r="Y1191">
        <v>0</v>
      </c>
    </row>
    <row r="1192" spans="1:25" x14ac:dyDescent="0.35">
      <c r="A1192" s="1" t="s">
        <v>1190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2.0508250906318359</v>
      </c>
      <c r="V1192">
        <v>0</v>
      </c>
      <c r="W1192">
        <v>0</v>
      </c>
      <c r="X1192">
        <v>2.3590679733859048</v>
      </c>
      <c r="Y1192">
        <v>0</v>
      </c>
    </row>
    <row r="1193" spans="1:25" x14ac:dyDescent="0.35">
      <c r="A1193" s="1" t="s">
        <v>1191</v>
      </c>
      <c r="B1193">
        <v>0</v>
      </c>
      <c r="C1193">
        <v>0</v>
      </c>
      <c r="D1193">
        <v>0.88134398780047474</v>
      </c>
      <c r="E1193">
        <v>0</v>
      </c>
      <c r="F1193">
        <v>0</v>
      </c>
      <c r="G1193">
        <v>0</v>
      </c>
      <c r="H1193">
        <v>0</v>
      </c>
      <c r="I1193">
        <v>0.21680259984061565</v>
      </c>
      <c r="J1193">
        <v>3.0744060736154948</v>
      </c>
      <c r="K1193">
        <v>2.0001950582971548</v>
      </c>
      <c r="L1193">
        <v>1.8548451949573734</v>
      </c>
      <c r="M1193">
        <v>1.8891233912502801</v>
      </c>
      <c r="N1193">
        <v>0</v>
      </c>
      <c r="O1193">
        <v>0</v>
      </c>
      <c r="P1193">
        <v>0</v>
      </c>
      <c r="Q1193">
        <v>0</v>
      </c>
      <c r="R1193">
        <v>4.9405951805384438</v>
      </c>
      <c r="S1193">
        <v>1.6696489104478502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5.5480890031120618</v>
      </c>
    </row>
    <row r="1194" spans="1:25" x14ac:dyDescent="0.35">
      <c r="A1194" s="1" t="s">
        <v>1192</v>
      </c>
      <c r="B1194">
        <v>0</v>
      </c>
      <c r="C1194">
        <v>0</v>
      </c>
      <c r="D1194">
        <v>0</v>
      </c>
      <c r="E1194">
        <v>1.9587789784768963</v>
      </c>
      <c r="F1194">
        <v>0</v>
      </c>
      <c r="G1194">
        <v>0</v>
      </c>
      <c r="H1194">
        <v>0</v>
      </c>
      <c r="I1194">
        <v>0.21680259984061565</v>
      </c>
      <c r="J1194">
        <v>0.61488121472309898</v>
      </c>
      <c r="K1194">
        <v>0</v>
      </c>
      <c r="L1194">
        <v>0.92742259747868672</v>
      </c>
      <c r="M1194">
        <v>0</v>
      </c>
      <c r="N1194">
        <v>0</v>
      </c>
      <c r="O1194">
        <v>0</v>
      </c>
      <c r="P1194">
        <v>0.41073662829778579</v>
      </c>
      <c r="Q1194">
        <v>0</v>
      </c>
      <c r="R1194">
        <v>4.9405951805384438</v>
      </c>
      <c r="S1194">
        <v>0</v>
      </c>
      <c r="T1194">
        <v>2.4816950645573224</v>
      </c>
      <c r="U1194">
        <v>0</v>
      </c>
      <c r="V1194">
        <v>0</v>
      </c>
      <c r="W1194">
        <v>0</v>
      </c>
      <c r="X1194">
        <v>0</v>
      </c>
      <c r="Y1194">
        <v>0</v>
      </c>
    </row>
    <row r="1195" spans="1:25" x14ac:dyDescent="0.35">
      <c r="A1195" s="1" t="s">
        <v>1193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0.61488121472309898</v>
      </c>
      <c r="K1195">
        <v>0</v>
      </c>
      <c r="L1195">
        <v>0</v>
      </c>
      <c r="M1195">
        <v>0</v>
      </c>
      <c r="N1195">
        <v>0.69006707163439629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</row>
    <row r="1196" spans="1:25" x14ac:dyDescent="0.35">
      <c r="A1196" s="1" t="s">
        <v>1194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0.69006707163439629</v>
      </c>
      <c r="O1196">
        <v>0</v>
      </c>
      <c r="P1196">
        <v>0.41073662829778579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</row>
    <row r="1197" spans="1:25" x14ac:dyDescent="0.35">
      <c r="A1197" s="1" t="s">
        <v>1195</v>
      </c>
      <c r="B1197">
        <v>0</v>
      </c>
      <c r="C1197">
        <v>0</v>
      </c>
      <c r="D1197">
        <v>0</v>
      </c>
      <c r="E1197">
        <v>1.9587789784768963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2.3058233382694429</v>
      </c>
      <c r="X1197">
        <v>0</v>
      </c>
      <c r="Y1197">
        <v>0</v>
      </c>
    </row>
    <row r="1198" spans="1:25" x14ac:dyDescent="0.35">
      <c r="A1198" s="1" t="s">
        <v>1196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0.61488121472309898</v>
      </c>
      <c r="K1198">
        <v>0</v>
      </c>
      <c r="L1198">
        <v>0</v>
      </c>
      <c r="M1198">
        <v>0</v>
      </c>
      <c r="N1198">
        <v>0.69006707163439629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</row>
    <row r="1199" spans="1:25" x14ac:dyDescent="0.35">
      <c r="A1199" s="1" t="s">
        <v>1197</v>
      </c>
      <c r="B1199">
        <v>0</v>
      </c>
      <c r="C1199">
        <v>0</v>
      </c>
      <c r="D1199">
        <v>0.88134398780047474</v>
      </c>
      <c r="E1199">
        <v>0</v>
      </c>
      <c r="F1199">
        <v>0</v>
      </c>
      <c r="G1199">
        <v>0</v>
      </c>
      <c r="H1199">
        <v>0</v>
      </c>
      <c r="I1199">
        <v>0.21680259984061565</v>
      </c>
      <c r="J1199">
        <v>0.61488121472309898</v>
      </c>
      <c r="K1199">
        <v>0</v>
      </c>
      <c r="L1199">
        <v>0.92742259747868672</v>
      </c>
      <c r="M1199">
        <v>1.8891233912502801</v>
      </c>
      <c r="N1199">
        <v>2.7602682865375852</v>
      </c>
      <c r="O1199">
        <v>1.9565039316930029</v>
      </c>
      <c r="P1199">
        <v>0.41073662829778579</v>
      </c>
      <c r="Q1199">
        <v>0</v>
      </c>
      <c r="R1199">
        <v>19.762380722153775</v>
      </c>
      <c r="S1199">
        <v>1.6696489104478502</v>
      </c>
      <c r="T1199">
        <v>2.4816950645573224</v>
      </c>
      <c r="U1199">
        <v>0</v>
      </c>
      <c r="V1199">
        <v>0</v>
      </c>
      <c r="W1199">
        <v>0</v>
      </c>
      <c r="X1199">
        <v>2.3590679733859048</v>
      </c>
      <c r="Y1199">
        <v>0</v>
      </c>
    </row>
    <row r="1200" spans="1:25" x14ac:dyDescent="0.35">
      <c r="A1200" s="1" t="s">
        <v>1198</v>
      </c>
      <c r="B1200">
        <v>0</v>
      </c>
      <c r="C1200">
        <v>0</v>
      </c>
      <c r="D1200">
        <v>0</v>
      </c>
      <c r="E1200">
        <v>0</v>
      </c>
      <c r="F1200">
        <v>1.0914656022242217</v>
      </c>
      <c r="G1200">
        <v>0</v>
      </c>
      <c r="H1200">
        <v>0</v>
      </c>
      <c r="I1200">
        <v>0</v>
      </c>
      <c r="J1200">
        <v>0.61488121472309898</v>
      </c>
      <c r="K1200">
        <v>0</v>
      </c>
      <c r="L1200">
        <v>1.8548451949573734</v>
      </c>
      <c r="M1200">
        <v>1.8891233912502801</v>
      </c>
      <c r="N1200">
        <v>2.7602682865375852</v>
      </c>
      <c r="O1200">
        <v>0</v>
      </c>
      <c r="P1200">
        <v>0</v>
      </c>
      <c r="Q1200">
        <v>0</v>
      </c>
      <c r="R1200">
        <v>4.9405951805384438</v>
      </c>
      <c r="S1200">
        <v>0</v>
      </c>
      <c r="T1200">
        <v>0</v>
      </c>
      <c r="U1200">
        <v>4.1016501812636719</v>
      </c>
      <c r="V1200">
        <v>0</v>
      </c>
      <c r="W1200">
        <v>6.9174700148083286</v>
      </c>
      <c r="X1200">
        <v>0</v>
      </c>
      <c r="Y1200">
        <v>0</v>
      </c>
    </row>
    <row r="1201" spans="1:25" x14ac:dyDescent="0.35">
      <c r="A1201" s="1" t="s">
        <v>1199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0.21680259984061565</v>
      </c>
      <c r="J1201">
        <v>1.229762429446198</v>
      </c>
      <c r="K1201">
        <v>0</v>
      </c>
      <c r="L1201">
        <v>0</v>
      </c>
      <c r="M1201">
        <v>0</v>
      </c>
      <c r="N1201">
        <v>2.070201214903189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2.0508250906318359</v>
      </c>
      <c r="V1201">
        <v>0</v>
      </c>
      <c r="W1201">
        <v>0</v>
      </c>
      <c r="X1201">
        <v>4.7181359467718096</v>
      </c>
      <c r="Y1201">
        <v>0</v>
      </c>
    </row>
    <row r="1202" spans="1:25" x14ac:dyDescent="0.35">
      <c r="A1202" s="1" t="s">
        <v>1200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0.69006707163439629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2.3058233382694429</v>
      </c>
      <c r="X1202">
        <v>0</v>
      </c>
      <c r="Y1202">
        <v>0</v>
      </c>
    </row>
    <row r="1203" spans="1:25" x14ac:dyDescent="0.35">
      <c r="A1203" s="1" t="s">
        <v>1201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0.20736924223628514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0.69006707163439629</v>
      </c>
      <c r="O1203">
        <v>0</v>
      </c>
      <c r="P1203">
        <v>0.41073662829778579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</row>
    <row r="1204" spans="1:25" x14ac:dyDescent="0.35">
      <c r="A1204" s="1" t="s">
        <v>1202</v>
      </c>
      <c r="B1204">
        <v>54.220677168129981</v>
      </c>
      <c r="C1204">
        <v>23.293701521502314</v>
      </c>
      <c r="D1204">
        <v>11.457471841406171</v>
      </c>
      <c r="E1204">
        <v>5.8763369354306887</v>
      </c>
      <c r="F1204">
        <v>22.920777646708654</v>
      </c>
      <c r="G1204">
        <v>9.3316159006328316</v>
      </c>
      <c r="H1204">
        <v>10.275989784879973</v>
      </c>
      <c r="I1204">
        <v>11.490537791552629</v>
      </c>
      <c r="J1204">
        <v>9.8380994355695837</v>
      </c>
      <c r="K1204">
        <v>1.0000975291485774</v>
      </c>
      <c r="L1204">
        <v>24.112987534445857</v>
      </c>
      <c r="M1204">
        <v>0</v>
      </c>
      <c r="N1204">
        <v>17.251676790859907</v>
      </c>
      <c r="O1204">
        <v>9.7825196584650147</v>
      </c>
      <c r="P1204">
        <v>21.769041299782646</v>
      </c>
      <c r="Q1204">
        <v>51.735617045042588</v>
      </c>
      <c r="R1204">
        <v>69.168332527538212</v>
      </c>
      <c r="S1204">
        <v>1.6696489104478502</v>
      </c>
      <c r="T1204">
        <v>518.67426849248034</v>
      </c>
      <c r="U1204">
        <v>6.1524752718955078</v>
      </c>
      <c r="V1204">
        <v>53.774275070541222</v>
      </c>
      <c r="W1204">
        <v>4.6116466765388857</v>
      </c>
      <c r="X1204">
        <v>195.80264179103011</v>
      </c>
      <c r="Y1204">
        <v>5.5480890031120618</v>
      </c>
    </row>
    <row r="1205" spans="1:25" x14ac:dyDescent="0.35">
      <c r="A1205" s="1" t="s">
        <v>1203</v>
      </c>
      <c r="B1205">
        <v>1.0427053301563458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</row>
    <row r="1206" spans="1:25" x14ac:dyDescent="0.35">
      <c r="A1206" s="1" t="s">
        <v>1204</v>
      </c>
      <c r="B1206">
        <v>1.0427053301563458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1.9565039316930029</v>
      </c>
      <c r="P1206">
        <v>0.41073662829778579</v>
      </c>
      <c r="Q1206">
        <v>0</v>
      </c>
      <c r="R1206">
        <v>0</v>
      </c>
      <c r="S1206">
        <v>1.6696489104478502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</row>
    <row r="1207" spans="1:25" x14ac:dyDescent="0.35">
      <c r="A1207" s="1" t="s">
        <v>1205</v>
      </c>
      <c r="B1207">
        <v>2.0854106603126916</v>
      </c>
      <c r="C1207">
        <v>0</v>
      </c>
      <c r="D1207">
        <v>0.88134398780047474</v>
      </c>
      <c r="E1207">
        <v>0</v>
      </c>
      <c r="F1207">
        <v>2.1829312044484435</v>
      </c>
      <c r="G1207">
        <v>0</v>
      </c>
      <c r="H1207">
        <v>0.68506598565866494</v>
      </c>
      <c r="I1207">
        <v>0.21680259984061565</v>
      </c>
      <c r="J1207">
        <v>5.5339309325078903</v>
      </c>
      <c r="K1207">
        <v>2.0001950582971548</v>
      </c>
      <c r="L1207">
        <v>7.4193807798294937</v>
      </c>
      <c r="M1207">
        <v>3.7782467825005601</v>
      </c>
      <c r="N1207">
        <v>2.070201214903189</v>
      </c>
      <c r="O1207">
        <v>5.8695117950790081</v>
      </c>
      <c r="P1207">
        <v>0.82147325659557158</v>
      </c>
      <c r="Q1207">
        <v>2.4636008116686945</v>
      </c>
      <c r="R1207">
        <v>4.9405951805384438</v>
      </c>
      <c r="S1207">
        <v>0</v>
      </c>
      <c r="T1207">
        <v>0</v>
      </c>
      <c r="U1207">
        <v>0</v>
      </c>
      <c r="V1207">
        <v>0</v>
      </c>
      <c r="W1207">
        <v>6.9174700148083286</v>
      </c>
      <c r="X1207">
        <v>4.7181359467718096</v>
      </c>
      <c r="Y1207">
        <v>2.7740445015560309</v>
      </c>
    </row>
    <row r="1208" spans="1:25" x14ac:dyDescent="0.35">
      <c r="A1208" s="1" t="s">
        <v>1206</v>
      </c>
      <c r="B1208">
        <v>0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</row>
    <row r="1209" spans="1:25" x14ac:dyDescent="0.35">
      <c r="A1209" s="1" t="s">
        <v>1207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0.61488121472309898</v>
      </c>
      <c r="K1209">
        <v>0</v>
      </c>
      <c r="L1209">
        <v>0.92742259747868672</v>
      </c>
      <c r="M1209">
        <v>0</v>
      </c>
      <c r="N1209">
        <v>0</v>
      </c>
      <c r="O1209">
        <v>0</v>
      </c>
      <c r="P1209">
        <v>0.41073662829778579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</row>
    <row r="1210" spans="1:25" x14ac:dyDescent="0.35">
      <c r="A1210" s="1" t="s">
        <v>1208</v>
      </c>
      <c r="B1210">
        <v>1.0427053301563458</v>
      </c>
      <c r="C1210">
        <v>0</v>
      </c>
      <c r="D1210">
        <v>0</v>
      </c>
      <c r="E1210">
        <v>0</v>
      </c>
      <c r="F1210">
        <v>0</v>
      </c>
      <c r="G1210">
        <v>0.20736924223628514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4.9405951805384438</v>
      </c>
      <c r="S1210">
        <v>0</v>
      </c>
      <c r="T1210">
        <v>0</v>
      </c>
      <c r="U1210">
        <v>2.0508250906318359</v>
      </c>
      <c r="V1210">
        <v>0</v>
      </c>
      <c r="W1210">
        <v>0</v>
      </c>
      <c r="X1210">
        <v>2.3590679733859048</v>
      </c>
      <c r="Y1210">
        <v>0</v>
      </c>
    </row>
    <row r="1211" spans="1:25" x14ac:dyDescent="0.35">
      <c r="A1211" s="1" t="s">
        <v>1209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1.6696489104478502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</row>
    <row r="1212" spans="1:25" x14ac:dyDescent="0.35">
      <c r="A1212" s="1" t="s">
        <v>1210</v>
      </c>
      <c r="B1212">
        <v>4.1708213206253832</v>
      </c>
      <c r="C1212">
        <v>11.646850760751157</v>
      </c>
      <c r="D1212">
        <v>3.5253759512018989</v>
      </c>
      <c r="E1212">
        <v>15.67023182781517</v>
      </c>
      <c r="F1212">
        <v>1.0914656022242217</v>
      </c>
      <c r="G1212">
        <v>0.20736924223628514</v>
      </c>
      <c r="H1212">
        <v>0.68506598565866494</v>
      </c>
      <c r="I1212">
        <v>1.9512233985655407</v>
      </c>
      <c r="J1212">
        <v>0.61488121472309898</v>
      </c>
      <c r="K1212">
        <v>1.0000975291485774</v>
      </c>
      <c r="L1212">
        <v>1.8548451949573734</v>
      </c>
      <c r="M1212">
        <v>0</v>
      </c>
      <c r="N1212">
        <v>0.69006707163439629</v>
      </c>
      <c r="O1212">
        <v>5.8695117950790081</v>
      </c>
      <c r="P1212">
        <v>1.6429465131911432</v>
      </c>
      <c r="Q1212">
        <v>4.927201623337389</v>
      </c>
      <c r="R1212">
        <v>24.70297590269222</v>
      </c>
      <c r="S1212">
        <v>6.678595641791401</v>
      </c>
      <c r="T1212">
        <v>1.2408475322786612</v>
      </c>
      <c r="U1212">
        <v>0</v>
      </c>
      <c r="V1212">
        <v>3.5849516713694149</v>
      </c>
      <c r="W1212">
        <v>0</v>
      </c>
      <c r="X1212">
        <v>7.0772039201577153</v>
      </c>
      <c r="Y1212">
        <v>13.870222507780154</v>
      </c>
    </row>
    <row r="1213" spans="1:25" x14ac:dyDescent="0.35">
      <c r="A1213" s="1" t="s">
        <v>1211</v>
      </c>
      <c r="B1213">
        <v>0</v>
      </c>
      <c r="C1213">
        <v>0</v>
      </c>
      <c r="D1213">
        <v>1.7626879756009495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0.61488121472309898</v>
      </c>
      <c r="K1213">
        <v>0</v>
      </c>
      <c r="L1213">
        <v>0.92742259747868672</v>
      </c>
      <c r="M1213">
        <v>0</v>
      </c>
      <c r="N1213">
        <v>0</v>
      </c>
      <c r="O1213">
        <v>0</v>
      </c>
      <c r="P1213">
        <v>0.82147325659557158</v>
      </c>
      <c r="Q1213">
        <v>0</v>
      </c>
      <c r="R1213">
        <v>0</v>
      </c>
      <c r="S1213">
        <v>0</v>
      </c>
      <c r="T1213">
        <v>0</v>
      </c>
      <c r="U1213">
        <v>4.1016501812636719</v>
      </c>
      <c r="V1213">
        <v>0</v>
      </c>
      <c r="W1213">
        <v>0</v>
      </c>
      <c r="X1213">
        <v>0</v>
      </c>
      <c r="Y1213">
        <v>0</v>
      </c>
    </row>
    <row r="1214" spans="1:25" x14ac:dyDescent="0.35">
      <c r="A1214" s="1" t="s">
        <v>1212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1.0000975291485774</v>
      </c>
      <c r="L1214">
        <v>0.92742259747868672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</row>
    <row r="1215" spans="1:25" x14ac:dyDescent="0.35">
      <c r="A1215" s="1" t="s">
        <v>1213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0.61488121472309898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</row>
    <row r="1216" spans="1:25" x14ac:dyDescent="0.35">
      <c r="A1216" s="1" t="s">
        <v>1214</v>
      </c>
      <c r="B1216">
        <v>1.0427053301563458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0.69006707163439629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1.2408475322786612</v>
      </c>
      <c r="U1216">
        <v>2.0508250906318359</v>
      </c>
      <c r="V1216">
        <v>0</v>
      </c>
      <c r="W1216">
        <v>0</v>
      </c>
      <c r="X1216">
        <v>0</v>
      </c>
      <c r="Y1216">
        <v>0</v>
      </c>
    </row>
    <row r="1217" spans="1:25" x14ac:dyDescent="0.35">
      <c r="A1217" s="1" t="s">
        <v>1215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0.92742259747868672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</row>
    <row r="1218" spans="1:25" x14ac:dyDescent="0.35">
      <c r="A1218" s="1" t="s">
        <v>1216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</row>
    <row r="1219" spans="1:25" x14ac:dyDescent="0.35">
      <c r="A1219" s="1" t="s">
        <v>1217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0.92742259747868672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</row>
    <row r="1220" spans="1:25" x14ac:dyDescent="0.35">
      <c r="A1220" s="1" t="s">
        <v>1218</v>
      </c>
      <c r="B1220">
        <v>3.1281159904690372</v>
      </c>
      <c r="C1220">
        <v>1.4558563450938946</v>
      </c>
      <c r="D1220">
        <v>0</v>
      </c>
      <c r="E1220">
        <v>0</v>
      </c>
      <c r="F1220">
        <v>1.0914656022242217</v>
      </c>
      <c r="G1220">
        <v>0</v>
      </c>
      <c r="H1220">
        <v>0</v>
      </c>
      <c r="I1220">
        <v>0</v>
      </c>
      <c r="J1220">
        <v>0.61488121472309898</v>
      </c>
      <c r="K1220">
        <v>1.0000975291485774</v>
      </c>
      <c r="L1220">
        <v>2.7822677924360604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1.1949838904564716</v>
      </c>
      <c r="W1220">
        <v>2.3058233382694429</v>
      </c>
      <c r="X1220">
        <v>0</v>
      </c>
      <c r="Y1220">
        <v>0</v>
      </c>
    </row>
    <row r="1221" spans="1:25" x14ac:dyDescent="0.35">
      <c r="A1221" s="1" t="s">
        <v>1219</v>
      </c>
      <c r="B1221">
        <v>1.0427053301563458</v>
      </c>
      <c r="C1221">
        <v>0</v>
      </c>
      <c r="D1221">
        <v>0.88134398780047474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0.61488121472309898</v>
      </c>
      <c r="K1221">
        <v>0</v>
      </c>
      <c r="L1221">
        <v>0</v>
      </c>
      <c r="M1221">
        <v>0</v>
      </c>
      <c r="N1221">
        <v>0.69006707163439629</v>
      </c>
      <c r="O1221">
        <v>0</v>
      </c>
      <c r="P1221">
        <v>0</v>
      </c>
      <c r="Q1221">
        <v>0</v>
      </c>
      <c r="R1221">
        <v>4.9405951805384438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2.3590679733859048</v>
      </c>
      <c r="Y1221">
        <v>0</v>
      </c>
    </row>
    <row r="1222" spans="1:25" x14ac:dyDescent="0.35">
      <c r="A1222" s="1" t="s">
        <v>1220</v>
      </c>
      <c r="B1222">
        <v>0</v>
      </c>
      <c r="C1222">
        <v>0</v>
      </c>
      <c r="D1222">
        <v>0.88134398780047474</v>
      </c>
      <c r="E1222">
        <v>0</v>
      </c>
      <c r="F1222">
        <v>0</v>
      </c>
      <c r="G1222">
        <v>0</v>
      </c>
      <c r="H1222">
        <v>0</v>
      </c>
      <c r="I1222">
        <v>0.21680259984061565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0.41073662829778579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</row>
    <row r="1223" spans="1:25" x14ac:dyDescent="0.35">
      <c r="A1223" s="1" t="s">
        <v>1221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1.0000975291485774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</row>
    <row r="1224" spans="1:25" x14ac:dyDescent="0.35">
      <c r="A1224" s="1" t="s">
        <v>1222</v>
      </c>
      <c r="B1224">
        <v>0</v>
      </c>
      <c r="C1224">
        <v>1.4558563450938946</v>
      </c>
      <c r="D1224">
        <v>0.88134398780047474</v>
      </c>
      <c r="E1224">
        <v>0</v>
      </c>
      <c r="F1224">
        <v>0</v>
      </c>
      <c r="G1224">
        <v>0</v>
      </c>
      <c r="H1224">
        <v>0.68506598565866494</v>
      </c>
      <c r="I1224">
        <v>0</v>
      </c>
      <c r="J1224">
        <v>0.61488121472309898</v>
      </c>
      <c r="K1224">
        <v>1.0000975291485774</v>
      </c>
      <c r="L1224">
        <v>0.92742259747868672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1.6696489104478502</v>
      </c>
      <c r="T1224">
        <v>0</v>
      </c>
      <c r="U1224">
        <v>0</v>
      </c>
      <c r="V1224">
        <v>3.5849516713694149</v>
      </c>
      <c r="W1224">
        <v>2.3058233382694429</v>
      </c>
      <c r="X1224">
        <v>4.7181359467718096</v>
      </c>
      <c r="Y1224">
        <v>5.5480890031120618</v>
      </c>
    </row>
    <row r="1225" spans="1:25" x14ac:dyDescent="0.35">
      <c r="A1225" s="1" t="s">
        <v>1223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0.61488121472309898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4.7181359467718096</v>
      </c>
      <c r="Y1225">
        <v>0</v>
      </c>
    </row>
    <row r="1226" spans="1:25" x14ac:dyDescent="0.35">
      <c r="A1226" s="1" t="s">
        <v>1224</v>
      </c>
      <c r="B1226">
        <v>1.0427053301563458</v>
      </c>
      <c r="C1226">
        <v>0</v>
      </c>
      <c r="D1226">
        <v>0</v>
      </c>
      <c r="E1226">
        <v>0</v>
      </c>
      <c r="F1226">
        <v>1.0914656022242217</v>
      </c>
      <c r="G1226">
        <v>0</v>
      </c>
      <c r="H1226">
        <v>0.68506598565866494</v>
      </c>
      <c r="I1226">
        <v>0.21680259984061565</v>
      </c>
      <c r="J1226">
        <v>1.229762429446198</v>
      </c>
      <c r="K1226">
        <v>0</v>
      </c>
      <c r="L1226">
        <v>1.8548451949573734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1.2408475322786612</v>
      </c>
      <c r="U1226">
        <v>2.0508250906318359</v>
      </c>
      <c r="V1226">
        <v>0</v>
      </c>
      <c r="W1226">
        <v>0</v>
      </c>
      <c r="X1226">
        <v>0</v>
      </c>
      <c r="Y1226">
        <v>0</v>
      </c>
    </row>
    <row r="1227" spans="1:25" x14ac:dyDescent="0.35">
      <c r="A1227" s="1" t="s">
        <v>1225</v>
      </c>
      <c r="B1227">
        <v>0</v>
      </c>
      <c r="C1227">
        <v>0</v>
      </c>
      <c r="D1227">
        <v>0.88134398780047474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1.2322098848933574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</row>
    <row r="1228" spans="1:25" x14ac:dyDescent="0.35">
      <c r="A1228" s="1" t="s">
        <v>1226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</row>
    <row r="1229" spans="1:25" x14ac:dyDescent="0.35">
      <c r="A1229" s="1" t="s">
        <v>1227</v>
      </c>
      <c r="B1229">
        <v>0</v>
      </c>
      <c r="C1229">
        <v>0</v>
      </c>
      <c r="D1229">
        <v>0.88134398780047474</v>
      </c>
      <c r="E1229">
        <v>0</v>
      </c>
      <c r="F1229">
        <v>0</v>
      </c>
      <c r="G1229">
        <v>0</v>
      </c>
      <c r="H1229">
        <v>0</v>
      </c>
      <c r="I1229">
        <v>0.21680259984061565</v>
      </c>
      <c r="J1229">
        <v>0.61488121472309898</v>
      </c>
      <c r="K1229">
        <v>0</v>
      </c>
      <c r="L1229">
        <v>0.92742259747868672</v>
      </c>
      <c r="M1229">
        <v>3.7782467825005601</v>
      </c>
      <c r="N1229">
        <v>1.3801341432687926</v>
      </c>
      <c r="O1229">
        <v>5.8695117950790081</v>
      </c>
      <c r="P1229">
        <v>0.41073662829778579</v>
      </c>
      <c r="Q1229">
        <v>0</v>
      </c>
      <c r="R1229">
        <v>0</v>
      </c>
      <c r="S1229">
        <v>3.3392978208957005</v>
      </c>
      <c r="T1229">
        <v>2.4816950645573224</v>
      </c>
      <c r="U1229">
        <v>2.0508250906318359</v>
      </c>
      <c r="V1229">
        <v>0</v>
      </c>
      <c r="W1229">
        <v>0</v>
      </c>
      <c r="X1229">
        <v>2.3590679733859048</v>
      </c>
      <c r="Y1229">
        <v>0</v>
      </c>
    </row>
    <row r="1230" spans="1:25" x14ac:dyDescent="0.35">
      <c r="A1230" s="1" t="s">
        <v>1228</v>
      </c>
      <c r="B1230">
        <v>0</v>
      </c>
      <c r="C1230">
        <v>1.4558563450938946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0.21680259984061565</v>
      </c>
      <c r="J1230">
        <v>1.8446436441692968</v>
      </c>
      <c r="K1230">
        <v>2.0001950582971548</v>
      </c>
      <c r="L1230">
        <v>0</v>
      </c>
      <c r="M1230">
        <v>0</v>
      </c>
      <c r="N1230">
        <v>2.070201214903189</v>
      </c>
      <c r="O1230">
        <v>0</v>
      </c>
      <c r="P1230">
        <v>0</v>
      </c>
      <c r="Q1230">
        <v>2.4636008116686945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2.3058233382694429</v>
      </c>
      <c r="X1230">
        <v>0</v>
      </c>
      <c r="Y1230">
        <v>0</v>
      </c>
    </row>
    <row r="1231" spans="1:25" x14ac:dyDescent="0.35">
      <c r="A1231" s="1" t="s">
        <v>1229</v>
      </c>
      <c r="B1231">
        <v>0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</row>
    <row r="1232" spans="1:25" x14ac:dyDescent="0.35">
      <c r="A1232" s="1" t="s">
        <v>1230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0.21680259984061565</v>
      </c>
      <c r="J1232">
        <v>0</v>
      </c>
      <c r="K1232">
        <v>0</v>
      </c>
      <c r="L1232">
        <v>0</v>
      </c>
      <c r="M1232">
        <v>1.8891233912502801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</row>
    <row r="1233" spans="1:25" x14ac:dyDescent="0.35">
      <c r="A1233" s="1" t="s">
        <v>1231</v>
      </c>
      <c r="B1233">
        <v>1.0427053301563458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1.3701319713173299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</row>
    <row r="1234" spans="1:25" x14ac:dyDescent="0.35">
      <c r="A1234" s="1" t="s">
        <v>1232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1.5176181988843096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</row>
    <row r="1235" spans="1:25" x14ac:dyDescent="0.35">
      <c r="A1235" s="1" t="s">
        <v>1233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1.0000975291485774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1.6696489104478502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2.7740445015560309</v>
      </c>
    </row>
    <row r="1236" spans="1:25" x14ac:dyDescent="0.35">
      <c r="A1236" s="1" t="s">
        <v>1234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1.0000975291485774</v>
      </c>
      <c r="L1236">
        <v>0.92742259747868672</v>
      </c>
      <c r="M1236">
        <v>0</v>
      </c>
      <c r="N1236">
        <v>0</v>
      </c>
      <c r="O1236">
        <v>1.9565039316930029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</row>
    <row r="1237" spans="1:25" x14ac:dyDescent="0.35">
      <c r="A1237" s="1" t="s">
        <v>1235</v>
      </c>
      <c r="B1237">
        <v>1.0427053301563458</v>
      </c>
      <c r="C1237">
        <v>0</v>
      </c>
      <c r="D1237">
        <v>0</v>
      </c>
      <c r="E1237">
        <v>0</v>
      </c>
      <c r="F1237">
        <v>0</v>
      </c>
      <c r="G1237">
        <v>0.20736924223628514</v>
      </c>
      <c r="H1237">
        <v>0</v>
      </c>
      <c r="I1237">
        <v>0.43360519968123129</v>
      </c>
      <c r="J1237">
        <v>7.9934557914002866</v>
      </c>
      <c r="K1237">
        <v>0</v>
      </c>
      <c r="L1237">
        <v>8.3468033773081807</v>
      </c>
      <c r="M1237">
        <v>0</v>
      </c>
      <c r="N1237">
        <v>0.69006707163439629</v>
      </c>
      <c r="O1237">
        <v>1.9565039316930029</v>
      </c>
      <c r="P1237">
        <v>0.41073662829778579</v>
      </c>
      <c r="Q1237">
        <v>0</v>
      </c>
      <c r="R1237">
        <v>0</v>
      </c>
      <c r="S1237">
        <v>3.3392978208957005</v>
      </c>
      <c r="T1237">
        <v>4.9633901291146447</v>
      </c>
      <c r="U1237">
        <v>0</v>
      </c>
      <c r="V1237">
        <v>2.3899677809129432</v>
      </c>
      <c r="W1237">
        <v>4.6116466765388857</v>
      </c>
      <c r="X1237">
        <v>2.3590679733859048</v>
      </c>
      <c r="Y1237">
        <v>0</v>
      </c>
    </row>
    <row r="1238" spans="1:25" x14ac:dyDescent="0.35">
      <c r="A1238" s="1" t="s">
        <v>1236</v>
      </c>
      <c r="B1238">
        <v>0</v>
      </c>
      <c r="C1238">
        <v>0</v>
      </c>
      <c r="D1238">
        <v>0</v>
      </c>
      <c r="E1238">
        <v>0</v>
      </c>
      <c r="F1238">
        <v>0</v>
      </c>
      <c r="G1238">
        <v>1.0368462111814258</v>
      </c>
      <c r="H1238">
        <v>0.68506598565866494</v>
      </c>
      <c r="I1238">
        <v>0.86721039936246258</v>
      </c>
      <c r="J1238">
        <v>1.229762429446198</v>
      </c>
      <c r="K1238">
        <v>1.0000975291485774</v>
      </c>
      <c r="L1238">
        <v>0.92742259747868672</v>
      </c>
      <c r="M1238">
        <v>1.8891233912502801</v>
      </c>
      <c r="N1238">
        <v>0.69006707163439629</v>
      </c>
      <c r="O1238">
        <v>0</v>
      </c>
      <c r="P1238">
        <v>1.2322098848933574</v>
      </c>
      <c r="Q1238">
        <v>0</v>
      </c>
      <c r="R1238">
        <v>0</v>
      </c>
      <c r="S1238">
        <v>0</v>
      </c>
      <c r="T1238">
        <v>3.7225425968359831</v>
      </c>
      <c r="U1238">
        <v>0</v>
      </c>
      <c r="V1238">
        <v>0</v>
      </c>
      <c r="W1238">
        <v>4.6116466765388857</v>
      </c>
      <c r="X1238">
        <v>0</v>
      </c>
      <c r="Y1238">
        <v>0</v>
      </c>
    </row>
    <row r="1239" spans="1:25" x14ac:dyDescent="0.35">
      <c r="A1239" s="1" t="s">
        <v>1237</v>
      </c>
      <c r="B1239">
        <v>1.0427053301563458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</row>
    <row r="1240" spans="1:25" x14ac:dyDescent="0.35">
      <c r="A1240" s="1" t="s">
        <v>1238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4.9405951805384438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</row>
    <row r="1241" spans="1:25" x14ac:dyDescent="0.35">
      <c r="A1241" s="1" t="s">
        <v>1239</v>
      </c>
      <c r="B1241">
        <v>0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1.2408475322786612</v>
      </c>
      <c r="U1241">
        <v>0</v>
      </c>
      <c r="V1241">
        <v>0</v>
      </c>
      <c r="W1241">
        <v>0</v>
      </c>
      <c r="X1241">
        <v>0</v>
      </c>
      <c r="Y1241">
        <v>0</v>
      </c>
    </row>
    <row r="1242" spans="1:25" x14ac:dyDescent="0.35">
      <c r="A1242" s="1" t="s">
        <v>1240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0.61488121472309898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0.41073662829778579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</row>
    <row r="1243" spans="1:25" x14ac:dyDescent="0.35">
      <c r="A1243" s="1" t="s">
        <v>1241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0.68506598565866494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2.7740445015560309</v>
      </c>
    </row>
    <row r="1244" spans="1:25" x14ac:dyDescent="0.35">
      <c r="A1244" s="1" t="s">
        <v>1242</v>
      </c>
      <c r="B1244">
        <v>0</v>
      </c>
      <c r="C1244">
        <v>0</v>
      </c>
      <c r="D1244">
        <v>0.88134398780047474</v>
      </c>
      <c r="E1244">
        <v>0</v>
      </c>
      <c r="F1244">
        <v>0</v>
      </c>
      <c r="G1244">
        <v>0</v>
      </c>
      <c r="H1244">
        <v>0</v>
      </c>
      <c r="I1244">
        <v>1.0840129992030783</v>
      </c>
      <c r="J1244">
        <v>1.8446436441692968</v>
      </c>
      <c r="K1244">
        <v>2.0001950582971548</v>
      </c>
      <c r="L1244">
        <v>1.8548451949573734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2.3058233382694429</v>
      </c>
      <c r="X1244">
        <v>0</v>
      </c>
      <c r="Y1244">
        <v>0</v>
      </c>
    </row>
    <row r="1245" spans="1:25" x14ac:dyDescent="0.35">
      <c r="A1245" s="1" t="s">
        <v>1243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0.68506598565866494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1.6696489104478502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</row>
    <row r="1246" spans="1:25" x14ac:dyDescent="0.35">
      <c r="A1246" s="1" t="s">
        <v>1244</v>
      </c>
      <c r="B1246">
        <v>0</v>
      </c>
      <c r="C1246">
        <v>0</v>
      </c>
      <c r="D1246">
        <v>0.88134398780047474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</row>
    <row r="1247" spans="1:25" x14ac:dyDescent="0.35">
      <c r="A1247" s="1" t="s">
        <v>1245</v>
      </c>
      <c r="B1247">
        <v>0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1.0000975291485774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</row>
    <row r="1248" spans="1:25" x14ac:dyDescent="0.35">
      <c r="A1248" s="1" t="s">
        <v>1246</v>
      </c>
      <c r="B1248">
        <v>0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4.9405951805384438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</row>
    <row r="1249" spans="1:25" x14ac:dyDescent="0.35">
      <c r="A1249" s="1" t="s">
        <v>1247</v>
      </c>
      <c r="B1249">
        <v>3.1281159904690372</v>
      </c>
      <c r="C1249">
        <v>2.9117126901877892</v>
      </c>
      <c r="D1249">
        <v>0.88134398780047474</v>
      </c>
      <c r="E1249">
        <v>0</v>
      </c>
      <c r="F1249">
        <v>3.274396806672665</v>
      </c>
      <c r="G1249">
        <v>1.244215453417711</v>
      </c>
      <c r="H1249">
        <v>0.68506598565866494</v>
      </c>
      <c r="I1249">
        <v>0.21680259984061565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0.41073662829778579</v>
      </c>
      <c r="Q1249">
        <v>4.927201623337389</v>
      </c>
      <c r="R1249">
        <v>9.8811903610768876</v>
      </c>
      <c r="S1249">
        <v>0</v>
      </c>
      <c r="T1249">
        <v>2.4816950645573224</v>
      </c>
      <c r="U1249">
        <v>0</v>
      </c>
      <c r="V1249">
        <v>0</v>
      </c>
      <c r="W1249">
        <v>0</v>
      </c>
      <c r="X1249">
        <v>2.3590679733859048</v>
      </c>
      <c r="Y1249">
        <v>0</v>
      </c>
    </row>
    <row r="1250" spans="1:25" x14ac:dyDescent="0.35">
      <c r="A1250" s="1" t="s">
        <v>1248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</row>
    <row r="1251" spans="1:25" x14ac:dyDescent="0.35">
      <c r="A1251" s="1" t="s">
        <v>1249</v>
      </c>
      <c r="B1251">
        <v>0</v>
      </c>
      <c r="C1251">
        <v>0</v>
      </c>
      <c r="D1251">
        <v>0</v>
      </c>
      <c r="E1251">
        <v>0</v>
      </c>
      <c r="F1251">
        <v>1.0914656022242217</v>
      </c>
      <c r="G1251">
        <v>0.20736924223628514</v>
      </c>
      <c r="H1251">
        <v>0</v>
      </c>
      <c r="I1251">
        <v>0</v>
      </c>
      <c r="J1251">
        <v>0</v>
      </c>
      <c r="K1251">
        <v>2.0001950582971548</v>
      </c>
      <c r="L1251">
        <v>0</v>
      </c>
      <c r="M1251">
        <v>0</v>
      </c>
      <c r="N1251">
        <v>0</v>
      </c>
      <c r="O1251">
        <v>0</v>
      </c>
      <c r="P1251">
        <v>0.41073662829778579</v>
      </c>
      <c r="Q1251">
        <v>0</v>
      </c>
      <c r="R1251">
        <v>4.9405951805384438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</row>
    <row r="1252" spans="1:25" x14ac:dyDescent="0.35">
      <c r="A1252" s="1" t="s">
        <v>1250</v>
      </c>
      <c r="B1252">
        <v>0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1.0000975291485774</v>
      </c>
      <c r="L1252">
        <v>0.92742259747868672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</row>
    <row r="1253" spans="1:25" x14ac:dyDescent="0.35">
      <c r="A1253" s="1" t="s">
        <v>1251</v>
      </c>
      <c r="B1253">
        <v>0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</row>
    <row r="1254" spans="1:25" x14ac:dyDescent="0.35">
      <c r="A1254" s="1" t="s">
        <v>1252</v>
      </c>
      <c r="B1254">
        <v>0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0.69006707163439629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</row>
    <row r="1255" spans="1:25" x14ac:dyDescent="0.35">
      <c r="A1255" s="1" t="s">
        <v>1253</v>
      </c>
      <c r="B1255">
        <v>1.0427053301563458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</row>
    <row r="1256" spans="1:25" x14ac:dyDescent="0.35">
      <c r="A1256" s="1" t="s">
        <v>1254</v>
      </c>
      <c r="B1256">
        <v>1.0427053301563458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0.61488121472309898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0.82147325659557158</v>
      </c>
      <c r="Q1256">
        <v>0</v>
      </c>
      <c r="R1256">
        <v>9.8811903610768876</v>
      </c>
      <c r="S1256">
        <v>1.6696489104478502</v>
      </c>
      <c r="T1256">
        <v>1.2408475322786612</v>
      </c>
      <c r="U1256">
        <v>0</v>
      </c>
      <c r="V1256">
        <v>0</v>
      </c>
      <c r="W1256">
        <v>0</v>
      </c>
      <c r="X1256">
        <v>0</v>
      </c>
      <c r="Y1256">
        <v>2.7740445015560309</v>
      </c>
    </row>
    <row r="1257" spans="1:25" x14ac:dyDescent="0.35">
      <c r="A1257" s="1" t="s">
        <v>1255</v>
      </c>
      <c r="B1257">
        <v>0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0.61488121472309898</v>
      </c>
      <c r="K1257">
        <v>0</v>
      </c>
      <c r="L1257">
        <v>0</v>
      </c>
      <c r="M1257">
        <v>0</v>
      </c>
      <c r="N1257">
        <v>0.69006707163439629</v>
      </c>
      <c r="O1257">
        <v>0</v>
      </c>
      <c r="P1257">
        <v>0</v>
      </c>
      <c r="Q1257">
        <v>0</v>
      </c>
      <c r="R1257">
        <v>4.9405951805384438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2.3590679733859048</v>
      </c>
      <c r="Y1257">
        <v>0</v>
      </c>
    </row>
    <row r="1258" spans="1:25" x14ac:dyDescent="0.35">
      <c r="A1258" s="1" t="s">
        <v>1256</v>
      </c>
      <c r="B1258">
        <v>51.09256117766094</v>
      </c>
      <c r="C1258">
        <v>64.057679184131359</v>
      </c>
      <c r="D1258">
        <v>74.032894975239884</v>
      </c>
      <c r="E1258">
        <v>62.680927311260682</v>
      </c>
      <c r="F1258">
        <v>58.939142520107971</v>
      </c>
      <c r="G1258">
        <v>19.907447254683376</v>
      </c>
      <c r="H1258">
        <v>50.694882938741209</v>
      </c>
      <c r="I1258">
        <v>60.054320155850533</v>
      </c>
      <c r="J1258">
        <v>38.122635312832138</v>
      </c>
      <c r="K1258">
        <v>72.007022098697561</v>
      </c>
      <c r="L1258">
        <v>47.298552471413025</v>
      </c>
      <c r="M1258">
        <v>45.338961390006723</v>
      </c>
      <c r="N1258">
        <v>34.503353581719814</v>
      </c>
      <c r="O1258">
        <v>144.78129094528219</v>
      </c>
      <c r="P1258">
        <v>90.362058225512868</v>
      </c>
      <c r="Q1258">
        <v>96.080431655079096</v>
      </c>
      <c r="R1258">
        <v>1299.3765324816106</v>
      </c>
      <c r="S1258">
        <v>51.759116223883353</v>
      </c>
      <c r="T1258">
        <v>65.764919210769037</v>
      </c>
      <c r="U1258">
        <v>98.439604350328125</v>
      </c>
      <c r="V1258">
        <v>88.428807893778895</v>
      </c>
      <c r="W1258">
        <v>73.786346824622171</v>
      </c>
      <c r="X1258">
        <v>63.694835281419437</v>
      </c>
      <c r="Y1258">
        <v>138.70222507780153</v>
      </c>
    </row>
    <row r="1259" spans="1:25" x14ac:dyDescent="0.35">
      <c r="A1259" s="1" t="s">
        <v>1257</v>
      </c>
      <c r="B1259">
        <v>0</v>
      </c>
      <c r="C1259">
        <v>0</v>
      </c>
      <c r="D1259">
        <v>1.7626879756009495</v>
      </c>
      <c r="E1259">
        <v>1.9587789784768963</v>
      </c>
      <c r="F1259">
        <v>0</v>
      </c>
      <c r="G1259">
        <v>0</v>
      </c>
      <c r="H1259">
        <v>1.3701319713173299</v>
      </c>
      <c r="I1259">
        <v>0</v>
      </c>
      <c r="J1259">
        <v>0</v>
      </c>
      <c r="K1259">
        <v>0</v>
      </c>
      <c r="L1259">
        <v>0</v>
      </c>
      <c r="M1259">
        <v>3.7782467825005601</v>
      </c>
      <c r="N1259">
        <v>0.69006707163439629</v>
      </c>
      <c r="O1259">
        <v>0</v>
      </c>
      <c r="P1259">
        <v>0.41073662829778579</v>
      </c>
      <c r="Q1259">
        <v>0</v>
      </c>
      <c r="R1259">
        <v>4.9405951805384438</v>
      </c>
      <c r="S1259">
        <v>0</v>
      </c>
      <c r="T1259">
        <v>3.7225425968359831</v>
      </c>
      <c r="U1259">
        <v>2.0508250906318359</v>
      </c>
      <c r="V1259">
        <v>0</v>
      </c>
      <c r="W1259">
        <v>2.3058233382694429</v>
      </c>
      <c r="X1259">
        <v>4.7181359467718096</v>
      </c>
      <c r="Y1259">
        <v>2.7740445015560309</v>
      </c>
    </row>
    <row r="1260" spans="1:25" x14ac:dyDescent="0.35">
      <c r="A1260" s="1" t="s">
        <v>1258</v>
      </c>
      <c r="B1260">
        <v>0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</row>
    <row r="1261" spans="1:25" x14ac:dyDescent="0.35">
      <c r="A1261" s="1" t="s">
        <v>1259</v>
      </c>
      <c r="B1261">
        <v>7.29893731109442</v>
      </c>
      <c r="C1261">
        <v>0</v>
      </c>
      <c r="D1261">
        <v>0</v>
      </c>
      <c r="E1261">
        <v>5.8763369354306887</v>
      </c>
      <c r="F1261">
        <v>0</v>
      </c>
      <c r="G1261">
        <v>0</v>
      </c>
      <c r="H1261">
        <v>0</v>
      </c>
      <c r="I1261">
        <v>0.43360519968123129</v>
      </c>
      <c r="J1261">
        <v>0.61488121472309898</v>
      </c>
      <c r="K1261">
        <v>0</v>
      </c>
      <c r="L1261">
        <v>0.92742259747868672</v>
      </c>
      <c r="M1261">
        <v>0</v>
      </c>
      <c r="N1261">
        <v>0.69006707163439629</v>
      </c>
      <c r="O1261">
        <v>0</v>
      </c>
      <c r="P1261">
        <v>0</v>
      </c>
      <c r="Q1261">
        <v>0</v>
      </c>
      <c r="R1261">
        <v>4.9405951805384438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2.3590679733859048</v>
      </c>
      <c r="Y1261">
        <v>0</v>
      </c>
    </row>
    <row r="1262" spans="1:25" x14ac:dyDescent="0.35">
      <c r="A1262" s="1" t="s">
        <v>1260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0.20736924223628514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1.9565039316930029</v>
      </c>
      <c r="P1262">
        <v>0</v>
      </c>
      <c r="Q1262">
        <v>0</v>
      </c>
      <c r="R1262">
        <v>0</v>
      </c>
      <c r="S1262">
        <v>1.6696489104478502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</row>
    <row r="1263" spans="1:25" x14ac:dyDescent="0.35">
      <c r="A1263" s="1" t="s">
        <v>1261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</row>
    <row r="1264" spans="1:25" x14ac:dyDescent="0.35">
      <c r="A1264" s="1" t="s">
        <v>1262</v>
      </c>
      <c r="B1264">
        <v>0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</row>
    <row r="1265" spans="1:25" x14ac:dyDescent="0.35">
      <c r="A1265" s="1" t="s">
        <v>1263</v>
      </c>
      <c r="B1265">
        <v>0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2.7822677924360604</v>
      </c>
      <c r="M1265">
        <v>0</v>
      </c>
      <c r="N1265">
        <v>0</v>
      </c>
      <c r="O1265">
        <v>0</v>
      </c>
      <c r="P1265">
        <v>0.41073662829778579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1.1949838904564716</v>
      </c>
      <c r="W1265">
        <v>2.3058233382694429</v>
      </c>
      <c r="X1265">
        <v>0</v>
      </c>
      <c r="Y1265">
        <v>0</v>
      </c>
    </row>
    <row r="1266" spans="1:25" x14ac:dyDescent="0.35">
      <c r="A1266" s="1" t="s">
        <v>1264</v>
      </c>
      <c r="B1266">
        <v>0</v>
      </c>
      <c r="C1266">
        <v>0</v>
      </c>
      <c r="D1266">
        <v>0.88134398780047474</v>
      </c>
      <c r="E1266">
        <v>0</v>
      </c>
      <c r="F1266">
        <v>0</v>
      </c>
      <c r="G1266">
        <v>0</v>
      </c>
      <c r="H1266">
        <v>0</v>
      </c>
      <c r="I1266">
        <v>0.21680259984061565</v>
      </c>
      <c r="J1266">
        <v>0</v>
      </c>
      <c r="K1266">
        <v>0</v>
      </c>
      <c r="L1266">
        <v>0</v>
      </c>
      <c r="M1266">
        <v>1.8891233912502801</v>
      </c>
      <c r="N1266">
        <v>0</v>
      </c>
      <c r="O1266">
        <v>0</v>
      </c>
      <c r="P1266">
        <v>0.41073662829778579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</row>
    <row r="1267" spans="1:25" x14ac:dyDescent="0.35">
      <c r="A1267" s="1" t="s">
        <v>1265</v>
      </c>
      <c r="B1267">
        <v>0</v>
      </c>
      <c r="C1267">
        <v>0</v>
      </c>
      <c r="D1267">
        <v>0</v>
      </c>
      <c r="E1267">
        <v>1.9587789784768963</v>
      </c>
      <c r="F1267">
        <v>0</v>
      </c>
      <c r="G1267">
        <v>0</v>
      </c>
      <c r="H1267">
        <v>0</v>
      </c>
      <c r="I1267">
        <v>0.21680259984061565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0.41073662829778579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</row>
    <row r="1268" spans="1:25" x14ac:dyDescent="0.35">
      <c r="A1268" s="1" t="s">
        <v>1266</v>
      </c>
      <c r="B1268">
        <v>0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</row>
    <row r="1269" spans="1:25" x14ac:dyDescent="0.35">
      <c r="A1269" s="1" t="s">
        <v>1267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0.21680259984061565</v>
      </c>
      <c r="J1269">
        <v>0.61488121472309898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</row>
    <row r="1270" spans="1:25" x14ac:dyDescent="0.35">
      <c r="A1270" s="1" t="s">
        <v>1268</v>
      </c>
      <c r="B1270">
        <v>0</v>
      </c>
      <c r="C1270">
        <v>0</v>
      </c>
      <c r="D1270">
        <v>0</v>
      </c>
      <c r="E1270">
        <v>3.9175579569537926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2.4636008116686945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2.3590679733859048</v>
      </c>
      <c r="Y1270">
        <v>0</v>
      </c>
    </row>
    <row r="1271" spans="1:25" x14ac:dyDescent="0.35">
      <c r="A1271" s="1" t="s">
        <v>1269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0.68506598565866494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2.4636008116686945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2.3590679733859048</v>
      </c>
      <c r="Y1271">
        <v>0</v>
      </c>
    </row>
    <row r="1272" spans="1:25" x14ac:dyDescent="0.35">
      <c r="A1272" s="1" t="s">
        <v>1270</v>
      </c>
      <c r="B1272">
        <v>0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</row>
    <row r="1273" spans="1:25" x14ac:dyDescent="0.35">
      <c r="A1273" s="1" t="s">
        <v>1271</v>
      </c>
      <c r="B1273">
        <v>0</v>
      </c>
      <c r="C1273">
        <v>0</v>
      </c>
      <c r="D1273">
        <v>0</v>
      </c>
      <c r="E1273">
        <v>0</v>
      </c>
      <c r="F1273">
        <v>1.0914656022242217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4.9405951805384438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</row>
    <row r="1274" spans="1:25" x14ac:dyDescent="0.35">
      <c r="A1274" s="1" t="s">
        <v>1272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</row>
    <row r="1275" spans="1:25" x14ac:dyDescent="0.35">
      <c r="A1275" s="1" t="s">
        <v>1273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0.61488121472309898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1.2408475322786612</v>
      </c>
      <c r="U1275">
        <v>0</v>
      </c>
      <c r="V1275">
        <v>0</v>
      </c>
      <c r="W1275">
        <v>0</v>
      </c>
      <c r="X1275">
        <v>2.3590679733859048</v>
      </c>
      <c r="Y1275">
        <v>0</v>
      </c>
    </row>
    <row r="1276" spans="1:25" x14ac:dyDescent="0.35">
      <c r="A1276" s="1" t="s">
        <v>1274</v>
      </c>
      <c r="B1276">
        <v>0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4.9405951805384438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</row>
    <row r="1277" spans="1:25" x14ac:dyDescent="0.35">
      <c r="A1277" s="1" t="s">
        <v>1275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1.8891233912502801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</row>
    <row r="1278" spans="1:25" x14ac:dyDescent="0.35">
      <c r="A1278" s="1" t="s">
        <v>1276</v>
      </c>
      <c r="B1278">
        <v>0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0.21680259984061565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2.3590679733859048</v>
      </c>
      <c r="Y1278">
        <v>2.7740445015560309</v>
      </c>
    </row>
    <row r="1279" spans="1:25" x14ac:dyDescent="0.35">
      <c r="A1279" s="1" t="s">
        <v>1277</v>
      </c>
      <c r="B1279">
        <v>0</v>
      </c>
      <c r="C1279">
        <v>0</v>
      </c>
      <c r="D1279">
        <v>0</v>
      </c>
      <c r="E1279">
        <v>0</v>
      </c>
      <c r="F1279">
        <v>0</v>
      </c>
      <c r="G1279">
        <v>0.20736924223628514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1.3801341432687926</v>
      </c>
      <c r="O1279">
        <v>0</v>
      </c>
      <c r="P1279">
        <v>0</v>
      </c>
      <c r="Q1279">
        <v>0</v>
      </c>
      <c r="R1279">
        <v>0</v>
      </c>
      <c r="S1279">
        <v>1.6696489104478502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2.7740445015560309</v>
      </c>
    </row>
    <row r="1280" spans="1:25" x14ac:dyDescent="0.35">
      <c r="A1280" s="1" t="s">
        <v>1278</v>
      </c>
      <c r="B1280">
        <v>0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</row>
    <row r="1281" spans="1:25" x14ac:dyDescent="0.35">
      <c r="A1281" s="1" t="s">
        <v>1279</v>
      </c>
      <c r="B1281">
        <v>1.0427053301563458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1.0000975291485774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2.3058233382694429</v>
      </c>
      <c r="X1281">
        <v>0</v>
      </c>
      <c r="Y1281">
        <v>0</v>
      </c>
    </row>
    <row r="1282" spans="1:25" x14ac:dyDescent="0.35">
      <c r="A1282" s="1" t="s">
        <v>1280</v>
      </c>
      <c r="B1282">
        <v>0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0.69006707163439629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</row>
    <row r="1283" spans="1:25" x14ac:dyDescent="0.35">
      <c r="A1283" s="1" t="s">
        <v>1281</v>
      </c>
      <c r="B1283">
        <v>0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0.61488121472309898</v>
      </c>
      <c r="K1283">
        <v>0</v>
      </c>
      <c r="L1283">
        <v>0</v>
      </c>
      <c r="M1283">
        <v>0</v>
      </c>
      <c r="N1283">
        <v>0.69006707163439629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</row>
    <row r="1284" spans="1:25" x14ac:dyDescent="0.35">
      <c r="A1284" s="1" t="s">
        <v>1282</v>
      </c>
      <c r="B1284">
        <v>1081.2854273721305</v>
      </c>
      <c r="C1284">
        <v>931.74806086009244</v>
      </c>
      <c r="D1284">
        <v>302.30098781556285</v>
      </c>
      <c r="E1284">
        <v>115.56795973013689</v>
      </c>
      <c r="F1284">
        <v>280.50665977162498</v>
      </c>
      <c r="G1284">
        <v>106.17305202497799</v>
      </c>
      <c r="H1284">
        <v>120.57161347592503</v>
      </c>
      <c r="I1284">
        <v>204.44485164970055</v>
      </c>
      <c r="J1284">
        <v>1418.5309623661892</v>
      </c>
      <c r="K1284">
        <v>481.0469115204657</v>
      </c>
      <c r="L1284">
        <v>1168.5524728231453</v>
      </c>
      <c r="M1284">
        <v>273.92289173129058</v>
      </c>
      <c r="N1284">
        <v>813.58907745695319</v>
      </c>
      <c r="O1284">
        <v>997.81700516343142</v>
      </c>
      <c r="P1284">
        <v>800.93642518068225</v>
      </c>
      <c r="Q1284">
        <v>571.55538830713715</v>
      </c>
      <c r="R1284">
        <v>1304.3171276621492</v>
      </c>
      <c r="S1284">
        <v>173.64348668657641</v>
      </c>
      <c r="T1284">
        <v>502.54325057285774</v>
      </c>
      <c r="U1284">
        <v>512.70627265795906</v>
      </c>
      <c r="V1284">
        <v>399.12461941246153</v>
      </c>
      <c r="W1284">
        <v>664.0771214215996</v>
      </c>
      <c r="X1284">
        <v>948.34532530113381</v>
      </c>
      <c r="Y1284">
        <v>998.6560205601711</v>
      </c>
    </row>
    <row r="1285" spans="1:25" x14ac:dyDescent="0.35">
      <c r="A1285" s="1" t="s">
        <v>1283</v>
      </c>
      <c r="B1285">
        <v>1.0427053301563458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0.41073662829778579</v>
      </c>
      <c r="Q1285">
        <v>0</v>
      </c>
      <c r="R1285">
        <v>0</v>
      </c>
      <c r="S1285">
        <v>0</v>
      </c>
      <c r="T1285">
        <v>0</v>
      </c>
      <c r="U1285">
        <v>2.0508250906318359</v>
      </c>
      <c r="V1285">
        <v>0</v>
      </c>
      <c r="W1285">
        <v>0</v>
      </c>
      <c r="X1285">
        <v>0</v>
      </c>
      <c r="Y1285">
        <v>2.7740445015560309</v>
      </c>
    </row>
    <row r="1286" spans="1:25" x14ac:dyDescent="0.35">
      <c r="A1286" s="1" t="s">
        <v>1284</v>
      </c>
      <c r="B1286">
        <v>0</v>
      </c>
      <c r="C1286">
        <v>2.9117126901877892</v>
      </c>
      <c r="D1286">
        <v>1.7626879756009495</v>
      </c>
      <c r="E1286">
        <v>0</v>
      </c>
      <c r="F1286">
        <v>0</v>
      </c>
      <c r="G1286">
        <v>0</v>
      </c>
      <c r="H1286">
        <v>0</v>
      </c>
      <c r="I1286">
        <v>0.43360519968123129</v>
      </c>
      <c r="J1286">
        <v>2.4595248588923959</v>
      </c>
      <c r="K1286">
        <v>0</v>
      </c>
      <c r="L1286">
        <v>1.8548451949573734</v>
      </c>
      <c r="M1286">
        <v>0</v>
      </c>
      <c r="N1286">
        <v>1.3801341432687926</v>
      </c>
      <c r="O1286">
        <v>0</v>
      </c>
      <c r="P1286">
        <v>0</v>
      </c>
      <c r="Q1286">
        <v>0</v>
      </c>
      <c r="R1286">
        <v>0</v>
      </c>
      <c r="S1286">
        <v>3.3392978208957005</v>
      </c>
      <c r="T1286">
        <v>0</v>
      </c>
      <c r="U1286">
        <v>6.1524752718955078</v>
      </c>
      <c r="V1286">
        <v>0</v>
      </c>
      <c r="W1286">
        <v>2.3058233382694429</v>
      </c>
      <c r="X1286">
        <v>0</v>
      </c>
      <c r="Y1286">
        <v>0</v>
      </c>
    </row>
    <row r="1287" spans="1:25" x14ac:dyDescent="0.35">
      <c r="A1287" s="1" t="s">
        <v>1285</v>
      </c>
      <c r="B1287">
        <v>0</v>
      </c>
      <c r="C1287">
        <v>0</v>
      </c>
      <c r="D1287">
        <v>0</v>
      </c>
      <c r="E1287">
        <v>0</v>
      </c>
      <c r="F1287">
        <v>0</v>
      </c>
      <c r="G1287">
        <v>0.20736924223628514</v>
      </c>
      <c r="H1287">
        <v>0</v>
      </c>
      <c r="I1287">
        <v>0</v>
      </c>
      <c r="J1287">
        <v>1.8446436441692968</v>
      </c>
      <c r="K1287">
        <v>0</v>
      </c>
      <c r="L1287">
        <v>0.92742259747868672</v>
      </c>
      <c r="M1287">
        <v>0</v>
      </c>
      <c r="N1287">
        <v>0.69006707163439629</v>
      </c>
      <c r="O1287">
        <v>1.9565039316930029</v>
      </c>
      <c r="P1287">
        <v>1.6429465131911432</v>
      </c>
      <c r="Q1287">
        <v>0</v>
      </c>
      <c r="R1287">
        <v>0</v>
      </c>
      <c r="S1287">
        <v>0</v>
      </c>
      <c r="T1287">
        <v>1.2408475322786612</v>
      </c>
      <c r="U1287">
        <v>0</v>
      </c>
      <c r="V1287">
        <v>0</v>
      </c>
      <c r="W1287">
        <v>0</v>
      </c>
      <c r="X1287">
        <v>2.3590679733859048</v>
      </c>
      <c r="Y1287">
        <v>0</v>
      </c>
    </row>
    <row r="1288" spans="1:25" x14ac:dyDescent="0.35">
      <c r="A1288" s="1" t="s">
        <v>1286</v>
      </c>
      <c r="B1288">
        <v>1.0427053301563458</v>
      </c>
      <c r="C1288">
        <v>0</v>
      </c>
      <c r="D1288">
        <v>0</v>
      </c>
      <c r="E1288">
        <v>0</v>
      </c>
      <c r="F1288">
        <v>2.1829312044484435</v>
      </c>
      <c r="G1288">
        <v>0.20736924223628514</v>
      </c>
      <c r="H1288">
        <v>0.68506598565866494</v>
      </c>
      <c r="I1288">
        <v>0.65040779952184691</v>
      </c>
      <c r="J1288">
        <v>5.5339309325078903</v>
      </c>
      <c r="K1288">
        <v>4.0003901165943097</v>
      </c>
      <c r="L1288">
        <v>4.6371129873934338</v>
      </c>
      <c r="M1288">
        <v>3.7782467825005601</v>
      </c>
      <c r="N1288">
        <v>2.7602682865375852</v>
      </c>
      <c r="O1288">
        <v>1.9565039316930029</v>
      </c>
      <c r="P1288">
        <v>0</v>
      </c>
      <c r="Q1288">
        <v>2.4636008116686945</v>
      </c>
      <c r="R1288">
        <v>4.9405951805384438</v>
      </c>
      <c r="S1288">
        <v>3.3392978208957005</v>
      </c>
      <c r="T1288">
        <v>2.4816950645573224</v>
      </c>
      <c r="U1288">
        <v>0</v>
      </c>
      <c r="V1288">
        <v>0</v>
      </c>
      <c r="W1288">
        <v>4.6116466765388857</v>
      </c>
      <c r="X1288">
        <v>4.7181359467718096</v>
      </c>
      <c r="Y1288">
        <v>0</v>
      </c>
    </row>
    <row r="1289" spans="1:25" x14ac:dyDescent="0.35">
      <c r="A1289" s="1" t="s">
        <v>1287</v>
      </c>
      <c r="B1289">
        <v>0</v>
      </c>
      <c r="C1289">
        <v>1.4558563450938946</v>
      </c>
      <c r="D1289">
        <v>0</v>
      </c>
      <c r="E1289">
        <v>0</v>
      </c>
      <c r="F1289">
        <v>0</v>
      </c>
      <c r="G1289">
        <v>0</v>
      </c>
      <c r="H1289">
        <v>0.68506598565866494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2.3590679733859048</v>
      </c>
      <c r="Y1289">
        <v>0</v>
      </c>
    </row>
    <row r="1290" spans="1:25" x14ac:dyDescent="0.35">
      <c r="A1290" s="1" t="s">
        <v>1288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0.92742259747868672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</row>
    <row r="1291" spans="1:25" x14ac:dyDescent="0.35">
      <c r="A1291" s="1" t="s">
        <v>1289</v>
      </c>
      <c r="B1291">
        <v>0</v>
      </c>
      <c r="C1291">
        <v>1.4558563450938946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1.229762429446198</v>
      </c>
      <c r="K1291">
        <v>3.000292587445732</v>
      </c>
      <c r="L1291">
        <v>1.8548451949573734</v>
      </c>
      <c r="M1291">
        <v>0</v>
      </c>
      <c r="N1291">
        <v>2.070201214903189</v>
      </c>
      <c r="O1291">
        <v>0</v>
      </c>
      <c r="P1291">
        <v>0.82147325659557158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</row>
    <row r="1292" spans="1:25" x14ac:dyDescent="0.35">
      <c r="A1292" s="1" t="s">
        <v>1290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0.68506598565866494</v>
      </c>
      <c r="I1292">
        <v>0</v>
      </c>
      <c r="J1292">
        <v>0</v>
      </c>
      <c r="K1292">
        <v>1.0000975291485774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</row>
    <row r="1293" spans="1:25" x14ac:dyDescent="0.35">
      <c r="A1293" s="1" t="s">
        <v>1291</v>
      </c>
      <c r="B1293">
        <v>1.0427053301563458</v>
      </c>
      <c r="C1293">
        <v>0</v>
      </c>
      <c r="D1293">
        <v>0</v>
      </c>
      <c r="E1293">
        <v>1.9587789784768963</v>
      </c>
      <c r="F1293">
        <v>1.0914656022242217</v>
      </c>
      <c r="G1293">
        <v>0</v>
      </c>
      <c r="H1293">
        <v>0.68506598565866494</v>
      </c>
      <c r="I1293">
        <v>0</v>
      </c>
      <c r="J1293">
        <v>0</v>
      </c>
      <c r="K1293">
        <v>2.0001950582971548</v>
      </c>
      <c r="L1293">
        <v>2.7822677924360604</v>
      </c>
      <c r="M1293">
        <v>0</v>
      </c>
      <c r="N1293">
        <v>0.69006707163439629</v>
      </c>
      <c r="O1293">
        <v>0</v>
      </c>
      <c r="P1293">
        <v>0.41073662829778579</v>
      </c>
      <c r="Q1293">
        <v>0</v>
      </c>
      <c r="R1293">
        <v>14.821785541615331</v>
      </c>
      <c r="S1293">
        <v>5.008946731343551</v>
      </c>
      <c r="T1293">
        <v>2.4816950645573224</v>
      </c>
      <c r="U1293">
        <v>4.1016501812636719</v>
      </c>
      <c r="V1293">
        <v>1.1949838904564716</v>
      </c>
      <c r="W1293">
        <v>0</v>
      </c>
      <c r="X1293">
        <v>4.7181359467718096</v>
      </c>
      <c r="Y1293">
        <v>0</v>
      </c>
    </row>
    <row r="1294" spans="1:25" x14ac:dyDescent="0.35">
      <c r="A1294" s="1" t="s">
        <v>1292</v>
      </c>
      <c r="B1294">
        <v>0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1.0000975291485774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</row>
    <row r="1295" spans="1:25" x14ac:dyDescent="0.35">
      <c r="A1295" s="1" t="s">
        <v>1293</v>
      </c>
      <c r="B1295">
        <v>0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</row>
    <row r="1296" spans="1:25" x14ac:dyDescent="0.35">
      <c r="A1296" s="1" t="s">
        <v>1294</v>
      </c>
      <c r="B1296">
        <v>0</v>
      </c>
      <c r="C1296">
        <v>0</v>
      </c>
      <c r="D1296">
        <v>0.88134398780047474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</row>
    <row r="1297" spans="1:25" x14ac:dyDescent="0.35">
      <c r="A1297" s="1" t="s">
        <v>1295</v>
      </c>
      <c r="B1297">
        <v>0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0.21680259984061565</v>
      </c>
      <c r="J1297">
        <v>0.61488121472309898</v>
      </c>
      <c r="K1297">
        <v>2.0001950582971548</v>
      </c>
      <c r="L1297">
        <v>0.92742259747868672</v>
      </c>
      <c r="M1297">
        <v>1.8891233912502801</v>
      </c>
      <c r="N1297">
        <v>2.070201214903189</v>
      </c>
      <c r="O1297">
        <v>0</v>
      </c>
      <c r="P1297">
        <v>0.41073662829778579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</row>
    <row r="1298" spans="1:25" x14ac:dyDescent="0.35">
      <c r="A1298" s="1" t="s">
        <v>1296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0.20736924223628514</v>
      </c>
      <c r="H1298">
        <v>0</v>
      </c>
      <c r="I1298">
        <v>0.21680259984061565</v>
      </c>
      <c r="J1298">
        <v>1.229762429446198</v>
      </c>
      <c r="K1298">
        <v>2.0001950582971548</v>
      </c>
      <c r="L1298">
        <v>0.92742259747868672</v>
      </c>
      <c r="M1298">
        <v>1.8891233912502801</v>
      </c>
      <c r="N1298">
        <v>0.69006707163439629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2.0508250906318359</v>
      </c>
      <c r="V1298">
        <v>0</v>
      </c>
      <c r="W1298">
        <v>4.6116466765388857</v>
      </c>
      <c r="X1298">
        <v>0</v>
      </c>
      <c r="Y1298">
        <v>0</v>
      </c>
    </row>
    <row r="1299" spans="1:25" x14ac:dyDescent="0.35">
      <c r="A1299" s="1" t="s">
        <v>1297</v>
      </c>
      <c r="B1299">
        <v>0</v>
      </c>
      <c r="C1299">
        <v>2.9117126901877892</v>
      </c>
      <c r="D1299">
        <v>0</v>
      </c>
      <c r="E1299">
        <v>1.9587789784768963</v>
      </c>
      <c r="F1299">
        <v>0</v>
      </c>
      <c r="G1299">
        <v>0.20736924223628514</v>
      </c>
      <c r="H1299">
        <v>0</v>
      </c>
      <c r="I1299">
        <v>0.43360519968123129</v>
      </c>
      <c r="J1299">
        <v>0</v>
      </c>
      <c r="K1299">
        <v>0</v>
      </c>
      <c r="L1299">
        <v>1.8548451949573734</v>
      </c>
      <c r="M1299">
        <v>0</v>
      </c>
      <c r="N1299">
        <v>0</v>
      </c>
      <c r="O1299">
        <v>1.9565039316930029</v>
      </c>
      <c r="P1299">
        <v>0.41073662829778579</v>
      </c>
      <c r="Q1299">
        <v>0</v>
      </c>
      <c r="R1299">
        <v>0</v>
      </c>
      <c r="S1299">
        <v>0</v>
      </c>
      <c r="T1299">
        <v>1.2408475322786612</v>
      </c>
      <c r="U1299">
        <v>0</v>
      </c>
      <c r="V1299">
        <v>0</v>
      </c>
      <c r="W1299">
        <v>0</v>
      </c>
      <c r="X1299">
        <v>2.3590679733859048</v>
      </c>
      <c r="Y1299">
        <v>0</v>
      </c>
    </row>
    <row r="1300" spans="1:25" x14ac:dyDescent="0.35">
      <c r="A1300" s="1" t="s">
        <v>1298</v>
      </c>
      <c r="B1300">
        <v>0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0.92742259747868672</v>
      </c>
      <c r="M1300">
        <v>0</v>
      </c>
      <c r="N1300">
        <v>0.69006707163439629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1.2408475322786612</v>
      </c>
      <c r="U1300">
        <v>0</v>
      </c>
      <c r="V1300">
        <v>0</v>
      </c>
      <c r="W1300">
        <v>0</v>
      </c>
      <c r="X1300">
        <v>0</v>
      </c>
      <c r="Y1300">
        <v>0</v>
      </c>
    </row>
    <row r="1301" spans="1:25" x14ac:dyDescent="0.35">
      <c r="A1301" s="1" t="s">
        <v>1299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0.21680259984061565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</row>
    <row r="1302" spans="1:25" x14ac:dyDescent="0.35">
      <c r="A1302" s="1" t="s">
        <v>1300</v>
      </c>
      <c r="B1302">
        <v>0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1.0000975291485774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2.0508250906318359</v>
      </c>
      <c r="V1302">
        <v>0</v>
      </c>
      <c r="W1302">
        <v>0</v>
      </c>
      <c r="X1302">
        <v>0</v>
      </c>
      <c r="Y1302">
        <v>0</v>
      </c>
    </row>
    <row r="1303" spans="1:25" x14ac:dyDescent="0.35">
      <c r="A1303" s="1" t="s">
        <v>1301</v>
      </c>
      <c r="B1303">
        <v>0</v>
      </c>
      <c r="C1303">
        <v>0</v>
      </c>
      <c r="D1303">
        <v>0.88134398780047474</v>
      </c>
      <c r="E1303">
        <v>0</v>
      </c>
      <c r="F1303">
        <v>0</v>
      </c>
      <c r="G1303">
        <v>0</v>
      </c>
      <c r="H1303">
        <v>0.68506598565866494</v>
      </c>
      <c r="I1303">
        <v>0</v>
      </c>
      <c r="J1303">
        <v>0.61488121472309898</v>
      </c>
      <c r="K1303">
        <v>1.0000975291485774</v>
      </c>
      <c r="L1303">
        <v>1.8548451949573734</v>
      </c>
      <c r="M1303">
        <v>0</v>
      </c>
      <c r="N1303">
        <v>0.69006707163439629</v>
      </c>
      <c r="O1303">
        <v>1.9565039316930029</v>
      </c>
      <c r="P1303">
        <v>0.41073662829778579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2.3058233382694429</v>
      </c>
      <c r="X1303">
        <v>0</v>
      </c>
      <c r="Y1303">
        <v>0</v>
      </c>
    </row>
    <row r="1304" spans="1:25" x14ac:dyDescent="0.35">
      <c r="A1304" s="1" t="s">
        <v>1302</v>
      </c>
      <c r="B1304">
        <v>0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1.0000975291485774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1.6696489104478502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</row>
    <row r="1305" spans="1:25" x14ac:dyDescent="0.35">
      <c r="A1305" s="1" t="s">
        <v>1303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1.2408475322786612</v>
      </c>
      <c r="U1305">
        <v>0</v>
      </c>
      <c r="V1305">
        <v>0</v>
      </c>
      <c r="W1305">
        <v>0</v>
      </c>
      <c r="X1305">
        <v>0</v>
      </c>
      <c r="Y1305">
        <v>0</v>
      </c>
    </row>
    <row r="1306" spans="1:25" x14ac:dyDescent="0.35">
      <c r="A1306" s="1" t="s">
        <v>1304</v>
      </c>
      <c r="B1306">
        <v>0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0.61488121472309898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</row>
    <row r="1307" spans="1:25" x14ac:dyDescent="0.35">
      <c r="A1307" s="1" t="s">
        <v>1305</v>
      </c>
      <c r="B1307">
        <v>0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0.21680259984061565</v>
      </c>
      <c r="J1307">
        <v>0</v>
      </c>
      <c r="K1307">
        <v>0</v>
      </c>
      <c r="L1307">
        <v>0.92742259747868672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2.3058233382694429</v>
      </c>
      <c r="X1307">
        <v>2.3590679733859048</v>
      </c>
      <c r="Y1307">
        <v>0</v>
      </c>
    </row>
    <row r="1308" spans="1:25" x14ac:dyDescent="0.35">
      <c r="A1308" s="1" t="s">
        <v>1306</v>
      </c>
      <c r="B1308">
        <v>0</v>
      </c>
      <c r="C1308">
        <v>0</v>
      </c>
      <c r="D1308">
        <v>1.7626879756009495</v>
      </c>
      <c r="E1308">
        <v>0</v>
      </c>
      <c r="F1308">
        <v>1.0914656022242217</v>
      </c>
      <c r="G1308">
        <v>0.20736924223628514</v>
      </c>
      <c r="H1308">
        <v>0</v>
      </c>
      <c r="I1308">
        <v>0.21680259984061565</v>
      </c>
      <c r="J1308">
        <v>0.61488121472309898</v>
      </c>
      <c r="K1308">
        <v>1.0000975291485774</v>
      </c>
      <c r="L1308">
        <v>0</v>
      </c>
      <c r="M1308">
        <v>0</v>
      </c>
      <c r="N1308">
        <v>2.7602682865375852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3.7225425968359831</v>
      </c>
      <c r="U1308">
        <v>0</v>
      </c>
      <c r="V1308">
        <v>1.1949838904564716</v>
      </c>
      <c r="W1308">
        <v>0</v>
      </c>
      <c r="X1308">
        <v>2.3590679733859048</v>
      </c>
      <c r="Y1308">
        <v>0</v>
      </c>
    </row>
    <row r="1309" spans="1:25" x14ac:dyDescent="0.35">
      <c r="A1309" s="1" t="s">
        <v>1307</v>
      </c>
      <c r="B1309">
        <v>0</v>
      </c>
      <c r="C1309">
        <v>0</v>
      </c>
      <c r="D1309">
        <v>0.88134398780047474</v>
      </c>
      <c r="E1309">
        <v>0</v>
      </c>
      <c r="F1309">
        <v>0</v>
      </c>
      <c r="G1309">
        <v>0.20736924223628514</v>
      </c>
      <c r="H1309">
        <v>0</v>
      </c>
      <c r="I1309">
        <v>0.65040779952184691</v>
      </c>
      <c r="J1309">
        <v>1.229762429446198</v>
      </c>
      <c r="K1309">
        <v>0</v>
      </c>
      <c r="L1309">
        <v>2.7822677924360604</v>
      </c>
      <c r="M1309">
        <v>1.8891233912502801</v>
      </c>
      <c r="N1309">
        <v>1.3801341432687926</v>
      </c>
      <c r="O1309">
        <v>0</v>
      </c>
      <c r="P1309">
        <v>0.82147325659557158</v>
      </c>
      <c r="Q1309">
        <v>2.4636008116686945</v>
      </c>
      <c r="R1309">
        <v>0</v>
      </c>
      <c r="S1309">
        <v>0</v>
      </c>
      <c r="T1309">
        <v>1.2408475322786612</v>
      </c>
      <c r="U1309">
        <v>0</v>
      </c>
      <c r="V1309">
        <v>0</v>
      </c>
      <c r="W1309">
        <v>0</v>
      </c>
      <c r="X1309">
        <v>0</v>
      </c>
      <c r="Y1309">
        <v>0</v>
      </c>
    </row>
    <row r="1310" spans="1:25" x14ac:dyDescent="0.35">
      <c r="A1310" s="1" t="s">
        <v>1308</v>
      </c>
      <c r="B1310">
        <v>0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0.61488121472309898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2.3590679733859048</v>
      </c>
      <c r="Y1310">
        <v>0</v>
      </c>
    </row>
    <row r="1311" spans="1:25" x14ac:dyDescent="0.35">
      <c r="A1311" s="1" t="s">
        <v>1309</v>
      </c>
      <c r="B1311">
        <v>1.0427053301563458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0.68506598565866494</v>
      </c>
      <c r="I1311">
        <v>0.21680259984061565</v>
      </c>
      <c r="J1311">
        <v>1.229762429446198</v>
      </c>
      <c r="K1311">
        <v>4.0003901165943097</v>
      </c>
      <c r="L1311">
        <v>1.8548451949573734</v>
      </c>
      <c r="M1311">
        <v>0</v>
      </c>
      <c r="N1311">
        <v>1.3801341432687926</v>
      </c>
      <c r="O1311">
        <v>3.9130078633860057</v>
      </c>
      <c r="P1311">
        <v>2.0536831414889289</v>
      </c>
      <c r="Q1311">
        <v>0</v>
      </c>
      <c r="R1311">
        <v>0</v>
      </c>
      <c r="S1311">
        <v>1.6696489104478502</v>
      </c>
      <c r="T1311">
        <v>1.2408475322786612</v>
      </c>
      <c r="U1311">
        <v>0</v>
      </c>
      <c r="V1311">
        <v>0</v>
      </c>
      <c r="W1311">
        <v>0</v>
      </c>
      <c r="X1311">
        <v>4.7181359467718096</v>
      </c>
      <c r="Y1311">
        <v>0</v>
      </c>
    </row>
    <row r="1312" spans="1:25" x14ac:dyDescent="0.35">
      <c r="A1312" s="1" t="s">
        <v>1310</v>
      </c>
      <c r="B1312">
        <v>0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1.0000975291485774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2.3058233382694429</v>
      </c>
      <c r="X1312">
        <v>0</v>
      </c>
      <c r="Y1312">
        <v>0</v>
      </c>
    </row>
    <row r="1313" spans="1:25" x14ac:dyDescent="0.35">
      <c r="A1313" s="1" t="s">
        <v>1311</v>
      </c>
      <c r="B1313">
        <v>0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1.3701319713173299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0.41073662829778579</v>
      </c>
      <c r="Q1313">
        <v>2.4636008116686945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</row>
    <row r="1314" spans="1:25" x14ac:dyDescent="0.35">
      <c r="A1314" s="1" t="s">
        <v>1312</v>
      </c>
      <c r="B1314">
        <v>0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0.92742259747868672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</row>
    <row r="1315" spans="1:25" x14ac:dyDescent="0.35">
      <c r="A1315" s="1" t="s">
        <v>1313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0.21680259984061565</v>
      </c>
      <c r="J1315">
        <v>1.229762429446198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1.2408475322786612</v>
      </c>
      <c r="U1315">
        <v>0</v>
      </c>
      <c r="V1315">
        <v>0</v>
      </c>
      <c r="W1315">
        <v>0</v>
      </c>
      <c r="X1315">
        <v>0</v>
      </c>
      <c r="Y1315">
        <v>0</v>
      </c>
    </row>
    <row r="1316" spans="1:25" x14ac:dyDescent="0.35">
      <c r="A1316" s="1" t="s">
        <v>1314</v>
      </c>
      <c r="B1316">
        <v>1.0427053301563458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0.21680259984061565</v>
      </c>
      <c r="J1316">
        <v>0</v>
      </c>
      <c r="K1316">
        <v>2.0001950582971548</v>
      </c>
      <c r="L1316">
        <v>1.8548451949573734</v>
      </c>
      <c r="M1316">
        <v>3.7782467825005601</v>
      </c>
      <c r="N1316">
        <v>0.69006707163439629</v>
      </c>
      <c r="O1316">
        <v>1.9565039316930029</v>
      </c>
      <c r="P1316">
        <v>0</v>
      </c>
      <c r="Q1316">
        <v>0</v>
      </c>
      <c r="R1316">
        <v>4.9405951805384438</v>
      </c>
      <c r="S1316">
        <v>3.3392978208957005</v>
      </c>
      <c r="T1316">
        <v>0</v>
      </c>
      <c r="U1316">
        <v>4.1016501812636719</v>
      </c>
      <c r="V1316">
        <v>0</v>
      </c>
      <c r="W1316">
        <v>4.6116466765388857</v>
      </c>
      <c r="X1316">
        <v>0</v>
      </c>
      <c r="Y1316">
        <v>0</v>
      </c>
    </row>
    <row r="1317" spans="1:25" x14ac:dyDescent="0.35">
      <c r="A1317" s="1" t="s">
        <v>1315</v>
      </c>
      <c r="B1317">
        <v>0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1.0000975291485774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</row>
    <row r="1318" spans="1:25" x14ac:dyDescent="0.35">
      <c r="A1318" s="1" t="s">
        <v>1316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2.4636008116686945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</row>
    <row r="1319" spans="1:25" x14ac:dyDescent="0.35">
      <c r="A1319" s="1" t="s">
        <v>1317</v>
      </c>
      <c r="B1319">
        <v>0</v>
      </c>
      <c r="C1319">
        <v>0</v>
      </c>
      <c r="D1319">
        <v>0</v>
      </c>
      <c r="E1319">
        <v>1.9587789784768963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</row>
    <row r="1320" spans="1:25" x14ac:dyDescent="0.35">
      <c r="A1320" s="1" t="s">
        <v>1318</v>
      </c>
      <c r="B1320">
        <v>0</v>
      </c>
      <c r="C1320">
        <v>0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0.61488121472309898</v>
      </c>
      <c r="K1320">
        <v>0</v>
      </c>
      <c r="L1320">
        <v>0.92742259747868672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</row>
    <row r="1321" spans="1:25" x14ac:dyDescent="0.35">
      <c r="A1321" s="1" t="s">
        <v>1319</v>
      </c>
      <c r="B1321">
        <v>0</v>
      </c>
      <c r="C1321">
        <v>1.4558563450938946</v>
      </c>
      <c r="D1321">
        <v>0.88134398780047474</v>
      </c>
      <c r="E1321">
        <v>0</v>
      </c>
      <c r="F1321">
        <v>0</v>
      </c>
      <c r="G1321">
        <v>0</v>
      </c>
      <c r="H1321">
        <v>0</v>
      </c>
      <c r="I1321">
        <v>0.65040779952184691</v>
      </c>
      <c r="J1321">
        <v>0.61488121472309898</v>
      </c>
      <c r="K1321">
        <v>0</v>
      </c>
      <c r="L1321">
        <v>0</v>
      </c>
      <c r="M1321">
        <v>0</v>
      </c>
      <c r="N1321">
        <v>0.69006707163439629</v>
      </c>
      <c r="O1321">
        <v>0</v>
      </c>
      <c r="P1321">
        <v>0</v>
      </c>
      <c r="Q1321">
        <v>0</v>
      </c>
      <c r="R1321">
        <v>9.8811903610768876</v>
      </c>
      <c r="S1321">
        <v>3.3392978208957005</v>
      </c>
      <c r="T1321">
        <v>0</v>
      </c>
      <c r="U1321">
        <v>0</v>
      </c>
      <c r="V1321">
        <v>0</v>
      </c>
      <c r="W1321">
        <v>2.3058233382694429</v>
      </c>
      <c r="X1321">
        <v>0</v>
      </c>
      <c r="Y1321">
        <v>0</v>
      </c>
    </row>
    <row r="1322" spans="1:25" x14ac:dyDescent="0.35">
      <c r="A1322" s="1" t="s">
        <v>1320</v>
      </c>
      <c r="B1322">
        <v>1.0427053301563458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0.41073662829778579</v>
      </c>
      <c r="Q1322">
        <v>0</v>
      </c>
      <c r="R1322">
        <v>4.9405951805384438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</row>
    <row r="1323" spans="1:25" x14ac:dyDescent="0.35">
      <c r="A1323" s="1" t="s">
        <v>1321</v>
      </c>
      <c r="B1323">
        <v>1.0427053301563458</v>
      </c>
      <c r="C1323">
        <v>2.9117126901877892</v>
      </c>
      <c r="D1323">
        <v>0</v>
      </c>
      <c r="E1323">
        <v>1.9587789784768963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1.8891233912502801</v>
      </c>
      <c r="N1323">
        <v>0.69006707163439629</v>
      </c>
      <c r="O1323">
        <v>1.9565039316930029</v>
      </c>
      <c r="P1323">
        <v>1.2322098848933574</v>
      </c>
      <c r="Q1323">
        <v>0</v>
      </c>
      <c r="R1323">
        <v>4.9405951805384438</v>
      </c>
      <c r="S1323">
        <v>0</v>
      </c>
      <c r="T1323">
        <v>0</v>
      </c>
      <c r="U1323">
        <v>0</v>
      </c>
      <c r="V1323">
        <v>0</v>
      </c>
      <c r="W1323">
        <v>2.3058233382694429</v>
      </c>
      <c r="X1323">
        <v>2.3590679733859048</v>
      </c>
      <c r="Y1323">
        <v>0</v>
      </c>
    </row>
    <row r="1324" spans="1:25" x14ac:dyDescent="0.35">
      <c r="A1324" s="1" t="s">
        <v>1322</v>
      </c>
      <c r="B1324">
        <v>1.0427053301563458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0.92742259747868672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</row>
    <row r="1325" spans="1:25" x14ac:dyDescent="0.35">
      <c r="A1325" s="1" t="s">
        <v>1323</v>
      </c>
      <c r="B1325">
        <v>0</v>
      </c>
      <c r="C1325">
        <v>0</v>
      </c>
      <c r="D1325">
        <v>0.88134398780047474</v>
      </c>
      <c r="E1325">
        <v>0</v>
      </c>
      <c r="F1325">
        <v>0</v>
      </c>
      <c r="G1325">
        <v>0</v>
      </c>
      <c r="H1325">
        <v>0.68506598565866494</v>
      </c>
      <c r="I1325">
        <v>0.21680259984061565</v>
      </c>
      <c r="J1325">
        <v>0</v>
      </c>
      <c r="K1325">
        <v>3.000292587445732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2.4816950645573224</v>
      </c>
      <c r="U1325">
        <v>0</v>
      </c>
      <c r="V1325">
        <v>0</v>
      </c>
      <c r="W1325">
        <v>0</v>
      </c>
      <c r="X1325">
        <v>0</v>
      </c>
      <c r="Y1325">
        <v>0</v>
      </c>
    </row>
    <row r="1326" spans="1:25" x14ac:dyDescent="0.35">
      <c r="A1326" s="1" t="s">
        <v>1324</v>
      </c>
      <c r="B1326">
        <v>2.0854106603126916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2.3590679733859048</v>
      </c>
      <c r="Y1326">
        <v>0</v>
      </c>
    </row>
    <row r="1327" spans="1:25" x14ac:dyDescent="0.35">
      <c r="A1327" s="1" t="s">
        <v>1325</v>
      </c>
      <c r="B1327">
        <v>0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</row>
    <row r="1328" spans="1:25" x14ac:dyDescent="0.35">
      <c r="A1328" s="1" t="s">
        <v>1326</v>
      </c>
      <c r="B1328">
        <v>0</v>
      </c>
      <c r="C1328">
        <v>0</v>
      </c>
      <c r="D1328">
        <v>1.7626879756009495</v>
      </c>
      <c r="E1328">
        <v>0</v>
      </c>
      <c r="F1328">
        <v>0</v>
      </c>
      <c r="G1328">
        <v>0.41473848447257028</v>
      </c>
      <c r="H1328">
        <v>0.68506598565866494</v>
      </c>
      <c r="I1328">
        <v>0.86721039936246258</v>
      </c>
      <c r="J1328">
        <v>0</v>
      </c>
      <c r="K1328">
        <v>0</v>
      </c>
      <c r="L1328">
        <v>0.92742259747868672</v>
      </c>
      <c r="M1328">
        <v>0</v>
      </c>
      <c r="N1328">
        <v>0.69006707163439629</v>
      </c>
      <c r="O1328">
        <v>0</v>
      </c>
      <c r="P1328">
        <v>0.82147325659557158</v>
      </c>
      <c r="Q1328">
        <v>0</v>
      </c>
      <c r="R1328">
        <v>0</v>
      </c>
      <c r="S1328">
        <v>0</v>
      </c>
      <c r="T1328">
        <v>1.2408475322786612</v>
      </c>
      <c r="U1328">
        <v>0</v>
      </c>
      <c r="V1328">
        <v>0</v>
      </c>
      <c r="W1328">
        <v>0</v>
      </c>
      <c r="X1328">
        <v>0</v>
      </c>
      <c r="Y1328">
        <v>0</v>
      </c>
    </row>
    <row r="1329" spans="1:25" x14ac:dyDescent="0.35">
      <c r="A1329" s="1" t="s">
        <v>1327</v>
      </c>
      <c r="B1329">
        <v>2.0854106603126916</v>
      </c>
      <c r="C1329">
        <v>4.3675690352816838</v>
      </c>
      <c r="D1329">
        <v>0</v>
      </c>
      <c r="E1329">
        <v>5.8763369354306887</v>
      </c>
      <c r="F1329">
        <v>0</v>
      </c>
      <c r="G1329">
        <v>0.20736924223628514</v>
      </c>
      <c r="H1329">
        <v>0</v>
      </c>
      <c r="I1329">
        <v>1.0840129992030783</v>
      </c>
      <c r="J1329">
        <v>0.61488121472309898</v>
      </c>
      <c r="K1329">
        <v>1.0000975291485774</v>
      </c>
      <c r="L1329">
        <v>0.92742259747868672</v>
      </c>
      <c r="M1329">
        <v>1.8891233912502801</v>
      </c>
      <c r="N1329">
        <v>1.3801341432687926</v>
      </c>
      <c r="O1329">
        <v>1.9565039316930029</v>
      </c>
      <c r="P1329">
        <v>1.2322098848933574</v>
      </c>
      <c r="Q1329">
        <v>0</v>
      </c>
      <c r="R1329">
        <v>0</v>
      </c>
      <c r="S1329">
        <v>1.6696489104478502</v>
      </c>
      <c r="T1329">
        <v>1.2408475322786612</v>
      </c>
      <c r="U1329">
        <v>2.0508250906318359</v>
      </c>
      <c r="V1329">
        <v>0</v>
      </c>
      <c r="W1329">
        <v>2.3058233382694429</v>
      </c>
      <c r="X1329">
        <v>4.7181359467718096</v>
      </c>
      <c r="Y1329">
        <v>2.7740445015560309</v>
      </c>
    </row>
    <row r="1330" spans="1:25" x14ac:dyDescent="0.35">
      <c r="A1330" s="1" t="s">
        <v>1328</v>
      </c>
      <c r="B1330">
        <v>0</v>
      </c>
      <c r="C1330">
        <v>0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0.61488121472309898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</row>
    <row r="1331" spans="1:25" x14ac:dyDescent="0.35">
      <c r="A1331" s="1" t="s">
        <v>1329</v>
      </c>
      <c r="B1331">
        <v>0</v>
      </c>
      <c r="C1331">
        <v>0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0.92742259747868672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4.9405951805384438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</row>
    <row r="1332" spans="1:25" x14ac:dyDescent="0.35">
      <c r="A1332" s="1" t="s">
        <v>1330</v>
      </c>
      <c r="B1332">
        <v>0</v>
      </c>
      <c r="C1332">
        <v>0</v>
      </c>
      <c r="D1332">
        <v>0.88134398780047474</v>
      </c>
      <c r="E1332">
        <v>0</v>
      </c>
      <c r="F1332">
        <v>0</v>
      </c>
      <c r="G1332">
        <v>0</v>
      </c>
      <c r="H1332">
        <v>0.68506598565866494</v>
      </c>
      <c r="I1332">
        <v>0</v>
      </c>
      <c r="J1332">
        <v>3.0744060736154948</v>
      </c>
      <c r="K1332">
        <v>2.0001950582971548</v>
      </c>
      <c r="L1332">
        <v>0</v>
      </c>
      <c r="M1332">
        <v>0</v>
      </c>
      <c r="N1332">
        <v>0.69006707163439629</v>
      </c>
      <c r="O1332">
        <v>0</v>
      </c>
      <c r="P1332">
        <v>0.41073662829778579</v>
      </c>
      <c r="Q1332">
        <v>0</v>
      </c>
      <c r="R1332">
        <v>0</v>
      </c>
      <c r="S1332">
        <v>1.6696489104478502</v>
      </c>
      <c r="T1332">
        <v>1.2408475322786612</v>
      </c>
      <c r="U1332">
        <v>0</v>
      </c>
      <c r="V1332">
        <v>0</v>
      </c>
      <c r="W1332">
        <v>2.3058233382694429</v>
      </c>
      <c r="X1332">
        <v>0</v>
      </c>
      <c r="Y1332">
        <v>0</v>
      </c>
    </row>
    <row r="1333" spans="1:25" x14ac:dyDescent="0.35">
      <c r="A1333" s="1" t="s">
        <v>1331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0.61488121472309898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1.6696489104478502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</row>
    <row r="1334" spans="1:25" x14ac:dyDescent="0.35">
      <c r="A1334" s="1" t="s">
        <v>1332</v>
      </c>
      <c r="B1334">
        <v>2.0854106603126916</v>
      </c>
      <c r="C1334">
        <v>0</v>
      </c>
      <c r="D1334">
        <v>2.6440319634014244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1.8446436441692968</v>
      </c>
      <c r="K1334">
        <v>4.0003901165943097</v>
      </c>
      <c r="L1334">
        <v>1.8548451949573734</v>
      </c>
      <c r="M1334">
        <v>0</v>
      </c>
      <c r="N1334">
        <v>3.4503353581719813</v>
      </c>
      <c r="O1334">
        <v>0</v>
      </c>
      <c r="P1334">
        <v>3.2858930263822863</v>
      </c>
      <c r="Q1334">
        <v>2.4636008116686945</v>
      </c>
      <c r="R1334">
        <v>4.9405951805384438</v>
      </c>
      <c r="S1334">
        <v>1.6696489104478502</v>
      </c>
      <c r="T1334">
        <v>1.2408475322786612</v>
      </c>
      <c r="U1334">
        <v>2.0508250906318359</v>
      </c>
      <c r="V1334">
        <v>2.3899677809129432</v>
      </c>
      <c r="W1334">
        <v>0</v>
      </c>
      <c r="X1334">
        <v>0</v>
      </c>
      <c r="Y1334">
        <v>0</v>
      </c>
    </row>
    <row r="1335" spans="1:25" x14ac:dyDescent="0.35">
      <c r="A1335" s="1" t="s">
        <v>1333</v>
      </c>
      <c r="B1335">
        <v>0</v>
      </c>
      <c r="C1335">
        <v>0</v>
      </c>
      <c r="D1335">
        <v>0.88134398780047474</v>
      </c>
      <c r="E1335">
        <v>0</v>
      </c>
      <c r="F1335">
        <v>0</v>
      </c>
      <c r="G1335">
        <v>0</v>
      </c>
      <c r="H1335">
        <v>0</v>
      </c>
      <c r="I1335">
        <v>0.21680259984061565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0.41073662829778579</v>
      </c>
      <c r="Q1335">
        <v>0</v>
      </c>
      <c r="R1335">
        <v>4.9405951805384438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</row>
    <row r="1336" spans="1:25" x14ac:dyDescent="0.35">
      <c r="A1336" s="1" t="s">
        <v>1334</v>
      </c>
      <c r="B1336">
        <v>0</v>
      </c>
      <c r="C1336">
        <v>0</v>
      </c>
      <c r="D1336">
        <v>0.88134398780047474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</row>
    <row r="1337" spans="1:25" x14ac:dyDescent="0.35">
      <c r="A1337" s="1" t="s">
        <v>1335</v>
      </c>
      <c r="B1337">
        <v>1.0427053301563458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0.21680259984061565</v>
      </c>
      <c r="J1337">
        <v>2.4595248588923959</v>
      </c>
      <c r="K1337">
        <v>2.0001950582971548</v>
      </c>
      <c r="L1337">
        <v>0</v>
      </c>
      <c r="M1337">
        <v>0</v>
      </c>
      <c r="N1337">
        <v>0</v>
      </c>
      <c r="O1337">
        <v>1.9565039316930029</v>
      </c>
      <c r="P1337">
        <v>0.41073662829778579</v>
      </c>
      <c r="Q1337">
        <v>2.4636008116686945</v>
      </c>
      <c r="R1337">
        <v>0</v>
      </c>
      <c r="S1337">
        <v>0</v>
      </c>
      <c r="T1337">
        <v>0</v>
      </c>
      <c r="U1337">
        <v>2.0508250906318359</v>
      </c>
      <c r="V1337">
        <v>0</v>
      </c>
      <c r="W1337">
        <v>0</v>
      </c>
      <c r="X1337">
        <v>2.3590679733859048</v>
      </c>
      <c r="Y1337">
        <v>0</v>
      </c>
    </row>
    <row r="1338" spans="1:25" x14ac:dyDescent="0.35">
      <c r="A1338" s="1" t="s">
        <v>1336</v>
      </c>
      <c r="B1338">
        <v>1.0427053301563458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v>0.68506598565866494</v>
      </c>
      <c r="I1338">
        <v>0.21680259984061565</v>
      </c>
      <c r="J1338">
        <v>0.61488121472309898</v>
      </c>
      <c r="K1338">
        <v>1.0000975291485774</v>
      </c>
      <c r="L1338">
        <v>0</v>
      </c>
      <c r="M1338">
        <v>0</v>
      </c>
      <c r="N1338">
        <v>0</v>
      </c>
      <c r="O1338">
        <v>1.9565039316930029</v>
      </c>
      <c r="P1338">
        <v>0</v>
      </c>
      <c r="Q1338">
        <v>2.4636008116686945</v>
      </c>
      <c r="R1338">
        <v>0</v>
      </c>
      <c r="S1338">
        <v>3.3392978208957005</v>
      </c>
      <c r="T1338">
        <v>1.2408475322786612</v>
      </c>
      <c r="U1338">
        <v>2.0508250906318359</v>
      </c>
      <c r="V1338">
        <v>0</v>
      </c>
      <c r="W1338">
        <v>2.3058233382694429</v>
      </c>
      <c r="X1338">
        <v>0</v>
      </c>
      <c r="Y1338">
        <v>0</v>
      </c>
    </row>
    <row r="1339" spans="1:25" x14ac:dyDescent="0.35">
      <c r="A1339" s="1" t="s">
        <v>1337</v>
      </c>
      <c r="B1339">
        <v>0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0.69006707163439629</v>
      </c>
      <c r="O1339">
        <v>0</v>
      </c>
      <c r="P1339">
        <v>0.41073662829778579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</row>
    <row r="1340" spans="1:25" x14ac:dyDescent="0.35">
      <c r="A1340" s="1" t="s">
        <v>1338</v>
      </c>
      <c r="B1340">
        <v>0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2.3590679733859048</v>
      </c>
      <c r="Y1340">
        <v>0</v>
      </c>
    </row>
    <row r="1341" spans="1:25" x14ac:dyDescent="0.35">
      <c r="A1341" s="1" t="s">
        <v>1339</v>
      </c>
      <c r="B1341">
        <v>0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0.61488121472309898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</row>
    <row r="1342" spans="1:25" x14ac:dyDescent="0.35">
      <c r="A1342" s="1" t="s">
        <v>1340</v>
      </c>
      <c r="B1342">
        <v>0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0.21680259984061565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</row>
    <row r="1343" spans="1:25" x14ac:dyDescent="0.35">
      <c r="A1343" s="1" t="s">
        <v>1341</v>
      </c>
      <c r="B1343">
        <v>0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0.41073662829778579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</row>
    <row r="1344" spans="1:25" x14ac:dyDescent="0.35">
      <c r="A1344" s="1" t="s">
        <v>1342</v>
      </c>
      <c r="B1344">
        <v>4.1708213206253832</v>
      </c>
      <c r="C1344">
        <v>1.4558563450938946</v>
      </c>
      <c r="D1344">
        <v>1.7626879756009495</v>
      </c>
      <c r="E1344">
        <v>0</v>
      </c>
      <c r="F1344">
        <v>1.0914656022242217</v>
      </c>
      <c r="G1344">
        <v>0</v>
      </c>
      <c r="H1344">
        <v>0.68506598565866494</v>
      </c>
      <c r="I1344">
        <v>0</v>
      </c>
      <c r="J1344">
        <v>2.4595248588923959</v>
      </c>
      <c r="K1344">
        <v>3.000292587445732</v>
      </c>
      <c r="L1344">
        <v>2.7822677924360604</v>
      </c>
      <c r="M1344">
        <v>0</v>
      </c>
      <c r="N1344">
        <v>2.7602682865375852</v>
      </c>
      <c r="O1344">
        <v>5.8695117950790081</v>
      </c>
      <c r="P1344">
        <v>2.0536831414889289</v>
      </c>
      <c r="Q1344">
        <v>2.4636008116686945</v>
      </c>
      <c r="R1344">
        <v>14.821785541615331</v>
      </c>
      <c r="S1344">
        <v>1.6696489104478502</v>
      </c>
      <c r="T1344">
        <v>3.7225425968359831</v>
      </c>
      <c r="U1344">
        <v>2.0508250906318359</v>
      </c>
      <c r="V1344">
        <v>3.5849516713694149</v>
      </c>
      <c r="W1344">
        <v>4.6116466765388857</v>
      </c>
      <c r="X1344">
        <v>7.0772039201577153</v>
      </c>
      <c r="Y1344">
        <v>5.5480890031120618</v>
      </c>
    </row>
    <row r="1345" spans="1:25" x14ac:dyDescent="0.35">
      <c r="A1345" s="1" t="s">
        <v>1343</v>
      </c>
      <c r="B1345">
        <v>0</v>
      </c>
      <c r="C1345">
        <v>0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1.229762429446198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</row>
    <row r="1346" spans="1:25" x14ac:dyDescent="0.35">
      <c r="A1346" s="1" t="s">
        <v>1344</v>
      </c>
      <c r="B1346">
        <v>0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1.229762429446198</v>
      </c>
      <c r="K1346">
        <v>0</v>
      </c>
      <c r="L1346">
        <v>0.92742259747868672</v>
      </c>
      <c r="M1346">
        <v>0</v>
      </c>
      <c r="N1346">
        <v>0.69006707163439629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1.2408475322786612</v>
      </c>
      <c r="U1346">
        <v>0</v>
      </c>
      <c r="V1346">
        <v>0</v>
      </c>
      <c r="W1346">
        <v>0</v>
      </c>
      <c r="X1346">
        <v>0</v>
      </c>
      <c r="Y1346">
        <v>0</v>
      </c>
    </row>
    <row r="1347" spans="1:25" x14ac:dyDescent="0.35">
      <c r="A1347" s="1" t="s">
        <v>1345</v>
      </c>
      <c r="B1347">
        <v>4.1708213206253832</v>
      </c>
      <c r="C1347">
        <v>8.7351380705633677</v>
      </c>
      <c r="D1347">
        <v>3.5253759512018989</v>
      </c>
      <c r="E1347">
        <v>19.587789784768962</v>
      </c>
      <c r="F1347">
        <v>7.6402592155695519</v>
      </c>
      <c r="G1347">
        <v>0.6221077267088555</v>
      </c>
      <c r="H1347">
        <v>3.4253299282933249</v>
      </c>
      <c r="I1347">
        <v>1.7344207987249252</v>
      </c>
      <c r="J1347">
        <v>0.61488121472309898</v>
      </c>
      <c r="K1347">
        <v>7.0006827040400417</v>
      </c>
      <c r="L1347">
        <v>4.6371129873934338</v>
      </c>
      <c r="M1347">
        <v>7.5564935650011202</v>
      </c>
      <c r="N1347">
        <v>2.070201214903189</v>
      </c>
      <c r="O1347">
        <v>15.652031453544023</v>
      </c>
      <c r="P1347">
        <v>2.0536831414889289</v>
      </c>
      <c r="Q1347">
        <v>9.854403246674778</v>
      </c>
      <c r="R1347">
        <v>49.40595180538444</v>
      </c>
      <c r="S1347">
        <v>25.044733656717753</v>
      </c>
      <c r="T1347">
        <v>4.9633901291146447</v>
      </c>
      <c r="U1347">
        <v>6.1524752718955078</v>
      </c>
      <c r="V1347">
        <v>7.1699033427388299</v>
      </c>
      <c r="W1347">
        <v>0</v>
      </c>
      <c r="X1347">
        <v>2.3590679733859048</v>
      </c>
      <c r="Y1347">
        <v>16.644267009336186</v>
      </c>
    </row>
    <row r="1348" spans="1:25" x14ac:dyDescent="0.35">
      <c r="A1348" s="1" t="s">
        <v>1346</v>
      </c>
      <c r="B1348">
        <v>6.2562319809380744</v>
      </c>
      <c r="C1348">
        <v>0</v>
      </c>
      <c r="D1348">
        <v>0.88134398780047474</v>
      </c>
      <c r="E1348">
        <v>3.9175579569537926</v>
      </c>
      <c r="F1348">
        <v>1.0914656022242217</v>
      </c>
      <c r="G1348">
        <v>0.20736924223628514</v>
      </c>
      <c r="H1348">
        <v>1.3701319713173299</v>
      </c>
      <c r="I1348">
        <v>0.43360519968123129</v>
      </c>
      <c r="J1348">
        <v>0</v>
      </c>
      <c r="K1348">
        <v>0</v>
      </c>
      <c r="L1348">
        <v>1.8548451949573734</v>
      </c>
      <c r="M1348">
        <v>0</v>
      </c>
      <c r="N1348">
        <v>2.070201214903189</v>
      </c>
      <c r="O1348">
        <v>1.9565039316930029</v>
      </c>
      <c r="P1348">
        <v>1.2322098848933574</v>
      </c>
      <c r="Q1348">
        <v>2.4636008116686945</v>
      </c>
      <c r="R1348">
        <v>9.8811903610768876</v>
      </c>
      <c r="S1348">
        <v>1.6696489104478502</v>
      </c>
      <c r="T1348">
        <v>0</v>
      </c>
      <c r="U1348">
        <v>2.0508250906318359</v>
      </c>
      <c r="V1348">
        <v>2.3899677809129432</v>
      </c>
      <c r="W1348">
        <v>2.3058233382694429</v>
      </c>
      <c r="X1348">
        <v>0</v>
      </c>
      <c r="Y1348">
        <v>0</v>
      </c>
    </row>
    <row r="1349" spans="1:25" x14ac:dyDescent="0.35">
      <c r="A1349" s="1" t="s">
        <v>1347</v>
      </c>
      <c r="B1349">
        <v>0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0.65040779952184691</v>
      </c>
      <c r="J1349">
        <v>1.229762429446198</v>
      </c>
      <c r="K1349">
        <v>1.0000975291485774</v>
      </c>
      <c r="L1349">
        <v>0.92742259747868672</v>
      </c>
      <c r="M1349">
        <v>0</v>
      </c>
      <c r="N1349">
        <v>2.070201214903189</v>
      </c>
      <c r="O1349">
        <v>0</v>
      </c>
      <c r="P1349">
        <v>0.82147325659557158</v>
      </c>
      <c r="Q1349">
        <v>0</v>
      </c>
      <c r="R1349">
        <v>0</v>
      </c>
      <c r="S1349">
        <v>0</v>
      </c>
      <c r="T1349">
        <v>1.2408475322786612</v>
      </c>
      <c r="U1349">
        <v>0</v>
      </c>
      <c r="V1349">
        <v>2.3899677809129432</v>
      </c>
      <c r="W1349">
        <v>0</v>
      </c>
      <c r="X1349">
        <v>0</v>
      </c>
      <c r="Y1349">
        <v>0</v>
      </c>
    </row>
    <row r="1350" spans="1:25" x14ac:dyDescent="0.35">
      <c r="A1350" s="1" t="s">
        <v>1348</v>
      </c>
      <c r="B1350">
        <v>0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0.69006707163439629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</row>
    <row r="1351" spans="1:25" x14ac:dyDescent="0.35">
      <c r="A1351" s="1" t="s">
        <v>1349</v>
      </c>
      <c r="B1351">
        <v>0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2.4636008116686945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</row>
    <row r="1352" spans="1:25" x14ac:dyDescent="0.35">
      <c r="A1352" s="1" t="s">
        <v>1350</v>
      </c>
      <c r="B1352">
        <v>0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</row>
    <row r="1353" spans="1:25" x14ac:dyDescent="0.35">
      <c r="A1353" s="1" t="s">
        <v>1351</v>
      </c>
      <c r="B1353">
        <v>0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1.8446436441692968</v>
      </c>
      <c r="K1353">
        <v>1.0000975291485774</v>
      </c>
      <c r="L1353">
        <v>1.8548451949573734</v>
      </c>
      <c r="M1353">
        <v>0</v>
      </c>
      <c r="N1353">
        <v>0.69006707163439629</v>
      </c>
      <c r="O1353">
        <v>1.9565039316930029</v>
      </c>
      <c r="P1353">
        <v>0.82147325659557158</v>
      </c>
      <c r="Q1353">
        <v>0</v>
      </c>
      <c r="R1353">
        <v>4.9405951805384438</v>
      </c>
      <c r="S1353">
        <v>1.6696489104478502</v>
      </c>
      <c r="T1353">
        <v>0</v>
      </c>
      <c r="U1353">
        <v>4.1016501812636719</v>
      </c>
      <c r="V1353">
        <v>0</v>
      </c>
      <c r="W1353">
        <v>6.9174700148083286</v>
      </c>
      <c r="X1353">
        <v>7.0772039201577153</v>
      </c>
      <c r="Y1353">
        <v>0</v>
      </c>
    </row>
    <row r="1354" spans="1:25" x14ac:dyDescent="0.35">
      <c r="A1354" s="1" t="s">
        <v>1352</v>
      </c>
      <c r="B1354">
        <v>50.049855847504595</v>
      </c>
      <c r="C1354">
        <v>119.38022029769935</v>
      </c>
      <c r="D1354">
        <v>169.21804565769116</v>
      </c>
      <c r="E1354">
        <v>3.9175579569537926</v>
      </c>
      <c r="F1354">
        <v>36.018364873399314</v>
      </c>
      <c r="G1354">
        <v>15.137954683248816</v>
      </c>
      <c r="H1354">
        <v>162.3606386011036</v>
      </c>
      <c r="I1354">
        <v>22.764272983264643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0.41073662829778579</v>
      </c>
      <c r="Q1354">
        <v>0</v>
      </c>
      <c r="R1354">
        <v>0</v>
      </c>
      <c r="S1354">
        <v>0</v>
      </c>
      <c r="T1354">
        <v>1.2408475322786612</v>
      </c>
      <c r="U1354">
        <v>4.1016501812636719</v>
      </c>
      <c r="V1354">
        <v>0</v>
      </c>
      <c r="W1354">
        <v>0</v>
      </c>
      <c r="X1354">
        <v>2.3590679733859048</v>
      </c>
      <c r="Y1354">
        <v>0</v>
      </c>
    </row>
    <row r="1355" spans="1:25" x14ac:dyDescent="0.35">
      <c r="A1355" s="1" t="s">
        <v>1353</v>
      </c>
      <c r="B1355">
        <v>79.245605091882268</v>
      </c>
      <c r="C1355">
        <v>412.00734566157217</v>
      </c>
      <c r="D1355">
        <v>197.42105326730635</v>
      </c>
      <c r="E1355">
        <v>84.227496074506547</v>
      </c>
      <c r="F1355">
        <v>42.567158486744646</v>
      </c>
      <c r="G1355">
        <v>18.663231801265663</v>
      </c>
      <c r="H1355">
        <v>292.52317587624992</v>
      </c>
      <c r="I1355">
        <v>30.569166577526808</v>
      </c>
      <c r="J1355">
        <v>0</v>
      </c>
      <c r="K1355">
        <v>1.0000975291485774</v>
      </c>
      <c r="L1355">
        <v>0</v>
      </c>
      <c r="M1355">
        <v>0</v>
      </c>
      <c r="N1355">
        <v>2.070201214903189</v>
      </c>
      <c r="O1355">
        <v>0</v>
      </c>
      <c r="P1355">
        <v>0.82147325659557158</v>
      </c>
      <c r="Q1355">
        <v>0</v>
      </c>
      <c r="R1355">
        <v>4.9405951805384438</v>
      </c>
      <c r="S1355">
        <v>0</v>
      </c>
      <c r="T1355">
        <v>1.2408475322786612</v>
      </c>
      <c r="U1355">
        <v>12.304950543791016</v>
      </c>
      <c r="V1355">
        <v>1.1949838904564716</v>
      </c>
      <c r="W1355">
        <v>4.6116466765388857</v>
      </c>
      <c r="X1355">
        <v>2.3590679733859048</v>
      </c>
      <c r="Y1355">
        <v>0</v>
      </c>
    </row>
    <row r="1356" spans="1:25" x14ac:dyDescent="0.35">
      <c r="A1356" s="1" t="s">
        <v>1354</v>
      </c>
      <c r="B1356">
        <v>5.2135266507817288</v>
      </c>
      <c r="C1356">
        <v>16.01441979603284</v>
      </c>
      <c r="D1356">
        <v>19.389567731610445</v>
      </c>
      <c r="E1356">
        <v>17.629010806292069</v>
      </c>
      <c r="F1356">
        <v>14.189052828914882</v>
      </c>
      <c r="G1356">
        <v>17.626385590084237</v>
      </c>
      <c r="H1356">
        <v>24.662375483711937</v>
      </c>
      <c r="I1356">
        <v>35.122021174179736</v>
      </c>
      <c r="J1356">
        <v>3.6892872883385937</v>
      </c>
      <c r="K1356">
        <v>15.001462937228659</v>
      </c>
      <c r="L1356">
        <v>1.8548451949573734</v>
      </c>
      <c r="M1356">
        <v>13.223863738751961</v>
      </c>
      <c r="N1356">
        <v>2.7602682865375852</v>
      </c>
      <c r="O1356">
        <v>19.565039316930029</v>
      </c>
      <c r="P1356">
        <v>2.0536831414889289</v>
      </c>
      <c r="Q1356">
        <v>9.854403246674778</v>
      </c>
      <c r="R1356">
        <v>0</v>
      </c>
      <c r="S1356">
        <v>5.008946731343551</v>
      </c>
      <c r="T1356">
        <v>3.7225425968359831</v>
      </c>
      <c r="U1356">
        <v>0</v>
      </c>
      <c r="V1356">
        <v>7.1699033427388299</v>
      </c>
      <c r="W1356">
        <v>16.140763367886102</v>
      </c>
      <c r="X1356">
        <v>9.4362718935436192</v>
      </c>
      <c r="Y1356">
        <v>13.870222507780154</v>
      </c>
    </row>
    <row r="1357" spans="1:25" x14ac:dyDescent="0.35">
      <c r="A1357" s="1" t="s">
        <v>1355</v>
      </c>
      <c r="B1357">
        <v>9.3843479714071112</v>
      </c>
      <c r="C1357">
        <v>0</v>
      </c>
      <c r="D1357">
        <v>11.457471841406171</v>
      </c>
      <c r="E1357">
        <v>0</v>
      </c>
      <c r="F1357">
        <v>6.5487936133453299</v>
      </c>
      <c r="G1357">
        <v>5.1842310559071292</v>
      </c>
      <c r="H1357">
        <v>6.8506598565866499</v>
      </c>
      <c r="I1357">
        <v>4.9864597963341595</v>
      </c>
      <c r="J1357">
        <v>10.452980650292682</v>
      </c>
      <c r="K1357">
        <v>2.0001950582971548</v>
      </c>
      <c r="L1357">
        <v>7.4193807798294937</v>
      </c>
      <c r="M1357">
        <v>1.8891233912502801</v>
      </c>
      <c r="N1357">
        <v>13.11127436105353</v>
      </c>
      <c r="O1357">
        <v>1.9565039316930029</v>
      </c>
      <c r="P1357">
        <v>12.322098848933575</v>
      </c>
      <c r="Q1357">
        <v>4.927201623337389</v>
      </c>
      <c r="R1357">
        <v>9.8811903610768876</v>
      </c>
      <c r="S1357">
        <v>3.3392978208957005</v>
      </c>
      <c r="T1357">
        <v>28.539493242409204</v>
      </c>
      <c r="U1357">
        <v>8.2033003625273437</v>
      </c>
      <c r="V1357">
        <v>5.9749194522823581</v>
      </c>
      <c r="W1357">
        <v>4.6116466765388857</v>
      </c>
      <c r="X1357">
        <v>11.795339866929526</v>
      </c>
      <c r="Y1357">
        <v>2.7740445015560309</v>
      </c>
    </row>
    <row r="1358" spans="1:25" x14ac:dyDescent="0.35">
      <c r="A1358" s="1" t="s">
        <v>1356</v>
      </c>
      <c r="B1358">
        <v>1.0427053301563458</v>
      </c>
      <c r="C1358">
        <v>13.102707105845051</v>
      </c>
      <c r="D1358">
        <v>6.1694079146033234</v>
      </c>
      <c r="E1358">
        <v>3.9175579569537926</v>
      </c>
      <c r="F1358">
        <v>4.3658624088968869</v>
      </c>
      <c r="G1358">
        <v>8.0874004472151206</v>
      </c>
      <c r="H1358">
        <v>8.9058578135626441</v>
      </c>
      <c r="I1358">
        <v>8.2384987939433945</v>
      </c>
      <c r="J1358">
        <v>2.4595248588923959</v>
      </c>
      <c r="K1358">
        <v>3.000292587445732</v>
      </c>
      <c r="L1358">
        <v>2.7822677924360604</v>
      </c>
      <c r="M1358">
        <v>5.6673701737508404</v>
      </c>
      <c r="N1358">
        <v>0</v>
      </c>
      <c r="O1358">
        <v>0</v>
      </c>
      <c r="P1358">
        <v>1.2322098848933574</v>
      </c>
      <c r="Q1358">
        <v>2.4636008116686945</v>
      </c>
      <c r="R1358">
        <v>0</v>
      </c>
      <c r="S1358">
        <v>5.008946731343551</v>
      </c>
      <c r="T1358">
        <v>2.4816950645573224</v>
      </c>
      <c r="U1358">
        <v>2.0508250906318359</v>
      </c>
      <c r="V1358">
        <v>1.1949838904564716</v>
      </c>
      <c r="W1358">
        <v>9.2232933530777714</v>
      </c>
      <c r="X1358">
        <v>2.3590679733859048</v>
      </c>
      <c r="Y1358">
        <v>2.7740445015560309</v>
      </c>
    </row>
    <row r="1359" spans="1:25" x14ac:dyDescent="0.35">
      <c r="A1359" s="1" t="s">
        <v>1357</v>
      </c>
      <c r="B1359">
        <v>1.0427053301563458</v>
      </c>
      <c r="C1359">
        <v>0</v>
      </c>
      <c r="D1359">
        <v>0</v>
      </c>
      <c r="E1359">
        <v>0</v>
      </c>
      <c r="F1359">
        <v>1.0914656022242217</v>
      </c>
      <c r="G1359">
        <v>0.20736924223628514</v>
      </c>
      <c r="H1359">
        <v>0.68506598565866494</v>
      </c>
      <c r="I1359">
        <v>0.43360519968123129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</row>
    <row r="1360" spans="1:25" x14ac:dyDescent="0.35">
      <c r="A1360" s="1" t="s">
        <v>1358</v>
      </c>
      <c r="B1360">
        <v>5.2135266507817288</v>
      </c>
      <c r="C1360">
        <v>2.9117126901877892</v>
      </c>
      <c r="D1360">
        <v>5.2880639268028489</v>
      </c>
      <c r="E1360">
        <v>13.711452849338274</v>
      </c>
      <c r="F1360">
        <v>5.457328011121108</v>
      </c>
      <c r="G1360">
        <v>8.9168774161602613</v>
      </c>
      <c r="H1360">
        <v>10.961055770538639</v>
      </c>
      <c r="I1360">
        <v>7.588090994421548</v>
      </c>
      <c r="J1360">
        <v>4.9190497177847918</v>
      </c>
      <c r="K1360">
        <v>7.0006827040400417</v>
      </c>
      <c r="L1360">
        <v>5.5645355848721207</v>
      </c>
      <c r="M1360">
        <v>1.8891233912502801</v>
      </c>
      <c r="N1360">
        <v>3.4503353581719813</v>
      </c>
      <c r="O1360">
        <v>1.9565039316930029</v>
      </c>
      <c r="P1360">
        <v>2.0536831414889289</v>
      </c>
      <c r="Q1360">
        <v>2.4636008116686945</v>
      </c>
      <c r="R1360">
        <v>0</v>
      </c>
      <c r="S1360">
        <v>3.3392978208957005</v>
      </c>
      <c r="T1360">
        <v>6.2042376613933055</v>
      </c>
      <c r="U1360">
        <v>16.406600725054687</v>
      </c>
      <c r="V1360">
        <v>4.7799355618258863</v>
      </c>
      <c r="W1360">
        <v>9.2232933530777714</v>
      </c>
      <c r="X1360">
        <v>2.3590679733859048</v>
      </c>
      <c r="Y1360">
        <v>16.644267009336186</v>
      </c>
    </row>
    <row r="1361" spans="1:25" x14ac:dyDescent="0.35">
      <c r="A1361" s="1" t="s">
        <v>1359</v>
      </c>
      <c r="B1361">
        <v>0</v>
      </c>
      <c r="C1361">
        <v>0</v>
      </c>
      <c r="D1361">
        <v>0</v>
      </c>
      <c r="E1361">
        <v>0</v>
      </c>
      <c r="F1361">
        <v>0</v>
      </c>
      <c r="G1361">
        <v>0.20736924223628514</v>
      </c>
      <c r="H1361">
        <v>0.68506598565866494</v>
      </c>
      <c r="I1361">
        <v>0.21680259984061565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1.9565039316930029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2.0508250906318359</v>
      </c>
      <c r="V1361">
        <v>0</v>
      </c>
      <c r="W1361">
        <v>2.3058233382694429</v>
      </c>
      <c r="X1361">
        <v>0</v>
      </c>
      <c r="Y1361">
        <v>0</v>
      </c>
    </row>
    <row r="1362" spans="1:25" x14ac:dyDescent="0.35">
      <c r="A1362" s="1" t="s">
        <v>1360</v>
      </c>
      <c r="B1362">
        <v>1.0427053301563458</v>
      </c>
      <c r="C1362">
        <v>0</v>
      </c>
      <c r="D1362">
        <v>0</v>
      </c>
      <c r="E1362">
        <v>0</v>
      </c>
      <c r="F1362">
        <v>0</v>
      </c>
      <c r="G1362">
        <v>0.20736924223628514</v>
      </c>
      <c r="H1362">
        <v>0.68506598565866494</v>
      </c>
      <c r="I1362">
        <v>0</v>
      </c>
      <c r="J1362">
        <v>0.61488121472309898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1.2322098848933574</v>
      </c>
      <c r="Q1362">
        <v>0</v>
      </c>
      <c r="R1362">
        <v>0</v>
      </c>
      <c r="S1362">
        <v>0</v>
      </c>
      <c r="T1362">
        <v>0</v>
      </c>
      <c r="U1362">
        <v>2.0508250906318359</v>
      </c>
      <c r="V1362">
        <v>0</v>
      </c>
      <c r="W1362">
        <v>0</v>
      </c>
      <c r="X1362">
        <v>0</v>
      </c>
      <c r="Y1362">
        <v>0</v>
      </c>
    </row>
    <row r="1363" spans="1:25" x14ac:dyDescent="0.35">
      <c r="A1363" s="1" t="s">
        <v>1361</v>
      </c>
      <c r="B1363">
        <v>0</v>
      </c>
      <c r="C1363">
        <v>5.8234253803755784</v>
      </c>
      <c r="D1363">
        <v>2.6440319634014244</v>
      </c>
      <c r="E1363">
        <v>0</v>
      </c>
      <c r="F1363">
        <v>0</v>
      </c>
      <c r="G1363">
        <v>4.976861813670844</v>
      </c>
      <c r="H1363">
        <v>1.3701319713173299</v>
      </c>
      <c r="I1363">
        <v>4.5528545966529288</v>
      </c>
      <c r="J1363">
        <v>6.7636933619540889</v>
      </c>
      <c r="K1363">
        <v>2.0001950582971548</v>
      </c>
      <c r="L1363">
        <v>3.7096903899147469</v>
      </c>
      <c r="M1363">
        <v>0</v>
      </c>
      <c r="N1363">
        <v>4.140402429806378</v>
      </c>
      <c r="O1363">
        <v>1.9565039316930029</v>
      </c>
      <c r="P1363">
        <v>2.0536831414889289</v>
      </c>
      <c r="Q1363">
        <v>2.4636008116686945</v>
      </c>
      <c r="R1363">
        <v>4.9405951805384438</v>
      </c>
      <c r="S1363">
        <v>0</v>
      </c>
      <c r="T1363">
        <v>3.7225425968359831</v>
      </c>
      <c r="U1363">
        <v>2.0508250906318359</v>
      </c>
      <c r="V1363">
        <v>2.3899677809129432</v>
      </c>
      <c r="W1363">
        <v>2.3058233382694429</v>
      </c>
      <c r="X1363">
        <v>4.7181359467718096</v>
      </c>
      <c r="Y1363">
        <v>0</v>
      </c>
    </row>
    <row r="1364" spans="1:25" x14ac:dyDescent="0.35">
      <c r="A1364" s="1" t="s">
        <v>1362</v>
      </c>
      <c r="B1364">
        <v>0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0.68506598565866494</v>
      </c>
      <c r="I1364">
        <v>0.43360519968123129</v>
      </c>
      <c r="J1364">
        <v>0.61488121472309898</v>
      </c>
      <c r="K1364">
        <v>0</v>
      </c>
      <c r="L1364">
        <v>1.8548451949573734</v>
      </c>
      <c r="M1364">
        <v>3.7782467825005601</v>
      </c>
      <c r="N1364">
        <v>0</v>
      </c>
      <c r="O1364">
        <v>0</v>
      </c>
      <c r="P1364">
        <v>0</v>
      </c>
      <c r="Q1364">
        <v>2.4636008116686945</v>
      </c>
      <c r="R1364">
        <v>0</v>
      </c>
      <c r="S1364">
        <v>0</v>
      </c>
      <c r="T1364">
        <v>0</v>
      </c>
      <c r="U1364">
        <v>2.0508250906318359</v>
      </c>
      <c r="V1364">
        <v>0</v>
      </c>
      <c r="W1364">
        <v>2.3058233382694429</v>
      </c>
      <c r="X1364">
        <v>4.7181359467718096</v>
      </c>
      <c r="Y1364">
        <v>2.7740445015560309</v>
      </c>
    </row>
    <row r="1365" spans="1:25" x14ac:dyDescent="0.35">
      <c r="A1365" s="1" t="s">
        <v>1363</v>
      </c>
      <c r="B1365">
        <v>0</v>
      </c>
      <c r="C1365">
        <v>0</v>
      </c>
      <c r="D1365">
        <v>0</v>
      </c>
      <c r="E1365">
        <v>0</v>
      </c>
      <c r="F1365">
        <v>0</v>
      </c>
      <c r="G1365">
        <v>0.20736924223628514</v>
      </c>
      <c r="H1365">
        <v>0</v>
      </c>
      <c r="I1365">
        <v>0</v>
      </c>
      <c r="J1365">
        <v>0.61488121472309898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0.41073662829778579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</row>
    <row r="1366" spans="1:25" x14ac:dyDescent="0.35">
      <c r="A1366" s="1" t="s">
        <v>1364</v>
      </c>
      <c r="B1366">
        <v>0</v>
      </c>
      <c r="C1366">
        <v>0</v>
      </c>
      <c r="D1366">
        <v>0</v>
      </c>
      <c r="E1366">
        <v>0</v>
      </c>
      <c r="F1366">
        <v>0</v>
      </c>
      <c r="G1366">
        <v>0</v>
      </c>
      <c r="H1366">
        <v>0</v>
      </c>
      <c r="I1366">
        <v>0.21680259984061565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0.41073662829778579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4.7181359467718096</v>
      </c>
      <c r="Y1366">
        <v>2.7740445015560309</v>
      </c>
    </row>
    <row r="1367" spans="1:25" x14ac:dyDescent="0.35">
      <c r="A1367" s="1" t="s">
        <v>1365</v>
      </c>
      <c r="B1367">
        <v>2.0854106603126916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0.21680259984061565</v>
      </c>
      <c r="J1367">
        <v>0</v>
      </c>
      <c r="K1367">
        <v>0</v>
      </c>
      <c r="L1367">
        <v>0.92742259747868672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</row>
    <row r="1368" spans="1:25" x14ac:dyDescent="0.35">
      <c r="A1368" s="1" t="s">
        <v>1366</v>
      </c>
      <c r="B1368">
        <v>0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0.69006707163439629</v>
      </c>
      <c r="O1368">
        <v>0</v>
      </c>
      <c r="P1368">
        <v>0.41073662829778579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2.3058233382694429</v>
      </c>
      <c r="X1368">
        <v>0</v>
      </c>
      <c r="Y1368">
        <v>0</v>
      </c>
    </row>
    <row r="1369" spans="1:25" x14ac:dyDescent="0.35">
      <c r="A1369" s="1" t="s">
        <v>1367</v>
      </c>
      <c r="B1369">
        <v>0</v>
      </c>
      <c r="C1369">
        <v>0</v>
      </c>
      <c r="D1369">
        <v>0.88134398780047474</v>
      </c>
      <c r="E1369">
        <v>0</v>
      </c>
      <c r="F1369">
        <v>0</v>
      </c>
      <c r="G1369">
        <v>0.20736924223628514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0.69006707163439629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2.3899677809129432</v>
      </c>
      <c r="W1369">
        <v>0</v>
      </c>
      <c r="X1369">
        <v>0</v>
      </c>
      <c r="Y1369">
        <v>0</v>
      </c>
    </row>
    <row r="1370" spans="1:25" x14ac:dyDescent="0.35">
      <c r="A1370" s="1" t="s">
        <v>1368</v>
      </c>
      <c r="B1370">
        <v>1.0427053301563458</v>
      </c>
      <c r="C1370">
        <v>2.9117126901877892</v>
      </c>
      <c r="D1370">
        <v>0</v>
      </c>
      <c r="E1370">
        <v>0</v>
      </c>
      <c r="F1370">
        <v>1.0914656022242217</v>
      </c>
      <c r="G1370">
        <v>0.20736924223628514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1.6696489104478502</v>
      </c>
      <c r="T1370">
        <v>0</v>
      </c>
      <c r="U1370">
        <v>0</v>
      </c>
      <c r="V1370">
        <v>2.3899677809129432</v>
      </c>
      <c r="W1370">
        <v>0</v>
      </c>
      <c r="X1370">
        <v>0</v>
      </c>
      <c r="Y1370">
        <v>0</v>
      </c>
    </row>
    <row r="1371" spans="1:25" x14ac:dyDescent="0.35">
      <c r="A1371" s="1" t="s">
        <v>1369</v>
      </c>
      <c r="B1371">
        <v>0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1.0000975291485774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1.2408475322786612</v>
      </c>
      <c r="U1371">
        <v>0</v>
      </c>
      <c r="V1371">
        <v>0</v>
      </c>
      <c r="W1371">
        <v>0</v>
      </c>
      <c r="X1371">
        <v>0</v>
      </c>
      <c r="Y1371">
        <v>0</v>
      </c>
    </row>
    <row r="1372" spans="1:25" x14ac:dyDescent="0.35">
      <c r="A1372" s="1" t="s">
        <v>1370</v>
      </c>
      <c r="B1372">
        <v>0</v>
      </c>
      <c r="C1372">
        <v>1.4558563450938946</v>
      </c>
      <c r="D1372">
        <v>2.6440319634014244</v>
      </c>
      <c r="E1372">
        <v>1.9587789784768963</v>
      </c>
      <c r="F1372">
        <v>2.1829312044484435</v>
      </c>
      <c r="G1372">
        <v>2.0736924223628517</v>
      </c>
      <c r="H1372">
        <v>2.7402639426346598</v>
      </c>
      <c r="I1372">
        <v>2.8184337979280034</v>
      </c>
      <c r="J1372">
        <v>1.229762429446198</v>
      </c>
      <c r="K1372">
        <v>4.0003901165943097</v>
      </c>
      <c r="L1372">
        <v>1.8548451949573734</v>
      </c>
      <c r="M1372">
        <v>1.8891233912502801</v>
      </c>
      <c r="N1372">
        <v>0</v>
      </c>
      <c r="O1372">
        <v>1.9565039316930029</v>
      </c>
      <c r="P1372">
        <v>0</v>
      </c>
      <c r="Q1372">
        <v>0</v>
      </c>
      <c r="R1372">
        <v>0</v>
      </c>
      <c r="S1372">
        <v>0</v>
      </c>
      <c r="T1372">
        <v>1.2408475322786612</v>
      </c>
      <c r="U1372">
        <v>0</v>
      </c>
      <c r="V1372">
        <v>0</v>
      </c>
      <c r="W1372">
        <v>0</v>
      </c>
      <c r="X1372">
        <v>2.3590679733859048</v>
      </c>
      <c r="Y1372">
        <v>2.7740445015560309</v>
      </c>
    </row>
    <row r="1373" spans="1:25" x14ac:dyDescent="0.35">
      <c r="A1373" s="1" t="s">
        <v>1371</v>
      </c>
      <c r="B1373">
        <v>2.0854106603126916</v>
      </c>
      <c r="C1373">
        <v>0</v>
      </c>
      <c r="D1373">
        <v>0</v>
      </c>
      <c r="E1373">
        <v>0</v>
      </c>
      <c r="F1373">
        <v>1.0914656022242217</v>
      </c>
      <c r="G1373">
        <v>0</v>
      </c>
      <c r="H1373">
        <v>0</v>
      </c>
      <c r="I1373">
        <v>0</v>
      </c>
      <c r="J1373">
        <v>0.61488121472309898</v>
      </c>
      <c r="K1373">
        <v>0</v>
      </c>
      <c r="L1373">
        <v>0.92742259747868672</v>
      </c>
      <c r="M1373">
        <v>1.8891233912502801</v>
      </c>
      <c r="N1373">
        <v>4.8304695014407741</v>
      </c>
      <c r="O1373">
        <v>0</v>
      </c>
      <c r="P1373">
        <v>0.82147325659557158</v>
      </c>
      <c r="Q1373">
        <v>0</v>
      </c>
      <c r="R1373">
        <v>4.9405951805384438</v>
      </c>
      <c r="S1373">
        <v>0</v>
      </c>
      <c r="T1373">
        <v>0</v>
      </c>
      <c r="U1373">
        <v>4.1016501812636719</v>
      </c>
      <c r="V1373">
        <v>0</v>
      </c>
      <c r="W1373">
        <v>2.3058233382694429</v>
      </c>
      <c r="X1373">
        <v>2.3590679733859048</v>
      </c>
      <c r="Y1373">
        <v>0</v>
      </c>
    </row>
    <row r="1374" spans="1:25" x14ac:dyDescent="0.35">
      <c r="A1374" s="1" t="s">
        <v>1372</v>
      </c>
      <c r="B1374">
        <v>42.750918536410175</v>
      </c>
      <c r="C1374">
        <v>21.837845176408418</v>
      </c>
      <c r="D1374">
        <v>41.423167426622314</v>
      </c>
      <c r="E1374">
        <v>39.175579569537923</v>
      </c>
      <c r="F1374">
        <v>29.469571260053986</v>
      </c>
      <c r="G1374">
        <v>13.686369987594819</v>
      </c>
      <c r="H1374">
        <v>46.584487024789219</v>
      </c>
      <c r="I1374">
        <v>13.44176119011817</v>
      </c>
      <c r="J1374">
        <v>17.831555226969868</v>
      </c>
      <c r="K1374">
        <v>17.001657995525814</v>
      </c>
      <c r="L1374">
        <v>24.112987534445857</v>
      </c>
      <c r="M1374">
        <v>18.891233912502802</v>
      </c>
      <c r="N1374">
        <v>26.912615793741455</v>
      </c>
      <c r="O1374">
        <v>37.173574702167052</v>
      </c>
      <c r="P1374">
        <v>15.197255247018074</v>
      </c>
      <c r="Q1374">
        <v>24.636008116686948</v>
      </c>
      <c r="R1374">
        <v>9.8811903610768876</v>
      </c>
      <c r="S1374">
        <v>41.741222761196255</v>
      </c>
      <c r="T1374">
        <v>17.371865451901254</v>
      </c>
      <c r="U1374">
        <v>28.711551268845707</v>
      </c>
      <c r="V1374">
        <v>25.094661699585902</v>
      </c>
      <c r="W1374">
        <v>18.446586706155543</v>
      </c>
      <c r="X1374">
        <v>30.667883654016766</v>
      </c>
      <c r="Y1374">
        <v>16.644267009336186</v>
      </c>
    </row>
    <row r="1375" spans="1:25" x14ac:dyDescent="0.35">
      <c r="A1375" s="1" t="s">
        <v>1373</v>
      </c>
      <c r="B1375">
        <v>1.0427053301563458</v>
      </c>
      <c r="C1375">
        <v>1.4558563450938946</v>
      </c>
      <c r="D1375">
        <v>7.0507519024037979</v>
      </c>
      <c r="E1375">
        <v>9.7938948923844809</v>
      </c>
      <c r="F1375">
        <v>6.5487936133453299</v>
      </c>
      <c r="G1375">
        <v>9.3316159006328316</v>
      </c>
      <c r="H1375">
        <v>7.5357258422453146</v>
      </c>
      <c r="I1375">
        <v>11.056932591871398</v>
      </c>
      <c r="J1375">
        <v>12.297624294461979</v>
      </c>
      <c r="K1375">
        <v>2.0001950582971548</v>
      </c>
      <c r="L1375">
        <v>9.2742259747868676</v>
      </c>
      <c r="M1375">
        <v>7.5564935650011202</v>
      </c>
      <c r="N1375">
        <v>9.6609390028815483</v>
      </c>
      <c r="O1375">
        <v>7.8260157267720114</v>
      </c>
      <c r="P1375">
        <v>9.8576790791468589</v>
      </c>
      <c r="Q1375">
        <v>7.3908024350060844</v>
      </c>
      <c r="R1375">
        <v>4.9405951805384438</v>
      </c>
      <c r="S1375">
        <v>10.017893462687102</v>
      </c>
      <c r="T1375">
        <v>12.408475322786611</v>
      </c>
      <c r="U1375">
        <v>4.1016501812636719</v>
      </c>
      <c r="V1375">
        <v>4.7799355618258863</v>
      </c>
      <c r="W1375">
        <v>4.6116466765388857</v>
      </c>
      <c r="X1375">
        <v>4.7181359467718096</v>
      </c>
      <c r="Y1375">
        <v>2.7740445015560309</v>
      </c>
    </row>
    <row r="1376" spans="1:25" x14ac:dyDescent="0.35">
      <c r="A1376" s="1" t="s">
        <v>1374</v>
      </c>
      <c r="B1376">
        <v>1.0427053301563458</v>
      </c>
      <c r="C1376">
        <v>0</v>
      </c>
      <c r="D1376">
        <v>0</v>
      </c>
      <c r="E1376">
        <v>1.9587789784768963</v>
      </c>
      <c r="F1376">
        <v>2.1829312044484435</v>
      </c>
      <c r="G1376">
        <v>1.8663231801265663</v>
      </c>
      <c r="H1376">
        <v>0</v>
      </c>
      <c r="I1376">
        <v>3.4688415974498503</v>
      </c>
      <c r="J1376">
        <v>1.8446436441692968</v>
      </c>
      <c r="K1376">
        <v>2.0001950582971548</v>
      </c>
      <c r="L1376">
        <v>3.7096903899147469</v>
      </c>
      <c r="M1376">
        <v>0</v>
      </c>
      <c r="N1376">
        <v>3.4503353581719813</v>
      </c>
      <c r="O1376">
        <v>0</v>
      </c>
      <c r="P1376">
        <v>0.82147325659557158</v>
      </c>
      <c r="Q1376">
        <v>4.927201623337389</v>
      </c>
      <c r="R1376">
        <v>9.8811903610768876</v>
      </c>
      <c r="S1376">
        <v>0</v>
      </c>
      <c r="T1376">
        <v>1.2408475322786612</v>
      </c>
      <c r="U1376">
        <v>10.25412545315918</v>
      </c>
      <c r="V1376">
        <v>0</v>
      </c>
      <c r="W1376">
        <v>0</v>
      </c>
      <c r="X1376">
        <v>2.3590679733859048</v>
      </c>
      <c r="Y1376">
        <v>2.7740445015560309</v>
      </c>
    </row>
    <row r="1377" spans="1:25" x14ac:dyDescent="0.35">
      <c r="A1377" s="1" t="s">
        <v>1375</v>
      </c>
      <c r="B1377">
        <v>0</v>
      </c>
      <c r="C1377">
        <v>0</v>
      </c>
      <c r="D1377">
        <v>0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0.92742259747868672</v>
      </c>
      <c r="M1377">
        <v>0</v>
      </c>
      <c r="N1377">
        <v>0.69006707163439629</v>
      </c>
      <c r="O1377">
        <v>0</v>
      </c>
      <c r="P1377">
        <v>0</v>
      </c>
      <c r="Q1377">
        <v>0</v>
      </c>
      <c r="R1377">
        <v>0</v>
      </c>
      <c r="S1377">
        <v>1.6696489104478502</v>
      </c>
      <c r="T1377">
        <v>0</v>
      </c>
      <c r="U1377">
        <v>2.0508250906318359</v>
      </c>
      <c r="V1377">
        <v>0</v>
      </c>
      <c r="W1377">
        <v>0</v>
      </c>
      <c r="X1377">
        <v>0</v>
      </c>
      <c r="Y1377">
        <v>0</v>
      </c>
    </row>
    <row r="1378" spans="1:25" x14ac:dyDescent="0.35">
      <c r="A1378" s="1" t="s">
        <v>1376</v>
      </c>
      <c r="B1378">
        <v>0</v>
      </c>
      <c r="C1378">
        <v>1.4558563450938946</v>
      </c>
      <c r="D1378">
        <v>0.88134398780047474</v>
      </c>
      <c r="E1378">
        <v>0</v>
      </c>
      <c r="F1378">
        <v>1.0914656022242217</v>
      </c>
      <c r="G1378">
        <v>0.41473848447257028</v>
      </c>
      <c r="H1378">
        <v>0</v>
      </c>
      <c r="I1378">
        <v>1.0840129992030783</v>
      </c>
      <c r="J1378">
        <v>1.229762429446198</v>
      </c>
      <c r="K1378">
        <v>1.0000975291485774</v>
      </c>
      <c r="L1378">
        <v>0.92742259747868672</v>
      </c>
      <c r="M1378">
        <v>0</v>
      </c>
      <c r="N1378">
        <v>0.69006707163439629</v>
      </c>
      <c r="O1378">
        <v>0</v>
      </c>
      <c r="P1378">
        <v>0</v>
      </c>
      <c r="Q1378">
        <v>0</v>
      </c>
      <c r="R1378">
        <v>0</v>
      </c>
      <c r="S1378">
        <v>1.6696489104478502</v>
      </c>
      <c r="T1378">
        <v>0</v>
      </c>
      <c r="U1378">
        <v>0</v>
      </c>
      <c r="V1378">
        <v>0</v>
      </c>
      <c r="W1378">
        <v>4.6116466765388857</v>
      </c>
      <c r="X1378">
        <v>0</v>
      </c>
      <c r="Y1378">
        <v>0</v>
      </c>
    </row>
    <row r="1379" spans="1:25" x14ac:dyDescent="0.35">
      <c r="A1379" s="1" t="s">
        <v>1377</v>
      </c>
      <c r="B1379">
        <v>0</v>
      </c>
      <c r="C1379">
        <v>0</v>
      </c>
      <c r="D1379">
        <v>0</v>
      </c>
      <c r="E1379">
        <v>3.9175579569537926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0.92742259747868672</v>
      </c>
      <c r="M1379">
        <v>0</v>
      </c>
      <c r="N1379">
        <v>0</v>
      </c>
      <c r="O1379">
        <v>0</v>
      </c>
      <c r="P1379">
        <v>0.41073662829778579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</row>
    <row r="1380" spans="1:25" x14ac:dyDescent="0.35">
      <c r="A1380" s="1" t="s">
        <v>1378</v>
      </c>
      <c r="B1380">
        <v>0</v>
      </c>
      <c r="C1380">
        <v>0</v>
      </c>
      <c r="D1380">
        <v>0</v>
      </c>
      <c r="E1380">
        <v>0</v>
      </c>
      <c r="F1380">
        <v>0</v>
      </c>
      <c r="G1380">
        <v>0</v>
      </c>
      <c r="H1380">
        <v>0</v>
      </c>
      <c r="I1380">
        <v>0.21680259984061565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</row>
    <row r="1381" spans="1:25" x14ac:dyDescent="0.35">
      <c r="A1381" s="1" t="s">
        <v>1379</v>
      </c>
      <c r="B1381">
        <v>0</v>
      </c>
      <c r="C1381">
        <v>0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0.61488121472309898</v>
      </c>
      <c r="K1381">
        <v>0</v>
      </c>
      <c r="L1381">
        <v>0.92742259747868672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1.2408475322786612</v>
      </c>
      <c r="U1381">
        <v>0</v>
      </c>
      <c r="V1381">
        <v>1.1949838904564716</v>
      </c>
      <c r="W1381">
        <v>0</v>
      </c>
      <c r="X1381">
        <v>0</v>
      </c>
      <c r="Y1381">
        <v>0</v>
      </c>
    </row>
    <row r="1382" spans="1:25" x14ac:dyDescent="0.35">
      <c r="A1382" s="1" t="s">
        <v>1380</v>
      </c>
      <c r="B1382">
        <v>3.1281159904690372</v>
      </c>
      <c r="C1382">
        <v>2.9117126901877892</v>
      </c>
      <c r="D1382">
        <v>1.7626879756009495</v>
      </c>
      <c r="E1382">
        <v>0</v>
      </c>
      <c r="F1382">
        <v>3.274396806672665</v>
      </c>
      <c r="G1382">
        <v>3.3179078757805622</v>
      </c>
      <c r="H1382">
        <v>1.3701319713173299</v>
      </c>
      <c r="I1382">
        <v>2.6016311980873876</v>
      </c>
      <c r="J1382">
        <v>4.3041685030616925</v>
      </c>
      <c r="K1382">
        <v>3.000292587445732</v>
      </c>
      <c r="L1382">
        <v>9.2742259747868676</v>
      </c>
      <c r="M1382">
        <v>0</v>
      </c>
      <c r="N1382">
        <v>2.7602682865375852</v>
      </c>
      <c r="O1382">
        <v>0</v>
      </c>
      <c r="P1382">
        <v>2.4644197697867147</v>
      </c>
      <c r="Q1382">
        <v>0</v>
      </c>
      <c r="R1382">
        <v>0</v>
      </c>
      <c r="S1382">
        <v>1.6696489104478502</v>
      </c>
      <c r="T1382">
        <v>3.7225425968359831</v>
      </c>
      <c r="U1382">
        <v>0</v>
      </c>
      <c r="V1382">
        <v>0</v>
      </c>
      <c r="W1382">
        <v>2.3058233382694429</v>
      </c>
      <c r="X1382">
        <v>0</v>
      </c>
      <c r="Y1382">
        <v>2.7740445015560309</v>
      </c>
    </row>
    <row r="1383" spans="1:25" x14ac:dyDescent="0.35">
      <c r="A1383" s="1" t="s">
        <v>1381</v>
      </c>
      <c r="B1383">
        <v>0</v>
      </c>
      <c r="C1383">
        <v>0</v>
      </c>
      <c r="D1383">
        <v>1.7626879756009495</v>
      </c>
      <c r="E1383">
        <v>0</v>
      </c>
      <c r="F1383">
        <v>0</v>
      </c>
      <c r="G1383">
        <v>0.20736924223628514</v>
      </c>
      <c r="H1383">
        <v>0.68506598565866494</v>
      </c>
      <c r="I1383">
        <v>0.21680259984061565</v>
      </c>
      <c r="J1383">
        <v>0.61488121472309898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0.41073662829778579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2.3058233382694429</v>
      </c>
      <c r="X1383">
        <v>0</v>
      </c>
      <c r="Y1383">
        <v>0</v>
      </c>
    </row>
    <row r="1384" spans="1:25" x14ac:dyDescent="0.35">
      <c r="A1384" s="1" t="s">
        <v>1382</v>
      </c>
      <c r="B1384">
        <v>0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0.21680259984061565</v>
      </c>
      <c r="J1384">
        <v>0.61488121472309898</v>
      </c>
      <c r="K1384">
        <v>0</v>
      </c>
      <c r="L1384">
        <v>0</v>
      </c>
      <c r="M1384">
        <v>0</v>
      </c>
      <c r="N1384">
        <v>0</v>
      </c>
      <c r="O1384">
        <v>1.9565039316930029</v>
      </c>
      <c r="P1384">
        <v>0</v>
      </c>
      <c r="Q1384">
        <v>0</v>
      </c>
      <c r="R1384">
        <v>4.9405951805384438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</row>
    <row r="1385" spans="1:25" x14ac:dyDescent="0.35">
      <c r="A1385" s="1" t="s">
        <v>1383</v>
      </c>
      <c r="B1385">
        <v>0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0.21680259984061565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2.3590679733859048</v>
      </c>
      <c r="Y1385">
        <v>0</v>
      </c>
    </row>
    <row r="1386" spans="1:25" x14ac:dyDescent="0.35">
      <c r="A1386" s="1" t="s">
        <v>1384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0.20736924223628514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0.41073662829778579</v>
      </c>
      <c r="Q1386">
        <v>0</v>
      </c>
      <c r="R1386">
        <v>0</v>
      </c>
      <c r="S1386">
        <v>0</v>
      </c>
      <c r="T1386">
        <v>1.2408475322786612</v>
      </c>
      <c r="U1386">
        <v>2.0508250906318359</v>
      </c>
      <c r="V1386">
        <v>0</v>
      </c>
      <c r="W1386">
        <v>0</v>
      </c>
      <c r="X1386">
        <v>0</v>
      </c>
      <c r="Y1386">
        <v>0</v>
      </c>
    </row>
    <row r="1387" spans="1:25" x14ac:dyDescent="0.35">
      <c r="A1387" s="1" t="s">
        <v>1385</v>
      </c>
      <c r="B1387">
        <v>0</v>
      </c>
      <c r="C1387">
        <v>0</v>
      </c>
      <c r="D1387">
        <v>0</v>
      </c>
      <c r="E1387">
        <v>0</v>
      </c>
      <c r="F1387">
        <v>1.0914656022242217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1.8548451949573734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</row>
    <row r="1388" spans="1:25" x14ac:dyDescent="0.35">
      <c r="A1388" s="1" t="s">
        <v>1386</v>
      </c>
      <c r="B1388">
        <v>0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0.21680259984061565</v>
      </c>
      <c r="J1388">
        <v>0</v>
      </c>
      <c r="K1388">
        <v>2.0001950582971548</v>
      </c>
      <c r="L1388">
        <v>0</v>
      </c>
      <c r="M1388">
        <v>0</v>
      </c>
      <c r="N1388">
        <v>0.69006707163439629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</row>
    <row r="1389" spans="1:25" x14ac:dyDescent="0.35">
      <c r="A1389" s="1" t="s">
        <v>1387</v>
      </c>
      <c r="B1389">
        <v>0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4.9405951805384438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</row>
    <row r="1390" spans="1:25" x14ac:dyDescent="0.35">
      <c r="A1390" s="1" t="s">
        <v>1388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0.20736924223628514</v>
      </c>
      <c r="H1390">
        <v>0</v>
      </c>
      <c r="I1390">
        <v>0</v>
      </c>
      <c r="J1390">
        <v>1.229762429446198</v>
      </c>
      <c r="K1390">
        <v>0</v>
      </c>
      <c r="L1390">
        <v>0</v>
      </c>
      <c r="M1390">
        <v>0</v>
      </c>
      <c r="N1390">
        <v>0.69006707163439629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</row>
    <row r="1391" spans="1:25" x14ac:dyDescent="0.35">
      <c r="A1391" s="1" t="s">
        <v>1389</v>
      </c>
      <c r="B1391">
        <v>0</v>
      </c>
      <c r="C1391">
        <v>0</v>
      </c>
      <c r="D1391">
        <v>0</v>
      </c>
      <c r="E1391">
        <v>0</v>
      </c>
      <c r="F1391">
        <v>0</v>
      </c>
      <c r="G1391">
        <v>0.41473848447257028</v>
      </c>
      <c r="H1391">
        <v>0</v>
      </c>
      <c r="I1391">
        <v>0.21680259984061565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0.41073662829778579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</row>
    <row r="1392" spans="1:25" x14ac:dyDescent="0.35">
      <c r="A1392" s="1" t="s">
        <v>1390</v>
      </c>
      <c r="B1392">
        <v>1.0427053301563458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0.41073662829778579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1.1949838904564716</v>
      </c>
      <c r="W1392">
        <v>0</v>
      </c>
      <c r="X1392">
        <v>2.3590679733859048</v>
      </c>
      <c r="Y1392">
        <v>0</v>
      </c>
    </row>
    <row r="1393" spans="1:25" x14ac:dyDescent="0.35">
      <c r="A1393" s="1" t="s">
        <v>1391</v>
      </c>
      <c r="B1393">
        <v>1.0427053301563458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1.6696489104478502</v>
      </c>
      <c r="T1393">
        <v>1.2408475322786612</v>
      </c>
      <c r="U1393">
        <v>0</v>
      </c>
      <c r="V1393">
        <v>0</v>
      </c>
      <c r="W1393">
        <v>0</v>
      </c>
      <c r="X1393">
        <v>2.3590679733859048</v>
      </c>
      <c r="Y1393">
        <v>0</v>
      </c>
    </row>
    <row r="1394" spans="1:25" x14ac:dyDescent="0.35">
      <c r="A1394" s="1" t="s">
        <v>1392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1.3701319713173299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0.69006707163439629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2.0508250906318359</v>
      </c>
      <c r="V1394">
        <v>0</v>
      </c>
      <c r="W1394">
        <v>0</v>
      </c>
      <c r="X1394">
        <v>0</v>
      </c>
      <c r="Y1394">
        <v>0</v>
      </c>
    </row>
    <row r="1395" spans="1:25" x14ac:dyDescent="0.35">
      <c r="A1395" s="1" t="s">
        <v>1393</v>
      </c>
      <c r="B1395">
        <v>2.0854106603126916</v>
      </c>
      <c r="C1395">
        <v>0</v>
      </c>
      <c r="D1395">
        <v>0</v>
      </c>
      <c r="E1395">
        <v>1.9587789784768963</v>
      </c>
      <c r="F1395">
        <v>0</v>
      </c>
      <c r="G1395">
        <v>0</v>
      </c>
      <c r="H1395">
        <v>0</v>
      </c>
      <c r="I1395">
        <v>0</v>
      </c>
      <c r="J1395">
        <v>1.229762429446198</v>
      </c>
      <c r="K1395">
        <v>0</v>
      </c>
      <c r="L1395">
        <v>0</v>
      </c>
      <c r="M1395">
        <v>1.8891233912502801</v>
      </c>
      <c r="N1395">
        <v>1.3801341432687926</v>
      </c>
      <c r="O1395">
        <v>1.9565039316930029</v>
      </c>
      <c r="P1395">
        <v>0.82147325659557158</v>
      </c>
      <c r="Q1395">
        <v>0</v>
      </c>
      <c r="R1395">
        <v>9.8811903610768876</v>
      </c>
      <c r="S1395">
        <v>0</v>
      </c>
      <c r="T1395">
        <v>0</v>
      </c>
      <c r="U1395">
        <v>0</v>
      </c>
      <c r="V1395">
        <v>1.1949838904564716</v>
      </c>
      <c r="W1395">
        <v>0</v>
      </c>
      <c r="X1395">
        <v>7.0772039201577153</v>
      </c>
      <c r="Y1395">
        <v>2.7740445015560309</v>
      </c>
    </row>
    <row r="1396" spans="1:25" x14ac:dyDescent="0.35">
      <c r="A1396" s="1" t="s">
        <v>1394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2.0508250906318359</v>
      </c>
      <c r="V1396">
        <v>0</v>
      </c>
      <c r="W1396">
        <v>0</v>
      </c>
      <c r="X1396">
        <v>0</v>
      </c>
      <c r="Y1396">
        <v>0</v>
      </c>
    </row>
    <row r="1397" spans="1:25" x14ac:dyDescent="0.35">
      <c r="A1397" s="1" t="s">
        <v>1395</v>
      </c>
      <c r="B1397">
        <v>0</v>
      </c>
      <c r="C1397">
        <v>0</v>
      </c>
      <c r="D1397">
        <v>0</v>
      </c>
      <c r="E1397">
        <v>1.9587789784768963</v>
      </c>
      <c r="F1397">
        <v>0</v>
      </c>
      <c r="G1397">
        <v>0</v>
      </c>
      <c r="H1397">
        <v>0</v>
      </c>
      <c r="I1397">
        <v>0.21680259984061565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1.1949838904564716</v>
      </c>
      <c r="W1397">
        <v>0</v>
      </c>
      <c r="X1397">
        <v>0</v>
      </c>
      <c r="Y1397">
        <v>0</v>
      </c>
    </row>
    <row r="1398" spans="1:25" x14ac:dyDescent="0.35">
      <c r="A1398" s="1" t="s">
        <v>1396</v>
      </c>
      <c r="B1398">
        <v>0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0.92742259747868672</v>
      </c>
      <c r="M1398">
        <v>0</v>
      </c>
      <c r="N1398">
        <v>0.69006707163439629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</row>
    <row r="1399" spans="1:25" x14ac:dyDescent="0.35">
      <c r="A1399" s="1" t="s">
        <v>1397</v>
      </c>
      <c r="B1399">
        <v>0</v>
      </c>
      <c r="C1399">
        <v>0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0.69006707163439629</v>
      </c>
      <c r="O1399">
        <v>0</v>
      </c>
      <c r="P1399">
        <v>0</v>
      </c>
      <c r="Q1399">
        <v>0</v>
      </c>
      <c r="R1399">
        <v>0</v>
      </c>
      <c r="S1399">
        <v>3.3392978208957005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</row>
    <row r="1400" spans="1:25" x14ac:dyDescent="0.35">
      <c r="A1400" s="1" t="s">
        <v>1398</v>
      </c>
      <c r="B1400">
        <v>1.0427053301563458</v>
      </c>
      <c r="C1400">
        <v>0</v>
      </c>
      <c r="D1400">
        <v>0</v>
      </c>
      <c r="E1400">
        <v>0</v>
      </c>
      <c r="F1400">
        <v>0</v>
      </c>
      <c r="G1400">
        <v>0.41473848447257028</v>
      </c>
      <c r="H1400">
        <v>0.68506598565866494</v>
      </c>
      <c r="I1400">
        <v>0</v>
      </c>
      <c r="J1400">
        <v>0</v>
      </c>
      <c r="K1400">
        <v>0</v>
      </c>
      <c r="L1400">
        <v>0.92742259747868672</v>
      </c>
      <c r="M1400">
        <v>0</v>
      </c>
      <c r="N1400">
        <v>0.69006707163439629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1.1949838904564716</v>
      </c>
      <c r="W1400">
        <v>0</v>
      </c>
      <c r="X1400">
        <v>0</v>
      </c>
      <c r="Y1400">
        <v>0</v>
      </c>
    </row>
    <row r="1401" spans="1:25" x14ac:dyDescent="0.35">
      <c r="A1401" s="1" t="s">
        <v>1399</v>
      </c>
      <c r="B1401">
        <v>0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0.21680259984061565</v>
      </c>
      <c r="J1401">
        <v>0.61488121472309898</v>
      </c>
      <c r="K1401">
        <v>1.0000975291485774</v>
      </c>
      <c r="L1401">
        <v>0.92742259747868672</v>
      </c>
      <c r="M1401">
        <v>0</v>
      </c>
      <c r="N1401">
        <v>0</v>
      </c>
      <c r="O1401">
        <v>0</v>
      </c>
      <c r="P1401">
        <v>0.41073662829778579</v>
      </c>
      <c r="Q1401">
        <v>2.4636008116686945</v>
      </c>
      <c r="R1401">
        <v>0</v>
      </c>
      <c r="S1401">
        <v>0</v>
      </c>
      <c r="T1401">
        <v>0</v>
      </c>
      <c r="U1401">
        <v>0</v>
      </c>
      <c r="V1401">
        <v>1.1949838904564716</v>
      </c>
      <c r="W1401">
        <v>0</v>
      </c>
      <c r="X1401">
        <v>0</v>
      </c>
      <c r="Y1401">
        <v>0</v>
      </c>
    </row>
    <row r="1402" spans="1:25" x14ac:dyDescent="0.35">
      <c r="A1402" s="1" t="s">
        <v>1400</v>
      </c>
      <c r="B1402">
        <v>0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1.0840129992030783</v>
      </c>
      <c r="J1402">
        <v>5.5339309325078903</v>
      </c>
      <c r="K1402">
        <v>0</v>
      </c>
      <c r="L1402">
        <v>3.7096903899147469</v>
      </c>
      <c r="M1402">
        <v>0</v>
      </c>
      <c r="N1402">
        <v>2.070201214903189</v>
      </c>
      <c r="O1402">
        <v>0</v>
      </c>
      <c r="P1402">
        <v>0.82147325659557158</v>
      </c>
      <c r="Q1402">
        <v>0</v>
      </c>
      <c r="R1402">
        <v>0</v>
      </c>
      <c r="S1402">
        <v>0</v>
      </c>
      <c r="T1402">
        <v>2.4816950645573224</v>
      </c>
      <c r="U1402">
        <v>0</v>
      </c>
      <c r="V1402">
        <v>0</v>
      </c>
      <c r="W1402">
        <v>2.3058233382694429</v>
      </c>
      <c r="X1402">
        <v>0</v>
      </c>
      <c r="Y1402">
        <v>0</v>
      </c>
    </row>
    <row r="1403" spans="1:25" x14ac:dyDescent="0.35">
      <c r="A1403" s="1" t="s">
        <v>1401</v>
      </c>
      <c r="B1403">
        <v>0</v>
      </c>
      <c r="C1403">
        <v>0</v>
      </c>
      <c r="D1403">
        <v>0.88134398780047474</v>
      </c>
      <c r="E1403">
        <v>0</v>
      </c>
      <c r="F1403">
        <v>0</v>
      </c>
      <c r="G1403">
        <v>0.20736924223628514</v>
      </c>
      <c r="H1403">
        <v>0.68506598565866494</v>
      </c>
      <c r="I1403">
        <v>2.3848285982467723</v>
      </c>
      <c r="J1403">
        <v>0</v>
      </c>
      <c r="K1403">
        <v>0</v>
      </c>
      <c r="L1403">
        <v>0</v>
      </c>
      <c r="M1403">
        <v>1.8891233912502801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1.2408475322786612</v>
      </c>
      <c r="U1403">
        <v>0</v>
      </c>
      <c r="V1403">
        <v>0</v>
      </c>
      <c r="W1403">
        <v>0</v>
      </c>
      <c r="X1403">
        <v>0</v>
      </c>
      <c r="Y1403">
        <v>2.7740445015560309</v>
      </c>
    </row>
    <row r="1404" spans="1:25" x14ac:dyDescent="0.35">
      <c r="A1404" s="1" t="s">
        <v>1402</v>
      </c>
      <c r="B1404">
        <v>0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1.8891233912502801</v>
      </c>
      <c r="N1404">
        <v>0</v>
      </c>
      <c r="O1404">
        <v>0</v>
      </c>
      <c r="P1404">
        <v>0</v>
      </c>
      <c r="Q1404">
        <v>0</v>
      </c>
      <c r="R1404">
        <v>4.9405951805384438</v>
      </c>
      <c r="S1404">
        <v>0</v>
      </c>
      <c r="T1404">
        <v>0</v>
      </c>
      <c r="U1404">
        <v>0</v>
      </c>
      <c r="V1404">
        <v>1.1949838904564716</v>
      </c>
      <c r="W1404">
        <v>0</v>
      </c>
      <c r="X1404">
        <v>0</v>
      </c>
      <c r="Y1404">
        <v>0</v>
      </c>
    </row>
    <row r="1405" spans="1:25" x14ac:dyDescent="0.35">
      <c r="A1405" s="1" t="s">
        <v>1403</v>
      </c>
      <c r="B1405">
        <v>1.0427053301563458</v>
      </c>
      <c r="C1405">
        <v>0</v>
      </c>
      <c r="D1405">
        <v>0</v>
      </c>
      <c r="E1405">
        <v>0</v>
      </c>
      <c r="F1405">
        <v>0</v>
      </c>
      <c r="G1405">
        <v>0.20736924223628514</v>
      </c>
      <c r="H1405">
        <v>0</v>
      </c>
      <c r="I1405">
        <v>1.3008155990436938</v>
      </c>
      <c r="J1405">
        <v>4.3041685030616925</v>
      </c>
      <c r="K1405">
        <v>4.0003901165943097</v>
      </c>
      <c r="L1405">
        <v>0</v>
      </c>
      <c r="M1405">
        <v>3.7782467825005601</v>
      </c>
      <c r="N1405">
        <v>0.69006707163439629</v>
      </c>
      <c r="O1405">
        <v>1.9565039316930029</v>
      </c>
      <c r="P1405">
        <v>0.82147325659557158</v>
      </c>
      <c r="Q1405">
        <v>4.927201623337389</v>
      </c>
      <c r="R1405">
        <v>4.9405951805384438</v>
      </c>
      <c r="S1405">
        <v>3.3392978208957005</v>
      </c>
      <c r="T1405">
        <v>1.2408475322786612</v>
      </c>
      <c r="U1405">
        <v>4.1016501812636719</v>
      </c>
      <c r="V1405">
        <v>2.3899677809129432</v>
      </c>
      <c r="W1405">
        <v>4.6116466765388857</v>
      </c>
      <c r="X1405">
        <v>2.3590679733859048</v>
      </c>
      <c r="Y1405">
        <v>0</v>
      </c>
    </row>
    <row r="1406" spans="1:25" x14ac:dyDescent="0.35">
      <c r="A1406" s="1" t="s">
        <v>1404</v>
      </c>
      <c r="B1406">
        <v>2.0854106603126916</v>
      </c>
      <c r="C1406">
        <v>1.4558563450938946</v>
      </c>
      <c r="D1406">
        <v>0.88134398780047474</v>
      </c>
      <c r="E1406">
        <v>0</v>
      </c>
      <c r="F1406">
        <v>1.0914656022242217</v>
      </c>
      <c r="G1406">
        <v>0.20736924223628514</v>
      </c>
      <c r="H1406">
        <v>3.4253299282933249</v>
      </c>
      <c r="I1406">
        <v>2.1680259984061565</v>
      </c>
      <c r="J1406">
        <v>15.372030368077473</v>
      </c>
      <c r="K1406">
        <v>14.001365408080083</v>
      </c>
      <c r="L1406">
        <v>3.7096903899147469</v>
      </c>
      <c r="M1406">
        <v>3.7782467825005601</v>
      </c>
      <c r="N1406">
        <v>6.2106036447095665</v>
      </c>
      <c r="O1406">
        <v>11.739023590158016</v>
      </c>
      <c r="P1406">
        <v>1.6429465131911432</v>
      </c>
      <c r="Q1406">
        <v>2.4636008116686945</v>
      </c>
      <c r="R1406">
        <v>4.9405951805384438</v>
      </c>
      <c r="S1406">
        <v>1.6696489104478502</v>
      </c>
      <c r="T1406">
        <v>1.2408475322786612</v>
      </c>
      <c r="U1406">
        <v>0</v>
      </c>
      <c r="V1406">
        <v>2.3899677809129432</v>
      </c>
      <c r="W1406">
        <v>4.6116466765388857</v>
      </c>
      <c r="X1406">
        <v>9.4362718935436192</v>
      </c>
      <c r="Y1406">
        <v>2.7740445015560309</v>
      </c>
    </row>
    <row r="1407" spans="1:25" x14ac:dyDescent="0.35">
      <c r="A1407" s="1" t="s">
        <v>1405</v>
      </c>
      <c r="B1407">
        <v>1.0427053301563458</v>
      </c>
      <c r="C1407">
        <v>1.4558563450938946</v>
      </c>
      <c r="D1407">
        <v>1.7626879756009495</v>
      </c>
      <c r="E1407">
        <v>0</v>
      </c>
      <c r="F1407">
        <v>0</v>
      </c>
      <c r="G1407">
        <v>2.6958001490717072</v>
      </c>
      <c r="H1407">
        <v>0</v>
      </c>
      <c r="I1407">
        <v>3.6856441972904661</v>
      </c>
      <c r="J1407">
        <v>0.61488121472309898</v>
      </c>
      <c r="K1407">
        <v>1.0000975291485774</v>
      </c>
      <c r="L1407">
        <v>1.8548451949573734</v>
      </c>
      <c r="M1407">
        <v>1.8891233912502801</v>
      </c>
      <c r="N1407">
        <v>1.3801341432687926</v>
      </c>
      <c r="O1407">
        <v>0</v>
      </c>
      <c r="P1407">
        <v>0.82147325659557158</v>
      </c>
      <c r="Q1407">
        <v>0</v>
      </c>
      <c r="R1407">
        <v>0</v>
      </c>
      <c r="S1407">
        <v>0</v>
      </c>
      <c r="T1407">
        <v>1.2408475322786612</v>
      </c>
      <c r="U1407">
        <v>0</v>
      </c>
      <c r="V1407">
        <v>1.1949838904564716</v>
      </c>
      <c r="W1407">
        <v>2.3058233382694429</v>
      </c>
      <c r="X1407">
        <v>0</v>
      </c>
      <c r="Y1407">
        <v>0</v>
      </c>
    </row>
    <row r="1408" spans="1:25" x14ac:dyDescent="0.35">
      <c r="A1408" s="1" t="s">
        <v>1406</v>
      </c>
      <c r="B1408">
        <v>0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1.6696489104478502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</row>
    <row r="1409" spans="1:25" x14ac:dyDescent="0.35">
      <c r="A1409" s="1" t="s">
        <v>1407</v>
      </c>
      <c r="B1409">
        <v>0</v>
      </c>
      <c r="C1409">
        <v>0</v>
      </c>
      <c r="D1409">
        <v>0</v>
      </c>
      <c r="E1409">
        <v>0</v>
      </c>
      <c r="F1409">
        <v>0</v>
      </c>
      <c r="G1409">
        <v>0.20736924223628514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</row>
    <row r="1410" spans="1:25" x14ac:dyDescent="0.35">
      <c r="A1410" s="1" t="s">
        <v>1408</v>
      </c>
      <c r="B1410">
        <v>0</v>
      </c>
      <c r="C1410">
        <v>0</v>
      </c>
      <c r="D1410">
        <v>0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1.6696489104478502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</row>
    <row r="1411" spans="1:25" x14ac:dyDescent="0.35">
      <c r="A1411" s="1" t="s">
        <v>1409</v>
      </c>
      <c r="B1411">
        <v>0</v>
      </c>
      <c r="C1411">
        <v>1.4558563450938946</v>
      </c>
      <c r="D1411">
        <v>0</v>
      </c>
      <c r="E1411">
        <v>0</v>
      </c>
      <c r="F1411">
        <v>0</v>
      </c>
      <c r="G1411">
        <v>1.6589539378902811</v>
      </c>
      <c r="H1411">
        <v>0.68506598565866494</v>
      </c>
      <c r="I1411">
        <v>2.8184337979280034</v>
      </c>
      <c r="J1411">
        <v>0.61488121472309898</v>
      </c>
      <c r="K1411">
        <v>2.0001950582971548</v>
      </c>
      <c r="L1411">
        <v>0.92742259747868672</v>
      </c>
      <c r="M1411">
        <v>1.8891233912502801</v>
      </c>
      <c r="N1411">
        <v>0</v>
      </c>
      <c r="O1411">
        <v>1.9565039316930029</v>
      </c>
      <c r="P1411">
        <v>0</v>
      </c>
      <c r="Q1411">
        <v>4.927201623337389</v>
      </c>
      <c r="R1411">
        <v>4.9405951805384438</v>
      </c>
      <c r="S1411">
        <v>0</v>
      </c>
      <c r="T1411">
        <v>0</v>
      </c>
      <c r="U1411">
        <v>0</v>
      </c>
      <c r="V1411">
        <v>1.1949838904564716</v>
      </c>
      <c r="W1411">
        <v>2.3058233382694429</v>
      </c>
      <c r="X1411">
        <v>0</v>
      </c>
      <c r="Y1411">
        <v>2.7740445015560309</v>
      </c>
    </row>
    <row r="1412" spans="1:25" x14ac:dyDescent="0.35">
      <c r="A1412" s="1" t="s">
        <v>1410</v>
      </c>
      <c r="B1412">
        <v>0</v>
      </c>
      <c r="C1412">
        <v>0</v>
      </c>
      <c r="D1412">
        <v>0</v>
      </c>
      <c r="E1412">
        <v>0</v>
      </c>
      <c r="F1412">
        <v>0</v>
      </c>
      <c r="G1412">
        <v>0.41473848447257028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1.8891233912502801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1.1949838904564716</v>
      </c>
      <c r="W1412">
        <v>0</v>
      </c>
      <c r="X1412">
        <v>0</v>
      </c>
      <c r="Y1412">
        <v>0</v>
      </c>
    </row>
    <row r="1413" spans="1:25" x14ac:dyDescent="0.35">
      <c r="A1413" s="1" t="s">
        <v>1411</v>
      </c>
      <c r="B1413">
        <v>1.0427053301563458</v>
      </c>
      <c r="C1413">
        <v>0</v>
      </c>
      <c r="D1413">
        <v>0</v>
      </c>
      <c r="E1413">
        <v>0</v>
      </c>
      <c r="F1413">
        <v>0</v>
      </c>
      <c r="G1413">
        <v>0.20736924223628514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</row>
    <row r="1414" spans="1:25" x14ac:dyDescent="0.35">
      <c r="A1414" s="1" t="s">
        <v>1412</v>
      </c>
      <c r="B1414">
        <v>0</v>
      </c>
      <c r="C1414">
        <v>4.3675690352816838</v>
      </c>
      <c r="D1414">
        <v>2.6440319634014244</v>
      </c>
      <c r="E1414">
        <v>0</v>
      </c>
      <c r="F1414">
        <v>1.0914656022242217</v>
      </c>
      <c r="G1414">
        <v>0</v>
      </c>
      <c r="H1414">
        <v>0</v>
      </c>
      <c r="I1414">
        <v>0.43360519968123129</v>
      </c>
      <c r="J1414">
        <v>1.8446436441692968</v>
      </c>
      <c r="K1414">
        <v>3.000292587445732</v>
      </c>
      <c r="L1414">
        <v>2.7822677924360604</v>
      </c>
      <c r="M1414">
        <v>0</v>
      </c>
      <c r="N1414">
        <v>0.69006707163439629</v>
      </c>
      <c r="O1414">
        <v>3.9130078633860057</v>
      </c>
      <c r="P1414">
        <v>8.6254691942535011</v>
      </c>
      <c r="Q1414">
        <v>7.3908024350060844</v>
      </c>
      <c r="R1414">
        <v>19.762380722153775</v>
      </c>
      <c r="S1414">
        <v>0</v>
      </c>
      <c r="T1414">
        <v>6.2042376613933055</v>
      </c>
      <c r="U1414">
        <v>2.0508250906318359</v>
      </c>
      <c r="V1414">
        <v>8.3648872331953008</v>
      </c>
      <c r="W1414">
        <v>4.6116466765388857</v>
      </c>
      <c r="X1414">
        <v>0</v>
      </c>
      <c r="Y1414">
        <v>13.870222507780154</v>
      </c>
    </row>
    <row r="1415" spans="1:25" x14ac:dyDescent="0.35">
      <c r="A1415" s="1" t="s">
        <v>1413</v>
      </c>
      <c r="B1415">
        <v>0</v>
      </c>
      <c r="C1415">
        <v>1.4558563450938946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</row>
    <row r="1416" spans="1:25" x14ac:dyDescent="0.35">
      <c r="A1416" s="1" t="s">
        <v>1414</v>
      </c>
      <c r="B1416">
        <v>0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0.61488121472309898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0.82147325659557158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</row>
    <row r="1417" spans="1:25" x14ac:dyDescent="0.35">
      <c r="A1417" s="1" t="s">
        <v>1415</v>
      </c>
      <c r="B1417">
        <v>0</v>
      </c>
      <c r="C1417">
        <v>2.9117126901877892</v>
      </c>
      <c r="D1417">
        <v>1.7626879756009495</v>
      </c>
      <c r="E1417">
        <v>0</v>
      </c>
      <c r="F1417">
        <v>1.0914656022242217</v>
      </c>
      <c r="G1417">
        <v>2.0736924223628517</v>
      </c>
      <c r="H1417">
        <v>0.68506598565866494</v>
      </c>
      <c r="I1417">
        <v>4.1192493969716972</v>
      </c>
      <c r="J1417">
        <v>0.61488121472309898</v>
      </c>
      <c r="K1417">
        <v>3.000292587445732</v>
      </c>
      <c r="L1417">
        <v>0</v>
      </c>
      <c r="M1417">
        <v>0</v>
      </c>
      <c r="N1417">
        <v>0.69006707163439629</v>
      </c>
      <c r="O1417">
        <v>0</v>
      </c>
      <c r="P1417">
        <v>0.41073662829778579</v>
      </c>
      <c r="Q1417">
        <v>2.4636008116686945</v>
      </c>
      <c r="R1417">
        <v>0</v>
      </c>
      <c r="S1417">
        <v>0</v>
      </c>
      <c r="T1417">
        <v>1.2408475322786612</v>
      </c>
      <c r="U1417">
        <v>2.0508250906318359</v>
      </c>
      <c r="V1417">
        <v>0</v>
      </c>
      <c r="W1417">
        <v>6.9174700148083286</v>
      </c>
      <c r="X1417">
        <v>0</v>
      </c>
      <c r="Y1417">
        <v>2.7740445015560309</v>
      </c>
    </row>
    <row r="1418" spans="1:25" x14ac:dyDescent="0.35">
      <c r="A1418" s="1" t="s">
        <v>1416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1.1949838904564716</v>
      </c>
      <c r="W1418">
        <v>2.3058233382694429</v>
      </c>
      <c r="X1418">
        <v>0</v>
      </c>
      <c r="Y1418">
        <v>0</v>
      </c>
    </row>
    <row r="1419" spans="1:25" x14ac:dyDescent="0.35">
      <c r="A1419" s="1" t="s">
        <v>1417</v>
      </c>
      <c r="B1419">
        <v>0</v>
      </c>
      <c r="C1419">
        <v>0</v>
      </c>
      <c r="D1419">
        <v>0</v>
      </c>
      <c r="E1419">
        <v>0</v>
      </c>
      <c r="F1419">
        <v>0</v>
      </c>
      <c r="G1419">
        <v>0.20736924223628514</v>
      </c>
      <c r="H1419">
        <v>0.68506598565866494</v>
      </c>
      <c r="I1419">
        <v>0.21680259984061565</v>
      </c>
      <c r="J1419">
        <v>0.61488121472309898</v>
      </c>
      <c r="K1419">
        <v>1.0000975291485774</v>
      </c>
      <c r="L1419">
        <v>0</v>
      </c>
      <c r="M1419">
        <v>0</v>
      </c>
      <c r="N1419">
        <v>0</v>
      </c>
      <c r="O1419">
        <v>0</v>
      </c>
      <c r="P1419">
        <v>1.2322098848933574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1.1949838904564716</v>
      </c>
      <c r="W1419">
        <v>0</v>
      </c>
      <c r="X1419">
        <v>0</v>
      </c>
      <c r="Y1419">
        <v>0</v>
      </c>
    </row>
    <row r="1420" spans="1:25" x14ac:dyDescent="0.35">
      <c r="A1420" s="1" t="s">
        <v>1418</v>
      </c>
      <c r="B1420">
        <v>20.854106603126915</v>
      </c>
      <c r="C1420">
        <v>5.8234253803755784</v>
      </c>
      <c r="D1420">
        <v>24.677631658413294</v>
      </c>
      <c r="E1420">
        <v>7.8351159139075852</v>
      </c>
      <c r="F1420">
        <v>21.829312044484432</v>
      </c>
      <c r="G1420">
        <v>6.8431849937974096</v>
      </c>
      <c r="H1420">
        <v>19.866913584101283</v>
      </c>
      <c r="I1420">
        <v>11.490537791552629</v>
      </c>
      <c r="J1420">
        <v>45.501209889509326</v>
      </c>
      <c r="K1420">
        <v>26.002535757863011</v>
      </c>
      <c r="L1420">
        <v>40.806594289062218</v>
      </c>
      <c r="M1420">
        <v>13.223863738751961</v>
      </c>
      <c r="N1420">
        <v>59.34576816055808</v>
      </c>
      <c r="O1420">
        <v>13.69552752185102</v>
      </c>
      <c r="P1420">
        <v>66.950070412539091</v>
      </c>
      <c r="Q1420">
        <v>29.563209740024337</v>
      </c>
      <c r="R1420">
        <v>24.70297590269222</v>
      </c>
      <c r="S1420">
        <v>16.696489104478502</v>
      </c>
      <c r="T1420">
        <v>43.429663629753136</v>
      </c>
      <c r="U1420">
        <v>24.609901087582031</v>
      </c>
      <c r="V1420">
        <v>9.5598711236517726</v>
      </c>
      <c r="W1420">
        <v>18.446586706155543</v>
      </c>
      <c r="X1420">
        <v>9.4362718935436192</v>
      </c>
      <c r="Y1420">
        <v>2.7740445015560309</v>
      </c>
    </row>
    <row r="1421" spans="1:25" x14ac:dyDescent="0.35">
      <c r="A1421" s="1" t="s">
        <v>1419</v>
      </c>
      <c r="B1421">
        <v>0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1.8891233912502801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</row>
    <row r="1422" spans="1:25" x14ac:dyDescent="0.35">
      <c r="A1422" s="1" t="s">
        <v>1420</v>
      </c>
      <c r="B1422">
        <v>1.0427053301563458</v>
      </c>
      <c r="C1422">
        <v>0</v>
      </c>
      <c r="D1422">
        <v>0.88134398780047474</v>
      </c>
      <c r="E1422">
        <v>0</v>
      </c>
      <c r="F1422">
        <v>0</v>
      </c>
      <c r="G1422">
        <v>0</v>
      </c>
      <c r="H1422">
        <v>0</v>
      </c>
      <c r="I1422">
        <v>0.21680259984061565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</row>
    <row r="1423" spans="1:25" x14ac:dyDescent="0.35">
      <c r="A1423" s="1" t="s">
        <v>1421</v>
      </c>
      <c r="B1423">
        <v>0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1.1949838904564716</v>
      </c>
      <c r="W1423">
        <v>0</v>
      </c>
      <c r="X1423">
        <v>0</v>
      </c>
      <c r="Y1423">
        <v>0</v>
      </c>
    </row>
    <row r="1424" spans="1:25" x14ac:dyDescent="0.35">
      <c r="A1424" s="1" t="s">
        <v>1422</v>
      </c>
      <c r="B1424">
        <v>1.0427053301563458</v>
      </c>
      <c r="C1424">
        <v>0</v>
      </c>
      <c r="D1424">
        <v>0</v>
      </c>
      <c r="E1424">
        <v>1.9587789784768963</v>
      </c>
      <c r="F1424">
        <v>0</v>
      </c>
      <c r="G1424">
        <v>1.6589539378902811</v>
      </c>
      <c r="H1424">
        <v>0</v>
      </c>
      <c r="I1424">
        <v>1.9512233985655407</v>
      </c>
      <c r="J1424">
        <v>0</v>
      </c>
      <c r="K1424">
        <v>1.0000975291485774</v>
      </c>
      <c r="L1424">
        <v>0</v>
      </c>
      <c r="M1424">
        <v>0</v>
      </c>
      <c r="N1424">
        <v>1.3801341432687926</v>
      </c>
      <c r="O1424">
        <v>0</v>
      </c>
      <c r="P1424">
        <v>0.82147325659557158</v>
      </c>
      <c r="Q1424">
        <v>0</v>
      </c>
      <c r="R1424">
        <v>0</v>
      </c>
      <c r="S1424">
        <v>0</v>
      </c>
      <c r="T1424">
        <v>2.4816950645573224</v>
      </c>
      <c r="U1424">
        <v>4.1016501812636719</v>
      </c>
      <c r="V1424">
        <v>0</v>
      </c>
      <c r="W1424">
        <v>4.6116466765388857</v>
      </c>
      <c r="X1424">
        <v>0</v>
      </c>
      <c r="Y1424">
        <v>0</v>
      </c>
    </row>
    <row r="1425" spans="1:25" x14ac:dyDescent="0.35">
      <c r="A1425" s="1" t="s">
        <v>1423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0.68506598565866494</v>
      </c>
      <c r="I1425">
        <v>0</v>
      </c>
      <c r="J1425">
        <v>0</v>
      </c>
      <c r="K1425">
        <v>0</v>
      </c>
      <c r="L1425">
        <v>1.8548451949573734</v>
      </c>
      <c r="M1425">
        <v>1.8891233912502801</v>
      </c>
      <c r="N1425">
        <v>0</v>
      </c>
      <c r="O1425">
        <v>0</v>
      </c>
      <c r="P1425">
        <v>0.82147325659557158</v>
      </c>
      <c r="Q1425">
        <v>2.4636008116686945</v>
      </c>
      <c r="R1425">
        <v>0</v>
      </c>
      <c r="S1425">
        <v>3.3392978208957005</v>
      </c>
      <c r="T1425">
        <v>3.7225425968359831</v>
      </c>
      <c r="U1425">
        <v>0</v>
      </c>
      <c r="V1425">
        <v>1.1949838904564716</v>
      </c>
      <c r="W1425">
        <v>0</v>
      </c>
      <c r="X1425">
        <v>0</v>
      </c>
      <c r="Y1425">
        <v>0</v>
      </c>
    </row>
    <row r="1426" spans="1:25" x14ac:dyDescent="0.35">
      <c r="A1426" s="1" t="s">
        <v>1424</v>
      </c>
      <c r="B1426">
        <v>0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0.82147325659557158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</row>
    <row r="1427" spans="1:25" x14ac:dyDescent="0.35">
      <c r="A1427" s="1" t="s">
        <v>1425</v>
      </c>
      <c r="B1427">
        <v>0</v>
      </c>
      <c r="C1427">
        <v>0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</row>
    <row r="1428" spans="1:25" x14ac:dyDescent="0.35">
      <c r="A1428" s="1" t="s">
        <v>1426</v>
      </c>
      <c r="B1428">
        <v>0</v>
      </c>
      <c r="C1428">
        <v>0</v>
      </c>
      <c r="D1428">
        <v>0</v>
      </c>
      <c r="E1428">
        <v>0</v>
      </c>
      <c r="F1428">
        <v>1.0914656022242217</v>
      </c>
      <c r="G1428">
        <v>1.4515846956539962</v>
      </c>
      <c r="H1428">
        <v>0</v>
      </c>
      <c r="I1428">
        <v>0.43360519968123129</v>
      </c>
      <c r="J1428">
        <v>1.229762429446198</v>
      </c>
      <c r="K1428">
        <v>0</v>
      </c>
      <c r="L1428">
        <v>0.92742259747868672</v>
      </c>
      <c r="M1428">
        <v>0</v>
      </c>
      <c r="N1428">
        <v>0.69006707163439629</v>
      </c>
      <c r="O1428">
        <v>0</v>
      </c>
      <c r="P1428">
        <v>0.41073662829778579</v>
      </c>
      <c r="Q1428">
        <v>0</v>
      </c>
      <c r="R1428">
        <v>0</v>
      </c>
      <c r="S1428">
        <v>1.6696489104478502</v>
      </c>
      <c r="T1428">
        <v>4.9633901291146447</v>
      </c>
      <c r="U1428">
        <v>0</v>
      </c>
      <c r="V1428">
        <v>0</v>
      </c>
      <c r="W1428">
        <v>0</v>
      </c>
      <c r="X1428">
        <v>2.3590679733859048</v>
      </c>
      <c r="Y1428">
        <v>0</v>
      </c>
    </row>
    <row r="1429" spans="1:25" x14ac:dyDescent="0.35">
      <c r="A1429" s="1" t="s">
        <v>1427</v>
      </c>
      <c r="B1429">
        <v>3.1281159904690372</v>
      </c>
      <c r="C1429">
        <v>0</v>
      </c>
      <c r="D1429">
        <v>0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1.9565039316930029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2.3590679733859048</v>
      </c>
      <c r="Y1429">
        <v>0</v>
      </c>
    </row>
    <row r="1430" spans="1:25" x14ac:dyDescent="0.35">
      <c r="A1430" s="1" t="s">
        <v>1428</v>
      </c>
      <c r="B1430">
        <v>1.0427053301563458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</row>
    <row r="1431" spans="1:25" x14ac:dyDescent="0.35">
      <c r="A1431" s="1" t="s">
        <v>1429</v>
      </c>
      <c r="B1431">
        <v>1.0427053301563458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0.92742259747868672</v>
      </c>
      <c r="M1431">
        <v>0</v>
      </c>
      <c r="N1431">
        <v>0.69006707163439629</v>
      </c>
      <c r="O1431">
        <v>0</v>
      </c>
      <c r="P1431">
        <v>0.41073662829778579</v>
      </c>
      <c r="Q1431">
        <v>2.4636008116686945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</row>
    <row r="1432" spans="1:25" x14ac:dyDescent="0.35">
      <c r="A1432" s="1" t="s">
        <v>1430</v>
      </c>
      <c r="B1432">
        <v>0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</row>
    <row r="1433" spans="1:25" x14ac:dyDescent="0.35">
      <c r="A1433" s="1" t="s">
        <v>1431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0.92742259747868672</v>
      </c>
      <c r="M1433">
        <v>0</v>
      </c>
      <c r="N1433">
        <v>1.3801341432687926</v>
      </c>
      <c r="O1433">
        <v>1.9565039316930029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1.1949838904564716</v>
      </c>
      <c r="W1433">
        <v>0</v>
      </c>
      <c r="X1433">
        <v>0</v>
      </c>
      <c r="Y1433">
        <v>0</v>
      </c>
    </row>
    <row r="1434" spans="1:25" x14ac:dyDescent="0.35">
      <c r="A1434" s="1" t="s">
        <v>1432</v>
      </c>
      <c r="B1434">
        <v>0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1.8891233912502801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</row>
    <row r="1435" spans="1:25" x14ac:dyDescent="0.35">
      <c r="A1435" s="1" t="s">
        <v>1433</v>
      </c>
      <c r="B1435">
        <v>0</v>
      </c>
      <c r="C1435">
        <v>1.4558563450938946</v>
      </c>
      <c r="D1435">
        <v>0</v>
      </c>
      <c r="E1435">
        <v>0</v>
      </c>
      <c r="F1435">
        <v>0</v>
      </c>
      <c r="G1435">
        <v>0</v>
      </c>
      <c r="H1435">
        <v>0.68506598565866494</v>
      </c>
      <c r="I1435">
        <v>0.21680259984061565</v>
      </c>
      <c r="J1435">
        <v>0.61488121472309898</v>
      </c>
      <c r="K1435">
        <v>1.0000975291485774</v>
      </c>
      <c r="L1435">
        <v>2.7822677924360604</v>
      </c>
      <c r="M1435">
        <v>1.8891233912502801</v>
      </c>
      <c r="N1435">
        <v>0.69006707163439629</v>
      </c>
      <c r="O1435">
        <v>0</v>
      </c>
      <c r="P1435">
        <v>1.6429465131911432</v>
      </c>
      <c r="Q1435">
        <v>0</v>
      </c>
      <c r="R1435">
        <v>14.821785541615331</v>
      </c>
      <c r="S1435">
        <v>1.6696489104478502</v>
      </c>
      <c r="T1435">
        <v>2.4816950645573224</v>
      </c>
      <c r="U1435">
        <v>0</v>
      </c>
      <c r="V1435">
        <v>2.3899677809129432</v>
      </c>
      <c r="W1435">
        <v>0</v>
      </c>
      <c r="X1435">
        <v>7.0772039201577153</v>
      </c>
      <c r="Y1435">
        <v>0</v>
      </c>
    </row>
    <row r="1436" spans="1:25" x14ac:dyDescent="0.35">
      <c r="A1436" s="1" t="s">
        <v>1434</v>
      </c>
      <c r="B1436">
        <v>0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0.68506598565866494</v>
      </c>
      <c r="I1436">
        <v>0.43360519968123129</v>
      </c>
      <c r="J1436">
        <v>0.61488121472309898</v>
      </c>
      <c r="K1436">
        <v>1.0000975291485774</v>
      </c>
      <c r="L1436">
        <v>0.92742259747868672</v>
      </c>
      <c r="M1436">
        <v>3.7782467825005601</v>
      </c>
      <c r="N1436">
        <v>1.3801341432687926</v>
      </c>
      <c r="O1436">
        <v>1.9565039316930029</v>
      </c>
      <c r="P1436">
        <v>0</v>
      </c>
      <c r="Q1436">
        <v>0</v>
      </c>
      <c r="R1436">
        <v>0</v>
      </c>
      <c r="S1436">
        <v>3.3392978208957005</v>
      </c>
      <c r="T1436">
        <v>1.2408475322786612</v>
      </c>
      <c r="U1436">
        <v>0</v>
      </c>
      <c r="V1436">
        <v>3.5849516713694149</v>
      </c>
      <c r="W1436">
        <v>0</v>
      </c>
      <c r="X1436">
        <v>0</v>
      </c>
      <c r="Y1436">
        <v>0</v>
      </c>
    </row>
    <row r="1437" spans="1:25" x14ac:dyDescent="0.35">
      <c r="A1437" s="1" t="s">
        <v>1435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1.9565039316930029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</row>
    <row r="1438" spans="1:25" x14ac:dyDescent="0.35">
      <c r="A1438" s="1" t="s">
        <v>1436</v>
      </c>
      <c r="B1438">
        <v>0</v>
      </c>
      <c r="C1438">
        <v>0</v>
      </c>
      <c r="D1438">
        <v>0.88134398780047474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1.6696489104478502</v>
      </c>
      <c r="T1438">
        <v>1.2408475322786612</v>
      </c>
      <c r="U1438">
        <v>0</v>
      </c>
      <c r="V1438">
        <v>0</v>
      </c>
      <c r="W1438">
        <v>0</v>
      </c>
      <c r="X1438">
        <v>0</v>
      </c>
      <c r="Y1438">
        <v>0</v>
      </c>
    </row>
    <row r="1439" spans="1:25" x14ac:dyDescent="0.35">
      <c r="A1439" s="1" t="s">
        <v>1437</v>
      </c>
      <c r="B1439">
        <v>0</v>
      </c>
      <c r="C1439">
        <v>2.9117126901877892</v>
      </c>
      <c r="D1439">
        <v>0.88134398780047474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1.229762429446198</v>
      </c>
      <c r="K1439">
        <v>1.0000975291485774</v>
      </c>
      <c r="L1439">
        <v>1.8548451949573734</v>
      </c>
      <c r="M1439">
        <v>0</v>
      </c>
      <c r="N1439">
        <v>0</v>
      </c>
      <c r="O1439">
        <v>1.9565039316930029</v>
      </c>
      <c r="P1439">
        <v>0</v>
      </c>
      <c r="Q1439">
        <v>0</v>
      </c>
      <c r="R1439">
        <v>0</v>
      </c>
      <c r="S1439">
        <v>1.6696489104478502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2.7740445015560309</v>
      </c>
    </row>
    <row r="1440" spans="1:25" x14ac:dyDescent="0.35">
      <c r="A1440" s="1" t="s">
        <v>1438</v>
      </c>
      <c r="B1440">
        <v>0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0.92742259747868672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2.3058233382694429</v>
      </c>
      <c r="X1440">
        <v>0</v>
      </c>
      <c r="Y1440">
        <v>0</v>
      </c>
    </row>
    <row r="1441" spans="1:25" x14ac:dyDescent="0.35">
      <c r="A1441" s="1" t="s">
        <v>1439</v>
      </c>
      <c r="B1441">
        <v>0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0.92742259747868672</v>
      </c>
      <c r="M1441">
        <v>0</v>
      </c>
      <c r="N1441">
        <v>0</v>
      </c>
      <c r="O1441">
        <v>0</v>
      </c>
      <c r="P1441">
        <v>0.41073662829778579</v>
      </c>
      <c r="Q1441">
        <v>0</v>
      </c>
      <c r="R1441">
        <v>4.9405951805384438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</row>
    <row r="1442" spans="1:25" x14ac:dyDescent="0.35">
      <c r="A1442" s="1" t="s">
        <v>1440</v>
      </c>
      <c r="B1442">
        <v>0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</row>
    <row r="1443" spans="1:25" x14ac:dyDescent="0.35">
      <c r="A1443" s="1" t="s">
        <v>1441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0.92742259747868672</v>
      </c>
      <c r="M1443">
        <v>1.8891233912502801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</row>
    <row r="1444" spans="1:25" x14ac:dyDescent="0.35">
      <c r="A1444" s="1" t="s">
        <v>1442</v>
      </c>
      <c r="B1444">
        <v>3.1281159904690372</v>
      </c>
      <c r="C1444">
        <v>0</v>
      </c>
      <c r="D1444">
        <v>0.88134398780047474</v>
      </c>
      <c r="E1444">
        <v>1.9587789784768963</v>
      </c>
      <c r="F1444">
        <v>2.1829312044484435</v>
      </c>
      <c r="G1444">
        <v>0.20736924223628514</v>
      </c>
      <c r="H1444">
        <v>2.0551979569759951</v>
      </c>
      <c r="I1444">
        <v>0.21680259984061565</v>
      </c>
      <c r="J1444">
        <v>1.229762429446198</v>
      </c>
      <c r="K1444">
        <v>3.000292587445732</v>
      </c>
      <c r="L1444">
        <v>1.8548451949573734</v>
      </c>
      <c r="M1444">
        <v>3.7782467825005601</v>
      </c>
      <c r="N1444">
        <v>3.4503353581719813</v>
      </c>
      <c r="O1444">
        <v>7.8260157267720114</v>
      </c>
      <c r="P1444">
        <v>2.0536831414889289</v>
      </c>
      <c r="Q1444">
        <v>0</v>
      </c>
      <c r="R1444">
        <v>4.9405951805384438</v>
      </c>
      <c r="S1444">
        <v>1.6696489104478502</v>
      </c>
      <c r="T1444">
        <v>2.4816950645573224</v>
      </c>
      <c r="U1444">
        <v>10.25412545315918</v>
      </c>
      <c r="V1444">
        <v>1.1949838904564716</v>
      </c>
      <c r="W1444">
        <v>2.3058233382694429</v>
      </c>
      <c r="X1444">
        <v>4.7181359467718096</v>
      </c>
      <c r="Y1444">
        <v>0</v>
      </c>
    </row>
    <row r="1445" spans="1:25" x14ac:dyDescent="0.35">
      <c r="A1445" s="1" t="s">
        <v>1443</v>
      </c>
      <c r="B1445">
        <v>0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1.8891233912502801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</row>
    <row r="1446" spans="1:25" x14ac:dyDescent="0.35">
      <c r="A1446" s="1" t="s">
        <v>1444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1.229762429446198</v>
      </c>
      <c r="K1446">
        <v>1.0000975291485774</v>
      </c>
      <c r="L1446">
        <v>0</v>
      </c>
      <c r="M1446">
        <v>0</v>
      </c>
      <c r="N1446">
        <v>0</v>
      </c>
      <c r="O1446">
        <v>0</v>
      </c>
      <c r="P1446">
        <v>0.41073662829778579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2.3058233382694429</v>
      </c>
      <c r="X1446">
        <v>0</v>
      </c>
      <c r="Y1446">
        <v>0</v>
      </c>
    </row>
    <row r="1447" spans="1:25" x14ac:dyDescent="0.35">
      <c r="A1447" s="1" t="s">
        <v>1445</v>
      </c>
      <c r="B1447">
        <v>0</v>
      </c>
      <c r="C1447">
        <v>0</v>
      </c>
      <c r="D1447">
        <v>0</v>
      </c>
      <c r="E1447">
        <v>0</v>
      </c>
      <c r="F1447">
        <v>1.0914656022242217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0.92742259747868672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4.9405951805384438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</row>
    <row r="1448" spans="1:25" x14ac:dyDescent="0.35">
      <c r="A1448" s="1" t="s">
        <v>1446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0.41073662829778579</v>
      </c>
      <c r="Q1448">
        <v>0</v>
      </c>
      <c r="R1448">
        <v>0</v>
      </c>
      <c r="S1448">
        <v>0</v>
      </c>
      <c r="T1448">
        <v>0</v>
      </c>
      <c r="U1448">
        <v>2.0508250906318359</v>
      </c>
      <c r="V1448">
        <v>0</v>
      </c>
      <c r="W1448">
        <v>0</v>
      </c>
      <c r="X1448">
        <v>0</v>
      </c>
      <c r="Y1448">
        <v>0</v>
      </c>
    </row>
    <row r="1449" spans="1:25" x14ac:dyDescent="0.35">
      <c r="A1449" s="1" t="s">
        <v>1447</v>
      </c>
      <c r="B1449">
        <v>0</v>
      </c>
      <c r="C1449">
        <v>1.4558563450938946</v>
      </c>
      <c r="D1449">
        <v>1.7626879756009495</v>
      </c>
      <c r="E1449">
        <v>0</v>
      </c>
      <c r="F1449">
        <v>0</v>
      </c>
      <c r="G1449">
        <v>0</v>
      </c>
      <c r="H1449">
        <v>0</v>
      </c>
      <c r="I1449">
        <v>0.21680259984061565</v>
      </c>
      <c r="J1449">
        <v>3.0744060736154948</v>
      </c>
      <c r="K1449">
        <v>0</v>
      </c>
      <c r="L1449">
        <v>1.8548451949573734</v>
      </c>
      <c r="M1449">
        <v>1.8891233912502801</v>
      </c>
      <c r="N1449">
        <v>0</v>
      </c>
      <c r="O1449">
        <v>0</v>
      </c>
      <c r="P1449">
        <v>1.2322098848933574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1.1949838904564716</v>
      </c>
      <c r="W1449">
        <v>0</v>
      </c>
      <c r="X1449">
        <v>2.3590679733859048</v>
      </c>
      <c r="Y1449">
        <v>0</v>
      </c>
    </row>
    <row r="1450" spans="1:25" x14ac:dyDescent="0.35">
      <c r="A1450" s="1" t="s">
        <v>1448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0.92742259747868672</v>
      </c>
      <c r="M1450">
        <v>0</v>
      </c>
      <c r="N1450">
        <v>0</v>
      </c>
      <c r="O1450">
        <v>0</v>
      </c>
      <c r="P1450">
        <v>0.41073662829778579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</row>
    <row r="1451" spans="1:25" x14ac:dyDescent="0.35">
      <c r="A1451" s="1" t="s">
        <v>1449</v>
      </c>
      <c r="B1451">
        <v>0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0.21680259984061565</v>
      </c>
      <c r="J1451">
        <v>0</v>
      </c>
      <c r="K1451">
        <v>1.0000975291485774</v>
      </c>
      <c r="L1451">
        <v>0.92742259747868672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</row>
    <row r="1452" spans="1:25" x14ac:dyDescent="0.35">
      <c r="A1452" s="1" t="s">
        <v>1450</v>
      </c>
      <c r="B1452">
        <v>0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0.41073662829778579</v>
      </c>
      <c r="Q1452">
        <v>0</v>
      </c>
      <c r="R1452">
        <v>0</v>
      </c>
      <c r="S1452">
        <v>1.6696489104478502</v>
      </c>
      <c r="T1452">
        <v>1.2408475322786612</v>
      </c>
      <c r="U1452">
        <v>0</v>
      </c>
      <c r="V1452">
        <v>0</v>
      </c>
      <c r="W1452">
        <v>0</v>
      </c>
      <c r="X1452">
        <v>0</v>
      </c>
      <c r="Y1452">
        <v>0</v>
      </c>
    </row>
    <row r="1453" spans="1:25" x14ac:dyDescent="0.35">
      <c r="A1453" s="1" t="s">
        <v>1451</v>
      </c>
      <c r="B1453">
        <v>0</v>
      </c>
      <c r="C1453">
        <v>2.9117126901877892</v>
      </c>
      <c r="D1453">
        <v>1.7626879756009495</v>
      </c>
      <c r="E1453">
        <v>0</v>
      </c>
      <c r="F1453">
        <v>0</v>
      </c>
      <c r="G1453">
        <v>0</v>
      </c>
      <c r="H1453">
        <v>0.68506598565866494</v>
      </c>
      <c r="I1453">
        <v>0.43360519968123129</v>
      </c>
      <c r="J1453">
        <v>3.0744060736154948</v>
      </c>
      <c r="K1453">
        <v>0</v>
      </c>
      <c r="L1453">
        <v>1.8548451949573734</v>
      </c>
      <c r="M1453">
        <v>0</v>
      </c>
      <c r="N1453">
        <v>0</v>
      </c>
      <c r="O1453">
        <v>0</v>
      </c>
      <c r="P1453">
        <v>1.6429465131911432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1.1949838904564716</v>
      </c>
      <c r="W1453">
        <v>2.3058233382694429</v>
      </c>
      <c r="X1453">
        <v>7.0772039201577153</v>
      </c>
      <c r="Y1453">
        <v>0</v>
      </c>
    </row>
    <row r="1454" spans="1:25" x14ac:dyDescent="0.35">
      <c r="A1454" s="1" t="s">
        <v>1452</v>
      </c>
      <c r="B1454">
        <v>0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1.3801341432687926</v>
      </c>
      <c r="O1454">
        <v>0</v>
      </c>
      <c r="P1454">
        <v>0.41073662829778579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</row>
    <row r="1455" spans="1:25" x14ac:dyDescent="0.35">
      <c r="A1455" s="1" t="s">
        <v>1453</v>
      </c>
      <c r="B1455">
        <v>0</v>
      </c>
      <c r="C1455">
        <v>0</v>
      </c>
      <c r="D1455">
        <v>1.7626879756009495</v>
      </c>
      <c r="E1455">
        <v>0</v>
      </c>
      <c r="F1455">
        <v>1.0914656022242217</v>
      </c>
      <c r="G1455">
        <v>0</v>
      </c>
      <c r="H1455">
        <v>0.68506598565866494</v>
      </c>
      <c r="I1455">
        <v>0.21680259984061565</v>
      </c>
      <c r="J1455">
        <v>4.3041685030616925</v>
      </c>
      <c r="K1455">
        <v>4.0003901165943097</v>
      </c>
      <c r="L1455">
        <v>2.7822677924360604</v>
      </c>
      <c r="M1455">
        <v>3.7782467825005601</v>
      </c>
      <c r="N1455">
        <v>2.7602682865375852</v>
      </c>
      <c r="O1455">
        <v>5.8695117950790081</v>
      </c>
      <c r="P1455">
        <v>1.2322098848933574</v>
      </c>
      <c r="Q1455">
        <v>2.4636008116686945</v>
      </c>
      <c r="R1455">
        <v>0</v>
      </c>
      <c r="S1455">
        <v>3.3392978208957005</v>
      </c>
      <c r="T1455">
        <v>2.4816950645573224</v>
      </c>
      <c r="U1455">
        <v>0</v>
      </c>
      <c r="V1455">
        <v>1.1949838904564716</v>
      </c>
      <c r="W1455">
        <v>0</v>
      </c>
      <c r="X1455">
        <v>2.3590679733859048</v>
      </c>
      <c r="Y1455">
        <v>0</v>
      </c>
    </row>
    <row r="1456" spans="1:25" x14ac:dyDescent="0.35">
      <c r="A1456" s="1" t="s">
        <v>1454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0.92742259747868672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1.1949838904564716</v>
      </c>
      <c r="W1456">
        <v>0</v>
      </c>
      <c r="X1456">
        <v>0</v>
      </c>
      <c r="Y1456">
        <v>0</v>
      </c>
    </row>
    <row r="1457" spans="1:25" x14ac:dyDescent="0.35">
      <c r="A1457" s="1" t="s">
        <v>1455</v>
      </c>
      <c r="B1457">
        <v>1.0427053301563458</v>
      </c>
      <c r="C1457">
        <v>0</v>
      </c>
      <c r="D1457">
        <v>0</v>
      </c>
      <c r="E1457">
        <v>1.9587789784768963</v>
      </c>
      <c r="F1457">
        <v>0</v>
      </c>
      <c r="G1457">
        <v>0.41473848447257028</v>
      </c>
      <c r="H1457">
        <v>0</v>
      </c>
      <c r="I1457">
        <v>0.21680259984061565</v>
      </c>
      <c r="J1457">
        <v>0.61488121472309898</v>
      </c>
      <c r="K1457">
        <v>1.0000975291485774</v>
      </c>
      <c r="L1457">
        <v>0</v>
      </c>
      <c r="M1457">
        <v>0</v>
      </c>
      <c r="N1457">
        <v>0</v>
      </c>
      <c r="O1457">
        <v>1.9565039316930029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1.1949838904564716</v>
      </c>
      <c r="W1457">
        <v>0</v>
      </c>
      <c r="X1457">
        <v>2.3590679733859048</v>
      </c>
      <c r="Y1457">
        <v>0</v>
      </c>
    </row>
    <row r="1458" spans="1:25" x14ac:dyDescent="0.35">
      <c r="A1458" s="1" t="s">
        <v>1456</v>
      </c>
      <c r="B1458">
        <v>0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1.229762429446198</v>
      </c>
      <c r="K1458">
        <v>1.0000975291485774</v>
      </c>
      <c r="L1458">
        <v>0</v>
      </c>
      <c r="M1458">
        <v>0</v>
      </c>
      <c r="N1458">
        <v>0</v>
      </c>
      <c r="O1458">
        <v>0</v>
      </c>
      <c r="P1458">
        <v>0.41073662829778579</v>
      </c>
      <c r="Q1458">
        <v>0</v>
      </c>
      <c r="R1458">
        <v>0</v>
      </c>
      <c r="S1458">
        <v>1.6696489104478502</v>
      </c>
      <c r="T1458">
        <v>0</v>
      </c>
      <c r="U1458">
        <v>0</v>
      </c>
      <c r="V1458">
        <v>1.1949838904564716</v>
      </c>
      <c r="W1458">
        <v>0</v>
      </c>
      <c r="X1458">
        <v>0</v>
      </c>
      <c r="Y1458">
        <v>0</v>
      </c>
    </row>
    <row r="1459" spans="1:25" x14ac:dyDescent="0.35">
      <c r="A1459" s="1" t="s">
        <v>1457</v>
      </c>
      <c r="B1459">
        <v>1.0427053301563458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</row>
    <row r="1460" spans="1:25" x14ac:dyDescent="0.35">
      <c r="A1460" s="1" t="s">
        <v>1458</v>
      </c>
      <c r="B1460">
        <v>1.0427053301563458</v>
      </c>
      <c r="C1460">
        <v>0</v>
      </c>
      <c r="D1460">
        <v>0</v>
      </c>
      <c r="E1460">
        <v>1.9587789784768963</v>
      </c>
      <c r="F1460">
        <v>0</v>
      </c>
      <c r="G1460">
        <v>0.20736924223628514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1.2322098848933574</v>
      </c>
      <c r="Q1460">
        <v>0</v>
      </c>
      <c r="R1460">
        <v>0</v>
      </c>
      <c r="S1460">
        <v>1.6696489104478502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2.7740445015560309</v>
      </c>
    </row>
    <row r="1461" spans="1:25" x14ac:dyDescent="0.35">
      <c r="A1461" s="1" t="s">
        <v>1459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0.21680259984061565</v>
      </c>
      <c r="J1461">
        <v>0</v>
      </c>
      <c r="K1461">
        <v>0</v>
      </c>
      <c r="L1461">
        <v>0</v>
      </c>
      <c r="M1461">
        <v>0</v>
      </c>
      <c r="N1461">
        <v>0.69006707163439629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1.1949838904564716</v>
      </c>
      <c r="W1461">
        <v>0</v>
      </c>
      <c r="X1461">
        <v>0</v>
      </c>
      <c r="Y1461">
        <v>0</v>
      </c>
    </row>
    <row r="1462" spans="1:25" x14ac:dyDescent="0.35">
      <c r="A1462" s="1" t="s">
        <v>1460</v>
      </c>
      <c r="B1462">
        <v>0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0.68506598565866494</v>
      </c>
      <c r="I1462">
        <v>0</v>
      </c>
      <c r="J1462">
        <v>0.61488121472309898</v>
      </c>
      <c r="K1462">
        <v>1.0000975291485774</v>
      </c>
      <c r="L1462">
        <v>4.6371129873934338</v>
      </c>
      <c r="M1462">
        <v>0</v>
      </c>
      <c r="N1462">
        <v>2.7602682865375852</v>
      </c>
      <c r="O1462">
        <v>0</v>
      </c>
      <c r="P1462">
        <v>1.2322098848933574</v>
      </c>
      <c r="Q1462">
        <v>0</v>
      </c>
      <c r="R1462">
        <v>0</v>
      </c>
      <c r="S1462">
        <v>1.6696489104478502</v>
      </c>
      <c r="T1462">
        <v>0</v>
      </c>
      <c r="U1462">
        <v>0</v>
      </c>
      <c r="V1462">
        <v>1.1949838904564716</v>
      </c>
      <c r="W1462">
        <v>0</v>
      </c>
      <c r="X1462">
        <v>4.7181359467718096</v>
      </c>
      <c r="Y1462">
        <v>0</v>
      </c>
    </row>
    <row r="1463" spans="1:25" x14ac:dyDescent="0.35">
      <c r="A1463" s="1" t="s">
        <v>1461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0.21680259984061565</v>
      </c>
      <c r="J1463">
        <v>0</v>
      </c>
      <c r="K1463">
        <v>0</v>
      </c>
      <c r="L1463">
        <v>0</v>
      </c>
      <c r="M1463">
        <v>0</v>
      </c>
      <c r="N1463">
        <v>0.69006707163439629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1.1949838904564716</v>
      </c>
      <c r="W1463">
        <v>0</v>
      </c>
      <c r="X1463">
        <v>0</v>
      </c>
      <c r="Y1463">
        <v>0</v>
      </c>
    </row>
    <row r="1464" spans="1:25" x14ac:dyDescent="0.35">
      <c r="A1464" s="1" t="s">
        <v>1462</v>
      </c>
      <c r="B1464">
        <v>0</v>
      </c>
      <c r="C1464">
        <v>0</v>
      </c>
      <c r="D1464">
        <v>0</v>
      </c>
      <c r="E1464">
        <v>1.9587789784768963</v>
      </c>
      <c r="F1464">
        <v>0</v>
      </c>
      <c r="G1464">
        <v>0.20736924223628514</v>
      </c>
      <c r="H1464">
        <v>0</v>
      </c>
      <c r="I1464">
        <v>0.65040779952184691</v>
      </c>
      <c r="J1464">
        <v>1.229762429446198</v>
      </c>
      <c r="K1464">
        <v>0</v>
      </c>
      <c r="L1464">
        <v>0.92742259747868672</v>
      </c>
      <c r="M1464">
        <v>0</v>
      </c>
      <c r="N1464">
        <v>0.69006707163439629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</row>
    <row r="1465" spans="1:25" x14ac:dyDescent="0.35">
      <c r="A1465" s="1" t="s">
        <v>1463</v>
      </c>
      <c r="B1465">
        <v>0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4.9405951805384438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</row>
    <row r="1466" spans="1:25" x14ac:dyDescent="0.35">
      <c r="A1466" s="1" t="s">
        <v>1464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1.2408475322786612</v>
      </c>
      <c r="U1466">
        <v>0</v>
      </c>
      <c r="V1466">
        <v>0</v>
      </c>
      <c r="W1466">
        <v>0</v>
      </c>
      <c r="X1466">
        <v>0</v>
      </c>
      <c r="Y1466">
        <v>0</v>
      </c>
    </row>
    <row r="1467" spans="1:25" x14ac:dyDescent="0.35">
      <c r="A1467" s="1" t="s">
        <v>1465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1.2408475322786612</v>
      </c>
      <c r="U1467">
        <v>0</v>
      </c>
      <c r="V1467">
        <v>0</v>
      </c>
      <c r="W1467">
        <v>0</v>
      </c>
      <c r="X1467">
        <v>0</v>
      </c>
      <c r="Y1467">
        <v>0</v>
      </c>
    </row>
    <row r="1468" spans="1:25" x14ac:dyDescent="0.35">
      <c r="A1468" s="1" t="s">
        <v>1466</v>
      </c>
      <c r="B1468">
        <v>0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1.229762429446198</v>
      </c>
      <c r="K1468">
        <v>0</v>
      </c>
      <c r="L1468">
        <v>0</v>
      </c>
      <c r="M1468">
        <v>0</v>
      </c>
      <c r="N1468">
        <v>0.69006707163439629</v>
      </c>
      <c r="O1468">
        <v>1.9565039316930029</v>
      </c>
      <c r="P1468">
        <v>0.41073662829778579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</row>
    <row r="1469" spans="1:25" x14ac:dyDescent="0.35">
      <c r="A1469" s="1" t="s">
        <v>1467</v>
      </c>
      <c r="B1469">
        <v>0</v>
      </c>
      <c r="C1469">
        <v>1.4558563450938946</v>
      </c>
      <c r="D1469">
        <v>2.6440319634014244</v>
      </c>
      <c r="E1469">
        <v>0</v>
      </c>
      <c r="F1469">
        <v>0</v>
      </c>
      <c r="G1469">
        <v>0</v>
      </c>
      <c r="H1469">
        <v>2.0551979569759951</v>
      </c>
      <c r="I1469">
        <v>0.21680259984061565</v>
      </c>
      <c r="J1469">
        <v>3.6892872883385937</v>
      </c>
      <c r="K1469">
        <v>4.0003901165943097</v>
      </c>
      <c r="L1469">
        <v>0.92742259747868672</v>
      </c>
      <c r="M1469">
        <v>0</v>
      </c>
      <c r="N1469">
        <v>2.7602682865375852</v>
      </c>
      <c r="O1469">
        <v>3.9130078633860057</v>
      </c>
      <c r="P1469">
        <v>0.82147325659557158</v>
      </c>
      <c r="Q1469">
        <v>2.4636008116686945</v>
      </c>
      <c r="R1469">
        <v>14.821785541615331</v>
      </c>
      <c r="S1469">
        <v>1.6696489104478502</v>
      </c>
      <c r="T1469">
        <v>1.2408475322786612</v>
      </c>
      <c r="U1469">
        <v>2.0508250906318359</v>
      </c>
      <c r="V1469">
        <v>2.3899677809129432</v>
      </c>
      <c r="W1469">
        <v>2.3058233382694429</v>
      </c>
      <c r="X1469">
        <v>2.3590679733859048</v>
      </c>
      <c r="Y1469">
        <v>0</v>
      </c>
    </row>
    <row r="1470" spans="1:25" x14ac:dyDescent="0.35">
      <c r="A1470" s="1" t="s">
        <v>1468</v>
      </c>
      <c r="B1470">
        <v>5.2135266507817288</v>
      </c>
      <c r="C1470">
        <v>13.102707105845051</v>
      </c>
      <c r="D1470">
        <v>7.9320958902042724</v>
      </c>
      <c r="E1470">
        <v>13.711452849338274</v>
      </c>
      <c r="F1470">
        <v>2.1829312044484435</v>
      </c>
      <c r="G1470">
        <v>0.82947696894514056</v>
      </c>
      <c r="H1470">
        <v>6.8506598565866499</v>
      </c>
      <c r="I1470">
        <v>8.8889065934652418</v>
      </c>
      <c r="J1470">
        <v>15.986911582800573</v>
      </c>
      <c r="K1470">
        <v>34.003315991051629</v>
      </c>
      <c r="L1470">
        <v>22.258142339488483</v>
      </c>
      <c r="M1470">
        <v>60.451948520008962</v>
      </c>
      <c r="N1470">
        <v>6.2106036447095665</v>
      </c>
      <c r="O1470">
        <v>37.173574702167052</v>
      </c>
      <c r="P1470">
        <v>7.3932593093601442</v>
      </c>
      <c r="Q1470">
        <v>17.245205681680861</v>
      </c>
      <c r="R1470">
        <v>54.346546985922885</v>
      </c>
      <c r="S1470">
        <v>25.044733656717753</v>
      </c>
      <c r="T1470">
        <v>11.16762779050795</v>
      </c>
      <c r="U1470">
        <v>45.118151993900391</v>
      </c>
      <c r="V1470">
        <v>8.3648872331953008</v>
      </c>
      <c r="W1470">
        <v>57.64558345673607</v>
      </c>
      <c r="X1470">
        <v>11.795339866929526</v>
      </c>
      <c r="Y1470">
        <v>63.803023535788711</v>
      </c>
    </row>
    <row r="1471" spans="1:25" x14ac:dyDescent="0.35">
      <c r="A1471" s="1" t="s">
        <v>1469</v>
      </c>
      <c r="B1471">
        <v>0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1.0000975291485774</v>
      </c>
      <c r="L1471">
        <v>0.92742259747868672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</row>
    <row r="1472" spans="1:25" x14ac:dyDescent="0.35">
      <c r="A1472" s="1" t="s">
        <v>1470</v>
      </c>
      <c r="B1472">
        <v>0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0.21680259984061565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</row>
    <row r="1473" spans="1:25" x14ac:dyDescent="0.35">
      <c r="A1473" s="1" t="s">
        <v>1471</v>
      </c>
      <c r="B1473">
        <v>0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1.2408475322786612</v>
      </c>
      <c r="U1473">
        <v>0</v>
      </c>
      <c r="V1473">
        <v>1.1949838904564716</v>
      </c>
      <c r="W1473">
        <v>0</v>
      </c>
      <c r="X1473">
        <v>0</v>
      </c>
      <c r="Y1473">
        <v>0</v>
      </c>
    </row>
    <row r="1474" spans="1:25" x14ac:dyDescent="0.35">
      <c r="A1474" s="1" t="s">
        <v>1472</v>
      </c>
      <c r="B1474">
        <v>0</v>
      </c>
      <c r="C1474">
        <v>0</v>
      </c>
      <c r="D1474">
        <v>0</v>
      </c>
      <c r="E1474">
        <v>0</v>
      </c>
      <c r="F1474">
        <v>0</v>
      </c>
      <c r="G1474">
        <v>0.20736924223628514</v>
      </c>
      <c r="H1474">
        <v>0</v>
      </c>
      <c r="I1474">
        <v>0.21680259984061565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1.6696489104478502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</row>
    <row r="1475" spans="1:25" x14ac:dyDescent="0.35">
      <c r="A1475" s="1" t="s">
        <v>1473</v>
      </c>
      <c r="B1475">
        <v>1.0427053301563458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2.4595248588923959</v>
      </c>
      <c r="K1475">
        <v>0</v>
      </c>
      <c r="L1475">
        <v>1.8548451949573734</v>
      </c>
      <c r="M1475">
        <v>0</v>
      </c>
      <c r="N1475">
        <v>1.3801341432687926</v>
      </c>
      <c r="O1475">
        <v>1.9565039316930029</v>
      </c>
      <c r="P1475">
        <v>1.6429465131911432</v>
      </c>
      <c r="Q1475">
        <v>0</v>
      </c>
      <c r="R1475">
        <v>4.9405951805384438</v>
      </c>
      <c r="S1475">
        <v>1.6696489104478502</v>
      </c>
      <c r="T1475">
        <v>3.7225425968359831</v>
      </c>
      <c r="U1475">
        <v>0</v>
      </c>
      <c r="V1475">
        <v>1.1949838904564716</v>
      </c>
      <c r="W1475">
        <v>0</v>
      </c>
      <c r="X1475">
        <v>2.3590679733859048</v>
      </c>
      <c r="Y1475">
        <v>0</v>
      </c>
    </row>
    <row r="1476" spans="1:25" x14ac:dyDescent="0.35">
      <c r="A1476" s="1" t="s">
        <v>1474</v>
      </c>
      <c r="B1476">
        <v>1.0427053301563458</v>
      </c>
      <c r="C1476">
        <v>0</v>
      </c>
      <c r="D1476">
        <v>0</v>
      </c>
      <c r="E1476">
        <v>0</v>
      </c>
      <c r="F1476">
        <v>0</v>
      </c>
      <c r="G1476">
        <v>0.20736924223628514</v>
      </c>
      <c r="H1476">
        <v>0</v>
      </c>
      <c r="I1476">
        <v>0.21680259984061565</v>
      </c>
      <c r="J1476">
        <v>2.4595248588923959</v>
      </c>
      <c r="K1476">
        <v>0</v>
      </c>
      <c r="L1476">
        <v>1.8548451949573734</v>
      </c>
      <c r="M1476">
        <v>0</v>
      </c>
      <c r="N1476">
        <v>1.3801341432687926</v>
      </c>
      <c r="O1476">
        <v>1.9565039316930029</v>
      </c>
      <c r="P1476">
        <v>1.6429465131911432</v>
      </c>
      <c r="Q1476">
        <v>0</v>
      </c>
      <c r="R1476">
        <v>4.9405951805384438</v>
      </c>
      <c r="S1476">
        <v>1.6696489104478502</v>
      </c>
      <c r="T1476">
        <v>3.7225425968359831</v>
      </c>
      <c r="U1476">
        <v>0</v>
      </c>
      <c r="V1476">
        <v>1.1949838904564716</v>
      </c>
      <c r="W1476">
        <v>0</v>
      </c>
      <c r="X1476">
        <v>2.3590679733859048</v>
      </c>
      <c r="Y1476">
        <v>0</v>
      </c>
    </row>
    <row r="1477" spans="1:25" x14ac:dyDescent="0.35">
      <c r="A1477" s="1" t="s">
        <v>1475</v>
      </c>
      <c r="B1477">
        <v>0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0.61488121472309898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3.3392978208957005</v>
      </c>
      <c r="T1477">
        <v>0</v>
      </c>
      <c r="U1477">
        <v>2.0508250906318359</v>
      </c>
      <c r="V1477">
        <v>0</v>
      </c>
      <c r="W1477">
        <v>0</v>
      </c>
      <c r="X1477">
        <v>0</v>
      </c>
      <c r="Y1477">
        <v>0</v>
      </c>
    </row>
    <row r="1478" spans="1:25" x14ac:dyDescent="0.35">
      <c r="A1478" s="1" t="s">
        <v>1476</v>
      </c>
      <c r="B1478">
        <v>0</v>
      </c>
      <c r="C1478">
        <v>0</v>
      </c>
      <c r="D1478">
        <v>0.88134398780047474</v>
      </c>
      <c r="E1478">
        <v>1.9587789784768963</v>
      </c>
      <c r="F1478">
        <v>0</v>
      </c>
      <c r="G1478">
        <v>0.20736924223628514</v>
      </c>
      <c r="H1478">
        <v>0</v>
      </c>
      <c r="I1478">
        <v>0.21680259984061565</v>
      </c>
      <c r="J1478">
        <v>3.0744060736154948</v>
      </c>
      <c r="K1478">
        <v>0</v>
      </c>
      <c r="L1478">
        <v>0</v>
      </c>
      <c r="M1478">
        <v>1.8891233912502801</v>
      </c>
      <c r="N1478">
        <v>1.3801341432687926</v>
      </c>
      <c r="O1478">
        <v>1.9565039316930029</v>
      </c>
      <c r="P1478">
        <v>0.41073662829778579</v>
      </c>
      <c r="Q1478">
        <v>2.4636008116686945</v>
      </c>
      <c r="R1478">
        <v>0</v>
      </c>
      <c r="S1478">
        <v>3.3392978208957005</v>
      </c>
      <c r="T1478">
        <v>2.4816950645573224</v>
      </c>
      <c r="U1478">
        <v>0</v>
      </c>
      <c r="V1478">
        <v>1.1949838904564716</v>
      </c>
      <c r="W1478">
        <v>4.6116466765388857</v>
      </c>
      <c r="X1478">
        <v>0</v>
      </c>
      <c r="Y1478">
        <v>0</v>
      </c>
    </row>
    <row r="1479" spans="1:25" x14ac:dyDescent="0.35">
      <c r="A1479" s="1" t="s">
        <v>1477</v>
      </c>
      <c r="B1479">
        <v>0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0.21680259984061565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4.9405951805384438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</row>
    <row r="1480" spans="1:25" x14ac:dyDescent="0.35">
      <c r="A1480" s="1" t="s">
        <v>1478</v>
      </c>
      <c r="B1480">
        <v>0</v>
      </c>
      <c r="C1480">
        <v>0</v>
      </c>
      <c r="D1480">
        <v>0.88134398780047474</v>
      </c>
      <c r="E1480">
        <v>1.9587789784768963</v>
      </c>
      <c r="F1480">
        <v>0</v>
      </c>
      <c r="G1480">
        <v>0.20736924223628514</v>
      </c>
      <c r="H1480">
        <v>0</v>
      </c>
      <c r="I1480">
        <v>0.21680259984061565</v>
      </c>
      <c r="J1480">
        <v>1.8446436441692968</v>
      </c>
      <c r="K1480">
        <v>0</v>
      </c>
      <c r="L1480">
        <v>0</v>
      </c>
      <c r="M1480">
        <v>1.8891233912502801</v>
      </c>
      <c r="N1480">
        <v>0.69006707163439629</v>
      </c>
      <c r="O1480">
        <v>1.9565039316930029</v>
      </c>
      <c r="P1480">
        <v>0</v>
      </c>
      <c r="Q1480">
        <v>2.4636008116686945</v>
      </c>
      <c r="R1480">
        <v>0</v>
      </c>
      <c r="S1480">
        <v>3.3392978208957005</v>
      </c>
      <c r="T1480">
        <v>3.7225425968359831</v>
      </c>
      <c r="U1480">
        <v>0</v>
      </c>
      <c r="V1480">
        <v>0</v>
      </c>
      <c r="W1480">
        <v>4.6116466765388857</v>
      </c>
      <c r="X1480">
        <v>0</v>
      </c>
      <c r="Y1480">
        <v>0</v>
      </c>
    </row>
    <row r="1481" spans="1:25" x14ac:dyDescent="0.35">
      <c r="A1481" s="1" t="s">
        <v>1479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0.20736924223628514</v>
      </c>
      <c r="H1481">
        <v>0</v>
      </c>
      <c r="I1481">
        <v>1.0840129992030783</v>
      </c>
      <c r="J1481">
        <v>1.229762429446198</v>
      </c>
      <c r="K1481">
        <v>1.0000975291485774</v>
      </c>
      <c r="L1481">
        <v>0.92742259747868672</v>
      </c>
      <c r="M1481">
        <v>0</v>
      </c>
      <c r="N1481">
        <v>0.69006707163439629</v>
      </c>
      <c r="O1481">
        <v>0</v>
      </c>
      <c r="P1481">
        <v>0.82147325659557158</v>
      </c>
      <c r="Q1481">
        <v>0</v>
      </c>
      <c r="R1481">
        <v>0</v>
      </c>
      <c r="S1481">
        <v>3.3392978208957005</v>
      </c>
      <c r="T1481">
        <v>2.4816950645573224</v>
      </c>
      <c r="U1481">
        <v>0</v>
      </c>
      <c r="V1481">
        <v>2.3899677809129432</v>
      </c>
      <c r="W1481">
        <v>2.3058233382694429</v>
      </c>
      <c r="X1481">
        <v>2.3590679733859048</v>
      </c>
      <c r="Y1481">
        <v>2.7740445015560309</v>
      </c>
    </row>
    <row r="1482" spans="1:25" x14ac:dyDescent="0.35">
      <c r="A1482" s="1" t="s">
        <v>1480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0.21680259984061565</v>
      </c>
      <c r="J1482">
        <v>0</v>
      </c>
      <c r="K1482">
        <v>1.0000975291485774</v>
      </c>
      <c r="L1482">
        <v>0</v>
      </c>
      <c r="M1482">
        <v>0</v>
      </c>
      <c r="N1482">
        <v>0.69006707163439629</v>
      </c>
      <c r="O1482">
        <v>0</v>
      </c>
      <c r="P1482">
        <v>0.41073662829778579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</row>
    <row r="1483" spans="1:25" x14ac:dyDescent="0.35">
      <c r="A1483" s="1" t="s">
        <v>1481</v>
      </c>
      <c r="B1483">
        <v>0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0.68506598565866494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2.3590679733859048</v>
      </c>
      <c r="Y1483">
        <v>0</v>
      </c>
    </row>
    <row r="1484" spans="1:25" x14ac:dyDescent="0.35">
      <c r="A1484" s="1" t="s">
        <v>1482</v>
      </c>
      <c r="B1484">
        <v>0</v>
      </c>
      <c r="C1484">
        <v>0</v>
      </c>
      <c r="D1484">
        <v>0.88134398780047474</v>
      </c>
      <c r="E1484">
        <v>0</v>
      </c>
      <c r="F1484">
        <v>0</v>
      </c>
      <c r="G1484">
        <v>0</v>
      </c>
      <c r="H1484">
        <v>0</v>
      </c>
      <c r="I1484">
        <v>0.21680259984061565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1.6696489104478502</v>
      </c>
      <c r="T1484">
        <v>0</v>
      </c>
      <c r="U1484">
        <v>0</v>
      </c>
      <c r="V1484">
        <v>0</v>
      </c>
      <c r="W1484">
        <v>0</v>
      </c>
      <c r="X1484">
        <v>2.3590679733859048</v>
      </c>
      <c r="Y1484">
        <v>0</v>
      </c>
    </row>
    <row r="1485" spans="1:25" x14ac:dyDescent="0.35">
      <c r="A1485" s="1" t="s">
        <v>1483</v>
      </c>
      <c r="B1485">
        <v>0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0.61488121472309898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1.2408475322786612</v>
      </c>
      <c r="U1485">
        <v>0</v>
      </c>
      <c r="V1485">
        <v>0</v>
      </c>
      <c r="W1485">
        <v>0</v>
      </c>
      <c r="X1485">
        <v>0</v>
      </c>
      <c r="Y1485">
        <v>0</v>
      </c>
    </row>
    <row r="1486" spans="1:25" x14ac:dyDescent="0.35">
      <c r="A1486" s="1" t="s">
        <v>1484</v>
      </c>
      <c r="B1486">
        <v>0</v>
      </c>
      <c r="C1486">
        <v>0</v>
      </c>
      <c r="D1486">
        <v>0</v>
      </c>
      <c r="E1486">
        <v>0</v>
      </c>
      <c r="F1486">
        <v>1.0914656022242217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0.69006707163439629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4.7181359467718096</v>
      </c>
      <c r="Y1486">
        <v>0</v>
      </c>
    </row>
    <row r="1487" spans="1:25" x14ac:dyDescent="0.35">
      <c r="A1487" s="1" t="s">
        <v>1485</v>
      </c>
      <c r="B1487">
        <v>1.0427053301563458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1.6696489104478502</v>
      </c>
      <c r="T1487">
        <v>0</v>
      </c>
      <c r="U1487">
        <v>0</v>
      </c>
      <c r="V1487">
        <v>0</v>
      </c>
      <c r="W1487">
        <v>0</v>
      </c>
      <c r="X1487">
        <v>2.3590679733859048</v>
      </c>
      <c r="Y1487">
        <v>0</v>
      </c>
    </row>
    <row r="1488" spans="1:25" x14ac:dyDescent="0.35">
      <c r="A1488" s="1" t="s">
        <v>1486</v>
      </c>
      <c r="B1488">
        <v>0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</row>
    <row r="1489" spans="1:25" x14ac:dyDescent="0.35">
      <c r="A1489" s="1" t="s">
        <v>1487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0.21680259984061565</v>
      </c>
      <c r="J1489">
        <v>0.61488121472309898</v>
      </c>
      <c r="K1489">
        <v>0</v>
      </c>
      <c r="L1489">
        <v>0</v>
      </c>
      <c r="M1489">
        <v>0</v>
      </c>
      <c r="N1489">
        <v>0</v>
      </c>
      <c r="O1489">
        <v>3.9130078633860057</v>
      </c>
      <c r="P1489">
        <v>0</v>
      </c>
      <c r="Q1489">
        <v>0</v>
      </c>
      <c r="R1489">
        <v>0</v>
      </c>
      <c r="S1489">
        <v>3.3392978208957005</v>
      </c>
      <c r="T1489">
        <v>0</v>
      </c>
      <c r="U1489">
        <v>2.0508250906318359</v>
      </c>
      <c r="V1489">
        <v>0</v>
      </c>
      <c r="W1489">
        <v>2.3058233382694429</v>
      </c>
      <c r="X1489">
        <v>2.3590679733859048</v>
      </c>
      <c r="Y1489">
        <v>2.7740445015560309</v>
      </c>
    </row>
    <row r="1490" spans="1:25" x14ac:dyDescent="0.35">
      <c r="A1490" s="1" t="s">
        <v>1488</v>
      </c>
      <c r="B1490">
        <v>0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4.9405951805384438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</row>
    <row r="1491" spans="1:25" x14ac:dyDescent="0.35">
      <c r="A1491" s="1" t="s">
        <v>1489</v>
      </c>
      <c r="B1491">
        <v>0</v>
      </c>
      <c r="C1491">
        <v>1.4558563450938946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3.0744060736154948</v>
      </c>
      <c r="K1491">
        <v>0</v>
      </c>
      <c r="L1491">
        <v>1.8548451949573734</v>
      </c>
      <c r="M1491">
        <v>0</v>
      </c>
      <c r="N1491">
        <v>0</v>
      </c>
      <c r="O1491">
        <v>3.9130078633860057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</row>
    <row r="1492" spans="1:25" x14ac:dyDescent="0.35">
      <c r="A1492" s="1" t="s">
        <v>1490</v>
      </c>
      <c r="B1492">
        <v>0</v>
      </c>
      <c r="C1492">
        <v>0</v>
      </c>
      <c r="D1492">
        <v>0.88134398780047474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</row>
    <row r="1493" spans="1:25" x14ac:dyDescent="0.35">
      <c r="A1493" s="1" t="s">
        <v>1491</v>
      </c>
      <c r="B1493">
        <v>0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2.0508250906318359</v>
      </c>
      <c r="V1493">
        <v>0</v>
      </c>
      <c r="W1493">
        <v>2.3058233382694429</v>
      </c>
      <c r="X1493">
        <v>0</v>
      </c>
      <c r="Y1493">
        <v>0</v>
      </c>
    </row>
    <row r="1494" spans="1:25" x14ac:dyDescent="0.35">
      <c r="A1494" s="1" t="s">
        <v>1492</v>
      </c>
      <c r="B1494">
        <v>0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0.21680259984061565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4.9405951805384438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</row>
    <row r="1495" spans="1:25" x14ac:dyDescent="0.35">
      <c r="A1495" s="1" t="s">
        <v>1493</v>
      </c>
      <c r="B1495">
        <v>0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0.61488121472309898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1.1949838904564716</v>
      </c>
      <c r="W1495">
        <v>0</v>
      </c>
      <c r="X1495">
        <v>0</v>
      </c>
      <c r="Y1495">
        <v>0</v>
      </c>
    </row>
    <row r="1496" spans="1:25" x14ac:dyDescent="0.35">
      <c r="A1496" s="1" t="s">
        <v>1494</v>
      </c>
      <c r="B1496">
        <v>0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0.21680259984061565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4.9405951805384438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</row>
    <row r="1497" spans="1:25" x14ac:dyDescent="0.35">
      <c r="A1497" s="1" t="s">
        <v>1495</v>
      </c>
      <c r="B1497">
        <v>0</v>
      </c>
      <c r="C1497">
        <v>1.4558563450938946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0.21680259984061565</v>
      </c>
      <c r="J1497">
        <v>4.3041685030616925</v>
      </c>
      <c r="K1497">
        <v>0</v>
      </c>
      <c r="L1497">
        <v>0</v>
      </c>
      <c r="M1497">
        <v>1.8891233912502801</v>
      </c>
      <c r="N1497">
        <v>1.3801341432687926</v>
      </c>
      <c r="O1497">
        <v>0</v>
      </c>
      <c r="P1497">
        <v>0</v>
      </c>
      <c r="Q1497">
        <v>2.4636008116686945</v>
      </c>
      <c r="R1497">
        <v>4.9405951805384438</v>
      </c>
      <c r="S1497">
        <v>0</v>
      </c>
      <c r="T1497">
        <v>4.9633901291146447</v>
      </c>
      <c r="U1497">
        <v>0</v>
      </c>
      <c r="V1497">
        <v>0</v>
      </c>
      <c r="W1497">
        <v>0</v>
      </c>
      <c r="X1497">
        <v>2.3590679733859048</v>
      </c>
      <c r="Y1497">
        <v>0</v>
      </c>
    </row>
    <row r="1498" spans="1:25" x14ac:dyDescent="0.35">
      <c r="A1498" s="1" t="s">
        <v>1496</v>
      </c>
      <c r="B1498">
        <v>0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0.21680259984061565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4.9405951805384438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</row>
    <row r="1499" spans="1:25" x14ac:dyDescent="0.35">
      <c r="A1499" s="1" t="s">
        <v>1497</v>
      </c>
      <c r="B1499">
        <v>1.0427053301563458</v>
      </c>
      <c r="C1499">
        <v>1.4558563450938946</v>
      </c>
      <c r="D1499">
        <v>0</v>
      </c>
      <c r="E1499">
        <v>0</v>
      </c>
      <c r="F1499">
        <v>2.1829312044484435</v>
      </c>
      <c r="G1499">
        <v>0</v>
      </c>
      <c r="H1499">
        <v>0.68506598565866494</v>
      </c>
      <c r="I1499">
        <v>0.43360519968123129</v>
      </c>
      <c r="J1499">
        <v>1.229762429446198</v>
      </c>
      <c r="K1499">
        <v>0</v>
      </c>
      <c r="L1499">
        <v>1.8548451949573734</v>
      </c>
      <c r="M1499">
        <v>0</v>
      </c>
      <c r="N1499">
        <v>0.69006707163439629</v>
      </c>
      <c r="O1499">
        <v>0</v>
      </c>
      <c r="P1499">
        <v>1.2322098848933574</v>
      </c>
      <c r="Q1499">
        <v>0</v>
      </c>
      <c r="R1499">
        <v>9.8811903610768876</v>
      </c>
      <c r="S1499">
        <v>1.6696489104478502</v>
      </c>
      <c r="T1499">
        <v>1.2408475322786612</v>
      </c>
      <c r="U1499">
        <v>6.1524752718955078</v>
      </c>
      <c r="V1499">
        <v>4.7799355618258863</v>
      </c>
      <c r="W1499">
        <v>4.6116466765388857</v>
      </c>
      <c r="X1499">
        <v>0</v>
      </c>
      <c r="Y1499">
        <v>0</v>
      </c>
    </row>
    <row r="1500" spans="1:25" x14ac:dyDescent="0.35">
      <c r="A1500" s="1" t="s">
        <v>1498</v>
      </c>
      <c r="B1500">
        <v>0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0.69006707163439629</v>
      </c>
      <c r="O1500">
        <v>0</v>
      </c>
      <c r="P1500">
        <v>0</v>
      </c>
      <c r="Q1500">
        <v>2.4636008116686945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2.7740445015560309</v>
      </c>
    </row>
    <row r="1501" spans="1:25" x14ac:dyDescent="0.35">
      <c r="A1501" s="1" t="s">
        <v>1499</v>
      </c>
      <c r="B1501">
        <v>1.0427053301563458</v>
      </c>
      <c r="C1501">
        <v>2.9117126901877892</v>
      </c>
      <c r="D1501">
        <v>0</v>
      </c>
      <c r="E1501">
        <v>1.9587789784768963</v>
      </c>
      <c r="F1501">
        <v>0</v>
      </c>
      <c r="G1501">
        <v>0.41473848447257028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3.7782467825005601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3.3392978208957005</v>
      </c>
      <c r="T1501">
        <v>0</v>
      </c>
      <c r="U1501">
        <v>0</v>
      </c>
      <c r="V1501">
        <v>0</v>
      </c>
      <c r="W1501">
        <v>0</v>
      </c>
      <c r="X1501">
        <v>4.7181359467718096</v>
      </c>
      <c r="Y1501">
        <v>0</v>
      </c>
    </row>
    <row r="1502" spans="1:25" x14ac:dyDescent="0.35">
      <c r="A1502" s="1" t="s">
        <v>1500</v>
      </c>
      <c r="B1502">
        <v>0</v>
      </c>
      <c r="C1502">
        <v>0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0.61488121472309898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2.4636008116686945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</row>
    <row r="1503" spans="1:25" x14ac:dyDescent="0.35">
      <c r="A1503" s="1" t="s">
        <v>1501</v>
      </c>
      <c r="B1503">
        <v>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0.61488121472309898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4.9405951805384438</v>
      </c>
      <c r="S1503">
        <v>0</v>
      </c>
      <c r="T1503">
        <v>0</v>
      </c>
      <c r="U1503">
        <v>0</v>
      </c>
      <c r="V1503">
        <v>1.1949838904564716</v>
      </c>
      <c r="W1503">
        <v>0</v>
      </c>
      <c r="X1503">
        <v>0</v>
      </c>
      <c r="Y1503">
        <v>0</v>
      </c>
    </row>
    <row r="1504" spans="1:25" x14ac:dyDescent="0.35">
      <c r="A1504" s="1" t="s">
        <v>1502</v>
      </c>
      <c r="B1504">
        <v>0</v>
      </c>
      <c r="C1504">
        <v>0</v>
      </c>
      <c r="D1504">
        <v>0.88134398780047474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</row>
    <row r="1505" spans="1:25" x14ac:dyDescent="0.35">
      <c r="A1505" s="1" t="s">
        <v>1503</v>
      </c>
      <c r="B1505">
        <v>0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0.61488121472309898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4.9405951805384438</v>
      </c>
      <c r="S1505">
        <v>0</v>
      </c>
      <c r="T1505">
        <v>0</v>
      </c>
      <c r="U1505">
        <v>0</v>
      </c>
      <c r="V1505">
        <v>1.1949838904564716</v>
      </c>
      <c r="W1505">
        <v>0</v>
      </c>
      <c r="X1505">
        <v>0</v>
      </c>
      <c r="Y1505">
        <v>0</v>
      </c>
    </row>
    <row r="1506" spans="1:25" x14ac:dyDescent="0.35">
      <c r="A1506" s="1" t="s">
        <v>1504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0.61488121472309898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3.3392978208957005</v>
      </c>
      <c r="T1506">
        <v>0</v>
      </c>
      <c r="U1506">
        <v>2.0508250906318359</v>
      </c>
      <c r="V1506">
        <v>0</v>
      </c>
      <c r="W1506">
        <v>0</v>
      </c>
      <c r="X1506">
        <v>0</v>
      </c>
      <c r="Y1506">
        <v>0</v>
      </c>
    </row>
    <row r="1507" spans="1:25" x14ac:dyDescent="0.35">
      <c r="A1507" s="1" t="s">
        <v>1505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0.61488121472309898</v>
      </c>
      <c r="K1507">
        <v>0</v>
      </c>
      <c r="L1507">
        <v>0</v>
      </c>
      <c r="M1507">
        <v>5.6673701737508404</v>
      </c>
      <c r="N1507">
        <v>0</v>
      </c>
      <c r="O1507">
        <v>3.9130078633860057</v>
      </c>
      <c r="P1507">
        <v>0</v>
      </c>
      <c r="Q1507">
        <v>0</v>
      </c>
      <c r="R1507">
        <v>0</v>
      </c>
      <c r="S1507">
        <v>1.6696489104478502</v>
      </c>
      <c r="T1507">
        <v>1.2408475322786612</v>
      </c>
      <c r="U1507">
        <v>0</v>
      </c>
      <c r="V1507">
        <v>0</v>
      </c>
      <c r="W1507">
        <v>2.3058233382694429</v>
      </c>
      <c r="X1507">
        <v>0</v>
      </c>
      <c r="Y1507">
        <v>0</v>
      </c>
    </row>
    <row r="1508" spans="1:25" x14ac:dyDescent="0.35">
      <c r="A1508" s="1" t="s">
        <v>1506</v>
      </c>
      <c r="B1508">
        <v>0</v>
      </c>
      <c r="C1508">
        <v>0</v>
      </c>
      <c r="D1508">
        <v>0</v>
      </c>
      <c r="E1508">
        <v>0</v>
      </c>
      <c r="F1508">
        <v>0</v>
      </c>
      <c r="G1508">
        <v>0</v>
      </c>
      <c r="H1508">
        <v>0.68506598565866494</v>
      </c>
      <c r="I1508">
        <v>0.21680259984061565</v>
      </c>
      <c r="J1508">
        <v>0</v>
      </c>
      <c r="K1508">
        <v>0</v>
      </c>
      <c r="L1508">
        <v>0.92742259747868672</v>
      </c>
      <c r="M1508">
        <v>0</v>
      </c>
      <c r="N1508">
        <v>0</v>
      </c>
      <c r="O1508">
        <v>0</v>
      </c>
      <c r="P1508">
        <v>0.41073662829778579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2.3058233382694429</v>
      </c>
      <c r="X1508">
        <v>0</v>
      </c>
      <c r="Y1508">
        <v>0</v>
      </c>
    </row>
    <row r="1509" spans="1:25" x14ac:dyDescent="0.35">
      <c r="A1509" s="1" t="s">
        <v>1507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0.92742259747868672</v>
      </c>
      <c r="M1509">
        <v>0</v>
      </c>
      <c r="N1509">
        <v>0.69006707163439629</v>
      </c>
      <c r="O1509">
        <v>0</v>
      </c>
      <c r="P1509">
        <v>0</v>
      </c>
      <c r="Q1509">
        <v>0</v>
      </c>
      <c r="R1509">
        <v>4.9405951805384438</v>
      </c>
      <c r="S1509">
        <v>1.6696489104478502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</row>
    <row r="1510" spans="1:25" x14ac:dyDescent="0.35">
      <c r="A1510" s="1" t="s">
        <v>1508</v>
      </c>
      <c r="B1510">
        <v>0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0.61488121472309898</v>
      </c>
      <c r="K1510">
        <v>1.0000975291485774</v>
      </c>
      <c r="L1510">
        <v>0.92742259747868672</v>
      </c>
      <c r="M1510">
        <v>0</v>
      </c>
      <c r="N1510">
        <v>0.69006707163439629</v>
      </c>
      <c r="O1510">
        <v>0</v>
      </c>
      <c r="P1510">
        <v>0.41073662829778579</v>
      </c>
      <c r="Q1510">
        <v>0</v>
      </c>
      <c r="R1510">
        <v>4.9405951805384438</v>
      </c>
      <c r="S1510">
        <v>0</v>
      </c>
      <c r="T1510">
        <v>0</v>
      </c>
      <c r="U1510">
        <v>0</v>
      </c>
      <c r="V1510">
        <v>0</v>
      </c>
      <c r="W1510">
        <v>2.3058233382694429</v>
      </c>
      <c r="X1510">
        <v>0</v>
      </c>
      <c r="Y1510">
        <v>0</v>
      </c>
    </row>
    <row r="1511" spans="1:25" x14ac:dyDescent="0.35">
      <c r="A1511" s="1" t="s">
        <v>1509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0.68506598565866494</v>
      </c>
      <c r="I1511">
        <v>0</v>
      </c>
      <c r="J1511">
        <v>2.4595248588923959</v>
      </c>
      <c r="K1511">
        <v>0</v>
      </c>
      <c r="L1511">
        <v>0.92742259747868672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4.9405951805384438</v>
      </c>
      <c r="S1511">
        <v>0</v>
      </c>
      <c r="T1511">
        <v>0</v>
      </c>
      <c r="U1511">
        <v>0</v>
      </c>
      <c r="V1511">
        <v>1.1949838904564716</v>
      </c>
      <c r="W1511">
        <v>0</v>
      </c>
      <c r="X1511">
        <v>0</v>
      </c>
      <c r="Y1511">
        <v>0</v>
      </c>
    </row>
    <row r="1512" spans="1:25" x14ac:dyDescent="0.35">
      <c r="A1512" s="1" t="s">
        <v>1510</v>
      </c>
      <c r="B1512">
        <v>1.0427053301563458</v>
      </c>
      <c r="C1512">
        <v>1.4558563450938946</v>
      </c>
      <c r="D1512">
        <v>0</v>
      </c>
      <c r="E1512">
        <v>0</v>
      </c>
      <c r="F1512">
        <v>2.1829312044484435</v>
      </c>
      <c r="G1512">
        <v>0</v>
      </c>
      <c r="H1512">
        <v>0.68506598565866494</v>
      </c>
      <c r="I1512">
        <v>0.43360519968123129</v>
      </c>
      <c r="J1512">
        <v>0.61488121472309898</v>
      </c>
      <c r="K1512">
        <v>1.0000975291485774</v>
      </c>
      <c r="L1512">
        <v>2.7822677924360604</v>
      </c>
      <c r="M1512">
        <v>0</v>
      </c>
      <c r="N1512">
        <v>0.69006707163439629</v>
      </c>
      <c r="O1512">
        <v>0</v>
      </c>
      <c r="P1512">
        <v>1.2322098848933574</v>
      </c>
      <c r="Q1512">
        <v>0</v>
      </c>
      <c r="R1512">
        <v>9.8811903610768876</v>
      </c>
      <c r="S1512">
        <v>1.6696489104478502</v>
      </c>
      <c r="T1512">
        <v>1.2408475322786612</v>
      </c>
      <c r="U1512">
        <v>6.1524752718955078</v>
      </c>
      <c r="V1512">
        <v>4.7799355618258863</v>
      </c>
      <c r="W1512">
        <v>2.3058233382694429</v>
      </c>
      <c r="X1512">
        <v>0</v>
      </c>
      <c r="Y1512">
        <v>0</v>
      </c>
    </row>
    <row r="1513" spans="1:25" x14ac:dyDescent="0.35">
      <c r="A1513" s="1" t="s">
        <v>1511</v>
      </c>
      <c r="B1513">
        <v>0</v>
      </c>
      <c r="C1513">
        <v>0</v>
      </c>
      <c r="D1513">
        <v>0</v>
      </c>
      <c r="E1513">
        <v>0</v>
      </c>
      <c r="F1513">
        <v>0</v>
      </c>
      <c r="G1513">
        <v>0</v>
      </c>
      <c r="H1513">
        <v>0.68506598565866494</v>
      </c>
      <c r="I1513">
        <v>0</v>
      </c>
      <c r="J1513">
        <v>0</v>
      </c>
      <c r="K1513">
        <v>0</v>
      </c>
      <c r="L1513">
        <v>0.92742259747868672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4.9405951805384438</v>
      </c>
      <c r="S1513">
        <v>0</v>
      </c>
      <c r="T1513">
        <v>0</v>
      </c>
      <c r="U1513">
        <v>0</v>
      </c>
      <c r="V1513">
        <v>2.3899677809129432</v>
      </c>
      <c r="W1513">
        <v>0</v>
      </c>
      <c r="X1513">
        <v>0</v>
      </c>
      <c r="Y1513">
        <v>0</v>
      </c>
    </row>
    <row r="1514" spans="1:25" x14ac:dyDescent="0.35">
      <c r="A1514" s="1" t="s">
        <v>1512</v>
      </c>
      <c r="B1514">
        <v>0</v>
      </c>
      <c r="C1514">
        <v>0</v>
      </c>
      <c r="D1514">
        <v>0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1.0000975291485774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</row>
    <row r="1515" spans="1:25" x14ac:dyDescent="0.35">
      <c r="A1515" s="1" t="s">
        <v>1513</v>
      </c>
      <c r="B1515">
        <v>0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0.68506598565866494</v>
      </c>
      <c r="I1515">
        <v>0</v>
      </c>
      <c r="J1515">
        <v>1.229762429446198</v>
      </c>
      <c r="K1515">
        <v>0</v>
      </c>
      <c r="L1515">
        <v>0.92742259747868672</v>
      </c>
      <c r="M1515">
        <v>0</v>
      </c>
      <c r="N1515">
        <v>0.69006707163439629</v>
      </c>
      <c r="O1515">
        <v>0</v>
      </c>
      <c r="P1515">
        <v>0</v>
      </c>
      <c r="Q1515">
        <v>0</v>
      </c>
      <c r="R1515">
        <v>4.9405951805384438</v>
      </c>
      <c r="S1515">
        <v>1.6696489104478502</v>
      </c>
      <c r="T1515">
        <v>0</v>
      </c>
      <c r="U1515">
        <v>0</v>
      </c>
      <c r="V1515">
        <v>3.5849516713694149</v>
      </c>
      <c r="W1515">
        <v>0</v>
      </c>
      <c r="X1515">
        <v>0</v>
      </c>
      <c r="Y1515">
        <v>0</v>
      </c>
    </row>
    <row r="1516" spans="1:25" x14ac:dyDescent="0.35">
      <c r="A1516" s="1" t="s">
        <v>1514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0.41073662829778579</v>
      </c>
      <c r="Q1516">
        <v>0</v>
      </c>
      <c r="R1516">
        <v>0</v>
      </c>
      <c r="S1516">
        <v>1.6696489104478502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2.7740445015560309</v>
      </c>
    </row>
    <row r="1517" spans="1:25" x14ac:dyDescent="0.35">
      <c r="A1517" s="1" t="s">
        <v>1515</v>
      </c>
      <c r="B1517">
        <v>0</v>
      </c>
      <c r="C1517">
        <v>0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0.61488121472309898</v>
      </c>
      <c r="K1517">
        <v>4.0003901165943097</v>
      </c>
      <c r="L1517">
        <v>0</v>
      </c>
      <c r="M1517">
        <v>1.8891233912502801</v>
      </c>
      <c r="N1517">
        <v>0.69006707163439629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2.0508250906318359</v>
      </c>
      <c r="V1517">
        <v>0</v>
      </c>
      <c r="W1517">
        <v>2.3058233382694429</v>
      </c>
      <c r="X1517">
        <v>0</v>
      </c>
      <c r="Y1517">
        <v>0</v>
      </c>
    </row>
    <row r="1518" spans="1:25" x14ac:dyDescent="0.35">
      <c r="A1518" s="1" t="s">
        <v>1516</v>
      </c>
      <c r="B1518">
        <v>0</v>
      </c>
      <c r="C1518">
        <v>0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0.21680259984061565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4.9405951805384438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</row>
    <row r="1519" spans="1:25" x14ac:dyDescent="0.35">
      <c r="A1519" s="1" t="s">
        <v>1517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4.9190497177847918</v>
      </c>
      <c r="K1519">
        <v>1.0000975291485774</v>
      </c>
      <c r="L1519">
        <v>2.7822677924360604</v>
      </c>
      <c r="M1519">
        <v>0</v>
      </c>
      <c r="N1519">
        <v>1.3801341432687926</v>
      </c>
      <c r="O1519">
        <v>0</v>
      </c>
      <c r="P1519">
        <v>1.2322098848933574</v>
      </c>
      <c r="Q1519">
        <v>0</v>
      </c>
      <c r="R1519">
        <v>4.9405951805384438</v>
      </c>
      <c r="S1519">
        <v>1.6696489104478502</v>
      </c>
      <c r="T1519">
        <v>0</v>
      </c>
      <c r="U1519">
        <v>0</v>
      </c>
      <c r="V1519">
        <v>0</v>
      </c>
      <c r="W1519">
        <v>6.9174700148083286</v>
      </c>
      <c r="X1519">
        <v>4.7181359467718096</v>
      </c>
      <c r="Y1519">
        <v>5.5480890031120618</v>
      </c>
    </row>
    <row r="1520" spans="1:25" x14ac:dyDescent="0.35">
      <c r="A1520" s="1" t="s">
        <v>1518</v>
      </c>
      <c r="B1520">
        <v>0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0.21680259984061565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4.9405951805384438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</row>
    <row r="1521" spans="1:25" x14ac:dyDescent="0.35">
      <c r="A1521" s="1" t="s">
        <v>1519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0.61488121472309898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</row>
    <row r="1522" spans="1:25" x14ac:dyDescent="0.35">
      <c r="A1522" s="1" t="s">
        <v>1520</v>
      </c>
      <c r="B1522">
        <v>4.1708213206253832</v>
      </c>
      <c r="C1522">
        <v>0</v>
      </c>
      <c r="D1522">
        <v>0</v>
      </c>
      <c r="E1522">
        <v>0</v>
      </c>
      <c r="F1522">
        <v>0</v>
      </c>
      <c r="G1522">
        <v>0.20736924223628514</v>
      </c>
      <c r="H1522">
        <v>1.3701319713173299</v>
      </c>
      <c r="I1522">
        <v>1.0840129992030783</v>
      </c>
      <c r="J1522">
        <v>1.229762429446198</v>
      </c>
      <c r="K1522">
        <v>1.0000975291485774</v>
      </c>
      <c r="L1522">
        <v>0.92742259747868672</v>
      </c>
      <c r="M1522">
        <v>0</v>
      </c>
      <c r="N1522">
        <v>0.69006707163439629</v>
      </c>
      <c r="O1522">
        <v>0</v>
      </c>
      <c r="P1522">
        <v>0.82147325659557158</v>
      </c>
      <c r="Q1522">
        <v>0</v>
      </c>
      <c r="R1522">
        <v>0</v>
      </c>
      <c r="S1522">
        <v>3.3392978208957005</v>
      </c>
      <c r="T1522">
        <v>2.4816950645573224</v>
      </c>
      <c r="U1522">
        <v>0</v>
      </c>
      <c r="V1522">
        <v>3.5849516713694149</v>
      </c>
      <c r="W1522">
        <v>2.3058233382694429</v>
      </c>
      <c r="X1522">
        <v>2.3590679733859048</v>
      </c>
      <c r="Y1522">
        <v>5.5480890031120618</v>
      </c>
    </row>
    <row r="1523" spans="1:25" x14ac:dyDescent="0.35">
      <c r="A1523" s="1" t="s">
        <v>1521</v>
      </c>
      <c r="B1523">
        <v>0</v>
      </c>
      <c r="C1523">
        <v>0</v>
      </c>
      <c r="D1523">
        <v>0.88134398780047474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0.61488121472309898</v>
      </c>
      <c r="K1523">
        <v>0</v>
      </c>
      <c r="L1523">
        <v>0</v>
      </c>
      <c r="M1523">
        <v>1.8891233912502801</v>
      </c>
      <c r="N1523">
        <v>0.69006707163439629</v>
      </c>
      <c r="O1523">
        <v>0</v>
      </c>
      <c r="P1523">
        <v>0</v>
      </c>
      <c r="Q1523">
        <v>0</v>
      </c>
      <c r="R1523">
        <v>4.9405951805384438</v>
      </c>
      <c r="S1523">
        <v>6.678595641791401</v>
      </c>
      <c r="T1523">
        <v>1.2408475322786612</v>
      </c>
      <c r="U1523">
        <v>0</v>
      </c>
      <c r="V1523">
        <v>1.1949838904564716</v>
      </c>
      <c r="W1523">
        <v>0</v>
      </c>
      <c r="X1523">
        <v>0</v>
      </c>
      <c r="Y1523">
        <v>0</v>
      </c>
    </row>
    <row r="1524" spans="1:25" x14ac:dyDescent="0.35">
      <c r="A1524" s="1" t="s">
        <v>1522</v>
      </c>
      <c r="B1524">
        <v>0</v>
      </c>
      <c r="C1524">
        <v>0</v>
      </c>
      <c r="D1524">
        <v>0</v>
      </c>
      <c r="E1524">
        <v>0</v>
      </c>
      <c r="F1524">
        <v>0</v>
      </c>
      <c r="G1524">
        <v>0</v>
      </c>
      <c r="H1524">
        <v>0.68506598565866494</v>
      </c>
      <c r="I1524">
        <v>0</v>
      </c>
      <c r="J1524">
        <v>1.229762429446198</v>
      </c>
      <c r="K1524">
        <v>0</v>
      </c>
      <c r="L1524">
        <v>0</v>
      </c>
      <c r="M1524">
        <v>0</v>
      </c>
      <c r="N1524">
        <v>2.070201214903189</v>
      </c>
      <c r="O1524">
        <v>0</v>
      </c>
      <c r="P1524">
        <v>0.41073662829778579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</row>
    <row r="1525" spans="1:25" x14ac:dyDescent="0.35">
      <c r="A1525" s="1" t="s">
        <v>1523</v>
      </c>
      <c r="B1525">
        <v>0</v>
      </c>
      <c r="C1525">
        <v>0</v>
      </c>
      <c r="D1525">
        <v>0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1.1949838904564716</v>
      </c>
      <c r="W1525">
        <v>0</v>
      </c>
      <c r="X1525">
        <v>0</v>
      </c>
      <c r="Y1525">
        <v>0</v>
      </c>
    </row>
    <row r="1526" spans="1:25" x14ac:dyDescent="0.35">
      <c r="A1526" s="1" t="s">
        <v>1524</v>
      </c>
      <c r="B1526">
        <v>0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0.61488121472309898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3.3392978208957005</v>
      </c>
      <c r="T1526">
        <v>0</v>
      </c>
      <c r="U1526">
        <v>2.0508250906318359</v>
      </c>
      <c r="V1526">
        <v>0</v>
      </c>
      <c r="W1526">
        <v>0</v>
      </c>
      <c r="X1526">
        <v>0</v>
      </c>
      <c r="Y1526">
        <v>0</v>
      </c>
    </row>
    <row r="1527" spans="1:25" x14ac:dyDescent="0.35">
      <c r="A1527" s="1" t="s">
        <v>1525</v>
      </c>
      <c r="B1527">
        <v>0</v>
      </c>
      <c r="C1527">
        <v>0</v>
      </c>
      <c r="D1527">
        <v>0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4.9405951805384438</v>
      </c>
      <c r="S1527">
        <v>0</v>
      </c>
      <c r="T1527">
        <v>1.2408475322786612</v>
      </c>
      <c r="U1527">
        <v>0</v>
      </c>
      <c r="V1527">
        <v>1.1949838904564716</v>
      </c>
      <c r="W1527">
        <v>0</v>
      </c>
      <c r="X1527">
        <v>0</v>
      </c>
      <c r="Y1527">
        <v>0</v>
      </c>
    </row>
    <row r="1528" spans="1:25" x14ac:dyDescent="0.35">
      <c r="A1528" s="1" t="s">
        <v>1526</v>
      </c>
      <c r="B1528">
        <v>0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1.2408475322786612</v>
      </c>
      <c r="U1528">
        <v>0</v>
      </c>
      <c r="V1528">
        <v>0</v>
      </c>
      <c r="W1528">
        <v>0</v>
      </c>
      <c r="X1528">
        <v>0</v>
      </c>
      <c r="Y1528">
        <v>0</v>
      </c>
    </row>
    <row r="1529" spans="1:25" x14ac:dyDescent="0.35">
      <c r="A1529" s="1" t="s">
        <v>1527</v>
      </c>
      <c r="B1529">
        <v>0</v>
      </c>
      <c r="C1529">
        <v>0</v>
      </c>
      <c r="D1529">
        <v>0</v>
      </c>
      <c r="E1529">
        <v>0</v>
      </c>
      <c r="F1529">
        <v>0</v>
      </c>
      <c r="G1529">
        <v>0.20736924223628514</v>
      </c>
      <c r="H1529">
        <v>0</v>
      </c>
      <c r="I1529">
        <v>0.21680259984061565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1.6696489104478502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</row>
    <row r="1530" spans="1:25" x14ac:dyDescent="0.35">
      <c r="A1530" s="1" t="s">
        <v>1528</v>
      </c>
      <c r="B1530">
        <v>3.1281159904690372</v>
      </c>
      <c r="C1530">
        <v>2.9117126901877892</v>
      </c>
      <c r="D1530">
        <v>0.88134398780047474</v>
      </c>
      <c r="E1530">
        <v>1.9587789784768963</v>
      </c>
      <c r="F1530">
        <v>2.1829312044484435</v>
      </c>
      <c r="G1530">
        <v>4.5621233291982737</v>
      </c>
      <c r="H1530">
        <v>2.7402639426346598</v>
      </c>
      <c r="I1530">
        <v>2.3848285982467723</v>
      </c>
      <c r="J1530">
        <v>0.61488121472309898</v>
      </c>
      <c r="K1530">
        <v>0</v>
      </c>
      <c r="L1530">
        <v>5.5645355848721207</v>
      </c>
      <c r="M1530">
        <v>1.8891233912502801</v>
      </c>
      <c r="N1530">
        <v>1.3801341432687926</v>
      </c>
      <c r="O1530">
        <v>0</v>
      </c>
      <c r="P1530">
        <v>2.0536831414889289</v>
      </c>
      <c r="Q1530">
        <v>2.4636008116686945</v>
      </c>
      <c r="R1530">
        <v>0</v>
      </c>
      <c r="S1530">
        <v>3.3392978208957005</v>
      </c>
      <c r="T1530">
        <v>4.9633901291146447</v>
      </c>
      <c r="U1530">
        <v>4.1016501812636719</v>
      </c>
      <c r="V1530">
        <v>0</v>
      </c>
      <c r="W1530">
        <v>9.2232933530777714</v>
      </c>
      <c r="X1530">
        <v>2.3590679733859048</v>
      </c>
      <c r="Y1530">
        <v>0</v>
      </c>
    </row>
    <row r="1531" spans="1:25" x14ac:dyDescent="0.35">
      <c r="A1531" s="1" t="s">
        <v>1529</v>
      </c>
      <c r="B1531">
        <v>2.0854106603126916</v>
      </c>
      <c r="C1531">
        <v>4.3675690352816838</v>
      </c>
      <c r="D1531">
        <v>1.7626879756009495</v>
      </c>
      <c r="E1531">
        <v>9.7938948923844809</v>
      </c>
      <c r="F1531">
        <v>6.5487936133453299</v>
      </c>
      <c r="G1531">
        <v>12.234785291940824</v>
      </c>
      <c r="H1531">
        <v>5.4805278852693196</v>
      </c>
      <c r="I1531">
        <v>8.4553013937840102</v>
      </c>
      <c r="J1531">
        <v>4.3041685030616925</v>
      </c>
      <c r="K1531">
        <v>4.0003901165943097</v>
      </c>
      <c r="L1531">
        <v>9.2742259747868676</v>
      </c>
      <c r="M1531">
        <v>17.002110521252519</v>
      </c>
      <c r="N1531">
        <v>8.2808048596127559</v>
      </c>
      <c r="O1531">
        <v>11.739023590158016</v>
      </c>
      <c r="P1531">
        <v>4.9288395395734295</v>
      </c>
      <c r="Q1531">
        <v>7.3908024350060844</v>
      </c>
      <c r="R1531">
        <v>0</v>
      </c>
      <c r="S1531">
        <v>6.678595641791401</v>
      </c>
      <c r="T1531">
        <v>3.7225425968359831</v>
      </c>
      <c r="U1531">
        <v>10.25412545315918</v>
      </c>
      <c r="V1531">
        <v>7.1699033427388299</v>
      </c>
      <c r="W1531">
        <v>13.834940029616657</v>
      </c>
      <c r="X1531">
        <v>4.7181359467718096</v>
      </c>
      <c r="Y1531">
        <v>0</v>
      </c>
    </row>
    <row r="1532" spans="1:25" x14ac:dyDescent="0.35">
      <c r="A1532" s="1" t="s">
        <v>1530</v>
      </c>
      <c r="B1532">
        <v>0</v>
      </c>
      <c r="C1532">
        <v>0</v>
      </c>
      <c r="D1532">
        <v>0</v>
      </c>
      <c r="E1532">
        <v>0</v>
      </c>
      <c r="F1532">
        <v>0</v>
      </c>
      <c r="G1532">
        <v>0.41473848447257028</v>
      </c>
      <c r="H1532">
        <v>0.68506598565866494</v>
      </c>
      <c r="I1532">
        <v>0</v>
      </c>
      <c r="J1532">
        <v>4.9190497177847918</v>
      </c>
      <c r="K1532">
        <v>0</v>
      </c>
      <c r="L1532">
        <v>1.8548451949573734</v>
      </c>
      <c r="M1532">
        <v>0</v>
      </c>
      <c r="N1532">
        <v>0.69006707163439629</v>
      </c>
      <c r="O1532">
        <v>1.9565039316930029</v>
      </c>
      <c r="P1532">
        <v>0.82147325659557158</v>
      </c>
      <c r="Q1532">
        <v>2.4636008116686945</v>
      </c>
      <c r="R1532">
        <v>0</v>
      </c>
      <c r="S1532">
        <v>0</v>
      </c>
      <c r="T1532">
        <v>0</v>
      </c>
      <c r="U1532">
        <v>2.0508250906318359</v>
      </c>
      <c r="V1532">
        <v>1.1949838904564716</v>
      </c>
      <c r="W1532">
        <v>0</v>
      </c>
      <c r="X1532">
        <v>0</v>
      </c>
      <c r="Y1532">
        <v>0</v>
      </c>
    </row>
    <row r="1533" spans="1:25" x14ac:dyDescent="0.35">
      <c r="A1533" s="1" t="s">
        <v>1531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1.8446436441692968</v>
      </c>
      <c r="K1533">
        <v>0</v>
      </c>
      <c r="L1533">
        <v>0</v>
      </c>
      <c r="M1533">
        <v>1.8891233912502801</v>
      </c>
      <c r="N1533">
        <v>0.69006707163439629</v>
      </c>
      <c r="O1533">
        <v>1.9565039316930029</v>
      </c>
      <c r="P1533">
        <v>0</v>
      </c>
      <c r="Q1533">
        <v>0</v>
      </c>
      <c r="R1533">
        <v>0</v>
      </c>
      <c r="S1533">
        <v>0</v>
      </c>
      <c r="T1533">
        <v>2.4816950645573224</v>
      </c>
      <c r="U1533">
        <v>0</v>
      </c>
      <c r="V1533">
        <v>0</v>
      </c>
      <c r="W1533">
        <v>2.3058233382694429</v>
      </c>
      <c r="X1533">
        <v>0</v>
      </c>
      <c r="Y1533">
        <v>0</v>
      </c>
    </row>
    <row r="1534" spans="1:25" x14ac:dyDescent="0.35">
      <c r="A1534" s="1" t="s">
        <v>1532</v>
      </c>
      <c r="B1534">
        <v>0</v>
      </c>
      <c r="C1534">
        <v>0</v>
      </c>
      <c r="D1534">
        <v>0</v>
      </c>
      <c r="E1534">
        <v>0</v>
      </c>
      <c r="F1534">
        <v>0</v>
      </c>
      <c r="G1534">
        <v>0.20736924223628514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</row>
    <row r="1535" spans="1:25" x14ac:dyDescent="0.35">
      <c r="A1535" s="1" t="s">
        <v>1533</v>
      </c>
      <c r="B1535">
        <v>2.0854106603126916</v>
      </c>
      <c r="C1535">
        <v>0</v>
      </c>
      <c r="D1535">
        <v>1.7626879756009495</v>
      </c>
      <c r="E1535">
        <v>0</v>
      </c>
      <c r="F1535">
        <v>1.0914656022242217</v>
      </c>
      <c r="G1535">
        <v>0</v>
      </c>
      <c r="H1535">
        <v>0</v>
      </c>
      <c r="I1535">
        <v>0</v>
      </c>
      <c r="J1535">
        <v>0.61488121472309898</v>
      </c>
      <c r="K1535">
        <v>0</v>
      </c>
      <c r="L1535">
        <v>0</v>
      </c>
      <c r="M1535">
        <v>0</v>
      </c>
      <c r="N1535">
        <v>0.69006707163439629</v>
      </c>
      <c r="O1535">
        <v>0</v>
      </c>
      <c r="P1535">
        <v>0.41073662829778579</v>
      </c>
      <c r="Q1535">
        <v>0</v>
      </c>
      <c r="R1535">
        <v>9.8811903610768876</v>
      </c>
      <c r="S1535">
        <v>0</v>
      </c>
      <c r="T1535">
        <v>1.2408475322786612</v>
      </c>
      <c r="U1535">
        <v>0</v>
      </c>
      <c r="V1535">
        <v>0</v>
      </c>
      <c r="W1535">
        <v>0</v>
      </c>
      <c r="X1535">
        <v>0</v>
      </c>
      <c r="Y1535">
        <v>0</v>
      </c>
    </row>
    <row r="1536" spans="1:25" x14ac:dyDescent="0.35">
      <c r="A1536" s="1" t="s">
        <v>1534</v>
      </c>
      <c r="B1536">
        <v>56.306087828442671</v>
      </c>
      <c r="C1536">
        <v>7.2792817254694722</v>
      </c>
      <c r="D1536">
        <v>27.321663621814718</v>
      </c>
      <c r="E1536">
        <v>11.752673870861377</v>
      </c>
      <c r="F1536">
        <v>20.73784644226021</v>
      </c>
      <c r="G1536">
        <v>5.5989695403796995</v>
      </c>
      <c r="H1536">
        <v>10.275989784879973</v>
      </c>
      <c r="I1536">
        <v>9.7561169928277049</v>
      </c>
      <c r="J1536">
        <v>33.203585595047343</v>
      </c>
      <c r="K1536">
        <v>29.002828345308743</v>
      </c>
      <c r="L1536">
        <v>45.443707276455655</v>
      </c>
      <c r="M1536">
        <v>28.336850868754201</v>
      </c>
      <c r="N1536">
        <v>21.392079220666286</v>
      </c>
      <c r="O1536">
        <v>21.521543248623029</v>
      </c>
      <c r="P1536">
        <v>26.28714421105829</v>
      </c>
      <c r="Q1536">
        <v>32.026810551693032</v>
      </c>
      <c r="R1536">
        <v>44.465356624845995</v>
      </c>
      <c r="S1536">
        <v>23.375084746269902</v>
      </c>
      <c r="T1536">
        <v>94.304412453178244</v>
      </c>
      <c r="U1536">
        <v>28.711551268845707</v>
      </c>
      <c r="V1536">
        <v>41.824436165976508</v>
      </c>
      <c r="W1536">
        <v>25.364056720963873</v>
      </c>
      <c r="X1536">
        <v>61.335767308033532</v>
      </c>
      <c r="Y1536">
        <v>22.192356012448247</v>
      </c>
    </row>
    <row r="1537" spans="1:25" x14ac:dyDescent="0.35">
      <c r="A1537" s="1" t="s">
        <v>1535</v>
      </c>
      <c r="B1537">
        <v>6.2562319809380744</v>
      </c>
      <c r="C1537">
        <v>8.7351380705633677</v>
      </c>
      <c r="D1537">
        <v>6.1694079146033234</v>
      </c>
      <c r="E1537">
        <v>15.67023182781517</v>
      </c>
      <c r="F1537">
        <v>15.280518431139104</v>
      </c>
      <c r="G1537">
        <v>5.5989695403796995</v>
      </c>
      <c r="H1537">
        <v>7.5357258422453146</v>
      </c>
      <c r="I1537">
        <v>4.9864597963341595</v>
      </c>
      <c r="J1537">
        <v>3.6892872883385937</v>
      </c>
      <c r="K1537">
        <v>11.00107282063435</v>
      </c>
      <c r="L1537">
        <v>3.7096903899147469</v>
      </c>
      <c r="M1537">
        <v>7.5564935650011202</v>
      </c>
      <c r="N1537">
        <v>4.140402429806378</v>
      </c>
      <c r="O1537">
        <v>5.8695117950790081</v>
      </c>
      <c r="P1537">
        <v>4.5181029112756441</v>
      </c>
      <c r="Q1537">
        <v>12.318004058343474</v>
      </c>
      <c r="R1537">
        <v>0</v>
      </c>
      <c r="S1537">
        <v>6.678595641791401</v>
      </c>
      <c r="T1537">
        <v>9.9267802582292894</v>
      </c>
      <c r="U1537">
        <v>4.1016501812636719</v>
      </c>
      <c r="V1537">
        <v>7.1699033427388299</v>
      </c>
      <c r="W1537">
        <v>6.9174700148083286</v>
      </c>
      <c r="X1537">
        <v>0</v>
      </c>
      <c r="Y1537">
        <v>5.5480890031120618</v>
      </c>
    </row>
    <row r="1538" spans="1:25" x14ac:dyDescent="0.35">
      <c r="A1538" s="1" t="s">
        <v>1536</v>
      </c>
      <c r="B1538">
        <v>0</v>
      </c>
      <c r="C1538">
        <v>0</v>
      </c>
      <c r="D1538">
        <v>0</v>
      </c>
      <c r="E1538">
        <v>1.9587789784768963</v>
      </c>
      <c r="F1538">
        <v>0</v>
      </c>
      <c r="G1538">
        <v>1.8663231801265663</v>
      </c>
      <c r="H1538">
        <v>2.0551979569759951</v>
      </c>
      <c r="I1538">
        <v>0.86721039936246258</v>
      </c>
      <c r="J1538">
        <v>0</v>
      </c>
      <c r="K1538">
        <v>1.0000975291485774</v>
      </c>
      <c r="L1538">
        <v>0</v>
      </c>
      <c r="M1538">
        <v>0</v>
      </c>
      <c r="N1538">
        <v>0</v>
      </c>
      <c r="O1538">
        <v>0</v>
      </c>
      <c r="P1538">
        <v>0.82147325659557158</v>
      </c>
      <c r="Q1538">
        <v>2.4636008116686945</v>
      </c>
      <c r="R1538">
        <v>0</v>
      </c>
      <c r="S1538">
        <v>0</v>
      </c>
      <c r="T1538">
        <v>1.2408475322786612</v>
      </c>
      <c r="U1538">
        <v>0</v>
      </c>
      <c r="V1538">
        <v>0</v>
      </c>
      <c r="W1538">
        <v>6.9174700148083286</v>
      </c>
      <c r="X1538">
        <v>2.3590679733859048</v>
      </c>
      <c r="Y1538">
        <v>2.7740445015560309</v>
      </c>
    </row>
    <row r="1539" spans="1:25" x14ac:dyDescent="0.35">
      <c r="A1539" s="1" t="s">
        <v>1537</v>
      </c>
      <c r="B1539">
        <v>0</v>
      </c>
      <c r="C1539">
        <v>0</v>
      </c>
      <c r="D1539">
        <v>1.7626879756009495</v>
      </c>
      <c r="E1539">
        <v>0</v>
      </c>
      <c r="F1539">
        <v>0</v>
      </c>
      <c r="G1539">
        <v>0.20736924223628514</v>
      </c>
      <c r="H1539">
        <v>0</v>
      </c>
      <c r="I1539">
        <v>0.21680259984061565</v>
      </c>
      <c r="J1539">
        <v>1.229762429446198</v>
      </c>
      <c r="K1539">
        <v>1.0000975291485774</v>
      </c>
      <c r="L1539">
        <v>1.8548451949573734</v>
      </c>
      <c r="M1539">
        <v>0</v>
      </c>
      <c r="N1539">
        <v>0.69006707163439629</v>
      </c>
      <c r="O1539">
        <v>0</v>
      </c>
      <c r="P1539">
        <v>0.41073662829778579</v>
      </c>
      <c r="Q1539">
        <v>4.927201623337389</v>
      </c>
      <c r="R1539">
        <v>0</v>
      </c>
      <c r="S1539">
        <v>0</v>
      </c>
      <c r="T1539">
        <v>1.2408475322786612</v>
      </c>
      <c r="U1539">
        <v>0</v>
      </c>
      <c r="V1539">
        <v>0</v>
      </c>
      <c r="W1539">
        <v>2.3058233382694429</v>
      </c>
      <c r="X1539">
        <v>0</v>
      </c>
      <c r="Y1539">
        <v>2.7740445015560309</v>
      </c>
    </row>
    <row r="1540" spans="1:25" x14ac:dyDescent="0.35">
      <c r="A1540" s="1" t="s">
        <v>1538</v>
      </c>
      <c r="B1540">
        <v>0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1.8891233912502801</v>
      </c>
      <c r="N1540">
        <v>0</v>
      </c>
      <c r="O1540">
        <v>0</v>
      </c>
      <c r="P1540">
        <v>0.41073662829778579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</row>
    <row r="1541" spans="1:25" x14ac:dyDescent="0.35">
      <c r="A1541" s="1" t="s">
        <v>1539</v>
      </c>
      <c r="B1541">
        <v>0</v>
      </c>
      <c r="C1541">
        <v>1.4558563450938946</v>
      </c>
      <c r="D1541">
        <v>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0.61488121472309898</v>
      </c>
      <c r="K1541">
        <v>0</v>
      </c>
      <c r="L1541">
        <v>0.92742259747868672</v>
      </c>
      <c r="M1541">
        <v>0</v>
      </c>
      <c r="N1541">
        <v>0.69006707163439629</v>
      </c>
      <c r="O1541">
        <v>5.8695117950790081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2.3058233382694429</v>
      </c>
      <c r="X1541">
        <v>0</v>
      </c>
      <c r="Y1541">
        <v>0</v>
      </c>
    </row>
    <row r="1542" spans="1:25" x14ac:dyDescent="0.35">
      <c r="A1542" s="1" t="s">
        <v>1540</v>
      </c>
      <c r="B1542">
        <v>0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0.68506598565866494</v>
      </c>
      <c r="I1542">
        <v>0.43360519968123129</v>
      </c>
      <c r="J1542">
        <v>1.229762429446198</v>
      </c>
      <c r="K1542">
        <v>0</v>
      </c>
      <c r="L1542">
        <v>0</v>
      </c>
      <c r="M1542">
        <v>0</v>
      </c>
      <c r="N1542">
        <v>1.3801341432687926</v>
      </c>
      <c r="O1542">
        <v>0</v>
      </c>
      <c r="P1542">
        <v>0</v>
      </c>
      <c r="Q1542">
        <v>0</v>
      </c>
      <c r="R1542">
        <v>4.9405951805384438</v>
      </c>
      <c r="S1542">
        <v>1.6696489104478502</v>
      </c>
      <c r="T1542">
        <v>1.2408475322786612</v>
      </c>
      <c r="U1542">
        <v>4.1016501812636719</v>
      </c>
      <c r="V1542">
        <v>2.3899677809129432</v>
      </c>
      <c r="W1542">
        <v>0</v>
      </c>
      <c r="X1542">
        <v>0</v>
      </c>
      <c r="Y1542">
        <v>0</v>
      </c>
    </row>
    <row r="1543" spans="1:25" x14ac:dyDescent="0.35">
      <c r="A1543" s="1" t="s">
        <v>1541</v>
      </c>
      <c r="B1543">
        <v>0</v>
      </c>
      <c r="C1543">
        <v>0</v>
      </c>
      <c r="D1543">
        <v>0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1.0000975291485774</v>
      </c>
      <c r="L1543">
        <v>0</v>
      </c>
      <c r="M1543">
        <v>0</v>
      </c>
      <c r="N1543">
        <v>0</v>
      </c>
      <c r="O1543">
        <v>0</v>
      </c>
      <c r="P1543">
        <v>0.41073662829778579</v>
      </c>
      <c r="Q1543">
        <v>0</v>
      </c>
      <c r="R1543">
        <v>0</v>
      </c>
      <c r="S1543">
        <v>0</v>
      </c>
      <c r="T1543">
        <v>2.4816950645573224</v>
      </c>
      <c r="U1543">
        <v>0</v>
      </c>
      <c r="V1543">
        <v>1.1949838904564716</v>
      </c>
      <c r="W1543">
        <v>0</v>
      </c>
      <c r="X1543">
        <v>0</v>
      </c>
      <c r="Y1543">
        <v>0</v>
      </c>
    </row>
    <row r="1544" spans="1:25" x14ac:dyDescent="0.35">
      <c r="A1544" s="1" t="s">
        <v>1542</v>
      </c>
      <c r="B1544">
        <v>0</v>
      </c>
      <c r="C1544">
        <v>0</v>
      </c>
      <c r="D1544">
        <v>0</v>
      </c>
      <c r="E1544">
        <v>1.9587789784768963</v>
      </c>
      <c r="F1544">
        <v>0</v>
      </c>
      <c r="G1544">
        <v>0</v>
      </c>
      <c r="H1544">
        <v>0.68506598565866494</v>
      </c>
      <c r="I1544">
        <v>0.43360519968123129</v>
      </c>
      <c r="J1544">
        <v>0.61488121472309898</v>
      </c>
      <c r="K1544">
        <v>1.0000975291485774</v>
      </c>
      <c r="L1544">
        <v>0.92742259747868672</v>
      </c>
      <c r="M1544">
        <v>0</v>
      </c>
      <c r="N1544">
        <v>0.69006707163439629</v>
      </c>
      <c r="O1544">
        <v>1.9565039316930029</v>
      </c>
      <c r="P1544">
        <v>0</v>
      </c>
      <c r="Q1544">
        <v>0</v>
      </c>
      <c r="R1544">
        <v>0</v>
      </c>
      <c r="S1544">
        <v>1.6696489104478502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</row>
    <row r="1545" spans="1:25" x14ac:dyDescent="0.35">
      <c r="A1545" s="1" t="s">
        <v>1543</v>
      </c>
      <c r="B1545">
        <v>6.2562319809380744</v>
      </c>
      <c r="C1545">
        <v>4.3675690352816838</v>
      </c>
      <c r="D1545">
        <v>2.6440319634014244</v>
      </c>
      <c r="E1545">
        <v>0</v>
      </c>
      <c r="F1545">
        <v>4.3658624088968869</v>
      </c>
      <c r="G1545">
        <v>0.20736924223628514</v>
      </c>
      <c r="H1545">
        <v>6.1655938709279843</v>
      </c>
      <c r="I1545">
        <v>1.9512233985655407</v>
      </c>
      <c r="J1545">
        <v>11.067861865015781</v>
      </c>
      <c r="K1545">
        <v>12.001170349782928</v>
      </c>
      <c r="L1545">
        <v>18.548451949573735</v>
      </c>
      <c r="M1545">
        <v>15.11298713000224</v>
      </c>
      <c r="N1545">
        <v>14.491408504322322</v>
      </c>
      <c r="O1545">
        <v>17.608535385237026</v>
      </c>
      <c r="P1545">
        <v>4.5181029112756441</v>
      </c>
      <c r="Q1545">
        <v>9.854403246674778</v>
      </c>
      <c r="R1545">
        <v>34.584166263769106</v>
      </c>
      <c r="S1545">
        <v>21.705435835822051</v>
      </c>
      <c r="T1545">
        <v>17.371865451901254</v>
      </c>
      <c r="U1545">
        <v>16.406600725054687</v>
      </c>
      <c r="V1545">
        <v>7.1699033427388299</v>
      </c>
      <c r="W1545">
        <v>18.446586706155543</v>
      </c>
      <c r="X1545">
        <v>23.590679733859051</v>
      </c>
      <c r="Y1545">
        <v>16.644267009336186</v>
      </c>
    </row>
    <row r="1546" spans="1:25" x14ac:dyDescent="0.35">
      <c r="A1546" s="1" t="s">
        <v>1544</v>
      </c>
      <c r="B1546">
        <v>0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0.61488121472309898</v>
      </c>
      <c r="K1546">
        <v>1.0000975291485774</v>
      </c>
      <c r="L1546">
        <v>0.92742259747868672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</row>
    <row r="1547" spans="1:25" x14ac:dyDescent="0.35">
      <c r="A1547" s="1" t="s">
        <v>1545</v>
      </c>
      <c r="B1547">
        <v>0</v>
      </c>
      <c r="C1547">
        <v>1.4558563450938946</v>
      </c>
      <c r="D1547">
        <v>0.88134398780047474</v>
      </c>
      <c r="E1547">
        <v>1.9587789784768963</v>
      </c>
      <c r="F1547">
        <v>1.0914656022242217</v>
      </c>
      <c r="G1547">
        <v>0.41473848447257028</v>
      </c>
      <c r="H1547">
        <v>6.8506598565866499</v>
      </c>
      <c r="I1547">
        <v>1.9512233985655407</v>
      </c>
      <c r="J1547">
        <v>5.5339309325078903</v>
      </c>
      <c r="K1547">
        <v>5.0004876457428864</v>
      </c>
      <c r="L1547">
        <v>0</v>
      </c>
      <c r="M1547">
        <v>1.8891233912502801</v>
      </c>
      <c r="N1547">
        <v>2.070201214903189</v>
      </c>
      <c r="O1547">
        <v>3.9130078633860057</v>
      </c>
      <c r="P1547">
        <v>1.6429465131911432</v>
      </c>
      <c r="Q1547">
        <v>2.4636008116686945</v>
      </c>
      <c r="R1547">
        <v>0</v>
      </c>
      <c r="S1547">
        <v>3.3392978208957005</v>
      </c>
      <c r="T1547">
        <v>0</v>
      </c>
      <c r="U1547">
        <v>2.0508250906318359</v>
      </c>
      <c r="V1547">
        <v>0</v>
      </c>
      <c r="W1547">
        <v>2.3058233382694429</v>
      </c>
      <c r="X1547">
        <v>4.7181359467718096</v>
      </c>
      <c r="Y1547">
        <v>2.7740445015560309</v>
      </c>
    </row>
    <row r="1548" spans="1:25" x14ac:dyDescent="0.35">
      <c r="A1548" s="1" t="s">
        <v>1546</v>
      </c>
      <c r="B1548">
        <v>0</v>
      </c>
      <c r="C1548">
        <v>0</v>
      </c>
      <c r="D1548">
        <v>0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0.61488121472309898</v>
      </c>
      <c r="K1548">
        <v>0</v>
      </c>
      <c r="L1548">
        <v>0.92742259747868672</v>
      </c>
      <c r="M1548">
        <v>0</v>
      </c>
      <c r="N1548">
        <v>0</v>
      </c>
      <c r="O1548">
        <v>1.9565039316930029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2.3058233382694429</v>
      </c>
      <c r="X1548">
        <v>0</v>
      </c>
      <c r="Y1548">
        <v>0</v>
      </c>
    </row>
    <row r="1549" spans="1:25" x14ac:dyDescent="0.35">
      <c r="A1549" s="1" t="s">
        <v>1547</v>
      </c>
      <c r="B1549">
        <v>0</v>
      </c>
      <c r="C1549">
        <v>1.4558563450938946</v>
      </c>
      <c r="D1549">
        <v>0.88134398780047474</v>
      </c>
      <c r="E1549">
        <v>1.9587789784768963</v>
      </c>
      <c r="F1549">
        <v>1.0914656022242217</v>
      </c>
      <c r="G1549">
        <v>0.41473848447257028</v>
      </c>
      <c r="H1549">
        <v>6.8506598565866499</v>
      </c>
      <c r="I1549">
        <v>1.9512233985655407</v>
      </c>
      <c r="J1549">
        <v>5.5339309325078903</v>
      </c>
      <c r="K1549">
        <v>5.0004876457428864</v>
      </c>
      <c r="L1549">
        <v>0</v>
      </c>
      <c r="M1549">
        <v>1.8891233912502801</v>
      </c>
      <c r="N1549">
        <v>2.070201214903189</v>
      </c>
      <c r="O1549">
        <v>3.9130078633860057</v>
      </c>
      <c r="P1549">
        <v>1.6429465131911432</v>
      </c>
      <c r="Q1549">
        <v>2.4636008116686945</v>
      </c>
      <c r="R1549">
        <v>0</v>
      </c>
      <c r="S1549">
        <v>3.3392978208957005</v>
      </c>
      <c r="T1549">
        <v>0</v>
      </c>
      <c r="U1549">
        <v>2.0508250906318359</v>
      </c>
      <c r="V1549">
        <v>0</v>
      </c>
      <c r="W1549">
        <v>2.3058233382694429</v>
      </c>
      <c r="X1549">
        <v>4.7181359467718096</v>
      </c>
      <c r="Y1549">
        <v>2.7740445015560309</v>
      </c>
    </row>
    <row r="1550" spans="1:25" x14ac:dyDescent="0.35">
      <c r="A1550" s="1" t="s">
        <v>1548</v>
      </c>
      <c r="B1550">
        <v>0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0</v>
      </c>
      <c r="I1550">
        <v>0.21680259984061565</v>
      </c>
      <c r="J1550">
        <v>0.61488121472309898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2.4636008116686945</v>
      </c>
      <c r="R1550">
        <v>0</v>
      </c>
      <c r="S1550">
        <v>3.3392978208957005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</row>
    <row r="1551" spans="1:25" x14ac:dyDescent="0.35">
      <c r="A1551" s="1" t="s">
        <v>1549</v>
      </c>
      <c r="B1551">
        <v>0</v>
      </c>
      <c r="C1551">
        <v>1.4558563450938946</v>
      </c>
      <c r="D1551">
        <v>0.88134398780047474</v>
      </c>
      <c r="E1551">
        <v>0</v>
      </c>
      <c r="F1551">
        <v>0</v>
      </c>
      <c r="G1551">
        <v>0</v>
      </c>
      <c r="H1551">
        <v>0</v>
      </c>
      <c r="I1551">
        <v>0.21680259984061565</v>
      </c>
      <c r="J1551">
        <v>3.0744060736154948</v>
      </c>
      <c r="K1551">
        <v>2.0001950582971548</v>
      </c>
      <c r="L1551">
        <v>3.7096903899147469</v>
      </c>
      <c r="M1551">
        <v>1.8891233912502801</v>
      </c>
      <c r="N1551">
        <v>2.070201214903189</v>
      </c>
      <c r="O1551">
        <v>0</v>
      </c>
      <c r="P1551">
        <v>0</v>
      </c>
      <c r="Q1551">
        <v>0</v>
      </c>
      <c r="R1551">
        <v>0</v>
      </c>
      <c r="S1551">
        <v>3.3392978208957005</v>
      </c>
      <c r="T1551">
        <v>0</v>
      </c>
      <c r="U1551">
        <v>0</v>
      </c>
      <c r="V1551">
        <v>0</v>
      </c>
      <c r="W1551">
        <v>2.3058233382694429</v>
      </c>
      <c r="X1551">
        <v>0</v>
      </c>
      <c r="Y1551">
        <v>2.7740445015560309</v>
      </c>
    </row>
    <row r="1552" spans="1:25" x14ac:dyDescent="0.35">
      <c r="A1552" s="1" t="s">
        <v>1550</v>
      </c>
      <c r="B1552">
        <v>0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0.61488121472309898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0.41073662829778579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2.3590679733859048</v>
      </c>
      <c r="Y1552">
        <v>0</v>
      </c>
    </row>
    <row r="1553" spans="1:25" x14ac:dyDescent="0.35">
      <c r="A1553" s="1" t="s">
        <v>1551</v>
      </c>
      <c r="B1553">
        <v>0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0.41073662829778579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</row>
    <row r="1554" spans="1:25" x14ac:dyDescent="0.35">
      <c r="A1554" s="1" t="s">
        <v>1552</v>
      </c>
      <c r="B1554">
        <v>0</v>
      </c>
      <c r="C1554">
        <v>0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0.61488121472309898</v>
      </c>
      <c r="K1554">
        <v>0</v>
      </c>
      <c r="L1554">
        <v>0</v>
      </c>
      <c r="M1554">
        <v>0</v>
      </c>
      <c r="N1554">
        <v>0.69006707163439629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</row>
    <row r="1555" spans="1:25" x14ac:dyDescent="0.35">
      <c r="A1555" s="1" t="s">
        <v>1553</v>
      </c>
      <c r="B1555">
        <v>0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0.61488121472309898</v>
      </c>
      <c r="K1555">
        <v>2.0001950582971548</v>
      </c>
      <c r="L1555">
        <v>3.7096903899147469</v>
      </c>
      <c r="M1555">
        <v>0</v>
      </c>
      <c r="N1555">
        <v>1.3801341432687926</v>
      </c>
      <c r="O1555">
        <v>1.9565039316930029</v>
      </c>
      <c r="P1555">
        <v>0.82147325659557158</v>
      </c>
      <c r="Q1555">
        <v>0</v>
      </c>
      <c r="R1555">
        <v>0</v>
      </c>
      <c r="S1555">
        <v>3.3392978208957005</v>
      </c>
      <c r="T1555">
        <v>2.4816950645573224</v>
      </c>
      <c r="U1555">
        <v>0</v>
      </c>
      <c r="V1555">
        <v>3.5849516713694149</v>
      </c>
      <c r="W1555">
        <v>0</v>
      </c>
      <c r="X1555">
        <v>2.3590679733859048</v>
      </c>
      <c r="Y1555">
        <v>0</v>
      </c>
    </row>
    <row r="1556" spans="1:25" x14ac:dyDescent="0.35">
      <c r="A1556" s="1" t="s">
        <v>1554</v>
      </c>
      <c r="B1556">
        <v>0</v>
      </c>
      <c r="C1556">
        <v>0</v>
      </c>
      <c r="D1556">
        <v>0</v>
      </c>
      <c r="E1556">
        <v>0</v>
      </c>
      <c r="F1556">
        <v>0</v>
      </c>
      <c r="G1556">
        <v>0.20736924223628514</v>
      </c>
      <c r="H1556">
        <v>0</v>
      </c>
      <c r="I1556">
        <v>0.21680259984061565</v>
      </c>
      <c r="J1556">
        <v>1.229762429446198</v>
      </c>
      <c r="K1556">
        <v>0</v>
      </c>
      <c r="L1556">
        <v>0</v>
      </c>
      <c r="M1556">
        <v>0</v>
      </c>
      <c r="N1556">
        <v>0.69006707163439629</v>
      </c>
      <c r="O1556">
        <v>0</v>
      </c>
      <c r="P1556">
        <v>0.82147325659557158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2.3590679733859048</v>
      </c>
      <c r="Y1556">
        <v>0</v>
      </c>
    </row>
    <row r="1557" spans="1:25" x14ac:dyDescent="0.35">
      <c r="A1557" s="1" t="s">
        <v>1555</v>
      </c>
      <c r="B1557">
        <v>0</v>
      </c>
      <c r="C1557">
        <v>0</v>
      </c>
      <c r="D1557">
        <v>0</v>
      </c>
      <c r="E1557">
        <v>0</v>
      </c>
      <c r="F1557">
        <v>0</v>
      </c>
      <c r="G1557">
        <v>0</v>
      </c>
      <c r="H1557">
        <v>0</v>
      </c>
      <c r="I1557">
        <v>0.21680259984061565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</row>
    <row r="1558" spans="1:25" x14ac:dyDescent="0.35">
      <c r="A1558" s="1" t="s">
        <v>1556</v>
      </c>
      <c r="B1558">
        <v>0</v>
      </c>
      <c r="C1558">
        <v>0</v>
      </c>
      <c r="D1558">
        <v>0.88134398780047474</v>
      </c>
      <c r="E1558">
        <v>0</v>
      </c>
      <c r="F1558">
        <v>0</v>
      </c>
      <c r="G1558">
        <v>0</v>
      </c>
      <c r="H1558">
        <v>0.68506598565866494</v>
      </c>
      <c r="I1558">
        <v>0.21680259984061565</v>
      </c>
      <c r="J1558">
        <v>0</v>
      </c>
      <c r="K1558">
        <v>0</v>
      </c>
      <c r="L1558">
        <v>0.92742259747868672</v>
      </c>
      <c r="M1558">
        <v>0</v>
      </c>
      <c r="N1558">
        <v>0.69006707163439629</v>
      </c>
      <c r="O1558">
        <v>1.9565039316930029</v>
      </c>
      <c r="P1558">
        <v>0</v>
      </c>
      <c r="Q1558">
        <v>0</v>
      </c>
      <c r="R1558">
        <v>0</v>
      </c>
      <c r="S1558">
        <v>1.6696489104478502</v>
      </c>
      <c r="T1558">
        <v>1.2408475322786612</v>
      </c>
      <c r="U1558">
        <v>2.0508250906318359</v>
      </c>
      <c r="V1558">
        <v>1.1949838904564716</v>
      </c>
      <c r="W1558">
        <v>0</v>
      </c>
      <c r="X1558">
        <v>0</v>
      </c>
      <c r="Y1558">
        <v>0</v>
      </c>
    </row>
    <row r="1559" spans="1:25" x14ac:dyDescent="0.35">
      <c r="A1559" s="1" t="s">
        <v>1557</v>
      </c>
      <c r="B1559">
        <v>1.0427053301563458</v>
      </c>
      <c r="C1559">
        <v>0</v>
      </c>
      <c r="D1559">
        <v>0.88134398780047474</v>
      </c>
      <c r="E1559">
        <v>0</v>
      </c>
      <c r="F1559">
        <v>1.0914656022242217</v>
      </c>
      <c r="G1559">
        <v>0</v>
      </c>
      <c r="H1559">
        <v>1.3701319713173299</v>
      </c>
      <c r="I1559">
        <v>0.21680259984061565</v>
      </c>
      <c r="J1559">
        <v>1.229762429446198</v>
      </c>
      <c r="K1559">
        <v>0</v>
      </c>
      <c r="L1559">
        <v>0.92742259747868672</v>
      </c>
      <c r="M1559">
        <v>0</v>
      </c>
      <c r="N1559">
        <v>1.3801341432687926</v>
      </c>
      <c r="O1559">
        <v>1.9565039316930029</v>
      </c>
      <c r="P1559">
        <v>0.41073662829778579</v>
      </c>
      <c r="Q1559">
        <v>0</v>
      </c>
      <c r="R1559">
        <v>0</v>
      </c>
      <c r="S1559">
        <v>1.6696489104478502</v>
      </c>
      <c r="T1559">
        <v>1.2408475322786612</v>
      </c>
      <c r="U1559">
        <v>2.0508250906318359</v>
      </c>
      <c r="V1559">
        <v>1.1949838904564716</v>
      </c>
      <c r="W1559">
        <v>0</v>
      </c>
      <c r="X1559">
        <v>0</v>
      </c>
      <c r="Y1559">
        <v>2.7740445015560309</v>
      </c>
    </row>
    <row r="1560" spans="1:25" x14ac:dyDescent="0.35">
      <c r="A1560" s="1" t="s">
        <v>1558</v>
      </c>
      <c r="B1560">
        <v>0</v>
      </c>
      <c r="C1560">
        <v>1.4558563450938946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0.21680259984061565</v>
      </c>
      <c r="J1560">
        <v>1.229762429446198</v>
      </c>
      <c r="K1560">
        <v>0</v>
      </c>
      <c r="L1560">
        <v>1.8548451949573734</v>
      </c>
      <c r="M1560">
        <v>0</v>
      </c>
      <c r="N1560">
        <v>1.3801341432687926</v>
      </c>
      <c r="O1560">
        <v>0</v>
      </c>
      <c r="P1560">
        <v>1.2322098848933574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1.1949838904564716</v>
      </c>
      <c r="W1560">
        <v>4.6116466765388857</v>
      </c>
      <c r="X1560">
        <v>0</v>
      </c>
      <c r="Y1560">
        <v>0</v>
      </c>
    </row>
    <row r="1561" spans="1:25" x14ac:dyDescent="0.35">
      <c r="A1561" s="1" t="s">
        <v>1559</v>
      </c>
      <c r="B1561">
        <v>0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0.41073662829778579</v>
      </c>
      <c r="Q1561">
        <v>0</v>
      </c>
      <c r="R1561">
        <v>4.9405951805384438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</row>
    <row r="1562" spans="1:25" x14ac:dyDescent="0.35">
      <c r="A1562" s="1" t="s">
        <v>1560</v>
      </c>
      <c r="B1562">
        <v>1.0427053301563458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0.61488121472309898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4.7181359467718096</v>
      </c>
      <c r="Y1562">
        <v>0</v>
      </c>
    </row>
    <row r="1563" spans="1:25" x14ac:dyDescent="0.35">
      <c r="A1563" s="1" t="s">
        <v>1561</v>
      </c>
      <c r="B1563">
        <v>2.0854106603126916</v>
      </c>
      <c r="C1563">
        <v>0</v>
      </c>
      <c r="D1563">
        <v>0</v>
      </c>
      <c r="E1563">
        <v>1.9587789784768963</v>
      </c>
      <c r="F1563">
        <v>0</v>
      </c>
      <c r="G1563">
        <v>0</v>
      </c>
      <c r="H1563">
        <v>1.3701319713173299</v>
      </c>
      <c r="I1563">
        <v>0.21680259984061565</v>
      </c>
      <c r="J1563">
        <v>3.6892872883385937</v>
      </c>
      <c r="K1563">
        <v>5.0004876457428864</v>
      </c>
      <c r="L1563">
        <v>3.7096903899147469</v>
      </c>
      <c r="M1563">
        <v>0</v>
      </c>
      <c r="N1563">
        <v>3.4503353581719813</v>
      </c>
      <c r="O1563">
        <v>5.8695117950790081</v>
      </c>
      <c r="P1563">
        <v>0.82147325659557158</v>
      </c>
      <c r="Q1563">
        <v>2.4636008116686945</v>
      </c>
      <c r="R1563">
        <v>0</v>
      </c>
      <c r="S1563">
        <v>1.6696489104478502</v>
      </c>
      <c r="T1563">
        <v>1.2408475322786612</v>
      </c>
      <c r="U1563">
        <v>0</v>
      </c>
      <c r="V1563">
        <v>0</v>
      </c>
      <c r="W1563">
        <v>2.3058233382694429</v>
      </c>
      <c r="X1563">
        <v>0</v>
      </c>
      <c r="Y1563">
        <v>0</v>
      </c>
    </row>
    <row r="1564" spans="1:25" x14ac:dyDescent="0.35">
      <c r="A1564" s="1" t="s">
        <v>1562</v>
      </c>
      <c r="B1564">
        <v>0</v>
      </c>
      <c r="C1564">
        <v>0</v>
      </c>
      <c r="D1564">
        <v>0</v>
      </c>
      <c r="E1564">
        <v>0</v>
      </c>
      <c r="F1564">
        <v>1.0914656022242217</v>
      </c>
      <c r="G1564">
        <v>0.20736924223628514</v>
      </c>
      <c r="H1564">
        <v>0</v>
      </c>
      <c r="I1564">
        <v>0.21680259984061565</v>
      </c>
      <c r="J1564">
        <v>0</v>
      </c>
      <c r="K1564">
        <v>0</v>
      </c>
      <c r="L1564">
        <v>0</v>
      </c>
      <c r="M1564">
        <v>1.8891233912502801</v>
      </c>
      <c r="N1564">
        <v>0</v>
      </c>
      <c r="O1564">
        <v>0</v>
      </c>
      <c r="P1564">
        <v>0.41073662829778579</v>
      </c>
      <c r="Q1564">
        <v>2.4636008116686945</v>
      </c>
      <c r="R1564">
        <v>4.9405951805384438</v>
      </c>
      <c r="S1564">
        <v>3.3392978208957005</v>
      </c>
      <c r="T1564">
        <v>0</v>
      </c>
      <c r="U1564">
        <v>0</v>
      </c>
      <c r="V1564">
        <v>1.1949838904564716</v>
      </c>
      <c r="W1564">
        <v>2.3058233382694429</v>
      </c>
      <c r="X1564">
        <v>2.3590679733859048</v>
      </c>
      <c r="Y1564">
        <v>0</v>
      </c>
    </row>
    <row r="1565" spans="1:25" x14ac:dyDescent="0.35">
      <c r="A1565" s="1" t="s">
        <v>1563</v>
      </c>
      <c r="B1565">
        <v>0</v>
      </c>
      <c r="C1565">
        <v>0</v>
      </c>
      <c r="D1565">
        <v>0.88134398780047474</v>
      </c>
      <c r="E1565">
        <v>0</v>
      </c>
      <c r="F1565">
        <v>1.0914656022242217</v>
      </c>
      <c r="G1565">
        <v>0</v>
      </c>
      <c r="H1565">
        <v>0</v>
      </c>
      <c r="I1565">
        <v>0.65040779952184691</v>
      </c>
      <c r="J1565">
        <v>5.5339309325078903</v>
      </c>
      <c r="K1565">
        <v>5.0004876457428864</v>
      </c>
      <c r="L1565">
        <v>3.7096903899147469</v>
      </c>
      <c r="M1565">
        <v>3.7782467825005601</v>
      </c>
      <c r="N1565">
        <v>3.4503353581719813</v>
      </c>
      <c r="O1565">
        <v>1.9565039316930029</v>
      </c>
      <c r="P1565">
        <v>0</v>
      </c>
      <c r="Q1565">
        <v>4.927201623337389</v>
      </c>
      <c r="R1565">
        <v>0</v>
      </c>
      <c r="S1565">
        <v>3.3392978208957005</v>
      </c>
      <c r="T1565">
        <v>0</v>
      </c>
      <c r="U1565">
        <v>0</v>
      </c>
      <c r="V1565">
        <v>2.3899677809129432</v>
      </c>
      <c r="W1565">
        <v>4.6116466765388857</v>
      </c>
      <c r="X1565">
        <v>2.3590679733859048</v>
      </c>
      <c r="Y1565">
        <v>2.7740445015560309</v>
      </c>
    </row>
    <row r="1566" spans="1:25" x14ac:dyDescent="0.35">
      <c r="A1566" s="1" t="s">
        <v>1564</v>
      </c>
      <c r="B1566">
        <v>0</v>
      </c>
      <c r="C1566">
        <v>1.4558563450938946</v>
      </c>
      <c r="D1566">
        <v>0.88134398780047474</v>
      </c>
      <c r="E1566">
        <v>0</v>
      </c>
      <c r="F1566">
        <v>0</v>
      </c>
      <c r="G1566">
        <v>0</v>
      </c>
      <c r="H1566">
        <v>0</v>
      </c>
      <c r="I1566">
        <v>0.43360519968123129</v>
      </c>
      <c r="J1566">
        <v>6.7636933619540889</v>
      </c>
      <c r="K1566">
        <v>3.000292587445732</v>
      </c>
      <c r="L1566">
        <v>3.7096903899147469</v>
      </c>
      <c r="M1566">
        <v>0</v>
      </c>
      <c r="N1566">
        <v>3.4503353581719813</v>
      </c>
      <c r="O1566">
        <v>0</v>
      </c>
      <c r="P1566">
        <v>0.41073662829778579</v>
      </c>
      <c r="Q1566">
        <v>2.4636008116686945</v>
      </c>
      <c r="R1566">
        <v>0</v>
      </c>
      <c r="S1566">
        <v>0</v>
      </c>
      <c r="T1566">
        <v>1.2408475322786612</v>
      </c>
      <c r="U1566">
        <v>0</v>
      </c>
      <c r="V1566">
        <v>1.1949838904564716</v>
      </c>
      <c r="W1566">
        <v>2.3058233382694429</v>
      </c>
      <c r="X1566">
        <v>2.3590679733859048</v>
      </c>
      <c r="Y1566">
        <v>0</v>
      </c>
    </row>
    <row r="1567" spans="1:25" x14ac:dyDescent="0.35">
      <c r="A1567" s="1" t="s">
        <v>1565</v>
      </c>
      <c r="B1567">
        <v>0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0.61488121472309898</v>
      </c>
      <c r="K1567">
        <v>0</v>
      </c>
      <c r="L1567">
        <v>0.92742259747868672</v>
      </c>
      <c r="M1567">
        <v>0</v>
      </c>
      <c r="N1567">
        <v>0.69006707163439629</v>
      </c>
      <c r="O1567">
        <v>0</v>
      </c>
      <c r="P1567">
        <v>0</v>
      </c>
      <c r="Q1567">
        <v>4.927201623337389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2.7740445015560309</v>
      </c>
    </row>
    <row r="1568" spans="1:25" x14ac:dyDescent="0.35">
      <c r="A1568" s="1" t="s">
        <v>1566</v>
      </c>
      <c r="B1568">
        <v>0</v>
      </c>
      <c r="C1568">
        <v>0</v>
      </c>
      <c r="D1568">
        <v>0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0.61488121472309898</v>
      </c>
      <c r="K1568">
        <v>2.0001950582971548</v>
      </c>
      <c r="L1568">
        <v>3.7096903899147469</v>
      </c>
      <c r="M1568">
        <v>0</v>
      </c>
      <c r="N1568">
        <v>1.3801341432687926</v>
      </c>
      <c r="O1568">
        <v>1.9565039316930029</v>
      </c>
      <c r="P1568">
        <v>0.82147325659557158</v>
      </c>
      <c r="Q1568">
        <v>0</v>
      </c>
      <c r="R1568">
        <v>0</v>
      </c>
      <c r="S1568">
        <v>3.3392978208957005</v>
      </c>
      <c r="T1568">
        <v>2.4816950645573224</v>
      </c>
      <c r="U1568">
        <v>0</v>
      </c>
      <c r="V1568">
        <v>3.5849516713694149</v>
      </c>
      <c r="W1568">
        <v>0</v>
      </c>
      <c r="X1568">
        <v>2.3590679733859048</v>
      </c>
      <c r="Y1568">
        <v>0</v>
      </c>
    </row>
    <row r="1569" spans="1:25" x14ac:dyDescent="0.35">
      <c r="A1569" s="1" t="s">
        <v>1567</v>
      </c>
      <c r="B1569">
        <v>0</v>
      </c>
      <c r="C1569">
        <v>0</v>
      </c>
      <c r="D1569">
        <v>0</v>
      </c>
      <c r="E1569">
        <v>0</v>
      </c>
      <c r="F1569">
        <v>0</v>
      </c>
      <c r="G1569">
        <v>0.20736924223628514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1.6696489104478502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</row>
    <row r="1570" spans="1:25" x14ac:dyDescent="0.35">
      <c r="A1570" s="1" t="s">
        <v>1568</v>
      </c>
      <c r="B1570">
        <v>0</v>
      </c>
      <c r="C1570">
        <v>0</v>
      </c>
      <c r="D1570">
        <v>0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1.9565039316930029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</row>
    <row r="1571" spans="1:25" x14ac:dyDescent="0.35">
      <c r="A1571" s="1" t="s">
        <v>1569</v>
      </c>
      <c r="B1571">
        <v>0</v>
      </c>
      <c r="C1571">
        <v>0</v>
      </c>
      <c r="D1571">
        <v>0.88134398780047474</v>
      </c>
      <c r="E1571">
        <v>0</v>
      </c>
      <c r="F1571">
        <v>0</v>
      </c>
      <c r="G1571">
        <v>0</v>
      </c>
      <c r="H1571">
        <v>0</v>
      </c>
      <c r="I1571">
        <v>0.21680259984061565</v>
      </c>
      <c r="J1571">
        <v>1.8446436441692968</v>
      </c>
      <c r="K1571">
        <v>1.0000975291485774</v>
      </c>
      <c r="L1571">
        <v>1.8548451949573734</v>
      </c>
      <c r="M1571">
        <v>1.8891233912502801</v>
      </c>
      <c r="N1571">
        <v>0</v>
      </c>
      <c r="O1571">
        <v>0</v>
      </c>
      <c r="P1571">
        <v>0</v>
      </c>
      <c r="Q1571">
        <v>2.4636008116686945</v>
      </c>
      <c r="R1571">
        <v>0</v>
      </c>
      <c r="S1571">
        <v>1.6696489104478502</v>
      </c>
      <c r="T1571">
        <v>0</v>
      </c>
      <c r="U1571">
        <v>0</v>
      </c>
      <c r="V1571">
        <v>0</v>
      </c>
      <c r="W1571">
        <v>4.6116466765388857</v>
      </c>
      <c r="X1571">
        <v>0</v>
      </c>
      <c r="Y1571">
        <v>0</v>
      </c>
    </row>
    <row r="1572" spans="1:25" x14ac:dyDescent="0.35">
      <c r="A1572" s="1" t="s">
        <v>1570</v>
      </c>
      <c r="B1572">
        <v>0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1.2408475322786612</v>
      </c>
      <c r="U1572">
        <v>0</v>
      </c>
      <c r="V1572">
        <v>0</v>
      </c>
      <c r="W1572">
        <v>0</v>
      </c>
      <c r="X1572">
        <v>0</v>
      </c>
      <c r="Y1572">
        <v>0</v>
      </c>
    </row>
    <row r="1573" spans="1:25" x14ac:dyDescent="0.35">
      <c r="A1573" s="1" t="s">
        <v>1571</v>
      </c>
      <c r="B1573">
        <v>0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</row>
    <row r="1574" spans="1:25" x14ac:dyDescent="0.35">
      <c r="A1574" s="1" t="s">
        <v>1572</v>
      </c>
      <c r="B1574">
        <v>1.0427053301563458</v>
      </c>
      <c r="C1574">
        <v>0</v>
      </c>
      <c r="D1574">
        <v>0</v>
      </c>
      <c r="E1574">
        <v>0</v>
      </c>
      <c r="F1574">
        <v>1.0914656022242217</v>
      </c>
      <c r="G1574">
        <v>0</v>
      </c>
      <c r="H1574">
        <v>0.68506598565866494</v>
      </c>
      <c r="I1574">
        <v>0.21680259984061565</v>
      </c>
      <c r="J1574">
        <v>1.229762429446198</v>
      </c>
      <c r="K1574">
        <v>0</v>
      </c>
      <c r="L1574">
        <v>0</v>
      </c>
      <c r="M1574">
        <v>0</v>
      </c>
      <c r="N1574">
        <v>1.3801341432687926</v>
      </c>
      <c r="O1574">
        <v>0</v>
      </c>
      <c r="P1574">
        <v>0.41073662829778579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2.7740445015560309</v>
      </c>
    </row>
    <row r="1575" spans="1:25" x14ac:dyDescent="0.35">
      <c r="A1575" s="1" t="s">
        <v>1573</v>
      </c>
      <c r="B1575">
        <v>0</v>
      </c>
      <c r="C1575">
        <v>1.4558563450938946</v>
      </c>
      <c r="D1575">
        <v>0.88134398780047474</v>
      </c>
      <c r="E1575">
        <v>0</v>
      </c>
      <c r="F1575">
        <v>0</v>
      </c>
      <c r="G1575">
        <v>0</v>
      </c>
      <c r="H1575">
        <v>0</v>
      </c>
      <c r="I1575">
        <v>0.21680259984061565</v>
      </c>
      <c r="J1575">
        <v>4.9190497177847918</v>
      </c>
      <c r="K1575">
        <v>2.0001950582971548</v>
      </c>
      <c r="L1575">
        <v>3.7096903899147469</v>
      </c>
      <c r="M1575">
        <v>1.8891233912502801</v>
      </c>
      <c r="N1575">
        <v>2.7602682865375852</v>
      </c>
      <c r="O1575">
        <v>0</v>
      </c>
      <c r="P1575">
        <v>0.41073662829778579</v>
      </c>
      <c r="Q1575">
        <v>0</v>
      </c>
      <c r="R1575">
        <v>0</v>
      </c>
      <c r="S1575">
        <v>3.3392978208957005</v>
      </c>
      <c r="T1575">
        <v>1.2408475322786612</v>
      </c>
      <c r="U1575">
        <v>0</v>
      </c>
      <c r="V1575">
        <v>0</v>
      </c>
      <c r="W1575">
        <v>2.3058233382694429</v>
      </c>
      <c r="X1575">
        <v>0</v>
      </c>
      <c r="Y1575">
        <v>2.7740445015560309</v>
      </c>
    </row>
    <row r="1576" spans="1:25" x14ac:dyDescent="0.35">
      <c r="A1576" s="1" t="s">
        <v>1574</v>
      </c>
      <c r="B1576">
        <v>0</v>
      </c>
      <c r="C1576">
        <v>0</v>
      </c>
      <c r="D1576">
        <v>0</v>
      </c>
      <c r="E1576">
        <v>1.9587789784768963</v>
      </c>
      <c r="F1576">
        <v>0</v>
      </c>
      <c r="G1576">
        <v>0.20736924223628514</v>
      </c>
      <c r="H1576">
        <v>0</v>
      </c>
      <c r="I1576">
        <v>0.21680259984061565</v>
      </c>
      <c r="J1576">
        <v>0</v>
      </c>
      <c r="K1576">
        <v>1.0000975291485774</v>
      </c>
      <c r="L1576">
        <v>0</v>
      </c>
      <c r="M1576">
        <v>0</v>
      </c>
      <c r="N1576">
        <v>1.3801341432687926</v>
      </c>
      <c r="O1576">
        <v>1.9565039316930029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2.3590679733859048</v>
      </c>
      <c r="Y1576">
        <v>0</v>
      </c>
    </row>
    <row r="1577" spans="1:25" x14ac:dyDescent="0.35">
      <c r="A1577" s="1" t="s">
        <v>1575</v>
      </c>
      <c r="B1577">
        <v>0</v>
      </c>
      <c r="C1577">
        <v>0</v>
      </c>
      <c r="D1577">
        <v>0</v>
      </c>
      <c r="E1577">
        <v>0</v>
      </c>
      <c r="F1577">
        <v>0</v>
      </c>
      <c r="G1577">
        <v>0.20736924223628514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4.9405951805384438</v>
      </c>
      <c r="S1577">
        <v>0</v>
      </c>
      <c r="T1577">
        <v>0</v>
      </c>
      <c r="U1577">
        <v>0</v>
      </c>
      <c r="V1577">
        <v>0</v>
      </c>
      <c r="W1577">
        <v>2.3058233382694429</v>
      </c>
      <c r="X1577">
        <v>0</v>
      </c>
      <c r="Y1577">
        <v>2.7740445015560309</v>
      </c>
    </row>
    <row r="1578" spans="1:25" x14ac:dyDescent="0.35">
      <c r="A1578" s="1" t="s">
        <v>1576</v>
      </c>
      <c r="B1578">
        <v>0</v>
      </c>
      <c r="C1578">
        <v>0</v>
      </c>
      <c r="D1578">
        <v>0.88134398780047474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</row>
    <row r="1579" spans="1:25" x14ac:dyDescent="0.35">
      <c r="A1579" s="1" t="s">
        <v>1577</v>
      </c>
      <c r="B1579">
        <v>0</v>
      </c>
      <c r="C1579">
        <v>0</v>
      </c>
      <c r="D1579">
        <v>0.88134398780047474</v>
      </c>
      <c r="E1579">
        <v>1.9587789784768963</v>
      </c>
      <c r="F1579">
        <v>1.0914656022242217</v>
      </c>
      <c r="G1579">
        <v>0.41473848447257028</v>
      </c>
      <c r="H1579">
        <v>4.7954618996106548</v>
      </c>
      <c r="I1579">
        <v>0.21680259984061565</v>
      </c>
      <c r="J1579">
        <v>1.229762429446198</v>
      </c>
      <c r="K1579">
        <v>1.0000975291485774</v>
      </c>
      <c r="L1579">
        <v>0</v>
      </c>
      <c r="M1579">
        <v>1.8891233912502801</v>
      </c>
      <c r="N1579">
        <v>1.3801341432687926</v>
      </c>
      <c r="O1579">
        <v>0</v>
      </c>
      <c r="P1579">
        <v>0.82147325659557158</v>
      </c>
      <c r="Q1579">
        <v>2.4636008116686945</v>
      </c>
      <c r="R1579">
        <v>0</v>
      </c>
      <c r="S1579">
        <v>0</v>
      </c>
      <c r="T1579">
        <v>0</v>
      </c>
      <c r="U1579">
        <v>2.0508250906318359</v>
      </c>
      <c r="V1579">
        <v>0</v>
      </c>
      <c r="W1579">
        <v>2.3058233382694429</v>
      </c>
      <c r="X1579">
        <v>2.3590679733859048</v>
      </c>
      <c r="Y1579">
        <v>0</v>
      </c>
    </row>
    <row r="1580" spans="1:25" x14ac:dyDescent="0.35">
      <c r="A1580" s="1" t="s">
        <v>1578</v>
      </c>
      <c r="B1580">
        <v>0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0.92742259747868672</v>
      </c>
      <c r="M1580">
        <v>3.7782467825005601</v>
      </c>
      <c r="N1580">
        <v>0.69006707163439629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1.2408475322786612</v>
      </c>
      <c r="U1580">
        <v>0</v>
      </c>
      <c r="V1580">
        <v>0</v>
      </c>
      <c r="W1580">
        <v>0</v>
      </c>
      <c r="X1580">
        <v>0</v>
      </c>
      <c r="Y1580">
        <v>0</v>
      </c>
    </row>
    <row r="1581" spans="1:25" x14ac:dyDescent="0.35">
      <c r="A1581" s="1" t="s">
        <v>1579</v>
      </c>
      <c r="B1581">
        <v>0</v>
      </c>
      <c r="C1581">
        <v>1.4558563450938946</v>
      </c>
      <c r="D1581">
        <v>0</v>
      </c>
      <c r="E1581">
        <v>1.9587789784768963</v>
      </c>
      <c r="F1581">
        <v>0</v>
      </c>
      <c r="G1581">
        <v>0.20736924223628514</v>
      </c>
      <c r="H1581">
        <v>1.3701319713173299</v>
      </c>
      <c r="I1581">
        <v>0.43360519968123129</v>
      </c>
      <c r="J1581">
        <v>1.8446436441692968</v>
      </c>
      <c r="K1581">
        <v>4.0003901165943097</v>
      </c>
      <c r="L1581">
        <v>1.8548451949573734</v>
      </c>
      <c r="M1581">
        <v>3.7782467825005601</v>
      </c>
      <c r="N1581">
        <v>0</v>
      </c>
      <c r="O1581">
        <v>3.9130078633860057</v>
      </c>
      <c r="P1581">
        <v>2.0536831414889289</v>
      </c>
      <c r="Q1581">
        <v>0</v>
      </c>
      <c r="R1581">
        <v>9.8811903610768876</v>
      </c>
      <c r="S1581">
        <v>1.6696489104478502</v>
      </c>
      <c r="T1581">
        <v>1.2408475322786612</v>
      </c>
      <c r="U1581">
        <v>0</v>
      </c>
      <c r="V1581">
        <v>0</v>
      </c>
      <c r="W1581">
        <v>4.6116466765388857</v>
      </c>
      <c r="X1581">
        <v>2.3590679733859048</v>
      </c>
      <c r="Y1581">
        <v>5.5480890031120618</v>
      </c>
    </row>
    <row r="1582" spans="1:25" x14ac:dyDescent="0.35">
      <c r="A1582" s="1" t="s">
        <v>1580</v>
      </c>
      <c r="B1582">
        <v>8.3416426412507665</v>
      </c>
      <c r="C1582">
        <v>0</v>
      </c>
      <c r="D1582">
        <v>8.8134398780047469</v>
      </c>
      <c r="E1582">
        <v>3.9175579569537926</v>
      </c>
      <c r="F1582">
        <v>1.0914656022242217</v>
      </c>
      <c r="G1582">
        <v>3.9400156024894177</v>
      </c>
      <c r="H1582">
        <v>1.3701319713173299</v>
      </c>
      <c r="I1582">
        <v>9.3225117931464734</v>
      </c>
      <c r="J1582">
        <v>100.22563799986513</v>
      </c>
      <c r="K1582">
        <v>11.00107282063435</v>
      </c>
      <c r="L1582">
        <v>63.064736628550698</v>
      </c>
      <c r="M1582">
        <v>0</v>
      </c>
      <c r="N1582">
        <v>22.772213363935077</v>
      </c>
      <c r="O1582">
        <v>1.9565039316930029</v>
      </c>
      <c r="P1582">
        <v>8.2147325659557158</v>
      </c>
      <c r="Q1582">
        <v>17.245205681680861</v>
      </c>
      <c r="R1582">
        <v>49.40595180538444</v>
      </c>
      <c r="S1582">
        <v>3.3392978208957005</v>
      </c>
      <c r="T1582">
        <v>53.356443887982429</v>
      </c>
      <c r="U1582">
        <v>16.406600725054687</v>
      </c>
      <c r="V1582">
        <v>17.924758356847075</v>
      </c>
      <c r="W1582">
        <v>13.834940029616657</v>
      </c>
      <c r="X1582">
        <v>28.308815680630861</v>
      </c>
      <c r="Y1582">
        <v>8.3221335046680931</v>
      </c>
    </row>
    <row r="1583" spans="1:25" x14ac:dyDescent="0.35">
      <c r="A1583" s="1" t="s">
        <v>1581</v>
      </c>
      <c r="B1583">
        <v>0</v>
      </c>
      <c r="C1583">
        <v>0</v>
      </c>
      <c r="D1583">
        <v>0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2.4595248588923959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1.2408475322786612</v>
      </c>
      <c r="U1583">
        <v>2.0508250906318359</v>
      </c>
      <c r="V1583">
        <v>0</v>
      </c>
      <c r="W1583">
        <v>0</v>
      </c>
      <c r="X1583">
        <v>2.3590679733859048</v>
      </c>
      <c r="Y1583">
        <v>2.7740445015560309</v>
      </c>
    </row>
    <row r="1584" spans="1:25" x14ac:dyDescent="0.35">
      <c r="A1584" s="1" t="s">
        <v>1582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0.82147325659557158</v>
      </c>
      <c r="Q1584">
        <v>0</v>
      </c>
      <c r="R1584">
        <v>0</v>
      </c>
      <c r="S1584">
        <v>0</v>
      </c>
      <c r="T1584">
        <v>0</v>
      </c>
      <c r="U1584">
        <v>2.0508250906318359</v>
      </c>
      <c r="V1584">
        <v>0</v>
      </c>
      <c r="W1584">
        <v>0</v>
      </c>
      <c r="X1584">
        <v>0</v>
      </c>
      <c r="Y1584">
        <v>0</v>
      </c>
    </row>
    <row r="1585" spans="1:25" x14ac:dyDescent="0.35">
      <c r="A1585" s="1" t="s">
        <v>1583</v>
      </c>
      <c r="B1585">
        <v>0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0.82147325659557158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</row>
    <row r="1586" spans="1:25" x14ac:dyDescent="0.35">
      <c r="A1586" s="1" t="s">
        <v>1584</v>
      </c>
      <c r="B1586">
        <v>0</v>
      </c>
      <c r="C1586">
        <v>0</v>
      </c>
      <c r="D1586">
        <v>0</v>
      </c>
      <c r="E1586">
        <v>0</v>
      </c>
      <c r="F1586">
        <v>0</v>
      </c>
      <c r="G1586">
        <v>0.20736924223628514</v>
      </c>
      <c r="H1586">
        <v>0</v>
      </c>
      <c r="I1586">
        <v>0.21680259984061565</v>
      </c>
      <c r="J1586">
        <v>0.61488121472309898</v>
      </c>
      <c r="K1586">
        <v>0</v>
      </c>
      <c r="L1586">
        <v>0.92742259747868672</v>
      </c>
      <c r="M1586">
        <v>0</v>
      </c>
      <c r="N1586">
        <v>0</v>
      </c>
      <c r="O1586">
        <v>1.9565039316930029</v>
      </c>
      <c r="P1586">
        <v>0.41073662829778579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</row>
    <row r="1587" spans="1:25" x14ac:dyDescent="0.35">
      <c r="A1587" s="1" t="s">
        <v>1585</v>
      </c>
      <c r="B1587">
        <v>0</v>
      </c>
      <c r="C1587">
        <v>0</v>
      </c>
      <c r="D1587">
        <v>0.88134398780047474</v>
      </c>
      <c r="E1587">
        <v>0</v>
      </c>
      <c r="F1587">
        <v>1.0914656022242217</v>
      </c>
      <c r="G1587">
        <v>0</v>
      </c>
      <c r="H1587">
        <v>0</v>
      </c>
      <c r="I1587">
        <v>0</v>
      </c>
      <c r="J1587">
        <v>0.61488121472309898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2.3590679733859048</v>
      </c>
      <c r="Y1587">
        <v>0</v>
      </c>
    </row>
    <row r="1588" spans="1:25" x14ac:dyDescent="0.35">
      <c r="A1588" s="1" t="s">
        <v>1586</v>
      </c>
      <c r="B1588">
        <v>0</v>
      </c>
      <c r="C1588">
        <v>1.4558563450938946</v>
      </c>
      <c r="D1588">
        <v>1.7626879756009495</v>
      </c>
      <c r="E1588">
        <v>0</v>
      </c>
      <c r="F1588">
        <v>2.1829312044484435</v>
      </c>
      <c r="G1588">
        <v>0</v>
      </c>
      <c r="H1588">
        <v>0</v>
      </c>
      <c r="I1588">
        <v>0</v>
      </c>
      <c r="J1588">
        <v>0.61488121472309898</v>
      </c>
      <c r="K1588">
        <v>1.0000975291485774</v>
      </c>
      <c r="L1588">
        <v>0</v>
      </c>
      <c r="M1588">
        <v>0</v>
      </c>
      <c r="N1588">
        <v>1.3801341432687926</v>
      </c>
      <c r="O1588">
        <v>1.9565039316930029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2.3590679733859048</v>
      </c>
      <c r="Y1588">
        <v>0</v>
      </c>
    </row>
    <row r="1589" spans="1:25" x14ac:dyDescent="0.35">
      <c r="A1589" s="1" t="s">
        <v>1587</v>
      </c>
      <c r="B1589">
        <v>1.0427053301563458</v>
      </c>
      <c r="C1589">
        <v>0</v>
      </c>
      <c r="D1589">
        <v>0.88134398780047474</v>
      </c>
      <c r="E1589">
        <v>0</v>
      </c>
      <c r="F1589">
        <v>1.0914656022242217</v>
      </c>
      <c r="G1589">
        <v>0</v>
      </c>
      <c r="H1589">
        <v>1.3701319713173299</v>
      </c>
      <c r="I1589">
        <v>0.21680259984061565</v>
      </c>
      <c r="J1589">
        <v>1.229762429446198</v>
      </c>
      <c r="K1589">
        <v>0</v>
      </c>
      <c r="L1589">
        <v>0.92742259747868672</v>
      </c>
      <c r="M1589">
        <v>0</v>
      </c>
      <c r="N1589">
        <v>1.3801341432687926</v>
      </c>
      <c r="O1589">
        <v>1.9565039316930029</v>
      </c>
      <c r="P1589">
        <v>0.41073662829778579</v>
      </c>
      <c r="Q1589">
        <v>0</v>
      </c>
      <c r="R1589">
        <v>0</v>
      </c>
      <c r="S1589">
        <v>1.6696489104478502</v>
      </c>
      <c r="T1589">
        <v>1.2408475322786612</v>
      </c>
      <c r="U1589">
        <v>2.0508250906318359</v>
      </c>
      <c r="V1589">
        <v>1.1949838904564716</v>
      </c>
      <c r="W1589">
        <v>0</v>
      </c>
      <c r="X1589">
        <v>0</v>
      </c>
      <c r="Y1589">
        <v>2.7740445015560309</v>
      </c>
    </row>
    <row r="1590" spans="1:25" x14ac:dyDescent="0.35">
      <c r="A1590" s="1" t="s">
        <v>1588</v>
      </c>
      <c r="B1590">
        <v>0</v>
      </c>
      <c r="C1590">
        <v>0</v>
      </c>
      <c r="D1590">
        <v>0.88134398780047474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</row>
    <row r="1591" spans="1:25" x14ac:dyDescent="0.35">
      <c r="A1591" s="1" t="s">
        <v>1589</v>
      </c>
      <c r="B1591">
        <v>0</v>
      </c>
      <c r="C1591">
        <v>0</v>
      </c>
      <c r="D1591">
        <v>0</v>
      </c>
      <c r="E1591">
        <v>1.9587789784768963</v>
      </c>
      <c r="F1591">
        <v>0</v>
      </c>
      <c r="G1591">
        <v>0.41473848447257028</v>
      </c>
      <c r="H1591">
        <v>4.1103959139519901</v>
      </c>
      <c r="I1591">
        <v>0.21680259984061565</v>
      </c>
      <c r="J1591">
        <v>1.229762429446198</v>
      </c>
      <c r="K1591">
        <v>1.0000975291485774</v>
      </c>
      <c r="L1591">
        <v>0</v>
      </c>
      <c r="M1591">
        <v>1.8891233912502801</v>
      </c>
      <c r="N1591">
        <v>1.3801341432687926</v>
      </c>
      <c r="O1591">
        <v>0</v>
      </c>
      <c r="P1591">
        <v>0.82147325659557158</v>
      </c>
      <c r="Q1591">
        <v>2.4636008116686945</v>
      </c>
      <c r="R1591">
        <v>0</v>
      </c>
      <c r="S1591">
        <v>0</v>
      </c>
      <c r="T1591">
        <v>0</v>
      </c>
      <c r="U1591">
        <v>2.0508250906318359</v>
      </c>
      <c r="V1591">
        <v>0</v>
      </c>
      <c r="W1591">
        <v>2.3058233382694429</v>
      </c>
      <c r="X1591">
        <v>2.3590679733859048</v>
      </c>
      <c r="Y1591">
        <v>0</v>
      </c>
    </row>
    <row r="1592" spans="1:25" x14ac:dyDescent="0.35">
      <c r="A1592" s="1" t="s">
        <v>1590</v>
      </c>
      <c r="B1592">
        <v>0</v>
      </c>
      <c r="C1592">
        <v>0</v>
      </c>
      <c r="D1592">
        <v>0</v>
      </c>
      <c r="E1592">
        <v>0</v>
      </c>
      <c r="F1592">
        <v>1.0914656022242217</v>
      </c>
      <c r="G1592">
        <v>0</v>
      </c>
      <c r="H1592">
        <v>0</v>
      </c>
      <c r="I1592">
        <v>0.65040779952184691</v>
      </c>
      <c r="J1592">
        <v>0.61488121472309898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4.9405951805384438</v>
      </c>
      <c r="S1592">
        <v>0</v>
      </c>
      <c r="T1592">
        <v>0</v>
      </c>
      <c r="U1592">
        <v>2.0508250906318359</v>
      </c>
      <c r="V1592">
        <v>0</v>
      </c>
      <c r="W1592">
        <v>0</v>
      </c>
      <c r="X1592">
        <v>0</v>
      </c>
      <c r="Y1592">
        <v>0</v>
      </c>
    </row>
    <row r="1593" spans="1:25" x14ac:dyDescent="0.35">
      <c r="A1593" s="1" t="s">
        <v>1591</v>
      </c>
      <c r="B1593">
        <v>0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1.3701319713173299</v>
      </c>
      <c r="I1593">
        <v>0</v>
      </c>
      <c r="J1593">
        <v>0</v>
      </c>
      <c r="K1593">
        <v>1.0000975291485774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2.3058233382694429</v>
      </c>
      <c r="X1593">
        <v>0</v>
      </c>
      <c r="Y1593">
        <v>0</v>
      </c>
    </row>
    <row r="1594" spans="1:25" x14ac:dyDescent="0.35">
      <c r="A1594" s="1" t="s">
        <v>1592</v>
      </c>
      <c r="B1594">
        <v>0</v>
      </c>
      <c r="C1594">
        <v>2.9117126901877892</v>
      </c>
      <c r="D1594">
        <v>4.4067199390023735</v>
      </c>
      <c r="E1594">
        <v>0</v>
      </c>
      <c r="F1594">
        <v>2.1829312044484435</v>
      </c>
      <c r="G1594">
        <v>0</v>
      </c>
      <c r="H1594">
        <v>2.0551979569759951</v>
      </c>
      <c r="I1594">
        <v>4.1192493969716972</v>
      </c>
      <c r="J1594">
        <v>11.682743079738881</v>
      </c>
      <c r="K1594">
        <v>8.0007802331886193</v>
      </c>
      <c r="L1594">
        <v>15.766184157137674</v>
      </c>
      <c r="M1594">
        <v>9.445616956251401</v>
      </c>
      <c r="N1594">
        <v>8.2808048596127559</v>
      </c>
      <c r="O1594">
        <v>23.478047180316032</v>
      </c>
      <c r="P1594">
        <v>4.1073662829778579</v>
      </c>
      <c r="Q1594">
        <v>4.927201623337389</v>
      </c>
      <c r="R1594">
        <v>0</v>
      </c>
      <c r="S1594">
        <v>5.008946731343551</v>
      </c>
      <c r="T1594">
        <v>7.4450851936719662</v>
      </c>
      <c r="U1594">
        <v>12.304950543791016</v>
      </c>
      <c r="V1594">
        <v>7.1699033427388299</v>
      </c>
      <c r="W1594">
        <v>18.446586706155543</v>
      </c>
      <c r="X1594">
        <v>9.4362718935436192</v>
      </c>
      <c r="Y1594">
        <v>0</v>
      </c>
    </row>
    <row r="1595" spans="1:25" x14ac:dyDescent="0.35">
      <c r="A1595" s="1" t="s">
        <v>1593</v>
      </c>
      <c r="B1595">
        <v>0</v>
      </c>
      <c r="C1595">
        <v>0</v>
      </c>
      <c r="D1595">
        <v>0</v>
      </c>
      <c r="E1595">
        <v>0</v>
      </c>
      <c r="F1595">
        <v>1.0914656022242217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0.69006707163439629</v>
      </c>
      <c r="O1595">
        <v>0</v>
      </c>
      <c r="P1595">
        <v>0</v>
      </c>
      <c r="Q1595">
        <v>0</v>
      </c>
      <c r="R1595">
        <v>0</v>
      </c>
      <c r="S1595">
        <v>1.6696489104478502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</row>
    <row r="1596" spans="1:25" x14ac:dyDescent="0.35">
      <c r="A1596" s="1" t="s">
        <v>1594</v>
      </c>
      <c r="B1596">
        <v>0</v>
      </c>
      <c r="C1596">
        <v>1.4558563450938946</v>
      </c>
      <c r="D1596">
        <v>3.5253759512018989</v>
      </c>
      <c r="E1596">
        <v>0</v>
      </c>
      <c r="F1596">
        <v>2.1829312044484435</v>
      </c>
      <c r="G1596">
        <v>0</v>
      </c>
      <c r="H1596">
        <v>1.3701319713173299</v>
      </c>
      <c r="I1596">
        <v>2.6016311980873876</v>
      </c>
      <c r="J1596">
        <v>4.9190497177847918</v>
      </c>
      <c r="K1596">
        <v>5.0004876457428864</v>
      </c>
      <c r="L1596">
        <v>7.4193807798294937</v>
      </c>
      <c r="M1596">
        <v>7.5564935650011202</v>
      </c>
      <c r="N1596">
        <v>6.2106036447095665</v>
      </c>
      <c r="O1596">
        <v>7.8260157267720114</v>
      </c>
      <c r="P1596">
        <v>3.6966296546800721</v>
      </c>
      <c r="Q1596">
        <v>4.927201623337389</v>
      </c>
      <c r="R1596">
        <v>0</v>
      </c>
      <c r="S1596">
        <v>3.3392978208957005</v>
      </c>
      <c r="T1596">
        <v>6.2042376613933055</v>
      </c>
      <c r="U1596">
        <v>12.304950543791016</v>
      </c>
      <c r="V1596">
        <v>4.7799355618258863</v>
      </c>
      <c r="W1596">
        <v>16.140763367886102</v>
      </c>
      <c r="X1596">
        <v>7.0772039201577153</v>
      </c>
      <c r="Y1596">
        <v>0</v>
      </c>
    </row>
    <row r="1597" spans="1:25" x14ac:dyDescent="0.35">
      <c r="A1597" s="1" t="s">
        <v>1595</v>
      </c>
      <c r="B1597">
        <v>0</v>
      </c>
      <c r="C1597">
        <v>0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0.61488121472309898</v>
      </c>
      <c r="K1597">
        <v>2.0001950582971548</v>
      </c>
      <c r="L1597">
        <v>3.7096903899147469</v>
      </c>
      <c r="M1597">
        <v>0</v>
      </c>
      <c r="N1597">
        <v>1.3801341432687926</v>
      </c>
      <c r="O1597">
        <v>1.9565039316930029</v>
      </c>
      <c r="P1597">
        <v>0.82147325659557158</v>
      </c>
      <c r="Q1597">
        <v>0</v>
      </c>
      <c r="R1597">
        <v>0</v>
      </c>
      <c r="S1597">
        <v>3.3392978208957005</v>
      </c>
      <c r="T1597">
        <v>2.4816950645573224</v>
      </c>
      <c r="U1597">
        <v>0</v>
      </c>
      <c r="V1597">
        <v>3.5849516713694149</v>
      </c>
      <c r="W1597">
        <v>0</v>
      </c>
      <c r="X1597">
        <v>2.3590679733859048</v>
      </c>
      <c r="Y1597">
        <v>0</v>
      </c>
    </row>
    <row r="1598" spans="1:25" x14ac:dyDescent="0.35">
      <c r="A1598" s="1" t="s">
        <v>1596</v>
      </c>
      <c r="B1598">
        <v>0</v>
      </c>
      <c r="C1598">
        <v>0</v>
      </c>
      <c r="D1598">
        <v>0</v>
      </c>
      <c r="E1598">
        <v>0</v>
      </c>
      <c r="F1598">
        <v>1.0914656022242217</v>
      </c>
      <c r="G1598">
        <v>0</v>
      </c>
      <c r="H1598">
        <v>0</v>
      </c>
      <c r="I1598">
        <v>0.21680259984061565</v>
      </c>
      <c r="J1598">
        <v>0.61488121472309898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1.6696489104478502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2.7740445015560309</v>
      </c>
    </row>
    <row r="1599" spans="1:25" x14ac:dyDescent="0.35">
      <c r="A1599" s="1" t="s">
        <v>1597</v>
      </c>
      <c r="B1599">
        <v>2.0854106603126916</v>
      </c>
      <c r="C1599">
        <v>0</v>
      </c>
      <c r="D1599">
        <v>4.4067199390023735</v>
      </c>
      <c r="E1599">
        <v>1.9587789784768963</v>
      </c>
      <c r="F1599">
        <v>1.0914656022242217</v>
      </c>
      <c r="G1599">
        <v>0.6221077267088555</v>
      </c>
      <c r="H1599">
        <v>3.4253299282933249</v>
      </c>
      <c r="I1599">
        <v>1.3008155990436938</v>
      </c>
      <c r="J1599">
        <v>2.4595248588923959</v>
      </c>
      <c r="K1599">
        <v>5.0004876457428864</v>
      </c>
      <c r="L1599">
        <v>0.92742259747868672</v>
      </c>
      <c r="M1599">
        <v>0</v>
      </c>
      <c r="N1599">
        <v>1.3801341432687926</v>
      </c>
      <c r="O1599">
        <v>3.9130078633860057</v>
      </c>
      <c r="P1599">
        <v>2.0536831414889289</v>
      </c>
      <c r="Q1599">
        <v>4.927201623337389</v>
      </c>
      <c r="R1599">
        <v>0</v>
      </c>
      <c r="S1599">
        <v>1.6696489104478502</v>
      </c>
      <c r="T1599">
        <v>0</v>
      </c>
      <c r="U1599">
        <v>4.1016501812636719</v>
      </c>
      <c r="V1599">
        <v>0</v>
      </c>
      <c r="W1599">
        <v>0</v>
      </c>
      <c r="X1599">
        <v>4.7181359467718096</v>
      </c>
      <c r="Y1599">
        <v>5.5480890031120618</v>
      </c>
    </row>
    <row r="1600" spans="1:25" x14ac:dyDescent="0.35">
      <c r="A1600" s="1" t="s">
        <v>1598</v>
      </c>
      <c r="B1600">
        <v>0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0</v>
      </c>
      <c r="I1600">
        <v>0.43360519968123129</v>
      </c>
      <c r="J1600">
        <v>3.0744060736154948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1.2408475322786612</v>
      </c>
      <c r="U1600">
        <v>0</v>
      </c>
      <c r="V1600">
        <v>0</v>
      </c>
      <c r="W1600">
        <v>0</v>
      </c>
      <c r="X1600">
        <v>0</v>
      </c>
      <c r="Y1600">
        <v>0</v>
      </c>
    </row>
    <row r="1601" spans="1:25" x14ac:dyDescent="0.35">
      <c r="A1601" s="1" t="s">
        <v>1599</v>
      </c>
      <c r="B1601">
        <v>0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0.68506598565866494</v>
      </c>
      <c r="I1601">
        <v>0</v>
      </c>
      <c r="J1601">
        <v>0</v>
      </c>
      <c r="K1601">
        <v>1.0000975291485774</v>
      </c>
      <c r="L1601">
        <v>0.92742259747868672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2.0508250906318359</v>
      </c>
      <c r="V1601">
        <v>0</v>
      </c>
      <c r="W1601">
        <v>0</v>
      </c>
      <c r="X1601">
        <v>0</v>
      </c>
      <c r="Y1601">
        <v>0</v>
      </c>
    </row>
    <row r="1602" spans="1:25" x14ac:dyDescent="0.35">
      <c r="A1602" s="1" t="s">
        <v>1600</v>
      </c>
      <c r="B1602">
        <v>0</v>
      </c>
      <c r="C1602">
        <v>0</v>
      </c>
      <c r="D1602">
        <v>0</v>
      </c>
      <c r="E1602">
        <v>0</v>
      </c>
      <c r="F1602">
        <v>0</v>
      </c>
      <c r="G1602">
        <v>0.20736924223628514</v>
      </c>
      <c r="H1602">
        <v>0</v>
      </c>
      <c r="I1602">
        <v>0.21680259984061565</v>
      </c>
      <c r="J1602">
        <v>0</v>
      </c>
      <c r="K1602">
        <v>0</v>
      </c>
      <c r="L1602">
        <v>0</v>
      </c>
      <c r="M1602">
        <v>1.8891233912502801</v>
      </c>
      <c r="N1602">
        <v>0</v>
      </c>
      <c r="O1602">
        <v>0</v>
      </c>
      <c r="P1602">
        <v>0.41073662829778579</v>
      </c>
      <c r="Q1602">
        <v>2.4636008116686945</v>
      </c>
      <c r="R1602">
        <v>0</v>
      </c>
      <c r="S1602">
        <v>3.3392978208957005</v>
      </c>
      <c r="T1602">
        <v>0</v>
      </c>
      <c r="U1602">
        <v>0</v>
      </c>
      <c r="V1602">
        <v>1.1949838904564716</v>
      </c>
      <c r="W1602">
        <v>2.3058233382694429</v>
      </c>
      <c r="X1602">
        <v>2.3590679733859048</v>
      </c>
      <c r="Y1602">
        <v>0</v>
      </c>
    </row>
    <row r="1603" spans="1:25" x14ac:dyDescent="0.35">
      <c r="A1603" s="1" t="s">
        <v>1601</v>
      </c>
      <c r="B1603">
        <v>0</v>
      </c>
      <c r="C1603">
        <v>0</v>
      </c>
      <c r="D1603">
        <v>0</v>
      </c>
      <c r="E1603">
        <v>1.9587789784768963</v>
      </c>
      <c r="F1603">
        <v>0</v>
      </c>
      <c r="G1603">
        <v>0.20736924223628514</v>
      </c>
      <c r="H1603">
        <v>0</v>
      </c>
      <c r="I1603">
        <v>0.21680259984061565</v>
      </c>
      <c r="J1603">
        <v>0</v>
      </c>
      <c r="K1603">
        <v>1.0000975291485774</v>
      </c>
      <c r="L1603">
        <v>0</v>
      </c>
      <c r="M1603">
        <v>0</v>
      </c>
      <c r="N1603">
        <v>1.3801341432687926</v>
      </c>
      <c r="O1603">
        <v>1.9565039316930029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2.3590679733859048</v>
      </c>
      <c r="Y1603">
        <v>0</v>
      </c>
    </row>
    <row r="1604" spans="1:25" x14ac:dyDescent="0.35">
      <c r="A1604" s="1" t="s">
        <v>1602</v>
      </c>
      <c r="B1604">
        <v>1.0427053301563458</v>
      </c>
      <c r="C1604">
        <v>1.4558563450938946</v>
      </c>
      <c r="D1604">
        <v>0</v>
      </c>
      <c r="E1604">
        <v>0</v>
      </c>
      <c r="F1604">
        <v>0</v>
      </c>
      <c r="G1604">
        <v>0</v>
      </c>
      <c r="H1604">
        <v>0.68506598565866494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4.9405951805384438</v>
      </c>
      <c r="S1604">
        <v>0</v>
      </c>
      <c r="T1604">
        <v>2.4816950645573224</v>
      </c>
      <c r="U1604">
        <v>2.0508250906318359</v>
      </c>
      <c r="V1604">
        <v>0</v>
      </c>
      <c r="W1604">
        <v>0</v>
      </c>
      <c r="X1604">
        <v>0</v>
      </c>
      <c r="Y1604">
        <v>2.7740445015560309</v>
      </c>
    </row>
    <row r="1605" spans="1:25" x14ac:dyDescent="0.35">
      <c r="A1605" s="1" t="s">
        <v>1603</v>
      </c>
      <c r="B1605">
        <v>0</v>
      </c>
      <c r="C1605">
        <v>0</v>
      </c>
      <c r="D1605">
        <v>0</v>
      </c>
      <c r="E1605">
        <v>0</v>
      </c>
      <c r="F1605">
        <v>0</v>
      </c>
      <c r="G1605">
        <v>0.20736924223628514</v>
      </c>
      <c r="H1605">
        <v>0</v>
      </c>
      <c r="I1605">
        <v>0</v>
      </c>
      <c r="J1605">
        <v>0.61488121472309898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0.41073662829778579</v>
      </c>
      <c r="Q1605">
        <v>0</v>
      </c>
      <c r="R1605">
        <v>0</v>
      </c>
      <c r="S1605">
        <v>0</v>
      </c>
      <c r="T1605">
        <v>0</v>
      </c>
      <c r="U1605">
        <v>2.0508250906318359</v>
      </c>
      <c r="V1605">
        <v>0</v>
      </c>
      <c r="W1605">
        <v>0</v>
      </c>
      <c r="X1605">
        <v>0</v>
      </c>
      <c r="Y1605">
        <v>0</v>
      </c>
    </row>
    <row r="1606" spans="1:25" x14ac:dyDescent="0.35">
      <c r="A1606" s="1" t="s">
        <v>1604</v>
      </c>
      <c r="B1606">
        <v>12.512463961876149</v>
      </c>
      <c r="C1606">
        <v>4.3675690352816838</v>
      </c>
      <c r="D1606">
        <v>3.5253759512018989</v>
      </c>
      <c r="E1606">
        <v>1.9587789784768963</v>
      </c>
      <c r="F1606">
        <v>4.3658624088968869</v>
      </c>
      <c r="G1606">
        <v>0.41473848447257028</v>
      </c>
      <c r="H1606">
        <v>7.5357258422453146</v>
      </c>
      <c r="I1606">
        <v>1.0840129992030783</v>
      </c>
      <c r="J1606">
        <v>5.5339309325078903</v>
      </c>
      <c r="K1606">
        <v>6.000585174891464</v>
      </c>
      <c r="L1606">
        <v>9.2742259747868676</v>
      </c>
      <c r="M1606">
        <v>13.223863738751961</v>
      </c>
      <c r="N1606">
        <v>11.041073146150341</v>
      </c>
      <c r="O1606">
        <v>17.608535385237026</v>
      </c>
      <c r="P1606">
        <v>2.8751563980845005</v>
      </c>
      <c r="Q1606">
        <v>0</v>
      </c>
      <c r="R1606">
        <v>34.584166263769106</v>
      </c>
      <c r="S1606">
        <v>20.035786925374204</v>
      </c>
      <c r="T1606">
        <v>17.371865451901254</v>
      </c>
      <c r="U1606">
        <v>14.355775634422853</v>
      </c>
      <c r="V1606">
        <v>5.9749194522823581</v>
      </c>
      <c r="W1606">
        <v>16.140763367886102</v>
      </c>
      <c r="X1606">
        <v>18.872543787087238</v>
      </c>
      <c r="Y1606">
        <v>11.096178006224124</v>
      </c>
    </row>
    <row r="1607" spans="1:25" x14ac:dyDescent="0.35">
      <c r="A1607" s="1" t="s">
        <v>1605</v>
      </c>
      <c r="B1607">
        <v>0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1.229762429446198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</row>
    <row r="1608" spans="1:25" x14ac:dyDescent="0.35">
      <c r="A1608" s="1" t="s">
        <v>1606</v>
      </c>
      <c r="B1608">
        <v>1.0427053301563458</v>
      </c>
      <c r="C1608">
        <v>0</v>
      </c>
      <c r="D1608">
        <v>0.88134398780047474</v>
      </c>
      <c r="E1608">
        <v>0</v>
      </c>
      <c r="F1608">
        <v>1.0914656022242217</v>
      </c>
      <c r="G1608">
        <v>0</v>
      </c>
      <c r="H1608">
        <v>1.3701319713173299</v>
      </c>
      <c r="I1608">
        <v>0.21680259984061565</v>
      </c>
      <c r="J1608">
        <v>1.229762429446198</v>
      </c>
      <c r="K1608">
        <v>0</v>
      </c>
      <c r="L1608">
        <v>0.92742259747868672</v>
      </c>
      <c r="M1608">
        <v>0</v>
      </c>
      <c r="N1608">
        <v>1.3801341432687926</v>
      </c>
      <c r="O1608">
        <v>1.9565039316930029</v>
      </c>
      <c r="P1608">
        <v>0.41073662829778579</v>
      </c>
      <c r="Q1608">
        <v>0</v>
      </c>
      <c r="R1608">
        <v>0</v>
      </c>
      <c r="S1608">
        <v>1.6696489104478502</v>
      </c>
      <c r="T1608">
        <v>1.2408475322786612</v>
      </c>
      <c r="U1608">
        <v>2.0508250906318359</v>
      </c>
      <c r="V1608">
        <v>1.1949838904564716</v>
      </c>
      <c r="W1608">
        <v>0</v>
      </c>
      <c r="X1608">
        <v>0</v>
      </c>
      <c r="Y1608">
        <v>2.7740445015560309</v>
      </c>
    </row>
    <row r="1609" spans="1:25" x14ac:dyDescent="0.35">
      <c r="A1609" s="1" t="s">
        <v>1607</v>
      </c>
      <c r="B1609">
        <v>0</v>
      </c>
      <c r="C1609">
        <v>0</v>
      </c>
      <c r="D1609">
        <v>2.6440319634014244</v>
      </c>
      <c r="E1609">
        <v>0</v>
      </c>
      <c r="F1609">
        <v>0</v>
      </c>
      <c r="G1609">
        <v>0</v>
      </c>
      <c r="H1609">
        <v>0</v>
      </c>
      <c r="I1609">
        <v>0.21680259984061565</v>
      </c>
      <c r="J1609">
        <v>2.4595248588923959</v>
      </c>
      <c r="K1609">
        <v>2.0001950582971548</v>
      </c>
      <c r="L1609">
        <v>2.7822677924360604</v>
      </c>
      <c r="M1609">
        <v>1.8891233912502801</v>
      </c>
      <c r="N1609">
        <v>0.69006707163439629</v>
      </c>
      <c r="O1609">
        <v>0</v>
      </c>
      <c r="P1609">
        <v>0</v>
      </c>
      <c r="Q1609">
        <v>0</v>
      </c>
      <c r="R1609">
        <v>0</v>
      </c>
      <c r="S1609">
        <v>1.6696489104478502</v>
      </c>
      <c r="T1609">
        <v>0</v>
      </c>
      <c r="U1609">
        <v>0</v>
      </c>
      <c r="V1609">
        <v>0</v>
      </c>
      <c r="W1609">
        <v>2.3058233382694429</v>
      </c>
      <c r="X1609">
        <v>0</v>
      </c>
      <c r="Y1609">
        <v>2.7740445015560309</v>
      </c>
    </row>
    <row r="1610" spans="1:25" x14ac:dyDescent="0.35">
      <c r="A1610" s="1" t="s">
        <v>1608</v>
      </c>
      <c r="B1610">
        <v>0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0.21680259984061565</v>
      </c>
      <c r="J1610">
        <v>0</v>
      </c>
      <c r="K1610">
        <v>0</v>
      </c>
      <c r="L1610">
        <v>0</v>
      </c>
      <c r="M1610">
        <v>1.8891233912502801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1.2408475322786612</v>
      </c>
      <c r="U1610">
        <v>0</v>
      </c>
      <c r="V1610">
        <v>0</v>
      </c>
      <c r="W1610">
        <v>0</v>
      </c>
      <c r="X1610">
        <v>0</v>
      </c>
      <c r="Y1610">
        <v>0</v>
      </c>
    </row>
    <row r="1611" spans="1:25" x14ac:dyDescent="0.35">
      <c r="A1611" s="1" t="s">
        <v>1609</v>
      </c>
      <c r="B1611">
        <v>1.0427053301563458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0.92742259747868672</v>
      </c>
      <c r="M1611">
        <v>0</v>
      </c>
      <c r="N1611">
        <v>0.69006707163439629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</row>
    <row r="1612" spans="1:25" x14ac:dyDescent="0.35">
      <c r="A1612" s="1" t="s">
        <v>1610</v>
      </c>
      <c r="B1612">
        <v>0</v>
      </c>
      <c r="C1612">
        <v>0</v>
      </c>
      <c r="D1612">
        <v>0</v>
      </c>
      <c r="E1612">
        <v>1.9587789784768963</v>
      </c>
      <c r="F1612">
        <v>0</v>
      </c>
      <c r="G1612">
        <v>0</v>
      </c>
      <c r="H1612">
        <v>0.68506598565866494</v>
      </c>
      <c r="I1612">
        <v>0.43360519968123129</v>
      </c>
      <c r="J1612">
        <v>0.61488121472309898</v>
      </c>
      <c r="K1612">
        <v>1.0000975291485774</v>
      </c>
      <c r="L1612">
        <v>0.92742259747868672</v>
      </c>
      <c r="M1612">
        <v>0</v>
      </c>
      <c r="N1612">
        <v>0.69006707163439629</v>
      </c>
      <c r="O1612">
        <v>1.9565039316930029</v>
      </c>
      <c r="P1612">
        <v>0</v>
      </c>
      <c r="Q1612">
        <v>0</v>
      </c>
      <c r="R1612">
        <v>0</v>
      </c>
      <c r="S1612">
        <v>1.6696489104478502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</row>
    <row r="1613" spans="1:25" x14ac:dyDescent="0.35">
      <c r="A1613" s="1" t="s">
        <v>1611</v>
      </c>
      <c r="B1613">
        <v>0</v>
      </c>
      <c r="C1613">
        <v>0</v>
      </c>
      <c r="D1613">
        <v>0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1.8446436441692968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0.41073662829778579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2.3899677809129432</v>
      </c>
      <c r="W1613">
        <v>2.3058233382694429</v>
      </c>
      <c r="X1613">
        <v>0</v>
      </c>
      <c r="Y1613">
        <v>0</v>
      </c>
    </row>
    <row r="1614" spans="1:25" x14ac:dyDescent="0.35">
      <c r="A1614" s="1" t="s">
        <v>1612</v>
      </c>
      <c r="B1614">
        <v>0</v>
      </c>
      <c r="C1614">
        <v>1.4558563450938946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1.8891233912502801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1.1949838904564716</v>
      </c>
      <c r="W1614">
        <v>0</v>
      </c>
      <c r="X1614">
        <v>0</v>
      </c>
      <c r="Y1614">
        <v>0</v>
      </c>
    </row>
    <row r="1615" spans="1:25" x14ac:dyDescent="0.35">
      <c r="A1615" s="1" t="s">
        <v>1613</v>
      </c>
      <c r="B1615">
        <v>0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0.61488121472309898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0.41073662829778579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2.3590679733859048</v>
      </c>
      <c r="Y1615">
        <v>0</v>
      </c>
    </row>
    <row r="1616" spans="1:25" x14ac:dyDescent="0.35">
      <c r="A1616" s="1" t="s">
        <v>1614</v>
      </c>
      <c r="B1616">
        <v>0</v>
      </c>
      <c r="C1616">
        <v>0</v>
      </c>
      <c r="D1616">
        <v>0</v>
      </c>
      <c r="E1616">
        <v>0</v>
      </c>
      <c r="F1616">
        <v>0</v>
      </c>
      <c r="G1616">
        <v>0.20736924223628514</v>
      </c>
      <c r="H1616">
        <v>0</v>
      </c>
      <c r="I1616">
        <v>0.43360519968123129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0.82147325659557158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</row>
    <row r="1617" spans="1:25" x14ac:dyDescent="0.35">
      <c r="A1617" s="1" t="s">
        <v>1615</v>
      </c>
      <c r="B1617">
        <v>0</v>
      </c>
      <c r="C1617">
        <v>0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0.61488121472309898</v>
      </c>
      <c r="K1617">
        <v>0</v>
      </c>
      <c r="L1617">
        <v>0</v>
      </c>
      <c r="M1617">
        <v>0</v>
      </c>
      <c r="N1617">
        <v>0.69006707163439629</v>
      </c>
      <c r="O1617">
        <v>1.9565039316930029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2.3058233382694429</v>
      </c>
      <c r="X1617">
        <v>0</v>
      </c>
      <c r="Y1617">
        <v>0</v>
      </c>
    </row>
    <row r="1618" spans="1:25" x14ac:dyDescent="0.35">
      <c r="A1618" s="1" t="s">
        <v>1616</v>
      </c>
      <c r="B1618">
        <v>0</v>
      </c>
      <c r="C1618">
        <v>0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0.61488121472309898</v>
      </c>
      <c r="K1618">
        <v>2.0001950582971548</v>
      </c>
      <c r="L1618">
        <v>3.7096903899147469</v>
      </c>
      <c r="M1618">
        <v>0</v>
      </c>
      <c r="N1618">
        <v>1.3801341432687926</v>
      </c>
      <c r="O1618">
        <v>1.9565039316930029</v>
      </c>
      <c r="P1618">
        <v>0.82147325659557158</v>
      </c>
      <c r="Q1618">
        <v>0</v>
      </c>
      <c r="R1618">
        <v>0</v>
      </c>
      <c r="S1618">
        <v>3.3392978208957005</v>
      </c>
      <c r="T1618">
        <v>2.4816950645573224</v>
      </c>
      <c r="U1618">
        <v>0</v>
      </c>
      <c r="V1618">
        <v>3.5849516713694149</v>
      </c>
      <c r="W1618">
        <v>0</v>
      </c>
      <c r="X1618">
        <v>2.3590679733859048</v>
      </c>
      <c r="Y1618">
        <v>0</v>
      </c>
    </row>
    <row r="1619" spans="1:25" x14ac:dyDescent="0.35">
      <c r="A1619" s="1" t="s">
        <v>1617</v>
      </c>
      <c r="B1619">
        <v>0</v>
      </c>
      <c r="C1619">
        <v>0</v>
      </c>
      <c r="D1619">
        <v>0</v>
      </c>
      <c r="E1619">
        <v>0</v>
      </c>
      <c r="F1619">
        <v>1.0914656022242217</v>
      </c>
      <c r="G1619">
        <v>0</v>
      </c>
      <c r="H1619">
        <v>0</v>
      </c>
      <c r="I1619">
        <v>0</v>
      </c>
      <c r="J1619">
        <v>0.61488121472309898</v>
      </c>
      <c r="K1619">
        <v>1.0000975291485774</v>
      </c>
      <c r="L1619">
        <v>1.8548451949573734</v>
      </c>
      <c r="M1619">
        <v>1.8891233912502801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2.4816950645573224</v>
      </c>
      <c r="U1619">
        <v>0</v>
      </c>
      <c r="V1619">
        <v>0</v>
      </c>
      <c r="W1619">
        <v>0</v>
      </c>
      <c r="X1619">
        <v>0</v>
      </c>
      <c r="Y1619">
        <v>0</v>
      </c>
    </row>
    <row r="1620" spans="1:25" x14ac:dyDescent="0.35">
      <c r="A1620" s="1" t="s">
        <v>1618</v>
      </c>
      <c r="B1620">
        <v>0</v>
      </c>
      <c r="C1620">
        <v>0</v>
      </c>
      <c r="D1620">
        <v>0</v>
      </c>
      <c r="E1620">
        <v>0</v>
      </c>
      <c r="F1620">
        <v>1.0914656022242217</v>
      </c>
      <c r="G1620">
        <v>0</v>
      </c>
      <c r="H1620">
        <v>0</v>
      </c>
      <c r="I1620">
        <v>0.21680259984061565</v>
      </c>
      <c r="J1620">
        <v>0.61488121472309898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1.6696489104478502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2.7740445015560309</v>
      </c>
    </row>
    <row r="1621" spans="1:25" x14ac:dyDescent="0.35">
      <c r="A1621" s="1" t="s">
        <v>1619</v>
      </c>
      <c r="B1621">
        <v>1.0427053301563458</v>
      </c>
      <c r="C1621">
        <v>0</v>
      </c>
      <c r="D1621">
        <v>1.7626879756009495</v>
      </c>
      <c r="E1621">
        <v>0</v>
      </c>
      <c r="F1621">
        <v>0</v>
      </c>
      <c r="G1621">
        <v>0.6221077267088555</v>
      </c>
      <c r="H1621">
        <v>0</v>
      </c>
      <c r="I1621">
        <v>0</v>
      </c>
      <c r="J1621">
        <v>0</v>
      </c>
      <c r="K1621">
        <v>1.0000975291485774</v>
      </c>
      <c r="L1621">
        <v>1.8548451949573734</v>
      </c>
      <c r="M1621">
        <v>1.8891233912502801</v>
      </c>
      <c r="N1621">
        <v>0</v>
      </c>
      <c r="O1621">
        <v>1.9565039316930029</v>
      </c>
      <c r="P1621">
        <v>0.82147325659557158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4.7799355618258863</v>
      </c>
      <c r="W1621">
        <v>0</v>
      </c>
      <c r="X1621">
        <v>0</v>
      </c>
      <c r="Y1621">
        <v>0</v>
      </c>
    </row>
    <row r="1622" spans="1:25" x14ac:dyDescent="0.35">
      <c r="A1622" s="1" t="s">
        <v>1620</v>
      </c>
      <c r="B1622">
        <v>0</v>
      </c>
      <c r="C1622">
        <v>0</v>
      </c>
      <c r="D1622">
        <v>0</v>
      </c>
      <c r="E1622">
        <v>0</v>
      </c>
      <c r="F1622">
        <v>0</v>
      </c>
      <c r="G1622">
        <v>0.6221077267088555</v>
      </c>
      <c r="H1622">
        <v>0</v>
      </c>
      <c r="I1622">
        <v>1.3008155990436938</v>
      </c>
      <c r="J1622">
        <v>0.61488121472309898</v>
      </c>
      <c r="K1622">
        <v>0</v>
      </c>
      <c r="L1622">
        <v>0</v>
      </c>
      <c r="M1622">
        <v>0</v>
      </c>
      <c r="N1622">
        <v>1.3801341432687926</v>
      </c>
      <c r="O1622">
        <v>0</v>
      </c>
      <c r="P1622">
        <v>0</v>
      </c>
      <c r="Q1622">
        <v>2.4636008116686945</v>
      </c>
      <c r="R1622">
        <v>0</v>
      </c>
      <c r="S1622">
        <v>0</v>
      </c>
      <c r="T1622">
        <v>0</v>
      </c>
      <c r="U1622">
        <v>4.1016501812636719</v>
      </c>
      <c r="V1622">
        <v>0</v>
      </c>
      <c r="W1622">
        <v>0</v>
      </c>
      <c r="X1622">
        <v>0</v>
      </c>
      <c r="Y1622">
        <v>2.7740445015560309</v>
      </c>
    </row>
    <row r="1623" spans="1:25" x14ac:dyDescent="0.35">
      <c r="A1623" s="1" t="s">
        <v>1621</v>
      </c>
      <c r="B1623">
        <v>1.0427053301563458</v>
      </c>
      <c r="C1623">
        <v>0</v>
      </c>
      <c r="D1623">
        <v>0</v>
      </c>
      <c r="E1623">
        <v>0</v>
      </c>
      <c r="F1623">
        <v>0</v>
      </c>
      <c r="G1623">
        <v>0.20736924223628514</v>
      </c>
      <c r="H1623">
        <v>0.68506598565866494</v>
      </c>
      <c r="I1623">
        <v>0</v>
      </c>
      <c r="J1623">
        <v>3.6892872883385937</v>
      </c>
      <c r="K1623">
        <v>1.0000975291485774</v>
      </c>
      <c r="L1623">
        <v>1.8548451949573734</v>
      </c>
      <c r="M1623">
        <v>0</v>
      </c>
      <c r="N1623">
        <v>4.140402429806378</v>
      </c>
      <c r="O1623">
        <v>0</v>
      </c>
      <c r="P1623">
        <v>0.82147325659557158</v>
      </c>
      <c r="Q1623">
        <v>0</v>
      </c>
      <c r="R1623">
        <v>4.9405951805384438</v>
      </c>
      <c r="S1623">
        <v>0</v>
      </c>
      <c r="T1623">
        <v>3.7225425968359831</v>
      </c>
      <c r="U1623">
        <v>0</v>
      </c>
      <c r="V1623">
        <v>3.5849516713694149</v>
      </c>
      <c r="W1623">
        <v>0</v>
      </c>
      <c r="X1623">
        <v>0</v>
      </c>
      <c r="Y1623">
        <v>0</v>
      </c>
    </row>
    <row r="1624" spans="1:25" x14ac:dyDescent="0.35">
      <c r="A1624" s="1" t="s">
        <v>1622</v>
      </c>
      <c r="B1624">
        <v>0</v>
      </c>
      <c r="C1624">
        <v>0</v>
      </c>
      <c r="D1624">
        <v>0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1.229762429446198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0.41073662829778579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1.1949838904564716</v>
      </c>
      <c r="W1624">
        <v>0</v>
      </c>
      <c r="X1624">
        <v>0</v>
      </c>
      <c r="Y1624">
        <v>0</v>
      </c>
    </row>
    <row r="1625" spans="1:25" x14ac:dyDescent="0.35">
      <c r="A1625" s="1" t="s">
        <v>1623</v>
      </c>
      <c r="B1625">
        <v>1.0427053301563458</v>
      </c>
      <c r="C1625">
        <v>0</v>
      </c>
      <c r="D1625">
        <v>0</v>
      </c>
      <c r="E1625">
        <v>0</v>
      </c>
      <c r="F1625">
        <v>0</v>
      </c>
      <c r="G1625">
        <v>0.20736924223628514</v>
      </c>
      <c r="H1625">
        <v>0.68506598565866494</v>
      </c>
      <c r="I1625">
        <v>0</v>
      </c>
      <c r="J1625">
        <v>0.61488121472309898</v>
      </c>
      <c r="K1625">
        <v>1.0000975291485774</v>
      </c>
      <c r="L1625">
        <v>0.92742259747868672</v>
      </c>
      <c r="M1625">
        <v>0</v>
      </c>
      <c r="N1625">
        <v>2.7602682865375852</v>
      </c>
      <c r="O1625">
        <v>0</v>
      </c>
      <c r="P1625">
        <v>0.41073662829778579</v>
      </c>
      <c r="Q1625">
        <v>0</v>
      </c>
      <c r="R1625">
        <v>4.9405951805384438</v>
      </c>
      <c r="S1625">
        <v>0</v>
      </c>
      <c r="T1625">
        <v>0</v>
      </c>
      <c r="U1625">
        <v>2.0508250906318359</v>
      </c>
      <c r="V1625">
        <v>2.3899677809129432</v>
      </c>
      <c r="W1625">
        <v>0</v>
      </c>
      <c r="X1625">
        <v>0</v>
      </c>
      <c r="Y1625">
        <v>0</v>
      </c>
    </row>
    <row r="1626" spans="1:25" x14ac:dyDescent="0.35">
      <c r="A1626" s="1" t="s">
        <v>1624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1.9565039316930029</v>
      </c>
      <c r="P1626">
        <v>0</v>
      </c>
      <c r="Q1626">
        <v>0</v>
      </c>
      <c r="R1626">
        <v>0</v>
      </c>
      <c r="S1626">
        <v>0</v>
      </c>
      <c r="T1626">
        <v>1.2408475322786612</v>
      </c>
      <c r="U1626">
        <v>0</v>
      </c>
      <c r="V1626">
        <v>1.1949838904564716</v>
      </c>
      <c r="W1626">
        <v>0</v>
      </c>
      <c r="X1626">
        <v>0</v>
      </c>
      <c r="Y1626">
        <v>0</v>
      </c>
    </row>
    <row r="1627" spans="1:25" x14ac:dyDescent="0.35">
      <c r="A1627" s="1" t="s">
        <v>1625</v>
      </c>
      <c r="B1627">
        <v>0</v>
      </c>
      <c r="C1627">
        <v>0</v>
      </c>
      <c r="D1627">
        <v>0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1.8891233912502801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</row>
    <row r="1628" spans="1:25" x14ac:dyDescent="0.35">
      <c r="A1628" s="1" t="s">
        <v>1626</v>
      </c>
      <c r="B1628">
        <v>2.0854106603126916</v>
      </c>
      <c r="C1628">
        <v>0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</row>
    <row r="1629" spans="1:25" x14ac:dyDescent="0.35">
      <c r="A1629" s="1" t="s">
        <v>1627</v>
      </c>
      <c r="B1629">
        <v>0</v>
      </c>
      <c r="C1629">
        <v>0</v>
      </c>
      <c r="D1629">
        <v>0</v>
      </c>
      <c r="E1629">
        <v>0</v>
      </c>
      <c r="F1629">
        <v>1.0914656022242217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0.92742259747868672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3.3392978208957005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</row>
    <row r="1630" spans="1:25" x14ac:dyDescent="0.35">
      <c r="A1630" s="1" t="s">
        <v>1628</v>
      </c>
      <c r="B1630">
        <v>0</v>
      </c>
      <c r="C1630">
        <v>0</v>
      </c>
      <c r="D1630">
        <v>0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3.3392978208957005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</row>
    <row r="1631" spans="1:25" x14ac:dyDescent="0.35">
      <c r="A1631" s="1" t="s">
        <v>1629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0.41473848447257028</v>
      </c>
      <c r="H1631">
        <v>0.68506598565866494</v>
      </c>
      <c r="I1631">
        <v>0.21680259984061565</v>
      </c>
      <c r="J1631">
        <v>0</v>
      </c>
      <c r="K1631">
        <v>1.0000975291485774</v>
      </c>
      <c r="L1631">
        <v>1.8548451949573734</v>
      </c>
      <c r="M1631">
        <v>1.8891233912502801</v>
      </c>
      <c r="N1631">
        <v>2.070201214903189</v>
      </c>
      <c r="O1631">
        <v>0</v>
      </c>
      <c r="P1631">
        <v>0.82147325659557158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1.1949838904564716</v>
      </c>
      <c r="W1631">
        <v>0</v>
      </c>
      <c r="X1631">
        <v>0</v>
      </c>
      <c r="Y1631">
        <v>0</v>
      </c>
    </row>
    <row r="1632" spans="1:25" x14ac:dyDescent="0.35">
      <c r="A1632" s="1" t="s">
        <v>1630</v>
      </c>
      <c r="B1632">
        <v>0</v>
      </c>
      <c r="C1632">
        <v>1.4558563450938946</v>
      </c>
      <c r="D1632">
        <v>0</v>
      </c>
      <c r="E1632">
        <v>0</v>
      </c>
      <c r="F1632">
        <v>0</v>
      </c>
      <c r="G1632">
        <v>0</v>
      </c>
      <c r="H1632">
        <v>0</v>
      </c>
      <c r="I1632">
        <v>0.65040779952184691</v>
      </c>
      <c r="J1632">
        <v>1.8446436441692968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0.41073662829778579</v>
      </c>
      <c r="Q1632">
        <v>4.927201623337389</v>
      </c>
      <c r="R1632">
        <v>0</v>
      </c>
      <c r="S1632">
        <v>0</v>
      </c>
      <c r="T1632">
        <v>1.2408475322786612</v>
      </c>
      <c r="U1632">
        <v>0</v>
      </c>
      <c r="V1632">
        <v>1.1949838904564716</v>
      </c>
      <c r="W1632">
        <v>2.3058233382694429</v>
      </c>
      <c r="X1632">
        <v>0</v>
      </c>
      <c r="Y1632">
        <v>0</v>
      </c>
    </row>
    <row r="1633" spans="1:25" x14ac:dyDescent="0.35">
      <c r="A1633" s="1" t="s">
        <v>1631</v>
      </c>
      <c r="B1633">
        <v>1.0427053301563458</v>
      </c>
      <c r="C1633">
        <v>1.4558563450938946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0.21680259984061565</v>
      </c>
      <c r="J1633">
        <v>1.229762429446198</v>
      </c>
      <c r="K1633">
        <v>0</v>
      </c>
      <c r="L1633">
        <v>2.7822677924360604</v>
      </c>
      <c r="M1633">
        <v>0</v>
      </c>
      <c r="N1633">
        <v>2.070201214903189</v>
      </c>
      <c r="O1633">
        <v>0</v>
      </c>
      <c r="P1633">
        <v>0.41073662829778579</v>
      </c>
      <c r="Q1633">
        <v>4.927201623337389</v>
      </c>
      <c r="R1633">
        <v>0</v>
      </c>
      <c r="S1633">
        <v>0</v>
      </c>
      <c r="T1633">
        <v>1.2408475322786612</v>
      </c>
      <c r="U1633">
        <v>0</v>
      </c>
      <c r="V1633">
        <v>1.1949838904564716</v>
      </c>
      <c r="W1633">
        <v>0</v>
      </c>
      <c r="X1633">
        <v>0</v>
      </c>
      <c r="Y1633">
        <v>0</v>
      </c>
    </row>
    <row r="1634" spans="1:25" x14ac:dyDescent="0.35">
      <c r="A1634" s="1" t="s">
        <v>1632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1.6696489104478502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</row>
    <row r="1635" spans="1:25" x14ac:dyDescent="0.35">
      <c r="A1635" s="1" t="s">
        <v>1633</v>
      </c>
      <c r="B1635">
        <v>1.0427053301563458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</row>
    <row r="1636" spans="1:25" x14ac:dyDescent="0.35">
      <c r="A1636" s="1" t="s">
        <v>1634</v>
      </c>
      <c r="B1636">
        <v>1.0427053301563458</v>
      </c>
      <c r="C1636">
        <v>0</v>
      </c>
      <c r="D1636">
        <v>0</v>
      </c>
      <c r="E1636">
        <v>0</v>
      </c>
      <c r="F1636">
        <v>0</v>
      </c>
      <c r="G1636">
        <v>0.20736924223628514</v>
      </c>
      <c r="H1636">
        <v>0</v>
      </c>
      <c r="I1636">
        <v>0</v>
      </c>
      <c r="J1636">
        <v>0</v>
      </c>
      <c r="K1636">
        <v>2.0001950582971548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2.3058233382694429</v>
      </c>
      <c r="X1636">
        <v>0</v>
      </c>
      <c r="Y1636">
        <v>0</v>
      </c>
    </row>
    <row r="1637" spans="1:25" x14ac:dyDescent="0.35">
      <c r="A1637" s="1" t="s">
        <v>1635</v>
      </c>
      <c r="B1637">
        <v>0</v>
      </c>
      <c r="C1637">
        <v>0</v>
      </c>
      <c r="D1637">
        <v>0</v>
      </c>
      <c r="E1637">
        <v>0</v>
      </c>
      <c r="F1637">
        <v>0</v>
      </c>
      <c r="G1637">
        <v>0</v>
      </c>
      <c r="H1637">
        <v>0</v>
      </c>
      <c r="I1637">
        <v>1.3008155990436938</v>
      </c>
      <c r="J1637">
        <v>0.61488121472309898</v>
      </c>
      <c r="K1637">
        <v>0</v>
      </c>
      <c r="L1637">
        <v>0.92742259747868672</v>
      </c>
      <c r="M1637">
        <v>0</v>
      </c>
      <c r="N1637">
        <v>0</v>
      </c>
      <c r="O1637">
        <v>1.9565039316930029</v>
      </c>
      <c r="P1637">
        <v>0.41073662829778579</v>
      </c>
      <c r="Q1637">
        <v>2.4636008116686945</v>
      </c>
      <c r="R1637">
        <v>0</v>
      </c>
      <c r="S1637">
        <v>0</v>
      </c>
      <c r="T1637">
        <v>1.2408475322786612</v>
      </c>
      <c r="U1637">
        <v>0</v>
      </c>
      <c r="V1637">
        <v>0</v>
      </c>
      <c r="W1637">
        <v>0</v>
      </c>
      <c r="X1637">
        <v>0</v>
      </c>
      <c r="Y1637">
        <v>0</v>
      </c>
    </row>
    <row r="1638" spans="1:25" x14ac:dyDescent="0.35">
      <c r="A1638" s="1" t="s">
        <v>1636</v>
      </c>
      <c r="B1638">
        <v>0</v>
      </c>
      <c r="C1638">
        <v>0</v>
      </c>
      <c r="D1638">
        <v>0</v>
      </c>
      <c r="E1638">
        <v>0</v>
      </c>
      <c r="F1638">
        <v>1.0914656022242217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</row>
    <row r="1639" spans="1:25" x14ac:dyDescent="0.35">
      <c r="A1639" s="1" t="s">
        <v>1637</v>
      </c>
      <c r="B1639">
        <v>0</v>
      </c>
      <c r="C1639">
        <v>0</v>
      </c>
      <c r="D1639">
        <v>0</v>
      </c>
      <c r="E1639">
        <v>1.9587789784768963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1.0000975291485774</v>
      </c>
      <c r="L1639">
        <v>0</v>
      </c>
      <c r="M1639">
        <v>0</v>
      </c>
      <c r="N1639">
        <v>0.69006707163439629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</row>
    <row r="1640" spans="1:25" x14ac:dyDescent="0.35">
      <c r="A1640" s="1" t="s">
        <v>1638</v>
      </c>
      <c r="B1640">
        <v>1.0427053301563458</v>
      </c>
      <c r="C1640">
        <v>0</v>
      </c>
      <c r="D1640">
        <v>0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1.9565039316930029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</row>
    <row r="1641" spans="1:25" x14ac:dyDescent="0.35">
      <c r="A1641" s="1" t="s">
        <v>1639</v>
      </c>
      <c r="B1641">
        <v>0</v>
      </c>
      <c r="C1641">
        <v>0</v>
      </c>
      <c r="D1641">
        <v>0</v>
      </c>
      <c r="E1641">
        <v>0</v>
      </c>
      <c r="F1641">
        <v>1.0914656022242217</v>
      </c>
      <c r="G1641">
        <v>0.20736924223628514</v>
      </c>
      <c r="H1641">
        <v>0</v>
      </c>
      <c r="I1641">
        <v>0</v>
      </c>
      <c r="J1641">
        <v>0.61488121472309898</v>
      </c>
      <c r="K1641">
        <v>1.0000975291485774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</row>
    <row r="1642" spans="1:25" x14ac:dyDescent="0.35">
      <c r="A1642" s="1" t="s">
        <v>1640</v>
      </c>
      <c r="B1642">
        <v>0</v>
      </c>
      <c r="C1642">
        <v>0</v>
      </c>
      <c r="D1642">
        <v>0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0.92742259747868672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</row>
    <row r="1643" spans="1:25" x14ac:dyDescent="0.35">
      <c r="A1643" s="1" t="s">
        <v>1641</v>
      </c>
      <c r="B1643">
        <v>0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0.92742259747868672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</row>
    <row r="1644" spans="1:25" x14ac:dyDescent="0.35">
      <c r="A1644" s="1" t="s">
        <v>1642</v>
      </c>
      <c r="B1644">
        <v>0</v>
      </c>
      <c r="C1644">
        <v>0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</row>
    <row r="1645" spans="1:25" x14ac:dyDescent="0.35">
      <c r="A1645" s="1" t="s">
        <v>1643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2.4595248588923959</v>
      </c>
      <c r="K1645">
        <v>1.0000975291485774</v>
      </c>
      <c r="L1645">
        <v>0</v>
      </c>
      <c r="M1645">
        <v>0</v>
      </c>
      <c r="N1645">
        <v>0</v>
      </c>
      <c r="O1645">
        <v>0</v>
      </c>
      <c r="P1645">
        <v>0.41073662829778579</v>
      </c>
      <c r="Q1645">
        <v>0</v>
      </c>
      <c r="R1645">
        <v>0</v>
      </c>
      <c r="S1645">
        <v>1.6696489104478502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</row>
    <row r="1646" spans="1:25" x14ac:dyDescent="0.35">
      <c r="A1646" s="1" t="s">
        <v>1644</v>
      </c>
      <c r="B1646">
        <v>0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0.68506598565866494</v>
      </c>
      <c r="I1646">
        <v>0</v>
      </c>
      <c r="J1646">
        <v>0</v>
      </c>
      <c r="K1646">
        <v>0</v>
      </c>
      <c r="L1646">
        <v>2.7822677924360604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2.7740445015560309</v>
      </c>
    </row>
    <row r="1647" spans="1:25" x14ac:dyDescent="0.35">
      <c r="A1647" s="1" t="s">
        <v>1645</v>
      </c>
      <c r="B1647">
        <v>0</v>
      </c>
      <c r="C1647">
        <v>0</v>
      </c>
      <c r="D1647">
        <v>1.7626879756009495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0.92742259747868672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</row>
    <row r="1648" spans="1:25" x14ac:dyDescent="0.35">
      <c r="A1648" s="1" t="s">
        <v>1646</v>
      </c>
      <c r="B1648">
        <v>0</v>
      </c>
      <c r="C1648">
        <v>0</v>
      </c>
      <c r="D1648">
        <v>0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1.0000975291485774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</row>
    <row r="1649" spans="1:25" x14ac:dyDescent="0.35">
      <c r="A1649" s="1" t="s">
        <v>1647</v>
      </c>
      <c r="B1649">
        <v>0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1.0000975291485774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</row>
    <row r="1650" spans="1:25" x14ac:dyDescent="0.35">
      <c r="A1650" s="1" t="s">
        <v>1648</v>
      </c>
      <c r="B1650">
        <v>1.0427053301563458</v>
      </c>
      <c r="C1650">
        <v>0</v>
      </c>
      <c r="D1650">
        <v>0</v>
      </c>
      <c r="E1650">
        <v>0</v>
      </c>
      <c r="F1650">
        <v>1.0914656022242217</v>
      </c>
      <c r="G1650">
        <v>0.20736924223628514</v>
      </c>
      <c r="H1650">
        <v>0.68506598565866494</v>
      </c>
      <c r="I1650">
        <v>0.21680259984061565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1.1949838904564716</v>
      </c>
      <c r="W1650">
        <v>0</v>
      </c>
      <c r="X1650">
        <v>0</v>
      </c>
      <c r="Y1650">
        <v>0</v>
      </c>
    </row>
    <row r="1651" spans="1:25" x14ac:dyDescent="0.35">
      <c r="A1651" s="1" t="s">
        <v>1649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0.61488121472309898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2.0508250906318359</v>
      </c>
      <c r="V1651">
        <v>0</v>
      </c>
      <c r="W1651">
        <v>0</v>
      </c>
      <c r="X1651">
        <v>0</v>
      </c>
      <c r="Y1651">
        <v>0</v>
      </c>
    </row>
    <row r="1652" spans="1:25" x14ac:dyDescent="0.35">
      <c r="A1652" s="1" t="s">
        <v>1650</v>
      </c>
      <c r="B1652">
        <v>0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0.92742259747868672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</row>
    <row r="1653" spans="1:25" x14ac:dyDescent="0.35">
      <c r="A1653" s="1" t="s">
        <v>1651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1.1949838904564716</v>
      </c>
      <c r="W1653">
        <v>0</v>
      </c>
      <c r="X1653">
        <v>2.3590679733859048</v>
      </c>
      <c r="Y1653">
        <v>0</v>
      </c>
    </row>
    <row r="1654" spans="1:25" x14ac:dyDescent="0.35">
      <c r="A1654" s="1" t="s">
        <v>1652</v>
      </c>
      <c r="B1654">
        <v>0</v>
      </c>
      <c r="C1654">
        <v>0</v>
      </c>
      <c r="D1654">
        <v>0</v>
      </c>
      <c r="E1654">
        <v>1.9587789784768963</v>
      </c>
      <c r="F1654">
        <v>0</v>
      </c>
      <c r="G1654">
        <v>0</v>
      </c>
      <c r="H1654">
        <v>0</v>
      </c>
      <c r="I1654">
        <v>0.21680259984061565</v>
      </c>
      <c r="J1654">
        <v>1.8446436441692968</v>
      </c>
      <c r="K1654">
        <v>0</v>
      </c>
      <c r="L1654">
        <v>1.8548451949573734</v>
      </c>
      <c r="M1654">
        <v>0</v>
      </c>
      <c r="N1654">
        <v>0</v>
      </c>
      <c r="O1654">
        <v>0</v>
      </c>
      <c r="P1654">
        <v>0.41073662829778579</v>
      </c>
      <c r="Q1654">
        <v>0</v>
      </c>
      <c r="R1654">
        <v>0</v>
      </c>
      <c r="S1654">
        <v>0</v>
      </c>
      <c r="T1654">
        <v>0</v>
      </c>
      <c r="U1654">
        <v>2.0508250906318359</v>
      </c>
      <c r="V1654">
        <v>0</v>
      </c>
      <c r="W1654">
        <v>0</v>
      </c>
      <c r="X1654">
        <v>0</v>
      </c>
      <c r="Y1654">
        <v>2.7740445015560309</v>
      </c>
    </row>
    <row r="1655" spans="1:25" x14ac:dyDescent="0.35">
      <c r="A1655" s="1" t="s">
        <v>1653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0.21680259984061565</v>
      </c>
      <c r="J1655">
        <v>0.61488121472309898</v>
      </c>
      <c r="K1655">
        <v>1.0000975291485774</v>
      </c>
      <c r="L1655">
        <v>1.8548451949573734</v>
      </c>
      <c r="M1655">
        <v>0</v>
      </c>
      <c r="N1655">
        <v>2.070201214903189</v>
      </c>
      <c r="O1655">
        <v>0</v>
      </c>
      <c r="P1655">
        <v>1.2322098848933574</v>
      </c>
      <c r="Q1655">
        <v>0</v>
      </c>
      <c r="R1655">
        <v>0</v>
      </c>
      <c r="S1655">
        <v>1.6696489104478502</v>
      </c>
      <c r="T1655">
        <v>2.4816950645573224</v>
      </c>
      <c r="U1655">
        <v>0</v>
      </c>
      <c r="V1655">
        <v>1.1949838904564716</v>
      </c>
      <c r="W1655">
        <v>0</v>
      </c>
      <c r="X1655">
        <v>0</v>
      </c>
      <c r="Y1655">
        <v>0</v>
      </c>
    </row>
    <row r="1656" spans="1:25" x14ac:dyDescent="0.35">
      <c r="A1656" s="1" t="s">
        <v>1654</v>
      </c>
      <c r="B1656">
        <v>1.0427053301563458</v>
      </c>
      <c r="C1656">
        <v>0</v>
      </c>
      <c r="D1656">
        <v>0</v>
      </c>
      <c r="E1656">
        <v>0</v>
      </c>
      <c r="F1656">
        <v>0</v>
      </c>
      <c r="G1656">
        <v>0.20736924223628514</v>
      </c>
      <c r="H1656">
        <v>0.68506598565866494</v>
      </c>
      <c r="I1656">
        <v>0</v>
      </c>
      <c r="J1656">
        <v>0.61488121472309898</v>
      </c>
      <c r="K1656">
        <v>0</v>
      </c>
      <c r="L1656">
        <v>0</v>
      </c>
      <c r="M1656">
        <v>0</v>
      </c>
      <c r="N1656">
        <v>1.3801341432687926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</row>
    <row r="1657" spans="1:25" x14ac:dyDescent="0.35">
      <c r="A1657" s="1" t="s">
        <v>1655</v>
      </c>
      <c r="B1657">
        <v>0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2.0551979569759951</v>
      </c>
      <c r="I1657">
        <v>0</v>
      </c>
      <c r="J1657">
        <v>0.61488121472309898</v>
      </c>
      <c r="K1657">
        <v>1.0000975291485774</v>
      </c>
      <c r="L1657">
        <v>0.92742259747868672</v>
      </c>
      <c r="M1657">
        <v>0</v>
      </c>
      <c r="N1657">
        <v>1.3801341432687926</v>
      </c>
      <c r="O1657">
        <v>1.9565039316930029</v>
      </c>
      <c r="P1657">
        <v>0.41073662829778579</v>
      </c>
      <c r="Q1657">
        <v>0</v>
      </c>
      <c r="R1657">
        <v>0</v>
      </c>
      <c r="S1657">
        <v>1.6696489104478502</v>
      </c>
      <c r="T1657">
        <v>1.2408475322786612</v>
      </c>
      <c r="U1657">
        <v>0</v>
      </c>
      <c r="V1657">
        <v>0</v>
      </c>
      <c r="W1657">
        <v>2.3058233382694429</v>
      </c>
      <c r="X1657">
        <v>2.3590679733859048</v>
      </c>
      <c r="Y1657">
        <v>0</v>
      </c>
    </row>
    <row r="1658" spans="1:25" x14ac:dyDescent="0.35">
      <c r="A1658" s="1" t="s">
        <v>1656</v>
      </c>
      <c r="B1658">
        <v>1.0427053301563458</v>
      </c>
      <c r="C1658">
        <v>0</v>
      </c>
      <c r="D1658">
        <v>0.88134398780047474</v>
      </c>
      <c r="E1658">
        <v>0</v>
      </c>
      <c r="F1658">
        <v>0</v>
      </c>
      <c r="G1658">
        <v>0</v>
      </c>
      <c r="H1658">
        <v>0</v>
      </c>
      <c r="I1658">
        <v>0.21680259984061565</v>
      </c>
      <c r="J1658">
        <v>3.0744060736154948</v>
      </c>
      <c r="K1658">
        <v>3.000292587445732</v>
      </c>
      <c r="L1658">
        <v>0</v>
      </c>
      <c r="M1658">
        <v>0</v>
      </c>
      <c r="N1658">
        <v>0</v>
      </c>
      <c r="O1658">
        <v>1.9565039316930029</v>
      </c>
      <c r="P1658">
        <v>1.2322098848933574</v>
      </c>
      <c r="Q1658">
        <v>0</v>
      </c>
      <c r="R1658">
        <v>0</v>
      </c>
      <c r="S1658">
        <v>0</v>
      </c>
      <c r="T1658">
        <v>1.2408475322786612</v>
      </c>
      <c r="U1658">
        <v>2.0508250906318359</v>
      </c>
      <c r="V1658">
        <v>0</v>
      </c>
      <c r="W1658">
        <v>0</v>
      </c>
      <c r="X1658">
        <v>0</v>
      </c>
      <c r="Y1658">
        <v>0</v>
      </c>
    </row>
    <row r="1659" spans="1:25" x14ac:dyDescent="0.35">
      <c r="A1659" s="1" t="s">
        <v>1657</v>
      </c>
      <c r="B1659">
        <v>0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2.7740445015560309</v>
      </c>
    </row>
    <row r="1660" spans="1:25" x14ac:dyDescent="0.35">
      <c r="A1660" s="1" t="s">
        <v>1658</v>
      </c>
      <c r="B1660">
        <v>0</v>
      </c>
      <c r="C1660">
        <v>0</v>
      </c>
      <c r="D1660">
        <v>1.7626879756009495</v>
      </c>
      <c r="E1660">
        <v>0</v>
      </c>
      <c r="F1660">
        <v>0</v>
      </c>
      <c r="G1660">
        <v>0</v>
      </c>
      <c r="H1660">
        <v>0</v>
      </c>
      <c r="I1660">
        <v>0.43360519968123129</v>
      </c>
      <c r="J1660">
        <v>0</v>
      </c>
      <c r="K1660">
        <v>0</v>
      </c>
      <c r="L1660">
        <v>0.92742259747868672</v>
      </c>
      <c r="M1660">
        <v>0</v>
      </c>
      <c r="N1660">
        <v>0.69006707163439629</v>
      </c>
      <c r="O1660">
        <v>1.9565039316930029</v>
      </c>
      <c r="P1660">
        <v>0.41073662829778579</v>
      </c>
      <c r="Q1660">
        <v>0</v>
      </c>
      <c r="R1660">
        <v>0</v>
      </c>
      <c r="S1660">
        <v>0</v>
      </c>
      <c r="T1660">
        <v>1.2408475322786612</v>
      </c>
      <c r="U1660">
        <v>0</v>
      </c>
      <c r="V1660">
        <v>0</v>
      </c>
      <c r="W1660">
        <v>2.3058233382694429</v>
      </c>
      <c r="X1660">
        <v>0</v>
      </c>
      <c r="Y1660">
        <v>0</v>
      </c>
    </row>
    <row r="1661" spans="1:25" x14ac:dyDescent="0.35">
      <c r="A1661" s="1" t="s">
        <v>1659</v>
      </c>
      <c r="B1661">
        <v>0</v>
      </c>
      <c r="C1661">
        <v>0</v>
      </c>
      <c r="D1661">
        <v>0</v>
      </c>
      <c r="E1661">
        <v>0</v>
      </c>
      <c r="F1661">
        <v>1.0914656022242217</v>
      </c>
      <c r="G1661">
        <v>0</v>
      </c>
      <c r="H1661">
        <v>0</v>
      </c>
      <c r="I1661">
        <v>0.21680259984061565</v>
      </c>
      <c r="J1661">
        <v>0</v>
      </c>
      <c r="K1661">
        <v>1.0000975291485774</v>
      </c>
      <c r="L1661">
        <v>0.92742259747868672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1.6696489104478502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</row>
    <row r="1662" spans="1:25" x14ac:dyDescent="0.35">
      <c r="A1662" s="1" t="s">
        <v>1660</v>
      </c>
      <c r="B1662">
        <v>0</v>
      </c>
      <c r="C1662">
        <v>0</v>
      </c>
      <c r="D1662">
        <v>2.6440319634014244</v>
      </c>
      <c r="E1662">
        <v>0</v>
      </c>
      <c r="F1662">
        <v>3.274396806672665</v>
      </c>
      <c r="G1662">
        <v>0</v>
      </c>
      <c r="H1662">
        <v>0</v>
      </c>
      <c r="I1662">
        <v>0.21680259984061565</v>
      </c>
      <c r="J1662">
        <v>3.0744060736154948</v>
      </c>
      <c r="K1662">
        <v>2.0001950582971548</v>
      </c>
      <c r="L1662">
        <v>1.8548451949573734</v>
      </c>
      <c r="M1662">
        <v>0</v>
      </c>
      <c r="N1662">
        <v>0.69006707163439629</v>
      </c>
      <c r="O1662">
        <v>0</v>
      </c>
      <c r="P1662">
        <v>1.2322098848933574</v>
      </c>
      <c r="Q1662">
        <v>7.3908024350060844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2.3590679733859048</v>
      </c>
      <c r="Y1662">
        <v>0</v>
      </c>
    </row>
    <row r="1663" spans="1:25" x14ac:dyDescent="0.35">
      <c r="A1663" s="1" t="s">
        <v>1661</v>
      </c>
      <c r="B1663">
        <v>0</v>
      </c>
      <c r="C1663">
        <v>0</v>
      </c>
      <c r="D1663">
        <v>0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3.9130078633860057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</row>
    <row r="1664" spans="1:25" x14ac:dyDescent="0.35">
      <c r="A1664" s="1" t="s">
        <v>1662</v>
      </c>
      <c r="B1664">
        <v>0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1.229762429446198</v>
      </c>
      <c r="K1664">
        <v>0</v>
      </c>
      <c r="L1664">
        <v>0.92742259747868672</v>
      </c>
      <c r="M1664">
        <v>0</v>
      </c>
      <c r="N1664">
        <v>0.69006707163439629</v>
      </c>
      <c r="O1664">
        <v>0</v>
      </c>
      <c r="P1664">
        <v>0.41073662829778579</v>
      </c>
      <c r="Q1664">
        <v>2.4636008116686945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4.6116466765388857</v>
      </c>
      <c r="X1664">
        <v>2.3590679733859048</v>
      </c>
      <c r="Y1664">
        <v>0</v>
      </c>
    </row>
    <row r="1665" spans="1:25" x14ac:dyDescent="0.35">
      <c r="A1665" s="1" t="s">
        <v>1663</v>
      </c>
      <c r="B1665">
        <v>0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1.0000975291485774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</row>
    <row r="1666" spans="1:25" x14ac:dyDescent="0.35">
      <c r="A1666" s="1" t="s">
        <v>1664</v>
      </c>
      <c r="B1666">
        <v>0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1.3701319713173299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</row>
    <row r="1667" spans="1:25" x14ac:dyDescent="0.35">
      <c r="A1667" s="1" t="s">
        <v>1665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0.68506598565866494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1.2408475322786612</v>
      </c>
      <c r="U1667">
        <v>0</v>
      </c>
      <c r="V1667">
        <v>0</v>
      </c>
      <c r="W1667">
        <v>0</v>
      </c>
      <c r="X1667">
        <v>0</v>
      </c>
      <c r="Y1667">
        <v>0</v>
      </c>
    </row>
    <row r="1668" spans="1:25" x14ac:dyDescent="0.35">
      <c r="A1668" s="1" t="s">
        <v>1666</v>
      </c>
      <c r="B1668">
        <v>0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1.9565039316930029</v>
      </c>
      <c r="P1668">
        <v>0</v>
      </c>
      <c r="Q1668">
        <v>0</v>
      </c>
      <c r="R1668">
        <v>0</v>
      </c>
      <c r="S1668">
        <v>1.6696489104478502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</row>
    <row r="1669" spans="1:25" x14ac:dyDescent="0.35">
      <c r="A1669" s="1" t="s">
        <v>1667</v>
      </c>
      <c r="B1669">
        <v>2.0854106603126916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1.3801341432687926</v>
      </c>
      <c r="O1669">
        <v>0</v>
      </c>
      <c r="P1669">
        <v>0.41073662829778579</v>
      </c>
      <c r="Q1669">
        <v>0</v>
      </c>
      <c r="R1669">
        <v>0</v>
      </c>
      <c r="S1669">
        <v>0</v>
      </c>
      <c r="T1669">
        <v>0</v>
      </c>
      <c r="U1669">
        <v>2.0508250906318359</v>
      </c>
      <c r="V1669">
        <v>0</v>
      </c>
      <c r="W1669">
        <v>0</v>
      </c>
      <c r="X1669">
        <v>2.3590679733859048</v>
      </c>
      <c r="Y1669">
        <v>0</v>
      </c>
    </row>
    <row r="1670" spans="1:25" x14ac:dyDescent="0.35">
      <c r="A1670" s="1" t="s">
        <v>1668</v>
      </c>
      <c r="B1670">
        <v>0</v>
      </c>
      <c r="C1670">
        <v>0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0.41073662829778579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</row>
    <row r="1671" spans="1:25" x14ac:dyDescent="0.35">
      <c r="A1671" s="1" t="s">
        <v>1669</v>
      </c>
      <c r="B1671">
        <v>37.537391885628445</v>
      </c>
      <c r="C1671">
        <v>5.8234253803755784</v>
      </c>
      <c r="D1671">
        <v>8.8134398780047469</v>
      </c>
      <c r="E1671">
        <v>1.9587789784768963</v>
      </c>
      <c r="F1671">
        <v>14.189052828914882</v>
      </c>
      <c r="G1671">
        <v>0.41473848447257028</v>
      </c>
      <c r="H1671">
        <v>1.3701319713173299</v>
      </c>
      <c r="I1671">
        <v>0.21680259984061565</v>
      </c>
      <c r="J1671">
        <v>1.229762429446198</v>
      </c>
      <c r="K1671">
        <v>5.0004876457428864</v>
      </c>
      <c r="L1671">
        <v>0.92742259747868672</v>
      </c>
      <c r="M1671">
        <v>5.6673701737508404</v>
      </c>
      <c r="N1671">
        <v>2.070201214903189</v>
      </c>
      <c r="O1671">
        <v>7.8260157267720114</v>
      </c>
      <c r="P1671">
        <v>1.6429465131911432</v>
      </c>
      <c r="Q1671">
        <v>9.854403246674778</v>
      </c>
      <c r="R1671">
        <v>19.762380722153775</v>
      </c>
      <c r="S1671">
        <v>5.008946731343551</v>
      </c>
      <c r="T1671">
        <v>3.7225425968359831</v>
      </c>
      <c r="U1671">
        <v>8.2033003625273437</v>
      </c>
      <c r="V1671">
        <v>3.5849516713694149</v>
      </c>
      <c r="W1671">
        <v>2.3058233382694429</v>
      </c>
      <c r="X1671">
        <v>9.4362718935436192</v>
      </c>
      <c r="Y1671">
        <v>8.3221335046680931</v>
      </c>
    </row>
    <row r="1672" spans="1:25" x14ac:dyDescent="0.35">
      <c r="A1672" s="1" t="s">
        <v>1670</v>
      </c>
      <c r="B1672">
        <v>0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1.229762429446198</v>
      </c>
      <c r="K1672">
        <v>1.0000975291485774</v>
      </c>
      <c r="L1672">
        <v>0</v>
      </c>
      <c r="M1672">
        <v>0</v>
      </c>
      <c r="N1672">
        <v>0</v>
      </c>
      <c r="O1672">
        <v>0</v>
      </c>
      <c r="P1672">
        <v>0.41073662829778579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1.1949838904564716</v>
      </c>
      <c r="W1672">
        <v>0</v>
      </c>
      <c r="X1672">
        <v>0</v>
      </c>
      <c r="Y1672">
        <v>0</v>
      </c>
    </row>
    <row r="1673" spans="1:25" x14ac:dyDescent="0.35">
      <c r="A1673" s="1" t="s">
        <v>1671</v>
      </c>
      <c r="B1673">
        <v>0</v>
      </c>
      <c r="C1673">
        <v>1.4558563450938946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</row>
    <row r="1674" spans="1:25" x14ac:dyDescent="0.35">
      <c r="A1674" s="1" t="s">
        <v>1672</v>
      </c>
      <c r="B1674">
        <v>0</v>
      </c>
      <c r="C1674">
        <v>1.4558563450938946</v>
      </c>
      <c r="D1674">
        <v>0</v>
      </c>
      <c r="E1674">
        <v>0</v>
      </c>
      <c r="F1674">
        <v>0</v>
      </c>
      <c r="G1674">
        <v>0.41473848447257028</v>
      </c>
      <c r="H1674">
        <v>0</v>
      </c>
      <c r="I1674">
        <v>0.65040779952184691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1.6696489104478502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</row>
    <row r="1675" spans="1:25" x14ac:dyDescent="0.35">
      <c r="A1675" s="1" t="s">
        <v>1673</v>
      </c>
      <c r="B1675">
        <v>0</v>
      </c>
      <c r="C1675">
        <v>0</v>
      </c>
      <c r="D1675">
        <v>0.88134398780047474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0.61488121472309898</v>
      </c>
      <c r="K1675">
        <v>0</v>
      </c>
      <c r="L1675">
        <v>0</v>
      </c>
      <c r="M1675">
        <v>0</v>
      </c>
      <c r="N1675">
        <v>1.3801341432687926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1.2408475322786612</v>
      </c>
      <c r="U1675">
        <v>2.0508250906318359</v>
      </c>
      <c r="V1675">
        <v>0</v>
      </c>
      <c r="W1675">
        <v>0</v>
      </c>
      <c r="X1675">
        <v>0</v>
      </c>
      <c r="Y1675">
        <v>0</v>
      </c>
    </row>
    <row r="1676" spans="1:25" x14ac:dyDescent="0.35">
      <c r="A1676" s="1" t="s">
        <v>1674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0.61488121472309898</v>
      </c>
      <c r="K1676">
        <v>0</v>
      </c>
      <c r="L1676">
        <v>0.92742259747868672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</row>
    <row r="1677" spans="1:25" x14ac:dyDescent="0.35">
      <c r="A1677" s="1" t="s">
        <v>1675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1.9565039316930029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</row>
    <row r="1678" spans="1:25" x14ac:dyDescent="0.35">
      <c r="A1678" s="1" t="s">
        <v>1676</v>
      </c>
      <c r="B1678">
        <v>0</v>
      </c>
      <c r="C1678">
        <v>0</v>
      </c>
      <c r="D1678">
        <v>0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</row>
    <row r="1679" spans="1:25" x14ac:dyDescent="0.35">
      <c r="A1679" s="1" t="s">
        <v>1677</v>
      </c>
      <c r="B1679">
        <v>0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2.3590679733859048</v>
      </c>
      <c r="Y1679">
        <v>0</v>
      </c>
    </row>
    <row r="1680" spans="1:25" x14ac:dyDescent="0.35">
      <c r="A1680" s="1" t="s">
        <v>1678</v>
      </c>
      <c r="B1680">
        <v>0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2.3590679733859048</v>
      </c>
      <c r="Y1680">
        <v>0</v>
      </c>
    </row>
    <row r="1681" spans="1:25" x14ac:dyDescent="0.35">
      <c r="A1681" s="1" t="s">
        <v>1679</v>
      </c>
      <c r="B1681">
        <v>0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1.9565039316930029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</row>
    <row r="1682" spans="1:25" x14ac:dyDescent="0.35">
      <c r="A1682" s="1" t="s">
        <v>1680</v>
      </c>
      <c r="B1682">
        <v>1.0427053301563458</v>
      </c>
      <c r="C1682">
        <v>0</v>
      </c>
      <c r="D1682">
        <v>0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0.61488121472309898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</row>
    <row r="1683" spans="1:25" x14ac:dyDescent="0.35">
      <c r="A1683" s="1" t="s">
        <v>1681</v>
      </c>
      <c r="B1683">
        <v>0</v>
      </c>
      <c r="C1683">
        <v>0</v>
      </c>
      <c r="D1683">
        <v>0.88134398780047474</v>
      </c>
      <c r="E1683">
        <v>0</v>
      </c>
      <c r="F1683">
        <v>0</v>
      </c>
      <c r="G1683">
        <v>0</v>
      </c>
      <c r="H1683">
        <v>0</v>
      </c>
      <c r="I1683">
        <v>0.21680259984061565</v>
      </c>
      <c r="J1683">
        <v>0.61488121472309898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0.41073662829778579</v>
      </c>
      <c r="Q1683">
        <v>0</v>
      </c>
      <c r="R1683">
        <v>4.9405951805384438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</row>
    <row r="1684" spans="1:25" x14ac:dyDescent="0.35">
      <c r="A1684" s="1" t="s">
        <v>1682</v>
      </c>
      <c r="B1684">
        <v>0</v>
      </c>
      <c r="C1684">
        <v>0</v>
      </c>
      <c r="D1684">
        <v>0.88134398780047474</v>
      </c>
      <c r="E1684">
        <v>0</v>
      </c>
      <c r="F1684">
        <v>0</v>
      </c>
      <c r="G1684">
        <v>0.41473848447257028</v>
      </c>
      <c r="H1684">
        <v>0</v>
      </c>
      <c r="I1684">
        <v>2.3848285982467723</v>
      </c>
      <c r="J1684">
        <v>4.9190497177847918</v>
      </c>
      <c r="K1684">
        <v>1.0000975291485774</v>
      </c>
      <c r="L1684">
        <v>0</v>
      </c>
      <c r="M1684">
        <v>1.8891233912502801</v>
      </c>
      <c r="N1684">
        <v>0</v>
      </c>
      <c r="O1684">
        <v>0</v>
      </c>
      <c r="P1684">
        <v>1.2322098848933574</v>
      </c>
      <c r="Q1684">
        <v>0</v>
      </c>
      <c r="R1684">
        <v>0</v>
      </c>
      <c r="S1684">
        <v>0</v>
      </c>
      <c r="T1684">
        <v>2.4816950645573224</v>
      </c>
      <c r="U1684">
        <v>0</v>
      </c>
      <c r="V1684">
        <v>0</v>
      </c>
      <c r="W1684">
        <v>2.3058233382694429</v>
      </c>
      <c r="X1684">
        <v>4.7181359467718096</v>
      </c>
      <c r="Y1684">
        <v>2.7740445015560309</v>
      </c>
    </row>
    <row r="1685" spans="1:25" x14ac:dyDescent="0.35">
      <c r="A1685" s="1" t="s">
        <v>1683</v>
      </c>
      <c r="B1685">
        <v>1.0427053301563458</v>
      </c>
      <c r="C1685">
        <v>0</v>
      </c>
      <c r="D1685">
        <v>0</v>
      </c>
      <c r="E1685">
        <v>0</v>
      </c>
      <c r="F1685">
        <v>0</v>
      </c>
      <c r="G1685">
        <v>0</v>
      </c>
      <c r="H1685">
        <v>0</v>
      </c>
      <c r="I1685">
        <v>0.21680259984061565</v>
      </c>
      <c r="J1685">
        <v>0.61488121472309898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</row>
    <row r="1686" spans="1:25" x14ac:dyDescent="0.35">
      <c r="A1686" s="1" t="s">
        <v>1684</v>
      </c>
      <c r="B1686">
        <v>0</v>
      </c>
      <c r="C1686">
        <v>0</v>
      </c>
      <c r="D1686">
        <v>0</v>
      </c>
      <c r="E1686">
        <v>0</v>
      </c>
      <c r="F1686">
        <v>0</v>
      </c>
      <c r="G1686">
        <v>0.20736924223628514</v>
      </c>
      <c r="H1686">
        <v>0</v>
      </c>
      <c r="I1686">
        <v>0</v>
      </c>
      <c r="J1686">
        <v>0.61488121472309898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2.3590679733859048</v>
      </c>
      <c r="Y1686">
        <v>2.7740445015560309</v>
      </c>
    </row>
    <row r="1687" spans="1:25" x14ac:dyDescent="0.35">
      <c r="A1687" s="1" t="s">
        <v>1685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0.41073662829778579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</row>
    <row r="1688" spans="1:25" x14ac:dyDescent="0.35">
      <c r="A1688" s="1" t="s">
        <v>1686</v>
      </c>
      <c r="B1688">
        <v>0</v>
      </c>
      <c r="C1688">
        <v>0</v>
      </c>
      <c r="D1688">
        <v>0.88134398780047474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1.229762429446198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</row>
    <row r="1689" spans="1:25" x14ac:dyDescent="0.35">
      <c r="A1689" s="1" t="s">
        <v>1687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</row>
    <row r="1690" spans="1:25" x14ac:dyDescent="0.35">
      <c r="A1690" s="1" t="s">
        <v>1688</v>
      </c>
      <c r="B1690">
        <v>0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</row>
    <row r="1691" spans="1:25" x14ac:dyDescent="0.35">
      <c r="A1691" s="1" t="s">
        <v>1689</v>
      </c>
      <c r="B1691">
        <v>0</v>
      </c>
      <c r="C1691">
        <v>14.558563450938944</v>
      </c>
      <c r="D1691">
        <v>0</v>
      </c>
      <c r="E1691">
        <v>7.8351159139075852</v>
      </c>
      <c r="F1691">
        <v>7.6402592155695519</v>
      </c>
      <c r="G1691">
        <v>0.20736924223628514</v>
      </c>
      <c r="H1691">
        <v>2.0551979569759951</v>
      </c>
      <c r="I1691">
        <v>1.5176181988843096</v>
      </c>
      <c r="J1691">
        <v>1.8446436441692968</v>
      </c>
      <c r="K1691">
        <v>2.0001950582971548</v>
      </c>
      <c r="L1691">
        <v>1.8548451949573734</v>
      </c>
      <c r="M1691">
        <v>11.334740347501681</v>
      </c>
      <c r="N1691">
        <v>1.3801341432687926</v>
      </c>
      <c r="O1691">
        <v>9.7825196584650147</v>
      </c>
      <c r="P1691">
        <v>0.41073662829778579</v>
      </c>
      <c r="Q1691">
        <v>0</v>
      </c>
      <c r="R1691">
        <v>9.8811903610768876</v>
      </c>
      <c r="S1691">
        <v>5.008946731343551</v>
      </c>
      <c r="T1691">
        <v>0</v>
      </c>
      <c r="U1691">
        <v>2.0508250906318359</v>
      </c>
      <c r="V1691">
        <v>1.1949838904564716</v>
      </c>
      <c r="W1691">
        <v>2.3058233382694429</v>
      </c>
      <c r="X1691">
        <v>0</v>
      </c>
      <c r="Y1691">
        <v>2.7740445015560309</v>
      </c>
    </row>
    <row r="1692" spans="1:25" x14ac:dyDescent="0.35">
      <c r="A1692" s="1" t="s">
        <v>1690</v>
      </c>
      <c r="B1692">
        <v>0</v>
      </c>
      <c r="C1692">
        <v>0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</row>
    <row r="1693" spans="1:25" x14ac:dyDescent="0.35">
      <c r="A1693" s="1" t="s">
        <v>1691</v>
      </c>
      <c r="B1693">
        <v>0</v>
      </c>
      <c r="C1693">
        <v>1.4558563450938946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2.3848285982467723</v>
      </c>
      <c r="J1693">
        <v>10.452980650292682</v>
      </c>
      <c r="K1693">
        <v>6.000585174891464</v>
      </c>
      <c r="L1693">
        <v>2.7822677924360604</v>
      </c>
      <c r="M1693">
        <v>1.8891233912502801</v>
      </c>
      <c r="N1693">
        <v>6.2106036447095665</v>
      </c>
      <c r="O1693">
        <v>5.8695117950790081</v>
      </c>
      <c r="P1693">
        <v>2.4644197697867147</v>
      </c>
      <c r="Q1693">
        <v>0</v>
      </c>
      <c r="R1693">
        <v>4.9405951805384438</v>
      </c>
      <c r="S1693">
        <v>0</v>
      </c>
      <c r="T1693">
        <v>1.2408475322786612</v>
      </c>
      <c r="U1693">
        <v>0</v>
      </c>
      <c r="V1693">
        <v>0</v>
      </c>
      <c r="W1693">
        <v>11.529116691347214</v>
      </c>
      <c r="X1693">
        <v>2.3590679733859048</v>
      </c>
      <c r="Y1693">
        <v>5.5480890031120618</v>
      </c>
    </row>
    <row r="1694" spans="1:25" x14ac:dyDescent="0.35">
      <c r="A1694" s="1" t="s">
        <v>1692</v>
      </c>
      <c r="B1694">
        <v>0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0.92742259747868672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</row>
    <row r="1695" spans="1:25" x14ac:dyDescent="0.35">
      <c r="A1695" s="1" t="s">
        <v>1693</v>
      </c>
      <c r="B1695">
        <v>1.0427053301563458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0.69006707163439629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</row>
    <row r="1696" spans="1:25" x14ac:dyDescent="0.35">
      <c r="A1696" s="1" t="s">
        <v>1694</v>
      </c>
      <c r="B1696">
        <v>0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0.92742259747868672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</row>
    <row r="1697" spans="1:25" x14ac:dyDescent="0.35">
      <c r="A1697" s="1" t="s">
        <v>1695</v>
      </c>
      <c r="B1697">
        <v>0</v>
      </c>
      <c r="C1697">
        <v>0</v>
      </c>
      <c r="D1697">
        <v>0.88134398780047474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0.69006707163439629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</row>
    <row r="1698" spans="1:25" x14ac:dyDescent="0.35">
      <c r="A1698" s="1" t="s">
        <v>1696</v>
      </c>
      <c r="B1698">
        <v>0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0.68506598565866494</v>
      </c>
      <c r="I1698">
        <v>0</v>
      </c>
      <c r="J1698">
        <v>0</v>
      </c>
      <c r="K1698">
        <v>1.0000975291485774</v>
      </c>
      <c r="L1698">
        <v>0.92742259747868672</v>
      </c>
      <c r="M1698">
        <v>0</v>
      </c>
      <c r="N1698">
        <v>0.69006707163439629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1.1949838904564716</v>
      </c>
      <c r="W1698">
        <v>0</v>
      </c>
      <c r="X1698">
        <v>0</v>
      </c>
      <c r="Y1698">
        <v>0</v>
      </c>
    </row>
    <row r="1699" spans="1:25" x14ac:dyDescent="0.35">
      <c r="A1699" s="1" t="s">
        <v>1697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0.41073662829778579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</row>
    <row r="1700" spans="1:25" x14ac:dyDescent="0.35">
      <c r="A1700" s="1" t="s">
        <v>1698</v>
      </c>
      <c r="B1700">
        <v>38.580097215784789</v>
      </c>
      <c r="C1700">
        <v>109.18922588204209</v>
      </c>
      <c r="D1700">
        <v>70.507519024037975</v>
      </c>
      <c r="E1700">
        <v>52.887032418876203</v>
      </c>
      <c r="F1700">
        <v>53.481814508986858</v>
      </c>
      <c r="G1700">
        <v>82.118219925568923</v>
      </c>
      <c r="H1700">
        <v>85.633248207333125</v>
      </c>
      <c r="I1700">
        <v>146.12495229257493</v>
      </c>
      <c r="J1700">
        <v>15.986911582800573</v>
      </c>
      <c r="K1700">
        <v>26.002535757863011</v>
      </c>
      <c r="L1700">
        <v>19.47587454705242</v>
      </c>
      <c r="M1700">
        <v>9.445616956251401</v>
      </c>
      <c r="N1700">
        <v>17.251676790859907</v>
      </c>
      <c r="O1700">
        <v>27.391055043702039</v>
      </c>
      <c r="P1700">
        <v>16.429465131911432</v>
      </c>
      <c r="Q1700">
        <v>17.245205681680861</v>
      </c>
      <c r="R1700">
        <v>9.8811903610768876</v>
      </c>
      <c r="S1700">
        <v>13.357191283582802</v>
      </c>
      <c r="T1700">
        <v>21.09440804873724</v>
      </c>
      <c r="U1700">
        <v>18.457425815686523</v>
      </c>
      <c r="V1700">
        <v>11.949838904564716</v>
      </c>
      <c r="W1700">
        <v>16.140763367886102</v>
      </c>
      <c r="X1700">
        <v>28.308815680630861</v>
      </c>
      <c r="Y1700">
        <v>16.644267009336186</v>
      </c>
    </row>
    <row r="1701" spans="1:25" x14ac:dyDescent="0.35">
      <c r="A1701" s="1" t="s">
        <v>1699</v>
      </c>
      <c r="B1701">
        <v>9.3843479714071112</v>
      </c>
      <c r="C1701">
        <v>2.9117126901877892</v>
      </c>
      <c r="D1701">
        <v>8.8134398780047469</v>
      </c>
      <c r="E1701">
        <v>1.9587789784768963</v>
      </c>
      <c r="F1701">
        <v>8.7317248177937739</v>
      </c>
      <c r="G1701">
        <v>6.8431849937974096</v>
      </c>
      <c r="H1701">
        <v>6.8506598565866499</v>
      </c>
      <c r="I1701">
        <v>6.7208805950590849</v>
      </c>
      <c r="J1701">
        <v>9.8380994355695837</v>
      </c>
      <c r="K1701">
        <v>3.000292587445732</v>
      </c>
      <c r="L1701">
        <v>9.2742259747868676</v>
      </c>
      <c r="M1701">
        <v>5.6673701737508404</v>
      </c>
      <c r="N1701">
        <v>11.731140217784738</v>
      </c>
      <c r="O1701">
        <v>1.9565039316930029</v>
      </c>
      <c r="P1701">
        <v>13.143572105529145</v>
      </c>
      <c r="Q1701">
        <v>2.4636008116686945</v>
      </c>
      <c r="R1701">
        <v>0</v>
      </c>
      <c r="S1701">
        <v>6.678595641791401</v>
      </c>
      <c r="T1701">
        <v>7.4450851936719662</v>
      </c>
      <c r="U1701">
        <v>10.25412545315918</v>
      </c>
      <c r="V1701">
        <v>17.924758356847075</v>
      </c>
      <c r="W1701">
        <v>11.529116691347214</v>
      </c>
      <c r="X1701">
        <v>7.0772039201577153</v>
      </c>
      <c r="Y1701">
        <v>2.7740445015560309</v>
      </c>
    </row>
    <row r="1702" spans="1:25" x14ac:dyDescent="0.35">
      <c r="A1702" s="1" t="s">
        <v>1700</v>
      </c>
      <c r="B1702">
        <v>0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</row>
    <row r="1703" spans="1:25" x14ac:dyDescent="0.35">
      <c r="A1703" s="1" t="s">
        <v>1701</v>
      </c>
      <c r="B1703">
        <v>1.0427053301563458</v>
      </c>
      <c r="C1703">
        <v>0</v>
      </c>
      <c r="D1703">
        <v>0</v>
      </c>
      <c r="E1703">
        <v>1.9587789784768963</v>
      </c>
      <c r="F1703">
        <v>0</v>
      </c>
      <c r="G1703">
        <v>0.41473848447257028</v>
      </c>
      <c r="H1703">
        <v>0</v>
      </c>
      <c r="I1703">
        <v>0</v>
      </c>
      <c r="J1703">
        <v>1.229762429446198</v>
      </c>
      <c r="K1703">
        <v>0</v>
      </c>
      <c r="L1703">
        <v>2.7822677924360604</v>
      </c>
      <c r="M1703">
        <v>1.8891233912502801</v>
      </c>
      <c r="N1703">
        <v>0</v>
      </c>
      <c r="O1703">
        <v>0</v>
      </c>
      <c r="P1703">
        <v>0.41073662829778579</v>
      </c>
      <c r="Q1703">
        <v>0</v>
      </c>
      <c r="R1703">
        <v>4.9405951805384438</v>
      </c>
      <c r="S1703">
        <v>0</v>
      </c>
      <c r="T1703">
        <v>0</v>
      </c>
      <c r="U1703">
        <v>0</v>
      </c>
      <c r="V1703">
        <v>1.1949838904564716</v>
      </c>
      <c r="W1703">
        <v>0</v>
      </c>
      <c r="X1703">
        <v>0</v>
      </c>
      <c r="Y1703">
        <v>0</v>
      </c>
    </row>
    <row r="1704" spans="1:25" x14ac:dyDescent="0.35">
      <c r="A1704" s="1" t="s">
        <v>1702</v>
      </c>
      <c r="B1704">
        <v>2.0854106603126916</v>
      </c>
      <c r="C1704">
        <v>1.4558563450938946</v>
      </c>
      <c r="D1704">
        <v>1.7626879756009495</v>
      </c>
      <c r="E1704">
        <v>1.9587789784768963</v>
      </c>
      <c r="F1704">
        <v>1.0914656022242217</v>
      </c>
      <c r="G1704">
        <v>2.2810616645991368</v>
      </c>
      <c r="H1704">
        <v>9.5909237992213097</v>
      </c>
      <c r="I1704">
        <v>5.420064996015391</v>
      </c>
      <c r="J1704">
        <v>5.5339309325078903</v>
      </c>
      <c r="K1704">
        <v>4.0003901165943097</v>
      </c>
      <c r="L1704">
        <v>0.92742259747868672</v>
      </c>
      <c r="M1704">
        <v>3.7782467825005601</v>
      </c>
      <c r="N1704">
        <v>1.3801341432687926</v>
      </c>
      <c r="O1704">
        <v>0</v>
      </c>
      <c r="P1704">
        <v>2.4644197697867147</v>
      </c>
      <c r="Q1704">
        <v>2.4636008116686945</v>
      </c>
      <c r="R1704">
        <v>0</v>
      </c>
      <c r="S1704">
        <v>0</v>
      </c>
      <c r="T1704">
        <v>2.4816950645573224</v>
      </c>
      <c r="U1704">
        <v>0</v>
      </c>
      <c r="V1704">
        <v>1.1949838904564716</v>
      </c>
      <c r="W1704">
        <v>2.3058233382694429</v>
      </c>
      <c r="X1704">
        <v>0</v>
      </c>
      <c r="Y1704">
        <v>0</v>
      </c>
    </row>
    <row r="1705" spans="1:25" x14ac:dyDescent="0.35">
      <c r="A1705" s="1" t="s">
        <v>1703</v>
      </c>
      <c r="B1705">
        <v>1.0427053301563458</v>
      </c>
      <c r="C1705">
        <v>0</v>
      </c>
      <c r="D1705">
        <v>0.88134398780047474</v>
      </c>
      <c r="E1705">
        <v>0</v>
      </c>
      <c r="F1705">
        <v>0</v>
      </c>
      <c r="G1705">
        <v>0</v>
      </c>
      <c r="H1705">
        <v>0</v>
      </c>
      <c r="I1705">
        <v>0.21680259984061565</v>
      </c>
      <c r="J1705">
        <v>0</v>
      </c>
      <c r="K1705">
        <v>0</v>
      </c>
      <c r="L1705">
        <v>0.92742259747868672</v>
      </c>
      <c r="M1705">
        <v>0</v>
      </c>
      <c r="N1705">
        <v>0</v>
      </c>
      <c r="O1705">
        <v>1.9565039316930029</v>
      </c>
      <c r="P1705">
        <v>0</v>
      </c>
      <c r="Q1705">
        <v>0</v>
      </c>
      <c r="R1705">
        <v>0</v>
      </c>
      <c r="S1705">
        <v>3.3392978208957005</v>
      </c>
      <c r="T1705">
        <v>3.7225425968359831</v>
      </c>
      <c r="U1705">
        <v>0</v>
      </c>
      <c r="V1705">
        <v>0</v>
      </c>
      <c r="W1705">
        <v>0</v>
      </c>
      <c r="X1705">
        <v>0</v>
      </c>
      <c r="Y1705">
        <v>0</v>
      </c>
    </row>
    <row r="1706" spans="1:25" x14ac:dyDescent="0.35">
      <c r="A1706" s="1" t="s">
        <v>1704</v>
      </c>
      <c r="B1706">
        <v>1.0427053301563458</v>
      </c>
      <c r="C1706">
        <v>0</v>
      </c>
      <c r="D1706">
        <v>0</v>
      </c>
      <c r="E1706">
        <v>1.9587789784768963</v>
      </c>
      <c r="F1706">
        <v>0</v>
      </c>
      <c r="G1706">
        <v>0</v>
      </c>
      <c r="H1706">
        <v>0</v>
      </c>
      <c r="I1706">
        <v>0</v>
      </c>
      <c r="J1706">
        <v>7.3785745766771873</v>
      </c>
      <c r="K1706">
        <v>2.0001950582971548</v>
      </c>
      <c r="L1706">
        <v>3.7096903899147469</v>
      </c>
      <c r="M1706">
        <v>0</v>
      </c>
      <c r="N1706">
        <v>5.5205365730751703</v>
      </c>
      <c r="O1706">
        <v>3.9130078633860057</v>
      </c>
      <c r="P1706">
        <v>2.0536831414889289</v>
      </c>
      <c r="Q1706">
        <v>4.927201623337389</v>
      </c>
      <c r="R1706">
        <v>4.9405951805384438</v>
      </c>
      <c r="S1706">
        <v>0</v>
      </c>
      <c r="T1706">
        <v>0</v>
      </c>
      <c r="U1706">
        <v>0</v>
      </c>
      <c r="V1706">
        <v>1.1949838904564716</v>
      </c>
      <c r="W1706">
        <v>4.6116466765388857</v>
      </c>
      <c r="X1706">
        <v>0</v>
      </c>
      <c r="Y1706">
        <v>0</v>
      </c>
    </row>
    <row r="1707" spans="1:25" x14ac:dyDescent="0.35">
      <c r="A1707" s="1" t="s">
        <v>1705</v>
      </c>
      <c r="B1707">
        <v>8.3416426412507665</v>
      </c>
      <c r="C1707">
        <v>4.3675690352816838</v>
      </c>
      <c r="D1707">
        <v>0.88134398780047474</v>
      </c>
      <c r="E1707">
        <v>0</v>
      </c>
      <c r="F1707">
        <v>5.457328011121108</v>
      </c>
      <c r="G1707">
        <v>0</v>
      </c>
      <c r="H1707">
        <v>0</v>
      </c>
      <c r="I1707">
        <v>0.43360519968123129</v>
      </c>
      <c r="J1707">
        <v>2.4595248588923959</v>
      </c>
      <c r="K1707">
        <v>1.0000975291485774</v>
      </c>
      <c r="L1707">
        <v>3.7096903899147469</v>
      </c>
      <c r="M1707">
        <v>5.6673701737508404</v>
      </c>
      <c r="N1707">
        <v>4.140402429806378</v>
      </c>
      <c r="O1707">
        <v>3.9130078633860057</v>
      </c>
      <c r="P1707">
        <v>5.750312796169001</v>
      </c>
      <c r="Q1707">
        <v>0</v>
      </c>
      <c r="R1707">
        <v>29.643571083230661</v>
      </c>
      <c r="S1707">
        <v>8.348244552239251</v>
      </c>
      <c r="T1707">
        <v>6.2042376613933055</v>
      </c>
      <c r="U1707">
        <v>2.0508250906318359</v>
      </c>
      <c r="V1707">
        <v>10.754855014108244</v>
      </c>
      <c r="W1707">
        <v>0</v>
      </c>
      <c r="X1707">
        <v>21.231611760473147</v>
      </c>
      <c r="Y1707">
        <v>13.870222507780154</v>
      </c>
    </row>
    <row r="1708" spans="1:25" x14ac:dyDescent="0.35">
      <c r="A1708" s="1" t="s">
        <v>1706</v>
      </c>
      <c r="B1708">
        <v>0</v>
      </c>
      <c r="C1708">
        <v>1.4558563450938946</v>
      </c>
      <c r="D1708">
        <v>0</v>
      </c>
      <c r="E1708">
        <v>0</v>
      </c>
      <c r="F1708">
        <v>0</v>
      </c>
      <c r="G1708">
        <v>0</v>
      </c>
      <c r="H1708">
        <v>0.68506598565866494</v>
      </c>
      <c r="I1708">
        <v>0</v>
      </c>
      <c r="J1708">
        <v>3.6892872883385937</v>
      </c>
      <c r="K1708">
        <v>1.0000975291485774</v>
      </c>
      <c r="L1708">
        <v>6.4919581823508077</v>
      </c>
      <c r="M1708">
        <v>0</v>
      </c>
      <c r="N1708">
        <v>1.3801341432687926</v>
      </c>
      <c r="O1708">
        <v>3.9130078633860057</v>
      </c>
      <c r="P1708">
        <v>0.82147325659557158</v>
      </c>
      <c r="Q1708">
        <v>0</v>
      </c>
      <c r="R1708">
        <v>4.9405951805384438</v>
      </c>
      <c r="S1708">
        <v>3.3392978208957005</v>
      </c>
      <c r="T1708">
        <v>3.7225425968359831</v>
      </c>
      <c r="U1708">
        <v>0</v>
      </c>
      <c r="V1708">
        <v>1.1949838904564716</v>
      </c>
      <c r="W1708">
        <v>0</v>
      </c>
      <c r="X1708">
        <v>0</v>
      </c>
      <c r="Y1708">
        <v>0</v>
      </c>
    </row>
    <row r="1709" spans="1:25" x14ac:dyDescent="0.35">
      <c r="A1709" s="1" t="s">
        <v>1707</v>
      </c>
      <c r="B1709">
        <v>1.0427053301563458</v>
      </c>
      <c r="C1709">
        <v>0</v>
      </c>
      <c r="D1709">
        <v>1.7626879756009495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1.0000975291485774</v>
      </c>
      <c r="L1709">
        <v>0</v>
      </c>
      <c r="M1709">
        <v>0</v>
      </c>
      <c r="N1709">
        <v>0.69006707163439629</v>
      </c>
      <c r="O1709">
        <v>0</v>
      </c>
      <c r="P1709">
        <v>0.41073662829778579</v>
      </c>
      <c r="Q1709">
        <v>0</v>
      </c>
      <c r="R1709">
        <v>0</v>
      </c>
      <c r="S1709">
        <v>0</v>
      </c>
      <c r="T1709">
        <v>1.2408475322786612</v>
      </c>
      <c r="U1709">
        <v>0</v>
      </c>
      <c r="V1709">
        <v>0</v>
      </c>
      <c r="W1709">
        <v>0</v>
      </c>
      <c r="X1709">
        <v>0</v>
      </c>
      <c r="Y1709">
        <v>0</v>
      </c>
    </row>
    <row r="1710" spans="1:25" x14ac:dyDescent="0.35">
      <c r="A1710" s="1" t="s">
        <v>1708</v>
      </c>
      <c r="B1710">
        <v>0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1.229762429446198</v>
      </c>
      <c r="K1710">
        <v>1.0000975291485774</v>
      </c>
      <c r="L1710">
        <v>1.8548451949573734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2.0508250906318359</v>
      </c>
      <c r="V1710">
        <v>0</v>
      </c>
      <c r="W1710">
        <v>0</v>
      </c>
      <c r="X1710">
        <v>2.3590679733859048</v>
      </c>
      <c r="Y1710">
        <v>0</v>
      </c>
    </row>
    <row r="1711" spans="1:25" x14ac:dyDescent="0.35">
      <c r="A1711" s="1" t="s">
        <v>1709</v>
      </c>
      <c r="B1711">
        <v>0</v>
      </c>
      <c r="C1711">
        <v>0</v>
      </c>
      <c r="D1711">
        <v>0</v>
      </c>
      <c r="E1711">
        <v>1.9587789784768963</v>
      </c>
      <c r="F1711">
        <v>0</v>
      </c>
      <c r="G1711">
        <v>0</v>
      </c>
      <c r="H1711">
        <v>0.68506598565866494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0.69006707163439629</v>
      </c>
      <c r="O1711">
        <v>0</v>
      </c>
      <c r="P1711">
        <v>0</v>
      </c>
      <c r="Q1711">
        <v>0</v>
      </c>
      <c r="R1711">
        <v>0</v>
      </c>
      <c r="S1711">
        <v>1.6696489104478502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</row>
    <row r="1712" spans="1:25" x14ac:dyDescent="0.35">
      <c r="A1712" s="1" t="s">
        <v>1710</v>
      </c>
      <c r="B1712">
        <v>0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0.61488121472309898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</row>
    <row r="1713" spans="1:25" x14ac:dyDescent="0.35">
      <c r="A1713" s="1" t="s">
        <v>1711</v>
      </c>
      <c r="B1713">
        <v>0</v>
      </c>
      <c r="C1713">
        <v>0</v>
      </c>
      <c r="D1713">
        <v>0.88134398780047474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2.7822677924360604</v>
      </c>
      <c r="M1713">
        <v>0</v>
      </c>
      <c r="N1713">
        <v>0</v>
      </c>
      <c r="O1713">
        <v>0</v>
      </c>
      <c r="P1713">
        <v>0</v>
      </c>
      <c r="Q1713">
        <v>2.4636008116686945</v>
      </c>
      <c r="R1713">
        <v>0</v>
      </c>
      <c r="S1713">
        <v>0</v>
      </c>
      <c r="T1713">
        <v>2.4816950645573224</v>
      </c>
      <c r="U1713">
        <v>0</v>
      </c>
      <c r="V1713">
        <v>0</v>
      </c>
      <c r="W1713">
        <v>0</v>
      </c>
      <c r="X1713">
        <v>0</v>
      </c>
      <c r="Y1713">
        <v>0</v>
      </c>
    </row>
    <row r="1714" spans="1:25" x14ac:dyDescent="0.35">
      <c r="A1714" s="1" t="s">
        <v>1712</v>
      </c>
      <c r="B1714">
        <v>1.0427053301563458</v>
      </c>
      <c r="C1714">
        <v>0</v>
      </c>
      <c r="D1714">
        <v>0.88134398780047474</v>
      </c>
      <c r="E1714">
        <v>0</v>
      </c>
      <c r="F1714">
        <v>1.0914656022242217</v>
      </c>
      <c r="G1714">
        <v>0</v>
      </c>
      <c r="H1714">
        <v>0</v>
      </c>
      <c r="I1714">
        <v>0.21680259984061565</v>
      </c>
      <c r="J1714">
        <v>4.9190497177847918</v>
      </c>
      <c r="K1714">
        <v>6.000585174891464</v>
      </c>
      <c r="L1714">
        <v>0</v>
      </c>
      <c r="M1714">
        <v>3.7782467825005601</v>
      </c>
      <c r="N1714">
        <v>2.070201214903189</v>
      </c>
      <c r="O1714">
        <v>1.9565039316930029</v>
      </c>
      <c r="P1714">
        <v>1.2322098848933574</v>
      </c>
      <c r="Q1714">
        <v>2.4636008116686945</v>
      </c>
      <c r="R1714">
        <v>0</v>
      </c>
      <c r="S1714">
        <v>3.3392978208957005</v>
      </c>
      <c r="T1714">
        <v>1.2408475322786612</v>
      </c>
      <c r="U1714">
        <v>0</v>
      </c>
      <c r="V1714">
        <v>0</v>
      </c>
      <c r="W1714">
        <v>4.6116466765388857</v>
      </c>
      <c r="X1714">
        <v>2.3590679733859048</v>
      </c>
      <c r="Y1714">
        <v>2.7740445015560309</v>
      </c>
    </row>
    <row r="1715" spans="1:25" x14ac:dyDescent="0.35">
      <c r="A1715" s="1" t="s">
        <v>1713</v>
      </c>
      <c r="B1715">
        <v>0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0.92742259747868672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</row>
    <row r="1716" spans="1:25" x14ac:dyDescent="0.35">
      <c r="A1716" s="1" t="s">
        <v>1714</v>
      </c>
      <c r="B1716">
        <v>1.0427053301563458</v>
      </c>
      <c r="C1716">
        <v>0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4.9405951805384438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</row>
    <row r="1717" spans="1:25" x14ac:dyDescent="0.35">
      <c r="A1717" s="1" t="s">
        <v>1715</v>
      </c>
      <c r="B1717">
        <v>0</v>
      </c>
      <c r="C1717">
        <v>0</v>
      </c>
      <c r="D1717">
        <v>3.5253759512018989</v>
      </c>
      <c r="E1717">
        <v>0</v>
      </c>
      <c r="F1717">
        <v>0</v>
      </c>
      <c r="G1717">
        <v>0.82947696894514056</v>
      </c>
      <c r="H1717">
        <v>2.0551979569759951</v>
      </c>
      <c r="I1717">
        <v>1.0840129992030783</v>
      </c>
      <c r="J1717">
        <v>1.8446436441692968</v>
      </c>
      <c r="K1717">
        <v>0</v>
      </c>
      <c r="L1717">
        <v>0</v>
      </c>
      <c r="M1717">
        <v>0</v>
      </c>
      <c r="N1717">
        <v>1.3801341432687926</v>
      </c>
      <c r="O1717">
        <v>0</v>
      </c>
      <c r="P1717">
        <v>0.41073662829778579</v>
      </c>
      <c r="Q1717">
        <v>0</v>
      </c>
      <c r="R1717">
        <v>4.9405951805384438</v>
      </c>
      <c r="S1717">
        <v>0</v>
      </c>
      <c r="T1717">
        <v>0</v>
      </c>
      <c r="U1717">
        <v>0</v>
      </c>
      <c r="V1717">
        <v>1.1949838904564716</v>
      </c>
      <c r="W1717">
        <v>0</v>
      </c>
      <c r="X1717">
        <v>2.3590679733859048</v>
      </c>
      <c r="Y1717">
        <v>0</v>
      </c>
    </row>
    <row r="1718" spans="1:25" x14ac:dyDescent="0.35">
      <c r="A1718" s="1" t="s">
        <v>1716</v>
      </c>
      <c r="B1718">
        <v>0</v>
      </c>
      <c r="C1718">
        <v>0</v>
      </c>
      <c r="D1718">
        <v>0</v>
      </c>
      <c r="E1718">
        <v>0</v>
      </c>
      <c r="F1718">
        <v>0</v>
      </c>
      <c r="G1718">
        <v>0.20736924223628514</v>
      </c>
      <c r="H1718">
        <v>0</v>
      </c>
      <c r="I1718">
        <v>0.21680259984061565</v>
      </c>
      <c r="J1718">
        <v>1.229762429446198</v>
      </c>
      <c r="K1718">
        <v>0</v>
      </c>
      <c r="L1718">
        <v>0.92742259747868672</v>
      </c>
      <c r="M1718">
        <v>0</v>
      </c>
      <c r="N1718">
        <v>0</v>
      </c>
      <c r="O1718">
        <v>0</v>
      </c>
      <c r="P1718">
        <v>1.6429465131911432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2.7740445015560309</v>
      </c>
    </row>
    <row r="1719" spans="1:25" x14ac:dyDescent="0.35">
      <c r="A1719" s="1" t="s">
        <v>1717</v>
      </c>
      <c r="B1719">
        <v>0</v>
      </c>
      <c r="C1719">
        <v>0</v>
      </c>
      <c r="D1719">
        <v>0</v>
      </c>
      <c r="E1719">
        <v>0</v>
      </c>
      <c r="F1719">
        <v>0</v>
      </c>
      <c r="G1719">
        <v>0.20736924223628514</v>
      </c>
      <c r="H1719">
        <v>0</v>
      </c>
      <c r="I1719">
        <v>0.21680259984061565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</row>
    <row r="1720" spans="1:25" x14ac:dyDescent="0.35">
      <c r="A1720" s="1" t="s">
        <v>1718</v>
      </c>
      <c r="B1720">
        <v>0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0.61488121472309898</v>
      </c>
      <c r="K1720">
        <v>0</v>
      </c>
      <c r="L1720">
        <v>0</v>
      </c>
      <c r="M1720">
        <v>0</v>
      </c>
      <c r="N1720">
        <v>1.3801341432687926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2.3058233382694429</v>
      </c>
      <c r="X1720">
        <v>0</v>
      </c>
      <c r="Y1720">
        <v>0</v>
      </c>
    </row>
    <row r="1721" spans="1:25" x14ac:dyDescent="0.35">
      <c r="A1721" s="1" t="s">
        <v>1719</v>
      </c>
      <c r="B1721">
        <v>0</v>
      </c>
      <c r="C1721">
        <v>0</v>
      </c>
      <c r="D1721">
        <v>0</v>
      </c>
      <c r="E1721">
        <v>0</v>
      </c>
      <c r="F1721">
        <v>2.1829312044484435</v>
      </c>
      <c r="G1721">
        <v>0.20736924223628514</v>
      </c>
      <c r="H1721">
        <v>0</v>
      </c>
      <c r="I1721">
        <v>0.21680259984061565</v>
      </c>
      <c r="J1721">
        <v>0</v>
      </c>
      <c r="K1721">
        <v>1.0000975291485774</v>
      </c>
      <c r="L1721">
        <v>0</v>
      </c>
      <c r="M1721">
        <v>0</v>
      </c>
      <c r="N1721">
        <v>0</v>
      </c>
      <c r="O1721">
        <v>0</v>
      </c>
      <c r="P1721">
        <v>0.41073662829778579</v>
      </c>
      <c r="Q1721">
        <v>0</v>
      </c>
      <c r="R1721">
        <v>0</v>
      </c>
      <c r="S1721">
        <v>1.6696489104478502</v>
      </c>
      <c r="T1721">
        <v>1.2408475322786612</v>
      </c>
      <c r="U1721">
        <v>0</v>
      </c>
      <c r="V1721">
        <v>0</v>
      </c>
      <c r="W1721">
        <v>0</v>
      </c>
      <c r="X1721">
        <v>0</v>
      </c>
      <c r="Y1721">
        <v>0</v>
      </c>
    </row>
    <row r="1722" spans="1:25" x14ac:dyDescent="0.35">
      <c r="A1722" s="1" t="s">
        <v>1720</v>
      </c>
      <c r="B1722">
        <v>4.1708213206253832</v>
      </c>
      <c r="C1722">
        <v>0</v>
      </c>
      <c r="D1722">
        <v>2.6440319634014244</v>
      </c>
      <c r="E1722">
        <v>11.752673870861377</v>
      </c>
      <c r="F1722">
        <v>1.0914656022242217</v>
      </c>
      <c r="G1722">
        <v>1.244215453417711</v>
      </c>
      <c r="H1722">
        <v>4.1103959139519901</v>
      </c>
      <c r="I1722">
        <v>2.1680259984061565</v>
      </c>
      <c r="J1722">
        <v>0.61488121472309898</v>
      </c>
      <c r="K1722">
        <v>0</v>
      </c>
      <c r="L1722">
        <v>0.92742259747868672</v>
      </c>
      <c r="M1722">
        <v>3.7782467825005601</v>
      </c>
      <c r="N1722">
        <v>2.7602682865375852</v>
      </c>
      <c r="O1722">
        <v>1.9565039316930029</v>
      </c>
      <c r="P1722">
        <v>0.41073662829778579</v>
      </c>
      <c r="Q1722">
        <v>0</v>
      </c>
      <c r="R1722">
        <v>0</v>
      </c>
      <c r="S1722">
        <v>0</v>
      </c>
      <c r="T1722">
        <v>2.4816950645573224</v>
      </c>
      <c r="U1722">
        <v>0</v>
      </c>
      <c r="V1722">
        <v>1.1949838904564716</v>
      </c>
      <c r="W1722">
        <v>2.3058233382694429</v>
      </c>
      <c r="X1722">
        <v>0</v>
      </c>
      <c r="Y1722">
        <v>0</v>
      </c>
    </row>
    <row r="1723" spans="1:25" x14ac:dyDescent="0.35">
      <c r="A1723" s="1" t="s">
        <v>1721</v>
      </c>
      <c r="B1723">
        <v>2.0854106603126916</v>
      </c>
      <c r="C1723">
        <v>0</v>
      </c>
      <c r="D1723">
        <v>0.88134398780047474</v>
      </c>
      <c r="E1723">
        <v>1.9587789784768963</v>
      </c>
      <c r="F1723">
        <v>1.0914656022242217</v>
      </c>
      <c r="G1723">
        <v>0.82947696894514056</v>
      </c>
      <c r="H1723">
        <v>0.68506598565866494</v>
      </c>
      <c r="I1723">
        <v>0.86721039936246258</v>
      </c>
      <c r="J1723">
        <v>1.229762429446198</v>
      </c>
      <c r="K1723">
        <v>0</v>
      </c>
      <c r="L1723">
        <v>2.7822677924360604</v>
      </c>
      <c r="M1723">
        <v>1.8891233912502801</v>
      </c>
      <c r="N1723">
        <v>2.070201214903189</v>
      </c>
      <c r="O1723">
        <v>0</v>
      </c>
      <c r="P1723">
        <v>2.8751563980845005</v>
      </c>
      <c r="Q1723">
        <v>0</v>
      </c>
      <c r="R1723">
        <v>0</v>
      </c>
      <c r="S1723">
        <v>0</v>
      </c>
      <c r="T1723">
        <v>1.2408475322786612</v>
      </c>
      <c r="U1723">
        <v>0</v>
      </c>
      <c r="V1723">
        <v>3.5849516713694149</v>
      </c>
      <c r="W1723">
        <v>2.3058233382694429</v>
      </c>
      <c r="X1723">
        <v>7.0772039201577153</v>
      </c>
      <c r="Y1723">
        <v>0</v>
      </c>
    </row>
    <row r="1724" spans="1:25" x14ac:dyDescent="0.35">
      <c r="A1724" s="1" t="s">
        <v>1722</v>
      </c>
      <c r="B1724">
        <v>0</v>
      </c>
      <c r="C1724">
        <v>0</v>
      </c>
      <c r="D1724">
        <v>0.88134398780047474</v>
      </c>
      <c r="E1724">
        <v>1.9587789784768963</v>
      </c>
      <c r="F1724">
        <v>0</v>
      </c>
      <c r="G1724">
        <v>0</v>
      </c>
      <c r="H1724">
        <v>1.3701319713173299</v>
      </c>
      <c r="I1724">
        <v>0.43360519968123129</v>
      </c>
      <c r="J1724">
        <v>0</v>
      </c>
      <c r="K1724">
        <v>0</v>
      </c>
      <c r="L1724">
        <v>0</v>
      </c>
      <c r="M1724">
        <v>0</v>
      </c>
      <c r="N1724">
        <v>1.3801341432687926</v>
      </c>
      <c r="O1724">
        <v>0</v>
      </c>
      <c r="P1724">
        <v>1.2322098848933574</v>
      </c>
      <c r="Q1724">
        <v>0</v>
      </c>
      <c r="R1724">
        <v>0</v>
      </c>
      <c r="S1724">
        <v>1.6696489104478502</v>
      </c>
      <c r="T1724">
        <v>0</v>
      </c>
      <c r="U1724">
        <v>2.0508250906318359</v>
      </c>
      <c r="V1724">
        <v>0</v>
      </c>
      <c r="W1724">
        <v>0</v>
      </c>
      <c r="X1724">
        <v>0</v>
      </c>
      <c r="Y1724">
        <v>0</v>
      </c>
    </row>
    <row r="1725" spans="1:25" x14ac:dyDescent="0.35">
      <c r="A1725" s="1" t="s">
        <v>1723</v>
      </c>
      <c r="B1725">
        <v>0</v>
      </c>
      <c r="C1725">
        <v>1.4558563450938946</v>
      </c>
      <c r="D1725">
        <v>0</v>
      </c>
      <c r="E1725">
        <v>0</v>
      </c>
      <c r="F1725">
        <v>0</v>
      </c>
      <c r="G1725">
        <v>0.20736924223628514</v>
      </c>
      <c r="H1725">
        <v>0</v>
      </c>
      <c r="I1725">
        <v>0.43360519968123129</v>
      </c>
      <c r="J1725">
        <v>0.61488121472309898</v>
      </c>
      <c r="K1725">
        <v>0</v>
      </c>
      <c r="L1725">
        <v>4.6371129873934338</v>
      </c>
      <c r="M1725">
        <v>0</v>
      </c>
      <c r="N1725">
        <v>2.070201214903189</v>
      </c>
      <c r="O1725">
        <v>1.9565039316930029</v>
      </c>
      <c r="P1725">
        <v>2.0536831414889289</v>
      </c>
      <c r="Q1725">
        <v>0</v>
      </c>
      <c r="R1725">
        <v>0</v>
      </c>
      <c r="S1725">
        <v>5.008946731343551</v>
      </c>
      <c r="T1725">
        <v>0</v>
      </c>
      <c r="U1725">
        <v>4.1016501812636719</v>
      </c>
      <c r="V1725">
        <v>0</v>
      </c>
      <c r="W1725">
        <v>0</v>
      </c>
      <c r="X1725">
        <v>4.7181359467718096</v>
      </c>
      <c r="Y1725">
        <v>5.5480890031120618</v>
      </c>
    </row>
    <row r="1726" spans="1:25" x14ac:dyDescent="0.35">
      <c r="A1726" s="1" t="s">
        <v>1724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4.9405951805384438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</row>
    <row r="1727" spans="1:25" x14ac:dyDescent="0.35">
      <c r="A1727" s="1" t="s">
        <v>1725</v>
      </c>
      <c r="B1727">
        <v>0</v>
      </c>
      <c r="C1727">
        <v>0</v>
      </c>
      <c r="D1727">
        <v>0.88134398780047474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</row>
    <row r="1728" spans="1:25" x14ac:dyDescent="0.35">
      <c r="A1728" s="1" t="s">
        <v>1726</v>
      </c>
      <c r="B1728">
        <v>0</v>
      </c>
      <c r="C1728">
        <v>0</v>
      </c>
      <c r="D1728">
        <v>0</v>
      </c>
      <c r="E1728">
        <v>0</v>
      </c>
      <c r="F1728">
        <v>1.0914656022242217</v>
      </c>
      <c r="G1728">
        <v>0</v>
      </c>
      <c r="H1728">
        <v>0</v>
      </c>
      <c r="I1728">
        <v>0</v>
      </c>
      <c r="J1728">
        <v>0</v>
      </c>
      <c r="K1728">
        <v>2.0001950582971548</v>
      </c>
      <c r="L1728">
        <v>0.92742259747868672</v>
      </c>
      <c r="M1728">
        <v>0</v>
      </c>
      <c r="N1728">
        <v>0</v>
      </c>
      <c r="O1728">
        <v>1.9565039316930029</v>
      </c>
      <c r="P1728">
        <v>0.82147325659557158</v>
      </c>
      <c r="Q1728">
        <v>0</v>
      </c>
      <c r="R1728">
        <v>4.9405951805384438</v>
      </c>
      <c r="S1728">
        <v>0</v>
      </c>
      <c r="T1728">
        <v>2.4816950645573224</v>
      </c>
      <c r="U1728">
        <v>0</v>
      </c>
      <c r="V1728">
        <v>0</v>
      </c>
      <c r="W1728">
        <v>2.3058233382694429</v>
      </c>
      <c r="X1728">
        <v>2.3590679733859048</v>
      </c>
      <c r="Y1728">
        <v>0</v>
      </c>
    </row>
    <row r="1729" spans="1:25" x14ac:dyDescent="0.35">
      <c r="A1729" s="1" t="s">
        <v>1727</v>
      </c>
      <c r="B1729">
        <v>0</v>
      </c>
      <c r="C1729">
        <v>0</v>
      </c>
      <c r="D1729">
        <v>0</v>
      </c>
      <c r="E1729">
        <v>1.9587789784768963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0.92742259747868672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4.6116466765388857</v>
      </c>
      <c r="X1729">
        <v>0</v>
      </c>
      <c r="Y1729">
        <v>0</v>
      </c>
    </row>
    <row r="1730" spans="1:25" x14ac:dyDescent="0.35">
      <c r="A1730" s="1" t="s">
        <v>1728</v>
      </c>
      <c r="B1730">
        <v>0</v>
      </c>
      <c r="C1730">
        <v>0</v>
      </c>
      <c r="D1730">
        <v>0.88134398780047474</v>
      </c>
      <c r="E1730">
        <v>1.9587789784768963</v>
      </c>
      <c r="F1730">
        <v>0</v>
      </c>
      <c r="G1730">
        <v>0.20736924223628514</v>
      </c>
      <c r="H1730">
        <v>0.68506598565866494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9.8811903610768876</v>
      </c>
      <c r="S1730">
        <v>0</v>
      </c>
      <c r="T1730">
        <v>0</v>
      </c>
      <c r="U1730">
        <v>2.0508250906318359</v>
      </c>
      <c r="V1730">
        <v>0</v>
      </c>
      <c r="W1730">
        <v>0</v>
      </c>
      <c r="X1730">
        <v>0</v>
      </c>
      <c r="Y1730">
        <v>0</v>
      </c>
    </row>
    <row r="1731" spans="1:25" x14ac:dyDescent="0.35">
      <c r="A1731" s="1" t="s">
        <v>1729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0.41473848447257028</v>
      </c>
      <c r="H1731">
        <v>0</v>
      </c>
      <c r="I1731">
        <v>0.21680259984061565</v>
      </c>
      <c r="J1731">
        <v>0.61488121472309898</v>
      </c>
      <c r="K1731">
        <v>1.0000975291485774</v>
      </c>
      <c r="L1731">
        <v>0</v>
      </c>
      <c r="M1731">
        <v>0</v>
      </c>
      <c r="N1731">
        <v>0</v>
      </c>
      <c r="O1731">
        <v>0</v>
      </c>
      <c r="P1731">
        <v>0.41073662829778579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</row>
    <row r="1732" spans="1:25" x14ac:dyDescent="0.35">
      <c r="A1732" s="1" t="s">
        <v>1730</v>
      </c>
      <c r="B1732">
        <v>0</v>
      </c>
      <c r="C1732">
        <v>0</v>
      </c>
      <c r="D1732">
        <v>0</v>
      </c>
      <c r="E1732">
        <v>0</v>
      </c>
      <c r="F1732">
        <v>1.0914656022242217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0.41073662829778579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</row>
    <row r="1733" spans="1:25" x14ac:dyDescent="0.35">
      <c r="A1733" s="1" t="s">
        <v>1731</v>
      </c>
      <c r="B1733">
        <v>3.1281159904690372</v>
      </c>
      <c r="C1733">
        <v>2.9117126901877892</v>
      </c>
      <c r="D1733">
        <v>4.4067199390023735</v>
      </c>
      <c r="E1733">
        <v>5.8763369354306887</v>
      </c>
      <c r="F1733">
        <v>2.1829312044484435</v>
      </c>
      <c r="G1733">
        <v>3.9400156024894177</v>
      </c>
      <c r="H1733">
        <v>2.7402639426346598</v>
      </c>
      <c r="I1733">
        <v>4.1192493969716972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0.82147325659557158</v>
      </c>
      <c r="Q1733">
        <v>2.4636008116686945</v>
      </c>
      <c r="R1733">
        <v>0</v>
      </c>
      <c r="S1733">
        <v>0</v>
      </c>
      <c r="T1733">
        <v>0</v>
      </c>
      <c r="U1733">
        <v>2.0508250906318359</v>
      </c>
      <c r="V1733">
        <v>1.1949838904564716</v>
      </c>
      <c r="W1733">
        <v>0</v>
      </c>
      <c r="X1733">
        <v>2.3590679733859048</v>
      </c>
      <c r="Y1733">
        <v>0</v>
      </c>
    </row>
    <row r="1734" spans="1:25" x14ac:dyDescent="0.35">
      <c r="A1734" s="1" t="s">
        <v>1732</v>
      </c>
      <c r="B1734">
        <v>0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0.21680259984061565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4.9405951805384438</v>
      </c>
      <c r="S1734">
        <v>0</v>
      </c>
      <c r="T1734">
        <v>0</v>
      </c>
      <c r="U1734">
        <v>0</v>
      </c>
      <c r="V1734">
        <v>1.1949838904564716</v>
      </c>
      <c r="W1734">
        <v>0</v>
      </c>
      <c r="X1734">
        <v>0</v>
      </c>
      <c r="Y1734">
        <v>0</v>
      </c>
    </row>
    <row r="1735" spans="1:25" x14ac:dyDescent="0.35">
      <c r="A1735" s="1" t="s">
        <v>1733</v>
      </c>
      <c r="B1735">
        <v>0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2.7740445015560309</v>
      </c>
    </row>
    <row r="1736" spans="1:25" x14ac:dyDescent="0.35">
      <c r="A1736" s="1" t="s">
        <v>1734</v>
      </c>
      <c r="B1736">
        <v>0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1.0000975291485774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4.9405951805384438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</row>
    <row r="1737" spans="1:25" x14ac:dyDescent="0.35">
      <c r="A1737" s="1" t="s">
        <v>1735</v>
      </c>
      <c r="B1737">
        <v>0</v>
      </c>
      <c r="C1737">
        <v>0</v>
      </c>
      <c r="D1737">
        <v>1.7626879756009495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1.229762429446198</v>
      </c>
      <c r="K1737">
        <v>1.0000975291485774</v>
      </c>
      <c r="L1737">
        <v>0</v>
      </c>
      <c r="M1737">
        <v>0</v>
      </c>
      <c r="N1737">
        <v>0.69006707163439629</v>
      </c>
      <c r="O1737">
        <v>3.9130078633860057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</row>
    <row r="1738" spans="1:25" x14ac:dyDescent="0.35">
      <c r="A1738" s="1" t="s">
        <v>1736</v>
      </c>
      <c r="B1738">
        <v>0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2.0508250906318359</v>
      </c>
      <c r="V1738">
        <v>0</v>
      </c>
      <c r="W1738">
        <v>0</v>
      </c>
      <c r="X1738">
        <v>2.3590679733859048</v>
      </c>
      <c r="Y1738">
        <v>0</v>
      </c>
    </row>
    <row r="1739" spans="1:25" x14ac:dyDescent="0.35">
      <c r="A1739" s="1" t="s">
        <v>1737</v>
      </c>
      <c r="B1739">
        <v>0</v>
      </c>
      <c r="C1739">
        <v>0</v>
      </c>
      <c r="D1739">
        <v>0</v>
      </c>
      <c r="E1739">
        <v>0</v>
      </c>
      <c r="F1739">
        <v>0</v>
      </c>
      <c r="G1739">
        <v>0.20736924223628514</v>
      </c>
      <c r="H1739">
        <v>0</v>
      </c>
      <c r="I1739">
        <v>0</v>
      </c>
      <c r="J1739">
        <v>1.229762429446198</v>
      </c>
      <c r="K1739">
        <v>0</v>
      </c>
      <c r="L1739">
        <v>0</v>
      </c>
      <c r="M1739">
        <v>0</v>
      </c>
      <c r="N1739">
        <v>0.69006707163439629</v>
      </c>
      <c r="O1739">
        <v>1.9565039316930029</v>
      </c>
      <c r="P1739">
        <v>0.41073662829778579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2.7740445015560309</v>
      </c>
    </row>
    <row r="1740" spans="1:25" x14ac:dyDescent="0.35">
      <c r="A1740" s="1" t="s">
        <v>1738</v>
      </c>
      <c r="B1740">
        <v>0</v>
      </c>
      <c r="C1740">
        <v>1.4558563450938946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0.61488121472309898</v>
      </c>
      <c r="K1740">
        <v>0</v>
      </c>
      <c r="L1740">
        <v>0.92742259747868672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1.6696489104478502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</row>
    <row r="1741" spans="1:25" x14ac:dyDescent="0.35">
      <c r="A1741" s="1" t="s">
        <v>1739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0.68506598565866494</v>
      </c>
      <c r="I1741">
        <v>0</v>
      </c>
      <c r="J1741">
        <v>1.229762429446198</v>
      </c>
      <c r="K1741">
        <v>0</v>
      </c>
      <c r="L1741">
        <v>1.8548451949573734</v>
      </c>
      <c r="M1741">
        <v>0</v>
      </c>
      <c r="N1741">
        <v>1.3801341432687926</v>
      </c>
      <c r="O1741">
        <v>0</v>
      </c>
      <c r="P1741">
        <v>0.82147325659557158</v>
      </c>
      <c r="Q1741">
        <v>0</v>
      </c>
      <c r="R1741">
        <v>9.8811903610768876</v>
      </c>
      <c r="S1741">
        <v>5.008946731343551</v>
      </c>
      <c r="T1741">
        <v>2.4816950645573224</v>
      </c>
      <c r="U1741">
        <v>0</v>
      </c>
      <c r="V1741">
        <v>0</v>
      </c>
      <c r="W1741">
        <v>0</v>
      </c>
      <c r="X1741">
        <v>0</v>
      </c>
      <c r="Y1741">
        <v>0</v>
      </c>
    </row>
    <row r="1742" spans="1:25" x14ac:dyDescent="0.35">
      <c r="A1742" s="1" t="s">
        <v>1740</v>
      </c>
      <c r="B1742">
        <v>2.0854106603126916</v>
      </c>
      <c r="C1742">
        <v>1.4558563450938946</v>
      </c>
      <c r="D1742">
        <v>0.88134398780047474</v>
      </c>
      <c r="E1742">
        <v>5.8763369354306887</v>
      </c>
      <c r="F1742">
        <v>1.0914656022242217</v>
      </c>
      <c r="G1742">
        <v>1.0368462111814258</v>
      </c>
      <c r="H1742">
        <v>3.4253299282933249</v>
      </c>
      <c r="I1742">
        <v>1.0840129992030783</v>
      </c>
      <c r="J1742">
        <v>6.7636933619540889</v>
      </c>
      <c r="K1742">
        <v>19.00185305382297</v>
      </c>
      <c r="L1742">
        <v>4.6371129873934338</v>
      </c>
      <c r="M1742">
        <v>1.8891233912502801</v>
      </c>
      <c r="N1742">
        <v>2.7602682865375852</v>
      </c>
      <c r="O1742">
        <v>9.7825196584650147</v>
      </c>
      <c r="P1742">
        <v>4.1073662829778579</v>
      </c>
      <c r="Q1742">
        <v>7.3908024350060844</v>
      </c>
      <c r="R1742">
        <v>14.821785541615331</v>
      </c>
      <c r="S1742">
        <v>10.017893462687102</v>
      </c>
      <c r="T1742">
        <v>6.2042376613933055</v>
      </c>
      <c r="U1742">
        <v>10.25412545315918</v>
      </c>
      <c r="V1742">
        <v>2.3899677809129432</v>
      </c>
      <c r="W1742">
        <v>4.6116466765388857</v>
      </c>
      <c r="X1742">
        <v>4.7181359467718096</v>
      </c>
      <c r="Y1742">
        <v>16.644267009336186</v>
      </c>
    </row>
    <row r="1743" spans="1:25" x14ac:dyDescent="0.35">
      <c r="A1743" s="1" t="s">
        <v>1741</v>
      </c>
      <c r="B1743">
        <v>3.1281159904690372</v>
      </c>
      <c r="C1743">
        <v>0</v>
      </c>
      <c r="D1743">
        <v>1.7626879756009495</v>
      </c>
      <c r="E1743">
        <v>0</v>
      </c>
      <c r="F1743">
        <v>0</v>
      </c>
      <c r="G1743">
        <v>0</v>
      </c>
      <c r="H1743">
        <v>0.68506598565866494</v>
      </c>
      <c r="I1743">
        <v>0</v>
      </c>
      <c r="J1743">
        <v>1.229762429446198</v>
      </c>
      <c r="K1743">
        <v>1.0000975291485774</v>
      </c>
      <c r="L1743">
        <v>1.8548451949573734</v>
      </c>
      <c r="M1743">
        <v>1.8891233912502801</v>
      </c>
      <c r="N1743">
        <v>0</v>
      </c>
      <c r="O1743">
        <v>0</v>
      </c>
      <c r="P1743">
        <v>1.2322098848933574</v>
      </c>
      <c r="Q1743">
        <v>0</v>
      </c>
      <c r="R1743">
        <v>0</v>
      </c>
      <c r="S1743">
        <v>0</v>
      </c>
      <c r="T1743">
        <v>7.4450851936719662</v>
      </c>
      <c r="U1743">
        <v>2.0508250906318359</v>
      </c>
      <c r="V1743">
        <v>2.3899677809129432</v>
      </c>
      <c r="W1743">
        <v>4.6116466765388857</v>
      </c>
      <c r="X1743">
        <v>0</v>
      </c>
      <c r="Y1743">
        <v>0</v>
      </c>
    </row>
    <row r="1744" spans="1:25" x14ac:dyDescent="0.35">
      <c r="A1744" s="1" t="s">
        <v>1742</v>
      </c>
      <c r="B1744">
        <v>3.1281159904690372</v>
      </c>
      <c r="C1744">
        <v>1.4558563450938946</v>
      </c>
      <c r="D1744">
        <v>0.88134398780047474</v>
      </c>
      <c r="E1744">
        <v>1.9587789784768963</v>
      </c>
      <c r="F1744">
        <v>0</v>
      </c>
      <c r="G1744">
        <v>0.20736924223628514</v>
      </c>
      <c r="H1744">
        <v>0</v>
      </c>
      <c r="I1744">
        <v>0.21680259984061565</v>
      </c>
      <c r="J1744">
        <v>0.61488121472309898</v>
      </c>
      <c r="K1744">
        <v>5.0004876457428864</v>
      </c>
      <c r="L1744">
        <v>1.8548451949573734</v>
      </c>
      <c r="M1744">
        <v>1.8891233912502801</v>
      </c>
      <c r="N1744">
        <v>0.69006707163439629</v>
      </c>
      <c r="O1744">
        <v>11.739023590158016</v>
      </c>
      <c r="P1744">
        <v>0.41073662829778579</v>
      </c>
      <c r="Q1744">
        <v>2.4636008116686945</v>
      </c>
      <c r="R1744">
        <v>0</v>
      </c>
      <c r="S1744">
        <v>1.6696489104478502</v>
      </c>
      <c r="T1744">
        <v>7.4450851936719662</v>
      </c>
      <c r="U1744">
        <v>2.0508250906318359</v>
      </c>
      <c r="V1744">
        <v>3.5849516713694149</v>
      </c>
      <c r="W1744">
        <v>2.3058233382694429</v>
      </c>
      <c r="X1744">
        <v>4.7181359467718096</v>
      </c>
      <c r="Y1744">
        <v>5.5480890031120618</v>
      </c>
    </row>
    <row r="1745" spans="1:25" x14ac:dyDescent="0.35">
      <c r="A1745" s="1" t="s">
        <v>1743</v>
      </c>
      <c r="B1745">
        <v>0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1.2408475322786612</v>
      </c>
      <c r="U1745">
        <v>0</v>
      </c>
      <c r="V1745">
        <v>0</v>
      </c>
      <c r="W1745">
        <v>0</v>
      </c>
      <c r="X1745">
        <v>0</v>
      </c>
      <c r="Y1745">
        <v>0</v>
      </c>
    </row>
    <row r="1746" spans="1:25" x14ac:dyDescent="0.35">
      <c r="A1746" s="1" t="s">
        <v>1744</v>
      </c>
      <c r="B1746">
        <v>23.982222593595953</v>
      </c>
      <c r="C1746">
        <v>13.102707105845051</v>
      </c>
      <c r="D1746">
        <v>7.9320958902042724</v>
      </c>
      <c r="E1746">
        <v>7.8351159139075852</v>
      </c>
      <c r="F1746">
        <v>16.371984033363326</v>
      </c>
      <c r="G1746">
        <v>7.8800312049788355</v>
      </c>
      <c r="H1746">
        <v>15.756517670149293</v>
      </c>
      <c r="I1746">
        <v>2.6016311980873876</v>
      </c>
      <c r="J1746">
        <v>7.3785745766771873</v>
      </c>
      <c r="K1746">
        <v>9.0008777623371952</v>
      </c>
      <c r="L1746">
        <v>7.4193807798294937</v>
      </c>
      <c r="M1746">
        <v>9.445616956251401</v>
      </c>
      <c r="N1746">
        <v>5.5205365730751703</v>
      </c>
      <c r="O1746">
        <v>11.739023590158016</v>
      </c>
      <c r="P1746">
        <v>6.9825226810623588</v>
      </c>
      <c r="Q1746">
        <v>4.927201623337389</v>
      </c>
      <c r="R1746">
        <v>34.584166263769106</v>
      </c>
      <c r="S1746">
        <v>11.687542373134951</v>
      </c>
      <c r="T1746">
        <v>13.649322855065272</v>
      </c>
      <c r="U1746">
        <v>10.25412545315918</v>
      </c>
      <c r="V1746">
        <v>2.3899677809129432</v>
      </c>
      <c r="W1746">
        <v>18.446586706155543</v>
      </c>
      <c r="X1746">
        <v>9.4362718935436192</v>
      </c>
      <c r="Y1746">
        <v>13.870222507780154</v>
      </c>
    </row>
    <row r="1747" spans="1:25" x14ac:dyDescent="0.35">
      <c r="A1747" s="1" t="s">
        <v>1745</v>
      </c>
      <c r="B1747">
        <v>0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0.92742259747868672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</row>
    <row r="1748" spans="1:25" x14ac:dyDescent="0.35">
      <c r="A1748" s="1" t="s">
        <v>1746</v>
      </c>
      <c r="B1748">
        <v>6.2562319809380744</v>
      </c>
      <c r="C1748">
        <v>5.8234253803755784</v>
      </c>
      <c r="D1748">
        <v>0.88134398780047474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1.8446436441692968</v>
      </c>
      <c r="K1748">
        <v>3.000292587445732</v>
      </c>
      <c r="L1748">
        <v>2.7822677924360604</v>
      </c>
      <c r="M1748">
        <v>5.6673701737508404</v>
      </c>
      <c r="N1748">
        <v>1.3801341432687926</v>
      </c>
      <c r="O1748">
        <v>5.8695117950790081</v>
      </c>
      <c r="P1748">
        <v>2.0536831414889289</v>
      </c>
      <c r="Q1748">
        <v>2.4636008116686945</v>
      </c>
      <c r="R1748">
        <v>14.821785541615331</v>
      </c>
      <c r="S1748">
        <v>1.6696489104478502</v>
      </c>
      <c r="T1748">
        <v>7.4450851936719662</v>
      </c>
      <c r="U1748">
        <v>4.1016501812636719</v>
      </c>
      <c r="V1748">
        <v>3.5849516713694149</v>
      </c>
      <c r="W1748">
        <v>0</v>
      </c>
      <c r="X1748">
        <v>2.3590679733859048</v>
      </c>
      <c r="Y1748">
        <v>5.5480890031120618</v>
      </c>
    </row>
    <row r="1749" spans="1:25" x14ac:dyDescent="0.35">
      <c r="A1749" s="1" t="s">
        <v>1747</v>
      </c>
      <c r="B1749">
        <v>0</v>
      </c>
      <c r="C1749">
        <v>1.4558563450938946</v>
      </c>
      <c r="D1749">
        <v>0.88134398780047474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0.61488121472309898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4.9405951805384438</v>
      </c>
      <c r="S1749">
        <v>1.6696489104478502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</row>
    <row r="1750" spans="1:25" x14ac:dyDescent="0.35">
      <c r="A1750" s="1" t="s">
        <v>1748</v>
      </c>
      <c r="B1750">
        <v>0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2.0001950582971548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1.2408475322786612</v>
      </c>
      <c r="U1750">
        <v>0</v>
      </c>
      <c r="V1750">
        <v>0</v>
      </c>
      <c r="W1750">
        <v>0</v>
      </c>
      <c r="X1750">
        <v>0</v>
      </c>
      <c r="Y1750">
        <v>0</v>
      </c>
    </row>
    <row r="1751" spans="1:25" x14ac:dyDescent="0.35">
      <c r="A1751" s="1" t="s">
        <v>1749</v>
      </c>
      <c r="B1751">
        <v>0</v>
      </c>
      <c r="C1751">
        <v>0</v>
      </c>
      <c r="D1751">
        <v>0</v>
      </c>
      <c r="E1751">
        <v>1.9587789784768963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0.69006707163439629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2.7740445015560309</v>
      </c>
    </row>
    <row r="1752" spans="1:25" x14ac:dyDescent="0.35">
      <c r="A1752" s="1" t="s">
        <v>1750</v>
      </c>
      <c r="B1752">
        <v>0</v>
      </c>
      <c r="C1752">
        <v>1.4558563450938946</v>
      </c>
      <c r="D1752">
        <v>0</v>
      </c>
      <c r="E1752">
        <v>0</v>
      </c>
      <c r="F1752">
        <v>1.0914656022242217</v>
      </c>
      <c r="G1752">
        <v>0</v>
      </c>
      <c r="H1752">
        <v>1.3701319713173299</v>
      </c>
      <c r="I1752">
        <v>0</v>
      </c>
      <c r="J1752">
        <v>0.61488121472309898</v>
      </c>
      <c r="K1752">
        <v>0</v>
      </c>
      <c r="L1752">
        <v>0</v>
      </c>
      <c r="M1752">
        <v>3.7782467825005601</v>
      </c>
      <c r="N1752">
        <v>0.69006707163439629</v>
      </c>
      <c r="O1752">
        <v>1.9565039316930029</v>
      </c>
      <c r="P1752">
        <v>0</v>
      </c>
      <c r="Q1752">
        <v>0</v>
      </c>
      <c r="R1752">
        <v>0</v>
      </c>
      <c r="S1752">
        <v>5.008946731343551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</row>
    <row r="1753" spans="1:25" x14ac:dyDescent="0.35">
      <c r="A1753" s="1" t="s">
        <v>1751</v>
      </c>
      <c r="B1753">
        <v>0</v>
      </c>
      <c r="C1753">
        <v>1.4558563450938946</v>
      </c>
      <c r="D1753">
        <v>0</v>
      </c>
      <c r="E1753">
        <v>0</v>
      </c>
      <c r="F1753">
        <v>0</v>
      </c>
      <c r="G1753">
        <v>0</v>
      </c>
      <c r="H1753">
        <v>0.68506598565866494</v>
      </c>
      <c r="I1753">
        <v>0.21680259984061565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</row>
    <row r="1754" spans="1:25" x14ac:dyDescent="0.35">
      <c r="A1754" s="1" t="s">
        <v>1752</v>
      </c>
      <c r="B1754">
        <v>0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0.41073662829778579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</row>
    <row r="1755" spans="1:25" x14ac:dyDescent="0.35">
      <c r="A1755" s="1" t="s">
        <v>1753</v>
      </c>
      <c r="B1755">
        <v>0</v>
      </c>
      <c r="C1755">
        <v>0</v>
      </c>
      <c r="D1755">
        <v>0</v>
      </c>
      <c r="E1755">
        <v>0</v>
      </c>
      <c r="F1755">
        <v>1.0914656022242217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0.41073662829778579</v>
      </c>
      <c r="Q1755">
        <v>0</v>
      </c>
      <c r="R1755">
        <v>4.9405951805384438</v>
      </c>
      <c r="S1755">
        <v>0</v>
      </c>
      <c r="T1755">
        <v>0</v>
      </c>
      <c r="U1755">
        <v>0</v>
      </c>
      <c r="V1755">
        <v>1.1949838904564716</v>
      </c>
      <c r="W1755">
        <v>0</v>
      </c>
      <c r="X1755">
        <v>0</v>
      </c>
      <c r="Y1755">
        <v>0</v>
      </c>
    </row>
    <row r="1756" spans="1:25" x14ac:dyDescent="0.35">
      <c r="A1756" s="1" t="s">
        <v>1754</v>
      </c>
      <c r="B1756">
        <v>1.0427053301563458</v>
      </c>
      <c r="C1756">
        <v>0</v>
      </c>
      <c r="D1756">
        <v>1.7626879756009495</v>
      </c>
      <c r="E1756">
        <v>0</v>
      </c>
      <c r="F1756">
        <v>0</v>
      </c>
      <c r="G1756">
        <v>0</v>
      </c>
      <c r="H1756">
        <v>0.68506598565866494</v>
      </c>
      <c r="I1756">
        <v>0</v>
      </c>
      <c r="J1756">
        <v>0</v>
      </c>
      <c r="K1756">
        <v>1.0000975291485774</v>
      </c>
      <c r="L1756">
        <v>0</v>
      </c>
      <c r="M1756">
        <v>0</v>
      </c>
      <c r="N1756">
        <v>0</v>
      </c>
      <c r="O1756">
        <v>0</v>
      </c>
      <c r="P1756">
        <v>0.82147325659557158</v>
      </c>
      <c r="Q1756">
        <v>0</v>
      </c>
      <c r="R1756">
        <v>0</v>
      </c>
      <c r="S1756">
        <v>0</v>
      </c>
      <c r="T1756">
        <v>0</v>
      </c>
      <c r="U1756">
        <v>2.0508250906318359</v>
      </c>
      <c r="V1756">
        <v>0</v>
      </c>
      <c r="W1756">
        <v>0</v>
      </c>
      <c r="X1756">
        <v>0</v>
      </c>
      <c r="Y1756">
        <v>0</v>
      </c>
    </row>
    <row r="1757" spans="1:25" x14ac:dyDescent="0.35">
      <c r="A1757" s="1" t="s">
        <v>1755</v>
      </c>
      <c r="B1757">
        <v>0</v>
      </c>
      <c r="C1757">
        <v>0</v>
      </c>
      <c r="D1757">
        <v>0</v>
      </c>
      <c r="E1757">
        <v>0</v>
      </c>
      <c r="F1757">
        <v>1.0914656022242217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0.69006707163439629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</row>
    <row r="1758" spans="1:25" x14ac:dyDescent="0.35">
      <c r="A1758" s="1" t="s">
        <v>1756</v>
      </c>
      <c r="B1758">
        <v>0</v>
      </c>
      <c r="C1758">
        <v>0</v>
      </c>
      <c r="D1758">
        <v>0</v>
      </c>
      <c r="E1758">
        <v>3.9175579569537926</v>
      </c>
      <c r="F1758">
        <v>0</v>
      </c>
      <c r="G1758">
        <v>0</v>
      </c>
      <c r="H1758">
        <v>0</v>
      </c>
      <c r="I1758">
        <v>0.21680259984061565</v>
      </c>
      <c r="J1758">
        <v>0.61488121472309898</v>
      </c>
      <c r="K1758">
        <v>0</v>
      </c>
      <c r="L1758">
        <v>0</v>
      </c>
      <c r="M1758">
        <v>1.8891233912502801</v>
      </c>
      <c r="N1758">
        <v>0.69006707163439629</v>
      </c>
      <c r="O1758">
        <v>1.9565039316930029</v>
      </c>
      <c r="P1758">
        <v>0</v>
      </c>
      <c r="Q1758">
        <v>0</v>
      </c>
      <c r="R1758">
        <v>0</v>
      </c>
      <c r="S1758">
        <v>1.6696489104478502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</row>
    <row r="1759" spans="1:25" x14ac:dyDescent="0.35">
      <c r="A1759" s="1" t="s">
        <v>1757</v>
      </c>
      <c r="B1759">
        <v>1.0427053301563458</v>
      </c>
      <c r="C1759">
        <v>2.9117126901877892</v>
      </c>
      <c r="D1759">
        <v>0</v>
      </c>
      <c r="E1759">
        <v>3.9175579569537926</v>
      </c>
      <c r="F1759">
        <v>0</v>
      </c>
      <c r="G1759">
        <v>0</v>
      </c>
      <c r="H1759">
        <v>0</v>
      </c>
      <c r="I1759">
        <v>0.43360519968123129</v>
      </c>
      <c r="J1759">
        <v>0.61488121472309898</v>
      </c>
      <c r="K1759">
        <v>1.0000975291485774</v>
      </c>
      <c r="L1759">
        <v>0.92742259747868672</v>
      </c>
      <c r="M1759">
        <v>3.7782467825005601</v>
      </c>
      <c r="N1759">
        <v>0.69006707163439629</v>
      </c>
      <c r="O1759">
        <v>7.8260157267720114</v>
      </c>
      <c r="P1759">
        <v>1.2322098848933574</v>
      </c>
      <c r="Q1759">
        <v>0</v>
      </c>
      <c r="R1759">
        <v>4.9405951805384438</v>
      </c>
      <c r="S1759">
        <v>0</v>
      </c>
      <c r="T1759">
        <v>1.2408475322786612</v>
      </c>
      <c r="U1759">
        <v>0</v>
      </c>
      <c r="V1759">
        <v>1.1949838904564716</v>
      </c>
      <c r="W1759">
        <v>0</v>
      </c>
      <c r="X1759">
        <v>0</v>
      </c>
      <c r="Y1759">
        <v>2.7740445015560309</v>
      </c>
    </row>
    <row r="1760" spans="1:25" x14ac:dyDescent="0.35">
      <c r="A1760" s="1" t="s">
        <v>1758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0.43360519968123129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</row>
    <row r="1761" spans="1:25" x14ac:dyDescent="0.35">
      <c r="A1761" s="1" t="s">
        <v>1759</v>
      </c>
      <c r="B1761">
        <v>1.0427053301563458</v>
      </c>
      <c r="C1761">
        <v>0</v>
      </c>
      <c r="D1761">
        <v>0.88134398780047474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0.92742259747868672</v>
      </c>
      <c r="M1761">
        <v>0</v>
      </c>
      <c r="N1761">
        <v>1.3801341432687926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2.4816950645573224</v>
      </c>
      <c r="U1761">
        <v>0</v>
      </c>
      <c r="V1761">
        <v>0</v>
      </c>
      <c r="W1761">
        <v>0</v>
      </c>
      <c r="X1761">
        <v>0</v>
      </c>
      <c r="Y1761">
        <v>2.7740445015560309</v>
      </c>
    </row>
    <row r="1762" spans="1:25" x14ac:dyDescent="0.35">
      <c r="A1762" s="1" t="s">
        <v>1760</v>
      </c>
      <c r="B1762">
        <v>0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</row>
    <row r="1763" spans="1:25" x14ac:dyDescent="0.35">
      <c r="A1763" s="1" t="s">
        <v>1761</v>
      </c>
      <c r="B1763">
        <v>0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0.69006707163439629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</row>
    <row r="1764" spans="1:25" x14ac:dyDescent="0.35">
      <c r="A1764" s="1" t="s">
        <v>1762</v>
      </c>
      <c r="B1764">
        <v>0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2.7740445015560309</v>
      </c>
    </row>
    <row r="1765" spans="1:25" x14ac:dyDescent="0.35">
      <c r="A1765" s="1" t="s">
        <v>1763</v>
      </c>
      <c r="B1765">
        <v>0</v>
      </c>
      <c r="C1765">
        <v>1.4558563450938946</v>
      </c>
      <c r="D1765">
        <v>0</v>
      </c>
      <c r="E1765">
        <v>0</v>
      </c>
      <c r="F1765">
        <v>0</v>
      </c>
      <c r="G1765">
        <v>0</v>
      </c>
      <c r="H1765">
        <v>0.68506598565866494</v>
      </c>
      <c r="I1765">
        <v>0</v>
      </c>
      <c r="J1765">
        <v>0</v>
      </c>
      <c r="K1765">
        <v>0</v>
      </c>
      <c r="L1765">
        <v>1.8548451949573734</v>
      </c>
      <c r="M1765">
        <v>1.8891233912502801</v>
      </c>
      <c r="N1765">
        <v>0.69006707163439629</v>
      </c>
      <c r="O1765">
        <v>1.9565039316930029</v>
      </c>
      <c r="P1765">
        <v>0.41073662829778579</v>
      </c>
      <c r="Q1765">
        <v>0</v>
      </c>
      <c r="R1765">
        <v>19.762380722153775</v>
      </c>
      <c r="S1765">
        <v>0</v>
      </c>
      <c r="T1765">
        <v>1.2408475322786612</v>
      </c>
      <c r="U1765">
        <v>2.0508250906318359</v>
      </c>
      <c r="V1765">
        <v>1.1949838904564716</v>
      </c>
      <c r="W1765">
        <v>0</v>
      </c>
      <c r="X1765">
        <v>0</v>
      </c>
      <c r="Y1765">
        <v>0</v>
      </c>
    </row>
    <row r="1766" spans="1:25" x14ac:dyDescent="0.35">
      <c r="A1766" s="1" t="s">
        <v>1764</v>
      </c>
      <c r="B1766">
        <v>1.0427053301563458</v>
      </c>
      <c r="C1766">
        <v>2.9117126901877892</v>
      </c>
      <c r="D1766">
        <v>1.7626879756009495</v>
      </c>
      <c r="E1766">
        <v>1.9587789784768963</v>
      </c>
      <c r="F1766">
        <v>2.1829312044484435</v>
      </c>
      <c r="G1766">
        <v>0.20736924223628514</v>
      </c>
      <c r="H1766">
        <v>0</v>
      </c>
      <c r="I1766">
        <v>0.65040779952184691</v>
      </c>
      <c r="J1766">
        <v>2.4595248588923959</v>
      </c>
      <c r="K1766">
        <v>0</v>
      </c>
      <c r="L1766">
        <v>9.2742259747868676</v>
      </c>
      <c r="M1766">
        <v>0</v>
      </c>
      <c r="N1766">
        <v>5.5205365730751703</v>
      </c>
      <c r="O1766">
        <v>5.8695117950790081</v>
      </c>
      <c r="P1766">
        <v>2.0536831414889289</v>
      </c>
      <c r="Q1766">
        <v>0</v>
      </c>
      <c r="R1766">
        <v>19.762380722153775</v>
      </c>
      <c r="S1766">
        <v>1.6696489104478502</v>
      </c>
      <c r="T1766">
        <v>1.2408475322786612</v>
      </c>
      <c r="U1766">
        <v>4.1016501812636719</v>
      </c>
      <c r="V1766">
        <v>4.7799355618258863</v>
      </c>
      <c r="W1766">
        <v>2.3058233382694429</v>
      </c>
      <c r="X1766">
        <v>0</v>
      </c>
      <c r="Y1766">
        <v>8.3221335046680931</v>
      </c>
    </row>
    <row r="1767" spans="1:25" x14ac:dyDescent="0.35">
      <c r="A1767" s="1" t="s">
        <v>1765</v>
      </c>
      <c r="B1767">
        <v>110.52676499657265</v>
      </c>
      <c r="C1767">
        <v>62.60182283903746</v>
      </c>
      <c r="D1767">
        <v>50.236607304627057</v>
      </c>
      <c r="E1767">
        <v>70.516043225168275</v>
      </c>
      <c r="F1767">
        <v>73.128195349022846</v>
      </c>
      <c r="G1767">
        <v>13.686369987594819</v>
      </c>
      <c r="H1767">
        <v>23.292243512394609</v>
      </c>
      <c r="I1767">
        <v>33.604402975295422</v>
      </c>
      <c r="J1767">
        <v>73.785745766771868</v>
      </c>
      <c r="K1767">
        <v>190.0185305382297</v>
      </c>
      <c r="L1767">
        <v>89.959991955432614</v>
      </c>
      <c r="M1767">
        <v>102.01266312751513</v>
      </c>
      <c r="N1767">
        <v>51.755030372579718</v>
      </c>
      <c r="O1767">
        <v>215.2154324862303</v>
      </c>
      <c r="P1767">
        <v>149.50813270039401</v>
      </c>
      <c r="Q1767">
        <v>192.16086331015819</v>
      </c>
      <c r="R1767">
        <v>1798.3766457159936</v>
      </c>
      <c r="S1767">
        <v>93.500338985079608</v>
      </c>
      <c r="T1767">
        <v>145.17916127660334</v>
      </c>
      <c r="U1767">
        <v>227.64158506013379</v>
      </c>
      <c r="V1767">
        <v>238.99677809129432</v>
      </c>
      <c r="W1767">
        <v>159.10181034059156</v>
      </c>
      <c r="X1767">
        <v>84.926447041892587</v>
      </c>
      <c r="Y1767">
        <v>391.14027471940034</v>
      </c>
    </row>
    <row r="1768" spans="1:25" x14ac:dyDescent="0.35">
      <c r="A1768" s="1" t="s">
        <v>1766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1.0000975291485774</v>
      </c>
      <c r="L1768">
        <v>0.92742259747868672</v>
      </c>
      <c r="M1768">
        <v>0</v>
      </c>
      <c r="N1768">
        <v>1.3801341432687926</v>
      </c>
      <c r="O1768">
        <v>1.9565039316930029</v>
      </c>
      <c r="P1768">
        <v>0.41073662829778579</v>
      </c>
      <c r="Q1768">
        <v>0</v>
      </c>
      <c r="R1768">
        <v>0</v>
      </c>
      <c r="S1768">
        <v>0</v>
      </c>
      <c r="T1768">
        <v>0</v>
      </c>
      <c r="U1768">
        <v>2.0508250906318359</v>
      </c>
      <c r="V1768">
        <v>0</v>
      </c>
      <c r="W1768">
        <v>4.6116466765388857</v>
      </c>
      <c r="X1768">
        <v>2.3590679733859048</v>
      </c>
      <c r="Y1768">
        <v>0</v>
      </c>
    </row>
    <row r="1769" spans="1:25" x14ac:dyDescent="0.35">
      <c r="A1769" s="1" t="s">
        <v>1767</v>
      </c>
      <c r="B1769">
        <v>1.0427053301563458</v>
      </c>
      <c r="C1769">
        <v>0</v>
      </c>
      <c r="D1769">
        <v>0</v>
      </c>
      <c r="E1769">
        <v>1.9587789784768963</v>
      </c>
      <c r="F1769">
        <v>0</v>
      </c>
      <c r="G1769">
        <v>0.6221077267088555</v>
      </c>
      <c r="H1769">
        <v>0</v>
      </c>
      <c r="I1769">
        <v>2.1680259984061565</v>
      </c>
      <c r="J1769">
        <v>8.608337006123385</v>
      </c>
      <c r="K1769">
        <v>2.0001950582971548</v>
      </c>
      <c r="L1769">
        <v>9.2742259747868676</v>
      </c>
      <c r="M1769">
        <v>3.7782467825005601</v>
      </c>
      <c r="N1769">
        <v>2.7602682865375852</v>
      </c>
      <c r="O1769">
        <v>3.9130078633860057</v>
      </c>
      <c r="P1769">
        <v>4.1073662829778579</v>
      </c>
      <c r="Q1769">
        <v>4.927201623337389</v>
      </c>
      <c r="R1769">
        <v>0</v>
      </c>
      <c r="S1769">
        <v>6.678595641791401</v>
      </c>
      <c r="T1769">
        <v>9.9267802582292894</v>
      </c>
      <c r="U1769">
        <v>8.2033003625273437</v>
      </c>
      <c r="V1769">
        <v>2.3899677809129432</v>
      </c>
      <c r="W1769">
        <v>4.6116466765388857</v>
      </c>
      <c r="X1769">
        <v>2.3590679733859048</v>
      </c>
      <c r="Y1769">
        <v>2.7740445015560309</v>
      </c>
    </row>
    <row r="1770" spans="1:25" x14ac:dyDescent="0.35">
      <c r="A1770" s="1" t="s">
        <v>1768</v>
      </c>
      <c r="B1770">
        <v>3.1281159904690372</v>
      </c>
      <c r="C1770">
        <v>1.4558563450938946</v>
      </c>
      <c r="D1770">
        <v>0</v>
      </c>
      <c r="E1770">
        <v>1.9587789784768963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1.2408475322786612</v>
      </c>
      <c r="U1770">
        <v>0</v>
      </c>
      <c r="V1770">
        <v>0</v>
      </c>
      <c r="W1770">
        <v>0</v>
      </c>
      <c r="X1770">
        <v>0</v>
      </c>
      <c r="Y1770">
        <v>0</v>
      </c>
    </row>
    <row r="1771" spans="1:25" x14ac:dyDescent="0.35">
      <c r="A1771" s="1" t="s">
        <v>1769</v>
      </c>
      <c r="B1771">
        <v>0</v>
      </c>
      <c r="C1771">
        <v>0</v>
      </c>
      <c r="D1771">
        <v>0</v>
      </c>
      <c r="E1771">
        <v>0</v>
      </c>
      <c r="F1771">
        <v>1.0914656022242217</v>
      </c>
      <c r="G1771">
        <v>0</v>
      </c>
      <c r="H1771">
        <v>0</v>
      </c>
      <c r="I1771">
        <v>0</v>
      </c>
      <c r="J1771">
        <v>0.61488121472309898</v>
      </c>
      <c r="K1771">
        <v>0</v>
      </c>
      <c r="L1771">
        <v>0</v>
      </c>
      <c r="M1771">
        <v>1.8891233912502801</v>
      </c>
      <c r="N1771">
        <v>1.3801341432687926</v>
      </c>
      <c r="O1771">
        <v>0</v>
      </c>
      <c r="P1771">
        <v>0</v>
      </c>
      <c r="Q1771">
        <v>4.927201623337389</v>
      </c>
      <c r="R1771">
        <v>0</v>
      </c>
      <c r="S1771">
        <v>0</v>
      </c>
      <c r="T1771">
        <v>1.2408475322786612</v>
      </c>
      <c r="U1771">
        <v>0</v>
      </c>
      <c r="V1771">
        <v>1.1949838904564716</v>
      </c>
      <c r="W1771">
        <v>0</v>
      </c>
      <c r="X1771">
        <v>2.3590679733859048</v>
      </c>
      <c r="Y1771">
        <v>0</v>
      </c>
    </row>
    <row r="1772" spans="1:25" x14ac:dyDescent="0.35">
      <c r="A1772" s="1" t="s">
        <v>1770</v>
      </c>
      <c r="B1772">
        <v>1.0427053301563458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0.61488121472309898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0.41073662829778579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2.3590679733859048</v>
      </c>
      <c r="Y1772">
        <v>0</v>
      </c>
    </row>
    <row r="1773" spans="1:25" x14ac:dyDescent="0.35">
      <c r="A1773" s="1" t="s">
        <v>1771</v>
      </c>
      <c r="B1773">
        <v>1.0427053301563458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1.0000975291485774</v>
      </c>
      <c r="L1773">
        <v>0</v>
      </c>
      <c r="M1773">
        <v>0</v>
      </c>
      <c r="N1773">
        <v>0</v>
      </c>
      <c r="O1773">
        <v>0</v>
      </c>
      <c r="P1773">
        <v>0.41073662829778579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</row>
    <row r="1774" spans="1:25" x14ac:dyDescent="0.35">
      <c r="A1774" s="1" t="s">
        <v>1772</v>
      </c>
      <c r="B1774">
        <v>0</v>
      </c>
      <c r="C1774">
        <v>0</v>
      </c>
      <c r="D1774">
        <v>0</v>
      </c>
      <c r="E1774">
        <v>0</v>
      </c>
      <c r="F1774">
        <v>0</v>
      </c>
      <c r="G1774">
        <v>0.41473848447257028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0.69006707163439629</v>
      </c>
      <c r="O1774">
        <v>0</v>
      </c>
      <c r="P1774">
        <v>0</v>
      </c>
      <c r="Q1774">
        <v>0</v>
      </c>
      <c r="R1774">
        <v>4.9405951805384438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</row>
    <row r="1775" spans="1:25" x14ac:dyDescent="0.35">
      <c r="A1775" s="1" t="s">
        <v>1773</v>
      </c>
      <c r="B1775">
        <v>0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1.9565039316930029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2.3590679733859048</v>
      </c>
      <c r="Y1775">
        <v>0</v>
      </c>
    </row>
    <row r="1776" spans="1:25" x14ac:dyDescent="0.35">
      <c r="A1776" s="1" t="s">
        <v>1774</v>
      </c>
      <c r="B1776">
        <v>0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0.61488121472309898</v>
      </c>
      <c r="K1776">
        <v>1.0000975291485774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2.0508250906318359</v>
      </c>
      <c r="V1776">
        <v>0</v>
      </c>
      <c r="W1776">
        <v>0</v>
      </c>
      <c r="X1776">
        <v>0</v>
      </c>
      <c r="Y1776">
        <v>2.7740445015560309</v>
      </c>
    </row>
    <row r="1777" spans="1:25" x14ac:dyDescent="0.35">
      <c r="A1777" s="1" t="s">
        <v>1775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0.21680259984061565</v>
      </c>
      <c r="J1777">
        <v>15.986911582800573</v>
      </c>
      <c r="K1777">
        <v>20.001950582971546</v>
      </c>
      <c r="L1777">
        <v>9.2742259747868676</v>
      </c>
      <c r="M1777">
        <v>9.445616956251401</v>
      </c>
      <c r="N1777">
        <v>13.801341432687925</v>
      </c>
      <c r="O1777">
        <v>11.739023590158016</v>
      </c>
      <c r="P1777">
        <v>17.661675016804789</v>
      </c>
      <c r="Q1777">
        <v>19.708806493349556</v>
      </c>
      <c r="R1777">
        <v>0</v>
      </c>
      <c r="S1777">
        <v>3.3392978208957005</v>
      </c>
      <c r="T1777">
        <v>7.4450851936719662</v>
      </c>
      <c r="U1777">
        <v>8.2033003625273437</v>
      </c>
      <c r="V1777">
        <v>9.5598711236517726</v>
      </c>
      <c r="W1777">
        <v>18.446586706155543</v>
      </c>
      <c r="X1777">
        <v>9.4362718935436192</v>
      </c>
      <c r="Y1777">
        <v>8.3221335046680931</v>
      </c>
    </row>
    <row r="1778" spans="1:25" x14ac:dyDescent="0.35">
      <c r="A1778" s="1" t="s">
        <v>1776</v>
      </c>
      <c r="B1778">
        <v>0</v>
      </c>
      <c r="C1778">
        <v>0</v>
      </c>
      <c r="D1778">
        <v>0</v>
      </c>
      <c r="E1778">
        <v>3.9175579569537926</v>
      </c>
      <c r="F1778">
        <v>0</v>
      </c>
      <c r="G1778">
        <v>0</v>
      </c>
      <c r="H1778">
        <v>0.68506598565866494</v>
      </c>
      <c r="I1778">
        <v>0.43360519968123129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9.8811903610768876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2.7740445015560309</v>
      </c>
    </row>
    <row r="1779" spans="1:25" x14ac:dyDescent="0.35">
      <c r="A1779" s="1" t="s">
        <v>1777</v>
      </c>
      <c r="B1779">
        <v>1.0427053301563458</v>
      </c>
      <c r="C1779">
        <v>2.9117126901877892</v>
      </c>
      <c r="D1779">
        <v>2.6440319634014244</v>
      </c>
      <c r="E1779">
        <v>1.9587789784768963</v>
      </c>
      <c r="F1779">
        <v>2.1829312044484435</v>
      </c>
      <c r="G1779">
        <v>0.82947696894514056</v>
      </c>
      <c r="H1779">
        <v>0</v>
      </c>
      <c r="I1779">
        <v>0.43360519968123129</v>
      </c>
      <c r="J1779">
        <v>2.4595248588923959</v>
      </c>
      <c r="K1779">
        <v>0</v>
      </c>
      <c r="L1779">
        <v>0.92742259747868672</v>
      </c>
      <c r="M1779">
        <v>0</v>
      </c>
      <c r="N1779">
        <v>0</v>
      </c>
      <c r="O1779">
        <v>0</v>
      </c>
      <c r="P1779">
        <v>0.41073662829778579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</row>
    <row r="1780" spans="1:25" x14ac:dyDescent="0.35">
      <c r="A1780" s="1" t="s">
        <v>1778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</row>
    <row r="1781" spans="1:25" x14ac:dyDescent="0.35">
      <c r="A1781" s="1" t="s">
        <v>1779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1.6696489104478502</v>
      </c>
      <c r="T1781">
        <v>0</v>
      </c>
      <c r="U1781">
        <v>0</v>
      </c>
      <c r="V1781">
        <v>0</v>
      </c>
      <c r="W1781">
        <v>0</v>
      </c>
      <c r="X1781">
        <v>2.3590679733859048</v>
      </c>
      <c r="Y1781">
        <v>0</v>
      </c>
    </row>
    <row r="1782" spans="1:25" x14ac:dyDescent="0.35">
      <c r="A1782" s="1" t="s">
        <v>1780</v>
      </c>
      <c r="B1782">
        <v>0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0.21680259984061565</v>
      </c>
      <c r="J1782">
        <v>0</v>
      </c>
      <c r="K1782">
        <v>0</v>
      </c>
      <c r="L1782">
        <v>0</v>
      </c>
      <c r="M1782">
        <v>1.8891233912502801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</row>
    <row r="1783" spans="1:25" x14ac:dyDescent="0.35">
      <c r="A1783" s="1" t="s">
        <v>1781</v>
      </c>
      <c r="B1783">
        <v>11.469758631719802</v>
      </c>
      <c r="C1783">
        <v>23.293701521502314</v>
      </c>
      <c r="D1783">
        <v>0.88134398780047474</v>
      </c>
      <c r="E1783">
        <v>13.711452849338274</v>
      </c>
      <c r="F1783">
        <v>8.7317248177937739</v>
      </c>
      <c r="G1783">
        <v>1.4515846956539962</v>
      </c>
      <c r="H1783">
        <v>3.4253299282933249</v>
      </c>
      <c r="I1783">
        <v>6.0704727955372384</v>
      </c>
      <c r="J1783">
        <v>3.6892872883385937</v>
      </c>
      <c r="K1783">
        <v>6.000585174891464</v>
      </c>
      <c r="L1783">
        <v>0</v>
      </c>
      <c r="M1783">
        <v>9.445616956251401</v>
      </c>
      <c r="N1783">
        <v>2.070201214903189</v>
      </c>
      <c r="O1783">
        <v>5.8695117950790081</v>
      </c>
      <c r="P1783">
        <v>2.0536831414889289</v>
      </c>
      <c r="Q1783">
        <v>4.927201623337389</v>
      </c>
      <c r="R1783">
        <v>29.643571083230661</v>
      </c>
      <c r="S1783">
        <v>1.6696489104478502</v>
      </c>
      <c r="T1783">
        <v>4.9633901291146447</v>
      </c>
      <c r="U1783">
        <v>0</v>
      </c>
      <c r="V1783">
        <v>0</v>
      </c>
      <c r="W1783">
        <v>0</v>
      </c>
      <c r="X1783">
        <v>4.7181359467718096</v>
      </c>
      <c r="Y1783">
        <v>11.096178006224124</v>
      </c>
    </row>
    <row r="1784" spans="1:25" x14ac:dyDescent="0.35">
      <c r="A1784" s="1" t="s">
        <v>1782</v>
      </c>
      <c r="B1784">
        <v>0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0.86721039936246258</v>
      </c>
      <c r="J1784">
        <v>1.8446436441692968</v>
      </c>
      <c r="K1784">
        <v>5.0004876457428864</v>
      </c>
      <c r="L1784">
        <v>1.8548451949573734</v>
      </c>
      <c r="M1784">
        <v>0</v>
      </c>
      <c r="N1784">
        <v>0.69006707163439629</v>
      </c>
      <c r="O1784">
        <v>7.8260157267720114</v>
      </c>
      <c r="P1784">
        <v>0.82147325659557158</v>
      </c>
      <c r="Q1784">
        <v>0</v>
      </c>
      <c r="R1784">
        <v>4.9405951805384438</v>
      </c>
      <c r="S1784">
        <v>3.3392978208957005</v>
      </c>
      <c r="T1784">
        <v>1.2408475322786612</v>
      </c>
      <c r="U1784">
        <v>0</v>
      </c>
      <c r="V1784">
        <v>2.3899677809129432</v>
      </c>
      <c r="W1784">
        <v>2.3058233382694429</v>
      </c>
      <c r="X1784">
        <v>4.7181359467718096</v>
      </c>
      <c r="Y1784">
        <v>0</v>
      </c>
    </row>
    <row r="1785" spans="1:25" x14ac:dyDescent="0.35">
      <c r="A1785" s="1" t="s">
        <v>1783</v>
      </c>
      <c r="B1785">
        <v>0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</row>
    <row r="1786" spans="1:25" x14ac:dyDescent="0.35">
      <c r="A1786" s="1" t="s">
        <v>1784</v>
      </c>
      <c r="B1786">
        <v>0</v>
      </c>
      <c r="C1786">
        <v>0</v>
      </c>
      <c r="D1786">
        <v>0</v>
      </c>
      <c r="E1786">
        <v>0</v>
      </c>
      <c r="F1786">
        <v>0</v>
      </c>
      <c r="G1786">
        <v>0.20736924223628514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1.6696489104478502</v>
      </c>
      <c r="T1786">
        <v>0</v>
      </c>
      <c r="U1786">
        <v>0</v>
      </c>
      <c r="V1786">
        <v>1.1949838904564716</v>
      </c>
      <c r="W1786">
        <v>2.3058233382694429</v>
      </c>
      <c r="X1786">
        <v>0</v>
      </c>
      <c r="Y1786">
        <v>0</v>
      </c>
    </row>
    <row r="1787" spans="1:25" x14ac:dyDescent="0.35">
      <c r="A1787" s="1" t="s">
        <v>1785</v>
      </c>
      <c r="B1787">
        <v>0</v>
      </c>
      <c r="C1787">
        <v>0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4.9405951805384438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</row>
    <row r="1788" spans="1:25" x14ac:dyDescent="0.35">
      <c r="A1788" s="1" t="s">
        <v>1786</v>
      </c>
      <c r="B1788">
        <v>0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1.9565039316930029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2.3590679733859048</v>
      </c>
      <c r="Y1788">
        <v>0</v>
      </c>
    </row>
    <row r="1789" spans="1:25" x14ac:dyDescent="0.35">
      <c r="A1789" s="1" t="s">
        <v>1787</v>
      </c>
      <c r="B1789">
        <v>0</v>
      </c>
      <c r="C1789">
        <v>0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</row>
    <row r="1790" spans="1:25" x14ac:dyDescent="0.35">
      <c r="A1790" s="1" t="s">
        <v>1788</v>
      </c>
      <c r="B1790">
        <v>1.0427053301563458</v>
      </c>
      <c r="C1790">
        <v>0</v>
      </c>
      <c r="D1790">
        <v>2.6440319634014244</v>
      </c>
      <c r="E1790">
        <v>0</v>
      </c>
      <c r="F1790">
        <v>2.1829312044484435</v>
      </c>
      <c r="G1790">
        <v>3.7326463602531326</v>
      </c>
      <c r="H1790">
        <v>6.1655938709279843</v>
      </c>
      <c r="I1790">
        <v>4.1192493969716972</v>
      </c>
      <c r="J1790">
        <v>4.9190497177847918</v>
      </c>
      <c r="K1790">
        <v>6.000585174891464</v>
      </c>
      <c r="L1790">
        <v>5.5645355848721207</v>
      </c>
      <c r="M1790">
        <v>3.7782467825005601</v>
      </c>
      <c r="N1790">
        <v>2.7602682865375852</v>
      </c>
      <c r="O1790">
        <v>1.9565039316930029</v>
      </c>
      <c r="P1790">
        <v>4.1073662829778579</v>
      </c>
      <c r="Q1790">
        <v>4.927201623337389</v>
      </c>
      <c r="R1790">
        <v>4.9405951805384438</v>
      </c>
      <c r="S1790">
        <v>0</v>
      </c>
      <c r="T1790">
        <v>0</v>
      </c>
      <c r="U1790">
        <v>8.2033003625273437</v>
      </c>
      <c r="V1790">
        <v>1.1949838904564716</v>
      </c>
      <c r="W1790">
        <v>2.3058233382694429</v>
      </c>
      <c r="X1790">
        <v>7.0772039201577153</v>
      </c>
      <c r="Y1790">
        <v>0</v>
      </c>
    </row>
    <row r="1791" spans="1:25" x14ac:dyDescent="0.35">
      <c r="A1791" s="1" t="s">
        <v>1789</v>
      </c>
      <c r="B1791">
        <v>0</v>
      </c>
      <c r="C1791">
        <v>0</v>
      </c>
      <c r="D1791">
        <v>0.88134398780047474</v>
      </c>
      <c r="E1791">
        <v>0</v>
      </c>
      <c r="F1791">
        <v>0</v>
      </c>
      <c r="G1791">
        <v>1.4515846956539962</v>
      </c>
      <c r="H1791">
        <v>0</v>
      </c>
      <c r="I1791">
        <v>0</v>
      </c>
      <c r="J1791">
        <v>0.61488121472309898</v>
      </c>
      <c r="K1791">
        <v>1.0000975291485774</v>
      </c>
      <c r="L1791">
        <v>5.5645355848721207</v>
      </c>
      <c r="M1791">
        <v>1.8891233912502801</v>
      </c>
      <c r="N1791">
        <v>0</v>
      </c>
      <c r="O1791">
        <v>0</v>
      </c>
      <c r="P1791">
        <v>0.82147325659557158</v>
      </c>
      <c r="Q1791">
        <v>0</v>
      </c>
      <c r="R1791">
        <v>4.9405951805384438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</row>
    <row r="1792" spans="1:25" x14ac:dyDescent="0.35">
      <c r="A1792" s="1" t="s">
        <v>1790</v>
      </c>
      <c r="B1792">
        <v>0</v>
      </c>
      <c r="C1792">
        <v>1.4558563450938946</v>
      </c>
      <c r="D1792">
        <v>0</v>
      </c>
      <c r="E1792">
        <v>1.9587789784768963</v>
      </c>
      <c r="F1792">
        <v>0</v>
      </c>
      <c r="G1792">
        <v>0</v>
      </c>
      <c r="H1792">
        <v>0</v>
      </c>
      <c r="I1792">
        <v>0</v>
      </c>
      <c r="J1792">
        <v>1.229762429446198</v>
      </c>
      <c r="K1792">
        <v>0</v>
      </c>
      <c r="L1792">
        <v>2.7822677924360604</v>
      </c>
      <c r="M1792">
        <v>0</v>
      </c>
      <c r="N1792">
        <v>1.3801341432687926</v>
      </c>
      <c r="O1792">
        <v>1.9565039316930029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</row>
    <row r="1793" spans="1:25" x14ac:dyDescent="0.35">
      <c r="A1793" s="1" t="s">
        <v>1791</v>
      </c>
      <c r="B1793">
        <v>1.0427053301563458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1.8446436441692968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1.2408475322786612</v>
      </c>
      <c r="U1793">
        <v>0</v>
      </c>
      <c r="V1793">
        <v>0</v>
      </c>
      <c r="W1793">
        <v>0</v>
      </c>
      <c r="X1793">
        <v>0</v>
      </c>
      <c r="Y1793">
        <v>0</v>
      </c>
    </row>
    <row r="1794" spans="1:25" x14ac:dyDescent="0.35">
      <c r="A1794" s="1" t="s">
        <v>1792</v>
      </c>
      <c r="B1794">
        <v>0</v>
      </c>
      <c r="C1794">
        <v>0</v>
      </c>
      <c r="D1794">
        <v>0</v>
      </c>
      <c r="E1794">
        <v>0</v>
      </c>
      <c r="F1794">
        <v>0</v>
      </c>
      <c r="G1794">
        <v>0</v>
      </c>
      <c r="H1794">
        <v>1.3701319713173299</v>
      </c>
      <c r="I1794">
        <v>0.65040779952184691</v>
      </c>
      <c r="J1794">
        <v>0.61488121472309898</v>
      </c>
      <c r="K1794">
        <v>0</v>
      </c>
      <c r="L1794">
        <v>1.8548451949573734</v>
      </c>
      <c r="M1794">
        <v>0</v>
      </c>
      <c r="N1794">
        <v>2.7602682865375852</v>
      </c>
      <c r="O1794">
        <v>1.9565039316930029</v>
      </c>
      <c r="P1794">
        <v>0.82147325659557158</v>
      </c>
      <c r="Q1794">
        <v>0</v>
      </c>
      <c r="R1794">
        <v>0</v>
      </c>
      <c r="S1794">
        <v>3.3392978208957005</v>
      </c>
      <c r="T1794">
        <v>1.2408475322786612</v>
      </c>
      <c r="U1794">
        <v>2.0508250906318359</v>
      </c>
      <c r="V1794">
        <v>0</v>
      </c>
      <c r="W1794">
        <v>6.9174700148083286</v>
      </c>
      <c r="X1794">
        <v>2.3590679733859048</v>
      </c>
      <c r="Y1794">
        <v>2.7740445015560309</v>
      </c>
    </row>
    <row r="1795" spans="1:25" x14ac:dyDescent="0.35">
      <c r="A1795" s="1" t="s">
        <v>1793</v>
      </c>
      <c r="B1795">
        <v>0</v>
      </c>
      <c r="C1795">
        <v>1.4558563450938946</v>
      </c>
      <c r="D1795">
        <v>0</v>
      </c>
      <c r="E1795">
        <v>1.9587789784768963</v>
      </c>
      <c r="F1795">
        <v>0</v>
      </c>
      <c r="G1795">
        <v>2.0736924223628517</v>
      </c>
      <c r="H1795">
        <v>0</v>
      </c>
      <c r="I1795">
        <v>1.3008155990436938</v>
      </c>
      <c r="J1795">
        <v>2.4595248588923959</v>
      </c>
      <c r="K1795">
        <v>2.0001950582971548</v>
      </c>
      <c r="L1795">
        <v>1.8548451949573734</v>
      </c>
      <c r="M1795">
        <v>1.8891233912502801</v>
      </c>
      <c r="N1795">
        <v>0</v>
      </c>
      <c r="O1795">
        <v>0</v>
      </c>
      <c r="P1795">
        <v>1.6429465131911432</v>
      </c>
      <c r="Q1795">
        <v>0</v>
      </c>
      <c r="R1795">
        <v>0</v>
      </c>
      <c r="S1795">
        <v>5.008946731343551</v>
      </c>
      <c r="T1795">
        <v>2.4816950645573224</v>
      </c>
      <c r="U1795">
        <v>0</v>
      </c>
      <c r="V1795">
        <v>0</v>
      </c>
      <c r="W1795">
        <v>4.6116466765388857</v>
      </c>
      <c r="X1795">
        <v>0</v>
      </c>
      <c r="Y1795">
        <v>5.5480890031120618</v>
      </c>
    </row>
    <row r="1796" spans="1:25" x14ac:dyDescent="0.35">
      <c r="A1796" s="1" t="s">
        <v>1794</v>
      </c>
      <c r="B1796">
        <v>0</v>
      </c>
      <c r="C1796">
        <v>2.9117126901877892</v>
      </c>
      <c r="D1796">
        <v>0.88134398780047474</v>
      </c>
      <c r="E1796">
        <v>3.9175579569537926</v>
      </c>
      <c r="F1796">
        <v>0</v>
      </c>
      <c r="G1796">
        <v>1.4515846956539962</v>
      </c>
      <c r="H1796">
        <v>0</v>
      </c>
      <c r="I1796">
        <v>0.65040779952184691</v>
      </c>
      <c r="J1796">
        <v>1.229762429446198</v>
      </c>
      <c r="K1796">
        <v>1.0000975291485774</v>
      </c>
      <c r="L1796">
        <v>1.8548451949573734</v>
      </c>
      <c r="M1796">
        <v>0</v>
      </c>
      <c r="N1796">
        <v>1.3801341432687926</v>
      </c>
      <c r="O1796">
        <v>1.9565039316930029</v>
      </c>
      <c r="P1796">
        <v>1.2322098848933574</v>
      </c>
      <c r="Q1796">
        <v>0</v>
      </c>
      <c r="R1796">
        <v>0</v>
      </c>
      <c r="S1796">
        <v>0</v>
      </c>
      <c r="T1796">
        <v>0</v>
      </c>
      <c r="U1796">
        <v>2.0508250906318359</v>
      </c>
      <c r="V1796">
        <v>0</v>
      </c>
      <c r="W1796">
        <v>0</v>
      </c>
      <c r="X1796">
        <v>0</v>
      </c>
      <c r="Y1796">
        <v>0</v>
      </c>
    </row>
    <row r="1797" spans="1:25" x14ac:dyDescent="0.35">
      <c r="A1797" s="1" t="s">
        <v>1795</v>
      </c>
      <c r="B1797">
        <v>0</v>
      </c>
      <c r="C1797">
        <v>0</v>
      </c>
      <c r="D1797">
        <v>0</v>
      </c>
      <c r="E1797">
        <v>0</v>
      </c>
      <c r="F1797">
        <v>0</v>
      </c>
      <c r="G1797">
        <v>0.20736924223628514</v>
      </c>
      <c r="H1797">
        <v>0</v>
      </c>
      <c r="I1797">
        <v>0.21680259984061565</v>
      </c>
      <c r="J1797">
        <v>0</v>
      </c>
      <c r="K1797">
        <v>0</v>
      </c>
      <c r="L1797">
        <v>0</v>
      </c>
      <c r="M1797">
        <v>0</v>
      </c>
      <c r="N1797">
        <v>0.69006707163439629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1.2408475322786612</v>
      </c>
      <c r="U1797">
        <v>0</v>
      </c>
      <c r="V1797">
        <v>0</v>
      </c>
      <c r="W1797">
        <v>0</v>
      </c>
      <c r="X1797">
        <v>0</v>
      </c>
      <c r="Y1797">
        <v>0</v>
      </c>
    </row>
    <row r="1798" spans="1:25" x14ac:dyDescent="0.35">
      <c r="A1798" s="1" t="s">
        <v>1796</v>
      </c>
      <c r="B1798">
        <v>2.0854106603126916</v>
      </c>
      <c r="C1798">
        <v>4.3675690352816838</v>
      </c>
      <c r="D1798">
        <v>5.2880639268028489</v>
      </c>
      <c r="E1798">
        <v>0</v>
      </c>
      <c r="F1798">
        <v>3.274396806672665</v>
      </c>
      <c r="G1798">
        <v>8.709508173923977</v>
      </c>
      <c r="H1798">
        <v>4.7954618996106548</v>
      </c>
      <c r="I1798">
        <v>11.490537791552629</v>
      </c>
      <c r="J1798">
        <v>7.9934557914002866</v>
      </c>
      <c r="K1798">
        <v>8.0007802331886193</v>
      </c>
      <c r="L1798">
        <v>6.4919581823508077</v>
      </c>
      <c r="M1798">
        <v>9.445616956251401</v>
      </c>
      <c r="N1798">
        <v>6.2106036447095665</v>
      </c>
      <c r="O1798">
        <v>1.9565039316930029</v>
      </c>
      <c r="P1798">
        <v>7.8039959376579304</v>
      </c>
      <c r="Q1798">
        <v>0</v>
      </c>
      <c r="R1798">
        <v>0</v>
      </c>
      <c r="S1798">
        <v>3.3392978208957005</v>
      </c>
      <c r="T1798">
        <v>4.9633901291146447</v>
      </c>
      <c r="U1798">
        <v>2.0508250906318359</v>
      </c>
      <c r="V1798">
        <v>7.1699033427388299</v>
      </c>
      <c r="W1798">
        <v>11.529116691347214</v>
      </c>
      <c r="X1798">
        <v>4.7181359467718096</v>
      </c>
      <c r="Y1798">
        <v>2.7740445015560309</v>
      </c>
    </row>
    <row r="1799" spans="1:25" x14ac:dyDescent="0.35">
      <c r="A1799" s="1" t="s">
        <v>1797</v>
      </c>
      <c r="B1799">
        <v>0</v>
      </c>
      <c r="C1799">
        <v>0</v>
      </c>
      <c r="D1799">
        <v>0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0.61488121472309898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</row>
    <row r="1800" spans="1:25" x14ac:dyDescent="0.35">
      <c r="A1800" s="1" t="s">
        <v>1798</v>
      </c>
      <c r="B1800">
        <v>0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0.69006707163439629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</row>
    <row r="1801" spans="1:25" x14ac:dyDescent="0.35">
      <c r="A1801" s="1" t="s">
        <v>1799</v>
      </c>
      <c r="B1801">
        <v>0</v>
      </c>
      <c r="C1801">
        <v>0</v>
      </c>
      <c r="D1801">
        <v>0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0.61488121472309898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</row>
    <row r="1802" spans="1:25" x14ac:dyDescent="0.35">
      <c r="A1802" s="1" t="s">
        <v>1800</v>
      </c>
      <c r="B1802">
        <v>0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0.61488121472309898</v>
      </c>
      <c r="K1802">
        <v>2.0001950582971548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1.1949838904564716</v>
      </c>
      <c r="W1802">
        <v>0</v>
      </c>
      <c r="X1802">
        <v>0</v>
      </c>
      <c r="Y1802">
        <v>0</v>
      </c>
    </row>
    <row r="1803" spans="1:25" x14ac:dyDescent="0.35">
      <c r="A1803" s="1" t="s">
        <v>1801</v>
      </c>
      <c r="B1803">
        <v>0</v>
      </c>
      <c r="C1803">
        <v>2.9117126901877892</v>
      </c>
      <c r="D1803">
        <v>0</v>
      </c>
      <c r="E1803">
        <v>1.9587789784768963</v>
      </c>
      <c r="F1803">
        <v>0</v>
      </c>
      <c r="G1803">
        <v>0.41473848447257028</v>
      </c>
      <c r="H1803">
        <v>0.68506598565866494</v>
      </c>
      <c r="I1803">
        <v>0</v>
      </c>
      <c r="J1803">
        <v>0</v>
      </c>
      <c r="K1803">
        <v>0</v>
      </c>
      <c r="L1803">
        <v>1.8548451949573734</v>
      </c>
      <c r="M1803">
        <v>1.8891233912502801</v>
      </c>
      <c r="N1803">
        <v>0.69006707163439629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2.0508250906318359</v>
      </c>
      <c r="V1803">
        <v>2.3899677809129432</v>
      </c>
      <c r="W1803">
        <v>0</v>
      </c>
      <c r="X1803">
        <v>0</v>
      </c>
      <c r="Y1803">
        <v>0</v>
      </c>
    </row>
    <row r="1804" spans="1:25" x14ac:dyDescent="0.35">
      <c r="A1804" s="1" t="s">
        <v>1802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1.8891233912502801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</row>
    <row r="1805" spans="1:25" x14ac:dyDescent="0.35">
      <c r="A1805" s="1" t="s">
        <v>1803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2.7822677924360604</v>
      </c>
      <c r="M1805">
        <v>3.7782467825005601</v>
      </c>
      <c r="N1805">
        <v>0.69006707163439629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2.7740445015560309</v>
      </c>
    </row>
    <row r="1806" spans="1:25" x14ac:dyDescent="0.35">
      <c r="A1806" s="1" t="s">
        <v>1804</v>
      </c>
      <c r="B1806">
        <v>1.0427053301563458</v>
      </c>
      <c r="C1806">
        <v>1.4558563450938946</v>
      </c>
      <c r="D1806">
        <v>1.7626879756009495</v>
      </c>
      <c r="E1806">
        <v>3.9175579569537926</v>
      </c>
      <c r="F1806">
        <v>2.1829312044484435</v>
      </c>
      <c r="G1806">
        <v>0</v>
      </c>
      <c r="H1806">
        <v>1.3701319713173299</v>
      </c>
      <c r="I1806">
        <v>0.21680259984061565</v>
      </c>
      <c r="J1806">
        <v>0</v>
      </c>
      <c r="K1806">
        <v>1.0000975291485774</v>
      </c>
      <c r="L1806">
        <v>0.92742259747868672</v>
      </c>
      <c r="M1806">
        <v>3.7782467825005601</v>
      </c>
      <c r="N1806">
        <v>0.69006707163439629</v>
      </c>
      <c r="O1806">
        <v>1.9565039316930029</v>
      </c>
      <c r="P1806">
        <v>0.82147325659557158</v>
      </c>
      <c r="Q1806">
        <v>4.927201623337389</v>
      </c>
      <c r="R1806">
        <v>9.8811903610768876</v>
      </c>
      <c r="S1806">
        <v>0</v>
      </c>
      <c r="T1806">
        <v>3.7225425968359831</v>
      </c>
      <c r="U1806">
        <v>2.0508250906318359</v>
      </c>
      <c r="V1806">
        <v>1.1949838904564716</v>
      </c>
      <c r="W1806">
        <v>0</v>
      </c>
      <c r="X1806">
        <v>2.3590679733859048</v>
      </c>
      <c r="Y1806">
        <v>2.7740445015560309</v>
      </c>
    </row>
    <row r="1807" spans="1:25" x14ac:dyDescent="0.35">
      <c r="A1807" s="1" t="s">
        <v>1805</v>
      </c>
      <c r="B1807">
        <v>0</v>
      </c>
      <c r="C1807">
        <v>0</v>
      </c>
      <c r="D1807">
        <v>0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0.61488121472309898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</row>
    <row r="1808" spans="1:25" x14ac:dyDescent="0.35">
      <c r="A1808" s="1" t="s">
        <v>1806</v>
      </c>
      <c r="B1808">
        <v>1.0427053301563458</v>
      </c>
      <c r="C1808">
        <v>0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</row>
    <row r="1809" spans="1:25" x14ac:dyDescent="0.35">
      <c r="A1809" s="1" t="s">
        <v>1807</v>
      </c>
      <c r="B1809">
        <v>1.0427053301563458</v>
      </c>
      <c r="C1809">
        <v>0</v>
      </c>
      <c r="D1809">
        <v>0</v>
      </c>
      <c r="E1809">
        <v>0</v>
      </c>
      <c r="F1809">
        <v>0</v>
      </c>
      <c r="G1809">
        <v>0.20736924223628514</v>
      </c>
      <c r="H1809">
        <v>0</v>
      </c>
      <c r="I1809">
        <v>0.65040779952184691</v>
      </c>
      <c r="J1809">
        <v>0</v>
      </c>
      <c r="K1809">
        <v>0</v>
      </c>
      <c r="L1809">
        <v>0.92742259747868672</v>
      </c>
      <c r="M1809">
        <v>1.8891233912502801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2.3058233382694429</v>
      </c>
      <c r="X1809">
        <v>0</v>
      </c>
      <c r="Y1809">
        <v>0</v>
      </c>
    </row>
    <row r="1810" spans="1:25" x14ac:dyDescent="0.35">
      <c r="A1810" s="1" t="s">
        <v>1808</v>
      </c>
      <c r="B1810">
        <v>0</v>
      </c>
      <c r="C1810">
        <v>1.4558563450938946</v>
      </c>
      <c r="D1810">
        <v>0</v>
      </c>
      <c r="E1810">
        <v>1.9587789784768963</v>
      </c>
      <c r="F1810">
        <v>0</v>
      </c>
      <c r="G1810">
        <v>0</v>
      </c>
      <c r="H1810">
        <v>0</v>
      </c>
      <c r="I1810">
        <v>0.86721039936246258</v>
      </c>
      <c r="J1810">
        <v>0.61488121472309898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1.6696489104478502</v>
      </c>
      <c r="T1810">
        <v>0</v>
      </c>
      <c r="U1810">
        <v>0</v>
      </c>
      <c r="V1810">
        <v>0</v>
      </c>
      <c r="W1810">
        <v>2.3058233382694429</v>
      </c>
      <c r="X1810">
        <v>0</v>
      </c>
      <c r="Y1810">
        <v>0</v>
      </c>
    </row>
    <row r="1811" spans="1:25" x14ac:dyDescent="0.35">
      <c r="A1811" s="1" t="s">
        <v>1809</v>
      </c>
      <c r="B1811">
        <v>0</v>
      </c>
      <c r="C1811">
        <v>0</v>
      </c>
      <c r="D1811">
        <v>0</v>
      </c>
      <c r="E1811">
        <v>0</v>
      </c>
      <c r="F1811">
        <v>1.0914656022242217</v>
      </c>
      <c r="G1811">
        <v>0.20736924223628514</v>
      </c>
      <c r="H1811">
        <v>0.68506598565866494</v>
      </c>
      <c r="I1811">
        <v>0.21680259984061565</v>
      </c>
      <c r="J1811">
        <v>1.8446436441692968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3.3392978208957005</v>
      </c>
      <c r="T1811">
        <v>0</v>
      </c>
      <c r="U1811">
        <v>0</v>
      </c>
      <c r="V1811">
        <v>1.1949838904564716</v>
      </c>
      <c r="W1811">
        <v>0</v>
      </c>
      <c r="X1811">
        <v>0</v>
      </c>
      <c r="Y1811">
        <v>0</v>
      </c>
    </row>
    <row r="1812" spans="1:25" x14ac:dyDescent="0.35">
      <c r="A1812" s="1" t="s">
        <v>1810</v>
      </c>
      <c r="B1812">
        <v>0</v>
      </c>
      <c r="C1812">
        <v>0</v>
      </c>
      <c r="D1812">
        <v>0</v>
      </c>
      <c r="E1812">
        <v>1.9587789784768963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</row>
    <row r="1813" spans="1:25" x14ac:dyDescent="0.35">
      <c r="A1813" s="1" t="s">
        <v>1811</v>
      </c>
      <c r="B1813">
        <v>0</v>
      </c>
      <c r="C1813">
        <v>0</v>
      </c>
      <c r="D1813">
        <v>0.88134398780047474</v>
      </c>
      <c r="E1813">
        <v>1.9587789784768963</v>
      </c>
      <c r="F1813">
        <v>0</v>
      </c>
      <c r="G1813">
        <v>0</v>
      </c>
      <c r="H1813">
        <v>0</v>
      </c>
      <c r="I1813">
        <v>0</v>
      </c>
      <c r="J1813">
        <v>0.61488121472309898</v>
      </c>
      <c r="K1813">
        <v>3.000292587445732</v>
      </c>
      <c r="L1813">
        <v>1.8548451949573734</v>
      </c>
      <c r="M1813">
        <v>1.8891233912502801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2.0508250906318359</v>
      </c>
      <c r="V1813">
        <v>0</v>
      </c>
      <c r="W1813">
        <v>0</v>
      </c>
      <c r="X1813">
        <v>0</v>
      </c>
      <c r="Y1813">
        <v>0</v>
      </c>
    </row>
    <row r="1814" spans="1:25" x14ac:dyDescent="0.35">
      <c r="A1814" s="1" t="s">
        <v>1812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0.43360519968123129</v>
      </c>
      <c r="J1814">
        <v>1.8446436441692968</v>
      </c>
      <c r="K1814">
        <v>2.0001950582971548</v>
      </c>
      <c r="L1814">
        <v>0</v>
      </c>
      <c r="M1814">
        <v>0</v>
      </c>
      <c r="N1814">
        <v>0</v>
      </c>
      <c r="O1814">
        <v>0</v>
      </c>
      <c r="P1814">
        <v>0.82147325659557158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2.3590679733859048</v>
      </c>
      <c r="Y1814">
        <v>0</v>
      </c>
    </row>
    <row r="1815" spans="1:25" x14ac:dyDescent="0.35">
      <c r="A1815" s="1" t="s">
        <v>1813</v>
      </c>
      <c r="B1815">
        <v>0</v>
      </c>
      <c r="C1815">
        <v>0</v>
      </c>
      <c r="D1815">
        <v>0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0.69006707163439629</v>
      </c>
      <c r="O1815">
        <v>0</v>
      </c>
      <c r="P1815">
        <v>0.41073662829778579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2.3058233382694429</v>
      </c>
      <c r="X1815">
        <v>0</v>
      </c>
      <c r="Y1815">
        <v>0</v>
      </c>
    </row>
    <row r="1816" spans="1:25" x14ac:dyDescent="0.35">
      <c r="A1816" s="1" t="s">
        <v>1814</v>
      </c>
      <c r="B1816">
        <v>0</v>
      </c>
      <c r="C1816">
        <v>0</v>
      </c>
      <c r="D1816">
        <v>0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</row>
    <row r="1817" spans="1:25" x14ac:dyDescent="0.35">
      <c r="A1817" s="1" t="s">
        <v>1815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0.69006707163439629</v>
      </c>
      <c r="O1817">
        <v>0</v>
      </c>
      <c r="P1817">
        <v>0</v>
      </c>
      <c r="Q1817">
        <v>0</v>
      </c>
      <c r="R1817">
        <v>4.9405951805384438</v>
      </c>
      <c r="S1817">
        <v>0</v>
      </c>
      <c r="T1817">
        <v>0</v>
      </c>
      <c r="U1817">
        <v>0</v>
      </c>
      <c r="V1817">
        <v>0</v>
      </c>
      <c r="W1817">
        <v>2.3058233382694429</v>
      </c>
      <c r="X1817">
        <v>0</v>
      </c>
      <c r="Y1817">
        <v>0</v>
      </c>
    </row>
    <row r="1818" spans="1:25" x14ac:dyDescent="0.35">
      <c r="A1818" s="1" t="s">
        <v>1816</v>
      </c>
      <c r="B1818">
        <v>0</v>
      </c>
      <c r="C1818">
        <v>0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0.21680259984061565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1.2408475322786612</v>
      </c>
      <c r="U1818">
        <v>0</v>
      </c>
      <c r="V1818">
        <v>0</v>
      </c>
      <c r="W1818">
        <v>0</v>
      </c>
      <c r="X1818">
        <v>0</v>
      </c>
      <c r="Y1818">
        <v>0</v>
      </c>
    </row>
    <row r="1819" spans="1:25" x14ac:dyDescent="0.35">
      <c r="A1819" s="1" t="s">
        <v>1817</v>
      </c>
      <c r="B1819">
        <v>1.0427053301563458</v>
      </c>
      <c r="C1819">
        <v>0</v>
      </c>
      <c r="D1819">
        <v>0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</row>
    <row r="1820" spans="1:25" x14ac:dyDescent="0.35">
      <c r="A1820" s="1" t="s">
        <v>1818</v>
      </c>
      <c r="B1820">
        <v>1.0427053301563458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0.61488121472309898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1.2408475322786612</v>
      </c>
      <c r="U1820">
        <v>2.0508250906318359</v>
      </c>
      <c r="V1820">
        <v>0</v>
      </c>
      <c r="W1820">
        <v>2.3058233382694429</v>
      </c>
      <c r="X1820">
        <v>0</v>
      </c>
      <c r="Y1820">
        <v>0</v>
      </c>
    </row>
    <row r="1821" spans="1:25" x14ac:dyDescent="0.35">
      <c r="A1821" s="1" t="s">
        <v>1819</v>
      </c>
      <c r="B1821">
        <v>1.0427053301563458</v>
      </c>
      <c r="C1821">
        <v>0</v>
      </c>
      <c r="D1821">
        <v>0.88134398780047474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1.0000975291485774</v>
      </c>
      <c r="L1821">
        <v>0</v>
      </c>
      <c r="M1821">
        <v>0</v>
      </c>
      <c r="N1821">
        <v>0</v>
      </c>
      <c r="O1821">
        <v>0</v>
      </c>
      <c r="P1821">
        <v>0.41073662829778579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1.1949838904564716</v>
      </c>
      <c r="W1821">
        <v>0</v>
      </c>
      <c r="X1821">
        <v>0</v>
      </c>
      <c r="Y1821">
        <v>0</v>
      </c>
    </row>
    <row r="1822" spans="1:25" x14ac:dyDescent="0.35">
      <c r="A1822" s="1" t="s">
        <v>1820</v>
      </c>
      <c r="B1822">
        <v>0</v>
      </c>
      <c r="C1822">
        <v>0</v>
      </c>
      <c r="D1822">
        <v>0</v>
      </c>
      <c r="E1822">
        <v>0</v>
      </c>
      <c r="F1822">
        <v>0</v>
      </c>
      <c r="G1822">
        <v>0.20736924223628514</v>
      </c>
      <c r="H1822">
        <v>0</v>
      </c>
      <c r="I1822">
        <v>0.21680259984061565</v>
      </c>
      <c r="J1822">
        <v>0</v>
      </c>
      <c r="K1822">
        <v>0</v>
      </c>
      <c r="L1822">
        <v>0</v>
      </c>
      <c r="M1822">
        <v>0</v>
      </c>
      <c r="N1822">
        <v>0.69006707163439629</v>
      </c>
      <c r="O1822">
        <v>0</v>
      </c>
      <c r="P1822">
        <v>0</v>
      </c>
      <c r="Q1822">
        <v>2.4636008116686945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</row>
    <row r="1823" spans="1:25" x14ac:dyDescent="0.35">
      <c r="A1823" s="1" t="s">
        <v>1821</v>
      </c>
      <c r="B1823">
        <v>0</v>
      </c>
      <c r="C1823">
        <v>1.4558563450938946</v>
      </c>
      <c r="D1823">
        <v>0.88134398780047474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4.9405951805384438</v>
      </c>
      <c r="S1823">
        <v>0</v>
      </c>
      <c r="T1823">
        <v>0</v>
      </c>
      <c r="U1823">
        <v>2.0508250906318359</v>
      </c>
      <c r="V1823">
        <v>0</v>
      </c>
      <c r="W1823">
        <v>0</v>
      </c>
      <c r="X1823">
        <v>0</v>
      </c>
      <c r="Y1823">
        <v>0</v>
      </c>
    </row>
    <row r="1824" spans="1:25" x14ac:dyDescent="0.35">
      <c r="A1824" s="1" t="s">
        <v>1822</v>
      </c>
      <c r="B1824">
        <v>0</v>
      </c>
      <c r="C1824">
        <v>0</v>
      </c>
      <c r="D1824">
        <v>0.88134398780047474</v>
      </c>
      <c r="E1824">
        <v>0</v>
      </c>
      <c r="F1824">
        <v>0</v>
      </c>
      <c r="G1824">
        <v>0</v>
      </c>
      <c r="H1824">
        <v>0.68506598565866494</v>
      </c>
      <c r="I1824">
        <v>0</v>
      </c>
      <c r="J1824">
        <v>0</v>
      </c>
      <c r="K1824">
        <v>0</v>
      </c>
      <c r="L1824">
        <v>0</v>
      </c>
      <c r="M1824">
        <v>1.8891233912502801</v>
      </c>
      <c r="N1824">
        <v>0</v>
      </c>
      <c r="O1824">
        <v>0</v>
      </c>
      <c r="P1824">
        <v>0</v>
      </c>
      <c r="Q1824">
        <v>0</v>
      </c>
      <c r="R1824">
        <v>4.9405951805384438</v>
      </c>
      <c r="S1824">
        <v>0</v>
      </c>
      <c r="T1824">
        <v>0</v>
      </c>
      <c r="U1824">
        <v>0</v>
      </c>
      <c r="V1824">
        <v>1.1949838904564716</v>
      </c>
      <c r="W1824">
        <v>0</v>
      </c>
      <c r="X1824">
        <v>2.3590679733859048</v>
      </c>
      <c r="Y1824">
        <v>0</v>
      </c>
    </row>
    <row r="1825" spans="1:25" x14ac:dyDescent="0.35">
      <c r="A1825" s="1" t="s">
        <v>1823</v>
      </c>
      <c r="B1825">
        <v>0</v>
      </c>
      <c r="C1825">
        <v>0</v>
      </c>
      <c r="D1825">
        <v>0</v>
      </c>
      <c r="E1825">
        <v>0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</row>
    <row r="1826" spans="1:25" x14ac:dyDescent="0.35">
      <c r="A1826" s="1" t="s">
        <v>1824</v>
      </c>
      <c r="B1826">
        <v>0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0.68506598565866494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</row>
    <row r="1827" spans="1:25" x14ac:dyDescent="0.35">
      <c r="A1827" s="1" t="s">
        <v>1825</v>
      </c>
      <c r="B1827">
        <v>0</v>
      </c>
      <c r="C1827">
        <v>0</v>
      </c>
      <c r="D1827">
        <v>0.88134398780047474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2.070201214903189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</row>
    <row r="1828" spans="1:25" x14ac:dyDescent="0.35">
      <c r="A1828" s="1" t="s">
        <v>1826</v>
      </c>
      <c r="B1828">
        <v>0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0.69006707163439629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</row>
    <row r="1829" spans="1:25" x14ac:dyDescent="0.35">
      <c r="A1829" s="1" t="s">
        <v>1827</v>
      </c>
      <c r="B1829">
        <v>0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</row>
    <row r="1830" spans="1:25" x14ac:dyDescent="0.35">
      <c r="A1830" s="1" t="s">
        <v>1828</v>
      </c>
      <c r="B1830">
        <v>0</v>
      </c>
      <c r="C1830">
        <v>0</v>
      </c>
      <c r="D1830">
        <v>0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</row>
    <row r="1831" spans="1:25" x14ac:dyDescent="0.35">
      <c r="A1831" s="1" t="s">
        <v>1829</v>
      </c>
      <c r="B1831">
        <v>1.0427053301563458</v>
      </c>
      <c r="C1831">
        <v>0</v>
      </c>
      <c r="D1831">
        <v>0</v>
      </c>
      <c r="E1831">
        <v>0</v>
      </c>
      <c r="F1831">
        <v>1.0914656022242217</v>
      </c>
      <c r="G1831">
        <v>0.20736924223628514</v>
      </c>
      <c r="H1831">
        <v>1.3701319713173299</v>
      </c>
      <c r="I1831">
        <v>0</v>
      </c>
      <c r="J1831">
        <v>0.61488121472309898</v>
      </c>
      <c r="K1831">
        <v>0</v>
      </c>
      <c r="L1831">
        <v>2.7822677924360604</v>
      </c>
      <c r="M1831">
        <v>1.8891233912502801</v>
      </c>
      <c r="N1831">
        <v>0</v>
      </c>
      <c r="O1831">
        <v>1.9565039316930029</v>
      </c>
      <c r="P1831">
        <v>0.41073662829778579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4.6116466765388857</v>
      </c>
      <c r="X1831">
        <v>4.7181359467718096</v>
      </c>
      <c r="Y1831">
        <v>5.5480890031120618</v>
      </c>
    </row>
    <row r="1832" spans="1:25" x14ac:dyDescent="0.35">
      <c r="A1832" s="1" t="s">
        <v>1830</v>
      </c>
      <c r="B1832">
        <v>0</v>
      </c>
      <c r="C1832">
        <v>0</v>
      </c>
      <c r="D1832">
        <v>0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1.8891233912502801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</row>
    <row r="1833" spans="1:25" x14ac:dyDescent="0.35">
      <c r="A1833" s="1" t="s">
        <v>1831</v>
      </c>
      <c r="B1833">
        <v>1.0427053301563458</v>
      </c>
      <c r="C1833">
        <v>0</v>
      </c>
      <c r="D1833">
        <v>0</v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1.0000975291485774</v>
      </c>
      <c r="L1833">
        <v>1.8548451949573734</v>
      </c>
      <c r="M1833">
        <v>0</v>
      </c>
      <c r="N1833">
        <v>0</v>
      </c>
      <c r="O1833">
        <v>1.9565039316930029</v>
      </c>
      <c r="P1833">
        <v>0</v>
      </c>
      <c r="Q1833">
        <v>0</v>
      </c>
      <c r="R1833">
        <v>0</v>
      </c>
      <c r="S1833">
        <v>3.3392978208957005</v>
      </c>
      <c r="T1833">
        <v>0</v>
      </c>
      <c r="U1833">
        <v>2.0508250906318359</v>
      </c>
      <c r="V1833">
        <v>0</v>
      </c>
      <c r="W1833">
        <v>2.3058233382694429</v>
      </c>
      <c r="X1833">
        <v>2.3590679733859048</v>
      </c>
      <c r="Y1833">
        <v>0</v>
      </c>
    </row>
    <row r="1834" spans="1:25" x14ac:dyDescent="0.35">
      <c r="A1834" s="1" t="s">
        <v>1832</v>
      </c>
      <c r="B1834">
        <v>0</v>
      </c>
      <c r="C1834">
        <v>0</v>
      </c>
      <c r="D1834">
        <v>0.88134398780047474</v>
      </c>
      <c r="E1834">
        <v>0</v>
      </c>
      <c r="F1834">
        <v>0</v>
      </c>
      <c r="G1834">
        <v>0</v>
      </c>
      <c r="H1834">
        <v>0</v>
      </c>
      <c r="I1834">
        <v>0.21680259984061565</v>
      </c>
      <c r="J1834">
        <v>1.229762429446198</v>
      </c>
      <c r="K1834">
        <v>1.0000975291485774</v>
      </c>
      <c r="L1834">
        <v>0.92742259747868672</v>
      </c>
      <c r="M1834">
        <v>0</v>
      </c>
      <c r="N1834">
        <v>0.69006707163439629</v>
      </c>
      <c r="O1834">
        <v>1.9565039316930029</v>
      </c>
      <c r="P1834">
        <v>0</v>
      </c>
      <c r="Q1834">
        <v>0</v>
      </c>
      <c r="R1834">
        <v>0</v>
      </c>
      <c r="S1834">
        <v>3.3392978208957005</v>
      </c>
      <c r="T1834">
        <v>2.4816950645573224</v>
      </c>
      <c r="U1834">
        <v>4.1016501812636719</v>
      </c>
      <c r="V1834">
        <v>1.1949838904564716</v>
      </c>
      <c r="W1834">
        <v>0</v>
      </c>
      <c r="X1834">
        <v>2.3590679733859048</v>
      </c>
      <c r="Y1834">
        <v>0</v>
      </c>
    </row>
    <row r="1835" spans="1:25" x14ac:dyDescent="0.35">
      <c r="A1835" s="1" t="s">
        <v>1833</v>
      </c>
      <c r="B1835">
        <v>0</v>
      </c>
      <c r="C1835">
        <v>2.9117126901877892</v>
      </c>
      <c r="D1835">
        <v>2.6440319634014244</v>
      </c>
      <c r="E1835">
        <v>0</v>
      </c>
      <c r="F1835">
        <v>0</v>
      </c>
      <c r="G1835">
        <v>0.20736924223628514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3.7782467825005601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1.1949838904564716</v>
      </c>
      <c r="W1835">
        <v>0</v>
      </c>
      <c r="X1835">
        <v>2.3590679733859048</v>
      </c>
      <c r="Y1835">
        <v>0</v>
      </c>
    </row>
    <row r="1836" spans="1:25" x14ac:dyDescent="0.35">
      <c r="A1836" s="1" t="s">
        <v>1834</v>
      </c>
      <c r="B1836">
        <v>0</v>
      </c>
      <c r="C1836">
        <v>0</v>
      </c>
      <c r="D1836">
        <v>0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</row>
    <row r="1837" spans="1:25" x14ac:dyDescent="0.35">
      <c r="A1837" s="1" t="s">
        <v>1835</v>
      </c>
      <c r="B1837">
        <v>0</v>
      </c>
      <c r="C1837">
        <v>2.9117126901877892</v>
      </c>
      <c r="D1837">
        <v>0</v>
      </c>
      <c r="E1837">
        <v>0</v>
      </c>
      <c r="F1837">
        <v>0</v>
      </c>
      <c r="G1837">
        <v>0</v>
      </c>
      <c r="H1837">
        <v>1.3701319713173299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2.4636008116686945</v>
      </c>
      <c r="R1837">
        <v>4.9405951805384438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</row>
    <row r="1838" spans="1:25" x14ac:dyDescent="0.35">
      <c r="A1838" s="1" t="s">
        <v>1836</v>
      </c>
      <c r="B1838">
        <v>0</v>
      </c>
      <c r="C1838">
        <v>0</v>
      </c>
      <c r="D1838">
        <v>0</v>
      </c>
      <c r="E1838">
        <v>1.9587789784768963</v>
      </c>
      <c r="F1838">
        <v>0</v>
      </c>
      <c r="G1838">
        <v>0</v>
      </c>
      <c r="H1838">
        <v>0</v>
      </c>
      <c r="I1838">
        <v>0.21680259984061565</v>
      </c>
      <c r="J1838">
        <v>0</v>
      </c>
      <c r="K1838">
        <v>1.0000975291485774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2.3058233382694429</v>
      </c>
      <c r="X1838">
        <v>0</v>
      </c>
      <c r="Y1838">
        <v>0</v>
      </c>
    </row>
    <row r="1839" spans="1:25" x14ac:dyDescent="0.35">
      <c r="A1839" s="1" t="s">
        <v>1837</v>
      </c>
      <c r="B1839">
        <v>0</v>
      </c>
      <c r="C1839">
        <v>0</v>
      </c>
      <c r="D1839">
        <v>0</v>
      </c>
      <c r="E1839">
        <v>1.9587789784768963</v>
      </c>
      <c r="F1839">
        <v>0</v>
      </c>
      <c r="G1839">
        <v>0.41473848447257028</v>
      </c>
      <c r="H1839">
        <v>0.68506598565866494</v>
      </c>
      <c r="I1839">
        <v>0.21680259984061565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</row>
    <row r="1840" spans="1:25" x14ac:dyDescent="0.35">
      <c r="A1840" s="1" t="s">
        <v>1838</v>
      </c>
      <c r="B1840">
        <v>1.0427053301563458</v>
      </c>
      <c r="C1840">
        <v>0</v>
      </c>
      <c r="D1840">
        <v>0</v>
      </c>
      <c r="E1840">
        <v>0</v>
      </c>
      <c r="F1840">
        <v>0</v>
      </c>
      <c r="G1840">
        <v>0</v>
      </c>
      <c r="H1840">
        <v>0</v>
      </c>
      <c r="I1840">
        <v>0.21680259984061565</v>
      </c>
      <c r="J1840">
        <v>0</v>
      </c>
      <c r="K1840">
        <v>1.0000975291485774</v>
      </c>
      <c r="L1840">
        <v>0</v>
      </c>
      <c r="M1840">
        <v>1.8891233912502801</v>
      </c>
      <c r="N1840">
        <v>1.3801341432687926</v>
      </c>
      <c r="O1840">
        <v>0</v>
      </c>
      <c r="P1840">
        <v>0.82147325659557158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</row>
    <row r="1841" spans="1:25" x14ac:dyDescent="0.35">
      <c r="A1841" s="1" t="s">
        <v>1839</v>
      </c>
      <c r="B1841">
        <v>0</v>
      </c>
      <c r="C1841">
        <v>0</v>
      </c>
      <c r="D1841">
        <v>0</v>
      </c>
      <c r="E1841">
        <v>1.9587789784768963</v>
      </c>
      <c r="F1841">
        <v>0</v>
      </c>
      <c r="G1841">
        <v>0.41473848447257028</v>
      </c>
      <c r="H1841">
        <v>0.68506598565866494</v>
      </c>
      <c r="I1841">
        <v>0.21680259984061565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</row>
    <row r="1842" spans="1:25" x14ac:dyDescent="0.35">
      <c r="A1842" s="1" t="s">
        <v>1840</v>
      </c>
      <c r="B1842">
        <v>0</v>
      </c>
      <c r="C1842">
        <v>0</v>
      </c>
      <c r="D1842">
        <v>0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3.9130078633860057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</row>
    <row r="1843" spans="1:25" x14ac:dyDescent="0.35">
      <c r="A1843" s="1" t="s">
        <v>1841</v>
      </c>
      <c r="B1843">
        <v>0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0.21680259984061565</v>
      </c>
      <c r="J1843">
        <v>6.7636933619540889</v>
      </c>
      <c r="K1843">
        <v>0</v>
      </c>
      <c r="L1843">
        <v>0.92742259747868672</v>
      </c>
      <c r="M1843">
        <v>1.8891233912502801</v>
      </c>
      <c r="N1843">
        <v>0.69006707163439629</v>
      </c>
      <c r="O1843">
        <v>0</v>
      </c>
      <c r="P1843">
        <v>2.0536831414889289</v>
      </c>
      <c r="Q1843">
        <v>0</v>
      </c>
      <c r="R1843">
        <v>0</v>
      </c>
      <c r="S1843">
        <v>3.3392978208957005</v>
      </c>
      <c r="T1843">
        <v>2.4816950645573224</v>
      </c>
      <c r="U1843">
        <v>4.1016501812636719</v>
      </c>
      <c r="V1843">
        <v>0</v>
      </c>
      <c r="W1843">
        <v>6.9174700148083286</v>
      </c>
      <c r="X1843">
        <v>0</v>
      </c>
      <c r="Y1843">
        <v>0</v>
      </c>
    </row>
    <row r="1844" spans="1:25" x14ac:dyDescent="0.35">
      <c r="A1844" s="1" t="s">
        <v>1842</v>
      </c>
      <c r="B1844">
        <v>0</v>
      </c>
      <c r="C1844">
        <v>0</v>
      </c>
      <c r="D1844">
        <v>0</v>
      </c>
      <c r="E1844">
        <v>0</v>
      </c>
      <c r="F1844">
        <v>0</v>
      </c>
      <c r="G1844">
        <v>0</v>
      </c>
      <c r="H1844">
        <v>0</v>
      </c>
      <c r="I1844">
        <v>0.21680259984061565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2.3058233382694429</v>
      </c>
      <c r="X1844">
        <v>0</v>
      </c>
      <c r="Y1844">
        <v>0</v>
      </c>
    </row>
    <row r="1845" spans="1:25" x14ac:dyDescent="0.35">
      <c r="A1845" s="1" t="s">
        <v>1843</v>
      </c>
      <c r="B1845">
        <v>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0.41073662829778579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</row>
    <row r="1846" spans="1:25" x14ac:dyDescent="0.35">
      <c r="A1846" s="1" t="s">
        <v>1844</v>
      </c>
      <c r="B1846">
        <v>0</v>
      </c>
      <c r="C1846">
        <v>0</v>
      </c>
      <c r="D1846">
        <v>0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</row>
    <row r="1847" spans="1:25" x14ac:dyDescent="0.35">
      <c r="A1847" s="1" t="s">
        <v>1845</v>
      </c>
      <c r="B1847">
        <v>0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0.68506598565866494</v>
      </c>
      <c r="I1847">
        <v>0</v>
      </c>
      <c r="J1847">
        <v>0</v>
      </c>
      <c r="K1847">
        <v>0</v>
      </c>
      <c r="L1847">
        <v>0.92742259747868672</v>
      </c>
      <c r="M1847">
        <v>0</v>
      </c>
      <c r="N1847">
        <v>0</v>
      </c>
      <c r="O1847">
        <v>0</v>
      </c>
      <c r="P1847">
        <v>0.41073662829778579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2.3590679733859048</v>
      </c>
      <c r="Y1847">
        <v>0</v>
      </c>
    </row>
    <row r="1848" spans="1:25" x14ac:dyDescent="0.35">
      <c r="A1848" s="1" t="s">
        <v>1846</v>
      </c>
      <c r="B1848">
        <v>0</v>
      </c>
      <c r="C1848">
        <v>0</v>
      </c>
      <c r="D1848">
        <v>0.88134398780047474</v>
      </c>
      <c r="E1848">
        <v>0</v>
      </c>
      <c r="F1848">
        <v>0</v>
      </c>
      <c r="G1848">
        <v>0</v>
      </c>
      <c r="H1848">
        <v>0</v>
      </c>
      <c r="I1848">
        <v>0.21680259984061565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</row>
    <row r="1849" spans="1:25" x14ac:dyDescent="0.35">
      <c r="A1849" s="1" t="s">
        <v>1847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</row>
    <row r="1850" spans="1:25" x14ac:dyDescent="0.35">
      <c r="A1850" s="1" t="s">
        <v>1848</v>
      </c>
      <c r="B1850">
        <v>0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</row>
    <row r="1851" spans="1:25" x14ac:dyDescent="0.35">
      <c r="A1851" s="1" t="s">
        <v>1849</v>
      </c>
      <c r="B1851">
        <v>0</v>
      </c>
      <c r="C1851">
        <v>0</v>
      </c>
      <c r="D1851">
        <v>0</v>
      </c>
      <c r="E1851">
        <v>0</v>
      </c>
      <c r="F1851">
        <v>2.1829312044484435</v>
      </c>
      <c r="G1851">
        <v>0</v>
      </c>
      <c r="H1851">
        <v>0</v>
      </c>
      <c r="I1851">
        <v>0</v>
      </c>
      <c r="J1851">
        <v>0.61488121472309898</v>
      </c>
      <c r="K1851">
        <v>1.0000975291485774</v>
      </c>
      <c r="L1851">
        <v>1.8548451949573734</v>
      </c>
      <c r="M1851">
        <v>1.8891233912502801</v>
      </c>
      <c r="N1851">
        <v>1.3801341432687926</v>
      </c>
      <c r="O1851">
        <v>0</v>
      </c>
      <c r="P1851">
        <v>0.82147325659557158</v>
      </c>
      <c r="Q1851">
        <v>0</v>
      </c>
      <c r="R1851">
        <v>9.8811903610768876</v>
      </c>
      <c r="S1851">
        <v>0</v>
      </c>
      <c r="T1851">
        <v>0</v>
      </c>
      <c r="U1851">
        <v>2.0508250906318359</v>
      </c>
      <c r="V1851">
        <v>1.1949838904564716</v>
      </c>
      <c r="W1851">
        <v>2.3058233382694429</v>
      </c>
      <c r="X1851">
        <v>0</v>
      </c>
      <c r="Y1851">
        <v>2.7740445015560309</v>
      </c>
    </row>
    <row r="1852" spans="1:25" x14ac:dyDescent="0.35">
      <c r="A1852" s="1" t="s">
        <v>1850</v>
      </c>
      <c r="B1852">
        <v>0</v>
      </c>
      <c r="C1852">
        <v>0</v>
      </c>
      <c r="D1852">
        <v>0</v>
      </c>
      <c r="E1852">
        <v>0</v>
      </c>
      <c r="F1852">
        <v>1.0914656022242217</v>
      </c>
      <c r="G1852">
        <v>0</v>
      </c>
      <c r="H1852">
        <v>0</v>
      </c>
      <c r="I1852">
        <v>0.43360519968123129</v>
      </c>
      <c r="J1852">
        <v>0.61488121472309898</v>
      </c>
      <c r="K1852">
        <v>0</v>
      </c>
      <c r="L1852">
        <v>0</v>
      </c>
      <c r="M1852">
        <v>1.8891233912502801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1.2408475322786612</v>
      </c>
      <c r="U1852">
        <v>0</v>
      </c>
      <c r="V1852">
        <v>0</v>
      </c>
      <c r="W1852">
        <v>0</v>
      </c>
      <c r="X1852">
        <v>0</v>
      </c>
      <c r="Y1852">
        <v>2.7740445015560309</v>
      </c>
    </row>
    <row r="1853" spans="1:25" x14ac:dyDescent="0.35">
      <c r="A1853" s="1" t="s">
        <v>1851</v>
      </c>
      <c r="B1853">
        <v>0</v>
      </c>
      <c r="C1853">
        <v>0</v>
      </c>
      <c r="D1853">
        <v>0</v>
      </c>
      <c r="E1853">
        <v>0</v>
      </c>
      <c r="F1853">
        <v>0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</row>
    <row r="1854" spans="1:25" x14ac:dyDescent="0.35">
      <c r="A1854" s="1" t="s">
        <v>1852</v>
      </c>
      <c r="B1854">
        <v>0</v>
      </c>
      <c r="C1854">
        <v>0</v>
      </c>
      <c r="D1854">
        <v>0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</row>
    <row r="1855" spans="1:25" x14ac:dyDescent="0.35">
      <c r="A1855" s="1" t="s">
        <v>1853</v>
      </c>
      <c r="B1855">
        <v>2.0854106603126916</v>
      </c>
      <c r="C1855">
        <v>0</v>
      </c>
      <c r="D1855">
        <v>0.88134398780047474</v>
      </c>
      <c r="E1855">
        <v>1.9587789784768963</v>
      </c>
      <c r="F1855">
        <v>0</v>
      </c>
      <c r="G1855">
        <v>0</v>
      </c>
      <c r="H1855">
        <v>0.68506598565866494</v>
      </c>
      <c r="I1855">
        <v>0</v>
      </c>
      <c r="J1855">
        <v>1.229762429446198</v>
      </c>
      <c r="K1855">
        <v>3.000292587445732</v>
      </c>
      <c r="L1855">
        <v>4.6371129873934338</v>
      </c>
      <c r="M1855">
        <v>0</v>
      </c>
      <c r="N1855">
        <v>2.070201214903189</v>
      </c>
      <c r="O1855">
        <v>0</v>
      </c>
      <c r="P1855">
        <v>0.41073662829778579</v>
      </c>
      <c r="Q1855">
        <v>0</v>
      </c>
      <c r="R1855">
        <v>0</v>
      </c>
      <c r="S1855">
        <v>0</v>
      </c>
      <c r="T1855">
        <v>1.2408475322786612</v>
      </c>
      <c r="U1855">
        <v>2.0508250906318359</v>
      </c>
      <c r="V1855">
        <v>0</v>
      </c>
      <c r="W1855">
        <v>2.3058233382694429</v>
      </c>
      <c r="X1855">
        <v>2.3590679733859048</v>
      </c>
      <c r="Y1855">
        <v>2.7740445015560309</v>
      </c>
    </row>
    <row r="1856" spans="1:25" x14ac:dyDescent="0.35">
      <c r="A1856" s="1" t="s">
        <v>1854</v>
      </c>
      <c r="B1856">
        <v>0</v>
      </c>
      <c r="C1856">
        <v>0</v>
      </c>
      <c r="D1856">
        <v>0</v>
      </c>
      <c r="E1856">
        <v>0</v>
      </c>
      <c r="F1856">
        <v>0</v>
      </c>
      <c r="G1856">
        <v>0</v>
      </c>
      <c r="H1856">
        <v>0</v>
      </c>
      <c r="I1856">
        <v>0.21680259984061565</v>
      </c>
      <c r="J1856">
        <v>1.8446436441692968</v>
      </c>
      <c r="K1856">
        <v>0</v>
      </c>
      <c r="L1856">
        <v>0</v>
      </c>
      <c r="M1856">
        <v>1.8891233912502801</v>
      </c>
      <c r="N1856">
        <v>0.69006707163439629</v>
      </c>
      <c r="O1856">
        <v>0</v>
      </c>
      <c r="P1856">
        <v>0.82147325659557158</v>
      </c>
      <c r="Q1856">
        <v>2.4636008116686945</v>
      </c>
      <c r="R1856">
        <v>0</v>
      </c>
      <c r="S1856">
        <v>0</v>
      </c>
      <c r="T1856">
        <v>1.2408475322786612</v>
      </c>
      <c r="U1856">
        <v>0</v>
      </c>
      <c r="V1856">
        <v>2.3899677809129432</v>
      </c>
      <c r="W1856">
        <v>0</v>
      </c>
      <c r="X1856">
        <v>2.3590679733859048</v>
      </c>
      <c r="Y1856">
        <v>0</v>
      </c>
    </row>
    <row r="1857" spans="1:25" x14ac:dyDescent="0.35">
      <c r="A1857" s="1" t="s">
        <v>1855</v>
      </c>
      <c r="B1857">
        <v>0</v>
      </c>
      <c r="C1857">
        <v>0</v>
      </c>
      <c r="D1857">
        <v>0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0.41073662829778579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</row>
    <row r="1858" spans="1:25" x14ac:dyDescent="0.35">
      <c r="A1858" s="1" t="s">
        <v>1856</v>
      </c>
      <c r="B1858">
        <v>21.89681193328326</v>
      </c>
      <c r="C1858">
        <v>13.102707105845051</v>
      </c>
      <c r="D1858">
        <v>28.203007609615192</v>
      </c>
      <c r="E1858">
        <v>58.763369354306889</v>
      </c>
      <c r="F1858">
        <v>38.201296077847758</v>
      </c>
      <c r="G1858">
        <v>24.054832099409079</v>
      </c>
      <c r="H1858">
        <v>42.474091110837229</v>
      </c>
      <c r="I1858">
        <v>31.653179576729883</v>
      </c>
      <c r="J1858">
        <v>15.372030368077473</v>
      </c>
      <c r="K1858">
        <v>20.001950582971546</v>
      </c>
      <c r="L1858">
        <v>19.47587454705242</v>
      </c>
      <c r="M1858">
        <v>13.223863738751961</v>
      </c>
      <c r="N1858">
        <v>17.251676790859907</v>
      </c>
      <c r="O1858">
        <v>33.260566838781045</v>
      </c>
      <c r="P1858">
        <v>12.322098848933575</v>
      </c>
      <c r="Q1858">
        <v>56.662818668379977</v>
      </c>
      <c r="R1858">
        <v>14.821785541615331</v>
      </c>
      <c r="S1858">
        <v>36.732276029852706</v>
      </c>
      <c r="T1858">
        <v>24.816950645573222</v>
      </c>
      <c r="U1858">
        <v>14.355775634422853</v>
      </c>
      <c r="V1858">
        <v>13.144822795021188</v>
      </c>
      <c r="W1858">
        <v>13.834940029616657</v>
      </c>
      <c r="X1858">
        <v>16.513475813701334</v>
      </c>
      <c r="Y1858">
        <v>2.7740445015560309</v>
      </c>
    </row>
    <row r="1859" spans="1:25" x14ac:dyDescent="0.35">
      <c r="A1859" s="1" t="s">
        <v>1857</v>
      </c>
      <c r="B1859">
        <v>0</v>
      </c>
      <c r="C1859">
        <v>0</v>
      </c>
      <c r="D1859">
        <v>0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0.69006707163439629</v>
      </c>
      <c r="O1859">
        <v>1.9565039316930029</v>
      </c>
      <c r="P1859">
        <v>0.41073662829778579</v>
      </c>
      <c r="Q1859">
        <v>0</v>
      </c>
      <c r="R1859">
        <v>0</v>
      </c>
      <c r="S1859">
        <v>1.6696489104478502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</row>
    <row r="1860" spans="1:25" x14ac:dyDescent="0.35">
      <c r="A1860" s="1" t="s">
        <v>1858</v>
      </c>
      <c r="B1860">
        <v>1.0427053301563458</v>
      </c>
      <c r="C1860">
        <v>0</v>
      </c>
      <c r="D1860">
        <v>0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0.69006707163439629</v>
      </c>
      <c r="O1860">
        <v>0</v>
      </c>
      <c r="P1860">
        <v>0.41073662829778579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1.1949838904564716</v>
      </c>
      <c r="W1860">
        <v>0</v>
      </c>
      <c r="X1860">
        <v>0</v>
      </c>
      <c r="Y1860">
        <v>0</v>
      </c>
    </row>
    <row r="1861" spans="1:25" x14ac:dyDescent="0.35">
      <c r="A1861" s="1" t="s">
        <v>1859</v>
      </c>
      <c r="B1861">
        <v>2.0854106603126916</v>
      </c>
      <c r="C1861">
        <v>1.4558563450938946</v>
      </c>
      <c r="D1861">
        <v>1.7626879756009495</v>
      </c>
      <c r="E1861">
        <v>0</v>
      </c>
      <c r="F1861">
        <v>1.0914656022242217</v>
      </c>
      <c r="G1861">
        <v>0</v>
      </c>
      <c r="H1861">
        <v>0.68506598565866494</v>
      </c>
      <c r="I1861">
        <v>0.21680259984061565</v>
      </c>
      <c r="J1861">
        <v>0</v>
      </c>
      <c r="K1861">
        <v>1.0000975291485774</v>
      </c>
      <c r="L1861">
        <v>2.7822677924360604</v>
      </c>
      <c r="M1861">
        <v>0</v>
      </c>
      <c r="N1861">
        <v>0.69006707163439629</v>
      </c>
      <c r="O1861">
        <v>1.9565039316930029</v>
      </c>
      <c r="P1861">
        <v>0.82147325659557158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</row>
    <row r="1862" spans="1:25" x14ac:dyDescent="0.35">
      <c r="A1862" s="1" t="s">
        <v>1860</v>
      </c>
      <c r="B1862">
        <v>0</v>
      </c>
      <c r="C1862">
        <v>0</v>
      </c>
      <c r="D1862">
        <v>0</v>
      </c>
      <c r="E1862">
        <v>1.9587789784768963</v>
      </c>
      <c r="F1862">
        <v>1.0914656022242217</v>
      </c>
      <c r="G1862">
        <v>0</v>
      </c>
      <c r="H1862">
        <v>0.68506598565866494</v>
      </c>
      <c r="I1862">
        <v>0</v>
      </c>
      <c r="J1862">
        <v>1.229762429446198</v>
      </c>
      <c r="K1862">
        <v>0</v>
      </c>
      <c r="L1862">
        <v>0</v>
      </c>
      <c r="M1862">
        <v>0</v>
      </c>
      <c r="N1862">
        <v>0</v>
      </c>
      <c r="O1862">
        <v>1.9565039316930029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</row>
    <row r="1863" spans="1:25" x14ac:dyDescent="0.35">
      <c r="A1863" s="1" t="s">
        <v>1861</v>
      </c>
      <c r="B1863">
        <v>0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v>0</v>
      </c>
      <c r="I1863">
        <v>0.43360519968123129</v>
      </c>
      <c r="J1863">
        <v>0.61488121472309898</v>
      </c>
      <c r="K1863">
        <v>0</v>
      </c>
      <c r="L1863">
        <v>0</v>
      </c>
      <c r="M1863">
        <v>1.8891233912502801</v>
      </c>
      <c r="N1863">
        <v>0.69006707163439629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2.0508250906318359</v>
      </c>
      <c r="V1863">
        <v>0</v>
      </c>
      <c r="W1863">
        <v>0</v>
      </c>
      <c r="X1863">
        <v>0</v>
      </c>
      <c r="Y1863">
        <v>0</v>
      </c>
    </row>
    <row r="1864" spans="1:25" x14ac:dyDescent="0.35">
      <c r="A1864" s="1" t="s">
        <v>1862</v>
      </c>
      <c r="B1864">
        <v>0</v>
      </c>
      <c r="C1864">
        <v>0</v>
      </c>
      <c r="D1864">
        <v>0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0.61488121472309898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4.9405951805384438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</row>
    <row r="1865" spans="1:25" x14ac:dyDescent="0.35">
      <c r="A1865" s="1" t="s">
        <v>1863</v>
      </c>
      <c r="B1865">
        <v>27.110338584064991</v>
      </c>
      <c r="C1865">
        <v>1.4558563450938946</v>
      </c>
      <c r="D1865">
        <v>2.6440319634014244</v>
      </c>
      <c r="E1865">
        <v>0</v>
      </c>
      <c r="F1865">
        <v>6.5487936133453299</v>
      </c>
      <c r="G1865">
        <v>1.244215453417711</v>
      </c>
      <c r="H1865">
        <v>0.68506598565866494</v>
      </c>
      <c r="I1865">
        <v>1.7344207987249252</v>
      </c>
      <c r="J1865">
        <v>3.6892872883385937</v>
      </c>
      <c r="K1865">
        <v>1.0000975291485774</v>
      </c>
      <c r="L1865">
        <v>12.056493767222928</v>
      </c>
      <c r="M1865">
        <v>1.8891233912502801</v>
      </c>
      <c r="N1865">
        <v>6.2106036447095665</v>
      </c>
      <c r="O1865">
        <v>0</v>
      </c>
      <c r="P1865">
        <v>5.3395761678712157</v>
      </c>
      <c r="Q1865">
        <v>0</v>
      </c>
      <c r="R1865">
        <v>4.9405951805384438</v>
      </c>
      <c r="S1865">
        <v>0</v>
      </c>
      <c r="T1865">
        <v>17.371865451901254</v>
      </c>
      <c r="U1865">
        <v>0</v>
      </c>
      <c r="V1865">
        <v>13.144822795021188</v>
      </c>
      <c r="W1865">
        <v>0</v>
      </c>
      <c r="X1865">
        <v>18.872543787087238</v>
      </c>
      <c r="Y1865">
        <v>0</v>
      </c>
    </row>
    <row r="1866" spans="1:25" x14ac:dyDescent="0.35">
      <c r="A1866" s="1" t="s">
        <v>1864</v>
      </c>
      <c r="B1866">
        <v>0</v>
      </c>
      <c r="C1866">
        <v>0</v>
      </c>
      <c r="D1866">
        <v>0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</row>
    <row r="1867" spans="1:25" x14ac:dyDescent="0.35">
      <c r="A1867" s="1" t="s">
        <v>1865</v>
      </c>
      <c r="B1867">
        <v>0</v>
      </c>
      <c r="C1867">
        <v>0</v>
      </c>
      <c r="D1867">
        <v>0</v>
      </c>
      <c r="E1867">
        <v>1.9587789784768963</v>
      </c>
      <c r="F1867">
        <v>0</v>
      </c>
      <c r="G1867">
        <v>0</v>
      </c>
      <c r="H1867">
        <v>0</v>
      </c>
      <c r="I1867">
        <v>0.65040779952184691</v>
      </c>
      <c r="J1867">
        <v>0</v>
      </c>
      <c r="K1867">
        <v>1.0000975291485774</v>
      </c>
      <c r="L1867">
        <v>0.92742259747868672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1.6696489104478502</v>
      </c>
      <c r="T1867">
        <v>1.2408475322786612</v>
      </c>
      <c r="U1867">
        <v>0</v>
      </c>
      <c r="V1867">
        <v>0</v>
      </c>
      <c r="W1867">
        <v>0</v>
      </c>
      <c r="X1867">
        <v>0</v>
      </c>
      <c r="Y1867">
        <v>0</v>
      </c>
    </row>
    <row r="1868" spans="1:25" x14ac:dyDescent="0.35">
      <c r="A1868" s="1" t="s">
        <v>1866</v>
      </c>
      <c r="B1868">
        <v>0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0.68506598565866494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0.82147325659557158</v>
      </c>
      <c r="Q1868">
        <v>0</v>
      </c>
      <c r="R1868">
        <v>4.9405951805384438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</row>
    <row r="1869" spans="1:25" x14ac:dyDescent="0.35">
      <c r="A1869" s="1" t="s">
        <v>1867</v>
      </c>
      <c r="B1869">
        <v>3.1281159904690372</v>
      </c>
      <c r="C1869">
        <v>4.3675690352816838</v>
      </c>
      <c r="D1869">
        <v>4.4067199390023735</v>
      </c>
      <c r="E1869">
        <v>13.711452849338274</v>
      </c>
      <c r="F1869">
        <v>10.914656022242216</v>
      </c>
      <c r="G1869">
        <v>8.502138931687691</v>
      </c>
      <c r="H1869">
        <v>7.5357258422453146</v>
      </c>
      <c r="I1869">
        <v>5.8536701956966226</v>
      </c>
      <c r="J1869">
        <v>2.4595248588923959</v>
      </c>
      <c r="K1869">
        <v>7.0006827040400417</v>
      </c>
      <c r="L1869">
        <v>1.8548451949573734</v>
      </c>
      <c r="M1869">
        <v>18.891233912502802</v>
      </c>
      <c r="N1869">
        <v>16.561609719225512</v>
      </c>
      <c r="O1869">
        <v>21.521543248623029</v>
      </c>
      <c r="P1869">
        <v>6.5717860527645726</v>
      </c>
      <c r="Q1869">
        <v>32.026810551693032</v>
      </c>
      <c r="R1869">
        <v>0</v>
      </c>
      <c r="S1869">
        <v>20.035786925374204</v>
      </c>
      <c r="T1869">
        <v>9.9267802582292894</v>
      </c>
      <c r="U1869">
        <v>10.25412545315918</v>
      </c>
      <c r="V1869">
        <v>13.144822795021188</v>
      </c>
      <c r="W1869">
        <v>11.529116691347214</v>
      </c>
      <c r="X1869">
        <v>4.7181359467718096</v>
      </c>
      <c r="Y1869">
        <v>8.3221335046680931</v>
      </c>
    </row>
    <row r="1870" spans="1:25" x14ac:dyDescent="0.35">
      <c r="A1870" s="1" t="s">
        <v>1868</v>
      </c>
      <c r="B1870">
        <v>1.0427053301563458</v>
      </c>
      <c r="C1870">
        <v>0</v>
      </c>
      <c r="D1870">
        <v>0</v>
      </c>
      <c r="E1870">
        <v>0</v>
      </c>
      <c r="F1870">
        <v>1.0914656022242217</v>
      </c>
      <c r="G1870">
        <v>0.20736924223628514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0.41073662829778579</v>
      </c>
      <c r="Q1870">
        <v>0</v>
      </c>
      <c r="R1870">
        <v>0</v>
      </c>
      <c r="S1870">
        <v>0</v>
      </c>
      <c r="T1870">
        <v>7.4450851936719662</v>
      </c>
      <c r="U1870">
        <v>2.0508250906318359</v>
      </c>
      <c r="V1870">
        <v>0</v>
      </c>
      <c r="W1870">
        <v>0</v>
      </c>
      <c r="X1870">
        <v>2.3590679733859048</v>
      </c>
      <c r="Y1870">
        <v>0</v>
      </c>
    </row>
    <row r="1871" spans="1:25" x14ac:dyDescent="0.35">
      <c r="A1871" s="1" t="s">
        <v>1869</v>
      </c>
      <c r="B1871">
        <v>0</v>
      </c>
      <c r="C1871">
        <v>0</v>
      </c>
      <c r="D1871">
        <v>0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2.3899677809129432</v>
      </c>
      <c r="W1871">
        <v>0</v>
      </c>
      <c r="X1871">
        <v>0</v>
      </c>
      <c r="Y1871">
        <v>0</v>
      </c>
    </row>
    <row r="1872" spans="1:25" x14ac:dyDescent="0.35">
      <c r="A1872" s="1" t="s">
        <v>1870</v>
      </c>
      <c r="B1872">
        <v>44.836329196722865</v>
      </c>
      <c r="C1872">
        <v>72.792817254694725</v>
      </c>
      <c r="D1872">
        <v>14.101503804807596</v>
      </c>
      <c r="E1872">
        <v>94.021390966891019</v>
      </c>
      <c r="F1872">
        <v>27.286640055605542</v>
      </c>
      <c r="G1872">
        <v>2.2810616645991368</v>
      </c>
      <c r="H1872">
        <v>18.496781612783955</v>
      </c>
      <c r="I1872">
        <v>13.44176119011817</v>
      </c>
      <c r="J1872">
        <v>27.054773447816356</v>
      </c>
      <c r="K1872">
        <v>21.002048112120125</v>
      </c>
      <c r="L1872">
        <v>23.185564936967168</v>
      </c>
      <c r="M1872">
        <v>35.893344433755317</v>
      </c>
      <c r="N1872">
        <v>14.491408504322322</v>
      </c>
      <c r="O1872">
        <v>15.652031453544023</v>
      </c>
      <c r="P1872">
        <v>33.269666892120647</v>
      </c>
      <c r="Q1872">
        <v>12.318004058343474</v>
      </c>
      <c r="R1872">
        <v>355.72285299876796</v>
      </c>
      <c r="S1872">
        <v>15.026840194030651</v>
      </c>
      <c r="T1872">
        <v>22.3352555810159</v>
      </c>
      <c r="U1872">
        <v>8.2033003625273437</v>
      </c>
      <c r="V1872">
        <v>33.459548932781203</v>
      </c>
      <c r="W1872">
        <v>6.9174700148083286</v>
      </c>
      <c r="X1872">
        <v>11.795339866929526</v>
      </c>
      <c r="Y1872">
        <v>44.384712024896494</v>
      </c>
    </row>
    <row r="1873" spans="1:25" x14ac:dyDescent="0.35">
      <c r="A1873" s="1" t="s">
        <v>1871</v>
      </c>
      <c r="B1873">
        <v>0</v>
      </c>
      <c r="C1873">
        <v>0</v>
      </c>
      <c r="D1873">
        <v>0</v>
      </c>
      <c r="E1873">
        <v>0</v>
      </c>
      <c r="F1873">
        <v>0</v>
      </c>
      <c r="G1873">
        <v>0.20736924223628514</v>
      </c>
      <c r="H1873">
        <v>0</v>
      </c>
      <c r="I1873">
        <v>0</v>
      </c>
      <c r="J1873">
        <v>0.61488121472309898</v>
      </c>
      <c r="K1873">
        <v>0</v>
      </c>
      <c r="L1873">
        <v>0</v>
      </c>
      <c r="M1873">
        <v>0</v>
      </c>
      <c r="N1873">
        <v>0.69006707163439629</v>
      </c>
      <c r="O1873">
        <v>0</v>
      </c>
      <c r="P1873">
        <v>0.41073662829778579</v>
      </c>
      <c r="Q1873">
        <v>0</v>
      </c>
      <c r="R1873">
        <v>9.8811903610768876</v>
      </c>
      <c r="S1873">
        <v>0</v>
      </c>
      <c r="T1873">
        <v>0</v>
      </c>
      <c r="U1873">
        <v>2.0508250906318359</v>
      </c>
      <c r="V1873">
        <v>0</v>
      </c>
      <c r="W1873">
        <v>0</v>
      </c>
      <c r="X1873">
        <v>0</v>
      </c>
      <c r="Y1873">
        <v>0</v>
      </c>
    </row>
    <row r="1874" spans="1:25" x14ac:dyDescent="0.35">
      <c r="A1874" s="1" t="s">
        <v>1872</v>
      </c>
      <c r="B1874">
        <v>1.0427053301563458</v>
      </c>
      <c r="C1874">
        <v>1.4558563450938946</v>
      </c>
      <c r="D1874">
        <v>0.88134398780047474</v>
      </c>
      <c r="E1874">
        <v>0</v>
      </c>
      <c r="F1874">
        <v>0</v>
      </c>
      <c r="G1874">
        <v>0.82947696894514056</v>
      </c>
      <c r="H1874">
        <v>0</v>
      </c>
      <c r="I1874">
        <v>0.21680259984061565</v>
      </c>
      <c r="J1874">
        <v>0.61488121472309898</v>
      </c>
      <c r="K1874">
        <v>0</v>
      </c>
      <c r="L1874">
        <v>0</v>
      </c>
      <c r="M1874">
        <v>1.8891233912502801</v>
      </c>
      <c r="N1874">
        <v>0</v>
      </c>
      <c r="O1874">
        <v>0</v>
      </c>
      <c r="P1874">
        <v>0.41073662829778579</v>
      </c>
      <c r="Q1874">
        <v>4.927201623337389</v>
      </c>
      <c r="R1874">
        <v>0</v>
      </c>
      <c r="S1874">
        <v>0</v>
      </c>
      <c r="T1874">
        <v>0</v>
      </c>
      <c r="U1874">
        <v>2.0508250906318359</v>
      </c>
      <c r="V1874">
        <v>0</v>
      </c>
      <c r="W1874">
        <v>0</v>
      </c>
      <c r="X1874">
        <v>0</v>
      </c>
      <c r="Y1874">
        <v>2.7740445015560309</v>
      </c>
    </row>
    <row r="1875" spans="1:25" x14ac:dyDescent="0.35">
      <c r="A1875" s="1" t="s">
        <v>1873</v>
      </c>
      <c r="B1875">
        <v>2.0854106603126916</v>
      </c>
      <c r="C1875">
        <v>7.2792817254694722</v>
      </c>
      <c r="D1875">
        <v>1.7626879756009495</v>
      </c>
      <c r="E1875">
        <v>3.9175579569537926</v>
      </c>
      <c r="F1875">
        <v>3.274396806672665</v>
      </c>
      <c r="G1875">
        <v>1.4515846956539962</v>
      </c>
      <c r="H1875">
        <v>3.4253299282933249</v>
      </c>
      <c r="I1875">
        <v>2.1680259984061565</v>
      </c>
      <c r="J1875">
        <v>5.5339309325078903</v>
      </c>
      <c r="K1875">
        <v>6.000585174891464</v>
      </c>
      <c r="L1875">
        <v>3.7096903899147469</v>
      </c>
      <c r="M1875">
        <v>11.334740347501681</v>
      </c>
      <c r="N1875">
        <v>4.8304695014407741</v>
      </c>
      <c r="O1875">
        <v>9.7825196584650147</v>
      </c>
      <c r="P1875">
        <v>2.8751563980845005</v>
      </c>
      <c r="Q1875">
        <v>7.3908024350060844</v>
      </c>
      <c r="R1875">
        <v>9.8811903610768876</v>
      </c>
      <c r="S1875">
        <v>8.348244552239251</v>
      </c>
      <c r="T1875">
        <v>2.4816950645573224</v>
      </c>
      <c r="U1875">
        <v>6.1524752718955078</v>
      </c>
      <c r="V1875">
        <v>3.5849516713694149</v>
      </c>
      <c r="W1875">
        <v>13.834940029616657</v>
      </c>
      <c r="X1875">
        <v>7.0772039201577153</v>
      </c>
      <c r="Y1875">
        <v>24.966400514004278</v>
      </c>
    </row>
    <row r="1876" spans="1:25" x14ac:dyDescent="0.35">
      <c r="A1876" s="1" t="s">
        <v>1874</v>
      </c>
      <c r="B1876">
        <v>0</v>
      </c>
      <c r="C1876">
        <v>1.4558563450938946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1.0000975291485774</v>
      </c>
      <c r="L1876">
        <v>0</v>
      </c>
      <c r="M1876">
        <v>0</v>
      </c>
      <c r="N1876">
        <v>0.69006707163439629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</row>
    <row r="1877" spans="1:25" x14ac:dyDescent="0.35">
      <c r="A1877" s="1" t="s">
        <v>1875</v>
      </c>
      <c r="B1877">
        <v>1.0427053301563458</v>
      </c>
      <c r="C1877">
        <v>0</v>
      </c>
      <c r="D1877">
        <v>0</v>
      </c>
      <c r="E1877">
        <v>0</v>
      </c>
      <c r="F1877">
        <v>0</v>
      </c>
      <c r="G1877">
        <v>0.20736924223628514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0.69006707163439629</v>
      </c>
      <c r="O1877">
        <v>0</v>
      </c>
      <c r="P1877">
        <v>0.41073662829778579</v>
      </c>
      <c r="Q1877">
        <v>0</v>
      </c>
      <c r="R1877">
        <v>0</v>
      </c>
      <c r="S1877">
        <v>0</v>
      </c>
      <c r="T1877">
        <v>0</v>
      </c>
      <c r="U1877">
        <v>2.0508250906318359</v>
      </c>
      <c r="V1877">
        <v>0</v>
      </c>
      <c r="W1877">
        <v>2.3058233382694429</v>
      </c>
      <c r="X1877">
        <v>0</v>
      </c>
      <c r="Y1877">
        <v>2.7740445015560309</v>
      </c>
    </row>
    <row r="1878" spans="1:25" x14ac:dyDescent="0.35">
      <c r="A1878" s="1" t="s">
        <v>1876</v>
      </c>
      <c r="B1878">
        <v>4.1708213206253832</v>
      </c>
      <c r="C1878">
        <v>2.9117126901877892</v>
      </c>
      <c r="D1878">
        <v>6.1694079146033234</v>
      </c>
      <c r="E1878">
        <v>3.9175579569537926</v>
      </c>
      <c r="F1878">
        <v>4.3658624088968869</v>
      </c>
      <c r="G1878">
        <v>1.6589539378902811</v>
      </c>
      <c r="H1878">
        <v>4.1103959139519901</v>
      </c>
      <c r="I1878">
        <v>2.8184337979280034</v>
      </c>
      <c r="J1878">
        <v>1.8446436441692968</v>
      </c>
      <c r="K1878">
        <v>1.0000975291485774</v>
      </c>
      <c r="L1878">
        <v>1.8548451949573734</v>
      </c>
      <c r="M1878">
        <v>0</v>
      </c>
      <c r="N1878">
        <v>4.140402429806378</v>
      </c>
      <c r="O1878">
        <v>0</v>
      </c>
      <c r="P1878">
        <v>1.6429465131911432</v>
      </c>
      <c r="Q1878">
        <v>0</v>
      </c>
      <c r="R1878">
        <v>0</v>
      </c>
      <c r="S1878">
        <v>0</v>
      </c>
      <c r="T1878">
        <v>2.4816950645573224</v>
      </c>
      <c r="U1878">
        <v>2.0508250906318359</v>
      </c>
      <c r="V1878">
        <v>3.5849516713694149</v>
      </c>
      <c r="W1878">
        <v>4.6116466765388857</v>
      </c>
      <c r="X1878">
        <v>0</v>
      </c>
      <c r="Y1878">
        <v>0</v>
      </c>
    </row>
    <row r="1879" spans="1:25" x14ac:dyDescent="0.35">
      <c r="A1879" s="1" t="s">
        <v>1877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0.41473848447257028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0.41073662829778579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</row>
    <row r="1880" spans="1:25" x14ac:dyDescent="0.35">
      <c r="A1880" s="1" t="s">
        <v>1878</v>
      </c>
      <c r="B1880">
        <v>0</v>
      </c>
      <c r="C1880">
        <v>0</v>
      </c>
      <c r="D1880">
        <v>0</v>
      </c>
      <c r="E1880">
        <v>0</v>
      </c>
      <c r="F1880">
        <v>1.0914656022242217</v>
      </c>
      <c r="G1880">
        <v>0</v>
      </c>
      <c r="H1880">
        <v>0</v>
      </c>
      <c r="I1880">
        <v>0.86721039936246258</v>
      </c>
      <c r="J1880">
        <v>6.7636933619540889</v>
      </c>
      <c r="K1880">
        <v>1.0000975291485774</v>
      </c>
      <c r="L1880">
        <v>11.129071169744241</v>
      </c>
      <c r="M1880">
        <v>0</v>
      </c>
      <c r="N1880">
        <v>2.7602682865375852</v>
      </c>
      <c r="O1880">
        <v>3.9130078633860057</v>
      </c>
      <c r="P1880">
        <v>1.6429465131911432</v>
      </c>
      <c r="Q1880">
        <v>2.4636008116686945</v>
      </c>
      <c r="R1880">
        <v>0</v>
      </c>
      <c r="S1880">
        <v>0</v>
      </c>
      <c r="T1880">
        <v>2.4816950645573224</v>
      </c>
      <c r="U1880">
        <v>0</v>
      </c>
      <c r="V1880">
        <v>2.3899677809129432</v>
      </c>
      <c r="W1880">
        <v>4.6116466765388857</v>
      </c>
      <c r="X1880">
        <v>7.0772039201577153</v>
      </c>
      <c r="Y1880">
        <v>0</v>
      </c>
    </row>
    <row r="1881" spans="1:25" x14ac:dyDescent="0.35">
      <c r="A1881" s="1" t="s">
        <v>1879</v>
      </c>
      <c r="B1881">
        <v>0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1.8548451949573734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2.0508250906318359</v>
      </c>
      <c r="V1881">
        <v>0</v>
      </c>
      <c r="W1881">
        <v>0</v>
      </c>
      <c r="X1881">
        <v>0</v>
      </c>
      <c r="Y1881">
        <v>0</v>
      </c>
    </row>
    <row r="1882" spans="1:25" x14ac:dyDescent="0.35">
      <c r="A1882" s="1" t="s">
        <v>1880</v>
      </c>
      <c r="B1882">
        <v>4.1708213206253832</v>
      </c>
      <c r="C1882">
        <v>4.3675690352816838</v>
      </c>
      <c r="D1882">
        <v>0.88134398780047474</v>
      </c>
      <c r="E1882">
        <v>1.9587789784768963</v>
      </c>
      <c r="F1882">
        <v>6.5487936133453299</v>
      </c>
      <c r="G1882">
        <v>3.5252771180168474</v>
      </c>
      <c r="H1882">
        <v>2.7402639426346598</v>
      </c>
      <c r="I1882">
        <v>5.6368675958560068</v>
      </c>
      <c r="J1882">
        <v>1.8446436441692968</v>
      </c>
      <c r="K1882">
        <v>1.0000975291485774</v>
      </c>
      <c r="L1882">
        <v>0.92742259747868672</v>
      </c>
      <c r="M1882">
        <v>1.8891233912502801</v>
      </c>
      <c r="N1882">
        <v>0</v>
      </c>
      <c r="O1882">
        <v>1.9565039316930029</v>
      </c>
      <c r="P1882">
        <v>0.41073662829778579</v>
      </c>
      <c r="Q1882">
        <v>2.4636008116686945</v>
      </c>
      <c r="R1882">
        <v>0</v>
      </c>
      <c r="S1882">
        <v>1.6696489104478502</v>
      </c>
      <c r="T1882">
        <v>0</v>
      </c>
      <c r="U1882">
        <v>6.1524752718955078</v>
      </c>
      <c r="V1882">
        <v>1.1949838904564716</v>
      </c>
      <c r="W1882">
        <v>0</v>
      </c>
      <c r="X1882">
        <v>0</v>
      </c>
      <c r="Y1882">
        <v>0</v>
      </c>
    </row>
    <row r="1883" spans="1:25" x14ac:dyDescent="0.35">
      <c r="A1883" s="1" t="s">
        <v>1881</v>
      </c>
      <c r="B1883">
        <v>10.427053301563458</v>
      </c>
      <c r="C1883">
        <v>27.661270556783997</v>
      </c>
      <c r="D1883">
        <v>14.101503804807596</v>
      </c>
      <c r="E1883">
        <v>48.96947446192241</v>
      </c>
      <c r="F1883">
        <v>24.012243248932876</v>
      </c>
      <c r="G1883">
        <v>14.308477714303676</v>
      </c>
      <c r="H1883">
        <v>26.032507455029268</v>
      </c>
      <c r="I1883">
        <v>28.834745778801881</v>
      </c>
      <c r="J1883">
        <v>3.0744060736154948</v>
      </c>
      <c r="K1883">
        <v>18.00175552467439</v>
      </c>
      <c r="L1883">
        <v>1.8548451949573734</v>
      </c>
      <c r="M1883">
        <v>13.223863738751961</v>
      </c>
      <c r="N1883">
        <v>8.9708719312471512</v>
      </c>
      <c r="O1883">
        <v>7.8260157267720114</v>
      </c>
      <c r="P1883">
        <v>2.8751563980845005</v>
      </c>
      <c r="Q1883">
        <v>7.3908024350060844</v>
      </c>
      <c r="R1883">
        <v>4.9405951805384438</v>
      </c>
      <c r="S1883">
        <v>8.348244552239251</v>
      </c>
      <c r="T1883">
        <v>2.4816950645573224</v>
      </c>
      <c r="U1883">
        <v>6.1524752718955078</v>
      </c>
      <c r="V1883">
        <v>10.754855014108244</v>
      </c>
      <c r="W1883">
        <v>9.2232933530777714</v>
      </c>
      <c r="X1883">
        <v>4.7181359467718096</v>
      </c>
      <c r="Y1883">
        <v>13.870222507780154</v>
      </c>
    </row>
    <row r="1884" spans="1:25" x14ac:dyDescent="0.35">
      <c r="A1884" s="1" t="s">
        <v>1882</v>
      </c>
      <c r="B1884">
        <v>0</v>
      </c>
      <c r="C1884">
        <v>0</v>
      </c>
      <c r="D1884">
        <v>0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0.69006707163439629</v>
      </c>
      <c r="O1884">
        <v>0</v>
      </c>
      <c r="P1884">
        <v>0</v>
      </c>
      <c r="Q1884">
        <v>0</v>
      </c>
      <c r="R1884">
        <v>0</v>
      </c>
      <c r="S1884">
        <v>1.6696489104478502</v>
      </c>
      <c r="T1884">
        <v>1.2408475322786612</v>
      </c>
      <c r="U1884">
        <v>0</v>
      </c>
      <c r="V1884">
        <v>0</v>
      </c>
      <c r="W1884">
        <v>0</v>
      </c>
      <c r="X1884">
        <v>0</v>
      </c>
      <c r="Y1884">
        <v>0</v>
      </c>
    </row>
    <row r="1885" spans="1:25" x14ac:dyDescent="0.35">
      <c r="A1885" s="1" t="s">
        <v>1883</v>
      </c>
      <c r="B1885">
        <v>0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1.9565039316930029</v>
      </c>
      <c r="P1885">
        <v>0.41073662829778579</v>
      </c>
      <c r="Q1885">
        <v>0</v>
      </c>
      <c r="R1885">
        <v>0</v>
      </c>
      <c r="S1885">
        <v>0</v>
      </c>
      <c r="T1885">
        <v>0</v>
      </c>
      <c r="U1885">
        <v>2.0508250906318359</v>
      </c>
      <c r="V1885">
        <v>0</v>
      </c>
      <c r="W1885">
        <v>0</v>
      </c>
      <c r="X1885">
        <v>0</v>
      </c>
      <c r="Y1885">
        <v>0</v>
      </c>
    </row>
    <row r="1886" spans="1:25" x14ac:dyDescent="0.35">
      <c r="A1886" s="1" t="s">
        <v>1884</v>
      </c>
      <c r="B1886">
        <v>0</v>
      </c>
      <c r="C1886">
        <v>0</v>
      </c>
      <c r="D1886">
        <v>0</v>
      </c>
      <c r="E1886">
        <v>0</v>
      </c>
      <c r="F1886">
        <v>0</v>
      </c>
      <c r="G1886">
        <v>0.20736924223628514</v>
      </c>
      <c r="H1886">
        <v>0.68506598565866494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2.7740445015560309</v>
      </c>
    </row>
    <row r="1887" spans="1:25" x14ac:dyDescent="0.35">
      <c r="A1887" s="1" t="s">
        <v>1885</v>
      </c>
      <c r="B1887">
        <v>1.0427053301563458</v>
      </c>
      <c r="C1887">
        <v>0</v>
      </c>
      <c r="D1887">
        <v>0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0.92742259747868672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2.3058233382694429</v>
      </c>
      <c r="X1887">
        <v>0</v>
      </c>
      <c r="Y1887">
        <v>0</v>
      </c>
    </row>
    <row r="1888" spans="1:25" x14ac:dyDescent="0.35">
      <c r="A1888" s="1" t="s">
        <v>1886</v>
      </c>
      <c r="B1888">
        <v>0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0.21680259984061565</v>
      </c>
      <c r="J1888">
        <v>1.8446436441692968</v>
      </c>
      <c r="K1888">
        <v>1.0000975291485774</v>
      </c>
      <c r="L1888">
        <v>0</v>
      </c>
      <c r="M1888">
        <v>1.8891233912502801</v>
      </c>
      <c r="N1888">
        <v>1.3801341432687926</v>
      </c>
      <c r="O1888">
        <v>1.9565039316930029</v>
      </c>
      <c r="P1888">
        <v>0</v>
      </c>
      <c r="Q1888">
        <v>0</v>
      </c>
      <c r="R1888">
        <v>0</v>
      </c>
      <c r="S1888">
        <v>1.6696489104478502</v>
      </c>
      <c r="T1888">
        <v>0</v>
      </c>
      <c r="U1888">
        <v>0</v>
      </c>
      <c r="V1888">
        <v>3.5849516713694149</v>
      </c>
      <c r="W1888">
        <v>6.9174700148083286</v>
      </c>
      <c r="X1888">
        <v>0</v>
      </c>
      <c r="Y1888">
        <v>0</v>
      </c>
    </row>
    <row r="1889" spans="1:25" x14ac:dyDescent="0.35">
      <c r="A1889" s="1" t="s">
        <v>1887</v>
      </c>
      <c r="B1889">
        <v>0</v>
      </c>
      <c r="C1889">
        <v>0</v>
      </c>
      <c r="D1889">
        <v>0</v>
      </c>
      <c r="E1889">
        <v>0</v>
      </c>
      <c r="F1889">
        <v>0</v>
      </c>
      <c r="G1889">
        <v>0.20736924223628514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</row>
    <row r="1890" spans="1:25" x14ac:dyDescent="0.35">
      <c r="A1890" s="1" t="s">
        <v>1888</v>
      </c>
      <c r="B1890">
        <v>0</v>
      </c>
      <c r="C1890">
        <v>0</v>
      </c>
      <c r="D1890">
        <v>0.88134398780047474</v>
      </c>
      <c r="E1890">
        <v>0</v>
      </c>
      <c r="F1890">
        <v>1.0914656022242217</v>
      </c>
      <c r="G1890">
        <v>0</v>
      </c>
      <c r="H1890">
        <v>1.3701319713173299</v>
      </c>
      <c r="I1890">
        <v>0</v>
      </c>
      <c r="J1890">
        <v>0</v>
      </c>
      <c r="K1890">
        <v>0</v>
      </c>
      <c r="L1890">
        <v>11.129071169744241</v>
      </c>
      <c r="M1890">
        <v>0</v>
      </c>
      <c r="N1890">
        <v>2.070201214903189</v>
      </c>
      <c r="O1890">
        <v>3.9130078633860057</v>
      </c>
      <c r="P1890">
        <v>1.6429465131911432</v>
      </c>
      <c r="Q1890">
        <v>0</v>
      </c>
      <c r="R1890">
        <v>9.8811903610768876</v>
      </c>
      <c r="S1890">
        <v>3.3392978208957005</v>
      </c>
      <c r="T1890">
        <v>3.7225425968359831</v>
      </c>
      <c r="U1890">
        <v>2.0508250906318359</v>
      </c>
      <c r="V1890">
        <v>0</v>
      </c>
      <c r="W1890">
        <v>2.3058233382694429</v>
      </c>
      <c r="X1890">
        <v>2.3590679733859048</v>
      </c>
      <c r="Y1890">
        <v>2.7740445015560309</v>
      </c>
    </row>
    <row r="1891" spans="1:25" x14ac:dyDescent="0.35">
      <c r="A1891" s="1" t="s">
        <v>1889</v>
      </c>
      <c r="B1891">
        <v>0</v>
      </c>
      <c r="C1891">
        <v>0</v>
      </c>
      <c r="D1891">
        <v>0.88134398780047474</v>
      </c>
      <c r="E1891">
        <v>0</v>
      </c>
      <c r="F1891">
        <v>0</v>
      </c>
      <c r="G1891">
        <v>0</v>
      </c>
      <c r="H1891">
        <v>0</v>
      </c>
      <c r="I1891">
        <v>0.21680259984061565</v>
      </c>
      <c r="J1891">
        <v>0</v>
      </c>
      <c r="K1891">
        <v>0</v>
      </c>
      <c r="L1891">
        <v>0</v>
      </c>
      <c r="M1891">
        <v>0</v>
      </c>
      <c r="N1891">
        <v>0.69006707163439629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</row>
    <row r="1892" spans="1:25" x14ac:dyDescent="0.35">
      <c r="A1892" s="1" t="s">
        <v>1890</v>
      </c>
      <c r="B1892">
        <v>1.0427053301563458</v>
      </c>
      <c r="C1892">
        <v>0</v>
      </c>
      <c r="D1892">
        <v>0</v>
      </c>
      <c r="E1892">
        <v>0</v>
      </c>
      <c r="F1892">
        <v>0</v>
      </c>
      <c r="G1892">
        <v>0.20736924223628514</v>
      </c>
      <c r="H1892">
        <v>0</v>
      </c>
      <c r="I1892">
        <v>0.43360519968123129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2.3058233382694429</v>
      </c>
      <c r="X1892">
        <v>0</v>
      </c>
      <c r="Y1892">
        <v>0</v>
      </c>
    </row>
    <row r="1893" spans="1:25" x14ac:dyDescent="0.35">
      <c r="A1893" s="1" t="s">
        <v>1891</v>
      </c>
      <c r="B1893">
        <v>0</v>
      </c>
      <c r="C1893">
        <v>0</v>
      </c>
      <c r="D1893">
        <v>0</v>
      </c>
      <c r="E1893">
        <v>0</v>
      </c>
      <c r="F1893">
        <v>0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1.6696489104478502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</row>
    <row r="1894" spans="1:25" x14ac:dyDescent="0.35">
      <c r="A1894" s="1" t="s">
        <v>1892</v>
      </c>
      <c r="B1894">
        <v>0</v>
      </c>
      <c r="C1894">
        <v>0</v>
      </c>
      <c r="D1894">
        <v>0.88134398780047474</v>
      </c>
      <c r="E1894">
        <v>0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1.0000975291485774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</row>
    <row r="1895" spans="1:25" x14ac:dyDescent="0.35">
      <c r="A1895" s="1" t="s">
        <v>1893</v>
      </c>
      <c r="B1895">
        <v>1596.3818604693654</v>
      </c>
      <c r="C1895">
        <v>544.49027306511653</v>
      </c>
      <c r="D1895">
        <v>541.14520850949145</v>
      </c>
      <c r="E1895">
        <v>816.81083402486581</v>
      </c>
      <c r="F1895">
        <v>592.66582200775235</v>
      </c>
      <c r="G1895">
        <v>81.496112198860061</v>
      </c>
      <c r="H1895">
        <v>272.65626229214865</v>
      </c>
      <c r="I1895">
        <v>328.45593875853268</v>
      </c>
      <c r="J1895">
        <v>312.35965707933428</v>
      </c>
      <c r="K1895">
        <v>1342.1308841173907</v>
      </c>
      <c r="L1895">
        <v>215.16204261505533</v>
      </c>
      <c r="M1895">
        <v>783.98620736886619</v>
      </c>
      <c r="N1895">
        <v>155.26509111773916</v>
      </c>
      <c r="O1895">
        <v>1543.6816021057791</v>
      </c>
      <c r="P1895">
        <v>491.65174407244962</v>
      </c>
      <c r="Q1895">
        <v>1443.670075637855</v>
      </c>
      <c r="R1895">
        <v>11323.844153794113</v>
      </c>
      <c r="S1895">
        <v>671.19886200003577</v>
      </c>
      <c r="T1895">
        <v>811.51428611024437</v>
      </c>
      <c r="U1895">
        <v>1095.1405983974005</v>
      </c>
      <c r="V1895">
        <v>615.41670358508281</v>
      </c>
      <c r="W1895">
        <v>613.3490079796718</v>
      </c>
      <c r="X1895">
        <v>747.82454756333186</v>
      </c>
      <c r="Y1895">
        <v>2618.6980094688929</v>
      </c>
    </row>
    <row r="1896" spans="1:25" x14ac:dyDescent="0.35">
      <c r="A1896" s="1" t="s">
        <v>1894</v>
      </c>
      <c r="B1896">
        <v>0</v>
      </c>
      <c r="C1896">
        <v>0</v>
      </c>
      <c r="D1896">
        <v>0</v>
      </c>
      <c r="E1896">
        <v>0</v>
      </c>
      <c r="F1896">
        <v>0</v>
      </c>
      <c r="G1896">
        <v>0.20736924223628514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</row>
    <row r="1897" spans="1:25" x14ac:dyDescent="0.35">
      <c r="A1897" s="1" t="s">
        <v>1895</v>
      </c>
      <c r="B1897">
        <v>0</v>
      </c>
      <c r="C1897">
        <v>0</v>
      </c>
      <c r="D1897">
        <v>0</v>
      </c>
      <c r="E1897">
        <v>0</v>
      </c>
      <c r="F1897">
        <v>0</v>
      </c>
      <c r="G1897">
        <v>0</v>
      </c>
      <c r="H1897">
        <v>0.68506598565866494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4.7181359467718096</v>
      </c>
      <c r="Y1897">
        <v>0</v>
      </c>
    </row>
    <row r="1898" spans="1:25" x14ac:dyDescent="0.35">
      <c r="A1898" s="1" t="s">
        <v>1896</v>
      </c>
      <c r="B1898">
        <v>0</v>
      </c>
      <c r="C1898">
        <v>0</v>
      </c>
      <c r="D1898">
        <v>0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</row>
    <row r="1899" spans="1:25" x14ac:dyDescent="0.35">
      <c r="A1899" s="1" t="s">
        <v>1897</v>
      </c>
      <c r="B1899">
        <v>0</v>
      </c>
      <c r="C1899">
        <v>0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0.21680259984061565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4.9405951805384438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</row>
    <row r="1900" spans="1:25" x14ac:dyDescent="0.35">
      <c r="A1900" s="1" t="s">
        <v>1898</v>
      </c>
      <c r="B1900">
        <v>0</v>
      </c>
      <c r="C1900">
        <v>0</v>
      </c>
      <c r="D1900">
        <v>0</v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</row>
    <row r="1901" spans="1:25" x14ac:dyDescent="0.35">
      <c r="A1901" s="1" t="s">
        <v>1899</v>
      </c>
      <c r="B1901">
        <v>0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0.68506598565866494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4.9405951805384438</v>
      </c>
      <c r="S1901">
        <v>0</v>
      </c>
      <c r="T1901">
        <v>1.2408475322786612</v>
      </c>
      <c r="U1901">
        <v>2.0508250906318359</v>
      </c>
      <c r="V1901">
        <v>0</v>
      </c>
      <c r="W1901">
        <v>0</v>
      </c>
      <c r="X1901">
        <v>0</v>
      </c>
      <c r="Y1901">
        <v>0</v>
      </c>
    </row>
    <row r="1902" spans="1:25" x14ac:dyDescent="0.35">
      <c r="A1902" s="1" t="s">
        <v>1900</v>
      </c>
      <c r="B1902">
        <v>0</v>
      </c>
      <c r="C1902">
        <v>0</v>
      </c>
      <c r="D1902">
        <v>0.88134398780047474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0.61488121472309898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</row>
    <row r="1903" spans="1:25" x14ac:dyDescent="0.35">
      <c r="A1903" s="1" t="s">
        <v>1901</v>
      </c>
      <c r="B1903">
        <v>0</v>
      </c>
      <c r="C1903">
        <v>43.675690352816837</v>
      </c>
      <c r="D1903">
        <v>4.4067199390023735</v>
      </c>
      <c r="E1903">
        <v>0</v>
      </c>
      <c r="F1903">
        <v>14.189052828914882</v>
      </c>
      <c r="G1903">
        <v>1.8663231801265663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3.9130078633860057</v>
      </c>
      <c r="P1903">
        <v>0</v>
      </c>
      <c r="Q1903">
        <v>0</v>
      </c>
      <c r="R1903">
        <v>4.9405951805384438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</row>
    <row r="1904" spans="1:25" x14ac:dyDescent="0.35">
      <c r="A1904" s="1" t="s">
        <v>1902</v>
      </c>
      <c r="B1904">
        <v>0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0.21680259984061565</v>
      </c>
      <c r="J1904">
        <v>0</v>
      </c>
      <c r="K1904">
        <v>0</v>
      </c>
      <c r="L1904">
        <v>0</v>
      </c>
      <c r="M1904">
        <v>0</v>
      </c>
      <c r="N1904">
        <v>1.3801341432687926</v>
      </c>
      <c r="O1904">
        <v>0</v>
      </c>
      <c r="P1904">
        <v>0.41073662829778579</v>
      </c>
      <c r="Q1904">
        <v>0</v>
      </c>
      <c r="R1904">
        <v>0</v>
      </c>
      <c r="S1904">
        <v>1.6696489104478502</v>
      </c>
      <c r="T1904">
        <v>0</v>
      </c>
      <c r="U1904">
        <v>0</v>
      </c>
      <c r="V1904">
        <v>1.1949838904564716</v>
      </c>
      <c r="W1904">
        <v>0</v>
      </c>
      <c r="X1904">
        <v>2.3590679733859048</v>
      </c>
      <c r="Y1904">
        <v>0</v>
      </c>
    </row>
    <row r="1905" spans="1:25" x14ac:dyDescent="0.35">
      <c r="A1905" s="1" t="s">
        <v>1903</v>
      </c>
      <c r="B1905">
        <v>0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0.21680259984061565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</row>
    <row r="1906" spans="1:25" x14ac:dyDescent="0.35">
      <c r="A1906" s="1" t="s">
        <v>1904</v>
      </c>
      <c r="B1906">
        <v>0</v>
      </c>
      <c r="C1906">
        <v>0</v>
      </c>
      <c r="D1906">
        <v>0</v>
      </c>
      <c r="E1906">
        <v>0</v>
      </c>
      <c r="F1906">
        <v>0</v>
      </c>
      <c r="G1906">
        <v>0.20736924223628514</v>
      </c>
      <c r="H1906">
        <v>0</v>
      </c>
      <c r="I1906">
        <v>0.21680259984061565</v>
      </c>
      <c r="J1906">
        <v>0.61488121472309898</v>
      </c>
      <c r="K1906">
        <v>0</v>
      </c>
      <c r="L1906">
        <v>0</v>
      </c>
      <c r="M1906">
        <v>1.8891233912502801</v>
      </c>
      <c r="N1906">
        <v>0</v>
      </c>
      <c r="O1906">
        <v>0</v>
      </c>
      <c r="P1906">
        <v>0.41073662829778579</v>
      </c>
      <c r="Q1906">
        <v>2.4636008116686945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</row>
    <row r="1907" spans="1:25" x14ac:dyDescent="0.35">
      <c r="A1907" s="1" t="s">
        <v>1905</v>
      </c>
      <c r="B1907">
        <v>0</v>
      </c>
      <c r="C1907">
        <v>0</v>
      </c>
      <c r="D1907">
        <v>0</v>
      </c>
      <c r="E1907">
        <v>0</v>
      </c>
      <c r="F1907">
        <v>0</v>
      </c>
      <c r="G1907">
        <v>0</v>
      </c>
      <c r="H1907">
        <v>0</v>
      </c>
      <c r="I1907">
        <v>0.21680259984061565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1.2408475322786612</v>
      </c>
      <c r="U1907">
        <v>0</v>
      </c>
      <c r="V1907">
        <v>0</v>
      </c>
      <c r="W1907">
        <v>0</v>
      </c>
      <c r="X1907">
        <v>0</v>
      </c>
      <c r="Y1907">
        <v>0</v>
      </c>
    </row>
    <row r="1908" spans="1:25" x14ac:dyDescent="0.35">
      <c r="A1908" s="1" t="s">
        <v>1906</v>
      </c>
      <c r="B1908">
        <v>0</v>
      </c>
      <c r="C1908">
        <v>0</v>
      </c>
      <c r="D1908">
        <v>0</v>
      </c>
      <c r="E1908">
        <v>1.9587789784768963</v>
      </c>
      <c r="F1908">
        <v>0</v>
      </c>
      <c r="G1908">
        <v>0</v>
      </c>
      <c r="H1908">
        <v>0</v>
      </c>
      <c r="I1908">
        <v>0</v>
      </c>
      <c r="J1908">
        <v>0.61488121472309898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</row>
    <row r="1909" spans="1:25" x14ac:dyDescent="0.35">
      <c r="A1909" s="1" t="s">
        <v>1907</v>
      </c>
      <c r="B1909">
        <v>0</v>
      </c>
      <c r="C1909">
        <v>0</v>
      </c>
      <c r="D1909">
        <v>0</v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1.1949838904564716</v>
      </c>
      <c r="W1909">
        <v>0</v>
      </c>
      <c r="X1909">
        <v>0</v>
      </c>
      <c r="Y1909">
        <v>0</v>
      </c>
    </row>
    <row r="1910" spans="1:25" x14ac:dyDescent="0.35">
      <c r="A1910" s="1" t="s">
        <v>1908</v>
      </c>
      <c r="B1910">
        <v>0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0.21680259984061565</v>
      </c>
      <c r="J1910">
        <v>0.61488121472309898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</row>
    <row r="1911" spans="1:25" x14ac:dyDescent="0.35">
      <c r="A1911" s="1" t="s">
        <v>1909</v>
      </c>
      <c r="B1911">
        <v>0</v>
      </c>
      <c r="C1911">
        <v>0</v>
      </c>
      <c r="D1911">
        <v>0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0.92742259747868672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</row>
    <row r="1912" spans="1:25" x14ac:dyDescent="0.35">
      <c r="A1912" s="1" t="s">
        <v>1910</v>
      </c>
      <c r="B1912">
        <v>1.0427053301563458</v>
      </c>
      <c r="C1912">
        <v>0</v>
      </c>
      <c r="D1912">
        <v>0</v>
      </c>
      <c r="E1912">
        <v>0</v>
      </c>
      <c r="F1912">
        <v>1.0914656022242217</v>
      </c>
      <c r="G1912">
        <v>0.20736924223628514</v>
      </c>
      <c r="H1912">
        <v>0.68506598565866494</v>
      </c>
      <c r="I1912">
        <v>0.21680259984061565</v>
      </c>
      <c r="J1912">
        <v>0</v>
      </c>
      <c r="K1912">
        <v>0</v>
      </c>
      <c r="L1912">
        <v>2.7822677924360604</v>
      </c>
      <c r="M1912">
        <v>0</v>
      </c>
      <c r="N1912">
        <v>0</v>
      </c>
      <c r="O1912">
        <v>0</v>
      </c>
      <c r="P1912">
        <v>0.41073662829778579</v>
      </c>
      <c r="Q1912">
        <v>0</v>
      </c>
      <c r="R1912">
        <v>0</v>
      </c>
      <c r="S1912">
        <v>1.6696489104478502</v>
      </c>
      <c r="T1912">
        <v>0</v>
      </c>
      <c r="U1912">
        <v>2.0508250906318359</v>
      </c>
      <c r="V1912">
        <v>0</v>
      </c>
      <c r="W1912">
        <v>0</v>
      </c>
      <c r="X1912">
        <v>4.7181359467718096</v>
      </c>
      <c r="Y1912">
        <v>0</v>
      </c>
    </row>
    <row r="1913" spans="1:25" x14ac:dyDescent="0.35">
      <c r="A1913" s="1" t="s">
        <v>1911</v>
      </c>
      <c r="B1913">
        <v>0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1.2408475322786612</v>
      </c>
      <c r="U1913">
        <v>0</v>
      </c>
      <c r="V1913">
        <v>0</v>
      </c>
      <c r="W1913">
        <v>0</v>
      </c>
      <c r="X1913">
        <v>0</v>
      </c>
      <c r="Y1913">
        <v>0</v>
      </c>
    </row>
    <row r="1914" spans="1:25" x14ac:dyDescent="0.35">
      <c r="A1914" s="1" t="s">
        <v>1912</v>
      </c>
      <c r="B1914">
        <v>0</v>
      </c>
      <c r="C1914">
        <v>0</v>
      </c>
      <c r="D1914">
        <v>0</v>
      </c>
      <c r="E1914">
        <v>0</v>
      </c>
      <c r="F1914">
        <v>0</v>
      </c>
      <c r="G1914">
        <v>0</v>
      </c>
      <c r="H1914">
        <v>0.68506598565866494</v>
      </c>
      <c r="I1914">
        <v>0.21680259984061565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1.1949838904564716</v>
      </c>
      <c r="W1914">
        <v>2.3058233382694429</v>
      </c>
      <c r="X1914">
        <v>0</v>
      </c>
      <c r="Y1914">
        <v>0</v>
      </c>
    </row>
    <row r="1915" spans="1:25" x14ac:dyDescent="0.35">
      <c r="A1915" s="1" t="s">
        <v>1913</v>
      </c>
      <c r="B1915">
        <v>0</v>
      </c>
      <c r="C1915">
        <v>0</v>
      </c>
      <c r="D1915">
        <v>0</v>
      </c>
      <c r="E1915">
        <v>0</v>
      </c>
      <c r="F1915">
        <v>0</v>
      </c>
      <c r="G1915">
        <v>0.20736924223628514</v>
      </c>
      <c r="H1915">
        <v>0.68506598565866494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0.69006707163439629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</row>
    <row r="1916" spans="1:25" x14ac:dyDescent="0.35">
      <c r="A1916" s="1" t="s">
        <v>1914</v>
      </c>
      <c r="B1916">
        <v>0</v>
      </c>
      <c r="C1916">
        <v>0</v>
      </c>
      <c r="D1916">
        <v>0</v>
      </c>
      <c r="E1916">
        <v>0</v>
      </c>
      <c r="F1916">
        <v>0</v>
      </c>
      <c r="G1916">
        <v>0</v>
      </c>
      <c r="H1916">
        <v>0.68506598565866494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</row>
    <row r="1917" spans="1:25" x14ac:dyDescent="0.35">
      <c r="A1917" s="1" t="s">
        <v>1915</v>
      </c>
      <c r="B1917">
        <v>0</v>
      </c>
      <c r="C1917">
        <v>0</v>
      </c>
      <c r="D1917">
        <v>0</v>
      </c>
      <c r="E1917">
        <v>0</v>
      </c>
      <c r="F1917">
        <v>0</v>
      </c>
      <c r="G1917">
        <v>0</v>
      </c>
      <c r="H1917">
        <v>0</v>
      </c>
      <c r="I1917">
        <v>0</v>
      </c>
      <c r="J1917">
        <v>0.61488121472309898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4.9405951805384438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</row>
    <row r="1918" spans="1:25" x14ac:dyDescent="0.35">
      <c r="A1918" s="1" t="s">
        <v>1916</v>
      </c>
      <c r="B1918">
        <v>0</v>
      </c>
      <c r="C1918">
        <v>0</v>
      </c>
      <c r="D1918">
        <v>0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1.6696489104478502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</row>
    <row r="1919" spans="1:25" x14ac:dyDescent="0.35">
      <c r="A1919" s="1" t="s">
        <v>1917</v>
      </c>
      <c r="B1919">
        <v>0</v>
      </c>
      <c r="C1919">
        <v>0</v>
      </c>
      <c r="D1919">
        <v>0</v>
      </c>
      <c r="E1919">
        <v>0</v>
      </c>
      <c r="F1919">
        <v>0</v>
      </c>
      <c r="G1919">
        <v>0</v>
      </c>
      <c r="H1919">
        <v>0</v>
      </c>
      <c r="I1919">
        <v>0</v>
      </c>
      <c r="J1919">
        <v>0.61488121472309898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2.0508250906318359</v>
      </c>
      <c r="V1919">
        <v>0</v>
      </c>
      <c r="W1919">
        <v>0</v>
      </c>
      <c r="X1919">
        <v>2.3590679733859048</v>
      </c>
      <c r="Y1919">
        <v>0</v>
      </c>
    </row>
    <row r="1920" spans="1:25" x14ac:dyDescent="0.35">
      <c r="A1920" s="1" t="s">
        <v>1918</v>
      </c>
      <c r="B1920">
        <v>2.0854106603126916</v>
      </c>
      <c r="C1920">
        <v>8.7351380705633677</v>
      </c>
      <c r="D1920">
        <v>7.0507519024037979</v>
      </c>
      <c r="E1920">
        <v>5.8763369354306887</v>
      </c>
      <c r="F1920">
        <v>3.274396806672665</v>
      </c>
      <c r="G1920">
        <v>0</v>
      </c>
      <c r="H1920">
        <v>2.7402639426346598</v>
      </c>
      <c r="I1920">
        <v>1.7344207987249252</v>
      </c>
      <c r="J1920">
        <v>29.514298306708749</v>
      </c>
      <c r="K1920">
        <v>27.002633287011587</v>
      </c>
      <c r="L1920">
        <v>24.112987534445857</v>
      </c>
      <c r="M1920">
        <v>17.002110521252519</v>
      </c>
      <c r="N1920">
        <v>25.532481650472661</v>
      </c>
      <c r="O1920">
        <v>23.478047180316032</v>
      </c>
      <c r="P1920">
        <v>5.3395761678712157</v>
      </c>
      <c r="Q1920">
        <v>17.245205681680861</v>
      </c>
      <c r="R1920">
        <v>34.584166263769106</v>
      </c>
      <c r="S1920">
        <v>23.375084746269902</v>
      </c>
      <c r="T1920">
        <v>8.6859327259506269</v>
      </c>
      <c r="U1920">
        <v>6.1524752718955078</v>
      </c>
      <c r="V1920">
        <v>14.33980668547766</v>
      </c>
      <c r="W1920">
        <v>25.364056720963873</v>
      </c>
      <c r="X1920">
        <v>42.463223520946293</v>
      </c>
      <c r="Y1920">
        <v>27.740445015560308</v>
      </c>
    </row>
    <row r="1921" spans="1:25" x14ac:dyDescent="0.35">
      <c r="A1921" s="1" t="s">
        <v>1919</v>
      </c>
      <c r="B1921">
        <v>0</v>
      </c>
      <c r="C1921">
        <v>0</v>
      </c>
      <c r="D1921">
        <v>1.7626879756009495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1.229762429446198</v>
      </c>
      <c r="K1921">
        <v>0</v>
      </c>
      <c r="L1921">
        <v>0.92742259747868672</v>
      </c>
      <c r="M1921">
        <v>0</v>
      </c>
      <c r="N1921">
        <v>0.69006707163439629</v>
      </c>
      <c r="O1921">
        <v>0</v>
      </c>
      <c r="P1921">
        <v>0</v>
      </c>
      <c r="Q1921">
        <v>0</v>
      </c>
      <c r="R1921">
        <v>9.8811903610768876</v>
      </c>
      <c r="S1921">
        <v>3.3392978208957005</v>
      </c>
      <c r="T1921">
        <v>2.4816950645573224</v>
      </c>
      <c r="U1921">
        <v>0</v>
      </c>
      <c r="V1921">
        <v>0</v>
      </c>
      <c r="W1921">
        <v>2.3058233382694429</v>
      </c>
      <c r="X1921">
        <v>0</v>
      </c>
      <c r="Y1921">
        <v>0</v>
      </c>
    </row>
    <row r="1922" spans="1:25" x14ac:dyDescent="0.35">
      <c r="A1922" s="1" t="s">
        <v>1920</v>
      </c>
      <c r="B1922">
        <v>0</v>
      </c>
      <c r="C1922">
        <v>0</v>
      </c>
      <c r="D1922">
        <v>0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0.92742259747868672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2.3058233382694429</v>
      </c>
      <c r="X1922">
        <v>0</v>
      </c>
      <c r="Y1922">
        <v>0</v>
      </c>
    </row>
    <row r="1923" spans="1:25" x14ac:dyDescent="0.35">
      <c r="A1923" s="1" t="s">
        <v>1921</v>
      </c>
      <c r="B1923">
        <v>0</v>
      </c>
      <c r="C1923">
        <v>0</v>
      </c>
      <c r="D1923">
        <v>0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1.9565039316930029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1.1949838904564716</v>
      </c>
      <c r="W1923">
        <v>0</v>
      </c>
      <c r="X1923">
        <v>0</v>
      </c>
      <c r="Y1923">
        <v>0</v>
      </c>
    </row>
    <row r="1924" spans="1:25" x14ac:dyDescent="0.35">
      <c r="A1924" s="1" t="s">
        <v>1922</v>
      </c>
      <c r="B1924">
        <v>0</v>
      </c>
      <c r="C1924">
        <v>0</v>
      </c>
      <c r="D1924">
        <v>0.88134398780047474</v>
      </c>
      <c r="E1924">
        <v>0</v>
      </c>
      <c r="F1924">
        <v>0</v>
      </c>
      <c r="G1924">
        <v>0</v>
      </c>
      <c r="H1924">
        <v>0</v>
      </c>
      <c r="I1924">
        <v>0.21680259984061565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</row>
    <row r="1925" spans="1:25" x14ac:dyDescent="0.35">
      <c r="A1925" s="1" t="s">
        <v>1923</v>
      </c>
      <c r="B1925">
        <v>1.0427053301563458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0.43360519968123129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1.9565039316930029</v>
      </c>
      <c r="P1925">
        <v>0</v>
      </c>
      <c r="Q1925">
        <v>0</v>
      </c>
      <c r="R1925">
        <v>4.9405951805384438</v>
      </c>
      <c r="S1925">
        <v>0</v>
      </c>
      <c r="T1925">
        <v>0</v>
      </c>
      <c r="U1925">
        <v>2.0508250906318359</v>
      </c>
      <c r="V1925">
        <v>0</v>
      </c>
      <c r="W1925">
        <v>0</v>
      </c>
      <c r="X1925">
        <v>0</v>
      </c>
      <c r="Y1925">
        <v>0</v>
      </c>
    </row>
    <row r="1926" spans="1:25" x14ac:dyDescent="0.35">
      <c r="A1926" s="1" t="s">
        <v>1924</v>
      </c>
      <c r="B1926">
        <v>0</v>
      </c>
      <c r="C1926">
        <v>0</v>
      </c>
      <c r="D1926">
        <v>0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</row>
    <row r="1927" spans="1:25" x14ac:dyDescent="0.35">
      <c r="A1927" s="1" t="s">
        <v>1925</v>
      </c>
      <c r="B1927">
        <v>0</v>
      </c>
      <c r="C1927">
        <v>0</v>
      </c>
      <c r="D1927">
        <v>0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0.41073662829778579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</row>
    <row r="1928" spans="1:25" x14ac:dyDescent="0.35">
      <c r="A1928" s="1" t="s">
        <v>1926</v>
      </c>
      <c r="B1928">
        <v>0</v>
      </c>
      <c r="C1928">
        <v>0</v>
      </c>
      <c r="D1928">
        <v>0</v>
      </c>
      <c r="E1928">
        <v>0</v>
      </c>
      <c r="F1928">
        <v>0</v>
      </c>
      <c r="G1928">
        <v>0</v>
      </c>
      <c r="H1928">
        <v>0.68506598565866494</v>
      </c>
      <c r="I1928">
        <v>1.0840129992030783</v>
      </c>
      <c r="J1928">
        <v>0</v>
      </c>
      <c r="K1928">
        <v>1.0000975291485774</v>
      </c>
      <c r="L1928">
        <v>0</v>
      </c>
      <c r="M1928">
        <v>0</v>
      </c>
      <c r="N1928">
        <v>0</v>
      </c>
      <c r="O1928">
        <v>0</v>
      </c>
      <c r="P1928">
        <v>0.41073662829778579</v>
      </c>
      <c r="Q1928">
        <v>0</v>
      </c>
      <c r="R1928">
        <v>0</v>
      </c>
      <c r="S1928">
        <v>1.6696489104478502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2.7740445015560309</v>
      </c>
    </row>
    <row r="1929" spans="1:25" x14ac:dyDescent="0.35">
      <c r="A1929" s="1" t="s">
        <v>1927</v>
      </c>
      <c r="B1929">
        <v>0</v>
      </c>
      <c r="C1929">
        <v>0</v>
      </c>
      <c r="D1929">
        <v>0</v>
      </c>
      <c r="E1929">
        <v>0</v>
      </c>
      <c r="F1929">
        <v>0</v>
      </c>
      <c r="G1929">
        <v>0.20736924223628514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1.8891233912502801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1.1949838904564716</v>
      </c>
      <c r="W1929">
        <v>0</v>
      </c>
      <c r="X1929">
        <v>0</v>
      </c>
      <c r="Y1929">
        <v>0</v>
      </c>
    </row>
    <row r="1930" spans="1:25" x14ac:dyDescent="0.35">
      <c r="A1930" s="1" t="s">
        <v>1928</v>
      </c>
      <c r="B1930">
        <v>0</v>
      </c>
      <c r="C1930">
        <v>1.4558563450938946</v>
      </c>
      <c r="D1930">
        <v>0</v>
      </c>
      <c r="E1930">
        <v>0</v>
      </c>
      <c r="F1930">
        <v>1.0914656022242217</v>
      </c>
      <c r="G1930">
        <v>0</v>
      </c>
      <c r="H1930">
        <v>0</v>
      </c>
      <c r="I1930">
        <v>0.65040779952184691</v>
      </c>
      <c r="J1930">
        <v>0.61488121472309898</v>
      </c>
      <c r="K1930">
        <v>0</v>
      </c>
      <c r="L1930">
        <v>0</v>
      </c>
      <c r="M1930">
        <v>1.8891233912502801</v>
      </c>
      <c r="N1930">
        <v>0</v>
      </c>
      <c r="O1930">
        <v>0</v>
      </c>
      <c r="P1930">
        <v>2.0536831414889289</v>
      </c>
      <c r="Q1930">
        <v>0</v>
      </c>
      <c r="R1930">
        <v>0</v>
      </c>
      <c r="S1930">
        <v>0</v>
      </c>
      <c r="T1930">
        <v>1.2408475322786612</v>
      </c>
      <c r="U1930">
        <v>0</v>
      </c>
      <c r="V1930">
        <v>0</v>
      </c>
      <c r="W1930">
        <v>0</v>
      </c>
      <c r="X1930">
        <v>4.7181359467718096</v>
      </c>
      <c r="Y1930">
        <v>0</v>
      </c>
    </row>
    <row r="1931" spans="1:25" x14ac:dyDescent="0.35">
      <c r="A1931" s="1" t="s">
        <v>1929</v>
      </c>
      <c r="B1931">
        <v>0</v>
      </c>
      <c r="C1931">
        <v>0</v>
      </c>
      <c r="D1931">
        <v>0.88134398780047474</v>
      </c>
      <c r="E1931">
        <v>0</v>
      </c>
      <c r="F1931">
        <v>0</v>
      </c>
      <c r="G1931">
        <v>0.41473848447257028</v>
      </c>
      <c r="H1931">
        <v>0.68506598565866494</v>
      </c>
      <c r="I1931">
        <v>0.86721039936246258</v>
      </c>
      <c r="J1931">
        <v>1.229762429446198</v>
      </c>
      <c r="K1931">
        <v>1.0000975291485774</v>
      </c>
      <c r="L1931">
        <v>2.7822677924360604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2.3590679733859048</v>
      </c>
      <c r="Y1931">
        <v>0</v>
      </c>
    </row>
    <row r="1932" spans="1:25" x14ac:dyDescent="0.35">
      <c r="A1932" s="1" t="s">
        <v>1930</v>
      </c>
      <c r="B1932">
        <v>1.0427053301563458</v>
      </c>
      <c r="C1932">
        <v>0</v>
      </c>
      <c r="D1932">
        <v>0</v>
      </c>
      <c r="E1932">
        <v>0</v>
      </c>
      <c r="F1932">
        <v>0</v>
      </c>
      <c r="G1932">
        <v>0.20736924223628514</v>
      </c>
      <c r="H1932">
        <v>0</v>
      </c>
      <c r="I1932">
        <v>0</v>
      </c>
      <c r="J1932">
        <v>1.229762429446198</v>
      </c>
      <c r="K1932">
        <v>0</v>
      </c>
      <c r="L1932">
        <v>0</v>
      </c>
      <c r="M1932">
        <v>0</v>
      </c>
      <c r="N1932">
        <v>0</v>
      </c>
      <c r="O1932">
        <v>1.9565039316930029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2.0508250906318359</v>
      </c>
      <c r="V1932">
        <v>0</v>
      </c>
      <c r="W1932">
        <v>0</v>
      </c>
      <c r="X1932">
        <v>0</v>
      </c>
      <c r="Y1932">
        <v>0</v>
      </c>
    </row>
    <row r="1933" spans="1:25" x14ac:dyDescent="0.35">
      <c r="A1933" s="1" t="s">
        <v>1931</v>
      </c>
      <c r="B1933">
        <v>2.0854106603126916</v>
      </c>
      <c r="C1933">
        <v>1.4558563450938946</v>
      </c>
      <c r="D1933">
        <v>0.88134398780047474</v>
      </c>
      <c r="E1933">
        <v>0</v>
      </c>
      <c r="F1933">
        <v>0</v>
      </c>
      <c r="G1933">
        <v>0</v>
      </c>
      <c r="H1933">
        <v>0</v>
      </c>
      <c r="I1933">
        <v>0</v>
      </c>
      <c r="J1933">
        <v>1.8446436441692968</v>
      </c>
      <c r="K1933">
        <v>0</v>
      </c>
      <c r="L1933">
        <v>1.8548451949573734</v>
      </c>
      <c r="M1933">
        <v>0</v>
      </c>
      <c r="N1933">
        <v>0.69006707163439629</v>
      </c>
      <c r="O1933">
        <v>0</v>
      </c>
      <c r="P1933">
        <v>1.2322098848933574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2.3590679733859048</v>
      </c>
      <c r="Y1933">
        <v>0</v>
      </c>
    </row>
    <row r="1934" spans="1:25" x14ac:dyDescent="0.35">
      <c r="A1934" s="1" t="s">
        <v>1932</v>
      </c>
      <c r="B1934">
        <v>0</v>
      </c>
      <c r="C1934">
        <v>0</v>
      </c>
      <c r="D1934">
        <v>0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4.9405951805384438</v>
      </c>
      <c r="S1934">
        <v>0</v>
      </c>
      <c r="T1934">
        <v>1.2408475322786612</v>
      </c>
      <c r="U1934">
        <v>0</v>
      </c>
      <c r="V1934">
        <v>0</v>
      </c>
      <c r="W1934">
        <v>2.3058233382694429</v>
      </c>
      <c r="X1934">
        <v>0</v>
      </c>
      <c r="Y1934">
        <v>0</v>
      </c>
    </row>
    <row r="1935" spans="1:25" x14ac:dyDescent="0.35">
      <c r="A1935" s="1" t="s">
        <v>1933</v>
      </c>
      <c r="B1935">
        <v>0</v>
      </c>
      <c r="C1935">
        <v>0</v>
      </c>
      <c r="D1935">
        <v>0</v>
      </c>
      <c r="E1935">
        <v>0</v>
      </c>
      <c r="F1935">
        <v>1.0914656022242217</v>
      </c>
      <c r="G1935">
        <v>0.20736924223628514</v>
      </c>
      <c r="H1935">
        <v>0</v>
      </c>
      <c r="I1935">
        <v>0.65040779952184691</v>
      </c>
      <c r="J1935">
        <v>0</v>
      </c>
      <c r="K1935">
        <v>0</v>
      </c>
      <c r="L1935">
        <v>0</v>
      </c>
      <c r="M1935">
        <v>0</v>
      </c>
      <c r="N1935">
        <v>0.69006707163439629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</row>
    <row r="1936" spans="1:25" x14ac:dyDescent="0.35">
      <c r="A1936" s="1" t="s">
        <v>1934</v>
      </c>
      <c r="B1936">
        <v>0</v>
      </c>
      <c r="C1936">
        <v>0</v>
      </c>
      <c r="D1936">
        <v>0.88134398780047474</v>
      </c>
      <c r="E1936">
        <v>0</v>
      </c>
      <c r="F1936">
        <v>1.0914656022242217</v>
      </c>
      <c r="G1936">
        <v>0</v>
      </c>
      <c r="H1936">
        <v>0</v>
      </c>
      <c r="I1936">
        <v>0.21680259984061565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1.9565039316930029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</row>
    <row r="1937" spans="1:25" x14ac:dyDescent="0.35">
      <c r="A1937" s="1" t="s">
        <v>1935</v>
      </c>
      <c r="B1937">
        <v>0</v>
      </c>
      <c r="C1937">
        <v>0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1.3801341432687926</v>
      </c>
      <c r="O1937">
        <v>0</v>
      </c>
      <c r="P1937">
        <v>0</v>
      </c>
      <c r="Q1937">
        <v>0</v>
      </c>
      <c r="R1937">
        <v>0</v>
      </c>
      <c r="S1937">
        <v>1.6696489104478502</v>
      </c>
      <c r="T1937">
        <v>0</v>
      </c>
      <c r="U1937">
        <v>0</v>
      </c>
      <c r="V1937">
        <v>1.1949838904564716</v>
      </c>
      <c r="W1937">
        <v>0</v>
      </c>
      <c r="X1937">
        <v>0</v>
      </c>
      <c r="Y1937">
        <v>2.7740445015560309</v>
      </c>
    </row>
    <row r="1938" spans="1:25" x14ac:dyDescent="0.35">
      <c r="A1938" s="1" t="s">
        <v>1936</v>
      </c>
      <c r="B1938">
        <v>0</v>
      </c>
      <c r="C1938">
        <v>1.4558563450938946</v>
      </c>
      <c r="D1938">
        <v>0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0.61488121472309898</v>
      </c>
      <c r="K1938">
        <v>1.0000975291485774</v>
      </c>
      <c r="L1938">
        <v>0</v>
      </c>
      <c r="M1938">
        <v>0</v>
      </c>
      <c r="N1938">
        <v>0.69006707163439629</v>
      </c>
      <c r="O1938">
        <v>0</v>
      </c>
      <c r="P1938">
        <v>0.82147325659557158</v>
      </c>
      <c r="Q1938">
        <v>0</v>
      </c>
      <c r="R1938">
        <v>4.9405951805384438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2.7740445015560309</v>
      </c>
    </row>
    <row r="1939" spans="1:25" x14ac:dyDescent="0.35">
      <c r="A1939" s="1" t="s">
        <v>1937</v>
      </c>
      <c r="B1939">
        <v>0</v>
      </c>
      <c r="C1939">
        <v>0</v>
      </c>
      <c r="D1939">
        <v>0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0.92742259747868672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</row>
    <row r="1940" spans="1:25" x14ac:dyDescent="0.35">
      <c r="A1940" s="1" t="s">
        <v>1938</v>
      </c>
      <c r="B1940">
        <v>0</v>
      </c>
      <c r="C1940">
        <v>0</v>
      </c>
      <c r="D1940">
        <v>0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</row>
    <row r="1941" spans="1:25" x14ac:dyDescent="0.35">
      <c r="A1941" s="1" t="s">
        <v>1939</v>
      </c>
      <c r="B1941">
        <v>0</v>
      </c>
      <c r="C1941">
        <v>0</v>
      </c>
      <c r="D1941">
        <v>0</v>
      </c>
      <c r="E1941">
        <v>0</v>
      </c>
      <c r="F1941">
        <v>0</v>
      </c>
      <c r="G1941">
        <v>0.20736924223628514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</row>
    <row r="1942" spans="1:25" x14ac:dyDescent="0.35">
      <c r="A1942" s="1" t="s">
        <v>1940</v>
      </c>
      <c r="B1942">
        <v>10.427053301563458</v>
      </c>
      <c r="C1942">
        <v>2.9117126901877892</v>
      </c>
      <c r="D1942">
        <v>3.5253759512018989</v>
      </c>
      <c r="E1942">
        <v>5.8763369354306887</v>
      </c>
      <c r="F1942">
        <v>6.5487936133453299</v>
      </c>
      <c r="G1942">
        <v>0.6221077267088555</v>
      </c>
      <c r="H1942">
        <v>4.1103959139519901</v>
      </c>
      <c r="I1942">
        <v>2.1680259984061565</v>
      </c>
      <c r="J1942">
        <v>0.61488121472309898</v>
      </c>
      <c r="K1942">
        <v>7.0006827040400417</v>
      </c>
      <c r="L1942">
        <v>1.8548451949573734</v>
      </c>
      <c r="M1942">
        <v>5.6673701737508404</v>
      </c>
      <c r="N1942">
        <v>2.070201214903189</v>
      </c>
      <c r="O1942">
        <v>13.69552752185102</v>
      </c>
      <c r="P1942">
        <v>2.0536831414889289</v>
      </c>
      <c r="Q1942">
        <v>12.318004058343474</v>
      </c>
      <c r="R1942">
        <v>54.346546985922885</v>
      </c>
      <c r="S1942">
        <v>8.348244552239251</v>
      </c>
      <c r="T1942">
        <v>4.9633901291146447</v>
      </c>
      <c r="U1942">
        <v>12.304950543791016</v>
      </c>
      <c r="V1942">
        <v>4.7799355618258863</v>
      </c>
      <c r="W1942">
        <v>0</v>
      </c>
      <c r="X1942">
        <v>7.0772039201577153</v>
      </c>
      <c r="Y1942">
        <v>5.5480890031120618</v>
      </c>
    </row>
    <row r="1943" spans="1:25" x14ac:dyDescent="0.35">
      <c r="A1943" s="1" t="s">
        <v>1941</v>
      </c>
      <c r="B1943">
        <v>214.79729801220722</v>
      </c>
      <c r="C1943">
        <v>199.45231927786355</v>
      </c>
      <c r="D1943">
        <v>114.57471841406172</v>
      </c>
      <c r="E1943">
        <v>58.763369354306889</v>
      </c>
      <c r="F1943">
        <v>80.768454564592403</v>
      </c>
      <c r="G1943">
        <v>17.626385590084237</v>
      </c>
      <c r="H1943">
        <v>73.302060465477155</v>
      </c>
      <c r="I1943">
        <v>49.864597963341602</v>
      </c>
      <c r="J1943">
        <v>113.75302472377331</v>
      </c>
      <c r="K1943">
        <v>194.018920654824</v>
      </c>
      <c r="L1943">
        <v>96.451950137783427</v>
      </c>
      <c r="M1943">
        <v>105.79090991001569</v>
      </c>
      <c r="N1943">
        <v>108.34053024660021</v>
      </c>
      <c r="O1943">
        <v>346.30119590966149</v>
      </c>
      <c r="P1943">
        <v>207.42199729038182</v>
      </c>
      <c r="Q1943">
        <v>234.042077108526</v>
      </c>
      <c r="R1943">
        <v>2761.7927059209901</v>
      </c>
      <c r="S1943">
        <v>195.34892252239848</v>
      </c>
      <c r="T1943">
        <v>218.38916568104435</v>
      </c>
      <c r="U1943">
        <v>239.94653560392481</v>
      </c>
      <c r="V1943">
        <v>131.44822795021187</v>
      </c>
      <c r="W1943">
        <v>170.63092703193877</v>
      </c>
      <c r="X1943">
        <v>254.77934112567775</v>
      </c>
      <c r="Y1943">
        <v>565.90507831743025</v>
      </c>
    </row>
    <row r="1944" spans="1:25" x14ac:dyDescent="0.35">
      <c r="A1944" s="1" t="s">
        <v>1942</v>
      </c>
      <c r="B1944">
        <v>0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4.1016501812636719</v>
      </c>
      <c r="V1944">
        <v>0</v>
      </c>
      <c r="W1944">
        <v>2.3058233382694429</v>
      </c>
      <c r="X1944">
        <v>0</v>
      </c>
      <c r="Y1944">
        <v>0</v>
      </c>
    </row>
    <row r="1945" spans="1:25" x14ac:dyDescent="0.35">
      <c r="A1945" s="1" t="s">
        <v>1943</v>
      </c>
      <c r="B1945">
        <v>0</v>
      </c>
      <c r="C1945">
        <v>0</v>
      </c>
      <c r="D1945">
        <v>0</v>
      </c>
      <c r="E1945">
        <v>0</v>
      </c>
      <c r="F1945">
        <v>0</v>
      </c>
      <c r="G1945">
        <v>0</v>
      </c>
      <c r="H1945">
        <v>0</v>
      </c>
      <c r="I1945">
        <v>0.21680259984061565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</row>
    <row r="1946" spans="1:25" x14ac:dyDescent="0.35">
      <c r="A1946" s="1" t="s">
        <v>1944</v>
      </c>
      <c r="B1946">
        <v>0</v>
      </c>
      <c r="C1946">
        <v>0</v>
      </c>
      <c r="D1946">
        <v>0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1.1949838904564716</v>
      </c>
      <c r="W1946">
        <v>0</v>
      </c>
      <c r="X1946">
        <v>0</v>
      </c>
      <c r="Y1946">
        <v>0</v>
      </c>
    </row>
    <row r="1947" spans="1:25" x14ac:dyDescent="0.35">
      <c r="A1947" s="1" t="s">
        <v>1945</v>
      </c>
      <c r="B1947">
        <v>0</v>
      </c>
      <c r="C1947">
        <v>0</v>
      </c>
      <c r="D1947">
        <v>0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1.2408475322786612</v>
      </c>
      <c r="U1947">
        <v>0</v>
      </c>
      <c r="V1947">
        <v>0</v>
      </c>
      <c r="W1947">
        <v>0</v>
      </c>
      <c r="X1947">
        <v>0</v>
      </c>
      <c r="Y1947">
        <v>2.7740445015560309</v>
      </c>
    </row>
    <row r="1948" spans="1:25" x14ac:dyDescent="0.35">
      <c r="A1948" s="1" t="s">
        <v>1946</v>
      </c>
      <c r="B1948">
        <v>0</v>
      </c>
      <c r="C1948">
        <v>0</v>
      </c>
      <c r="D1948">
        <v>0</v>
      </c>
      <c r="E1948">
        <v>0</v>
      </c>
      <c r="F1948">
        <v>1.0914656022242217</v>
      </c>
      <c r="G1948">
        <v>0.20736924223628514</v>
      </c>
      <c r="H1948">
        <v>0</v>
      </c>
      <c r="I1948">
        <v>0</v>
      </c>
      <c r="J1948">
        <v>0</v>
      </c>
      <c r="K1948">
        <v>2.0001950582971548</v>
      </c>
      <c r="L1948">
        <v>0</v>
      </c>
      <c r="M1948">
        <v>0</v>
      </c>
      <c r="N1948">
        <v>0.69006707163439629</v>
      </c>
      <c r="O1948">
        <v>0</v>
      </c>
      <c r="P1948">
        <v>2.0536831414889289</v>
      </c>
      <c r="Q1948">
        <v>0</v>
      </c>
      <c r="R1948">
        <v>39.524761444307551</v>
      </c>
      <c r="S1948">
        <v>1.6696489104478502</v>
      </c>
      <c r="T1948">
        <v>2.4816950645573224</v>
      </c>
      <c r="U1948">
        <v>0</v>
      </c>
      <c r="V1948">
        <v>0</v>
      </c>
      <c r="W1948">
        <v>0</v>
      </c>
      <c r="X1948">
        <v>2.3590679733859048</v>
      </c>
      <c r="Y1948">
        <v>2.7740445015560309</v>
      </c>
    </row>
    <row r="1949" spans="1:25" x14ac:dyDescent="0.35">
      <c r="A1949" s="1" t="s">
        <v>1947</v>
      </c>
      <c r="B1949">
        <v>0</v>
      </c>
      <c r="C1949">
        <v>0</v>
      </c>
      <c r="D1949">
        <v>0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0.61488121472309898</v>
      </c>
      <c r="K1949">
        <v>0</v>
      </c>
      <c r="L1949">
        <v>0.92742259747868672</v>
      </c>
      <c r="M1949">
        <v>1.8891233912502801</v>
      </c>
      <c r="N1949">
        <v>1.3801341432687926</v>
      </c>
      <c r="O1949">
        <v>0</v>
      </c>
      <c r="P1949">
        <v>0</v>
      </c>
      <c r="Q1949">
        <v>0</v>
      </c>
      <c r="R1949">
        <v>4.9405951805384438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</row>
    <row r="1950" spans="1:25" x14ac:dyDescent="0.35">
      <c r="A1950" s="1" t="s">
        <v>1948</v>
      </c>
      <c r="B1950">
        <v>0</v>
      </c>
      <c r="C1950">
        <v>0</v>
      </c>
      <c r="D1950">
        <v>0</v>
      </c>
      <c r="E1950">
        <v>0</v>
      </c>
      <c r="F1950">
        <v>1.0914656022242217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0.41073662829778579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</row>
    <row r="1951" spans="1:25" x14ac:dyDescent="0.35">
      <c r="A1951" s="1" t="s">
        <v>1949</v>
      </c>
      <c r="B1951">
        <v>0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1.229762429446198</v>
      </c>
      <c r="K1951">
        <v>0</v>
      </c>
      <c r="L1951">
        <v>1.8548451949573734</v>
      </c>
      <c r="M1951">
        <v>0</v>
      </c>
      <c r="N1951">
        <v>1.3801341432687926</v>
      </c>
      <c r="O1951">
        <v>5.8695117950790081</v>
      </c>
      <c r="P1951">
        <v>1.2322098848933574</v>
      </c>
      <c r="Q1951">
        <v>0</v>
      </c>
      <c r="R1951">
        <v>4.9405951805384438</v>
      </c>
      <c r="S1951">
        <v>1.6696489104478502</v>
      </c>
      <c r="T1951">
        <v>0</v>
      </c>
      <c r="U1951">
        <v>0</v>
      </c>
      <c r="V1951">
        <v>1.1949838904564716</v>
      </c>
      <c r="W1951">
        <v>2.3058233382694429</v>
      </c>
      <c r="X1951">
        <v>2.3590679733859048</v>
      </c>
      <c r="Y1951">
        <v>0</v>
      </c>
    </row>
    <row r="1952" spans="1:25" x14ac:dyDescent="0.35">
      <c r="A1952" s="1" t="s">
        <v>1950</v>
      </c>
      <c r="B1952">
        <v>0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2.3058233382694429</v>
      </c>
      <c r="X1952">
        <v>0</v>
      </c>
      <c r="Y1952">
        <v>0</v>
      </c>
    </row>
    <row r="1953" spans="1:25" x14ac:dyDescent="0.35">
      <c r="A1953" s="1" t="s">
        <v>1951</v>
      </c>
      <c r="B1953">
        <v>0</v>
      </c>
      <c r="C1953">
        <v>0</v>
      </c>
      <c r="D1953">
        <v>0</v>
      </c>
      <c r="E1953">
        <v>0</v>
      </c>
      <c r="F1953">
        <v>1.0914656022242217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1.3801341432687926</v>
      </c>
      <c r="O1953">
        <v>0</v>
      </c>
      <c r="P1953">
        <v>0</v>
      </c>
      <c r="Q1953">
        <v>0</v>
      </c>
      <c r="R1953">
        <v>4.9405951805384438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2.7740445015560309</v>
      </c>
    </row>
    <row r="1954" spans="1:25" x14ac:dyDescent="0.35">
      <c r="A1954" s="1" t="s">
        <v>1952</v>
      </c>
      <c r="B1954">
        <v>2.0854106603126916</v>
      </c>
      <c r="C1954">
        <v>1.4558563450938946</v>
      </c>
      <c r="D1954">
        <v>0.88134398780047474</v>
      </c>
      <c r="E1954">
        <v>0</v>
      </c>
      <c r="F1954">
        <v>0</v>
      </c>
      <c r="G1954">
        <v>0</v>
      </c>
      <c r="H1954">
        <v>4.1103959139519901</v>
      </c>
      <c r="I1954">
        <v>0.43360519968123129</v>
      </c>
      <c r="J1954">
        <v>2.4595248588923959</v>
      </c>
      <c r="K1954">
        <v>2.0001950582971548</v>
      </c>
      <c r="L1954">
        <v>3.7096903899147469</v>
      </c>
      <c r="M1954">
        <v>7.5564935650011202</v>
      </c>
      <c r="N1954">
        <v>4.140402429806378</v>
      </c>
      <c r="O1954">
        <v>3.9130078633860057</v>
      </c>
      <c r="P1954">
        <v>0.82147325659557158</v>
      </c>
      <c r="Q1954">
        <v>2.4636008116686945</v>
      </c>
      <c r="R1954">
        <v>0</v>
      </c>
      <c r="S1954">
        <v>5.008946731343551</v>
      </c>
      <c r="T1954">
        <v>4.9633901291146447</v>
      </c>
      <c r="U1954">
        <v>12.304950543791016</v>
      </c>
      <c r="V1954">
        <v>2.3899677809129432</v>
      </c>
      <c r="W1954">
        <v>2.3058233382694429</v>
      </c>
      <c r="X1954">
        <v>9.4362718935436192</v>
      </c>
      <c r="Y1954">
        <v>5.5480890031120618</v>
      </c>
    </row>
    <row r="1955" spans="1:25" x14ac:dyDescent="0.35">
      <c r="A1955" s="1" t="s">
        <v>1953</v>
      </c>
      <c r="B1955">
        <v>0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0.21680259984061565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</row>
    <row r="1956" spans="1:25" x14ac:dyDescent="0.35">
      <c r="A1956" s="1" t="s">
        <v>1954</v>
      </c>
      <c r="B1956">
        <v>0</v>
      </c>
      <c r="C1956">
        <v>2.9117126901877892</v>
      </c>
      <c r="D1956">
        <v>0</v>
      </c>
      <c r="E1956">
        <v>0</v>
      </c>
      <c r="F1956">
        <v>1.0914656022242217</v>
      </c>
      <c r="G1956">
        <v>0.20736924223628514</v>
      </c>
      <c r="H1956">
        <v>0</v>
      </c>
      <c r="I1956">
        <v>0.21680259984061565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4.9405951805384438</v>
      </c>
      <c r="S1956">
        <v>0</v>
      </c>
      <c r="T1956">
        <v>1.2408475322786612</v>
      </c>
      <c r="U1956">
        <v>2.0508250906318359</v>
      </c>
      <c r="V1956">
        <v>0</v>
      </c>
      <c r="W1956">
        <v>0</v>
      </c>
      <c r="X1956">
        <v>2.3590679733859048</v>
      </c>
      <c r="Y1956">
        <v>0</v>
      </c>
    </row>
    <row r="1957" spans="1:25" x14ac:dyDescent="0.35">
      <c r="A1957" s="1" t="s">
        <v>1955</v>
      </c>
      <c r="B1957">
        <v>0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0</v>
      </c>
      <c r="I1957">
        <v>0.21680259984061565</v>
      </c>
      <c r="J1957">
        <v>0</v>
      </c>
      <c r="K1957">
        <v>0</v>
      </c>
      <c r="L1957">
        <v>0</v>
      </c>
      <c r="M1957">
        <v>3.7782467825005601</v>
      </c>
      <c r="N1957">
        <v>0.69006707163439629</v>
      </c>
      <c r="O1957">
        <v>1.9565039316930029</v>
      </c>
      <c r="P1957">
        <v>1.2322098848933574</v>
      </c>
      <c r="Q1957">
        <v>0</v>
      </c>
      <c r="R1957">
        <v>4.9405951805384438</v>
      </c>
      <c r="S1957">
        <v>3.3392978208957005</v>
      </c>
      <c r="T1957">
        <v>0</v>
      </c>
      <c r="U1957">
        <v>0</v>
      </c>
      <c r="V1957">
        <v>2.3899677809129432</v>
      </c>
      <c r="W1957">
        <v>6.9174700148083286</v>
      </c>
      <c r="X1957">
        <v>2.3590679733859048</v>
      </c>
      <c r="Y1957">
        <v>0</v>
      </c>
    </row>
    <row r="1958" spans="1:25" x14ac:dyDescent="0.35">
      <c r="A1958" s="1" t="s">
        <v>1956</v>
      </c>
      <c r="B1958">
        <v>1.0427053301563458</v>
      </c>
      <c r="C1958">
        <v>1.4558563450938946</v>
      </c>
      <c r="D1958">
        <v>0</v>
      </c>
      <c r="E1958">
        <v>0</v>
      </c>
      <c r="F1958">
        <v>0</v>
      </c>
      <c r="G1958">
        <v>0</v>
      </c>
      <c r="H1958">
        <v>0</v>
      </c>
      <c r="I1958">
        <v>0.21680259984061565</v>
      </c>
      <c r="J1958">
        <v>0</v>
      </c>
      <c r="K1958">
        <v>1.0000975291485774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</row>
    <row r="1959" spans="1:25" x14ac:dyDescent="0.35">
      <c r="A1959" s="1" t="s">
        <v>1957</v>
      </c>
      <c r="B1959">
        <v>0</v>
      </c>
      <c r="C1959">
        <v>0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</row>
    <row r="1960" spans="1:25" x14ac:dyDescent="0.35">
      <c r="A1960" s="1" t="s">
        <v>1958</v>
      </c>
      <c r="B1960">
        <v>0</v>
      </c>
      <c r="C1960">
        <v>0</v>
      </c>
      <c r="D1960">
        <v>0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0.61488121472309898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2.0508250906318359</v>
      </c>
      <c r="V1960">
        <v>1.1949838904564716</v>
      </c>
      <c r="W1960">
        <v>0</v>
      </c>
      <c r="X1960">
        <v>0</v>
      </c>
      <c r="Y1960">
        <v>2.7740445015560309</v>
      </c>
    </row>
    <row r="1961" spans="1:25" x14ac:dyDescent="0.35">
      <c r="A1961" s="1" t="s">
        <v>1959</v>
      </c>
      <c r="B1961">
        <v>0</v>
      </c>
      <c r="C1961">
        <v>0</v>
      </c>
      <c r="D1961">
        <v>0.88134398780047474</v>
      </c>
      <c r="E1961">
        <v>0</v>
      </c>
      <c r="F1961">
        <v>1.0914656022242217</v>
      </c>
      <c r="G1961">
        <v>0</v>
      </c>
      <c r="H1961">
        <v>0.68506598565866494</v>
      </c>
      <c r="I1961">
        <v>0.21680259984061565</v>
      </c>
      <c r="J1961">
        <v>0</v>
      </c>
      <c r="K1961">
        <v>0</v>
      </c>
      <c r="L1961">
        <v>0.92742259747868672</v>
      </c>
      <c r="M1961">
        <v>0</v>
      </c>
      <c r="N1961">
        <v>0.69006707163439629</v>
      </c>
      <c r="O1961">
        <v>0</v>
      </c>
      <c r="P1961">
        <v>0.82147325659557158</v>
      </c>
      <c r="Q1961">
        <v>0</v>
      </c>
      <c r="R1961">
        <v>4.9405951805384438</v>
      </c>
      <c r="S1961">
        <v>0</v>
      </c>
      <c r="T1961">
        <v>1.2408475322786612</v>
      </c>
      <c r="U1961">
        <v>0</v>
      </c>
      <c r="V1961">
        <v>1.1949838904564716</v>
      </c>
      <c r="W1961">
        <v>0</v>
      </c>
      <c r="X1961">
        <v>0</v>
      </c>
      <c r="Y1961">
        <v>0</v>
      </c>
    </row>
    <row r="1962" spans="1:25" x14ac:dyDescent="0.35">
      <c r="A1962" s="1" t="s">
        <v>1960</v>
      </c>
      <c r="B1962">
        <v>2.0854106603126916</v>
      </c>
      <c r="C1962">
        <v>0</v>
      </c>
      <c r="D1962">
        <v>0.88134398780047474</v>
      </c>
      <c r="E1962">
        <v>0</v>
      </c>
      <c r="F1962">
        <v>0</v>
      </c>
      <c r="G1962">
        <v>0.20736924223628514</v>
      </c>
      <c r="H1962">
        <v>2.0551979569759951</v>
      </c>
      <c r="I1962">
        <v>0.21680259984061565</v>
      </c>
      <c r="J1962">
        <v>1.8446436441692968</v>
      </c>
      <c r="K1962">
        <v>1.0000975291485774</v>
      </c>
      <c r="L1962">
        <v>3.7096903899147469</v>
      </c>
      <c r="M1962">
        <v>0</v>
      </c>
      <c r="N1962">
        <v>2.070201214903189</v>
      </c>
      <c r="O1962">
        <v>0</v>
      </c>
      <c r="P1962">
        <v>0.82147325659557158</v>
      </c>
      <c r="Q1962">
        <v>0</v>
      </c>
      <c r="R1962">
        <v>9.8811903610768876</v>
      </c>
      <c r="S1962">
        <v>0</v>
      </c>
      <c r="T1962">
        <v>4.9633901291146447</v>
      </c>
      <c r="U1962">
        <v>2.0508250906318359</v>
      </c>
      <c r="V1962">
        <v>1.1949838904564716</v>
      </c>
      <c r="W1962">
        <v>6.9174700148083286</v>
      </c>
      <c r="X1962">
        <v>2.3590679733859048</v>
      </c>
      <c r="Y1962">
        <v>2.7740445015560309</v>
      </c>
    </row>
    <row r="1963" spans="1:25" x14ac:dyDescent="0.35">
      <c r="A1963" s="1" t="s">
        <v>1961</v>
      </c>
      <c r="B1963">
        <v>0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1.0840129992030783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</row>
    <row r="1964" spans="1:25" x14ac:dyDescent="0.35">
      <c r="A1964" s="1" t="s">
        <v>1962</v>
      </c>
      <c r="B1964">
        <v>1.0427053301563458</v>
      </c>
      <c r="C1964">
        <v>0</v>
      </c>
      <c r="D1964">
        <v>0</v>
      </c>
      <c r="E1964">
        <v>0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1.8891233912502801</v>
      </c>
      <c r="N1964">
        <v>0</v>
      </c>
      <c r="O1964">
        <v>0</v>
      </c>
      <c r="P1964">
        <v>0.41073662829778579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2.7740445015560309</v>
      </c>
    </row>
    <row r="1965" spans="1:25" x14ac:dyDescent="0.35">
      <c r="A1965" s="1" t="s">
        <v>1963</v>
      </c>
      <c r="B1965">
        <v>0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2.4636008116686945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</row>
    <row r="1966" spans="1:25" x14ac:dyDescent="0.35">
      <c r="A1966" s="1" t="s">
        <v>1964</v>
      </c>
      <c r="B1966">
        <v>13.555169292032495</v>
      </c>
      <c r="C1966">
        <v>4.3675690352816838</v>
      </c>
      <c r="D1966">
        <v>5.2880639268028489</v>
      </c>
      <c r="E1966">
        <v>1.9587789784768963</v>
      </c>
      <c r="F1966">
        <v>1.0914656022242217</v>
      </c>
      <c r="G1966">
        <v>0.20736924223628514</v>
      </c>
      <c r="H1966">
        <v>2.7402639426346598</v>
      </c>
      <c r="I1966">
        <v>0</v>
      </c>
      <c r="J1966">
        <v>1.8446436441692968</v>
      </c>
      <c r="K1966">
        <v>3.000292587445732</v>
      </c>
      <c r="L1966">
        <v>6.4919581823508077</v>
      </c>
      <c r="M1966">
        <v>7.5564935650011202</v>
      </c>
      <c r="N1966">
        <v>2.7602682865375852</v>
      </c>
      <c r="O1966">
        <v>9.7825196584650147</v>
      </c>
      <c r="P1966">
        <v>3.6966296546800721</v>
      </c>
      <c r="Q1966">
        <v>4.927201623337389</v>
      </c>
      <c r="R1966">
        <v>9.8811903610768876</v>
      </c>
      <c r="S1966">
        <v>13.357191283582802</v>
      </c>
      <c r="T1966">
        <v>0</v>
      </c>
      <c r="U1966">
        <v>6.1524752718955078</v>
      </c>
      <c r="V1966">
        <v>5.9749194522823581</v>
      </c>
      <c r="W1966">
        <v>0</v>
      </c>
      <c r="X1966">
        <v>7.0772039201577153</v>
      </c>
      <c r="Y1966">
        <v>19.418311510892217</v>
      </c>
    </row>
    <row r="1967" spans="1:25" x14ac:dyDescent="0.35">
      <c r="A1967" s="1" t="s">
        <v>1965</v>
      </c>
      <c r="B1967">
        <v>0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0.61488121472309898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</row>
    <row r="1968" spans="1:25" x14ac:dyDescent="0.35">
      <c r="A1968" s="1" t="s">
        <v>1966</v>
      </c>
      <c r="B1968">
        <v>0</v>
      </c>
      <c r="C1968">
        <v>0</v>
      </c>
      <c r="D1968">
        <v>0</v>
      </c>
      <c r="E1968">
        <v>0</v>
      </c>
      <c r="F1968">
        <v>1.0914656022242217</v>
      </c>
      <c r="G1968">
        <v>0</v>
      </c>
      <c r="H1968">
        <v>0</v>
      </c>
      <c r="I1968">
        <v>0</v>
      </c>
      <c r="J1968">
        <v>0</v>
      </c>
      <c r="K1968">
        <v>1.0000975291485774</v>
      </c>
      <c r="L1968">
        <v>0</v>
      </c>
      <c r="M1968">
        <v>1.8891233912502801</v>
      </c>
      <c r="N1968">
        <v>0</v>
      </c>
      <c r="O1968">
        <v>0</v>
      </c>
      <c r="P1968">
        <v>0</v>
      </c>
      <c r="Q1968">
        <v>2.4636008116686945</v>
      </c>
      <c r="R1968">
        <v>14.821785541615331</v>
      </c>
      <c r="S1968">
        <v>0</v>
      </c>
      <c r="T1968">
        <v>1.2408475322786612</v>
      </c>
      <c r="U1968">
        <v>4.1016501812636719</v>
      </c>
      <c r="V1968">
        <v>0</v>
      </c>
      <c r="W1968">
        <v>0</v>
      </c>
      <c r="X1968">
        <v>0</v>
      </c>
      <c r="Y1968">
        <v>0</v>
      </c>
    </row>
    <row r="1969" spans="1:25" x14ac:dyDescent="0.35">
      <c r="A1969" s="1" t="s">
        <v>1967</v>
      </c>
      <c r="B1969">
        <v>0</v>
      </c>
      <c r="C1969">
        <v>0</v>
      </c>
      <c r="D1969">
        <v>0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</row>
    <row r="1970" spans="1:25" x14ac:dyDescent="0.35">
      <c r="A1970" s="1" t="s">
        <v>1968</v>
      </c>
      <c r="B1970">
        <v>0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4.9405951805384438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</row>
    <row r="1971" spans="1:25" x14ac:dyDescent="0.35">
      <c r="A1971" s="1" t="s">
        <v>1969</v>
      </c>
      <c r="B1971">
        <v>0</v>
      </c>
      <c r="C1971">
        <v>0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1.9565039316930029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</row>
    <row r="1972" spans="1:25" x14ac:dyDescent="0.35">
      <c r="A1972" s="1" t="s">
        <v>1970</v>
      </c>
      <c r="B1972">
        <v>11.469758631719802</v>
      </c>
      <c r="C1972">
        <v>11.646850760751157</v>
      </c>
      <c r="D1972">
        <v>3.5253759512018989</v>
      </c>
      <c r="E1972">
        <v>1.9587789784768963</v>
      </c>
      <c r="F1972">
        <v>9.823190420017994</v>
      </c>
      <c r="G1972">
        <v>0.20736924223628514</v>
      </c>
      <c r="H1972">
        <v>2.7402639426346598</v>
      </c>
      <c r="I1972">
        <v>0.21680259984061565</v>
      </c>
      <c r="J1972">
        <v>2.4595248588923959</v>
      </c>
      <c r="K1972">
        <v>6.000585174891464</v>
      </c>
      <c r="L1972">
        <v>4.6371129873934338</v>
      </c>
      <c r="M1972">
        <v>3.7782467825005601</v>
      </c>
      <c r="N1972">
        <v>6.2106036447095665</v>
      </c>
      <c r="O1972">
        <v>15.652031453544023</v>
      </c>
      <c r="P1972">
        <v>4.5181029112756441</v>
      </c>
      <c r="Q1972">
        <v>7.3908024350060844</v>
      </c>
      <c r="R1972">
        <v>0</v>
      </c>
      <c r="S1972">
        <v>13.357191283582802</v>
      </c>
      <c r="T1972">
        <v>7.4450851936719662</v>
      </c>
      <c r="U1972">
        <v>10.25412545315918</v>
      </c>
      <c r="V1972">
        <v>9.5598711236517726</v>
      </c>
      <c r="W1972">
        <v>6.9174700148083286</v>
      </c>
      <c r="X1972">
        <v>7.0772039201577153</v>
      </c>
      <c r="Y1972">
        <v>16.644267009336186</v>
      </c>
    </row>
    <row r="1973" spans="1:25" x14ac:dyDescent="0.35">
      <c r="A1973" s="1" t="s">
        <v>1971</v>
      </c>
      <c r="B1973">
        <v>0</v>
      </c>
      <c r="C1973">
        <v>0</v>
      </c>
      <c r="D1973">
        <v>0.88134398780047474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0.69006707163439629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</row>
    <row r="1974" spans="1:25" x14ac:dyDescent="0.35">
      <c r="A1974" s="1" t="s">
        <v>1972</v>
      </c>
      <c r="B1974">
        <v>1.0427053301563458</v>
      </c>
      <c r="C1974">
        <v>0</v>
      </c>
      <c r="D1974">
        <v>0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1.0000975291485774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</row>
    <row r="1975" spans="1:25" x14ac:dyDescent="0.35">
      <c r="A1975" s="1" t="s">
        <v>1973</v>
      </c>
      <c r="B1975">
        <v>1.0427053301563458</v>
      </c>
      <c r="C1975">
        <v>0</v>
      </c>
      <c r="D1975">
        <v>0</v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2.4636008116686945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</row>
    <row r="1976" spans="1:25" x14ac:dyDescent="0.35">
      <c r="A1976" s="1" t="s">
        <v>1974</v>
      </c>
      <c r="B1976">
        <v>1.0427053301563458</v>
      </c>
      <c r="C1976">
        <v>0</v>
      </c>
      <c r="D1976">
        <v>0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</row>
    <row r="1977" spans="1:25" x14ac:dyDescent="0.35">
      <c r="A1977" s="1" t="s">
        <v>1975</v>
      </c>
      <c r="B1977">
        <v>0</v>
      </c>
      <c r="C1977">
        <v>0</v>
      </c>
      <c r="D1977">
        <v>0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1.8891233912502801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2.3058233382694429</v>
      </c>
      <c r="X1977">
        <v>0</v>
      </c>
      <c r="Y1977">
        <v>0</v>
      </c>
    </row>
    <row r="1978" spans="1:25" x14ac:dyDescent="0.35">
      <c r="A1978" s="1" t="s">
        <v>1976</v>
      </c>
      <c r="B1978">
        <v>0</v>
      </c>
      <c r="C1978">
        <v>0</v>
      </c>
      <c r="D1978">
        <v>0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9.8811903610768876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</row>
    <row r="1979" spans="1:25" x14ac:dyDescent="0.35">
      <c r="A1979" s="1" t="s">
        <v>1977</v>
      </c>
      <c r="B1979">
        <v>0</v>
      </c>
      <c r="C1979">
        <v>0</v>
      </c>
      <c r="D1979">
        <v>0</v>
      </c>
      <c r="E1979">
        <v>0</v>
      </c>
      <c r="F1979">
        <v>0</v>
      </c>
      <c r="G1979">
        <v>0</v>
      </c>
      <c r="H1979">
        <v>0.68506598565866494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0.69006707163439629</v>
      </c>
      <c r="O1979">
        <v>0</v>
      </c>
      <c r="P1979">
        <v>0.41073662829778579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2.3058233382694429</v>
      </c>
      <c r="X1979">
        <v>0</v>
      </c>
      <c r="Y1979">
        <v>0</v>
      </c>
    </row>
    <row r="1980" spans="1:25" x14ac:dyDescent="0.35">
      <c r="A1980" s="1" t="s">
        <v>1978</v>
      </c>
      <c r="B1980">
        <v>0</v>
      </c>
      <c r="C1980">
        <v>0</v>
      </c>
      <c r="D1980">
        <v>0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1.6696489104478502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</row>
    <row r="1981" spans="1:25" x14ac:dyDescent="0.35">
      <c r="A1981" s="1" t="s">
        <v>1979</v>
      </c>
      <c r="B1981">
        <v>0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</row>
    <row r="1982" spans="1:25" x14ac:dyDescent="0.35">
      <c r="A1982" s="1" t="s">
        <v>1980</v>
      </c>
      <c r="B1982">
        <v>0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0.92742259747868672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</row>
    <row r="1983" spans="1:25" x14ac:dyDescent="0.35">
      <c r="A1983" s="1" t="s">
        <v>1981</v>
      </c>
      <c r="B1983">
        <v>1.0427053301563458</v>
      </c>
      <c r="C1983">
        <v>0</v>
      </c>
      <c r="D1983">
        <v>0.88134398780047474</v>
      </c>
      <c r="E1983">
        <v>0</v>
      </c>
      <c r="F1983">
        <v>0</v>
      </c>
      <c r="G1983">
        <v>0</v>
      </c>
      <c r="H1983">
        <v>0</v>
      </c>
      <c r="I1983">
        <v>0</v>
      </c>
      <c r="J1983">
        <v>0.61488121472309898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0.41073662829778579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</row>
    <row r="1984" spans="1:25" x14ac:dyDescent="0.35">
      <c r="A1984" s="1" t="s">
        <v>1982</v>
      </c>
      <c r="B1984">
        <v>0</v>
      </c>
      <c r="C1984">
        <v>0</v>
      </c>
      <c r="D1984">
        <v>0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0.69006707163439629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</row>
    <row r="1985" spans="1:25" x14ac:dyDescent="0.35">
      <c r="A1985" s="1" t="s">
        <v>1983</v>
      </c>
      <c r="B1985">
        <v>0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4.9405951805384438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</row>
    <row r="1986" spans="1:25" x14ac:dyDescent="0.35">
      <c r="A1986" s="1" t="s">
        <v>1984</v>
      </c>
      <c r="B1986">
        <v>2.0854106603126916</v>
      </c>
      <c r="C1986">
        <v>1.4558563450938946</v>
      </c>
      <c r="D1986">
        <v>0</v>
      </c>
      <c r="E1986">
        <v>1.9587789784768963</v>
      </c>
      <c r="F1986">
        <v>0</v>
      </c>
      <c r="G1986">
        <v>0</v>
      </c>
      <c r="H1986">
        <v>0.68506598565866494</v>
      </c>
      <c r="I1986">
        <v>0</v>
      </c>
      <c r="J1986">
        <v>0.61488121472309898</v>
      </c>
      <c r="K1986">
        <v>1.0000975291485774</v>
      </c>
      <c r="L1986">
        <v>2.7822677924360604</v>
      </c>
      <c r="M1986">
        <v>1.8891233912502801</v>
      </c>
      <c r="N1986">
        <v>2.7602682865375852</v>
      </c>
      <c r="O1986">
        <v>1.9565039316930029</v>
      </c>
      <c r="P1986">
        <v>2.8751563980845005</v>
      </c>
      <c r="Q1986">
        <v>0</v>
      </c>
      <c r="R1986">
        <v>0</v>
      </c>
      <c r="S1986">
        <v>1.6696489104478502</v>
      </c>
      <c r="T1986">
        <v>6.2042376613933055</v>
      </c>
      <c r="U1986">
        <v>8.2033003625273437</v>
      </c>
      <c r="V1986">
        <v>0</v>
      </c>
      <c r="W1986">
        <v>0</v>
      </c>
      <c r="X1986">
        <v>2.3590679733859048</v>
      </c>
      <c r="Y1986">
        <v>2.7740445015560309</v>
      </c>
    </row>
    <row r="1987" spans="1:25" x14ac:dyDescent="0.35">
      <c r="A1987" s="1" t="s">
        <v>1985</v>
      </c>
      <c r="B1987">
        <v>0</v>
      </c>
      <c r="C1987">
        <v>0</v>
      </c>
      <c r="D1987">
        <v>0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0.41073662829778579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</row>
    <row r="1988" spans="1:25" x14ac:dyDescent="0.35">
      <c r="A1988" s="1" t="s">
        <v>1986</v>
      </c>
      <c r="B1988">
        <v>0</v>
      </c>
      <c r="C1988">
        <v>0</v>
      </c>
      <c r="D1988">
        <v>0</v>
      </c>
      <c r="E1988">
        <v>0</v>
      </c>
      <c r="F1988">
        <v>0</v>
      </c>
      <c r="G1988">
        <v>0.20736924223628514</v>
      </c>
      <c r="H1988">
        <v>0</v>
      </c>
      <c r="I1988">
        <v>0.43360519968123129</v>
      </c>
      <c r="J1988">
        <v>0</v>
      </c>
      <c r="K1988">
        <v>0</v>
      </c>
      <c r="L1988">
        <v>1.8548451949573734</v>
      </c>
      <c r="M1988">
        <v>0</v>
      </c>
      <c r="N1988">
        <v>2.7602682865375852</v>
      </c>
      <c r="O1988">
        <v>0</v>
      </c>
      <c r="P1988">
        <v>0</v>
      </c>
      <c r="Q1988">
        <v>4.927201623337389</v>
      </c>
      <c r="R1988">
        <v>4.9405951805384438</v>
      </c>
      <c r="S1988">
        <v>0</v>
      </c>
      <c r="T1988">
        <v>1.2408475322786612</v>
      </c>
      <c r="U1988">
        <v>4.1016501812636719</v>
      </c>
      <c r="V1988">
        <v>4.7799355618258863</v>
      </c>
      <c r="W1988">
        <v>2.3058233382694429</v>
      </c>
      <c r="X1988">
        <v>2.3590679733859048</v>
      </c>
      <c r="Y1988">
        <v>2.7740445015560309</v>
      </c>
    </row>
    <row r="1989" spans="1:25" x14ac:dyDescent="0.35">
      <c r="A1989" s="1" t="s">
        <v>1987</v>
      </c>
      <c r="B1989">
        <v>0</v>
      </c>
      <c r="C1989">
        <v>0</v>
      </c>
      <c r="D1989">
        <v>0</v>
      </c>
      <c r="E1989">
        <v>0</v>
      </c>
      <c r="F1989">
        <v>0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1.8548451949573734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</row>
    <row r="1990" spans="1:25" x14ac:dyDescent="0.35">
      <c r="A1990" s="1" t="s">
        <v>1988</v>
      </c>
      <c r="B1990">
        <v>0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</row>
    <row r="1991" spans="1:25" x14ac:dyDescent="0.35">
      <c r="A1991" s="1" t="s">
        <v>1989</v>
      </c>
      <c r="B1991">
        <v>1.0427053301563458</v>
      </c>
      <c r="C1991">
        <v>0</v>
      </c>
      <c r="D1991">
        <v>0</v>
      </c>
      <c r="E1991">
        <v>0</v>
      </c>
      <c r="F1991">
        <v>1.0914656022242217</v>
      </c>
      <c r="G1991">
        <v>0</v>
      </c>
      <c r="H1991">
        <v>0</v>
      </c>
      <c r="I1991">
        <v>0.21680259984061565</v>
      </c>
      <c r="J1991">
        <v>0</v>
      </c>
      <c r="K1991">
        <v>1.0000975291485774</v>
      </c>
      <c r="L1991">
        <v>0</v>
      </c>
      <c r="M1991">
        <v>3.7782467825005601</v>
      </c>
      <c r="N1991">
        <v>0.69006707163439629</v>
      </c>
      <c r="O1991">
        <v>0</v>
      </c>
      <c r="P1991">
        <v>0.41073662829778579</v>
      </c>
      <c r="Q1991">
        <v>0</v>
      </c>
      <c r="R1991">
        <v>4.9405951805384438</v>
      </c>
      <c r="S1991">
        <v>0</v>
      </c>
      <c r="T1991">
        <v>3.7225425968359831</v>
      </c>
      <c r="U1991">
        <v>2.0508250906318359</v>
      </c>
      <c r="V1991">
        <v>1.1949838904564716</v>
      </c>
      <c r="W1991">
        <v>0</v>
      </c>
      <c r="X1991">
        <v>0</v>
      </c>
      <c r="Y1991">
        <v>2.7740445015560309</v>
      </c>
    </row>
    <row r="1992" spans="1:25" x14ac:dyDescent="0.35">
      <c r="A1992" s="1" t="s">
        <v>1990</v>
      </c>
      <c r="B1992">
        <v>0</v>
      </c>
      <c r="C1992">
        <v>0</v>
      </c>
      <c r="D1992">
        <v>0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0.92742259747868672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</row>
    <row r="1993" spans="1:25" x14ac:dyDescent="0.35">
      <c r="A1993" s="1" t="s">
        <v>1991</v>
      </c>
      <c r="B1993">
        <v>0</v>
      </c>
      <c r="C1993">
        <v>0</v>
      </c>
      <c r="D1993">
        <v>0.88134398780047474</v>
      </c>
      <c r="E1993">
        <v>0</v>
      </c>
      <c r="F1993">
        <v>0</v>
      </c>
      <c r="G1993">
        <v>0</v>
      </c>
      <c r="H1993">
        <v>0</v>
      </c>
      <c r="I1993">
        <v>0.86721039936246258</v>
      </c>
      <c r="J1993">
        <v>1.229762429446198</v>
      </c>
      <c r="K1993">
        <v>0</v>
      </c>
      <c r="L1993">
        <v>1.8548451949573734</v>
      </c>
      <c r="M1993">
        <v>1.8891233912502801</v>
      </c>
      <c r="N1993">
        <v>0</v>
      </c>
      <c r="O1993">
        <v>0</v>
      </c>
      <c r="P1993">
        <v>0</v>
      </c>
      <c r="Q1993">
        <v>2.4636008116686945</v>
      </c>
      <c r="R1993">
        <v>9.8811903610768876</v>
      </c>
      <c r="S1993">
        <v>0</v>
      </c>
      <c r="T1993">
        <v>0</v>
      </c>
      <c r="U1993">
        <v>2.0508250906318359</v>
      </c>
      <c r="V1993">
        <v>0</v>
      </c>
      <c r="W1993">
        <v>0</v>
      </c>
      <c r="X1993">
        <v>0</v>
      </c>
      <c r="Y1993">
        <v>2.7740445015560309</v>
      </c>
    </row>
    <row r="1994" spans="1:25" x14ac:dyDescent="0.35">
      <c r="A1994" s="1" t="s">
        <v>1992</v>
      </c>
      <c r="B1994">
        <v>0</v>
      </c>
      <c r="C1994">
        <v>0</v>
      </c>
      <c r="D1994">
        <v>0.88134398780047474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1.9565039316930029</v>
      </c>
      <c r="P1994">
        <v>0.41073662829778579</v>
      </c>
      <c r="Q1994">
        <v>0</v>
      </c>
      <c r="R1994">
        <v>4.9405951805384438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</row>
    <row r="1995" spans="1:25" x14ac:dyDescent="0.35">
      <c r="A1995" s="1" t="s">
        <v>1993</v>
      </c>
      <c r="B1995">
        <v>0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</row>
    <row r="1996" spans="1:25" x14ac:dyDescent="0.35">
      <c r="A1996" s="1" t="s">
        <v>1994</v>
      </c>
      <c r="B1996">
        <v>0</v>
      </c>
      <c r="C1996">
        <v>0</v>
      </c>
      <c r="D1996">
        <v>0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2.0508250906318359</v>
      </c>
      <c r="V1996">
        <v>0</v>
      </c>
      <c r="W1996">
        <v>0</v>
      </c>
      <c r="X1996">
        <v>0</v>
      </c>
      <c r="Y1996">
        <v>0</v>
      </c>
    </row>
    <row r="1997" spans="1:25" x14ac:dyDescent="0.35">
      <c r="A1997" s="1" t="s">
        <v>1995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1.0000975291485774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2.3590679733859048</v>
      </c>
      <c r="Y1997">
        <v>0</v>
      </c>
    </row>
    <row r="1998" spans="1:25" x14ac:dyDescent="0.35">
      <c r="A1998" s="1" t="s">
        <v>1996</v>
      </c>
      <c r="B1998">
        <v>0</v>
      </c>
      <c r="C1998">
        <v>0</v>
      </c>
      <c r="D1998">
        <v>0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1.1949838904564716</v>
      </c>
      <c r="W1998">
        <v>0</v>
      </c>
      <c r="X1998">
        <v>0</v>
      </c>
      <c r="Y1998">
        <v>2.7740445015560309</v>
      </c>
    </row>
    <row r="1999" spans="1:25" x14ac:dyDescent="0.35">
      <c r="A1999" s="1" t="s">
        <v>1997</v>
      </c>
      <c r="B1999">
        <v>0</v>
      </c>
      <c r="C1999">
        <v>0</v>
      </c>
      <c r="D1999">
        <v>0</v>
      </c>
      <c r="E1999">
        <v>0</v>
      </c>
      <c r="F1999">
        <v>0</v>
      </c>
      <c r="G1999">
        <v>0</v>
      </c>
      <c r="H1999">
        <v>0.68506598565866494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0.69006707163439629</v>
      </c>
      <c r="O1999">
        <v>0</v>
      </c>
      <c r="P1999">
        <v>0</v>
      </c>
      <c r="Q1999">
        <v>0</v>
      </c>
      <c r="R1999">
        <v>4.9405951805384438</v>
      </c>
      <c r="S1999">
        <v>1.6696489104478502</v>
      </c>
      <c r="T1999">
        <v>6.2042376613933055</v>
      </c>
      <c r="U1999">
        <v>2.0508250906318359</v>
      </c>
      <c r="V1999">
        <v>0</v>
      </c>
      <c r="W1999">
        <v>2.3058233382694429</v>
      </c>
      <c r="X1999">
        <v>0</v>
      </c>
      <c r="Y1999">
        <v>0</v>
      </c>
    </row>
    <row r="2000" spans="1:25" x14ac:dyDescent="0.35">
      <c r="A2000" s="1" t="s">
        <v>1998</v>
      </c>
      <c r="B2000">
        <v>0</v>
      </c>
      <c r="C2000">
        <v>0</v>
      </c>
      <c r="D2000">
        <v>0</v>
      </c>
      <c r="E2000">
        <v>0</v>
      </c>
      <c r="F2000">
        <v>0</v>
      </c>
      <c r="G2000">
        <v>0.20736924223628514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</row>
    <row r="2001" spans="1:25" x14ac:dyDescent="0.35">
      <c r="A2001" s="1" t="s">
        <v>1999</v>
      </c>
      <c r="B2001">
        <v>0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0.68506598565866494</v>
      </c>
      <c r="I2001">
        <v>0.21680259984061565</v>
      </c>
      <c r="J2001">
        <v>0.61488121472309898</v>
      </c>
      <c r="K2001">
        <v>1.0000975291485774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2.0508250906318359</v>
      </c>
      <c r="V2001">
        <v>0</v>
      </c>
      <c r="W2001">
        <v>0</v>
      </c>
      <c r="X2001">
        <v>0</v>
      </c>
      <c r="Y2001">
        <v>2.7740445015560309</v>
      </c>
    </row>
    <row r="2002" spans="1:25" x14ac:dyDescent="0.35">
      <c r="A2002" s="1" t="s">
        <v>2000</v>
      </c>
      <c r="B2002">
        <v>0</v>
      </c>
      <c r="C2002">
        <v>0</v>
      </c>
      <c r="D2002">
        <v>0</v>
      </c>
      <c r="E2002">
        <v>0</v>
      </c>
      <c r="F2002">
        <v>0</v>
      </c>
      <c r="G2002">
        <v>0.20736924223628514</v>
      </c>
      <c r="H2002">
        <v>0.68506598565866494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0.69006707163439629</v>
      </c>
      <c r="O2002">
        <v>0</v>
      </c>
      <c r="P2002">
        <v>0</v>
      </c>
      <c r="Q2002">
        <v>2.4636008116686945</v>
      </c>
      <c r="R2002">
        <v>4.9405951805384438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</row>
    <row r="2003" spans="1:25" x14ac:dyDescent="0.35">
      <c r="A2003" s="1" t="s">
        <v>2001</v>
      </c>
      <c r="B2003">
        <v>0</v>
      </c>
      <c r="C2003">
        <v>1.4558563450938946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1.0000975291485774</v>
      </c>
      <c r="L2003">
        <v>0</v>
      </c>
      <c r="M2003">
        <v>0</v>
      </c>
      <c r="N2003">
        <v>1.3801341432687926</v>
      </c>
      <c r="O2003">
        <v>0</v>
      </c>
      <c r="P2003">
        <v>0.82147325659557158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</row>
    <row r="2004" spans="1:25" x14ac:dyDescent="0.35">
      <c r="A2004" s="1" t="s">
        <v>2002</v>
      </c>
      <c r="B2004">
        <v>0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</row>
    <row r="2005" spans="1:25" x14ac:dyDescent="0.35">
      <c r="A2005" s="1" t="s">
        <v>2003</v>
      </c>
      <c r="B2005">
        <v>0</v>
      </c>
      <c r="C2005">
        <v>0</v>
      </c>
      <c r="D2005">
        <v>0</v>
      </c>
      <c r="E2005">
        <v>0</v>
      </c>
      <c r="F2005">
        <v>1.0914656022242217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0.41073662829778579</v>
      </c>
      <c r="Q2005">
        <v>0</v>
      </c>
      <c r="R2005">
        <v>0</v>
      </c>
      <c r="S2005">
        <v>0</v>
      </c>
      <c r="T2005">
        <v>1.2408475322786612</v>
      </c>
      <c r="U2005">
        <v>0</v>
      </c>
      <c r="V2005">
        <v>0</v>
      </c>
      <c r="W2005">
        <v>2.3058233382694429</v>
      </c>
      <c r="X2005">
        <v>0</v>
      </c>
      <c r="Y2005">
        <v>0</v>
      </c>
    </row>
    <row r="2006" spans="1:25" x14ac:dyDescent="0.35">
      <c r="A2006" s="1" t="s">
        <v>2004</v>
      </c>
      <c r="B2006">
        <v>0</v>
      </c>
      <c r="C2006">
        <v>0</v>
      </c>
      <c r="D2006">
        <v>0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</row>
    <row r="2007" spans="1:25" x14ac:dyDescent="0.35">
      <c r="A2007" s="1" t="s">
        <v>2005</v>
      </c>
      <c r="B2007">
        <v>1.0427053301563458</v>
      </c>
      <c r="C2007">
        <v>0</v>
      </c>
      <c r="D2007">
        <v>0</v>
      </c>
      <c r="E2007">
        <v>5.8763369354306887</v>
      </c>
      <c r="F2007">
        <v>1.0914656022242217</v>
      </c>
      <c r="G2007">
        <v>0.41473848447257028</v>
      </c>
      <c r="H2007">
        <v>0</v>
      </c>
      <c r="I2007">
        <v>0.65040779952184691</v>
      </c>
      <c r="J2007">
        <v>0.61488121472309898</v>
      </c>
      <c r="K2007">
        <v>0</v>
      </c>
      <c r="L2007">
        <v>0</v>
      </c>
      <c r="M2007">
        <v>0</v>
      </c>
      <c r="N2007">
        <v>0</v>
      </c>
      <c r="O2007">
        <v>1.9565039316930029</v>
      </c>
      <c r="P2007">
        <v>0</v>
      </c>
      <c r="Q2007">
        <v>0</v>
      </c>
      <c r="R2007">
        <v>0</v>
      </c>
      <c r="S2007">
        <v>0</v>
      </c>
      <c r="T2007">
        <v>1.2408475322786612</v>
      </c>
      <c r="U2007">
        <v>0</v>
      </c>
      <c r="V2007">
        <v>0</v>
      </c>
      <c r="W2007">
        <v>0</v>
      </c>
      <c r="X2007">
        <v>0</v>
      </c>
      <c r="Y2007">
        <v>0</v>
      </c>
    </row>
    <row r="2008" spans="1:25" x14ac:dyDescent="0.35">
      <c r="A2008" s="1" t="s">
        <v>2006</v>
      </c>
      <c r="B2008">
        <v>1.0427053301563458</v>
      </c>
      <c r="C2008">
        <v>0</v>
      </c>
      <c r="D2008">
        <v>0</v>
      </c>
      <c r="E2008">
        <v>0</v>
      </c>
      <c r="F2008">
        <v>2.1829312044484435</v>
      </c>
      <c r="G2008">
        <v>0.20736924223628514</v>
      </c>
      <c r="H2008">
        <v>0</v>
      </c>
      <c r="I2008">
        <v>0.21680259984061565</v>
      </c>
      <c r="J2008">
        <v>0</v>
      </c>
      <c r="K2008">
        <v>0</v>
      </c>
      <c r="L2008">
        <v>0</v>
      </c>
      <c r="M2008">
        <v>0</v>
      </c>
      <c r="N2008">
        <v>0.69006707163439629</v>
      </c>
      <c r="O2008">
        <v>0</v>
      </c>
      <c r="P2008">
        <v>0.82147325659557158</v>
      </c>
      <c r="Q2008">
        <v>0</v>
      </c>
      <c r="R2008">
        <v>0</v>
      </c>
      <c r="S2008">
        <v>1.6696489104478502</v>
      </c>
      <c r="T2008">
        <v>0</v>
      </c>
      <c r="U2008">
        <v>2.0508250906318359</v>
      </c>
      <c r="V2008">
        <v>0</v>
      </c>
      <c r="W2008">
        <v>0</v>
      </c>
      <c r="X2008">
        <v>4.7181359467718096</v>
      </c>
      <c r="Y2008">
        <v>0</v>
      </c>
    </row>
    <row r="2009" spans="1:25" x14ac:dyDescent="0.35">
      <c r="A2009" s="1" t="s">
        <v>2007</v>
      </c>
      <c r="B2009">
        <v>0</v>
      </c>
      <c r="C2009">
        <v>0</v>
      </c>
      <c r="D2009">
        <v>0</v>
      </c>
      <c r="E2009">
        <v>0</v>
      </c>
      <c r="F2009">
        <v>1.0914656022242217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0.92742259747868672</v>
      </c>
      <c r="M2009">
        <v>0</v>
      </c>
      <c r="N2009">
        <v>0.69006707163439629</v>
      </c>
      <c r="O2009">
        <v>0</v>
      </c>
      <c r="P2009">
        <v>0</v>
      </c>
      <c r="Q2009">
        <v>2.4636008116686945</v>
      </c>
      <c r="R2009">
        <v>9.8811903610768876</v>
      </c>
      <c r="S2009">
        <v>0</v>
      </c>
      <c r="T2009">
        <v>1.2408475322786612</v>
      </c>
      <c r="U2009">
        <v>2.0508250906318359</v>
      </c>
      <c r="V2009">
        <v>0</v>
      </c>
      <c r="W2009">
        <v>2.3058233382694429</v>
      </c>
      <c r="X2009">
        <v>4.7181359467718096</v>
      </c>
      <c r="Y2009">
        <v>0</v>
      </c>
    </row>
    <row r="2010" spans="1:25" x14ac:dyDescent="0.35">
      <c r="A2010" s="1" t="s">
        <v>2008</v>
      </c>
      <c r="B2010">
        <v>0</v>
      </c>
      <c r="C2010">
        <v>2.9117126901877892</v>
      </c>
      <c r="D2010">
        <v>0</v>
      </c>
      <c r="E2010">
        <v>1.9587789784768963</v>
      </c>
      <c r="F2010">
        <v>1.0914656022242217</v>
      </c>
      <c r="G2010">
        <v>0.41473848447257028</v>
      </c>
      <c r="H2010">
        <v>0</v>
      </c>
      <c r="I2010">
        <v>0.21680259984061565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1.6696489104478502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</row>
    <row r="2011" spans="1:25" x14ac:dyDescent="0.35">
      <c r="A2011" s="1" t="s">
        <v>2009</v>
      </c>
      <c r="B2011">
        <v>0</v>
      </c>
      <c r="C2011">
        <v>2.9117126901877892</v>
      </c>
      <c r="D2011">
        <v>0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1.0000975291485774</v>
      </c>
      <c r="L2011">
        <v>0</v>
      </c>
      <c r="M2011">
        <v>0</v>
      </c>
      <c r="N2011">
        <v>0</v>
      </c>
      <c r="O2011">
        <v>0</v>
      </c>
      <c r="P2011">
        <v>0.41073662829778579</v>
      </c>
      <c r="Q2011">
        <v>0</v>
      </c>
      <c r="R2011">
        <v>4.9405951805384438</v>
      </c>
      <c r="S2011">
        <v>0</v>
      </c>
      <c r="T2011">
        <v>0</v>
      </c>
      <c r="U2011">
        <v>0</v>
      </c>
      <c r="V2011">
        <v>1.1949838904564716</v>
      </c>
      <c r="W2011">
        <v>0</v>
      </c>
      <c r="X2011">
        <v>0</v>
      </c>
      <c r="Y2011">
        <v>0</v>
      </c>
    </row>
    <row r="2012" spans="1:25" x14ac:dyDescent="0.35">
      <c r="A2012" s="1" t="s">
        <v>2010</v>
      </c>
      <c r="B2012">
        <v>0</v>
      </c>
      <c r="C2012">
        <v>0</v>
      </c>
      <c r="D2012">
        <v>0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1.229762429446198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</row>
    <row r="2013" spans="1:25" x14ac:dyDescent="0.35">
      <c r="A2013" s="1" t="s">
        <v>2011</v>
      </c>
      <c r="B2013">
        <v>0</v>
      </c>
      <c r="C2013">
        <v>0</v>
      </c>
      <c r="D2013">
        <v>0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1.6696489104478502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</row>
    <row r="2014" spans="1:25" x14ac:dyDescent="0.35">
      <c r="A2014" s="1" t="s">
        <v>2012</v>
      </c>
      <c r="B2014">
        <v>1.0427053301563458</v>
      </c>
      <c r="C2014">
        <v>0</v>
      </c>
      <c r="D2014">
        <v>0.88134398780047474</v>
      </c>
      <c r="E2014">
        <v>0</v>
      </c>
      <c r="F2014">
        <v>0</v>
      </c>
      <c r="G2014">
        <v>0.20736924223628514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</row>
    <row r="2015" spans="1:25" x14ac:dyDescent="0.35">
      <c r="A2015" s="1" t="s">
        <v>2013</v>
      </c>
      <c r="B2015">
        <v>0</v>
      </c>
      <c r="C2015">
        <v>0</v>
      </c>
      <c r="D2015">
        <v>0</v>
      </c>
      <c r="E2015">
        <v>0</v>
      </c>
      <c r="F2015">
        <v>0</v>
      </c>
      <c r="G2015">
        <v>0.20736924223628514</v>
      </c>
      <c r="H2015">
        <v>0.68506598565866494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</row>
    <row r="2016" spans="1:25" x14ac:dyDescent="0.35">
      <c r="A2016" s="1" t="s">
        <v>2014</v>
      </c>
      <c r="B2016">
        <v>2.0854106603126916</v>
      </c>
      <c r="C2016">
        <v>0</v>
      </c>
      <c r="D2016">
        <v>1.7626879756009495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9.8811903610768876</v>
      </c>
      <c r="S2016">
        <v>0</v>
      </c>
      <c r="T2016">
        <v>1.2408475322786612</v>
      </c>
      <c r="U2016">
        <v>0</v>
      </c>
      <c r="V2016">
        <v>0</v>
      </c>
      <c r="W2016">
        <v>0</v>
      </c>
      <c r="X2016">
        <v>0</v>
      </c>
      <c r="Y2016">
        <v>0</v>
      </c>
    </row>
    <row r="2017" spans="1:25" x14ac:dyDescent="0.35">
      <c r="A2017" s="1" t="s">
        <v>2015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0.61488121472309898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</row>
    <row r="2018" spans="1:25" x14ac:dyDescent="0.35">
      <c r="A2018" s="1" t="s">
        <v>2016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1.8891233912502801</v>
      </c>
      <c r="N2018">
        <v>0</v>
      </c>
      <c r="O2018">
        <v>0</v>
      </c>
      <c r="P2018">
        <v>0.82147325659557158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</row>
    <row r="2019" spans="1:25" x14ac:dyDescent="0.35">
      <c r="A2019" s="1" t="s">
        <v>2017</v>
      </c>
      <c r="B2019">
        <v>0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</row>
    <row r="2020" spans="1:25" x14ac:dyDescent="0.35">
      <c r="A2020" s="1" t="s">
        <v>2018</v>
      </c>
      <c r="B2020">
        <v>1.0427053301563458</v>
      </c>
      <c r="C2020">
        <v>0</v>
      </c>
      <c r="D2020">
        <v>0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0.61488121472309898</v>
      </c>
      <c r="K2020">
        <v>0</v>
      </c>
      <c r="L2020">
        <v>0</v>
      </c>
      <c r="M2020">
        <v>0</v>
      </c>
      <c r="N2020">
        <v>0.69006707163439629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</row>
    <row r="2021" spans="1:25" x14ac:dyDescent="0.35">
      <c r="A2021" s="1" t="s">
        <v>2019</v>
      </c>
      <c r="B2021">
        <v>0</v>
      </c>
      <c r="C2021">
        <v>0</v>
      </c>
      <c r="D2021">
        <v>0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0.61488121472309898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</row>
    <row r="2022" spans="1:25" x14ac:dyDescent="0.35">
      <c r="A2022" s="1" t="s">
        <v>2020</v>
      </c>
      <c r="B2022">
        <v>0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4.9405951805384438</v>
      </c>
      <c r="S2022">
        <v>0</v>
      </c>
      <c r="T2022">
        <v>0</v>
      </c>
      <c r="U2022">
        <v>0</v>
      </c>
      <c r="V2022">
        <v>1.1949838904564716</v>
      </c>
      <c r="W2022">
        <v>0</v>
      </c>
      <c r="X2022">
        <v>2.3590679733859048</v>
      </c>
      <c r="Y2022">
        <v>0</v>
      </c>
    </row>
    <row r="2023" spans="1:25" x14ac:dyDescent="0.35">
      <c r="A2023" s="1" t="s">
        <v>2021</v>
      </c>
      <c r="B2023">
        <v>0</v>
      </c>
      <c r="C2023">
        <v>1.4558563450938946</v>
      </c>
      <c r="D2023">
        <v>0</v>
      </c>
      <c r="E2023">
        <v>0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1.8891233912502801</v>
      </c>
      <c r="N2023">
        <v>0.69006707163439629</v>
      </c>
      <c r="O2023">
        <v>1.9565039316930029</v>
      </c>
      <c r="P2023">
        <v>0</v>
      </c>
      <c r="Q2023">
        <v>0</v>
      </c>
      <c r="R2023">
        <v>0</v>
      </c>
      <c r="S2023">
        <v>0</v>
      </c>
      <c r="T2023">
        <v>1.2408475322786612</v>
      </c>
      <c r="U2023">
        <v>0</v>
      </c>
      <c r="V2023">
        <v>0</v>
      </c>
      <c r="W2023">
        <v>0</v>
      </c>
      <c r="X2023">
        <v>0</v>
      </c>
      <c r="Y2023">
        <v>0</v>
      </c>
    </row>
    <row r="2024" spans="1:25" x14ac:dyDescent="0.35">
      <c r="A2024" s="1" t="s">
        <v>2022</v>
      </c>
      <c r="B2024">
        <v>0</v>
      </c>
      <c r="C2024">
        <v>0</v>
      </c>
      <c r="D2024">
        <v>0</v>
      </c>
      <c r="E2024">
        <v>1.9587789784768963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</row>
    <row r="2025" spans="1:25" x14ac:dyDescent="0.35">
      <c r="A2025" s="1" t="s">
        <v>2023</v>
      </c>
      <c r="B2025">
        <v>0</v>
      </c>
      <c r="C2025">
        <v>0</v>
      </c>
      <c r="D2025">
        <v>0</v>
      </c>
      <c r="E2025">
        <v>0</v>
      </c>
      <c r="F2025">
        <v>0</v>
      </c>
      <c r="G2025">
        <v>0.20736924223628514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</row>
    <row r="2026" spans="1:25" x14ac:dyDescent="0.35">
      <c r="A2026" s="1" t="s">
        <v>2024</v>
      </c>
      <c r="B2026">
        <v>0</v>
      </c>
      <c r="C2026">
        <v>0</v>
      </c>
      <c r="D2026">
        <v>0</v>
      </c>
      <c r="E2026">
        <v>0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0.41073662829778579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</row>
    <row r="2027" spans="1:25" x14ac:dyDescent="0.35">
      <c r="A2027" s="1" t="s">
        <v>2025</v>
      </c>
      <c r="B2027">
        <v>0</v>
      </c>
      <c r="C2027">
        <v>0</v>
      </c>
      <c r="D2027">
        <v>0</v>
      </c>
      <c r="E2027">
        <v>0</v>
      </c>
      <c r="F2027">
        <v>0</v>
      </c>
      <c r="G2027">
        <v>0.20736924223628514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1.2408475322786612</v>
      </c>
      <c r="U2027">
        <v>0</v>
      </c>
      <c r="V2027">
        <v>0</v>
      </c>
      <c r="W2027">
        <v>0</v>
      </c>
      <c r="X2027">
        <v>0</v>
      </c>
      <c r="Y2027">
        <v>0</v>
      </c>
    </row>
    <row r="2028" spans="1:25" x14ac:dyDescent="0.35">
      <c r="A2028" s="1" t="s">
        <v>2026</v>
      </c>
      <c r="B2028">
        <v>0</v>
      </c>
      <c r="C2028">
        <v>0</v>
      </c>
      <c r="D2028">
        <v>0.88134398780047474</v>
      </c>
      <c r="E2028">
        <v>0</v>
      </c>
      <c r="F2028">
        <v>0</v>
      </c>
      <c r="G2028">
        <v>0.20736924223628514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0.69006707163439629</v>
      </c>
      <c r="O2028">
        <v>0</v>
      </c>
      <c r="P2028">
        <v>0</v>
      </c>
      <c r="Q2028">
        <v>0</v>
      </c>
      <c r="R2028">
        <v>0</v>
      </c>
      <c r="S2028">
        <v>1.6696489104478502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</row>
    <row r="2029" spans="1:25" x14ac:dyDescent="0.35">
      <c r="A2029" s="1" t="s">
        <v>2027</v>
      </c>
      <c r="B2029">
        <v>0</v>
      </c>
      <c r="C2029">
        <v>0</v>
      </c>
      <c r="D2029">
        <v>0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1.2408475322786612</v>
      </c>
      <c r="U2029">
        <v>2.0508250906318359</v>
      </c>
      <c r="V2029">
        <v>0</v>
      </c>
      <c r="W2029">
        <v>0</v>
      </c>
      <c r="X2029">
        <v>0</v>
      </c>
      <c r="Y2029">
        <v>0</v>
      </c>
    </row>
    <row r="2030" spans="1:25" x14ac:dyDescent="0.35">
      <c r="A2030" s="1" t="s">
        <v>2028</v>
      </c>
      <c r="B2030">
        <v>0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0.68506598565866494</v>
      </c>
      <c r="I2030">
        <v>0</v>
      </c>
      <c r="J2030">
        <v>0.61488121472309898</v>
      </c>
      <c r="K2030">
        <v>0</v>
      </c>
      <c r="L2030">
        <v>0</v>
      </c>
      <c r="M2030">
        <v>0</v>
      </c>
      <c r="N2030">
        <v>0.69006707163439629</v>
      </c>
      <c r="O2030">
        <v>0</v>
      </c>
      <c r="P2030">
        <v>0.41073662829778579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</row>
    <row r="2031" spans="1:25" x14ac:dyDescent="0.35">
      <c r="A2031" s="1" t="s">
        <v>2029</v>
      </c>
      <c r="B2031">
        <v>1.0427053301563458</v>
      </c>
      <c r="C2031">
        <v>0</v>
      </c>
      <c r="D2031">
        <v>0.88134398780047474</v>
      </c>
      <c r="E2031">
        <v>0</v>
      </c>
      <c r="F2031">
        <v>0</v>
      </c>
      <c r="G2031">
        <v>0</v>
      </c>
      <c r="H2031">
        <v>0.68506598565866494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0.69006707163439629</v>
      </c>
      <c r="O2031">
        <v>0</v>
      </c>
      <c r="P2031">
        <v>0.41073662829778579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2.3058233382694429</v>
      </c>
      <c r="X2031">
        <v>0</v>
      </c>
      <c r="Y2031">
        <v>0</v>
      </c>
    </row>
    <row r="2032" spans="1:25" x14ac:dyDescent="0.35">
      <c r="A2032" s="1" t="s">
        <v>2030</v>
      </c>
      <c r="B2032">
        <v>0</v>
      </c>
      <c r="C2032">
        <v>0</v>
      </c>
      <c r="D2032">
        <v>0</v>
      </c>
      <c r="E2032">
        <v>0</v>
      </c>
      <c r="F2032">
        <v>0</v>
      </c>
      <c r="G2032">
        <v>0</v>
      </c>
      <c r="H2032">
        <v>1.3701319713173299</v>
      </c>
      <c r="I2032">
        <v>0.65040779952184691</v>
      </c>
      <c r="J2032">
        <v>0</v>
      </c>
      <c r="K2032">
        <v>0</v>
      </c>
      <c r="L2032">
        <v>0</v>
      </c>
      <c r="M2032">
        <v>0</v>
      </c>
      <c r="N2032">
        <v>0.69006707163439629</v>
      </c>
      <c r="O2032">
        <v>0</v>
      </c>
      <c r="P2032">
        <v>0.41073662829778579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</row>
    <row r="2033" spans="1:25" x14ac:dyDescent="0.35">
      <c r="A2033" s="1" t="s">
        <v>2031</v>
      </c>
      <c r="B2033">
        <v>0</v>
      </c>
      <c r="C2033">
        <v>0</v>
      </c>
      <c r="D2033">
        <v>0</v>
      </c>
      <c r="E2033">
        <v>0</v>
      </c>
      <c r="F2033">
        <v>0</v>
      </c>
      <c r="G2033">
        <v>0.20736924223628514</v>
      </c>
      <c r="H2033">
        <v>0</v>
      </c>
      <c r="I2033">
        <v>0.21680259984061565</v>
      </c>
      <c r="J2033">
        <v>0</v>
      </c>
      <c r="K2033">
        <v>1.0000975291485774</v>
      </c>
      <c r="L2033">
        <v>0.92742259747868672</v>
      </c>
      <c r="M2033">
        <v>0</v>
      </c>
      <c r="N2033">
        <v>0</v>
      </c>
      <c r="O2033">
        <v>0</v>
      </c>
      <c r="P2033">
        <v>0.41073662829778579</v>
      </c>
      <c r="Q2033">
        <v>0</v>
      </c>
      <c r="R2033">
        <v>4.9405951805384438</v>
      </c>
      <c r="S2033">
        <v>0</v>
      </c>
      <c r="T2033">
        <v>1.2408475322786612</v>
      </c>
      <c r="U2033">
        <v>0</v>
      </c>
      <c r="V2033">
        <v>1.1949838904564716</v>
      </c>
      <c r="W2033">
        <v>2.3058233382694429</v>
      </c>
      <c r="X2033">
        <v>0</v>
      </c>
      <c r="Y2033">
        <v>0</v>
      </c>
    </row>
    <row r="2034" spans="1:25" x14ac:dyDescent="0.35">
      <c r="A2034" s="1" t="s">
        <v>2032</v>
      </c>
      <c r="B2034">
        <v>0</v>
      </c>
      <c r="C2034">
        <v>0</v>
      </c>
      <c r="D2034">
        <v>0</v>
      </c>
      <c r="E2034">
        <v>0</v>
      </c>
      <c r="F2034">
        <v>0</v>
      </c>
      <c r="G2034">
        <v>0.20736924223628514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</row>
    <row r="2035" spans="1:25" x14ac:dyDescent="0.35">
      <c r="A2035" s="1" t="s">
        <v>2033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</row>
    <row r="2036" spans="1:25" x14ac:dyDescent="0.35">
      <c r="A2036" s="1" t="s">
        <v>2034</v>
      </c>
      <c r="B2036">
        <v>0</v>
      </c>
      <c r="C2036">
        <v>0</v>
      </c>
      <c r="D2036">
        <v>0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</row>
    <row r="2037" spans="1:25" x14ac:dyDescent="0.35">
      <c r="A2037" s="1" t="s">
        <v>2035</v>
      </c>
      <c r="B2037">
        <v>0</v>
      </c>
      <c r="C2037">
        <v>0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</row>
    <row r="2038" spans="1:25" x14ac:dyDescent="0.35">
      <c r="A2038" s="1" t="s">
        <v>2036</v>
      </c>
      <c r="B2038">
        <v>0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0.68506598565866494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0.41073662829778579</v>
      </c>
      <c r="Q2038">
        <v>0</v>
      </c>
      <c r="R2038">
        <v>14.821785541615331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</row>
    <row r="2039" spans="1:25" x14ac:dyDescent="0.35">
      <c r="A2039" s="1" t="s">
        <v>2037</v>
      </c>
      <c r="B2039">
        <v>0</v>
      </c>
      <c r="C2039">
        <v>0</v>
      </c>
      <c r="D2039">
        <v>0</v>
      </c>
      <c r="E2039">
        <v>0</v>
      </c>
      <c r="F2039">
        <v>0</v>
      </c>
      <c r="G2039">
        <v>0</v>
      </c>
      <c r="H2039">
        <v>0.68506598565866494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</row>
    <row r="2040" spans="1:25" x14ac:dyDescent="0.35">
      <c r="A2040" s="1" t="s">
        <v>2038</v>
      </c>
      <c r="B2040">
        <v>0</v>
      </c>
      <c r="C2040">
        <v>0</v>
      </c>
      <c r="D2040">
        <v>0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0.92742259747868672</v>
      </c>
      <c r="M2040">
        <v>0</v>
      </c>
      <c r="N2040">
        <v>0</v>
      </c>
      <c r="O2040">
        <v>1.9565039316930029</v>
      </c>
      <c r="P2040">
        <v>0</v>
      </c>
      <c r="Q2040">
        <v>2.4636008116686945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2.7740445015560309</v>
      </c>
    </row>
    <row r="2041" spans="1:25" x14ac:dyDescent="0.35">
      <c r="A2041" s="1" t="s">
        <v>2039</v>
      </c>
      <c r="B2041">
        <v>0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0.69006707163439629</v>
      </c>
      <c r="O2041">
        <v>0</v>
      </c>
      <c r="P2041">
        <v>0</v>
      </c>
      <c r="Q2041">
        <v>0</v>
      </c>
      <c r="R2041">
        <v>9.8811903610768876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</row>
    <row r="2042" spans="1:25" x14ac:dyDescent="0.35">
      <c r="A2042" s="1" t="s">
        <v>2040</v>
      </c>
      <c r="B2042">
        <v>0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2.0508250906318359</v>
      </c>
      <c r="V2042">
        <v>0</v>
      </c>
      <c r="W2042">
        <v>0</v>
      </c>
      <c r="X2042">
        <v>0</v>
      </c>
      <c r="Y2042">
        <v>0</v>
      </c>
    </row>
    <row r="2043" spans="1:25" x14ac:dyDescent="0.35">
      <c r="A2043" s="1" t="s">
        <v>2041</v>
      </c>
      <c r="B2043">
        <v>0</v>
      </c>
      <c r="C2043">
        <v>0</v>
      </c>
      <c r="D2043">
        <v>0</v>
      </c>
      <c r="E2043">
        <v>0</v>
      </c>
      <c r="F2043">
        <v>0</v>
      </c>
      <c r="G2043">
        <v>0</v>
      </c>
      <c r="H2043">
        <v>0</v>
      </c>
      <c r="I2043">
        <v>0.21680259984061565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</row>
    <row r="2044" spans="1:25" x14ac:dyDescent="0.35">
      <c r="A2044" s="1" t="s">
        <v>2042</v>
      </c>
      <c r="B2044">
        <v>0</v>
      </c>
      <c r="C2044">
        <v>0</v>
      </c>
      <c r="D2044">
        <v>0.88134398780047474</v>
      </c>
      <c r="E2044">
        <v>0</v>
      </c>
      <c r="F2044">
        <v>0</v>
      </c>
      <c r="G2044">
        <v>0</v>
      </c>
      <c r="H2044">
        <v>0.68506598565866494</v>
      </c>
      <c r="I2044">
        <v>0</v>
      </c>
      <c r="J2044">
        <v>0</v>
      </c>
      <c r="K2044">
        <v>0</v>
      </c>
      <c r="L2044">
        <v>0.92742259747868672</v>
      </c>
      <c r="M2044">
        <v>0</v>
      </c>
      <c r="N2044">
        <v>0</v>
      </c>
      <c r="O2044">
        <v>0</v>
      </c>
      <c r="P2044">
        <v>0.41073662829778579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2.3058233382694429</v>
      </c>
      <c r="X2044">
        <v>0</v>
      </c>
      <c r="Y2044">
        <v>0</v>
      </c>
    </row>
    <row r="2045" spans="1:25" x14ac:dyDescent="0.35">
      <c r="A2045" s="1" t="s">
        <v>2043</v>
      </c>
      <c r="B2045">
        <v>0</v>
      </c>
      <c r="C2045">
        <v>0</v>
      </c>
      <c r="D2045">
        <v>0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</row>
    <row r="2046" spans="1:25" x14ac:dyDescent="0.35">
      <c r="A2046" s="1" t="s">
        <v>2044</v>
      </c>
      <c r="B2046">
        <v>0</v>
      </c>
      <c r="C2046">
        <v>0</v>
      </c>
      <c r="D2046">
        <v>0</v>
      </c>
      <c r="E2046">
        <v>0</v>
      </c>
      <c r="F2046">
        <v>0</v>
      </c>
      <c r="G2046">
        <v>0.20736924223628514</v>
      </c>
      <c r="H2046">
        <v>0</v>
      </c>
      <c r="I2046">
        <v>0</v>
      </c>
      <c r="J2046">
        <v>0.61488121472309898</v>
      </c>
      <c r="K2046">
        <v>0</v>
      </c>
      <c r="L2046">
        <v>0</v>
      </c>
      <c r="M2046">
        <v>0</v>
      </c>
      <c r="N2046">
        <v>0.69006707163439629</v>
      </c>
      <c r="O2046">
        <v>0</v>
      </c>
      <c r="P2046">
        <v>0</v>
      </c>
      <c r="Q2046">
        <v>0</v>
      </c>
      <c r="R2046">
        <v>0</v>
      </c>
      <c r="S2046">
        <v>1.6696489104478502</v>
      </c>
      <c r="T2046">
        <v>0</v>
      </c>
      <c r="U2046">
        <v>4.1016501812636719</v>
      </c>
      <c r="V2046">
        <v>1.1949838904564716</v>
      </c>
      <c r="W2046">
        <v>0</v>
      </c>
      <c r="X2046">
        <v>0</v>
      </c>
      <c r="Y2046">
        <v>0</v>
      </c>
    </row>
    <row r="2047" spans="1:25" x14ac:dyDescent="0.35">
      <c r="A2047" s="1" t="s">
        <v>2045</v>
      </c>
      <c r="B2047">
        <v>1.0427053301563458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0.41073662829778579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</row>
    <row r="2048" spans="1:25" x14ac:dyDescent="0.35">
      <c r="A2048" s="1" t="s">
        <v>2046</v>
      </c>
      <c r="B2048">
        <v>0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0.41073662829778579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</row>
    <row r="2049" spans="1:25" x14ac:dyDescent="0.35">
      <c r="A2049" s="1" t="s">
        <v>2047</v>
      </c>
      <c r="B2049">
        <v>0</v>
      </c>
      <c r="C2049">
        <v>1.4558563450938946</v>
      </c>
      <c r="D2049">
        <v>0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</row>
    <row r="2050" spans="1:25" x14ac:dyDescent="0.35">
      <c r="A2050" s="1" t="s">
        <v>2048</v>
      </c>
      <c r="B2050">
        <v>0</v>
      </c>
      <c r="C2050">
        <v>0</v>
      </c>
      <c r="D2050">
        <v>0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2.3590679733859048</v>
      </c>
      <c r="Y2050">
        <v>0</v>
      </c>
    </row>
    <row r="2051" spans="1:25" x14ac:dyDescent="0.35">
      <c r="A2051" s="1" t="s">
        <v>2049</v>
      </c>
      <c r="B2051">
        <v>0</v>
      </c>
      <c r="C2051">
        <v>0</v>
      </c>
      <c r="D2051">
        <v>0</v>
      </c>
      <c r="E2051">
        <v>0</v>
      </c>
      <c r="F2051">
        <v>0</v>
      </c>
      <c r="G2051">
        <v>0</v>
      </c>
      <c r="H2051">
        <v>0</v>
      </c>
      <c r="I2051">
        <v>0.21680259984061565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2.0508250906318359</v>
      </c>
      <c r="V2051">
        <v>0</v>
      </c>
      <c r="W2051">
        <v>0</v>
      </c>
      <c r="X2051">
        <v>0</v>
      </c>
      <c r="Y2051">
        <v>0</v>
      </c>
    </row>
    <row r="2052" spans="1:25" x14ac:dyDescent="0.35">
      <c r="A2052" s="1" t="s">
        <v>2050</v>
      </c>
      <c r="B2052">
        <v>0</v>
      </c>
      <c r="C2052">
        <v>0</v>
      </c>
      <c r="D2052">
        <v>0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0.69006707163439629</v>
      </c>
      <c r="O2052">
        <v>1.9565039316930029</v>
      </c>
      <c r="P2052">
        <v>0.41073662829778579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</row>
    <row r="2053" spans="1:25" x14ac:dyDescent="0.35">
      <c r="A2053" s="1" t="s">
        <v>2051</v>
      </c>
      <c r="B2053">
        <v>1.0427053301563458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</row>
    <row r="2054" spans="1:25" x14ac:dyDescent="0.35">
      <c r="A2054" s="1" t="s">
        <v>2052</v>
      </c>
      <c r="B2054">
        <v>0</v>
      </c>
      <c r="C2054">
        <v>0</v>
      </c>
      <c r="D2054">
        <v>0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0.41073662829778579</v>
      </c>
      <c r="Q2054">
        <v>0</v>
      </c>
      <c r="R2054">
        <v>0</v>
      </c>
      <c r="S2054">
        <v>0</v>
      </c>
      <c r="T2054">
        <v>0</v>
      </c>
      <c r="U2054">
        <v>2.0508250906318359</v>
      </c>
      <c r="V2054">
        <v>0</v>
      </c>
      <c r="W2054">
        <v>0</v>
      </c>
      <c r="X2054">
        <v>0</v>
      </c>
      <c r="Y2054">
        <v>0</v>
      </c>
    </row>
    <row r="2055" spans="1:25" x14ac:dyDescent="0.35">
      <c r="A2055" s="1" t="s">
        <v>2053</v>
      </c>
      <c r="B2055">
        <v>0</v>
      </c>
      <c r="C2055">
        <v>0</v>
      </c>
      <c r="D2055">
        <v>0</v>
      </c>
      <c r="E2055">
        <v>0</v>
      </c>
      <c r="F2055">
        <v>0</v>
      </c>
      <c r="G2055">
        <v>0.20736924223628514</v>
      </c>
      <c r="H2055">
        <v>0</v>
      </c>
      <c r="I2055">
        <v>0</v>
      </c>
      <c r="J2055">
        <v>0.61488121472309898</v>
      </c>
      <c r="K2055">
        <v>0</v>
      </c>
      <c r="L2055">
        <v>0</v>
      </c>
      <c r="M2055">
        <v>1.8891233912502801</v>
      </c>
      <c r="N2055">
        <v>0.69006707163439629</v>
      </c>
      <c r="O2055">
        <v>0</v>
      </c>
      <c r="P2055">
        <v>0.41073662829778579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2.3590679733859048</v>
      </c>
      <c r="Y2055">
        <v>0</v>
      </c>
    </row>
    <row r="2056" spans="1:25" x14ac:dyDescent="0.35">
      <c r="A2056" s="1" t="s">
        <v>2054</v>
      </c>
      <c r="B2056">
        <v>0</v>
      </c>
      <c r="C2056">
        <v>0</v>
      </c>
      <c r="D2056">
        <v>0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0.69006707163439629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</row>
    <row r="2057" spans="1:25" x14ac:dyDescent="0.35">
      <c r="A2057" s="1" t="s">
        <v>2055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0.20736924223628514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1.1949838904564716</v>
      </c>
      <c r="W2057">
        <v>0</v>
      </c>
      <c r="X2057">
        <v>0</v>
      </c>
      <c r="Y2057">
        <v>2.7740445015560309</v>
      </c>
    </row>
    <row r="2058" spans="1:25" x14ac:dyDescent="0.35">
      <c r="A2058" s="1" t="s">
        <v>2056</v>
      </c>
      <c r="B2058">
        <v>1.0427053301563458</v>
      </c>
      <c r="C2058">
        <v>0</v>
      </c>
      <c r="D2058">
        <v>0.88134398780047474</v>
      </c>
      <c r="E2058">
        <v>0</v>
      </c>
      <c r="F2058">
        <v>1.0914656022242217</v>
      </c>
      <c r="G2058">
        <v>0</v>
      </c>
      <c r="H2058">
        <v>0.68506598565866494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</row>
    <row r="2059" spans="1:25" x14ac:dyDescent="0.35">
      <c r="A2059" s="1" t="s">
        <v>2057</v>
      </c>
      <c r="B2059">
        <v>0</v>
      </c>
      <c r="C2059">
        <v>0</v>
      </c>
      <c r="D2059">
        <v>0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1.1949838904564716</v>
      </c>
      <c r="W2059">
        <v>0</v>
      </c>
      <c r="X2059">
        <v>0</v>
      </c>
      <c r="Y2059">
        <v>0</v>
      </c>
    </row>
    <row r="2060" spans="1:25" x14ac:dyDescent="0.35">
      <c r="A2060" s="1" t="s">
        <v>2058</v>
      </c>
      <c r="B2060">
        <v>0</v>
      </c>
      <c r="C2060">
        <v>1.4558563450938946</v>
      </c>
      <c r="D2060">
        <v>0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2.7740445015560309</v>
      </c>
    </row>
    <row r="2061" spans="1:25" x14ac:dyDescent="0.35">
      <c r="A2061" s="1" t="s">
        <v>2059</v>
      </c>
      <c r="B2061">
        <v>1.0427053301563458</v>
      </c>
      <c r="C2061">
        <v>1.4558563450938946</v>
      </c>
      <c r="D2061">
        <v>0</v>
      </c>
      <c r="E2061">
        <v>1.9587789784768963</v>
      </c>
      <c r="F2061">
        <v>0</v>
      </c>
      <c r="G2061">
        <v>0.20736924223628514</v>
      </c>
      <c r="H2061">
        <v>0.68506598565866494</v>
      </c>
      <c r="I2061">
        <v>0.21680259984061565</v>
      </c>
      <c r="J2061">
        <v>0.61488121472309898</v>
      </c>
      <c r="K2061">
        <v>1.0000975291485774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4.9405951805384438</v>
      </c>
      <c r="S2061">
        <v>0</v>
      </c>
      <c r="T2061">
        <v>0</v>
      </c>
      <c r="U2061">
        <v>0</v>
      </c>
      <c r="V2061">
        <v>1.1949838904564716</v>
      </c>
      <c r="W2061">
        <v>4.6116466765388857</v>
      </c>
      <c r="X2061">
        <v>0</v>
      </c>
      <c r="Y2061">
        <v>2.7740445015560309</v>
      </c>
    </row>
    <row r="2062" spans="1:25" x14ac:dyDescent="0.35">
      <c r="A2062" s="1" t="s">
        <v>2060</v>
      </c>
      <c r="B2062">
        <v>0</v>
      </c>
      <c r="C2062">
        <v>0</v>
      </c>
      <c r="D2062">
        <v>0.88134398780047474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2.4636008116686945</v>
      </c>
      <c r="R2062">
        <v>4.9405951805384438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</row>
    <row r="2063" spans="1:25" x14ac:dyDescent="0.35">
      <c r="A2063" s="1" t="s">
        <v>2061</v>
      </c>
      <c r="B2063">
        <v>1.0427053301563458</v>
      </c>
      <c r="C2063">
        <v>5.8234253803755784</v>
      </c>
      <c r="D2063">
        <v>0.88134398780047474</v>
      </c>
      <c r="E2063">
        <v>0</v>
      </c>
      <c r="F2063">
        <v>1.0914656022242217</v>
      </c>
      <c r="G2063">
        <v>0</v>
      </c>
      <c r="H2063">
        <v>0.68506598565866494</v>
      </c>
      <c r="I2063">
        <v>0</v>
      </c>
      <c r="J2063">
        <v>1.229762429446198</v>
      </c>
      <c r="K2063">
        <v>0</v>
      </c>
      <c r="L2063">
        <v>4.6371129873934338</v>
      </c>
      <c r="M2063">
        <v>1.8891233912502801</v>
      </c>
      <c r="N2063">
        <v>0</v>
      </c>
      <c r="O2063">
        <v>0</v>
      </c>
      <c r="P2063">
        <v>0</v>
      </c>
      <c r="Q2063">
        <v>2.4636008116686945</v>
      </c>
      <c r="R2063">
        <v>4.9405951805384438</v>
      </c>
      <c r="S2063">
        <v>3.3392978208957005</v>
      </c>
      <c r="T2063">
        <v>1.2408475322786612</v>
      </c>
      <c r="U2063">
        <v>2.0508250906318359</v>
      </c>
      <c r="V2063">
        <v>0</v>
      </c>
      <c r="W2063">
        <v>2.3058233382694429</v>
      </c>
      <c r="X2063">
        <v>2.3590679733859048</v>
      </c>
      <c r="Y2063">
        <v>0</v>
      </c>
    </row>
    <row r="2064" spans="1:25" x14ac:dyDescent="0.35">
      <c r="A2064" s="1" t="s">
        <v>2062</v>
      </c>
      <c r="B2064">
        <v>0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0.21680259984061565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</row>
    <row r="2065" spans="1:25" x14ac:dyDescent="0.35">
      <c r="A2065" s="1" t="s">
        <v>2063</v>
      </c>
      <c r="B2065">
        <v>0</v>
      </c>
      <c r="C2065">
        <v>0</v>
      </c>
      <c r="D2065">
        <v>0</v>
      </c>
      <c r="E2065">
        <v>0</v>
      </c>
      <c r="F2065">
        <v>0</v>
      </c>
      <c r="G2065">
        <v>0</v>
      </c>
      <c r="H2065">
        <v>0</v>
      </c>
      <c r="I2065">
        <v>0.21680259984061565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</row>
    <row r="2066" spans="1:25" x14ac:dyDescent="0.35">
      <c r="A2066" s="1" t="s">
        <v>2064</v>
      </c>
      <c r="B2066">
        <v>0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0.68506598565866494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</row>
    <row r="2067" spans="1:25" x14ac:dyDescent="0.35">
      <c r="A2067" s="1" t="s">
        <v>2065</v>
      </c>
      <c r="B2067">
        <v>0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1.1949838904564716</v>
      </c>
      <c r="W2067">
        <v>0</v>
      </c>
      <c r="X2067">
        <v>0</v>
      </c>
      <c r="Y2067">
        <v>0</v>
      </c>
    </row>
    <row r="2068" spans="1:25" x14ac:dyDescent="0.35">
      <c r="A2068" s="1" t="s">
        <v>2066</v>
      </c>
      <c r="B2068">
        <v>0</v>
      </c>
      <c r="C2068">
        <v>0</v>
      </c>
      <c r="D2068">
        <v>0</v>
      </c>
      <c r="E2068">
        <v>0</v>
      </c>
      <c r="F2068">
        <v>0</v>
      </c>
      <c r="G2068">
        <v>0</v>
      </c>
      <c r="H2068">
        <v>0</v>
      </c>
      <c r="I2068">
        <v>0</v>
      </c>
      <c r="J2068">
        <v>0.61488121472309898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</row>
    <row r="2069" spans="1:25" x14ac:dyDescent="0.35">
      <c r="A2069" s="1" t="s">
        <v>2067</v>
      </c>
      <c r="B2069">
        <v>0</v>
      </c>
      <c r="C2069">
        <v>0</v>
      </c>
      <c r="D2069">
        <v>0</v>
      </c>
      <c r="E2069">
        <v>0</v>
      </c>
      <c r="F2069">
        <v>0</v>
      </c>
      <c r="G2069">
        <v>0.20736924223628514</v>
      </c>
      <c r="H2069">
        <v>0</v>
      </c>
      <c r="I2069">
        <v>0</v>
      </c>
      <c r="J2069">
        <v>0.61488121472309898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1.2408475322786612</v>
      </c>
      <c r="U2069">
        <v>0</v>
      </c>
      <c r="V2069">
        <v>0</v>
      </c>
      <c r="W2069">
        <v>0</v>
      </c>
      <c r="X2069">
        <v>0</v>
      </c>
      <c r="Y2069">
        <v>0</v>
      </c>
    </row>
    <row r="2070" spans="1:25" x14ac:dyDescent="0.35">
      <c r="A2070" s="1" t="s">
        <v>2068</v>
      </c>
      <c r="B2070">
        <v>0</v>
      </c>
      <c r="C2070">
        <v>0</v>
      </c>
      <c r="D2070">
        <v>0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0.61488121472309898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</row>
    <row r="2071" spans="1:25" x14ac:dyDescent="0.35">
      <c r="A2071" s="1" t="s">
        <v>2069</v>
      </c>
      <c r="B2071">
        <v>0</v>
      </c>
      <c r="C2071">
        <v>0</v>
      </c>
      <c r="D2071">
        <v>0</v>
      </c>
      <c r="E2071">
        <v>0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0.69006707163439629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</row>
    <row r="2072" spans="1:25" x14ac:dyDescent="0.35">
      <c r="A2072" s="1" t="s">
        <v>2070</v>
      </c>
      <c r="B2072">
        <v>0</v>
      </c>
      <c r="C2072">
        <v>0</v>
      </c>
      <c r="D2072">
        <v>0</v>
      </c>
      <c r="E2072">
        <v>0</v>
      </c>
      <c r="F2072">
        <v>1.0914656022242217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4.9405951805384438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</row>
    <row r="2073" spans="1:25" x14ac:dyDescent="0.35">
      <c r="A2073" s="1" t="s">
        <v>2071</v>
      </c>
      <c r="B2073">
        <v>0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0.21680259984061565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4.9405951805384438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</row>
    <row r="2074" spans="1:25" x14ac:dyDescent="0.35">
      <c r="A2074" s="1" t="s">
        <v>2072</v>
      </c>
      <c r="B2074">
        <v>0</v>
      </c>
      <c r="C2074">
        <v>0</v>
      </c>
      <c r="D2074">
        <v>0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2.3899677809129432</v>
      </c>
      <c r="W2074">
        <v>2.3058233382694429</v>
      </c>
      <c r="X2074">
        <v>0</v>
      </c>
      <c r="Y2074">
        <v>0</v>
      </c>
    </row>
    <row r="2075" spans="1:25" x14ac:dyDescent="0.35">
      <c r="A2075" s="1" t="s">
        <v>2073</v>
      </c>
      <c r="B2075">
        <v>0</v>
      </c>
      <c r="C2075">
        <v>1.4558563450938946</v>
      </c>
      <c r="D2075">
        <v>0</v>
      </c>
      <c r="E2075">
        <v>0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2.0508250906318359</v>
      </c>
      <c r="V2075">
        <v>0</v>
      </c>
      <c r="W2075">
        <v>0</v>
      </c>
      <c r="X2075">
        <v>0</v>
      </c>
      <c r="Y2075">
        <v>0</v>
      </c>
    </row>
    <row r="2076" spans="1:25" x14ac:dyDescent="0.35">
      <c r="A2076" s="1" t="s">
        <v>2074</v>
      </c>
      <c r="B2076">
        <v>0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2.3590679733859048</v>
      </c>
      <c r="Y2076">
        <v>0</v>
      </c>
    </row>
    <row r="2077" spans="1:25" x14ac:dyDescent="0.35">
      <c r="A2077" s="1" t="s">
        <v>2075</v>
      </c>
      <c r="B2077">
        <v>0</v>
      </c>
      <c r="C2077">
        <v>0</v>
      </c>
      <c r="D2077">
        <v>0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</row>
    <row r="2078" spans="1:25" x14ac:dyDescent="0.35">
      <c r="A2078" s="1" t="s">
        <v>2076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0.20736924223628514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</row>
    <row r="2079" spans="1:25" x14ac:dyDescent="0.35">
      <c r="A2079" s="1" t="s">
        <v>2077</v>
      </c>
      <c r="B2079">
        <v>0</v>
      </c>
      <c r="C2079">
        <v>0</v>
      </c>
      <c r="D2079">
        <v>0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4.9405951805384438</v>
      </c>
      <c r="S2079">
        <v>3.3392978208957005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</row>
    <row r="2080" spans="1:25" x14ac:dyDescent="0.35">
      <c r="A2080" s="1" t="s">
        <v>2078</v>
      </c>
      <c r="B2080">
        <v>0</v>
      </c>
      <c r="C2080">
        <v>0</v>
      </c>
      <c r="D2080">
        <v>0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</row>
    <row r="2081" spans="1:25" x14ac:dyDescent="0.35">
      <c r="A2081" s="1" t="s">
        <v>2079</v>
      </c>
      <c r="B2081">
        <v>0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0.92742259747868672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</row>
    <row r="2082" spans="1:25" x14ac:dyDescent="0.35">
      <c r="A2082" s="1" t="s">
        <v>2080</v>
      </c>
      <c r="B2082">
        <v>0</v>
      </c>
      <c r="C2082">
        <v>0</v>
      </c>
      <c r="D2082">
        <v>0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</row>
    <row r="2083" spans="1:25" x14ac:dyDescent="0.35">
      <c r="A2083" s="1" t="s">
        <v>2081</v>
      </c>
      <c r="B2083">
        <v>0</v>
      </c>
      <c r="C2083">
        <v>0</v>
      </c>
      <c r="D2083">
        <v>0.88134398780047474</v>
      </c>
      <c r="E2083">
        <v>0</v>
      </c>
      <c r="F2083">
        <v>0</v>
      </c>
      <c r="G2083">
        <v>0</v>
      </c>
      <c r="H2083">
        <v>0</v>
      </c>
      <c r="I2083">
        <v>0</v>
      </c>
      <c r="J2083">
        <v>0</v>
      </c>
      <c r="K2083">
        <v>1.0000975291485774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</row>
    <row r="2084" spans="1:25" x14ac:dyDescent="0.35">
      <c r="A2084" s="1" t="s">
        <v>2082</v>
      </c>
      <c r="B2084">
        <v>0</v>
      </c>
      <c r="C2084">
        <v>0</v>
      </c>
      <c r="D2084">
        <v>0</v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0.41073662829778579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</row>
    <row r="2085" spans="1:25" x14ac:dyDescent="0.35">
      <c r="A2085" s="1" t="s">
        <v>2083</v>
      </c>
      <c r="B2085">
        <v>0</v>
      </c>
      <c r="C2085">
        <v>1.4558563450938946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</row>
    <row r="2086" spans="1:25" x14ac:dyDescent="0.35">
      <c r="A2086" s="1" t="s">
        <v>2084</v>
      </c>
      <c r="B2086">
        <v>0</v>
      </c>
      <c r="C2086">
        <v>0</v>
      </c>
      <c r="D2086">
        <v>0</v>
      </c>
      <c r="E2086">
        <v>0</v>
      </c>
      <c r="F2086">
        <v>0</v>
      </c>
      <c r="G2086">
        <v>0.20736924223628514</v>
      </c>
      <c r="H2086">
        <v>0.68506598565866494</v>
      </c>
      <c r="I2086">
        <v>0</v>
      </c>
      <c r="J2086">
        <v>0.61488121472309898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0.41073662829778579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</row>
    <row r="2087" spans="1:25" x14ac:dyDescent="0.35">
      <c r="A2087" s="1" t="s">
        <v>2085</v>
      </c>
      <c r="B2087">
        <v>0</v>
      </c>
      <c r="C2087">
        <v>0</v>
      </c>
      <c r="D2087">
        <v>1.7626879756009495</v>
      </c>
      <c r="E2087">
        <v>0</v>
      </c>
      <c r="F2087">
        <v>0</v>
      </c>
      <c r="G2087">
        <v>0</v>
      </c>
      <c r="H2087">
        <v>0.68506598565866494</v>
      </c>
      <c r="I2087">
        <v>0</v>
      </c>
      <c r="J2087">
        <v>0.61488121472309898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2.3058233382694429</v>
      </c>
      <c r="X2087">
        <v>0</v>
      </c>
      <c r="Y2087">
        <v>0</v>
      </c>
    </row>
    <row r="2088" spans="1:25" x14ac:dyDescent="0.35">
      <c r="A2088" s="1" t="s">
        <v>2086</v>
      </c>
      <c r="B2088">
        <v>0</v>
      </c>
      <c r="C2088">
        <v>0</v>
      </c>
      <c r="D2088">
        <v>0</v>
      </c>
      <c r="E2088">
        <v>0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</row>
    <row r="2089" spans="1:25" x14ac:dyDescent="0.35">
      <c r="A2089" s="1" t="s">
        <v>2087</v>
      </c>
      <c r="B2089">
        <v>0</v>
      </c>
      <c r="C2089">
        <v>0</v>
      </c>
      <c r="D2089">
        <v>0</v>
      </c>
      <c r="E2089">
        <v>0</v>
      </c>
      <c r="F2089">
        <v>0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</row>
    <row r="2090" spans="1:25" x14ac:dyDescent="0.35">
      <c r="A2090" s="1" t="s">
        <v>2088</v>
      </c>
      <c r="B2090">
        <v>0</v>
      </c>
      <c r="C2090">
        <v>0</v>
      </c>
      <c r="D2090">
        <v>0</v>
      </c>
      <c r="E2090">
        <v>0</v>
      </c>
      <c r="F2090">
        <v>0</v>
      </c>
      <c r="G2090">
        <v>0</v>
      </c>
      <c r="H2090">
        <v>0.68506598565866494</v>
      </c>
      <c r="I2090">
        <v>0</v>
      </c>
      <c r="J2090">
        <v>0.61488121472309898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</row>
    <row r="2091" spans="1:25" x14ac:dyDescent="0.35">
      <c r="A2091" s="1" t="s">
        <v>2089</v>
      </c>
      <c r="B2091">
        <v>0</v>
      </c>
      <c r="C2091">
        <v>0</v>
      </c>
      <c r="D2091">
        <v>0</v>
      </c>
      <c r="E2091">
        <v>0</v>
      </c>
      <c r="F2091">
        <v>0</v>
      </c>
      <c r="G2091">
        <v>0</v>
      </c>
      <c r="H2091">
        <v>0</v>
      </c>
      <c r="I2091">
        <v>0.21680259984061565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</row>
    <row r="2092" spans="1:25" x14ac:dyDescent="0.35">
      <c r="A2092" s="1" t="s">
        <v>2090</v>
      </c>
      <c r="B2092">
        <v>0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1.2408475322786612</v>
      </c>
      <c r="U2092">
        <v>0</v>
      </c>
      <c r="V2092">
        <v>0</v>
      </c>
      <c r="W2092">
        <v>0</v>
      </c>
      <c r="X2092">
        <v>0</v>
      </c>
      <c r="Y2092">
        <v>0</v>
      </c>
    </row>
    <row r="2093" spans="1:25" x14ac:dyDescent="0.35">
      <c r="A2093" s="1" t="s">
        <v>2091</v>
      </c>
      <c r="B2093">
        <v>0</v>
      </c>
      <c r="C2093">
        <v>0</v>
      </c>
      <c r="D2093">
        <v>0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0.61488121472309898</v>
      </c>
      <c r="K2093">
        <v>0</v>
      </c>
      <c r="L2093">
        <v>0</v>
      </c>
      <c r="M2093">
        <v>0</v>
      </c>
      <c r="N2093">
        <v>0.69006707163439629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2.3058233382694429</v>
      </c>
      <c r="X2093">
        <v>0</v>
      </c>
      <c r="Y2093">
        <v>0</v>
      </c>
    </row>
    <row r="2094" spans="1:25" x14ac:dyDescent="0.35">
      <c r="A2094" s="1" t="s">
        <v>2092</v>
      </c>
      <c r="B2094">
        <v>0</v>
      </c>
      <c r="C2094">
        <v>0</v>
      </c>
      <c r="D2094">
        <v>0</v>
      </c>
      <c r="E2094">
        <v>0</v>
      </c>
      <c r="F2094">
        <v>0</v>
      </c>
      <c r="G2094">
        <v>0</v>
      </c>
      <c r="H2094">
        <v>0.68506598565866494</v>
      </c>
      <c r="I2094">
        <v>0.21680259984061565</v>
      </c>
      <c r="J2094">
        <v>0</v>
      </c>
      <c r="K2094">
        <v>0</v>
      </c>
      <c r="L2094">
        <v>0</v>
      </c>
      <c r="M2094">
        <v>3.7782467825005601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2.7740445015560309</v>
      </c>
    </row>
    <row r="2095" spans="1:25" x14ac:dyDescent="0.35">
      <c r="A2095" s="1" t="s">
        <v>2093</v>
      </c>
      <c r="B2095">
        <v>0</v>
      </c>
      <c r="C2095">
        <v>0</v>
      </c>
      <c r="D2095">
        <v>0</v>
      </c>
      <c r="E2095">
        <v>0</v>
      </c>
      <c r="F2095">
        <v>0</v>
      </c>
      <c r="G2095">
        <v>0.20736924223628514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</row>
    <row r="2096" spans="1:25" x14ac:dyDescent="0.35">
      <c r="A2096" s="1" t="s">
        <v>2094</v>
      </c>
      <c r="B2096">
        <v>0</v>
      </c>
      <c r="C2096">
        <v>0</v>
      </c>
      <c r="D2096">
        <v>0</v>
      </c>
      <c r="E2096">
        <v>0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</row>
    <row r="2097" spans="1:25" x14ac:dyDescent="0.35">
      <c r="A2097" s="1" t="s">
        <v>2095</v>
      </c>
      <c r="B2097">
        <v>1.0427053301563458</v>
      </c>
      <c r="C2097">
        <v>8.7351380705633677</v>
      </c>
      <c r="D2097">
        <v>6.1694079146033234</v>
      </c>
      <c r="E2097">
        <v>11.752673870861377</v>
      </c>
      <c r="F2097">
        <v>3.274396806672665</v>
      </c>
      <c r="G2097">
        <v>2.0736924223628517</v>
      </c>
      <c r="H2097">
        <v>5.4805278852693196</v>
      </c>
      <c r="I2097">
        <v>9.7561169928277049</v>
      </c>
      <c r="J2097">
        <v>44.88632867478622</v>
      </c>
      <c r="K2097">
        <v>74.007217156994727</v>
      </c>
      <c r="L2097">
        <v>55.645355848721209</v>
      </c>
      <c r="M2097">
        <v>45.338961390006723</v>
      </c>
      <c r="N2097">
        <v>41.404024298063774</v>
      </c>
      <c r="O2097">
        <v>62.608125814176091</v>
      </c>
      <c r="P2097">
        <v>21.358304671484863</v>
      </c>
      <c r="Q2097">
        <v>71.444423538392144</v>
      </c>
      <c r="R2097">
        <v>9.8811903610768876</v>
      </c>
      <c r="S2097">
        <v>11.687542373134951</v>
      </c>
      <c r="T2097">
        <v>32.262035839245186</v>
      </c>
      <c r="U2097">
        <v>51.270627265795902</v>
      </c>
      <c r="V2097">
        <v>22.704693918672959</v>
      </c>
      <c r="W2097">
        <v>103.76205022212493</v>
      </c>
      <c r="X2097">
        <v>30.667883654016766</v>
      </c>
      <c r="Y2097">
        <v>38.836623021784433</v>
      </c>
    </row>
    <row r="2098" spans="1:25" x14ac:dyDescent="0.35">
      <c r="A2098" s="1" t="s">
        <v>2096</v>
      </c>
      <c r="B2098">
        <v>0</v>
      </c>
      <c r="C2098">
        <v>0</v>
      </c>
      <c r="D2098">
        <v>0</v>
      </c>
      <c r="E2098">
        <v>0</v>
      </c>
      <c r="F2098">
        <v>0</v>
      </c>
      <c r="G2098">
        <v>0</v>
      </c>
      <c r="H2098">
        <v>0</v>
      </c>
      <c r="I2098">
        <v>0.21680259984061565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0.41073662829778579</v>
      </c>
      <c r="Q2098">
        <v>0</v>
      </c>
      <c r="R2098">
        <v>4.9405951805384438</v>
      </c>
      <c r="S2098">
        <v>0</v>
      </c>
      <c r="T2098">
        <v>1.2408475322786612</v>
      </c>
      <c r="U2098">
        <v>0</v>
      </c>
      <c r="V2098">
        <v>0</v>
      </c>
      <c r="W2098">
        <v>0</v>
      </c>
      <c r="X2098">
        <v>2.3590679733859048</v>
      </c>
      <c r="Y2098">
        <v>0</v>
      </c>
    </row>
    <row r="2099" spans="1:25" x14ac:dyDescent="0.35">
      <c r="A2099" s="1" t="s">
        <v>2097</v>
      </c>
      <c r="B2099">
        <v>0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0.61488121472309898</v>
      </c>
      <c r="K2099">
        <v>1.0000975291485774</v>
      </c>
      <c r="L2099">
        <v>0.92742259747868672</v>
      </c>
      <c r="M2099">
        <v>0</v>
      </c>
      <c r="N2099">
        <v>1.3801341432687926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</row>
    <row r="2100" spans="1:25" x14ac:dyDescent="0.35">
      <c r="A2100" s="1" t="s">
        <v>2098</v>
      </c>
      <c r="B2100">
        <v>0</v>
      </c>
      <c r="C2100">
        <v>0</v>
      </c>
      <c r="D2100">
        <v>0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0.92742259747868672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</row>
    <row r="2101" spans="1:25" x14ac:dyDescent="0.35">
      <c r="A2101" s="1" t="s">
        <v>2099</v>
      </c>
      <c r="B2101">
        <v>0</v>
      </c>
      <c r="C2101">
        <v>0</v>
      </c>
      <c r="D2101">
        <v>0</v>
      </c>
      <c r="E2101">
        <v>0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0.92742259747868672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1.6696489104478502</v>
      </c>
      <c r="T2101">
        <v>0</v>
      </c>
      <c r="U2101">
        <v>0</v>
      </c>
      <c r="V2101">
        <v>0</v>
      </c>
      <c r="W2101">
        <v>2.3058233382694429</v>
      </c>
      <c r="X2101">
        <v>0</v>
      </c>
      <c r="Y2101">
        <v>0</v>
      </c>
    </row>
    <row r="2102" spans="1:25" x14ac:dyDescent="0.35">
      <c r="A2102" s="1" t="s">
        <v>2100</v>
      </c>
      <c r="B2102">
        <v>0</v>
      </c>
      <c r="C2102">
        <v>0</v>
      </c>
      <c r="D2102">
        <v>0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</row>
    <row r="2103" spans="1:25" x14ac:dyDescent="0.35">
      <c r="A2103" s="1" t="s">
        <v>2101</v>
      </c>
      <c r="B2103">
        <v>0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0.68506598565866494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2.4636008116686945</v>
      </c>
      <c r="R2103">
        <v>0</v>
      </c>
      <c r="S2103">
        <v>0</v>
      </c>
      <c r="T2103">
        <v>1.2408475322786612</v>
      </c>
      <c r="U2103">
        <v>0</v>
      </c>
      <c r="V2103">
        <v>0</v>
      </c>
      <c r="W2103">
        <v>0</v>
      </c>
      <c r="X2103">
        <v>0</v>
      </c>
      <c r="Y2103">
        <v>0</v>
      </c>
    </row>
    <row r="2104" spans="1:25" x14ac:dyDescent="0.35">
      <c r="A2104" s="1" t="s">
        <v>2102</v>
      </c>
      <c r="B2104">
        <v>2.0854106603126916</v>
      </c>
      <c r="C2104">
        <v>1.4558563450938946</v>
      </c>
      <c r="D2104">
        <v>0</v>
      </c>
      <c r="E2104">
        <v>0</v>
      </c>
      <c r="F2104">
        <v>1.0914656022242217</v>
      </c>
      <c r="G2104">
        <v>0.20736924223628514</v>
      </c>
      <c r="H2104">
        <v>0</v>
      </c>
      <c r="I2104">
        <v>0</v>
      </c>
      <c r="J2104">
        <v>0.61488121472309898</v>
      </c>
      <c r="K2104">
        <v>1.0000975291485774</v>
      </c>
      <c r="L2104">
        <v>0.92742259747868672</v>
      </c>
      <c r="M2104">
        <v>1.8891233912502801</v>
      </c>
      <c r="N2104">
        <v>0</v>
      </c>
      <c r="O2104">
        <v>3.9130078633860057</v>
      </c>
      <c r="P2104">
        <v>1.6429465131911432</v>
      </c>
      <c r="Q2104">
        <v>2.4636008116686945</v>
      </c>
      <c r="R2104">
        <v>29.643571083230661</v>
      </c>
      <c r="S2104">
        <v>1.6696489104478502</v>
      </c>
      <c r="T2104">
        <v>6.2042376613933055</v>
      </c>
      <c r="U2104">
        <v>8.2033003625273437</v>
      </c>
      <c r="V2104">
        <v>0</v>
      </c>
      <c r="W2104">
        <v>0</v>
      </c>
      <c r="X2104">
        <v>2.3590679733859048</v>
      </c>
      <c r="Y2104">
        <v>5.5480890031120618</v>
      </c>
    </row>
    <row r="2105" spans="1:25" x14ac:dyDescent="0.35">
      <c r="A2105" s="1" t="s">
        <v>2103</v>
      </c>
      <c r="B2105">
        <v>0</v>
      </c>
      <c r="C2105">
        <v>0</v>
      </c>
      <c r="D2105">
        <v>0</v>
      </c>
      <c r="E2105">
        <v>0</v>
      </c>
      <c r="F2105">
        <v>1.0914656022242217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0.82147325659557158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1.1949838904564716</v>
      </c>
      <c r="W2105">
        <v>0</v>
      </c>
      <c r="X2105">
        <v>2.3590679733859048</v>
      </c>
      <c r="Y2105">
        <v>0</v>
      </c>
    </row>
    <row r="2106" spans="1:25" x14ac:dyDescent="0.35">
      <c r="A2106" s="1" t="s">
        <v>2104</v>
      </c>
      <c r="B2106">
        <v>0</v>
      </c>
      <c r="C2106">
        <v>0</v>
      </c>
      <c r="D2106">
        <v>0</v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4.9405951805384438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</row>
    <row r="2107" spans="1:25" x14ac:dyDescent="0.35">
      <c r="A2107" s="1" t="s">
        <v>2105</v>
      </c>
      <c r="B2107">
        <v>3.1281159904690372</v>
      </c>
      <c r="C2107">
        <v>0</v>
      </c>
      <c r="D2107">
        <v>0</v>
      </c>
      <c r="E2107">
        <v>3.9175579569537926</v>
      </c>
      <c r="F2107">
        <v>0</v>
      </c>
      <c r="G2107">
        <v>0</v>
      </c>
      <c r="H2107">
        <v>0</v>
      </c>
      <c r="I2107">
        <v>0.65040779952184691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</row>
    <row r="2108" spans="1:25" x14ac:dyDescent="0.35">
      <c r="A2108" s="1" t="s">
        <v>2106</v>
      </c>
      <c r="B2108">
        <v>0</v>
      </c>
      <c r="C2108">
        <v>0</v>
      </c>
      <c r="D2108">
        <v>0</v>
      </c>
      <c r="E2108">
        <v>0</v>
      </c>
      <c r="F2108">
        <v>0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</row>
    <row r="2109" spans="1:25" x14ac:dyDescent="0.35">
      <c r="A2109" s="1" t="s">
        <v>2107</v>
      </c>
      <c r="B2109">
        <v>0</v>
      </c>
      <c r="C2109">
        <v>1.4558563450938946</v>
      </c>
      <c r="D2109">
        <v>0</v>
      </c>
      <c r="E2109">
        <v>1.9587789784768963</v>
      </c>
      <c r="F2109">
        <v>0</v>
      </c>
      <c r="G2109">
        <v>0.20736924223628514</v>
      </c>
      <c r="H2109">
        <v>0.68506598565866494</v>
      </c>
      <c r="I2109">
        <v>0.65040779952184691</v>
      </c>
      <c r="J2109">
        <v>0.61488121472309898</v>
      </c>
      <c r="K2109">
        <v>1.0000975291485774</v>
      </c>
      <c r="L2109">
        <v>0</v>
      </c>
      <c r="M2109">
        <v>1.8891233912502801</v>
      </c>
      <c r="N2109">
        <v>0</v>
      </c>
      <c r="O2109">
        <v>0</v>
      </c>
      <c r="P2109">
        <v>0.41073662829778579</v>
      </c>
      <c r="Q2109">
        <v>2.4636008116686945</v>
      </c>
      <c r="R2109">
        <v>14.821785541615331</v>
      </c>
      <c r="S2109">
        <v>0</v>
      </c>
      <c r="T2109">
        <v>1.2408475322786612</v>
      </c>
      <c r="U2109">
        <v>4.1016501812636719</v>
      </c>
      <c r="V2109">
        <v>1.1949838904564716</v>
      </c>
      <c r="W2109">
        <v>0</v>
      </c>
      <c r="X2109">
        <v>0</v>
      </c>
      <c r="Y2109">
        <v>2.7740445015560309</v>
      </c>
    </row>
    <row r="2110" spans="1:25" x14ac:dyDescent="0.35">
      <c r="A2110" s="1" t="s">
        <v>2108</v>
      </c>
      <c r="B2110">
        <v>0</v>
      </c>
      <c r="C2110">
        <v>1.4558563450938946</v>
      </c>
      <c r="D2110">
        <v>0</v>
      </c>
      <c r="E2110">
        <v>0</v>
      </c>
      <c r="F2110">
        <v>0</v>
      </c>
      <c r="G2110">
        <v>0</v>
      </c>
      <c r="H2110">
        <v>0</v>
      </c>
      <c r="I2110">
        <v>0</v>
      </c>
      <c r="J2110">
        <v>0.61488121472309898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</row>
    <row r="2111" spans="1:25" x14ac:dyDescent="0.35">
      <c r="A2111" s="1" t="s">
        <v>2109</v>
      </c>
      <c r="B2111">
        <v>1.0427053301563458</v>
      </c>
      <c r="C2111">
        <v>0</v>
      </c>
      <c r="D2111">
        <v>0</v>
      </c>
      <c r="E2111">
        <v>0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</row>
    <row r="2112" spans="1:25" x14ac:dyDescent="0.35">
      <c r="A2112" s="1" t="s">
        <v>2110</v>
      </c>
      <c r="B2112">
        <v>1.0427053301563458</v>
      </c>
      <c r="C2112">
        <v>0</v>
      </c>
      <c r="D2112">
        <v>0</v>
      </c>
      <c r="E2112">
        <v>0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1.9565039316930029</v>
      </c>
      <c r="P2112">
        <v>0.41073662829778579</v>
      </c>
      <c r="Q2112">
        <v>4.927201623337389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2.3058233382694429</v>
      </c>
      <c r="X2112">
        <v>0</v>
      </c>
      <c r="Y2112">
        <v>0</v>
      </c>
    </row>
    <row r="2113" spans="1:25" x14ac:dyDescent="0.35">
      <c r="A2113" s="1" t="s">
        <v>2111</v>
      </c>
      <c r="B2113">
        <v>0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0</v>
      </c>
      <c r="I2113">
        <v>0.21680259984061565</v>
      </c>
      <c r="J2113">
        <v>0</v>
      </c>
      <c r="K2113">
        <v>0</v>
      </c>
      <c r="L2113">
        <v>0.92742259747868672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</row>
    <row r="2114" spans="1:25" x14ac:dyDescent="0.35">
      <c r="A2114" s="1" t="s">
        <v>2112</v>
      </c>
      <c r="B2114">
        <v>0</v>
      </c>
      <c r="C2114">
        <v>0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0.92742259747868672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</row>
    <row r="2115" spans="1:25" x14ac:dyDescent="0.35">
      <c r="A2115" s="1" t="s">
        <v>2113</v>
      </c>
      <c r="B2115">
        <v>0</v>
      </c>
      <c r="C2115">
        <v>0</v>
      </c>
      <c r="D2115">
        <v>0</v>
      </c>
      <c r="E2115">
        <v>0</v>
      </c>
      <c r="F2115">
        <v>0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</row>
    <row r="2116" spans="1:25" x14ac:dyDescent="0.35">
      <c r="A2116" s="1" t="s">
        <v>2114</v>
      </c>
      <c r="B2116">
        <v>0</v>
      </c>
      <c r="C2116">
        <v>0</v>
      </c>
      <c r="D2116">
        <v>0</v>
      </c>
      <c r="E2116">
        <v>0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2.3058233382694429</v>
      </c>
      <c r="X2116">
        <v>0</v>
      </c>
      <c r="Y2116">
        <v>0</v>
      </c>
    </row>
    <row r="2117" spans="1:25" x14ac:dyDescent="0.35">
      <c r="A2117" s="1" t="s">
        <v>2115</v>
      </c>
      <c r="B2117">
        <v>0</v>
      </c>
      <c r="C2117">
        <v>0</v>
      </c>
      <c r="D2117">
        <v>0</v>
      </c>
      <c r="E2117">
        <v>0</v>
      </c>
      <c r="F2117">
        <v>1.0914656022242217</v>
      </c>
      <c r="G2117">
        <v>0</v>
      </c>
      <c r="H2117">
        <v>0</v>
      </c>
      <c r="I2117">
        <v>0.21680259984061565</v>
      </c>
      <c r="J2117">
        <v>0</v>
      </c>
      <c r="K2117">
        <v>1.0000975291485774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9.8811903610768876</v>
      </c>
      <c r="S2117">
        <v>1.6696489104478502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</row>
    <row r="2118" spans="1:25" x14ac:dyDescent="0.35">
      <c r="A2118" s="1" t="s">
        <v>2116</v>
      </c>
      <c r="B2118">
        <v>0</v>
      </c>
      <c r="C2118">
        <v>0</v>
      </c>
      <c r="D2118">
        <v>0</v>
      </c>
      <c r="E2118">
        <v>0</v>
      </c>
      <c r="F2118">
        <v>0</v>
      </c>
      <c r="G2118">
        <v>0</v>
      </c>
      <c r="H2118">
        <v>0</v>
      </c>
      <c r="I2118">
        <v>0</v>
      </c>
      <c r="J2118">
        <v>0.61488121472309898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</row>
    <row r="2119" spans="1:25" x14ac:dyDescent="0.35">
      <c r="A2119" s="1" t="s">
        <v>2117</v>
      </c>
      <c r="B2119">
        <v>0</v>
      </c>
      <c r="C2119">
        <v>0</v>
      </c>
      <c r="D2119">
        <v>0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4.9405951805384438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</row>
    <row r="2120" spans="1:25" x14ac:dyDescent="0.35">
      <c r="A2120" s="1" t="s">
        <v>2118</v>
      </c>
      <c r="B2120">
        <v>0</v>
      </c>
      <c r="C2120">
        <v>0</v>
      </c>
      <c r="D2120">
        <v>0</v>
      </c>
      <c r="E2120">
        <v>0</v>
      </c>
      <c r="F2120">
        <v>0</v>
      </c>
      <c r="G2120">
        <v>0</v>
      </c>
      <c r="H2120">
        <v>0.68506598565866494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1.6696489104478502</v>
      </c>
      <c r="T2120">
        <v>1.2408475322786612</v>
      </c>
      <c r="U2120">
        <v>0</v>
      </c>
      <c r="V2120">
        <v>0</v>
      </c>
      <c r="W2120">
        <v>2.3058233382694429</v>
      </c>
      <c r="X2120">
        <v>0</v>
      </c>
      <c r="Y2120">
        <v>0</v>
      </c>
    </row>
    <row r="2121" spans="1:25" x14ac:dyDescent="0.35">
      <c r="A2121" s="1" t="s">
        <v>2119</v>
      </c>
      <c r="B2121">
        <v>1.0427053301563458</v>
      </c>
      <c r="C2121">
        <v>0</v>
      </c>
      <c r="D2121">
        <v>0</v>
      </c>
      <c r="E2121">
        <v>0</v>
      </c>
      <c r="F2121">
        <v>0</v>
      </c>
      <c r="G2121">
        <v>0</v>
      </c>
      <c r="H2121">
        <v>0</v>
      </c>
      <c r="I2121">
        <v>0.21680259984061565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0.41073662829778579</v>
      </c>
      <c r="Q2121">
        <v>2.4636008116686945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</row>
    <row r="2122" spans="1:25" x14ac:dyDescent="0.35">
      <c r="A2122" s="1" t="s">
        <v>2120</v>
      </c>
      <c r="B2122">
        <v>0</v>
      </c>
      <c r="C2122">
        <v>0</v>
      </c>
      <c r="D2122">
        <v>0</v>
      </c>
      <c r="E2122">
        <v>1.9587789784768963</v>
      </c>
      <c r="F2122">
        <v>0</v>
      </c>
      <c r="G2122">
        <v>0</v>
      </c>
      <c r="H2122">
        <v>0</v>
      </c>
      <c r="I2122">
        <v>0.21680259984061565</v>
      </c>
      <c r="J2122">
        <v>0</v>
      </c>
      <c r="K2122">
        <v>1.0000975291485774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2.0508250906318359</v>
      </c>
      <c r="V2122">
        <v>0</v>
      </c>
      <c r="W2122">
        <v>0</v>
      </c>
      <c r="X2122">
        <v>0</v>
      </c>
      <c r="Y2122">
        <v>0</v>
      </c>
    </row>
    <row r="2123" spans="1:25" x14ac:dyDescent="0.35">
      <c r="A2123" s="1" t="s">
        <v>2121</v>
      </c>
      <c r="B2123">
        <v>0</v>
      </c>
      <c r="C2123">
        <v>0</v>
      </c>
      <c r="D2123">
        <v>0</v>
      </c>
      <c r="E2123">
        <v>0</v>
      </c>
      <c r="F2123">
        <v>0</v>
      </c>
      <c r="G2123">
        <v>0.20736924223628514</v>
      </c>
      <c r="H2123">
        <v>0</v>
      </c>
      <c r="I2123">
        <v>0.21680259984061565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</row>
    <row r="2124" spans="1:25" x14ac:dyDescent="0.35">
      <c r="A2124" s="1" t="s">
        <v>2122</v>
      </c>
      <c r="B2124">
        <v>1.0427053301563458</v>
      </c>
      <c r="C2124">
        <v>0</v>
      </c>
      <c r="D2124">
        <v>0</v>
      </c>
      <c r="E2124">
        <v>0</v>
      </c>
      <c r="F2124">
        <v>0</v>
      </c>
      <c r="G2124">
        <v>0</v>
      </c>
      <c r="H2124">
        <v>0.68506598565866494</v>
      </c>
      <c r="I2124">
        <v>0</v>
      </c>
      <c r="J2124">
        <v>0.61488121472309898</v>
      </c>
      <c r="K2124">
        <v>1.0000975291485774</v>
      </c>
      <c r="L2124">
        <v>2.7822677924360604</v>
      </c>
      <c r="M2124">
        <v>0</v>
      </c>
      <c r="N2124">
        <v>1.3801341432687926</v>
      </c>
      <c r="O2124">
        <v>3.9130078633860057</v>
      </c>
      <c r="P2124">
        <v>0.41073662829778579</v>
      </c>
      <c r="Q2124">
        <v>2.4636008116686945</v>
      </c>
      <c r="R2124">
        <v>4.9405951805384438</v>
      </c>
      <c r="S2124">
        <v>1.6696489104478502</v>
      </c>
      <c r="T2124">
        <v>1.2408475322786612</v>
      </c>
      <c r="U2124">
        <v>2.0508250906318359</v>
      </c>
      <c r="V2124">
        <v>0</v>
      </c>
      <c r="W2124">
        <v>4.6116466765388857</v>
      </c>
      <c r="X2124">
        <v>2.3590679733859048</v>
      </c>
      <c r="Y2124">
        <v>0</v>
      </c>
    </row>
    <row r="2125" spans="1:25" x14ac:dyDescent="0.35">
      <c r="A2125" s="1" t="s">
        <v>2123</v>
      </c>
      <c r="B2125">
        <v>0</v>
      </c>
      <c r="C2125">
        <v>1.4558563450938946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0.61488121472309898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1.6696489104478502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</row>
    <row r="2126" spans="1:25" x14ac:dyDescent="0.35">
      <c r="A2126" s="1" t="s">
        <v>2124</v>
      </c>
      <c r="B2126">
        <v>0</v>
      </c>
      <c r="C2126">
        <v>0</v>
      </c>
      <c r="D2126">
        <v>0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1.1949838904564716</v>
      </c>
      <c r="W2126">
        <v>0</v>
      </c>
      <c r="X2126">
        <v>2.3590679733859048</v>
      </c>
      <c r="Y2126">
        <v>0</v>
      </c>
    </row>
    <row r="2127" spans="1:25" x14ac:dyDescent="0.35">
      <c r="A2127" s="1" t="s">
        <v>2125</v>
      </c>
      <c r="B2127">
        <v>0</v>
      </c>
      <c r="C2127">
        <v>0</v>
      </c>
      <c r="D2127">
        <v>0</v>
      </c>
      <c r="E2127">
        <v>0</v>
      </c>
      <c r="F2127">
        <v>0</v>
      </c>
      <c r="G2127">
        <v>0</v>
      </c>
      <c r="H2127">
        <v>0</v>
      </c>
      <c r="I2127">
        <v>0.21680259984061565</v>
      </c>
      <c r="J2127">
        <v>1.229762429446198</v>
      </c>
      <c r="K2127">
        <v>0</v>
      </c>
      <c r="L2127">
        <v>0.92742259747868672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4.9405951805384438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</row>
    <row r="2128" spans="1:25" x14ac:dyDescent="0.35">
      <c r="A2128" s="1" t="s">
        <v>2126</v>
      </c>
      <c r="B2128">
        <v>0</v>
      </c>
      <c r="C2128">
        <v>0</v>
      </c>
      <c r="D2128">
        <v>0</v>
      </c>
      <c r="E2128">
        <v>0</v>
      </c>
      <c r="F2128">
        <v>0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2.7740445015560309</v>
      </c>
    </row>
    <row r="2129" spans="1:25" x14ac:dyDescent="0.35">
      <c r="A2129" s="1" t="s">
        <v>2127</v>
      </c>
      <c r="B2129">
        <v>0</v>
      </c>
      <c r="C2129">
        <v>0</v>
      </c>
      <c r="D2129">
        <v>0</v>
      </c>
      <c r="E2129">
        <v>0</v>
      </c>
      <c r="F2129">
        <v>0</v>
      </c>
      <c r="G2129">
        <v>0</v>
      </c>
      <c r="H2129">
        <v>0</v>
      </c>
      <c r="I2129">
        <v>0</v>
      </c>
      <c r="J2129">
        <v>0</v>
      </c>
      <c r="K2129">
        <v>1.0000975291485774</v>
      </c>
      <c r="L2129">
        <v>0</v>
      </c>
      <c r="M2129">
        <v>0</v>
      </c>
      <c r="N2129">
        <v>0</v>
      </c>
      <c r="O2129">
        <v>0</v>
      </c>
      <c r="P2129">
        <v>0.41073662829778579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</row>
    <row r="2130" spans="1:25" x14ac:dyDescent="0.35">
      <c r="A2130" s="1" t="s">
        <v>2128</v>
      </c>
      <c r="B2130">
        <v>0</v>
      </c>
      <c r="C2130">
        <v>0</v>
      </c>
      <c r="D2130">
        <v>0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0.61488121472309898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</row>
    <row r="2131" spans="1:25" x14ac:dyDescent="0.35">
      <c r="A2131" s="1" t="s">
        <v>2129</v>
      </c>
      <c r="B2131">
        <v>1.0427053301563458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0</v>
      </c>
      <c r="J2131">
        <v>0.61488121472309898</v>
      </c>
      <c r="K2131">
        <v>0</v>
      </c>
      <c r="L2131">
        <v>2.7822677924360604</v>
      </c>
      <c r="M2131">
        <v>0</v>
      </c>
      <c r="N2131">
        <v>0.69006707163439629</v>
      </c>
      <c r="O2131">
        <v>0</v>
      </c>
      <c r="P2131">
        <v>1.6429465131911432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</row>
    <row r="2132" spans="1:25" x14ac:dyDescent="0.35">
      <c r="A2132" s="1" t="s">
        <v>2130</v>
      </c>
      <c r="B2132">
        <v>0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</row>
    <row r="2133" spans="1:25" x14ac:dyDescent="0.35">
      <c r="A2133" s="1" t="s">
        <v>2131</v>
      </c>
      <c r="B2133">
        <v>0</v>
      </c>
      <c r="C2133">
        <v>0</v>
      </c>
      <c r="D2133">
        <v>0</v>
      </c>
      <c r="E2133">
        <v>0</v>
      </c>
      <c r="F2133">
        <v>0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2.7740445015560309</v>
      </c>
    </row>
    <row r="2134" spans="1:25" x14ac:dyDescent="0.35">
      <c r="A2134" s="1" t="s">
        <v>2132</v>
      </c>
      <c r="B2134">
        <v>1.0427053301563458</v>
      </c>
      <c r="C2134">
        <v>0</v>
      </c>
      <c r="D2134">
        <v>0</v>
      </c>
      <c r="E2134">
        <v>3.9175579569537926</v>
      </c>
      <c r="F2134">
        <v>0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4.9405951805384438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</row>
    <row r="2135" spans="1:25" x14ac:dyDescent="0.35">
      <c r="A2135" s="1" t="s">
        <v>2133</v>
      </c>
      <c r="B2135">
        <v>11.469758631719802</v>
      </c>
      <c r="C2135">
        <v>5.8234253803755784</v>
      </c>
      <c r="D2135">
        <v>0.88134398780047474</v>
      </c>
      <c r="E2135">
        <v>1.9587789784768963</v>
      </c>
      <c r="F2135">
        <v>2.1829312044484435</v>
      </c>
      <c r="G2135">
        <v>0</v>
      </c>
      <c r="H2135">
        <v>0</v>
      </c>
      <c r="I2135">
        <v>0</v>
      </c>
      <c r="J2135">
        <v>2.4595248588923959</v>
      </c>
      <c r="K2135">
        <v>3.000292587445732</v>
      </c>
      <c r="L2135">
        <v>1.8548451949573734</v>
      </c>
      <c r="M2135">
        <v>1.8891233912502801</v>
      </c>
      <c r="N2135">
        <v>0</v>
      </c>
      <c r="O2135">
        <v>0</v>
      </c>
      <c r="P2135">
        <v>1.2322098848933574</v>
      </c>
      <c r="Q2135">
        <v>0</v>
      </c>
      <c r="R2135">
        <v>14.821785541615331</v>
      </c>
      <c r="S2135">
        <v>1.6696489104478502</v>
      </c>
      <c r="T2135">
        <v>0</v>
      </c>
      <c r="U2135">
        <v>0</v>
      </c>
      <c r="V2135">
        <v>0</v>
      </c>
      <c r="W2135">
        <v>0</v>
      </c>
      <c r="X2135">
        <v>7.0772039201577153</v>
      </c>
      <c r="Y2135">
        <v>2.7740445015560309</v>
      </c>
    </row>
    <row r="2136" spans="1:25" x14ac:dyDescent="0.35">
      <c r="A2136" s="1" t="s">
        <v>2134</v>
      </c>
      <c r="B2136">
        <v>2.0854106603126916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1.3701319713173299</v>
      </c>
      <c r="I2136">
        <v>0</v>
      </c>
      <c r="J2136">
        <v>2.4595248588923959</v>
      </c>
      <c r="K2136">
        <v>3.000292587445732</v>
      </c>
      <c r="L2136">
        <v>9.2742259747868676</v>
      </c>
      <c r="M2136">
        <v>1.8891233912502801</v>
      </c>
      <c r="N2136">
        <v>4.8304695014407741</v>
      </c>
      <c r="O2136">
        <v>1.9565039316930029</v>
      </c>
      <c r="P2136">
        <v>2.0536831414889289</v>
      </c>
      <c r="Q2136">
        <v>0</v>
      </c>
      <c r="R2136">
        <v>4.9405951805384438</v>
      </c>
      <c r="S2136">
        <v>3.3392978208957005</v>
      </c>
      <c r="T2136">
        <v>4.9633901291146447</v>
      </c>
      <c r="U2136">
        <v>8.2033003625273437</v>
      </c>
      <c r="V2136">
        <v>3.5849516713694149</v>
      </c>
      <c r="W2136">
        <v>4.6116466765388857</v>
      </c>
      <c r="X2136">
        <v>4.7181359467718096</v>
      </c>
      <c r="Y2136">
        <v>5.5480890031120618</v>
      </c>
    </row>
    <row r="2137" spans="1:25" x14ac:dyDescent="0.35">
      <c r="A2137" s="1" t="s">
        <v>2135</v>
      </c>
      <c r="B2137">
        <v>1.0427053301563458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2.3058233382694429</v>
      </c>
      <c r="X2137">
        <v>0</v>
      </c>
      <c r="Y2137">
        <v>0</v>
      </c>
    </row>
    <row r="2138" spans="1:25" x14ac:dyDescent="0.35">
      <c r="A2138" s="1" t="s">
        <v>2136</v>
      </c>
      <c r="B2138">
        <v>0</v>
      </c>
      <c r="C2138">
        <v>0</v>
      </c>
      <c r="D2138">
        <v>0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</row>
    <row r="2139" spans="1:25" x14ac:dyDescent="0.35">
      <c r="A2139" s="1" t="s">
        <v>2137</v>
      </c>
      <c r="B2139">
        <v>0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0.68506598565866494</v>
      </c>
      <c r="I2139">
        <v>0</v>
      </c>
      <c r="J2139">
        <v>0</v>
      </c>
      <c r="K2139">
        <v>0</v>
      </c>
      <c r="L2139">
        <v>0</v>
      </c>
      <c r="M2139">
        <v>1.8891233912502801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2.0508250906318359</v>
      </c>
      <c r="V2139">
        <v>0</v>
      </c>
      <c r="W2139">
        <v>0</v>
      </c>
      <c r="X2139">
        <v>0</v>
      </c>
      <c r="Y2139">
        <v>0</v>
      </c>
    </row>
    <row r="2140" spans="1:25" x14ac:dyDescent="0.35">
      <c r="A2140" s="1" t="s">
        <v>2138</v>
      </c>
      <c r="B2140">
        <v>0</v>
      </c>
      <c r="C2140">
        <v>0</v>
      </c>
      <c r="D2140">
        <v>0</v>
      </c>
      <c r="E2140">
        <v>3.9175579569537926</v>
      </c>
      <c r="F2140">
        <v>0</v>
      </c>
      <c r="G2140">
        <v>0</v>
      </c>
      <c r="H2140">
        <v>0.68506598565866494</v>
      </c>
      <c r="I2140">
        <v>0.43360519968123129</v>
      </c>
      <c r="J2140">
        <v>0</v>
      </c>
      <c r="K2140">
        <v>1.0000975291485774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1.6696489104478502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</row>
    <row r="2141" spans="1:25" x14ac:dyDescent="0.35">
      <c r="A2141" s="1" t="s">
        <v>2139</v>
      </c>
      <c r="B2141">
        <v>0</v>
      </c>
      <c r="C2141">
        <v>0</v>
      </c>
      <c r="D2141">
        <v>0</v>
      </c>
      <c r="E2141">
        <v>0</v>
      </c>
      <c r="F2141">
        <v>0</v>
      </c>
      <c r="G2141">
        <v>0</v>
      </c>
      <c r="H2141">
        <v>0</v>
      </c>
      <c r="I2141">
        <v>1.5176181988843096</v>
      </c>
      <c r="J2141">
        <v>3.0744060736154948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0.41073662829778579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</row>
    <row r="2142" spans="1:25" x14ac:dyDescent="0.35">
      <c r="A2142" s="1" t="s">
        <v>2140</v>
      </c>
      <c r="B2142">
        <v>0</v>
      </c>
      <c r="C2142">
        <v>0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0.41073662829778579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</row>
    <row r="2143" spans="1:25" x14ac:dyDescent="0.35">
      <c r="A2143" s="1" t="s">
        <v>2141</v>
      </c>
      <c r="B2143">
        <v>0</v>
      </c>
      <c r="C2143">
        <v>0</v>
      </c>
      <c r="D2143">
        <v>0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1.2408475322786612</v>
      </c>
      <c r="U2143">
        <v>0</v>
      </c>
      <c r="V2143">
        <v>0</v>
      </c>
      <c r="W2143">
        <v>0</v>
      </c>
      <c r="X2143">
        <v>0</v>
      </c>
      <c r="Y2143">
        <v>0</v>
      </c>
    </row>
    <row r="2144" spans="1:25" x14ac:dyDescent="0.35">
      <c r="A2144" s="1" t="s">
        <v>2142</v>
      </c>
      <c r="B2144">
        <v>0</v>
      </c>
      <c r="C2144">
        <v>1.4558563450938946</v>
      </c>
      <c r="D2144">
        <v>0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4.9405951805384438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</row>
    <row r="2145" spans="1:25" x14ac:dyDescent="0.35">
      <c r="A2145" s="1" t="s">
        <v>2143</v>
      </c>
      <c r="B2145">
        <v>0</v>
      </c>
      <c r="C2145">
        <v>1.4558563450938946</v>
      </c>
      <c r="D2145">
        <v>0</v>
      </c>
      <c r="E2145">
        <v>0</v>
      </c>
      <c r="F2145">
        <v>0</v>
      </c>
      <c r="G2145">
        <v>0</v>
      </c>
      <c r="H2145">
        <v>0.68506598565866494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4.9405951805384438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</row>
    <row r="2146" spans="1:25" x14ac:dyDescent="0.35">
      <c r="A2146" s="1" t="s">
        <v>2144</v>
      </c>
      <c r="B2146">
        <v>0</v>
      </c>
      <c r="C2146">
        <v>0</v>
      </c>
      <c r="D2146">
        <v>0</v>
      </c>
      <c r="E2146">
        <v>0</v>
      </c>
      <c r="F2146">
        <v>0</v>
      </c>
      <c r="G2146">
        <v>0.20736924223628514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</row>
    <row r="2147" spans="1:25" x14ac:dyDescent="0.35">
      <c r="A2147" s="1" t="s">
        <v>2145</v>
      </c>
      <c r="B2147">
        <v>0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0.61488121472309898</v>
      </c>
      <c r="K2147">
        <v>0</v>
      </c>
      <c r="L2147">
        <v>0</v>
      </c>
      <c r="M2147">
        <v>0</v>
      </c>
      <c r="N2147">
        <v>0.69006707163439629</v>
      </c>
      <c r="O2147">
        <v>0</v>
      </c>
      <c r="P2147">
        <v>0.82147325659557158</v>
      </c>
      <c r="Q2147">
        <v>0</v>
      </c>
      <c r="R2147">
        <v>0</v>
      </c>
      <c r="S2147">
        <v>0</v>
      </c>
      <c r="T2147">
        <v>1.2408475322786612</v>
      </c>
      <c r="U2147">
        <v>2.0508250906318359</v>
      </c>
      <c r="V2147">
        <v>0</v>
      </c>
      <c r="W2147">
        <v>0</v>
      </c>
      <c r="X2147">
        <v>0</v>
      </c>
      <c r="Y2147">
        <v>0</v>
      </c>
    </row>
    <row r="2148" spans="1:25" x14ac:dyDescent="0.35">
      <c r="A2148" s="1" t="s">
        <v>2146</v>
      </c>
      <c r="B2148">
        <v>0</v>
      </c>
      <c r="C2148">
        <v>0</v>
      </c>
      <c r="D2148">
        <v>0</v>
      </c>
      <c r="E2148">
        <v>0</v>
      </c>
      <c r="F2148">
        <v>0</v>
      </c>
      <c r="G2148">
        <v>0</v>
      </c>
      <c r="H2148">
        <v>1.3701319713173299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</row>
    <row r="2149" spans="1:25" x14ac:dyDescent="0.35">
      <c r="A2149" s="1" t="s">
        <v>2147</v>
      </c>
      <c r="B2149">
        <v>0</v>
      </c>
      <c r="C2149">
        <v>0</v>
      </c>
      <c r="D2149">
        <v>0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0.61488121472309898</v>
      </c>
      <c r="K2149">
        <v>1.0000975291485774</v>
      </c>
      <c r="L2149">
        <v>0</v>
      </c>
      <c r="M2149">
        <v>0</v>
      </c>
      <c r="N2149">
        <v>0.69006707163439629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</row>
    <row r="2150" spans="1:25" x14ac:dyDescent="0.35">
      <c r="A2150" s="1" t="s">
        <v>2148</v>
      </c>
      <c r="B2150">
        <v>0</v>
      </c>
      <c r="C2150">
        <v>0</v>
      </c>
      <c r="D2150">
        <v>0</v>
      </c>
      <c r="E2150">
        <v>0</v>
      </c>
      <c r="F2150">
        <v>0</v>
      </c>
      <c r="G2150">
        <v>0.20736924223628514</v>
      </c>
      <c r="H2150">
        <v>0</v>
      </c>
      <c r="I2150">
        <v>0.21680259984061565</v>
      </c>
      <c r="J2150">
        <v>1.229762429446198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0.82147325659557158</v>
      </c>
      <c r="Q2150">
        <v>0</v>
      </c>
      <c r="R2150">
        <v>0</v>
      </c>
      <c r="S2150">
        <v>0</v>
      </c>
      <c r="T2150">
        <v>0</v>
      </c>
      <c r="U2150">
        <v>2.0508250906318359</v>
      </c>
      <c r="V2150">
        <v>0</v>
      </c>
      <c r="W2150">
        <v>0</v>
      </c>
      <c r="X2150">
        <v>0</v>
      </c>
      <c r="Y2150">
        <v>0</v>
      </c>
    </row>
    <row r="2151" spans="1:25" x14ac:dyDescent="0.35">
      <c r="A2151" s="1" t="s">
        <v>2149</v>
      </c>
      <c r="B2151">
        <v>0</v>
      </c>
      <c r="C2151">
        <v>0</v>
      </c>
      <c r="D2151">
        <v>0</v>
      </c>
      <c r="E2151">
        <v>0</v>
      </c>
      <c r="F2151">
        <v>0</v>
      </c>
      <c r="G2151">
        <v>0.20736924223628514</v>
      </c>
      <c r="H2151">
        <v>0</v>
      </c>
      <c r="I2151">
        <v>0</v>
      </c>
      <c r="J2151">
        <v>1.229762429446198</v>
      </c>
      <c r="K2151">
        <v>0</v>
      </c>
      <c r="L2151">
        <v>0</v>
      </c>
      <c r="M2151">
        <v>0</v>
      </c>
      <c r="N2151">
        <v>0.69006707163439629</v>
      </c>
      <c r="O2151">
        <v>0</v>
      </c>
      <c r="P2151">
        <v>0.82147325659557158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</row>
    <row r="2152" spans="1:25" x14ac:dyDescent="0.35">
      <c r="A2152" s="1" t="s">
        <v>2150</v>
      </c>
      <c r="B2152">
        <v>0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v>0.68506598565866494</v>
      </c>
      <c r="I2152">
        <v>0.21680259984061565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4.9405951805384438</v>
      </c>
      <c r="S2152">
        <v>0</v>
      </c>
      <c r="T2152">
        <v>1.2408475322786612</v>
      </c>
      <c r="U2152">
        <v>0</v>
      </c>
      <c r="V2152">
        <v>1.1949838904564716</v>
      </c>
      <c r="W2152">
        <v>0</v>
      </c>
      <c r="X2152">
        <v>0</v>
      </c>
      <c r="Y2152">
        <v>2.7740445015560309</v>
      </c>
    </row>
    <row r="2153" spans="1:25" x14ac:dyDescent="0.35">
      <c r="A2153" s="1" t="s">
        <v>2151</v>
      </c>
      <c r="B2153">
        <v>1.0427053301563458</v>
      </c>
      <c r="C2153">
        <v>0</v>
      </c>
      <c r="D2153">
        <v>0</v>
      </c>
      <c r="E2153">
        <v>0</v>
      </c>
      <c r="F2153">
        <v>2.1829312044484435</v>
      </c>
      <c r="G2153">
        <v>0</v>
      </c>
      <c r="H2153">
        <v>0</v>
      </c>
      <c r="I2153">
        <v>0</v>
      </c>
      <c r="J2153">
        <v>0.61488121472309898</v>
      </c>
      <c r="K2153">
        <v>0</v>
      </c>
      <c r="L2153">
        <v>0.92742259747868672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</row>
    <row r="2154" spans="1:25" x14ac:dyDescent="0.35">
      <c r="A2154" s="1" t="s">
        <v>2152</v>
      </c>
      <c r="B2154">
        <v>0</v>
      </c>
      <c r="C2154">
        <v>1.4558563450938946</v>
      </c>
      <c r="D2154">
        <v>0.88134398780047474</v>
      </c>
      <c r="E2154">
        <v>0</v>
      </c>
      <c r="F2154">
        <v>0</v>
      </c>
      <c r="G2154">
        <v>0</v>
      </c>
      <c r="H2154">
        <v>0</v>
      </c>
      <c r="I2154">
        <v>0</v>
      </c>
      <c r="J2154">
        <v>0</v>
      </c>
      <c r="K2154">
        <v>1.0000975291485774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4.9405951805384438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2.7740445015560309</v>
      </c>
    </row>
    <row r="2155" spans="1:25" x14ac:dyDescent="0.35">
      <c r="A2155" s="1" t="s">
        <v>2153</v>
      </c>
      <c r="B2155">
        <v>0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</row>
    <row r="2156" spans="1:25" x14ac:dyDescent="0.35">
      <c r="A2156" s="1" t="s">
        <v>2154</v>
      </c>
      <c r="B2156">
        <v>0</v>
      </c>
      <c r="C2156">
        <v>0</v>
      </c>
      <c r="D2156">
        <v>0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2.4636008116686945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2.3058233382694429</v>
      </c>
      <c r="X2156">
        <v>0</v>
      </c>
      <c r="Y2156">
        <v>0</v>
      </c>
    </row>
    <row r="2157" spans="1:25" x14ac:dyDescent="0.35">
      <c r="A2157" s="1" t="s">
        <v>2155</v>
      </c>
      <c r="B2157">
        <v>0</v>
      </c>
      <c r="C2157">
        <v>0</v>
      </c>
      <c r="D2157">
        <v>0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2.3590679733859048</v>
      </c>
      <c r="Y2157">
        <v>0</v>
      </c>
    </row>
    <row r="2158" spans="1:25" x14ac:dyDescent="0.35">
      <c r="A2158" s="1" t="s">
        <v>2156</v>
      </c>
      <c r="B2158">
        <v>0</v>
      </c>
      <c r="C2158">
        <v>1.4558563450938946</v>
      </c>
      <c r="D2158">
        <v>0.88134398780047474</v>
      </c>
      <c r="E2158">
        <v>0</v>
      </c>
      <c r="F2158">
        <v>0</v>
      </c>
      <c r="G2158">
        <v>0</v>
      </c>
      <c r="H2158">
        <v>0</v>
      </c>
      <c r="I2158">
        <v>0</v>
      </c>
      <c r="J2158">
        <v>0.61488121472309898</v>
      </c>
      <c r="K2158">
        <v>0</v>
      </c>
      <c r="L2158">
        <v>0</v>
      </c>
      <c r="M2158">
        <v>1.8891233912502801</v>
      </c>
      <c r="N2158">
        <v>0</v>
      </c>
      <c r="O2158">
        <v>0</v>
      </c>
      <c r="P2158">
        <v>0.41073662829778579</v>
      </c>
      <c r="Q2158">
        <v>0</v>
      </c>
      <c r="R2158">
        <v>4.9405951805384438</v>
      </c>
      <c r="S2158">
        <v>0</v>
      </c>
      <c r="T2158">
        <v>3.7225425968359831</v>
      </c>
      <c r="U2158">
        <v>0</v>
      </c>
      <c r="V2158">
        <v>0</v>
      </c>
      <c r="W2158">
        <v>0</v>
      </c>
      <c r="X2158">
        <v>2.3590679733859048</v>
      </c>
      <c r="Y2158">
        <v>0</v>
      </c>
    </row>
    <row r="2159" spans="1:25" x14ac:dyDescent="0.35">
      <c r="A2159" s="1" t="s">
        <v>2157</v>
      </c>
      <c r="B2159">
        <v>0</v>
      </c>
      <c r="C2159">
        <v>0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1.229762429446198</v>
      </c>
      <c r="K2159">
        <v>0</v>
      </c>
      <c r="L2159">
        <v>0</v>
      </c>
      <c r="M2159">
        <v>1.8891233912502801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</row>
    <row r="2160" spans="1:25" x14ac:dyDescent="0.35">
      <c r="A2160" s="1" t="s">
        <v>2158</v>
      </c>
      <c r="B2160">
        <v>68.818551790318821</v>
      </c>
      <c r="C2160">
        <v>10.190994415657261</v>
      </c>
      <c r="D2160">
        <v>22.033599695011869</v>
      </c>
      <c r="E2160">
        <v>13.711452849338274</v>
      </c>
      <c r="F2160">
        <v>13.09758722669066</v>
      </c>
      <c r="G2160">
        <v>2.2810616645991368</v>
      </c>
      <c r="H2160">
        <v>17.126649641466624</v>
      </c>
      <c r="I2160">
        <v>4.1192493969716972</v>
      </c>
      <c r="J2160">
        <v>9.2232182208464835</v>
      </c>
      <c r="K2160">
        <v>12.001170349782928</v>
      </c>
      <c r="L2160">
        <v>13.911338962180302</v>
      </c>
      <c r="M2160">
        <v>11.334740347501681</v>
      </c>
      <c r="N2160">
        <v>4.8304695014407741</v>
      </c>
      <c r="O2160">
        <v>1.9565039316930029</v>
      </c>
      <c r="P2160">
        <v>3.6966296546800721</v>
      </c>
      <c r="Q2160">
        <v>9.854403246674778</v>
      </c>
      <c r="R2160">
        <v>103.75249879130732</v>
      </c>
      <c r="S2160">
        <v>6.678595641791401</v>
      </c>
      <c r="T2160">
        <v>12.408475322786611</v>
      </c>
      <c r="U2160">
        <v>4.1016501812636719</v>
      </c>
      <c r="V2160">
        <v>9.5598711236517726</v>
      </c>
      <c r="W2160">
        <v>4.6116466765388857</v>
      </c>
      <c r="X2160">
        <v>28.308815680630861</v>
      </c>
      <c r="Y2160">
        <v>22.192356012448247</v>
      </c>
    </row>
    <row r="2161" spans="1:25" x14ac:dyDescent="0.35">
      <c r="A2161" s="1" t="s">
        <v>2159</v>
      </c>
      <c r="B2161">
        <v>1.0427053301563458</v>
      </c>
      <c r="C2161">
        <v>0</v>
      </c>
      <c r="D2161">
        <v>0</v>
      </c>
      <c r="E2161">
        <v>0</v>
      </c>
      <c r="F2161">
        <v>1.0914656022242217</v>
      </c>
      <c r="G2161">
        <v>0</v>
      </c>
      <c r="H2161">
        <v>0.68506598565866494</v>
      </c>
      <c r="I2161">
        <v>0</v>
      </c>
      <c r="J2161">
        <v>0</v>
      </c>
      <c r="K2161">
        <v>0</v>
      </c>
      <c r="L2161">
        <v>3.7096903899147469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</row>
    <row r="2162" spans="1:25" x14ac:dyDescent="0.35">
      <c r="A2162" s="1" t="s">
        <v>2160</v>
      </c>
      <c r="B2162">
        <v>0</v>
      </c>
      <c r="C2162">
        <v>1.4558563450938946</v>
      </c>
      <c r="D2162">
        <v>0</v>
      </c>
      <c r="E2162">
        <v>1.9587789784768963</v>
      </c>
      <c r="F2162">
        <v>0</v>
      </c>
      <c r="G2162">
        <v>0</v>
      </c>
      <c r="H2162">
        <v>0.68506598565866494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1.6696489104478502</v>
      </c>
      <c r="T2162">
        <v>1.2408475322786612</v>
      </c>
      <c r="U2162">
        <v>0</v>
      </c>
      <c r="V2162">
        <v>1.1949838904564716</v>
      </c>
      <c r="W2162">
        <v>2.3058233382694429</v>
      </c>
      <c r="X2162">
        <v>0</v>
      </c>
      <c r="Y2162">
        <v>0</v>
      </c>
    </row>
    <row r="2163" spans="1:25" x14ac:dyDescent="0.35">
      <c r="A2163" s="1" t="s">
        <v>2161</v>
      </c>
      <c r="B2163">
        <v>0</v>
      </c>
      <c r="C2163">
        <v>0</v>
      </c>
      <c r="D2163">
        <v>0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4.9405951805384438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</row>
    <row r="2164" spans="1:25" x14ac:dyDescent="0.35">
      <c r="A2164" s="1" t="s">
        <v>2162</v>
      </c>
      <c r="B2164">
        <v>0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0.68506598565866494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4.9405951805384438</v>
      </c>
      <c r="S2164">
        <v>1.6696489104478502</v>
      </c>
      <c r="T2164">
        <v>2.4816950645573224</v>
      </c>
      <c r="U2164">
        <v>0</v>
      </c>
      <c r="V2164">
        <v>0</v>
      </c>
      <c r="W2164">
        <v>0</v>
      </c>
      <c r="X2164">
        <v>0</v>
      </c>
      <c r="Y2164">
        <v>0</v>
      </c>
    </row>
    <row r="2165" spans="1:25" x14ac:dyDescent="0.35">
      <c r="A2165" s="1" t="s">
        <v>2163</v>
      </c>
      <c r="B2165">
        <v>2.0854106603126916</v>
      </c>
      <c r="C2165">
        <v>0</v>
      </c>
      <c r="D2165">
        <v>0</v>
      </c>
      <c r="E2165">
        <v>0</v>
      </c>
      <c r="F2165">
        <v>0</v>
      </c>
      <c r="G2165">
        <v>0.41473848447257028</v>
      </c>
      <c r="H2165">
        <v>0</v>
      </c>
      <c r="I2165">
        <v>1.3008155990436938</v>
      </c>
      <c r="J2165">
        <v>2.4595248588923959</v>
      </c>
      <c r="K2165">
        <v>1.0000975291485774</v>
      </c>
      <c r="L2165">
        <v>0.92742259747868672</v>
      </c>
      <c r="M2165">
        <v>1.8891233912502801</v>
      </c>
      <c r="N2165">
        <v>0.69006707163439629</v>
      </c>
      <c r="O2165">
        <v>0</v>
      </c>
      <c r="P2165">
        <v>2.0536831414889289</v>
      </c>
      <c r="Q2165">
        <v>2.4636008116686945</v>
      </c>
      <c r="R2165">
        <v>39.524761444307551</v>
      </c>
      <c r="S2165">
        <v>0</v>
      </c>
      <c r="T2165">
        <v>0</v>
      </c>
      <c r="U2165">
        <v>0</v>
      </c>
      <c r="V2165">
        <v>0</v>
      </c>
      <c r="W2165">
        <v>4.6116466765388857</v>
      </c>
      <c r="X2165">
        <v>0</v>
      </c>
      <c r="Y2165">
        <v>0</v>
      </c>
    </row>
    <row r="2166" spans="1:25" x14ac:dyDescent="0.35">
      <c r="A2166" s="1" t="s">
        <v>2164</v>
      </c>
      <c r="B2166">
        <v>0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0.41073662829778579</v>
      </c>
      <c r="Q2166">
        <v>0</v>
      </c>
      <c r="R2166">
        <v>0</v>
      </c>
      <c r="S2166">
        <v>0</v>
      </c>
      <c r="T2166">
        <v>0</v>
      </c>
      <c r="U2166">
        <v>2.0508250906318359</v>
      </c>
      <c r="V2166">
        <v>1.1949838904564716</v>
      </c>
      <c r="W2166">
        <v>0</v>
      </c>
      <c r="X2166">
        <v>0</v>
      </c>
      <c r="Y2166">
        <v>0</v>
      </c>
    </row>
    <row r="2167" spans="1:25" x14ac:dyDescent="0.35">
      <c r="A2167" s="1" t="s">
        <v>2165</v>
      </c>
      <c r="B2167">
        <v>0</v>
      </c>
      <c r="C2167">
        <v>1.4558563450938946</v>
      </c>
      <c r="D2167">
        <v>0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</row>
    <row r="2168" spans="1:25" x14ac:dyDescent="0.35">
      <c r="A2168" s="1" t="s">
        <v>2166</v>
      </c>
      <c r="B2168">
        <v>0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0.68506598565866494</v>
      </c>
      <c r="I2168">
        <v>0</v>
      </c>
      <c r="J2168">
        <v>1.229762429446198</v>
      </c>
      <c r="K2168">
        <v>0</v>
      </c>
      <c r="L2168">
        <v>1.8548451949573734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</row>
    <row r="2169" spans="1:25" x14ac:dyDescent="0.35">
      <c r="A2169" s="1" t="s">
        <v>2167</v>
      </c>
      <c r="B2169">
        <v>0</v>
      </c>
      <c r="C2169">
        <v>0</v>
      </c>
      <c r="D2169">
        <v>0</v>
      </c>
      <c r="E2169">
        <v>0</v>
      </c>
      <c r="F2169">
        <v>0</v>
      </c>
      <c r="G2169">
        <v>0</v>
      </c>
      <c r="H2169">
        <v>0</v>
      </c>
      <c r="I2169">
        <v>0</v>
      </c>
      <c r="J2169">
        <v>0.61488121472309898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1.1949838904564716</v>
      </c>
      <c r="W2169">
        <v>0</v>
      </c>
      <c r="X2169">
        <v>0</v>
      </c>
      <c r="Y2169">
        <v>0</v>
      </c>
    </row>
    <row r="2170" spans="1:25" x14ac:dyDescent="0.35">
      <c r="A2170" s="1" t="s">
        <v>2168</v>
      </c>
      <c r="B2170">
        <v>0</v>
      </c>
      <c r="C2170">
        <v>0</v>
      </c>
      <c r="D2170">
        <v>0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0.92742259747868672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</row>
    <row r="2171" spans="1:25" x14ac:dyDescent="0.35">
      <c r="A2171" s="1" t="s">
        <v>2169</v>
      </c>
      <c r="B2171">
        <v>1.0427053301563458</v>
      </c>
      <c r="C2171">
        <v>0</v>
      </c>
      <c r="D2171">
        <v>0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1.8891233912502801</v>
      </c>
      <c r="N2171">
        <v>0.69006707163439629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2.3058233382694429</v>
      </c>
      <c r="X2171">
        <v>0</v>
      </c>
      <c r="Y2171">
        <v>0</v>
      </c>
    </row>
    <row r="2172" spans="1:25" x14ac:dyDescent="0.35">
      <c r="A2172" s="1" t="s">
        <v>2170</v>
      </c>
      <c r="B2172">
        <v>0</v>
      </c>
      <c r="C2172">
        <v>0</v>
      </c>
      <c r="D2172">
        <v>0.88134398780047474</v>
      </c>
      <c r="E2172">
        <v>0</v>
      </c>
      <c r="F2172">
        <v>0</v>
      </c>
      <c r="G2172">
        <v>0</v>
      </c>
      <c r="H2172">
        <v>0</v>
      </c>
      <c r="I2172">
        <v>0.21680259984061565</v>
      </c>
      <c r="J2172">
        <v>0</v>
      </c>
      <c r="K2172">
        <v>0</v>
      </c>
      <c r="L2172">
        <v>0</v>
      </c>
      <c r="M2172">
        <v>1.8891233912502801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</row>
    <row r="2173" spans="1:25" x14ac:dyDescent="0.35">
      <c r="A2173" s="1" t="s">
        <v>2171</v>
      </c>
      <c r="B2173">
        <v>0</v>
      </c>
      <c r="C2173">
        <v>0</v>
      </c>
      <c r="D2173">
        <v>0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</row>
    <row r="2174" spans="1:25" x14ac:dyDescent="0.35">
      <c r="A2174" s="1" t="s">
        <v>2172</v>
      </c>
      <c r="B2174">
        <v>0</v>
      </c>
      <c r="C2174">
        <v>0</v>
      </c>
      <c r="D2174">
        <v>0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5.5480890031120618</v>
      </c>
    </row>
    <row r="2175" spans="1:25" x14ac:dyDescent="0.35">
      <c r="A2175" s="1" t="s">
        <v>2173</v>
      </c>
      <c r="B2175">
        <v>0</v>
      </c>
      <c r="C2175">
        <v>0</v>
      </c>
      <c r="D2175">
        <v>0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0.69006707163439629</v>
      </c>
      <c r="O2175">
        <v>1.9565039316930029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</row>
    <row r="2176" spans="1:25" x14ac:dyDescent="0.35">
      <c r="A2176" s="1" t="s">
        <v>2174</v>
      </c>
      <c r="B2176">
        <v>1.0427053301563458</v>
      </c>
      <c r="C2176">
        <v>0</v>
      </c>
      <c r="D2176">
        <v>0</v>
      </c>
      <c r="E2176">
        <v>0</v>
      </c>
      <c r="F2176">
        <v>0</v>
      </c>
      <c r="G2176">
        <v>0</v>
      </c>
      <c r="H2176">
        <v>0</v>
      </c>
      <c r="I2176">
        <v>0.43360519968123129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2.7740445015560309</v>
      </c>
    </row>
    <row r="2177" spans="1:25" x14ac:dyDescent="0.35">
      <c r="A2177" s="1" t="s">
        <v>2175</v>
      </c>
      <c r="B2177">
        <v>0</v>
      </c>
      <c r="C2177">
        <v>0</v>
      </c>
      <c r="D2177">
        <v>0</v>
      </c>
      <c r="E2177">
        <v>0</v>
      </c>
      <c r="F2177">
        <v>0</v>
      </c>
      <c r="G2177">
        <v>0</v>
      </c>
      <c r="H2177">
        <v>0</v>
      </c>
      <c r="I2177">
        <v>0.21680259984061565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4.9405951805384438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</row>
    <row r="2178" spans="1:25" x14ac:dyDescent="0.35">
      <c r="A2178" s="1" t="s">
        <v>2176</v>
      </c>
      <c r="B2178">
        <v>0</v>
      </c>
      <c r="C2178">
        <v>0</v>
      </c>
      <c r="D2178">
        <v>0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9.8811903610768876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2.7740445015560309</v>
      </c>
    </row>
    <row r="2179" spans="1:25" x14ac:dyDescent="0.35">
      <c r="A2179" s="1" t="s">
        <v>2177</v>
      </c>
      <c r="B2179">
        <v>0</v>
      </c>
      <c r="C2179">
        <v>0</v>
      </c>
      <c r="D2179">
        <v>0</v>
      </c>
      <c r="E2179">
        <v>0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0.69006707163439629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</row>
    <row r="2180" spans="1:25" x14ac:dyDescent="0.35">
      <c r="A2180" s="1" t="s">
        <v>2178</v>
      </c>
      <c r="B2180">
        <v>0</v>
      </c>
      <c r="C2180">
        <v>0</v>
      </c>
      <c r="D2180">
        <v>0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1.3801341432687926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2.3590679733859048</v>
      </c>
      <c r="Y2180">
        <v>0</v>
      </c>
    </row>
    <row r="2181" spans="1:25" x14ac:dyDescent="0.35">
      <c r="A2181" s="1" t="s">
        <v>2179</v>
      </c>
      <c r="B2181">
        <v>0</v>
      </c>
      <c r="C2181">
        <v>0</v>
      </c>
      <c r="D2181">
        <v>0</v>
      </c>
      <c r="E2181">
        <v>0</v>
      </c>
      <c r="F2181">
        <v>0</v>
      </c>
      <c r="G2181">
        <v>0.20736924223628514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</row>
    <row r="2182" spans="1:25" x14ac:dyDescent="0.35">
      <c r="A2182" s="1" t="s">
        <v>2180</v>
      </c>
      <c r="B2182">
        <v>0</v>
      </c>
      <c r="C2182">
        <v>0</v>
      </c>
      <c r="D2182">
        <v>0</v>
      </c>
      <c r="E2182">
        <v>1.9587789784768963</v>
      </c>
      <c r="F2182">
        <v>1.0914656022242217</v>
      </c>
      <c r="G2182">
        <v>0.20736924223628514</v>
      </c>
      <c r="H2182">
        <v>1.3701319713173299</v>
      </c>
      <c r="I2182">
        <v>0.21680259984061565</v>
      </c>
      <c r="J2182">
        <v>0.61488121472309898</v>
      </c>
      <c r="K2182">
        <v>0</v>
      </c>
      <c r="L2182">
        <v>0</v>
      </c>
      <c r="M2182">
        <v>1.8891233912502801</v>
      </c>
      <c r="N2182">
        <v>1.3801341432687926</v>
      </c>
      <c r="O2182">
        <v>1.9565039316930029</v>
      </c>
      <c r="P2182">
        <v>0</v>
      </c>
      <c r="Q2182">
        <v>0</v>
      </c>
      <c r="R2182">
        <v>0</v>
      </c>
      <c r="S2182">
        <v>1.6696489104478502</v>
      </c>
      <c r="T2182">
        <v>1.2408475322786612</v>
      </c>
      <c r="U2182">
        <v>2.0508250906318359</v>
      </c>
      <c r="V2182">
        <v>2.3899677809129432</v>
      </c>
      <c r="W2182">
        <v>0</v>
      </c>
      <c r="X2182">
        <v>2.3590679733859048</v>
      </c>
      <c r="Y2182">
        <v>0</v>
      </c>
    </row>
    <row r="2183" spans="1:25" x14ac:dyDescent="0.35">
      <c r="A2183" s="1" t="s">
        <v>2181</v>
      </c>
      <c r="B2183">
        <v>0</v>
      </c>
      <c r="C2183">
        <v>0</v>
      </c>
      <c r="D2183">
        <v>0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0.92742259747868672</v>
      </c>
      <c r="M2183">
        <v>1.8891233912502801</v>
      </c>
      <c r="N2183">
        <v>0</v>
      </c>
      <c r="O2183">
        <v>0</v>
      </c>
      <c r="P2183">
        <v>0</v>
      </c>
      <c r="Q2183">
        <v>0</v>
      </c>
      <c r="R2183">
        <v>4.9405951805384438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</row>
    <row r="2184" spans="1:25" x14ac:dyDescent="0.35">
      <c r="A2184" s="1" t="s">
        <v>2182</v>
      </c>
      <c r="B2184">
        <v>1.0427053301563458</v>
      </c>
      <c r="C2184">
        <v>0</v>
      </c>
      <c r="D2184">
        <v>0</v>
      </c>
      <c r="E2184">
        <v>0</v>
      </c>
      <c r="F2184">
        <v>1.0914656022242217</v>
      </c>
      <c r="G2184">
        <v>0.20736924223628514</v>
      </c>
      <c r="H2184">
        <v>0</v>
      </c>
      <c r="I2184">
        <v>0.65040779952184691</v>
      </c>
      <c r="J2184">
        <v>0</v>
      </c>
      <c r="K2184">
        <v>1.0000975291485774</v>
      </c>
      <c r="L2184">
        <v>1.8548451949573734</v>
      </c>
      <c r="M2184">
        <v>0</v>
      </c>
      <c r="N2184">
        <v>0</v>
      </c>
      <c r="O2184">
        <v>0</v>
      </c>
      <c r="P2184">
        <v>0.41073662829778579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1.1949838904564716</v>
      </c>
      <c r="W2184">
        <v>0</v>
      </c>
      <c r="X2184">
        <v>0</v>
      </c>
      <c r="Y2184">
        <v>0</v>
      </c>
    </row>
    <row r="2185" spans="1:25" x14ac:dyDescent="0.35">
      <c r="A2185" s="1" t="s">
        <v>2183</v>
      </c>
      <c r="B2185">
        <v>0</v>
      </c>
      <c r="C2185">
        <v>0</v>
      </c>
      <c r="D2185">
        <v>0</v>
      </c>
      <c r="E2185">
        <v>0</v>
      </c>
      <c r="F2185">
        <v>0</v>
      </c>
      <c r="G2185">
        <v>0</v>
      </c>
      <c r="H2185">
        <v>0</v>
      </c>
      <c r="I2185">
        <v>0.21680259984061565</v>
      </c>
      <c r="J2185">
        <v>0.61488121472309898</v>
      </c>
      <c r="K2185">
        <v>0</v>
      </c>
      <c r="L2185">
        <v>0</v>
      </c>
      <c r="M2185">
        <v>0</v>
      </c>
      <c r="N2185">
        <v>0.69006707163439629</v>
      </c>
      <c r="O2185">
        <v>0</v>
      </c>
      <c r="P2185">
        <v>0.41073662829778579</v>
      </c>
      <c r="Q2185">
        <v>0</v>
      </c>
      <c r="R2185">
        <v>0</v>
      </c>
      <c r="S2185">
        <v>0</v>
      </c>
      <c r="T2185">
        <v>0</v>
      </c>
      <c r="U2185">
        <v>2.0508250906318359</v>
      </c>
      <c r="V2185">
        <v>0</v>
      </c>
      <c r="W2185">
        <v>0</v>
      </c>
      <c r="X2185">
        <v>2.3590679733859048</v>
      </c>
      <c r="Y2185">
        <v>0</v>
      </c>
    </row>
    <row r="2186" spans="1:25" x14ac:dyDescent="0.35">
      <c r="A2186" s="1" t="s">
        <v>2184</v>
      </c>
      <c r="B2186">
        <v>7.29893731109442</v>
      </c>
      <c r="C2186">
        <v>0</v>
      </c>
      <c r="D2186">
        <v>11.457471841406171</v>
      </c>
      <c r="E2186">
        <v>1.9587789784768963</v>
      </c>
      <c r="F2186">
        <v>5.457328011121108</v>
      </c>
      <c r="G2186">
        <v>1.0368462111814258</v>
      </c>
      <c r="H2186">
        <v>5.4805278852693196</v>
      </c>
      <c r="I2186">
        <v>1.7344207987249252</v>
      </c>
      <c r="J2186">
        <v>14.142267938631276</v>
      </c>
      <c r="K2186">
        <v>4.0003901165943097</v>
      </c>
      <c r="L2186">
        <v>12.983916364701615</v>
      </c>
      <c r="M2186">
        <v>17.002110521252519</v>
      </c>
      <c r="N2186">
        <v>8.9708719312471512</v>
      </c>
      <c r="O2186">
        <v>13.69552752185102</v>
      </c>
      <c r="P2186">
        <v>9.4469424508490736</v>
      </c>
      <c r="Q2186">
        <v>0</v>
      </c>
      <c r="R2186">
        <v>9.8811903610768876</v>
      </c>
      <c r="S2186">
        <v>1.6696489104478502</v>
      </c>
      <c r="T2186">
        <v>9.9267802582292894</v>
      </c>
      <c r="U2186">
        <v>2.0508250906318359</v>
      </c>
      <c r="V2186">
        <v>11.949838904564716</v>
      </c>
      <c r="W2186">
        <v>16.140763367886102</v>
      </c>
      <c r="X2186">
        <v>11.795339866929526</v>
      </c>
      <c r="Y2186">
        <v>0</v>
      </c>
    </row>
    <row r="2187" spans="1:25" x14ac:dyDescent="0.35">
      <c r="A2187" s="1" t="s">
        <v>2185</v>
      </c>
      <c r="B2187">
        <v>0</v>
      </c>
      <c r="C2187">
        <v>0</v>
      </c>
      <c r="D2187">
        <v>0</v>
      </c>
      <c r="E2187">
        <v>0</v>
      </c>
      <c r="F2187">
        <v>0</v>
      </c>
      <c r="G2187">
        <v>0</v>
      </c>
      <c r="H2187">
        <v>0</v>
      </c>
      <c r="I2187">
        <v>0.43360519968123129</v>
      </c>
      <c r="J2187">
        <v>0</v>
      </c>
      <c r="K2187">
        <v>0</v>
      </c>
      <c r="L2187">
        <v>0</v>
      </c>
      <c r="M2187">
        <v>0</v>
      </c>
      <c r="N2187">
        <v>4.140402429806378</v>
      </c>
      <c r="O2187">
        <v>0</v>
      </c>
      <c r="P2187">
        <v>1.2322098848933574</v>
      </c>
      <c r="Q2187">
        <v>0</v>
      </c>
      <c r="R2187">
        <v>0</v>
      </c>
      <c r="S2187">
        <v>1.6696489104478502</v>
      </c>
      <c r="T2187">
        <v>1.2408475322786612</v>
      </c>
      <c r="U2187">
        <v>0</v>
      </c>
      <c r="V2187">
        <v>1.1949838904564716</v>
      </c>
      <c r="W2187">
        <v>0</v>
      </c>
      <c r="X2187">
        <v>0</v>
      </c>
      <c r="Y2187">
        <v>0</v>
      </c>
    </row>
    <row r="2188" spans="1:25" x14ac:dyDescent="0.35">
      <c r="A2188" s="1" t="s">
        <v>2186</v>
      </c>
      <c r="B2188">
        <v>4.1708213206253832</v>
      </c>
      <c r="C2188">
        <v>8.7351380705633677</v>
      </c>
      <c r="D2188">
        <v>7.0507519024037979</v>
      </c>
      <c r="E2188">
        <v>5.8763369354306887</v>
      </c>
      <c r="F2188">
        <v>29.469571260053986</v>
      </c>
      <c r="G2188">
        <v>21.566401192573657</v>
      </c>
      <c r="H2188">
        <v>2.7402639426346598</v>
      </c>
      <c r="I2188">
        <v>6.0704727955372384</v>
      </c>
      <c r="J2188">
        <v>25.210129803647057</v>
      </c>
      <c r="K2188">
        <v>11.00107282063435</v>
      </c>
      <c r="L2188">
        <v>14.838761559658987</v>
      </c>
      <c r="M2188">
        <v>17.002110521252519</v>
      </c>
      <c r="N2188">
        <v>17.941743862494302</v>
      </c>
      <c r="O2188">
        <v>15.652031453544023</v>
      </c>
      <c r="P2188">
        <v>13.965045362124718</v>
      </c>
      <c r="Q2188">
        <v>14.781604870012169</v>
      </c>
      <c r="R2188">
        <v>9.8811903610768876</v>
      </c>
      <c r="S2188">
        <v>8.348244552239251</v>
      </c>
      <c r="T2188">
        <v>8.6859327259506269</v>
      </c>
      <c r="U2188">
        <v>8.2033003625273437</v>
      </c>
      <c r="V2188">
        <v>5.9749194522823581</v>
      </c>
      <c r="W2188">
        <v>2.3058233382694429</v>
      </c>
      <c r="X2188">
        <v>9.4362718935436192</v>
      </c>
      <c r="Y2188">
        <v>8.3221335046680931</v>
      </c>
    </row>
    <row r="2189" spans="1:25" x14ac:dyDescent="0.35">
      <c r="A2189" s="1" t="s">
        <v>2187</v>
      </c>
      <c r="B2189">
        <v>0</v>
      </c>
      <c r="C2189">
        <v>0</v>
      </c>
      <c r="D2189">
        <v>0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1.2408475322786612</v>
      </c>
      <c r="U2189">
        <v>0</v>
      </c>
      <c r="V2189">
        <v>0</v>
      </c>
      <c r="W2189">
        <v>0</v>
      </c>
      <c r="X2189">
        <v>0</v>
      </c>
      <c r="Y2189">
        <v>0</v>
      </c>
    </row>
    <row r="2190" spans="1:25" x14ac:dyDescent="0.35">
      <c r="A2190" s="1" t="s">
        <v>2188</v>
      </c>
      <c r="B2190">
        <v>2.0854106603126916</v>
      </c>
      <c r="C2190">
        <v>0</v>
      </c>
      <c r="D2190">
        <v>0.88134398780047474</v>
      </c>
      <c r="E2190">
        <v>1.9587789784768963</v>
      </c>
      <c r="F2190">
        <v>0</v>
      </c>
      <c r="G2190">
        <v>0</v>
      </c>
      <c r="H2190">
        <v>0</v>
      </c>
      <c r="I2190">
        <v>0.43360519968123129</v>
      </c>
      <c r="J2190">
        <v>1.229762429446198</v>
      </c>
      <c r="K2190">
        <v>1.0000975291485774</v>
      </c>
      <c r="L2190">
        <v>2.7822677924360604</v>
      </c>
      <c r="M2190">
        <v>0</v>
      </c>
      <c r="N2190">
        <v>0</v>
      </c>
      <c r="O2190">
        <v>0</v>
      </c>
      <c r="P2190">
        <v>0.41073662829778579</v>
      </c>
      <c r="Q2190">
        <v>0</v>
      </c>
      <c r="R2190">
        <v>4.9405951805384438</v>
      </c>
      <c r="S2190">
        <v>0</v>
      </c>
      <c r="T2190">
        <v>0</v>
      </c>
      <c r="U2190">
        <v>0</v>
      </c>
      <c r="V2190">
        <v>1.1949838904564716</v>
      </c>
      <c r="W2190">
        <v>0</v>
      </c>
      <c r="X2190">
        <v>2.3590679733859048</v>
      </c>
      <c r="Y2190">
        <v>0</v>
      </c>
    </row>
    <row r="2191" spans="1:25" x14ac:dyDescent="0.35">
      <c r="A2191" s="1" t="s">
        <v>2189</v>
      </c>
      <c r="B2191">
        <v>0</v>
      </c>
      <c r="C2191">
        <v>0</v>
      </c>
      <c r="D2191">
        <v>0.88134398780047474</v>
      </c>
      <c r="E2191">
        <v>1.9587789784768963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1.0000975291485774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</row>
    <row r="2192" spans="1:25" x14ac:dyDescent="0.35">
      <c r="A2192" s="1" t="s">
        <v>2190</v>
      </c>
      <c r="B2192">
        <v>0</v>
      </c>
      <c r="C2192">
        <v>1.4558563450938946</v>
      </c>
      <c r="D2192">
        <v>0.88134398780047474</v>
      </c>
      <c r="E2192">
        <v>1.9587789784768963</v>
      </c>
      <c r="F2192">
        <v>0</v>
      </c>
      <c r="G2192">
        <v>0.20736924223628514</v>
      </c>
      <c r="H2192">
        <v>0.68506598565866494</v>
      </c>
      <c r="I2192">
        <v>0.21680259984061565</v>
      </c>
      <c r="J2192">
        <v>0</v>
      </c>
      <c r="K2192">
        <v>3.000292587445732</v>
      </c>
      <c r="L2192">
        <v>4.6371129873934338</v>
      </c>
      <c r="M2192">
        <v>0</v>
      </c>
      <c r="N2192">
        <v>0</v>
      </c>
      <c r="O2192">
        <v>0</v>
      </c>
      <c r="P2192">
        <v>2.8751563980845005</v>
      </c>
      <c r="Q2192">
        <v>0</v>
      </c>
      <c r="R2192">
        <v>19.762380722153775</v>
      </c>
      <c r="S2192">
        <v>3.3392978208957005</v>
      </c>
      <c r="T2192">
        <v>1.2408475322786612</v>
      </c>
      <c r="U2192">
        <v>2.0508250906318359</v>
      </c>
      <c r="V2192">
        <v>1.1949838904564716</v>
      </c>
      <c r="W2192">
        <v>4.6116466765388857</v>
      </c>
      <c r="X2192">
        <v>2.3590679733859048</v>
      </c>
      <c r="Y2192">
        <v>0</v>
      </c>
    </row>
    <row r="2193" spans="1:25" x14ac:dyDescent="0.35">
      <c r="A2193" s="1" t="s">
        <v>2191</v>
      </c>
      <c r="B2193">
        <v>1.0427053301563458</v>
      </c>
      <c r="C2193">
        <v>0</v>
      </c>
      <c r="D2193">
        <v>0.88134398780047474</v>
      </c>
      <c r="E2193">
        <v>0</v>
      </c>
      <c r="F2193">
        <v>0</v>
      </c>
      <c r="G2193">
        <v>0</v>
      </c>
      <c r="H2193">
        <v>0</v>
      </c>
      <c r="I2193">
        <v>0.43360519968123129</v>
      </c>
      <c r="J2193">
        <v>1.229762429446198</v>
      </c>
      <c r="K2193">
        <v>0</v>
      </c>
      <c r="L2193">
        <v>0.92742259747868672</v>
      </c>
      <c r="M2193">
        <v>0</v>
      </c>
      <c r="N2193">
        <v>2.070201214903189</v>
      </c>
      <c r="O2193">
        <v>1.9565039316930029</v>
      </c>
      <c r="P2193">
        <v>1.2322098848933574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2.3058233382694429</v>
      </c>
      <c r="X2193">
        <v>2.3590679733859048</v>
      </c>
      <c r="Y2193">
        <v>0</v>
      </c>
    </row>
    <row r="2194" spans="1:25" x14ac:dyDescent="0.35">
      <c r="A2194" s="1" t="s">
        <v>2192</v>
      </c>
      <c r="B2194">
        <v>4.1708213206253832</v>
      </c>
      <c r="C2194">
        <v>4.3675690352816838</v>
      </c>
      <c r="D2194">
        <v>0</v>
      </c>
      <c r="E2194">
        <v>9.7938948923844809</v>
      </c>
      <c r="F2194">
        <v>1.0914656022242217</v>
      </c>
      <c r="G2194">
        <v>0.41473848447257028</v>
      </c>
      <c r="H2194">
        <v>0.68506598565866494</v>
      </c>
      <c r="I2194">
        <v>2.6016311980873876</v>
      </c>
      <c r="J2194">
        <v>0</v>
      </c>
      <c r="K2194">
        <v>0</v>
      </c>
      <c r="L2194">
        <v>0</v>
      </c>
      <c r="M2194">
        <v>3.7782467825005601</v>
      </c>
      <c r="N2194">
        <v>2.7602682865375852</v>
      </c>
      <c r="O2194">
        <v>7.8260157267720114</v>
      </c>
      <c r="P2194">
        <v>0.82147325659557158</v>
      </c>
      <c r="Q2194">
        <v>0</v>
      </c>
      <c r="R2194">
        <v>19.762380722153775</v>
      </c>
      <c r="S2194">
        <v>1.6696489104478502</v>
      </c>
      <c r="T2194">
        <v>1.2408475322786612</v>
      </c>
      <c r="U2194">
        <v>2.0508250906318359</v>
      </c>
      <c r="V2194">
        <v>1.1949838904564716</v>
      </c>
      <c r="W2194">
        <v>0</v>
      </c>
      <c r="X2194">
        <v>0</v>
      </c>
      <c r="Y2194">
        <v>8.3221335046680931</v>
      </c>
    </row>
    <row r="2195" spans="1:25" x14ac:dyDescent="0.35">
      <c r="A2195" s="1" t="s">
        <v>2193</v>
      </c>
      <c r="B2195">
        <v>0</v>
      </c>
      <c r="C2195">
        <v>0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v>1.3008155990436938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0.41073662829778579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2.3590679733859048</v>
      </c>
      <c r="Y2195">
        <v>0</v>
      </c>
    </row>
    <row r="2196" spans="1:25" x14ac:dyDescent="0.35">
      <c r="A2196" s="1" t="s">
        <v>2194</v>
      </c>
      <c r="B2196">
        <v>0</v>
      </c>
      <c r="C2196">
        <v>0</v>
      </c>
      <c r="D2196">
        <v>0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3.9130078633860057</v>
      </c>
      <c r="P2196">
        <v>0.41073662829778579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2.3058233382694429</v>
      </c>
      <c r="X2196">
        <v>0</v>
      </c>
      <c r="Y2196">
        <v>0</v>
      </c>
    </row>
    <row r="2197" spans="1:25" x14ac:dyDescent="0.35">
      <c r="A2197" s="1" t="s">
        <v>2195</v>
      </c>
      <c r="B2197">
        <v>3058.2547333485622</v>
      </c>
      <c r="C2197">
        <v>1431.1067872272984</v>
      </c>
      <c r="D2197">
        <v>1168.6621278234295</v>
      </c>
      <c r="E2197">
        <v>736.50089590731307</v>
      </c>
      <c r="F2197">
        <v>1213.7097496733345</v>
      </c>
      <c r="G2197">
        <v>54.538110708142995</v>
      </c>
      <c r="H2197">
        <v>840.57596440318184</v>
      </c>
      <c r="I2197">
        <v>202.27682565129439</v>
      </c>
      <c r="J2197">
        <v>1753.6412243902782</v>
      </c>
      <c r="K2197">
        <v>1616.1576071041009</v>
      </c>
      <c r="L2197">
        <v>1462.5454362238891</v>
      </c>
      <c r="M2197">
        <v>1732.3261497765068</v>
      </c>
      <c r="N2197">
        <v>937.11108327951013</v>
      </c>
      <c r="O2197">
        <v>3799.5306353478113</v>
      </c>
      <c r="P2197">
        <v>1329.1437291716347</v>
      </c>
      <c r="Q2197">
        <v>2148.259907775102</v>
      </c>
      <c r="R2197">
        <v>6635.21932746313</v>
      </c>
      <c r="S2197">
        <v>1741.4438135971077</v>
      </c>
      <c r="T2197">
        <v>900.85530843430797</v>
      </c>
      <c r="U2197">
        <v>1341.2396092732208</v>
      </c>
      <c r="V2197">
        <v>1332.4070378589659</v>
      </c>
      <c r="W2197">
        <v>952.30503870527991</v>
      </c>
      <c r="X2197">
        <v>1344.6687448299658</v>
      </c>
      <c r="Y2197">
        <v>8693.8554678766013</v>
      </c>
    </row>
    <row r="2198" spans="1:25" x14ac:dyDescent="0.35">
      <c r="A2198" s="1" t="s">
        <v>2196</v>
      </c>
      <c r="B2198">
        <v>1.0427053301563458</v>
      </c>
      <c r="C2198">
        <v>1.4558563450938946</v>
      </c>
      <c r="D2198">
        <v>0.88134398780047474</v>
      </c>
      <c r="E2198">
        <v>0</v>
      </c>
      <c r="F2198">
        <v>0</v>
      </c>
      <c r="G2198">
        <v>0</v>
      </c>
      <c r="H2198">
        <v>0</v>
      </c>
      <c r="I2198">
        <v>0.21680259984061565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1.9565039316930029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4.1016501812636719</v>
      </c>
      <c r="V2198">
        <v>1.1949838904564716</v>
      </c>
      <c r="W2198">
        <v>0</v>
      </c>
      <c r="X2198">
        <v>0</v>
      </c>
      <c r="Y2198">
        <v>5.5480890031120618</v>
      </c>
    </row>
    <row r="2199" spans="1:25" x14ac:dyDescent="0.35">
      <c r="A2199" s="1" t="s">
        <v>2197</v>
      </c>
      <c r="B2199">
        <v>1.0427053301563458</v>
      </c>
      <c r="C2199">
        <v>0</v>
      </c>
      <c r="D2199">
        <v>0</v>
      </c>
      <c r="E2199">
        <v>0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2.7740445015560309</v>
      </c>
    </row>
    <row r="2200" spans="1:25" x14ac:dyDescent="0.35">
      <c r="A2200" s="1" t="s">
        <v>2198</v>
      </c>
      <c r="B2200">
        <v>0</v>
      </c>
      <c r="C2200">
        <v>2.9117126901877892</v>
      </c>
      <c r="D2200">
        <v>0</v>
      </c>
      <c r="E2200">
        <v>0</v>
      </c>
      <c r="F2200">
        <v>1.0914656022242217</v>
      </c>
      <c r="G2200">
        <v>0</v>
      </c>
      <c r="H2200">
        <v>0</v>
      </c>
      <c r="I2200">
        <v>0</v>
      </c>
      <c r="J2200">
        <v>1.229762429446198</v>
      </c>
      <c r="K2200">
        <v>1.0000975291485774</v>
      </c>
      <c r="L2200">
        <v>1.8548451949573734</v>
      </c>
      <c r="M2200">
        <v>1.8891233912502801</v>
      </c>
      <c r="N2200">
        <v>1.3801341432687926</v>
      </c>
      <c r="O2200">
        <v>3.9130078633860057</v>
      </c>
      <c r="P2200">
        <v>0.41073662829778579</v>
      </c>
      <c r="Q2200">
        <v>0</v>
      </c>
      <c r="R2200">
        <v>4.9405951805384438</v>
      </c>
      <c r="S2200">
        <v>1.6696489104478502</v>
      </c>
      <c r="T2200">
        <v>4.9633901291146447</v>
      </c>
      <c r="U2200">
        <v>4.1016501812636719</v>
      </c>
      <c r="V2200">
        <v>0</v>
      </c>
      <c r="W2200">
        <v>0</v>
      </c>
      <c r="X2200">
        <v>7.0772039201577153</v>
      </c>
      <c r="Y2200">
        <v>5.5480890031120618</v>
      </c>
    </row>
    <row r="2201" spans="1:25" x14ac:dyDescent="0.35">
      <c r="A2201" s="1" t="s">
        <v>2199</v>
      </c>
      <c r="B2201">
        <v>0</v>
      </c>
      <c r="C2201">
        <v>0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v>0.21680259984061565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1.2408475322786612</v>
      </c>
      <c r="U2201">
        <v>0</v>
      </c>
      <c r="V2201">
        <v>0</v>
      </c>
      <c r="W2201">
        <v>0</v>
      </c>
      <c r="X2201">
        <v>0</v>
      </c>
      <c r="Y2201">
        <v>0</v>
      </c>
    </row>
    <row r="2202" spans="1:25" x14ac:dyDescent="0.35">
      <c r="A2202" s="1" t="s">
        <v>2200</v>
      </c>
      <c r="B2202">
        <v>0</v>
      </c>
      <c r="C2202">
        <v>0</v>
      </c>
      <c r="D2202">
        <v>0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0.61488121472309898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4.9405951805384438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</row>
    <row r="2203" spans="1:25" x14ac:dyDescent="0.35">
      <c r="A2203" s="1" t="s">
        <v>2201</v>
      </c>
      <c r="B2203">
        <v>0</v>
      </c>
      <c r="C2203">
        <v>0</v>
      </c>
      <c r="D2203">
        <v>0</v>
      </c>
      <c r="E2203">
        <v>0</v>
      </c>
      <c r="F2203">
        <v>0</v>
      </c>
      <c r="G2203">
        <v>0.20736924223628514</v>
      </c>
      <c r="H2203">
        <v>0</v>
      </c>
      <c r="I2203">
        <v>0</v>
      </c>
      <c r="J2203">
        <v>0</v>
      </c>
      <c r="K2203">
        <v>3.000292587445732</v>
      </c>
      <c r="L2203">
        <v>4.6371129873934338</v>
      </c>
      <c r="M2203">
        <v>0</v>
      </c>
      <c r="N2203">
        <v>2.070201214903189</v>
      </c>
      <c r="O2203">
        <v>0</v>
      </c>
      <c r="P2203">
        <v>1.2322098848933574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1.1949838904564716</v>
      </c>
      <c r="W2203">
        <v>0</v>
      </c>
      <c r="X2203">
        <v>2.3590679733859048</v>
      </c>
      <c r="Y2203">
        <v>0</v>
      </c>
    </row>
    <row r="2204" spans="1:25" x14ac:dyDescent="0.35">
      <c r="A2204" s="1" t="s">
        <v>2202</v>
      </c>
      <c r="B2204">
        <v>0</v>
      </c>
      <c r="C2204">
        <v>0</v>
      </c>
      <c r="D2204">
        <v>0</v>
      </c>
      <c r="E2204">
        <v>0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</row>
    <row r="2205" spans="1:25" x14ac:dyDescent="0.35">
      <c r="A2205" s="1" t="s">
        <v>2203</v>
      </c>
      <c r="B2205">
        <v>0</v>
      </c>
      <c r="C2205">
        <v>0</v>
      </c>
      <c r="D2205">
        <v>0</v>
      </c>
      <c r="E2205">
        <v>0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1.6696489104478502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</row>
    <row r="2206" spans="1:25" x14ac:dyDescent="0.35">
      <c r="A2206" s="1" t="s">
        <v>2204</v>
      </c>
      <c r="B2206">
        <v>0</v>
      </c>
      <c r="C2206">
        <v>0</v>
      </c>
      <c r="D2206">
        <v>0.88134398780047474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1.229762429446198</v>
      </c>
      <c r="K2206">
        <v>0</v>
      </c>
      <c r="L2206">
        <v>0</v>
      </c>
      <c r="M2206">
        <v>0</v>
      </c>
      <c r="N2206">
        <v>0.69006707163439629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</row>
    <row r="2207" spans="1:25" x14ac:dyDescent="0.35">
      <c r="A2207" s="1" t="s">
        <v>2205</v>
      </c>
      <c r="B2207">
        <v>0</v>
      </c>
      <c r="C2207">
        <v>0</v>
      </c>
      <c r="D2207">
        <v>0</v>
      </c>
      <c r="E2207">
        <v>0</v>
      </c>
      <c r="F2207">
        <v>0</v>
      </c>
      <c r="G2207">
        <v>0</v>
      </c>
      <c r="H2207">
        <v>0.68506598565866494</v>
      </c>
      <c r="I2207">
        <v>0</v>
      </c>
      <c r="J2207">
        <v>0.61488121472309898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2.7740445015560309</v>
      </c>
    </row>
    <row r="2208" spans="1:25" x14ac:dyDescent="0.35">
      <c r="A2208" s="1" t="s">
        <v>2206</v>
      </c>
      <c r="B2208">
        <v>0</v>
      </c>
      <c r="C2208">
        <v>0</v>
      </c>
      <c r="D2208">
        <v>0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0.69006707163439629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</row>
    <row r="2209" spans="1:25" x14ac:dyDescent="0.35">
      <c r="A2209" s="1" t="s">
        <v>2207</v>
      </c>
      <c r="B2209">
        <v>0</v>
      </c>
      <c r="C2209">
        <v>0</v>
      </c>
      <c r="D2209">
        <v>0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2.3058233382694429</v>
      </c>
      <c r="X2209">
        <v>0</v>
      </c>
      <c r="Y2209">
        <v>0</v>
      </c>
    </row>
    <row r="2210" spans="1:25" x14ac:dyDescent="0.35">
      <c r="A2210" s="1" t="s">
        <v>2208</v>
      </c>
      <c r="B2210">
        <v>0</v>
      </c>
      <c r="C2210">
        <v>1.4558563450938946</v>
      </c>
      <c r="D2210">
        <v>0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</row>
    <row r="2211" spans="1:25" x14ac:dyDescent="0.35">
      <c r="A2211" s="1" t="s">
        <v>2209</v>
      </c>
      <c r="B2211">
        <v>0</v>
      </c>
      <c r="C2211">
        <v>0</v>
      </c>
      <c r="D2211">
        <v>0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</row>
    <row r="2212" spans="1:25" x14ac:dyDescent="0.35">
      <c r="A2212" s="1" t="s">
        <v>2210</v>
      </c>
      <c r="B2212">
        <v>0</v>
      </c>
      <c r="C2212">
        <v>0</v>
      </c>
      <c r="D2212">
        <v>0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0.69006707163439629</v>
      </c>
      <c r="O2212">
        <v>0</v>
      </c>
      <c r="P2212">
        <v>0</v>
      </c>
      <c r="Q2212">
        <v>0</v>
      </c>
      <c r="R2212">
        <v>4.9405951805384438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</row>
    <row r="2213" spans="1:25" x14ac:dyDescent="0.35">
      <c r="A2213" s="1" t="s">
        <v>2211</v>
      </c>
      <c r="B2213">
        <v>0</v>
      </c>
      <c r="C2213">
        <v>0</v>
      </c>
      <c r="D2213">
        <v>0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4.9405951805384438</v>
      </c>
      <c r="S2213">
        <v>1.6696489104478502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</row>
    <row r="2214" spans="1:25" x14ac:dyDescent="0.35">
      <c r="A2214" s="1" t="s">
        <v>2212</v>
      </c>
      <c r="B2214">
        <v>0</v>
      </c>
      <c r="C2214">
        <v>0</v>
      </c>
      <c r="D2214">
        <v>0</v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0.92742259747868672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</row>
    <row r="2215" spans="1:25" x14ac:dyDescent="0.35">
      <c r="A2215" s="1" t="s">
        <v>2213</v>
      </c>
      <c r="B2215">
        <v>0</v>
      </c>
      <c r="C2215">
        <v>0</v>
      </c>
      <c r="D2215">
        <v>0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3.3392978208957005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</row>
    <row r="2216" spans="1:25" x14ac:dyDescent="0.35">
      <c r="A2216" s="1" t="s">
        <v>2214</v>
      </c>
      <c r="B2216">
        <v>0</v>
      </c>
      <c r="C2216">
        <v>0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1.2408475322786612</v>
      </c>
      <c r="U2216">
        <v>0</v>
      </c>
      <c r="V2216">
        <v>0</v>
      </c>
      <c r="W2216">
        <v>0</v>
      </c>
      <c r="X2216">
        <v>0</v>
      </c>
      <c r="Y2216">
        <v>0</v>
      </c>
    </row>
    <row r="2217" spans="1:25" x14ac:dyDescent="0.35">
      <c r="A2217" s="1" t="s">
        <v>2215</v>
      </c>
      <c r="B2217">
        <v>0</v>
      </c>
      <c r="C2217">
        <v>4.3675690352816838</v>
      </c>
      <c r="D2217">
        <v>0.88134398780047474</v>
      </c>
      <c r="E2217">
        <v>0</v>
      </c>
      <c r="F2217">
        <v>0</v>
      </c>
      <c r="G2217">
        <v>0</v>
      </c>
      <c r="H2217">
        <v>0</v>
      </c>
      <c r="I2217">
        <v>0.43360519968123129</v>
      </c>
      <c r="J2217">
        <v>0</v>
      </c>
      <c r="K2217">
        <v>0</v>
      </c>
      <c r="L2217">
        <v>0.92742259747868672</v>
      </c>
      <c r="M2217">
        <v>0</v>
      </c>
      <c r="N2217">
        <v>0.69006707163439629</v>
      </c>
      <c r="O2217">
        <v>5.8695117950790081</v>
      </c>
      <c r="P2217">
        <v>0.41073662829778579</v>
      </c>
      <c r="Q2217">
        <v>0</v>
      </c>
      <c r="R2217">
        <v>0</v>
      </c>
      <c r="S2217">
        <v>1.6696489104478502</v>
      </c>
      <c r="T2217">
        <v>1.2408475322786612</v>
      </c>
      <c r="U2217">
        <v>2.0508250906318359</v>
      </c>
      <c r="V2217">
        <v>0</v>
      </c>
      <c r="W2217">
        <v>0</v>
      </c>
      <c r="X2217">
        <v>7.0772039201577153</v>
      </c>
      <c r="Y2217">
        <v>0</v>
      </c>
    </row>
    <row r="2218" spans="1:25" x14ac:dyDescent="0.35">
      <c r="A2218" s="1" t="s">
        <v>2216</v>
      </c>
      <c r="B2218">
        <v>0</v>
      </c>
      <c r="C2218">
        <v>0</v>
      </c>
      <c r="D2218">
        <v>0</v>
      </c>
      <c r="E2218">
        <v>0</v>
      </c>
      <c r="F2218">
        <v>0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1.8891233912502801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</row>
    <row r="2219" spans="1:25" x14ac:dyDescent="0.35">
      <c r="A2219" s="1" t="s">
        <v>2217</v>
      </c>
      <c r="B2219">
        <v>0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1.8891233912502801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</row>
    <row r="2220" spans="1:25" x14ac:dyDescent="0.35">
      <c r="A2220" s="1" t="s">
        <v>2218</v>
      </c>
      <c r="B2220">
        <v>0</v>
      </c>
      <c r="C2220">
        <v>0</v>
      </c>
      <c r="D2220">
        <v>2.6440319634014244</v>
      </c>
      <c r="E2220">
        <v>3.9175579569537926</v>
      </c>
      <c r="F2220">
        <v>1.0914656022242217</v>
      </c>
      <c r="G2220">
        <v>0</v>
      </c>
      <c r="H2220">
        <v>4.1103959139519901</v>
      </c>
      <c r="I2220">
        <v>0</v>
      </c>
      <c r="J2220">
        <v>0</v>
      </c>
      <c r="K2220">
        <v>2.0001950582971548</v>
      </c>
      <c r="L2220">
        <v>4.6371129873934338</v>
      </c>
      <c r="M2220">
        <v>0</v>
      </c>
      <c r="N2220">
        <v>2.7602682865375852</v>
      </c>
      <c r="O2220">
        <v>1.9565039316930029</v>
      </c>
      <c r="P2220">
        <v>0.41073662829778579</v>
      </c>
      <c r="Q2220">
        <v>0</v>
      </c>
      <c r="R2220">
        <v>4.9405951805384438</v>
      </c>
      <c r="S2220">
        <v>6.678595641791401</v>
      </c>
      <c r="T2220">
        <v>1.2408475322786612</v>
      </c>
      <c r="U2220">
        <v>8.2033003625273437</v>
      </c>
      <c r="V2220">
        <v>2.3899677809129432</v>
      </c>
      <c r="W2220">
        <v>2.3058233382694429</v>
      </c>
      <c r="X2220">
        <v>0</v>
      </c>
      <c r="Y2220">
        <v>5.5480890031120618</v>
      </c>
    </row>
    <row r="2221" spans="1:25" x14ac:dyDescent="0.35">
      <c r="A2221" s="1" t="s">
        <v>2219</v>
      </c>
      <c r="B2221">
        <v>0</v>
      </c>
      <c r="C2221">
        <v>0</v>
      </c>
      <c r="D2221">
        <v>0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</row>
    <row r="2222" spans="1:25" x14ac:dyDescent="0.35">
      <c r="A2222" s="1" t="s">
        <v>2220</v>
      </c>
      <c r="B2222">
        <v>0</v>
      </c>
      <c r="C2222">
        <v>0</v>
      </c>
      <c r="D2222">
        <v>0</v>
      </c>
      <c r="E2222">
        <v>0</v>
      </c>
      <c r="F2222">
        <v>0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</row>
    <row r="2223" spans="1:25" x14ac:dyDescent="0.35">
      <c r="A2223" s="1" t="s">
        <v>2221</v>
      </c>
      <c r="B2223">
        <v>1.0427053301563458</v>
      </c>
      <c r="C2223">
        <v>14.558563450938944</v>
      </c>
      <c r="D2223">
        <v>0</v>
      </c>
      <c r="E2223">
        <v>0</v>
      </c>
      <c r="F2223">
        <v>5.457328011121108</v>
      </c>
      <c r="G2223">
        <v>0.6221077267088555</v>
      </c>
      <c r="H2223">
        <v>0.68506598565866494</v>
      </c>
      <c r="I2223">
        <v>2.8184337979280034</v>
      </c>
      <c r="J2223">
        <v>5.5339309325078903</v>
      </c>
      <c r="K2223">
        <v>4.0003901165943097</v>
      </c>
      <c r="L2223">
        <v>1.8548451949573734</v>
      </c>
      <c r="M2223">
        <v>0</v>
      </c>
      <c r="N2223">
        <v>0.69006707163439629</v>
      </c>
      <c r="O2223">
        <v>3.9130078633860057</v>
      </c>
      <c r="P2223">
        <v>2.0536831414889289</v>
      </c>
      <c r="Q2223">
        <v>2.4636008116686945</v>
      </c>
      <c r="R2223">
        <v>14.821785541615331</v>
      </c>
      <c r="S2223">
        <v>1.6696489104478502</v>
      </c>
      <c r="T2223">
        <v>0</v>
      </c>
      <c r="U2223">
        <v>0</v>
      </c>
      <c r="V2223">
        <v>1.1949838904564716</v>
      </c>
      <c r="W2223">
        <v>6.9174700148083286</v>
      </c>
      <c r="X2223">
        <v>0</v>
      </c>
      <c r="Y2223">
        <v>11.096178006224124</v>
      </c>
    </row>
    <row r="2224" spans="1:25" x14ac:dyDescent="0.35">
      <c r="A2224" s="1" t="s">
        <v>2222</v>
      </c>
      <c r="B2224">
        <v>18.768695942814222</v>
      </c>
      <c r="C2224">
        <v>4.3675690352816838</v>
      </c>
      <c r="D2224">
        <v>20.270911719410918</v>
      </c>
      <c r="E2224">
        <v>1.9587789784768963</v>
      </c>
      <c r="F2224">
        <v>14.189052828914882</v>
      </c>
      <c r="G2224">
        <v>17.211647105611668</v>
      </c>
      <c r="H2224">
        <v>20.551979569759947</v>
      </c>
      <c r="I2224">
        <v>12.791353390596322</v>
      </c>
      <c r="J2224">
        <v>7.9934557914002866</v>
      </c>
      <c r="K2224">
        <v>8.0007802331886193</v>
      </c>
      <c r="L2224">
        <v>2.7822677924360604</v>
      </c>
      <c r="M2224">
        <v>3.7782467825005601</v>
      </c>
      <c r="N2224">
        <v>5.5205365730751703</v>
      </c>
      <c r="O2224">
        <v>3.9130078633860057</v>
      </c>
      <c r="P2224">
        <v>5.750312796169001</v>
      </c>
      <c r="Q2224">
        <v>2.4636008116686945</v>
      </c>
      <c r="R2224">
        <v>0</v>
      </c>
      <c r="S2224">
        <v>5.008946731343551</v>
      </c>
      <c r="T2224">
        <v>7.4450851936719662</v>
      </c>
      <c r="U2224">
        <v>4.1016501812636719</v>
      </c>
      <c r="V2224">
        <v>5.9749194522823581</v>
      </c>
      <c r="W2224">
        <v>6.9174700148083286</v>
      </c>
      <c r="X2224">
        <v>11.795339866929526</v>
      </c>
      <c r="Y2224">
        <v>2.7740445015560309</v>
      </c>
    </row>
    <row r="2225" spans="1:25" x14ac:dyDescent="0.35">
      <c r="A2225" s="1" t="s">
        <v>2223</v>
      </c>
      <c r="B2225">
        <v>1.0427053301563458</v>
      </c>
      <c r="C2225">
        <v>1.4558563450938946</v>
      </c>
      <c r="D2225">
        <v>0.88134398780047474</v>
      </c>
      <c r="E2225">
        <v>0</v>
      </c>
      <c r="F2225">
        <v>0</v>
      </c>
      <c r="G2225">
        <v>0</v>
      </c>
      <c r="H2225">
        <v>0.68506598565866494</v>
      </c>
      <c r="I2225">
        <v>0.65040779952184691</v>
      </c>
      <c r="J2225">
        <v>0.61488121472309898</v>
      </c>
      <c r="K2225">
        <v>2.0001950582971548</v>
      </c>
      <c r="L2225">
        <v>0.92742259747868672</v>
      </c>
      <c r="M2225">
        <v>0</v>
      </c>
      <c r="N2225">
        <v>0</v>
      </c>
      <c r="O2225">
        <v>1.9565039316930029</v>
      </c>
      <c r="P2225">
        <v>1.2322098848933574</v>
      </c>
      <c r="Q2225">
        <v>0</v>
      </c>
      <c r="R2225">
        <v>0</v>
      </c>
      <c r="S2225">
        <v>0</v>
      </c>
      <c r="T2225">
        <v>1.2408475322786612</v>
      </c>
      <c r="U2225">
        <v>4.1016501812636719</v>
      </c>
      <c r="V2225">
        <v>1.1949838904564716</v>
      </c>
      <c r="W2225">
        <v>0</v>
      </c>
      <c r="X2225">
        <v>0</v>
      </c>
      <c r="Y2225">
        <v>0</v>
      </c>
    </row>
    <row r="2226" spans="1:25" x14ac:dyDescent="0.35">
      <c r="A2226" s="1" t="s">
        <v>2224</v>
      </c>
      <c r="B2226">
        <v>1.0427053301563458</v>
      </c>
      <c r="C2226">
        <v>0</v>
      </c>
      <c r="D2226">
        <v>0</v>
      </c>
      <c r="E2226">
        <v>0</v>
      </c>
      <c r="F2226">
        <v>2.1829312044484435</v>
      </c>
      <c r="G2226">
        <v>0</v>
      </c>
      <c r="H2226">
        <v>0.68506598565866494</v>
      </c>
      <c r="I2226">
        <v>0</v>
      </c>
      <c r="J2226">
        <v>1.8446436441692968</v>
      </c>
      <c r="K2226">
        <v>0</v>
      </c>
      <c r="L2226">
        <v>0.92742259747868672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2.3058233382694429</v>
      </c>
      <c r="X2226">
        <v>0</v>
      </c>
      <c r="Y2226">
        <v>0</v>
      </c>
    </row>
    <row r="2227" spans="1:25" x14ac:dyDescent="0.35">
      <c r="A2227" s="1" t="s">
        <v>2225</v>
      </c>
      <c r="B2227">
        <v>0</v>
      </c>
      <c r="C2227">
        <v>0</v>
      </c>
      <c r="D2227">
        <v>0.88134398780047474</v>
      </c>
      <c r="E2227">
        <v>0</v>
      </c>
      <c r="F2227">
        <v>1.0914656022242217</v>
      </c>
      <c r="G2227">
        <v>0</v>
      </c>
      <c r="H2227">
        <v>0.68506598565866494</v>
      </c>
      <c r="I2227">
        <v>0.21680259984061565</v>
      </c>
      <c r="J2227">
        <v>0.61488121472309898</v>
      </c>
      <c r="K2227">
        <v>0</v>
      </c>
      <c r="L2227">
        <v>0</v>
      </c>
      <c r="M2227">
        <v>0</v>
      </c>
      <c r="N2227">
        <v>0.69006707163439629</v>
      </c>
      <c r="O2227">
        <v>0</v>
      </c>
      <c r="P2227">
        <v>0</v>
      </c>
      <c r="Q2227">
        <v>0</v>
      </c>
      <c r="R2227">
        <v>4.9405951805384438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</row>
    <row r="2228" spans="1:25" x14ac:dyDescent="0.35">
      <c r="A2228" s="1" t="s">
        <v>2226</v>
      </c>
      <c r="B2228">
        <v>0</v>
      </c>
      <c r="C2228">
        <v>0</v>
      </c>
      <c r="D2228">
        <v>0</v>
      </c>
      <c r="E2228">
        <v>0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1.0000975291485774</v>
      </c>
      <c r="L2228">
        <v>0.92742259747868672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1.1949838904564716</v>
      </c>
      <c r="W2228">
        <v>0</v>
      </c>
      <c r="X2228">
        <v>2.3590679733859048</v>
      </c>
      <c r="Y2228">
        <v>0</v>
      </c>
    </row>
    <row r="2229" spans="1:25" x14ac:dyDescent="0.35">
      <c r="A2229" s="1" t="s">
        <v>2227</v>
      </c>
      <c r="B2229">
        <v>1.0427053301563458</v>
      </c>
      <c r="C2229">
        <v>2.9117126901877892</v>
      </c>
      <c r="D2229">
        <v>0.88134398780047474</v>
      </c>
      <c r="E2229">
        <v>0</v>
      </c>
      <c r="F2229">
        <v>1.0914656022242217</v>
      </c>
      <c r="G2229">
        <v>0.41473848447257028</v>
      </c>
      <c r="H2229">
        <v>1.3701319713173299</v>
      </c>
      <c r="I2229">
        <v>0.43360519968123129</v>
      </c>
      <c r="J2229">
        <v>0</v>
      </c>
      <c r="K2229">
        <v>0</v>
      </c>
      <c r="L2229">
        <v>0.92742259747868672</v>
      </c>
      <c r="M2229">
        <v>0</v>
      </c>
      <c r="N2229">
        <v>0.69006707163439629</v>
      </c>
      <c r="O2229">
        <v>0</v>
      </c>
      <c r="P2229">
        <v>0</v>
      </c>
      <c r="Q2229">
        <v>0</v>
      </c>
      <c r="R2229">
        <v>0</v>
      </c>
      <c r="S2229">
        <v>1.6696489104478502</v>
      </c>
      <c r="T2229">
        <v>1.2408475322786612</v>
      </c>
      <c r="U2229">
        <v>2.0508250906318359</v>
      </c>
      <c r="V2229">
        <v>1.1949838904564716</v>
      </c>
      <c r="W2229">
        <v>0</v>
      </c>
      <c r="X2229">
        <v>2.3590679733859048</v>
      </c>
      <c r="Y2229">
        <v>0</v>
      </c>
    </row>
    <row r="2230" spans="1:25" x14ac:dyDescent="0.35">
      <c r="A2230" s="1" t="s">
        <v>2228</v>
      </c>
      <c r="B2230">
        <v>0</v>
      </c>
      <c r="C2230">
        <v>0</v>
      </c>
      <c r="D2230">
        <v>0</v>
      </c>
      <c r="E2230">
        <v>0</v>
      </c>
      <c r="F2230">
        <v>1.0914656022242217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</row>
    <row r="2231" spans="1:25" x14ac:dyDescent="0.35">
      <c r="A2231" s="1" t="s">
        <v>2229</v>
      </c>
      <c r="B2231">
        <v>4.1708213206253832</v>
      </c>
      <c r="C2231">
        <v>7.2792817254694722</v>
      </c>
      <c r="D2231">
        <v>0.88134398780047474</v>
      </c>
      <c r="E2231">
        <v>3.9175579569537926</v>
      </c>
      <c r="F2231">
        <v>3.274396806672665</v>
      </c>
      <c r="G2231">
        <v>0.20736924223628514</v>
      </c>
      <c r="H2231">
        <v>0</v>
      </c>
      <c r="I2231">
        <v>1.9512233985655407</v>
      </c>
      <c r="J2231">
        <v>1.229762429446198</v>
      </c>
      <c r="K2231">
        <v>0</v>
      </c>
      <c r="L2231">
        <v>1.8548451949573734</v>
      </c>
      <c r="M2231">
        <v>7.5564935650011202</v>
      </c>
      <c r="N2231">
        <v>0</v>
      </c>
      <c r="O2231">
        <v>5.8695117950790081</v>
      </c>
      <c r="P2231">
        <v>4.5181029112756441</v>
      </c>
      <c r="Q2231">
        <v>0</v>
      </c>
      <c r="R2231">
        <v>93.871308430230428</v>
      </c>
      <c r="S2231">
        <v>3.3392978208957005</v>
      </c>
      <c r="T2231">
        <v>1.2408475322786612</v>
      </c>
      <c r="U2231">
        <v>4.1016501812636719</v>
      </c>
      <c r="V2231">
        <v>8.3648872331953008</v>
      </c>
      <c r="W2231">
        <v>4.6116466765388857</v>
      </c>
      <c r="X2231">
        <v>7.0772039201577153</v>
      </c>
      <c r="Y2231">
        <v>2.7740445015560309</v>
      </c>
    </row>
    <row r="2232" spans="1:25" x14ac:dyDescent="0.35">
      <c r="A2232" s="1" t="s">
        <v>2230</v>
      </c>
      <c r="B2232">
        <v>0</v>
      </c>
      <c r="C2232">
        <v>0</v>
      </c>
      <c r="D2232">
        <v>0</v>
      </c>
      <c r="E2232">
        <v>0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</row>
    <row r="2233" spans="1:25" x14ac:dyDescent="0.35">
      <c r="A2233" s="1" t="s">
        <v>2231</v>
      </c>
      <c r="B2233">
        <v>4.1708213206253832</v>
      </c>
      <c r="C2233">
        <v>1.4558563450938946</v>
      </c>
      <c r="D2233">
        <v>0.88134398780047474</v>
      </c>
      <c r="E2233">
        <v>0</v>
      </c>
      <c r="F2233">
        <v>1.0914656022242217</v>
      </c>
      <c r="G2233">
        <v>0.20736924223628514</v>
      </c>
      <c r="H2233">
        <v>0.68506598565866494</v>
      </c>
      <c r="I2233">
        <v>0.43360519968123129</v>
      </c>
      <c r="J2233">
        <v>0.61488121472309898</v>
      </c>
      <c r="K2233">
        <v>0</v>
      </c>
      <c r="L2233">
        <v>0.92742259747868672</v>
      </c>
      <c r="M2233">
        <v>0</v>
      </c>
      <c r="N2233">
        <v>0.69006707163439629</v>
      </c>
      <c r="O2233">
        <v>1.9565039316930029</v>
      </c>
      <c r="P2233">
        <v>2.0536831414889289</v>
      </c>
      <c r="Q2233">
        <v>2.4636008116686945</v>
      </c>
      <c r="R2233">
        <v>9.8811903610768876</v>
      </c>
      <c r="S2233">
        <v>3.3392978208957005</v>
      </c>
      <c r="T2233">
        <v>0</v>
      </c>
      <c r="U2233">
        <v>0</v>
      </c>
      <c r="V2233">
        <v>0</v>
      </c>
      <c r="W2233">
        <v>2.3058233382694429</v>
      </c>
      <c r="X2233">
        <v>2.3590679733859048</v>
      </c>
      <c r="Y2233">
        <v>5.5480890031120618</v>
      </c>
    </row>
    <row r="2234" spans="1:25" x14ac:dyDescent="0.35">
      <c r="A2234" s="1" t="s">
        <v>2232</v>
      </c>
      <c r="B2234">
        <v>0</v>
      </c>
      <c r="C2234">
        <v>0</v>
      </c>
      <c r="D2234">
        <v>1.7626879756009495</v>
      </c>
      <c r="E2234">
        <v>0</v>
      </c>
      <c r="F2234">
        <v>0</v>
      </c>
      <c r="G2234">
        <v>0.20736924223628514</v>
      </c>
      <c r="H2234">
        <v>0</v>
      </c>
      <c r="I2234">
        <v>0.21680259984061565</v>
      </c>
      <c r="J2234">
        <v>2.4595248588923959</v>
      </c>
      <c r="K2234">
        <v>0</v>
      </c>
      <c r="L2234">
        <v>2.7822677924360604</v>
      </c>
      <c r="M2234">
        <v>1.8891233912502801</v>
      </c>
      <c r="N2234">
        <v>0.69006707163439629</v>
      </c>
      <c r="O2234">
        <v>0</v>
      </c>
      <c r="P2234">
        <v>0.41073662829778579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2.3058233382694429</v>
      </c>
      <c r="X2234">
        <v>7.0772039201577153</v>
      </c>
      <c r="Y2234">
        <v>0</v>
      </c>
    </row>
    <row r="2235" spans="1:25" x14ac:dyDescent="0.35">
      <c r="A2235" s="1" t="s">
        <v>2233</v>
      </c>
      <c r="B2235">
        <v>2.0854106603126916</v>
      </c>
      <c r="C2235">
        <v>0</v>
      </c>
      <c r="D2235">
        <v>1.7626879756009495</v>
      </c>
      <c r="E2235">
        <v>0</v>
      </c>
      <c r="F2235">
        <v>0</v>
      </c>
      <c r="G2235">
        <v>0</v>
      </c>
      <c r="H2235">
        <v>0</v>
      </c>
      <c r="I2235">
        <v>0.65040779952184691</v>
      </c>
      <c r="J2235">
        <v>3.6892872883385937</v>
      </c>
      <c r="K2235">
        <v>1.0000975291485774</v>
      </c>
      <c r="L2235">
        <v>6.4919581823508077</v>
      </c>
      <c r="M2235">
        <v>1.8891233912502801</v>
      </c>
      <c r="N2235">
        <v>0.69006707163439629</v>
      </c>
      <c r="O2235">
        <v>3.9130078633860057</v>
      </c>
      <c r="P2235">
        <v>0.41073662829778579</v>
      </c>
      <c r="Q2235">
        <v>0</v>
      </c>
      <c r="R2235">
        <v>9.8811903610768876</v>
      </c>
      <c r="S2235">
        <v>0</v>
      </c>
      <c r="T2235">
        <v>0</v>
      </c>
      <c r="U2235">
        <v>0</v>
      </c>
      <c r="V2235">
        <v>0</v>
      </c>
      <c r="W2235">
        <v>13.834940029616657</v>
      </c>
      <c r="X2235">
        <v>4.7181359467718096</v>
      </c>
      <c r="Y2235">
        <v>0</v>
      </c>
    </row>
    <row r="2236" spans="1:25" x14ac:dyDescent="0.35">
      <c r="A2236" s="1" t="s">
        <v>2234</v>
      </c>
      <c r="B2236">
        <v>4.1708213206253832</v>
      </c>
      <c r="C2236">
        <v>1.4558563450938946</v>
      </c>
      <c r="D2236">
        <v>1.7626879756009495</v>
      </c>
      <c r="E2236">
        <v>5.8763369354306887</v>
      </c>
      <c r="F2236">
        <v>0</v>
      </c>
      <c r="G2236">
        <v>0.41473848447257028</v>
      </c>
      <c r="H2236">
        <v>14.386385698831964</v>
      </c>
      <c r="I2236">
        <v>0</v>
      </c>
      <c r="J2236">
        <v>11.067861865015781</v>
      </c>
      <c r="K2236">
        <v>3.000292587445732</v>
      </c>
      <c r="L2236">
        <v>34.314636106711411</v>
      </c>
      <c r="M2236">
        <v>7.5564935650011202</v>
      </c>
      <c r="N2236">
        <v>9.6609390028815483</v>
      </c>
      <c r="O2236">
        <v>5.8695117950790081</v>
      </c>
      <c r="P2236">
        <v>2.8751563980845005</v>
      </c>
      <c r="Q2236">
        <v>4.927201623337389</v>
      </c>
      <c r="R2236">
        <v>14.821785541615331</v>
      </c>
      <c r="S2236">
        <v>18.366138014926353</v>
      </c>
      <c r="T2236">
        <v>9.9267802582292894</v>
      </c>
      <c r="U2236">
        <v>38.965676722004886</v>
      </c>
      <c r="V2236">
        <v>7.1699033427388299</v>
      </c>
      <c r="W2236">
        <v>9.2232933530777714</v>
      </c>
      <c r="X2236">
        <v>4.7181359467718096</v>
      </c>
      <c r="Y2236">
        <v>0</v>
      </c>
    </row>
    <row r="2237" spans="1:25" x14ac:dyDescent="0.35">
      <c r="A2237" s="1" t="s">
        <v>2235</v>
      </c>
      <c r="B2237">
        <v>0</v>
      </c>
      <c r="C2237">
        <v>0</v>
      </c>
      <c r="D2237">
        <v>0</v>
      </c>
      <c r="E2237">
        <v>0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2.7822677924360604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2.0508250906318359</v>
      </c>
      <c r="V2237">
        <v>0</v>
      </c>
      <c r="W2237">
        <v>2.3058233382694429</v>
      </c>
      <c r="X2237">
        <v>0</v>
      </c>
      <c r="Y2237">
        <v>0</v>
      </c>
    </row>
    <row r="2238" spans="1:25" x14ac:dyDescent="0.35">
      <c r="A2238" s="1" t="s">
        <v>2236</v>
      </c>
      <c r="B2238">
        <v>0</v>
      </c>
      <c r="C2238">
        <v>2.9117126901877892</v>
      </c>
      <c r="D2238">
        <v>0</v>
      </c>
      <c r="E2238">
        <v>1.9587789784768963</v>
      </c>
      <c r="F2238">
        <v>0</v>
      </c>
      <c r="G2238">
        <v>1.244215453417711</v>
      </c>
      <c r="H2238">
        <v>0.68506598565866494</v>
      </c>
      <c r="I2238">
        <v>0.65040779952184691</v>
      </c>
      <c r="J2238">
        <v>3.0744060736154948</v>
      </c>
      <c r="K2238">
        <v>1.0000975291485774</v>
      </c>
      <c r="L2238">
        <v>0.92742259747868672</v>
      </c>
      <c r="M2238">
        <v>1.8891233912502801</v>
      </c>
      <c r="N2238">
        <v>2.070201214903189</v>
      </c>
      <c r="O2238">
        <v>0</v>
      </c>
      <c r="P2238">
        <v>0.82147325659557158</v>
      </c>
      <c r="Q2238">
        <v>0</v>
      </c>
      <c r="R2238">
        <v>0</v>
      </c>
      <c r="S2238">
        <v>1.6696489104478502</v>
      </c>
      <c r="T2238">
        <v>1.2408475322786612</v>
      </c>
      <c r="U2238">
        <v>0</v>
      </c>
      <c r="V2238">
        <v>2.3899677809129432</v>
      </c>
      <c r="W2238">
        <v>2.3058233382694429</v>
      </c>
      <c r="X2238">
        <v>2.3590679733859048</v>
      </c>
      <c r="Y2238">
        <v>2.7740445015560309</v>
      </c>
    </row>
    <row r="2239" spans="1:25" x14ac:dyDescent="0.35">
      <c r="A2239" s="1" t="s">
        <v>2237</v>
      </c>
      <c r="B2239">
        <v>22.939517263439605</v>
      </c>
      <c r="C2239">
        <v>1.4558563450938946</v>
      </c>
      <c r="D2239">
        <v>11.457471841406171</v>
      </c>
      <c r="E2239">
        <v>7.8351159139075852</v>
      </c>
      <c r="F2239">
        <v>17.463449635587548</v>
      </c>
      <c r="G2239">
        <v>14.723216198776246</v>
      </c>
      <c r="H2239">
        <v>9.5909237992213097</v>
      </c>
      <c r="I2239">
        <v>9.7561169928277049</v>
      </c>
      <c r="J2239">
        <v>3.6892872883385937</v>
      </c>
      <c r="K2239">
        <v>6.000585174891464</v>
      </c>
      <c r="L2239">
        <v>3.7096903899147469</v>
      </c>
      <c r="M2239">
        <v>5.6673701737508404</v>
      </c>
      <c r="N2239">
        <v>4.140402429806378</v>
      </c>
      <c r="O2239">
        <v>11.739023590158016</v>
      </c>
      <c r="P2239">
        <v>4.9288395395734295</v>
      </c>
      <c r="Q2239">
        <v>7.3908024350060844</v>
      </c>
      <c r="R2239">
        <v>34.584166263769106</v>
      </c>
      <c r="S2239">
        <v>6.678595641791401</v>
      </c>
      <c r="T2239">
        <v>2.4816950645573224</v>
      </c>
      <c r="U2239">
        <v>2.0508250906318359</v>
      </c>
      <c r="V2239">
        <v>1.1949838904564716</v>
      </c>
      <c r="W2239">
        <v>4.6116466765388857</v>
      </c>
      <c r="X2239">
        <v>7.0772039201577153</v>
      </c>
      <c r="Y2239">
        <v>13.870222507780154</v>
      </c>
    </row>
    <row r="2240" spans="1:25" x14ac:dyDescent="0.35">
      <c r="A2240" s="1" t="s">
        <v>2238</v>
      </c>
      <c r="B2240">
        <v>0</v>
      </c>
      <c r="C2240">
        <v>0</v>
      </c>
      <c r="D2240">
        <v>0.88134398780047474</v>
      </c>
      <c r="E2240">
        <v>0</v>
      </c>
      <c r="F2240">
        <v>0</v>
      </c>
      <c r="G2240">
        <v>0.41473848447257028</v>
      </c>
      <c r="H2240">
        <v>0.68506598565866494</v>
      </c>
      <c r="I2240">
        <v>0.21680259984061565</v>
      </c>
      <c r="J2240">
        <v>0</v>
      </c>
      <c r="K2240">
        <v>0</v>
      </c>
      <c r="L2240">
        <v>0.92742259747868672</v>
      </c>
      <c r="M2240">
        <v>0</v>
      </c>
      <c r="N2240">
        <v>0.69006707163439629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6.9174700148083286</v>
      </c>
      <c r="X2240">
        <v>0</v>
      </c>
      <c r="Y2240">
        <v>0</v>
      </c>
    </row>
    <row r="2241" spans="1:25" x14ac:dyDescent="0.35">
      <c r="A2241" s="1" t="s">
        <v>2239</v>
      </c>
      <c r="B2241">
        <v>0</v>
      </c>
      <c r="C2241">
        <v>0</v>
      </c>
      <c r="D2241">
        <v>0</v>
      </c>
      <c r="E2241">
        <v>0</v>
      </c>
      <c r="F2241">
        <v>0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</row>
    <row r="2242" spans="1:25" x14ac:dyDescent="0.35">
      <c r="A2242" s="1" t="s">
        <v>2240</v>
      </c>
      <c r="B2242">
        <v>569.31711026536482</v>
      </c>
      <c r="C2242">
        <v>294.08298170896671</v>
      </c>
      <c r="D2242">
        <v>177.15014154789543</v>
      </c>
      <c r="E2242">
        <v>548.458113973531</v>
      </c>
      <c r="F2242">
        <v>231.39070767153498</v>
      </c>
      <c r="G2242">
        <v>25.506416795063075</v>
      </c>
      <c r="H2242">
        <v>133.58786720343966</v>
      </c>
      <c r="I2242">
        <v>170.84044867440514</v>
      </c>
      <c r="J2242">
        <v>165.40304676051363</v>
      </c>
      <c r="K2242">
        <v>332.0323796773277</v>
      </c>
      <c r="L2242">
        <v>213.30719742009796</v>
      </c>
      <c r="M2242">
        <v>281.4793852962917</v>
      </c>
      <c r="N2242">
        <v>159.40549354754555</v>
      </c>
      <c r="O2242">
        <v>577.16865984943581</v>
      </c>
      <c r="P2242">
        <v>363.9126526718382</v>
      </c>
      <c r="Q2242">
        <v>487.79296071040153</v>
      </c>
      <c r="R2242">
        <v>3764.733527570294</v>
      </c>
      <c r="S2242">
        <v>208.70611380598126</v>
      </c>
      <c r="T2242">
        <v>379.69934487727028</v>
      </c>
      <c r="U2242">
        <v>239.94653560392481</v>
      </c>
      <c r="V2242">
        <v>500.69825010126158</v>
      </c>
      <c r="W2242">
        <v>205.21827710598041</v>
      </c>
      <c r="X2242">
        <v>313.75604046032538</v>
      </c>
      <c r="Y2242">
        <v>571.45316732054232</v>
      </c>
    </row>
    <row r="2243" spans="1:25" x14ac:dyDescent="0.35">
      <c r="A2243" s="1" t="s">
        <v>2241</v>
      </c>
      <c r="B2243">
        <v>0</v>
      </c>
      <c r="C2243">
        <v>0</v>
      </c>
      <c r="D2243">
        <v>0</v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0.92742259747868672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</row>
    <row r="2244" spans="1:25" x14ac:dyDescent="0.35">
      <c r="A2244" s="1" t="s">
        <v>2242</v>
      </c>
      <c r="B2244">
        <v>1.0427053301563458</v>
      </c>
      <c r="C2244">
        <v>0</v>
      </c>
      <c r="D2244">
        <v>1.7626879756009495</v>
      </c>
      <c r="E2244">
        <v>1.9587789784768963</v>
      </c>
      <c r="F2244">
        <v>1.0914656022242217</v>
      </c>
      <c r="G2244">
        <v>0.20736924223628514</v>
      </c>
      <c r="H2244">
        <v>0.68506598565866494</v>
      </c>
      <c r="I2244">
        <v>1.9512233985655407</v>
      </c>
      <c r="J2244">
        <v>0.61488121472309898</v>
      </c>
      <c r="K2244">
        <v>1.0000975291485774</v>
      </c>
      <c r="L2244">
        <v>1.8548451949573734</v>
      </c>
      <c r="M2244">
        <v>0</v>
      </c>
      <c r="N2244">
        <v>0</v>
      </c>
      <c r="O2244">
        <v>0</v>
      </c>
      <c r="P2244">
        <v>0.41073662829778579</v>
      </c>
      <c r="Q2244">
        <v>2.4636008116686945</v>
      </c>
      <c r="R2244">
        <v>0</v>
      </c>
      <c r="S2244">
        <v>1.6696489104478502</v>
      </c>
      <c r="T2244">
        <v>0</v>
      </c>
      <c r="U2244">
        <v>2.0508250906318359</v>
      </c>
      <c r="V2244">
        <v>1.1949838904564716</v>
      </c>
      <c r="W2244">
        <v>0</v>
      </c>
      <c r="X2244">
        <v>2.3590679733859048</v>
      </c>
      <c r="Y2244">
        <v>0</v>
      </c>
    </row>
    <row r="2245" spans="1:25" x14ac:dyDescent="0.35">
      <c r="A2245" s="1" t="s">
        <v>2243</v>
      </c>
      <c r="B2245">
        <v>0</v>
      </c>
      <c r="C2245">
        <v>0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0.92742259747868672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1.2408475322786612</v>
      </c>
      <c r="U2245">
        <v>0</v>
      </c>
      <c r="V2245">
        <v>0</v>
      </c>
      <c r="W2245">
        <v>0</v>
      </c>
      <c r="X2245">
        <v>0</v>
      </c>
      <c r="Y2245">
        <v>0</v>
      </c>
    </row>
    <row r="2246" spans="1:25" x14ac:dyDescent="0.35">
      <c r="A2246" s="1" t="s">
        <v>2244</v>
      </c>
      <c r="B2246">
        <v>0</v>
      </c>
      <c r="C2246">
        <v>0</v>
      </c>
      <c r="D2246">
        <v>0</v>
      </c>
      <c r="E2246">
        <v>0</v>
      </c>
      <c r="F2246">
        <v>0</v>
      </c>
      <c r="G2246">
        <v>0.20736924223628514</v>
      </c>
      <c r="H2246">
        <v>0</v>
      </c>
      <c r="I2246">
        <v>0.21680259984061565</v>
      </c>
      <c r="J2246">
        <v>0</v>
      </c>
      <c r="K2246">
        <v>1.0000975291485774</v>
      </c>
      <c r="L2246">
        <v>1.8548451949573734</v>
      </c>
      <c r="M2246">
        <v>1.8891233912502801</v>
      </c>
      <c r="N2246">
        <v>0</v>
      </c>
      <c r="O2246">
        <v>1.9565039316930029</v>
      </c>
      <c r="P2246">
        <v>0</v>
      </c>
      <c r="Q2246">
        <v>2.4636008116686945</v>
      </c>
      <c r="R2246">
        <v>0</v>
      </c>
      <c r="S2246">
        <v>0</v>
      </c>
      <c r="T2246">
        <v>0</v>
      </c>
      <c r="U2246">
        <v>0</v>
      </c>
      <c r="V2246">
        <v>1.1949838904564716</v>
      </c>
      <c r="W2246">
        <v>0</v>
      </c>
      <c r="X2246">
        <v>2.3590679733859048</v>
      </c>
      <c r="Y2246">
        <v>0</v>
      </c>
    </row>
    <row r="2247" spans="1:25" x14ac:dyDescent="0.35">
      <c r="A2247" s="1" t="s">
        <v>2245</v>
      </c>
      <c r="B2247">
        <v>1.0427053301563458</v>
      </c>
      <c r="C2247">
        <v>0</v>
      </c>
      <c r="D2247">
        <v>0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1.1949838904564716</v>
      </c>
      <c r="W2247">
        <v>0</v>
      </c>
      <c r="X2247">
        <v>0</v>
      </c>
      <c r="Y2247">
        <v>0</v>
      </c>
    </row>
    <row r="2248" spans="1:25" x14ac:dyDescent="0.35">
      <c r="A2248" s="1" t="s">
        <v>2246</v>
      </c>
      <c r="B2248">
        <v>1.0427053301563458</v>
      </c>
      <c r="C2248">
        <v>0</v>
      </c>
      <c r="D2248">
        <v>0</v>
      </c>
      <c r="E2248">
        <v>0</v>
      </c>
      <c r="F2248">
        <v>0</v>
      </c>
      <c r="G2248">
        <v>0</v>
      </c>
      <c r="H2248">
        <v>0</v>
      </c>
      <c r="I2248">
        <v>0</v>
      </c>
      <c r="J2248">
        <v>0.61488121472309898</v>
      </c>
      <c r="K2248">
        <v>0</v>
      </c>
      <c r="L2248">
        <v>0</v>
      </c>
      <c r="M2248">
        <v>1.8891233912502801</v>
      </c>
      <c r="N2248">
        <v>0</v>
      </c>
      <c r="O2248">
        <v>0</v>
      </c>
      <c r="P2248">
        <v>0</v>
      </c>
      <c r="Q2248">
        <v>0</v>
      </c>
      <c r="R2248">
        <v>4.9405951805384438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2.3590679733859048</v>
      </c>
      <c r="Y2248">
        <v>0</v>
      </c>
    </row>
    <row r="2249" spans="1:25" x14ac:dyDescent="0.35">
      <c r="A2249" s="1" t="s">
        <v>2247</v>
      </c>
      <c r="B2249">
        <v>1.0427053301563458</v>
      </c>
      <c r="C2249">
        <v>4.3675690352816838</v>
      </c>
      <c r="D2249">
        <v>4.4067199390023735</v>
      </c>
      <c r="E2249">
        <v>7.8351159139075852</v>
      </c>
      <c r="F2249">
        <v>0</v>
      </c>
      <c r="G2249">
        <v>0</v>
      </c>
      <c r="H2249">
        <v>4.1103959139519901</v>
      </c>
      <c r="I2249">
        <v>1.9512233985655407</v>
      </c>
      <c r="J2249">
        <v>2.4595248588923959</v>
      </c>
      <c r="K2249">
        <v>2.0001950582971548</v>
      </c>
      <c r="L2249">
        <v>1.8548451949573734</v>
      </c>
      <c r="M2249">
        <v>3.7782467825005601</v>
      </c>
      <c r="N2249">
        <v>1.3801341432687926</v>
      </c>
      <c r="O2249">
        <v>1.9565039316930029</v>
      </c>
      <c r="P2249">
        <v>3.2858930263822863</v>
      </c>
      <c r="Q2249">
        <v>4.927201623337389</v>
      </c>
      <c r="R2249">
        <v>14.821785541615331</v>
      </c>
      <c r="S2249">
        <v>1.6696489104478502</v>
      </c>
      <c r="T2249">
        <v>3.7225425968359831</v>
      </c>
      <c r="U2249">
        <v>10.25412545315918</v>
      </c>
      <c r="V2249">
        <v>3.5849516713694149</v>
      </c>
      <c r="W2249">
        <v>4.6116466765388857</v>
      </c>
      <c r="X2249">
        <v>0</v>
      </c>
      <c r="Y2249">
        <v>2.7740445015560309</v>
      </c>
    </row>
    <row r="2250" spans="1:25" x14ac:dyDescent="0.35">
      <c r="A2250" s="1" t="s">
        <v>2248</v>
      </c>
      <c r="B2250">
        <v>0</v>
      </c>
      <c r="C2250">
        <v>0</v>
      </c>
      <c r="D2250">
        <v>0</v>
      </c>
      <c r="E2250">
        <v>0</v>
      </c>
      <c r="F2250">
        <v>0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0.92742259747868672</v>
      </c>
      <c r="M2250">
        <v>0</v>
      </c>
      <c r="N2250">
        <v>0</v>
      </c>
      <c r="O2250">
        <v>1.9565039316930029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2.7740445015560309</v>
      </c>
    </row>
    <row r="2251" spans="1:25" x14ac:dyDescent="0.35">
      <c r="A2251" s="1" t="s">
        <v>2249</v>
      </c>
      <c r="B2251">
        <v>0</v>
      </c>
      <c r="C2251">
        <v>0</v>
      </c>
      <c r="D2251">
        <v>0</v>
      </c>
      <c r="E2251">
        <v>0</v>
      </c>
      <c r="F2251">
        <v>0</v>
      </c>
      <c r="G2251">
        <v>0.20736924223628514</v>
      </c>
      <c r="H2251">
        <v>0</v>
      </c>
      <c r="I2251">
        <v>0.65040779952184691</v>
      </c>
      <c r="J2251">
        <v>0.61488121472309898</v>
      </c>
      <c r="K2251">
        <v>1.0000975291485774</v>
      </c>
      <c r="L2251">
        <v>0</v>
      </c>
      <c r="M2251">
        <v>0</v>
      </c>
      <c r="N2251">
        <v>1.3801341432687926</v>
      </c>
      <c r="O2251">
        <v>1.9565039316930029</v>
      </c>
      <c r="P2251">
        <v>0</v>
      </c>
      <c r="Q2251">
        <v>0</v>
      </c>
      <c r="R2251">
        <v>0</v>
      </c>
      <c r="S2251">
        <v>0</v>
      </c>
      <c r="T2251">
        <v>3.7225425968359831</v>
      </c>
      <c r="U2251">
        <v>0</v>
      </c>
      <c r="V2251">
        <v>0</v>
      </c>
      <c r="W2251">
        <v>0</v>
      </c>
      <c r="X2251">
        <v>0</v>
      </c>
      <c r="Y2251">
        <v>0</v>
      </c>
    </row>
    <row r="2252" spans="1:25" x14ac:dyDescent="0.35">
      <c r="A2252" s="1" t="s">
        <v>2250</v>
      </c>
      <c r="B2252">
        <v>0</v>
      </c>
      <c r="C2252">
        <v>0</v>
      </c>
      <c r="D2252">
        <v>0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0.41073662829778579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</row>
    <row r="2253" spans="1:25" x14ac:dyDescent="0.35">
      <c r="A2253" s="1" t="s">
        <v>2251</v>
      </c>
      <c r="B2253">
        <v>3.1281159904690372</v>
      </c>
      <c r="C2253">
        <v>0</v>
      </c>
      <c r="D2253">
        <v>0</v>
      </c>
      <c r="E2253">
        <v>3.9175579569537926</v>
      </c>
      <c r="F2253">
        <v>0</v>
      </c>
      <c r="G2253">
        <v>0</v>
      </c>
      <c r="H2253">
        <v>0.68506598565866494</v>
      </c>
      <c r="I2253">
        <v>0.21680259984061565</v>
      </c>
      <c r="J2253">
        <v>0.61488121472309898</v>
      </c>
      <c r="K2253">
        <v>1.0000975291485774</v>
      </c>
      <c r="L2253">
        <v>1.8548451949573734</v>
      </c>
      <c r="M2253">
        <v>1.8891233912502801</v>
      </c>
      <c r="N2253">
        <v>0.69006707163439629</v>
      </c>
      <c r="O2253">
        <v>0</v>
      </c>
      <c r="P2253">
        <v>0.41073662829778579</v>
      </c>
      <c r="Q2253">
        <v>2.4636008116686945</v>
      </c>
      <c r="R2253">
        <v>9.8811903610768876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11.096178006224124</v>
      </c>
    </row>
    <row r="2254" spans="1:25" x14ac:dyDescent="0.35">
      <c r="A2254" s="1" t="s">
        <v>2252</v>
      </c>
      <c r="B2254">
        <v>0</v>
      </c>
      <c r="C2254">
        <v>0</v>
      </c>
      <c r="D2254">
        <v>0</v>
      </c>
      <c r="E2254">
        <v>0</v>
      </c>
      <c r="F2254">
        <v>0</v>
      </c>
      <c r="G2254">
        <v>0.20736924223628514</v>
      </c>
      <c r="H2254">
        <v>0</v>
      </c>
      <c r="I2254">
        <v>0</v>
      </c>
      <c r="J2254">
        <v>0.61488121472309898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</row>
    <row r="2255" spans="1:25" x14ac:dyDescent="0.35">
      <c r="A2255" s="1" t="s">
        <v>2253</v>
      </c>
      <c r="B2255">
        <v>0</v>
      </c>
      <c r="C2255">
        <v>0</v>
      </c>
      <c r="D2255">
        <v>0</v>
      </c>
      <c r="E2255">
        <v>0</v>
      </c>
      <c r="F2255">
        <v>0</v>
      </c>
      <c r="G2255">
        <v>0</v>
      </c>
      <c r="H2255">
        <v>0</v>
      </c>
      <c r="I2255">
        <v>0.21680259984061565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</row>
    <row r="2256" spans="1:25" x14ac:dyDescent="0.35">
      <c r="A2256" s="1" t="s">
        <v>2254</v>
      </c>
      <c r="B2256">
        <v>1.0427053301563458</v>
      </c>
      <c r="C2256">
        <v>0</v>
      </c>
      <c r="D2256">
        <v>0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2.3058233382694429</v>
      </c>
      <c r="X2256">
        <v>0</v>
      </c>
      <c r="Y2256">
        <v>0</v>
      </c>
    </row>
    <row r="2257" spans="1:25" x14ac:dyDescent="0.35">
      <c r="A2257" s="1" t="s">
        <v>2255</v>
      </c>
      <c r="B2257">
        <v>1.0427053301563458</v>
      </c>
      <c r="C2257">
        <v>0</v>
      </c>
      <c r="D2257">
        <v>0</v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0.69006707163439629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</row>
    <row r="2258" spans="1:25" x14ac:dyDescent="0.35">
      <c r="A2258" s="1" t="s">
        <v>2256</v>
      </c>
      <c r="B2258">
        <v>0</v>
      </c>
      <c r="C2258">
        <v>0</v>
      </c>
      <c r="D2258">
        <v>0</v>
      </c>
      <c r="E2258">
        <v>0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1.2408475322786612</v>
      </c>
      <c r="U2258">
        <v>0</v>
      </c>
      <c r="V2258">
        <v>0</v>
      </c>
      <c r="W2258">
        <v>0</v>
      </c>
      <c r="X2258">
        <v>0</v>
      </c>
      <c r="Y2258">
        <v>0</v>
      </c>
    </row>
    <row r="2259" spans="1:25" x14ac:dyDescent="0.35">
      <c r="A2259" s="1" t="s">
        <v>2257</v>
      </c>
      <c r="B2259">
        <v>0</v>
      </c>
      <c r="C2259">
        <v>0</v>
      </c>
      <c r="D2259">
        <v>0</v>
      </c>
      <c r="E2259">
        <v>0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0.69006707163439629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2.0508250906318359</v>
      </c>
      <c r="V2259">
        <v>0</v>
      </c>
      <c r="W2259">
        <v>0</v>
      </c>
      <c r="X2259">
        <v>0</v>
      </c>
      <c r="Y2259">
        <v>0</v>
      </c>
    </row>
    <row r="2260" spans="1:25" x14ac:dyDescent="0.35">
      <c r="A2260" s="1" t="s">
        <v>2258</v>
      </c>
      <c r="B2260">
        <v>0</v>
      </c>
      <c r="C2260">
        <v>0</v>
      </c>
      <c r="D2260">
        <v>0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</row>
    <row r="2261" spans="1:25" x14ac:dyDescent="0.35">
      <c r="A2261" s="1" t="s">
        <v>2259</v>
      </c>
      <c r="B2261">
        <v>1.0427053301563458</v>
      </c>
      <c r="C2261">
        <v>0</v>
      </c>
      <c r="D2261">
        <v>0</v>
      </c>
      <c r="E2261">
        <v>0</v>
      </c>
      <c r="F2261">
        <v>1.0914656022242217</v>
      </c>
      <c r="G2261">
        <v>0</v>
      </c>
      <c r="H2261">
        <v>0</v>
      </c>
      <c r="I2261">
        <v>0.21680259984061565</v>
      </c>
      <c r="J2261">
        <v>0</v>
      </c>
      <c r="K2261">
        <v>2.0001950582971548</v>
      </c>
      <c r="L2261">
        <v>0</v>
      </c>
      <c r="M2261">
        <v>0</v>
      </c>
      <c r="N2261">
        <v>0.69006707163439629</v>
      </c>
      <c r="O2261">
        <v>1.9565039316930029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</row>
    <row r="2262" spans="1:25" x14ac:dyDescent="0.35">
      <c r="A2262" s="1" t="s">
        <v>2260</v>
      </c>
      <c r="B2262">
        <v>0</v>
      </c>
      <c r="C2262">
        <v>0</v>
      </c>
      <c r="D2262">
        <v>0</v>
      </c>
      <c r="E2262">
        <v>0</v>
      </c>
      <c r="F2262">
        <v>0</v>
      </c>
      <c r="G2262">
        <v>0</v>
      </c>
      <c r="H2262">
        <v>0</v>
      </c>
      <c r="I2262">
        <v>0.21680259984061565</v>
      </c>
      <c r="J2262">
        <v>0</v>
      </c>
      <c r="K2262">
        <v>1.0000975291485774</v>
      </c>
      <c r="L2262">
        <v>1.8548451949573734</v>
      </c>
      <c r="M2262">
        <v>0</v>
      </c>
      <c r="N2262">
        <v>0</v>
      </c>
      <c r="O2262">
        <v>0</v>
      </c>
      <c r="P2262">
        <v>0.41073662829778579</v>
      </c>
      <c r="Q2262">
        <v>0</v>
      </c>
      <c r="R2262">
        <v>4.9405951805384438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2.3590679733859048</v>
      </c>
      <c r="Y2262">
        <v>0</v>
      </c>
    </row>
    <row r="2263" spans="1:25" x14ac:dyDescent="0.35">
      <c r="A2263" s="1" t="s">
        <v>2261</v>
      </c>
      <c r="B2263">
        <v>0</v>
      </c>
      <c r="C2263">
        <v>0</v>
      </c>
      <c r="D2263">
        <v>0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0.69006707163439629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</row>
    <row r="2264" spans="1:25" x14ac:dyDescent="0.35">
      <c r="A2264" s="1" t="s">
        <v>2262</v>
      </c>
      <c r="B2264">
        <v>0</v>
      </c>
      <c r="C2264">
        <v>0</v>
      </c>
      <c r="D2264">
        <v>0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1.1949838904564716</v>
      </c>
      <c r="W2264">
        <v>0</v>
      </c>
      <c r="X2264">
        <v>0</v>
      </c>
      <c r="Y2264">
        <v>0</v>
      </c>
    </row>
    <row r="2265" spans="1:25" x14ac:dyDescent="0.35">
      <c r="A2265" s="1" t="s">
        <v>2263</v>
      </c>
      <c r="B2265">
        <v>0</v>
      </c>
      <c r="C2265">
        <v>0</v>
      </c>
      <c r="D2265">
        <v>0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2.3590679733859048</v>
      </c>
      <c r="Y2265">
        <v>0</v>
      </c>
    </row>
    <row r="2266" spans="1:25" x14ac:dyDescent="0.35">
      <c r="A2266" s="1" t="s">
        <v>2264</v>
      </c>
      <c r="B2266">
        <v>0</v>
      </c>
      <c r="C2266">
        <v>0</v>
      </c>
      <c r="D2266">
        <v>0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1.0000975291485774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</row>
    <row r="2267" spans="1:25" x14ac:dyDescent="0.35">
      <c r="A2267" s="1" t="s">
        <v>2265</v>
      </c>
      <c r="B2267">
        <v>0</v>
      </c>
      <c r="C2267">
        <v>0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1.9565039316930029</v>
      </c>
      <c r="P2267">
        <v>0</v>
      </c>
      <c r="Q2267">
        <v>0</v>
      </c>
      <c r="R2267">
        <v>0</v>
      </c>
      <c r="S2267">
        <v>1.6696489104478502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2.7740445015560309</v>
      </c>
    </row>
    <row r="2268" spans="1:25" x14ac:dyDescent="0.35">
      <c r="A2268" s="1" t="s">
        <v>2266</v>
      </c>
      <c r="B2268">
        <v>0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0.68506598565866494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</row>
    <row r="2269" spans="1:25" x14ac:dyDescent="0.35">
      <c r="A2269" s="1" t="s">
        <v>2267</v>
      </c>
      <c r="B2269">
        <v>0</v>
      </c>
      <c r="C2269">
        <v>0</v>
      </c>
      <c r="D2269">
        <v>0.88134398780047474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0.61488121472309898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</row>
    <row r="2270" spans="1:25" x14ac:dyDescent="0.35">
      <c r="A2270" s="1" t="s">
        <v>2268</v>
      </c>
      <c r="B2270">
        <v>0</v>
      </c>
      <c r="C2270">
        <v>0</v>
      </c>
      <c r="D2270">
        <v>0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1.9565039316930029</v>
      </c>
      <c r="P2270">
        <v>0</v>
      </c>
      <c r="Q2270">
        <v>0</v>
      </c>
      <c r="R2270">
        <v>0</v>
      </c>
      <c r="S2270">
        <v>0</v>
      </c>
      <c r="T2270">
        <v>1.2408475322786612</v>
      </c>
      <c r="U2270">
        <v>0</v>
      </c>
      <c r="V2270">
        <v>0</v>
      </c>
      <c r="W2270">
        <v>0</v>
      </c>
      <c r="X2270">
        <v>0</v>
      </c>
      <c r="Y2270">
        <v>0</v>
      </c>
    </row>
    <row r="2271" spans="1:25" x14ac:dyDescent="0.35">
      <c r="A2271" s="1" t="s">
        <v>2269</v>
      </c>
      <c r="B2271">
        <v>0</v>
      </c>
      <c r="C2271">
        <v>0</v>
      </c>
      <c r="D2271">
        <v>0</v>
      </c>
      <c r="E2271">
        <v>0</v>
      </c>
      <c r="F2271">
        <v>1.0914656022242217</v>
      </c>
      <c r="G2271">
        <v>0</v>
      </c>
      <c r="H2271">
        <v>0</v>
      </c>
      <c r="I2271">
        <v>0.21680259984061565</v>
      </c>
      <c r="J2271">
        <v>0</v>
      </c>
      <c r="K2271">
        <v>0</v>
      </c>
      <c r="L2271">
        <v>0.92742259747868672</v>
      </c>
      <c r="M2271">
        <v>0</v>
      </c>
      <c r="N2271">
        <v>0.69006707163439629</v>
      </c>
      <c r="O2271">
        <v>3.9130078633860057</v>
      </c>
      <c r="P2271">
        <v>0.41073662829778579</v>
      </c>
      <c r="Q2271">
        <v>0</v>
      </c>
      <c r="R2271">
        <v>0</v>
      </c>
      <c r="S2271">
        <v>1.6696489104478502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</row>
    <row r="2272" spans="1:25" x14ac:dyDescent="0.35">
      <c r="A2272" s="1" t="s">
        <v>2270</v>
      </c>
      <c r="B2272">
        <v>1.0427053301563458</v>
      </c>
      <c r="C2272">
        <v>0</v>
      </c>
      <c r="D2272">
        <v>0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0.61488121472309898</v>
      </c>
      <c r="K2272">
        <v>0</v>
      </c>
      <c r="L2272">
        <v>1.8548451949573734</v>
      </c>
      <c r="M2272">
        <v>1.8891233912502801</v>
      </c>
      <c r="N2272">
        <v>0</v>
      </c>
      <c r="O2272">
        <v>1.9565039316930029</v>
      </c>
      <c r="P2272">
        <v>0</v>
      </c>
      <c r="Q2272">
        <v>0</v>
      </c>
      <c r="R2272">
        <v>0</v>
      </c>
      <c r="S2272">
        <v>1.6696489104478502</v>
      </c>
      <c r="T2272">
        <v>2.4816950645573224</v>
      </c>
      <c r="U2272">
        <v>2.0508250906318359</v>
      </c>
      <c r="V2272">
        <v>0</v>
      </c>
      <c r="W2272">
        <v>2.3058233382694429</v>
      </c>
      <c r="X2272">
        <v>2.3590679733859048</v>
      </c>
      <c r="Y2272">
        <v>2.7740445015560309</v>
      </c>
    </row>
    <row r="2273" spans="1:25" x14ac:dyDescent="0.35">
      <c r="A2273" s="1" t="s">
        <v>2271</v>
      </c>
      <c r="B2273">
        <v>0</v>
      </c>
      <c r="C2273">
        <v>0</v>
      </c>
      <c r="D2273">
        <v>1.7626879756009495</v>
      </c>
      <c r="E2273">
        <v>0</v>
      </c>
      <c r="F2273">
        <v>1.0914656022242217</v>
      </c>
      <c r="G2273">
        <v>0</v>
      </c>
      <c r="H2273">
        <v>0</v>
      </c>
      <c r="I2273">
        <v>0.21680259984061565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2.3058233382694429</v>
      </c>
      <c r="X2273">
        <v>0</v>
      </c>
      <c r="Y2273">
        <v>0</v>
      </c>
    </row>
    <row r="2274" spans="1:25" x14ac:dyDescent="0.35">
      <c r="A2274" s="1" t="s">
        <v>2272</v>
      </c>
      <c r="B2274">
        <v>0</v>
      </c>
      <c r="C2274">
        <v>0</v>
      </c>
      <c r="D2274">
        <v>0.88134398780047474</v>
      </c>
      <c r="E2274">
        <v>0</v>
      </c>
      <c r="F2274">
        <v>0</v>
      </c>
      <c r="G2274">
        <v>0</v>
      </c>
      <c r="H2274">
        <v>0</v>
      </c>
      <c r="I2274">
        <v>0.21680259984061565</v>
      </c>
      <c r="J2274">
        <v>1.229762429446198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0.41073662829778579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</row>
    <row r="2275" spans="1:25" x14ac:dyDescent="0.35">
      <c r="A2275" s="1" t="s">
        <v>2273</v>
      </c>
      <c r="B2275">
        <v>0</v>
      </c>
      <c r="C2275">
        <v>0</v>
      </c>
      <c r="D2275">
        <v>0.88134398780047474</v>
      </c>
      <c r="E2275">
        <v>1.9587789784768963</v>
      </c>
      <c r="F2275">
        <v>0</v>
      </c>
      <c r="G2275">
        <v>0</v>
      </c>
      <c r="H2275">
        <v>2.0551979569759951</v>
      </c>
      <c r="I2275">
        <v>2.1680259984061565</v>
      </c>
      <c r="J2275">
        <v>3.6892872883385937</v>
      </c>
      <c r="K2275">
        <v>0</v>
      </c>
      <c r="L2275">
        <v>2.7822677924360604</v>
      </c>
      <c r="M2275">
        <v>1.8891233912502801</v>
      </c>
      <c r="N2275">
        <v>2.7602682865375852</v>
      </c>
      <c r="O2275">
        <v>0</v>
      </c>
      <c r="P2275">
        <v>1.2322098848933574</v>
      </c>
      <c r="Q2275">
        <v>0</v>
      </c>
      <c r="R2275">
        <v>0</v>
      </c>
      <c r="S2275">
        <v>1.6696489104478502</v>
      </c>
      <c r="T2275">
        <v>1.2408475322786612</v>
      </c>
      <c r="U2275">
        <v>2.0508250906318359</v>
      </c>
      <c r="V2275">
        <v>0</v>
      </c>
      <c r="W2275">
        <v>0</v>
      </c>
      <c r="X2275">
        <v>0</v>
      </c>
      <c r="Y2275">
        <v>0</v>
      </c>
    </row>
    <row r="2276" spans="1:25" x14ac:dyDescent="0.35">
      <c r="A2276" s="1" t="s">
        <v>2274</v>
      </c>
      <c r="B2276">
        <v>0</v>
      </c>
      <c r="C2276">
        <v>1.4558563450938946</v>
      </c>
      <c r="D2276">
        <v>0</v>
      </c>
      <c r="E2276">
        <v>0</v>
      </c>
      <c r="F2276">
        <v>1.0914656022242217</v>
      </c>
      <c r="G2276">
        <v>0</v>
      </c>
      <c r="H2276">
        <v>0</v>
      </c>
      <c r="I2276">
        <v>0.43360519968123129</v>
      </c>
      <c r="J2276">
        <v>2.4595248588923959</v>
      </c>
      <c r="K2276">
        <v>0</v>
      </c>
      <c r="L2276">
        <v>0.92742259747868672</v>
      </c>
      <c r="M2276">
        <v>1.8891233912502801</v>
      </c>
      <c r="N2276">
        <v>2.070201214903189</v>
      </c>
      <c r="O2276">
        <v>0</v>
      </c>
      <c r="P2276">
        <v>0.82147325659557158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4.6116466765388857</v>
      </c>
      <c r="X2276">
        <v>2.3590679733859048</v>
      </c>
      <c r="Y2276">
        <v>2.7740445015560309</v>
      </c>
    </row>
    <row r="2277" spans="1:25" x14ac:dyDescent="0.35">
      <c r="A2277" s="1" t="s">
        <v>2275</v>
      </c>
      <c r="B2277">
        <v>0</v>
      </c>
      <c r="C2277">
        <v>0</v>
      </c>
      <c r="D2277">
        <v>0.88134398780047474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</row>
    <row r="2278" spans="1:25" x14ac:dyDescent="0.35">
      <c r="A2278" s="1" t="s">
        <v>2276</v>
      </c>
      <c r="B2278">
        <v>0</v>
      </c>
      <c r="C2278">
        <v>0</v>
      </c>
      <c r="D2278">
        <v>0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1.8891233912502801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</row>
    <row r="2279" spans="1:25" x14ac:dyDescent="0.35">
      <c r="A2279" s="1" t="s">
        <v>2277</v>
      </c>
      <c r="B2279">
        <v>0</v>
      </c>
      <c r="C2279">
        <v>0</v>
      </c>
      <c r="D2279">
        <v>0.88134398780047474</v>
      </c>
      <c r="E2279">
        <v>0</v>
      </c>
      <c r="F2279">
        <v>0</v>
      </c>
      <c r="G2279">
        <v>0.41473848447257028</v>
      </c>
      <c r="H2279">
        <v>0</v>
      </c>
      <c r="I2279">
        <v>0</v>
      </c>
      <c r="J2279">
        <v>0.61488121472309898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</row>
    <row r="2280" spans="1:25" x14ac:dyDescent="0.35">
      <c r="A2280" s="1" t="s">
        <v>2278</v>
      </c>
      <c r="B2280">
        <v>0</v>
      </c>
      <c r="C2280">
        <v>0</v>
      </c>
      <c r="D2280">
        <v>0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1.8891233912502801</v>
      </c>
      <c r="N2280">
        <v>0</v>
      </c>
      <c r="O2280">
        <v>0</v>
      </c>
      <c r="P2280">
        <v>0.41073662829778579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2.3590679733859048</v>
      </c>
      <c r="Y2280">
        <v>0</v>
      </c>
    </row>
    <row r="2281" spans="1:25" x14ac:dyDescent="0.35">
      <c r="A2281" s="1" t="s">
        <v>2279</v>
      </c>
      <c r="B2281">
        <v>1.0427053301563458</v>
      </c>
      <c r="C2281">
        <v>0</v>
      </c>
      <c r="D2281">
        <v>0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0.92742259747868672</v>
      </c>
      <c r="M2281">
        <v>0</v>
      </c>
      <c r="N2281">
        <v>0</v>
      </c>
      <c r="O2281">
        <v>0</v>
      </c>
      <c r="P2281">
        <v>0.82147325659557158</v>
      </c>
      <c r="Q2281">
        <v>0</v>
      </c>
      <c r="R2281">
        <v>0</v>
      </c>
      <c r="S2281">
        <v>0</v>
      </c>
      <c r="T2281">
        <v>0</v>
      </c>
      <c r="U2281">
        <v>2.0508250906318359</v>
      </c>
      <c r="V2281">
        <v>0</v>
      </c>
      <c r="W2281">
        <v>0</v>
      </c>
      <c r="X2281">
        <v>2.3590679733859048</v>
      </c>
      <c r="Y2281">
        <v>0</v>
      </c>
    </row>
    <row r="2282" spans="1:25" x14ac:dyDescent="0.35">
      <c r="A2282" s="1" t="s">
        <v>2280</v>
      </c>
      <c r="B2282">
        <v>0</v>
      </c>
      <c r="C2282">
        <v>0</v>
      </c>
      <c r="D2282">
        <v>0.88134398780047474</v>
      </c>
      <c r="E2282">
        <v>0</v>
      </c>
      <c r="F2282">
        <v>0</v>
      </c>
      <c r="G2282">
        <v>0.20736924223628514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1.6696489104478502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2.7740445015560309</v>
      </c>
    </row>
    <row r="2283" spans="1:25" x14ac:dyDescent="0.35">
      <c r="A2283" s="1" t="s">
        <v>2281</v>
      </c>
      <c r="B2283">
        <v>0</v>
      </c>
      <c r="C2283">
        <v>0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0.69006707163439629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</row>
    <row r="2284" spans="1:25" x14ac:dyDescent="0.35">
      <c r="A2284" s="1" t="s">
        <v>2282</v>
      </c>
      <c r="B2284">
        <v>0</v>
      </c>
      <c r="C2284">
        <v>0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0.61488121472309898</v>
      </c>
      <c r="K2284">
        <v>0</v>
      </c>
      <c r="L2284">
        <v>0</v>
      </c>
      <c r="M2284">
        <v>0</v>
      </c>
      <c r="N2284">
        <v>0</v>
      </c>
      <c r="O2284">
        <v>1.9565039316930029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</row>
    <row r="2285" spans="1:25" x14ac:dyDescent="0.35">
      <c r="A2285" s="1" t="s">
        <v>2283</v>
      </c>
      <c r="B2285">
        <v>0</v>
      </c>
      <c r="C2285">
        <v>0</v>
      </c>
      <c r="D2285">
        <v>0</v>
      </c>
      <c r="E2285">
        <v>0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</row>
    <row r="2286" spans="1:25" x14ac:dyDescent="0.35">
      <c r="A2286" s="1" t="s">
        <v>2284</v>
      </c>
      <c r="B2286">
        <v>0</v>
      </c>
      <c r="C2286">
        <v>0</v>
      </c>
      <c r="D2286">
        <v>0</v>
      </c>
      <c r="E2286">
        <v>1.9587789784768963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</row>
    <row r="2287" spans="1:25" x14ac:dyDescent="0.35">
      <c r="A2287" s="1" t="s">
        <v>2285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0.92742259747868672</v>
      </c>
      <c r="M2287">
        <v>0</v>
      </c>
      <c r="N2287">
        <v>0.69006707163439629</v>
      </c>
      <c r="O2287">
        <v>0</v>
      </c>
      <c r="P2287">
        <v>0</v>
      </c>
      <c r="Q2287">
        <v>0</v>
      </c>
      <c r="R2287">
        <v>0</v>
      </c>
      <c r="S2287">
        <v>1.6696489104478502</v>
      </c>
      <c r="T2287">
        <v>0</v>
      </c>
      <c r="U2287">
        <v>0</v>
      </c>
      <c r="V2287">
        <v>0</v>
      </c>
      <c r="W2287">
        <v>2.3058233382694429</v>
      </c>
      <c r="X2287">
        <v>0</v>
      </c>
      <c r="Y2287">
        <v>0</v>
      </c>
    </row>
    <row r="2288" spans="1:25" x14ac:dyDescent="0.35">
      <c r="A2288" s="1" t="s">
        <v>2286</v>
      </c>
      <c r="B2288">
        <v>0</v>
      </c>
      <c r="C2288">
        <v>0</v>
      </c>
      <c r="D2288">
        <v>0</v>
      </c>
      <c r="E2288">
        <v>0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1.6696489104478502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</row>
    <row r="2289" spans="1:25" x14ac:dyDescent="0.35">
      <c r="A2289" s="1" t="s">
        <v>2287</v>
      </c>
      <c r="B2289">
        <v>0</v>
      </c>
      <c r="C2289">
        <v>0</v>
      </c>
      <c r="D2289">
        <v>0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0.69006707163439629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2.3058233382694429</v>
      </c>
      <c r="X2289">
        <v>2.3590679733859048</v>
      </c>
      <c r="Y2289">
        <v>0</v>
      </c>
    </row>
    <row r="2290" spans="1:25" x14ac:dyDescent="0.35">
      <c r="A2290" s="1" t="s">
        <v>2288</v>
      </c>
      <c r="B2290">
        <v>0</v>
      </c>
      <c r="C2290">
        <v>0</v>
      </c>
      <c r="D2290">
        <v>0.88134398780047474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2.3058233382694429</v>
      </c>
      <c r="X2290">
        <v>0</v>
      </c>
      <c r="Y2290">
        <v>0</v>
      </c>
    </row>
    <row r="2291" spans="1:25" x14ac:dyDescent="0.35">
      <c r="A2291" s="1" t="s">
        <v>2289</v>
      </c>
      <c r="B2291">
        <v>0</v>
      </c>
      <c r="C2291">
        <v>0</v>
      </c>
      <c r="D2291">
        <v>0</v>
      </c>
      <c r="E2291">
        <v>0</v>
      </c>
      <c r="F2291">
        <v>0</v>
      </c>
      <c r="G2291">
        <v>0</v>
      </c>
      <c r="H2291">
        <v>0</v>
      </c>
      <c r="I2291">
        <v>0.21680259984061565</v>
      </c>
      <c r="J2291">
        <v>1.229762429446198</v>
      </c>
      <c r="K2291">
        <v>0</v>
      </c>
      <c r="L2291">
        <v>0</v>
      </c>
      <c r="M2291">
        <v>0</v>
      </c>
      <c r="N2291">
        <v>0.69006707163439629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</row>
    <row r="2292" spans="1:25" x14ac:dyDescent="0.35">
      <c r="A2292" s="1" t="s">
        <v>2290</v>
      </c>
      <c r="B2292">
        <v>0</v>
      </c>
      <c r="C2292">
        <v>0</v>
      </c>
      <c r="D2292">
        <v>0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2.4595248588923959</v>
      </c>
      <c r="K2292">
        <v>3.000292587445732</v>
      </c>
      <c r="L2292">
        <v>3.7096903899147469</v>
      </c>
      <c r="M2292">
        <v>0</v>
      </c>
      <c r="N2292">
        <v>0.69006707163439629</v>
      </c>
      <c r="O2292">
        <v>0</v>
      </c>
      <c r="P2292">
        <v>0</v>
      </c>
      <c r="Q2292">
        <v>0</v>
      </c>
      <c r="R2292">
        <v>0</v>
      </c>
      <c r="S2292">
        <v>1.6696489104478502</v>
      </c>
      <c r="T2292">
        <v>0</v>
      </c>
      <c r="U2292">
        <v>0</v>
      </c>
      <c r="V2292">
        <v>0</v>
      </c>
      <c r="W2292">
        <v>2.3058233382694429</v>
      </c>
      <c r="X2292">
        <v>2.3590679733859048</v>
      </c>
      <c r="Y2292">
        <v>0</v>
      </c>
    </row>
    <row r="2293" spans="1:25" x14ac:dyDescent="0.35">
      <c r="A2293" s="1" t="s">
        <v>2291</v>
      </c>
      <c r="B2293">
        <v>0</v>
      </c>
      <c r="C2293">
        <v>1.4558563450938946</v>
      </c>
      <c r="D2293">
        <v>0</v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1.3801341432687926</v>
      </c>
      <c r="O2293">
        <v>0</v>
      </c>
      <c r="P2293">
        <v>1.2322098848933574</v>
      </c>
      <c r="Q2293">
        <v>0</v>
      </c>
      <c r="R2293">
        <v>0</v>
      </c>
      <c r="S2293">
        <v>1.6696489104478502</v>
      </c>
      <c r="T2293">
        <v>0</v>
      </c>
      <c r="U2293">
        <v>0</v>
      </c>
      <c r="V2293">
        <v>1.1949838904564716</v>
      </c>
      <c r="W2293">
        <v>4.6116466765388857</v>
      </c>
      <c r="X2293">
        <v>4.7181359467718096</v>
      </c>
      <c r="Y2293">
        <v>0</v>
      </c>
    </row>
    <row r="2294" spans="1:25" x14ac:dyDescent="0.35">
      <c r="A2294" s="1" t="s">
        <v>2292</v>
      </c>
      <c r="B2294">
        <v>0</v>
      </c>
      <c r="C2294">
        <v>0</v>
      </c>
      <c r="D2294">
        <v>0</v>
      </c>
      <c r="E2294">
        <v>0</v>
      </c>
      <c r="F2294">
        <v>1.0914656022242217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</row>
    <row r="2295" spans="1:25" x14ac:dyDescent="0.35">
      <c r="A2295" s="1" t="s">
        <v>2293</v>
      </c>
      <c r="B2295">
        <v>0</v>
      </c>
      <c r="C2295">
        <v>0</v>
      </c>
      <c r="D2295">
        <v>0</v>
      </c>
      <c r="E2295">
        <v>0</v>
      </c>
      <c r="F2295">
        <v>1.0914656022242217</v>
      </c>
      <c r="G2295">
        <v>0.20736924223628514</v>
      </c>
      <c r="H2295">
        <v>0</v>
      </c>
      <c r="I2295">
        <v>0.21680259984061565</v>
      </c>
      <c r="J2295">
        <v>4.3041685030616925</v>
      </c>
      <c r="K2295">
        <v>3.000292587445732</v>
      </c>
      <c r="L2295">
        <v>0.92742259747868672</v>
      </c>
      <c r="M2295">
        <v>1.8891233912502801</v>
      </c>
      <c r="N2295">
        <v>2.7602682865375852</v>
      </c>
      <c r="O2295">
        <v>1.9565039316930029</v>
      </c>
      <c r="P2295">
        <v>2.8751563980845005</v>
      </c>
      <c r="Q2295">
        <v>0</v>
      </c>
      <c r="R2295">
        <v>4.9405951805384438</v>
      </c>
      <c r="S2295">
        <v>0</v>
      </c>
      <c r="T2295">
        <v>1.2408475322786612</v>
      </c>
      <c r="U2295">
        <v>0</v>
      </c>
      <c r="V2295">
        <v>0</v>
      </c>
      <c r="W2295">
        <v>0</v>
      </c>
      <c r="X2295">
        <v>7.0772039201577153</v>
      </c>
      <c r="Y2295">
        <v>0</v>
      </c>
    </row>
    <row r="2296" spans="1:25" x14ac:dyDescent="0.35">
      <c r="A2296" s="1" t="s">
        <v>2294</v>
      </c>
      <c r="B2296">
        <v>1.0427053301563458</v>
      </c>
      <c r="C2296">
        <v>0</v>
      </c>
      <c r="D2296">
        <v>0.88134398780047474</v>
      </c>
      <c r="E2296">
        <v>1.9587789784768963</v>
      </c>
      <c r="F2296">
        <v>1.0914656022242217</v>
      </c>
      <c r="G2296">
        <v>0</v>
      </c>
      <c r="H2296">
        <v>0</v>
      </c>
      <c r="I2296">
        <v>0.43360519968123129</v>
      </c>
      <c r="J2296">
        <v>2.4595248588923959</v>
      </c>
      <c r="K2296">
        <v>5.0004876457428864</v>
      </c>
      <c r="L2296">
        <v>1.8548451949573734</v>
      </c>
      <c r="M2296">
        <v>0</v>
      </c>
      <c r="N2296">
        <v>0</v>
      </c>
      <c r="O2296">
        <v>5.8695117950790081</v>
      </c>
      <c r="P2296">
        <v>2.0536831414889289</v>
      </c>
      <c r="Q2296">
        <v>0</v>
      </c>
      <c r="R2296">
        <v>9.8811903610768876</v>
      </c>
      <c r="S2296">
        <v>0</v>
      </c>
      <c r="T2296">
        <v>12.408475322786611</v>
      </c>
      <c r="U2296">
        <v>10.25412545315918</v>
      </c>
      <c r="V2296">
        <v>11.949838904564716</v>
      </c>
      <c r="W2296">
        <v>6.9174700148083286</v>
      </c>
      <c r="X2296">
        <v>7.0772039201577153</v>
      </c>
      <c r="Y2296">
        <v>0</v>
      </c>
    </row>
    <row r="2297" spans="1:25" x14ac:dyDescent="0.35">
      <c r="A2297" s="1" t="s">
        <v>2295</v>
      </c>
      <c r="B2297">
        <v>1.0427053301563458</v>
      </c>
      <c r="C2297">
        <v>0</v>
      </c>
      <c r="D2297">
        <v>0</v>
      </c>
      <c r="E2297">
        <v>0</v>
      </c>
      <c r="F2297">
        <v>0</v>
      </c>
      <c r="G2297">
        <v>0.41473848447257028</v>
      </c>
      <c r="H2297">
        <v>0.68506598565866494</v>
      </c>
      <c r="I2297">
        <v>0.21680259984061565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0.41073662829778579</v>
      </c>
      <c r="Q2297">
        <v>0</v>
      </c>
      <c r="R2297">
        <v>4.9405951805384438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</row>
    <row r="2298" spans="1:25" x14ac:dyDescent="0.35">
      <c r="A2298" s="1" t="s">
        <v>2296</v>
      </c>
      <c r="B2298">
        <v>0</v>
      </c>
      <c r="C2298">
        <v>0</v>
      </c>
      <c r="D2298">
        <v>0</v>
      </c>
      <c r="E2298">
        <v>0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0.92742259747868672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</row>
    <row r="2299" spans="1:25" x14ac:dyDescent="0.35">
      <c r="A2299" s="1" t="s">
        <v>2297</v>
      </c>
      <c r="B2299">
        <v>0</v>
      </c>
      <c r="C2299">
        <v>0</v>
      </c>
      <c r="D2299">
        <v>0</v>
      </c>
      <c r="E2299">
        <v>0</v>
      </c>
      <c r="F2299">
        <v>0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0.69006707163439629</v>
      </c>
      <c r="O2299">
        <v>0</v>
      </c>
      <c r="P2299">
        <v>0.41073662829778579</v>
      </c>
      <c r="Q2299">
        <v>0</v>
      </c>
      <c r="R2299">
        <v>0</v>
      </c>
      <c r="S2299">
        <v>0</v>
      </c>
      <c r="T2299">
        <v>0</v>
      </c>
      <c r="U2299">
        <v>2.0508250906318359</v>
      </c>
      <c r="V2299">
        <v>0</v>
      </c>
      <c r="W2299">
        <v>0</v>
      </c>
      <c r="X2299">
        <v>0</v>
      </c>
      <c r="Y2299">
        <v>0</v>
      </c>
    </row>
    <row r="2300" spans="1:25" x14ac:dyDescent="0.35">
      <c r="A2300" s="1" t="s">
        <v>2298</v>
      </c>
      <c r="B2300">
        <v>0</v>
      </c>
      <c r="C2300">
        <v>2.9117126901877892</v>
      </c>
      <c r="D2300">
        <v>4.4067199390023735</v>
      </c>
      <c r="E2300">
        <v>0</v>
      </c>
      <c r="F2300">
        <v>10.914656022242216</v>
      </c>
      <c r="G2300">
        <v>2.0736924223628517</v>
      </c>
      <c r="H2300">
        <v>1.3701319713173299</v>
      </c>
      <c r="I2300">
        <v>4.5528545966529288</v>
      </c>
      <c r="J2300">
        <v>0.61488121472309898</v>
      </c>
      <c r="K2300">
        <v>3.000292587445732</v>
      </c>
      <c r="L2300">
        <v>0.92742259747868672</v>
      </c>
      <c r="M2300">
        <v>0</v>
      </c>
      <c r="N2300">
        <v>0</v>
      </c>
      <c r="O2300">
        <v>0</v>
      </c>
      <c r="P2300">
        <v>0.41073662829778579</v>
      </c>
      <c r="Q2300">
        <v>0</v>
      </c>
      <c r="R2300">
        <v>0</v>
      </c>
      <c r="S2300">
        <v>0</v>
      </c>
      <c r="T2300">
        <v>0</v>
      </c>
      <c r="U2300">
        <v>2.0508250906318359</v>
      </c>
      <c r="V2300">
        <v>1.1949838904564716</v>
      </c>
      <c r="W2300">
        <v>4.6116466765388857</v>
      </c>
      <c r="X2300">
        <v>2.3590679733859048</v>
      </c>
      <c r="Y2300">
        <v>0</v>
      </c>
    </row>
    <row r="2301" spans="1:25" x14ac:dyDescent="0.35">
      <c r="A2301" s="1" t="s">
        <v>2299</v>
      </c>
      <c r="B2301">
        <v>0</v>
      </c>
      <c r="C2301">
        <v>0</v>
      </c>
      <c r="D2301">
        <v>0</v>
      </c>
      <c r="E2301">
        <v>0</v>
      </c>
      <c r="F2301">
        <v>0</v>
      </c>
      <c r="G2301">
        <v>0</v>
      </c>
      <c r="H2301">
        <v>0.68506598565866494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4.9405951805384438</v>
      </c>
      <c r="S2301">
        <v>0</v>
      </c>
      <c r="T2301">
        <v>0</v>
      </c>
      <c r="U2301">
        <v>0</v>
      </c>
      <c r="V2301">
        <v>1.1949838904564716</v>
      </c>
      <c r="W2301">
        <v>0</v>
      </c>
      <c r="X2301">
        <v>0</v>
      </c>
      <c r="Y2301">
        <v>0</v>
      </c>
    </row>
    <row r="2302" spans="1:25" x14ac:dyDescent="0.35">
      <c r="A2302" s="1" t="s">
        <v>2300</v>
      </c>
      <c r="B2302">
        <v>0</v>
      </c>
      <c r="C2302">
        <v>0</v>
      </c>
      <c r="D2302">
        <v>0</v>
      </c>
      <c r="E2302">
        <v>0</v>
      </c>
      <c r="F2302">
        <v>0</v>
      </c>
      <c r="G2302">
        <v>0</v>
      </c>
      <c r="H2302">
        <v>0</v>
      </c>
      <c r="I2302">
        <v>0</v>
      </c>
      <c r="J2302">
        <v>0.61488121472309898</v>
      </c>
      <c r="K2302">
        <v>1.0000975291485774</v>
      </c>
      <c r="L2302">
        <v>0</v>
      </c>
      <c r="M2302">
        <v>0</v>
      </c>
      <c r="N2302">
        <v>0.69006707163439629</v>
      </c>
      <c r="O2302">
        <v>0</v>
      </c>
      <c r="P2302">
        <v>0</v>
      </c>
      <c r="Q2302">
        <v>0</v>
      </c>
      <c r="R2302">
        <v>4.9405951805384438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</row>
    <row r="2303" spans="1:25" x14ac:dyDescent="0.35">
      <c r="A2303" s="1" t="s">
        <v>2301</v>
      </c>
      <c r="B2303">
        <v>0</v>
      </c>
      <c r="C2303">
        <v>0</v>
      </c>
      <c r="D2303">
        <v>0</v>
      </c>
      <c r="E2303">
        <v>0</v>
      </c>
      <c r="F2303">
        <v>1.0914656022242217</v>
      </c>
      <c r="G2303">
        <v>0.20736924223628514</v>
      </c>
      <c r="H2303">
        <v>0</v>
      </c>
      <c r="I2303">
        <v>0</v>
      </c>
      <c r="J2303">
        <v>2.4595248588923959</v>
      </c>
      <c r="K2303">
        <v>2.0001950582971548</v>
      </c>
      <c r="L2303">
        <v>3.7096903899147469</v>
      </c>
      <c r="M2303">
        <v>0</v>
      </c>
      <c r="N2303">
        <v>0.69006707163439629</v>
      </c>
      <c r="O2303">
        <v>1.9565039316930029</v>
      </c>
      <c r="P2303">
        <v>1.2322098848933574</v>
      </c>
      <c r="Q2303">
        <v>4.927201623337389</v>
      </c>
      <c r="R2303">
        <v>4.9405951805384438</v>
      </c>
      <c r="S2303">
        <v>6.678595641791401</v>
      </c>
      <c r="T2303">
        <v>3.7225425968359831</v>
      </c>
      <c r="U2303">
        <v>4.1016501812636719</v>
      </c>
      <c r="V2303">
        <v>2.3899677809129432</v>
      </c>
      <c r="W2303">
        <v>6.9174700148083286</v>
      </c>
      <c r="X2303">
        <v>4.7181359467718096</v>
      </c>
      <c r="Y2303">
        <v>2.7740445015560309</v>
      </c>
    </row>
    <row r="2304" spans="1:25" x14ac:dyDescent="0.35">
      <c r="A2304" s="1" t="s">
        <v>2302</v>
      </c>
      <c r="B2304">
        <v>1.0427053301563458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0.41073662829778579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</row>
    <row r="2305" spans="1:25" x14ac:dyDescent="0.35">
      <c r="A2305" s="1" t="s">
        <v>2303</v>
      </c>
      <c r="B2305">
        <v>0</v>
      </c>
      <c r="C2305">
        <v>0</v>
      </c>
      <c r="D2305">
        <v>0</v>
      </c>
      <c r="E2305">
        <v>0</v>
      </c>
      <c r="F2305">
        <v>1.0914656022242217</v>
      </c>
      <c r="G2305">
        <v>0</v>
      </c>
      <c r="H2305">
        <v>0</v>
      </c>
      <c r="I2305">
        <v>0</v>
      </c>
      <c r="J2305">
        <v>0.61488121472309898</v>
      </c>
      <c r="K2305">
        <v>1.0000975291485774</v>
      </c>
      <c r="L2305">
        <v>0.92742259747868672</v>
      </c>
      <c r="M2305">
        <v>0</v>
      </c>
      <c r="N2305">
        <v>0.69006707163439629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</row>
    <row r="2306" spans="1:25" x14ac:dyDescent="0.35">
      <c r="A2306" s="1" t="s">
        <v>2304</v>
      </c>
      <c r="B2306">
        <v>1.0427053301563458</v>
      </c>
      <c r="C2306">
        <v>0</v>
      </c>
      <c r="D2306">
        <v>0</v>
      </c>
      <c r="E2306">
        <v>0</v>
      </c>
      <c r="F2306">
        <v>0</v>
      </c>
      <c r="G2306">
        <v>0.20736924223628514</v>
      </c>
      <c r="H2306">
        <v>1.3701319713173299</v>
      </c>
      <c r="I2306">
        <v>0.43360519968123129</v>
      </c>
      <c r="J2306">
        <v>0</v>
      </c>
      <c r="K2306">
        <v>1.0000975291485774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1.1949838904564716</v>
      </c>
      <c r="W2306">
        <v>0</v>
      </c>
      <c r="X2306">
        <v>2.3590679733859048</v>
      </c>
      <c r="Y2306">
        <v>0</v>
      </c>
    </row>
    <row r="2307" spans="1:25" x14ac:dyDescent="0.35">
      <c r="A2307" s="1" t="s">
        <v>2305</v>
      </c>
      <c r="B2307">
        <v>1.0427053301563458</v>
      </c>
      <c r="C2307">
        <v>1.4558563450938946</v>
      </c>
      <c r="D2307">
        <v>1.7626879756009495</v>
      </c>
      <c r="E2307">
        <v>1.9587789784768963</v>
      </c>
      <c r="F2307">
        <v>0</v>
      </c>
      <c r="G2307">
        <v>0</v>
      </c>
      <c r="H2307">
        <v>2.7402639426346598</v>
      </c>
      <c r="I2307">
        <v>0.86721039936246258</v>
      </c>
      <c r="J2307">
        <v>0</v>
      </c>
      <c r="K2307">
        <v>2.0001950582971548</v>
      </c>
      <c r="L2307">
        <v>0</v>
      </c>
      <c r="M2307">
        <v>0</v>
      </c>
      <c r="N2307">
        <v>0.69006707163439629</v>
      </c>
      <c r="O2307">
        <v>0</v>
      </c>
      <c r="P2307">
        <v>0.41073662829778579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2.3058233382694429</v>
      </c>
      <c r="X2307">
        <v>0</v>
      </c>
      <c r="Y2307">
        <v>0</v>
      </c>
    </row>
    <row r="2308" spans="1:25" x14ac:dyDescent="0.35">
      <c r="A2308" s="1" t="s">
        <v>2306</v>
      </c>
      <c r="B2308">
        <v>0</v>
      </c>
      <c r="C2308">
        <v>0</v>
      </c>
      <c r="D2308">
        <v>0</v>
      </c>
      <c r="E2308">
        <v>0</v>
      </c>
      <c r="F2308">
        <v>1.0914656022242217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</row>
    <row r="2309" spans="1:25" x14ac:dyDescent="0.35">
      <c r="A2309" s="1" t="s">
        <v>2307</v>
      </c>
      <c r="B2309">
        <v>1.0427053301563458</v>
      </c>
      <c r="C2309">
        <v>1.4558563450938946</v>
      </c>
      <c r="D2309">
        <v>0.88134398780047474</v>
      </c>
      <c r="E2309">
        <v>0</v>
      </c>
      <c r="F2309">
        <v>0</v>
      </c>
      <c r="G2309">
        <v>1.8663231801265663</v>
      </c>
      <c r="H2309">
        <v>1.3701319713173299</v>
      </c>
      <c r="I2309">
        <v>2.3848285982467723</v>
      </c>
      <c r="J2309">
        <v>1.229762429446198</v>
      </c>
      <c r="K2309">
        <v>1.0000975291485774</v>
      </c>
      <c r="L2309">
        <v>0</v>
      </c>
      <c r="M2309">
        <v>0</v>
      </c>
      <c r="N2309">
        <v>2.070201214903189</v>
      </c>
      <c r="O2309">
        <v>1.9565039316930029</v>
      </c>
      <c r="P2309">
        <v>1.6429465131911432</v>
      </c>
      <c r="Q2309">
        <v>0</v>
      </c>
      <c r="R2309">
        <v>0</v>
      </c>
      <c r="S2309">
        <v>0</v>
      </c>
      <c r="T2309">
        <v>1.2408475322786612</v>
      </c>
      <c r="U2309">
        <v>0</v>
      </c>
      <c r="V2309">
        <v>0</v>
      </c>
      <c r="W2309">
        <v>0</v>
      </c>
      <c r="X2309">
        <v>2.3590679733859048</v>
      </c>
      <c r="Y2309">
        <v>0</v>
      </c>
    </row>
    <row r="2310" spans="1:25" x14ac:dyDescent="0.35">
      <c r="A2310" s="1" t="s">
        <v>2308</v>
      </c>
      <c r="B2310">
        <v>0</v>
      </c>
      <c r="C2310">
        <v>0</v>
      </c>
      <c r="D2310">
        <v>0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0.61488121472309898</v>
      </c>
      <c r="K2310">
        <v>0</v>
      </c>
      <c r="L2310">
        <v>0.92742259747868672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1.1949838904564716</v>
      </c>
      <c r="W2310">
        <v>0</v>
      </c>
      <c r="X2310">
        <v>0</v>
      </c>
      <c r="Y2310">
        <v>0</v>
      </c>
    </row>
    <row r="2311" spans="1:25" x14ac:dyDescent="0.35">
      <c r="A2311" s="1" t="s">
        <v>2309</v>
      </c>
      <c r="B2311">
        <v>2.0854106603126916</v>
      </c>
      <c r="C2311">
        <v>0</v>
      </c>
      <c r="D2311">
        <v>4.4067199390023735</v>
      </c>
      <c r="E2311">
        <v>5.8763369354306887</v>
      </c>
      <c r="F2311">
        <v>6.5487936133453299</v>
      </c>
      <c r="G2311">
        <v>1.244215453417711</v>
      </c>
      <c r="H2311">
        <v>4.1103959139519901</v>
      </c>
      <c r="I2311">
        <v>2.1680259984061565</v>
      </c>
      <c r="J2311">
        <v>3.0744060736154948</v>
      </c>
      <c r="K2311">
        <v>1.0000975291485774</v>
      </c>
      <c r="L2311">
        <v>2.7822677924360604</v>
      </c>
      <c r="M2311">
        <v>0</v>
      </c>
      <c r="N2311">
        <v>3.4503353581719813</v>
      </c>
      <c r="O2311">
        <v>5.8695117950790081</v>
      </c>
      <c r="P2311">
        <v>2.4644197697867147</v>
      </c>
      <c r="Q2311">
        <v>2.4636008116686945</v>
      </c>
      <c r="R2311">
        <v>0</v>
      </c>
      <c r="S2311">
        <v>5.008946731343551</v>
      </c>
      <c r="T2311">
        <v>2.4816950645573224</v>
      </c>
      <c r="U2311">
        <v>2.0508250906318359</v>
      </c>
      <c r="V2311">
        <v>3.5849516713694149</v>
      </c>
      <c r="W2311">
        <v>9.2232933530777714</v>
      </c>
      <c r="X2311">
        <v>4.7181359467718096</v>
      </c>
      <c r="Y2311">
        <v>2.7740445015560309</v>
      </c>
    </row>
    <row r="2312" spans="1:25" x14ac:dyDescent="0.35">
      <c r="A2312" s="1" t="s">
        <v>2310</v>
      </c>
      <c r="B2312">
        <v>1.0427053301563458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1.9565039316930029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1.1949838904564716</v>
      </c>
      <c r="W2312">
        <v>0</v>
      </c>
      <c r="X2312">
        <v>0</v>
      </c>
      <c r="Y2312">
        <v>0</v>
      </c>
    </row>
    <row r="2313" spans="1:25" x14ac:dyDescent="0.35">
      <c r="A2313" s="1" t="s">
        <v>2311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0.69006707163439629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</row>
    <row r="2314" spans="1:25" x14ac:dyDescent="0.35">
      <c r="A2314" s="1" t="s">
        <v>2312</v>
      </c>
      <c r="B2314">
        <v>0</v>
      </c>
      <c r="C2314">
        <v>0</v>
      </c>
      <c r="D2314">
        <v>0</v>
      </c>
      <c r="E2314">
        <v>1.9587789784768963</v>
      </c>
      <c r="F2314">
        <v>0</v>
      </c>
      <c r="G2314">
        <v>0</v>
      </c>
      <c r="H2314">
        <v>0</v>
      </c>
      <c r="I2314">
        <v>0</v>
      </c>
      <c r="J2314">
        <v>1.229762429446198</v>
      </c>
      <c r="K2314">
        <v>1.0000975291485774</v>
      </c>
      <c r="L2314">
        <v>1.8548451949573734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2.4816950645573224</v>
      </c>
      <c r="U2314">
        <v>0</v>
      </c>
      <c r="V2314">
        <v>0</v>
      </c>
      <c r="W2314">
        <v>0</v>
      </c>
      <c r="X2314">
        <v>0</v>
      </c>
      <c r="Y2314">
        <v>0</v>
      </c>
    </row>
    <row r="2315" spans="1:25" x14ac:dyDescent="0.35">
      <c r="A2315" s="1" t="s">
        <v>2313</v>
      </c>
      <c r="B2315">
        <v>0</v>
      </c>
      <c r="C2315">
        <v>0</v>
      </c>
      <c r="D2315">
        <v>0</v>
      </c>
      <c r="E2315">
        <v>0</v>
      </c>
      <c r="F2315">
        <v>0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</row>
    <row r="2316" spans="1:25" x14ac:dyDescent="0.35">
      <c r="A2316" s="1" t="s">
        <v>2314</v>
      </c>
      <c r="B2316">
        <v>1.0427053301563458</v>
      </c>
      <c r="C2316">
        <v>0</v>
      </c>
      <c r="D2316">
        <v>0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1.0000975291485774</v>
      </c>
      <c r="L2316">
        <v>1.8548451949573734</v>
      </c>
      <c r="M2316">
        <v>0</v>
      </c>
      <c r="N2316">
        <v>0</v>
      </c>
      <c r="O2316">
        <v>1.9565039316930029</v>
      </c>
      <c r="P2316">
        <v>0</v>
      </c>
      <c r="Q2316">
        <v>2.4636008116686945</v>
      </c>
      <c r="R2316">
        <v>0</v>
      </c>
      <c r="S2316">
        <v>1.6696489104478502</v>
      </c>
      <c r="T2316">
        <v>0</v>
      </c>
      <c r="U2316">
        <v>0</v>
      </c>
      <c r="V2316">
        <v>0</v>
      </c>
      <c r="W2316">
        <v>2.3058233382694429</v>
      </c>
      <c r="X2316">
        <v>0</v>
      </c>
      <c r="Y2316">
        <v>2.7740445015560309</v>
      </c>
    </row>
    <row r="2317" spans="1:25" x14ac:dyDescent="0.35">
      <c r="A2317" s="1" t="s">
        <v>2315</v>
      </c>
      <c r="B2317">
        <v>0</v>
      </c>
      <c r="C2317">
        <v>0</v>
      </c>
      <c r="D2317">
        <v>0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0.41073662829778579</v>
      </c>
      <c r="Q2317">
        <v>0</v>
      </c>
      <c r="R2317">
        <v>4.9405951805384438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</row>
    <row r="2318" spans="1:25" x14ac:dyDescent="0.35">
      <c r="A2318" s="1" t="s">
        <v>2316</v>
      </c>
      <c r="B2318">
        <v>0</v>
      </c>
      <c r="C2318">
        <v>0</v>
      </c>
      <c r="D2318">
        <v>0</v>
      </c>
      <c r="E2318">
        <v>0</v>
      </c>
      <c r="F2318">
        <v>0</v>
      </c>
      <c r="G2318">
        <v>0.20736924223628514</v>
      </c>
      <c r="H2318">
        <v>0</v>
      </c>
      <c r="I2318">
        <v>0.21680259984061565</v>
      </c>
      <c r="J2318">
        <v>0</v>
      </c>
      <c r="K2318">
        <v>0</v>
      </c>
      <c r="L2318">
        <v>1.8548451949573734</v>
      </c>
      <c r="M2318">
        <v>0</v>
      </c>
      <c r="N2318">
        <v>0.69006707163439629</v>
      </c>
      <c r="O2318">
        <v>0</v>
      </c>
      <c r="P2318">
        <v>0.41073662829778579</v>
      </c>
      <c r="Q2318">
        <v>0</v>
      </c>
      <c r="R2318">
        <v>4.9405951805384438</v>
      </c>
      <c r="S2318">
        <v>0</v>
      </c>
      <c r="T2318">
        <v>1.2408475322786612</v>
      </c>
      <c r="U2318">
        <v>2.0508250906318359</v>
      </c>
      <c r="V2318">
        <v>0</v>
      </c>
      <c r="W2318">
        <v>0</v>
      </c>
      <c r="X2318">
        <v>2.3590679733859048</v>
      </c>
      <c r="Y2318">
        <v>2.7740445015560309</v>
      </c>
    </row>
    <row r="2319" spans="1:25" x14ac:dyDescent="0.35">
      <c r="A2319" s="1" t="s">
        <v>2317</v>
      </c>
      <c r="B2319">
        <v>0</v>
      </c>
      <c r="C2319">
        <v>2.9117126901877892</v>
      </c>
      <c r="D2319">
        <v>0</v>
      </c>
      <c r="E2319">
        <v>0</v>
      </c>
      <c r="F2319">
        <v>0</v>
      </c>
      <c r="G2319">
        <v>0</v>
      </c>
      <c r="H2319">
        <v>1.3701319713173299</v>
      </c>
      <c r="I2319">
        <v>0.21680259984061565</v>
      </c>
      <c r="J2319">
        <v>0</v>
      </c>
      <c r="K2319">
        <v>2.0001950582971548</v>
      </c>
      <c r="L2319">
        <v>0.92742259747868672</v>
      </c>
      <c r="M2319">
        <v>0</v>
      </c>
      <c r="N2319">
        <v>1.3801341432687926</v>
      </c>
      <c r="O2319">
        <v>0</v>
      </c>
      <c r="P2319">
        <v>0.82147325659557158</v>
      </c>
      <c r="Q2319">
        <v>2.4636008116686945</v>
      </c>
      <c r="R2319">
        <v>9.8811903610768876</v>
      </c>
      <c r="S2319">
        <v>1.6696489104478502</v>
      </c>
      <c r="T2319">
        <v>0</v>
      </c>
      <c r="U2319">
        <v>0</v>
      </c>
      <c r="V2319">
        <v>1.1949838904564716</v>
      </c>
      <c r="W2319">
        <v>0</v>
      </c>
      <c r="X2319">
        <v>4.7181359467718096</v>
      </c>
      <c r="Y2319">
        <v>0</v>
      </c>
    </row>
    <row r="2320" spans="1:25" x14ac:dyDescent="0.35">
      <c r="A2320" s="1" t="s">
        <v>2318</v>
      </c>
      <c r="B2320">
        <v>0</v>
      </c>
      <c r="C2320">
        <v>0</v>
      </c>
      <c r="D2320">
        <v>0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1.0000975291485774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</row>
    <row r="2321" spans="1:25" x14ac:dyDescent="0.35">
      <c r="A2321" s="1" t="s">
        <v>2319</v>
      </c>
      <c r="B2321">
        <v>0</v>
      </c>
      <c r="C2321">
        <v>0</v>
      </c>
      <c r="D2321">
        <v>0</v>
      </c>
      <c r="E2321">
        <v>0</v>
      </c>
      <c r="F2321">
        <v>1.0914656022242217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1.1949838904564716</v>
      </c>
      <c r="W2321">
        <v>0</v>
      </c>
      <c r="X2321">
        <v>0</v>
      </c>
      <c r="Y2321">
        <v>0</v>
      </c>
    </row>
    <row r="2322" spans="1:25" x14ac:dyDescent="0.35">
      <c r="A2322" s="1" t="s">
        <v>2320</v>
      </c>
      <c r="B2322">
        <v>0</v>
      </c>
      <c r="C2322">
        <v>1.4558563450938946</v>
      </c>
      <c r="D2322">
        <v>0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2.7740445015560309</v>
      </c>
    </row>
    <row r="2323" spans="1:25" x14ac:dyDescent="0.35">
      <c r="A2323" s="1" t="s">
        <v>2321</v>
      </c>
      <c r="B2323">
        <v>0</v>
      </c>
      <c r="C2323">
        <v>0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</row>
    <row r="2324" spans="1:25" x14ac:dyDescent="0.35">
      <c r="A2324" s="1" t="s">
        <v>2322</v>
      </c>
      <c r="B2324">
        <v>0</v>
      </c>
      <c r="C2324">
        <v>0</v>
      </c>
      <c r="D2324">
        <v>0.88134398780047474</v>
      </c>
      <c r="E2324">
        <v>0</v>
      </c>
      <c r="F2324">
        <v>0</v>
      </c>
      <c r="G2324">
        <v>0</v>
      </c>
      <c r="H2324">
        <v>0</v>
      </c>
      <c r="I2324">
        <v>0</v>
      </c>
      <c r="J2324">
        <v>0.61488121472309898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2.4636008116686945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</row>
    <row r="2325" spans="1:25" x14ac:dyDescent="0.35">
      <c r="A2325" s="1" t="s">
        <v>2323</v>
      </c>
      <c r="B2325">
        <v>1.0427053301563458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0.65040779952184691</v>
      </c>
      <c r="J2325">
        <v>4.9190497177847918</v>
      </c>
      <c r="K2325">
        <v>2.0001950582971548</v>
      </c>
      <c r="L2325">
        <v>0.92742259747868672</v>
      </c>
      <c r="M2325">
        <v>1.8891233912502801</v>
      </c>
      <c r="N2325">
        <v>6.9006707163439627</v>
      </c>
      <c r="O2325">
        <v>5.8695117950790081</v>
      </c>
      <c r="P2325">
        <v>0.82147325659557158</v>
      </c>
      <c r="Q2325">
        <v>4.927201623337389</v>
      </c>
      <c r="R2325">
        <v>0</v>
      </c>
      <c r="S2325">
        <v>3.3392978208957005</v>
      </c>
      <c r="T2325">
        <v>1.2408475322786612</v>
      </c>
      <c r="U2325">
        <v>0</v>
      </c>
      <c r="V2325">
        <v>0</v>
      </c>
      <c r="W2325">
        <v>2.3058233382694429</v>
      </c>
      <c r="X2325">
        <v>4.7181359467718096</v>
      </c>
      <c r="Y2325">
        <v>0</v>
      </c>
    </row>
    <row r="2326" spans="1:25" x14ac:dyDescent="0.35">
      <c r="A2326" s="1" t="s">
        <v>2324</v>
      </c>
      <c r="B2326">
        <v>70.903962450631511</v>
      </c>
      <c r="C2326">
        <v>106.2775131918543</v>
      </c>
      <c r="D2326">
        <v>73.151550987439407</v>
      </c>
      <c r="E2326">
        <v>141.03208645033655</v>
      </c>
      <c r="F2326">
        <v>64.39647053122907</v>
      </c>
      <c r="G2326">
        <v>117.16362186350111</v>
      </c>
      <c r="H2326">
        <v>171.26649641466625</v>
      </c>
      <c r="I2326">
        <v>168.67242267599897</v>
      </c>
      <c r="J2326">
        <v>201.06615721445337</v>
      </c>
      <c r="K2326">
        <v>55.00536410317175</v>
      </c>
      <c r="L2326">
        <v>72.338962603337563</v>
      </c>
      <c r="M2326">
        <v>126.57126721376876</v>
      </c>
      <c r="N2326">
        <v>78.667646166321177</v>
      </c>
      <c r="O2326">
        <v>44.999590428939065</v>
      </c>
      <c r="P2326">
        <v>76.807749491685939</v>
      </c>
      <c r="Q2326">
        <v>91.1532300317417</v>
      </c>
      <c r="R2326">
        <v>24.70297590269222</v>
      </c>
      <c r="S2326">
        <v>70.125254238809703</v>
      </c>
      <c r="T2326">
        <v>73.210004404441008</v>
      </c>
      <c r="U2326">
        <v>63.575577809586918</v>
      </c>
      <c r="V2326">
        <v>25.094661699585902</v>
      </c>
      <c r="W2326">
        <v>99.150403545586045</v>
      </c>
      <c r="X2326">
        <v>99.080854882208016</v>
      </c>
      <c r="Y2326">
        <v>94.317513052905042</v>
      </c>
    </row>
    <row r="2327" spans="1:25" x14ac:dyDescent="0.35">
      <c r="A2327" s="1" t="s">
        <v>2325</v>
      </c>
      <c r="B2327">
        <v>8.3416426412507665</v>
      </c>
      <c r="C2327">
        <v>20.381988831314523</v>
      </c>
      <c r="D2327">
        <v>10.576127853605698</v>
      </c>
      <c r="E2327">
        <v>7.8351159139075852</v>
      </c>
      <c r="F2327">
        <v>7.6402592155695519</v>
      </c>
      <c r="G2327">
        <v>16.174800894430241</v>
      </c>
      <c r="H2327">
        <v>17.811715627125288</v>
      </c>
      <c r="I2327">
        <v>27.100324980076955</v>
      </c>
      <c r="J2327">
        <v>17.21667401224677</v>
      </c>
      <c r="K2327">
        <v>16.001560466377239</v>
      </c>
      <c r="L2327">
        <v>6.4919581823508077</v>
      </c>
      <c r="M2327">
        <v>18.891233912502802</v>
      </c>
      <c r="N2327">
        <v>5.5205365730751703</v>
      </c>
      <c r="O2327">
        <v>7.8260157267720114</v>
      </c>
      <c r="P2327">
        <v>9.8576790791468589</v>
      </c>
      <c r="Q2327">
        <v>12.318004058343474</v>
      </c>
      <c r="R2327">
        <v>0</v>
      </c>
      <c r="S2327">
        <v>1.6696489104478502</v>
      </c>
      <c r="T2327">
        <v>9.9267802582292894</v>
      </c>
      <c r="U2327">
        <v>10.25412545315918</v>
      </c>
      <c r="V2327">
        <v>2.3899677809129432</v>
      </c>
      <c r="W2327">
        <v>13.834940029616657</v>
      </c>
      <c r="X2327">
        <v>2.3590679733859048</v>
      </c>
      <c r="Y2327">
        <v>13.870222507780154</v>
      </c>
    </row>
    <row r="2328" spans="1:25" x14ac:dyDescent="0.35">
      <c r="A2328" s="1" t="s">
        <v>2326</v>
      </c>
      <c r="B2328">
        <v>8.3416426412507665</v>
      </c>
      <c r="C2328">
        <v>8.7351380705633677</v>
      </c>
      <c r="D2328">
        <v>9.6947838658052223</v>
      </c>
      <c r="E2328">
        <v>5.8763369354306887</v>
      </c>
      <c r="F2328">
        <v>2.1829312044484435</v>
      </c>
      <c r="G2328">
        <v>5.1842310559071292</v>
      </c>
      <c r="H2328">
        <v>8.2207918279039802</v>
      </c>
      <c r="I2328">
        <v>4.5528545966529288</v>
      </c>
      <c r="J2328">
        <v>3.6892872883385937</v>
      </c>
      <c r="K2328">
        <v>9.0008777623371952</v>
      </c>
      <c r="L2328">
        <v>1.8548451949573734</v>
      </c>
      <c r="M2328">
        <v>7.5564935650011202</v>
      </c>
      <c r="N2328">
        <v>2.070201214903189</v>
      </c>
      <c r="O2328">
        <v>3.9130078633860057</v>
      </c>
      <c r="P2328">
        <v>1.2322098848933574</v>
      </c>
      <c r="Q2328">
        <v>4.927201623337389</v>
      </c>
      <c r="R2328">
        <v>0</v>
      </c>
      <c r="S2328">
        <v>1.6696489104478502</v>
      </c>
      <c r="T2328">
        <v>6.2042376613933055</v>
      </c>
      <c r="U2328">
        <v>2.0508250906318359</v>
      </c>
      <c r="V2328">
        <v>0</v>
      </c>
      <c r="W2328">
        <v>4.6116466765388857</v>
      </c>
      <c r="X2328">
        <v>7.0772039201577153</v>
      </c>
      <c r="Y2328">
        <v>0</v>
      </c>
    </row>
    <row r="2329" spans="1:25" x14ac:dyDescent="0.35">
      <c r="A2329" s="1" t="s">
        <v>2327</v>
      </c>
      <c r="B2329">
        <v>3.1281159904690372</v>
      </c>
      <c r="C2329">
        <v>5.8234253803755784</v>
      </c>
      <c r="D2329">
        <v>4.4067199390023735</v>
      </c>
      <c r="E2329">
        <v>11.752673870861377</v>
      </c>
      <c r="F2329">
        <v>4.3658624088968869</v>
      </c>
      <c r="G2329">
        <v>4.976861813670844</v>
      </c>
      <c r="H2329">
        <v>6.1655938709279843</v>
      </c>
      <c r="I2329">
        <v>9.1057091933058576</v>
      </c>
      <c r="J2329">
        <v>1.229762429446198</v>
      </c>
      <c r="K2329">
        <v>1.0000975291485774</v>
      </c>
      <c r="L2329">
        <v>1.8548451949573734</v>
      </c>
      <c r="M2329">
        <v>3.7782467825005601</v>
      </c>
      <c r="N2329">
        <v>0</v>
      </c>
      <c r="O2329">
        <v>0</v>
      </c>
      <c r="P2329">
        <v>2.4644197697867147</v>
      </c>
      <c r="Q2329">
        <v>4.927201623337389</v>
      </c>
      <c r="R2329">
        <v>0</v>
      </c>
      <c r="S2329">
        <v>5.008946731343551</v>
      </c>
      <c r="T2329">
        <v>1.2408475322786612</v>
      </c>
      <c r="U2329">
        <v>0</v>
      </c>
      <c r="V2329">
        <v>1.1949838904564716</v>
      </c>
      <c r="W2329">
        <v>6.9174700148083286</v>
      </c>
      <c r="X2329">
        <v>2.3590679733859048</v>
      </c>
      <c r="Y2329">
        <v>0</v>
      </c>
    </row>
    <row r="2330" spans="1:25" x14ac:dyDescent="0.35">
      <c r="A2330" s="1" t="s">
        <v>2328</v>
      </c>
      <c r="B2330">
        <v>84.459131742663999</v>
      </c>
      <c r="C2330">
        <v>32.02883959206568</v>
      </c>
      <c r="D2330">
        <v>88.134398780047476</v>
      </c>
      <c r="E2330">
        <v>25.464126720199651</v>
      </c>
      <c r="F2330">
        <v>68.762332940125958</v>
      </c>
      <c r="G2330">
        <v>91.449835826201749</v>
      </c>
      <c r="H2330">
        <v>69.876730537183832</v>
      </c>
      <c r="I2330">
        <v>77.398528143099782</v>
      </c>
      <c r="J2330">
        <v>63.947646331202293</v>
      </c>
      <c r="K2330">
        <v>17.001657995525814</v>
      </c>
      <c r="L2330">
        <v>61.209891433593327</v>
      </c>
      <c r="M2330">
        <v>52.895454955007843</v>
      </c>
      <c r="N2330">
        <v>66.936505948536436</v>
      </c>
      <c r="O2330">
        <v>0</v>
      </c>
      <c r="P2330">
        <v>57.503127961690012</v>
      </c>
      <c r="Q2330">
        <v>17.245205681680861</v>
      </c>
      <c r="R2330">
        <v>4.9405951805384438</v>
      </c>
      <c r="S2330">
        <v>18.366138014926353</v>
      </c>
      <c r="T2330">
        <v>53.356443887982429</v>
      </c>
      <c r="U2330">
        <v>10.25412545315918</v>
      </c>
      <c r="V2330">
        <v>35.84951671369415</v>
      </c>
      <c r="W2330">
        <v>2.3058233382694429</v>
      </c>
      <c r="X2330">
        <v>68.412971228191239</v>
      </c>
      <c r="Y2330">
        <v>8.3221335046680931</v>
      </c>
    </row>
    <row r="2331" spans="1:25" x14ac:dyDescent="0.35">
      <c r="A2331" s="1" t="s">
        <v>2329</v>
      </c>
      <c r="B2331">
        <v>0</v>
      </c>
      <c r="C2331">
        <v>0</v>
      </c>
      <c r="D2331">
        <v>0</v>
      </c>
      <c r="E2331">
        <v>1.9587789784768963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</row>
    <row r="2332" spans="1:25" x14ac:dyDescent="0.35">
      <c r="A2332" s="1" t="s">
        <v>2330</v>
      </c>
      <c r="B2332">
        <v>0</v>
      </c>
      <c r="C2332">
        <v>0</v>
      </c>
      <c r="D2332">
        <v>0</v>
      </c>
      <c r="E2332">
        <v>0</v>
      </c>
      <c r="F2332">
        <v>0</v>
      </c>
      <c r="G2332">
        <v>0.20736924223628514</v>
      </c>
      <c r="H2332">
        <v>0</v>
      </c>
      <c r="I2332">
        <v>1.0840129992030783</v>
      </c>
      <c r="J2332">
        <v>1.8446436441692968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0.41073662829778579</v>
      </c>
      <c r="Q2332">
        <v>0</v>
      </c>
      <c r="R2332">
        <v>9.8811903610768876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2.3590679733859048</v>
      </c>
      <c r="Y2332">
        <v>0</v>
      </c>
    </row>
    <row r="2333" spans="1:25" x14ac:dyDescent="0.35">
      <c r="A2333" s="1" t="s">
        <v>2331</v>
      </c>
      <c r="B2333">
        <v>0</v>
      </c>
      <c r="C2333">
        <v>0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0.41073662829778579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</row>
    <row r="2334" spans="1:25" x14ac:dyDescent="0.35">
      <c r="A2334" s="1" t="s">
        <v>2332</v>
      </c>
      <c r="B2334">
        <v>0</v>
      </c>
      <c r="C2334">
        <v>0</v>
      </c>
      <c r="D2334">
        <v>0</v>
      </c>
      <c r="E2334">
        <v>1.9587789784768963</v>
      </c>
      <c r="F2334">
        <v>1.0914656022242217</v>
      </c>
      <c r="G2334">
        <v>0.20736924223628514</v>
      </c>
      <c r="H2334">
        <v>0</v>
      </c>
      <c r="I2334">
        <v>0.43360519968123129</v>
      </c>
      <c r="J2334">
        <v>1.229762429446198</v>
      </c>
      <c r="K2334">
        <v>0</v>
      </c>
      <c r="L2334">
        <v>0</v>
      </c>
      <c r="M2334">
        <v>0</v>
      </c>
      <c r="N2334">
        <v>0</v>
      </c>
      <c r="O2334">
        <v>1.9565039316930029</v>
      </c>
      <c r="P2334">
        <v>0.82147325659557158</v>
      </c>
      <c r="Q2334">
        <v>0</v>
      </c>
      <c r="R2334">
        <v>4.9405951805384438</v>
      </c>
      <c r="S2334">
        <v>0</v>
      </c>
      <c r="T2334">
        <v>0</v>
      </c>
      <c r="U2334">
        <v>2.0508250906318359</v>
      </c>
      <c r="V2334">
        <v>0</v>
      </c>
      <c r="W2334">
        <v>2.3058233382694429</v>
      </c>
      <c r="X2334">
        <v>0</v>
      </c>
      <c r="Y2334">
        <v>2.7740445015560309</v>
      </c>
    </row>
    <row r="2335" spans="1:25" x14ac:dyDescent="0.35">
      <c r="A2335" s="1" t="s">
        <v>2333</v>
      </c>
      <c r="B2335">
        <v>0</v>
      </c>
      <c r="C2335">
        <v>0</v>
      </c>
      <c r="D2335">
        <v>0.88134398780047474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0.41073662829778579</v>
      </c>
      <c r="Q2335">
        <v>0</v>
      </c>
      <c r="R2335">
        <v>4.9405951805384438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</row>
    <row r="2336" spans="1:25" x14ac:dyDescent="0.35">
      <c r="A2336" s="1" t="s">
        <v>2334</v>
      </c>
      <c r="B2336">
        <v>0</v>
      </c>
      <c r="C2336">
        <v>0</v>
      </c>
      <c r="D2336">
        <v>0.88134398780047474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0.61488121472309898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2.0508250906318359</v>
      </c>
      <c r="V2336">
        <v>0</v>
      </c>
      <c r="W2336">
        <v>0</v>
      </c>
      <c r="X2336">
        <v>0</v>
      </c>
      <c r="Y2336">
        <v>0</v>
      </c>
    </row>
    <row r="2337" spans="1:25" x14ac:dyDescent="0.35">
      <c r="A2337" s="1" t="s">
        <v>2335</v>
      </c>
      <c r="B2337">
        <v>1.0427053301563458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0.68506598565866494</v>
      </c>
      <c r="I2337">
        <v>0.21680259984061565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</row>
    <row r="2338" spans="1:25" x14ac:dyDescent="0.35">
      <c r="A2338" s="1" t="s">
        <v>2336</v>
      </c>
      <c r="B2338">
        <v>0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0.68506598565866494</v>
      </c>
      <c r="I2338">
        <v>0</v>
      </c>
      <c r="J2338">
        <v>0</v>
      </c>
      <c r="K2338">
        <v>0</v>
      </c>
      <c r="L2338">
        <v>0.92742259747868672</v>
      </c>
      <c r="M2338">
        <v>0</v>
      </c>
      <c r="N2338">
        <v>0</v>
      </c>
      <c r="O2338">
        <v>0</v>
      </c>
      <c r="P2338">
        <v>0.41073662829778579</v>
      </c>
      <c r="Q2338">
        <v>0</v>
      </c>
      <c r="R2338">
        <v>0</v>
      </c>
      <c r="S2338">
        <v>0</v>
      </c>
      <c r="T2338">
        <v>1.2408475322786612</v>
      </c>
      <c r="U2338">
        <v>0</v>
      </c>
      <c r="V2338">
        <v>1.1949838904564716</v>
      </c>
      <c r="W2338">
        <v>0</v>
      </c>
      <c r="X2338">
        <v>0</v>
      </c>
      <c r="Y2338">
        <v>0</v>
      </c>
    </row>
    <row r="2339" spans="1:25" x14ac:dyDescent="0.35">
      <c r="A2339" s="1" t="s">
        <v>2337</v>
      </c>
      <c r="B2339">
        <v>2.0854106603126916</v>
      </c>
      <c r="C2339">
        <v>1.4558563450938946</v>
      </c>
      <c r="D2339">
        <v>1.7626879756009495</v>
      </c>
      <c r="E2339">
        <v>7.8351159139075852</v>
      </c>
      <c r="F2339">
        <v>3.274396806672665</v>
      </c>
      <c r="G2339">
        <v>1.0368462111814258</v>
      </c>
      <c r="H2339">
        <v>3.4253299282933249</v>
      </c>
      <c r="I2339">
        <v>1.5176181988843096</v>
      </c>
      <c r="J2339">
        <v>0.61488121472309898</v>
      </c>
      <c r="K2339">
        <v>0</v>
      </c>
      <c r="L2339">
        <v>0</v>
      </c>
      <c r="M2339">
        <v>1.8891233912502801</v>
      </c>
      <c r="N2339">
        <v>0.69006707163439629</v>
      </c>
      <c r="O2339">
        <v>1.9565039316930029</v>
      </c>
      <c r="P2339">
        <v>1.6429465131911432</v>
      </c>
      <c r="Q2339">
        <v>0</v>
      </c>
      <c r="R2339">
        <v>4.9405951805384438</v>
      </c>
      <c r="S2339">
        <v>1.6696489104478502</v>
      </c>
      <c r="T2339">
        <v>2.4816950645573224</v>
      </c>
      <c r="U2339">
        <v>0</v>
      </c>
      <c r="V2339">
        <v>0</v>
      </c>
      <c r="W2339">
        <v>0</v>
      </c>
      <c r="X2339">
        <v>7.0772039201577153</v>
      </c>
      <c r="Y2339">
        <v>0</v>
      </c>
    </row>
    <row r="2340" spans="1:25" x14ac:dyDescent="0.35">
      <c r="A2340" s="1" t="s">
        <v>2338</v>
      </c>
      <c r="B2340">
        <v>3.1281159904690372</v>
      </c>
      <c r="C2340">
        <v>1.4558563450938946</v>
      </c>
      <c r="D2340">
        <v>4.4067199390023735</v>
      </c>
      <c r="E2340">
        <v>1.9587789784768963</v>
      </c>
      <c r="F2340">
        <v>2.1829312044484435</v>
      </c>
      <c r="G2340">
        <v>3.3179078757805622</v>
      </c>
      <c r="H2340">
        <v>4.1103959139519901</v>
      </c>
      <c r="I2340">
        <v>3.2520389976092345</v>
      </c>
      <c r="J2340">
        <v>3.6892872883385937</v>
      </c>
      <c r="K2340">
        <v>2.0001950582971548</v>
      </c>
      <c r="L2340">
        <v>1.8548451949573734</v>
      </c>
      <c r="M2340">
        <v>3.7782467825005601</v>
      </c>
      <c r="N2340">
        <v>4.140402429806378</v>
      </c>
      <c r="O2340">
        <v>1.9565039316930029</v>
      </c>
      <c r="P2340">
        <v>7.3932593093601442</v>
      </c>
      <c r="Q2340">
        <v>0</v>
      </c>
      <c r="R2340">
        <v>0</v>
      </c>
      <c r="S2340">
        <v>3.3392978208957005</v>
      </c>
      <c r="T2340">
        <v>6.2042376613933055</v>
      </c>
      <c r="U2340">
        <v>2.0508250906318359</v>
      </c>
      <c r="V2340">
        <v>3.5849516713694149</v>
      </c>
      <c r="W2340">
        <v>0</v>
      </c>
      <c r="X2340">
        <v>9.4362718935436192</v>
      </c>
      <c r="Y2340">
        <v>0</v>
      </c>
    </row>
    <row r="2341" spans="1:25" x14ac:dyDescent="0.35">
      <c r="A2341" s="1" t="s">
        <v>2339</v>
      </c>
      <c r="B2341">
        <v>0</v>
      </c>
      <c r="C2341">
        <v>0</v>
      </c>
      <c r="D2341">
        <v>0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0.69006707163439629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</row>
    <row r="2342" spans="1:25" x14ac:dyDescent="0.35">
      <c r="A2342" s="1" t="s">
        <v>2340</v>
      </c>
      <c r="B2342">
        <v>0</v>
      </c>
      <c r="C2342">
        <v>0</v>
      </c>
      <c r="D2342">
        <v>0.88134398780047474</v>
      </c>
      <c r="E2342">
        <v>0</v>
      </c>
      <c r="F2342">
        <v>1.0914656022242217</v>
      </c>
      <c r="G2342">
        <v>0.20736924223628514</v>
      </c>
      <c r="H2342">
        <v>1.3701319713173299</v>
      </c>
      <c r="I2342">
        <v>0.21680259984061565</v>
      </c>
      <c r="J2342">
        <v>1.229762429446198</v>
      </c>
      <c r="K2342">
        <v>1.0000975291485774</v>
      </c>
      <c r="L2342">
        <v>1.8548451949573734</v>
      </c>
      <c r="M2342">
        <v>1.8891233912502801</v>
      </c>
      <c r="N2342">
        <v>0.69006707163439629</v>
      </c>
      <c r="O2342">
        <v>1.9565039316930029</v>
      </c>
      <c r="P2342">
        <v>0.82147325659557158</v>
      </c>
      <c r="Q2342">
        <v>0</v>
      </c>
      <c r="R2342">
        <v>0</v>
      </c>
      <c r="S2342">
        <v>0</v>
      </c>
      <c r="T2342">
        <v>1.2408475322786612</v>
      </c>
      <c r="U2342">
        <v>0</v>
      </c>
      <c r="V2342">
        <v>0</v>
      </c>
      <c r="W2342">
        <v>0</v>
      </c>
      <c r="X2342">
        <v>0</v>
      </c>
      <c r="Y2342">
        <v>0</v>
      </c>
    </row>
    <row r="2343" spans="1:25" x14ac:dyDescent="0.35">
      <c r="A2343" s="1" t="s">
        <v>2341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0.68506598565866494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0.41073662829778579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</row>
    <row r="2344" spans="1:25" x14ac:dyDescent="0.35">
      <c r="A2344" s="1" t="s">
        <v>2342</v>
      </c>
      <c r="B2344">
        <v>1.0427053301563458</v>
      </c>
      <c r="C2344">
        <v>0</v>
      </c>
      <c r="D2344">
        <v>1.7626879756009495</v>
      </c>
      <c r="E2344">
        <v>0</v>
      </c>
      <c r="F2344">
        <v>2.1829312044484435</v>
      </c>
      <c r="G2344">
        <v>0</v>
      </c>
      <c r="H2344">
        <v>2.7402639426346598</v>
      </c>
      <c r="I2344">
        <v>0.21680259984061565</v>
      </c>
      <c r="J2344">
        <v>4.3041685030616925</v>
      </c>
      <c r="K2344">
        <v>4.0003901165943097</v>
      </c>
      <c r="L2344">
        <v>11.129071169744241</v>
      </c>
      <c r="M2344">
        <v>0</v>
      </c>
      <c r="N2344">
        <v>2.7602682865375852</v>
      </c>
      <c r="O2344">
        <v>3.9130078633860057</v>
      </c>
      <c r="P2344">
        <v>1.6429465131911432</v>
      </c>
      <c r="Q2344">
        <v>2.4636008116686945</v>
      </c>
      <c r="R2344">
        <v>9.8811903610768876</v>
      </c>
      <c r="S2344">
        <v>11.687542373134951</v>
      </c>
      <c r="T2344">
        <v>6.2042376613933055</v>
      </c>
      <c r="U2344">
        <v>6.1524752718955078</v>
      </c>
      <c r="V2344">
        <v>3.5849516713694149</v>
      </c>
      <c r="W2344">
        <v>4.6116466765388857</v>
      </c>
      <c r="X2344">
        <v>11.795339866929526</v>
      </c>
      <c r="Y2344">
        <v>8.3221335046680931</v>
      </c>
    </row>
    <row r="2345" spans="1:25" x14ac:dyDescent="0.35">
      <c r="A2345" s="1" t="s">
        <v>2343</v>
      </c>
      <c r="B2345">
        <v>0</v>
      </c>
      <c r="C2345">
        <v>0</v>
      </c>
      <c r="D2345">
        <v>0</v>
      </c>
      <c r="E2345">
        <v>0</v>
      </c>
      <c r="F2345">
        <v>0</v>
      </c>
      <c r="G2345">
        <v>0.20736924223628514</v>
      </c>
      <c r="H2345">
        <v>0</v>
      </c>
      <c r="I2345">
        <v>2.1680259984061565</v>
      </c>
      <c r="J2345">
        <v>6.1488121472309896</v>
      </c>
      <c r="K2345">
        <v>1.0000975291485774</v>
      </c>
      <c r="L2345">
        <v>5.5645355848721207</v>
      </c>
      <c r="M2345">
        <v>0</v>
      </c>
      <c r="N2345">
        <v>4.8304695014407741</v>
      </c>
      <c r="O2345">
        <v>0</v>
      </c>
      <c r="P2345">
        <v>3.2858930263822863</v>
      </c>
      <c r="Q2345">
        <v>0</v>
      </c>
      <c r="R2345">
        <v>4.9405951805384438</v>
      </c>
      <c r="S2345">
        <v>0</v>
      </c>
      <c r="T2345">
        <v>2.4816950645573224</v>
      </c>
      <c r="U2345">
        <v>0</v>
      </c>
      <c r="V2345">
        <v>1.1949838904564716</v>
      </c>
      <c r="W2345">
        <v>2.3058233382694429</v>
      </c>
      <c r="X2345">
        <v>4.7181359467718096</v>
      </c>
      <c r="Y2345">
        <v>0</v>
      </c>
    </row>
    <row r="2346" spans="1:25" x14ac:dyDescent="0.35">
      <c r="A2346" s="1" t="s">
        <v>2344</v>
      </c>
      <c r="B2346">
        <v>1.0427053301563458</v>
      </c>
      <c r="C2346">
        <v>0</v>
      </c>
      <c r="D2346">
        <v>0</v>
      </c>
      <c r="E2346">
        <v>0</v>
      </c>
      <c r="F2346">
        <v>1.0914656022242217</v>
      </c>
      <c r="G2346">
        <v>0</v>
      </c>
      <c r="H2346">
        <v>1.3701319713173299</v>
      </c>
      <c r="I2346">
        <v>0.43360519968123129</v>
      </c>
      <c r="J2346">
        <v>12.912505509185078</v>
      </c>
      <c r="K2346">
        <v>5.0004876457428864</v>
      </c>
      <c r="L2346">
        <v>17.62102935209505</v>
      </c>
      <c r="M2346">
        <v>5.6673701737508404</v>
      </c>
      <c r="N2346">
        <v>5.5205365730751703</v>
      </c>
      <c r="O2346">
        <v>9.7825196584650147</v>
      </c>
      <c r="P2346">
        <v>3.2858930263822863</v>
      </c>
      <c r="Q2346">
        <v>2.4636008116686945</v>
      </c>
      <c r="R2346">
        <v>0</v>
      </c>
      <c r="S2346">
        <v>1.6696489104478502</v>
      </c>
      <c r="T2346">
        <v>9.9267802582292894</v>
      </c>
      <c r="U2346">
        <v>0</v>
      </c>
      <c r="V2346">
        <v>3.5849516713694149</v>
      </c>
      <c r="W2346">
        <v>2.3058233382694429</v>
      </c>
      <c r="X2346">
        <v>9.4362718935436192</v>
      </c>
      <c r="Y2346">
        <v>0</v>
      </c>
    </row>
    <row r="2347" spans="1:25" x14ac:dyDescent="0.35">
      <c r="A2347" s="1" t="s">
        <v>2345</v>
      </c>
      <c r="B2347">
        <v>0</v>
      </c>
      <c r="C2347">
        <v>0</v>
      </c>
      <c r="D2347">
        <v>0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0.61488121472309898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2.3058233382694429</v>
      </c>
      <c r="X2347">
        <v>0</v>
      </c>
      <c r="Y2347">
        <v>0</v>
      </c>
    </row>
    <row r="2348" spans="1:25" x14ac:dyDescent="0.35">
      <c r="A2348" s="1" t="s">
        <v>2346</v>
      </c>
      <c r="B2348">
        <v>1.0427053301563458</v>
      </c>
      <c r="C2348">
        <v>0</v>
      </c>
      <c r="D2348">
        <v>0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</row>
    <row r="2349" spans="1:25" x14ac:dyDescent="0.35">
      <c r="A2349" s="1" t="s">
        <v>2347</v>
      </c>
      <c r="B2349">
        <v>1.0427053301563458</v>
      </c>
      <c r="C2349">
        <v>0</v>
      </c>
      <c r="D2349">
        <v>1.7626879756009495</v>
      </c>
      <c r="E2349">
        <v>0</v>
      </c>
      <c r="F2349">
        <v>0</v>
      </c>
      <c r="G2349">
        <v>0.41473848447257028</v>
      </c>
      <c r="H2349">
        <v>0</v>
      </c>
      <c r="I2349">
        <v>0.65040779952184691</v>
      </c>
      <c r="J2349">
        <v>1.229762429446198</v>
      </c>
      <c r="K2349">
        <v>1.0000975291485774</v>
      </c>
      <c r="L2349">
        <v>0.92742259747868672</v>
      </c>
      <c r="M2349">
        <v>0</v>
      </c>
      <c r="N2349">
        <v>0.69006707163439629</v>
      </c>
      <c r="O2349">
        <v>0</v>
      </c>
      <c r="P2349">
        <v>0.82147325659557158</v>
      </c>
      <c r="Q2349">
        <v>2.4636008116686945</v>
      </c>
      <c r="R2349">
        <v>0</v>
      </c>
      <c r="S2349">
        <v>3.3392978208957005</v>
      </c>
      <c r="T2349">
        <v>1.2408475322786612</v>
      </c>
      <c r="U2349">
        <v>0</v>
      </c>
      <c r="V2349">
        <v>0</v>
      </c>
      <c r="W2349">
        <v>2.3058233382694429</v>
      </c>
      <c r="X2349">
        <v>0</v>
      </c>
      <c r="Y2349">
        <v>0</v>
      </c>
    </row>
    <row r="2350" spans="1:25" x14ac:dyDescent="0.35">
      <c r="A2350" s="1" t="s">
        <v>2348</v>
      </c>
      <c r="B2350">
        <v>4.1708213206253832</v>
      </c>
      <c r="C2350">
        <v>5.8234253803755784</v>
      </c>
      <c r="D2350">
        <v>8.8134398780047469</v>
      </c>
      <c r="E2350">
        <v>3.9175579569537926</v>
      </c>
      <c r="F2350">
        <v>7.6402592155695519</v>
      </c>
      <c r="G2350">
        <v>6.221077267088555</v>
      </c>
      <c r="H2350">
        <v>6.1655938709279843</v>
      </c>
      <c r="I2350">
        <v>2.3848285982467723</v>
      </c>
      <c r="J2350">
        <v>9.8380994355695837</v>
      </c>
      <c r="K2350">
        <v>7.0006827040400417</v>
      </c>
      <c r="L2350">
        <v>14.838761559658987</v>
      </c>
      <c r="M2350">
        <v>18.891233912502802</v>
      </c>
      <c r="N2350">
        <v>18.631810934128701</v>
      </c>
      <c r="O2350">
        <v>9.7825196584650147</v>
      </c>
      <c r="P2350">
        <v>10.679152335742431</v>
      </c>
      <c r="Q2350">
        <v>7.3908024350060844</v>
      </c>
      <c r="R2350">
        <v>19.762380722153775</v>
      </c>
      <c r="S2350">
        <v>20.035786925374204</v>
      </c>
      <c r="T2350">
        <v>12.408475322786611</v>
      </c>
      <c r="U2350">
        <v>12.304950543791016</v>
      </c>
      <c r="V2350">
        <v>10.754855014108244</v>
      </c>
      <c r="W2350">
        <v>6.9174700148083286</v>
      </c>
      <c r="X2350">
        <v>21.231611760473147</v>
      </c>
      <c r="Y2350">
        <v>8.3221335046680931</v>
      </c>
    </row>
    <row r="2351" spans="1:25" x14ac:dyDescent="0.35">
      <c r="A2351" s="1" t="s">
        <v>2349</v>
      </c>
      <c r="B2351">
        <v>0</v>
      </c>
      <c r="C2351">
        <v>0</v>
      </c>
      <c r="D2351">
        <v>0</v>
      </c>
      <c r="E2351">
        <v>1.9587789784768963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0.69006707163439629</v>
      </c>
      <c r="O2351">
        <v>0</v>
      </c>
      <c r="P2351">
        <v>0</v>
      </c>
      <c r="Q2351">
        <v>0</v>
      </c>
      <c r="R2351">
        <v>0</v>
      </c>
      <c r="S2351">
        <v>1.6696489104478502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2.7740445015560309</v>
      </c>
    </row>
    <row r="2352" spans="1:25" x14ac:dyDescent="0.35">
      <c r="A2352" s="1" t="s">
        <v>2350</v>
      </c>
      <c r="B2352">
        <v>0</v>
      </c>
      <c r="C2352">
        <v>0</v>
      </c>
      <c r="D2352">
        <v>0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0.69006707163439629</v>
      </c>
      <c r="O2352">
        <v>0</v>
      </c>
      <c r="P2352">
        <v>0</v>
      </c>
      <c r="Q2352">
        <v>0</v>
      </c>
      <c r="R2352">
        <v>4.9405951805384438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</row>
    <row r="2353" spans="1:25" x14ac:dyDescent="0.35">
      <c r="A2353" s="1" t="s">
        <v>2351</v>
      </c>
      <c r="B2353">
        <v>0</v>
      </c>
      <c r="C2353">
        <v>0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</row>
    <row r="2354" spans="1:25" x14ac:dyDescent="0.35">
      <c r="A2354" s="1" t="s">
        <v>2352</v>
      </c>
      <c r="B2354">
        <v>2.0854106603126916</v>
      </c>
      <c r="C2354">
        <v>0</v>
      </c>
      <c r="D2354">
        <v>0</v>
      </c>
      <c r="E2354">
        <v>0</v>
      </c>
      <c r="F2354">
        <v>0</v>
      </c>
      <c r="G2354">
        <v>0</v>
      </c>
      <c r="H2354">
        <v>0.68506598565866494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1.9565039316930029</v>
      </c>
      <c r="P2354">
        <v>0.82147325659557158</v>
      </c>
      <c r="Q2354">
        <v>0</v>
      </c>
      <c r="R2354">
        <v>0</v>
      </c>
      <c r="S2354">
        <v>1.6696489104478502</v>
      </c>
      <c r="T2354">
        <v>0</v>
      </c>
      <c r="U2354">
        <v>0</v>
      </c>
      <c r="V2354">
        <v>0</v>
      </c>
      <c r="W2354">
        <v>2.3058233382694429</v>
      </c>
      <c r="X2354">
        <v>2.3590679733859048</v>
      </c>
      <c r="Y2354">
        <v>0</v>
      </c>
    </row>
    <row r="2355" spans="1:25" x14ac:dyDescent="0.35">
      <c r="A2355" s="1" t="s">
        <v>2353</v>
      </c>
      <c r="B2355">
        <v>0</v>
      </c>
      <c r="C2355">
        <v>0</v>
      </c>
      <c r="D2355">
        <v>0.88134398780047474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1.8548451949573734</v>
      </c>
      <c r="M2355">
        <v>1.8891233912502801</v>
      </c>
      <c r="N2355">
        <v>0</v>
      </c>
      <c r="O2355">
        <v>0</v>
      </c>
      <c r="P2355">
        <v>0</v>
      </c>
      <c r="Q2355">
        <v>2.4636008116686945</v>
      </c>
      <c r="R2355">
        <v>4.9405951805384438</v>
      </c>
      <c r="S2355">
        <v>0</v>
      </c>
      <c r="T2355">
        <v>0</v>
      </c>
      <c r="U2355">
        <v>4.1016501812636719</v>
      </c>
      <c r="V2355">
        <v>0</v>
      </c>
      <c r="W2355">
        <v>2.3058233382694429</v>
      </c>
      <c r="X2355">
        <v>0</v>
      </c>
      <c r="Y2355">
        <v>2.7740445015560309</v>
      </c>
    </row>
    <row r="2356" spans="1:25" x14ac:dyDescent="0.35">
      <c r="A2356" s="1" t="s">
        <v>2354</v>
      </c>
      <c r="B2356">
        <v>101.14241702516554</v>
      </c>
      <c r="C2356">
        <v>123.74778933298103</v>
      </c>
      <c r="D2356">
        <v>21.152255707211395</v>
      </c>
      <c r="E2356">
        <v>54.845811397353096</v>
      </c>
      <c r="F2356">
        <v>52.39034890676264</v>
      </c>
      <c r="G2356">
        <v>3.3179078757805622</v>
      </c>
      <c r="H2356">
        <v>20.551979569759947</v>
      </c>
      <c r="I2356">
        <v>17.344207987249252</v>
      </c>
      <c r="J2356">
        <v>78.089914269833571</v>
      </c>
      <c r="K2356">
        <v>60.005851748914637</v>
      </c>
      <c r="L2356">
        <v>40.806594289062218</v>
      </c>
      <c r="M2356">
        <v>56.673701737508402</v>
      </c>
      <c r="N2356">
        <v>33.123219438451024</v>
      </c>
      <c r="O2356">
        <v>72.390645472641097</v>
      </c>
      <c r="P2356">
        <v>86.254691942535018</v>
      </c>
      <c r="Q2356">
        <v>29.563209740024337</v>
      </c>
      <c r="R2356">
        <v>701.56451563645896</v>
      </c>
      <c r="S2356">
        <v>23.375084746269902</v>
      </c>
      <c r="T2356">
        <v>34.743730903802508</v>
      </c>
      <c r="U2356">
        <v>18.457425815686523</v>
      </c>
      <c r="V2356">
        <v>70.504049536931817</v>
      </c>
      <c r="W2356">
        <v>16.140763367886102</v>
      </c>
      <c r="X2356">
        <v>51.899495414489913</v>
      </c>
      <c r="Y2356">
        <v>94.317513052905042</v>
      </c>
    </row>
    <row r="2357" spans="1:25" x14ac:dyDescent="0.35">
      <c r="A2357" s="1" t="s">
        <v>2355</v>
      </c>
      <c r="B2357">
        <v>0</v>
      </c>
      <c r="C2357">
        <v>0</v>
      </c>
      <c r="D2357">
        <v>0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</row>
    <row r="2358" spans="1:25" x14ac:dyDescent="0.35">
      <c r="A2358" s="1" t="s">
        <v>2356</v>
      </c>
      <c r="B2358">
        <v>0</v>
      </c>
      <c r="C2358">
        <v>0</v>
      </c>
      <c r="D2358">
        <v>0</v>
      </c>
      <c r="E2358">
        <v>0</v>
      </c>
      <c r="F2358">
        <v>1.0914656022242217</v>
      </c>
      <c r="G2358">
        <v>0</v>
      </c>
      <c r="H2358">
        <v>0</v>
      </c>
      <c r="I2358">
        <v>0</v>
      </c>
      <c r="J2358">
        <v>0.61488121472309898</v>
      </c>
      <c r="K2358">
        <v>0</v>
      </c>
      <c r="L2358">
        <v>0</v>
      </c>
      <c r="M2358">
        <v>1.8891233912502801</v>
      </c>
      <c r="N2358">
        <v>0.69006707163439629</v>
      </c>
      <c r="O2358">
        <v>0</v>
      </c>
      <c r="P2358">
        <v>0.41073662829778579</v>
      </c>
      <c r="Q2358">
        <v>0</v>
      </c>
      <c r="R2358">
        <v>0</v>
      </c>
      <c r="S2358">
        <v>1.6696489104478502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</row>
    <row r="2359" spans="1:25" x14ac:dyDescent="0.35">
      <c r="A2359" s="1" t="s">
        <v>2357</v>
      </c>
      <c r="B2359">
        <v>0</v>
      </c>
      <c r="C2359">
        <v>1.4558563450938946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1.229762429446198</v>
      </c>
      <c r="K2359">
        <v>0</v>
      </c>
      <c r="L2359">
        <v>0</v>
      </c>
      <c r="M2359">
        <v>0</v>
      </c>
      <c r="N2359">
        <v>0.69006707163439629</v>
      </c>
      <c r="O2359">
        <v>0</v>
      </c>
      <c r="P2359">
        <v>0.41073662829778579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</row>
    <row r="2360" spans="1:25" x14ac:dyDescent="0.35">
      <c r="A2360" s="1" t="s">
        <v>2358</v>
      </c>
      <c r="B2360">
        <v>0</v>
      </c>
      <c r="C2360">
        <v>0</v>
      </c>
      <c r="D2360">
        <v>0</v>
      </c>
      <c r="E2360">
        <v>0</v>
      </c>
      <c r="F2360">
        <v>0</v>
      </c>
      <c r="G2360">
        <v>0</v>
      </c>
      <c r="H2360">
        <v>0</v>
      </c>
      <c r="I2360">
        <v>0.43360519968123129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</row>
    <row r="2361" spans="1:25" x14ac:dyDescent="0.35">
      <c r="A2361" s="1" t="s">
        <v>2359</v>
      </c>
      <c r="B2361">
        <v>0</v>
      </c>
      <c r="C2361">
        <v>0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0.92742259747868672</v>
      </c>
      <c r="M2361">
        <v>0</v>
      </c>
      <c r="N2361">
        <v>0.69006707163439629</v>
      </c>
      <c r="O2361">
        <v>0</v>
      </c>
      <c r="P2361">
        <v>0</v>
      </c>
      <c r="Q2361">
        <v>0</v>
      </c>
      <c r="R2361">
        <v>0</v>
      </c>
      <c r="S2361">
        <v>1.6696489104478502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</row>
    <row r="2362" spans="1:25" x14ac:dyDescent="0.35">
      <c r="A2362" s="1" t="s">
        <v>2360</v>
      </c>
      <c r="B2362">
        <v>1.0427053301563458</v>
      </c>
      <c r="C2362">
        <v>0</v>
      </c>
      <c r="D2362">
        <v>2.6440319634014244</v>
      </c>
      <c r="E2362">
        <v>0</v>
      </c>
      <c r="F2362">
        <v>2.1829312044484435</v>
      </c>
      <c r="G2362">
        <v>0.82947696894514056</v>
      </c>
      <c r="H2362">
        <v>0.68506598565866494</v>
      </c>
      <c r="I2362">
        <v>0.65040779952184691</v>
      </c>
      <c r="J2362">
        <v>1.229762429446198</v>
      </c>
      <c r="K2362">
        <v>2.0001950582971548</v>
      </c>
      <c r="L2362">
        <v>0.92742259747868672</v>
      </c>
      <c r="M2362">
        <v>0</v>
      </c>
      <c r="N2362">
        <v>0</v>
      </c>
      <c r="O2362">
        <v>0</v>
      </c>
      <c r="P2362">
        <v>0.41073662829778579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1.1949838904564716</v>
      </c>
      <c r="W2362">
        <v>2.3058233382694429</v>
      </c>
      <c r="X2362">
        <v>0</v>
      </c>
      <c r="Y2362">
        <v>0</v>
      </c>
    </row>
    <row r="2363" spans="1:25" x14ac:dyDescent="0.35">
      <c r="A2363" s="1" t="s">
        <v>2361</v>
      </c>
      <c r="B2363">
        <v>3.1281159904690372</v>
      </c>
      <c r="C2363">
        <v>7.2792817254694722</v>
      </c>
      <c r="D2363">
        <v>3.5253759512018989</v>
      </c>
      <c r="E2363">
        <v>1.9587789784768963</v>
      </c>
      <c r="F2363">
        <v>2.1829312044484435</v>
      </c>
      <c r="G2363">
        <v>7.25792347826998</v>
      </c>
      <c r="H2363">
        <v>3.4253299282933249</v>
      </c>
      <c r="I2363">
        <v>14.308971589480633</v>
      </c>
      <c r="J2363">
        <v>7.9934557914002866</v>
      </c>
      <c r="K2363">
        <v>5.0004876457428864</v>
      </c>
      <c r="L2363">
        <v>4.6371129873934338</v>
      </c>
      <c r="M2363">
        <v>7.5564935650011202</v>
      </c>
      <c r="N2363">
        <v>0.69006707163439629</v>
      </c>
      <c r="O2363">
        <v>1.9565039316930029</v>
      </c>
      <c r="P2363">
        <v>2.8751563980845005</v>
      </c>
      <c r="Q2363">
        <v>0</v>
      </c>
      <c r="R2363">
        <v>4.9405951805384438</v>
      </c>
      <c r="S2363">
        <v>5.008946731343551</v>
      </c>
      <c r="T2363">
        <v>6.2042376613933055</v>
      </c>
      <c r="U2363">
        <v>10.25412545315918</v>
      </c>
      <c r="V2363">
        <v>2.3899677809129432</v>
      </c>
      <c r="W2363">
        <v>6.9174700148083286</v>
      </c>
      <c r="X2363">
        <v>2.3590679733859048</v>
      </c>
      <c r="Y2363">
        <v>0</v>
      </c>
    </row>
    <row r="2364" spans="1:25" x14ac:dyDescent="0.35">
      <c r="A2364" s="1" t="s">
        <v>2362</v>
      </c>
      <c r="B2364">
        <v>6.2562319809380744</v>
      </c>
      <c r="C2364">
        <v>1.4558563450938946</v>
      </c>
      <c r="D2364">
        <v>6.1694079146033234</v>
      </c>
      <c r="E2364">
        <v>5.8763369354306887</v>
      </c>
      <c r="F2364">
        <v>1.0914656022242217</v>
      </c>
      <c r="G2364">
        <v>7.25792347826998</v>
      </c>
      <c r="H2364">
        <v>4.7954618996106548</v>
      </c>
      <c r="I2364">
        <v>6.2872753953778542</v>
      </c>
      <c r="J2364">
        <v>2.4595248588923959</v>
      </c>
      <c r="K2364">
        <v>0</v>
      </c>
      <c r="L2364">
        <v>5.5645355848721207</v>
      </c>
      <c r="M2364">
        <v>0</v>
      </c>
      <c r="N2364">
        <v>3.4503353581719813</v>
      </c>
      <c r="O2364">
        <v>0</v>
      </c>
      <c r="P2364">
        <v>2.4644197697867147</v>
      </c>
      <c r="Q2364">
        <v>4.927201623337389</v>
      </c>
      <c r="R2364">
        <v>0</v>
      </c>
      <c r="S2364">
        <v>1.6696489104478502</v>
      </c>
      <c r="T2364">
        <v>6.2042376613933055</v>
      </c>
      <c r="U2364">
        <v>6.1524752718955078</v>
      </c>
      <c r="V2364">
        <v>2.3899677809129432</v>
      </c>
      <c r="W2364">
        <v>11.529116691347214</v>
      </c>
      <c r="X2364">
        <v>2.3590679733859048</v>
      </c>
      <c r="Y2364">
        <v>0</v>
      </c>
    </row>
    <row r="2365" spans="1:25" x14ac:dyDescent="0.35">
      <c r="A2365" s="1" t="s">
        <v>2363</v>
      </c>
      <c r="B2365">
        <v>23.982222593595953</v>
      </c>
      <c r="C2365">
        <v>14.558563450938944</v>
      </c>
      <c r="D2365">
        <v>29.084351597415665</v>
      </c>
      <c r="E2365">
        <v>21.546568763245858</v>
      </c>
      <c r="F2365">
        <v>30.561036862278208</v>
      </c>
      <c r="G2365">
        <v>70.298173118100664</v>
      </c>
      <c r="H2365">
        <v>24.662375483711937</v>
      </c>
      <c r="I2365">
        <v>57.886294157444375</v>
      </c>
      <c r="J2365">
        <v>71.326220907879474</v>
      </c>
      <c r="K2365">
        <v>11.00107282063435</v>
      </c>
      <c r="L2365">
        <v>50.080820263849084</v>
      </c>
      <c r="M2365">
        <v>20.780357303753082</v>
      </c>
      <c r="N2365">
        <v>64.176237661998854</v>
      </c>
      <c r="O2365">
        <v>21.521543248623029</v>
      </c>
      <c r="P2365">
        <v>48.466922139138724</v>
      </c>
      <c r="Q2365">
        <v>24.636008116686948</v>
      </c>
      <c r="R2365">
        <v>19.762380722153775</v>
      </c>
      <c r="S2365">
        <v>18.366138014926353</v>
      </c>
      <c r="T2365">
        <v>62.042376613933058</v>
      </c>
      <c r="U2365">
        <v>14.355775634422853</v>
      </c>
      <c r="V2365">
        <v>33.459548932781203</v>
      </c>
      <c r="W2365">
        <v>36.893173412311086</v>
      </c>
      <c r="X2365">
        <v>49.540427441104008</v>
      </c>
      <c r="Y2365">
        <v>22.192356012448247</v>
      </c>
    </row>
  </sheetData>
  <autoFilter ref="A1:A2365" xr:uid="{00000000-0001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48FE4-E014-1447-B550-1FD87DA88D11}">
  <dimension ref="A1:O2365"/>
  <sheetViews>
    <sheetView workbookViewId="0">
      <selection activeCell="G2" sqref="G2"/>
    </sheetView>
  </sheetViews>
  <sheetFormatPr defaultColWidth="10.90625" defaultRowHeight="14.5" x14ac:dyDescent="0.35"/>
  <cols>
    <col min="1" max="1" width="17.1796875" style="1" bestFit="1" customWidth="1"/>
    <col min="4" max="4" width="17.1796875" style="1" bestFit="1" customWidth="1"/>
    <col min="7" max="7" width="10.81640625" style="10"/>
    <col min="9" max="9" width="17.36328125" style="11" customWidth="1"/>
    <col min="10" max="10" width="5.36328125" customWidth="1"/>
    <col min="13" max="13" width="17.36328125" style="11" customWidth="1"/>
    <col min="14" max="14" width="5.36328125" customWidth="1"/>
    <col min="15" max="15" width="10.81640625" style="12"/>
  </cols>
  <sheetData>
    <row r="1" spans="1:15" x14ac:dyDescent="0.35">
      <c r="A1" s="1" t="s">
        <v>4</v>
      </c>
      <c r="B1">
        <v>5559.7048203936356</v>
      </c>
      <c r="D1" s="1" t="s">
        <v>945</v>
      </c>
      <c r="E1">
        <v>4441.9018951596672</v>
      </c>
      <c r="G1" s="6" t="s">
        <v>2365</v>
      </c>
      <c r="H1" s="7"/>
      <c r="I1" s="8" t="s">
        <v>4</v>
      </c>
      <c r="J1" s="7">
        <v>5332</v>
      </c>
      <c r="K1" s="7"/>
      <c r="L1" s="7"/>
      <c r="M1" s="8" t="s">
        <v>945</v>
      </c>
      <c r="N1" s="7">
        <v>7224</v>
      </c>
      <c r="O1" s="9"/>
    </row>
    <row r="2" spans="1:15" x14ac:dyDescent="0.35">
      <c r="A2" s="1" t="s">
        <v>879</v>
      </c>
      <c r="B2">
        <v>4179.1629632666336</v>
      </c>
      <c r="D2" s="1" t="s">
        <v>4</v>
      </c>
      <c r="E2">
        <v>4400.0899725584959</v>
      </c>
      <c r="G2" s="18" t="s">
        <v>2367</v>
      </c>
      <c r="I2" s="11" t="s">
        <v>879</v>
      </c>
      <c r="J2">
        <v>4008</v>
      </c>
      <c r="M2" s="11" t="s">
        <v>4</v>
      </c>
      <c r="N2">
        <v>7156</v>
      </c>
    </row>
    <row r="3" spans="1:15" x14ac:dyDescent="0.35">
      <c r="A3" s="1" t="s">
        <v>383</v>
      </c>
      <c r="B3">
        <v>3338.7424671606191</v>
      </c>
      <c r="D3" s="1" t="s">
        <v>415</v>
      </c>
      <c r="E3">
        <v>4286.9518290494461</v>
      </c>
      <c r="I3" s="11" t="s">
        <v>381</v>
      </c>
      <c r="J3">
        <v>3202</v>
      </c>
      <c r="M3" s="11" t="s">
        <v>415</v>
      </c>
      <c r="N3">
        <v>6972</v>
      </c>
    </row>
    <row r="4" spans="1:15" x14ac:dyDescent="0.35">
      <c r="A4" s="1" t="s">
        <v>381</v>
      </c>
      <c r="B4">
        <v>3338.7424671606191</v>
      </c>
      <c r="D4" s="1" t="s">
        <v>381</v>
      </c>
      <c r="E4">
        <v>3955.5308543136957</v>
      </c>
      <c r="I4" s="11" t="s">
        <v>383</v>
      </c>
      <c r="J4">
        <v>3202</v>
      </c>
      <c r="M4" s="11" t="s">
        <v>381</v>
      </c>
      <c r="N4">
        <v>6433</v>
      </c>
    </row>
    <row r="5" spans="1:15" x14ac:dyDescent="0.35">
      <c r="A5" s="1" t="s">
        <v>2195</v>
      </c>
      <c r="B5">
        <v>3058.2547333485622</v>
      </c>
      <c r="D5" s="1" t="s">
        <v>383</v>
      </c>
      <c r="E5">
        <v>3955.5308543136957</v>
      </c>
      <c r="I5" s="11" t="s">
        <v>2195</v>
      </c>
      <c r="J5">
        <v>2933</v>
      </c>
      <c r="M5" s="11" t="s">
        <v>383</v>
      </c>
      <c r="N5">
        <v>6433</v>
      </c>
    </row>
    <row r="6" spans="1:15" x14ac:dyDescent="0.35">
      <c r="A6" s="1" t="s">
        <v>660</v>
      </c>
      <c r="B6">
        <v>2780.8951155269742</v>
      </c>
      <c r="D6" s="1" t="s">
        <v>17</v>
      </c>
      <c r="E6">
        <v>3786.4385202648432</v>
      </c>
      <c r="I6" s="11" t="s">
        <v>660</v>
      </c>
      <c r="J6">
        <v>2667</v>
      </c>
      <c r="M6" s="11" t="s">
        <v>17</v>
      </c>
      <c r="N6">
        <v>6158</v>
      </c>
    </row>
    <row r="7" spans="1:15" x14ac:dyDescent="0.35">
      <c r="A7" s="1" t="s">
        <v>1047</v>
      </c>
      <c r="B7">
        <v>2337.7453502105272</v>
      </c>
      <c r="D7" s="1" t="s">
        <v>2</v>
      </c>
      <c r="E7">
        <v>2636.6106487326483</v>
      </c>
      <c r="I7" s="11" t="s">
        <v>1047</v>
      </c>
      <c r="J7">
        <v>2242</v>
      </c>
      <c r="M7" s="11" t="s">
        <v>2</v>
      </c>
      <c r="N7">
        <v>4288</v>
      </c>
    </row>
    <row r="8" spans="1:15" x14ac:dyDescent="0.35">
      <c r="A8" s="1" t="s">
        <v>161</v>
      </c>
      <c r="B8">
        <v>2309.5923062963057</v>
      </c>
      <c r="D8" s="1" t="s">
        <v>161</v>
      </c>
      <c r="E8">
        <v>2603.4070631376012</v>
      </c>
      <c r="I8" s="11" t="s">
        <v>161</v>
      </c>
      <c r="J8">
        <v>2215</v>
      </c>
      <c r="M8" s="11" t="s">
        <v>161</v>
      </c>
      <c r="N8">
        <v>4234</v>
      </c>
    </row>
    <row r="9" spans="1:15" x14ac:dyDescent="0.35">
      <c r="A9" s="1" t="s">
        <v>1079</v>
      </c>
      <c r="B9">
        <v>1696.4815721643745</v>
      </c>
      <c r="D9" s="1" t="s">
        <v>879</v>
      </c>
      <c r="E9">
        <v>2288.5878811993744</v>
      </c>
      <c r="I9" s="11" t="s">
        <v>1079</v>
      </c>
      <c r="J9">
        <v>1627</v>
      </c>
      <c r="M9" s="11" t="s">
        <v>879</v>
      </c>
      <c r="N9">
        <v>3722</v>
      </c>
    </row>
    <row r="10" spans="1:15" x14ac:dyDescent="0.35">
      <c r="A10" s="1" t="s">
        <v>2</v>
      </c>
      <c r="B10">
        <v>1649.5598323073389</v>
      </c>
      <c r="D10" s="1" t="s">
        <v>2195</v>
      </c>
      <c r="E10">
        <v>1753.6412243902782</v>
      </c>
      <c r="I10" s="11" t="s">
        <v>2</v>
      </c>
      <c r="J10">
        <v>1582</v>
      </c>
      <c r="M10" s="11" t="s">
        <v>2195</v>
      </c>
      <c r="N10">
        <v>2852</v>
      </c>
    </row>
    <row r="11" spans="1:15" x14ac:dyDescent="0.35">
      <c r="A11" s="1" t="s">
        <v>1893</v>
      </c>
      <c r="B11">
        <v>1596.3818604693654</v>
      </c>
      <c r="D11" s="1" t="s">
        <v>309</v>
      </c>
      <c r="E11">
        <v>1676.781072549891</v>
      </c>
      <c r="I11" s="11" t="s">
        <v>1893</v>
      </c>
      <c r="J11">
        <v>1531</v>
      </c>
      <c r="M11" s="11" t="s">
        <v>309</v>
      </c>
      <c r="N11">
        <v>2727</v>
      </c>
    </row>
    <row r="12" spans="1:15" x14ac:dyDescent="0.35">
      <c r="A12" s="1" t="s">
        <v>1067</v>
      </c>
      <c r="B12">
        <v>1555.7163525932679</v>
      </c>
      <c r="D12" s="1" t="s">
        <v>264</v>
      </c>
      <c r="E12">
        <v>1543.3518489549783</v>
      </c>
      <c r="I12" s="11" t="s">
        <v>1067</v>
      </c>
      <c r="J12">
        <v>1492</v>
      </c>
      <c r="M12" s="11" t="s">
        <v>264</v>
      </c>
      <c r="N12">
        <v>2510</v>
      </c>
    </row>
    <row r="13" spans="1:15" x14ac:dyDescent="0.35">
      <c r="A13" s="1" t="s">
        <v>1282</v>
      </c>
      <c r="B13">
        <v>1081.2854273721305</v>
      </c>
      <c r="D13" s="1" t="s">
        <v>1282</v>
      </c>
      <c r="E13">
        <v>1418.5309623661892</v>
      </c>
      <c r="I13" s="11" t="s">
        <v>1282</v>
      </c>
      <c r="J13">
        <v>1037</v>
      </c>
      <c r="M13" s="11" t="s">
        <v>1282</v>
      </c>
      <c r="N13">
        <v>2307</v>
      </c>
    </row>
    <row r="14" spans="1:15" x14ac:dyDescent="0.35">
      <c r="A14" s="1" t="s">
        <v>415</v>
      </c>
      <c r="B14">
        <v>1021.8512235532188</v>
      </c>
      <c r="D14" s="1" t="s">
        <v>1035</v>
      </c>
      <c r="E14">
        <v>998.56709271031275</v>
      </c>
      <c r="I14" s="11" t="s">
        <v>415</v>
      </c>
      <c r="J14">
        <v>980</v>
      </c>
      <c r="M14" s="11" t="s">
        <v>1035</v>
      </c>
      <c r="N14">
        <v>1624</v>
      </c>
    </row>
    <row r="15" spans="1:15" x14ac:dyDescent="0.35">
      <c r="A15" s="1" t="s">
        <v>46</v>
      </c>
      <c r="B15">
        <v>981.18571567712138</v>
      </c>
      <c r="D15" s="1" t="s">
        <v>450</v>
      </c>
      <c r="E15">
        <v>889.11823648960114</v>
      </c>
      <c r="I15" s="11" t="s">
        <v>46</v>
      </c>
      <c r="J15">
        <v>941</v>
      </c>
      <c r="M15" s="11" t="s">
        <v>450</v>
      </c>
      <c r="N15">
        <v>1446</v>
      </c>
    </row>
    <row r="16" spans="1:15" x14ac:dyDescent="0.35">
      <c r="A16" s="1" t="s">
        <v>450</v>
      </c>
      <c r="B16">
        <v>738.23537375069282</v>
      </c>
      <c r="D16" s="1" t="s">
        <v>660</v>
      </c>
      <c r="E16">
        <v>799.96046035475172</v>
      </c>
      <c r="I16" s="11" t="s">
        <v>450</v>
      </c>
      <c r="J16">
        <v>708</v>
      </c>
      <c r="M16" s="11" t="s">
        <v>660</v>
      </c>
      <c r="N16">
        <v>1301</v>
      </c>
    </row>
    <row r="17" spans="1:14" x14ac:dyDescent="0.35">
      <c r="A17" s="1" t="s">
        <v>648</v>
      </c>
      <c r="B17">
        <v>733.02184709991104</v>
      </c>
      <c r="D17" s="1" t="s">
        <v>13</v>
      </c>
      <c r="E17">
        <v>796.2711730664131</v>
      </c>
      <c r="I17" s="11" t="s">
        <v>648</v>
      </c>
      <c r="J17">
        <v>703</v>
      </c>
      <c r="M17" s="11" t="s">
        <v>13</v>
      </c>
      <c r="N17">
        <v>1295</v>
      </c>
    </row>
    <row r="18" spans="1:14" x14ac:dyDescent="0.35">
      <c r="A18" s="1" t="s">
        <v>1035</v>
      </c>
      <c r="B18">
        <v>622.4950821033384</v>
      </c>
      <c r="D18" s="1" t="s">
        <v>46</v>
      </c>
      <c r="E18">
        <v>704.65387207267145</v>
      </c>
      <c r="I18" s="11" t="s">
        <v>1035</v>
      </c>
      <c r="J18">
        <v>597</v>
      </c>
      <c r="M18" s="11" t="s">
        <v>46</v>
      </c>
      <c r="N18">
        <v>1146</v>
      </c>
    </row>
    <row r="19" spans="1:14" x14ac:dyDescent="0.35">
      <c r="A19" s="1" t="s">
        <v>2240</v>
      </c>
      <c r="B19">
        <v>569.31711026536482</v>
      </c>
      <c r="D19" s="1" t="s">
        <v>1047</v>
      </c>
      <c r="E19">
        <v>572.4544109072051</v>
      </c>
      <c r="I19" s="11" t="s">
        <v>2240</v>
      </c>
      <c r="J19">
        <v>546</v>
      </c>
      <c r="M19" s="11" t="s">
        <v>1047</v>
      </c>
      <c r="N19">
        <v>931</v>
      </c>
    </row>
    <row r="20" spans="1:14" x14ac:dyDescent="0.35">
      <c r="A20" s="1" t="s">
        <v>465</v>
      </c>
      <c r="B20">
        <v>548.46300366223784</v>
      </c>
      <c r="D20" s="1" t="s">
        <v>482</v>
      </c>
      <c r="E20">
        <v>568.76512361886648</v>
      </c>
      <c r="I20" s="11" t="s">
        <v>465</v>
      </c>
      <c r="J20">
        <v>526</v>
      </c>
      <c r="M20" s="11" t="s">
        <v>482</v>
      </c>
      <c r="N20">
        <v>925</v>
      </c>
    </row>
    <row r="21" spans="1:14" x14ac:dyDescent="0.35">
      <c r="A21" s="1" t="s">
        <v>945</v>
      </c>
      <c r="B21">
        <v>486.94338918301344</v>
      </c>
      <c r="D21" s="1" t="s">
        <v>158</v>
      </c>
      <c r="E21">
        <v>521.41927008518792</v>
      </c>
      <c r="I21" s="11" t="s">
        <v>945</v>
      </c>
      <c r="J21">
        <v>467</v>
      </c>
      <c r="M21" s="11" t="s">
        <v>158</v>
      </c>
      <c r="N21">
        <v>848</v>
      </c>
    </row>
    <row r="22" spans="1:14" x14ac:dyDescent="0.35">
      <c r="A22" s="1" t="s">
        <v>274</v>
      </c>
      <c r="B22">
        <v>451.49140795769767</v>
      </c>
      <c r="D22" s="1" t="s">
        <v>54</v>
      </c>
      <c r="E22">
        <v>459.93114861287802</v>
      </c>
      <c r="I22" s="11" t="s">
        <v>274</v>
      </c>
      <c r="J22">
        <v>433</v>
      </c>
      <c r="M22" s="11" t="s">
        <v>54</v>
      </c>
      <c r="N22">
        <v>748</v>
      </c>
    </row>
    <row r="23" spans="1:14" x14ac:dyDescent="0.35">
      <c r="A23" s="1" t="s">
        <v>649</v>
      </c>
      <c r="B23">
        <v>440.02164932597788</v>
      </c>
      <c r="D23" s="1" t="s">
        <v>341</v>
      </c>
      <c r="E23">
        <v>322.19775651490386</v>
      </c>
      <c r="I23" s="11" t="s">
        <v>649</v>
      </c>
      <c r="J23">
        <v>422</v>
      </c>
      <c r="M23" s="11" t="s">
        <v>341</v>
      </c>
      <c r="N23">
        <v>524</v>
      </c>
    </row>
    <row r="24" spans="1:14" x14ac:dyDescent="0.35">
      <c r="A24" s="1" t="s">
        <v>309</v>
      </c>
      <c r="B24">
        <v>410.8259000816002</v>
      </c>
      <c r="D24" s="1" t="s">
        <v>498</v>
      </c>
      <c r="E24">
        <v>318.50846922656524</v>
      </c>
      <c r="I24" s="11" t="s">
        <v>309</v>
      </c>
      <c r="J24">
        <v>394</v>
      </c>
      <c r="M24" s="11" t="s">
        <v>498</v>
      </c>
      <c r="N24">
        <v>518</v>
      </c>
    </row>
    <row r="25" spans="1:14" x14ac:dyDescent="0.35">
      <c r="A25" s="1" t="s">
        <v>13</v>
      </c>
      <c r="B25">
        <v>405.61237343081848</v>
      </c>
      <c r="D25" s="1" t="s">
        <v>1893</v>
      </c>
      <c r="E25">
        <v>312.35965707933428</v>
      </c>
      <c r="I25" s="11" t="s">
        <v>13</v>
      </c>
      <c r="J25">
        <v>389</v>
      </c>
      <c r="M25" s="11" t="s">
        <v>1893</v>
      </c>
      <c r="N25">
        <v>508</v>
      </c>
    </row>
    <row r="26" spans="1:14" x14ac:dyDescent="0.35">
      <c r="A26" s="1" t="s">
        <v>17</v>
      </c>
      <c r="B26">
        <v>397.27073078956772</v>
      </c>
      <c r="D26" s="1" t="s">
        <v>1079</v>
      </c>
      <c r="E26">
        <v>311.12989464988806</v>
      </c>
      <c r="I26" s="11" t="s">
        <v>17</v>
      </c>
      <c r="J26">
        <v>381</v>
      </c>
      <c r="M26" s="11" t="s">
        <v>1079</v>
      </c>
      <c r="N26">
        <v>506</v>
      </c>
    </row>
    <row r="27" spans="1:14" x14ac:dyDescent="0.35">
      <c r="A27" s="1" t="s">
        <v>484</v>
      </c>
      <c r="B27">
        <v>392.05720413878601</v>
      </c>
      <c r="D27" s="1" t="s">
        <v>142</v>
      </c>
      <c r="E27">
        <v>306.21084493210327</v>
      </c>
      <c r="I27" s="11" t="s">
        <v>484</v>
      </c>
      <c r="J27">
        <v>376</v>
      </c>
      <c r="M27" s="11" t="s">
        <v>142</v>
      </c>
      <c r="N27">
        <v>498</v>
      </c>
    </row>
    <row r="28" spans="1:14" x14ac:dyDescent="0.35">
      <c r="A28" s="1" t="s">
        <v>697</v>
      </c>
      <c r="B28">
        <v>387.8863828181606</v>
      </c>
      <c r="D28" s="1" t="s">
        <v>10</v>
      </c>
      <c r="E28">
        <v>274.85190298122524</v>
      </c>
      <c r="I28" s="11" t="s">
        <v>697</v>
      </c>
      <c r="J28">
        <v>372</v>
      </c>
      <c r="M28" s="11" t="s">
        <v>10</v>
      </c>
      <c r="N28">
        <v>447</v>
      </c>
    </row>
    <row r="29" spans="1:14" x14ac:dyDescent="0.35">
      <c r="A29" s="1" t="s">
        <v>611</v>
      </c>
      <c r="B29">
        <v>362.86145489440833</v>
      </c>
      <c r="D29" s="1" t="s">
        <v>465</v>
      </c>
      <c r="E29">
        <v>258.86499139842465</v>
      </c>
      <c r="I29" s="11" t="s">
        <v>611</v>
      </c>
      <c r="J29">
        <v>348</v>
      </c>
      <c r="M29" s="11" t="s">
        <v>465</v>
      </c>
      <c r="N29">
        <v>421</v>
      </c>
    </row>
    <row r="30" spans="1:14" x14ac:dyDescent="0.35">
      <c r="A30" s="1" t="s">
        <v>142</v>
      </c>
      <c r="B30">
        <v>323.23865234846716</v>
      </c>
      <c r="D30" s="2" t="s">
        <v>62</v>
      </c>
      <c r="E30">
        <v>256.40546653953226</v>
      </c>
      <c r="I30" s="11" t="s">
        <v>142</v>
      </c>
      <c r="J30">
        <v>310</v>
      </c>
      <c r="M30" s="13" t="s">
        <v>62</v>
      </c>
      <c r="N30">
        <v>417</v>
      </c>
    </row>
    <row r="31" spans="1:14" x14ac:dyDescent="0.35">
      <c r="A31" s="1" t="s">
        <v>358</v>
      </c>
      <c r="B31">
        <v>321.15324168815448</v>
      </c>
      <c r="D31" s="1" t="s">
        <v>1067</v>
      </c>
      <c r="E31">
        <v>252.71617925119367</v>
      </c>
      <c r="I31" s="11" t="s">
        <v>358</v>
      </c>
      <c r="J31">
        <v>308</v>
      </c>
      <c r="M31" s="11" t="s">
        <v>1067</v>
      </c>
      <c r="N31">
        <v>411</v>
      </c>
    </row>
    <row r="32" spans="1:14" x14ac:dyDescent="0.35">
      <c r="A32" s="1" t="s">
        <v>158</v>
      </c>
      <c r="B32">
        <v>287.78667112315139</v>
      </c>
      <c r="D32" s="1" t="s">
        <v>20</v>
      </c>
      <c r="E32">
        <v>241.64831738617789</v>
      </c>
      <c r="I32" s="11" t="s">
        <v>158</v>
      </c>
      <c r="J32">
        <v>276</v>
      </c>
      <c r="M32" s="11" t="s">
        <v>20</v>
      </c>
      <c r="N32">
        <v>393</v>
      </c>
    </row>
    <row r="33" spans="1:14" x14ac:dyDescent="0.35">
      <c r="A33" s="1" t="s">
        <v>474</v>
      </c>
      <c r="B33">
        <v>281.53043914221337</v>
      </c>
      <c r="D33" s="1" t="s">
        <v>697</v>
      </c>
      <c r="E33">
        <v>238.57391131256239</v>
      </c>
      <c r="I33" s="11" t="s">
        <v>474</v>
      </c>
      <c r="J33">
        <v>270</v>
      </c>
      <c r="M33" s="11" t="s">
        <v>697</v>
      </c>
      <c r="N33">
        <v>388</v>
      </c>
    </row>
    <row r="34" spans="1:14" x14ac:dyDescent="0.35">
      <c r="A34" s="1" t="s">
        <v>472</v>
      </c>
      <c r="B34">
        <v>263.80444852955549</v>
      </c>
      <c r="D34" s="1" t="s">
        <v>372</v>
      </c>
      <c r="E34">
        <v>226.8911682328235</v>
      </c>
      <c r="I34" s="11" t="s">
        <v>472</v>
      </c>
      <c r="J34">
        <v>253</v>
      </c>
      <c r="M34" s="11" t="s">
        <v>372</v>
      </c>
      <c r="N34">
        <v>369</v>
      </c>
    </row>
    <row r="35" spans="1:14" x14ac:dyDescent="0.35">
      <c r="A35" s="1" t="s">
        <v>482</v>
      </c>
      <c r="B35">
        <v>254.42010055814836</v>
      </c>
      <c r="D35" s="1" t="s">
        <v>472</v>
      </c>
      <c r="E35">
        <v>226.8911682328235</v>
      </c>
      <c r="I35" s="11" t="s">
        <v>482</v>
      </c>
      <c r="J35">
        <v>244</v>
      </c>
      <c r="M35" s="11" t="s">
        <v>472</v>
      </c>
      <c r="N35">
        <v>369</v>
      </c>
    </row>
    <row r="36" spans="1:14" x14ac:dyDescent="0.35">
      <c r="A36" s="1" t="s">
        <v>1050</v>
      </c>
      <c r="B36">
        <v>234.60869928517778</v>
      </c>
      <c r="D36" s="1" t="s">
        <v>619</v>
      </c>
      <c r="E36">
        <v>222.58699972976183</v>
      </c>
      <c r="I36" s="11" t="s">
        <v>1050</v>
      </c>
      <c r="J36">
        <v>225</v>
      </c>
      <c r="M36" s="11" t="s">
        <v>619</v>
      </c>
      <c r="N36">
        <v>362</v>
      </c>
    </row>
    <row r="37" spans="1:14" x14ac:dyDescent="0.35">
      <c r="A37" s="1" t="s">
        <v>1941</v>
      </c>
      <c r="B37">
        <v>214.79729801220722</v>
      </c>
      <c r="D37" s="1" t="s">
        <v>611</v>
      </c>
      <c r="E37">
        <v>219.51259365614632</v>
      </c>
      <c r="I37" s="11" t="s">
        <v>1941</v>
      </c>
      <c r="J37">
        <v>206</v>
      </c>
      <c r="M37" s="11" t="s">
        <v>611</v>
      </c>
      <c r="N37">
        <v>357</v>
      </c>
    </row>
    <row r="38" spans="1:14" x14ac:dyDescent="0.35">
      <c r="A38" s="1" t="s">
        <v>659</v>
      </c>
      <c r="B38">
        <v>206.45565537095646</v>
      </c>
      <c r="D38" s="1" t="s">
        <v>484</v>
      </c>
      <c r="E38">
        <v>205.98520693223816</v>
      </c>
      <c r="I38" s="11" t="s">
        <v>659</v>
      </c>
      <c r="J38">
        <v>198</v>
      </c>
      <c r="M38" s="11" t="s">
        <v>484</v>
      </c>
      <c r="N38">
        <v>335</v>
      </c>
    </row>
    <row r="39" spans="1:14" x14ac:dyDescent="0.35">
      <c r="A39" s="1" t="s">
        <v>382</v>
      </c>
      <c r="B39">
        <v>168.918263485328</v>
      </c>
      <c r="D39" s="1" t="s">
        <v>2324</v>
      </c>
      <c r="E39">
        <v>201.06615721445337</v>
      </c>
      <c r="I39" s="11" t="s">
        <v>382</v>
      </c>
      <c r="J39">
        <v>162</v>
      </c>
      <c r="M39" s="11" t="s">
        <v>2324</v>
      </c>
      <c r="N39">
        <v>327</v>
      </c>
    </row>
    <row r="40" spans="1:14" x14ac:dyDescent="0.35">
      <c r="A40" s="1" t="s">
        <v>349</v>
      </c>
      <c r="B40">
        <v>163.70473683454628</v>
      </c>
      <c r="D40" s="1" t="s">
        <v>382</v>
      </c>
      <c r="E40">
        <v>197.37686992611475</v>
      </c>
      <c r="I40" s="11" t="s">
        <v>349</v>
      </c>
      <c r="J40">
        <v>157</v>
      </c>
      <c r="M40" s="11" t="s">
        <v>382</v>
      </c>
      <c r="N40">
        <v>321</v>
      </c>
    </row>
    <row r="41" spans="1:14" x14ac:dyDescent="0.35">
      <c r="A41" s="1" t="s">
        <v>1132</v>
      </c>
      <c r="B41">
        <v>156.40579952345186</v>
      </c>
      <c r="D41" s="1" t="s">
        <v>448</v>
      </c>
      <c r="E41">
        <v>197.37686992611475</v>
      </c>
      <c r="I41" s="11" t="s">
        <v>1132</v>
      </c>
      <c r="J41">
        <v>150</v>
      </c>
      <c r="M41" s="11" t="s">
        <v>448</v>
      </c>
      <c r="N41">
        <v>321</v>
      </c>
    </row>
    <row r="42" spans="1:14" x14ac:dyDescent="0.35">
      <c r="A42" s="1" t="s">
        <v>896</v>
      </c>
      <c r="B42">
        <v>152.23497820282648</v>
      </c>
      <c r="D42" s="1" t="s">
        <v>541</v>
      </c>
      <c r="E42">
        <v>183.84948320220659</v>
      </c>
      <c r="I42" s="11" t="s">
        <v>896</v>
      </c>
      <c r="J42">
        <v>146</v>
      </c>
      <c r="M42" s="11" t="s">
        <v>541</v>
      </c>
      <c r="N42">
        <v>299</v>
      </c>
    </row>
    <row r="43" spans="1:14" x14ac:dyDescent="0.35">
      <c r="A43" s="1" t="s">
        <v>10</v>
      </c>
      <c r="B43">
        <v>148.0641568822011</v>
      </c>
      <c r="D43" s="1" t="s">
        <v>452</v>
      </c>
      <c r="E43">
        <v>165.40304676051363</v>
      </c>
      <c r="I43" s="11" t="s">
        <v>10</v>
      </c>
      <c r="J43">
        <v>142</v>
      </c>
      <c r="M43" s="11" t="s">
        <v>452</v>
      </c>
      <c r="N43">
        <v>269</v>
      </c>
    </row>
    <row r="44" spans="1:14" x14ac:dyDescent="0.35">
      <c r="A44" s="1" t="s">
        <v>20</v>
      </c>
      <c r="B44">
        <v>140.76521957110668</v>
      </c>
      <c r="D44" s="1" t="s">
        <v>2240</v>
      </c>
      <c r="E44">
        <v>165.40304676051363</v>
      </c>
      <c r="I44" s="11" t="s">
        <v>20</v>
      </c>
      <c r="J44">
        <v>135</v>
      </c>
      <c r="M44" s="11" t="s">
        <v>2240</v>
      </c>
      <c r="N44">
        <v>269</v>
      </c>
    </row>
    <row r="45" spans="1:14" x14ac:dyDescent="0.35">
      <c r="A45" s="1" t="s">
        <v>6</v>
      </c>
      <c r="B45">
        <v>137.63710358063764</v>
      </c>
      <c r="D45" s="1" t="s">
        <v>648</v>
      </c>
      <c r="E45">
        <v>158.63935339855954</v>
      </c>
      <c r="I45" s="11" t="s">
        <v>6</v>
      </c>
      <c r="J45">
        <v>132</v>
      </c>
      <c r="M45" s="11" t="s">
        <v>648</v>
      </c>
      <c r="N45">
        <v>258</v>
      </c>
    </row>
    <row r="46" spans="1:14" x14ac:dyDescent="0.35">
      <c r="A46" s="1" t="s">
        <v>619</v>
      </c>
      <c r="B46">
        <v>132.4235769298559</v>
      </c>
      <c r="D46" s="1" t="s">
        <v>563</v>
      </c>
      <c r="E46">
        <v>134.65898602435868</v>
      </c>
      <c r="I46" s="11" t="s">
        <v>619</v>
      </c>
      <c r="J46">
        <v>127</v>
      </c>
      <c r="M46" s="11" t="s">
        <v>563</v>
      </c>
      <c r="N46">
        <v>219</v>
      </c>
    </row>
    <row r="47" spans="1:14" x14ac:dyDescent="0.35">
      <c r="A47" s="1" t="s">
        <v>341</v>
      </c>
      <c r="B47">
        <v>111.56947032672899</v>
      </c>
      <c r="D47" s="1" t="s">
        <v>659</v>
      </c>
      <c r="E47">
        <v>124.206005374066</v>
      </c>
      <c r="I47" s="11" t="s">
        <v>341</v>
      </c>
      <c r="J47">
        <v>107</v>
      </c>
      <c r="M47" s="11" t="s">
        <v>659</v>
      </c>
      <c r="N47">
        <v>202</v>
      </c>
    </row>
    <row r="48" spans="1:14" x14ac:dyDescent="0.35">
      <c r="A48" s="1" t="s">
        <v>1765</v>
      </c>
      <c r="B48">
        <v>110.52676499657265</v>
      </c>
      <c r="D48" s="1" t="s">
        <v>649</v>
      </c>
      <c r="E48">
        <v>119.90183687100429</v>
      </c>
      <c r="I48" s="11" t="s">
        <v>15</v>
      </c>
      <c r="J48">
        <v>106</v>
      </c>
      <c r="M48" s="11" t="s">
        <v>649</v>
      </c>
      <c r="N48">
        <v>195</v>
      </c>
    </row>
    <row r="49" spans="1:14" x14ac:dyDescent="0.35">
      <c r="A49" s="1" t="s">
        <v>452</v>
      </c>
      <c r="B49">
        <v>110.52676499657265</v>
      </c>
      <c r="D49" s="1" t="s">
        <v>485</v>
      </c>
      <c r="E49">
        <v>116.8274307973888</v>
      </c>
      <c r="I49" s="11" t="s">
        <v>452</v>
      </c>
      <c r="J49">
        <v>106</v>
      </c>
      <c r="M49" s="11" t="s">
        <v>485</v>
      </c>
      <c r="N49">
        <v>190</v>
      </c>
    </row>
    <row r="50" spans="1:14" x14ac:dyDescent="0.35">
      <c r="A50" s="1" t="s">
        <v>15</v>
      </c>
      <c r="B50">
        <v>110.52676499657265</v>
      </c>
      <c r="D50" s="1" t="s">
        <v>898</v>
      </c>
      <c r="E50">
        <v>116.8274307973888</v>
      </c>
      <c r="I50" s="11" t="s">
        <v>1765</v>
      </c>
      <c r="J50">
        <v>106</v>
      </c>
      <c r="M50" s="11" t="s">
        <v>898</v>
      </c>
      <c r="N50">
        <v>190</v>
      </c>
    </row>
    <row r="51" spans="1:14" x14ac:dyDescent="0.35">
      <c r="A51" s="1" t="s">
        <v>292</v>
      </c>
      <c r="B51">
        <v>108.44135433625996</v>
      </c>
      <c r="D51" s="1" t="s">
        <v>1941</v>
      </c>
      <c r="E51">
        <v>113.75302472377331</v>
      </c>
      <c r="I51" s="11" t="s">
        <v>292</v>
      </c>
      <c r="J51">
        <v>104</v>
      </c>
      <c r="M51" s="11" t="s">
        <v>1941</v>
      </c>
      <c r="N51">
        <v>185</v>
      </c>
    </row>
    <row r="52" spans="1:14" x14ac:dyDescent="0.35">
      <c r="A52" s="1" t="s">
        <v>264</v>
      </c>
      <c r="B52">
        <v>105.31323834579092</v>
      </c>
      <c r="D52" s="1" t="s">
        <v>64</v>
      </c>
      <c r="E52">
        <v>109.44885622071162</v>
      </c>
      <c r="I52" s="11" t="s">
        <v>264</v>
      </c>
      <c r="J52">
        <v>101</v>
      </c>
      <c r="M52" s="11" t="s">
        <v>64</v>
      </c>
      <c r="N52">
        <v>178</v>
      </c>
    </row>
    <row r="53" spans="1:14" x14ac:dyDescent="0.35">
      <c r="A53" s="1" t="s">
        <v>835</v>
      </c>
      <c r="B53">
        <v>104.27053301563457</v>
      </c>
      <c r="D53" s="1" t="s">
        <v>15</v>
      </c>
      <c r="E53">
        <v>101.45540042931133</v>
      </c>
      <c r="I53" s="11" t="s">
        <v>835</v>
      </c>
      <c r="J53">
        <v>100</v>
      </c>
      <c r="M53" s="11" t="s">
        <v>15</v>
      </c>
      <c r="N53">
        <v>165</v>
      </c>
    </row>
    <row r="54" spans="1:14" x14ac:dyDescent="0.35">
      <c r="A54" s="1" t="s">
        <v>2354</v>
      </c>
      <c r="B54">
        <v>101.14241702516554</v>
      </c>
      <c r="D54" s="1" t="s">
        <v>292</v>
      </c>
      <c r="E54">
        <v>100.22563799986513</v>
      </c>
      <c r="I54" s="11" t="s">
        <v>2354</v>
      </c>
      <c r="J54">
        <v>97</v>
      </c>
      <c r="M54" s="11" t="s">
        <v>292</v>
      </c>
      <c r="N54">
        <v>163</v>
      </c>
    </row>
    <row r="55" spans="1:14" x14ac:dyDescent="0.35">
      <c r="A55" s="1" t="s">
        <v>22</v>
      </c>
      <c r="B55">
        <v>99.057006364852839</v>
      </c>
      <c r="D55" s="1" t="s">
        <v>1580</v>
      </c>
      <c r="E55">
        <v>100.22563799986513</v>
      </c>
      <c r="I55" s="11" t="s">
        <v>22</v>
      </c>
      <c r="J55">
        <v>95</v>
      </c>
      <c r="M55" s="11" t="s">
        <v>1580</v>
      </c>
      <c r="N55">
        <v>163</v>
      </c>
    </row>
    <row r="56" spans="1:14" x14ac:dyDescent="0.35">
      <c r="A56" s="1" t="s">
        <v>886</v>
      </c>
      <c r="B56">
        <v>91.758069053758419</v>
      </c>
      <c r="D56" s="1" t="s">
        <v>487</v>
      </c>
      <c r="E56">
        <v>94.076825852634144</v>
      </c>
      <c r="I56" s="11" t="s">
        <v>886</v>
      </c>
      <c r="J56">
        <v>88</v>
      </c>
      <c r="M56" s="11" t="s">
        <v>487</v>
      </c>
      <c r="N56">
        <v>153</v>
      </c>
    </row>
    <row r="57" spans="1:14" x14ac:dyDescent="0.35">
      <c r="A57" s="1" t="s">
        <v>2328</v>
      </c>
      <c r="B57">
        <v>84.459131742663999</v>
      </c>
      <c r="D57" s="1" t="s">
        <v>491</v>
      </c>
      <c r="E57">
        <v>92.847063423187947</v>
      </c>
      <c r="I57" s="11" t="s">
        <v>384</v>
      </c>
      <c r="J57">
        <v>81</v>
      </c>
      <c r="M57" s="11" t="s">
        <v>491</v>
      </c>
      <c r="N57">
        <v>151</v>
      </c>
    </row>
    <row r="58" spans="1:14" x14ac:dyDescent="0.35">
      <c r="A58" s="1" t="s">
        <v>384</v>
      </c>
      <c r="B58">
        <v>84.459131742663999</v>
      </c>
      <c r="D58" s="1" t="s">
        <v>358</v>
      </c>
      <c r="E58">
        <v>87.928013705403146</v>
      </c>
      <c r="I58" s="11" t="s">
        <v>2328</v>
      </c>
      <c r="J58">
        <v>81</v>
      </c>
      <c r="M58" s="11" t="s">
        <v>358</v>
      </c>
      <c r="N58">
        <v>143</v>
      </c>
    </row>
    <row r="59" spans="1:14" x14ac:dyDescent="0.35">
      <c r="A59" s="1" t="s">
        <v>1054</v>
      </c>
      <c r="B59">
        <v>82.37372108235131</v>
      </c>
      <c r="D59" s="1" t="s">
        <v>1050</v>
      </c>
      <c r="E59">
        <v>87.928013705403146</v>
      </c>
      <c r="I59" s="11" t="s">
        <v>1054</v>
      </c>
      <c r="J59">
        <v>79</v>
      </c>
      <c r="M59" s="11" t="s">
        <v>1050</v>
      </c>
      <c r="N59">
        <v>143</v>
      </c>
    </row>
    <row r="60" spans="1:14" x14ac:dyDescent="0.35">
      <c r="A60" s="1" t="s">
        <v>1353</v>
      </c>
      <c r="B60">
        <v>79.245605091882268</v>
      </c>
      <c r="D60" s="1" t="s">
        <v>185</v>
      </c>
      <c r="E60">
        <v>83.623845202341457</v>
      </c>
      <c r="I60" s="11" t="s">
        <v>1353</v>
      </c>
      <c r="J60">
        <v>76</v>
      </c>
      <c r="M60" s="11" t="s">
        <v>185</v>
      </c>
      <c r="N60">
        <v>136</v>
      </c>
    </row>
    <row r="61" spans="1:14" x14ac:dyDescent="0.35">
      <c r="A61" s="1" t="s">
        <v>898</v>
      </c>
      <c r="B61">
        <v>78.202899761725931</v>
      </c>
      <c r="D61" s="1" t="s">
        <v>1150</v>
      </c>
      <c r="E61">
        <v>83.008963987618358</v>
      </c>
      <c r="I61" s="11" t="s">
        <v>898</v>
      </c>
      <c r="J61">
        <v>75</v>
      </c>
      <c r="M61" s="11" t="s">
        <v>1150</v>
      </c>
      <c r="N61">
        <v>135</v>
      </c>
    </row>
    <row r="62" spans="1:14" x14ac:dyDescent="0.35">
      <c r="A62" s="1" t="s">
        <v>487</v>
      </c>
      <c r="B62">
        <v>76.117489101413241</v>
      </c>
      <c r="D62" s="1" t="s">
        <v>43</v>
      </c>
      <c r="E62">
        <v>81.779201558172161</v>
      </c>
      <c r="I62" s="11" t="s">
        <v>185</v>
      </c>
      <c r="J62">
        <v>73</v>
      </c>
      <c r="M62" s="11" t="s">
        <v>43</v>
      </c>
      <c r="N62">
        <v>133</v>
      </c>
    </row>
    <row r="63" spans="1:14" x14ac:dyDescent="0.35">
      <c r="A63" s="1" t="s">
        <v>185</v>
      </c>
      <c r="B63">
        <v>76.117489101413241</v>
      </c>
      <c r="D63" s="1" t="s">
        <v>2354</v>
      </c>
      <c r="E63">
        <v>78.089914269833571</v>
      </c>
      <c r="I63" s="11" t="s">
        <v>487</v>
      </c>
      <c r="J63">
        <v>73</v>
      </c>
      <c r="M63" s="11" t="s">
        <v>2354</v>
      </c>
      <c r="N63">
        <v>127</v>
      </c>
    </row>
    <row r="64" spans="1:14" x14ac:dyDescent="0.35">
      <c r="A64" s="1" t="s">
        <v>691</v>
      </c>
      <c r="B64">
        <v>71.946667780787848</v>
      </c>
      <c r="D64" s="1" t="s">
        <v>896</v>
      </c>
      <c r="E64">
        <v>75.630389410941177</v>
      </c>
      <c r="I64" s="11" t="s">
        <v>691</v>
      </c>
      <c r="J64">
        <v>69</v>
      </c>
      <c r="M64" s="11" t="s">
        <v>896</v>
      </c>
      <c r="N64">
        <v>123</v>
      </c>
    </row>
    <row r="65" spans="1:15" x14ac:dyDescent="0.35">
      <c r="A65" s="1" t="s">
        <v>2324</v>
      </c>
      <c r="B65">
        <v>70.903962450631511</v>
      </c>
      <c r="D65" s="1" t="s">
        <v>6</v>
      </c>
      <c r="E65">
        <v>73.785745766771868</v>
      </c>
      <c r="I65" s="11" t="s">
        <v>2324</v>
      </c>
      <c r="J65">
        <v>68</v>
      </c>
      <c r="M65" s="11" t="s">
        <v>6</v>
      </c>
      <c r="N65">
        <v>120</v>
      </c>
    </row>
    <row r="66" spans="1:15" x14ac:dyDescent="0.35">
      <c r="A66" s="1" t="s">
        <v>2158</v>
      </c>
      <c r="B66">
        <v>68.818551790318821</v>
      </c>
      <c r="D66" s="1" t="s">
        <v>1765</v>
      </c>
      <c r="E66">
        <v>73.785745766771868</v>
      </c>
      <c r="I66" s="11" t="s">
        <v>2158</v>
      </c>
      <c r="J66">
        <v>66</v>
      </c>
      <c r="M66" s="11" t="s">
        <v>1765</v>
      </c>
      <c r="N66">
        <v>120</v>
      </c>
    </row>
    <row r="67" spans="1:15" x14ac:dyDescent="0.35">
      <c r="A67" s="1" t="s">
        <v>756</v>
      </c>
      <c r="B67">
        <v>63.605025139537091</v>
      </c>
      <c r="D67" s="1" t="s">
        <v>2363</v>
      </c>
      <c r="E67">
        <v>71.326220907879474</v>
      </c>
      <c r="I67" s="11" t="s">
        <v>756</v>
      </c>
      <c r="J67">
        <v>61</v>
      </c>
      <c r="M67" s="11" t="s">
        <v>2363</v>
      </c>
      <c r="N67">
        <v>116</v>
      </c>
    </row>
    <row r="68" spans="1:15" x14ac:dyDescent="0.35">
      <c r="A68" s="1" t="s">
        <v>491</v>
      </c>
      <c r="B68">
        <v>60.476909149068049</v>
      </c>
      <c r="D68" s="1" t="s">
        <v>835</v>
      </c>
      <c r="E68">
        <v>69.481577263710179</v>
      </c>
      <c r="I68" s="11" t="s">
        <v>448</v>
      </c>
      <c r="J68">
        <v>58</v>
      </c>
      <c r="M68" s="11" t="s">
        <v>835</v>
      </c>
      <c r="N68">
        <v>113</v>
      </c>
    </row>
    <row r="69" spans="1:15" x14ac:dyDescent="0.35">
      <c r="A69" s="1" t="s">
        <v>448</v>
      </c>
      <c r="B69">
        <v>60.476909149068049</v>
      </c>
      <c r="D69" s="1" t="s">
        <v>474</v>
      </c>
      <c r="E69">
        <v>67.022052404817785</v>
      </c>
      <c r="I69" s="11" t="s">
        <v>491</v>
      </c>
      <c r="J69">
        <v>58</v>
      </c>
      <c r="M69" s="11" t="s">
        <v>474</v>
      </c>
      <c r="N69">
        <v>109</v>
      </c>
    </row>
    <row r="70" spans="1:15" x14ac:dyDescent="0.35">
      <c r="A70" s="1" t="s">
        <v>1534</v>
      </c>
      <c r="B70">
        <v>56.306087828442671</v>
      </c>
      <c r="D70" s="1" t="s">
        <v>314</v>
      </c>
      <c r="E70">
        <v>65.17740876064849</v>
      </c>
      <c r="I70" s="11" t="s">
        <v>1534</v>
      </c>
      <c r="J70">
        <v>54</v>
      </c>
      <c r="M70" s="11" t="s">
        <v>314</v>
      </c>
      <c r="N70">
        <v>106</v>
      </c>
    </row>
    <row r="71" spans="1:15" x14ac:dyDescent="0.35">
      <c r="A71" s="1" t="s">
        <v>1202</v>
      </c>
      <c r="B71">
        <v>54.220677168129981</v>
      </c>
      <c r="D71" s="1" t="s">
        <v>2328</v>
      </c>
      <c r="E71">
        <v>63.947646331202293</v>
      </c>
      <c r="I71" s="11" t="s">
        <v>1202</v>
      </c>
      <c r="J71">
        <v>52</v>
      </c>
      <c r="M71" s="11" t="s">
        <v>2328</v>
      </c>
      <c r="N71">
        <v>104</v>
      </c>
    </row>
    <row r="72" spans="1:15" x14ac:dyDescent="0.35">
      <c r="A72" s="1" t="s">
        <v>1256</v>
      </c>
      <c r="B72">
        <v>51.09256117766094</v>
      </c>
      <c r="D72" s="1" t="s">
        <v>539</v>
      </c>
      <c r="E72">
        <v>62.717883901756096</v>
      </c>
      <c r="I72" s="11" t="s">
        <v>1256</v>
      </c>
      <c r="J72">
        <v>49</v>
      </c>
      <c r="M72" s="11" t="s">
        <v>539</v>
      </c>
      <c r="N72">
        <v>102</v>
      </c>
    </row>
    <row r="73" spans="1:15" x14ac:dyDescent="0.35">
      <c r="A73" s="1" t="s">
        <v>1352</v>
      </c>
      <c r="B73">
        <v>50.049855847504595</v>
      </c>
      <c r="D73" s="1" t="s">
        <v>301</v>
      </c>
      <c r="E73">
        <v>61.488121472309892</v>
      </c>
      <c r="I73" s="11" t="s">
        <v>1352</v>
      </c>
      <c r="J73">
        <v>48</v>
      </c>
      <c r="M73" s="11" t="s">
        <v>301</v>
      </c>
      <c r="N73">
        <v>100</v>
      </c>
    </row>
    <row r="74" spans="1:15" x14ac:dyDescent="0.35">
      <c r="A74" s="1" t="s">
        <v>43</v>
      </c>
      <c r="B74">
        <v>49.007150517348251</v>
      </c>
      <c r="D74" s="1" t="s">
        <v>289</v>
      </c>
      <c r="E74">
        <v>60.258359042863695</v>
      </c>
      <c r="I74" s="11" t="s">
        <v>43</v>
      </c>
      <c r="J74">
        <v>47</v>
      </c>
      <c r="M74" s="11" t="s">
        <v>289</v>
      </c>
      <c r="N74">
        <v>98</v>
      </c>
    </row>
    <row r="75" spans="1:15" x14ac:dyDescent="0.35">
      <c r="A75" s="1" t="s">
        <v>193</v>
      </c>
      <c r="B75">
        <v>46.921739857035561</v>
      </c>
      <c r="D75" s="1" t="s">
        <v>575</v>
      </c>
      <c r="E75">
        <v>59.643477828140597</v>
      </c>
      <c r="I75" s="11" t="s">
        <v>193</v>
      </c>
      <c r="J75">
        <v>45</v>
      </c>
      <c r="M75" s="11" t="s">
        <v>575</v>
      </c>
      <c r="N75">
        <v>97</v>
      </c>
    </row>
    <row r="76" spans="1:15" s="5" customFormat="1" x14ac:dyDescent="0.35">
      <c r="A76" s="4" t="s">
        <v>1870</v>
      </c>
      <c r="B76" s="5">
        <v>44.836329196722865</v>
      </c>
      <c r="D76" s="4" t="s">
        <v>530</v>
      </c>
      <c r="E76" s="5">
        <v>58.4137153986944</v>
      </c>
      <c r="G76" s="14"/>
      <c r="I76" s="15" t="s">
        <v>289</v>
      </c>
      <c r="J76" s="5">
        <v>43</v>
      </c>
      <c r="M76" s="15" t="s">
        <v>530</v>
      </c>
      <c r="N76" s="5">
        <v>95</v>
      </c>
      <c r="O76" s="16"/>
    </row>
    <row r="77" spans="1:15" x14ac:dyDescent="0.35">
      <c r="A77" s="1" t="s">
        <v>289</v>
      </c>
      <c r="B77">
        <v>44.836329196722865</v>
      </c>
      <c r="D77" s="1" t="s">
        <v>756</v>
      </c>
      <c r="E77">
        <v>54.724428110355809</v>
      </c>
      <c r="I77" s="11" t="s">
        <v>1870</v>
      </c>
      <c r="J77">
        <v>43</v>
      </c>
      <c r="M77" s="11" t="s">
        <v>756</v>
      </c>
      <c r="N77">
        <v>89</v>
      </c>
    </row>
    <row r="78" spans="1:15" x14ac:dyDescent="0.35">
      <c r="A78" s="1" t="s">
        <v>498</v>
      </c>
      <c r="B78">
        <v>43.79362386656652</v>
      </c>
      <c r="D78" s="1" t="s">
        <v>274</v>
      </c>
      <c r="E78">
        <v>54.109546895632711</v>
      </c>
      <c r="I78" s="11" t="s">
        <v>489</v>
      </c>
      <c r="J78">
        <v>42</v>
      </c>
      <c r="M78" s="11" t="s">
        <v>274</v>
      </c>
      <c r="N78">
        <v>88</v>
      </c>
    </row>
    <row r="79" spans="1:15" x14ac:dyDescent="0.35">
      <c r="A79" s="1" t="s">
        <v>489</v>
      </c>
      <c r="B79">
        <v>43.79362386656652</v>
      </c>
      <c r="D79" s="1" t="s">
        <v>457</v>
      </c>
      <c r="E79">
        <v>52.879784466186507</v>
      </c>
      <c r="I79" s="11" t="s">
        <v>498</v>
      </c>
      <c r="J79">
        <v>42</v>
      </c>
      <c r="M79" s="11" t="s">
        <v>457</v>
      </c>
      <c r="N79">
        <v>86</v>
      </c>
    </row>
    <row r="80" spans="1:15" x14ac:dyDescent="0.35">
      <c r="A80" s="1" t="s">
        <v>1372</v>
      </c>
      <c r="B80">
        <v>42.750918536410175</v>
      </c>
      <c r="D80" s="1" t="s">
        <v>258</v>
      </c>
      <c r="E80">
        <v>51.035140822017212</v>
      </c>
      <c r="I80" s="11" t="s">
        <v>1372</v>
      </c>
      <c r="J80">
        <v>41</v>
      </c>
      <c r="M80" s="11" t="s">
        <v>258</v>
      </c>
      <c r="N80">
        <v>83</v>
      </c>
    </row>
    <row r="81" spans="1:14" x14ac:dyDescent="0.35">
      <c r="A81" s="1" t="s">
        <v>622</v>
      </c>
      <c r="B81">
        <v>40.665507876097486</v>
      </c>
      <c r="D81" s="1" t="s">
        <v>502</v>
      </c>
      <c r="E81">
        <v>51.035140822017212</v>
      </c>
      <c r="I81" s="11" t="s">
        <v>622</v>
      </c>
      <c r="J81">
        <v>39</v>
      </c>
      <c r="M81" s="11" t="s">
        <v>502</v>
      </c>
      <c r="N81">
        <v>83</v>
      </c>
    </row>
    <row r="82" spans="1:14" x14ac:dyDescent="0.35">
      <c r="A82" s="1" t="s">
        <v>375</v>
      </c>
      <c r="B82">
        <v>39.622802545941134</v>
      </c>
      <c r="D82" s="1" t="s">
        <v>1054</v>
      </c>
      <c r="E82">
        <v>47.345853533678621</v>
      </c>
      <c r="I82" s="11" t="s">
        <v>375</v>
      </c>
      <c r="J82">
        <v>38</v>
      </c>
      <c r="M82" s="11" t="s">
        <v>1054</v>
      </c>
      <c r="N82">
        <v>77</v>
      </c>
    </row>
    <row r="83" spans="1:14" x14ac:dyDescent="0.35">
      <c r="A83" s="1" t="s">
        <v>1698</v>
      </c>
      <c r="B83">
        <v>38.580097215784789</v>
      </c>
      <c r="D83" s="1" t="s">
        <v>1418</v>
      </c>
      <c r="E83">
        <v>45.501209889509326</v>
      </c>
      <c r="G83" s="10" t="s">
        <v>2366</v>
      </c>
      <c r="I83" s="11" t="s">
        <v>1698</v>
      </c>
      <c r="J83">
        <v>37</v>
      </c>
      <c r="M83" s="11" t="s">
        <v>1418</v>
      </c>
      <c r="N83">
        <v>74</v>
      </c>
    </row>
    <row r="84" spans="1:14" x14ac:dyDescent="0.35">
      <c r="A84" s="1" t="s">
        <v>1669</v>
      </c>
      <c r="B84">
        <v>37.537391885628445</v>
      </c>
      <c r="D84" s="1" t="s">
        <v>2095</v>
      </c>
      <c r="E84">
        <v>44.88632867478622</v>
      </c>
      <c r="I84" s="11" t="s">
        <v>964</v>
      </c>
      <c r="J84">
        <v>36</v>
      </c>
      <c r="M84" s="11" t="s">
        <v>2095</v>
      </c>
      <c r="N84">
        <v>73</v>
      </c>
    </row>
    <row r="85" spans="1:14" x14ac:dyDescent="0.35">
      <c r="A85" s="1" t="s">
        <v>964</v>
      </c>
      <c r="B85">
        <v>37.537391885628445</v>
      </c>
      <c r="D85" s="1" t="s">
        <v>35</v>
      </c>
      <c r="E85">
        <v>44.271447460063122</v>
      </c>
      <c r="I85" s="11" t="s">
        <v>1669</v>
      </c>
      <c r="J85">
        <v>36</v>
      </c>
      <c r="M85" s="11" t="s">
        <v>35</v>
      </c>
      <c r="N85">
        <v>72</v>
      </c>
    </row>
    <row r="86" spans="1:14" x14ac:dyDescent="0.35">
      <c r="A86" s="1" t="s">
        <v>1008</v>
      </c>
      <c r="B86">
        <v>36.4946865554721</v>
      </c>
      <c r="D86" s="1" t="s">
        <v>830</v>
      </c>
      <c r="E86">
        <v>43.041685030616925</v>
      </c>
      <c r="I86" s="11" t="s">
        <v>416</v>
      </c>
      <c r="J86">
        <v>35</v>
      </c>
      <c r="M86" s="11" t="s">
        <v>830</v>
      </c>
      <c r="N86">
        <v>70</v>
      </c>
    </row>
    <row r="87" spans="1:14" x14ac:dyDescent="0.35">
      <c r="A87" s="1" t="s">
        <v>416</v>
      </c>
      <c r="B87">
        <v>36.4946865554721</v>
      </c>
      <c r="D87" s="1" t="s">
        <v>33</v>
      </c>
      <c r="E87">
        <v>42.426803815893827</v>
      </c>
      <c r="I87" s="11" t="s">
        <v>1008</v>
      </c>
      <c r="J87">
        <v>35</v>
      </c>
      <c r="M87" s="11" t="s">
        <v>33</v>
      </c>
      <c r="N87">
        <v>69</v>
      </c>
    </row>
    <row r="88" spans="1:14" x14ac:dyDescent="0.35">
      <c r="A88" s="1" t="s">
        <v>281</v>
      </c>
      <c r="B88">
        <v>31.281159904690373</v>
      </c>
      <c r="D88" s="1" t="s">
        <v>281</v>
      </c>
      <c r="E88">
        <v>40.582160171724531</v>
      </c>
      <c r="I88" s="11" t="s">
        <v>281</v>
      </c>
      <c r="J88">
        <v>30</v>
      </c>
      <c r="M88" s="11" t="s">
        <v>281</v>
      </c>
      <c r="N88">
        <v>66</v>
      </c>
    </row>
    <row r="89" spans="1:14" x14ac:dyDescent="0.35">
      <c r="A89" s="1" t="s">
        <v>333</v>
      </c>
      <c r="B89">
        <v>30.238454574534025</v>
      </c>
      <c r="D89" s="1" t="s">
        <v>384</v>
      </c>
      <c r="E89">
        <v>38.122635312832138</v>
      </c>
      <c r="I89" s="11" t="s">
        <v>333</v>
      </c>
      <c r="J89">
        <v>29</v>
      </c>
      <c r="M89" s="11" t="s">
        <v>384</v>
      </c>
      <c r="N89">
        <v>62</v>
      </c>
    </row>
    <row r="90" spans="1:14" x14ac:dyDescent="0.35">
      <c r="A90" s="1" t="s">
        <v>671</v>
      </c>
      <c r="B90">
        <v>29.19574924437768</v>
      </c>
      <c r="D90" s="1" t="s">
        <v>833</v>
      </c>
      <c r="E90">
        <v>38.122635312832138</v>
      </c>
      <c r="I90" s="11" t="s">
        <v>269</v>
      </c>
      <c r="J90">
        <v>28</v>
      </c>
      <c r="M90" s="11" t="s">
        <v>833</v>
      </c>
      <c r="N90">
        <v>62</v>
      </c>
    </row>
    <row r="91" spans="1:14" x14ac:dyDescent="0.35">
      <c r="A91" s="1" t="s">
        <v>502</v>
      </c>
      <c r="B91">
        <v>29.19574924437768</v>
      </c>
      <c r="D91" s="1" t="s">
        <v>1256</v>
      </c>
      <c r="E91">
        <v>38.122635312832138</v>
      </c>
      <c r="I91" s="11" t="s">
        <v>502</v>
      </c>
      <c r="J91">
        <v>28</v>
      </c>
      <c r="M91" s="11" t="s">
        <v>1256</v>
      </c>
      <c r="N91">
        <v>62</v>
      </c>
    </row>
    <row r="92" spans="1:14" x14ac:dyDescent="0.35">
      <c r="A92" s="1" t="s">
        <v>269</v>
      </c>
      <c r="B92">
        <v>29.19574924437768</v>
      </c>
      <c r="D92" s="1" t="s">
        <v>242</v>
      </c>
      <c r="E92">
        <v>36.277991668662835</v>
      </c>
      <c r="I92" s="11" t="s">
        <v>671</v>
      </c>
      <c r="J92">
        <v>28</v>
      </c>
      <c r="M92" s="11" t="s">
        <v>242</v>
      </c>
      <c r="N92">
        <v>59</v>
      </c>
    </row>
    <row r="93" spans="1:14" x14ac:dyDescent="0.35">
      <c r="A93" s="1" t="s">
        <v>283</v>
      </c>
      <c r="B93">
        <v>28.153043914221335</v>
      </c>
      <c r="D93" s="1" t="s">
        <v>363</v>
      </c>
      <c r="E93">
        <v>35.663110453939737</v>
      </c>
      <c r="I93" s="11" t="s">
        <v>242</v>
      </c>
      <c r="J93">
        <v>27</v>
      </c>
      <c r="M93" s="11" t="s">
        <v>363</v>
      </c>
      <c r="N93">
        <v>58</v>
      </c>
    </row>
    <row r="94" spans="1:14" x14ac:dyDescent="0.35">
      <c r="A94" s="1" t="s">
        <v>242</v>
      </c>
      <c r="B94">
        <v>28.153043914221335</v>
      </c>
      <c r="D94" s="1" t="s">
        <v>22</v>
      </c>
      <c r="E94">
        <v>34.43334802449354</v>
      </c>
      <c r="I94" s="11" t="s">
        <v>283</v>
      </c>
      <c r="J94">
        <v>27</v>
      </c>
      <c r="M94" s="11" t="s">
        <v>22</v>
      </c>
      <c r="N94">
        <v>56</v>
      </c>
    </row>
    <row r="95" spans="1:14" x14ac:dyDescent="0.35">
      <c r="A95" s="1" t="s">
        <v>1863</v>
      </c>
      <c r="B95">
        <v>27.110338584064991</v>
      </c>
      <c r="D95" s="1" t="s">
        <v>34</v>
      </c>
      <c r="E95">
        <v>34.43334802449354</v>
      </c>
      <c r="I95" s="11" t="s">
        <v>258</v>
      </c>
      <c r="J95">
        <v>26</v>
      </c>
      <c r="M95" s="11" t="s">
        <v>34</v>
      </c>
      <c r="N95">
        <v>56</v>
      </c>
    </row>
    <row r="96" spans="1:14" x14ac:dyDescent="0.35">
      <c r="A96" s="1" t="s">
        <v>682</v>
      </c>
      <c r="B96">
        <v>27.110338584064991</v>
      </c>
      <c r="D96" s="1" t="s">
        <v>36</v>
      </c>
      <c r="E96">
        <v>34.43334802449354</v>
      </c>
      <c r="I96" s="11" t="s">
        <v>331</v>
      </c>
      <c r="J96">
        <v>26</v>
      </c>
      <c r="M96" s="11" t="s">
        <v>36</v>
      </c>
      <c r="N96">
        <v>56</v>
      </c>
    </row>
    <row r="97" spans="1:14" x14ac:dyDescent="0.35">
      <c r="A97" s="1" t="s">
        <v>331</v>
      </c>
      <c r="B97">
        <v>27.110338584064991</v>
      </c>
      <c r="D97" s="1" t="s">
        <v>886</v>
      </c>
      <c r="E97">
        <v>34.43334802449354</v>
      </c>
      <c r="I97" s="11" t="s">
        <v>682</v>
      </c>
      <c r="J97">
        <v>26</v>
      </c>
      <c r="M97" s="11" t="s">
        <v>886</v>
      </c>
      <c r="N97">
        <v>56</v>
      </c>
    </row>
    <row r="98" spans="1:14" x14ac:dyDescent="0.35">
      <c r="A98" s="1" t="s">
        <v>258</v>
      </c>
      <c r="B98">
        <v>27.110338584064991</v>
      </c>
      <c r="D98" s="1" t="s">
        <v>895</v>
      </c>
      <c r="E98">
        <v>34.43334802449354</v>
      </c>
      <c r="I98" s="11" t="s">
        <v>1863</v>
      </c>
      <c r="J98">
        <v>26</v>
      </c>
      <c r="M98" s="11" t="s">
        <v>895</v>
      </c>
      <c r="N98">
        <v>56</v>
      </c>
    </row>
    <row r="99" spans="1:14" x14ac:dyDescent="0.35">
      <c r="A99" s="1" t="s">
        <v>836</v>
      </c>
      <c r="B99">
        <v>26.067633253908642</v>
      </c>
      <c r="D99" s="1" t="s">
        <v>1534</v>
      </c>
      <c r="E99">
        <v>33.203585595047343</v>
      </c>
      <c r="I99" s="11" t="s">
        <v>176</v>
      </c>
      <c r="J99">
        <v>25</v>
      </c>
      <c r="M99" s="11" t="s">
        <v>1534</v>
      </c>
      <c r="N99">
        <v>54</v>
      </c>
    </row>
    <row r="100" spans="1:14" x14ac:dyDescent="0.35">
      <c r="A100" s="1" t="s">
        <v>176</v>
      </c>
      <c r="B100">
        <v>26.067633253908642</v>
      </c>
      <c r="D100" s="1" t="s">
        <v>219</v>
      </c>
      <c r="E100">
        <v>32.588704380324245</v>
      </c>
      <c r="I100" s="11" t="s">
        <v>836</v>
      </c>
      <c r="J100">
        <v>25</v>
      </c>
      <c r="M100" s="11" t="s">
        <v>219</v>
      </c>
      <c r="N100">
        <v>53</v>
      </c>
    </row>
    <row r="101" spans="1:14" x14ac:dyDescent="0.35">
      <c r="A101" s="1" t="s">
        <v>112</v>
      </c>
      <c r="B101">
        <v>25.024927923752298</v>
      </c>
      <c r="D101" s="1" t="s">
        <v>269</v>
      </c>
      <c r="E101">
        <v>32.588704380324245</v>
      </c>
      <c r="I101" s="11" t="s">
        <v>112</v>
      </c>
      <c r="J101">
        <v>24</v>
      </c>
      <c r="M101" s="11" t="s">
        <v>269</v>
      </c>
      <c r="N101">
        <v>53</v>
      </c>
    </row>
    <row r="102" spans="1:14" x14ac:dyDescent="0.35">
      <c r="A102" s="1" t="s">
        <v>2363</v>
      </c>
      <c r="B102">
        <v>23.982222593595953</v>
      </c>
      <c r="D102" s="1" t="s">
        <v>431</v>
      </c>
      <c r="E102">
        <v>31.358941950878048</v>
      </c>
      <c r="I102" s="11" t="s">
        <v>1109</v>
      </c>
      <c r="J102">
        <v>23</v>
      </c>
      <c r="M102" s="11" t="s">
        <v>431</v>
      </c>
      <c r="N102">
        <v>51</v>
      </c>
    </row>
    <row r="103" spans="1:14" x14ac:dyDescent="0.35">
      <c r="A103" s="1" t="s">
        <v>1744</v>
      </c>
      <c r="B103">
        <v>23.982222593595953</v>
      </c>
      <c r="D103" s="1" t="s">
        <v>265</v>
      </c>
      <c r="E103">
        <v>30.129179521431848</v>
      </c>
      <c r="I103" s="11" t="s">
        <v>1744</v>
      </c>
      <c r="J103">
        <v>23</v>
      </c>
      <c r="M103" s="11" t="s">
        <v>265</v>
      </c>
      <c r="N103">
        <v>49</v>
      </c>
    </row>
    <row r="104" spans="1:14" x14ac:dyDescent="0.35">
      <c r="A104" s="1" t="s">
        <v>1109</v>
      </c>
      <c r="B104">
        <v>23.982222593595953</v>
      </c>
      <c r="D104" s="1" t="s">
        <v>1918</v>
      </c>
      <c r="E104">
        <v>29.514298306708749</v>
      </c>
      <c r="I104" s="11" t="s">
        <v>2363</v>
      </c>
      <c r="J104">
        <v>23</v>
      </c>
      <c r="M104" s="11" t="s">
        <v>1918</v>
      </c>
      <c r="N104">
        <v>48</v>
      </c>
    </row>
    <row r="105" spans="1:14" x14ac:dyDescent="0.35">
      <c r="A105" s="1" t="s">
        <v>2237</v>
      </c>
      <c r="B105">
        <v>22.939517263439605</v>
      </c>
      <c r="D105" s="1" t="s">
        <v>8</v>
      </c>
      <c r="E105">
        <v>28.284535877262552</v>
      </c>
      <c r="I105" s="11" t="s">
        <v>301</v>
      </c>
      <c r="J105">
        <v>22</v>
      </c>
      <c r="M105" s="11" t="s">
        <v>8</v>
      </c>
      <c r="N105">
        <v>46</v>
      </c>
    </row>
    <row r="106" spans="1:14" x14ac:dyDescent="0.35">
      <c r="A106" s="1" t="s">
        <v>925</v>
      </c>
      <c r="B106">
        <v>22.939517263439605</v>
      </c>
      <c r="D106" s="1" t="s">
        <v>176</v>
      </c>
      <c r="E106">
        <v>28.284535877262552</v>
      </c>
      <c r="I106" s="11" t="s">
        <v>925</v>
      </c>
      <c r="J106">
        <v>22</v>
      </c>
      <c r="M106" s="11" t="s">
        <v>176</v>
      </c>
      <c r="N106">
        <v>46</v>
      </c>
    </row>
    <row r="107" spans="1:14" x14ac:dyDescent="0.35">
      <c r="A107" s="1" t="s">
        <v>301</v>
      </c>
      <c r="B107">
        <v>22.939517263439605</v>
      </c>
      <c r="D107" s="1" t="s">
        <v>537</v>
      </c>
      <c r="E107">
        <v>28.284535877262552</v>
      </c>
      <c r="I107" s="11" t="s">
        <v>2237</v>
      </c>
      <c r="J107">
        <v>22</v>
      </c>
      <c r="M107" s="11" t="s">
        <v>537</v>
      </c>
      <c r="N107">
        <v>46</v>
      </c>
    </row>
    <row r="108" spans="1:14" x14ac:dyDescent="0.35">
      <c r="A108" s="1" t="s">
        <v>1856</v>
      </c>
      <c r="B108">
        <v>21.89681193328326</v>
      </c>
      <c r="D108" s="1" t="s">
        <v>349</v>
      </c>
      <c r="E108">
        <v>27.669654662539454</v>
      </c>
      <c r="I108" s="11" t="s">
        <v>228</v>
      </c>
      <c r="J108">
        <v>21</v>
      </c>
      <c r="M108" s="11" t="s">
        <v>349</v>
      </c>
      <c r="N108">
        <v>45</v>
      </c>
    </row>
    <row r="109" spans="1:14" x14ac:dyDescent="0.35">
      <c r="A109" s="1" t="s">
        <v>1009</v>
      </c>
      <c r="B109">
        <v>21.89681193328326</v>
      </c>
      <c r="D109" s="1" t="s">
        <v>1870</v>
      </c>
      <c r="E109">
        <v>27.054773447816356</v>
      </c>
      <c r="I109" s="11" t="s">
        <v>485</v>
      </c>
      <c r="J109">
        <v>21</v>
      </c>
      <c r="M109" s="11" t="s">
        <v>1870</v>
      </c>
      <c r="N109">
        <v>44</v>
      </c>
    </row>
    <row r="110" spans="1:14" x14ac:dyDescent="0.35">
      <c r="A110" s="1" t="s">
        <v>541</v>
      </c>
      <c r="B110">
        <v>21.89681193328326</v>
      </c>
      <c r="D110" s="1" t="s">
        <v>283</v>
      </c>
      <c r="E110">
        <v>26.439892233093254</v>
      </c>
      <c r="I110" s="11" t="s">
        <v>541</v>
      </c>
      <c r="J110">
        <v>21</v>
      </c>
      <c r="M110" s="11" t="s">
        <v>283</v>
      </c>
      <c r="N110">
        <v>43</v>
      </c>
    </row>
    <row r="111" spans="1:14" x14ac:dyDescent="0.35">
      <c r="A111" s="1" t="s">
        <v>485</v>
      </c>
      <c r="B111">
        <v>21.89681193328326</v>
      </c>
      <c r="D111" s="1" t="s">
        <v>412</v>
      </c>
      <c r="E111">
        <v>25.825011018370155</v>
      </c>
      <c r="I111" s="11" t="s">
        <v>1009</v>
      </c>
      <c r="J111">
        <v>21</v>
      </c>
      <c r="M111" s="11" t="s">
        <v>412</v>
      </c>
      <c r="N111">
        <v>42</v>
      </c>
    </row>
    <row r="112" spans="1:14" x14ac:dyDescent="0.35">
      <c r="A112" s="1" t="s">
        <v>228</v>
      </c>
      <c r="B112">
        <v>21.89681193328326</v>
      </c>
      <c r="D112" s="1" t="s">
        <v>442</v>
      </c>
      <c r="E112">
        <v>25.210129803647057</v>
      </c>
      <c r="I112" s="11" t="s">
        <v>1856</v>
      </c>
      <c r="J112">
        <v>21</v>
      </c>
      <c r="M112" s="11" t="s">
        <v>442</v>
      </c>
      <c r="N112">
        <v>41</v>
      </c>
    </row>
    <row r="113" spans="1:14" x14ac:dyDescent="0.35">
      <c r="A113" s="1" t="s">
        <v>1418</v>
      </c>
      <c r="B113">
        <v>20.854106603126915</v>
      </c>
      <c r="D113" s="1" t="s">
        <v>2186</v>
      </c>
      <c r="E113">
        <v>25.210129803647057</v>
      </c>
      <c r="I113" s="11" t="s">
        <v>563</v>
      </c>
      <c r="J113">
        <v>20</v>
      </c>
      <c r="M113" s="11" t="s">
        <v>2186</v>
      </c>
      <c r="N113">
        <v>41</v>
      </c>
    </row>
    <row r="114" spans="1:14" x14ac:dyDescent="0.35">
      <c r="A114" s="1" t="s">
        <v>895</v>
      </c>
      <c r="B114">
        <v>20.854106603126915</v>
      </c>
      <c r="D114" s="1" t="s">
        <v>964</v>
      </c>
      <c r="E114">
        <v>24.595248588923958</v>
      </c>
      <c r="I114" s="11" t="s">
        <v>895</v>
      </c>
      <c r="J114">
        <v>20</v>
      </c>
      <c r="M114" s="11" t="s">
        <v>964</v>
      </c>
      <c r="N114">
        <v>40</v>
      </c>
    </row>
    <row r="115" spans="1:14" x14ac:dyDescent="0.35">
      <c r="A115" s="1" t="s">
        <v>563</v>
      </c>
      <c r="B115">
        <v>20.854106603126915</v>
      </c>
      <c r="D115" s="1" t="s">
        <v>304</v>
      </c>
      <c r="E115">
        <v>23.365486159477761</v>
      </c>
      <c r="I115" s="11" t="s">
        <v>1418</v>
      </c>
      <c r="J115">
        <v>20</v>
      </c>
      <c r="M115" s="11" t="s">
        <v>304</v>
      </c>
      <c r="N115">
        <v>38</v>
      </c>
    </row>
    <row r="116" spans="1:14" x14ac:dyDescent="0.35">
      <c r="A116" s="1" t="s">
        <v>596</v>
      </c>
      <c r="B116">
        <v>19.811401272970567</v>
      </c>
      <c r="D116" s="1" t="s">
        <v>317</v>
      </c>
      <c r="E116">
        <v>23.365486159477761</v>
      </c>
      <c r="I116" s="11" t="s">
        <v>265</v>
      </c>
      <c r="J116">
        <v>19</v>
      </c>
      <c r="M116" s="11" t="s">
        <v>317</v>
      </c>
      <c r="N116">
        <v>38</v>
      </c>
    </row>
    <row r="117" spans="1:14" x14ac:dyDescent="0.35">
      <c r="A117" s="1" t="s">
        <v>467</v>
      </c>
      <c r="B117">
        <v>19.811401272970567</v>
      </c>
      <c r="D117" s="1" t="s">
        <v>228</v>
      </c>
      <c r="E117">
        <v>22.135723730031561</v>
      </c>
      <c r="I117" s="11" t="s">
        <v>467</v>
      </c>
      <c r="J117">
        <v>19</v>
      </c>
      <c r="M117" s="11" t="s">
        <v>228</v>
      </c>
      <c r="N117">
        <v>36</v>
      </c>
    </row>
    <row r="118" spans="1:14" x14ac:dyDescent="0.35">
      <c r="A118" s="1" t="s">
        <v>265</v>
      </c>
      <c r="B118">
        <v>19.811401272970567</v>
      </c>
      <c r="D118" s="1" t="s">
        <v>710</v>
      </c>
      <c r="E118">
        <v>21.520842515308463</v>
      </c>
      <c r="I118" s="11" t="s">
        <v>596</v>
      </c>
      <c r="J118">
        <v>19</v>
      </c>
      <c r="M118" s="11" t="s">
        <v>710</v>
      </c>
      <c r="N118">
        <v>35</v>
      </c>
    </row>
    <row r="119" spans="1:14" x14ac:dyDescent="0.35">
      <c r="A119" s="1" t="s">
        <v>2222</v>
      </c>
      <c r="B119">
        <v>18.768695942814222</v>
      </c>
      <c r="D119" s="1" t="s">
        <v>154</v>
      </c>
      <c r="E119">
        <v>20.905961300585364</v>
      </c>
      <c r="I119" s="11" t="s">
        <v>605</v>
      </c>
      <c r="J119">
        <v>18</v>
      </c>
      <c r="M119" s="11" t="s">
        <v>154</v>
      </c>
      <c r="N119">
        <v>34</v>
      </c>
    </row>
    <row r="120" spans="1:14" x14ac:dyDescent="0.35">
      <c r="A120" s="1" t="s">
        <v>701</v>
      </c>
      <c r="B120">
        <v>18.768695942814222</v>
      </c>
      <c r="D120" s="1" t="s">
        <v>691</v>
      </c>
      <c r="E120">
        <v>20.905961300585364</v>
      </c>
      <c r="I120" s="11" t="s">
        <v>701</v>
      </c>
      <c r="J120">
        <v>18</v>
      </c>
      <c r="M120" s="11" t="s">
        <v>691</v>
      </c>
      <c r="N120">
        <v>34</v>
      </c>
    </row>
    <row r="121" spans="1:14" x14ac:dyDescent="0.35">
      <c r="A121" s="1" t="s">
        <v>605</v>
      </c>
      <c r="B121">
        <v>18.768695942814222</v>
      </c>
      <c r="D121" s="1" t="s">
        <v>736</v>
      </c>
      <c r="E121">
        <v>20.905961300585364</v>
      </c>
      <c r="I121" s="11" t="s">
        <v>2222</v>
      </c>
      <c r="J121">
        <v>18</v>
      </c>
      <c r="M121" s="11" t="s">
        <v>736</v>
      </c>
      <c r="N121">
        <v>34</v>
      </c>
    </row>
    <row r="122" spans="1:14" x14ac:dyDescent="0.35">
      <c r="A122" s="1" t="s">
        <v>795</v>
      </c>
      <c r="B122">
        <v>17.725990612657878</v>
      </c>
      <c r="D122" s="1" t="s">
        <v>232</v>
      </c>
      <c r="E122">
        <v>19.676198871139167</v>
      </c>
      <c r="I122" s="11" t="s">
        <v>8</v>
      </c>
      <c r="J122">
        <v>17</v>
      </c>
      <c r="M122" s="11" t="s">
        <v>232</v>
      </c>
      <c r="N122">
        <v>32</v>
      </c>
    </row>
    <row r="123" spans="1:14" x14ac:dyDescent="0.35">
      <c r="A123" s="1" t="s">
        <v>412</v>
      </c>
      <c r="B123">
        <v>17.725990612657878</v>
      </c>
      <c r="D123" s="1" t="s">
        <v>333</v>
      </c>
      <c r="E123">
        <v>19.676198871139167</v>
      </c>
      <c r="I123" s="11" t="s">
        <v>122</v>
      </c>
      <c r="J123">
        <v>17</v>
      </c>
      <c r="M123" s="11" t="s">
        <v>333</v>
      </c>
      <c r="N123">
        <v>32</v>
      </c>
    </row>
    <row r="124" spans="1:14" x14ac:dyDescent="0.35">
      <c r="A124" s="1" t="s">
        <v>122</v>
      </c>
      <c r="B124">
        <v>17.725990612657878</v>
      </c>
      <c r="D124" s="1" t="s">
        <v>374</v>
      </c>
      <c r="E124">
        <v>19.061317656416069</v>
      </c>
      <c r="I124" s="11" t="s">
        <v>412</v>
      </c>
      <c r="J124">
        <v>17</v>
      </c>
      <c r="M124" s="11" t="s">
        <v>374</v>
      </c>
      <c r="N124">
        <v>31</v>
      </c>
    </row>
    <row r="125" spans="1:14" x14ac:dyDescent="0.35">
      <c r="A125" s="1" t="s">
        <v>8</v>
      </c>
      <c r="B125">
        <v>17.725990612657878</v>
      </c>
      <c r="D125" s="1" t="s">
        <v>891</v>
      </c>
      <c r="E125">
        <v>19.061317656416069</v>
      </c>
      <c r="I125" s="11" t="s">
        <v>795</v>
      </c>
      <c r="J125">
        <v>17</v>
      </c>
      <c r="M125" s="11" t="s">
        <v>891</v>
      </c>
      <c r="N125">
        <v>31</v>
      </c>
    </row>
    <row r="126" spans="1:14" x14ac:dyDescent="0.35">
      <c r="A126" s="1" t="s">
        <v>1076</v>
      </c>
      <c r="B126">
        <v>16.683285282501533</v>
      </c>
      <c r="D126" s="1" t="s">
        <v>159</v>
      </c>
      <c r="E126">
        <v>18.446436441692967</v>
      </c>
      <c r="I126" s="11" t="s">
        <v>314</v>
      </c>
      <c r="J126">
        <v>16</v>
      </c>
      <c r="M126" s="11" t="s">
        <v>159</v>
      </c>
      <c r="N126">
        <v>30</v>
      </c>
    </row>
    <row r="127" spans="1:14" x14ac:dyDescent="0.35">
      <c r="A127" s="1" t="s">
        <v>628</v>
      </c>
      <c r="B127">
        <v>16.683285282501533</v>
      </c>
      <c r="D127" s="1" t="s">
        <v>489</v>
      </c>
      <c r="E127">
        <v>18.446436441692967</v>
      </c>
      <c r="I127" s="11" t="s">
        <v>628</v>
      </c>
      <c r="J127">
        <v>16</v>
      </c>
      <c r="M127" s="11" t="s">
        <v>489</v>
      </c>
      <c r="N127">
        <v>30</v>
      </c>
    </row>
    <row r="128" spans="1:14" x14ac:dyDescent="0.35">
      <c r="A128" s="1" t="s">
        <v>314</v>
      </c>
      <c r="B128">
        <v>16.683285282501533</v>
      </c>
      <c r="D128" s="1" t="s">
        <v>605</v>
      </c>
      <c r="E128">
        <v>18.446436441692967</v>
      </c>
      <c r="I128" s="11" t="s">
        <v>1076</v>
      </c>
      <c r="J128">
        <v>16</v>
      </c>
      <c r="M128" s="11" t="s">
        <v>605</v>
      </c>
      <c r="N128">
        <v>30</v>
      </c>
    </row>
    <row r="129" spans="1:14" x14ac:dyDescent="0.35">
      <c r="A129" s="1" t="s">
        <v>661</v>
      </c>
      <c r="B129">
        <v>15.640579952345186</v>
      </c>
      <c r="D129" s="1" t="s">
        <v>1372</v>
      </c>
      <c r="E129">
        <v>17.831555226969868</v>
      </c>
      <c r="I129" s="11" t="s">
        <v>306</v>
      </c>
      <c r="J129">
        <v>15</v>
      </c>
      <c r="M129" s="11" t="s">
        <v>1372</v>
      </c>
      <c r="N129">
        <v>29</v>
      </c>
    </row>
    <row r="130" spans="1:14" x14ac:dyDescent="0.35">
      <c r="A130" s="1" t="s">
        <v>414</v>
      </c>
      <c r="B130">
        <v>15.640579952345186</v>
      </c>
      <c r="D130" s="1" t="s">
        <v>2325</v>
      </c>
      <c r="E130">
        <v>17.21667401224677</v>
      </c>
      <c r="I130" s="11" t="s">
        <v>317</v>
      </c>
      <c r="J130">
        <v>15</v>
      </c>
      <c r="M130" s="11" t="s">
        <v>2325</v>
      </c>
      <c r="N130">
        <v>28</v>
      </c>
    </row>
    <row r="131" spans="1:14" x14ac:dyDescent="0.35">
      <c r="A131" s="1" t="s">
        <v>317</v>
      </c>
      <c r="B131">
        <v>15.640579952345186</v>
      </c>
      <c r="D131" s="1" t="s">
        <v>817</v>
      </c>
      <c r="E131">
        <v>15.986911582800573</v>
      </c>
      <c r="I131" s="11" t="s">
        <v>414</v>
      </c>
      <c r="J131">
        <v>15</v>
      </c>
      <c r="M131" s="11" t="s">
        <v>817</v>
      </c>
      <c r="N131">
        <v>26</v>
      </c>
    </row>
    <row r="132" spans="1:14" x14ac:dyDescent="0.35">
      <c r="A132" s="1" t="s">
        <v>306</v>
      </c>
      <c r="B132">
        <v>15.640579952345186</v>
      </c>
      <c r="D132" s="1" t="s">
        <v>1468</v>
      </c>
      <c r="E132">
        <v>15.986911582800573</v>
      </c>
      <c r="I132" s="11" t="s">
        <v>661</v>
      </c>
      <c r="J132">
        <v>15</v>
      </c>
      <c r="M132" s="11" t="s">
        <v>1468</v>
      </c>
      <c r="N132">
        <v>26</v>
      </c>
    </row>
    <row r="133" spans="1:14" x14ac:dyDescent="0.35">
      <c r="A133" s="1" t="s">
        <v>718</v>
      </c>
      <c r="B133">
        <v>14.59787462218884</v>
      </c>
      <c r="D133" s="1" t="s">
        <v>1698</v>
      </c>
      <c r="E133">
        <v>15.986911582800573</v>
      </c>
      <c r="I133" s="11" t="s">
        <v>47</v>
      </c>
      <c r="J133">
        <v>14</v>
      </c>
      <c r="M133" s="11" t="s">
        <v>1698</v>
      </c>
      <c r="N133">
        <v>26</v>
      </c>
    </row>
    <row r="134" spans="1:14" x14ac:dyDescent="0.35">
      <c r="A134" s="1" t="s">
        <v>363</v>
      </c>
      <c r="B134">
        <v>14.59787462218884</v>
      </c>
      <c r="D134" s="1" t="s">
        <v>1775</v>
      </c>
      <c r="E134">
        <v>15.986911582800573</v>
      </c>
      <c r="I134" s="11" t="s">
        <v>363</v>
      </c>
      <c r="J134">
        <v>14</v>
      </c>
      <c r="M134" s="11" t="s">
        <v>1775</v>
      </c>
      <c r="N134">
        <v>26</v>
      </c>
    </row>
    <row r="135" spans="1:14" x14ac:dyDescent="0.35">
      <c r="A135" s="1" t="s">
        <v>47</v>
      </c>
      <c r="B135">
        <v>14.59787462218884</v>
      </c>
      <c r="D135" s="1" t="s">
        <v>252</v>
      </c>
      <c r="E135">
        <v>15.372030368077473</v>
      </c>
      <c r="I135" s="11" t="s">
        <v>718</v>
      </c>
      <c r="J135">
        <v>14</v>
      </c>
      <c r="M135" s="11" t="s">
        <v>252</v>
      </c>
      <c r="N135">
        <v>25</v>
      </c>
    </row>
    <row r="136" spans="1:14" x14ac:dyDescent="0.35">
      <c r="A136" s="1" t="s">
        <v>1964</v>
      </c>
      <c r="B136">
        <v>13.555169292032495</v>
      </c>
      <c r="D136" s="1" t="s">
        <v>369</v>
      </c>
      <c r="E136">
        <v>15.372030368077473</v>
      </c>
      <c r="I136" s="11" t="s">
        <v>361</v>
      </c>
      <c r="J136">
        <v>13</v>
      </c>
      <c r="M136" s="11" t="s">
        <v>369</v>
      </c>
      <c r="N136">
        <v>25</v>
      </c>
    </row>
    <row r="137" spans="1:14" x14ac:dyDescent="0.35">
      <c r="A137" s="1" t="s">
        <v>361</v>
      </c>
      <c r="B137">
        <v>13.555169292032495</v>
      </c>
      <c r="D137" s="1" t="s">
        <v>1404</v>
      </c>
      <c r="E137">
        <v>15.372030368077473</v>
      </c>
      <c r="I137" s="11" t="s">
        <v>1964</v>
      </c>
      <c r="J137">
        <v>13</v>
      </c>
      <c r="M137" s="11" t="s">
        <v>1404</v>
      </c>
      <c r="N137">
        <v>25</v>
      </c>
    </row>
    <row r="138" spans="1:14" x14ac:dyDescent="0.35">
      <c r="A138" s="1" t="s">
        <v>1604</v>
      </c>
      <c r="B138">
        <v>12.512463961876149</v>
      </c>
      <c r="D138" s="1" t="s">
        <v>1856</v>
      </c>
      <c r="E138">
        <v>15.372030368077473</v>
      </c>
      <c r="I138" s="11" t="s">
        <v>339</v>
      </c>
      <c r="J138">
        <v>12</v>
      </c>
      <c r="M138" s="11" t="s">
        <v>1856</v>
      </c>
      <c r="N138">
        <v>25</v>
      </c>
    </row>
    <row r="139" spans="1:14" x14ac:dyDescent="0.35">
      <c r="A139" s="1" t="s">
        <v>685</v>
      </c>
      <c r="B139">
        <v>12.512463961876149</v>
      </c>
      <c r="D139" s="1" t="s">
        <v>815</v>
      </c>
      <c r="E139">
        <v>14.142267938631276</v>
      </c>
      <c r="I139" s="11" t="s">
        <v>663</v>
      </c>
      <c r="J139">
        <v>12</v>
      </c>
      <c r="M139" s="11" t="s">
        <v>815</v>
      </c>
      <c r="N139">
        <v>23</v>
      </c>
    </row>
    <row r="140" spans="1:14" x14ac:dyDescent="0.35">
      <c r="A140" s="1" t="s">
        <v>663</v>
      </c>
      <c r="B140">
        <v>12.512463961876149</v>
      </c>
      <c r="D140" s="1" t="s">
        <v>2184</v>
      </c>
      <c r="E140">
        <v>14.142267938631276</v>
      </c>
      <c r="I140" s="11" t="s">
        <v>685</v>
      </c>
      <c r="J140">
        <v>12</v>
      </c>
      <c r="M140" s="11" t="s">
        <v>2184</v>
      </c>
      <c r="N140">
        <v>23</v>
      </c>
    </row>
    <row r="141" spans="1:14" x14ac:dyDescent="0.35">
      <c r="A141" s="1" t="s">
        <v>339</v>
      </c>
      <c r="B141">
        <v>12.512463961876149</v>
      </c>
      <c r="D141" s="1" t="s">
        <v>375</v>
      </c>
      <c r="E141">
        <v>13.527386723908178</v>
      </c>
      <c r="I141" s="11" t="s">
        <v>1604</v>
      </c>
      <c r="J141">
        <v>12</v>
      </c>
      <c r="M141" s="11" t="s">
        <v>375</v>
      </c>
      <c r="N141">
        <v>22</v>
      </c>
    </row>
    <row r="142" spans="1:14" x14ac:dyDescent="0.35">
      <c r="A142" s="1" t="s">
        <v>2133</v>
      </c>
      <c r="B142">
        <v>11.469758631719802</v>
      </c>
      <c r="D142" s="1" t="s">
        <v>535</v>
      </c>
      <c r="E142">
        <v>13.527386723908178</v>
      </c>
      <c r="I142" s="11" t="s">
        <v>116</v>
      </c>
      <c r="J142">
        <v>11</v>
      </c>
      <c r="M142" s="11" t="s">
        <v>535</v>
      </c>
      <c r="N142">
        <v>22</v>
      </c>
    </row>
    <row r="143" spans="1:14" x14ac:dyDescent="0.35">
      <c r="A143" s="1" t="s">
        <v>1970</v>
      </c>
      <c r="B143">
        <v>11.469758631719802</v>
      </c>
      <c r="D143" s="1" t="s">
        <v>193</v>
      </c>
      <c r="E143">
        <v>12.912505509185078</v>
      </c>
      <c r="I143" s="11" t="s">
        <v>199</v>
      </c>
      <c r="J143">
        <v>11</v>
      </c>
      <c r="M143" s="11" t="s">
        <v>193</v>
      </c>
      <c r="N143">
        <v>21</v>
      </c>
    </row>
    <row r="144" spans="1:14" x14ac:dyDescent="0.35">
      <c r="A144" s="1" t="s">
        <v>1781</v>
      </c>
      <c r="B144">
        <v>11.469758631719802</v>
      </c>
      <c r="D144" s="1" t="s">
        <v>255</v>
      </c>
      <c r="E144">
        <v>12.912505509185078</v>
      </c>
      <c r="I144" s="11" t="s">
        <v>954</v>
      </c>
      <c r="J144">
        <v>11</v>
      </c>
      <c r="M144" s="11" t="s">
        <v>255</v>
      </c>
      <c r="N144">
        <v>21</v>
      </c>
    </row>
    <row r="145" spans="1:14" x14ac:dyDescent="0.35">
      <c r="A145" s="1" t="s">
        <v>954</v>
      </c>
      <c r="B145">
        <v>11.469758631719802</v>
      </c>
      <c r="D145" s="1" t="s">
        <v>467</v>
      </c>
      <c r="E145">
        <v>12.912505509185078</v>
      </c>
      <c r="I145" s="11" t="s">
        <v>1781</v>
      </c>
      <c r="J145">
        <v>11</v>
      </c>
      <c r="M145" s="11" t="s">
        <v>467</v>
      </c>
      <c r="N145">
        <v>21</v>
      </c>
    </row>
    <row r="146" spans="1:14" x14ac:dyDescent="0.35">
      <c r="A146" s="1" t="s">
        <v>199</v>
      </c>
      <c r="B146">
        <v>11.469758631719802</v>
      </c>
      <c r="D146" s="1" t="s">
        <v>1109</v>
      </c>
      <c r="E146">
        <v>12.912505509185078</v>
      </c>
      <c r="I146" s="11" t="s">
        <v>1970</v>
      </c>
      <c r="J146">
        <v>11</v>
      </c>
      <c r="M146" s="11" t="s">
        <v>1109</v>
      </c>
      <c r="N146">
        <v>21</v>
      </c>
    </row>
    <row r="147" spans="1:14" x14ac:dyDescent="0.35">
      <c r="A147" s="1" t="s">
        <v>116</v>
      </c>
      <c r="B147">
        <v>11.469758631719802</v>
      </c>
      <c r="D147" s="1" t="s">
        <v>2344</v>
      </c>
      <c r="E147">
        <v>12.912505509185078</v>
      </c>
      <c r="I147" s="11" t="s">
        <v>2133</v>
      </c>
      <c r="J147">
        <v>11</v>
      </c>
      <c r="M147" s="11" t="s">
        <v>2344</v>
      </c>
      <c r="N147">
        <v>21</v>
      </c>
    </row>
    <row r="148" spans="1:14" x14ac:dyDescent="0.35">
      <c r="A148" s="1" t="s">
        <v>1940</v>
      </c>
      <c r="B148">
        <v>10.427053301563458</v>
      </c>
      <c r="D148" s="1" t="s">
        <v>162</v>
      </c>
      <c r="E148">
        <v>12.297624294461979</v>
      </c>
      <c r="I148" s="11" t="s">
        <v>60</v>
      </c>
      <c r="J148">
        <v>10</v>
      </c>
      <c r="M148" s="11" t="s">
        <v>162</v>
      </c>
      <c r="N148">
        <v>20</v>
      </c>
    </row>
    <row r="149" spans="1:14" x14ac:dyDescent="0.35">
      <c r="A149" s="1" t="s">
        <v>1881</v>
      </c>
      <c r="B149">
        <v>10.427053301563458</v>
      </c>
      <c r="D149" s="1" t="s">
        <v>331</v>
      </c>
      <c r="E149">
        <v>12.297624294461979</v>
      </c>
      <c r="I149" s="11" t="s">
        <v>230</v>
      </c>
      <c r="J149">
        <v>10</v>
      </c>
      <c r="M149" s="11" t="s">
        <v>331</v>
      </c>
      <c r="N149">
        <v>20</v>
      </c>
    </row>
    <row r="150" spans="1:14" x14ac:dyDescent="0.35">
      <c r="A150" s="1" t="s">
        <v>863</v>
      </c>
      <c r="B150">
        <v>10.427053301563458</v>
      </c>
      <c r="D150" s="1" t="s">
        <v>1373</v>
      </c>
      <c r="E150">
        <v>12.297624294461979</v>
      </c>
      <c r="I150" s="11" t="s">
        <v>260</v>
      </c>
      <c r="J150">
        <v>10</v>
      </c>
      <c r="M150" s="11" t="s">
        <v>1373</v>
      </c>
      <c r="N150">
        <v>20</v>
      </c>
    </row>
    <row r="151" spans="1:14" x14ac:dyDescent="0.35">
      <c r="A151" s="1" t="s">
        <v>830</v>
      </c>
      <c r="B151">
        <v>10.427053301563458</v>
      </c>
      <c r="D151" s="1" t="s">
        <v>259</v>
      </c>
      <c r="E151">
        <v>11.682743079738881</v>
      </c>
      <c r="I151" s="11" t="s">
        <v>276</v>
      </c>
      <c r="J151">
        <v>10</v>
      </c>
      <c r="M151" s="11" t="s">
        <v>259</v>
      </c>
      <c r="N151">
        <v>19</v>
      </c>
    </row>
    <row r="152" spans="1:14" x14ac:dyDescent="0.35">
      <c r="A152" s="1" t="s">
        <v>529</v>
      </c>
      <c r="B152">
        <v>10.427053301563458</v>
      </c>
      <c r="D152" s="1" t="s">
        <v>900</v>
      </c>
      <c r="E152">
        <v>11.682743079738881</v>
      </c>
      <c r="I152" s="11" t="s">
        <v>304</v>
      </c>
      <c r="J152">
        <v>10</v>
      </c>
      <c r="M152" s="11" t="s">
        <v>900</v>
      </c>
      <c r="N152">
        <v>19</v>
      </c>
    </row>
    <row r="153" spans="1:14" x14ac:dyDescent="0.35">
      <c r="A153" s="1" t="s">
        <v>431</v>
      </c>
      <c r="B153">
        <v>10.427053301563458</v>
      </c>
      <c r="D153" s="1" t="s">
        <v>925</v>
      </c>
      <c r="E153">
        <v>11.682743079738881</v>
      </c>
      <c r="I153" s="11" t="s">
        <v>431</v>
      </c>
      <c r="J153">
        <v>10</v>
      </c>
      <c r="M153" s="11" t="s">
        <v>925</v>
      </c>
      <c r="N153">
        <v>19</v>
      </c>
    </row>
    <row r="154" spans="1:14" x14ac:dyDescent="0.35">
      <c r="A154" s="1" t="s">
        <v>304</v>
      </c>
      <c r="B154">
        <v>10.427053301563458</v>
      </c>
      <c r="D154" s="1" t="s">
        <v>1592</v>
      </c>
      <c r="E154">
        <v>11.682743079738881</v>
      </c>
      <c r="I154" s="11" t="s">
        <v>529</v>
      </c>
      <c r="J154">
        <v>10</v>
      </c>
      <c r="M154" s="11" t="s">
        <v>1592</v>
      </c>
      <c r="N154">
        <v>19</v>
      </c>
    </row>
    <row r="155" spans="1:14" x14ac:dyDescent="0.35">
      <c r="A155" s="1" t="s">
        <v>276</v>
      </c>
      <c r="B155">
        <v>10.427053301563458</v>
      </c>
      <c r="D155" s="1" t="s">
        <v>226</v>
      </c>
      <c r="E155">
        <v>11.067861865015781</v>
      </c>
      <c r="I155" s="11" t="s">
        <v>830</v>
      </c>
      <c r="J155">
        <v>10</v>
      </c>
      <c r="M155" s="11" t="s">
        <v>226</v>
      </c>
      <c r="N155">
        <v>18</v>
      </c>
    </row>
    <row r="156" spans="1:14" x14ac:dyDescent="0.35">
      <c r="A156" s="1" t="s">
        <v>260</v>
      </c>
      <c r="B156">
        <v>10.427053301563458</v>
      </c>
      <c r="D156" s="1" t="s">
        <v>251</v>
      </c>
      <c r="E156">
        <v>11.067861865015781</v>
      </c>
      <c r="I156" s="11" t="s">
        <v>863</v>
      </c>
      <c r="J156">
        <v>10</v>
      </c>
      <c r="M156" s="11" t="s">
        <v>251</v>
      </c>
      <c r="N156">
        <v>18</v>
      </c>
    </row>
    <row r="157" spans="1:14" x14ac:dyDescent="0.35">
      <c r="A157" s="1" t="s">
        <v>230</v>
      </c>
      <c r="B157">
        <v>10.427053301563458</v>
      </c>
      <c r="D157" s="1" t="s">
        <v>1543</v>
      </c>
      <c r="E157">
        <v>11.067861865015781</v>
      </c>
      <c r="I157" s="11" t="s">
        <v>1881</v>
      </c>
      <c r="J157">
        <v>10</v>
      </c>
      <c r="M157" s="11" t="s">
        <v>1543</v>
      </c>
      <c r="N157">
        <v>18</v>
      </c>
    </row>
    <row r="158" spans="1:14" x14ac:dyDescent="0.35">
      <c r="A158" s="1" t="s">
        <v>60</v>
      </c>
      <c r="B158">
        <v>10.427053301563458</v>
      </c>
      <c r="D158" s="1" t="s">
        <v>2234</v>
      </c>
      <c r="E158">
        <v>11.067861865015781</v>
      </c>
      <c r="I158" s="11" t="s">
        <v>1940</v>
      </c>
      <c r="J158">
        <v>10</v>
      </c>
      <c r="M158" s="11" t="s">
        <v>2234</v>
      </c>
      <c r="N158">
        <v>18</v>
      </c>
    </row>
    <row r="159" spans="1:14" x14ac:dyDescent="0.35">
      <c r="A159" s="1" t="s">
        <v>1699</v>
      </c>
      <c r="B159">
        <v>9.3843479714071112</v>
      </c>
      <c r="D159" s="1" t="s">
        <v>47</v>
      </c>
      <c r="E159">
        <v>10.452980650292682</v>
      </c>
      <c r="I159" s="11" t="s">
        <v>7</v>
      </c>
      <c r="J159">
        <v>9</v>
      </c>
      <c r="M159" s="11" t="s">
        <v>47</v>
      </c>
      <c r="N159">
        <v>17</v>
      </c>
    </row>
    <row r="160" spans="1:14" x14ac:dyDescent="0.35">
      <c r="A160" s="1" t="s">
        <v>1355</v>
      </c>
      <c r="B160">
        <v>9.3843479714071112</v>
      </c>
      <c r="D160" s="1" t="s">
        <v>306</v>
      </c>
      <c r="E160">
        <v>10.452980650292682</v>
      </c>
      <c r="I160" s="11" t="s">
        <v>33</v>
      </c>
      <c r="J160">
        <v>9</v>
      </c>
      <c r="M160" s="11" t="s">
        <v>306</v>
      </c>
      <c r="N160">
        <v>17</v>
      </c>
    </row>
    <row r="161" spans="1:14" x14ac:dyDescent="0.35">
      <c r="A161" s="1" t="s">
        <v>1154</v>
      </c>
      <c r="B161">
        <v>9.3843479714071112</v>
      </c>
      <c r="D161" s="1" t="s">
        <v>682</v>
      </c>
      <c r="E161">
        <v>10.452980650292682</v>
      </c>
      <c r="I161" s="11" t="s">
        <v>35</v>
      </c>
      <c r="J161">
        <v>9</v>
      </c>
      <c r="M161" s="11" t="s">
        <v>682</v>
      </c>
      <c r="N161">
        <v>17</v>
      </c>
    </row>
    <row r="162" spans="1:14" x14ac:dyDescent="0.35">
      <c r="A162" s="1" t="s">
        <v>986</v>
      </c>
      <c r="B162">
        <v>9.3843479714071112</v>
      </c>
      <c r="D162" s="1" t="s">
        <v>804</v>
      </c>
      <c r="E162">
        <v>10.452980650292682</v>
      </c>
      <c r="I162" s="11" t="s">
        <v>54</v>
      </c>
      <c r="J162">
        <v>9</v>
      </c>
      <c r="M162" s="11" t="s">
        <v>804</v>
      </c>
      <c r="N162">
        <v>17</v>
      </c>
    </row>
    <row r="163" spans="1:14" x14ac:dyDescent="0.35">
      <c r="A163" s="1" t="s">
        <v>442</v>
      </c>
      <c r="B163">
        <v>9.3843479714071112</v>
      </c>
      <c r="D163" s="1" t="s">
        <v>954</v>
      </c>
      <c r="E163">
        <v>10.452980650292682</v>
      </c>
      <c r="I163" s="11" t="s">
        <v>322</v>
      </c>
      <c r="J163">
        <v>9</v>
      </c>
      <c r="M163" s="11" t="s">
        <v>954</v>
      </c>
      <c r="N163">
        <v>17</v>
      </c>
    </row>
    <row r="164" spans="1:14" x14ac:dyDescent="0.35">
      <c r="A164" s="1" t="s">
        <v>322</v>
      </c>
      <c r="B164">
        <v>9.3843479714071112</v>
      </c>
      <c r="D164" s="1" t="s">
        <v>1355</v>
      </c>
      <c r="E164">
        <v>10.452980650292682</v>
      </c>
      <c r="I164" s="11" t="s">
        <v>442</v>
      </c>
      <c r="J164">
        <v>9</v>
      </c>
      <c r="M164" s="11" t="s">
        <v>1355</v>
      </c>
      <c r="N164">
        <v>17</v>
      </c>
    </row>
    <row r="165" spans="1:14" x14ac:dyDescent="0.35">
      <c r="A165" s="1" t="s">
        <v>54</v>
      </c>
      <c r="B165">
        <v>9.3843479714071112</v>
      </c>
      <c r="D165" s="1" t="s">
        <v>1691</v>
      </c>
      <c r="E165">
        <v>10.452980650292682</v>
      </c>
      <c r="I165" s="11" t="s">
        <v>986</v>
      </c>
      <c r="J165">
        <v>9</v>
      </c>
      <c r="M165" s="11" t="s">
        <v>1691</v>
      </c>
      <c r="N165">
        <v>17</v>
      </c>
    </row>
    <row r="166" spans="1:14" x14ac:dyDescent="0.35">
      <c r="A166" s="1" t="s">
        <v>35</v>
      </c>
      <c r="B166">
        <v>9.3843479714071112</v>
      </c>
      <c r="D166" s="1" t="s">
        <v>322</v>
      </c>
      <c r="E166">
        <v>9.8380994355695837</v>
      </c>
      <c r="I166" s="11" t="s">
        <v>1154</v>
      </c>
      <c r="J166">
        <v>9</v>
      </c>
      <c r="M166" s="11" t="s">
        <v>322</v>
      </c>
      <c r="N166">
        <v>16</v>
      </c>
    </row>
    <row r="167" spans="1:14" x14ac:dyDescent="0.35">
      <c r="A167" s="1" t="s">
        <v>33</v>
      </c>
      <c r="B167">
        <v>9.3843479714071112</v>
      </c>
      <c r="D167" s="1" t="s">
        <v>661</v>
      </c>
      <c r="E167">
        <v>9.8380994355695837</v>
      </c>
      <c r="I167" s="11" t="s">
        <v>1355</v>
      </c>
      <c r="J167">
        <v>9</v>
      </c>
      <c r="M167" s="11" t="s">
        <v>661</v>
      </c>
      <c r="N167">
        <v>16</v>
      </c>
    </row>
    <row r="168" spans="1:14" x14ac:dyDescent="0.35">
      <c r="A168" s="1" t="s">
        <v>7</v>
      </c>
      <c r="B168">
        <v>9.3843479714071112</v>
      </c>
      <c r="D168" s="1" t="s">
        <v>663</v>
      </c>
      <c r="E168">
        <v>9.8380994355695837</v>
      </c>
      <c r="I168" s="11" t="s">
        <v>1699</v>
      </c>
      <c r="J168">
        <v>9</v>
      </c>
      <c r="M168" s="11" t="s">
        <v>663</v>
      </c>
      <c r="N168">
        <v>16</v>
      </c>
    </row>
    <row r="169" spans="1:14" x14ac:dyDescent="0.35">
      <c r="A169" s="1" t="s">
        <v>2326</v>
      </c>
      <c r="B169">
        <v>8.3416426412507665</v>
      </c>
      <c r="D169" s="1" t="s">
        <v>685</v>
      </c>
      <c r="E169">
        <v>9.8380994355695837</v>
      </c>
      <c r="I169" s="11" t="s">
        <v>157</v>
      </c>
      <c r="J169">
        <v>8</v>
      </c>
      <c r="M169" s="11" t="s">
        <v>685</v>
      </c>
      <c r="N169">
        <v>16</v>
      </c>
    </row>
    <row r="170" spans="1:14" x14ac:dyDescent="0.35">
      <c r="A170" s="1" t="s">
        <v>2325</v>
      </c>
      <c r="B170">
        <v>8.3416426412507665</v>
      </c>
      <c r="D170" s="1" t="s">
        <v>790</v>
      </c>
      <c r="E170">
        <v>9.8380994355695837</v>
      </c>
      <c r="I170" s="11" t="s">
        <v>173</v>
      </c>
      <c r="J170">
        <v>8</v>
      </c>
      <c r="M170" s="11" t="s">
        <v>790</v>
      </c>
      <c r="N170">
        <v>16</v>
      </c>
    </row>
    <row r="171" spans="1:14" x14ac:dyDescent="0.35">
      <c r="A171" s="1" t="s">
        <v>1705</v>
      </c>
      <c r="B171">
        <v>8.3416426412507665</v>
      </c>
      <c r="D171" s="1" t="s">
        <v>795</v>
      </c>
      <c r="E171">
        <v>9.8380994355695837</v>
      </c>
      <c r="I171" s="11" t="s">
        <v>206</v>
      </c>
      <c r="J171">
        <v>8</v>
      </c>
      <c r="M171" s="11" t="s">
        <v>795</v>
      </c>
      <c r="N171">
        <v>16</v>
      </c>
    </row>
    <row r="172" spans="1:14" x14ac:dyDescent="0.35">
      <c r="A172" s="1" t="s">
        <v>1580</v>
      </c>
      <c r="B172">
        <v>8.3416426412507665</v>
      </c>
      <c r="D172" s="1" t="s">
        <v>1202</v>
      </c>
      <c r="E172">
        <v>9.8380994355695837</v>
      </c>
      <c r="I172" s="11" t="s">
        <v>226</v>
      </c>
      <c r="J172">
        <v>8</v>
      </c>
      <c r="M172" s="11" t="s">
        <v>1202</v>
      </c>
      <c r="N172">
        <v>16</v>
      </c>
    </row>
    <row r="173" spans="1:14" x14ac:dyDescent="0.35">
      <c r="A173" s="1" t="s">
        <v>849</v>
      </c>
      <c r="B173">
        <v>8.3416426412507665</v>
      </c>
      <c r="D173" s="1" t="s">
        <v>1699</v>
      </c>
      <c r="E173">
        <v>9.8380994355695837</v>
      </c>
      <c r="I173" s="11" t="s">
        <v>537</v>
      </c>
      <c r="J173">
        <v>8</v>
      </c>
      <c r="M173" s="11" t="s">
        <v>1699</v>
      </c>
      <c r="N173">
        <v>16</v>
      </c>
    </row>
    <row r="174" spans="1:14" x14ac:dyDescent="0.35">
      <c r="A174" s="1" t="s">
        <v>736</v>
      </c>
      <c r="B174">
        <v>8.3416426412507665</v>
      </c>
      <c r="D174" s="1" t="s">
        <v>2348</v>
      </c>
      <c r="E174">
        <v>9.8380994355695837</v>
      </c>
      <c r="I174" s="11" t="s">
        <v>736</v>
      </c>
      <c r="J174">
        <v>8</v>
      </c>
      <c r="M174" s="11" t="s">
        <v>2348</v>
      </c>
      <c r="N174">
        <v>16</v>
      </c>
    </row>
    <row r="175" spans="1:14" x14ac:dyDescent="0.35">
      <c r="A175" s="1" t="s">
        <v>537</v>
      </c>
      <c r="B175">
        <v>8.3416426412507665</v>
      </c>
      <c r="D175" s="1" t="s">
        <v>114</v>
      </c>
      <c r="E175">
        <v>9.2232182208464835</v>
      </c>
      <c r="I175" s="11" t="s">
        <v>849</v>
      </c>
      <c r="J175">
        <v>8</v>
      </c>
      <c r="M175" s="11" t="s">
        <v>114</v>
      </c>
      <c r="N175">
        <v>15</v>
      </c>
    </row>
    <row r="176" spans="1:14" x14ac:dyDescent="0.35">
      <c r="A176" s="1" t="s">
        <v>226</v>
      </c>
      <c r="B176">
        <v>8.3416426412507665</v>
      </c>
      <c r="D176" s="1" t="s">
        <v>250</v>
      </c>
      <c r="E176">
        <v>9.2232182208464835</v>
      </c>
      <c r="I176" s="11" t="s">
        <v>1580</v>
      </c>
      <c r="J176">
        <v>8</v>
      </c>
      <c r="M176" s="11" t="s">
        <v>250</v>
      </c>
      <c r="N176">
        <v>15</v>
      </c>
    </row>
    <row r="177" spans="1:14" x14ac:dyDescent="0.35">
      <c r="A177" s="1" t="s">
        <v>206</v>
      </c>
      <c r="B177">
        <v>8.3416426412507665</v>
      </c>
      <c r="D177" s="1" t="s">
        <v>745</v>
      </c>
      <c r="E177">
        <v>9.2232182208464835</v>
      </c>
      <c r="I177" s="11" t="s">
        <v>1705</v>
      </c>
      <c r="J177">
        <v>8</v>
      </c>
      <c r="M177" s="11" t="s">
        <v>745</v>
      </c>
      <c r="N177">
        <v>15</v>
      </c>
    </row>
    <row r="178" spans="1:14" x14ac:dyDescent="0.35">
      <c r="A178" s="1" t="s">
        <v>173</v>
      </c>
      <c r="B178">
        <v>8.3416426412507665</v>
      </c>
      <c r="D178" s="1" t="s">
        <v>747</v>
      </c>
      <c r="E178">
        <v>9.2232182208464835</v>
      </c>
      <c r="I178" s="11" t="s">
        <v>2325</v>
      </c>
      <c r="J178">
        <v>8</v>
      </c>
      <c r="M178" s="11" t="s">
        <v>747</v>
      </c>
      <c r="N178">
        <v>15</v>
      </c>
    </row>
    <row r="179" spans="1:14" x14ac:dyDescent="0.35">
      <c r="A179" s="1" t="s">
        <v>157</v>
      </c>
      <c r="B179">
        <v>8.3416426412507665</v>
      </c>
      <c r="D179" s="1" t="s">
        <v>2158</v>
      </c>
      <c r="E179">
        <v>9.2232182208464835</v>
      </c>
      <c r="I179" s="11" t="s">
        <v>2326</v>
      </c>
      <c r="J179">
        <v>8</v>
      </c>
      <c r="M179" s="11" t="s">
        <v>2158</v>
      </c>
      <c r="N179">
        <v>15</v>
      </c>
    </row>
    <row r="180" spans="1:14" x14ac:dyDescent="0.35">
      <c r="A180" s="1" t="s">
        <v>2184</v>
      </c>
      <c r="B180">
        <v>7.29893731109442</v>
      </c>
      <c r="D180" s="1" t="s">
        <v>112</v>
      </c>
      <c r="E180">
        <v>8.608337006123385</v>
      </c>
      <c r="I180" s="11" t="s">
        <v>3</v>
      </c>
      <c r="J180">
        <v>7</v>
      </c>
      <c r="M180" s="11" t="s">
        <v>112</v>
      </c>
      <c r="N180">
        <v>14</v>
      </c>
    </row>
    <row r="181" spans="1:14" x14ac:dyDescent="0.35">
      <c r="A181" s="1" t="s">
        <v>1259</v>
      </c>
      <c r="B181">
        <v>7.29893731109442</v>
      </c>
      <c r="D181" s="1" t="s">
        <v>503</v>
      </c>
      <c r="E181">
        <v>8.608337006123385</v>
      </c>
      <c r="I181" s="11" t="s">
        <v>114</v>
      </c>
      <c r="J181">
        <v>7</v>
      </c>
      <c r="M181" s="11" t="s">
        <v>503</v>
      </c>
      <c r="N181">
        <v>14</v>
      </c>
    </row>
    <row r="182" spans="1:14" x14ac:dyDescent="0.35">
      <c r="A182" s="1" t="s">
        <v>722</v>
      </c>
      <c r="B182">
        <v>7.29893731109442</v>
      </c>
      <c r="D182" s="1" t="s">
        <v>1767</v>
      </c>
      <c r="E182">
        <v>8.608337006123385</v>
      </c>
      <c r="I182" s="11" t="s">
        <v>162</v>
      </c>
      <c r="J182">
        <v>7</v>
      </c>
      <c r="M182" s="11" t="s">
        <v>1767</v>
      </c>
      <c r="N182">
        <v>14</v>
      </c>
    </row>
    <row r="183" spans="1:14" x14ac:dyDescent="0.35">
      <c r="A183" s="1" t="s">
        <v>575</v>
      </c>
      <c r="B183">
        <v>7.29893731109442</v>
      </c>
      <c r="D183" s="1" t="s">
        <v>365</v>
      </c>
      <c r="E183">
        <v>7.9934557914002866</v>
      </c>
      <c r="I183" s="11" t="s">
        <v>177</v>
      </c>
      <c r="J183">
        <v>7</v>
      </c>
      <c r="M183" s="11" t="s">
        <v>365</v>
      </c>
      <c r="N183">
        <v>13</v>
      </c>
    </row>
    <row r="184" spans="1:14" x14ac:dyDescent="0.35">
      <c r="A184" s="1" t="s">
        <v>503</v>
      </c>
      <c r="B184">
        <v>7.29893731109442</v>
      </c>
      <c r="D184" s="1" t="s">
        <v>497</v>
      </c>
      <c r="E184">
        <v>7.9934557914002866</v>
      </c>
      <c r="I184" s="11" t="s">
        <v>184</v>
      </c>
      <c r="J184">
        <v>7</v>
      </c>
      <c r="M184" s="11" t="s">
        <v>497</v>
      </c>
      <c r="N184">
        <v>13</v>
      </c>
    </row>
    <row r="185" spans="1:14" x14ac:dyDescent="0.35">
      <c r="A185" s="1" t="s">
        <v>389</v>
      </c>
      <c r="B185">
        <v>7.29893731109442</v>
      </c>
      <c r="D185" s="1" t="s">
        <v>529</v>
      </c>
      <c r="E185">
        <v>7.9934557914002866</v>
      </c>
      <c r="I185" s="11" t="s">
        <v>250</v>
      </c>
      <c r="J185">
        <v>7</v>
      </c>
      <c r="M185" s="11" t="s">
        <v>529</v>
      </c>
      <c r="N185">
        <v>13</v>
      </c>
    </row>
    <row r="186" spans="1:14" x14ac:dyDescent="0.35">
      <c r="A186" s="1" t="s">
        <v>291</v>
      </c>
      <c r="B186">
        <v>7.29893731109442</v>
      </c>
      <c r="D186" s="1" t="s">
        <v>662</v>
      </c>
      <c r="E186">
        <v>7.9934557914002866</v>
      </c>
      <c r="I186" s="11" t="s">
        <v>290</v>
      </c>
      <c r="J186">
        <v>7</v>
      </c>
      <c r="M186" s="11" t="s">
        <v>662</v>
      </c>
      <c r="N186">
        <v>13</v>
      </c>
    </row>
    <row r="187" spans="1:14" x14ac:dyDescent="0.35">
      <c r="A187" s="1" t="s">
        <v>290</v>
      </c>
      <c r="B187">
        <v>7.29893731109442</v>
      </c>
      <c r="D187" s="1" t="s">
        <v>701</v>
      </c>
      <c r="E187">
        <v>7.9934557914002866</v>
      </c>
      <c r="I187" s="11" t="s">
        <v>291</v>
      </c>
      <c r="J187">
        <v>7</v>
      </c>
      <c r="M187" s="11" t="s">
        <v>701</v>
      </c>
      <c r="N187">
        <v>13</v>
      </c>
    </row>
    <row r="188" spans="1:14" x14ac:dyDescent="0.35">
      <c r="A188" s="1" t="s">
        <v>250</v>
      </c>
      <c r="B188">
        <v>7.29893731109442</v>
      </c>
      <c r="D188" s="1" t="s">
        <v>1235</v>
      </c>
      <c r="E188">
        <v>7.9934557914002866</v>
      </c>
      <c r="I188" s="11" t="s">
        <v>389</v>
      </c>
      <c r="J188">
        <v>7</v>
      </c>
      <c r="M188" s="11" t="s">
        <v>1235</v>
      </c>
      <c r="N188">
        <v>13</v>
      </c>
    </row>
    <row r="189" spans="1:14" x14ac:dyDescent="0.35">
      <c r="A189" s="1" t="s">
        <v>184</v>
      </c>
      <c r="B189">
        <v>7.29893731109442</v>
      </c>
      <c r="D189" s="1" t="s">
        <v>1796</v>
      </c>
      <c r="E189">
        <v>7.9934557914002866</v>
      </c>
      <c r="I189" s="11" t="s">
        <v>503</v>
      </c>
      <c r="J189">
        <v>7</v>
      </c>
      <c r="M189" s="11" t="s">
        <v>1796</v>
      </c>
      <c r="N189">
        <v>13</v>
      </c>
    </row>
    <row r="190" spans="1:14" x14ac:dyDescent="0.35">
      <c r="A190" s="1" t="s">
        <v>177</v>
      </c>
      <c r="B190">
        <v>7.29893731109442</v>
      </c>
      <c r="D190" s="1" t="s">
        <v>2222</v>
      </c>
      <c r="E190">
        <v>7.9934557914002866</v>
      </c>
      <c r="I190" s="11" t="s">
        <v>575</v>
      </c>
      <c r="J190">
        <v>7</v>
      </c>
      <c r="M190" s="11" t="s">
        <v>2222</v>
      </c>
      <c r="N190">
        <v>13</v>
      </c>
    </row>
    <row r="191" spans="1:14" x14ac:dyDescent="0.35">
      <c r="A191" s="1" t="s">
        <v>162</v>
      </c>
      <c r="B191">
        <v>7.29893731109442</v>
      </c>
      <c r="D191" s="1" t="s">
        <v>2361</v>
      </c>
      <c r="E191">
        <v>7.9934557914002866</v>
      </c>
      <c r="I191" s="11" t="s">
        <v>722</v>
      </c>
      <c r="J191">
        <v>7</v>
      </c>
      <c r="M191" s="11" t="s">
        <v>2361</v>
      </c>
      <c r="N191">
        <v>13</v>
      </c>
    </row>
    <row r="192" spans="1:14" x14ac:dyDescent="0.35">
      <c r="A192" s="1" t="s">
        <v>114</v>
      </c>
      <c r="B192">
        <v>7.29893731109442</v>
      </c>
      <c r="D192" s="1" t="s">
        <v>339</v>
      </c>
      <c r="E192">
        <v>7.3785745766771873</v>
      </c>
      <c r="I192" s="11" t="s">
        <v>1259</v>
      </c>
      <c r="J192">
        <v>7</v>
      </c>
      <c r="M192" s="11" t="s">
        <v>339</v>
      </c>
      <c r="N192">
        <v>12</v>
      </c>
    </row>
    <row r="193" spans="1:14" x14ac:dyDescent="0.35">
      <c r="A193" s="1" t="s">
        <v>3</v>
      </c>
      <c r="B193">
        <v>7.29893731109442</v>
      </c>
      <c r="D193" s="1" t="s">
        <v>361</v>
      </c>
      <c r="E193">
        <v>7.3785745766771873</v>
      </c>
      <c r="I193" s="11" t="s">
        <v>2184</v>
      </c>
      <c r="J193">
        <v>7</v>
      </c>
      <c r="M193" s="11" t="s">
        <v>361</v>
      </c>
      <c r="N193">
        <v>12</v>
      </c>
    </row>
    <row r="194" spans="1:14" x14ac:dyDescent="0.35">
      <c r="A194" s="1" t="s">
        <v>2362</v>
      </c>
      <c r="B194">
        <v>6.2562319809380744</v>
      </c>
      <c r="D194" s="1" t="s">
        <v>414</v>
      </c>
      <c r="E194">
        <v>7.3785745766771873</v>
      </c>
      <c r="I194" s="11" t="s">
        <v>73</v>
      </c>
      <c r="J194">
        <v>6</v>
      </c>
      <c r="M194" s="11" t="s">
        <v>414</v>
      </c>
      <c r="N194">
        <v>12</v>
      </c>
    </row>
    <row r="195" spans="1:14" x14ac:dyDescent="0.35">
      <c r="A195" s="1" t="s">
        <v>1746</v>
      </c>
      <c r="B195">
        <v>6.2562319809380744</v>
      </c>
      <c r="D195" s="1" t="s">
        <v>449</v>
      </c>
      <c r="E195">
        <v>7.3785745766771873</v>
      </c>
      <c r="I195" s="11" t="s">
        <v>174</v>
      </c>
      <c r="J195">
        <v>6</v>
      </c>
      <c r="M195" s="11" t="s">
        <v>449</v>
      </c>
      <c r="N195">
        <v>12</v>
      </c>
    </row>
    <row r="196" spans="1:14" x14ac:dyDescent="0.35">
      <c r="A196" s="1" t="s">
        <v>1543</v>
      </c>
      <c r="B196">
        <v>6.2562319809380744</v>
      </c>
      <c r="D196" s="1" t="s">
        <v>451</v>
      </c>
      <c r="E196">
        <v>7.3785745766771873</v>
      </c>
      <c r="I196" s="11" t="s">
        <v>216</v>
      </c>
      <c r="J196">
        <v>6</v>
      </c>
      <c r="M196" s="11" t="s">
        <v>451</v>
      </c>
      <c r="N196">
        <v>12</v>
      </c>
    </row>
    <row r="197" spans="1:14" x14ac:dyDescent="0.35">
      <c r="A197" s="1" t="s">
        <v>1535</v>
      </c>
      <c r="B197">
        <v>6.2562319809380744</v>
      </c>
      <c r="D197" s="1" t="s">
        <v>538</v>
      </c>
      <c r="E197">
        <v>7.3785745766771873</v>
      </c>
      <c r="I197" s="11" t="s">
        <v>325</v>
      </c>
      <c r="J197">
        <v>6</v>
      </c>
      <c r="M197" s="11" t="s">
        <v>538</v>
      </c>
      <c r="N197">
        <v>12</v>
      </c>
    </row>
    <row r="198" spans="1:14" x14ac:dyDescent="0.35">
      <c r="A198" s="1" t="s">
        <v>1346</v>
      </c>
      <c r="B198">
        <v>6.2562319809380744</v>
      </c>
      <c r="D198" s="1" t="s">
        <v>568</v>
      </c>
      <c r="E198">
        <v>7.3785745766771873</v>
      </c>
      <c r="I198" s="11" t="s">
        <v>390</v>
      </c>
      <c r="J198">
        <v>6</v>
      </c>
      <c r="M198" s="11" t="s">
        <v>568</v>
      </c>
      <c r="N198">
        <v>12</v>
      </c>
    </row>
    <row r="199" spans="1:14" x14ac:dyDescent="0.35">
      <c r="A199" s="1" t="s">
        <v>715</v>
      </c>
      <c r="B199">
        <v>6.2562319809380744</v>
      </c>
      <c r="D199" s="1" t="s">
        <v>709</v>
      </c>
      <c r="E199">
        <v>7.3785745766771873</v>
      </c>
      <c r="I199" s="11" t="s">
        <v>454</v>
      </c>
      <c r="J199">
        <v>6</v>
      </c>
      <c r="M199" s="11" t="s">
        <v>709</v>
      </c>
      <c r="N199">
        <v>12</v>
      </c>
    </row>
    <row r="200" spans="1:14" x14ac:dyDescent="0.35">
      <c r="A200" s="1" t="s">
        <v>698</v>
      </c>
      <c r="B200">
        <v>6.2562319809380744</v>
      </c>
      <c r="D200" s="1" t="s">
        <v>863</v>
      </c>
      <c r="E200">
        <v>7.3785745766771873</v>
      </c>
      <c r="I200" s="11" t="s">
        <v>530</v>
      </c>
      <c r="J200">
        <v>6</v>
      </c>
      <c r="M200" s="11" t="s">
        <v>863</v>
      </c>
      <c r="N200">
        <v>12</v>
      </c>
    </row>
    <row r="201" spans="1:14" x14ac:dyDescent="0.35">
      <c r="A201" s="1" t="s">
        <v>665</v>
      </c>
      <c r="B201">
        <v>6.2562319809380744</v>
      </c>
      <c r="D201" s="1" t="s">
        <v>1007</v>
      </c>
      <c r="E201">
        <v>7.3785745766771873</v>
      </c>
      <c r="I201" s="11" t="s">
        <v>665</v>
      </c>
      <c r="J201">
        <v>6</v>
      </c>
      <c r="M201" s="11" t="s">
        <v>1007</v>
      </c>
      <c r="N201">
        <v>12</v>
      </c>
    </row>
    <row r="202" spans="1:14" x14ac:dyDescent="0.35">
      <c r="A202" s="1" t="s">
        <v>530</v>
      </c>
      <c r="B202">
        <v>6.2562319809380744</v>
      </c>
      <c r="D202" s="1" t="s">
        <v>1085</v>
      </c>
      <c r="E202">
        <v>7.3785745766771873</v>
      </c>
      <c r="I202" s="11" t="s">
        <v>698</v>
      </c>
      <c r="J202">
        <v>6</v>
      </c>
      <c r="M202" s="11" t="s">
        <v>1085</v>
      </c>
      <c r="N202">
        <v>12</v>
      </c>
    </row>
    <row r="203" spans="1:14" x14ac:dyDescent="0.35">
      <c r="A203" s="1" t="s">
        <v>454</v>
      </c>
      <c r="B203">
        <v>6.2562319809380744</v>
      </c>
      <c r="D203" s="1" t="s">
        <v>1704</v>
      </c>
      <c r="E203">
        <v>7.3785745766771873</v>
      </c>
      <c r="I203" s="11" t="s">
        <v>715</v>
      </c>
      <c r="J203">
        <v>6</v>
      </c>
      <c r="M203" s="11" t="s">
        <v>1704</v>
      </c>
      <c r="N203">
        <v>12</v>
      </c>
    </row>
    <row r="204" spans="1:14" x14ac:dyDescent="0.35">
      <c r="A204" s="1" t="s">
        <v>390</v>
      </c>
      <c r="B204">
        <v>6.2562319809380744</v>
      </c>
      <c r="D204" s="1" t="s">
        <v>1744</v>
      </c>
      <c r="E204">
        <v>7.3785745766771873</v>
      </c>
      <c r="I204" s="11" t="s">
        <v>1346</v>
      </c>
      <c r="J204">
        <v>6</v>
      </c>
      <c r="M204" s="11" t="s">
        <v>1744</v>
      </c>
      <c r="N204">
        <v>12</v>
      </c>
    </row>
    <row r="205" spans="1:14" x14ac:dyDescent="0.35">
      <c r="A205" s="1" t="s">
        <v>325</v>
      </c>
      <c r="B205">
        <v>6.2562319809380744</v>
      </c>
      <c r="D205" s="1" t="s">
        <v>276</v>
      </c>
      <c r="E205">
        <v>6.7636933619540889</v>
      </c>
      <c r="I205" s="11" t="s">
        <v>1535</v>
      </c>
      <c r="J205">
        <v>6</v>
      </c>
      <c r="M205" s="11" t="s">
        <v>276</v>
      </c>
      <c r="N205">
        <v>11</v>
      </c>
    </row>
    <row r="206" spans="1:14" x14ac:dyDescent="0.35">
      <c r="A206" s="1" t="s">
        <v>216</v>
      </c>
      <c r="B206">
        <v>6.2562319809380744</v>
      </c>
      <c r="D206" s="1" t="s">
        <v>707</v>
      </c>
      <c r="E206">
        <v>6.7636933619540889</v>
      </c>
      <c r="I206" s="11" t="s">
        <v>1543</v>
      </c>
      <c r="J206">
        <v>6</v>
      </c>
      <c r="M206" s="11" t="s">
        <v>707</v>
      </c>
      <c r="N206">
        <v>11</v>
      </c>
    </row>
    <row r="207" spans="1:14" x14ac:dyDescent="0.35">
      <c r="A207" s="1" t="s">
        <v>174</v>
      </c>
      <c r="B207">
        <v>6.2562319809380744</v>
      </c>
      <c r="D207" s="1" t="s">
        <v>1008</v>
      </c>
      <c r="E207">
        <v>6.7636933619540889</v>
      </c>
      <c r="I207" s="11" t="s">
        <v>1746</v>
      </c>
      <c r="J207">
        <v>6</v>
      </c>
      <c r="M207" s="11" t="s">
        <v>1008</v>
      </c>
      <c r="N207">
        <v>11</v>
      </c>
    </row>
    <row r="208" spans="1:14" x14ac:dyDescent="0.35">
      <c r="A208" s="1" t="s">
        <v>73</v>
      </c>
      <c r="B208">
        <v>6.2562319809380744</v>
      </c>
      <c r="D208" s="1" t="s">
        <v>1361</v>
      </c>
      <c r="E208">
        <v>6.7636933619540889</v>
      </c>
      <c r="I208" s="11" t="s">
        <v>2362</v>
      </c>
      <c r="J208">
        <v>6</v>
      </c>
      <c r="M208" s="11" t="s">
        <v>1361</v>
      </c>
      <c r="N208">
        <v>11</v>
      </c>
    </row>
    <row r="209" spans="1:14" x14ac:dyDescent="0.35">
      <c r="A209" s="1" t="s">
        <v>1468</v>
      </c>
      <c r="B209">
        <v>5.2135266507817288</v>
      </c>
      <c r="D209" s="1" t="s">
        <v>1564</v>
      </c>
      <c r="E209">
        <v>6.7636933619540889</v>
      </c>
      <c r="I209" s="11" t="s">
        <v>18</v>
      </c>
      <c r="J209">
        <v>5</v>
      </c>
      <c r="M209" s="11" t="s">
        <v>1564</v>
      </c>
      <c r="N209">
        <v>11</v>
      </c>
    </row>
    <row r="210" spans="1:14" x14ac:dyDescent="0.35">
      <c r="A210" s="1" t="s">
        <v>1358</v>
      </c>
      <c r="B210">
        <v>5.2135266507817288</v>
      </c>
      <c r="D210" s="1" t="s">
        <v>1740</v>
      </c>
      <c r="E210">
        <v>6.7636933619540889</v>
      </c>
      <c r="I210" s="11" t="s">
        <v>188</v>
      </c>
      <c r="J210">
        <v>5</v>
      </c>
      <c r="M210" s="11" t="s">
        <v>1740</v>
      </c>
      <c r="N210">
        <v>11</v>
      </c>
    </row>
    <row r="211" spans="1:14" x14ac:dyDescent="0.35">
      <c r="A211" s="1" t="s">
        <v>1354</v>
      </c>
      <c r="B211">
        <v>5.2135266507817288</v>
      </c>
      <c r="D211" s="1" t="s">
        <v>1841</v>
      </c>
      <c r="E211">
        <v>6.7636933619540889</v>
      </c>
      <c r="I211" s="11" t="s">
        <v>198</v>
      </c>
      <c r="J211">
        <v>5</v>
      </c>
      <c r="M211" s="11" t="s">
        <v>1841</v>
      </c>
      <c r="N211">
        <v>11</v>
      </c>
    </row>
    <row r="212" spans="1:14" x14ac:dyDescent="0.35">
      <c r="A212" s="1" t="s">
        <v>1127</v>
      </c>
      <c r="B212">
        <v>5.2135266507817288</v>
      </c>
      <c r="D212" s="1" t="s">
        <v>1878</v>
      </c>
      <c r="E212">
        <v>6.7636933619540889</v>
      </c>
      <c r="I212" s="11" t="s">
        <v>227</v>
      </c>
      <c r="J212">
        <v>5</v>
      </c>
      <c r="M212" s="11" t="s">
        <v>1878</v>
      </c>
      <c r="N212">
        <v>11</v>
      </c>
    </row>
    <row r="213" spans="1:14" x14ac:dyDescent="0.35">
      <c r="A213" s="1" t="s">
        <v>1106</v>
      </c>
      <c r="B213">
        <v>5.2135266507817288</v>
      </c>
      <c r="D213" s="1" t="s">
        <v>16</v>
      </c>
      <c r="E213">
        <v>6.1488121472309896</v>
      </c>
      <c r="I213" s="11" t="s">
        <v>365</v>
      </c>
      <c r="J213">
        <v>5</v>
      </c>
      <c r="M213" s="11" t="s">
        <v>16</v>
      </c>
      <c r="N213">
        <v>10</v>
      </c>
    </row>
    <row r="214" spans="1:14" x14ac:dyDescent="0.35">
      <c r="A214" s="1" t="s">
        <v>908</v>
      </c>
      <c r="B214">
        <v>5.2135266507817288</v>
      </c>
      <c r="D214" s="1" t="s">
        <v>345</v>
      </c>
      <c r="E214">
        <v>6.1488121472309896</v>
      </c>
      <c r="I214" s="11" t="s">
        <v>394</v>
      </c>
      <c r="J214">
        <v>5</v>
      </c>
      <c r="M214" s="11" t="s">
        <v>345</v>
      </c>
      <c r="N214">
        <v>10</v>
      </c>
    </row>
    <row r="215" spans="1:14" x14ac:dyDescent="0.35">
      <c r="A215" s="1" t="s">
        <v>900</v>
      </c>
      <c r="B215">
        <v>5.2135266507817288</v>
      </c>
      <c r="D215" s="1" t="s">
        <v>432</v>
      </c>
      <c r="E215">
        <v>6.1488121472309896</v>
      </c>
      <c r="I215" s="11" t="s">
        <v>826</v>
      </c>
      <c r="J215">
        <v>5</v>
      </c>
      <c r="M215" s="11" t="s">
        <v>432</v>
      </c>
      <c r="N215">
        <v>10</v>
      </c>
    </row>
    <row r="216" spans="1:14" x14ac:dyDescent="0.35">
      <c r="A216" s="1" t="s">
        <v>826</v>
      </c>
      <c r="B216">
        <v>5.2135266507817288</v>
      </c>
      <c r="D216" s="1" t="s">
        <v>622</v>
      </c>
      <c r="E216">
        <v>6.1488121472309896</v>
      </c>
      <c r="I216" s="11" t="s">
        <v>900</v>
      </c>
      <c r="J216">
        <v>5</v>
      </c>
      <c r="M216" s="11" t="s">
        <v>622</v>
      </c>
      <c r="N216">
        <v>10</v>
      </c>
    </row>
    <row r="217" spans="1:14" x14ac:dyDescent="0.35">
      <c r="A217" s="1" t="s">
        <v>394</v>
      </c>
      <c r="B217">
        <v>5.2135266507817288</v>
      </c>
      <c r="D217" s="1" t="s">
        <v>1106</v>
      </c>
      <c r="E217">
        <v>6.1488121472309896</v>
      </c>
      <c r="I217" s="11" t="s">
        <v>908</v>
      </c>
      <c r="J217">
        <v>5</v>
      </c>
      <c r="M217" s="11" t="s">
        <v>1106</v>
      </c>
      <c r="N217">
        <v>10</v>
      </c>
    </row>
    <row r="218" spans="1:14" x14ac:dyDescent="0.35">
      <c r="A218" s="1" t="s">
        <v>365</v>
      </c>
      <c r="B218">
        <v>5.2135266507817288</v>
      </c>
      <c r="D218" s="1" t="s">
        <v>2343</v>
      </c>
      <c r="E218">
        <v>6.1488121472309896</v>
      </c>
      <c r="I218" s="11" t="s">
        <v>1106</v>
      </c>
      <c r="J218">
        <v>5</v>
      </c>
      <c r="M218" s="11" t="s">
        <v>2343</v>
      </c>
      <c r="N218">
        <v>10</v>
      </c>
    </row>
    <row r="219" spans="1:14" x14ac:dyDescent="0.35">
      <c r="A219" s="1" t="s">
        <v>227</v>
      </c>
      <c r="B219">
        <v>5.2135266507817288</v>
      </c>
      <c r="D219" s="1" t="s">
        <v>60</v>
      </c>
      <c r="E219">
        <v>5.5339309325078903</v>
      </c>
      <c r="I219" s="11" t="s">
        <v>1127</v>
      </c>
      <c r="J219">
        <v>5</v>
      </c>
      <c r="M219" s="11" t="s">
        <v>60</v>
      </c>
      <c r="N219">
        <v>9</v>
      </c>
    </row>
    <row r="220" spans="1:14" x14ac:dyDescent="0.35">
      <c r="A220" s="1" t="s">
        <v>198</v>
      </c>
      <c r="B220">
        <v>5.2135266507817288</v>
      </c>
      <c r="D220" s="1" t="s">
        <v>96</v>
      </c>
      <c r="E220">
        <v>5.5339309325078903</v>
      </c>
      <c r="I220" s="11" t="s">
        <v>1354</v>
      </c>
      <c r="J220">
        <v>5</v>
      </c>
      <c r="M220" s="11" t="s">
        <v>96</v>
      </c>
      <c r="N220">
        <v>9</v>
      </c>
    </row>
    <row r="221" spans="1:14" x14ac:dyDescent="0.35">
      <c r="A221" s="1" t="s">
        <v>188</v>
      </c>
      <c r="B221">
        <v>5.2135266507817288</v>
      </c>
      <c r="D221" s="1" t="s">
        <v>327</v>
      </c>
      <c r="E221">
        <v>5.5339309325078903</v>
      </c>
      <c r="I221" s="11" t="s">
        <v>1358</v>
      </c>
      <c r="J221">
        <v>5</v>
      </c>
      <c r="M221" s="11" t="s">
        <v>327</v>
      </c>
      <c r="N221">
        <v>9</v>
      </c>
    </row>
    <row r="222" spans="1:14" x14ac:dyDescent="0.35">
      <c r="A222" s="1" t="s">
        <v>18</v>
      </c>
      <c r="B222">
        <v>5.2135266507817288</v>
      </c>
      <c r="D222" s="1" t="s">
        <v>897</v>
      </c>
      <c r="E222">
        <v>5.5339309325078903</v>
      </c>
      <c r="I222" s="11" t="s">
        <v>1468</v>
      </c>
      <c r="J222">
        <v>5</v>
      </c>
      <c r="M222" s="11" t="s">
        <v>897</v>
      </c>
      <c r="N222">
        <v>9</v>
      </c>
    </row>
    <row r="223" spans="1:14" x14ac:dyDescent="0.35">
      <c r="A223" s="1" t="s">
        <v>2348</v>
      </c>
      <c r="B223">
        <v>4.1708213206253832</v>
      </c>
      <c r="D223" s="1" t="s">
        <v>1205</v>
      </c>
      <c r="E223">
        <v>5.5339309325078903</v>
      </c>
      <c r="I223" s="11" t="s">
        <v>1</v>
      </c>
      <c r="J223">
        <v>4</v>
      </c>
      <c r="M223" s="11" t="s">
        <v>1205</v>
      </c>
      <c r="N223">
        <v>9</v>
      </c>
    </row>
    <row r="224" spans="1:14" x14ac:dyDescent="0.35">
      <c r="A224" s="1" t="s">
        <v>2234</v>
      </c>
      <c r="B224">
        <v>4.1708213206253832</v>
      </c>
      <c r="D224" s="1" t="s">
        <v>1286</v>
      </c>
      <c r="E224">
        <v>5.5339309325078903</v>
      </c>
      <c r="I224" s="11" t="s">
        <v>58</v>
      </c>
      <c r="J224">
        <v>4</v>
      </c>
      <c r="M224" s="11" t="s">
        <v>1286</v>
      </c>
      <c r="N224">
        <v>9</v>
      </c>
    </row>
    <row r="225" spans="1:14" x14ac:dyDescent="0.35">
      <c r="A225" s="1" t="s">
        <v>2231</v>
      </c>
      <c r="B225">
        <v>4.1708213206253832</v>
      </c>
      <c r="D225" s="1" t="s">
        <v>1400</v>
      </c>
      <c r="E225">
        <v>5.5339309325078903</v>
      </c>
      <c r="I225" s="11" t="s">
        <v>59</v>
      </c>
      <c r="J225">
        <v>4</v>
      </c>
      <c r="M225" s="11" t="s">
        <v>1400</v>
      </c>
      <c r="N225">
        <v>9</v>
      </c>
    </row>
    <row r="226" spans="1:14" x14ac:dyDescent="0.35">
      <c r="A226" s="1" t="s">
        <v>2229</v>
      </c>
      <c r="B226">
        <v>4.1708213206253832</v>
      </c>
      <c r="D226" s="1" t="s">
        <v>1545</v>
      </c>
      <c r="E226">
        <v>5.5339309325078903</v>
      </c>
      <c r="I226" s="11" t="s">
        <v>144</v>
      </c>
      <c r="J226">
        <v>4</v>
      </c>
      <c r="M226" s="11" t="s">
        <v>1545</v>
      </c>
      <c r="N226">
        <v>9</v>
      </c>
    </row>
    <row r="227" spans="1:14" x14ac:dyDescent="0.35">
      <c r="A227" s="1" t="s">
        <v>2192</v>
      </c>
      <c r="B227">
        <v>4.1708213206253832</v>
      </c>
      <c r="D227" s="1" t="s">
        <v>1547</v>
      </c>
      <c r="E227">
        <v>5.5339309325078903</v>
      </c>
      <c r="I227" s="11" t="s">
        <v>159</v>
      </c>
      <c r="J227">
        <v>4</v>
      </c>
      <c r="M227" s="11" t="s">
        <v>1547</v>
      </c>
      <c r="N227">
        <v>9</v>
      </c>
    </row>
    <row r="228" spans="1:14" x14ac:dyDescent="0.35">
      <c r="A228" s="1" t="s">
        <v>2186</v>
      </c>
      <c r="B228">
        <v>4.1708213206253832</v>
      </c>
      <c r="D228" s="1" t="s">
        <v>1563</v>
      </c>
      <c r="E228">
        <v>5.5339309325078903</v>
      </c>
      <c r="I228" s="11" t="s">
        <v>163</v>
      </c>
      <c r="J228">
        <v>4</v>
      </c>
      <c r="M228" s="11" t="s">
        <v>1563</v>
      </c>
      <c r="N228">
        <v>9</v>
      </c>
    </row>
    <row r="229" spans="1:14" x14ac:dyDescent="0.35">
      <c r="A229" s="1" t="s">
        <v>1880</v>
      </c>
      <c r="B229">
        <v>4.1708213206253832</v>
      </c>
      <c r="D229" s="1" t="s">
        <v>1604</v>
      </c>
      <c r="E229">
        <v>5.5339309325078903</v>
      </c>
      <c r="I229" s="11" t="s">
        <v>220</v>
      </c>
      <c r="J229">
        <v>4</v>
      </c>
      <c r="M229" s="11" t="s">
        <v>1604</v>
      </c>
      <c r="N229">
        <v>9</v>
      </c>
    </row>
    <row r="230" spans="1:14" x14ac:dyDescent="0.35">
      <c r="A230" s="1" t="s">
        <v>1876</v>
      </c>
      <c r="B230">
        <v>4.1708213206253832</v>
      </c>
      <c r="D230" s="1" t="s">
        <v>1702</v>
      </c>
      <c r="E230">
        <v>5.5339309325078903</v>
      </c>
      <c r="I230" s="11" t="s">
        <v>285</v>
      </c>
      <c r="J230">
        <v>4</v>
      </c>
      <c r="M230" s="11" t="s">
        <v>1702</v>
      </c>
      <c r="N230">
        <v>9</v>
      </c>
    </row>
    <row r="231" spans="1:14" x14ac:dyDescent="0.35">
      <c r="A231" s="1" t="s">
        <v>1720</v>
      </c>
      <c r="B231">
        <v>4.1708213206253832</v>
      </c>
      <c r="D231" s="1" t="s">
        <v>1873</v>
      </c>
      <c r="E231">
        <v>5.5339309325078903</v>
      </c>
      <c r="I231" s="11" t="s">
        <v>311</v>
      </c>
      <c r="J231">
        <v>4</v>
      </c>
      <c r="M231" s="11" t="s">
        <v>1873</v>
      </c>
      <c r="N231">
        <v>9</v>
      </c>
    </row>
    <row r="232" spans="1:14" x14ac:dyDescent="0.35">
      <c r="A232" s="1" t="s">
        <v>1520</v>
      </c>
      <c r="B232">
        <v>4.1708213206253832</v>
      </c>
      <c r="D232" s="1" t="s">
        <v>2221</v>
      </c>
      <c r="E232">
        <v>5.5339309325078903</v>
      </c>
      <c r="I232" s="11" t="s">
        <v>404</v>
      </c>
      <c r="J232">
        <v>4</v>
      </c>
      <c r="M232" s="11" t="s">
        <v>2221</v>
      </c>
      <c r="N232">
        <v>9</v>
      </c>
    </row>
    <row r="233" spans="1:14" x14ac:dyDescent="0.35">
      <c r="A233" s="1" t="s">
        <v>1345</v>
      </c>
      <c r="B233">
        <v>4.1708213206253832</v>
      </c>
      <c r="D233" s="1" t="s">
        <v>111</v>
      </c>
      <c r="E233">
        <v>4.9190497177847918</v>
      </c>
      <c r="I233" s="11" t="s">
        <v>493</v>
      </c>
      <c r="J233">
        <v>4</v>
      </c>
      <c r="M233" s="11" t="s">
        <v>111</v>
      </c>
      <c r="N233">
        <v>8</v>
      </c>
    </row>
    <row r="234" spans="1:14" x14ac:dyDescent="0.35">
      <c r="A234" s="1" t="s">
        <v>1342</v>
      </c>
      <c r="B234">
        <v>4.1708213206253832</v>
      </c>
      <c r="D234" s="1" t="s">
        <v>152</v>
      </c>
      <c r="E234">
        <v>4.9190497177847918</v>
      </c>
      <c r="I234" s="11" t="s">
        <v>535</v>
      </c>
      <c r="J234">
        <v>4</v>
      </c>
      <c r="M234" s="11" t="s">
        <v>152</v>
      </c>
      <c r="N234">
        <v>8</v>
      </c>
    </row>
    <row r="235" spans="1:14" x14ac:dyDescent="0.35">
      <c r="A235" s="1" t="s">
        <v>1210</v>
      </c>
      <c r="B235">
        <v>4.1708213206253832</v>
      </c>
      <c r="D235" s="1" t="s">
        <v>160</v>
      </c>
      <c r="E235">
        <v>4.9190497177847918</v>
      </c>
      <c r="I235" s="11" t="s">
        <v>568</v>
      </c>
      <c r="J235">
        <v>4</v>
      </c>
      <c r="M235" s="11" t="s">
        <v>160</v>
      </c>
      <c r="N235">
        <v>8</v>
      </c>
    </row>
    <row r="236" spans="1:14" x14ac:dyDescent="0.35">
      <c r="A236" s="1" t="s">
        <v>951</v>
      </c>
      <c r="B236">
        <v>4.1708213206253832</v>
      </c>
      <c r="D236" s="1" t="s">
        <v>454</v>
      </c>
      <c r="E236">
        <v>4.9190497177847918</v>
      </c>
      <c r="I236" s="11" t="s">
        <v>662</v>
      </c>
      <c r="J236">
        <v>4</v>
      </c>
      <c r="M236" s="11" t="s">
        <v>454</v>
      </c>
      <c r="N236">
        <v>8</v>
      </c>
    </row>
    <row r="237" spans="1:14" x14ac:dyDescent="0.35">
      <c r="A237" s="1" t="s">
        <v>899</v>
      </c>
      <c r="B237">
        <v>4.1708213206253832</v>
      </c>
      <c r="D237" s="1" t="s">
        <v>671</v>
      </c>
      <c r="E237">
        <v>4.9190497177847918</v>
      </c>
      <c r="I237" s="11" t="s">
        <v>710</v>
      </c>
      <c r="J237">
        <v>4</v>
      </c>
      <c r="M237" s="11" t="s">
        <v>671</v>
      </c>
      <c r="N237">
        <v>8</v>
      </c>
    </row>
    <row r="238" spans="1:14" x14ac:dyDescent="0.35">
      <c r="A238" s="1" t="s">
        <v>804</v>
      </c>
      <c r="B238">
        <v>4.1708213206253832</v>
      </c>
      <c r="D238" s="1" t="s">
        <v>715</v>
      </c>
      <c r="E238">
        <v>4.9190497177847918</v>
      </c>
      <c r="I238" s="11" t="s">
        <v>804</v>
      </c>
      <c r="J238">
        <v>4</v>
      </c>
      <c r="M238" s="11" t="s">
        <v>715</v>
      </c>
      <c r="N238">
        <v>8</v>
      </c>
    </row>
    <row r="239" spans="1:14" x14ac:dyDescent="0.35">
      <c r="A239" s="1" t="s">
        <v>710</v>
      </c>
      <c r="B239">
        <v>4.1708213206253832</v>
      </c>
      <c r="D239" s="1" t="s">
        <v>1358</v>
      </c>
      <c r="E239">
        <v>4.9190497177847918</v>
      </c>
      <c r="I239" s="11" t="s">
        <v>899</v>
      </c>
      <c r="J239">
        <v>4</v>
      </c>
      <c r="M239" s="11" t="s">
        <v>1358</v>
      </c>
      <c r="N239">
        <v>8</v>
      </c>
    </row>
    <row r="240" spans="1:14" x14ac:dyDescent="0.35">
      <c r="A240" s="1" t="s">
        <v>662</v>
      </c>
      <c r="B240">
        <v>4.1708213206253832</v>
      </c>
      <c r="D240" s="1" t="s">
        <v>1517</v>
      </c>
      <c r="E240">
        <v>4.9190497177847918</v>
      </c>
      <c r="I240" s="11" t="s">
        <v>951</v>
      </c>
      <c r="J240">
        <v>4</v>
      </c>
      <c r="M240" s="11" t="s">
        <v>1517</v>
      </c>
      <c r="N240">
        <v>8</v>
      </c>
    </row>
    <row r="241" spans="1:14" x14ac:dyDescent="0.35">
      <c r="A241" s="1" t="s">
        <v>568</v>
      </c>
      <c r="B241">
        <v>4.1708213206253832</v>
      </c>
      <c r="D241" s="1" t="s">
        <v>1530</v>
      </c>
      <c r="E241">
        <v>4.9190497177847918</v>
      </c>
      <c r="I241" s="11" t="s">
        <v>1210</v>
      </c>
      <c r="J241">
        <v>4</v>
      </c>
      <c r="M241" s="11" t="s">
        <v>1530</v>
      </c>
      <c r="N241">
        <v>8</v>
      </c>
    </row>
    <row r="242" spans="1:14" x14ac:dyDescent="0.35">
      <c r="A242" s="1" t="s">
        <v>535</v>
      </c>
      <c r="B242">
        <v>4.1708213206253832</v>
      </c>
      <c r="D242" s="1" t="s">
        <v>1573</v>
      </c>
      <c r="E242">
        <v>4.9190497177847918</v>
      </c>
      <c r="I242" s="11" t="s">
        <v>1342</v>
      </c>
      <c r="J242">
        <v>4</v>
      </c>
      <c r="M242" s="11" t="s">
        <v>1573</v>
      </c>
      <c r="N242">
        <v>8</v>
      </c>
    </row>
    <row r="243" spans="1:14" x14ac:dyDescent="0.35">
      <c r="A243" s="1" t="s">
        <v>493</v>
      </c>
      <c r="B243">
        <v>4.1708213206253832</v>
      </c>
      <c r="D243" s="1" t="s">
        <v>1594</v>
      </c>
      <c r="E243">
        <v>4.9190497177847918</v>
      </c>
      <c r="I243" s="11" t="s">
        <v>1345</v>
      </c>
      <c r="J243">
        <v>4</v>
      </c>
      <c r="M243" s="11" t="s">
        <v>1594</v>
      </c>
      <c r="N243">
        <v>8</v>
      </c>
    </row>
    <row r="244" spans="1:14" x14ac:dyDescent="0.35">
      <c r="A244" s="1" t="s">
        <v>404</v>
      </c>
      <c r="B244">
        <v>4.1708213206253832</v>
      </c>
      <c r="D244" s="1" t="s">
        <v>1682</v>
      </c>
      <c r="E244">
        <v>4.9190497177847918</v>
      </c>
      <c r="I244" s="11" t="s">
        <v>1520</v>
      </c>
      <c r="J244">
        <v>4</v>
      </c>
      <c r="M244" s="11" t="s">
        <v>1682</v>
      </c>
      <c r="N244">
        <v>8</v>
      </c>
    </row>
    <row r="245" spans="1:14" x14ac:dyDescent="0.35">
      <c r="A245" s="1" t="s">
        <v>311</v>
      </c>
      <c r="B245">
        <v>4.1708213206253832</v>
      </c>
      <c r="D245" s="1" t="s">
        <v>1712</v>
      </c>
      <c r="E245">
        <v>4.9190497177847918</v>
      </c>
      <c r="I245" s="11" t="s">
        <v>1720</v>
      </c>
      <c r="J245">
        <v>4</v>
      </c>
      <c r="M245" s="11" t="s">
        <v>1712</v>
      </c>
      <c r="N245">
        <v>8</v>
      </c>
    </row>
    <row r="246" spans="1:14" x14ac:dyDescent="0.35">
      <c r="A246" s="1" t="s">
        <v>285</v>
      </c>
      <c r="B246">
        <v>4.1708213206253832</v>
      </c>
      <c r="D246" s="1" t="s">
        <v>1788</v>
      </c>
      <c r="E246">
        <v>4.9190497177847918</v>
      </c>
      <c r="I246" s="11" t="s">
        <v>1876</v>
      </c>
      <c r="J246">
        <v>4</v>
      </c>
      <c r="M246" s="11" t="s">
        <v>1788</v>
      </c>
      <c r="N246">
        <v>8</v>
      </c>
    </row>
    <row r="247" spans="1:14" x14ac:dyDescent="0.35">
      <c r="A247" s="1" t="s">
        <v>220</v>
      </c>
      <c r="B247">
        <v>4.1708213206253832</v>
      </c>
      <c r="D247" s="1" t="s">
        <v>2323</v>
      </c>
      <c r="E247">
        <v>4.9190497177847918</v>
      </c>
      <c r="I247" s="11" t="s">
        <v>1880</v>
      </c>
      <c r="J247">
        <v>4</v>
      </c>
      <c r="M247" s="11" t="s">
        <v>2323</v>
      </c>
      <c r="N247">
        <v>8</v>
      </c>
    </row>
    <row r="248" spans="1:14" x14ac:dyDescent="0.35">
      <c r="A248" s="1" t="s">
        <v>163</v>
      </c>
      <c r="B248">
        <v>4.1708213206253832</v>
      </c>
      <c r="D248" s="1" t="s">
        <v>3</v>
      </c>
      <c r="E248">
        <v>4.3041685030616925</v>
      </c>
      <c r="I248" s="11" t="s">
        <v>2186</v>
      </c>
      <c r="J248">
        <v>4</v>
      </c>
      <c r="M248" s="11" t="s">
        <v>3</v>
      </c>
      <c r="N248">
        <v>7</v>
      </c>
    </row>
    <row r="249" spans="1:14" x14ac:dyDescent="0.35">
      <c r="A249" s="1" t="s">
        <v>159</v>
      </c>
      <c r="B249">
        <v>4.1708213206253832</v>
      </c>
      <c r="D249" s="1" t="s">
        <v>61</v>
      </c>
      <c r="E249">
        <v>4.3041685030616925</v>
      </c>
      <c r="I249" s="11" t="s">
        <v>2192</v>
      </c>
      <c r="J249">
        <v>4</v>
      </c>
      <c r="M249" s="11" t="s">
        <v>61</v>
      </c>
      <c r="N249">
        <v>7</v>
      </c>
    </row>
    <row r="250" spans="1:14" x14ac:dyDescent="0.35">
      <c r="A250" s="1" t="s">
        <v>144</v>
      </c>
      <c r="B250">
        <v>4.1708213206253832</v>
      </c>
      <c r="D250" s="1" t="s">
        <v>122</v>
      </c>
      <c r="E250">
        <v>4.3041685030616925</v>
      </c>
      <c r="I250" s="11" t="s">
        <v>2229</v>
      </c>
      <c r="J250">
        <v>4</v>
      </c>
      <c r="M250" s="11" t="s">
        <v>122</v>
      </c>
      <c r="N250">
        <v>7</v>
      </c>
    </row>
    <row r="251" spans="1:14" x14ac:dyDescent="0.35">
      <c r="A251" s="1" t="s">
        <v>59</v>
      </c>
      <c r="B251">
        <v>4.1708213206253832</v>
      </c>
      <c r="D251" s="1" t="s">
        <v>180</v>
      </c>
      <c r="E251">
        <v>4.3041685030616925</v>
      </c>
      <c r="I251" s="11" t="s">
        <v>2231</v>
      </c>
      <c r="J251">
        <v>4</v>
      </c>
      <c r="M251" s="11" t="s">
        <v>180</v>
      </c>
      <c r="N251">
        <v>7</v>
      </c>
    </row>
    <row r="252" spans="1:14" x14ac:dyDescent="0.35">
      <c r="A252" s="1" t="s">
        <v>58</v>
      </c>
      <c r="B252">
        <v>4.1708213206253832</v>
      </c>
      <c r="D252" s="1" t="s">
        <v>209</v>
      </c>
      <c r="E252">
        <v>4.3041685030616925</v>
      </c>
      <c r="I252" s="11" t="s">
        <v>2234</v>
      </c>
      <c r="J252">
        <v>4</v>
      </c>
      <c r="M252" s="11" t="s">
        <v>209</v>
      </c>
      <c r="N252">
        <v>7</v>
      </c>
    </row>
    <row r="253" spans="1:14" x14ac:dyDescent="0.35">
      <c r="A253" s="1" t="s">
        <v>1</v>
      </c>
      <c r="B253">
        <v>4.1708213206253832</v>
      </c>
      <c r="D253" s="1" t="s">
        <v>238</v>
      </c>
      <c r="E253">
        <v>4.3041685030616925</v>
      </c>
      <c r="I253" s="11" t="s">
        <v>2348</v>
      </c>
      <c r="J253">
        <v>4</v>
      </c>
      <c r="M253" s="11" t="s">
        <v>238</v>
      </c>
      <c r="N253">
        <v>7</v>
      </c>
    </row>
    <row r="254" spans="1:14" x14ac:dyDescent="0.35">
      <c r="A254" s="1" t="s">
        <v>2361</v>
      </c>
      <c r="B254">
        <v>3.1281159904690372</v>
      </c>
      <c r="D254" s="1" t="s">
        <v>247</v>
      </c>
      <c r="E254">
        <v>4.3041685030616925</v>
      </c>
      <c r="I254" s="11" t="s">
        <v>52</v>
      </c>
      <c r="J254">
        <v>3</v>
      </c>
      <c r="M254" s="11" t="s">
        <v>247</v>
      </c>
      <c r="N254">
        <v>7</v>
      </c>
    </row>
    <row r="255" spans="1:14" x14ac:dyDescent="0.35">
      <c r="A255" s="1" t="s">
        <v>2338</v>
      </c>
      <c r="B255">
        <v>3.1281159904690372</v>
      </c>
      <c r="D255" s="1" t="s">
        <v>262</v>
      </c>
      <c r="E255">
        <v>4.3041685030616925</v>
      </c>
      <c r="I255" s="11" t="s">
        <v>221</v>
      </c>
      <c r="J255">
        <v>3</v>
      </c>
      <c r="M255" s="11" t="s">
        <v>262</v>
      </c>
      <c r="N255">
        <v>7</v>
      </c>
    </row>
    <row r="256" spans="1:14" x14ac:dyDescent="0.35">
      <c r="A256" s="1" t="s">
        <v>2327</v>
      </c>
      <c r="B256">
        <v>3.1281159904690372</v>
      </c>
      <c r="D256" s="1" t="s">
        <v>268</v>
      </c>
      <c r="E256">
        <v>4.3041685030616925</v>
      </c>
      <c r="I256" s="11" t="s">
        <v>225</v>
      </c>
      <c r="J256">
        <v>3</v>
      </c>
      <c r="M256" s="11" t="s">
        <v>268</v>
      </c>
      <c r="N256">
        <v>7</v>
      </c>
    </row>
    <row r="257" spans="1:14" x14ac:dyDescent="0.35">
      <c r="A257" s="1" t="s">
        <v>2251</v>
      </c>
      <c r="B257">
        <v>3.1281159904690372</v>
      </c>
      <c r="D257" s="1" t="s">
        <v>385</v>
      </c>
      <c r="E257">
        <v>4.3041685030616925</v>
      </c>
      <c r="I257" s="11" t="s">
        <v>232</v>
      </c>
      <c r="J257">
        <v>3</v>
      </c>
      <c r="M257" s="11" t="s">
        <v>385</v>
      </c>
      <c r="N257">
        <v>7</v>
      </c>
    </row>
    <row r="258" spans="1:14" x14ac:dyDescent="0.35">
      <c r="A258" s="1" t="s">
        <v>2105</v>
      </c>
      <c r="B258">
        <v>3.1281159904690372</v>
      </c>
      <c r="D258" s="1" t="s">
        <v>406</v>
      </c>
      <c r="E258">
        <v>4.3041685030616925</v>
      </c>
      <c r="I258" s="11" t="s">
        <v>262</v>
      </c>
      <c r="J258">
        <v>3</v>
      </c>
      <c r="M258" s="11" t="s">
        <v>406</v>
      </c>
      <c r="N258">
        <v>7</v>
      </c>
    </row>
    <row r="259" spans="1:14" x14ac:dyDescent="0.35">
      <c r="A259" s="1" t="s">
        <v>1867</v>
      </c>
      <c r="B259">
        <v>3.1281159904690372</v>
      </c>
      <c r="D259" s="1" t="s">
        <v>630</v>
      </c>
      <c r="E259">
        <v>4.3041685030616925</v>
      </c>
      <c r="I259" s="11" t="s">
        <v>300</v>
      </c>
      <c r="J259">
        <v>3</v>
      </c>
      <c r="M259" s="11" t="s">
        <v>630</v>
      </c>
      <c r="N259">
        <v>7</v>
      </c>
    </row>
    <row r="260" spans="1:14" x14ac:dyDescent="0.35">
      <c r="A260" s="1" t="s">
        <v>1768</v>
      </c>
      <c r="B260">
        <v>3.1281159904690372</v>
      </c>
      <c r="D260" s="1" t="s">
        <v>803</v>
      </c>
      <c r="E260">
        <v>4.3041685030616925</v>
      </c>
      <c r="I260" s="11" t="s">
        <v>369</v>
      </c>
      <c r="J260">
        <v>3</v>
      </c>
      <c r="M260" s="11" t="s">
        <v>803</v>
      </c>
      <c r="N260">
        <v>7</v>
      </c>
    </row>
    <row r="261" spans="1:14" x14ac:dyDescent="0.35">
      <c r="A261" s="1" t="s">
        <v>1742</v>
      </c>
      <c r="B261">
        <v>3.1281159904690372</v>
      </c>
      <c r="D261" s="1" t="s">
        <v>826</v>
      </c>
      <c r="E261">
        <v>4.3041685030616925</v>
      </c>
      <c r="I261" s="11" t="s">
        <v>385</v>
      </c>
      <c r="J261">
        <v>3</v>
      </c>
      <c r="M261" s="11" t="s">
        <v>826</v>
      </c>
      <c r="N261">
        <v>7</v>
      </c>
    </row>
    <row r="262" spans="1:14" x14ac:dyDescent="0.35">
      <c r="A262" s="1" t="s">
        <v>1741</v>
      </c>
      <c r="B262">
        <v>3.1281159904690372</v>
      </c>
      <c r="D262" s="1" t="s">
        <v>1072</v>
      </c>
      <c r="E262">
        <v>4.3041685030616925</v>
      </c>
      <c r="I262" s="11" t="s">
        <v>420</v>
      </c>
      <c r="J262">
        <v>3</v>
      </c>
      <c r="M262" s="11" t="s">
        <v>1072</v>
      </c>
      <c r="N262">
        <v>7</v>
      </c>
    </row>
    <row r="263" spans="1:14" x14ac:dyDescent="0.35">
      <c r="A263" s="1" t="s">
        <v>1731</v>
      </c>
      <c r="B263">
        <v>3.1281159904690372</v>
      </c>
      <c r="D263" s="1" t="s">
        <v>1082</v>
      </c>
      <c r="E263">
        <v>4.3041685030616925</v>
      </c>
      <c r="I263" s="11" t="s">
        <v>506</v>
      </c>
      <c r="J263">
        <v>3</v>
      </c>
      <c r="M263" s="11" t="s">
        <v>1082</v>
      </c>
      <c r="N263">
        <v>7</v>
      </c>
    </row>
    <row r="264" spans="1:14" x14ac:dyDescent="0.35">
      <c r="A264" s="1" t="s">
        <v>1528</v>
      </c>
      <c r="B264">
        <v>3.1281159904690372</v>
      </c>
      <c r="D264" s="1" t="s">
        <v>1380</v>
      </c>
      <c r="E264">
        <v>4.3041685030616925</v>
      </c>
      <c r="I264" s="11" t="s">
        <v>538</v>
      </c>
      <c r="J264">
        <v>3</v>
      </c>
      <c r="M264" s="11" t="s">
        <v>1380</v>
      </c>
      <c r="N264">
        <v>7</v>
      </c>
    </row>
    <row r="265" spans="1:14" x14ac:dyDescent="0.35">
      <c r="A265" s="1" t="s">
        <v>1442</v>
      </c>
      <c r="B265">
        <v>3.1281159904690372</v>
      </c>
      <c r="D265" s="1" t="s">
        <v>1403</v>
      </c>
      <c r="E265">
        <v>4.3041685030616925</v>
      </c>
      <c r="I265" s="11" t="s">
        <v>567</v>
      </c>
      <c r="J265">
        <v>3</v>
      </c>
      <c r="M265" s="11" t="s">
        <v>1403</v>
      </c>
      <c r="N265">
        <v>7</v>
      </c>
    </row>
    <row r="266" spans="1:14" x14ac:dyDescent="0.35">
      <c r="A266" s="1" t="s">
        <v>1427</v>
      </c>
      <c r="B266">
        <v>3.1281159904690372</v>
      </c>
      <c r="D266" s="1" t="s">
        <v>1453</v>
      </c>
      <c r="E266">
        <v>4.3041685030616925</v>
      </c>
      <c r="I266" s="11" t="s">
        <v>602</v>
      </c>
      <c r="J266">
        <v>3</v>
      </c>
      <c r="M266" s="11" t="s">
        <v>1453</v>
      </c>
      <c r="N266">
        <v>7</v>
      </c>
    </row>
    <row r="267" spans="1:14" x14ac:dyDescent="0.35">
      <c r="A267" s="1" t="s">
        <v>1380</v>
      </c>
      <c r="B267">
        <v>3.1281159904690372</v>
      </c>
      <c r="D267" s="1" t="s">
        <v>1495</v>
      </c>
      <c r="E267">
        <v>4.3041685030616925</v>
      </c>
      <c r="I267" s="11" t="s">
        <v>623</v>
      </c>
      <c r="J267">
        <v>3</v>
      </c>
      <c r="M267" s="11" t="s">
        <v>1495</v>
      </c>
      <c r="N267">
        <v>7</v>
      </c>
    </row>
    <row r="268" spans="1:14" x14ac:dyDescent="0.35">
      <c r="A268" s="1" t="s">
        <v>1247</v>
      </c>
      <c r="B268">
        <v>3.1281159904690372</v>
      </c>
      <c r="D268" s="1" t="s">
        <v>1529</v>
      </c>
      <c r="E268">
        <v>4.3041685030616925</v>
      </c>
      <c r="I268" s="11" t="s">
        <v>668</v>
      </c>
      <c r="J268">
        <v>3</v>
      </c>
      <c r="M268" s="11" t="s">
        <v>1529</v>
      </c>
      <c r="N268">
        <v>7</v>
      </c>
    </row>
    <row r="269" spans="1:14" x14ac:dyDescent="0.35">
      <c r="A269" s="1" t="s">
        <v>1218</v>
      </c>
      <c r="B269">
        <v>3.1281159904690372</v>
      </c>
      <c r="D269" s="1" t="s">
        <v>2293</v>
      </c>
      <c r="E269">
        <v>4.3041685030616925</v>
      </c>
      <c r="I269" s="11" t="s">
        <v>711</v>
      </c>
      <c r="J269">
        <v>3</v>
      </c>
      <c r="M269" s="11" t="s">
        <v>2293</v>
      </c>
      <c r="N269">
        <v>7</v>
      </c>
    </row>
    <row r="270" spans="1:14" x14ac:dyDescent="0.35">
      <c r="A270" s="1" t="s">
        <v>1114</v>
      </c>
      <c r="B270">
        <v>3.1281159904690372</v>
      </c>
      <c r="D270" s="1" t="s">
        <v>2342</v>
      </c>
      <c r="E270">
        <v>4.3041685030616925</v>
      </c>
      <c r="I270" s="11" t="s">
        <v>770</v>
      </c>
      <c r="J270">
        <v>3</v>
      </c>
      <c r="M270" s="11" t="s">
        <v>2342</v>
      </c>
      <c r="N270">
        <v>7</v>
      </c>
    </row>
    <row r="271" spans="1:14" x14ac:dyDescent="0.35">
      <c r="A271" s="1" t="s">
        <v>834</v>
      </c>
      <c r="B271">
        <v>3.1281159904690372</v>
      </c>
      <c r="D271" s="1" t="s">
        <v>63</v>
      </c>
      <c r="E271">
        <v>3.6892872883385937</v>
      </c>
      <c r="I271" s="11" t="s">
        <v>789</v>
      </c>
      <c r="J271">
        <v>3</v>
      </c>
      <c r="M271" s="11" t="s">
        <v>63</v>
      </c>
      <c r="N271">
        <v>6</v>
      </c>
    </row>
    <row r="272" spans="1:14" x14ac:dyDescent="0.35">
      <c r="A272" s="1" t="s">
        <v>789</v>
      </c>
      <c r="B272">
        <v>3.1281159904690372</v>
      </c>
      <c r="D272" s="1" t="s">
        <v>205</v>
      </c>
      <c r="E272">
        <v>3.6892872883385937</v>
      </c>
      <c r="I272" s="11" t="s">
        <v>834</v>
      </c>
      <c r="J272">
        <v>3</v>
      </c>
      <c r="M272" s="11" t="s">
        <v>205</v>
      </c>
      <c r="N272">
        <v>6</v>
      </c>
    </row>
    <row r="273" spans="1:14" x14ac:dyDescent="0.35">
      <c r="A273" s="1" t="s">
        <v>770</v>
      </c>
      <c r="B273">
        <v>3.1281159904690372</v>
      </c>
      <c r="D273" s="1" t="s">
        <v>305</v>
      </c>
      <c r="E273">
        <v>3.6892872883385937</v>
      </c>
      <c r="I273" s="11" t="s">
        <v>1114</v>
      </c>
      <c r="J273">
        <v>3</v>
      </c>
      <c r="M273" s="11" t="s">
        <v>305</v>
      </c>
      <c r="N273">
        <v>6</v>
      </c>
    </row>
    <row r="274" spans="1:14" x14ac:dyDescent="0.35">
      <c r="A274" s="1" t="s">
        <v>711</v>
      </c>
      <c r="B274">
        <v>3.1281159904690372</v>
      </c>
      <c r="D274" s="1" t="s">
        <v>389</v>
      </c>
      <c r="E274">
        <v>3.6892872883385937</v>
      </c>
      <c r="I274" s="11" t="s">
        <v>1218</v>
      </c>
      <c r="J274">
        <v>3</v>
      </c>
      <c r="M274" s="11" t="s">
        <v>389</v>
      </c>
      <c r="N274">
        <v>6</v>
      </c>
    </row>
    <row r="275" spans="1:14" x14ac:dyDescent="0.35">
      <c r="A275" s="1" t="s">
        <v>668</v>
      </c>
      <c r="B275">
        <v>3.1281159904690372</v>
      </c>
      <c r="D275" s="1" t="s">
        <v>417</v>
      </c>
      <c r="E275">
        <v>3.6892872883385937</v>
      </c>
      <c r="I275" s="11" t="s">
        <v>1247</v>
      </c>
      <c r="J275">
        <v>3</v>
      </c>
      <c r="M275" s="11" t="s">
        <v>417</v>
      </c>
      <c r="N275">
        <v>6</v>
      </c>
    </row>
    <row r="276" spans="1:14" x14ac:dyDescent="0.35">
      <c r="A276" s="1" t="s">
        <v>623</v>
      </c>
      <c r="B276">
        <v>3.1281159904690372</v>
      </c>
      <c r="D276" s="1" t="s">
        <v>706</v>
      </c>
      <c r="E276">
        <v>3.6892872883385937</v>
      </c>
      <c r="I276" s="11" t="s">
        <v>1380</v>
      </c>
      <c r="J276">
        <v>3</v>
      </c>
      <c r="M276" s="11" t="s">
        <v>706</v>
      </c>
      <c r="N276">
        <v>6</v>
      </c>
    </row>
    <row r="277" spans="1:14" x14ac:dyDescent="0.35">
      <c r="A277" s="1" t="s">
        <v>602</v>
      </c>
      <c r="B277">
        <v>3.1281159904690372</v>
      </c>
      <c r="D277" s="1" t="s">
        <v>748</v>
      </c>
      <c r="E277">
        <v>3.6892872883385937</v>
      </c>
      <c r="I277" s="11" t="s">
        <v>1427</v>
      </c>
      <c r="J277">
        <v>3</v>
      </c>
      <c r="M277" s="11" t="s">
        <v>748</v>
      </c>
      <c r="N277">
        <v>6</v>
      </c>
    </row>
    <row r="278" spans="1:14" x14ac:dyDescent="0.35">
      <c r="A278" s="1" t="s">
        <v>567</v>
      </c>
      <c r="B278">
        <v>3.1281159904690372</v>
      </c>
      <c r="D278" s="1" t="s">
        <v>751</v>
      </c>
      <c r="E278">
        <v>3.6892872883385937</v>
      </c>
      <c r="I278" s="11" t="s">
        <v>1442</v>
      </c>
      <c r="J278">
        <v>3</v>
      </c>
      <c r="M278" s="11" t="s">
        <v>751</v>
      </c>
      <c r="N278">
        <v>6</v>
      </c>
    </row>
    <row r="279" spans="1:14" x14ac:dyDescent="0.35">
      <c r="A279" s="1" t="s">
        <v>538</v>
      </c>
      <c r="B279">
        <v>3.1281159904690372</v>
      </c>
      <c r="D279" s="1" t="s">
        <v>789</v>
      </c>
      <c r="E279">
        <v>3.6892872883385937</v>
      </c>
      <c r="I279" s="11" t="s">
        <v>1528</v>
      </c>
      <c r="J279">
        <v>3</v>
      </c>
      <c r="M279" s="11" t="s">
        <v>789</v>
      </c>
      <c r="N279">
        <v>6</v>
      </c>
    </row>
    <row r="280" spans="1:14" x14ac:dyDescent="0.35">
      <c r="A280" s="1" t="s">
        <v>506</v>
      </c>
      <c r="B280">
        <v>3.1281159904690372</v>
      </c>
      <c r="D280" s="1" t="s">
        <v>981</v>
      </c>
      <c r="E280">
        <v>3.6892872883385937</v>
      </c>
      <c r="I280" s="11" t="s">
        <v>1731</v>
      </c>
      <c r="J280">
        <v>3</v>
      </c>
      <c r="M280" s="11" t="s">
        <v>981</v>
      </c>
      <c r="N280">
        <v>6</v>
      </c>
    </row>
    <row r="281" spans="1:14" x14ac:dyDescent="0.35">
      <c r="A281" s="1" t="s">
        <v>420</v>
      </c>
      <c r="B281">
        <v>3.1281159904690372</v>
      </c>
      <c r="D281" s="1" t="s">
        <v>1076</v>
      </c>
      <c r="E281">
        <v>3.6892872883385937</v>
      </c>
      <c r="I281" s="11" t="s">
        <v>1741</v>
      </c>
      <c r="J281">
        <v>3</v>
      </c>
      <c r="M281" s="11" t="s">
        <v>1076</v>
      </c>
      <c r="N281">
        <v>6</v>
      </c>
    </row>
    <row r="282" spans="1:14" x14ac:dyDescent="0.35">
      <c r="A282" s="1" t="s">
        <v>385</v>
      </c>
      <c r="B282">
        <v>3.1281159904690372</v>
      </c>
      <c r="D282" s="1" t="s">
        <v>1080</v>
      </c>
      <c r="E282">
        <v>3.6892872883385937</v>
      </c>
      <c r="I282" s="11" t="s">
        <v>1742</v>
      </c>
      <c r="J282">
        <v>3</v>
      </c>
      <c r="M282" s="11" t="s">
        <v>1080</v>
      </c>
      <c r="N282">
        <v>6</v>
      </c>
    </row>
    <row r="283" spans="1:14" x14ac:dyDescent="0.35">
      <c r="A283" s="1" t="s">
        <v>369</v>
      </c>
      <c r="B283">
        <v>3.1281159904690372</v>
      </c>
      <c r="D283" s="1" t="s">
        <v>1354</v>
      </c>
      <c r="E283">
        <v>3.6892872883385937</v>
      </c>
      <c r="I283" s="11" t="s">
        <v>1768</v>
      </c>
      <c r="J283">
        <v>3</v>
      </c>
      <c r="M283" s="11" t="s">
        <v>1354</v>
      </c>
      <c r="N283">
        <v>6</v>
      </c>
    </row>
    <row r="284" spans="1:14" x14ac:dyDescent="0.35">
      <c r="A284" s="1" t="s">
        <v>300</v>
      </c>
      <c r="B284">
        <v>3.1281159904690372</v>
      </c>
      <c r="D284" s="1" t="s">
        <v>1467</v>
      </c>
      <c r="E284">
        <v>3.6892872883385937</v>
      </c>
      <c r="I284" s="11" t="s">
        <v>1867</v>
      </c>
      <c r="J284">
        <v>3</v>
      </c>
      <c r="M284" s="11" t="s">
        <v>1467</v>
      </c>
      <c r="N284">
        <v>6</v>
      </c>
    </row>
    <row r="285" spans="1:14" x14ac:dyDescent="0.35">
      <c r="A285" s="1" t="s">
        <v>262</v>
      </c>
      <c r="B285">
        <v>3.1281159904690372</v>
      </c>
      <c r="D285" s="1" t="s">
        <v>1535</v>
      </c>
      <c r="E285">
        <v>3.6892872883385937</v>
      </c>
      <c r="I285" s="11" t="s">
        <v>2105</v>
      </c>
      <c r="J285">
        <v>3</v>
      </c>
      <c r="M285" s="11" t="s">
        <v>1535</v>
      </c>
      <c r="N285">
        <v>6</v>
      </c>
    </row>
    <row r="286" spans="1:14" x14ac:dyDescent="0.35">
      <c r="A286" s="1" t="s">
        <v>232</v>
      </c>
      <c r="B286">
        <v>3.1281159904690372</v>
      </c>
      <c r="D286" s="1" t="s">
        <v>1561</v>
      </c>
      <c r="E286">
        <v>3.6892872883385937</v>
      </c>
      <c r="I286" s="11" t="s">
        <v>2251</v>
      </c>
      <c r="J286">
        <v>3</v>
      </c>
      <c r="M286" s="11" t="s">
        <v>1561</v>
      </c>
      <c r="N286">
        <v>6</v>
      </c>
    </row>
    <row r="287" spans="1:14" x14ac:dyDescent="0.35">
      <c r="A287" s="1" t="s">
        <v>225</v>
      </c>
      <c r="B287">
        <v>3.1281159904690372</v>
      </c>
      <c r="D287" s="1" t="s">
        <v>1621</v>
      </c>
      <c r="E287">
        <v>3.6892872883385937</v>
      </c>
      <c r="I287" s="11" t="s">
        <v>2327</v>
      </c>
      <c r="J287">
        <v>3</v>
      </c>
      <c r="M287" s="11" t="s">
        <v>1621</v>
      </c>
      <c r="N287">
        <v>6</v>
      </c>
    </row>
    <row r="288" spans="1:14" x14ac:dyDescent="0.35">
      <c r="A288" s="1" t="s">
        <v>221</v>
      </c>
      <c r="B288">
        <v>3.1281159904690372</v>
      </c>
      <c r="D288" s="1" t="s">
        <v>1706</v>
      </c>
      <c r="E288">
        <v>3.6892872883385937</v>
      </c>
      <c r="I288" s="11" t="s">
        <v>2338</v>
      </c>
      <c r="J288">
        <v>3</v>
      </c>
      <c r="M288" s="11" t="s">
        <v>1706</v>
      </c>
      <c r="N288">
        <v>6</v>
      </c>
    </row>
    <row r="289" spans="1:14" x14ac:dyDescent="0.35">
      <c r="A289" s="1" t="s">
        <v>52</v>
      </c>
      <c r="B289">
        <v>3.1281159904690372</v>
      </c>
      <c r="D289" s="1" t="s">
        <v>1781</v>
      </c>
      <c r="E289">
        <v>3.6892872883385937</v>
      </c>
      <c r="I289" s="11" t="s">
        <v>2361</v>
      </c>
      <c r="J289">
        <v>3</v>
      </c>
      <c r="M289" s="11" t="s">
        <v>1781</v>
      </c>
      <c r="N289">
        <v>6</v>
      </c>
    </row>
    <row r="290" spans="1:14" x14ac:dyDescent="0.35">
      <c r="A290" s="1" t="s">
        <v>2352</v>
      </c>
      <c r="B290">
        <v>2.0854106603126916</v>
      </c>
      <c r="D290" s="1" t="s">
        <v>1863</v>
      </c>
      <c r="E290">
        <v>3.6892872883385937</v>
      </c>
      <c r="I290" s="11" t="s">
        <v>25</v>
      </c>
      <c r="J290">
        <v>2</v>
      </c>
      <c r="M290" s="11" t="s">
        <v>1863</v>
      </c>
      <c r="N290">
        <v>6</v>
      </c>
    </row>
    <row r="291" spans="1:14" x14ac:dyDescent="0.35">
      <c r="A291" s="1" t="s">
        <v>2337</v>
      </c>
      <c r="B291">
        <v>2.0854106603126916</v>
      </c>
      <c r="D291" s="1" t="s">
        <v>2233</v>
      </c>
      <c r="E291">
        <v>3.6892872883385937</v>
      </c>
      <c r="I291" s="11" t="s">
        <v>34</v>
      </c>
      <c r="J291">
        <v>2</v>
      </c>
      <c r="M291" s="11" t="s">
        <v>2233</v>
      </c>
      <c r="N291">
        <v>6</v>
      </c>
    </row>
    <row r="292" spans="1:14" x14ac:dyDescent="0.35">
      <c r="A292" s="1" t="s">
        <v>2309</v>
      </c>
      <c r="B292">
        <v>2.0854106603126916</v>
      </c>
      <c r="D292" s="1" t="s">
        <v>2237</v>
      </c>
      <c r="E292">
        <v>3.6892872883385937</v>
      </c>
      <c r="I292" s="11" t="s">
        <v>36</v>
      </c>
      <c r="J292">
        <v>2</v>
      </c>
      <c r="M292" s="11" t="s">
        <v>2237</v>
      </c>
      <c r="N292">
        <v>6</v>
      </c>
    </row>
    <row r="293" spans="1:14" x14ac:dyDescent="0.35">
      <c r="A293" s="1" t="s">
        <v>2233</v>
      </c>
      <c r="B293">
        <v>2.0854106603126916</v>
      </c>
      <c r="D293" s="1" t="s">
        <v>2273</v>
      </c>
      <c r="E293">
        <v>3.6892872883385937</v>
      </c>
      <c r="I293" s="11" t="s">
        <v>38</v>
      </c>
      <c r="J293">
        <v>2</v>
      </c>
      <c r="M293" s="11" t="s">
        <v>2273</v>
      </c>
      <c r="N293">
        <v>6</v>
      </c>
    </row>
    <row r="294" spans="1:14" x14ac:dyDescent="0.35">
      <c r="A294" s="1" t="s">
        <v>2188</v>
      </c>
      <c r="B294">
        <v>2.0854106603126916</v>
      </c>
      <c r="D294" s="1" t="s">
        <v>2326</v>
      </c>
      <c r="E294">
        <v>3.6892872883385937</v>
      </c>
      <c r="I294" s="11" t="s">
        <v>48</v>
      </c>
      <c r="J294">
        <v>2</v>
      </c>
      <c r="M294" s="11" t="s">
        <v>2326</v>
      </c>
      <c r="N294">
        <v>6</v>
      </c>
    </row>
    <row r="295" spans="1:14" x14ac:dyDescent="0.35">
      <c r="A295" s="1" t="s">
        <v>2163</v>
      </c>
      <c r="B295">
        <v>2.0854106603126916</v>
      </c>
      <c r="D295" s="1" t="s">
        <v>2338</v>
      </c>
      <c r="E295">
        <v>3.6892872883385937</v>
      </c>
      <c r="I295" s="11" t="s">
        <v>77</v>
      </c>
      <c r="J295">
        <v>2</v>
      </c>
      <c r="M295" s="11" t="s">
        <v>2338</v>
      </c>
      <c r="N295">
        <v>6</v>
      </c>
    </row>
    <row r="296" spans="1:14" x14ac:dyDescent="0.35">
      <c r="A296" s="1" t="s">
        <v>2134</v>
      </c>
      <c r="B296">
        <v>2.0854106603126916</v>
      </c>
      <c r="D296" s="1" t="s">
        <v>103</v>
      </c>
      <c r="E296">
        <v>3.0744060736154948</v>
      </c>
      <c r="I296" s="11" t="s">
        <v>85</v>
      </c>
      <c r="J296">
        <v>2</v>
      </c>
      <c r="M296" s="11" t="s">
        <v>103</v>
      </c>
      <c r="N296">
        <v>5</v>
      </c>
    </row>
    <row r="297" spans="1:14" x14ac:dyDescent="0.35">
      <c r="A297" s="1" t="s">
        <v>2102</v>
      </c>
      <c r="B297">
        <v>2.0854106603126916</v>
      </c>
      <c r="D297" s="1" t="s">
        <v>189</v>
      </c>
      <c r="E297">
        <v>3.0744060736154948</v>
      </c>
      <c r="I297" s="11" t="s">
        <v>91</v>
      </c>
      <c r="J297">
        <v>2</v>
      </c>
      <c r="M297" s="11" t="s">
        <v>189</v>
      </c>
      <c r="N297">
        <v>5</v>
      </c>
    </row>
    <row r="298" spans="1:14" x14ac:dyDescent="0.35">
      <c r="A298" s="1" t="s">
        <v>2014</v>
      </c>
      <c r="B298">
        <v>2.0854106603126916</v>
      </c>
      <c r="D298" s="1" t="s">
        <v>221</v>
      </c>
      <c r="E298">
        <v>3.0744060736154948</v>
      </c>
      <c r="I298" s="11" t="s">
        <v>145</v>
      </c>
      <c r="J298">
        <v>2</v>
      </c>
      <c r="M298" s="11" t="s">
        <v>221</v>
      </c>
      <c r="N298">
        <v>5</v>
      </c>
    </row>
    <row r="299" spans="1:14" x14ac:dyDescent="0.35">
      <c r="A299" s="1" t="s">
        <v>1984</v>
      </c>
      <c r="B299">
        <v>2.0854106603126916</v>
      </c>
      <c r="D299" s="1" t="s">
        <v>263</v>
      </c>
      <c r="E299">
        <v>3.0744060736154948</v>
      </c>
      <c r="I299" s="11" t="s">
        <v>202</v>
      </c>
      <c r="J299">
        <v>2</v>
      </c>
      <c r="M299" s="11" t="s">
        <v>263</v>
      </c>
      <c r="N299">
        <v>5</v>
      </c>
    </row>
    <row r="300" spans="1:14" x14ac:dyDescent="0.35">
      <c r="A300" s="1" t="s">
        <v>1960</v>
      </c>
      <c r="B300">
        <v>2.0854106603126916</v>
      </c>
      <c r="D300" s="1" t="s">
        <v>290</v>
      </c>
      <c r="E300">
        <v>3.0744060736154948</v>
      </c>
      <c r="I300" s="11" t="s">
        <v>204</v>
      </c>
      <c r="J300">
        <v>2</v>
      </c>
      <c r="M300" s="11" t="s">
        <v>290</v>
      </c>
      <c r="N300">
        <v>5</v>
      </c>
    </row>
    <row r="301" spans="1:14" x14ac:dyDescent="0.35">
      <c r="A301" s="1" t="s">
        <v>1952</v>
      </c>
      <c r="B301">
        <v>2.0854106603126916</v>
      </c>
      <c r="D301" s="1" t="s">
        <v>291</v>
      </c>
      <c r="E301">
        <v>3.0744060736154948</v>
      </c>
      <c r="I301" s="11" t="s">
        <v>238</v>
      </c>
      <c r="J301">
        <v>2</v>
      </c>
      <c r="M301" s="11" t="s">
        <v>291</v>
      </c>
      <c r="N301">
        <v>5</v>
      </c>
    </row>
    <row r="302" spans="1:14" x14ac:dyDescent="0.35">
      <c r="A302" s="1" t="s">
        <v>1931</v>
      </c>
      <c r="B302">
        <v>2.0854106603126916</v>
      </c>
      <c r="D302" s="1" t="s">
        <v>416</v>
      </c>
      <c r="E302">
        <v>3.0744060736154948</v>
      </c>
      <c r="I302" s="11" t="s">
        <v>243</v>
      </c>
      <c r="J302">
        <v>2</v>
      </c>
      <c r="M302" s="11" t="s">
        <v>416</v>
      </c>
      <c r="N302">
        <v>5</v>
      </c>
    </row>
    <row r="303" spans="1:14" x14ac:dyDescent="0.35">
      <c r="A303" s="1" t="s">
        <v>1918</v>
      </c>
      <c r="B303">
        <v>2.0854106603126916</v>
      </c>
      <c r="D303" s="1" t="s">
        <v>496</v>
      </c>
      <c r="E303">
        <v>3.0744060736154948</v>
      </c>
      <c r="I303" s="11" t="s">
        <v>251</v>
      </c>
      <c r="J303">
        <v>2</v>
      </c>
      <c r="M303" s="11" t="s">
        <v>496</v>
      </c>
      <c r="N303">
        <v>5</v>
      </c>
    </row>
    <row r="304" spans="1:14" x14ac:dyDescent="0.35">
      <c r="A304" s="1" t="s">
        <v>1873</v>
      </c>
      <c r="B304">
        <v>2.0854106603126916</v>
      </c>
      <c r="D304" s="1" t="s">
        <v>514</v>
      </c>
      <c r="E304">
        <v>3.0744060736154948</v>
      </c>
      <c r="I304" s="11" t="s">
        <v>268</v>
      </c>
      <c r="J304">
        <v>2</v>
      </c>
      <c r="M304" s="11" t="s">
        <v>514</v>
      </c>
      <c r="N304">
        <v>5</v>
      </c>
    </row>
    <row r="305" spans="1:14" x14ac:dyDescent="0.35">
      <c r="A305" s="1" t="s">
        <v>1859</v>
      </c>
      <c r="B305">
        <v>2.0854106603126916</v>
      </c>
      <c r="D305" s="1" t="s">
        <v>684</v>
      </c>
      <c r="E305">
        <v>3.0744060736154948</v>
      </c>
      <c r="I305" s="11" t="s">
        <v>286</v>
      </c>
      <c r="J305">
        <v>2</v>
      </c>
      <c r="M305" s="11" t="s">
        <v>684</v>
      </c>
      <c r="N305">
        <v>5</v>
      </c>
    </row>
    <row r="306" spans="1:14" x14ac:dyDescent="0.35">
      <c r="A306" s="1" t="s">
        <v>1853</v>
      </c>
      <c r="B306">
        <v>2.0854106603126916</v>
      </c>
      <c r="D306" s="1" t="s">
        <v>690</v>
      </c>
      <c r="E306">
        <v>3.0744060736154948</v>
      </c>
      <c r="I306" s="11" t="s">
        <v>328</v>
      </c>
      <c r="J306">
        <v>2</v>
      </c>
      <c r="M306" s="11" t="s">
        <v>690</v>
      </c>
      <c r="N306">
        <v>5</v>
      </c>
    </row>
    <row r="307" spans="1:14" x14ac:dyDescent="0.35">
      <c r="A307" s="1" t="s">
        <v>1796</v>
      </c>
      <c r="B307">
        <v>2.0854106603126916</v>
      </c>
      <c r="D307" s="1" t="s">
        <v>811</v>
      </c>
      <c r="E307">
        <v>3.0744060736154948</v>
      </c>
      <c r="I307" s="11" t="s">
        <v>345</v>
      </c>
      <c r="J307">
        <v>2</v>
      </c>
      <c r="M307" s="11" t="s">
        <v>811</v>
      </c>
      <c r="N307">
        <v>5</v>
      </c>
    </row>
    <row r="308" spans="1:14" x14ac:dyDescent="0.35">
      <c r="A308" s="1" t="s">
        <v>1740</v>
      </c>
      <c r="B308">
        <v>2.0854106603126916</v>
      </c>
      <c r="D308" s="1" t="s">
        <v>849</v>
      </c>
      <c r="E308">
        <v>3.0744060736154948</v>
      </c>
      <c r="I308" s="11" t="s">
        <v>397</v>
      </c>
      <c r="J308">
        <v>2</v>
      </c>
      <c r="M308" s="11" t="s">
        <v>849</v>
      </c>
      <c r="N308">
        <v>5</v>
      </c>
    </row>
    <row r="309" spans="1:14" x14ac:dyDescent="0.35">
      <c r="A309" s="1" t="s">
        <v>1721</v>
      </c>
      <c r="B309">
        <v>2.0854106603126916</v>
      </c>
      <c r="D309" s="1" t="s">
        <v>874</v>
      </c>
      <c r="E309">
        <v>3.0744060736154948</v>
      </c>
      <c r="I309" s="11" t="s">
        <v>457</v>
      </c>
      <c r="J309">
        <v>2</v>
      </c>
      <c r="M309" s="11" t="s">
        <v>874</v>
      </c>
      <c r="N309">
        <v>5</v>
      </c>
    </row>
    <row r="310" spans="1:14" x14ac:dyDescent="0.35">
      <c r="A310" s="1" t="s">
        <v>1702</v>
      </c>
      <c r="B310">
        <v>2.0854106603126916</v>
      </c>
      <c r="D310" s="1" t="s">
        <v>1028</v>
      </c>
      <c r="E310">
        <v>3.0744060736154948</v>
      </c>
      <c r="I310" s="11" t="s">
        <v>468</v>
      </c>
      <c r="J310">
        <v>2</v>
      </c>
      <c r="M310" s="11" t="s">
        <v>1028</v>
      </c>
      <c r="N310">
        <v>5</v>
      </c>
    </row>
    <row r="311" spans="1:14" x14ac:dyDescent="0.35">
      <c r="A311" s="1" t="s">
        <v>1667</v>
      </c>
      <c r="B311">
        <v>2.0854106603126916</v>
      </c>
      <c r="D311" s="1" t="s">
        <v>1191</v>
      </c>
      <c r="E311">
        <v>3.0744060736154948</v>
      </c>
      <c r="I311" s="11" t="s">
        <v>475</v>
      </c>
      <c r="J311">
        <v>2</v>
      </c>
      <c r="M311" s="11" t="s">
        <v>1191</v>
      </c>
      <c r="N311">
        <v>5</v>
      </c>
    </row>
    <row r="312" spans="1:14" x14ac:dyDescent="0.35">
      <c r="A312" s="1" t="s">
        <v>1626</v>
      </c>
      <c r="B312">
        <v>2.0854106603126916</v>
      </c>
      <c r="D312" s="1" t="s">
        <v>1330</v>
      </c>
      <c r="E312">
        <v>3.0744060736154948</v>
      </c>
      <c r="I312" s="11" t="s">
        <v>492</v>
      </c>
      <c r="J312">
        <v>2</v>
      </c>
      <c r="M312" s="11" t="s">
        <v>1330</v>
      </c>
      <c r="N312">
        <v>5</v>
      </c>
    </row>
    <row r="313" spans="1:14" x14ac:dyDescent="0.35">
      <c r="A313" s="1" t="s">
        <v>1597</v>
      </c>
      <c r="B313">
        <v>2.0854106603126916</v>
      </c>
      <c r="D313" s="1" t="s">
        <v>1447</v>
      </c>
      <c r="E313">
        <v>3.0744060736154948</v>
      </c>
      <c r="I313" s="11" t="s">
        <v>497</v>
      </c>
      <c r="J313">
        <v>2</v>
      </c>
      <c r="M313" s="11" t="s">
        <v>1447</v>
      </c>
      <c r="N313">
        <v>5</v>
      </c>
    </row>
    <row r="314" spans="1:14" x14ac:dyDescent="0.35">
      <c r="A314" s="1" t="s">
        <v>1561</v>
      </c>
      <c r="B314">
        <v>2.0854106603126916</v>
      </c>
      <c r="D314" s="1" t="s">
        <v>1451</v>
      </c>
      <c r="E314">
        <v>3.0744060736154948</v>
      </c>
      <c r="I314" s="11" t="s">
        <v>533</v>
      </c>
      <c r="J314">
        <v>2</v>
      </c>
      <c r="M314" s="11" t="s">
        <v>1451</v>
      </c>
      <c r="N314">
        <v>5</v>
      </c>
    </row>
    <row r="315" spans="1:14" x14ac:dyDescent="0.35">
      <c r="A315" s="1" t="s">
        <v>1533</v>
      </c>
      <c r="B315">
        <v>2.0854106603126916</v>
      </c>
      <c r="D315" s="1" t="s">
        <v>1476</v>
      </c>
      <c r="E315">
        <v>3.0744060736154948</v>
      </c>
      <c r="I315" s="11" t="s">
        <v>539</v>
      </c>
      <c r="J315">
        <v>2</v>
      </c>
      <c r="M315" s="11" t="s">
        <v>1476</v>
      </c>
      <c r="N315">
        <v>5</v>
      </c>
    </row>
    <row r="316" spans="1:14" x14ac:dyDescent="0.35">
      <c r="A316" s="1" t="s">
        <v>1529</v>
      </c>
      <c r="B316">
        <v>2.0854106603126916</v>
      </c>
      <c r="D316" s="1" t="s">
        <v>1489</v>
      </c>
      <c r="E316">
        <v>3.0744060736154948</v>
      </c>
      <c r="I316" s="11" t="s">
        <v>543</v>
      </c>
      <c r="J316">
        <v>2</v>
      </c>
      <c r="M316" s="11" t="s">
        <v>1489</v>
      </c>
      <c r="N316">
        <v>5</v>
      </c>
    </row>
    <row r="317" spans="1:14" x14ac:dyDescent="0.35">
      <c r="A317" s="1" t="s">
        <v>1404</v>
      </c>
      <c r="B317">
        <v>2.0854106603126916</v>
      </c>
      <c r="D317" s="1" t="s">
        <v>1549</v>
      </c>
      <c r="E317">
        <v>3.0744060736154948</v>
      </c>
      <c r="I317" s="11" t="s">
        <v>586</v>
      </c>
      <c r="J317">
        <v>2</v>
      </c>
      <c r="M317" s="11" t="s">
        <v>1549</v>
      </c>
      <c r="N317">
        <v>5</v>
      </c>
    </row>
    <row r="318" spans="1:14" x14ac:dyDescent="0.35">
      <c r="A318" s="1" t="s">
        <v>1393</v>
      </c>
      <c r="B318">
        <v>2.0854106603126916</v>
      </c>
      <c r="D318" s="1" t="s">
        <v>1598</v>
      </c>
      <c r="E318">
        <v>3.0744060736154948</v>
      </c>
      <c r="I318" s="11" t="s">
        <v>603</v>
      </c>
      <c r="J318">
        <v>2</v>
      </c>
      <c r="M318" s="11" t="s">
        <v>1598</v>
      </c>
      <c r="N318">
        <v>5</v>
      </c>
    </row>
    <row r="319" spans="1:14" x14ac:dyDescent="0.35">
      <c r="A319" s="1" t="s">
        <v>1371</v>
      </c>
      <c r="B319">
        <v>2.0854106603126916</v>
      </c>
      <c r="D319" s="1" t="s">
        <v>1656</v>
      </c>
      <c r="E319">
        <v>3.0744060736154948</v>
      </c>
      <c r="I319" s="11" t="s">
        <v>632</v>
      </c>
      <c r="J319">
        <v>2</v>
      </c>
      <c r="M319" s="11" t="s">
        <v>1656</v>
      </c>
      <c r="N319">
        <v>5</v>
      </c>
    </row>
    <row r="320" spans="1:14" x14ac:dyDescent="0.35">
      <c r="A320" s="1" t="s">
        <v>1365</v>
      </c>
      <c r="B320">
        <v>2.0854106603126916</v>
      </c>
      <c r="D320" s="1" t="s">
        <v>1660</v>
      </c>
      <c r="E320">
        <v>3.0744060736154948</v>
      </c>
      <c r="I320" s="11" t="s">
        <v>635</v>
      </c>
      <c r="J320">
        <v>2</v>
      </c>
      <c r="M320" s="11" t="s">
        <v>1660</v>
      </c>
      <c r="N320">
        <v>5</v>
      </c>
    </row>
    <row r="321" spans="1:14" x14ac:dyDescent="0.35">
      <c r="A321" s="1" t="s">
        <v>1332</v>
      </c>
      <c r="B321">
        <v>2.0854106603126916</v>
      </c>
      <c r="D321" s="1" t="s">
        <v>1881</v>
      </c>
      <c r="E321">
        <v>3.0744060736154948</v>
      </c>
      <c r="I321" s="11" t="s">
        <v>667</v>
      </c>
      <c r="J321">
        <v>2</v>
      </c>
      <c r="M321" s="11" t="s">
        <v>1881</v>
      </c>
      <c r="N321">
        <v>5</v>
      </c>
    </row>
    <row r="322" spans="1:14" x14ac:dyDescent="0.35">
      <c r="A322" s="1" t="s">
        <v>1327</v>
      </c>
      <c r="B322">
        <v>2.0854106603126916</v>
      </c>
      <c r="D322" s="1" t="s">
        <v>2139</v>
      </c>
      <c r="E322">
        <v>3.0744060736154948</v>
      </c>
      <c r="I322" s="11" t="s">
        <v>680</v>
      </c>
      <c r="J322">
        <v>2</v>
      </c>
      <c r="M322" s="11" t="s">
        <v>2139</v>
      </c>
      <c r="N322">
        <v>5</v>
      </c>
    </row>
    <row r="323" spans="1:14" x14ac:dyDescent="0.35">
      <c r="A323" s="1" t="s">
        <v>1324</v>
      </c>
      <c r="B323">
        <v>2.0854106603126916</v>
      </c>
      <c r="D323" s="1" t="s">
        <v>2236</v>
      </c>
      <c r="E323">
        <v>3.0744060736154948</v>
      </c>
      <c r="I323" s="11" t="s">
        <v>684</v>
      </c>
      <c r="J323">
        <v>2</v>
      </c>
      <c r="M323" s="11" t="s">
        <v>2236</v>
      </c>
      <c r="N323">
        <v>5</v>
      </c>
    </row>
    <row r="324" spans="1:14" x14ac:dyDescent="0.35">
      <c r="A324" s="1" t="s">
        <v>1205</v>
      </c>
      <c r="B324">
        <v>2.0854106603126916</v>
      </c>
      <c r="D324" s="1" t="s">
        <v>2309</v>
      </c>
      <c r="E324">
        <v>3.0744060736154948</v>
      </c>
      <c r="I324" s="11" t="s">
        <v>690</v>
      </c>
      <c r="J324">
        <v>2</v>
      </c>
      <c r="M324" s="11" t="s">
        <v>2309</v>
      </c>
      <c r="N324">
        <v>5</v>
      </c>
    </row>
    <row r="325" spans="1:14" x14ac:dyDescent="0.35">
      <c r="A325" s="1" t="s">
        <v>1184</v>
      </c>
      <c r="B325">
        <v>2.0854106603126916</v>
      </c>
      <c r="D325" s="1" t="s">
        <v>18</v>
      </c>
      <c r="E325">
        <v>2.4595248588923959</v>
      </c>
      <c r="I325" s="11" t="s">
        <v>693</v>
      </c>
      <c r="J325">
        <v>2</v>
      </c>
      <c r="M325" s="11" t="s">
        <v>18</v>
      </c>
      <c r="N325">
        <v>4</v>
      </c>
    </row>
    <row r="326" spans="1:14" x14ac:dyDescent="0.35">
      <c r="A326" s="1" t="s">
        <v>1150</v>
      </c>
      <c r="B326">
        <v>2.0854106603126916</v>
      </c>
      <c r="D326" s="1" t="s">
        <v>163</v>
      </c>
      <c r="E326">
        <v>2.4595248588923959</v>
      </c>
      <c r="I326" s="11" t="s">
        <v>699</v>
      </c>
      <c r="J326">
        <v>2</v>
      </c>
      <c r="M326" s="11" t="s">
        <v>163</v>
      </c>
      <c r="N326">
        <v>4</v>
      </c>
    </row>
    <row r="327" spans="1:14" x14ac:dyDescent="0.35">
      <c r="A327" s="1" t="s">
        <v>1148</v>
      </c>
      <c r="B327">
        <v>2.0854106603126916</v>
      </c>
      <c r="D327" s="1" t="s">
        <v>177</v>
      </c>
      <c r="E327">
        <v>2.4595248588923959</v>
      </c>
      <c r="I327" s="11" t="s">
        <v>705</v>
      </c>
      <c r="J327">
        <v>2</v>
      </c>
      <c r="M327" s="11" t="s">
        <v>177</v>
      </c>
      <c r="N327">
        <v>4</v>
      </c>
    </row>
    <row r="328" spans="1:14" x14ac:dyDescent="0.35">
      <c r="A328" s="1" t="s">
        <v>1111</v>
      </c>
      <c r="B328">
        <v>2.0854106603126916</v>
      </c>
      <c r="D328" s="1" t="s">
        <v>190</v>
      </c>
      <c r="E328">
        <v>2.4595248588923959</v>
      </c>
      <c r="I328" s="11" t="s">
        <v>714</v>
      </c>
      <c r="J328">
        <v>2</v>
      </c>
      <c r="M328" s="11" t="s">
        <v>190</v>
      </c>
      <c r="N328">
        <v>4</v>
      </c>
    </row>
    <row r="329" spans="1:14" x14ac:dyDescent="0.35">
      <c r="A329" s="1" t="s">
        <v>1057</v>
      </c>
      <c r="B329">
        <v>2.0854106603126916</v>
      </c>
      <c r="D329" s="1" t="s">
        <v>212</v>
      </c>
      <c r="E329">
        <v>2.4595248588923959</v>
      </c>
      <c r="I329" s="11" t="s">
        <v>716</v>
      </c>
      <c r="J329">
        <v>2</v>
      </c>
      <c r="M329" s="11" t="s">
        <v>212</v>
      </c>
      <c r="N329">
        <v>4</v>
      </c>
    </row>
    <row r="330" spans="1:14" x14ac:dyDescent="0.35">
      <c r="A330" s="1" t="s">
        <v>1030</v>
      </c>
      <c r="B330">
        <v>2.0854106603126916</v>
      </c>
      <c r="D330" s="1" t="s">
        <v>313</v>
      </c>
      <c r="E330">
        <v>2.4595248588923959</v>
      </c>
      <c r="I330" s="11" t="s">
        <v>813</v>
      </c>
      <c r="J330">
        <v>2</v>
      </c>
      <c r="M330" s="11" t="s">
        <v>313</v>
      </c>
      <c r="N330">
        <v>4</v>
      </c>
    </row>
    <row r="331" spans="1:14" x14ac:dyDescent="0.35">
      <c r="A331" s="1" t="s">
        <v>1022</v>
      </c>
      <c r="B331">
        <v>2.0854106603126916</v>
      </c>
      <c r="D331" s="1" t="s">
        <v>397</v>
      </c>
      <c r="E331">
        <v>2.4595248588923959</v>
      </c>
      <c r="I331" s="11" t="s">
        <v>817</v>
      </c>
      <c r="J331">
        <v>2</v>
      </c>
      <c r="M331" s="11" t="s">
        <v>397</v>
      </c>
      <c r="N331">
        <v>4</v>
      </c>
    </row>
    <row r="332" spans="1:14" x14ac:dyDescent="0.35">
      <c r="A332" s="1" t="s">
        <v>1002</v>
      </c>
      <c r="B332">
        <v>2.0854106603126916</v>
      </c>
      <c r="D332" s="1" t="s">
        <v>501</v>
      </c>
      <c r="E332">
        <v>2.4595248588923959</v>
      </c>
      <c r="I332" s="11" t="s">
        <v>852</v>
      </c>
      <c r="J332">
        <v>2</v>
      </c>
      <c r="M332" s="11" t="s">
        <v>501</v>
      </c>
      <c r="N332">
        <v>4</v>
      </c>
    </row>
    <row r="333" spans="1:14" x14ac:dyDescent="0.35">
      <c r="A333" s="1" t="s">
        <v>953</v>
      </c>
      <c r="B333">
        <v>2.0854106603126916</v>
      </c>
      <c r="D333" s="1" t="s">
        <v>532</v>
      </c>
      <c r="E333">
        <v>2.4595248588923959</v>
      </c>
      <c r="I333" s="11" t="s">
        <v>919</v>
      </c>
      <c r="J333">
        <v>2</v>
      </c>
      <c r="M333" s="11" t="s">
        <v>532</v>
      </c>
      <c r="N333">
        <v>4</v>
      </c>
    </row>
    <row r="334" spans="1:14" x14ac:dyDescent="0.35">
      <c r="A334" s="1" t="s">
        <v>919</v>
      </c>
      <c r="B334">
        <v>2.0854106603126916</v>
      </c>
      <c r="D334" s="1" t="s">
        <v>540</v>
      </c>
      <c r="E334">
        <v>2.4595248588923959</v>
      </c>
      <c r="I334" s="11" t="s">
        <v>953</v>
      </c>
      <c r="J334">
        <v>2</v>
      </c>
      <c r="M334" s="11" t="s">
        <v>540</v>
      </c>
      <c r="N334">
        <v>4</v>
      </c>
    </row>
    <row r="335" spans="1:14" x14ac:dyDescent="0.35">
      <c r="A335" s="1" t="s">
        <v>852</v>
      </c>
      <c r="B335">
        <v>2.0854106603126916</v>
      </c>
      <c r="D335" s="1" t="s">
        <v>579</v>
      </c>
      <c r="E335">
        <v>2.4595248588923959</v>
      </c>
      <c r="I335" s="11" t="s">
        <v>1002</v>
      </c>
      <c r="J335">
        <v>2</v>
      </c>
      <c r="M335" s="11" t="s">
        <v>579</v>
      </c>
      <c r="N335">
        <v>4</v>
      </c>
    </row>
    <row r="336" spans="1:14" x14ac:dyDescent="0.35">
      <c r="A336" s="1" t="s">
        <v>817</v>
      </c>
      <c r="B336">
        <v>2.0854106603126916</v>
      </c>
      <c r="D336" s="1" t="s">
        <v>631</v>
      </c>
      <c r="E336">
        <v>2.4595248588923959</v>
      </c>
      <c r="I336" s="11" t="s">
        <v>1022</v>
      </c>
      <c r="J336">
        <v>2</v>
      </c>
      <c r="M336" s="11" t="s">
        <v>631</v>
      </c>
      <c r="N336">
        <v>4</v>
      </c>
    </row>
    <row r="337" spans="1:14" x14ac:dyDescent="0.35">
      <c r="A337" s="1" t="s">
        <v>813</v>
      </c>
      <c r="B337">
        <v>2.0854106603126916</v>
      </c>
      <c r="D337" s="1" t="s">
        <v>633</v>
      </c>
      <c r="E337">
        <v>2.4595248588923959</v>
      </c>
      <c r="I337" s="11" t="s">
        <v>1030</v>
      </c>
      <c r="J337">
        <v>2</v>
      </c>
      <c r="M337" s="11" t="s">
        <v>633</v>
      </c>
      <c r="N337">
        <v>4</v>
      </c>
    </row>
    <row r="338" spans="1:14" x14ac:dyDescent="0.35">
      <c r="A338" s="1" t="s">
        <v>716</v>
      </c>
      <c r="B338">
        <v>2.0854106603126916</v>
      </c>
      <c r="D338" s="1" t="s">
        <v>668</v>
      </c>
      <c r="E338">
        <v>2.4595248588923959</v>
      </c>
      <c r="I338" s="11" t="s">
        <v>1057</v>
      </c>
      <c r="J338">
        <v>2</v>
      </c>
      <c r="M338" s="11" t="s">
        <v>668</v>
      </c>
      <c r="N338">
        <v>4</v>
      </c>
    </row>
    <row r="339" spans="1:14" x14ac:dyDescent="0.35">
      <c r="A339" s="1" t="s">
        <v>714</v>
      </c>
      <c r="B339">
        <v>2.0854106603126916</v>
      </c>
      <c r="D339" s="1" t="s">
        <v>712</v>
      </c>
      <c r="E339">
        <v>2.4595248588923959</v>
      </c>
      <c r="I339" s="11" t="s">
        <v>1111</v>
      </c>
      <c r="J339">
        <v>2</v>
      </c>
      <c r="M339" s="11" t="s">
        <v>712</v>
      </c>
      <c r="N339">
        <v>4</v>
      </c>
    </row>
    <row r="340" spans="1:14" x14ac:dyDescent="0.35">
      <c r="A340" s="1" t="s">
        <v>705</v>
      </c>
      <c r="B340">
        <v>2.0854106603126916</v>
      </c>
      <c r="D340" s="1" t="s">
        <v>718</v>
      </c>
      <c r="E340">
        <v>2.4595248588923959</v>
      </c>
      <c r="I340" s="11" t="s">
        <v>1148</v>
      </c>
      <c r="J340">
        <v>2</v>
      </c>
      <c r="M340" s="11" t="s">
        <v>718</v>
      </c>
      <c r="N340">
        <v>4</v>
      </c>
    </row>
    <row r="341" spans="1:14" x14ac:dyDescent="0.35">
      <c r="A341" s="1" t="s">
        <v>699</v>
      </c>
      <c r="B341">
        <v>2.0854106603126916</v>
      </c>
      <c r="D341" s="1" t="s">
        <v>806</v>
      </c>
      <c r="E341">
        <v>2.4595248588923959</v>
      </c>
      <c r="I341" s="11" t="s">
        <v>1150</v>
      </c>
      <c r="J341">
        <v>2</v>
      </c>
      <c r="M341" s="11" t="s">
        <v>806</v>
      </c>
      <c r="N341">
        <v>4</v>
      </c>
    </row>
    <row r="342" spans="1:14" x14ac:dyDescent="0.35">
      <c r="A342" s="1" t="s">
        <v>693</v>
      </c>
      <c r="B342">
        <v>2.0854106603126916</v>
      </c>
      <c r="D342" s="1" t="s">
        <v>813</v>
      </c>
      <c r="E342">
        <v>2.4595248588923959</v>
      </c>
      <c r="I342" s="11" t="s">
        <v>1184</v>
      </c>
      <c r="J342">
        <v>2</v>
      </c>
      <c r="M342" s="11" t="s">
        <v>813</v>
      </c>
      <c r="N342">
        <v>4</v>
      </c>
    </row>
    <row r="343" spans="1:14" x14ac:dyDescent="0.35">
      <c r="A343" s="1" t="s">
        <v>690</v>
      </c>
      <c r="B343">
        <v>2.0854106603126916</v>
      </c>
      <c r="D343" s="1" t="s">
        <v>834</v>
      </c>
      <c r="E343">
        <v>2.4595248588923959</v>
      </c>
      <c r="I343" s="11" t="s">
        <v>1205</v>
      </c>
      <c r="J343">
        <v>2</v>
      </c>
      <c r="M343" s="11" t="s">
        <v>834</v>
      </c>
      <c r="N343">
        <v>4</v>
      </c>
    </row>
    <row r="344" spans="1:14" x14ac:dyDescent="0.35">
      <c r="A344" s="1" t="s">
        <v>684</v>
      </c>
      <c r="B344">
        <v>2.0854106603126916</v>
      </c>
      <c r="D344" s="1" t="s">
        <v>887</v>
      </c>
      <c r="E344">
        <v>2.4595248588923959</v>
      </c>
      <c r="I344" s="11" t="s">
        <v>1324</v>
      </c>
      <c r="J344">
        <v>2</v>
      </c>
      <c r="M344" s="11" t="s">
        <v>887</v>
      </c>
      <c r="N344">
        <v>4</v>
      </c>
    </row>
    <row r="345" spans="1:14" x14ac:dyDescent="0.35">
      <c r="A345" s="1" t="s">
        <v>680</v>
      </c>
      <c r="B345">
        <v>2.0854106603126916</v>
      </c>
      <c r="D345" s="1" t="s">
        <v>907</v>
      </c>
      <c r="E345">
        <v>2.4595248588923959</v>
      </c>
      <c r="I345" s="11" t="s">
        <v>1327</v>
      </c>
      <c r="J345">
        <v>2</v>
      </c>
      <c r="M345" s="11" t="s">
        <v>907</v>
      </c>
      <c r="N345">
        <v>4</v>
      </c>
    </row>
    <row r="346" spans="1:14" x14ac:dyDescent="0.35">
      <c r="A346" s="1" t="s">
        <v>667</v>
      </c>
      <c r="B346">
        <v>2.0854106603126916</v>
      </c>
      <c r="D346" s="1" t="s">
        <v>1002</v>
      </c>
      <c r="E346">
        <v>2.4595248588923959</v>
      </c>
      <c r="I346" s="11" t="s">
        <v>1332</v>
      </c>
      <c r="J346">
        <v>2</v>
      </c>
      <c r="M346" s="11" t="s">
        <v>1002</v>
      </c>
      <c r="N346">
        <v>4</v>
      </c>
    </row>
    <row r="347" spans="1:14" x14ac:dyDescent="0.35">
      <c r="A347" s="1" t="s">
        <v>635</v>
      </c>
      <c r="B347">
        <v>2.0854106603126916</v>
      </c>
      <c r="D347" s="1" t="s">
        <v>1122</v>
      </c>
      <c r="E347">
        <v>2.4595248588923959</v>
      </c>
      <c r="I347" s="11" t="s">
        <v>1365</v>
      </c>
      <c r="J347">
        <v>2</v>
      </c>
      <c r="M347" s="11" t="s">
        <v>1122</v>
      </c>
      <c r="N347">
        <v>4</v>
      </c>
    </row>
    <row r="348" spans="1:14" x14ac:dyDescent="0.35">
      <c r="A348" s="1" t="s">
        <v>632</v>
      </c>
      <c r="B348">
        <v>2.0854106603126916</v>
      </c>
      <c r="D348" s="1" t="s">
        <v>1143</v>
      </c>
      <c r="E348">
        <v>2.4595248588923959</v>
      </c>
      <c r="I348" s="11" t="s">
        <v>1371</v>
      </c>
      <c r="J348">
        <v>2</v>
      </c>
      <c r="M348" s="11" t="s">
        <v>1143</v>
      </c>
      <c r="N348">
        <v>4</v>
      </c>
    </row>
    <row r="349" spans="1:14" x14ac:dyDescent="0.35">
      <c r="A349" s="1" t="s">
        <v>603</v>
      </c>
      <c r="B349">
        <v>2.0854106603126916</v>
      </c>
      <c r="D349" s="1" t="s">
        <v>1174</v>
      </c>
      <c r="E349">
        <v>2.4595248588923959</v>
      </c>
      <c r="I349" s="11" t="s">
        <v>1393</v>
      </c>
      <c r="J349">
        <v>2</v>
      </c>
      <c r="M349" s="11" t="s">
        <v>1174</v>
      </c>
      <c r="N349">
        <v>4</v>
      </c>
    </row>
    <row r="350" spans="1:14" x14ac:dyDescent="0.35">
      <c r="A350" s="1" t="s">
        <v>586</v>
      </c>
      <c r="B350">
        <v>2.0854106603126916</v>
      </c>
      <c r="D350" s="1" t="s">
        <v>1284</v>
      </c>
      <c r="E350">
        <v>2.4595248588923959</v>
      </c>
      <c r="I350" s="11" t="s">
        <v>1404</v>
      </c>
      <c r="J350">
        <v>2</v>
      </c>
      <c r="M350" s="11" t="s">
        <v>1284</v>
      </c>
      <c r="N350">
        <v>4</v>
      </c>
    </row>
    <row r="351" spans="1:14" x14ac:dyDescent="0.35">
      <c r="A351" s="1" t="s">
        <v>543</v>
      </c>
      <c r="B351">
        <v>2.0854106603126916</v>
      </c>
      <c r="D351" s="1" t="s">
        <v>1335</v>
      </c>
      <c r="E351">
        <v>2.4595248588923959</v>
      </c>
      <c r="I351" s="11" t="s">
        <v>1529</v>
      </c>
      <c r="J351">
        <v>2</v>
      </c>
      <c r="M351" s="11" t="s">
        <v>1335</v>
      </c>
      <c r="N351">
        <v>4</v>
      </c>
    </row>
    <row r="352" spans="1:14" x14ac:dyDescent="0.35">
      <c r="A352" s="1" t="s">
        <v>539</v>
      </c>
      <c r="B352">
        <v>2.0854106603126916</v>
      </c>
      <c r="D352" s="1" t="s">
        <v>1342</v>
      </c>
      <c r="E352">
        <v>2.4595248588923959</v>
      </c>
      <c r="I352" s="11" t="s">
        <v>1533</v>
      </c>
      <c r="J352">
        <v>2</v>
      </c>
      <c r="M352" s="11" t="s">
        <v>1342</v>
      </c>
      <c r="N352">
        <v>4</v>
      </c>
    </row>
    <row r="353" spans="1:14" x14ac:dyDescent="0.35">
      <c r="A353" s="1" t="s">
        <v>533</v>
      </c>
      <c r="B353">
        <v>2.0854106603126916</v>
      </c>
      <c r="D353" s="1" t="s">
        <v>1356</v>
      </c>
      <c r="E353">
        <v>2.4595248588923959</v>
      </c>
      <c r="I353" s="11" t="s">
        <v>1561</v>
      </c>
      <c r="J353">
        <v>2</v>
      </c>
      <c r="M353" s="11" t="s">
        <v>1356</v>
      </c>
      <c r="N353">
        <v>4</v>
      </c>
    </row>
    <row r="354" spans="1:14" x14ac:dyDescent="0.35">
      <c r="A354" s="1" t="s">
        <v>497</v>
      </c>
      <c r="B354">
        <v>2.0854106603126916</v>
      </c>
      <c r="D354" s="1" t="s">
        <v>1473</v>
      </c>
      <c r="E354">
        <v>2.4595248588923959</v>
      </c>
      <c r="I354" s="11" t="s">
        <v>1597</v>
      </c>
      <c r="J354">
        <v>2</v>
      </c>
      <c r="M354" s="11" t="s">
        <v>1473</v>
      </c>
      <c r="N354">
        <v>4</v>
      </c>
    </row>
    <row r="355" spans="1:14" x14ac:dyDescent="0.35">
      <c r="A355" s="1" t="s">
        <v>492</v>
      </c>
      <c r="B355">
        <v>2.0854106603126916</v>
      </c>
      <c r="D355" s="1" t="s">
        <v>1474</v>
      </c>
      <c r="E355">
        <v>2.4595248588923959</v>
      </c>
      <c r="I355" s="11" t="s">
        <v>1626</v>
      </c>
      <c r="J355">
        <v>2</v>
      </c>
      <c r="M355" s="11" t="s">
        <v>1474</v>
      </c>
      <c r="N355">
        <v>4</v>
      </c>
    </row>
    <row r="356" spans="1:14" x14ac:dyDescent="0.35">
      <c r="A356" s="1" t="s">
        <v>475</v>
      </c>
      <c r="B356">
        <v>2.0854106603126916</v>
      </c>
      <c r="D356" s="1" t="s">
        <v>1509</v>
      </c>
      <c r="E356">
        <v>2.4595248588923959</v>
      </c>
      <c r="I356" s="11" t="s">
        <v>1667</v>
      </c>
      <c r="J356">
        <v>2</v>
      </c>
      <c r="M356" s="11" t="s">
        <v>1509</v>
      </c>
      <c r="N356">
        <v>4</v>
      </c>
    </row>
    <row r="357" spans="1:14" x14ac:dyDescent="0.35">
      <c r="A357" s="1" t="s">
        <v>468</v>
      </c>
      <c r="B357">
        <v>2.0854106603126916</v>
      </c>
      <c r="D357" s="1" t="s">
        <v>1581</v>
      </c>
      <c r="E357">
        <v>2.4595248588923959</v>
      </c>
      <c r="I357" s="11" t="s">
        <v>1702</v>
      </c>
      <c r="J357">
        <v>2</v>
      </c>
      <c r="M357" s="11" t="s">
        <v>1581</v>
      </c>
      <c r="N357">
        <v>4</v>
      </c>
    </row>
    <row r="358" spans="1:14" x14ac:dyDescent="0.35">
      <c r="A358" s="1" t="s">
        <v>457</v>
      </c>
      <c r="B358">
        <v>2.0854106603126916</v>
      </c>
      <c r="D358" s="1" t="s">
        <v>1597</v>
      </c>
      <c r="E358">
        <v>2.4595248588923959</v>
      </c>
      <c r="I358" s="11" t="s">
        <v>1721</v>
      </c>
      <c r="J358">
        <v>2</v>
      </c>
      <c r="M358" s="11" t="s">
        <v>1597</v>
      </c>
      <c r="N358">
        <v>4</v>
      </c>
    </row>
    <row r="359" spans="1:14" x14ac:dyDescent="0.35">
      <c r="A359" s="1" t="s">
        <v>397</v>
      </c>
      <c r="B359">
        <v>2.0854106603126916</v>
      </c>
      <c r="D359" s="1" t="s">
        <v>1607</v>
      </c>
      <c r="E359">
        <v>2.4595248588923959</v>
      </c>
      <c r="I359" s="11" t="s">
        <v>1740</v>
      </c>
      <c r="J359">
        <v>2</v>
      </c>
      <c r="M359" s="11" t="s">
        <v>1607</v>
      </c>
      <c r="N359">
        <v>4</v>
      </c>
    </row>
    <row r="360" spans="1:14" x14ac:dyDescent="0.35">
      <c r="A360" s="1" t="s">
        <v>345</v>
      </c>
      <c r="B360">
        <v>2.0854106603126916</v>
      </c>
      <c r="D360" s="1" t="s">
        <v>1643</v>
      </c>
      <c r="E360">
        <v>2.4595248588923959</v>
      </c>
      <c r="I360" s="11" t="s">
        <v>1796</v>
      </c>
      <c r="J360">
        <v>2</v>
      </c>
      <c r="M360" s="11" t="s">
        <v>1643</v>
      </c>
      <c r="N360">
        <v>4</v>
      </c>
    </row>
    <row r="361" spans="1:14" x14ac:dyDescent="0.35">
      <c r="A361" s="1" t="s">
        <v>328</v>
      </c>
      <c r="B361">
        <v>2.0854106603126916</v>
      </c>
      <c r="D361" s="1" t="s">
        <v>1705</v>
      </c>
      <c r="E361">
        <v>2.4595248588923959</v>
      </c>
      <c r="I361" s="11" t="s">
        <v>1853</v>
      </c>
      <c r="J361">
        <v>2</v>
      </c>
      <c r="M361" s="11" t="s">
        <v>1705</v>
      </c>
      <c r="N361">
        <v>4</v>
      </c>
    </row>
    <row r="362" spans="1:14" x14ac:dyDescent="0.35">
      <c r="A362" s="1" t="s">
        <v>286</v>
      </c>
      <c r="B362">
        <v>2.0854106603126916</v>
      </c>
      <c r="D362" s="1" t="s">
        <v>1764</v>
      </c>
      <c r="E362">
        <v>2.4595248588923959</v>
      </c>
      <c r="I362" s="11" t="s">
        <v>1859</v>
      </c>
      <c r="J362">
        <v>2</v>
      </c>
      <c r="M362" s="11" t="s">
        <v>1764</v>
      </c>
      <c r="N362">
        <v>4</v>
      </c>
    </row>
    <row r="363" spans="1:14" x14ac:dyDescent="0.35">
      <c r="A363" s="1" t="s">
        <v>268</v>
      </c>
      <c r="B363">
        <v>2.0854106603126916</v>
      </c>
      <c r="D363" s="1" t="s">
        <v>1777</v>
      </c>
      <c r="E363">
        <v>2.4595248588923959</v>
      </c>
      <c r="I363" s="11" t="s">
        <v>1873</v>
      </c>
      <c r="J363">
        <v>2</v>
      </c>
      <c r="M363" s="11" t="s">
        <v>1777</v>
      </c>
      <c r="N363">
        <v>4</v>
      </c>
    </row>
    <row r="364" spans="1:14" x14ac:dyDescent="0.35">
      <c r="A364" s="1" t="s">
        <v>251</v>
      </c>
      <c r="B364">
        <v>2.0854106603126916</v>
      </c>
      <c r="D364" s="1" t="s">
        <v>1793</v>
      </c>
      <c r="E364">
        <v>2.4595248588923959</v>
      </c>
      <c r="I364" s="11" t="s">
        <v>1918</v>
      </c>
      <c r="J364">
        <v>2</v>
      </c>
      <c r="M364" s="11" t="s">
        <v>1793</v>
      </c>
      <c r="N364">
        <v>4</v>
      </c>
    </row>
    <row r="365" spans="1:14" x14ac:dyDescent="0.35">
      <c r="A365" s="1" t="s">
        <v>243</v>
      </c>
      <c r="B365">
        <v>2.0854106603126916</v>
      </c>
      <c r="D365" s="1" t="s">
        <v>1867</v>
      </c>
      <c r="E365">
        <v>2.4595248588923959</v>
      </c>
      <c r="I365" s="11" t="s">
        <v>1931</v>
      </c>
      <c r="J365">
        <v>2</v>
      </c>
      <c r="M365" s="11" t="s">
        <v>1867</v>
      </c>
      <c r="N365">
        <v>4</v>
      </c>
    </row>
    <row r="366" spans="1:14" x14ac:dyDescent="0.35">
      <c r="A366" s="1" t="s">
        <v>238</v>
      </c>
      <c r="B366">
        <v>2.0854106603126916</v>
      </c>
      <c r="D366" s="1" t="s">
        <v>1952</v>
      </c>
      <c r="E366">
        <v>2.4595248588923959</v>
      </c>
      <c r="I366" s="11" t="s">
        <v>1952</v>
      </c>
      <c r="J366">
        <v>2</v>
      </c>
      <c r="M366" s="11" t="s">
        <v>1952</v>
      </c>
      <c r="N366">
        <v>4</v>
      </c>
    </row>
    <row r="367" spans="1:14" x14ac:dyDescent="0.35">
      <c r="A367" s="1" t="s">
        <v>204</v>
      </c>
      <c r="B367">
        <v>2.0854106603126916</v>
      </c>
      <c r="D367" s="1" t="s">
        <v>1970</v>
      </c>
      <c r="E367">
        <v>2.4595248588923959</v>
      </c>
      <c r="I367" s="11" t="s">
        <v>1960</v>
      </c>
      <c r="J367">
        <v>2</v>
      </c>
      <c r="M367" s="11" t="s">
        <v>1970</v>
      </c>
      <c r="N367">
        <v>4</v>
      </c>
    </row>
    <row r="368" spans="1:14" x14ac:dyDescent="0.35">
      <c r="A368" s="1" t="s">
        <v>202</v>
      </c>
      <c r="B368">
        <v>2.0854106603126916</v>
      </c>
      <c r="D368" s="1" t="s">
        <v>2133</v>
      </c>
      <c r="E368">
        <v>2.4595248588923959</v>
      </c>
      <c r="I368" s="11" t="s">
        <v>1984</v>
      </c>
      <c r="J368">
        <v>2</v>
      </c>
      <c r="M368" s="11" t="s">
        <v>2133</v>
      </c>
      <c r="N368">
        <v>4</v>
      </c>
    </row>
    <row r="369" spans="1:14" x14ac:dyDescent="0.35">
      <c r="A369" s="1" t="s">
        <v>145</v>
      </c>
      <c r="B369">
        <v>2.0854106603126916</v>
      </c>
      <c r="D369" s="1" t="s">
        <v>2134</v>
      </c>
      <c r="E369">
        <v>2.4595248588923959</v>
      </c>
      <c r="I369" s="11" t="s">
        <v>2014</v>
      </c>
      <c r="J369">
        <v>2</v>
      </c>
      <c r="M369" s="11" t="s">
        <v>2134</v>
      </c>
      <c r="N369">
        <v>4</v>
      </c>
    </row>
    <row r="370" spans="1:14" x14ac:dyDescent="0.35">
      <c r="A370" s="1" t="s">
        <v>91</v>
      </c>
      <c r="B370">
        <v>2.0854106603126916</v>
      </c>
      <c r="D370" s="1" t="s">
        <v>2163</v>
      </c>
      <c r="E370">
        <v>2.4595248588923959</v>
      </c>
      <c r="I370" s="11" t="s">
        <v>2102</v>
      </c>
      <c r="J370">
        <v>2</v>
      </c>
      <c r="M370" s="11" t="s">
        <v>2163</v>
      </c>
      <c r="N370">
        <v>4</v>
      </c>
    </row>
    <row r="371" spans="1:14" x14ac:dyDescent="0.35">
      <c r="A371" s="1" t="s">
        <v>85</v>
      </c>
      <c r="B371">
        <v>2.0854106603126916</v>
      </c>
      <c r="D371" s="1" t="s">
        <v>2232</v>
      </c>
      <c r="E371">
        <v>2.4595248588923959</v>
      </c>
      <c r="I371" s="11" t="s">
        <v>2134</v>
      </c>
      <c r="J371">
        <v>2</v>
      </c>
      <c r="M371" s="11" t="s">
        <v>2232</v>
      </c>
      <c r="N371">
        <v>4</v>
      </c>
    </row>
    <row r="372" spans="1:14" x14ac:dyDescent="0.35">
      <c r="A372" s="1" t="s">
        <v>77</v>
      </c>
      <c r="B372">
        <v>2.0854106603126916</v>
      </c>
      <c r="D372" s="1" t="s">
        <v>2247</v>
      </c>
      <c r="E372">
        <v>2.4595248588923959</v>
      </c>
      <c r="I372" s="11" t="s">
        <v>2163</v>
      </c>
      <c r="J372">
        <v>2</v>
      </c>
      <c r="M372" s="11" t="s">
        <v>2247</v>
      </c>
      <c r="N372">
        <v>4</v>
      </c>
    </row>
    <row r="373" spans="1:14" x14ac:dyDescent="0.35">
      <c r="A373" s="1" t="s">
        <v>48</v>
      </c>
      <c r="B373">
        <v>2.0854106603126916</v>
      </c>
      <c r="D373" s="1" t="s">
        <v>2274</v>
      </c>
      <c r="E373">
        <v>2.4595248588923959</v>
      </c>
      <c r="I373" s="11" t="s">
        <v>2188</v>
      </c>
      <c r="J373">
        <v>2</v>
      </c>
      <c r="M373" s="11" t="s">
        <v>2274</v>
      </c>
      <c r="N373">
        <v>4</v>
      </c>
    </row>
    <row r="374" spans="1:14" x14ac:dyDescent="0.35">
      <c r="A374" s="1" t="s">
        <v>38</v>
      </c>
      <c r="B374">
        <v>2.0854106603126916</v>
      </c>
      <c r="D374" s="1" t="s">
        <v>2290</v>
      </c>
      <c r="E374">
        <v>2.4595248588923959</v>
      </c>
      <c r="I374" s="11" t="s">
        <v>2233</v>
      </c>
      <c r="J374">
        <v>2</v>
      </c>
      <c r="M374" s="11" t="s">
        <v>2290</v>
      </c>
      <c r="N374">
        <v>4</v>
      </c>
    </row>
    <row r="375" spans="1:14" x14ac:dyDescent="0.35">
      <c r="A375" s="1" t="s">
        <v>36</v>
      </c>
      <c r="B375">
        <v>2.0854106603126916</v>
      </c>
      <c r="D375" s="1" t="s">
        <v>2294</v>
      </c>
      <c r="E375">
        <v>2.4595248588923959</v>
      </c>
      <c r="I375" s="11" t="s">
        <v>2309</v>
      </c>
      <c r="J375">
        <v>2</v>
      </c>
      <c r="M375" s="11" t="s">
        <v>2294</v>
      </c>
      <c r="N375">
        <v>4</v>
      </c>
    </row>
    <row r="376" spans="1:14" x14ac:dyDescent="0.35">
      <c r="A376" s="1" t="s">
        <v>34</v>
      </c>
      <c r="B376">
        <v>2.0854106603126916</v>
      </c>
      <c r="D376" s="1" t="s">
        <v>2301</v>
      </c>
      <c r="E376">
        <v>2.4595248588923959</v>
      </c>
      <c r="I376" s="11" t="s">
        <v>2337</v>
      </c>
      <c r="J376">
        <v>2</v>
      </c>
      <c r="M376" s="11" t="s">
        <v>2301</v>
      </c>
      <c r="N376">
        <v>4</v>
      </c>
    </row>
    <row r="377" spans="1:14" x14ac:dyDescent="0.35">
      <c r="A377" s="1" t="s">
        <v>25</v>
      </c>
      <c r="B377">
        <v>2.0854106603126916</v>
      </c>
      <c r="D377" s="1" t="s">
        <v>2362</v>
      </c>
      <c r="E377">
        <v>2.4595248588923959</v>
      </c>
      <c r="I377" s="11" t="s">
        <v>2352</v>
      </c>
      <c r="J377">
        <v>2</v>
      </c>
      <c r="M377" s="11" t="s">
        <v>2362</v>
      </c>
      <c r="N377">
        <v>4</v>
      </c>
    </row>
    <row r="378" spans="1:14" x14ac:dyDescent="0.35">
      <c r="A378" s="1" t="s">
        <v>2360</v>
      </c>
      <c r="B378">
        <v>1.0427053301563458</v>
      </c>
      <c r="D378" s="1" t="s">
        <v>1</v>
      </c>
      <c r="E378">
        <v>1.8446436441692968</v>
      </c>
      <c r="I378" s="11" t="s">
        <v>29</v>
      </c>
      <c r="J378">
        <v>1</v>
      </c>
      <c r="M378" s="11" t="s">
        <v>1</v>
      </c>
      <c r="N378">
        <v>3</v>
      </c>
    </row>
    <row r="379" spans="1:14" x14ac:dyDescent="0.35">
      <c r="A379" s="1" t="s">
        <v>2347</v>
      </c>
      <c r="B379">
        <v>1.0427053301563458</v>
      </c>
      <c r="D379" s="1" t="s">
        <v>58</v>
      </c>
      <c r="E379">
        <v>1.8446436441692968</v>
      </c>
      <c r="I379" s="11" t="s">
        <v>31</v>
      </c>
      <c r="J379">
        <v>1</v>
      </c>
      <c r="M379" s="11" t="s">
        <v>58</v>
      </c>
      <c r="N379">
        <v>3</v>
      </c>
    </row>
    <row r="380" spans="1:14" x14ac:dyDescent="0.35">
      <c r="A380" s="1" t="s">
        <v>2346</v>
      </c>
      <c r="B380">
        <v>1.0427053301563458</v>
      </c>
      <c r="D380" s="1" t="s">
        <v>73</v>
      </c>
      <c r="E380">
        <v>1.8446436441692968</v>
      </c>
      <c r="I380" s="11" t="s">
        <v>45</v>
      </c>
      <c r="J380">
        <v>1</v>
      </c>
      <c r="M380" s="11" t="s">
        <v>73</v>
      </c>
      <c r="N380">
        <v>3</v>
      </c>
    </row>
    <row r="381" spans="1:14" x14ac:dyDescent="0.35">
      <c r="A381" s="1" t="s">
        <v>2344</v>
      </c>
      <c r="B381">
        <v>1.0427053301563458</v>
      </c>
      <c r="D381" s="1" t="s">
        <v>108</v>
      </c>
      <c r="E381">
        <v>1.8446436441692968</v>
      </c>
      <c r="I381" s="17" t="s">
        <v>62</v>
      </c>
      <c r="J381">
        <v>1</v>
      </c>
      <c r="M381" s="11" t="s">
        <v>108</v>
      </c>
      <c r="N381">
        <v>3</v>
      </c>
    </row>
    <row r="382" spans="1:14" x14ac:dyDescent="0.35">
      <c r="A382" s="1" t="s">
        <v>2342</v>
      </c>
      <c r="B382">
        <v>1.0427053301563458</v>
      </c>
      <c r="D382" s="1" t="s">
        <v>113</v>
      </c>
      <c r="E382">
        <v>1.8446436441692968</v>
      </c>
      <c r="I382" s="11" t="s">
        <v>65</v>
      </c>
      <c r="J382">
        <v>1</v>
      </c>
      <c r="M382" s="11" t="s">
        <v>113</v>
      </c>
      <c r="N382">
        <v>3</v>
      </c>
    </row>
    <row r="383" spans="1:14" x14ac:dyDescent="0.35">
      <c r="A383" s="1" t="s">
        <v>2335</v>
      </c>
      <c r="B383">
        <v>1.0427053301563458</v>
      </c>
      <c r="D383" s="1" t="s">
        <v>116</v>
      </c>
      <c r="E383">
        <v>1.8446436441692968</v>
      </c>
      <c r="I383" s="11" t="s">
        <v>72</v>
      </c>
      <c r="J383">
        <v>1</v>
      </c>
      <c r="M383" s="11" t="s">
        <v>116</v>
      </c>
      <c r="N383">
        <v>3</v>
      </c>
    </row>
    <row r="384" spans="1:14" x14ac:dyDescent="0.35">
      <c r="A384" s="1" t="s">
        <v>2323</v>
      </c>
      <c r="B384">
        <v>1.0427053301563458</v>
      </c>
      <c r="D384" s="1" t="s">
        <v>151</v>
      </c>
      <c r="E384">
        <v>1.8446436441692968</v>
      </c>
      <c r="I384" s="11" t="s">
        <v>76</v>
      </c>
      <c r="J384">
        <v>1</v>
      </c>
      <c r="M384" s="11" t="s">
        <v>151</v>
      </c>
      <c r="N384">
        <v>3</v>
      </c>
    </row>
    <row r="385" spans="1:14" x14ac:dyDescent="0.35">
      <c r="A385" s="1" t="s">
        <v>2314</v>
      </c>
      <c r="B385">
        <v>1.0427053301563458</v>
      </c>
      <c r="D385" s="1" t="s">
        <v>153</v>
      </c>
      <c r="E385">
        <v>1.8446436441692968</v>
      </c>
      <c r="I385" s="11" t="s">
        <v>79</v>
      </c>
      <c r="J385">
        <v>1</v>
      </c>
      <c r="M385" s="11" t="s">
        <v>153</v>
      </c>
      <c r="N385">
        <v>3</v>
      </c>
    </row>
    <row r="386" spans="1:14" x14ac:dyDescent="0.35">
      <c r="A386" s="1" t="s">
        <v>2310</v>
      </c>
      <c r="B386">
        <v>1.0427053301563458</v>
      </c>
      <c r="D386" s="1" t="s">
        <v>173</v>
      </c>
      <c r="E386">
        <v>1.8446436441692968</v>
      </c>
      <c r="I386" s="11" t="s">
        <v>86</v>
      </c>
      <c r="J386">
        <v>1</v>
      </c>
      <c r="M386" s="11" t="s">
        <v>173</v>
      </c>
      <c r="N386">
        <v>3</v>
      </c>
    </row>
    <row r="387" spans="1:14" x14ac:dyDescent="0.35">
      <c r="A387" s="1" t="s">
        <v>2307</v>
      </c>
      <c r="B387">
        <v>1.0427053301563458</v>
      </c>
      <c r="D387" s="1" t="s">
        <v>179</v>
      </c>
      <c r="E387">
        <v>1.8446436441692968</v>
      </c>
      <c r="I387" s="11" t="s">
        <v>92</v>
      </c>
      <c r="J387">
        <v>1</v>
      </c>
      <c r="M387" s="11" t="s">
        <v>179</v>
      </c>
      <c r="N387">
        <v>3</v>
      </c>
    </row>
    <row r="388" spans="1:14" x14ac:dyDescent="0.35">
      <c r="A388" s="1" t="s">
        <v>2305</v>
      </c>
      <c r="B388">
        <v>1.0427053301563458</v>
      </c>
      <c r="D388" s="1" t="s">
        <v>182</v>
      </c>
      <c r="E388">
        <v>1.8446436441692968</v>
      </c>
      <c r="I388" s="11" t="s">
        <v>102</v>
      </c>
      <c r="J388">
        <v>1</v>
      </c>
      <c r="M388" s="11" t="s">
        <v>182</v>
      </c>
      <c r="N388">
        <v>3</v>
      </c>
    </row>
    <row r="389" spans="1:14" x14ac:dyDescent="0.35">
      <c r="A389" s="1" t="s">
        <v>2304</v>
      </c>
      <c r="B389">
        <v>1.0427053301563458</v>
      </c>
      <c r="D389" s="1" t="s">
        <v>184</v>
      </c>
      <c r="E389">
        <v>1.8446436441692968</v>
      </c>
      <c r="I389" s="11" t="s">
        <v>119</v>
      </c>
      <c r="J389">
        <v>1</v>
      </c>
      <c r="M389" s="11" t="s">
        <v>184</v>
      </c>
      <c r="N389">
        <v>3</v>
      </c>
    </row>
    <row r="390" spans="1:14" x14ac:dyDescent="0.35">
      <c r="A390" s="1" t="s">
        <v>2302</v>
      </c>
      <c r="B390">
        <v>1.0427053301563458</v>
      </c>
      <c r="D390" s="1" t="s">
        <v>188</v>
      </c>
      <c r="E390">
        <v>1.8446436441692968</v>
      </c>
      <c r="I390" s="11" t="s">
        <v>129</v>
      </c>
      <c r="J390">
        <v>1</v>
      </c>
      <c r="M390" s="11" t="s">
        <v>188</v>
      </c>
      <c r="N390">
        <v>3</v>
      </c>
    </row>
    <row r="391" spans="1:14" x14ac:dyDescent="0.35">
      <c r="A391" s="1" t="s">
        <v>2295</v>
      </c>
      <c r="B391">
        <v>1.0427053301563458</v>
      </c>
      <c r="D391" s="1" t="s">
        <v>198</v>
      </c>
      <c r="E391">
        <v>1.8446436441692968</v>
      </c>
      <c r="I391" s="11" t="s">
        <v>141</v>
      </c>
      <c r="J391">
        <v>1</v>
      </c>
      <c r="M391" s="11" t="s">
        <v>198</v>
      </c>
      <c r="N391">
        <v>3</v>
      </c>
    </row>
    <row r="392" spans="1:14" x14ac:dyDescent="0.35">
      <c r="A392" s="1" t="s">
        <v>2294</v>
      </c>
      <c r="B392">
        <v>1.0427053301563458</v>
      </c>
      <c r="D392" s="1" t="s">
        <v>199</v>
      </c>
      <c r="E392">
        <v>1.8446436441692968</v>
      </c>
      <c r="I392" s="11" t="s">
        <v>146</v>
      </c>
      <c r="J392">
        <v>1</v>
      </c>
      <c r="M392" s="11" t="s">
        <v>199</v>
      </c>
      <c r="N392">
        <v>3</v>
      </c>
    </row>
    <row r="393" spans="1:14" x14ac:dyDescent="0.35">
      <c r="A393" s="1" t="s">
        <v>2279</v>
      </c>
      <c r="B393">
        <v>1.0427053301563458</v>
      </c>
      <c r="D393" s="1" t="s">
        <v>206</v>
      </c>
      <c r="E393">
        <v>1.8446436441692968</v>
      </c>
      <c r="I393" s="11" t="s">
        <v>154</v>
      </c>
      <c r="J393">
        <v>1</v>
      </c>
      <c r="M393" s="11" t="s">
        <v>206</v>
      </c>
      <c r="N393">
        <v>3</v>
      </c>
    </row>
    <row r="394" spans="1:14" x14ac:dyDescent="0.35">
      <c r="A394" s="1" t="s">
        <v>2270</v>
      </c>
      <c r="B394">
        <v>1.0427053301563458</v>
      </c>
      <c r="D394" s="1" t="s">
        <v>220</v>
      </c>
      <c r="E394">
        <v>1.8446436441692968</v>
      </c>
      <c r="I394" s="11" t="s">
        <v>155</v>
      </c>
      <c r="J394">
        <v>1</v>
      </c>
      <c r="M394" s="11" t="s">
        <v>220</v>
      </c>
      <c r="N394">
        <v>3</v>
      </c>
    </row>
    <row r="395" spans="1:14" x14ac:dyDescent="0.35">
      <c r="A395" s="1" t="s">
        <v>2259</v>
      </c>
      <c r="B395">
        <v>1.0427053301563458</v>
      </c>
      <c r="D395" s="1" t="s">
        <v>227</v>
      </c>
      <c r="E395">
        <v>1.8446436441692968</v>
      </c>
      <c r="I395" s="11" t="s">
        <v>164</v>
      </c>
      <c r="J395">
        <v>1</v>
      </c>
      <c r="M395" s="11" t="s">
        <v>227</v>
      </c>
      <c r="N395">
        <v>3</v>
      </c>
    </row>
    <row r="396" spans="1:14" x14ac:dyDescent="0.35">
      <c r="A396" s="1" t="s">
        <v>2255</v>
      </c>
      <c r="B396">
        <v>1.0427053301563458</v>
      </c>
      <c r="D396" s="1" t="s">
        <v>260</v>
      </c>
      <c r="E396">
        <v>1.8446436441692968</v>
      </c>
      <c r="I396" s="11" t="s">
        <v>165</v>
      </c>
      <c r="J396">
        <v>1</v>
      </c>
      <c r="M396" s="11" t="s">
        <v>260</v>
      </c>
      <c r="N396">
        <v>3</v>
      </c>
    </row>
    <row r="397" spans="1:14" x14ac:dyDescent="0.35">
      <c r="A397" s="1" t="s">
        <v>2254</v>
      </c>
      <c r="B397">
        <v>1.0427053301563458</v>
      </c>
      <c r="D397" s="1" t="s">
        <v>307</v>
      </c>
      <c r="E397">
        <v>1.8446436441692968</v>
      </c>
      <c r="I397" s="11" t="s">
        <v>178</v>
      </c>
      <c r="J397">
        <v>1</v>
      </c>
      <c r="M397" s="11" t="s">
        <v>307</v>
      </c>
      <c r="N397">
        <v>3</v>
      </c>
    </row>
    <row r="398" spans="1:14" x14ac:dyDescent="0.35">
      <c r="A398" s="1" t="s">
        <v>2247</v>
      </c>
      <c r="B398">
        <v>1.0427053301563458</v>
      </c>
      <c r="D398" s="1" t="s">
        <v>312</v>
      </c>
      <c r="E398">
        <v>1.8446436441692968</v>
      </c>
      <c r="I398" s="11" t="s">
        <v>187</v>
      </c>
      <c r="J398">
        <v>1</v>
      </c>
      <c r="M398" s="11" t="s">
        <v>312</v>
      </c>
      <c r="N398">
        <v>3</v>
      </c>
    </row>
    <row r="399" spans="1:14" x14ac:dyDescent="0.35">
      <c r="A399" s="1" t="s">
        <v>2246</v>
      </c>
      <c r="B399">
        <v>1.0427053301563458</v>
      </c>
      <c r="D399" s="1" t="s">
        <v>321</v>
      </c>
      <c r="E399">
        <v>1.8446436441692968</v>
      </c>
      <c r="I399" s="11" t="s">
        <v>205</v>
      </c>
      <c r="J399">
        <v>1</v>
      </c>
      <c r="M399" s="11" t="s">
        <v>321</v>
      </c>
      <c r="N399">
        <v>3</v>
      </c>
    </row>
    <row r="400" spans="1:14" x14ac:dyDescent="0.35">
      <c r="A400" s="1" t="s">
        <v>2245</v>
      </c>
      <c r="B400">
        <v>1.0427053301563458</v>
      </c>
      <c r="D400" s="1" t="s">
        <v>404</v>
      </c>
      <c r="E400">
        <v>1.8446436441692968</v>
      </c>
      <c r="I400" s="11" t="s">
        <v>208</v>
      </c>
      <c r="J400">
        <v>1</v>
      </c>
      <c r="M400" s="11" t="s">
        <v>404</v>
      </c>
      <c r="N400">
        <v>3</v>
      </c>
    </row>
    <row r="401" spans="1:14" x14ac:dyDescent="0.35">
      <c r="A401" s="1" t="s">
        <v>2242</v>
      </c>
      <c r="B401">
        <v>1.0427053301563458</v>
      </c>
      <c r="D401" s="1" t="s">
        <v>428</v>
      </c>
      <c r="E401">
        <v>1.8446436441692968</v>
      </c>
      <c r="I401" s="11" t="s">
        <v>210</v>
      </c>
      <c r="J401">
        <v>1</v>
      </c>
      <c r="M401" s="11" t="s">
        <v>428</v>
      </c>
      <c r="N401">
        <v>3</v>
      </c>
    </row>
    <row r="402" spans="1:14" x14ac:dyDescent="0.35">
      <c r="A402" s="1" t="s">
        <v>2227</v>
      </c>
      <c r="B402">
        <v>1.0427053301563458</v>
      </c>
      <c r="D402" s="1" t="s">
        <v>499</v>
      </c>
      <c r="E402">
        <v>1.8446436441692968</v>
      </c>
      <c r="I402" s="11" t="s">
        <v>217</v>
      </c>
      <c r="J402">
        <v>1</v>
      </c>
      <c r="M402" s="11" t="s">
        <v>499</v>
      </c>
      <c r="N402">
        <v>3</v>
      </c>
    </row>
    <row r="403" spans="1:14" x14ac:dyDescent="0.35">
      <c r="A403" s="1" t="s">
        <v>2224</v>
      </c>
      <c r="B403">
        <v>1.0427053301563458</v>
      </c>
      <c r="D403" s="1" t="s">
        <v>500</v>
      </c>
      <c r="E403">
        <v>1.8446436441692968</v>
      </c>
      <c r="I403" s="11" t="s">
        <v>263</v>
      </c>
      <c r="J403">
        <v>1</v>
      </c>
      <c r="M403" s="11" t="s">
        <v>500</v>
      </c>
      <c r="N403">
        <v>3</v>
      </c>
    </row>
    <row r="404" spans="1:14" x14ac:dyDescent="0.35">
      <c r="A404" s="1" t="s">
        <v>2223</v>
      </c>
      <c r="B404">
        <v>1.0427053301563458</v>
      </c>
      <c r="D404" s="1" t="s">
        <v>505</v>
      </c>
      <c r="E404">
        <v>1.8446436441692968</v>
      </c>
      <c r="I404" s="11" t="s">
        <v>266</v>
      </c>
      <c r="J404">
        <v>1</v>
      </c>
      <c r="M404" s="11" t="s">
        <v>505</v>
      </c>
      <c r="N404">
        <v>3</v>
      </c>
    </row>
    <row r="405" spans="1:14" x14ac:dyDescent="0.35">
      <c r="A405" s="1" t="s">
        <v>2221</v>
      </c>
      <c r="B405">
        <v>1.0427053301563458</v>
      </c>
      <c r="D405" s="1" t="s">
        <v>510</v>
      </c>
      <c r="E405">
        <v>1.8446436441692968</v>
      </c>
      <c r="I405" s="11" t="s">
        <v>272</v>
      </c>
      <c r="J405">
        <v>1</v>
      </c>
      <c r="M405" s="11" t="s">
        <v>510</v>
      </c>
      <c r="N405">
        <v>3</v>
      </c>
    </row>
    <row r="406" spans="1:14" x14ac:dyDescent="0.35">
      <c r="A406" s="1" t="s">
        <v>2197</v>
      </c>
      <c r="B406">
        <v>1.0427053301563458</v>
      </c>
      <c r="D406" s="1" t="s">
        <v>542</v>
      </c>
      <c r="E406">
        <v>1.8446436441692968</v>
      </c>
      <c r="I406" s="11" t="s">
        <v>293</v>
      </c>
      <c r="J406">
        <v>1</v>
      </c>
      <c r="M406" s="11" t="s">
        <v>542</v>
      </c>
      <c r="N406">
        <v>3</v>
      </c>
    </row>
    <row r="407" spans="1:14" x14ac:dyDescent="0.35">
      <c r="A407" s="1" t="s">
        <v>2196</v>
      </c>
      <c r="B407">
        <v>1.0427053301563458</v>
      </c>
      <c r="D407" s="1" t="s">
        <v>583</v>
      </c>
      <c r="E407">
        <v>1.8446436441692968</v>
      </c>
      <c r="I407" s="11" t="s">
        <v>298</v>
      </c>
      <c r="J407">
        <v>1</v>
      </c>
      <c r="M407" s="11" t="s">
        <v>583</v>
      </c>
      <c r="N407">
        <v>3</v>
      </c>
    </row>
    <row r="408" spans="1:14" x14ac:dyDescent="0.35">
      <c r="A408" s="1" t="s">
        <v>2191</v>
      </c>
      <c r="B408">
        <v>1.0427053301563458</v>
      </c>
      <c r="D408" s="1" t="s">
        <v>597</v>
      </c>
      <c r="E408">
        <v>1.8446436441692968</v>
      </c>
      <c r="I408" s="11" t="s">
        <v>305</v>
      </c>
      <c r="J408">
        <v>1</v>
      </c>
      <c r="M408" s="11" t="s">
        <v>597</v>
      </c>
      <c r="N408">
        <v>3</v>
      </c>
    </row>
    <row r="409" spans="1:14" x14ac:dyDescent="0.35">
      <c r="A409" s="1" t="s">
        <v>2182</v>
      </c>
      <c r="B409">
        <v>1.0427053301563458</v>
      </c>
      <c r="D409" s="1" t="s">
        <v>628</v>
      </c>
      <c r="E409">
        <v>1.8446436441692968</v>
      </c>
      <c r="I409" s="11" t="s">
        <v>312</v>
      </c>
      <c r="J409">
        <v>1</v>
      </c>
      <c r="M409" s="11" t="s">
        <v>628</v>
      </c>
      <c r="N409">
        <v>3</v>
      </c>
    </row>
    <row r="410" spans="1:14" x14ac:dyDescent="0.35">
      <c r="A410" s="1" t="s">
        <v>2174</v>
      </c>
      <c r="B410">
        <v>1.0427053301563458</v>
      </c>
      <c r="D410" s="1" t="s">
        <v>657</v>
      </c>
      <c r="E410">
        <v>1.8446436441692968</v>
      </c>
      <c r="I410" s="11" t="s">
        <v>321</v>
      </c>
      <c r="J410">
        <v>1</v>
      </c>
      <c r="M410" s="11" t="s">
        <v>657</v>
      </c>
      <c r="N410">
        <v>3</v>
      </c>
    </row>
    <row r="411" spans="1:14" x14ac:dyDescent="0.35">
      <c r="A411" s="1" t="s">
        <v>2169</v>
      </c>
      <c r="B411">
        <v>1.0427053301563458</v>
      </c>
      <c r="D411" s="1" t="s">
        <v>673</v>
      </c>
      <c r="E411">
        <v>1.8446436441692968</v>
      </c>
      <c r="I411" s="11" t="s">
        <v>323</v>
      </c>
      <c r="J411">
        <v>1</v>
      </c>
      <c r="M411" s="11" t="s">
        <v>673</v>
      </c>
      <c r="N411">
        <v>3</v>
      </c>
    </row>
    <row r="412" spans="1:14" x14ac:dyDescent="0.35">
      <c r="A412" s="1" t="s">
        <v>2159</v>
      </c>
      <c r="B412">
        <v>1.0427053301563458</v>
      </c>
      <c r="D412" s="1" t="s">
        <v>699</v>
      </c>
      <c r="E412">
        <v>1.8446436441692968</v>
      </c>
      <c r="I412" s="11" t="s">
        <v>327</v>
      </c>
      <c r="J412">
        <v>1</v>
      </c>
      <c r="M412" s="11" t="s">
        <v>699</v>
      </c>
      <c r="N412">
        <v>3</v>
      </c>
    </row>
    <row r="413" spans="1:14" x14ac:dyDescent="0.35">
      <c r="A413" s="1" t="s">
        <v>2151</v>
      </c>
      <c r="B413">
        <v>1.0427053301563458</v>
      </c>
      <c r="D413" s="1" t="s">
        <v>703</v>
      </c>
      <c r="E413">
        <v>1.8446436441692968</v>
      </c>
      <c r="I413" s="11" t="s">
        <v>350</v>
      </c>
      <c r="J413">
        <v>1</v>
      </c>
      <c r="M413" s="11" t="s">
        <v>703</v>
      </c>
      <c r="N413">
        <v>3</v>
      </c>
    </row>
    <row r="414" spans="1:14" x14ac:dyDescent="0.35">
      <c r="A414" s="1" t="s">
        <v>2135</v>
      </c>
      <c r="B414">
        <v>1.0427053301563458</v>
      </c>
      <c r="D414" s="1" t="s">
        <v>714</v>
      </c>
      <c r="E414">
        <v>1.8446436441692968</v>
      </c>
      <c r="I414" s="11" t="s">
        <v>357</v>
      </c>
      <c r="J414">
        <v>1</v>
      </c>
      <c r="M414" s="11" t="s">
        <v>714</v>
      </c>
      <c r="N414">
        <v>3</v>
      </c>
    </row>
    <row r="415" spans="1:14" x14ac:dyDescent="0.35">
      <c r="A415" s="1" t="s">
        <v>2132</v>
      </c>
      <c r="B415">
        <v>1.0427053301563458</v>
      </c>
      <c r="D415" s="1" t="s">
        <v>759</v>
      </c>
      <c r="E415">
        <v>1.8446436441692968</v>
      </c>
      <c r="I415" s="11" t="s">
        <v>372</v>
      </c>
      <c r="J415">
        <v>1</v>
      </c>
      <c r="M415" s="11" t="s">
        <v>759</v>
      </c>
      <c r="N415">
        <v>3</v>
      </c>
    </row>
    <row r="416" spans="1:14" x14ac:dyDescent="0.35">
      <c r="A416" s="1" t="s">
        <v>2129</v>
      </c>
      <c r="B416">
        <v>1.0427053301563458</v>
      </c>
      <c r="D416" s="1" t="s">
        <v>760</v>
      </c>
      <c r="E416">
        <v>1.8446436441692968</v>
      </c>
      <c r="I416" s="11" t="s">
        <v>374</v>
      </c>
      <c r="J416">
        <v>1</v>
      </c>
      <c r="M416" s="11" t="s">
        <v>760</v>
      </c>
      <c r="N416">
        <v>3</v>
      </c>
    </row>
    <row r="417" spans="1:14" x14ac:dyDescent="0.35">
      <c r="A417" s="1" t="s">
        <v>2122</v>
      </c>
      <c r="B417">
        <v>1.0427053301563458</v>
      </c>
      <c r="D417" s="1" t="s">
        <v>766</v>
      </c>
      <c r="E417">
        <v>1.8446436441692968</v>
      </c>
      <c r="I417" s="11" t="s">
        <v>401</v>
      </c>
      <c r="J417">
        <v>1</v>
      </c>
      <c r="M417" s="11" t="s">
        <v>766</v>
      </c>
      <c r="N417">
        <v>3</v>
      </c>
    </row>
    <row r="418" spans="1:14" x14ac:dyDescent="0.35">
      <c r="A418" s="1" t="s">
        <v>2119</v>
      </c>
      <c r="B418">
        <v>1.0427053301563458</v>
      </c>
      <c r="D418" s="1" t="s">
        <v>836</v>
      </c>
      <c r="E418">
        <v>1.8446436441692968</v>
      </c>
      <c r="I418" s="11" t="s">
        <v>407</v>
      </c>
      <c r="J418">
        <v>1</v>
      </c>
      <c r="M418" s="11" t="s">
        <v>836</v>
      </c>
      <c r="N418">
        <v>3</v>
      </c>
    </row>
    <row r="419" spans="1:14" x14ac:dyDescent="0.35">
      <c r="A419" s="1" t="s">
        <v>2110</v>
      </c>
      <c r="B419">
        <v>1.0427053301563458</v>
      </c>
      <c r="D419" s="1" t="s">
        <v>858</v>
      </c>
      <c r="E419">
        <v>1.8446436441692968</v>
      </c>
      <c r="I419" s="11" t="s">
        <v>411</v>
      </c>
      <c r="J419">
        <v>1</v>
      </c>
      <c r="M419" s="11" t="s">
        <v>858</v>
      </c>
      <c r="N419">
        <v>3</v>
      </c>
    </row>
    <row r="420" spans="1:14" x14ac:dyDescent="0.35">
      <c r="A420" s="1" t="s">
        <v>2109</v>
      </c>
      <c r="B420">
        <v>1.0427053301563458</v>
      </c>
      <c r="D420" s="1" t="s">
        <v>908</v>
      </c>
      <c r="E420">
        <v>1.8446436441692968</v>
      </c>
      <c r="I420" s="11" t="s">
        <v>432</v>
      </c>
      <c r="J420">
        <v>1</v>
      </c>
      <c r="M420" s="11" t="s">
        <v>908</v>
      </c>
      <c r="N420">
        <v>3</v>
      </c>
    </row>
    <row r="421" spans="1:14" x14ac:dyDescent="0.35">
      <c r="A421" s="1" t="s">
        <v>2095</v>
      </c>
      <c r="B421">
        <v>1.0427053301563458</v>
      </c>
      <c r="D421" s="1" t="s">
        <v>932</v>
      </c>
      <c r="E421">
        <v>1.8446436441692968</v>
      </c>
      <c r="I421" s="11" t="s">
        <v>436</v>
      </c>
      <c r="J421">
        <v>1</v>
      </c>
      <c r="M421" s="11" t="s">
        <v>932</v>
      </c>
      <c r="N421">
        <v>3</v>
      </c>
    </row>
    <row r="422" spans="1:14" x14ac:dyDescent="0.35">
      <c r="A422" s="1" t="s">
        <v>2061</v>
      </c>
      <c r="B422">
        <v>1.0427053301563458</v>
      </c>
      <c r="D422" s="1" t="s">
        <v>997</v>
      </c>
      <c r="E422">
        <v>1.8446436441692968</v>
      </c>
      <c r="I422" s="11" t="s">
        <v>437</v>
      </c>
      <c r="J422">
        <v>1</v>
      </c>
      <c r="M422" s="11" t="s">
        <v>997</v>
      </c>
      <c r="N422">
        <v>3</v>
      </c>
    </row>
    <row r="423" spans="1:14" x14ac:dyDescent="0.35">
      <c r="A423" s="1" t="s">
        <v>2059</v>
      </c>
      <c r="B423">
        <v>1.0427053301563458</v>
      </c>
      <c r="D423" s="1" t="s">
        <v>1005</v>
      </c>
      <c r="E423">
        <v>1.8446436441692968</v>
      </c>
      <c r="I423" s="11" t="s">
        <v>440</v>
      </c>
      <c r="J423">
        <v>1</v>
      </c>
      <c r="M423" s="11" t="s">
        <v>1005</v>
      </c>
      <c r="N423">
        <v>3</v>
      </c>
    </row>
    <row r="424" spans="1:14" x14ac:dyDescent="0.35">
      <c r="A424" s="1" t="s">
        <v>2056</v>
      </c>
      <c r="B424">
        <v>1.0427053301563458</v>
      </c>
      <c r="D424" s="1" t="s">
        <v>1009</v>
      </c>
      <c r="E424">
        <v>1.8446436441692968</v>
      </c>
      <c r="I424" s="11" t="s">
        <v>466</v>
      </c>
      <c r="J424">
        <v>1</v>
      </c>
      <c r="M424" s="11" t="s">
        <v>1009</v>
      </c>
      <c r="N424">
        <v>3</v>
      </c>
    </row>
    <row r="425" spans="1:14" x14ac:dyDescent="0.35">
      <c r="A425" s="1" t="s">
        <v>2051</v>
      </c>
      <c r="B425">
        <v>1.0427053301563458</v>
      </c>
      <c r="D425" s="1" t="s">
        <v>1011</v>
      </c>
      <c r="E425">
        <v>1.8446436441692968</v>
      </c>
      <c r="I425" s="11" t="s">
        <v>471</v>
      </c>
      <c r="J425">
        <v>1</v>
      </c>
      <c r="M425" s="11" t="s">
        <v>1011</v>
      </c>
      <c r="N425">
        <v>3</v>
      </c>
    </row>
    <row r="426" spans="1:14" x14ac:dyDescent="0.35">
      <c r="A426" s="1" t="s">
        <v>2045</v>
      </c>
      <c r="B426">
        <v>1.0427053301563458</v>
      </c>
      <c r="D426" s="1" t="s">
        <v>1070</v>
      </c>
      <c r="E426">
        <v>1.8446436441692968</v>
      </c>
      <c r="I426" s="11" t="s">
        <v>473</v>
      </c>
      <c r="J426">
        <v>1</v>
      </c>
      <c r="M426" s="11" t="s">
        <v>1070</v>
      </c>
      <c r="N426">
        <v>3</v>
      </c>
    </row>
    <row r="427" spans="1:14" x14ac:dyDescent="0.35">
      <c r="A427" s="1" t="s">
        <v>2029</v>
      </c>
      <c r="B427">
        <v>1.0427053301563458</v>
      </c>
      <c r="D427" s="1" t="s">
        <v>1096</v>
      </c>
      <c r="E427">
        <v>1.8446436441692968</v>
      </c>
      <c r="I427" s="11" t="s">
        <v>477</v>
      </c>
      <c r="J427">
        <v>1</v>
      </c>
      <c r="M427" s="11" t="s">
        <v>1096</v>
      </c>
      <c r="N427">
        <v>3</v>
      </c>
    </row>
    <row r="428" spans="1:14" x14ac:dyDescent="0.35">
      <c r="A428" s="1" t="s">
        <v>2018</v>
      </c>
      <c r="B428">
        <v>1.0427053301563458</v>
      </c>
      <c r="D428" s="1" t="s">
        <v>1132</v>
      </c>
      <c r="E428">
        <v>1.8446436441692968</v>
      </c>
      <c r="I428" s="11" t="s">
        <v>483</v>
      </c>
      <c r="J428">
        <v>1</v>
      </c>
      <c r="M428" s="11" t="s">
        <v>1132</v>
      </c>
      <c r="N428">
        <v>3</v>
      </c>
    </row>
    <row r="429" spans="1:14" x14ac:dyDescent="0.35">
      <c r="A429" s="1" t="s">
        <v>2012</v>
      </c>
      <c r="B429">
        <v>1.0427053301563458</v>
      </c>
      <c r="D429" s="1" t="s">
        <v>1139</v>
      </c>
      <c r="E429">
        <v>1.8446436441692968</v>
      </c>
      <c r="I429" s="11" t="s">
        <v>496</v>
      </c>
      <c r="J429">
        <v>1</v>
      </c>
      <c r="M429" s="11" t="s">
        <v>1139</v>
      </c>
      <c r="N429">
        <v>3</v>
      </c>
    </row>
    <row r="430" spans="1:14" x14ac:dyDescent="0.35">
      <c r="A430" s="1" t="s">
        <v>2006</v>
      </c>
      <c r="B430">
        <v>1.0427053301563458</v>
      </c>
      <c r="D430" s="1" t="s">
        <v>1154</v>
      </c>
      <c r="E430">
        <v>1.8446436441692968</v>
      </c>
      <c r="I430" s="11" t="s">
        <v>499</v>
      </c>
      <c r="J430">
        <v>1</v>
      </c>
      <c r="M430" s="11" t="s">
        <v>1154</v>
      </c>
      <c r="N430">
        <v>3</v>
      </c>
    </row>
    <row r="431" spans="1:14" x14ac:dyDescent="0.35">
      <c r="A431" s="1" t="s">
        <v>2005</v>
      </c>
      <c r="B431">
        <v>1.0427053301563458</v>
      </c>
      <c r="D431" s="1" t="s">
        <v>1228</v>
      </c>
      <c r="E431">
        <v>1.8446436441692968</v>
      </c>
      <c r="I431" s="11" t="s">
        <v>504</v>
      </c>
      <c r="J431">
        <v>1</v>
      </c>
      <c r="M431" s="11" t="s">
        <v>1228</v>
      </c>
      <c r="N431">
        <v>3</v>
      </c>
    </row>
    <row r="432" spans="1:14" x14ac:dyDescent="0.35">
      <c r="A432" s="1" t="s">
        <v>1989</v>
      </c>
      <c r="B432">
        <v>1.0427053301563458</v>
      </c>
      <c r="D432" s="1" t="s">
        <v>1242</v>
      </c>
      <c r="E432">
        <v>1.8446436441692968</v>
      </c>
      <c r="I432" s="11" t="s">
        <v>507</v>
      </c>
      <c r="J432">
        <v>1</v>
      </c>
      <c r="M432" s="11" t="s">
        <v>1242</v>
      </c>
      <c r="N432">
        <v>3</v>
      </c>
    </row>
    <row r="433" spans="1:14" x14ac:dyDescent="0.35">
      <c r="A433" s="1" t="s">
        <v>1981</v>
      </c>
      <c r="B433">
        <v>1.0427053301563458</v>
      </c>
      <c r="D433" s="1" t="s">
        <v>1285</v>
      </c>
      <c r="E433">
        <v>1.8446436441692968</v>
      </c>
      <c r="I433" s="11" t="s">
        <v>524</v>
      </c>
      <c r="J433">
        <v>1</v>
      </c>
      <c r="M433" s="11" t="s">
        <v>1285</v>
      </c>
      <c r="N433">
        <v>3</v>
      </c>
    </row>
    <row r="434" spans="1:14" x14ac:dyDescent="0.35">
      <c r="A434" s="1" t="s">
        <v>1974</v>
      </c>
      <c r="B434">
        <v>1.0427053301563458</v>
      </c>
      <c r="D434" s="1" t="s">
        <v>1332</v>
      </c>
      <c r="E434">
        <v>1.8446436441692968</v>
      </c>
      <c r="I434" s="11" t="s">
        <v>527</v>
      </c>
      <c r="J434">
        <v>1</v>
      </c>
      <c r="M434" s="11" t="s">
        <v>1332</v>
      </c>
      <c r="N434">
        <v>3</v>
      </c>
    </row>
    <row r="435" spans="1:14" x14ac:dyDescent="0.35">
      <c r="A435" s="1" t="s">
        <v>1973</v>
      </c>
      <c r="B435">
        <v>1.0427053301563458</v>
      </c>
      <c r="D435" s="1" t="s">
        <v>1351</v>
      </c>
      <c r="E435">
        <v>1.8446436441692968</v>
      </c>
      <c r="I435" s="11" t="s">
        <v>532</v>
      </c>
      <c r="J435">
        <v>1</v>
      </c>
      <c r="M435" s="11" t="s">
        <v>1351</v>
      </c>
      <c r="N435">
        <v>3</v>
      </c>
    </row>
    <row r="436" spans="1:14" x14ac:dyDescent="0.35">
      <c r="A436" s="1" t="s">
        <v>1972</v>
      </c>
      <c r="B436">
        <v>1.0427053301563458</v>
      </c>
      <c r="D436" s="1" t="s">
        <v>1374</v>
      </c>
      <c r="E436">
        <v>1.8446436441692968</v>
      </c>
      <c r="I436" s="11" t="s">
        <v>534</v>
      </c>
      <c r="J436">
        <v>1</v>
      </c>
      <c r="M436" s="11" t="s">
        <v>1374</v>
      </c>
      <c r="N436">
        <v>3</v>
      </c>
    </row>
    <row r="437" spans="1:14" x14ac:dyDescent="0.35">
      <c r="A437" s="1" t="s">
        <v>1962</v>
      </c>
      <c r="B437">
        <v>1.0427053301563458</v>
      </c>
      <c r="D437" s="1" t="s">
        <v>1412</v>
      </c>
      <c r="E437">
        <v>1.8446436441692968</v>
      </c>
      <c r="I437" s="11" t="s">
        <v>554</v>
      </c>
      <c r="J437">
        <v>1</v>
      </c>
      <c r="M437" s="11" t="s">
        <v>1412</v>
      </c>
      <c r="N437">
        <v>3</v>
      </c>
    </row>
    <row r="438" spans="1:14" x14ac:dyDescent="0.35">
      <c r="A438" s="1" t="s">
        <v>1956</v>
      </c>
      <c r="B438">
        <v>1.0427053301563458</v>
      </c>
      <c r="D438" s="1" t="s">
        <v>1478</v>
      </c>
      <c r="E438">
        <v>1.8446436441692968</v>
      </c>
      <c r="I438" s="11" t="s">
        <v>557</v>
      </c>
      <c r="J438">
        <v>1</v>
      </c>
      <c r="M438" s="11" t="s">
        <v>1478</v>
      </c>
      <c r="N438">
        <v>3</v>
      </c>
    </row>
    <row r="439" spans="1:14" x14ac:dyDescent="0.35">
      <c r="A439" s="1" t="s">
        <v>1930</v>
      </c>
      <c r="B439">
        <v>1.0427053301563458</v>
      </c>
      <c r="D439" s="1" t="s">
        <v>1531</v>
      </c>
      <c r="E439">
        <v>1.8446436441692968</v>
      </c>
      <c r="I439" s="11" t="s">
        <v>565</v>
      </c>
      <c r="J439">
        <v>1</v>
      </c>
      <c r="M439" s="11" t="s">
        <v>1531</v>
      </c>
      <c r="N439">
        <v>3</v>
      </c>
    </row>
    <row r="440" spans="1:14" x14ac:dyDescent="0.35">
      <c r="A440" s="1" t="s">
        <v>1923</v>
      </c>
      <c r="B440">
        <v>1.0427053301563458</v>
      </c>
      <c r="D440" s="1" t="s">
        <v>1569</v>
      </c>
      <c r="E440">
        <v>1.8446436441692968</v>
      </c>
      <c r="I440" s="11" t="s">
        <v>576</v>
      </c>
      <c r="J440">
        <v>1</v>
      </c>
      <c r="M440" s="11" t="s">
        <v>1569</v>
      </c>
      <c r="N440">
        <v>3</v>
      </c>
    </row>
    <row r="441" spans="1:14" x14ac:dyDescent="0.35">
      <c r="A441" s="1" t="s">
        <v>1910</v>
      </c>
      <c r="B441">
        <v>1.0427053301563458</v>
      </c>
      <c r="D441" s="1" t="s">
        <v>1579</v>
      </c>
      <c r="E441">
        <v>1.8446436441692968</v>
      </c>
      <c r="I441" s="11" t="s">
        <v>588</v>
      </c>
      <c r="J441">
        <v>1</v>
      </c>
      <c r="M441" s="11" t="s">
        <v>1579</v>
      </c>
      <c r="N441">
        <v>3</v>
      </c>
    </row>
    <row r="442" spans="1:14" x14ac:dyDescent="0.35">
      <c r="A442" s="1" t="s">
        <v>1890</v>
      </c>
      <c r="B442">
        <v>1.0427053301563458</v>
      </c>
      <c r="D442" s="1" t="s">
        <v>1611</v>
      </c>
      <c r="E442">
        <v>1.8446436441692968</v>
      </c>
      <c r="I442" s="11" t="s">
        <v>589</v>
      </c>
      <c r="J442">
        <v>1</v>
      </c>
      <c r="M442" s="11" t="s">
        <v>1611</v>
      </c>
      <c r="N442">
        <v>3</v>
      </c>
    </row>
    <row r="443" spans="1:14" x14ac:dyDescent="0.35">
      <c r="A443" s="1" t="s">
        <v>1885</v>
      </c>
      <c r="B443">
        <v>1.0427053301563458</v>
      </c>
      <c r="D443" s="1" t="s">
        <v>1630</v>
      </c>
      <c r="E443">
        <v>1.8446436441692968</v>
      </c>
      <c r="I443" s="11" t="s">
        <v>594</v>
      </c>
      <c r="J443">
        <v>1</v>
      </c>
      <c r="M443" s="11" t="s">
        <v>1630</v>
      </c>
      <c r="N443">
        <v>3</v>
      </c>
    </row>
    <row r="444" spans="1:14" x14ac:dyDescent="0.35">
      <c r="A444" s="1" t="s">
        <v>1875</v>
      </c>
      <c r="B444">
        <v>1.0427053301563458</v>
      </c>
      <c r="D444" s="1" t="s">
        <v>1652</v>
      </c>
      <c r="E444">
        <v>1.8446436441692968</v>
      </c>
      <c r="I444" s="11" t="s">
        <v>597</v>
      </c>
      <c r="J444">
        <v>1</v>
      </c>
      <c r="M444" s="11" t="s">
        <v>1652</v>
      </c>
      <c r="N444">
        <v>3</v>
      </c>
    </row>
    <row r="445" spans="1:14" x14ac:dyDescent="0.35">
      <c r="A445" s="1" t="s">
        <v>1872</v>
      </c>
      <c r="B445">
        <v>1.0427053301563458</v>
      </c>
      <c r="D445" s="1" t="s">
        <v>1689</v>
      </c>
      <c r="E445">
        <v>1.8446436441692968</v>
      </c>
      <c r="I445" s="11" t="s">
        <v>599</v>
      </c>
      <c r="J445">
        <v>1</v>
      </c>
      <c r="M445" s="11" t="s">
        <v>1689</v>
      </c>
      <c r="N445">
        <v>3</v>
      </c>
    </row>
    <row r="446" spans="1:14" x14ac:dyDescent="0.35">
      <c r="A446" s="1" t="s">
        <v>1868</v>
      </c>
      <c r="B446">
        <v>1.0427053301563458</v>
      </c>
      <c r="D446" s="1" t="s">
        <v>1715</v>
      </c>
      <c r="E446">
        <v>1.8446436441692968</v>
      </c>
      <c r="I446" s="11" t="s">
        <v>616</v>
      </c>
      <c r="J446">
        <v>1</v>
      </c>
      <c r="M446" s="11" t="s">
        <v>1715</v>
      </c>
      <c r="N446">
        <v>3</v>
      </c>
    </row>
    <row r="447" spans="1:14" x14ac:dyDescent="0.35">
      <c r="A447" s="1" t="s">
        <v>1858</v>
      </c>
      <c r="B447">
        <v>1.0427053301563458</v>
      </c>
      <c r="D447" s="1" t="s">
        <v>1746</v>
      </c>
      <c r="E447">
        <v>1.8446436441692968</v>
      </c>
      <c r="I447" s="11" t="s">
        <v>650</v>
      </c>
      <c r="J447">
        <v>1</v>
      </c>
      <c r="M447" s="11" t="s">
        <v>1746</v>
      </c>
      <c r="N447">
        <v>3</v>
      </c>
    </row>
    <row r="448" spans="1:14" x14ac:dyDescent="0.35">
      <c r="A448" s="1" t="s">
        <v>1838</v>
      </c>
      <c r="B448">
        <v>1.0427053301563458</v>
      </c>
      <c r="D448" s="1" t="s">
        <v>1782</v>
      </c>
      <c r="E448">
        <v>1.8446436441692968</v>
      </c>
      <c r="I448" s="11" t="s">
        <v>656</v>
      </c>
      <c r="J448">
        <v>1</v>
      </c>
      <c r="M448" s="11" t="s">
        <v>1782</v>
      </c>
      <c r="N448">
        <v>3</v>
      </c>
    </row>
    <row r="449" spans="1:14" x14ac:dyDescent="0.35">
      <c r="A449" s="1" t="s">
        <v>1831</v>
      </c>
      <c r="B449">
        <v>1.0427053301563458</v>
      </c>
      <c r="D449" s="1" t="s">
        <v>1791</v>
      </c>
      <c r="E449">
        <v>1.8446436441692968</v>
      </c>
      <c r="I449" s="11" t="s">
        <v>669</v>
      </c>
      <c r="J449">
        <v>1</v>
      </c>
      <c r="M449" s="11" t="s">
        <v>1791</v>
      </c>
      <c r="N449">
        <v>3</v>
      </c>
    </row>
    <row r="450" spans="1:14" x14ac:dyDescent="0.35">
      <c r="A450" s="1" t="s">
        <v>1829</v>
      </c>
      <c r="B450">
        <v>1.0427053301563458</v>
      </c>
      <c r="D450" s="1" t="s">
        <v>1809</v>
      </c>
      <c r="E450">
        <v>1.8446436441692968</v>
      </c>
      <c r="I450" s="11" t="s">
        <v>670</v>
      </c>
      <c r="J450">
        <v>1</v>
      </c>
      <c r="M450" s="11" t="s">
        <v>1809</v>
      </c>
      <c r="N450">
        <v>3</v>
      </c>
    </row>
    <row r="451" spans="1:14" x14ac:dyDescent="0.35">
      <c r="A451" s="1" t="s">
        <v>1819</v>
      </c>
      <c r="B451">
        <v>1.0427053301563458</v>
      </c>
      <c r="D451" s="1" t="s">
        <v>1812</v>
      </c>
      <c r="E451">
        <v>1.8446436441692968</v>
      </c>
      <c r="I451" s="11" t="s">
        <v>676</v>
      </c>
      <c r="J451">
        <v>1</v>
      </c>
      <c r="M451" s="11" t="s">
        <v>1812</v>
      </c>
      <c r="N451">
        <v>3</v>
      </c>
    </row>
    <row r="452" spans="1:14" x14ac:dyDescent="0.35">
      <c r="A452" s="1" t="s">
        <v>1818</v>
      </c>
      <c r="B452">
        <v>1.0427053301563458</v>
      </c>
      <c r="D452" s="1" t="s">
        <v>1854</v>
      </c>
      <c r="E452">
        <v>1.8446436441692968</v>
      </c>
      <c r="I452" s="11" t="s">
        <v>681</v>
      </c>
      <c r="J452">
        <v>1</v>
      </c>
      <c r="M452" s="11" t="s">
        <v>1854</v>
      </c>
      <c r="N452">
        <v>3</v>
      </c>
    </row>
    <row r="453" spans="1:14" x14ac:dyDescent="0.35">
      <c r="A453" s="1" t="s">
        <v>1817</v>
      </c>
      <c r="B453">
        <v>1.0427053301563458</v>
      </c>
      <c r="D453" s="1" t="s">
        <v>1876</v>
      </c>
      <c r="E453">
        <v>1.8446436441692968</v>
      </c>
      <c r="I453" s="11" t="s">
        <v>687</v>
      </c>
      <c r="J453">
        <v>1</v>
      </c>
      <c r="M453" s="11" t="s">
        <v>1876</v>
      </c>
      <c r="N453">
        <v>3</v>
      </c>
    </row>
    <row r="454" spans="1:14" x14ac:dyDescent="0.35">
      <c r="A454" s="1" t="s">
        <v>1807</v>
      </c>
      <c r="B454">
        <v>1.0427053301563458</v>
      </c>
      <c r="D454" s="1" t="s">
        <v>1880</v>
      </c>
      <c r="E454">
        <v>1.8446436441692968</v>
      </c>
      <c r="I454" s="11" t="s">
        <v>692</v>
      </c>
      <c r="J454">
        <v>1</v>
      </c>
      <c r="M454" s="11" t="s">
        <v>1880</v>
      </c>
      <c r="N454">
        <v>3</v>
      </c>
    </row>
    <row r="455" spans="1:14" x14ac:dyDescent="0.35">
      <c r="A455" s="1" t="s">
        <v>1806</v>
      </c>
      <c r="B455">
        <v>1.0427053301563458</v>
      </c>
      <c r="D455" s="1" t="s">
        <v>1886</v>
      </c>
      <c r="E455">
        <v>1.8446436441692968</v>
      </c>
      <c r="I455" s="11" t="s">
        <v>694</v>
      </c>
      <c r="J455">
        <v>1</v>
      </c>
      <c r="M455" s="11" t="s">
        <v>1886</v>
      </c>
      <c r="N455">
        <v>3</v>
      </c>
    </row>
    <row r="456" spans="1:14" x14ac:dyDescent="0.35">
      <c r="A456" s="1" t="s">
        <v>1804</v>
      </c>
      <c r="B456">
        <v>1.0427053301563458</v>
      </c>
      <c r="D456" s="1" t="s">
        <v>1931</v>
      </c>
      <c r="E456">
        <v>1.8446436441692968</v>
      </c>
      <c r="I456" s="11" t="s">
        <v>695</v>
      </c>
      <c r="J456">
        <v>1</v>
      </c>
      <c r="M456" s="11" t="s">
        <v>1931</v>
      </c>
      <c r="N456">
        <v>3</v>
      </c>
    </row>
    <row r="457" spans="1:14" x14ac:dyDescent="0.35">
      <c r="A457" s="1" t="s">
        <v>1791</v>
      </c>
      <c r="B457">
        <v>1.0427053301563458</v>
      </c>
      <c r="D457" s="1" t="s">
        <v>1960</v>
      </c>
      <c r="E457">
        <v>1.8446436441692968</v>
      </c>
      <c r="I457" s="11" t="s">
        <v>704</v>
      </c>
      <c r="J457">
        <v>1</v>
      </c>
      <c r="M457" s="11" t="s">
        <v>1960</v>
      </c>
      <c r="N457">
        <v>3</v>
      </c>
    </row>
    <row r="458" spans="1:14" x14ac:dyDescent="0.35">
      <c r="A458" s="1" t="s">
        <v>1788</v>
      </c>
      <c r="B458">
        <v>1.0427053301563458</v>
      </c>
      <c r="D458" s="1" t="s">
        <v>1964</v>
      </c>
      <c r="E458">
        <v>1.8446436441692968</v>
      </c>
      <c r="I458" s="11" t="s">
        <v>712</v>
      </c>
      <c r="J458">
        <v>1</v>
      </c>
      <c r="M458" s="11" t="s">
        <v>1964</v>
      </c>
      <c r="N458">
        <v>3</v>
      </c>
    </row>
    <row r="459" spans="1:14" x14ac:dyDescent="0.35">
      <c r="A459" s="1" t="s">
        <v>1777</v>
      </c>
      <c r="B459">
        <v>1.0427053301563458</v>
      </c>
      <c r="D459" s="1" t="s">
        <v>2224</v>
      </c>
      <c r="E459">
        <v>1.8446436441692968</v>
      </c>
      <c r="I459" s="11" t="s">
        <v>719</v>
      </c>
      <c r="J459">
        <v>1</v>
      </c>
      <c r="M459" s="11" t="s">
        <v>2224</v>
      </c>
      <c r="N459">
        <v>3</v>
      </c>
    </row>
    <row r="460" spans="1:14" x14ac:dyDescent="0.35">
      <c r="A460" s="1" t="s">
        <v>1771</v>
      </c>
      <c r="B460">
        <v>1.0427053301563458</v>
      </c>
      <c r="D460" s="1" t="s">
        <v>2330</v>
      </c>
      <c r="E460">
        <v>1.8446436441692968</v>
      </c>
      <c r="I460" s="11" t="s">
        <v>723</v>
      </c>
      <c r="J460">
        <v>1</v>
      </c>
      <c r="M460" s="11" t="s">
        <v>2330</v>
      </c>
      <c r="N460">
        <v>3</v>
      </c>
    </row>
    <row r="461" spans="1:14" x14ac:dyDescent="0.35">
      <c r="A461" s="1" t="s">
        <v>1770</v>
      </c>
      <c r="B461">
        <v>1.0427053301563458</v>
      </c>
      <c r="D461" s="1" t="s">
        <v>7</v>
      </c>
      <c r="E461">
        <v>1.229762429446198</v>
      </c>
      <c r="I461" s="11" t="s">
        <v>727</v>
      </c>
      <c r="J461">
        <v>1</v>
      </c>
      <c r="M461" s="11" t="s">
        <v>7</v>
      </c>
      <c r="N461">
        <v>2</v>
      </c>
    </row>
    <row r="462" spans="1:14" x14ac:dyDescent="0.35">
      <c r="A462" s="1" t="s">
        <v>1767</v>
      </c>
      <c r="B462">
        <v>1.0427053301563458</v>
      </c>
      <c r="D462" s="1" t="s">
        <v>19</v>
      </c>
      <c r="E462">
        <v>1.229762429446198</v>
      </c>
      <c r="I462" s="11" t="s">
        <v>734</v>
      </c>
      <c r="J462">
        <v>1</v>
      </c>
      <c r="M462" s="11" t="s">
        <v>19</v>
      </c>
      <c r="N462">
        <v>2</v>
      </c>
    </row>
    <row r="463" spans="1:14" x14ac:dyDescent="0.35">
      <c r="A463" s="1" t="s">
        <v>1764</v>
      </c>
      <c r="B463">
        <v>1.0427053301563458</v>
      </c>
      <c r="D463" s="1" t="s">
        <v>48</v>
      </c>
      <c r="E463">
        <v>1.229762429446198</v>
      </c>
      <c r="I463" s="11" t="s">
        <v>745</v>
      </c>
      <c r="J463">
        <v>1</v>
      </c>
      <c r="M463" s="11" t="s">
        <v>48</v>
      </c>
      <c r="N463">
        <v>2</v>
      </c>
    </row>
    <row r="464" spans="1:14" x14ac:dyDescent="0.35">
      <c r="A464" s="1" t="s">
        <v>1759</v>
      </c>
      <c r="B464">
        <v>1.0427053301563458</v>
      </c>
      <c r="D464" s="1" t="s">
        <v>120</v>
      </c>
      <c r="E464">
        <v>1.229762429446198</v>
      </c>
      <c r="I464" s="11" t="s">
        <v>747</v>
      </c>
      <c r="J464">
        <v>1</v>
      </c>
      <c r="M464" s="11" t="s">
        <v>120</v>
      </c>
      <c r="N464">
        <v>2</v>
      </c>
    </row>
    <row r="465" spans="1:14" x14ac:dyDescent="0.35">
      <c r="A465" s="1" t="s">
        <v>1757</v>
      </c>
      <c r="B465">
        <v>1.0427053301563458</v>
      </c>
      <c r="D465" s="1" t="s">
        <v>137</v>
      </c>
      <c r="E465">
        <v>1.229762429446198</v>
      </c>
      <c r="I465" s="11" t="s">
        <v>751</v>
      </c>
      <c r="J465">
        <v>1</v>
      </c>
      <c r="M465" s="11" t="s">
        <v>137</v>
      </c>
      <c r="N465">
        <v>2</v>
      </c>
    </row>
    <row r="466" spans="1:14" x14ac:dyDescent="0.35">
      <c r="A466" s="1" t="s">
        <v>1754</v>
      </c>
      <c r="B466">
        <v>1.0427053301563458</v>
      </c>
      <c r="D466" s="1" t="s">
        <v>141</v>
      </c>
      <c r="E466">
        <v>1.229762429446198</v>
      </c>
      <c r="I466" s="11" t="s">
        <v>753</v>
      </c>
      <c r="J466">
        <v>1</v>
      </c>
      <c r="M466" s="11" t="s">
        <v>141</v>
      </c>
      <c r="N466">
        <v>2</v>
      </c>
    </row>
    <row r="467" spans="1:14" x14ac:dyDescent="0.35">
      <c r="A467" s="1" t="s">
        <v>1714</v>
      </c>
      <c r="B467">
        <v>1.0427053301563458</v>
      </c>
      <c r="D467" s="1" t="s">
        <v>150</v>
      </c>
      <c r="E467">
        <v>1.229762429446198</v>
      </c>
      <c r="I467" s="11" t="s">
        <v>759</v>
      </c>
      <c r="J467">
        <v>1</v>
      </c>
      <c r="M467" s="11" t="s">
        <v>150</v>
      </c>
      <c r="N467">
        <v>2</v>
      </c>
    </row>
    <row r="468" spans="1:14" x14ac:dyDescent="0.35">
      <c r="A468" s="1" t="s">
        <v>1712</v>
      </c>
      <c r="B468">
        <v>1.0427053301563458</v>
      </c>
      <c r="D468" s="1" t="s">
        <v>157</v>
      </c>
      <c r="E468">
        <v>1.229762429446198</v>
      </c>
      <c r="I468" s="11" t="s">
        <v>766</v>
      </c>
      <c r="J468">
        <v>1</v>
      </c>
      <c r="M468" s="11" t="s">
        <v>157</v>
      </c>
      <c r="N468">
        <v>2</v>
      </c>
    </row>
    <row r="469" spans="1:14" x14ac:dyDescent="0.35">
      <c r="A469" s="1" t="s">
        <v>1707</v>
      </c>
      <c r="B469">
        <v>1.0427053301563458</v>
      </c>
      <c r="D469" s="1" t="s">
        <v>164</v>
      </c>
      <c r="E469">
        <v>1.229762429446198</v>
      </c>
      <c r="I469" s="11" t="s">
        <v>780</v>
      </c>
      <c r="J469">
        <v>1</v>
      </c>
      <c r="M469" s="11" t="s">
        <v>164</v>
      </c>
      <c r="N469">
        <v>2</v>
      </c>
    </row>
    <row r="470" spans="1:14" x14ac:dyDescent="0.35">
      <c r="A470" s="1" t="s">
        <v>1704</v>
      </c>
      <c r="B470">
        <v>1.0427053301563458</v>
      </c>
      <c r="D470" s="1" t="s">
        <v>165</v>
      </c>
      <c r="E470">
        <v>1.229762429446198</v>
      </c>
      <c r="I470" s="11" t="s">
        <v>790</v>
      </c>
      <c r="J470">
        <v>1</v>
      </c>
      <c r="M470" s="11" t="s">
        <v>165</v>
      </c>
      <c r="N470">
        <v>2</v>
      </c>
    </row>
    <row r="471" spans="1:14" x14ac:dyDescent="0.35">
      <c r="A471" s="1" t="s">
        <v>1703</v>
      </c>
      <c r="B471">
        <v>1.0427053301563458</v>
      </c>
      <c r="D471" s="1" t="s">
        <v>167</v>
      </c>
      <c r="E471">
        <v>1.229762429446198</v>
      </c>
      <c r="I471" s="11" t="s">
        <v>808</v>
      </c>
      <c r="J471">
        <v>1</v>
      </c>
      <c r="M471" s="11" t="s">
        <v>167</v>
      </c>
      <c r="N471">
        <v>2</v>
      </c>
    </row>
    <row r="472" spans="1:14" x14ac:dyDescent="0.35">
      <c r="A472" s="1" t="s">
        <v>1701</v>
      </c>
      <c r="B472">
        <v>1.0427053301563458</v>
      </c>
      <c r="D472" s="1" t="s">
        <v>174</v>
      </c>
      <c r="E472">
        <v>1.229762429446198</v>
      </c>
      <c r="I472" s="11" t="s">
        <v>809</v>
      </c>
      <c r="J472">
        <v>1</v>
      </c>
      <c r="M472" s="11" t="s">
        <v>174</v>
      </c>
      <c r="N472">
        <v>2</v>
      </c>
    </row>
    <row r="473" spans="1:14" x14ac:dyDescent="0.35">
      <c r="A473" s="1" t="s">
        <v>1693</v>
      </c>
      <c r="B473">
        <v>1.0427053301563458</v>
      </c>
      <c r="D473" s="1" t="s">
        <v>201</v>
      </c>
      <c r="E473">
        <v>1.229762429446198</v>
      </c>
      <c r="I473" s="11" t="s">
        <v>811</v>
      </c>
      <c r="J473">
        <v>1</v>
      </c>
      <c r="M473" s="11" t="s">
        <v>201</v>
      </c>
      <c r="N473">
        <v>2</v>
      </c>
    </row>
    <row r="474" spans="1:14" x14ac:dyDescent="0.35">
      <c r="A474" s="1" t="s">
        <v>1683</v>
      </c>
      <c r="B474">
        <v>1.0427053301563458</v>
      </c>
      <c r="D474" s="1" t="s">
        <v>225</v>
      </c>
      <c r="E474">
        <v>1.229762429446198</v>
      </c>
      <c r="I474" s="11" t="s">
        <v>814</v>
      </c>
      <c r="J474">
        <v>1</v>
      </c>
      <c r="M474" s="11" t="s">
        <v>225</v>
      </c>
      <c r="N474">
        <v>2</v>
      </c>
    </row>
    <row r="475" spans="1:14" x14ac:dyDescent="0.35">
      <c r="A475" s="1" t="s">
        <v>1680</v>
      </c>
      <c r="B475">
        <v>1.0427053301563458</v>
      </c>
      <c r="D475" s="1" t="s">
        <v>230</v>
      </c>
      <c r="E475">
        <v>1.229762429446198</v>
      </c>
      <c r="I475" s="11" t="s">
        <v>816</v>
      </c>
      <c r="J475">
        <v>1</v>
      </c>
      <c r="M475" s="11" t="s">
        <v>230</v>
      </c>
      <c r="N475">
        <v>2</v>
      </c>
    </row>
    <row r="476" spans="1:14" x14ac:dyDescent="0.35">
      <c r="A476" s="1" t="s">
        <v>1656</v>
      </c>
      <c r="B476">
        <v>1.0427053301563458</v>
      </c>
      <c r="D476" s="1" t="s">
        <v>234</v>
      </c>
      <c r="E476">
        <v>1.229762429446198</v>
      </c>
      <c r="I476" s="11" t="s">
        <v>819</v>
      </c>
      <c r="J476">
        <v>1</v>
      </c>
      <c r="M476" s="11" t="s">
        <v>234</v>
      </c>
      <c r="N476">
        <v>2</v>
      </c>
    </row>
    <row r="477" spans="1:14" x14ac:dyDescent="0.35">
      <c r="A477" s="1" t="s">
        <v>1654</v>
      </c>
      <c r="B477">
        <v>1.0427053301563458</v>
      </c>
      <c r="D477" s="1" t="s">
        <v>300</v>
      </c>
      <c r="E477">
        <v>1.229762429446198</v>
      </c>
      <c r="I477" s="11" t="s">
        <v>824</v>
      </c>
      <c r="J477">
        <v>1</v>
      </c>
      <c r="M477" s="11" t="s">
        <v>300</v>
      </c>
      <c r="N477">
        <v>2</v>
      </c>
    </row>
    <row r="478" spans="1:14" x14ac:dyDescent="0.35">
      <c r="A478" s="1" t="s">
        <v>1648</v>
      </c>
      <c r="B478">
        <v>1.0427053301563458</v>
      </c>
      <c r="D478" s="1" t="s">
        <v>310</v>
      </c>
      <c r="E478">
        <v>1.229762429446198</v>
      </c>
      <c r="I478" s="11" t="s">
        <v>827</v>
      </c>
      <c r="J478">
        <v>1</v>
      </c>
      <c r="M478" s="11" t="s">
        <v>310</v>
      </c>
      <c r="N478">
        <v>2</v>
      </c>
    </row>
    <row r="479" spans="1:14" x14ac:dyDescent="0.35">
      <c r="A479" s="1" t="s">
        <v>1638</v>
      </c>
      <c r="B479">
        <v>1.0427053301563458</v>
      </c>
      <c r="D479" s="1" t="s">
        <v>364</v>
      </c>
      <c r="E479">
        <v>1.229762429446198</v>
      </c>
      <c r="I479" s="11" t="s">
        <v>829</v>
      </c>
      <c r="J479">
        <v>1</v>
      </c>
      <c r="M479" s="11" t="s">
        <v>364</v>
      </c>
      <c r="N479">
        <v>2</v>
      </c>
    </row>
    <row r="480" spans="1:14" x14ac:dyDescent="0.35">
      <c r="A480" s="1" t="s">
        <v>1634</v>
      </c>
      <c r="B480">
        <v>1.0427053301563458</v>
      </c>
      <c r="D480" s="1" t="s">
        <v>424</v>
      </c>
      <c r="E480">
        <v>1.229762429446198</v>
      </c>
      <c r="I480" s="11" t="s">
        <v>833</v>
      </c>
      <c r="J480">
        <v>1</v>
      </c>
      <c r="M480" s="11" t="s">
        <v>424</v>
      </c>
      <c r="N480">
        <v>2</v>
      </c>
    </row>
    <row r="481" spans="1:14" x14ac:dyDescent="0.35">
      <c r="A481" s="1" t="s">
        <v>1633</v>
      </c>
      <c r="B481">
        <v>1.0427053301563458</v>
      </c>
      <c r="D481" s="1" t="s">
        <v>453</v>
      </c>
      <c r="E481">
        <v>1.229762429446198</v>
      </c>
      <c r="I481" s="11" t="s">
        <v>847</v>
      </c>
      <c r="J481">
        <v>1</v>
      </c>
      <c r="M481" s="11" t="s">
        <v>453</v>
      </c>
      <c r="N481">
        <v>2</v>
      </c>
    </row>
    <row r="482" spans="1:14" x14ac:dyDescent="0.35">
      <c r="A482" s="1" t="s">
        <v>1631</v>
      </c>
      <c r="B482">
        <v>1.0427053301563458</v>
      </c>
      <c r="D482" s="1" t="s">
        <v>492</v>
      </c>
      <c r="E482">
        <v>1.229762429446198</v>
      </c>
      <c r="I482" s="11" t="s">
        <v>848</v>
      </c>
      <c r="J482">
        <v>1</v>
      </c>
      <c r="M482" s="11" t="s">
        <v>492</v>
      </c>
      <c r="N482">
        <v>2</v>
      </c>
    </row>
    <row r="483" spans="1:14" x14ac:dyDescent="0.35">
      <c r="A483" s="1" t="s">
        <v>1623</v>
      </c>
      <c r="B483">
        <v>1.0427053301563458</v>
      </c>
      <c r="D483" s="1" t="s">
        <v>493</v>
      </c>
      <c r="E483">
        <v>1.229762429446198</v>
      </c>
      <c r="I483" s="11" t="s">
        <v>858</v>
      </c>
      <c r="J483">
        <v>1</v>
      </c>
      <c r="M483" s="11" t="s">
        <v>493</v>
      </c>
      <c r="N483">
        <v>2</v>
      </c>
    </row>
    <row r="484" spans="1:14" x14ac:dyDescent="0.35">
      <c r="A484" s="1" t="s">
        <v>1621</v>
      </c>
      <c r="B484">
        <v>1.0427053301563458</v>
      </c>
      <c r="D484" s="1" t="s">
        <v>507</v>
      </c>
      <c r="E484">
        <v>1.229762429446198</v>
      </c>
      <c r="I484" s="11" t="s">
        <v>867</v>
      </c>
      <c r="J484">
        <v>1</v>
      </c>
      <c r="M484" s="11" t="s">
        <v>507</v>
      </c>
      <c r="N484">
        <v>2</v>
      </c>
    </row>
    <row r="485" spans="1:14" x14ac:dyDescent="0.35">
      <c r="A485" s="1" t="s">
        <v>1619</v>
      </c>
      <c r="B485">
        <v>1.0427053301563458</v>
      </c>
      <c r="D485" s="1" t="s">
        <v>508</v>
      </c>
      <c r="E485">
        <v>1.229762429446198</v>
      </c>
      <c r="I485" s="11" t="s">
        <v>868</v>
      </c>
      <c r="J485">
        <v>1</v>
      </c>
      <c r="M485" s="11" t="s">
        <v>508</v>
      </c>
      <c r="N485">
        <v>2</v>
      </c>
    </row>
    <row r="486" spans="1:14" x14ac:dyDescent="0.35">
      <c r="A486" s="1" t="s">
        <v>1609</v>
      </c>
      <c r="B486">
        <v>1.0427053301563458</v>
      </c>
      <c r="D486" s="1" t="s">
        <v>513</v>
      </c>
      <c r="E486">
        <v>1.229762429446198</v>
      </c>
      <c r="I486" s="11" t="s">
        <v>875</v>
      </c>
      <c r="J486">
        <v>1</v>
      </c>
      <c r="M486" s="11" t="s">
        <v>513</v>
      </c>
      <c r="N486">
        <v>2</v>
      </c>
    </row>
    <row r="487" spans="1:14" x14ac:dyDescent="0.35">
      <c r="A487" s="1" t="s">
        <v>1606</v>
      </c>
      <c r="B487">
        <v>1.0427053301563458</v>
      </c>
      <c r="D487" s="1" t="s">
        <v>525</v>
      </c>
      <c r="E487">
        <v>1.229762429446198</v>
      </c>
      <c r="I487" s="11" t="s">
        <v>884</v>
      </c>
      <c r="J487">
        <v>1</v>
      </c>
      <c r="M487" s="11" t="s">
        <v>525</v>
      </c>
      <c r="N487">
        <v>2</v>
      </c>
    </row>
    <row r="488" spans="1:14" x14ac:dyDescent="0.35">
      <c r="A488" s="1" t="s">
        <v>1602</v>
      </c>
      <c r="B488">
        <v>1.0427053301563458</v>
      </c>
      <c r="D488" s="1" t="s">
        <v>560</v>
      </c>
      <c r="E488">
        <v>1.229762429446198</v>
      </c>
      <c r="I488" s="11" t="s">
        <v>887</v>
      </c>
      <c r="J488">
        <v>1</v>
      </c>
      <c r="M488" s="11" t="s">
        <v>560</v>
      </c>
      <c r="N488">
        <v>2</v>
      </c>
    </row>
    <row r="489" spans="1:14" x14ac:dyDescent="0.35">
      <c r="A489" s="1" t="s">
        <v>1587</v>
      </c>
      <c r="B489">
        <v>1.0427053301563458</v>
      </c>
      <c r="D489" s="1" t="s">
        <v>576</v>
      </c>
      <c r="E489">
        <v>1.229762429446198</v>
      </c>
      <c r="I489" s="11" t="s">
        <v>889</v>
      </c>
      <c r="J489">
        <v>1</v>
      </c>
      <c r="M489" s="11" t="s">
        <v>576</v>
      </c>
      <c r="N489">
        <v>2</v>
      </c>
    </row>
    <row r="490" spans="1:14" x14ac:dyDescent="0.35">
      <c r="A490" s="1" t="s">
        <v>1572</v>
      </c>
      <c r="B490">
        <v>1.0427053301563458</v>
      </c>
      <c r="D490" s="1" t="s">
        <v>596</v>
      </c>
      <c r="E490">
        <v>1.229762429446198</v>
      </c>
      <c r="I490" s="11" t="s">
        <v>891</v>
      </c>
      <c r="J490">
        <v>1</v>
      </c>
      <c r="M490" s="11" t="s">
        <v>596</v>
      </c>
      <c r="N490">
        <v>2</v>
      </c>
    </row>
    <row r="491" spans="1:14" x14ac:dyDescent="0.35">
      <c r="A491" s="1" t="s">
        <v>1560</v>
      </c>
      <c r="B491">
        <v>1.0427053301563458</v>
      </c>
      <c r="D491" s="1" t="s">
        <v>616</v>
      </c>
      <c r="E491">
        <v>1.229762429446198</v>
      </c>
      <c r="I491" s="11" t="s">
        <v>893</v>
      </c>
      <c r="J491">
        <v>1</v>
      </c>
      <c r="M491" s="11" t="s">
        <v>616</v>
      </c>
      <c r="N491">
        <v>2</v>
      </c>
    </row>
    <row r="492" spans="1:14" x14ac:dyDescent="0.35">
      <c r="A492" s="1" t="s">
        <v>1557</v>
      </c>
      <c r="B492">
        <v>1.0427053301563458</v>
      </c>
      <c r="D492" s="1" t="s">
        <v>626</v>
      </c>
      <c r="E492">
        <v>1.229762429446198</v>
      </c>
      <c r="I492" s="11" t="s">
        <v>907</v>
      </c>
      <c r="J492">
        <v>1</v>
      </c>
      <c r="M492" s="11" t="s">
        <v>626</v>
      </c>
      <c r="N492">
        <v>2</v>
      </c>
    </row>
    <row r="493" spans="1:14" x14ac:dyDescent="0.35">
      <c r="A493" s="1" t="s">
        <v>1510</v>
      </c>
      <c r="B493">
        <v>1.0427053301563458</v>
      </c>
      <c r="D493" s="1" t="s">
        <v>644</v>
      </c>
      <c r="E493">
        <v>1.229762429446198</v>
      </c>
      <c r="I493" s="11" t="s">
        <v>910</v>
      </c>
      <c r="J493">
        <v>1</v>
      </c>
      <c r="M493" s="11" t="s">
        <v>644</v>
      </c>
      <c r="N493">
        <v>2</v>
      </c>
    </row>
    <row r="494" spans="1:14" x14ac:dyDescent="0.35">
      <c r="A494" s="1" t="s">
        <v>1499</v>
      </c>
      <c r="B494">
        <v>1.0427053301563458</v>
      </c>
      <c r="D494" s="1" t="s">
        <v>654</v>
      </c>
      <c r="E494">
        <v>1.229762429446198</v>
      </c>
      <c r="I494" s="11" t="s">
        <v>918</v>
      </c>
      <c r="J494">
        <v>1</v>
      </c>
      <c r="M494" s="11" t="s">
        <v>654</v>
      </c>
      <c r="N494">
        <v>2</v>
      </c>
    </row>
    <row r="495" spans="1:14" x14ac:dyDescent="0.35">
      <c r="A495" s="1" t="s">
        <v>1497</v>
      </c>
      <c r="B495">
        <v>1.0427053301563458</v>
      </c>
      <c r="D495" s="1" t="s">
        <v>665</v>
      </c>
      <c r="E495">
        <v>1.229762429446198</v>
      </c>
      <c r="I495" s="11" t="s">
        <v>921</v>
      </c>
      <c r="J495">
        <v>1</v>
      </c>
      <c r="M495" s="11" t="s">
        <v>665</v>
      </c>
      <c r="N495">
        <v>2</v>
      </c>
    </row>
    <row r="496" spans="1:14" x14ac:dyDescent="0.35">
      <c r="A496" s="1" t="s">
        <v>1485</v>
      </c>
      <c r="B496">
        <v>1.0427053301563458</v>
      </c>
      <c r="D496" s="1" t="s">
        <v>667</v>
      </c>
      <c r="E496">
        <v>1.229762429446198</v>
      </c>
      <c r="I496" s="11" t="s">
        <v>932</v>
      </c>
      <c r="J496">
        <v>1</v>
      </c>
      <c r="M496" s="11" t="s">
        <v>667</v>
      </c>
      <c r="N496">
        <v>2</v>
      </c>
    </row>
    <row r="497" spans="1:14" x14ac:dyDescent="0.35">
      <c r="A497" s="1" t="s">
        <v>1474</v>
      </c>
      <c r="B497">
        <v>1.0427053301563458</v>
      </c>
      <c r="D497" s="1" t="s">
        <v>669</v>
      </c>
      <c r="E497">
        <v>1.229762429446198</v>
      </c>
      <c r="I497" s="11" t="s">
        <v>937</v>
      </c>
      <c r="J497">
        <v>1</v>
      </c>
      <c r="M497" s="11" t="s">
        <v>669</v>
      </c>
      <c r="N497">
        <v>2</v>
      </c>
    </row>
    <row r="498" spans="1:14" x14ac:dyDescent="0.35">
      <c r="A498" s="1" t="s">
        <v>1473</v>
      </c>
      <c r="B498">
        <v>1.0427053301563458</v>
      </c>
      <c r="D498" s="1" t="s">
        <v>677</v>
      </c>
      <c r="E498">
        <v>1.229762429446198</v>
      </c>
      <c r="I498" s="11" t="s">
        <v>943</v>
      </c>
      <c r="J498">
        <v>1</v>
      </c>
      <c r="M498" s="11" t="s">
        <v>677</v>
      </c>
      <c r="N498">
        <v>2</v>
      </c>
    </row>
    <row r="499" spans="1:14" x14ac:dyDescent="0.35">
      <c r="A499" s="1" t="s">
        <v>1458</v>
      </c>
      <c r="B499">
        <v>1.0427053301563458</v>
      </c>
      <c r="D499" s="1" t="s">
        <v>679</v>
      </c>
      <c r="E499">
        <v>1.229762429446198</v>
      </c>
      <c r="I499" s="11" t="s">
        <v>955</v>
      </c>
      <c r="J499">
        <v>1</v>
      </c>
      <c r="M499" s="11" t="s">
        <v>679</v>
      </c>
      <c r="N499">
        <v>2</v>
      </c>
    </row>
    <row r="500" spans="1:14" x14ac:dyDescent="0.35">
      <c r="A500" s="1" t="s">
        <v>1457</v>
      </c>
      <c r="B500">
        <v>1.0427053301563458</v>
      </c>
      <c r="D500" s="1" t="s">
        <v>698</v>
      </c>
      <c r="E500">
        <v>1.229762429446198</v>
      </c>
      <c r="I500" s="11" t="s">
        <v>976</v>
      </c>
      <c r="J500">
        <v>1</v>
      </c>
      <c r="M500" s="11" t="s">
        <v>698</v>
      </c>
      <c r="N500">
        <v>2</v>
      </c>
    </row>
    <row r="501" spans="1:14" x14ac:dyDescent="0.35">
      <c r="A501" s="1" t="s">
        <v>1455</v>
      </c>
      <c r="B501">
        <v>1.0427053301563458</v>
      </c>
      <c r="D501" s="1" t="s">
        <v>700</v>
      </c>
      <c r="E501">
        <v>1.229762429446198</v>
      </c>
      <c r="I501" s="11" t="s">
        <v>983</v>
      </c>
      <c r="J501">
        <v>1</v>
      </c>
      <c r="M501" s="11" t="s">
        <v>700</v>
      </c>
      <c r="N501">
        <v>2</v>
      </c>
    </row>
    <row r="502" spans="1:14" x14ac:dyDescent="0.35">
      <c r="A502" s="1" t="s">
        <v>1429</v>
      </c>
      <c r="B502">
        <v>1.0427053301563458</v>
      </c>
      <c r="D502" s="1" t="s">
        <v>711</v>
      </c>
      <c r="E502">
        <v>1.229762429446198</v>
      </c>
      <c r="I502" s="11" t="s">
        <v>985</v>
      </c>
      <c r="J502">
        <v>1</v>
      </c>
      <c r="M502" s="11" t="s">
        <v>711</v>
      </c>
      <c r="N502">
        <v>2</v>
      </c>
    </row>
    <row r="503" spans="1:14" x14ac:dyDescent="0.35">
      <c r="A503" s="1" t="s">
        <v>1428</v>
      </c>
      <c r="B503">
        <v>1.0427053301563458</v>
      </c>
      <c r="D503" s="1" t="s">
        <v>713</v>
      </c>
      <c r="E503">
        <v>1.229762429446198</v>
      </c>
      <c r="I503" s="11" t="s">
        <v>992</v>
      </c>
      <c r="J503">
        <v>1</v>
      </c>
      <c r="M503" s="11" t="s">
        <v>713</v>
      </c>
      <c r="N503">
        <v>2</v>
      </c>
    </row>
    <row r="504" spans="1:14" x14ac:dyDescent="0.35">
      <c r="A504" s="1" t="s">
        <v>1422</v>
      </c>
      <c r="B504">
        <v>1.0427053301563458</v>
      </c>
      <c r="D504" s="1" t="s">
        <v>742</v>
      </c>
      <c r="E504">
        <v>1.229762429446198</v>
      </c>
      <c r="I504" s="11" t="s">
        <v>993</v>
      </c>
      <c r="J504">
        <v>1</v>
      </c>
      <c r="M504" s="11" t="s">
        <v>742</v>
      </c>
      <c r="N504">
        <v>2</v>
      </c>
    </row>
    <row r="505" spans="1:14" x14ac:dyDescent="0.35">
      <c r="A505" s="1" t="s">
        <v>1420</v>
      </c>
      <c r="B505">
        <v>1.0427053301563458</v>
      </c>
      <c r="D505" s="1" t="s">
        <v>761</v>
      </c>
      <c r="E505">
        <v>1.229762429446198</v>
      </c>
      <c r="I505" s="11" t="s">
        <v>996</v>
      </c>
      <c r="J505">
        <v>1</v>
      </c>
      <c r="M505" s="11" t="s">
        <v>761</v>
      </c>
      <c r="N505">
        <v>2</v>
      </c>
    </row>
    <row r="506" spans="1:14" x14ac:dyDescent="0.35">
      <c r="A506" s="1" t="s">
        <v>1411</v>
      </c>
      <c r="B506">
        <v>1.0427053301563458</v>
      </c>
      <c r="D506" s="1" t="s">
        <v>775</v>
      </c>
      <c r="E506">
        <v>1.229762429446198</v>
      </c>
      <c r="I506" s="11" t="s">
        <v>997</v>
      </c>
      <c r="J506">
        <v>1</v>
      </c>
      <c r="M506" s="11" t="s">
        <v>775</v>
      </c>
      <c r="N506">
        <v>2</v>
      </c>
    </row>
    <row r="507" spans="1:14" x14ac:dyDescent="0.35">
      <c r="A507" s="1" t="s">
        <v>1405</v>
      </c>
      <c r="B507">
        <v>1.0427053301563458</v>
      </c>
      <c r="D507" s="1" t="s">
        <v>780</v>
      </c>
      <c r="E507">
        <v>1.229762429446198</v>
      </c>
      <c r="I507" s="11" t="s">
        <v>1014</v>
      </c>
      <c r="J507">
        <v>1</v>
      </c>
      <c r="M507" s="11" t="s">
        <v>780</v>
      </c>
      <c r="N507">
        <v>2</v>
      </c>
    </row>
    <row r="508" spans="1:14" x14ac:dyDescent="0.35">
      <c r="A508" s="1" t="s">
        <v>1403</v>
      </c>
      <c r="B508">
        <v>1.0427053301563458</v>
      </c>
      <c r="D508" s="1" t="s">
        <v>819</v>
      </c>
      <c r="E508">
        <v>1.229762429446198</v>
      </c>
      <c r="I508" s="11" t="s">
        <v>1017</v>
      </c>
      <c r="J508">
        <v>1</v>
      </c>
      <c r="M508" s="11" t="s">
        <v>819</v>
      </c>
      <c r="N508">
        <v>2</v>
      </c>
    </row>
    <row r="509" spans="1:14" x14ac:dyDescent="0.35">
      <c r="A509" s="1" t="s">
        <v>1398</v>
      </c>
      <c r="B509">
        <v>1.0427053301563458</v>
      </c>
      <c r="D509" s="1" t="s">
        <v>831</v>
      </c>
      <c r="E509">
        <v>1.229762429446198</v>
      </c>
      <c r="I509" s="11" t="s">
        <v>1018</v>
      </c>
      <c r="J509">
        <v>1</v>
      </c>
      <c r="M509" s="11" t="s">
        <v>831</v>
      </c>
      <c r="N509">
        <v>2</v>
      </c>
    </row>
    <row r="510" spans="1:14" x14ac:dyDescent="0.35">
      <c r="A510" s="1" t="s">
        <v>1391</v>
      </c>
      <c r="B510">
        <v>1.0427053301563458</v>
      </c>
      <c r="D510" s="1" t="s">
        <v>840</v>
      </c>
      <c r="E510">
        <v>1.229762429446198</v>
      </c>
      <c r="I510" s="11" t="s">
        <v>1024</v>
      </c>
      <c r="J510">
        <v>1</v>
      </c>
      <c r="M510" s="11" t="s">
        <v>840</v>
      </c>
      <c r="N510">
        <v>2</v>
      </c>
    </row>
    <row r="511" spans="1:14" x14ac:dyDescent="0.35">
      <c r="A511" s="1" t="s">
        <v>1390</v>
      </c>
      <c r="B511">
        <v>1.0427053301563458</v>
      </c>
      <c r="D511" s="1" t="s">
        <v>841</v>
      </c>
      <c r="E511">
        <v>1.229762429446198</v>
      </c>
      <c r="I511" s="11" t="s">
        <v>1028</v>
      </c>
      <c r="J511">
        <v>1</v>
      </c>
      <c r="M511" s="11" t="s">
        <v>841</v>
      </c>
      <c r="N511">
        <v>2</v>
      </c>
    </row>
    <row r="512" spans="1:14" x14ac:dyDescent="0.35">
      <c r="A512" s="1" t="s">
        <v>1374</v>
      </c>
      <c r="B512">
        <v>1.0427053301563458</v>
      </c>
      <c r="D512" s="1" t="s">
        <v>852</v>
      </c>
      <c r="E512">
        <v>1.229762429446198</v>
      </c>
      <c r="I512" s="11" t="s">
        <v>1037</v>
      </c>
      <c r="J512">
        <v>1</v>
      </c>
      <c r="M512" s="11" t="s">
        <v>852</v>
      </c>
      <c r="N512">
        <v>2</v>
      </c>
    </row>
    <row r="513" spans="1:14" x14ac:dyDescent="0.35">
      <c r="A513" s="1" t="s">
        <v>1373</v>
      </c>
      <c r="B513">
        <v>1.0427053301563458</v>
      </c>
      <c r="D513" s="1" t="s">
        <v>869</v>
      </c>
      <c r="E513">
        <v>1.229762429446198</v>
      </c>
      <c r="I513" s="11" t="s">
        <v>1044</v>
      </c>
      <c r="J513">
        <v>1</v>
      </c>
      <c r="M513" s="11" t="s">
        <v>869</v>
      </c>
      <c r="N513">
        <v>2</v>
      </c>
    </row>
    <row r="514" spans="1:14" x14ac:dyDescent="0.35">
      <c r="A514" s="1" t="s">
        <v>1368</v>
      </c>
      <c r="B514">
        <v>1.0427053301563458</v>
      </c>
      <c r="D514" s="1" t="s">
        <v>884</v>
      </c>
      <c r="E514">
        <v>1.229762429446198</v>
      </c>
      <c r="I514" s="11" t="s">
        <v>1053</v>
      </c>
      <c r="J514">
        <v>1</v>
      </c>
      <c r="M514" s="11" t="s">
        <v>884</v>
      </c>
      <c r="N514">
        <v>2</v>
      </c>
    </row>
    <row r="515" spans="1:14" x14ac:dyDescent="0.35">
      <c r="A515" s="1" t="s">
        <v>1360</v>
      </c>
      <c r="B515">
        <v>1.0427053301563458</v>
      </c>
      <c r="D515" s="1" t="s">
        <v>888</v>
      </c>
      <c r="E515">
        <v>1.229762429446198</v>
      </c>
      <c r="I515" s="11" t="s">
        <v>1068</v>
      </c>
      <c r="J515">
        <v>1</v>
      </c>
      <c r="M515" s="11" t="s">
        <v>888</v>
      </c>
      <c r="N515">
        <v>2</v>
      </c>
    </row>
    <row r="516" spans="1:14" x14ac:dyDescent="0.35">
      <c r="A516" s="1" t="s">
        <v>1357</v>
      </c>
      <c r="B516">
        <v>1.0427053301563458</v>
      </c>
      <c r="D516" s="1" t="s">
        <v>892</v>
      </c>
      <c r="E516">
        <v>1.229762429446198</v>
      </c>
      <c r="I516" s="11" t="s">
        <v>1072</v>
      </c>
      <c r="J516">
        <v>1</v>
      </c>
      <c r="M516" s="11" t="s">
        <v>892</v>
      </c>
      <c r="N516">
        <v>2</v>
      </c>
    </row>
    <row r="517" spans="1:14" x14ac:dyDescent="0.35">
      <c r="A517" s="1" t="s">
        <v>1356</v>
      </c>
      <c r="B517">
        <v>1.0427053301563458</v>
      </c>
      <c r="D517" s="1" t="s">
        <v>893</v>
      </c>
      <c r="E517">
        <v>1.229762429446198</v>
      </c>
      <c r="I517" s="11" t="s">
        <v>1073</v>
      </c>
      <c r="J517">
        <v>1</v>
      </c>
      <c r="M517" s="11" t="s">
        <v>893</v>
      </c>
      <c r="N517">
        <v>2</v>
      </c>
    </row>
    <row r="518" spans="1:14" x14ac:dyDescent="0.35">
      <c r="A518" s="1" t="s">
        <v>1336</v>
      </c>
      <c r="B518">
        <v>1.0427053301563458</v>
      </c>
      <c r="D518" s="1" t="s">
        <v>921</v>
      </c>
      <c r="E518">
        <v>1.229762429446198</v>
      </c>
      <c r="I518" s="11" t="s">
        <v>1094</v>
      </c>
      <c r="J518">
        <v>1</v>
      </c>
      <c r="M518" s="11" t="s">
        <v>921</v>
      </c>
      <c r="N518">
        <v>2</v>
      </c>
    </row>
    <row r="519" spans="1:14" x14ac:dyDescent="0.35">
      <c r="A519" s="1" t="s">
        <v>1335</v>
      </c>
      <c r="B519">
        <v>1.0427053301563458</v>
      </c>
      <c r="D519" s="1" t="s">
        <v>946</v>
      </c>
      <c r="E519">
        <v>1.229762429446198</v>
      </c>
      <c r="I519" s="11" t="s">
        <v>1117</v>
      </c>
      <c r="J519">
        <v>1</v>
      </c>
      <c r="M519" s="11" t="s">
        <v>946</v>
      </c>
      <c r="N519">
        <v>2</v>
      </c>
    </row>
    <row r="520" spans="1:14" x14ac:dyDescent="0.35">
      <c r="A520" s="1" t="s">
        <v>1322</v>
      </c>
      <c r="B520">
        <v>1.0427053301563458</v>
      </c>
      <c r="D520" s="1" t="s">
        <v>968</v>
      </c>
      <c r="E520">
        <v>1.229762429446198</v>
      </c>
      <c r="I520" s="11" t="s">
        <v>1124</v>
      </c>
      <c r="J520">
        <v>1</v>
      </c>
      <c r="M520" s="11" t="s">
        <v>968</v>
      </c>
      <c r="N520">
        <v>2</v>
      </c>
    </row>
    <row r="521" spans="1:14" x14ac:dyDescent="0.35">
      <c r="A521" s="1" t="s">
        <v>1321</v>
      </c>
      <c r="B521">
        <v>1.0427053301563458</v>
      </c>
      <c r="D521" s="1" t="s">
        <v>972</v>
      </c>
      <c r="E521">
        <v>1.229762429446198</v>
      </c>
      <c r="I521" s="11" t="s">
        <v>1125</v>
      </c>
      <c r="J521">
        <v>1</v>
      </c>
      <c r="M521" s="11" t="s">
        <v>972</v>
      </c>
      <c r="N521">
        <v>2</v>
      </c>
    </row>
    <row r="522" spans="1:14" x14ac:dyDescent="0.35">
      <c r="A522" s="1" t="s">
        <v>1320</v>
      </c>
      <c r="B522">
        <v>1.0427053301563458</v>
      </c>
      <c r="D522" s="1" t="s">
        <v>1003</v>
      </c>
      <c r="E522">
        <v>1.229762429446198</v>
      </c>
      <c r="I522" s="11" t="s">
        <v>1128</v>
      </c>
      <c r="J522">
        <v>1</v>
      </c>
      <c r="M522" s="11" t="s">
        <v>1003</v>
      </c>
      <c r="N522">
        <v>2</v>
      </c>
    </row>
    <row r="523" spans="1:14" x14ac:dyDescent="0.35">
      <c r="A523" s="1" t="s">
        <v>1314</v>
      </c>
      <c r="B523">
        <v>1.0427053301563458</v>
      </c>
      <c r="D523" s="1" t="s">
        <v>1051</v>
      </c>
      <c r="E523">
        <v>1.229762429446198</v>
      </c>
      <c r="I523" s="11" t="s">
        <v>1134</v>
      </c>
      <c r="J523">
        <v>1</v>
      </c>
      <c r="M523" s="11" t="s">
        <v>1051</v>
      </c>
      <c r="N523">
        <v>2</v>
      </c>
    </row>
    <row r="524" spans="1:14" x14ac:dyDescent="0.35">
      <c r="A524" s="1" t="s">
        <v>1309</v>
      </c>
      <c r="B524">
        <v>1.0427053301563458</v>
      </c>
      <c r="D524" s="1" t="s">
        <v>1062</v>
      </c>
      <c r="E524">
        <v>1.229762429446198</v>
      </c>
      <c r="I524" s="11" t="s">
        <v>1139</v>
      </c>
      <c r="J524">
        <v>1</v>
      </c>
      <c r="M524" s="11" t="s">
        <v>1062</v>
      </c>
      <c r="N524">
        <v>2</v>
      </c>
    </row>
    <row r="525" spans="1:14" x14ac:dyDescent="0.35">
      <c r="A525" s="1" t="s">
        <v>1291</v>
      </c>
      <c r="B525">
        <v>1.0427053301563458</v>
      </c>
      <c r="D525" s="1" t="s">
        <v>1069</v>
      </c>
      <c r="E525">
        <v>1.229762429446198</v>
      </c>
      <c r="I525" s="11" t="s">
        <v>1156</v>
      </c>
      <c r="J525">
        <v>1</v>
      </c>
      <c r="M525" s="11" t="s">
        <v>1069</v>
      </c>
      <c r="N525">
        <v>2</v>
      </c>
    </row>
    <row r="526" spans="1:14" x14ac:dyDescent="0.35">
      <c r="A526" s="1" t="s">
        <v>1286</v>
      </c>
      <c r="B526">
        <v>1.0427053301563458</v>
      </c>
      <c r="D526" s="1" t="s">
        <v>1073</v>
      </c>
      <c r="E526">
        <v>1.229762429446198</v>
      </c>
      <c r="I526" s="11" t="s">
        <v>1163</v>
      </c>
      <c r="J526">
        <v>1</v>
      </c>
      <c r="M526" s="11" t="s">
        <v>1073</v>
      </c>
      <c r="N526">
        <v>2</v>
      </c>
    </row>
    <row r="527" spans="1:14" x14ac:dyDescent="0.35">
      <c r="A527" s="1" t="s">
        <v>1283</v>
      </c>
      <c r="B527">
        <v>1.0427053301563458</v>
      </c>
      <c r="D527" s="1" t="s">
        <v>1074</v>
      </c>
      <c r="E527">
        <v>1.229762429446198</v>
      </c>
      <c r="I527" s="11" t="s">
        <v>1167</v>
      </c>
      <c r="J527">
        <v>1</v>
      </c>
      <c r="M527" s="11" t="s">
        <v>1074</v>
      </c>
      <c r="N527">
        <v>2</v>
      </c>
    </row>
    <row r="528" spans="1:14" x14ac:dyDescent="0.35">
      <c r="A528" s="1" t="s">
        <v>1279</v>
      </c>
      <c r="B528">
        <v>1.0427053301563458</v>
      </c>
      <c r="D528" s="1" t="s">
        <v>1108</v>
      </c>
      <c r="E528">
        <v>1.229762429446198</v>
      </c>
      <c r="I528" s="11" t="s">
        <v>1179</v>
      </c>
      <c r="J528">
        <v>1</v>
      </c>
      <c r="M528" s="11" t="s">
        <v>1108</v>
      </c>
      <c r="N528">
        <v>2</v>
      </c>
    </row>
    <row r="529" spans="1:14" x14ac:dyDescent="0.35">
      <c r="A529" s="1" t="s">
        <v>1254</v>
      </c>
      <c r="B529">
        <v>1.0427053301563458</v>
      </c>
      <c r="D529" s="1" t="s">
        <v>1144</v>
      </c>
      <c r="E529">
        <v>1.229762429446198</v>
      </c>
      <c r="I529" s="11" t="s">
        <v>1183</v>
      </c>
      <c r="J529">
        <v>1</v>
      </c>
      <c r="M529" s="11" t="s">
        <v>1144</v>
      </c>
      <c r="N529">
        <v>2</v>
      </c>
    </row>
    <row r="530" spans="1:14" x14ac:dyDescent="0.35">
      <c r="A530" s="1" t="s">
        <v>1253</v>
      </c>
      <c r="B530">
        <v>1.0427053301563458</v>
      </c>
      <c r="D530" s="1" t="s">
        <v>1146</v>
      </c>
      <c r="E530">
        <v>1.229762429446198</v>
      </c>
      <c r="I530" s="11" t="s">
        <v>1203</v>
      </c>
      <c r="J530">
        <v>1</v>
      </c>
      <c r="M530" s="11" t="s">
        <v>1146</v>
      </c>
      <c r="N530">
        <v>2</v>
      </c>
    </row>
    <row r="531" spans="1:14" x14ac:dyDescent="0.35">
      <c r="A531" s="1" t="s">
        <v>1237</v>
      </c>
      <c r="B531">
        <v>1.0427053301563458</v>
      </c>
      <c r="D531" s="1" t="s">
        <v>1155</v>
      </c>
      <c r="E531">
        <v>1.229762429446198</v>
      </c>
      <c r="I531" s="11" t="s">
        <v>1204</v>
      </c>
      <c r="J531">
        <v>1</v>
      </c>
      <c r="M531" s="11" t="s">
        <v>1155</v>
      </c>
      <c r="N531">
        <v>2</v>
      </c>
    </row>
    <row r="532" spans="1:14" x14ac:dyDescent="0.35">
      <c r="A532" s="1" t="s">
        <v>1235</v>
      </c>
      <c r="B532">
        <v>1.0427053301563458</v>
      </c>
      <c r="D532" s="1" t="s">
        <v>1173</v>
      </c>
      <c r="E532">
        <v>1.229762429446198</v>
      </c>
      <c r="I532" s="11" t="s">
        <v>1208</v>
      </c>
      <c r="J532">
        <v>1</v>
      </c>
      <c r="M532" s="11" t="s">
        <v>1173</v>
      </c>
      <c r="N532">
        <v>2</v>
      </c>
    </row>
    <row r="533" spans="1:14" x14ac:dyDescent="0.35">
      <c r="A533" s="1" t="s">
        <v>1231</v>
      </c>
      <c r="B533">
        <v>1.0427053301563458</v>
      </c>
      <c r="D533" s="1" t="s">
        <v>1199</v>
      </c>
      <c r="E533">
        <v>1.229762429446198</v>
      </c>
      <c r="I533" s="11" t="s">
        <v>1214</v>
      </c>
      <c r="J533">
        <v>1</v>
      </c>
      <c r="M533" s="11" t="s">
        <v>1199</v>
      </c>
      <c r="N533">
        <v>2</v>
      </c>
    </row>
    <row r="534" spans="1:14" x14ac:dyDescent="0.35">
      <c r="A534" s="1" t="s">
        <v>1224</v>
      </c>
      <c r="B534">
        <v>1.0427053301563458</v>
      </c>
      <c r="D534" s="1" t="s">
        <v>1224</v>
      </c>
      <c r="E534">
        <v>1.229762429446198</v>
      </c>
      <c r="I534" s="11" t="s">
        <v>1219</v>
      </c>
      <c r="J534">
        <v>1</v>
      </c>
      <c r="M534" s="11" t="s">
        <v>1224</v>
      </c>
      <c r="N534">
        <v>2</v>
      </c>
    </row>
    <row r="535" spans="1:14" x14ac:dyDescent="0.35">
      <c r="A535" s="1" t="s">
        <v>1219</v>
      </c>
      <c r="B535">
        <v>1.0427053301563458</v>
      </c>
      <c r="D535" s="1" t="s">
        <v>1236</v>
      </c>
      <c r="E535">
        <v>1.229762429446198</v>
      </c>
      <c r="I535" s="11" t="s">
        <v>1224</v>
      </c>
      <c r="J535">
        <v>1</v>
      </c>
      <c r="M535" s="11" t="s">
        <v>1236</v>
      </c>
      <c r="N535">
        <v>2</v>
      </c>
    </row>
    <row r="536" spans="1:14" x14ac:dyDescent="0.35">
      <c r="A536" s="1" t="s">
        <v>1214</v>
      </c>
      <c r="B536">
        <v>1.0427053301563458</v>
      </c>
      <c r="D536" s="1" t="s">
        <v>1289</v>
      </c>
      <c r="E536">
        <v>1.229762429446198</v>
      </c>
      <c r="I536" s="11" t="s">
        <v>1231</v>
      </c>
      <c r="J536">
        <v>1</v>
      </c>
      <c r="M536" s="11" t="s">
        <v>1289</v>
      </c>
      <c r="N536">
        <v>2</v>
      </c>
    </row>
    <row r="537" spans="1:14" x14ac:dyDescent="0.35">
      <c r="A537" s="1" t="s">
        <v>1208</v>
      </c>
      <c r="B537">
        <v>1.0427053301563458</v>
      </c>
      <c r="D537" s="1" t="s">
        <v>1296</v>
      </c>
      <c r="E537">
        <v>1.229762429446198</v>
      </c>
      <c r="I537" s="11" t="s">
        <v>1235</v>
      </c>
      <c r="J537">
        <v>1</v>
      </c>
      <c r="M537" s="11" t="s">
        <v>1296</v>
      </c>
      <c r="N537">
        <v>2</v>
      </c>
    </row>
    <row r="538" spans="1:14" x14ac:dyDescent="0.35">
      <c r="A538" s="1" t="s">
        <v>1204</v>
      </c>
      <c r="B538">
        <v>1.0427053301563458</v>
      </c>
      <c r="D538" s="1" t="s">
        <v>1307</v>
      </c>
      <c r="E538">
        <v>1.229762429446198</v>
      </c>
      <c r="I538" s="11" t="s">
        <v>1237</v>
      </c>
      <c r="J538">
        <v>1</v>
      </c>
      <c r="M538" s="11" t="s">
        <v>1307</v>
      </c>
      <c r="N538">
        <v>2</v>
      </c>
    </row>
    <row r="539" spans="1:14" x14ac:dyDescent="0.35">
      <c r="A539" s="1" t="s">
        <v>1203</v>
      </c>
      <c r="B539">
        <v>1.0427053301563458</v>
      </c>
      <c r="D539" s="1" t="s">
        <v>1309</v>
      </c>
      <c r="E539">
        <v>1.229762429446198</v>
      </c>
      <c r="I539" s="11" t="s">
        <v>1253</v>
      </c>
      <c r="J539">
        <v>1</v>
      </c>
      <c r="M539" s="11" t="s">
        <v>1309</v>
      </c>
      <c r="N539">
        <v>2</v>
      </c>
    </row>
    <row r="540" spans="1:14" x14ac:dyDescent="0.35">
      <c r="A540" s="1" t="s">
        <v>1183</v>
      </c>
      <c r="B540">
        <v>1.0427053301563458</v>
      </c>
      <c r="D540" s="1" t="s">
        <v>1313</v>
      </c>
      <c r="E540">
        <v>1.229762429446198</v>
      </c>
      <c r="I540" s="11" t="s">
        <v>1254</v>
      </c>
      <c r="J540">
        <v>1</v>
      </c>
      <c r="M540" s="11" t="s">
        <v>1313</v>
      </c>
      <c r="N540">
        <v>2</v>
      </c>
    </row>
    <row r="541" spans="1:14" x14ac:dyDescent="0.35">
      <c r="A541" s="1" t="s">
        <v>1179</v>
      </c>
      <c r="B541">
        <v>1.0427053301563458</v>
      </c>
      <c r="D541" s="1" t="s">
        <v>1343</v>
      </c>
      <c r="E541">
        <v>1.229762429446198</v>
      </c>
      <c r="I541" s="11" t="s">
        <v>1279</v>
      </c>
      <c r="J541">
        <v>1</v>
      </c>
      <c r="M541" s="11" t="s">
        <v>1343</v>
      </c>
      <c r="N541">
        <v>2</v>
      </c>
    </row>
    <row r="542" spans="1:14" x14ac:dyDescent="0.35">
      <c r="A542" s="1" t="s">
        <v>1167</v>
      </c>
      <c r="B542">
        <v>1.0427053301563458</v>
      </c>
      <c r="D542" s="1" t="s">
        <v>1344</v>
      </c>
      <c r="E542">
        <v>1.229762429446198</v>
      </c>
      <c r="I542" s="11" t="s">
        <v>1283</v>
      </c>
      <c r="J542">
        <v>1</v>
      </c>
      <c r="M542" s="11" t="s">
        <v>1344</v>
      </c>
      <c r="N542">
        <v>2</v>
      </c>
    </row>
    <row r="543" spans="1:14" x14ac:dyDescent="0.35">
      <c r="A543" s="1" t="s">
        <v>1163</v>
      </c>
      <c r="B543">
        <v>1.0427053301563458</v>
      </c>
      <c r="D543" s="1" t="s">
        <v>1347</v>
      </c>
      <c r="E543">
        <v>1.229762429446198</v>
      </c>
      <c r="I543" s="11" t="s">
        <v>1286</v>
      </c>
      <c r="J543">
        <v>1</v>
      </c>
      <c r="M543" s="11" t="s">
        <v>1347</v>
      </c>
      <c r="N543">
        <v>2</v>
      </c>
    </row>
    <row r="544" spans="1:14" x14ac:dyDescent="0.35">
      <c r="A544" s="1" t="s">
        <v>1156</v>
      </c>
      <c r="B544">
        <v>1.0427053301563458</v>
      </c>
      <c r="D544" s="1" t="s">
        <v>1370</v>
      </c>
      <c r="E544">
        <v>1.229762429446198</v>
      </c>
      <c r="I544" s="11" t="s">
        <v>1291</v>
      </c>
      <c r="J544">
        <v>1</v>
      </c>
      <c r="M544" s="11" t="s">
        <v>1370</v>
      </c>
      <c r="N544">
        <v>2</v>
      </c>
    </row>
    <row r="545" spans="1:14" x14ac:dyDescent="0.35">
      <c r="A545" s="1" t="s">
        <v>1139</v>
      </c>
      <c r="B545">
        <v>1.0427053301563458</v>
      </c>
      <c r="D545" s="1" t="s">
        <v>1376</v>
      </c>
      <c r="E545">
        <v>1.229762429446198</v>
      </c>
      <c r="I545" s="11" t="s">
        <v>1309</v>
      </c>
      <c r="J545">
        <v>1</v>
      </c>
      <c r="M545" s="11" t="s">
        <v>1376</v>
      </c>
      <c r="N545">
        <v>2</v>
      </c>
    </row>
    <row r="546" spans="1:14" x14ac:dyDescent="0.35">
      <c r="A546" s="1" t="s">
        <v>1134</v>
      </c>
      <c r="B546">
        <v>1.0427053301563458</v>
      </c>
      <c r="D546" s="1" t="s">
        <v>1388</v>
      </c>
      <c r="E546">
        <v>1.229762429446198</v>
      </c>
      <c r="I546" s="11" t="s">
        <v>1314</v>
      </c>
      <c r="J546">
        <v>1</v>
      </c>
      <c r="M546" s="11" t="s">
        <v>1388</v>
      </c>
      <c r="N546">
        <v>2</v>
      </c>
    </row>
    <row r="547" spans="1:14" x14ac:dyDescent="0.35">
      <c r="A547" s="1" t="s">
        <v>1128</v>
      </c>
      <c r="B547">
        <v>1.0427053301563458</v>
      </c>
      <c r="D547" s="1" t="s">
        <v>1393</v>
      </c>
      <c r="E547">
        <v>1.229762429446198</v>
      </c>
      <c r="I547" s="11" t="s">
        <v>1320</v>
      </c>
      <c r="J547">
        <v>1</v>
      </c>
      <c r="M547" s="11" t="s">
        <v>1393</v>
      </c>
      <c r="N547">
        <v>2</v>
      </c>
    </row>
    <row r="548" spans="1:14" x14ac:dyDescent="0.35">
      <c r="A548" s="1" t="s">
        <v>1125</v>
      </c>
      <c r="B548">
        <v>1.0427053301563458</v>
      </c>
      <c r="D548" s="1" t="s">
        <v>1426</v>
      </c>
      <c r="E548">
        <v>1.229762429446198</v>
      </c>
      <c r="I548" s="11" t="s">
        <v>1321</v>
      </c>
      <c r="J548">
        <v>1</v>
      </c>
      <c r="M548" s="11" t="s">
        <v>1426</v>
      </c>
      <c r="N548">
        <v>2</v>
      </c>
    </row>
    <row r="549" spans="1:14" x14ac:dyDescent="0.35">
      <c r="A549" s="1" t="s">
        <v>1124</v>
      </c>
      <c r="B549">
        <v>1.0427053301563458</v>
      </c>
      <c r="D549" s="1" t="s">
        <v>1437</v>
      </c>
      <c r="E549">
        <v>1.229762429446198</v>
      </c>
      <c r="I549" s="11" t="s">
        <v>1322</v>
      </c>
      <c r="J549">
        <v>1</v>
      </c>
      <c r="M549" s="11" t="s">
        <v>1437</v>
      </c>
      <c r="N549">
        <v>2</v>
      </c>
    </row>
    <row r="550" spans="1:14" x14ac:dyDescent="0.35">
      <c r="A550" s="1" t="s">
        <v>1117</v>
      </c>
      <c r="B550">
        <v>1.0427053301563458</v>
      </c>
      <c r="D550" s="1" t="s">
        <v>1442</v>
      </c>
      <c r="E550">
        <v>1.229762429446198</v>
      </c>
      <c r="I550" s="11" t="s">
        <v>1335</v>
      </c>
      <c r="J550">
        <v>1</v>
      </c>
      <c r="M550" s="11" t="s">
        <v>1442</v>
      </c>
      <c r="N550">
        <v>2</v>
      </c>
    </row>
    <row r="551" spans="1:14" x14ac:dyDescent="0.35">
      <c r="A551" s="1" t="s">
        <v>1094</v>
      </c>
      <c r="B551">
        <v>1.0427053301563458</v>
      </c>
      <c r="D551" s="1" t="s">
        <v>1444</v>
      </c>
      <c r="E551">
        <v>1.229762429446198</v>
      </c>
      <c r="I551" s="11" t="s">
        <v>1336</v>
      </c>
      <c r="J551">
        <v>1</v>
      </c>
      <c r="M551" s="11" t="s">
        <v>1444</v>
      </c>
      <c r="N551">
        <v>2</v>
      </c>
    </row>
    <row r="552" spans="1:14" x14ac:dyDescent="0.35">
      <c r="A552" s="1" t="s">
        <v>1073</v>
      </c>
      <c r="B552">
        <v>1.0427053301563458</v>
      </c>
      <c r="D552" s="1" t="s">
        <v>1456</v>
      </c>
      <c r="E552">
        <v>1.229762429446198</v>
      </c>
      <c r="I552" s="11" t="s">
        <v>1356</v>
      </c>
      <c r="J552">
        <v>1</v>
      </c>
      <c r="M552" s="11" t="s">
        <v>1456</v>
      </c>
      <c r="N552">
        <v>2</v>
      </c>
    </row>
    <row r="553" spans="1:14" x14ac:dyDescent="0.35">
      <c r="A553" s="1" t="s">
        <v>1072</v>
      </c>
      <c r="B553">
        <v>1.0427053301563458</v>
      </c>
      <c r="D553" s="1" t="s">
        <v>1462</v>
      </c>
      <c r="E553">
        <v>1.229762429446198</v>
      </c>
      <c r="I553" s="11" t="s">
        <v>1357</v>
      </c>
      <c r="J553">
        <v>1</v>
      </c>
      <c r="M553" s="11" t="s">
        <v>1462</v>
      </c>
      <c r="N553">
        <v>2</v>
      </c>
    </row>
    <row r="554" spans="1:14" x14ac:dyDescent="0.35">
      <c r="A554" s="1" t="s">
        <v>1068</v>
      </c>
      <c r="B554">
        <v>1.0427053301563458</v>
      </c>
      <c r="D554" s="1" t="s">
        <v>1466</v>
      </c>
      <c r="E554">
        <v>1.229762429446198</v>
      </c>
      <c r="I554" s="11" t="s">
        <v>1360</v>
      </c>
      <c r="J554">
        <v>1</v>
      </c>
      <c r="M554" s="11" t="s">
        <v>1466</v>
      </c>
      <c r="N554">
        <v>2</v>
      </c>
    </row>
    <row r="555" spans="1:14" x14ac:dyDescent="0.35">
      <c r="A555" s="1" t="s">
        <v>1053</v>
      </c>
      <c r="B555">
        <v>1.0427053301563458</v>
      </c>
      <c r="D555" s="1" t="s">
        <v>1479</v>
      </c>
      <c r="E555">
        <v>1.229762429446198</v>
      </c>
      <c r="I555" s="11" t="s">
        <v>1368</v>
      </c>
      <c r="J555">
        <v>1</v>
      </c>
      <c r="M555" s="11" t="s">
        <v>1479</v>
      </c>
      <c r="N555">
        <v>2</v>
      </c>
    </row>
    <row r="556" spans="1:14" x14ac:dyDescent="0.35">
      <c r="A556" s="1" t="s">
        <v>1044</v>
      </c>
      <c r="B556">
        <v>1.0427053301563458</v>
      </c>
      <c r="D556" s="1" t="s">
        <v>1497</v>
      </c>
      <c r="E556">
        <v>1.229762429446198</v>
      </c>
      <c r="I556" s="11" t="s">
        <v>1373</v>
      </c>
      <c r="J556">
        <v>1</v>
      </c>
      <c r="M556" s="11" t="s">
        <v>1497</v>
      </c>
      <c r="N556">
        <v>2</v>
      </c>
    </row>
    <row r="557" spans="1:14" x14ac:dyDescent="0.35">
      <c r="A557" s="1" t="s">
        <v>1037</v>
      </c>
      <c r="B557">
        <v>1.0427053301563458</v>
      </c>
      <c r="D557" s="1" t="s">
        <v>1513</v>
      </c>
      <c r="E557">
        <v>1.229762429446198</v>
      </c>
      <c r="I557" s="11" t="s">
        <v>1374</v>
      </c>
      <c r="J557">
        <v>1</v>
      </c>
      <c r="M557" s="11" t="s">
        <v>1513</v>
      </c>
      <c r="N557">
        <v>2</v>
      </c>
    </row>
    <row r="558" spans="1:14" x14ac:dyDescent="0.35">
      <c r="A558" s="1" t="s">
        <v>1028</v>
      </c>
      <c r="B558">
        <v>1.0427053301563458</v>
      </c>
      <c r="D558" s="1" t="s">
        <v>1520</v>
      </c>
      <c r="E558">
        <v>1.229762429446198</v>
      </c>
      <c r="I558" s="11" t="s">
        <v>1390</v>
      </c>
      <c r="J558">
        <v>1</v>
      </c>
      <c r="M558" s="11" t="s">
        <v>1520</v>
      </c>
      <c r="N558">
        <v>2</v>
      </c>
    </row>
    <row r="559" spans="1:14" x14ac:dyDescent="0.35">
      <c r="A559" s="1" t="s">
        <v>1024</v>
      </c>
      <c r="B559">
        <v>1.0427053301563458</v>
      </c>
      <c r="D559" s="1" t="s">
        <v>1522</v>
      </c>
      <c r="E559">
        <v>1.229762429446198</v>
      </c>
      <c r="I559" s="11" t="s">
        <v>1391</v>
      </c>
      <c r="J559">
        <v>1</v>
      </c>
      <c r="M559" s="11" t="s">
        <v>1522</v>
      </c>
      <c r="N559">
        <v>2</v>
      </c>
    </row>
    <row r="560" spans="1:14" x14ac:dyDescent="0.35">
      <c r="A560" s="1" t="s">
        <v>1018</v>
      </c>
      <c r="B560">
        <v>1.0427053301563458</v>
      </c>
      <c r="D560" s="1" t="s">
        <v>1537</v>
      </c>
      <c r="E560">
        <v>1.229762429446198</v>
      </c>
      <c r="I560" s="11" t="s">
        <v>1398</v>
      </c>
      <c r="J560">
        <v>1</v>
      </c>
      <c r="M560" s="11" t="s">
        <v>1537</v>
      </c>
      <c r="N560">
        <v>2</v>
      </c>
    </row>
    <row r="561" spans="1:14" x14ac:dyDescent="0.35">
      <c r="A561" s="1" t="s">
        <v>1017</v>
      </c>
      <c r="B561">
        <v>1.0427053301563458</v>
      </c>
      <c r="D561" s="1" t="s">
        <v>1540</v>
      </c>
      <c r="E561">
        <v>1.229762429446198</v>
      </c>
      <c r="I561" s="11" t="s">
        <v>1403</v>
      </c>
      <c r="J561">
        <v>1</v>
      </c>
      <c r="M561" s="11" t="s">
        <v>1540</v>
      </c>
      <c r="N561">
        <v>2</v>
      </c>
    </row>
    <row r="562" spans="1:14" x14ac:dyDescent="0.35">
      <c r="A562" s="1" t="s">
        <v>1014</v>
      </c>
      <c r="B562">
        <v>1.0427053301563458</v>
      </c>
      <c r="D562" s="1" t="s">
        <v>1554</v>
      </c>
      <c r="E562">
        <v>1.229762429446198</v>
      </c>
      <c r="I562" s="11" t="s">
        <v>1405</v>
      </c>
      <c r="J562">
        <v>1</v>
      </c>
      <c r="M562" s="11" t="s">
        <v>1554</v>
      </c>
      <c r="N562">
        <v>2</v>
      </c>
    </row>
    <row r="563" spans="1:14" x14ac:dyDescent="0.35">
      <c r="A563" s="1" t="s">
        <v>997</v>
      </c>
      <c r="B563">
        <v>1.0427053301563458</v>
      </c>
      <c r="D563" s="1" t="s">
        <v>1557</v>
      </c>
      <c r="E563">
        <v>1.229762429446198</v>
      </c>
      <c r="I563" s="11" t="s">
        <v>1411</v>
      </c>
      <c r="J563">
        <v>1</v>
      </c>
      <c r="M563" s="11" t="s">
        <v>1557</v>
      </c>
      <c r="N563">
        <v>2</v>
      </c>
    </row>
    <row r="564" spans="1:14" x14ac:dyDescent="0.35">
      <c r="A564" s="1" t="s">
        <v>996</v>
      </c>
      <c r="B564">
        <v>1.0427053301563458</v>
      </c>
      <c r="D564" s="1" t="s">
        <v>1558</v>
      </c>
      <c r="E564">
        <v>1.229762429446198</v>
      </c>
      <c r="I564" s="11" t="s">
        <v>1420</v>
      </c>
      <c r="J564">
        <v>1</v>
      </c>
      <c r="M564" s="11" t="s">
        <v>1558</v>
      </c>
      <c r="N564">
        <v>2</v>
      </c>
    </row>
    <row r="565" spans="1:14" x14ac:dyDescent="0.35">
      <c r="A565" s="1" t="s">
        <v>993</v>
      </c>
      <c r="B565">
        <v>1.0427053301563458</v>
      </c>
      <c r="D565" s="1" t="s">
        <v>1572</v>
      </c>
      <c r="E565">
        <v>1.229762429446198</v>
      </c>
      <c r="I565" s="11" t="s">
        <v>1422</v>
      </c>
      <c r="J565">
        <v>1</v>
      </c>
      <c r="M565" s="11" t="s">
        <v>1572</v>
      </c>
      <c r="N565">
        <v>2</v>
      </c>
    </row>
    <row r="566" spans="1:14" x14ac:dyDescent="0.35">
      <c r="A566" s="1" t="s">
        <v>992</v>
      </c>
      <c r="B566">
        <v>1.0427053301563458</v>
      </c>
      <c r="D566" s="1" t="s">
        <v>1577</v>
      </c>
      <c r="E566">
        <v>1.229762429446198</v>
      </c>
      <c r="I566" s="11" t="s">
        <v>1428</v>
      </c>
      <c r="J566">
        <v>1</v>
      </c>
      <c r="M566" s="11" t="s">
        <v>1577</v>
      </c>
      <c r="N566">
        <v>2</v>
      </c>
    </row>
    <row r="567" spans="1:14" x14ac:dyDescent="0.35">
      <c r="A567" s="1" t="s">
        <v>985</v>
      </c>
      <c r="B567">
        <v>1.0427053301563458</v>
      </c>
      <c r="D567" s="1" t="s">
        <v>1587</v>
      </c>
      <c r="E567">
        <v>1.229762429446198</v>
      </c>
      <c r="I567" s="11" t="s">
        <v>1429</v>
      </c>
      <c r="J567">
        <v>1</v>
      </c>
      <c r="M567" s="11" t="s">
        <v>1587</v>
      </c>
      <c r="N567">
        <v>2</v>
      </c>
    </row>
    <row r="568" spans="1:14" x14ac:dyDescent="0.35">
      <c r="A568" s="1" t="s">
        <v>983</v>
      </c>
      <c r="B568">
        <v>1.0427053301563458</v>
      </c>
      <c r="D568" s="1" t="s">
        <v>1589</v>
      </c>
      <c r="E568">
        <v>1.229762429446198</v>
      </c>
      <c r="I568" s="11" t="s">
        <v>1455</v>
      </c>
      <c r="J568">
        <v>1</v>
      </c>
      <c r="M568" s="11" t="s">
        <v>1589</v>
      </c>
      <c r="N568">
        <v>2</v>
      </c>
    </row>
    <row r="569" spans="1:14" x14ac:dyDescent="0.35">
      <c r="A569" s="1" t="s">
        <v>976</v>
      </c>
      <c r="B569">
        <v>1.0427053301563458</v>
      </c>
      <c r="D569" s="1" t="s">
        <v>1605</v>
      </c>
      <c r="E569">
        <v>1.229762429446198</v>
      </c>
      <c r="I569" s="11" t="s">
        <v>1457</v>
      </c>
      <c r="J569">
        <v>1</v>
      </c>
      <c r="M569" s="11" t="s">
        <v>1605</v>
      </c>
      <c r="N569">
        <v>2</v>
      </c>
    </row>
    <row r="570" spans="1:14" x14ac:dyDescent="0.35">
      <c r="A570" s="1" t="s">
        <v>955</v>
      </c>
      <c r="B570">
        <v>1.0427053301563458</v>
      </c>
      <c r="D570" s="1" t="s">
        <v>1606</v>
      </c>
      <c r="E570">
        <v>1.229762429446198</v>
      </c>
      <c r="I570" s="11" t="s">
        <v>1458</v>
      </c>
      <c r="J570">
        <v>1</v>
      </c>
      <c r="M570" s="11" t="s">
        <v>1606</v>
      </c>
      <c r="N570">
        <v>2</v>
      </c>
    </row>
    <row r="571" spans="1:14" x14ac:dyDescent="0.35">
      <c r="A571" s="1" t="s">
        <v>943</v>
      </c>
      <c r="B571">
        <v>1.0427053301563458</v>
      </c>
      <c r="D571" s="1" t="s">
        <v>1622</v>
      </c>
      <c r="E571">
        <v>1.229762429446198</v>
      </c>
      <c r="I571" s="11" t="s">
        <v>1473</v>
      </c>
      <c r="J571">
        <v>1</v>
      </c>
      <c r="M571" s="11" t="s">
        <v>1622</v>
      </c>
      <c r="N571">
        <v>2</v>
      </c>
    </row>
    <row r="572" spans="1:14" x14ac:dyDescent="0.35">
      <c r="A572" s="1" t="s">
        <v>937</v>
      </c>
      <c r="B572">
        <v>1.0427053301563458</v>
      </c>
      <c r="D572" s="1" t="s">
        <v>1631</v>
      </c>
      <c r="E572">
        <v>1.229762429446198</v>
      </c>
      <c r="I572" s="11" t="s">
        <v>1474</v>
      </c>
      <c r="J572">
        <v>1</v>
      </c>
      <c r="M572" s="11" t="s">
        <v>1631</v>
      </c>
      <c r="N572">
        <v>2</v>
      </c>
    </row>
    <row r="573" spans="1:14" x14ac:dyDescent="0.35">
      <c r="A573" s="1" t="s">
        <v>932</v>
      </c>
      <c r="B573">
        <v>1.0427053301563458</v>
      </c>
      <c r="D573" s="1" t="s">
        <v>1662</v>
      </c>
      <c r="E573">
        <v>1.229762429446198</v>
      </c>
      <c r="I573" s="11" t="s">
        <v>1485</v>
      </c>
      <c r="J573">
        <v>1</v>
      </c>
      <c r="M573" s="11" t="s">
        <v>1662</v>
      </c>
      <c r="N573">
        <v>2</v>
      </c>
    </row>
    <row r="574" spans="1:14" x14ac:dyDescent="0.35">
      <c r="A574" s="1" t="s">
        <v>921</v>
      </c>
      <c r="B574">
        <v>1.0427053301563458</v>
      </c>
      <c r="D574" s="1" t="s">
        <v>1669</v>
      </c>
      <c r="E574">
        <v>1.229762429446198</v>
      </c>
      <c r="I574" s="11" t="s">
        <v>1497</v>
      </c>
      <c r="J574">
        <v>1</v>
      </c>
      <c r="M574" s="11" t="s">
        <v>1669</v>
      </c>
      <c r="N574">
        <v>2</v>
      </c>
    </row>
    <row r="575" spans="1:14" x14ac:dyDescent="0.35">
      <c r="A575" s="1" t="s">
        <v>918</v>
      </c>
      <c r="B575">
        <v>1.0427053301563458</v>
      </c>
      <c r="D575" s="1" t="s">
        <v>1670</v>
      </c>
      <c r="E575">
        <v>1.229762429446198</v>
      </c>
      <c r="I575" s="11" t="s">
        <v>1499</v>
      </c>
      <c r="J575">
        <v>1</v>
      </c>
      <c r="M575" s="11" t="s">
        <v>1670</v>
      </c>
      <c r="N575">
        <v>2</v>
      </c>
    </row>
    <row r="576" spans="1:14" x14ac:dyDescent="0.35">
      <c r="A576" s="1" t="s">
        <v>910</v>
      </c>
      <c r="B576">
        <v>1.0427053301563458</v>
      </c>
      <c r="D576" s="1" t="s">
        <v>1686</v>
      </c>
      <c r="E576">
        <v>1.229762429446198</v>
      </c>
      <c r="I576" s="11" t="s">
        <v>1510</v>
      </c>
      <c r="J576">
        <v>1</v>
      </c>
      <c r="M576" s="11" t="s">
        <v>1686</v>
      </c>
      <c r="N576">
        <v>2</v>
      </c>
    </row>
    <row r="577" spans="1:14" x14ac:dyDescent="0.35">
      <c r="A577" s="1" t="s">
        <v>907</v>
      </c>
      <c r="B577">
        <v>1.0427053301563458</v>
      </c>
      <c r="D577" s="1" t="s">
        <v>1701</v>
      </c>
      <c r="E577">
        <v>1.229762429446198</v>
      </c>
      <c r="I577" s="11" t="s">
        <v>1557</v>
      </c>
      <c r="J577">
        <v>1</v>
      </c>
      <c r="M577" s="11" t="s">
        <v>1701</v>
      </c>
      <c r="N577">
        <v>2</v>
      </c>
    </row>
    <row r="578" spans="1:14" x14ac:dyDescent="0.35">
      <c r="A578" s="1" t="s">
        <v>893</v>
      </c>
      <c r="B578">
        <v>1.0427053301563458</v>
      </c>
      <c r="D578" s="1" t="s">
        <v>1708</v>
      </c>
      <c r="E578">
        <v>1.229762429446198</v>
      </c>
      <c r="I578" s="11" t="s">
        <v>1560</v>
      </c>
      <c r="J578">
        <v>1</v>
      </c>
      <c r="M578" s="11" t="s">
        <v>1708</v>
      </c>
      <c r="N578">
        <v>2</v>
      </c>
    </row>
    <row r="579" spans="1:14" x14ac:dyDescent="0.35">
      <c r="A579" s="1" t="s">
        <v>891</v>
      </c>
      <c r="B579">
        <v>1.0427053301563458</v>
      </c>
      <c r="D579" s="1" t="s">
        <v>1716</v>
      </c>
      <c r="E579">
        <v>1.229762429446198</v>
      </c>
      <c r="I579" s="11" t="s">
        <v>1572</v>
      </c>
      <c r="J579">
        <v>1</v>
      </c>
      <c r="M579" s="11" t="s">
        <v>1716</v>
      </c>
      <c r="N579">
        <v>2</v>
      </c>
    </row>
    <row r="580" spans="1:14" x14ac:dyDescent="0.35">
      <c r="A580" s="1" t="s">
        <v>889</v>
      </c>
      <c r="B580">
        <v>1.0427053301563458</v>
      </c>
      <c r="D580" s="1" t="s">
        <v>1721</v>
      </c>
      <c r="E580">
        <v>1.229762429446198</v>
      </c>
      <c r="I580" s="11" t="s">
        <v>1587</v>
      </c>
      <c r="J580">
        <v>1</v>
      </c>
      <c r="M580" s="11" t="s">
        <v>1721</v>
      </c>
      <c r="N580">
        <v>2</v>
      </c>
    </row>
    <row r="581" spans="1:14" x14ac:dyDescent="0.35">
      <c r="A581" s="1" t="s">
        <v>887</v>
      </c>
      <c r="B581">
        <v>1.0427053301563458</v>
      </c>
      <c r="D581" s="1" t="s">
        <v>1735</v>
      </c>
      <c r="E581">
        <v>1.229762429446198</v>
      </c>
      <c r="I581" s="11" t="s">
        <v>1602</v>
      </c>
      <c r="J581">
        <v>1</v>
      </c>
      <c r="M581" s="11" t="s">
        <v>1735</v>
      </c>
      <c r="N581">
        <v>2</v>
      </c>
    </row>
    <row r="582" spans="1:14" x14ac:dyDescent="0.35">
      <c r="A582" s="1" t="s">
        <v>884</v>
      </c>
      <c r="B582">
        <v>1.0427053301563458</v>
      </c>
      <c r="D582" s="1" t="s">
        <v>1737</v>
      </c>
      <c r="E582">
        <v>1.229762429446198</v>
      </c>
      <c r="I582" s="11" t="s">
        <v>1606</v>
      </c>
      <c r="J582">
        <v>1</v>
      </c>
      <c r="M582" s="11" t="s">
        <v>1737</v>
      </c>
      <c r="N582">
        <v>2</v>
      </c>
    </row>
    <row r="583" spans="1:14" x14ac:dyDescent="0.35">
      <c r="A583" s="1" t="s">
        <v>875</v>
      </c>
      <c r="B583">
        <v>1.0427053301563458</v>
      </c>
      <c r="D583" s="1" t="s">
        <v>1739</v>
      </c>
      <c r="E583">
        <v>1.229762429446198</v>
      </c>
      <c r="I583" s="11" t="s">
        <v>1609</v>
      </c>
      <c r="J583">
        <v>1</v>
      </c>
      <c r="M583" s="11" t="s">
        <v>1739</v>
      </c>
      <c r="N583">
        <v>2</v>
      </c>
    </row>
    <row r="584" spans="1:14" x14ac:dyDescent="0.35">
      <c r="A584" s="1" t="s">
        <v>868</v>
      </c>
      <c r="B584">
        <v>1.0427053301563458</v>
      </c>
      <c r="D584" s="1" t="s">
        <v>1741</v>
      </c>
      <c r="E584">
        <v>1.229762429446198</v>
      </c>
      <c r="I584" s="11" t="s">
        <v>1619</v>
      </c>
      <c r="J584">
        <v>1</v>
      </c>
      <c r="M584" s="11" t="s">
        <v>1741</v>
      </c>
      <c r="N584">
        <v>2</v>
      </c>
    </row>
    <row r="585" spans="1:14" x14ac:dyDescent="0.35">
      <c r="A585" s="1" t="s">
        <v>867</v>
      </c>
      <c r="B585">
        <v>1.0427053301563458</v>
      </c>
      <c r="D585" s="1" t="s">
        <v>1790</v>
      </c>
      <c r="E585">
        <v>1.229762429446198</v>
      </c>
      <c r="I585" s="11" t="s">
        <v>1621</v>
      </c>
      <c r="J585">
        <v>1</v>
      </c>
      <c r="M585" s="11" t="s">
        <v>1790</v>
      </c>
      <c r="N585">
        <v>2</v>
      </c>
    </row>
    <row r="586" spans="1:14" x14ac:dyDescent="0.35">
      <c r="A586" s="1" t="s">
        <v>858</v>
      </c>
      <c r="B586">
        <v>1.0427053301563458</v>
      </c>
      <c r="D586" s="1" t="s">
        <v>1794</v>
      </c>
      <c r="E586">
        <v>1.229762429446198</v>
      </c>
      <c r="I586" s="11" t="s">
        <v>1623</v>
      </c>
      <c r="J586">
        <v>1</v>
      </c>
      <c r="M586" s="11" t="s">
        <v>1794</v>
      </c>
      <c r="N586">
        <v>2</v>
      </c>
    </row>
    <row r="587" spans="1:14" x14ac:dyDescent="0.35">
      <c r="A587" s="1" t="s">
        <v>848</v>
      </c>
      <c r="B587">
        <v>1.0427053301563458</v>
      </c>
      <c r="D587" s="1" t="s">
        <v>1832</v>
      </c>
      <c r="E587">
        <v>1.229762429446198</v>
      </c>
      <c r="I587" s="11" t="s">
        <v>1631</v>
      </c>
      <c r="J587">
        <v>1</v>
      </c>
      <c r="M587" s="11" t="s">
        <v>1832</v>
      </c>
      <c r="N587">
        <v>2</v>
      </c>
    </row>
    <row r="588" spans="1:14" x14ac:dyDescent="0.35">
      <c r="A588" s="1" t="s">
        <v>847</v>
      </c>
      <c r="B588">
        <v>1.0427053301563458</v>
      </c>
      <c r="D588" s="1" t="s">
        <v>1853</v>
      </c>
      <c r="E588">
        <v>1.229762429446198</v>
      </c>
      <c r="I588" s="11" t="s">
        <v>1633</v>
      </c>
      <c r="J588">
        <v>1</v>
      </c>
      <c r="M588" s="11" t="s">
        <v>1853</v>
      </c>
      <c r="N588">
        <v>2</v>
      </c>
    </row>
    <row r="589" spans="1:14" x14ac:dyDescent="0.35">
      <c r="A589" s="1" t="s">
        <v>833</v>
      </c>
      <c r="B589">
        <v>1.0427053301563458</v>
      </c>
      <c r="D589" s="1" t="s">
        <v>1860</v>
      </c>
      <c r="E589">
        <v>1.229762429446198</v>
      </c>
      <c r="I589" s="11" t="s">
        <v>1634</v>
      </c>
      <c r="J589">
        <v>1</v>
      </c>
      <c r="M589" s="11" t="s">
        <v>1860</v>
      </c>
      <c r="N589">
        <v>2</v>
      </c>
    </row>
    <row r="590" spans="1:14" x14ac:dyDescent="0.35">
      <c r="A590" s="1" t="s">
        <v>829</v>
      </c>
      <c r="B590">
        <v>1.0427053301563458</v>
      </c>
      <c r="D590" s="1" t="s">
        <v>1919</v>
      </c>
      <c r="E590">
        <v>1.229762429446198</v>
      </c>
      <c r="I590" s="11" t="s">
        <v>1638</v>
      </c>
      <c r="J590">
        <v>1</v>
      </c>
      <c r="M590" s="11" t="s">
        <v>1919</v>
      </c>
      <c r="N590">
        <v>2</v>
      </c>
    </row>
    <row r="591" spans="1:14" x14ac:dyDescent="0.35">
      <c r="A591" s="1" t="s">
        <v>827</v>
      </c>
      <c r="B591">
        <v>1.0427053301563458</v>
      </c>
      <c r="D591" s="1" t="s">
        <v>1929</v>
      </c>
      <c r="E591">
        <v>1.229762429446198</v>
      </c>
      <c r="I591" s="11" t="s">
        <v>1648</v>
      </c>
      <c r="J591">
        <v>1</v>
      </c>
      <c r="M591" s="11" t="s">
        <v>1929</v>
      </c>
      <c r="N591">
        <v>2</v>
      </c>
    </row>
    <row r="592" spans="1:14" x14ac:dyDescent="0.35">
      <c r="A592" s="1" t="s">
        <v>824</v>
      </c>
      <c r="B592">
        <v>1.0427053301563458</v>
      </c>
      <c r="D592" s="1" t="s">
        <v>1930</v>
      </c>
      <c r="E592">
        <v>1.229762429446198</v>
      </c>
      <c r="I592" s="11" t="s">
        <v>1654</v>
      </c>
      <c r="J592">
        <v>1</v>
      </c>
      <c r="M592" s="11" t="s">
        <v>1930</v>
      </c>
      <c r="N592">
        <v>2</v>
      </c>
    </row>
    <row r="593" spans="1:14" x14ac:dyDescent="0.35">
      <c r="A593" s="1" t="s">
        <v>819</v>
      </c>
      <c r="B593">
        <v>1.0427053301563458</v>
      </c>
      <c r="D593" s="1" t="s">
        <v>1949</v>
      </c>
      <c r="E593">
        <v>1.229762429446198</v>
      </c>
      <c r="I593" s="11" t="s">
        <v>1656</v>
      </c>
      <c r="J593">
        <v>1</v>
      </c>
      <c r="M593" s="11" t="s">
        <v>1949</v>
      </c>
      <c r="N593">
        <v>2</v>
      </c>
    </row>
    <row r="594" spans="1:14" x14ac:dyDescent="0.35">
      <c r="A594" s="1" t="s">
        <v>816</v>
      </c>
      <c r="B594">
        <v>1.0427053301563458</v>
      </c>
      <c r="D594" s="1" t="s">
        <v>1991</v>
      </c>
      <c r="E594">
        <v>1.229762429446198</v>
      </c>
      <c r="I594" s="11" t="s">
        <v>1680</v>
      </c>
      <c r="J594">
        <v>1</v>
      </c>
      <c r="M594" s="11" t="s">
        <v>1991</v>
      </c>
      <c r="N594">
        <v>2</v>
      </c>
    </row>
    <row r="595" spans="1:14" x14ac:dyDescent="0.35">
      <c r="A595" s="1" t="s">
        <v>814</v>
      </c>
      <c r="B595">
        <v>1.0427053301563458</v>
      </c>
      <c r="D595" s="1" t="s">
        <v>2010</v>
      </c>
      <c r="E595">
        <v>1.229762429446198</v>
      </c>
      <c r="I595" s="11" t="s">
        <v>1683</v>
      </c>
      <c r="J595">
        <v>1</v>
      </c>
      <c r="M595" s="11" t="s">
        <v>2010</v>
      </c>
      <c r="N595">
        <v>2</v>
      </c>
    </row>
    <row r="596" spans="1:14" x14ac:dyDescent="0.35">
      <c r="A596" s="1" t="s">
        <v>811</v>
      </c>
      <c r="B596">
        <v>1.0427053301563458</v>
      </c>
      <c r="D596" s="1" t="s">
        <v>2061</v>
      </c>
      <c r="E596">
        <v>1.229762429446198</v>
      </c>
      <c r="I596" s="11" t="s">
        <v>1693</v>
      </c>
      <c r="J596">
        <v>1</v>
      </c>
      <c r="M596" s="11" t="s">
        <v>2061</v>
      </c>
      <c r="N596">
        <v>2</v>
      </c>
    </row>
    <row r="597" spans="1:14" x14ac:dyDescent="0.35">
      <c r="A597" s="1" t="s">
        <v>809</v>
      </c>
      <c r="B597">
        <v>1.0427053301563458</v>
      </c>
      <c r="D597" s="1" t="s">
        <v>2125</v>
      </c>
      <c r="E597">
        <v>1.229762429446198</v>
      </c>
      <c r="I597" s="11" t="s">
        <v>1701</v>
      </c>
      <c r="J597">
        <v>1</v>
      </c>
      <c r="M597" s="11" t="s">
        <v>2125</v>
      </c>
      <c r="N597">
        <v>2</v>
      </c>
    </row>
    <row r="598" spans="1:14" x14ac:dyDescent="0.35">
      <c r="A598" s="1" t="s">
        <v>808</v>
      </c>
      <c r="B598">
        <v>1.0427053301563458</v>
      </c>
      <c r="D598" s="1" t="s">
        <v>2148</v>
      </c>
      <c r="E598">
        <v>1.229762429446198</v>
      </c>
      <c r="I598" s="11" t="s">
        <v>1703</v>
      </c>
      <c r="J598">
        <v>1</v>
      </c>
      <c r="M598" s="11" t="s">
        <v>2148</v>
      </c>
      <c r="N598">
        <v>2</v>
      </c>
    </row>
    <row r="599" spans="1:14" x14ac:dyDescent="0.35">
      <c r="A599" s="1" t="s">
        <v>790</v>
      </c>
      <c r="B599">
        <v>1.0427053301563458</v>
      </c>
      <c r="D599" s="1" t="s">
        <v>2149</v>
      </c>
      <c r="E599">
        <v>1.229762429446198</v>
      </c>
      <c r="I599" s="11" t="s">
        <v>1704</v>
      </c>
      <c r="J599">
        <v>1</v>
      </c>
      <c r="M599" s="11" t="s">
        <v>2149</v>
      </c>
      <c r="N599">
        <v>2</v>
      </c>
    </row>
    <row r="600" spans="1:14" x14ac:dyDescent="0.35">
      <c r="A600" s="1" t="s">
        <v>780</v>
      </c>
      <c r="B600">
        <v>1.0427053301563458</v>
      </c>
      <c r="D600" s="1" t="s">
        <v>2157</v>
      </c>
      <c r="E600">
        <v>1.229762429446198</v>
      </c>
      <c r="I600" s="11" t="s">
        <v>1707</v>
      </c>
      <c r="J600">
        <v>1</v>
      </c>
      <c r="M600" s="11" t="s">
        <v>2157</v>
      </c>
      <c r="N600">
        <v>2</v>
      </c>
    </row>
    <row r="601" spans="1:14" x14ac:dyDescent="0.35">
      <c r="A601" s="1" t="s">
        <v>766</v>
      </c>
      <c r="B601">
        <v>1.0427053301563458</v>
      </c>
      <c r="D601" s="1" t="s">
        <v>2166</v>
      </c>
      <c r="E601">
        <v>1.229762429446198</v>
      </c>
      <c r="I601" s="11" t="s">
        <v>1712</v>
      </c>
      <c r="J601">
        <v>1</v>
      </c>
      <c r="M601" s="11" t="s">
        <v>2166</v>
      </c>
      <c r="N601">
        <v>2</v>
      </c>
    </row>
    <row r="602" spans="1:14" x14ac:dyDescent="0.35">
      <c r="A602" s="1" t="s">
        <v>759</v>
      </c>
      <c r="B602">
        <v>1.0427053301563458</v>
      </c>
      <c r="D602" s="1" t="s">
        <v>2188</v>
      </c>
      <c r="E602">
        <v>1.229762429446198</v>
      </c>
      <c r="I602" s="11" t="s">
        <v>1714</v>
      </c>
      <c r="J602">
        <v>1</v>
      </c>
      <c r="M602" s="11" t="s">
        <v>2188</v>
      </c>
      <c r="N602">
        <v>2</v>
      </c>
    </row>
    <row r="603" spans="1:14" x14ac:dyDescent="0.35">
      <c r="A603" s="1" t="s">
        <v>753</v>
      </c>
      <c r="B603">
        <v>1.0427053301563458</v>
      </c>
      <c r="D603" s="1" t="s">
        <v>2191</v>
      </c>
      <c r="E603">
        <v>1.229762429446198</v>
      </c>
      <c r="I603" s="11" t="s">
        <v>1754</v>
      </c>
      <c r="J603">
        <v>1</v>
      </c>
      <c r="M603" s="11" t="s">
        <v>2191</v>
      </c>
      <c r="N603">
        <v>2</v>
      </c>
    </row>
    <row r="604" spans="1:14" x14ac:dyDescent="0.35">
      <c r="A604" s="1" t="s">
        <v>751</v>
      </c>
      <c r="B604">
        <v>1.0427053301563458</v>
      </c>
      <c r="D604" s="1" t="s">
        <v>2198</v>
      </c>
      <c r="E604">
        <v>1.229762429446198</v>
      </c>
      <c r="I604" s="11" t="s">
        <v>1757</v>
      </c>
      <c r="J604">
        <v>1</v>
      </c>
      <c r="M604" s="11" t="s">
        <v>2198</v>
      </c>
      <c r="N604">
        <v>2</v>
      </c>
    </row>
    <row r="605" spans="1:14" x14ac:dyDescent="0.35">
      <c r="A605" s="1" t="s">
        <v>747</v>
      </c>
      <c r="B605">
        <v>1.0427053301563458</v>
      </c>
      <c r="D605" s="1" t="s">
        <v>2204</v>
      </c>
      <c r="E605">
        <v>1.229762429446198</v>
      </c>
      <c r="I605" s="11" t="s">
        <v>1759</v>
      </c>
      <c r="J605">
        <v>1</v>
      </c>
      <c r="M605" s="11" t="s">
        <v>2204</v>
      </c>
      <c r="N605">
        <v>2</v>
      </c>
    </row>
    <row r="606" spans="1:14" x14ac:dyDescent="0.35">
      <c r="A606" s="1" t="s">
        <v>745</v>
      </c>
      <c r="B606">
        <v>1.0427053301563458</v>
      </c>
      <c r="D606" s="1" t="s">
        <v>2229</v>
      </c>
      <c r="E606">
        <v>1.229762429446198</v>
      </c>
      <c r="I606" s="11" t="s">
        <v>1764</v>
      </c>
      <c r="J606">
        <v>1</v>
      </c>
      <c r="M606" s="11" t="s">
        <v>2229</v>
      </c>
      <c r="N606">
        <v>2</v>
      </c>
    </row>
    <row r="607" spans="1:14" x14ac:dyDescent="0.35">
      <c r="A607" s="1" t="s">
        <v>734</v>
      </c>
      <c r="B607">
        <v>1.0427053301563458</v>
      </c>
      <c r="D607" s="1" t="s">
        <v>2272</v>
      </c>
      <c r="E607">
        <v>1.229762429446198</v>
      </c>
      <c r="I607" s="11" t="s">
        <v>1767</v>
      </c>
      <c r="J607">
        <v>1</v>
      </c>
      <c r="M607" s="11" t="s">
        <v>2272</v>
      </c>
      <c r="N607">
        <v>2</v>
      </c>
    </row>
    <row r="608" spans="1:14" x14ac:dyDescent="0.35">
      <c r="A608" s="1" t="s">
        <v>727</v>
      </c>
      <c r="B608">
        <v>1.0427053301563458</v>
      </c>
      <c r="D608" s="1" t="s">
        <v>2289</v>
      </c>
      <c r="E608">
        <v>1.229762429446198</v>
      </c>
      <c r="I608" s="11" t="s">
        <v>1770</v>
      </c>
      <c r="J608">
        <v>1</v>
      </c>
      <c r="M608" s="11" t="s">
        <v>2289</v>
      </c>
      <c r="N608">
        <v>2</v>
      </c>
    </row>
    <row r="609" spans="1:14" x14ac:dyDescent="0.35">
      <c r="A609" s="1" t="s">
        <v>723</v>
      </c>
      <c r="B609">
        <v>1.0427053301563458</v>
      </c>
      <c r="D609" s="1" t="s">
        <v>2307</v>
      </c>
      <c r="E609">
        <v>1.229762429446198</v>
      </c>
      <c r="I609" s="11" t="s">
        <v>1771</v>
      </c>
      <c r="J609">
        <v>1</v>
      </c>
      <c r="M609" s="11" t="s">
        <v>2307</v>
      </c>
      <c r="N609">
        <v>2</v>
      </c>
    </row>
    <row r="610" spans="1:14" x14ac:dyDescent="0.35">
      <c r="A610" s="1" t="s">
        <v>719</v>
      </c>
      <c r="B610">
        <v>1.0427053301563458</v>
      </c>
      <c r="D610" s="1" t="s">
        <v>2312</v>
      </c>
      <c r="E610">
        <v>1.229762429446198</v>
      </c>
      <c r="I610" s="11" t="s">
        <v>1777</v>
      </c>
      <c r="J610">
        <v>1</v>
      </c>
      <c r="M610" s="11" t="s">
        <v>2312</v>
      </c>
      <c r="N610">
        <v>2</v>
      </c>
    </row>
    <row r="611" spans="1:14" x14ac:dyDescent="0.35">
      <c r="A611" s="1" t="s">
        <v>712</v>
      </c>
      <c r="B611">
        <v>1.0427053301563458</v>
      </c>
      <c r="D611" s="1" t="s">
        <v>2327</v>
      </c>
      <c r="E611">
        <v>1.229762429446198</v>
      </c>
      <c r="I611" s="11" t="s">
        <v>1788</v>
      </c>
      <c r="J611">
        <v>1</v>
      </c>
      <c r="M611" s="11" t="s">
        <v>2327</v>
      </c>
      <c r="N611">
        <v>2</v>
      </c>
    </row>
    <row r="612" spans="1:14" x14ac:dyDescent="0.35">
      <c r="A612" s="1" t="s">
        <v>704</v>
      </c>
      <c r="B612">
        <v>1.0427053301563458</v>
      </c>
      <c r="D612" s="1" t="s">
        <v>2332</v>
      </c>
      <c r="E612">
        <v>1.229762429446198</v>
      </c>
      <c r="I612" s="11" t="s">
        <v>1791</v>
      </c>
      <c r="J612">
        <v>1</v>
      </c>
      <c r="M612" s="11" t="s">
        <v>2332</v>
      </c>
      <c r="N612">
        <v>2</v>
      </c>
    </row>
    <row r="613" spans="1:14" x14ac:dyDescent="0.35">
      <c r="A613" s="1" t="s">
        <v>695</v>
      </c>
      <c r="B613">
        <v>1.0427053301563458</v>
      </c>
      <c r="D613" s="1" t="s">
        <v>2340</v>
      </c>
      <c r="E613">
        <v>1.229762429446198</v>
      </c>
      <c r="I613" s="11" t="s">
        <v>1804</v>
      </c>
      <c r="J613">
        <v>1</v>
      </c>
      <c r="M613" s="11" t="s">
        <v>2340</v>
      </c>
      <c r="N613">
        <v>2</v>
      </c>
    </row>
    <row r="614" spans="1:14" x14ac:dyDescent="0.35">
      <c r="A614" s="1" t="s">
        <v>694</v>
      </c>
      <c r="B614">
        <v>1.0427053301563458</v>
      </c>
      <c r="D614" s="1" t="s">
        <v>2347</v>
      </c>
      <c r="E614">
        <v>1.229762429446198</v>
      </c>
      <c r="I614" s="11" t="s">
        <v>1806</v>
      </c>
      <c r="J614">
        <v>1</v>
      </c>
      <c r="M614" s="11" t="s">
        <v>2347</v>
      </c>
      <c r="N614">
        <v>2</v>
      </c>
    </row>
    <row r="615" spans="1:14" x14ac:dyDescent="0.35">
      <c r="A615" s="1" t="s">
        <v>692</v>
      </c>
      <c r="B615">
        <v>1.0427053301563458</v>
      </c>
      <c r="D615" s="1" t="s">
        <v>2357</v>
      </c>
      <c r="E615">
        <v>1.229762429446198</v>
      </c>
      <c r="I615" s="11" t="s">
        <v>1807</v>
      </c>
      <c r="J615">
        <v>1</v>
      </c>
      <c r="M615" s="11" t="s">
        <v>2357</v>
      </c>
      <c r="N615">
        <v>2</v>
      </c>
    </row>
    <row r="616" spans="1:14" x14ac:dyDescent="0.35">
      <c r="A616" s="1" t="s">
        <v>687</v>
      </c>
      <c r="B616">
        <v>1.0427053301563458</v>
      </c>
      <c r="D616" s="1" t="s">
        <v>2360</v>
      </c>
      <c r="E616">
        <v>1.229762429446198</v>
      </c>
      <c r="I616" s="11" t="s">
        <v>1817</v>
      </c>
      <c r="J616">
        <v>1</v>
      </c>
      <c r="M616" s="11" t="s">
        <v>2360</v>
      </c>
      <c r="N616">
        <v>2</v>
      </c>
    </row>
    <row r="617" spans="1:14" x14ac:dyDescent="0.35">
      <c r="A617" s="1" t="s">
        <v>681</v>
      </c>
      <c r="B617">
        <v>1.0427053301563458</v>
      </c>
      <c r="D617" s="1" t="s">
        <v>11</v>
      </c>
      <c r="E617">
        <v>0.61488121472309898</v>
      </c>
      <c r="I617" s="11" t="s">
        <v>1818</v>
      </c>
      <c r="J617">
        <v>1</v>
      </c>
      <c r="M617" s="11" t="s">
        <v>11</v>
      </c>
      <c r="N617">
        <v>1</v>
      </c>
    </row>
    <row r="618" spans="1:14" x14ac:dyDescent="0.35">
      <c r="A618" s="1" t="s">
        <v>676</v>
      </c>
      <c r="B618">
        <v>1.0427053301563458</v>
      </c>
      <c r="D618" s="1" t="s">
        <v>25</v>
      </c>
      <c r="E618">
        <v>0.61488121472309898</v>
      </c>
      <c r="I618" s="11" t="s">
        <v>1819</v>
      </c>
      <c r="J618">
        <v>1</v>
      </c>
      <c r="M618" s="11" t="s">
        <v>25</v>
      </c>
      <c r="N618">
        <v>1</v>
      </c>
    </row>
    <row r="619" spans="1:14" x14ac:dyDescent="0.35">
      <c r="A619" s="1" t="s">
        <v>670</v>
      </c>
      <c r="B619">
        <v>1.0427053301563458</v>
      </c>
      <c r="D619" s="1" t="s">
        <v>26</v>
      </c>
      <c r="E619">
        <v>0.61488121472309898</v>
      </c>
      <c r="I619" s="11" t="s">
        <v>1829</v>
      </c>
      <c r="J619">
        <v>1</v>
      </c>
      <c r="M619" s="11" t="s">
        <v>26</v>
      </c>
      <c r="N619">
        <v>1</v>
      </c>
    </row>
    <row r="620" spans="1:14" x14ac:dyDescent="0.35">
      <c r="A620" s="1" t="s">
        <v>669</v>
      </c>
      <c r="B620">
        <v>1.0427053301563458</v>
      </c>
      <c r="D620" s="1" t="s">
        <v>28</v>
      </c>
      <c r="E620">
        <v>0.61488121472309898</v>
      </c>
      <c r="I620" s="11" t="s">
        <v>1831</v>
      </c>
      <c r="J620">
        <v>1</v>
      </c>
      <c r="M620" s="11" t="s">
        <v>28</v>
      </c>
      <c r="N620">
        <v>1</v>
      </c>
    </row>
    <row r="621" spans="1:14" x14ac:dyDescent="0.35">
      <c r="A621" s="1" t="s">
        <v>656</v>
      </c>
      <c r="B621">
        <v>1.0427053301563458</v>
      </c>
      <c r="D621" s="1" t="s">
        <v>37</v>
      </c>
      <c r="E621">
        <v>0.61488121472309898</v>
      </c>
      <c r="I621" s="11" t="s">
        <v>1838</v>
      </c>
      <c r="J621">
        <v>1</v>
      </c>
      <c r="M621" s="11" t="s">
        <v>37</v>
      </c>
      <c r="N621">
        <v>1</v>
      </c>
    </row>
    <row r="622" spans="1:14" x14ac:dyDescent="0.35">
      <c r="A622" s="1" t="s">
        <v>650</v>
      </c>
      <c r="B622">
        <v>1.0427053301563458</v>
      </c>
      <c r="D622" s="1" t="s">
        <v>38</v>
      </c>
      <c r="E622">
        <v>0.61488121472309898</v>
      </c>
      <c r="I622" s="11" t="s">
        <v>1858</v>
      </c>
      <c r="J622">
        <v>1</v>
      </c>
      <c r="M622" s="11" t="s">
        <v>38</v>
      </c>
      <c r="N622">
        <v>1</v>
      </c>
    </row>
    <row r="623" spans="1:14" x14ac:dyDescent="0.35">
      <c r="A623" s="1" t="s">
        <v>616</v>
      </c>
      <c r="B623">
        <v>1.0427053301563458</v>
      </c>
      <c r="D623" s="1" t="s">
        <v>45</v>
      </c>
      <c r="E623">
        <v>0.61488121472309898</v>
      </c>
      <c r="I623" s="11" t="s">
        <v>1868</v>
      </c>
      <c r="J623">
        <v>1</v>
      </c>
      <c r="M623" s="11" t="s">
        <v>45</v>
      </c>
      <c r="N623">
        <v>1</v>
      </c>
    </row>
    <row r="624" spans="1:14" x14ac:dyDescent="0.35">
      <c r="A624" s="1" t="s">
        <v>599</v>
      </c>
      <c r="B624">
        <v>1.0427053301563458</v>
      </c>
      <c r="D624" s="1" t="s">
        <v>56</v>
      </c>
      <c r="E624">
        <v>0.61488121472309898</v>
      </c>
      <c r="I624" s="11" t="s">
        <v>1872</v>
      </c>
      <c r="J624">
        <v>1</v>
      </c>
      <c r="M624" s="11" t="s">
        <v>56</v>
      </c>
      <c r="N624">
        <v>1</v>
      </c>
    </row>
    <row r="625" spans="1:14" x14ac:dyDescent="0.35">
      <c r="A625" s="1" t="s">
        <v>597</v>
      </c>
      <c r="B625">
        <v>1.0427053301563458</v>
      </c>
      <c r="D625" s="1" t="s">
        <v>79</v>
      </c>
      <c r="E625">
        <v>0.61488121472309898</v>
      </c>
      <c r="I625" s="11" t="s">
        <v>1875</v>
      </c>
      <c r="J625">
        <v>1</v>
      </c>
      <c r="M625" s="11" t="s">
        <v>79</v>
      </c>
      <c r="N625">
        <v>1</v>
      </c>
    </row>
    <row r="626" spans="1:14" x14ac:dyDescent="0.35">
      <c r="A626" s="1" t="s">
        <v>594</v>
      </c>
      <c r="B626">
        <v>1.0427053301563458</v>
      </c>
      <c r="D626" s="1" t="s">
        <v>80</v>
      </c>
      <c r="E626">
        <v>0.61488121472309898</v>
      </c>
      <c r="I626" s="11" t="s">
        <v>1885</v>
      </c>
      <c r="J626">
        <v>1</v>
      </c>
      <c r="M626" s="11" t="s">
        <v>80</v>
      </c>
      <c r="N626">
        <v>1</v>
      </c>
    </row>
    <row r="627" spans="1:14" x14ac:dyDescent="0.35">
      <c r="A627" s="1" t="s">
        <v>589</v>
      </c>
      <c r="B627">
        <v>1.0427053301563458</v>
      </c>
      <c r="D627" s="1" t="s">
        <v>83</v>
      </c>
      <c r="E627">
        <v>0.61488121472309898</v>
      </c>
      <c r="I627" s="11" t="s">
        <v>1890</v>
      </c>
      <c r="J627">
        <v>1</v>
      </c>
      <c r="M627" s="11" t="s">
        <v>83</v>
      </c>
      <c r="N627">
        <v>1</v>
      </c>
    </row>
    <row r="628" spans="1:14" x14ac:dyDescent="0.35">
      <c r="A628" s="1" t="s">
        <v>588</v>
      </c>
      <c r="B628">
        <v>1.0427053301563458</v>
      </c>
      <c r="D628" s="1" t="s">
        <v>85</v>
      </c>
      <c r="E628">
        <v>0.61488121472309898</v>
      </c>
      <c r="I628" s="11" t="s">
        <v>1910</v>
      </c>
      <c r="J628">
        <v>1</v>
      </c>
      <c r="M628" s="11" t="s">
        <v>85</v>
      </c>
      <c r="N628">
        <v>1</v>
      </c>
    </row>
    <row r="629" spans="1:14" x14ac:dyDescent="0.35">
      <c r="A629" s="1" t="s">
        <v>576</v>
      </c>
      <c r="B629">
        <v>1.0427053301563458</v>
      </c>
      <c r="D629" s="1" t="s">
        <v>88</v>
      </c>
      <c r="E629">
        <v>0.61488121472309898</v>
      </c>
      <c r="I629" s="11" t="s">
        <v>1923</v>
      </c>
      <c r="J629">
        <v>1</v>
      </c>
      <c r="M629" s="11" t="s">
        <v>88</v>
      </c>
      <c r="N629">
        <v>1</v>
      </c>
    </row>
    <row r="630" spans="1:14" x14ac:dyDescent="0.35">
      <c r="A630" s="1" t="s">
        <v>565</v>
      </c>
      <c r="B630">
        <v>1.0427053301563458</v>
      </c>
      <c r="D630" s="1" t="s">
        <v>98</v>
      </c>
      <c r="E630">
        <v>0.61488121472309898</v>
      </c>
      <c r="I630" s="11" t="s">
        <v>1930</v>
      </c>
      <c r="J630">
        <v>1</v>
      </c>
      <c r="M630" s="11" t="s">
        <v>98</v>
      </c>
      <c r="N630">
        <v>1</v>
      </c>
    </row>
    <row r="631" spans="1:14" x14ac:dyDescent="0.35">
      <c r="A631" s="1" t="s">
        <v>557</v>
      </c>
      <c r="B631">
        <v>1.0427053301563458</v>
      </c>
      <c r="D631" s="1" t="s">
        <v>99</v>
      </c>
      <c r="E631">
        <v>0.61488121472309898</v>
      </c>
      <c r="I631" s="11" t="s">
        <v>1956</v>
      </c>
      <c r="J631">
        <v>1</v>
      </c>
      <c r="M631" s="11" t="s">
        <v>99</v>
      </c>
      <c r="N631">
        <v>1</v>
      </c>
    </row>
    <row r="632" spans="1:14" x14ac:dyDescent="0.35">
      <c r="A632" s="1" t="s">
        <v>554</v>
      </c>
      <c r="B632">
        <v>1.0427053301563458</v>
      </c>
      <c r="D632" s="1" t="s">
        <v>121</v>
      </c>
      <c r="E632">
        <v>0.61488121472309898</v>
      </c>
      <c r="I632" s="11" t="s">
        <v>1962</v>
      </c>
      <c r="J632">
        <v>1</v>
      </c>
      <c r="M632" s="11" t="s">
        <v>121</v>
      </c>
      <c r="N632">
        <v>1</v>
      </c>
    </row>
    <row r="633" spans="1:14" x14ac:dyDescent="0.35">
      <c r="A633" s="1" t="s">
        <v>534</v>
      </c>
      <c r="B633">
        <v>1.0427053301563458</v>
      </c>
      <c r="D633" s="1" t="s">
        <v>124</v>
      </c>
      <c r="E633">
        <v>0.61488121472309898</v>
      </c>
      <c r="I633" s="11" t="s">
        <v>1972</v>
      </c>
      <c r="J633">
        <v>1</v>
      </c>
      <c r="M633" s="11" t="s">
        <v>124</v>
      </c>
      <c r="N633">
        <v>1</v>
      </c>
    </row>
    <row r="634" spans="1:14" x14ac:dyDescent="0.35">
      <c r="A634" s="1" t="s">
        <v>532</v>
      </c>
      <c r="B634">
        <v>1.0427053301563458</v>
      </c>
      <c r="D634" s="1" t="s">
        <v>125</v>
      </c>
      <c r="E634">
        <v>0.61488121472309898</v>
      </c>
      <c r="I634" s="11" t="s">
        <v>1973</v>
      </c>
      <c r="J634">
        <v>1</v>
      </c>
      <c r="M634" s="11" t="s">
        <v>125</v>
      </c>
      <c r="N634">
        <v>1</v>
      </c>
    </row>
    <row r="635" spans="1:14" x14ac:dyDescent="0.35">
      <c r="A635" s="1" t="s">
        <v>527</v>
      </c>
      <c r="B635">
        <v>1.0427053301563458</v>
      </c>
      <c r="D635" s="1" t="s">
        <v>136</v>
      </c>
      <c r="E635">
        <v>0.61488121472309898</v>
      </c>
      <c r="I635" s="11" t="s">
        <v>1974</v>
      </c>
      <c r="J635">
        <v>1</v>
      </c>
      <c r="M635" s="11" t="s">
        <v>136</v>
      </c>
      <c r="N635">
        <v>1</v>
      </c>
    </row>
    <row r="636" spans="1:14" x14ac:dyDescent="0.35">
      <c r="A636" s="1" t="s">
        <v>524</v>
      </c>
      <c r="B636">
        <v>1.0427053301563458</v>
      </c>
      <c r="D636" s="1" t="s">
        <v>138</v>
      </c>
      <c r="E636">
        <v>0.61488121472309898</v>
      </c>
      <c r="I636" s="11" t="s">
        <v>1981</v>
      </c>
      <c r="J636">
        <v>1</v>
      </c>
      <c r="M636" s="11" t="s">
        <v>138</v>
      </c>
      <c r="N636">
        <v>1</v>
      </c>
    </row>
    <row r="637" spans="1:14" x14ac:dyDescent="0.35">
      <c r="A637" s="1" t="s">
        <v>507</v>
      </c>
      <c r="B637">
        <v>1.0427053301563458</v>
      </c>
      <c r="D637" s="1" t="s">
        <v>145</v>
      </c>
      <c r="E637">
        <v>0.61488121472309898</v>
      </c>
      <c r="I637" s="11" t="s">
        <v>1989</v>
      </c>
      <c r="J637">
        <v>1</v>
      </c>
      <c r="M637" s="11" t="s">
        <v>145</v>
      </c>
      <c r="N637">
        <v>1</v>
      </c>
    </row>
    <row r="638" spans="1:14" x14ac:dyDescent="0.35">
      <c r="A638" s="1" t="s">
        <v>504</v>
      </c>
      <c r="B638">
        <v>1.0427053301563458</v>
      </c>
      <c r="D638" s="1" t="s">
        <v>146</v>
      </c>
      <c r="E638">
        <v>0.61488121472309898</v>
      </c>
      <c r="I638" s="11" t="s">
        <v>2005</v>
      </c>
      <c r="J638">
        <v>1</v>
      </c>
      <c r="M638" s="11" t="s">
        <v>146</v>
      </c>
      <c r="N638">
        <v>1</v>
      </c>
    </row>
    <row r="639" spans="1:14" x14ac:dyDescent="0.35">
      <c r="A639" s="1" t="s">
        <v>499</v>
      </c>
      <c r="B639">
        <v>1.0427053301563458</v>
      </c>
      <c r="D639" s="1" t="s">
        <v>147</v>
      </c>
      <c r="E639">
        <v>0.61488121472309898</v>
      </c>
      <c r="I639" s="11" t="s">
        <v>2006</v>
      </c>
      <c r="J639">
        <v>1</v>
      </c>
      <c r="M639" s="11" t="s">
        <v>147</v>
      </c>
      <c r="N639">
        <v>1</v>
      </c>
    </row>
    <row r="640" spans="1:14" x14ac:dyDescent="0.35">
      <c r="A640" s="1" t="s">
        <v>496</v>
      </c>
      <c r="B640">
        <v>1.0427053301563458</v>
      </c>
      <c r="D640" s="1" t="s">
        <v>155</v>
      </c>
      <c r="E640">
        <v>0.61488121472309898</v>
      </c>
      <c r="I640" s="11" t="s">
        <v>2012</v>
      </c>
      <c r="J640">
        <v>1</v>
      </c>
      <c r="M640" s="11" t="s">
        <v>155</v>
      </c>
      <c r="N640">
        <v>1</v>
      </c>
    </row>
    <row r="641" spans="1:14" x14ac:dyDescent="0.35">
      <c r="A641" s="1" t="s">
        <v>483</v>
      </c>
      <c r="B641">
        <v>1.0427053301563458</v>
      </c>
      <c r="D641" s="1" t="s">
        <v>166</v>
      </c>
      <c r="E641">
        <v>0.61488121472309898</v>
      </c>
      <c r="I641" s="11" t="s">
        <v>2018</v>
      </c>
      <c r="J641">
        <v>1</v>
      </c>
      <c r="M641" s="11" t="s">
        <v>166</v>
      </c>
      <c r="N641">
        <v>1</v>
      </c>
    </row>
    <row r="642" spans="1:14" x14ac:dyDescent="0.35">
      <c r="A642" s="1" t="s">
        <v>477</v>
      </c>
      <c r="B642">
        <v>1.0427053301563458</v>
      </c>
      <c r="D642" s="1" t="s">
        <v>169</v>
      </c>
      <c r="E642">
        <v>0.61488121472309898</v>
      </c>
      <c r="I642" s="11" t="s">
        <v>2029</v>
      </c>
      <c r="J642">
        <v>1</v>
      </c>
      <c r="M642" s="11" t="s">
        <v>169</v>
      </c>
      <c r="N642">
        <v>1</v>
      </c>
    </row>
    <row r="643" spans="1:14" x14ac:dyDescent="0.35">
      <c r="A643" s="1" t="s">
        <v>473</v>
      </c>
      <c r="B643">
        <v>1.0427053301563458</v>
      </c>
      <c r="D643" s="1" t="s">
        <v>175</v>
      </c>
      <c r="E643">
        <v>0.61488121472309898</v>
      </c>
      <c r="I643" s="11" t="s">
        <v>2045</v>
      </c>
      <c r="J643">
        <v>1</v>
      </c>
      <c r="M643" s="11" t="s">
        <v>175</v>
      </c>
      <c r="N643">
        <v>1</v>
      </c>
    </row>
    <row r="644" spans="1:14" x14ac:dyDescent="0.35">
      <c r="A644" s="1" t="s">
        <v>471</v>
      </c>
      <c r="B644">
        <v>1.0427053301563458</v>
      </c>
      <c r="D644" s="1" t="s">
        <v>178</v>
      </c>
      <c r="E644">
        <v>0.61488121472309898</v>
      </c>
      <c r="I644" s="11" t="s">
        <v>2051</v>
      </c>
      <c r="J644">
        <v>1</v>
      </c>
      <c r="M644" s="11" t="s">
        <v>178</v>
      </c>
      <c r="N644">
        <v>1</v>
      </c>
    </row>
    <row r="645" spans="1:14" x14ac:dyDescent="0.35">
      <c r="A645" s="1" t="s">
        <v>466</v>
      </c>
      <c r="B645">
        <v>1.0427053301563458</v>
      </c>
      <c r="D645" s="1" t="s">
        <v>186</v>
      </c>
      <c r="E645">
        <v>0.61488121472309898</v>
      </c>
      <c r="I645" s="11" t="s">
        <v>2056</v>
      </c>
      <c r="J645">
        <v>1</v>
      </c>
      <c r="M645" s="11" t="s">
        <v>186</v>
      </c>
      <c r="N645">
        <v>1</v>
      </c>
    </row>
    <row r="646" spans="1:14" x14ac:dyDescent="0.35">
      <c r="A646" s="1" t="s">
        <v>440</v>
      </c>
      <c r="B646">
        <v>1.0427053301563458</v>
      </c>
      <c r="D646" s="1" t="s">
        <v>195</v>
      </c>
      <c r="E646">
        <v>0.61488121472309898</v>
      </c>
      <c r="I646" s="11" t="s">
        <v>2059</v>
      </c>
      <c r="J646">
        <v>1</v>
      </c>
      <c r="M646" s="11" t="s">
        <v>195</v>
      </c>
      <c r="N646">
        <v>1</v>
      </c>
    </row>
    <row r="647" spans="1:14" x14ac:dyDescent="0.35">
      <c r="A647" s="1" t="s">
        <v>437</v>
      </c>
      <c r="B647">
        <v>1.0427053301563458</v>
      </c>
      <c r="D647" s="1" t="s">
        <v>202</v>
      </c>
      <c r="E647">
        <v>0.61488121472309898</v>
      </c>
      <c r="I647" s="11" t="s">
        <v>2061</v>
      </c>
      <c r="J647">
        <v>1</v>
      </c>
      <c r="M647" s="11" t="s">
        <v>202</v>
      </c>
      <c r="N647">
        <v>1</v>
      </c>
    </row>
    <row r="648" spans="1:14" x14ac:dyDescent="0.35">
      <c r="A648" s="1" t="s">
        <v>436</v>
      </c>
      <c r="B648">
        <v>1.0427053301563458</v>
      </c>
      <c r="D648" s="1" t="s">
        <v>203</v>
      </c>
      <c r="E648">
        <v>0.61488121472309898</v>
      </c>
      <c r="I648" s="11" t="s">
        <v>2095</v>
      </c>
      <c r="J648">
        <v>1</v>
      </c>
      <c r="M648" s="11" t="s">
        <v>203</v>
      </c>
      <c r="N648">
        <v>1</v>
      </c>
    </row>
    <row r="649" spans="1:14" x14ac:dyDescent="0.35">
      <c r="A649" s="1" t="s">
        <v>432</v>
      </c>
      <c r="B649">
        <v>1.0427053301563458</v>
      </c>
      <c r="D649" s="1" t="s">
        <v>204</v>
      </c>
      <c r="E649">
        <v>0.61488121472309898</v>
      </c>
      <c r="I649" s="11" t="s">
        <v>2109</v>
      </c>
      <c r="J649">
        <v>1</v>
      </c>
      <c r="M649" s="11" t="s">
        <v>204</v>
      </c>
      <c r="N649">
        <v>1</v>
      </c>
    </row>
    <row r="650" spans="1:14" x14ac:dyDescent="0.35">
      <c r="A650" s="1" t="s">
        <v>411</v>
      </c>
      <c r="B650">
        <v>1.0427053301563458</v>
      </c>
      <c r="D650" s="1" t="s">
        <v>217</v>
      </c>
      <c r="E650">
        <v>0.61488121472309898</v>
      </c>
      <c r="I650" s="11" t="s">
        <v>2110</v>
      </c>
      <c r="J650">
        <v>1</v>
      </c>
      <c r="M650" s="11" t="s">
        <v>217</v>
      </c>
      <c r="N650">
        <v>1</v>
      </c>
    </row>
    <row r="651" spans="1:14" x14ac:dyDescent="0.35">
      <c r="A651" s="1" t="s">
        <v>407</v>
      </c>
      <c r="B651">
        <v>1.0427053301563458</v>
      </c>
      <c r="D651" s="1" t="s">
        <v>218</v>
      </c>
      <c r="E651">
        <v>0.61488121472309898</v>
      </c>
      <c r="I651" s="11" t="s">
        <v>2119</v>
      </c>
      <c r="J651">
        <v>1</v>
      </c>
      <c r="M651" s="11" t="s">
        <v>218</v>
      </c>
      <c r="N651">
        <v>1</v>
      </c>
    </row>
    <row r="652" spans="1:14" x14ac:dyDescent="0.35">
      <c r="A652" s="1" t="s">
        <v>401</v>
      </c>
      <c r="B652">
        <v>1.0427053301563458</v>
      </c>
      <c r="D652" s="1" t="s">
        <v>223</v>
      </c>
      <c r="E652">
        <v>0.61488121472309898</v>
      </c>
      <c r="I652" s="11" t="s">
        <v>2122</v>
      </c>
      <c r="J652">
        <v>1</v>
      </c>
      <c r="M652" s="11" t="s">
        <v>223</v>
      </c>
      <c r="N652">
        <v>1</v>
      </c>
    </row>
    <row r="653" spans="1:14" x14ac:dyDescent="0.35">
      <c r="A653" s="1" t="s">
        <v>374</v>
      </c>
      <c r="B653">
        <v>1.0427053301563458</v>
      </c>
      <c r="D653" s="1" t="s">
        <v>231</v>
      </c>
      <c r="E653">
        <v>0.61488121472309898</v>
      </c>
      <c r="I653" s="11" t="s">
        <v>2129</v>
      </c>
      <c r="J653">
        <v>1</v>
      </c>
      <c r="M653" s="11" t="s">
        <v>231</v>
      </c>
      <c r="N653">
        <v>1</v>
      </c>
    </row>
    <row r="654" spans="1:14" x14ac:dyDescent="0.35">
      <c r="A654" s="1" t="s">
        <v>372</v>
      </c>
      <c r="B654">
        <v>1.0427053301563458</v>
      </c>
      <c r="D654" s="1" t="s">
        <v>245</v>
      </c>
      <c r="E654">
        <v>0.61488121472309898</v>
      </c>
      <c r="I654" s="11" t="s">
        <v>2132</v>
      </c>
      <c r="J654">
        <v>1</v>
      </c>
      <c r="M654" s="11" t="s">
        <v>245</v>
      </c>
      <c r="N654">
        <v>1</v>
      </c>
    </row>
    <row r="655" spans="1:14" x14ac:dyDescent="0.35">
      <c r="A655" s="1" t="s">
        <v>357</v>
      </c>
      <c r="B655">
        <v>1.0427053301563458</v>
      </c>
      <c r="D655" s="1" t="s">
        <v>266</v>
      </c>
      <c r="E655">
        <v>0.61488121472309898</v>
      </c>
      <c r="I655" s="11" t="s">
        <v>2135</v>
      </c>
      <c r="J655">
        <v>1</v>
      </c>
      <c r="M655" s="11" t="s">
        <v>266</v>
      </c>
      <c r="N655">
        <v>1</v>
      </c>
    </row>
    <row r="656" spans="1:14" x14ac:dyDescent="0.35">
      <c r="A656" s="1" t="s">
        <v>350</v>
      </c>
      <c r="B656">
        <v>1.0427053301563458</v>
      </c>
      <c r="D656" s="1" t="s">
        <v>270</v>
      </c>
      <c r="E656">
        <v>0.61488121472309898</v>
      </c>
      <c r="I656" s="11" t="s">
        <v>2151</v>
      </c>
      <c r="J656">
        <v>1</v>
      </c>
      <c r="M656" s="11" t="s">
        <v>270</v>
      </c>
      <c r="N656">
        <v>1</v>
      </c>
    </row>
    <row r="657" spans="1:14" x14ac:dyDescent="0.35">
      <c r="A657" s="1" t="s">
        <v>327</v>
      </c>
      <c r="B657">
        <v>1.0427053301563458</v>
      </c>
      <c r="D657" s="1" t="s">
        <v>280</v>
      </c>
      <c r="E657">
        <v>0.61488121472309898</v>
      </c>
      <c r="I657" s="11" t="s">
        <v>2159</v>
      </c>
      <c r="J657">
        <v>1</v>
      </c>
      <c r="M657" s="11" t="s">
        <v>280</v>
      </c>
      <c r="N657">
        <v>1</v>
      </c>
    </row>
    <row r="658" spans="1:14" x14ac:dyDescent="0.35">
      <c r="A658" s="1" t="s">
        <v>323</v>
      </c>
      <c r="B658">
        <v>1.0427053301563458</v>
      </c>
      <c r="D658" s="1" t="s">
        <v>286</v>
      </c>
      <c r="E658">
        <v>0.61488121472309898</v>
      </c>
      <c r="I658" s="11" t="s">
        <v>2169</v>
      </c>
      <c r="J658">
        <v>1</v>
      </c>
      <c r="M658" s="11" t="s">
        <v>286</v>
      </c>
      <c r="N658">
        <v>1</v>
      </c>
    </row>
    <row r="659" spans="1:14" x14ac:dyDescent="0.35">
      <c r="A659" s="1" t="s">
        <v>321</v>
      </c>
      <c r="B659">
        <v>1.0427053301563458</v>
      </c>
      <c r="D659" s="1" t="s">
        <v>293</v>
      </c>
      <c r="E659">
        <v>0.61488121472309898</v>
      </c>
      <c r="I659" s="11" t="s">
        <v>2174</v>
      </c>
      <c r="J659">
        <v>1</v>
      </c>
      <c r="M659" s="11" t="s">
        <v>293</v>
      </c>
      <c r="N659">
        <v>1</v>
      </c>
    </row>
    <row r="660" spans="1:14" x14ac:dyDescent="0.35">
      <c r="A660" s="1" t="s">
        <v>312</v>
      </c>
      <c r="B660">
        <v>1.0427053301563458</v>
      </c>
      <c r="D660" s="1" t="s">
        <v>308</v>
      </c>
      <c r="E660">
        <v>0.61488121472309898</v>
      </c>
      <c r="I660" s="11" t="s">
        <v>2182</v>
      </c>
      <c r="J660">
        <v>1</v>
      </c>
      <c r="M660" s="11" t="s">
        <v>308</v>
      </c>
      <c r="N660">
        <v>1</v>
      </c>
    </row>
    <row r="661" spans="1:14" x14ac:dyDescent="0.35">
      <c r="A661" s="1" t="s">
        <v>305</v>
      </c>
      <c r="B661">
        <v>1.0427053301563458</v>
      </c>
      <c r="D661" s="1" t="s">
        <v>311</v>
      </c>
      <c r="E661">
        <v>0.61488121472309898</v>
      </c>
      <c r="I661" s="11" t="s">
        <v>2191</v>
      </c>
      <c r="J661">
        <v>1</v>
      </c>
      <c r="M661" s="11" t="s">
        <v>311</v>
      </c>
      <c r="N661">
        <v>1</v>
      </c>
    </row>
    <row r="662" spans="1:14" x14ac:dyDescent="0.35">
      <c r="A662" s="1" t="s">
        <v>298</v>
      </c>
      <c r="B662">
        <v>1.0427053301563458</v>
      </c>
      <c r="D662" s="1" t="s">
        <v>319</v>
      </c>
      <c r="E662">
        <v>0.61488121472309898</v>
      </c>
      <c r="I662" s="11" t="s">
        <v>2196</v>
      </c>
      <c r="J662">
        <v>1</v>
      </c>
      <c r="M662" s="11" t="s">
        <v>319</v>
      </c>
      <c r="N662">
        <v>1</v>
      </c>
    </row>
    <row r="663" spans="1:14" x14ac:dyDescent="0.35">
      <c r="A663" s="1" t="s">
        <v>293</v>
      </c>
      <c r="B663">
        <v>1.0427053301563458</v>
      </c>
      <c r="D663" s="1" t="s">
        <v>326</v>
      </c>
      <c r="E663">
        <v>0.61488121472309898</v>
      </c>
      <c r="I663" s="11" t="s">
        <v>2197</v>
      </c>
      <c r="J663">
        <v>1</v>
      </c>
      <c r="M663" s="11" t="s">
        <v>326</v>
      </c>
      <c r="N663">
        <v>1</v>
      </c>
    </row>
    <row r="664" spans="1:14" x14ac:dyDescent="0.35">
      <c r="A664" s="1" t="s">
        <v>272</v>
      </c>
      <c r="B664">
        <v>1.0427053301563458</v>
      </c>
      <c r="D664" s="1" t="s">
        <v>328</v>
      </c>
      <c r="E664">
        <v>0.61488121472309898</v>
      </c>
      <c r="I664" s="11" t="s">
        <v>2221</v>
      </c>
      <c r="J664">
        <v>1</v>
      </c>
      <c r="M664" s="11" t="s">
        <v>328</v>
      </c>
      <c r="N664">
        <v>1</v>
      </c>
    </row>
    <row r="665" spans="1:14" x14ac:dyDescent="0.35">
      <c r="A665" s="1" t="s">
        <v>266</v>
      </c>
      <c r="B665">
        <v>1.0427053301563458</v>
      </c>
      <c r="D665" s="1" t="s">
        <v>332</v>
      </c>
      <c r="E665">
        <v>0.61488121472309898</v>
      </c>
      <c r="I665" s="11" t="s">
        <v>2223</v>
      </c>
      <c r="J665">
        <v>1</v>
      </c>
      <c r="M665" s="11" t="s">
        <v>332</v>
      </c>
      <c r="N665">
        <v>1</v>
      </c>
    </row>
    <row r="666" spans="1:14" x14ac:dyDescent="0.35">
      <c r="A666" s="1" t="s">
        <v>263</v>
      </c>
      <c r="B666">
        <v>1.0427053301563458</v>
      </c>
      <c r="D666" s="1" t="s">
        <v>336</v>
      </c>
      <c r="E666">
        <v>0.61488121472309898</v>
      </c>
      <c r="I666" s="11" t="s">
        <v>2224</v>
      </c>
      <c r="J666">
        <v>1</v>
      </c>
      <c r="M666" s="11" t="s">
        <v>336</v>
      </c>
      <c r="N666">
        <v>1</v>
      </c>
    </row>
    <row r="667" spans="1:14" x14ac:dyDescent="0.35">
      <c r="A667" s="1" t="s">
        <v>217</v>
      </c>
      <c r="B667">
        <v>1.0427053301563458</v>
      </c>
      <c r="D667" s="1" t="s">
        <v>338</v>
      </c>
      <c r="E667">
        <v>0.61488121472309898</v>
      </c>
      <c r="I667" s="11" t="s">
        <v>2227</v>
      </c>
      <c r="J667">
        <v>1</v>
      </c>
      <c r="M667" s="11" t="s">
        <v>338</v>
      </c>
      <c r="N667">
        <v>1</v>
      </c>
    </row>
    <row r="668" spans="1:14" x14ac:dyDescent="0.35">
      <c r="A668" s="1" t="s">
        <v>210</v>
      </c>
      <c r="B668">
        <v>1.0427053301563458</v>
      </c>
      <c r="D668" s="1" t="s">
        <v>342</v>
      </c>
      <c r="E668">
        <v>0.61488121472309898</v>
      </c>
      <c r="I668" s="11" t="s">
        <v>2242</v>
      </c>
      <c r="J668">
        <v>1</v>
      </c>
      <c r="M668" s="11" t="s">
        <v>342</v>
      </c>
      <c r="N668">
        <v>1</v>
      </c>
    </row>
    <row r="669" spans="1:14" x14ac:dyDescent="0.35">
      <c r="A669" s="1" t="s">
        <v>208</v>
      </c>
      <c r="B669">
        <v>1.0427053301563458</v>
      </c>
      <c r="D669" s="1" t="s">
        <v>347</v>
      </c>
      <c r="E669">
        <v>0.61488121472309898</v>
      </c>
      <c r="I669" s="11" t="s">
        <v>2245</v>
      </c>
      <c r="J669">
        <v>1</v>
      </c>
      <c r="M669" s="11" t="s">
        <v>347</v>
      </c>
      <c r="N669">
        <v>1</v>
      </c>
    </row>
    <row r="670" spans="1:14" x14ac:dyDescent="0.35">
      <c r="A670" s="1" t="s">
        <v>205</v>
      </c>
      <c r="B670">
        <v>1.0427053301563458</v>
      </c>
      <c r="D670" s="1" t="s">
        <v>350</v>
      </c>
      <c r="E670">
        <v>0.61488121472309898</v>
      </c>
      <c r="I670" s="11" t="s">
        <v>2246</v>
      </c>
      <c r="J670">
        <v>1</v>
      </c>
      <c r="M670" s="11" t="s">
        <v>350</v>
      </c>
      <c r="N670">
        <v>1</v>
      </c>
    </row>
    <row r="671" spans="1:14" x14ac:dyDescent="0.35">
      <c r="A671" s="1" t="s">
        <v>187</v>
      </c>
      <c r="B671">
        <v>1.0427053301563458</v>
      </c>
      <c r="D671" s="1" t="s">
        <v>354</v>
      </c>
      <c r="E671">
        <v>0.61488121472309898</v>
      </c>
      <c r="I671" s="11" t="s">
        <v>2247</v>
      </c>
      <c r="J671">
        <v>1</v>
      </c>
      <c r="M671" s="11" t="s">
        <v>354</v>
      </c>
      <c r="N671">
        <v>1</v>
      </c>
    </row>
    <row r="672" spans="1:14" x14ac:dyDescent="0.35">
      <c r="A672" s="1" t="s">
        <v>178</v>
      </c>
      <c r="B672">
        <v>1.0427053301563458</v>
      </c>
      <c r="D672" s="1" t="s">
        <v>355</v>
      </c>
      <c r="E672">
        <v>0.61488121472309898</v>
      </c>
      <c r="I672" s="11" t="s">
        <v>2254</v>
      </c>
      <c r="J672">
        <v>1</v>
      </c>
      <c r="M672" s="11" t="s">
        <v>355</v>
      </c>
      <c r="N672">
        <v>1</v>
      </c>
    </row>
    <row r="673" spans="1:14" x14ac:dyDescent="0.35">
      <c r="A673" s="1" t="s">
        <v>165</v>
      </c>
      <c r="B673">
        <v>1.0427053301563458</v>
      </c>
      <c r="D673" s="1" t="s">
        <v>356</v>
      </c>
      <c r="E673">
        <v>0.61488121472309898</v>
      </c>
      <c r="I673" s="11" t="s">
        <v>2255</v>
      </c>
      <c r="J673">
        <v>1</v>
      </c>
      <c r="M673" s="11" t="s">
        <v>356</v>
      </c>
      <c r="N673">
        <v>1</v>
      </c>
    </row>
    <row r="674" spans="1:14" x14ac:dyDescent="0.35">
      <c r="A674" s="1" t="s">
        <v>164</v>
      </c>
      <c r="B674">
        <v>1.0427053301563458</v>
      </c>
      <c r="D674" s="1" t="s">
        <v>367</v>
      </c>
      <c r="E674">
        <v>0.61488121472309898</v>
      </c>
      <c r="I674" s="11" t="s">
        <v>2259</v>
      </c>
      <c r="J674">
        <v>1</v>
      </c>
      <c r="M674" s="11" t="s">
        <v>367</v>
      </c>
      <c r="N674">
        <v>1</v>
      </c>
    </row>
    <row r="675" spans="1:14" x14ac:dyDescent="0.35">
      <c r="A675" s="1" t="s">
        <v>155</v>
      </c>
      <c r="B675">
        <v>1.0427053301563458</v>
      </c>
      <c r="D675" s="1" t="s">
        <v>368</v>
      </c>
      <c r="E675">
        <v>0.61488121472309898</v>
      </c>
      <c r="I675" s="11" t="s">
        <v>2270</v>
      </c>
      <c r="J675">
        <v>1</v>
      </c>
      <c r="M675" s="11" t="s">
        <v>368</v>
      </c>
      <c r="N675">
        <v>1</v>
      </c>
    </row>
    <row r="676" spans="1:14" x14ac:dyDescent="0.35">
      <c r="A676" s="1" t="s">
        <v>154</v>
      </c>
      <c r="B676">
        <v>1.0427053301563458</v>
      </c>
      <c r="D676" s="1" t="s">
        <v>386</v>
      </c>
      <c r="E676">
        <v>0.61488121472309898</v>
      </c>
      <c r="I676" s="11" t="s">
        <v>2279</v>
      </c>
      <c r="J676">
        <v>1</v>
      </c>
      <c r="M676" s="11" t="s">
        <v>386</v>
      </c>
      <c r="N676">
        <v>1</v>
      </c>
    </row>
    <row r="677" spans="1:14" x14ac:dyDescent="0.35">
      <c r="A677" s="1" t="s">
        <v>146</v>
      </c>
      <c r="B677">
        <v>1.0427053301563458</v>
      </c>
      <c r="D677" s="1" t="s">
        <v>390</v>
      </c>
      <c r="E677">
        <v>0.61488121472309898</v>
      </c>
      <c r="I677" s="11" t="s">
        <v>2294</v>
      </c>
      <c r="J677">
        <v>1</v>
      </c>
      <c r="M677" s="11" t="s">
        <v>390</v>
      </c>
      <c r="N677">
        <v>1</v>
      </c>
    </row>
    <row r="678" spans="1:14" x14ac:dyDescent="0.35">
      <c r="A678" s="1" t="s">
        <v>141</v>
      </c>
      <c r="B678">
        <v>1.0427053301563458</v>
      </c>
      <c r="D678" s="1" t="s">
        <v>393</v>
      </c>
      <c r="E678">
        <v>0.61488121472309898</v>
      </c>
      <c r="I678" s="11" t="s">
        <v>2295</v>
      </c>
      <c r="J678">
        <v>1</v>
      </c>
      <c r="M678" s="11" t="s">
        <v>393</v>
      </c>
      <c r="N678">
        <v>1</v>
      </c>
    </row>
    <row r="679" spans="1:14" x14ac:dyDescent="0.35">
      <c r="A679" s="1" t="s">
        <v>129</v>
      </c>
      <c r="B679">
        <v>1.0427053301563458</v>
      </c>
      <c r="D679" s="1" t="s">
        <v>394</v>
      </c>
      <c r="E679">
        <v>0.61488121472309898</v>
      </c>
      <c r="I679" s="11" t="s">
        <v>2302</v>
      </c>
      <c r="J679">
        <v>1</v>
      </c>
      <c r="M679" s="11" t="s">
        <v>394</v>
      </c>
      <c r="N679">
        <v>1</v>
      </c>
    </row>
    <row r="680" spans="1:14" x14ac:dyDescent="0.35">
      <c r="A680" s="1" t="s">
        <v>119</v>
      </c>
      <c r="B680">
        <v>1.0427053301563458</v>
      </c>
      <c r="D680" s="1" t="s">
        <v>401</v>
      </c>
      <c r="E680">
        <v>0.61488121472309898</v>
      </c>
      <c r="I680" s="11" t="s">
        <v>2304</v>
      </c>
      <c r="J680">
        <v>1</v>
      </c>
      <c r="M680" s="11" t="s">
        <v>401</v>
      </c>
      <c r="N680">
        <v>1</v>
      </c>
    </row>
    <row r="681" spans="1:14" x14ac:dyDescent="0.35">
      <c r="A681" s="1" t="s">
        <v>102</v>
      </c>
      <c r="B681">
        <v>1.0427053301563458</v>
      </c>
      <c r="D681" s="1" t="s">
        <v>408</v>
      </c>
      <c r="E681">
        <v>0.61488121472309898</v>
      </c>
      <c r="I681" s="11" t="s">
        <v>2305</v>
      </c>
      <c r="J681">
        <v>1</v>
      </c>
      <c r="M681" s="11" t="s">
        <v>408</v>
      </c>
      <c r="N681">
        <v>1</v>
      </c>
    </row>
    <row r="682" spans="1:14" x14ac:dyDescent="0.35">
      <c r="A682" s="1" t="s">
        <v>92</v>
      </c>
      <c r="B682">
        <v>1.0427053301563458</v>
      </c>
      <c r="D682" s="1" t="s">
        <v>420</v>
      </c>
      <c r="E682">
        <v>0.61488121472309898</v>
      </c>
      <c r="I682" s="11" t="s">
        <v>2307</v>
      </c>
      <c r="J682">
        <v>1</v>
      </c>
      <c r="M682" s="11" t="s">
        <v>420</v>
      </c>
      <c r="N682">
        <v>1</v>
      </c>
    </row>
    <row r="683" spans="1:14" x14ac:dyDescent="0.35">
      <c r="A683" s="1" t="s">
        <v>86</v>
      </c>
      <c r="B683">
        <v>1.0427053301563458</v>
      </c>
      <c r="D683" s="1" t="s">
        <v>422</v>
      </c>
      <c r="E683">
        <v>0.61488121472309898</v>
      </c>
      <c r="I683" s="11" t="s">
        <v>2310</v>
      </c>
      <c r="J683">
        <v>1</v>
      </c>
      <c r="M683" s="11" t="s">
        <v>422</v>
      </c>
      <c r="N683">
        <v>1</v>
      </c>
    </row>
    <row r="684" spans="1:14" x14ac:dyDescent="0.35">
      <c r="A684" s="1" t="s">
        <v>79</v>
      </c>
      <c r="B684">
        <v>1.0427053301563458</v>
      </c>
      <c r="D684" s="1" t="s">
        <v>425</v>
      </c>
      <c r="E684">
        <v>0.61488121472309898</v>
      </c>
      <c r="I684" s="11" t="s">
        <v>2314</v>
      </c>
      <c r="J684">
        <v>1</v>
      </c>
      <c r="M684" s="11" t="s">
        <v>425</v>
      </c>
      <c r="N684">
        <v>1</v>
      </c>
    </row>
    <row r="685" spans="1:14" x14ac:dyDescent="0.35">
      <c r="A685" s="1" t="s">
        <v>76</v>
      </c>
      <c r="B685">
        <v>1.0427053301563458</v>
      </c>
      <c r="D685" s="1" t="s">
        <v>430</v>
      </c>
      <c r="E685">
        <v>0.61488121472309898</v>
      </c>
      <c r="I685" s="11" t="s">
        <v>2323</v>
      </c>
      <c r="J685">
        <v>1</v>
      </c>
      <c r="M685" s="11" t="s">
        <v>430</v>
      </c>
      <c r="N685">
        <v>1</v>
      </c>
    </row>
    <row r="686" spans="1:14" x14ac:dyDescent="0.35">
      <c r="A686" s="1" t="s">
        <v>72</v>
      </c>
      <c r="B686">
        <v>1.0427053301563458</v>
      </c>
      <c r="D686" s="1" t="s">
        <v>433</v>
      </c>
      <c r="E686">
        <v>0.61488121472309898</v>
      </c>
      <c r="I686" s="11" t="s">
        <v>2335</v>
      </c>
      <c r="J686">
        <v>1</v>
      </c>
      <c r="M686" s="11" t="s">
        <v>433</v>
      </c>
      <c r="N686">
        <v>1</v>
      </c>
    </row>
    <row r="687" spans="1:14" x14ac:dyDescent="0.35">
      <c r="A687" s="1" t="s">
        <v>65</v>
      </c>
      <c r="B687">
        <v>1.0427053301563458</v>
      </c>
      <c r="D687" s="1" t="s">
        <v>437</v>
      </c>
      <c r="E687">
        <v>0.61488121472309898</v>
      </c>
      <c r="I687" s="11" t="s">
        <v>2342</v>
      </c>
      <c r="J687">
        <v>1</v>
      </c>
      <c r="M687" s="11" t="s">
        <v>437</v>
      </c>
      <c r="N687">
        <v>1</v>
      </c>
    </row>
    <row r="688" spans="1:14" x14ac:dyDescent="0.35">
      <c r="A688" s="3" t="s">
        <v>62</v>
      </c>
      <c r="B688">
        <v>1.0427053301563458</v>
      </c>
      <c r="D688" s="1" t="s">
        <v>446</v>
      </c>
      <c r="E688">
        <v>0.61488121472309898</v>
      </c>
      <c r="I688" s="11" t="s">
        <v>2344</v>
      </c>
      <c r="J688">
        <v>1</v>
      </c>
      <c r="M688" s="11" t="s">
        <v>446</v>
      </c>
      <c r="N688">
        <v>1</v>
      </c>
    </row>
    <row r="689" spans="1:14" x14ac:dyDescent="0.35">
      <c r="A689" s="1" t="s">
        <v>45</v>
      </c>
      <c r="B689">
        <v>1.0427053301563458</v>
      </c>
      <c r="D689" s="1" t="s">
        <v>468</v>
      </c>
      <c r="E689">
        <v>0.61488121472309898</v>
      </c>
      <c r="I689" s="11" t="s">
        <v>2346</v>
      </c>
      <c r="J689">
        <v>1</v>
      </c>
      <c r="M689" s="11" t="s">
        <v>468</v>
      </c>
      <c r="N689">
        <v>1</v>
      </c>
    </row>
    <row r="690" spans="1:14" x14ac:dyDescent="0.35">
      <c r="A690" s="1" t="s">
        <v>31</v>
      </c>
      <c r="B690">
        <v>1.0427053301563458</v>
      </c>
      <c r="D690" s="1" t="s">
        <v>470</v>
      </c>
      <c r="E690">
        <v>0.61488121472309898</v>
      </c>
      <c r="I690" s="11" t="s">
        <v>2347</v>
      </c>
      <c r="J690">
        <v>1</v>
      </c>
      <c r="M690" s="11" t="s">
        <v>470</v>
      </c>
      <c r="N690">
        <v>1</v>
      </c>
    </row>
    <row r="691" spans="1:14" x14ac:dyDescent="0.35">
      <c r="A691" s="1" t="s">
        <v>29</v>
      </c>
      <c r="B691">
        <v>1.0427053301563458</v>
      </c>
      <c r="D691" s="1" t="s">
        <v>475</v>
      </c>
      <c r="E691">
        <v>0.61488121472309898</v>
      </c>
      <c r="I691" s="11" t="s">
        <v>2360</v>
      </c>
      <c r="J691">
        <v>1</v>
      </c>
      <c r="M691" s="11" t="s">
        <v>475</v>
      </c>
      <c r="N691">
        <v>1</v>
      </c>
    </row>
    <row r="692" spans="1:14" x14ac:dyDescent="0.35">
      <c r="A692" s="1" t="s">
        <v>2359</v>
      </c>
      <c r="B692">
        <v>0</v>
      </c>
      <c r="D692" s="1" t="s">
        <v>512</v>
      </c>
      <c r="E692">
        <v>0.61488121472309898</v>
      </c>
      <c r="I692" s="11" t="s">
        <v>0</v>
      </c>
      <c r="J692">
        <v>0</v>
      </c>
      <c r="M692" s="11" t="s">
        <v>512</v>
      </c>
      <c r="N692">
        <v>1</v>
      </c>
    </row>
    <row r="693" spans="1:14" x14ac:dyDescent="0.35">
      <c r="A693" s="1" t="s">
        <v>2358</v>
      </c>
      <c r="B693">
        <v>0</v>
      </c>
      <c r="D693" s="1" t="s">
        <v>515</v>
      </c>
      <c r="E693">
        <v>0.61488121472309898</v>
      </c>
      <c r="I693" s="11" t="s">
        <v>5</v>
      </c>
      <c r="J693">
        <v>0</v>
      </c>
      <c r="M693" s="11" t="s">
        <v>515</v>
      </c>
      <c r="N693">
        <v>1</v>
      </c>
    </row>
    <row r="694" spans="1:14" x14ac:dyDescent="0.35">
      <c r="A694" s="1" t="s">
        <v>2357</v>
      </c>
      <c r="B694">
        <v>0</v>
      </c>
      <c r="D694" s="1" t="s">
        <v>516</v>
      </c>
      <c r="E694">
        <v>0.61488121472309898</v>
      </c>
      <c r="I694" s="11" t="s">
        <v>9</v>
      </c>
      <c r="J694">
        <v>0</v>
      </c>
      <c r="M694" s="11" t="s">
        <v>516</v>
      </c>
      <c r="N694">
        <v>1</v>
      </c>
    </row>
    <row r="695" spans="1:14" x14ac:dyDescent="0.35">
      <c r="A695" s="1" t="s">
        <v>2356</v>
      </c>
      <c r="B695">
        <v>0</v>
      </c>
      <c r="D695" s="1" t="s">
        <v>520</v>
      </c>
      <c r="E695">
        <v>0.61488121472309898</v>
      </c>
      <c r="I695" s="11" t="s">
        <v>11</v>
      </c>
      <c r="J695">
        <v>0</v>
      </c>
      <c r="M695" s="11" t="s">
        <v>520</v>
      </c>
      <c r="N695">
        <v>1</v>
      </c>
    </row>
    <row r="696" spans="1:14" x14ac:dyDescent="0.35">
      <c r="A696" s="1" t="s">
        <v>2355</v>
      </c>
      <c r="B696">
        <v>0</v>
      </c>
      <c r="D696" s="1" t="s">
        <v>524</v>
      </c>
      <c r="E696">
        <v>0.61488121472309898</v>
      </c>
      <c r="I696" s="11" t="s">
        <v>12</v>
      </c>
      <c r="J696">
        <v>0</v>
      </c>
      <c r="M696" s="11" t="s">
        <v>524</v>
      </c>
      <c r="N696">
        <v>1</v>
      </c>
    </row>
    <row r="697" spans="1:14" x14ac:dyDescent="0.35">
      <c r="A697" s="1" t="s">
        <v>2353</v>
      </c>
      <c r="B697">
        <v>0</v>
      </c>
      <c r="D697" s="1" t="s">
        <v>526</v>
      </c>
      <c r="E697">
        <v>0.61488121472309898</v>
      </c>
      <c r="I697" s="11" t="s">
        <v>14</v>
      </c>
      <c r="J697">
        <v>0</v>
      </c>
      <c r="M697" s="11" t="s">
        <v>526</v>
      </c>
      <c r="N697">
        <v>1</v>
      </c>
    </row>
    <row r="698" spans="1:14" x14ac:dyDescent="0.35">
      <c r="A698" s="1" t="s">
        <v>2351</v>
      </c>
      <c r="B698">
        <v>0</v>
      </c>
      <c r="D698" s="1" t="s">
        <v>534</v>
      </c>
      <c r="E698">
        <v>0.61488121472309898</v>
      </c>
      <c r="I698" s="11" t="s">
        <v>16</v>
      </c>
      <c r="J698">
        <v>0</v>
      </c>
      <c r="M698" s="11" t="s">
        <v>534</v>
      </c>
      <c r="N698">
        <v>1</v>
      </c>
    </row>
    <row r="699" spans="1:14" x14ac:dyDescent="0.35">
      <c r="A699" s="1" t="s">
        <v>2350</v>
      </c>
      <c r="B699">
        <v>0</v>
      </c>
      <c r="D699" s="1" t="s">
        <v>543</v>
      </c>
      <c r="E699">
        <v>0.61488121472309898</v>
      </c>
      <c r="I699" s="11" t="s">
        <v>19</v>
      </c>
      <c r="J699">
        <v>0</v>
      </c>
      <c r="M699" s="11" t="s">
        <v>543</v>
      </c>
      <c r="N699">
        <v>1</v>
      </c>
    </row>
    <row r="700" spans="1:14" x14ac:dyDescent="0.35">
      <c r="A700" s="1" t="s">
        <v>2349</v>
      </c>
      <c r="B700">
        <v>0</v>
      </c>
      <c r="D700" s="1" t="s">
        <v>544</v>
      </c>
      <c r="E700">
        <v>0.61488121472309898</v>
      </c>
      <c r="I700" s="11" t="s">
        <v>21</v>
      </c>
      <c r="J700">
        <v>0</v>
      </c>
      <c r="M700" s="11" t="s">
        <v>544</v>
      </c>
      <c r="N700">
        <v>1</v>
      </c>
    </row>
    <row r="701" spans="1:14" x14ac:dyDescent="0.35">
      <c r="A701" s="1" t="s">
        <v>2345</v>
      </c>
      <c r="B701">
        <v>0</v>
      </c>
      <c r="D701" s="1" t="s">
        <v>545</v>
      </c>
      <c r="E701">
        <v>0.61488121472309898</v>
      </c>
      <c r="I701" s="11" t="s">
        <v>23</v>
      </c>
      <c r="J701">
        <v>0</v>
      </c>
      <c r="M701" s="11" t="s">
        <v>545</v>
      </c>
      <c r="N701">
        <v>1</v>
      </c>
    </row>
    <row r="702" spans="1:14" x14ac:dyDescent="0.35">
      <c r="A702" s="1" t="s">
        <v>2343</v>
      </c>
      <c r="B702">
        <v>0</v>
      </c>
      <c r="D702" s="1" t="s">
        <v>549</v>
      </c>
      <c r="E702">
        <v>0.61488121472309898</v>
      </c>
      <c r="I702" s="11" t="s">
        <v>24</v>
      </c>
      <c r="J702">
        <v>0</v>
      </c>
      <c r="M702" s="11" t="s">
        <v>549</v>
      </c>
      <c r="N702">
        <v>1</v>
      </c>
    </row>
    <row r="703" spans="1:14" x14ac:dyDescent="0.35">
      <c r="A703" s="1" t="s">
        <v>2341</v>
      </c>
      <c r="B703">
        <v>0</v>
      </c>
      <c r="D703" s="1" t="s">
        <v>554</v>
      </c>
      <c r="E703">
        <v>0.61488121472309898</v>
      </c>
      <c r="I703" s="11" t="s">
        <v>26</v>
      </c>
      <c r="J703">
        <v>0</v>
      </c>
      <c r="M703" s="11" t="s">
        <v>554</v>
      </c>
      <c r="N703">
        <v>1</v>
      </c>
    </row>
    <row r="704" spans="1:14" x14ac:dyDescent="0.35">
      <c r="A704" s="1" t="s">
        <v>2340</v>
      </c>
      <c r="B704">
        <v>0</v>
      </c>
      <c r="D704" s="1" t="s">
        <v>555</v>
      </c>
      <c r="E704">
        <v>0.61488121472309898</v>
      </c>
      <c r="I704" s="11" t="s">
        <v>27</v>
      </c>
      <c r="J704">
        <v>0</v>
      </c>
      <c r="M704" s="11" t="s">
        <v>555</v>
      </c>
      <c r="N704">
        <v>1</v>
      </c>
    </row>
    <row r="705" spans="1:14" x14ac:dyDescent="0.35">
      <c r="A705" s="1" t="s">
        <v>2339</v>
      </c>
      <c r="B705">
        <v>0</v>
      </c>
      <c r="D705" s="1" t="s">
        <v>556</v>
      </c>
      <c r="E705">
        <v>0.61488121472309898</v>
      </c>
      <c r="I705" s="11" t="s">
        <v>28</v>
      </c>
      <c r="J705">
        <v>0</v>
      </c>
      <c r="M705" s="11" t="s">
        <v>556</v>
      </c>
      <c r="N705">
        <v>1</v>
      </c>
    </row>
    <row r="706" spans="1:14" x14ac:dyDescent="0.35">
      <c r="A706" s="1" t="s">
        <v>2336</v>
      </c>
      <c r="B706">
        <v>0</v>
      </c>
      <c r="D706" s="1" t="s">
        <v>559</v>
      </c>
      <c r="E706">
        <v>0.61488121472309898</v>
      </c>
      <c r="I706" s="11" t="s">
        <v>30</v>
      </c>
      <c r="J706">
        <v>0</v>
      </c>
      <c r="M706" s="11" t="s">
        <v>559</v>
      </c>
      <c r="N706">
        <v>1</v>
      </c>
    </row>
    <row r="707" spans="1:14" x14ac:dyDescent="0.35">
      <c r="A707" s="1" t="s">
        <v>2334</v>
      </c>
      <c r="B707">
        <v>0</v>
      </c>
      <c r="D707" s="1" t="s">
        <v>561</v>
      </c>
      <c r="E707">
        <v>0.61488121472309898</v>
      </c>
      <c r="I707" s="11" t="s">
        <v>32</v>
      </c>
      <c r="J707">
        <v>0</v>
      </c>
      <c r="M707" s="11" t="s">
        <v>561</v>
      </c>
      <c r="N707">
        <v>1</v>
      </c>
    </row>
    <row r="708" spans="1:14" x14ac:dyDescent="0.35">
      <c r="A708" s="1" t="s">
        <v>2333</v>
      </c>
      <c r="B708">
        <v>0</v>
      </c>
      <c r="D708" s="1" t="s">
        <v>565</v>
      </c>
      <c r="E708">
        <v>0.61488121472309898</v>
      </c>
      <c r="I708" s="11" t="s">
        <v>37</v>
      </c>
      <c r="J708">
        <v>0</v>
      </c>
      <c r="M708" s="11" t="s">
        <v>565</v>
      </c>
      <c r="N708">
        <v>1</v>
      </c>
    </row>
    <row r="709" spans="1:14" x14ac:dyDescent="0.35">
      <c r="A709" s="1" t="s">
        <v>2332</v>
      </c>
      <c r="B709">
        <v>0</v>
      </c>
      <c r="D709" s="1" t="s">
        <v>569</v>
      </c>
      <c r="E709">
        <v>0.61488121472309898</v>
      </c>
      <c r="I709" s="11" t="s">
        <v>39</v>
      </c>
      <c r="J709">
        <v>0</v>
      </c>
      <c r="M709" s="11" t="s">
        <v>569</v>
      </c>
      <c r="N709">
        <v>1</v>
      </c>
    </row>
    <row r="710" spans="1:14" x14ac:dyDescent="0.35">
      <c r="A710" s="1" t="s">
        <v>2331</v>
      </c>
      <c r="B710">
        <v>0</v>
      </c>
      <c r="D710" s="1" t="s">
        <v>571</v>
      </c>
      <c r="E710">
        <v>0.61488121472309898</v>
      </c>
      <c r="I710" s="11" t="s">
        <v>40</v>
      </c>
      <c r="J710">
        <v>0</v>
      </c>
      <c r="M710" s="11" t="s">
        <v>571</v>
      </c>
      <c r="N710">
        <v>1</v>
      </c>
    </row>
    <row r="711" spans="1:14" x14ac:dyDescent="0.35">
      <c r="A711" s="1" t="s">
        <v>2330</v>
      </c>
      <c r="B711">
        <v>0</v>
      </c>
      <c r="D711" s="1" t="s">
        <v>572</v>
      </c>
      <c r="E711">
        <v>0.61488121472309898</v>
      </c>
      <c r="I711" s="11" t="s">
        <v>41</v>
      </c>
      <c r="J711">
        <v>0</v>
      </c>
      <c r="M711" s="11" t="s">
        <v>572</v>
      </c>
      <c r="N711">
        <v>1</v>
      </c>
    </row>
    <row r="712" spans="1:14" x14ac:dyDescent="0.35">
      <c r="A712" s="1" t="s">
        <v>2329</v>
      </c>
      <c r="B712">
        <v>0</v>
      </c>
      <c r="D712" s="1" t="s">
        <v>581</v>
      </c>
      <c r="E712">
        <v>0.61488121472309898</v>
      </c>
      <c r="I712" s="11" t="s">
        <v>42</v>
      </c>
      <c r="J712">
        <v>0</v>
      </c>
      <c r="M712" s="11" t="s">
        <v>581</v>
      </c>
      <c r="N712">
        <v>1</v>
      </c>
    </row>
    <row r="713" spans="1:14" x14ac:dyDescent="0.35">
      <c r="A713" s="1" t="s">
        <v>2322</v>
      </c>
      <c r="B713">
        <v>0</v>
      </c>
      <c r="D713" s="1" t="s">
        <v>586</v>
      </c>
      <c r="E713">
        <v>0.61488121472309898</v>
      </c>
      <c r="I713" s="11" t="s">
        <v>44</v>
      </c>
      <c r="J713">
        <v>0</v>
      </c>
      <c r="M713" s="11" t="s">
        <v>586</v>
      </c>
      <c r="N713">
        <v>1</v>
      </c>
    </row>
    <row r="714" spans="1:14" x14ac:dyDescent="0.35">
      <c r="A714" s="1" t="s">
        <v>2321</v>
      </c>
      <c r="B714">
        <v>0</v>
      </c>
      <c r="D714" s="1" t="s">
        <v>588</v>
      </c>
      <c r="E714">
        <v>0.61488121472309898</v>
      </c>
      <c r="I714" s="11" t="s">
        <v>49</v>
      </c>
      <c r="J714">
        <v>0</v>
      </c>
      <c r="M714" s="11" t="s">
        <v>588</v>
      </c>
      <c r="N714">
        <v>1</v>
      </c>
    </row>
    <row r="715" spans="1:14" x14ac:dyDescent="0.35">
      <c r="A715" s="1" t="s">
        <v>2320</v>
      </c>
      <c r="B715">
        <v>0</v>
      </c>
      <c r="D715" s="1" t="s">
        <v>595</v>
      </c>
      <c r="E715">
        <v>0.61488121472309898</v>
      </c>
      <c r="I715" s="11" t="s">
        <v>50</v>
      </c>
      <c r="J715">
        <v>0</v>
      </c>
      <c r="M715" s="11" t="s">
        <v>595</v>
      </c>
      <c r="N715">
        <v>1</v>
      </c>
    </row>
    <row r="716" spans="1:14" x14ac:dyDescent="0.35">
      <c r="A716" s="1" t="s">
        <v>2319</v>
      </c>
      <c r="B716">
        <v>0</v>
      </c>
      <c r="D716" s="1" t="s">
        <v>602</v>
      </c>
      <c r="E716">
        <v>0.61488121472309898</v>
      </c>
      <c r="I716" s="11" t="s">
        <v>51</v>
      </c>
      <c r="J716">
        <v>0</v>
      </c>
      <c r="M716" s="11" t="s">
        <v>602</v>
      </c>
      <c r="N716">
        <v>1</v>
      </c>
    </row>
    <row r="717" spans="1:14" x14ac:dyDescent="0.35">
      <c r="A717" s="1" t="s">
        <v>2318</v>
      </c>
      <c r="B717">
        <v>0</v>
      </c>
      <c r="D717" s="1" t="s">
        <v>618</v>
      </c>
      <c r="E717">
        <v>0.61488121472309898</v>
      </c>
      <c r="I717" s="11" t="s">
        <v>53</v>
      </c>
      <c r="J717">
        <v>0</v>
      </c>
      <c r="M717" s="11" t="s">
        <v>618</v>
      </c>
      <c r="N717">
        <v>1</v>
      </c>
    </row>
    <row r="718" spans="1:14" x14ac:dyDescent="0.35">
      <c r="A718" s="1" t="s">
        <v>2317</v>
      </c>
      <c r="B718">
        <v>0</v>
      </c>
      <c r="D718" s="1" t="s">
        <v>621</v>
      </c>
      <c r="E718">
        <v>0.61488121472309898</v>
      </c>
      <c r="I718" s="11" t="s">
        <v>55</v>
      </c>
      <c r="J718">
        <v>0</v>
      </c>
      <c r="M718" s="11" t="s">
        <v>621</v>
      </c>
      <c r="N718">
        <v>1</v>
      </c>
    </row>
    <row r="719" spans="1:14" x14ac:dyDescent="0.35">
      <c r="A719" s="1" t="s">
        <v>2316</v>
      </c>
      <c r="B719">
        <v>0</v>
      </c>
      <c r="D719" s="1" t="s">
        <v>624</v>
      </c>
      <c r="E719">
        <v>0.61488121472309898</v>
      </c>
      <c r="I719" s="11" t="s">
        <v>56</v>
      </c>
      <c r="J719">
        <v>0</v>
      </c>
      <c r="M719" s="11" t="s">
        <v>624</v>
      </c>
      <c r="N719">
        <v>1</v>
      </c>
    </row>
    <row r="720" spans="1:14" x14ac:dyDescent="0.35">
      <c r="A720" s="1" t="s">
        <v>2315</v>
      </c>
      <c r="B720">
        <v>0</v>
      </c>
      <c r="D720" s="1" t="s">
        <v>625</v>
      </c>
      <c r="E720">
        <v>0.61488121472309898</v>
      </c>
      <c r="I720" s="11" t="s">
        <v>57</v>
      </c>
      <c r="J720">
        <v>0</v>
      </c>
      <c r="M720" s="11" t="s">
        <v>625</v>
      </c>
      <c r="N720">
        <v>1</v>
      </c>
    </row>
    <row r="721" spans="1:14" x14ac:dyDescent="0.35">
      <c r="A721" s="1" t="s">
        <v>2313</v>
      </c>
      <c r="B721">
        <v>0</v>
      </c>
      <c r="D721" s="1" t="s">
        <v>627</v>
      </c>
      <c r="E721">
        <v>0.61488121472309898</v>
      </c>
      <c r="I721" s="11" t="s">
        <v>61</v>
      </c>
      <c r="J721">
        <v>0</v>
      </c>
      <c r="M721" s="11" t="s">
        <v>627</v>
      </c>
      <c r="N721">
        <v>1</v>
      </c>
    </row>
    <row r="722" spans="1:14" x14ac:dyDescent="0.35">
      <c r="A722" s="1" t="s">
        <v>2312</v>
      </c>
      <c r="B722">
        <v>0</v>
      </c>
      <c r="D722" s="1" t="s">
        <v>639</v>
      </c>
      <c r="E722">
        <v>0.61488121472309898</v>
      </c>
      <c r="I722" s="11" t="s">
        <v>63</v>
      </c>
      <c r="J722">
        <v>0</v>
      </c>
      <c r="M722" s="11" t="s">
        <v>639</v>
      </c>
      <c r="N722">
        <v>1</v>
      </c>
    </row>
    <row r="723" spans="1:14" x14ac:dyDescent="0.35">
      <c r="A723" s="1" t="s">
        <v>2311</v>
      </c>
      <c r="B723">
        <v>0</v>
      </c>
      <c r="D723" s="1" t="s">
        <v>641</v>
      </c>
      <c r="E723">
        <v>0.61488121472309898</v>
      </c>
      <c r="I723" s="11" t="s">
        <v>64</v>
      </c>
      <c r="J723">
        <v>0</v>
      </c>
      <c r="M723" s="11" t="s">
        <v>641</v>
      </c>
      <c r="N723">
        <v>1</v>
      </c>
    </row>
    <row r="724" spans="1:14" x14ac:dyDescent="0.35">
      <c r="A724" s="1" t="s">
        <v>2308</v>
      </c>
      <c r="B724">
        <v>0</v>
      </c>
      <c r="D724" s="1" t="s">
        <v>643</v>
      </c>
      <c r="E724">
        <v>0.61488121472309898</v>
      </c>
      <c r="I724" s="11" t="s">
        <v>66</v>
      </c>
      <c r="J724">
        <v>0</v>
      </c>
      <c r="M724" s="11" t="s">
        <v>643</v>
      </c>
      <c r="N724">
        <v>1</v>
      </c>
    </row>
    <row r="725" spans="1:14" x14ac:dyDescent="0.35">
      <c r="A725" s="1" t="s">
        <v>2306</v>
      </c>
      <c r="B725">
        <v>0</v>
      </c>
      <c r="D725" s="1" t="s">
        <v>650</v>
      </c>
      <c r="E725">
        <v>0.61488121472309898</v>
      </c>
      <c r="I725" s="11" t="s">
        <v>67</v>
      </c>
      <c r="J725">
        <v>0</v>
      </c>
      <c r="M725" s="11" t="s">
        <v>650</v>
      </c>
      <c r="N725">
        <v>1</v>
      </c>
    </row>
    <row r="726" spans="1:14" x14ac:dyDescent="0.35">
      <c r="A726" s="1" t="s">
        <v>2303</v>
      </c>
      <c r="B726">
        <v>0</v>
      </c>
      <c r="D726" s="1" t="s">
        <v>652</v>
      </c>
      <c r="E726">
        <v>0.61488121472309898</v>
      </c>
      <c r="I726" s="11" t="s">
        <v>68</v>
      </c>
      <c r="J726">
        <v>0</v>
      </c>
      <c r="M726" s="11" t="s">
        <v>652</v>
      </c>
      <c r="N726">
        <v>1</v>
      </c>
    </row>
    <row r="727" spans="1:14" x14ac:dyDescent="0.35">
      <c r="A727" s="1" t="s">
        <v>2301</v>
      </c>
      <c r="B727">
        <v>0</v>
      </c>
      <c r="D727" s="1" t="s">
        <v>664</v>
      </c>
      <c r="E727">
        <v>0.61488121472309898</v>
      </c>
      <c r="I727" s="11" t="s">
        <v>69</v>
      </c>
      <c r="J727">
        <v>0</v>
      </c>
      <c r="M727" s="11" t="s">
        <v>664</v>
      </c>
      <c r="N727">
        <v>1</v>
      </c>
    </row>
    <row r="728" spans="1:14" x14ac:dyDescent="0.35">
      <c r="A728" s="1" t="s">
        <v>2300</v>
      </c>
      <c r="B728">
        <v>0</v>
      </c>
      <c r="D728" s="1" t="s">
        <v>674</v>
      </c>
      <c r="E728">
        <v>0.61488121472309898</v>
      </c>
      <c r="I728" s="11" t="s">
        <v>70</v>
      </c>
      <c r="J728">
        <v>0</v>
      </c>
      <c r="M728" s="11" t="s">
        <v>674</v>
      </c>
      <c r="N728">
        <v>1</v>
      </c>
    </row>
    <row r="729" spans="1:14" x14ac:dyDescent="0.35">
      <c r="A729" s="1" t="s">
        <v>2299</v>
      </c>
      <c r="B729">
        <v>0</v>
      </c>
      <c r="D729" s="1" t="s">
        <v>680</v>
      </c>
      <c r="E729">
        <v>0.61488121472309898</v>
      </c>
      <c r="I729" s="11" t="s">
        <v>71</v>
      </c>
      <c r="J729">
        <v>0</v>
      </c>
      <c r="M729" s="11" t="s">
        <v>680</v>
      </c>
      <c r="N729">
        <v>1</v>
      </c>
    </row>
    <row r="730" spans="1:14" x14ac:dyDescent="0.35">
      <c r="A730" s="1" t="s">
        <v>2298</v>
      </c>
      <c r="B730">
        <v>0</v>
      </c>
      <c r="D730" s="1" t="s">
        <v>683</v>
      </c>
      <c r="E730">
        <v>0.61488121472309898</v>
      </c>
      <c r="I730" s="11" t="s">
        <v>74</v>
      </c>
      <c r="J730">
        <v>0</v>
      </c>
      <c r="M730" s="11" t="s">
        <v>683</v>
      </c>
      <c r="N730">
        <v>1</v>
      </c>
    </row>
    <row r="731" spans="1:14" x14ac:dyDescent="0.35">
      <c r="A731" s="1" t="s">
        <v>2297</v>
      </c>
      <c r="B731">
        <v>0</v>
      </c>
      <c r="D731" s="1" t="s">
        <v>694</v>
      </c>
      <c r="E731">
        <v>0.61488121472309898</v>
      </c>
      <c r="I731" s="11" t="s">
        <v>75</v>
      </c>
      <c r="J731">
        <v>0</v>
      </c>
      <c r="M731" s="11" t="s">
        <v>694</v>
      </c>
      <c r="N731">
        <v>1</v>
      </c>
    </row>
    <row r="732" spans="1:14" x14ac:dyDescent="0.35">
      <c r="A732" s="1" t="s">
        <v>2296</v>
      </c>
      <c r="B732">
        <v>0</v>
      </c>
      <c r="D732" s="1" t="s">
        <v>705</v>
      </c>
      <c r="E732">
        <v>0.61488121472309898</v>
      </c>
      <c r="I732" s="11" t="s">
        <v>78</v>
      </c>
      <c r="J732">
        <v>0</v>
      </c>
      <c r="M732" s="11" t="s">
        <v>705</v>
      </c>
      <c r="N732">
        <v>1</v>
      </c>
    </row>
    <row r="733" spans="1:14" x14ac:dyDescent="0.35">
      <c r="A733" s="1" t="s">
        <v>2293</v>
      </c>
      <c r="B733">
        <v>0</v>
      </c>
      <c r="D733" s="1" t="s">
        <v>708</v>
      </c>
      <c r="E733">
        <v>0.61488121472309898</v>
      </c>
      <c r="I733" s="11" t="s">
        <v>80</v>
      </c>
      <c r="J733">
        <v>0</v>
      </c>
      <c r="M733" s="11" t="s">
        <v>708</v>
      </c>
      <c r="N733">
        <v>1</v>
      </c>
    </row>
    <row r="734" spans="1:14" x14ac:dyDescent="0.35">
      <c r="A734" s="1" t="s">
        <v>2292</v>
      </c>
      <c r="B734">
        <v>0</v>
      </c>
      <c r="D734" s="1" t="s">
        <v>721</v>
      </c>
      <c r="E734">
        <v>0.61488121472309898</v>
      </c>
      <c r="I734" s="11" t="s">
        <v>81</v>
      </c>
      <c r="J734">
        <v>0</v>
      </c>
      <c r="M734" s="11" t="s">
        <v>721</v>
      </c>
      <c r="N734">
        <v>1</v>
      </c>
    </row>
    <row r="735" spans="1:14" x14ac:dyDescent="0.35">
      <c r="A735" s="1" t="s">
        <v>2291</v>
      </c>
      <c r="B735">
        <v>0</v>
      </c>
      <c r="D735" s="1" t="s">
        <v>726</v>
      </c>
      <c r="E735">
        <v>0.61488121472309898</v>
      </c>
      <c r="I735" s="11" t="s">
        <v>82</v>
      </c>
      <c r="J735">
        <v>0</v>
      </c>
      <c r="M735" s="11" t="s">
        <v>726</v>
      </c>
      <c r="N735">
        <v>1</v>
      </c>
    </row>
    <row r="736" spans="1:14" x14ac:dyDescent="0.35">
      <c r="A736" s="1" t="s">
        <v>2290</v>
      </c>
      <c r="B736">
        <v>0</v>
      </c>
      <c r="D736" s="1" t="s">
        <v>727</v>
      </c>
      <c r="E736">
        <v>0.61488121472309898</v>
      </c>
      <c r="I736" s="11" t="s">
        <v>83</v>
      </c>
      <c r="J736">
        <v>0</v>
      </c>
      <c r="M736" s="11" t="s">
        <v>727</v>
      </c>
      <c r="N736">
        <v>1</v>
      </c>
    </row>
    <row r="737" spans="1:14" x14ac:dyDescent="0.35">
      <c r="A737" s="1" t="s">
        <v>2289</v>
      </c>
      <c r="B737">
        <v>0</v>
      </c>
      <c r="D737" s="1" t="s">
        <v>730</v>
      </c>
      <c r="E737">
        <v>0.61488121472309898</v>
      </c>
      <c r="I737" s="11" t="s">
        <v>84</v>
      </c>
      <c r="J737">
        <v>0</v>
      </c>
      <c r="M737" s="11" t="s">
        <v>730</v>
      </c>
      <c r="N737">
        <v>1</v>
      </c>
    </row>
    <row r="738" spans="1:14" x14ac:dyDescent="0.35">
      <c r="A738" s="1" t="s">
        <v>2288</v>
      </c>
      <c r="B738">
        <v>0</v>
      </c>
      <c r="D738" s="1" t="s">
        <v>744</v>
      </c>
      <c r="E738">
        <v>0.61488121472309898</v>
      </c>
      <c r="I738" s="11" t="s">
        <v>87</v>
      </c>
      <c r="J738">
        <v>0</v>
      </c>
      <c r="M738" s="11" t="s">
        <v>744</v>
      </c>
      <c r="N738">
        <v>1</v>
      </c>
    </row>
    <row r="739" spans="1:14" x14ac:dyDescent="0.35">
      <c r="A739" s="1" t="s">
        <v>2287</v>
      </c>
      <c r="B739">
        <v>0</v>
      </c>
      <c r="D739" s="1" t="s">
        <v>746</v>
      </c>
      <c r="E739">
        <v>0.61488121472309898</v>
      </c>
      <c r="I739" s="11" t="s">
        <v>88</v>
      </c>
      <c r="J739">
        <v>0</v>
      </c>
      <c r="M739" s="11" t="s">
        <v>746</v>
      </c>
      <c r="N739">
        <v>1</v>
      </c>
    </row>
    <row r="740" spans="1:14" x14ac:dyDescent="0.35">
      <c r="A740" s="1" t="s">
        <v>2286</v>
      </c>
      <c r="B740">
        <v>0</v>
      </c>
      <c r="D740" s="1" t="s">
        <v>765</v>
      </c>
      <c r="E740">
        <v>0.61488121472309898</v>
      </c>
      <c r="I740" s="11" t="s">
        <v>89</v>
      </c>
      <c r="J740">
        <v>0</v>
      </c>
      <c r="M740" s="11" t="s">
        <v>765</v>
      </c>
      <c r="N740">
        <v>1</v>
      </c>
    </row>
    <row r="741" spans="1:14" x14ac:dyDescent="0.35">
      <c r="A741" s="1" t="s">
        <v>2285</v>
      </c>
      <c r="B741">
        <v>0</v>
      </c>
      <c r="D741" s="1" t="s">
        <v>777</v>
      </c>
      <c r="E741">
        <v>0.61488121472309898</v>
      </c>
      <c r="I741" s="11" t="s">
        <v>90</v>
      </c>
      <c r="J741">
        <v>0</v>
      </c>
      <c r="M741" s="11" t="s">
        <v>777</v>
      </c>
      <c r="N741">
        <v>1</v>
      </c>
    </row>
    <row r="742" spans="1:14" x14ac:dyDescent="0.35">
      <c r="A742" s="1" t="s">
        <v>2284</v>
      </c>
      <c r="B742">
        <v>0</v>
      </c>
      <c r="D742" s="1" t="s">
        <v>796</v>
      </c>
      <c r="E742">
        <v>0.61488121472309898</v>
      </c>
      <c r="I742" s="11" t="s">
        <v>93</v>
      </c>
      <c r="J742">
        <v>0</v>
      </c>
      <c r="M742" s="11" t="s">
        <v>796</v>
      </c>
      <c r="N742">
        <v>1</v>
      </c>
    </row>
    <row r="743" spans="1:14" x14ac:dyDescent="0.35">
      <c r="A743" s="1" t="s">
        <v>2283</v>
      </c>
      <c r="B743">
        <v>0</v>
      </c>
      <c r="D743" s="1" t="s">
        <v>800</v>
      </c>
      <c r="E743">
        <v>0.61488121472309898</v>
      </c>
      <c r="I743" s="11" t="s">
        <v>94</v>
      </c>
      <c r="J743">
        <v>0</v>
      </c>
      <c r="M743" s="11" t="s">
        <v>800</v>
      </c>
      <c r="N743">
        <v>1</v>
      </c>
    </row>
    <row r="744" spans="1:14" x14ac:dyDescent="0.35">
      <c r="A744" s="1" t="s">
        <v>2282</v>
      </c>
      <c r="B744">
        <v>0</v>
      </c>
      <c r="D744" s="1" t="s">
        <v>805</v>
      </c>
      <c r="E744">
        <v>0.61488121472309898</v>
      </c>
      <c r="I744" s="11" t="s">
        <v>95</v>
      </c>
      <c r="J744">
        <v>0</v>
      </c>
      <c r="M744" s="11" t="s">
        <v>805</v>
      </c>
      <c r="N744">
        <v>1</v>
      </c>
    </row>
    <row r="745" spans="1:14" x14ac:dyDescent="0.35">
      <c r="A745" s="1" t="s">
        <v>2281</v>
      </c>
      <c r="B745">
        <v>0</v>
      </c>
      <c r="D745" s="1" t="s">
        <v>807</v>
      </c>
      <c r="E745">
        <v>0.61488121472309898</v>
      </c>
      <c r="I745" s="11" t="s">
        <v>96</v>
      </c>
      <c r="J745">
        <v>0</v>
      </c>
      <c r="M745" s="11" t="s">
        <v>807</v>
      </c>
      <c r="N745">
        <v>1</v>
      </c>
    </row>
    <row r="746" spans="1:14" x14ac:dyDescent="0.35">
      <c r="A746" s="1" t="s">
        <v>2280</v>
      </c>
      <c r="B746">
        <v>0</v>
      </c>
      <c r="D746" s="1" t="s">
        <v>814</v>
      </c>
      <c r="E746">
        <v>0.61488121472309898</v>
      </c>
      <c r="I746" s="11" t="s">
        <v>97</v>
      </c>
      <c r="J746">
        <v>0</v>
      </c>
      <c r="M746" s="11" t="s">
        <v>814</v>
      </c>
      <c r="N746">
        <v>1</v>
      </c>
    </row>
    <row r="747" spans="1:14" x14ac:dyDescent="0.35">
      <c r="A747" s="1" t="s">
        <v>2278</v>
      </c>
      <c r="B747">
        <v>0</v>
      </c>
      <c r="D747" s="1" t="s">
        <v>829</v>
      </c>
      <c r="E747">
        <v>0.61488121472309898</v>
      </c>
      <c r="I747" s="11" t="s">
        <v>98</v>
      </c>
      <c r="J747">
        <v>0</v>
      </c>
      <c r="M747" s="11" t="s">
        <v>829</v>
      </c>
      <c r="N747">
        <v>1</v>
      </c>
    </row>
    <row r="748" spans="1:14" x14ac:dyDescent="0.35">
      <c r="A748" s="1" t="s">
        <v>2277</v>
      </c>
      <c r="B748">
        <v>0</v>
      </c>
      <c r="D748" s="1" t="s">
        <v>844</v>
      </c>
      <c r="E748">
        <v>0.61488121472309898</v>
      </c>
      <c r="I748" s="11" t="s">
        <v>99</v>
      </c>
      <c r="J748">
        <v>0</v>
      </c>
      <c r="M748" s="11" t="s">
        <v>844</v>
      </c>
      <c r="N748">
        <v>1</v>
      </c>
    </row>
    <row r="749" spans="1:14" x14ac:dyDescent="0.35">
      <c r="A749" s="1" t="s">
        <v>2276</v>
      </c>
      <c r="B749">
        <v>0</v>
      </c>
      <c r="D749" s="1" t="s">
        <v>845</v>
      </c>
      <c r="E749">
        <v>0.61488121472309898</v>
      </c>
      <c r="I749" s="11" t="s">
        <v>100</v>
      </c>
      <c r="J749">
        <v>0</v>
      </c>
      <c r="M749" s="11" t="s">
        <v>845</v>
      </c>
      <c r="N749">
        <v>1</v>
      </c>
    </row>
    <row r="750" spans="1:14" x14ac:dyDescent="0.35">
      <c r="A750" s="1" t="s">
        <v>2275</v>
      </c>
      <c r="B750">
        <v>0</v>
      </c>
      <c r="D750" s="1" t="s">
        <v>847</v>
      </c>
      <c r="E750">
        <v>0.61488121472309898</v>
      </c>
      <c r="I750" s="11" t="s">
        <v>101</v>
      </c>
      <c r="J750">
        <v>0</v>
      </c>
      <c r="M750" s="11" t="s">
        <v>847</v>
      </c>
      <c r="N750">
        <v>1</v>
      </c>
    </row>
    <row r="751" spans="1:14" x14ac:dyDescent="0.35">
      <c r="A751" s="1" t="s">
        <v>2274</v>
      </c>
      <c r="B751">
        <v>0</v>
      </c>
      <c r="D751" s="1" t="s">
        <v>848</v>
      </c>
      <c r="E751">
        <v>0.61488121472309898</v>
      </c>
      <c r="I751" s="11" t="s">
        <v>103</v>
      </c>
      <c r="J751">
        <v>0</v>
      </c>
      <c r="M751" s="11" t="s">
        <v>848</v>
      </c>
      <c r="N751">
        <v>1</v>
      </c>
    </row>
    <row r="752" spans="1:14" x14ac:dyDescent="0.35">
      <c r="A752" s="1" t="s">
        <v>2273</v>
      </c>
      <c r="B752">
        <v>0</v>
      </c>
      <c r="D752" s="1" t="s">
        <v>853</v>
      </c>
      <c r="E752">
        <v>0.61488121472309898</v>
      </c>
      <c r="I752" s="11" t="s">
        <v>104</v>
      </c>
      <c r="J752">
        <v>0</v>
      </c>
      <c r="M752" s="11" t="s">
        <v>853</v>
      </c>
      <c r="N752">
        <v>1</v>
      </c>
    </row>
    <row r="753" spans="1:14" x14ac:dyDescent="0.35">
      <c r="A753" s="1" t="s">
        <v>2272</v>
      </c>
      <c r="B753">
        <v>0</v>
      </c>
      <c r="D753" s="1" t="s">
        <v>856</v>
      </c>
      <c r="E753">
        <v>0.61488121472309898</v>
      </c>
      <c r="I753" s="11" t="s">
        <v>105</v>
      </c>
      <c r="J753">
        <v>0</v>
      </c>
      <c r="M753" s="11" t="s">
        <v>856</v>
      </c>
      <c r="N753">
        <v>1</v>
      </c>
    </row>
    <row r="754" spans="1:14" x14ac:dyDescent="0.35">
      <c r="A754" s="1" t="s">
        <v>2271</v>
      </c>
      <c r="B754">
        <v>0</v>
      </c>
      <c r="D754" s="1" t="s">
        <v>857</v>
      </c>
      <c r="E754">
        <v>0.61488121472309898</v>
      </c>
      <c r="I754" s="11" t="s">
        <v>106</v>
      </c>
      <c r="J754">
        <v>0</v>
      </c>
      <c r="M754" s="11" t="s">
        <v>857</v>
      </c>
      <c r="N754">
        <v>1</v>
      </c>
    </row>
    <row r="755" spans="1:14" x14ac:dyDescent="0.35">
      <c r="A755" s="1" t="s">
        <v>2269</v>
      </c>
      <c r="B755">
        <v>0</v>
      </c>
      <c r="D755" s="1" t="s">
        <v>871</v>
      </c>
      <c r="E755">
        <v>0.61488121472309898</v>
      </c>
      <c r="I755" s="11" t="s">
        <v>107</v>
      </c>
      <c r="J755">
        <v>0</v>
      </c>
      <c r="M755" s="11" t="s">
        <v>871</v>
      </c>
      <c r="N755">
        <v>1</v>
      </c>
    </row>
    <row r="756" spans="1:14" x14ac:dyDescent="0.35">
      <c r="A756" s="1" t="s">
        <v>2268</v>
      </c>
      <c r="B756">
        <v>0</v>
      </c>
      <c r="D756" s="1" t="s">
        <v>875</v>
      </c>
      <c r="E756">
        <v>0.61488121472309898</v>
      </c>
      <c r="I756" s="11" t="s">
        <v>108</v>
      </c>
      <c r="J756">
        <v>0</v>
      </c>
      <c r="M756" s="11" t="s">
        <v>875</v>
      </c>
      <c r="N756">
        <v>1</v>
      </c>
    </row>
    <row r="757" spans="1:14" x14ac:dyDescent="0.35">
      <c r="A757" s="1" t="s">
        <v>2267</v>
      </c>
      <c r="B757">
        <v>0</v>
      </c>
      <c r="D757" s="1" t="s">
        <v>876</v>
      </c>
      <c r="E757">
        <v>0.61488121472309898</v>
      </c>
      <c r="I757" s="11" t="s">
        <v>109</v>
      </c>
      <c r="J757">
        <v>0</v>
      </c>
      <c r="M757" s="11" t="s">
        <v>876</v>
      </c>
      <c r="N757">
        <v>1</v>
      </c>
    </row>
    <row r="758" spans="1:14" x14ac:dyDescent="0.35">
      <c r="A758" s="1" t="s">
        <v>2266</v>
      </c>
      <c r="B758">
        <v>0</v>
      </c>
      <c r="D758" s="1" t="s">
        <v>881</v>
      </c>
      <c r="E758">
        <v>0.61488121472309898</v>
      </c>
      <c r="I758" s="11" t="s">
        <v>110</v>
      </c>
      <c r="J758">
        <v>0</v>
      </c>
      <c r="M758" s="11" t="s">
        <v>881</v>
      </c>
      <c r="N758">
        <v>1</v>
      </c>
    </row>
    <row r="759" spans="1:14" x14ac:dyDescent="0.35">
      <c r="A759" s="1" t="s">
        <v>2265</v>
      </c>
      <c r="B759">
        <v>0</v>
      </c>
      <c r="D759" s="1" t="s">
        <v>899</v>
      </c>
      <c r="E759">
        <v>0.61488121472309898</v>
      </c>
      <c r="I759" s="11" t="s">
        <v>111</v>
      </c>
      <c r="J759">
        <v>0</v>
      </c>
      <c r="M759" s="11" t="s">
        <v>899</v>
      </c>
      <c r="N759">
        <v>1</v>
      </c>
    </row>
    <row r="760" spans="1:14" x14ac:dyDescent="0.35">
      <c r="A760" s="1" t="s">
        <v>2264</v>
      </c>
      <c r="B760">
        <v>0</v>
      </c>
      <c r="D760" s="1" t="s">
        <v>919</v>
      </c>
      <c r="E760">
        <v>0.61488121472309898</v>
      </c>
      <c r="I760" s="11" t="s">
        <v>113</v>
      </c>
      <c r="J760">
        <v>0</v>
      </c>
      <c r="M760" s="11" t="s">
        <v>919</v>
      </c>
      <c r="N760">
        <v>1</v>
      </c>
    </row>
    <row r="761" spans="1:14" x14ac:dyDescent="0.35">
      <c r="A761" s="1" t="s">
        <v>2263</v>
      </c>
      <c r="B761">
        <v>0</v>
      </c>
      <c r="D761" s="1" t="s">
        <v>922</v>
      </c>
      <c r="E761">
        <v>0.61488121472309898</v>
      </c>
      <c r="I761" s="11" t="s">
        <v>115</v>
      </c>
      <c r="J761">
        <v>0</v>
      </c>
      <c r="M761" s="11" t="s">
        <v>922</v>
      </c>
      <c r="N761">
        <v>1</v>
      </c>
    </row>
    <row r="762" spans="1:14" x14ac:dyDescent="0.35">
      <c r="A762" s="1" t="s">
        <v>2262</v>
      </c>
      <c r="B762">
        <v>0</v>
      </c>
      <c r="D762" s="1" t="s">
        <v>927</v>
      </c>
      <c r="E762">
        <v>0.61488121472309898</v>
      </c>
      <c r="I762" s="11" t="s">
        <v>117</v>
      </c>
      <c r="J762">
        <v>0</v>
      </c>
      <c r="M762" s="11" t="s">
        <v>927</v>
      </c>
      <c r="N762">
        <v>1</v>
      </c>
    </row>
    <row r="763" spans="1:14" x14ac:dyDescent="0.35">
      <c r="A763" s="1" t="s">
        <v>2261</v>
      </c>
      <c r="B763">
        <v>0</v>
      </c>
      <c r="D763" s="1" t="s">
        <v>928</v>
      </c>
      <c r="E763">
        <v>0.61488121472309898</v>
      </c>
      <c r="I763" s="11" t="s">
        <v>118</v>
      </c>
      <c r="J763">
        <v>0</v>
      </c>
      <c r="M763" s="11" t="s">
        <v>928</v>
      </c>
      <c r="N763">
        <v>1</v>
      </c>
    </row>
    <row r="764" spans="1:14" x14ac:dyDescent="0.35">
      <c r="A764" s="1" t="s">
        <v>2260</v>
      </c>
      <c r="B764">
        <v>0</v>
      </c>
      <c r="D764" s="1" t="s">
        <v>931</v>
      </c>
      <c r="E764">
        <v>0.61488121472309898</v>
      </c>
      <c r="I764" s="11" t="s">
        <v>120</v>
      </c>
      <c r="J764">
        <v>0</v>
      </c>
      <c r="M764" s="11" t="s">
        <v>931</v>
      </c>
      <c r="N764">
        <v>1</v>
      </c>
    </row>
    <row r="765" spans="1:14" x14ac:dyDescent="0.35">
      <c r="A765" s="1" t="s">
        <v>2258</v>
      </c>
      <c r="B765">
        <v>0</v>
      </c>
      <c r="D765" s="1" t="s">
        <v>938</v>
      </c>
      <c r="E765">
        <v>0.61488121472309898</v>
      </c>
      <c r="I765" s="11" t="s">
        <v>121</v>
      </c>
      <c r="J765">
        <v>0</v>
      </c>
      <c r="M765" s="11" t="s">
        <v>938</v>
      </c>
      <c r="N765">
        <v>1</v>
      </c>
    </row>
    <row r="766" spans="1:14" x14ac:dyDescent="0.35">
      <c r="A766" s="1" t="s">
        <v>2257</v>
      </c>
      <c r="B766">
        <v>0</v>
      </c>
      <c r="D766" s="1" t="s">
        <v>944</v>
      </c>
      <c r="E766">
        <v>0.61488121472309898</v>
      </c>
      <c r="I766" s="11" t="s">
        <v>123</v>
      </c>
      <c r="J766">
        <v>0</v>
      </c>
      <c r="M766" s="11" t="s">
        <v>944</v>
      </c>
      <c r="N766">
        <v>1</v>
      </c>
    </row>
    <row r="767" spans="1:14" x14ac:dyDescent="0.35">
      <c r="A767" s="1" t="s">
        <v>2256</v>
      </c>
      <c r="B767">
        <v>0</v>
      </c>
      <c r="D767" s="1" t="s">
        <v>948</v>
      </c>
      <c r="E767">
        <v>0.61488121472309898</v>
      </c>
      <c r="I767" s="11" t="s">
        <v>124</v>
      </c>
      <c r="J767">
        <v>0</v>
      </c>
      <c r="M767" s="11" t="s">
        <v>948</v>
      </c>
      <c r="N767">
        <v>1</v>
      </c>
    </row>
    <row r="768" spans="1:14" x14ac:dyDescent="0.35">
      <c r="A768" s="1" t="s">
        <v>2253</v>
      </c>
      <c r="B768">
        <v>0</v>
      </c>
      <c r="D768" s="1" t="s">
        <v>951</v>
      </c>
      <c r="E768">
        <v>0.61488121472309898</v>
      </c>
      <c r="I768" s="11" t="s">
        <v>125</v>
      </c>
      <c r="J768">
        <v>0</v>
      </c>
      <c r="M768" s="11" t="s">
        <v>951</v>
      </c>
      <c r="N768">
        <v>1</v>
      </c>
    </row>
    <row r="769" spans="1:14" x14ac:dyDescent="0.35">
      <c r="A769" s="1" t="s">
        <v>2252</v>
      </c>
      <c r="B769">
        <v>0</v>
      </c>
      <c r="D769" s="1" t="s">
        <v>953</v>
      </c>
      <c r="E769">
        <v>0.61488121472309898</v>
      </c>
      <c r="I769" s="11" t="s">
        <v>126</v>
      </c>
      <c r="J769">
        <v>0</v>
      </c>
      <c r="M769" s="11" t="s">
        <v>953</v>
      </c>
      <c r="N769">
        <v>1</v>
      </c>
    </row>
    <row r="770" spans="1:14" x14ac:dyDescent="0.35">
      <c r="A770" s="1" t="s">
        <v>2250</v>
      </c>
      <c r="B770">
        <v>0</v>
      </c>
      <c r="D770" s="1" t="s">
        <v>960</v>
      </c>
      <c r="E770">
        <v>0.61488121472309898</v>
      </c>
      <c r="I770" s="11" t="s">
        <v>127</v>
      </c>
      <c r="J770">
        <v>0</v>
      </c>
      <c r="M770" s="11" t="s">
        <v>960</v>
      </c>
      <c r="N770">
        <v>1</v>
      </c>
    </row>
    <row r="771" spans="1:14" x14ac:dyDescent="0.35">
      <c r="A771" s="1" t="s">
        <v>2249</v>
      </c>
      <c r="B771">
        <v>0</v>
      </c>
      <c r="D771" s="1" t="s">
        <v>965</v>
      </c>
      <c r="E771">
        <v>0.61488121472309898</v>
      </c>
      <c r="I771" s="11" t="s">
        <v>128</v>
      </c>
      <c r="J771">
        <v>0</v>
      </c>
      <c r="M771" s="11" t="s">
        <v>965</v>
      </c>
      <c r="N771">
        <v>1</v>
      </c>
    </row>
    <row r="772" spans="1:14" x14ac:dyDescent="0.35">
      <c r="A772" s="1" t="s">
        <v>2248</v>
      </c>
      <c r="B772">
        <v>0</v>
      </c>
      <c r="D772" s="1" t="s">
        <v>969</v>
      </c>
      <c r="E772">
        <v>0.61488121472309898</v>
      </c>
      <c r="I772" s="11" t="s">
        <v>130</v>
      </c>
      <c r="J772">
        <v>0</v>
      </c>
      <c r="M772" s="11" t="s">
        <v>969</v>
      </c>
      <c r="N772">
        <v>1</v>
      </c>
    </row>
    <row r="773" spans="1:14" x14ac:dyDescent="0.35">
      <c r="A773" s="1" t="s">
        <v>2244</v>
      </c>
      <c r="B773">
        <v>0</v>
      </c>
      <c r="D773" s="1" t="s">
        <v>973</v>
      </c>
      <c r="E773">
        <v>0.61488121472309898</v>
      </c>
      <c r="I773" s="11" t="s">
        <v>131</v>
      </c>
      <c r="J773">
        <v>0</v>
      </c>
      <c r="M773" s="11" t="s">
        <v>973</v>
      </c>
      <c r="N773">
        <v>1</v>
      </c>
    </row>
    <row r="774" spans="1:14" x14ac:dyDescent="0.35">
      <c r="A774" s="1" t="s">
        <v>2243</v>
      </c>
      <c r="B774">
        <v>0</v>
      </c>
      <c r="D774" s="1" t="s">
        <v>974</v>
      </c>
      <c r="E774">
        <v>0.61488121472309898</v>
      </c>
      <c r="I774" s="11" t="s">
        <v>132</v>
      </c>
      <c r="J774">
        <v>0</v>
      </c>
      <c r="M774" s="11" t="s">
        <v>974</v>
      </c>
      <c r="N774">
        <v>1</v>
      </c>
    </row>
    <row r="775" spans="1:14" x14ac:dyDescent="0.35">
      <c r="A775" s="1" t="s">
        <v>2241</v>
      </c>
      <c r="B775">
        <v>0</v>
      </c>
      <c r="D775" s="1" t="s">
        <v>980</v>
      </c>
      <c r="E775">
        <v>0.61488121472309898</v>
      </c>
      <c r="I775" s="11" t="s">
        <v>133</v>
      </c>
      <c r="J775">
        <v>0</v>
      </c>
      <c r="M775" s="11" t="s">
        <v>980</v>
      </c>
      <c r="N775">
        <v>1</v>
      </c>
    </row>
    <row r="776" spans="1:14" x14ac:dyDescent="0.35">
      <c r="A776" s="1" t="s">
        <v>2239</v>
      </c>
      <c r="B776">
        <v>0</v>
      </c>
      <c r="D776" s="1" t="s">
        <v>992</v>
      </c>
      <c r="E776">
        <v>0.61488121472309898</v>
      </c>
      <c r="I776" s="11" t="s">
        <v>134</v>
      </c>
      <c r="J776">
        <v>0</v>
      </c>
      <c r="M776" s="11" t="s">
        <v>992</v>
      </c>
      <c r="N776">
        <v>1</v>
      </c>
    </row>
    <row r="777" spans="1:14" x14ac:dyDescent="0.35">
      <c r="A777" s="1" t="s">
        <v>2238</v>
      </c>
      <c r="B777">
        <v>0</v>
      </c>
      <c r="D777" s="1" t="s">
        <v>996</v>
      </c>
      <c r="E777">
        <v>0.61488121472309898</v>
      </c>
      <c r="I777" s="11" t="s">
        <v>135</v>
      </c>
      <c r="J777">
        <v>0</v>
      </c>
      <c r="M777" s="11" t="s">
        <v>996</v>
      </c>
      <c r="N777">
        <v>1</v>
      </c>
    </row>
    <row r="778" spans="1:14" x14ac:dyDescent="0.35">
      <c r="A778" s="1" t="s">
        <v>2236</v>
      </c>
      <c r="B778">
        <v>0</v>
      </c>
      <c r="D778" s="1" t="s">
        <v>999</v>
      </c>
      <c r="E778">
        <v>0.61488121472309898</v>
      </c>
      <c r="I778" s="11" t="s">
        <v>136</v>
      </c>
      <c r="J778">
        <v>0</v>
      </c>
      <c r="M778" s="11" t="s">
        <v>999</v>
      </c>
      <c r="N778">
        <v>1</v>
      </c>
    </row>
    <row r="779" spans="1:14" x14ac:dyDescent="0.35">
      <c r="A779" s="1" t="s">
        <v>2235</v>
      </c>
      <c r="B779">
        <v>0</v>
      </c>
      <c r="D779" s="1" t="s">
        <v>1004</v>
      </c>
      <c r="E779">
        <v>0.61488121472309898</v>
      </c>
      <c r="I779" s="11" t="s">
        <v>137</v>
      </c>
      <c r="J779">
        <v>0</v>
      </c>
      <c r="M779" s="11" t="s">
        <v>1004</v>
      </c>
      <c r="N779">
        <v>1</v>
      </c>
    </row>
    <row r="780" spans="1:14" x14ac:dyDescent="0.35">
      <c r="A780" s="1" t="s">
        <v>2232</v>
      </c>
      <c r="B780">
        <v>0</v>
      </c>
      <c r="D780" s="1" t="s">
        <v>1006</v>
      </c>
      <c r="E780">
        <v>0.61488121472309898</v>
      </c>
      <c r="I780" s="11" t="s">
        <v>138</v>
      </c>
      <c r="J780">
        <v>0</v>
      </c>
      <c r="M780" s="11" t="s">
        <v>1006</v>
      </c>
      <c r="N780">
        <v>1</v>
      </c>
    </row>
    <row r="781" spans="1:14" x14ac:dyDescent="0.35">
      <c r="A781" s="1" t="s">
        <v>2230</v>
      </c>
      <c r="B781">
        <v>0</v>
      </c>
      <c r="D781" s="1" t="s">
        <v>1010</v>
      </c>
      <c r="E781">
        <v>0.61488121472309898</v>
      </c>
      <c r="I781" s="11" t="s">
        <v>139</v>
      </c>
      <c r="J781">
        <v>0</v>
      </c>
      <c r="M781" s="11" t="s">
        <v>1010</v>
      </c>
      <c r="N781">
        <v>1</v>
      </c>
    </row>
    <row r="782" spans="1:14" x14ac:dyDescent="0.35">
      <c r="A782" s="1" t="s">
        <v>2228</v>
      </c>
      <c r="B782">
        <v>0</v>
      </c>
      <c r="D782" s="1" t="s">
        <v>1013</v>
      </c>
      <c r="E782">
        <v>0.61488121472309898</v>
      </c>
      <c r="I782" s="11" t="s">
        <v>140</v>
      </c>
      <c r="J782">
        <v>0</v>
      </c>
      <c r="M782" s="11" t="s">
        <v>1013</v>
      </c>
      <c r="N782">
        <v>1</v>
      </c>
    </row>
    <row r="783" spans="1:14" x14ac:dyDescent="0.35">
      <c r="A783" s="1" t="s">
        <v>2226</v>
      </c>
      <c r="B783">
        <v>0</v>
      </c>
      <c r="D783" s="1" t="s">
        <v>1015</v>
      </c>
      <c r="E783">
        <v>0.61488121472309898</v>
      </c>
      <c r="I783" s="11" t="s">
        <v>143</v>
      </c>
      <c r="J783">
        <v>0</v>
      </c>
      <c r="M783" s="11" t="s">
        <v>1015</v>
      </c>
      <c r="N783">
        <v>1</v>
      </c>
    </row>
    <row r="784" spans="1:14" x14ac:dyDescent="0.35">
      <c r="A784" s="1" t="s">
        <v>2225</v>
      </c>
      <c r="B784">
        <v>0</v>
      </c>
      <c r="D784" s="1" t="s">
        <v>1021</v>
      </c>
      <c r="E784">
        <v>0.61488121472309898</v>
      </c>
      <c r="I784" s="11" t="s">
        <v>147</v>
      </c>
      <c r="J784">
        <v>0</v>
      </c>
      <c r="M784" s="11" t="s">
        <v>1021</v>
      </c>
      <c r="N784">
        <v>1</v>
      </c>
    </row>
    <row r="785" spans="1:14" x14ac:dyDescent="0.35">
      <c r="A785" s="1" t="s">
        <v>2220</v>
      </c>
      <c r="B785">
        <v>0</v>
      </c>
      <c r="D785" s="1" t="s">
        <v>1030</v>
      </c>
      <c r="E785">
        <v>0.61488121472309898</v>
      </c>
      <c r="I785" s="11" t="s">
        <v>148</v>
      </c>
      <c r="J785">
        <v>0</v>
      </c>
      <c r="M785" s="11" t="s">
        <v>1030</v>
      </c>
      <c r="N785">
        <v>1</v>
      </c>
    </row>
    <row r="786" spans="1:14" x14ac:dyDescent="0.35">
      <c r="A786" s="1" t="s">
        <v>2219</v>
      </c>
      <c r="B786">
        <v>0</v>
      </c>
      <c r="D786" s="1" t="s">
        <v>1037</v>
      </c>
      <c r="E786">
        <v>0.61488121472309898</v>
      </c>
      <c r="I786" s="11" t="s">
        <v>149</v>
      </c>
      <c r="J786">
        <v>0</v>
      </c>
      <c r="M786" s="11" t="s">
        <v>1037</v>
      </c>
      <c r="N786">
        <v>1</v>
      </c>
    </row>
    <row r="787" spans="1:14" x14ac:dyDescent="0.35">
      <c r="A787" s="1" t="s">
        <v>2218</v>
      </c>
      <c r="B787">
        <v>0</v>
      </c>
      <c r="D787" s="1" t="s">
        <v>1042</v>
      </c>
      <c r="E787">
        <v>0.61488121472309898</v>
      </c>
      <c r="I787" s="11" t="s">
        <v>150</v>
      </c>
      <c r="J787">
        <v>0</v>
      </c>
      <c r="M787" s="11" t="s">
        <v>1042</v>
      </c>
      <c r="N787">
        <v>1</v>
      </c>
    </row>
    <row r="788" spans="1:14" x14ac:dyDescent="0.35">
      <c r="A788" s="1" t="s">
        <v>2217</v>
      </c>
      <c r="B788">
        <v>0</v>
      </c>
      <c r="D788" s="1" t="s">
        <v>1043</v>
      </c>
      <c r="E788">
        <v>0.61488121472309898</v>
      </c>
      <c r="I788" s="11" t="s">
        <v>151</v>
      </c>
      <c r="J788">
        <v>0</v>
      </c>
      <c r="M788" s="11" t="s">
        <v>1043</v>
      </c>
      <c r="N788">
        <v>1</v>
      </c>
    </row>
    <row r="789" spans="1:14" x14ac:dyDescent="0.35">
      <c r="A789" s="1" t="s">
        <v>2216</v>
      </c>
      <c r="B789">
        <v>0</v>
      </c>
      <c r="D789" s="1" t="s">
        <v>1053</v>
      </c>
      <c r="E789">
        <v>0.61488121472309898</v>
      </c>
      <c r="I789" s="11" t="s">
        <v>152</v>
      </c>
      <c r="J789">
        <v>0</v>
      </c>
      <c r="M789" s="11" t="s">
        <v>1053</v>
      </c>
      <c r="N789">
        <v>1</v>
      </c>
    </row>
    <row r="790" spans="1:14" x14ac:dyDescent="0.35">
      <c r="A790" s="1" t="s">
        <v>2215</v>
      </c>
      <c r="B790">
        <v>0</v>
      </c>
      <c r="D790" s="1" t="s">
        <v>1055</v>
      </c>
      <c r="E790">
        <v>0.61488121472309898</v>
      </c>
      <c r="I790" s="11" t="s">
        <v>153</v>
      </c>
      <c r="J790">
        <v>0</v>
      </c>
      <c r="M790" s="11" t="s">
        <v>1055</v>
      </c>
      <c r="N790">
        <v>1</v>
      </c>
    </row>
    <row r="791" spans="1:14" x14ac:dyDescent="0.35">
      <c r="A791" s="1" t="s">
        <v>2214</v>
      </c>
      <c r="B791">
        <v>0</v>
      </c>
      <c r="D791" s="1" t="s">
        <v>1056</v>
      </c>
      <c r="E791">
        <v>0.61488121472309898</v>
      </c>
      <c r="I791" s="11" t="s">
        <v>156</v>
      </c>
      <c r="J791">
        <v>0</v>
      </c>
      <c r="M791" s="11" t="s">
        <v>1056</v>
      </c>
      <c r="N791">
        <v>1</v>
      </c>
    </row>
    <row r="792" spans="1:14" x14ac:dyDescent="0.35">
      <c r="A792" s="1" t="s">
        <v>2213</v>
      </c>
      <c r="B792">
        <v>0</v>
      </c>
      <c r="D792" s="1" t="s">
        <v>1059</v>
      </c>
      <c r="E792">
        <v>0.61488121472309898</v>
      </c>
      <c r="I792" s="11" t="s">
        <v>160</v>
      </c>
      <c r="J792">
        <v>0</v>
      </c>
      <c r="M792" s="11" t="s">
        <v>1059</v>
      </c>
      <c r="N792">
        <v>1</v>
      </c>
    </row>
    <row r="793" spans="1:14" x14ac:dyDescent="0.35">
      <c r="A793" s="1" t="s">
        <v>2212</v>
      </c>
      <c r="B793">
        <v>0</v>
      </c>
      <c r="D793" s="1" t="s">
        <v>1065</v>
      </c>
      <c r="E793">
        <v>0.61488121472309898</v>
      </c>
      <c r="I793" s="11" t="s">
        <v>166</v>
      </c>
      <c r="J793">
        <v>0</v>
      </c>
      <c r="M793" s="11" t="s">
        <v>1065</v>
      </c>
      <c r="N793">
        <v>1</v>
      </c>
    </row>
    <row r="794" spans="1:14" x14ac:dyDescent="0.35">
      <c r="A794" s="1" t="s">
        <v>2211</v>
      </c>
      <c r="B794">
        <v>0</v>
      </c>
      <c r="D794" s="1" t="s">
        <v>1071</v>
      </c>
      <c r="E794">
        <v>0.61488121472309898</v>
      </c>
      <c r="I794" s="11" t="s">
        <v>167</v>
      </c>
      <c r="J794">
        <v>0</v>
      </c>
      <c r="M794" s="11" t="s">
        <v>1071</v>
      </c>
      <c r="N794">
        <v>1</v>
      </c>
    </row>
    <row r="795" spans="1:14" x14ac:dyDescent="0.35">
      <c r="A795" s="1" t="s">
        <v>2210</v>
      </c>
      <c r="B795">
        <v>0</v>
      </c>
      <c r="D795" s="1" t="s">
        <v>1075</v>
      </c>
      <c r="E795">
        <v>0.61488121472309898</v>
      </c>
      <c r="I795" s="11" t="s">
        <v>168</v>
      </c>
      <c r="J795">
        <v>0</v>
      </c>
      <c r="M795" s="11" t="s">
        <v>1075</v>
      </c>
      <c r="N795">
        <v>1</v>
      </c>
    </row>
    <row r="796" spans="1:14" x14ac:dyDescent="0.35">
      <c r="A796" s="1" t="s">
        <v>2209</v>
      </c>
      <c r="B796">
        <v>0</v>
      </c>
      <c r="D796" s="1" t="s">
        <v>1077</v>
      </c>
      <c r="E796">
        <v>0.61488121472309898</v>
      </c>
      <c r="I796" s="11" t="s">
        <v>169</v>
      </c>
      <c r="J796">
        <v>0</v>
      </c>
      <c r="M796" s="11" t="s">
        <v>1077</v>
      </c>
      <c r="N796">
        <v>1</v>
      </c>
    </row>
    <row r="797" spans="1:14" x14ac:dyDescent="0.35">
      <c r="A797" s="1" t="s">
        <v>2208</v>
      </c>
      <c r="B797">
        <v>0</v>
      </c>
      <c r="D797" s="1" t="s">
        <v>1086</v>
      </c>
      <c r="E797">
        <v>0.61488121472309898</v>
      </c>
      <c r="I797" s="11" t="s">
        <v>170</v>
      </c>
      <c r="J797">
        <v>0</v>
      </c>
      <c r="M797" s="11" t="s">
        <v>1086</v>
      </c>
      <c r="N797">
        <v>1</v>
      </c>
    </row>
    <row r="798" spans="1:14" x14ac:dyDescent="0.35">
      <c r="A798" s="1" t="s">
        <v>2207</v>
      </c>
      <c r="B798">
        <v>0</v>
      </c>
      <c r="D798" s="1" t="s">
        <v>1087</v>
      </c>
      <c r="E798">
        <v>0.61488121472309898</v>
      </c>
      <c r="I798" s="11" t="s">
        <v>171</v>
      </c>
      <c r="J798">
        <v>0</v>
      </c>
      <c r="M798" s="11" t="s">
        <v>1087</v>
      </c>
      <c r="N798">
        <v>1</v>
      </c>
    </row>
    <row r="799" spans="1:14" x14ac:dyDescent="0.35">
      <c r="A799" s="1" t="s">
        <v>2206</v>
      </c>
      <c r="B799">
        <v>0</v>
      </c>
      <c r="D799" s="1" t="s">
        <v>1088</v>
      </c>
      <c r="E799">
        <v>0.61488121472309898</v>
      </c>
      <c r="I799" s="11" t="s">
        <v>172</v>
      </c>
      <c r="J799">
        <v>0</v>
      </c>
      <c r="M799" s="11" t="s">
        <v>1088</v>
      </c>
      <c r="N799">
        <v>1</v>
      </c>
    </row>
    <row r="800" spans="1:14" x14ac:dyDescent="0.35">
      <c r="A800" s="1" t="s">
        <v>2205</v>
      </c>
      <c r="B800">
        <v>0</v>
      </c>
      <c r="D800" s="1" t="s">
        <v>1092</v>
      </c>
      <c r="E800">
        <v>0.61488121472309898</v>
      </c>
      <c r="I800" s="11" t="s">
        <v>175</v>
      </c>
      <c r="J800">
        <v>0</v>
      </c>
      <c r="M800" s="11" t="s">
        <v>1092</v>
      </c>
      <c r="N800">
        <v>1</v>
      </c>
    </row>
    <row r="801" spans="1:14" x14ac:dyDescent="0.35">
      <c r="A801" s="1" t="s">
        <v>2204</v>
      </c>
      <c r="B801">
        <v>0</v>
      </c>
      <c r="D801" s="1" t="s">
        <v>1100</v>
      </c>
      <c r="E801">
        <v>0.61488121472309898</v>
      </c>
      <c r="I801" s="11" t="s">
        <v>179</v>
      </c>
      <c r="J801">
        <v>0</v>
      </c>
      <c r="M801" s="11" t="s">
        <v>1100</v>
      </c>
      <c r="N801">
        <v>1</v>
      </c>
    </row>
    <row r="802" spans="1:14" x14ac:dyDescent="0.35">
      <c r="A802" s="1" t="s">
        <v>2203</v>
      </c>
      <c r="B802">
        <v>0</v>
      </c>
      <c r="D802" s="1" t="s">
        <v>1101</v>
      </c>
      <c r="E802">
        <v>0.61488121472309898</v>
      </c>
      <c r="I802" s="11" t="s">
        <v>180</v>
      </c>
      <c r="J802">
        <v>0</v>
      </c>
      <c r="M802" s="11" t="s">
        <v>1101</v>
      </c>
      <c r="N802">
        <v>1</v>
      </c>
    </row>
    <row r="803" spans="1:14" x14ac:dyDescent="0.35">
      <c r="A803" s="1" t="s">
        <v>2202</v>
      </c>
      <c r="B803">
        <v>0</v>
      </c>
      <c r="D803" s="1" t="s">
        <v>1112</v>
      </c>
      <c r="E803">
        <v>0.61488121472309898</v>
      </c>
      <c r="I803" s="11" t="s">
        <v>181</v>
      </c>
      <c r="J803">
        <v>0</v>
      </c>
      <c r="M803" s="11" t="s">
        <v>1112</v>
      </c>
      <c r="N803">
        <v>1</v>
      </c>
    </row>
    <row r="804" spans="1:14" x14ac:dyDescent="0.35">
      <c r="A804" s="1" t="s">
        <v>2201</v>
      </c>
      <c r="B804">
        <v>0</v>
      </c>
      <c r="D804" s="1" t="s">
        <v>1114</v>
      </c>
      <c r="E804">
        <v>0.61488121472309898</v>
      </c>
      <c r="I804" s="11" t="s">
        <v>182</v>
      </c>
      <c r="J804">
        <v>0</v>
      </c>
      <c r="M804" s="11" t="s">
        <v>1114</v>
      </c>
      <c r="N804">
        <v>1</v>
      </c>
    </row>
    <row r="805" spans="1:14" x14ac:dyDescent="0.35">
      <c r="A805" s="1" t="s">
        <v>2200</v>
      </c>
      <c r="B805">
        <v>0</v>
      </c>
      <c r="D805" s="1" t="s">
        <v>1117</v>
      </c>
      <c r="E805">
        <v>0.61488121472309898</v>
      </c>
      <c r="I805" s="11" t="s">
        <v>183</v>
      </c>
      <c r="J805">
        <v>0</v>
      </c>
      <c r="M805" s="11" t="s">
        <v>1117</v>
      </c>
      <c r="N805">
        <v>1</v>
      </c>
    </row>
    <row r="806" spans="1:14" x14ac:dyDescent="0.35">
      <c r="A806" s="1" t="s">
        <v>2199</v>
      </c>
      <c r="B806">
        <v>0</v>
      </c>
      <c r="D806" s="1" t="s">
        <v>1126</v>
      </c>
      <c r="E806">
        <v>0.61488121472309898</v>
      </c>
      <c r="I806" s="11" t="s">
        <v>186</v>
      </c>
      <c r="J806">
        <v>0</v>
      </c>
      <c r="M806" s="11" t="s">
        <v>1126</v>
      </c>
      <c r="N806">
        <v>1</v>
      </c>
    </row>
    <row r="807" spans="1:14" x14ac:dyDescent="0.35">
      <c r="A807" s="1" t="s">
        <v>2198</v>
      </c>
      <c r="B807">
        <v>0</v>
      </c>
      <c r="D807" s="1" t="s">
        <v>1127</v>
      </c>
      <c r="E807">
        <v>0.61488121472309898</v>
      </c>
      <c r="I807" s="11" t="s">
        <v>189</v>
      </c>
      <c r="J807">
        <v>0</v>
      </c>
      <c r="M807" s="11" t="s">
        <v>1127</v>
      </c>
      <c r="N807">
        <v>1</v>
      </c>
    </row>
    <row r="808" spans="1:14" x14ac:dyDescent="0.35">
      <c r="A808" s="1" t="s">
        <v>2194</v>
      </c>
      <c r="B808">
        <v>0</v>
      </c>
      <c r="D808" s="1" t="s">
        <v>1129</v>
      </c>
      <c r="E808">
        <v>0.61488121472309898</v>
      </c>
      <c r="I808" s="11" t="s">
        <v>190</v>
      </c>
      <c r="J808">
        <v>0</v>
      </c>
      <c r="M808" s="11" t="s">
        <v>1129</v>
      </c>
      <c r="N808">
        <v>1</v>
      </c>
    </row>
    <row r="809" spans="1:14" x14ac:dyDescent="0.35">
      <c r="A809" s="1" t="s">
        <v>2193</v>
      </c>
      <c r="B809">
        <v>0</v>
      </c>
      <c r="D809" s="1" t="s">
        <v>1140</v>
      </c>
      <c r="E809">
        <v>0.61488121472309898</v>
      </c>
      <c r="I809" s="11" t="s">
        <v>191</v>
      </c>
      <c r="J809">
        <v>0</v>
      </c>
      <c r="M809" s="11" t="s">
        <v>1140</v>
      </c>
      <c r="N809">
        <v>1</v>
      </c>
    </row>
    <row r="810" spans="1:14" x14ac:dyDescent="0.35">
      <c r="A810" s="1" t="s">
        <v>2190</v>
      </c>
      <c r="B810">
        <v>0</v>
      </c>
      <c r="D810" s="1" t="s">
        <v>1145</v>
      </c>
      <c r="E810">
        <v>0.61488121472309898</v>
      </c>
      <c r="I810" s="11" t="s">
        <v>192</v>
      </c>
      <c r="J810">
        <v>0</v>
      </c>
      <c r="M810" s="11" t="s">
        <v>1145</v>
      </c>
      <c r="N810">
        <v>1</v>
      </c>
    </row>
    <row r="811" spans="1:14" x14ac:dyDescent="0.35">
      <c r="A811" s="1" t="s">
        <v>2189</v>
      </c>
      <c r="B811">
        <v>0</v>
      </c>
      <c r="D811" s="1" t="s">
        <v>1152</v>
      </c>
      <c r="E811">
        <v>0.61488121472309898</v>
      </c>
      <c r="I811" s="11" t="s">
        <v>194</v>
      </c>
      <c r="J811">
        <v>0</v>
      </c>
      <c r="M811" s="11" t="s">
        <v>1152</v>
      </c>
      <c r="N811">
        <v>1</v>
      </c>
    </row>
    <row r="812" spans="1:14" x14ac:dyDescent="0.35">
      <c r="A812" s="1" t="s">
        <v>2187</v>
      </c>
      <c r="B812">
        <v>0</v>
      </c>
      <c r="D812" s="1" t="s">
        <v>1159</v>
      </c>
      <c r="E812">
        <v>0.61488121472309898</v>
      </c>
      <c r="I812" s="11" t="s">
        <v>195</v>
      </c>
      <c r="J812">
        <v>0</v>
      </c>
      <c r="M812" s="11" t="s">
        <v>1159</v>
      </c>
      <c r="N812">
        <v>1</v>
      </c>
    </row>
    <row r="813" spans="1:14" x14ac:dyDescent="0.35">
      <c r="A813" s="1" t="s">
        <v>2185</v>
      </c>
      <c r="B813">
        <v>0</v>
      </c>
      <c r="D813" s="1" t="s">
        <v>1160</v>
      </c>
      <c r="E813">
        <v>0.61488121472309898</v>
      </c>
      <c r="I813" s="11" t="s">
        <v>196</v>
      </c>
      <c r="J813">
        <v>0</v>
      </c>
      <c r="M813" s="11" t="s">
        <v>1160</v>
      </c>
      <c r="N813">
        <v>1</v>
      </c>
    </row>
    <row r="814" spans="1:14" x14ac:dyDescent="0.35">
      <c r="A814" s="1" t="s">
        <v>2183</v>
      </c>
      <c r="B814">
        <v>0</v>
      </c>
      <c r="D814" s="1" t="s">
        <v>1161</v>
      </c>
      <c r="E814">
        <v>0.61488121472309898</v>
      </c>
      <c r="I814" s="11" t="s">
        <v>197</v>
      </c>
      <c r="J814">
        <v>0</v>
      </c>
      <c r="M814" s="11" t="s">
        <v>1161</v>
      </c>
      <c r="N814">
        <v>1</v>
      </c>
    </row>
    <row r="815" spans="1:14" x14ac:dyDescent="0.35">
      <c r="A815" s="1" t="s">
        <v>2181</v>
      </c>
      <c r="B815">
        <v>0</v>
      </c>
      <c r="D815" s="1" t="s">
        <v>1163</v>
      </c>
      <c r="E815">
        <v>0.61488121472309898</v>
      </c>
      <c r="I815" s="11" t="s">
        <v>200</v>
      </c>
      <c r="J815">
        <v>0</v>
      </c>
      <c r="M815" s="11" t="s">
        <v>1163</v>
      </c>
      <c r="N815">
        <v>1</v>
      </c>
    </row>
    <row r="816" spans="1:14" x14ac:dyDescent="0.35">
      <c r="A816" s="1" t="s">
        <v>2180</v>
      </c>
      <c r="B816">
        <v>0</v>
      </c>
      <c r="D816" s="1" t="s">
        <v>1167</v>
      </c>
      <c r="E816">
        <v>0.61488121472309898</v>
      </c>
      <c r="I816" s="11" t="s">
        <v>201</v>
      </c>
      <c r="J816">
        <v>0</v>
      </c>
      <c r="M816" s="11" t="s">
        <v>1167</v>
      </c>
      <c r="N816">
        <v>1</v>
      </c>
    </row>
    <row r="817" spans="1:14" x14ac:dyDescent="0.35">
      <c r="A817" s="1" t="s">
        <v>2179</v>
      </c>
      <c r="B817">
        <v>0</v>
      </c>
      <c r="D817" s="1" t="s">
        <v>1175</v>
      </c>
      <c r="E817">
        <v>0.61488121472309898</v>
      </c>
      <c r="I817" s="11" t="s">
        <v>203</v>
      </c>
      <c r="J817">
        <v>0</v>
      </c>
      <c r="M817" s="11" t="s">
        <v>1175</v>
      </c>
      <c r="N817">
        <v>1</v>
      </c>
    </row>
    <row r="818" spans="1:14" x14ac:dyDescent="0.35">
      <c r="A818" s="1" t="s">
        <v>2178</v>
      </c>
      <c r="B818">
        <v>0</v>
      </c>
      <c r="D818" s="1" t="s">
        <v>1176</v>
      </c>
      <c r="E818">
        <v>0.61488121472309898</v>
      </c>
      <c r="I818" s="11" t="s">
        <v>207</v>
      </c>
      <c r="J818">
        <v>0</v>
      </c>
      <c r="M818" s="11" t="s">
        <v>1176</v>
      </c>
      <c r="N818">
        <v>1</v>
      </c>
    </row>
    <row r="819" spans="1:14" x14ac:dyDescent="0.35">
      <c r="A819" s="1" t="s">
        <v>2177</v>
      </c>
      <c r="B819">
        <v>0</v>
      </c>
      <c r="D819" s="1" t="s">
        <v>1177</v>
      </c>
      <c r="E819">
        <v>0.61488121472309898</v>
      </c>
      <c r="I819" s="11" t="s">
        <v>209</v>
      </c>
      <c r="J819">
        <v>0</v>
      </c>
      <c r="M819" s="11" t="s">
        <v>1177</v>
      </c>
      <c r="N819">
        <v>1</v>
      </c>
    </row>
    <row r="820" spans="1:14" x14ac:dyDescent="0.35">
      <c r="A820" s="1" t="s">
        <v>2176</v>
      </c>
      <c r="B820">
        <v>0</v>
      </c>
      <c r="D820" s="1" t="s">
        <v>1180</v>
      </c>
      <c r="E820">
        <v>0.61488121472309898</v>
      </c>
      <c r="I820" s="11" t="s">
        <v>211</v>
      </c>
      <c r="J820">
        <v>0</v>
      </c>
      <c r="M820" s="11" t="s">
        <v>1180</v>
      </c>
      <c r="N820">
        <v>1</v>
      </c>
    </row>
    <row r="821" spans="1:14" x14ac:dyDescent="0.35">
      <c r="A821" s="1" t="s">
        <v>2175</v>
      </c>
      <c r="B821">
        <v>0</v>
      </c>
      <c r="D821" s="1" t="s">
        <v>1184</v>
      </c>
      <c r="E821">
        <v>0.61488121472309898</v>
      </c>
      <c r="I821" s="11" t="s">
        <v>212</v>
      </c>
      <c r="J821">
        <v>0</v>
      </c>
      <c r="M821" s="11" t="s">
        <v>1184</v>
      </c>
      <c r="N821">
        <v>1</v>
      </c>
    </row>
    <row r="822" spans="1:14" x14ac:dyDescent="0.35">
      <c r="A822" s="1" t="s">
        <v>2173</v>
      </c>
      <c r="B822">
        <v>0</v>
      </c>
      <c r="D822" s="1" t="s">
        <v>1187</v>
      </c>
      <c r="E822">
        <v>0.61488121472309898</v>
      </c>
      <c r="I822" s="11" t="s">
        <v>213</v>
      </c>
      <c r="J822">
        <v>0</v>
      </c>
      <c r="M822" s="11" t="s">
        <v>1187</v>
      </c>
      <c r="N822">
        <v>1</v>
      </c>
    </row>
    <row r="823" spans="1:14" x14ac:dyDescent="0.35">
      <c r="A823" s="1" t="s">
        <v>2172</v>
      </c>
      <c r="B823">
        <v>0</v>
      </c>
      <c r="D823" s="1" t="s">
        <v>1192</v>
      </c>
      <c r="E823">
        <v>0.61488121472309898</v>
      </c>
      <c r="I823" s="11" t="s">
        <v>214</v>
      </c>
      <c r="J823">
        <v>0</v>
      </c>
      <c r="M823" s="11" t="s">
        <v>1192</v>
      </c>
      <c r="N823">
        <v>1</v>
      </c>
    </row>
    <row r="824" spans="1:14" x14ac:dyDescent="0.35">
      <c r="A824" s="1" t="s">
        <v>2171</v>
      </c>
      <c r="B824">
        <v>0</v>
      </c>
      <c r="D824" s="1" t="s">
        <v>1193</v>
      </c>
      <c r="E824">
        <v>0.61488121472309898</v>
      </c>
      <c r="I824" s="11" t="s">
        <v>215</v>
      </c>
      <c r="J824">
        <v>0</v>
      </c>
      <c r="M824" s="11" t="s">
        <v>1193</v>
      </c>
      <c r="N824">
        <v>1</v>
      </c>
    </row>
    <row r="825" spans="1:14" x14ac:dyDescent="0.35">
      <c r="A825" s="1" t="s">
        <v>2170</v>
      </c>
      <c r="B825">
        <v>0</v>
      </c>
      <c r="D825" s="1" t="s">
        <v>1196</v>
      </c>
      <c r="E825">
        <v>0.61488121472309898</v>
      </c>
      <c r="I825" s="11" t="s">
        <v>218</v>
      </c>
      <c r="J825">
        <v>0</v>
      </c>
      <c r="M825" s="11" t="s">
        <v>1196</v>
      </c>
      <c r="N825">
        <v>1</v>
      </c>
    </row>
    <row r="826" spans="1:14" x14ac:dyDescent="0.35">
      <c r="A826" s="1" t="s">
        <v>2168</v>
      </c>
      <c r="B826">
        <v>0</v>
      </c>
      <c r="D826" s="1" t="s">
        <v>1197</v>
      </c>
      <c r="E826">
        <v>0.61488121472309898</v>
      </c>
      <c r="I826" s="11" t="s">
        <v>219</v>
      </c>
      <c r="J826">
        <v>0</v>
      </c>
      <c r="M826" s="11" t="s">
        <v>1197</v>
      </c>
      <c r="N826">
        <v>1</v>
      </c>
    </row>
    <row r="827" spans="1:14" x14ac:dyDescent="0.35">
      <c r="A827" s="1" t="s">
        <v>2167</v>
      </c>
      <c r="B827">
        <v>0</v>
      </c>
      <c r="D827" s="1" t="s">
        <v>1198</v>
      </c>
      <c r="E827">
        <v>0.61488121472309898</v>
      </c>
      <c r="I827" s="11" t="s">
        <v>222</v>
      </c>
      <c r="J827">
        <v>0</v>
      </c>
      <c r="M827" s="11" t="s">
        <v>1198</v>
      </c>
      <c r="N827">
        <v>1</v>
      </c>
    </row>
    <row r="828" spans="1:14" x14ac:dyDescent="0.35">
      <c r="A828" s="1" t="s">
        <v>2166</v>
      </c>
      <c r="B828">
        <v>0</v>
      </c>
      <c r="D828" s="1" t="s">
        <v>1207</v>
      </c>
      <c r="E828">
        <v>0.61488121472309898</v>
      </c>
      <c r="I828" s="11" t="s">
        <v>223</v>
      </c>
      <c r="J828">
        <v>0</v>
      </c>
      <c r="M828" s="11" t="s">
        <v>1207</v>
      </c>
      <c r="N828">
        <v>1</v>
      </c>
    </row>
    <row r="829" spans="1:14" x14ac:dyDescent="0.35">
      <c r="A829" s="1" t="s">
        <v>2165</v>
      </c>
      <c r="B829">
        <v>0</v>
      </c>
      <c r="D829" s="1" t="s">
        <v>1210</v>
      </c>
      <c r="E829">
        <v>0.61488121472309898</v>
      </c>
      <c r="I829" s="11" t="s">
        <v>224</v>
      </c>
      <c r="J829">
        <v>0</v>
      </c>
      <c r="M829" s="11" t="s">
        <v>1210</v>
      </c>
      <c r="N829">
        <v>1</v>
      </c>
    </row>
    <row r="830" spans="1:14" x14ac:dyDescent="0.35">
      <c r="A830" s="1" t="s">
        <v>2164</v>
      </c>
      <c r="B830">
        <v>0</v>
      </c>
      <c r="D830" s="1" t="s">
        <v>1211</v>
      </c>
      <c r="E830">
        <v>0.61488121472309898</v>
      </c>
      <c r="I830" s="11" t="s">
        <v>229</v>
      </c>
      <c r="J830">
        <v>0</v>
      </c>
      <c r="M830" s="11" t="s">
        <v>1211</v>
      </c>
      <c r="N830">
        <v>1</v>
      </c>
    </row>
    <row r="831" spans="1:14" x14ac:dyDescent="0.35">
      <c r="A831" s="1" t="s">
        <v>2162</v>
      </c>
      <c r="B831">
        <v>0</v>
      </c>
      <c r="D831" s="1" t="s">
        <v>1213</v>
      </c>
      <c r="E831">
        <v>0.61488121472309898</v>
      </c>
      <c r="I831" s="11" t="s">
        <v>231</v>
      </c>
      <c r="J831">
        <v>0</v>
      </c>
      <c r="M831" s="11" t="s">
        <v>1213</v>
      </c>
      <c r="N831">
        <v>1</v>
      </c>
    </row>
    <row r="832" spans="1:14" x14ac:dyDescent="0.35">
      <c r="A832" s="1" t="s">
        <v>2161</v>
      </c>
      <c r="B832">
        <v>0</v>
      </c>
      <c r="D832" s="1" t="s">
        <v>1218</v>
      </c>
      <c r="E832">
        <v>0.61488121472309898</v>
      </c>
      <c r="I832" s="11" t="s">
        <v>233</v>
      </c>
      <c r="J832">
        <v>0</v>
      </c>
      <c r="M832" s="11" t="s">
        <v>1218</v>
      </c>
      <c r="N832">
        <v>1</v>
      </c>
    </row>
    <row r="833" spans="1:14" x14ac:dyDescent="0.35">
      <c r="A833" s="1" t="s">
        <v>2160</v>
      </c>
      <c r="B833">
        <v>0</v>
      </c>
      <c r="D833" s="1" t="s">
        <v>1219</v>
      </c>
      <c r="E833">
        <v>0.61488121472309898</v>
      </c>
      <c r="I833" s="11" t="s">
        <v>234</v>
      </c>
      <c r="J833">
        <v>0</v>
      </c>
      <c r="M833" s="11" t="s">
        <v>1219</v>
      </c>
      <c r="N833">
        <v>1</v>
      </c>
    </row>
    <row r="834" spans="1:14" x14ac:dyDescent="0.35">
      <c r="A834" s="1" t="s">
        <v>2157</v>
      </c>
      <c r="B834">
        <v>0</v>
      </c>
      <c r="D834" s="1" t="s">
        <v>1222</v>
      </c>
      <c r="E834">
        <v>0.61488121472309898</v>
      </c>
      <c r="I834" s="11" t="s">
        <v>235</v>
      </c>
      <c r="J834">
        <v>0</v>
      </c>
      <c r="M834" s="11" t="s">
        <v>1222</v>
      </c>
      <c r="N834">
        <v>1</v>
      </c>
    </row>
    <row r="835" spans="1:14" x14ac:dyDescent="0.35">
      <c r="A835" s="1" t="s">
        <v>2156</v>
      </c>
      <c r="B835">
        <v>0</v>
      </c>
      <c r="D835" s="1" t="s">
        <v>1223</v>
      </c>
      <c r="E835">
        <v>0.61488121472309898</v>
      </c>
      <c r="I835" s="11" t="s">
        <v>236</v>
      </c>
      <c r="J835">
        <v>0</v>
      </c>
      <c r="M835" s="11" t="s">
        <v>1223</v>
      </c>
      <c r="N835">
        <v>1</v>
      </c>
    </row>
    <row r="836" spans="1:14" x14ac:dyDescent="0.35">
      <c r="A836" s="1" t="s">
        <v>2155</v>
      </c>
      <c r="B836">
        <v>0</v>
      </c>
      <c r="D836" s="1" t="s">
        <v>1227</v>
      </c>
      <c r="E836">
        <v>0.61488121472309898</v>
      </c>
      <c r="I836" s="11" t="s">
        <v>237</v>
      </c>
      <c r="J836">
        <v>0</v>
      </c>
      <c r="M836" s="11" t="s">
        <v>1227</v>
      </c>
      <c r="N836">
        <v>1</v>
      </c>
    </row>
    <row r="837" spans="1:14" x14ac:dyDescent="0.35">
      <c r="A837" s="1" t="s">
        <v>2154</v>
      </c>
      <c r="B837">
        <v>0</v>
      </c>
      <c r="D837" s="1" t="s">
        <v>1240</v>
      </c>
      <c r="E837">
        <v>0.61488121472309898</v>
      </c>
      <c r="I837" s="11" t="s">
        <v>239</v>
      </c>
      <c r="J837">
        <v>0</v>
      </c>
      <c r="M837" s="11" t="s">
        <v>1240</v>
      </c>
      <c r="N837">
        <v>1</v>
      </c>
    </row>
    <row r="838" spans="1:14" x14ac:dyDescent="0.35">
      <c r="A838" s="1" t="s">
        <v>2153</v>
      </c>
      <c r="B838">
        <v>0</v>
      </c>
      <c r="D838" s="1" t="s">
        <v>1254</v>
      </c>
      <c r="E838">
        <v>0.61488121472309898</v>
      </c>
      <c r="I838" s="11" t="s">
        <v>240</v>
      </c>
      <c r="J838">
        <v>0</v>
      </c>
      <c r="M838" s="11" t="s">
        <v>1254</v>
      </c>
      <c r="N838">
        <v>1</v>
      </c>
    </row>
    <row r="839" spans="1:14" x14ac:dyDescent="0.35">
      <c r="A839" s="1" t="s">
        <v>2152</v>
      </c>
      <c r="B839">
        <v>0</v>
      </c>
      <c r="D839" s="1" t="s">
        <v>1255</v>
      </c>
      <c r="E839">
        <v>0.61488121472309898</v>
      </c>
      <c r="I839" s="11" t="s">
        <v>241</v>
      </c>
      <c r="J839">
        <v>0</v>
      </c>
      <c r="M839" s="11" t="s">
        <v>1255</v>
      </c>
      <c r="N839">
        <v>1</v>
      </c>
    </row>
    <row r="840" spans="1:14" x14ac:dyDescent="0.35">
      <c r="A840" s="1" t="s">
        <v>2150</v>
      </c>
      <c r="B840">
        <v>0</v>
      </c>
      <c r="D840" s="1" t="s">
        <v>1259</v>
      </c>
      <c r="E840">
        <v>0.61488121472309898</v>
      </c>
      <c r="I840" s="11" t="s">
        <v>244</v>
      </c>
      <c r="J840">
        <v>0</v>
      </c>
      <c r="M840" s="11" t="s">
        <v>1259</v>
      </c>
      <c r="N840">
        <v>1</v>
      </c>
    </row>
    <row r="841" spans="1:14" x14ac:dyDescent="0.35">
      <c r="A841" s="1" t="s">
        <v>2149</v>
      </c>
      <c r="B841">
        <v>0</v>
      </c>
      <c r="D841" s="1" t="s">
        <v>1267</v>
      </c>
      <c r="E841">
        <v>0.61488121472309898</v>
      </c>
      <c r="I841" s="11" t="s">
        <v>245</v>
      </c>
      <c r="J841">
        <v>0</v>
      </c>
      <c r="M841" s="11" t="s">
        <v>1267</v>
      </c>
      <c r="N841">
        <v>1</v>
      </c>
    </row>
    <row r="842" spans="1:14" x14ac:dyDescent="0.35">
      <c r="A842" s="1" t="s">
        <v>2148</v>
      </c>
      <c r="B842">
        <v>0</v>
      </c>
      <c r="D842" s="1" t="s">
        <v>1273</v>
      </c>
      <c r="E842">
        <v>0.61488121472309898</v>
      </c>
      <c r="I842" s="11" t="s">
        <v>246</v>
      </c>
      <c r="J842">
        <v>0</v>
      </c>
      <c r="M842" s="11" t="s">
        <v>1273</v>
      </c>
      <c r="N842">
        <v>1</v>
      </c>
    </row>
    <row r="843" spans="1:14" x14ac:dyDescent="0.35">
      <c r="A843" s="1" t="s">
        <v>2147</v>
      </c>
      <c r="B843">
        <v>0</v>
      </c>
      <c r="D843" s="1" t="s">
        <v>1281</v>
      </c>
      <c r="E843">
        <v>0.61488121472309898</v>
      </c>
      <c r="I843" s="11" t="s">
        <v>247</v>
      </c>
      <c r="J843">
        <v>0</v>
      </c>
      <c r="M843" s="11" t="s">
        <v>1281</v>
      </c>
      <c r="N843">
        <v>1</v>
      </c>
    </row>
    <row r="844" spans="1:14" x14ac:dyDescent="0.35">
      <c r="A844" s="1" t="s">
        <v>2146</v>
      </c>
      <c r="B844">
        <v>0</v>
      </c>
      <c r="D844" s="1" t="s">
        <v>1295</v>
      </c>
      <c r="E844">
        <v>0.61488121472309898</v>
      </c>
      <c r="I844" s="11" t="s">
        <v>248</v>
      </c>
      <c r="J844">
        <v>0</v>
      </c>
      <c r="M844" s="11" t="s">
        <v>1295</v>
      </c>
      <c r="N844">
        <v>1</v>
      </c>
    </row>
    <row r="845" spans="1:14" x14ac:dyDescent="0.35">
      <c r="A845" s="1" t="s">
        <v>2145</v>
      </c>
      <c r="B845">
        <v>0</v>
      </c>
      <c r="D845" s="1" t="s">
        <v>1301</v>
      </c>
      <c r="E845">
        <v>0.61488121472309898</v>
      </c>
      <c r="I845" s="11" t="s">
        <v>249</v>
      </c>
      <c r="J845">
        <v>0</v>
      </c>
      <c r="M845" s="11" t="s">
        <v>1301</v>
      </c>
      <c r="N845">
        <v>1</v>
      </c>
    </row>
    <row r="846" spans="1:14" x14ac:dyDescent="0.35">
      <c r="A846" s="1" t="s">
        <v>2144</v>
      </c>
      <c r="B846">
        <v>0</v>
      </c>
      <c r="D846" s="1" t="s">
        <v>1304</v>
      </c>
      <c r="E846">
        <v>0.61488121472309898</v>
      </c>
      <c r="I846" s="11" t="s">
        <v>252</v>
      </c>
      <c r="J846">
        <v>0</v>
      </c>
      <c r="M846" s="11" t="s">
        <v>1304</v>
      </c>
      <c r="N846">
        <v>1</v>
      </c>
    </row>
    <row r="847" spans="1:14" x14ac:dyDescent="0.35">
      <c r="A847" s="1" t="s">
        <v>2143</v>
      </c>
      <c r="B847">
        <v>0</v>
      </c>
      <c r="D847" s="1" t="s">
        <v>1306</v>
      </c>
      <c r="E847">
        <v>0.61488121472309898</v>
      </c>
      <c r="I847" s="11" t="s">
        <v>253</v>
      </c>
      <c r="J847">
        <v>0</v>
      </c>
      <c r="M847" s="11" t="s">
        <v>1306</v>
      </c>
      <c r="N847">
        <v>1</v>
      </c>
    </row>
    <row r="848" spans="1:14" x14ac:dyDescent="0.35">
      <c r="A848" s="1" t="s">
        <v>2142</v>
      </c>
      <c r="B848">
        <v>0</v>
      </c>
      <c r="D848" s="1" t="s">
        <v>1308</v>
      </c>
      <c r="E848">
        <v>0.61488121472309898</v>
      </c>
      <c r="I848" s="11" t="s">
        <v>254</v>
      </c>
      <c r="J848">
        <v>0</v>
      </c>
      <c r="M848" s="11" t="s">
        <v>1308</v>
      </c>
      <c r="N848">
        <v>1</v>
      </c>
    </row>
    <row r="849" spans="1:14" x14ac:dyDescent="0.35">
      <c r="A849" s="1" t="s">
        <v>2141</v>
      </c>
      <c r="B849">
        <v>0</v>
      </c>
      <c r="D849" s="1" t="s">
        <v>1318</v>
      </c>
      <c r="E849">
        <v>0.61488121472309898</v>
      </c>
      <c r="I849" s="11" t="s">
        <v>255</v>
      </c>
      <c r="J849">
        <v>0</v>
      </c>
      <c r="M849" s="11" t="s">
        <v>1318</v>
      </c>
      <c r="N849">
        <v>1</v>
      </c>
    </row>
    <row r="850" spans="1:14" x14ac:dyDescent="0.35">
      <c r="A850" s="1" t="s">
        <v>2140</v>
      </c>
      <c r="B850">
        <v>0</v>
      </c>
      <c r="D850" s="1" t="s">
        <v>1319</v>
      </c>
      <c r="E850">
        <v>0.61488121472309898</v>
      </c>
      <c r="I850" s="11" t="s">
        <v>256</v>
      </c>
      <c r="J850">
        <v>0</v>
      </c>
      <c r="M850" s="11" t="s">
        <v>1319</v>
      </c>
      <c r="N850">
        <v>1</v>
      </c>
    </row>
    <row r="851" spans="1:14" x14ac:dyDescent="0.35">
      <c r="A851" s="1" t="s">
        <v>2139</v>
      </c>
      <c r="B851">
        <v>0</v>
      </c>
      <c r="D851" s="1" t="s">
        <v>1327</v>
      </c>
      <c r="E851">
        <v>0.61488121472309898</v>
      </c>
      <c r="I851" s="11" t="s">
        <v>257</v>
      </c>
      <c r="J851">
        <v>0</v>
      </c>
      <c r="M851" s="11" t="s">
        <v>1327</v>
      </c>
      <c r="N851">
        <v>1</v>
      </c>
    </row>
    <row r="852" spans="1:14" x14ac:dyDescent="0.35">
      <c r="A852" s="1" t="s">
        <v>2138</v>
      </c>
      <c r="B852">
        <v>0</v>
      </c>
      <c r="D852" s="1" t="s">
        <v>1328</v>
      </c>
      <c r="E852">
        <v>0.61488121472309898</v>
      </c>
      <c r="I852" s="11" t="s">
        <v>259</v>
      </c>
      <c r="J852">
        <v>0</v>
      </c>
      <c r="M852" s="11" t="s">
        <v>1328</v>
      </c>
      <c r="N852">
        <v>1</v>
      </c>
    </row>
    <row r="853" spans="1:14" x14ac:dyDescent="0.35">
      <c r="A853" s="1" t="s">
        <v>2137</v>
      </c>
      <c r="B853">
        <v>0</v>
      </c>
      <c r="D853" s="1" t="s">
        <v>1331</v>
      </c>
      <c r="E853">
        <v>0.61488121472309898</v>
      </c>
      <c r="I853" s="11" t="s">
        <v>261</v>
      </c>
      <c r="J853">
        <v>0</v>
      </c>
      <c r="M853" s="11" t="s">
        <v>1331</v>
      </c>
      <c r="N853">
        <v>1</v>
      </c>
    </row>
    <row r="854" spans="1:14" x14ac:dyDescent="0.35">
      <c r="A854" s="1" t="s">
        <v>2136</v>
      </c>
      <c r="B854">
        <v>0</v>
      </c>
      <c r="D854" s="1" t="s">
        <v>1336</v>
      </c>
      <c r="E854">
        <v>0.61488121472309898</v>
      </c>
      <c r="I854" s="11" t="s">
        <v>267</v>
      </c>
      <c r="J854">
        <v>0</v>
      </c>
      <c r="M854" s="11" t="s">
        <v>1336</v>
      </c>
      <c r="N854">
        <v>1</v>
      </c>
    </row>
    <row r="855" spans="1:14" x14ac:dyDescent="0.35">
      <c r="A855" s="1" t="s">
        <v>2131</v>
      </c>
      <c r="B855">
        <v>0</v>
      </c>
      <c r="D855" s="1" t="s">
        <v>1339</v>
      </c>
      <c r="E855">
        <v>0.61488121472309898</v>
      </c>
      <c r="I855" s="11" t="s">
        <v>270</v>
      </c>
      <c r="J855">
        <v>0</v>
      </c>
      <c r="M855" s="11" t="s">
        <v>1339</v>
      </c>
      <c r="N855">
        <v>1</v>
      </c>
    </row>
    <row r="856" spans="1:14" x14ac:dyDescent="0.35">
      <c r="A856" s="1" t="s">
        <v>2130</v>
      </c>
      <c r="B856">
        <v>0</v>
      </c>
      <c r="D856" s="1" t="s">
        <v>1345</v>
      </c>
      <c r="E856">
        <v>0.61488121472309898</v>
      </c>
      <c r="I856" s="11" t="s">
        <v>271</v>
      </c>
      <c r="J856">
        <v>0</v>
      </c>
      <c r="M856" s="11" t="s">
        <v>1345</v>
      </c>
      <c r="N856">
        <v>1</v>
      </c>
    </row>
    <row r="857" spans="1:14" x14ac:dyDescent="0.35">
      <c r="A857" s="1" t="s">
        <v>2128</v>
      </c>
      <c r="B857">
        <v>0</v>
      </c>
      <c r="D857" s="1" t="s">
        <v>1360</v>
      </c>
      <c r="E857">
        <v>0.61488121472309898</v>
      </c>
      <c r="I857" s="11" t="s">
        <v>273</v>
      </c>
      <c r="J857">
        <v>0</v>
      </c>
      <c r="M857" s="11" t="s">
        <v>1360</v>
      </c>
      <c r="N857">
        <v>1</v>
      </c>
    </row>
    <row r="858" spans="1:14" x14ac:dyDescent="0.35">
      <c r="A858" s="1" t="s">
        <v>2127</v>
      </c>
      <c r="B858">
        <v>0</v>
      </c>
      <c r="D858" s="1" t="s">
        <v>1362</v>
      </c>
      <c r="E858">
        <v>0.61488121472309898</v>
      </c>
      <c r="I858" s="11" t="s">
        <v>275</v>
      </c>
      <c r="J858">
        <v>0</v>
      </c>
      <c r="M858" s="11" t="s">
        <v>1362</v>
      </c>
      <c r="N858">
        <v>1</v>
      </c>
    </row>
    <row r="859" spans="1:14" x14ac:dyDescent="0.35">
      <c r="A859" s="1" t="s">
        <v>2126</v>
      </c>
      <c r="B859">
        <v>0</v>
      </c>
      <c r="D859" s="1" t="s">
        <v>1363</v>
      </c>
      <c r="E859">
        <v>0.61488121472309898</v>
      </c>
      <c r="I859" s="11" t="s">
        <v>277</v>
      </c>
      <c r="J859">
        <v>0</v>
      </c>
      <c r="M859" s="11" t="s">
        <v>1363</v>
      </c>
      <c r="N859">
        <v>1</v>
      </c>
    </row>
    <row r="860" spans="1:14" x14ac:dyDescent="0.35">
      <c r="A860" s="1" t="s">
        <v>2125</v>
      </c>
      <c r="B860">
        <v>0</v>
      </c>
      <c r="D860" s="1" t="s">
        <v>1371</v>
      </c>
      <c r="E860">
        <v>0.61488121472309898</v>
      </c>
      <c r="I860" s="11" t="s">
        <v>278</v>
      </c>
      <c r="J860">
        <v>0</v>
      </c>
      <c r="M860" s="11" t="s">
        <v>1371</v>
      </c>
      <c r="N860">
        <v>1</v>
      </c>
    </row>
    <row r="861" spans="1:14" x14ac:dyDescent="0.35">
      <c r="A861" s="1" t="s">
        <v>2124</v>
      </c>
      <c r="B861">
        <v>0</v>
      </c>
      <c r="D861" s="1" t="s">
        <v>1379</v>
      </c>
      <c r="E861">
        <v>0.61488121472309898</v>
      </c>
      <c r="I861" s="11" t="s">
        <v>279</v>
      </c>
      <c r="J861">
        <v>0</v>
      </c>
      <c r="M861" s="11" t="s">
        <v>1379</v>
      </c>
      <c r="N861">
        <v>1</v>
      </c>
    </row>
    <row r="862" spans="1:14" x14ac:dyDescent="0.35">
      <c r="A862" s="1" t="s">
        <v>2123</v>
      </c>
      <c r="B862">
        <v>0</v>
      </c>
      <c r="D862" s="1" t="s">
        <v>1381</v>
      </c>
      <c r="E862">
        <v>0.61488121472309898</v>
      </c>
      <c r="I862" s="11" t="s">
        <v>280</v>
      </c>
      <c r="J862">
        <v>0</v>
      </c>
      <c r="M862" s="11" t="s">
        <v>1381</v>
      </c>
      <c r="N862">
        <v>1</v>
      </c>
    </row>
    <row r="863" spans="1:14" x14ac:dyDescent="0.35">
      <c r="A863" s="1" t="s">
        <v>2121</v>
      </c>
      <c r="B863">
        <v>0</v>
      </c>
      <c r="D863" s="1" t="s">
        <v>1382</v>
      </c>
      <c r="E863">
        <v>0.61488121472309898</v>
      </c>
      <c r="I863" s="11" t="s">
        <v>282</v>
      </c>
      <c r="J863">
        <v>0</v>
      </c>
      <c r="M863" s="11" t="s">
        <v>1382</v>
      </c>
      <c r="N863">
        <v>1</v>
      </c>
    </row>
    <row r="864" spans="1:14" x14ac:dyDescent="0.35">
      <c r="A864" s="1" t="s">
        <v>2120</v>
      </c>
      <c r="B864">
        <v>0</v>
      </c>
      <c r="D864" s="1" t="s">
        <v>1399</v>
      </c>
      <c r="E864">
        <v>0.61488121472309898</v>
      </c>
      <c r="I864" s="11" t="s">
        <v>284</v>
      </c>
      <c r="J864">
        <v>0</v>
      </c>
      <c r="M864" s="11" t="s">
        <v>1399</v>
      </c>
      <c r="N864">
        <v>1</v>
      </c>
    </row>
    <row r="865" spans="1:14" x14ac:dyDescent="0.35">
      <c r="A865" s="1" t="s">
        <v>2118</v>
      </c>
      <c r="B865">
        <v>0</v>
      </c>
      <c r="D865" s="1" t="s">
        <v>1405</v>
      </c>
      <c r="E865">
        <v>0.61488121472309898</v>
      </c>
      <c r="I865" s="11" t="s">
        <v>287</v>
      </c>
      <c r="J865">
        <v>0</v>
      </c>
      <c r="M865" s="11" t="s">
        <v>1405</v>
      </c>
      <c r="N865">
        <v>1</v>
      </c>
    </row>
    <row r="866" spans="1:14" x14ac:dyDescent="0.35">
      <c r="A866" s="1" t="s">
        <v>2117</v>
      </c>
      <c r="B866">
        <v>0</v>
      </c>
      <c r="D866" s="1" t="s">
        <v>1409</v>
      </c>
      <c r="E866">
        <v>0.61488121472309898</v>
      </c>
      <c r="I866" s="11" t="s">
        <v>288</v>
      </c>
      <c r="J866">
        <v>0</v>
      </c>
      <c r="M866" s="11" t="s">
        <v>1409</v>
      </c>
      <c r="N866">
        <v>1</v>
      </c>
    </row>
    <row r="867" spans="1:14" x14ac:dyDescent="0.35">
      <c r="A867" s="1" t="s">
        <v>2116</v>
      </c>
      <c r="B867">
        <v>0</v>
      </c>
      <c r="D867" s="1" t="s">
        <v>1414</v>
      </c>
      <c r="E867">
        <v>0.61488121472309898</v>
      </c>
      <c r="I867" s="11" t="s">
        <v>294</v>
      </c>
      <c r="J867">
        <v>0</v>
      </c>
      <c r="M867" s="11" t="s">
        <v>1414</v>
      </c>
      <c r="N867">
        <v>1</v>
      </c>
    </row>
    <row r="868" spans="1:14" x14ac:dyDescent="0.35">
      <c r="A868" s="1" t="s">
        <v>2115</v>
      </c>
      <c r="B868">
        <v>0</v>
      </c>
      <c r="D868" s="1" t="s">
        <v>1415</v>
      </c>
      <c r="E868">
        <v>0.61488121472309898</v>
      </c>
      <c r="I868" s="11" t="s">
        <v>295</v>
      </c>
      <c r="J868">
        <v>0</v>
      </c>
      <c r="M868" s="11" t="s">
        <v>1415</v>
      </c>
      <c r="N868">
        <v>1</v>
      </c>
    </row>
    <row r="869" spans="1:14" x14ac:dyDescent="0.35">
      <c r="A869" s="1" t="s">
        <v>2114</v>
      </c>
      <c r="B869">
        <v>0</v>
      </c>
      <c r="D869" s="1" t="s">
        <v>1417</v>
      </c>
      <c r="E869">
        <v>0.61488121472309898</v>
      </c>
      <c r="I869" s="11" t="s">
        <v>296</v>
      </c>
      <c r="J869">
        <v>0</v>
      </c>
      <c r="M869" s="11" t="s">
        <v>1417</v>
      </c>
      <c r="N869">
        <v>1</v>
      </c>
    </row>
    <row r="870" spans="1:14" x14ac:dyDescent="0.35">
      <c r="A870" s="1" t="s">
        <v>2113</v>
      </c>
      <c r="B870">
        <v>0</v>
      </c>
      <c r="D870" s="1" t="s">
        <v>1433</v>
      </c>
      <c r="E870">
        <v>0.61488121472309898</v>
      </c>
      <c r="I870" s="11" t="s">
        <v>297</v>
      </c>
      <c r="J870">
        <v>0</v>
      </c>
      <c r="M870" s="11" t="s">
        <v>1433</v>
      </c>
      <c r="N870">
        <v>1</v>
      </c>
    </row>
    <row r="871" spans="1:14" x14ac:dyDescent="0.35">
      <c r="A871" s="1" t="s">
        <v>2112</v>
      </c>
      <c r="B871">
        <v>0</v>
      </c>
      <c r="D871" s="1" t="s">
        <v>1434</v>
      </c>
      <c r="E871">
        <v>0.61488121472309898</v>
      </c>
      <c r="I871" s="11" t="s">
        <v>299</v>
      </c>
      <c r="J871">
        <v>0</v>
      </c>
      <c r="M871" s="11" t="s">
        <v>1434</v>
      </c>
      <c r="N871">
        <v>1</v>
      </c>
    </row>
    <row r="872" spans="1:14" x14ac:dyDescent="0.35">
      <c r="A872" s="1" t="s">
        <v>2111</v>
      </c>
      <c r="B872">
        <v>0</v>
      </c>
      <c r="D872" s="1" t="s">
        <v>1455</v>
      </c>
      <c r="E872">
        <v>0.61488121472309898</v>
      </c>
      <c r="I872" s="11" t="s">
        <v>302</v>
      </c>
      <c r="J872">
        <v>0</v>
      </c>
      <c r="M872" s="11" t="s">
        <v>1455</v>
      </c>
      <c r="N872">
        <v>1</v>
      </c>
    </row>
    <row r="873" spans="1:14" x14ac:dyDescent="0.35">
      <c r="A873" s="1" t="s">
        <v>2108</v>
      </c>
      <c r="B873">
        <v>0</v>
      </c>
      <c r="D873" s="1" t="s">
        <v>1460</v>
      </c>
      <c r="E873">
        <v>0.61488121472309898</v>
      </c>
      <c r="I873" s="11" t="s">
        <v>303</v>
      </c>
      <c r="J873">
        <v>0</v>
      </c>
      <c r="M873" s="11" t="s">
        <v>1460</v>
      </c>
      <c r="N873">
        <v>1</v>
      </c>
    </row>
    <row r="874" spans="1:14" x14ac:dyDescent="0.35">
      <c r="A874" s="1" t="s">
        <v>2107</v>
      </c>
      <c r="B874">
        <v>0</v>
      </c>
      <c r="D874" s="1" t="s">
        <v>1475</v>
      </c>
      <c r="E874">
        <v>0.61488121472309898</v>
      </c>
      <c r="I874" s="11" t="s">
        <v>307</v>
      </c>
      <c r="J874">
        <v>0</v>
      </c>
      <c r="M874" s="11" t="s">
        <v>1475</v>
      </c>
      <c r="N874">
        <v>1</v>
      </c>
    </row>
    <row r="875" spans="1:14" x14ac:dyDescent="0.35">
      <c r="A875" s="1" t="s">
        <v>2106</v>
      </c>
      <c r="B875">
        <v>0</v>
      </c>
      <c r="D875" s="1" t="s">
        <v>1483</v>
      </c>
      <c r="E875">
        <v>0.61488121472309898</v>
      </c>
      <c r="I875" s="11" t="s">
        <v>308</v>
      </c>
      <c r="J875">
        <v>0</v>
      </c>
      <c r="M875" s="11" t="s">
        <v>1483</v>
      </c>
      <c r="N875">
        <v>1</v>
      </c>
    </row>
    <row r="876" spans="1:14" x14ac:dyDescent="0.35">
      <c r="A876" s="1" t="s">
        <v>2104</v>
      </c>
      <c r="B876">
        <v>0</v>
      </c>
      <c r="D876" s="1" t="s">
        <v>1487</v>
      </c>
      <c r="E876">
        <v>0.61488121472309898</v>
      </c>
      <c r="I876" s="11" t="s">
        <v>310</v>
      </c>
      <c r="J876">
        <v>0</v>
      </c>
      <c r="M876" s="11" t="s">
        <v>1487</v>
      </c>
      <c r="N876">
        <v>1</v>
      </c>
    </row>
    <row r="877" spans="1:14" x14ac:dyDescent="0.35">
      <c r="A877" s="1" t="s">
        <v>2103</v>
      </c>
      <c r="B877">
        <v>0</v>
      </c>
      <c r="D877" s="1" t="s">
        <v>1493</v>
      </c>
      <c r="E877">
        <v>0.61488121472309898</v>
      </c>
      <c r="I877" s="11" t="s">
        <v>313</v>
      </c>
      <c r="J877">
        <v>0</v>
      </c>
      <c r="M877" s="11" t="s">
        <v>1493</v>
      </c>
      <c r="N877">
        <v>1</v>
      </c>
    </row>
    <row r="878" spans="1:14" x14ac:dyDescent="0.35">
      <c r="A878" s="1" t="s">
        <v>2101</v>
      </c>
      <c r="B878">
        <v>0</v>
      </c>
      <c r="D878" s="1" t="s">
        <v>1500</v>
      </c>
      <c r="E878">
        <v>0.61488121472309898</v>
      </c>
      <c r="I878" s="11" t="s">
        <v>315</v>
      </c>
      <c r="J878">
        <v>0</v>
      </c>
      <c r="M878" s="11" t="s">
        <v>1500</v>
      </c>
      <c r="N878">
        <v>1</v>
      </c>
    </row>
    <row r="879" spans="1:14" x14ac:dyDescent="0.35">
      <c r="A879" s="1" t="s">
        <v>2100</v>
      </c>
      <c r="B879">
        <v>0</v>
      </c>
      <c r="D879" s="1" t="s">
        <v>1501</v>
      </c>
      <c r="E879">
        <v>0.61488121472309898</v>
      </c>
      <c r="I879" s="11" t="s">
        <v>316</v>
      </c>
      <c r="J879">
        <v>0</v>
      </c>
      <c r="M879" s="11" t="s">
        <v>1501</v>
      </c>
      <c r="N879">
        <v>1</v>
      </c>
    </row>
    <row r="880" spans="1:14" x14ac:dyDescent="0.35">
      <c r="A880" s="1" t="s">
        <v>2099</v>
      </c>
      <c r="B880">
        <v>0</v>
      </c>
      <c r="D880" s="1" t="s">
        <v>1503</v>
      </c>
      <c r="E880">
        <v>0.61488121472309898</v>
      </c>
      <c r="I880" s="11" t="s">
        <v>318</v>
      </c>
      <c r="J880">
        <v>0</v>
      </c>
      <c r="M880" s="11" t="s">
        <v>1503</v>
      </c>
      <c r="N880">
        <v>1</v>
      </c>
    </row>
    <row r="881" spans="1:14" x14ac:dyDescent="0.35">
      <c r="A881" s="1" t="s">
        <v>2098</v>
      </c>
      <c r="B881">
        <v>0</v>
      </c>
      <c r="D881" s="1" t="s">
        <v>1504</v>
      </c>
      <c r="E881">
        <v>0.61488121472309898</v>
      </c>
      <c r="I881" s="11" t="s">
        <v>319</v>
      </c>
      <c r="J881">
        <v>0</v>
      </c>
      <c r="M881" s="11" t="s">
        <v>1504</v>
      </c>
      <c r="N881">
        <v>1</v>
      </c>
    </row>
    <row r="882" spans="1:14" x14ac:dyDescent="0.35">
      <c r="A882" s="1" t="s">
        <v>2097</v>
      </c>
      <c r="B882">
        <v>0</v>
      </c>
      <c r="D882" s="1" t="s">
        <v>1505</v>
      </c>
      <c r="E882">
        <v>0.61488121472309898</v>
      </c>
      <c r="I882" s="11" t="s">
        <v>320</v>
      </c>
      <c r="J882">
        <v>0</v>
      </c>
      <c r="M882" s="11" t="s">
        <v>1505</v>
      </c>
      <c r="N882">
        <v>1</v>
      </c>
    </row>
    <row r="883" spans="1:14" x14ac:dyDescent="0.35">
      <c r="A883" s="1" t="s">
        <v>2096</v>
      </c>
      <c r="B883">
        <v>0</v>
      </c>
      <c r="D883" s="1" t="s">
        <v>1508</v>
      </c>
      <c r="E883">
        <v>0.61488121472309898</v>
      </c>
      <c r="I883" s="11" t="s">
        <v>324</v>
      </c>
      <c r="J883">
        <v>0</v>
      </c>
      <c r="M883" s="11" t="s">
        <v>1508</v>
      </c>
      <c r="N883">
        <v>1</v>
      </c>
    </row>
    <row r="884" spans="1:14" x14ac:dyDescent="0.35">
      <c r="A884" s="1" t="s">
        <v>2094</v>
      </c>
      <c r="B884">
        <v>0</v>
      </c>
      <c r="D884" s="1" t="s">
        <v>1510</v>
      </c>
      <c r="E884">
        <v>0.61488121472309898</v>
      </c>
      <c r="I884" s="11" t="s">
        <v>326</v>
      </c>
      <c r="J884">
        <v>0</v>
      </c>
      <c r="M884" s="11" t="s">
        <v>1510</v>
      </c>
      <c r="N884">
        <v>1</v>
      </c>
    </row>
    <row r="885" spans="1:14" x14ac:dyDescent="0.35">
      <c r="A885" s="1" t="s">
        <v>2093</v>
      </c>
      <c r="B885">
        <v>0</v>
      </c>
      <c r="D885" s="1" t="s">
        <v>1515</v>
      </c>
      <c r="E885">
        <v>0.61488121472309898</v>
      </c>
      <c r="I885" s="11" t="s">
        <v>329</v>
      </c>
      <c r="J885">
        <v>0</v>
      </c>
      <c r="M885" s="11" t="s">
        <v>1515</v>
      </c>
      <c r="N885">
        <v>1</v>
      </c>
    </row>
    <row r="886" spans="1:14" x14ac:dyDescent="0.35">
      <c r="A886" s="1" t="s">
        <v>2092</v>
      </c>
      <c r="B886">
        <v>0</v>
      </c>
      <c r="D886" s="1" t="s">
        <v>1519</v>
      </c>
      <c r="E886">
        <v>0.61488121472309898</v>
      </c>
      <c r="I886" s="11" t="s">
        <v>330</v>
      </c>
      <c r="J886">
        <v>0</v>
      </c>
      <c r="M886" s="11" t="s">
        <v>1519</v>
      </c>
      <c r="N886">
        <v>1</v>
      </c>
    </row>
    <row r="887" spans="1:14" x14ac:dyDescent="0.35">
      <c r="A887" s="1" t="s">
        <v>2091</v>
      </c>
      <c r="B887">
        <v>0</v>
      </c>
      <c r="D887" s="1" t="s">
        <v>1521</v>
      </c>
      <c r="E887">
        <v>0.61488121472309898</v>
      </c>
      <c r="I887" s="11" t="s">
        <v>332</v>
      </c>
      <c r="J887">
        <v>0</v>
      </c>
      <c r="M887" s="11" t="s">
        <v>1521</v>
      </c>
      <c r="N887">
        <v>1</v>
      </c>
    </row>
    <row r="888" spans="1:14" x14ac:dyDescent="0.35">
      <c r="A888" s="1" t="s">
        <v>2090</v>
      </c>
      <c r="B888">
        <v>0</v>
      </c>
      <c r="D888" s="1" t="s">
        <v>1524</v>
      </c>
      <c r="E888">
        <v>0.61488121472309898</v>
      </c>
      <c r="I888" s="11" t="s">
        <v>334</v>
      </c>
      <c r="J888">
        <v>0</v>
      </c>
      <c r="M888" s="11" t="s">
        <v>1524</v>
      </c>
      <c r="N888">
        <v>1</v>
      </c>
    </row>
    <row r="889" spans="1:14" x14ac:dyDescent="0.35">
      <c r="A889" s="1" t="s">
        <v>2089</v>
      </c>
      <c r="B889">
        <v>0</v>
      </c>
      <c r="D889" s="1" t="s">
        <v>1528</v>
      </c>
      <c r="E889">
        <v>0.61488121472309898</v>
      </c>
      <c r="I889" s="11" t="s">
        <v>335</v>
      </c>
      <c r="J889">
        <v>0</v>
      </c>
      <c r="M889" s="11" t="s">
        <v>1528</v>
      </c>
      <c r="N889">
        <v>1</v>
      </c>
    </row>
    <row r="890" spans="1:14" x14ac:dyDescent="0.35">
      <c r="A890" s="1" t="s">
        <v>2088</v>
      </c>
      <c r="B890">
        <v>0</v>
      </c>
      <c r="D890" s="1" t="s">
        <v>1533</v>
      </c>
      <c r="E890">
        <v>0.61488121472309898</v>
      </c>
      <c r="I890" s="11" t="s">
        <v>336</v>
      </c>
      <c r="J890">
        <v>0</v>
      </c>
      <c r="M890" s="11" t="s">
        <v>1533</v>
      </c>
      <c r="N890">
        <v>1</v>
      </c>
    </row>
    <row r="891" spans="1:14" x14ac:dyDescent="0.35">
      <c r="A891" s="1" t="s">
        <v>2087</v>
      </c>
      <c r="B891">
        <v>0</v>
      </c>
      <c r="D891" s="1" t="s">
        <v>1539</v>
      </c>
      <c r="E891">
        <v>0.61488121472309898</v>
      </c>
      <c r="I891" s="11" t="s">
        <v>337</v>
      </c>
      <c r="J891">
        <v>0</v>
      </c>
      <c r="M891" s="11" t="s">
        <v>1539</v>
      </c>
      <c r="N891">
        <v>1</v>
      </c>
    </row>
    <row r="892" spans="1:14" x14ac:dyDescent="0.35">
      <c r="A892" s="1" t="s">
        <v>2086</v>
      </c>
      <c r="B892">
        <v>0</v>
      </c>
      <c r="D892" s="1" t="s">
        <v>1542</v>
      </c>
      <c r="E892">
        <v>0.61488121472309898</v>
      </c>
      <c r="I892" s="11" t="s">
        <v>338</v>
      </c>
      <c r="J892">
        <v>0</v>
      </c>
      <c r="M892" s="11" t="s">
        <v>1542</v>
      </c>
      <c r="N892">
        <v>1</v>
      </c>
    </row>
    <row r="893" spans="1:14" x14ac:dyDescent="0.35">
      <c r="A893" s="1" t="s">
        <v>2085</v>
      </c>
      <c r="B893">
        <v>0</v>
      </c>
      <c r="D893" s="1" t="s">
        <v>1544</v>
      </c>
      <c r="E893">
        <v>0.61488121472309898</v>
      </c>
      <c r="I893" s="11" t="s">
        <v>340</v>
      </c>
      <c r="J893">
        <v>0</v>
      </c>
      <c r="M893" s="11" t="s">
        <v>1544</v>
      </c>
      <c r="N893">
        <v>1</v>
      </c>
    </row>
    <row r="894" spans="1:14" x14ac:dyDescent="0.35">
      <c r="A894" s="1" t="s">
        <v>2084</v>
      </c>
      <c r="B894">
        <v>0</v>
      </c>
      <c r="D894" s="1" t="s">
        <v>1546</v>
      </c>
      <c r="E894">
        <v>0.61488121472309898</v>
      </c>
      <c r="I894" s="11" t="s">
        <v>342</v>
      </c>
      <c r="J894">
        <v>0</v>
      </c>
      <c r="M894" s="11" t="s">
        <v>1546</v>
      </c>
      <c r="N894">
        <v>1</v>
      </c>
    </row>
    <row r="895" spans="1:14" x14ac:dyDescent="0.35">
      <c r="A895" s="1" t="s">
        <v>2083</v>
      </c>
      <c r="B895">
        <v>0</v>
      </c>
      <c r="D895" s="1" t="s">
        <v>1548</v>
      </c>
      <c r="E895">
        <v>0.61488121472309898</v>
      </c>
      <c r="I895" s="11" t="s">
        <v>343</v>
      </c>
      <c r="J895">
        <v>0</v>
      </c>
      <c r="M895" s="11" t="s">
        <v>1548</v>
      </c>
      <c r="N895">
        <v>1</v>
      </c>
    </row>
    <row r="896" spans="1:14" x14ac:dyDescent="0.35">
      <c r="A896" s="1" t="s">
        <v>2082</v>
      </c>
      <c r="B896">
        <v>0</v>
      </c>
      <c r="D896" s="1" t="s">
        <v>1550</v>
      </c>
      <c r="E896">
        <v>0.61488121472309898</v>
      </c>
      <c r="I896" s="11" t="s">
        <v>344</v>
      </c>
      <c r="J896">
        <v>0</v>
      </c>
      <c r="M896" s="11" t="s">
        <v>1550</v>
      </c>
      <c r="N896">
        <v>1</v>
      </c>
    </row>
    <row r="897" spans="1:14" x14ac:dyDescent="0.35">
      <c r="A897" s="1" t="s">
        <v>2081</v>
      </c>
      <c r="B897">
        <v>0</v>
      </c>
      <c r="D897" s="1" t="s">
        <v>1552</v>
      </c>
      <c r="E897">
        <v>0.61488121472309898</v>
      </c>
      <c r="I897" s="11" t="s">
        <v>346</v>
      </c>
      <c r="J897">
        <v>0</v>
      </c>
      <c r="M897" s="11" t="s">
        <v>1552</v>
      </c>
      <c r="N897">
        <v>1</v>
      </c>
    </row>
    <row r="898" spans="1:14" x14ac:dyDescent="0.35">
      <c r="A898" s="1" t="s">
        <v>2080</v>
      </c>
      <c r="B898">
        <v>0</v>
      </c>
      <c r="D898" s="1" t="s">
        <v>1553</v>
      </c>
      <c r="E898">
        <v>0.61488121472309898</v>
      </c>
      <c r="I898" s="11" t="s">
        <v>347</v>
      </c>
      <c r="J898">
        <v>0</v>
      </c>
      <c r="M898" s="11" t="s">
        <v>1553</v>
      </c>
      <c r="N898">
        <v>1</v>
      </c>
    </row>
    <row r="899" spans="1:14" x14ac:dyDescent="0.35">
      <c r="A899" s="1" t="s">
        <v>2079</v>
      </c>
      <c r="B899">
        <v>0</v>
      </c>
      <c r="D899" s="1" t="s">
        <v>1560</v>
      </c>
      <c r="E899">
        <v>0.61488121472309898</v>
      </c>
      <c r="I899" s="11" t="s">
        <v>348</v>
      </c>
      <c r="J899">
        <v>0</v>
      </c>
      <c r="M899" s="11" t="s">
        <v>1560</v>
      </c>
      <c r="N899">
        <v>1</v>
      </c>
    </row>
    <row r="900" spans="1:14" x14ac:dyDescent="0.35">
      <c r="A900" s="1" t="s">
        <v>2078</v>
      </c>
      <c r="B900">
        <v>0</v>
      </c>
      <c r="D900" s="1" t="s">
        <v>1565</v>
      </c>
      <c r="E900">
        <v>0.61488121472309898</v>
      </c>
      <c r="I900" s="11" t="s">
        <v>351</v>
      </c>
      <c r="J900">
        <v>0</v>
      </c>
      <c r="M900" s="11" t="s">
        <v>1565</v>
      </c>
      <c r="N900">
        <v>1</v>
      </c>
    </row>
    <row r="901" spans="1:14" x14ac:dyDescent="0.35">
      <c r="A901" s="1" t="s">
        <v>2077</v>
      </c>
      <c r="B901">
        <v>0</v>
      </c>
      <c r="D901" s="1" t="s">
        <v>1566</v>
      </c>
      <c r="E901">
        <v>0.61488121472309898</v>
      </c>
      <c r="I901" s="11" t="s">
        <v>352</v>
      </c>
      <c r="J901">
        <v>0</v>
      </c>
      <c r="M901" s="11" t="s">
        <v>1566</v>
      </c>
      <c r="N901">
        <v>1</v>
      </c>
    </row>
    <row r="902" spans="1:14" x14ac:dyDescent="0.35">
      <c r="A902" s="1" t="s">
        <v>2076</v>
      </c>
      <c r="B902">
        <v>0</v>
      </c>
      <c r="D902" s="1" t="s">
        <v>1584</v>
      </c>
      <c r="E902">
        <v>0.61488121472309898</v>
      </c>
      <c r="I902" s="11" t="s">
        <v>353</v>
      </c>
      <c r="J902">
        <v>0</v>
      </c>
      <c r="M902" s="11" t="s">
        <v>1584</v>
      </c>
      <c r="N902">
        <v>1</v>
      </c>
    </row>
    <row r="903" spans="1:14" x14ac:dyDescent="0.35">
      <c r="A903" s="1" t="s">
        <v>2075</v>
      </c>
      <c r="B903">
        <v>0</v>
      </c>
      <c r="D903" s="1" t="s">
        <v>1585</v>
      </c>
      <c r="E903">
        <v>0.61488121472309898</v>
      </c>
      <c r="I903" s="11" t="s">
        <v>354</v>
      </c>
      <c r="J903">
        <v>0</v>
      </c>
      <c r="M903" s="11" t="s">
        <v>1585</v>
      </c>
      <c r="N903">
        <v>1</v>
      </c>
    </row>
    <row r="904" spans="1:14" x14ac:dyDescent="0.35">
      <c r="A904" s="1" t="s">
        <v>2074</v>
      </c>
      <c r="B904">
        <v>0</v>
      </c>
      <c r="D904" s="1" t="s">
        <v>1586</v>
      </c>
      <c r="E904">
        <v>0.61488121472309898</v>
      </c>
      <c r="I904" s="11" t="s">
        <v>355</v>
      </c>
      <c r="J904">
        <v>0</v>
      </c>
      <c r="M904" s="11" t="s">
        <v>1586</v>
      </c>
      <c r="N904">
        <v>1</v>
      </c>
    </row>
    <row r="905" spans="1:14" x14ac:dyDescent="0.35">
      <c r="A905" s="1" t="s">
        <v>2073</v>
      </c>
      <c r="B905">
        <v>0</v>
      </c>
      <c r="D905" s="1" t="s">
        <v>1590</v>
      </c>
      <c r="E905">
        <v>0.61488121472309898</v>
      </c>
      <c r="I905" s="11" t="s">
        <v>356</v>
      </c>
      <c r="J905">
        <v>0</v>
      </c>
      <c r="M905" s="11" t="s">
        <v>1590</v>
      </c>
      <c r="N905">
        <v>1</v>
      </c>
    </row>
    <row r="906" spans="1:14" x14ac:dyDescent="0.35">
      <c r="A906" s="1" t="s">
        <v>2072</v>
      </c>
      <c r="B906">
        <v>0</v>
      </c>
      <c r="D906" s="1" t="s">
        <v>1595</v>
      </c>
      <c r="E906">
        <v>0.61488121472309898</v>
      </c>
      <c r="I906" s="11" t="s">
        <v>359</v>
      </c>
      <c r="J906">
        <v>0</v>
      </c>
      <c r="M906" s="11" t="s">
        <v>1595</v>
      </c>
      <c r="N906">
        <v>1</v>
      </c>
    </row>
    <row r="907" spans="1:14" x14ac:dyDescent="0.35">
      <c r="A907" s="1" t="s">
        <v>2071</v>
      </c>
      <c r="B907">
        <v>0</v>
      </c>
      <c r="D907" s="1" t="s">
        <v>1596</v>
      </c>
      <c r="E907">
        <v>0.61488121472309898</v>
      </c>
      <c r="I907" s="11" t="s">
        <v>360</v>
      </c>
      <c r="J907">
        <v>0</v>
      </c>
      <c r="M907" s="11" t="s">
        <v>1596</v>
      </c>
      <c r="N907">
        <v>1</v>
      </c>
    </row>
    <row r="908" spans="1:14" x14ac:dyDescent="0.35">
      <c r="A908" s="1" t="s">
        <v>2070</v>
      </c>
      <c r="B908">
        <v>0</v>
      </c>
      <c r="D908" s="1" t="s">
        <v>1603</v>
      </c>
      <c r="E908">
        <v>0.61488121472309898</v>
      </c>
      <c r="I908" s="11" t="s">
        <v>362</v>
      </c>
      <c r="J908">
        <v>0</v>
      </c>
      <c r="M908" s="11" t="s">
        <v>1603</v>
      </c>
      <c r="N908">
        <v>1</v>
      </c>
    </row>
    <row r="909" spans="1:14" x14ac:dyDescent="0.35">
      <c r="A909" s="1" t="s">
        <v>2069</v>
      </c>
      <c r="B909">
        <v>0</v>
      </c>
      <c r="D909" s="1" t="s">
        <v>1610</v>
      </c>
      <c r="E909">
        <v>0.61488121472309898</v>
      </c>
      <c r="I909" s="11" t="s">
        <v>364</v>
      </c>
      <c r="J909">
        <v>0</v>
      </c>
      <c r="M909" s="11" t="s">
        <v>1610</v>
      </c>
      <c r="N909">
        <v>1</v>
      </c>
    </row>
    <row r="910" spans="1:14" x14ac:dyDescent="0.35">
      <c r="A910" s="1" t="s">
        <v>2068</v>
      </c>
      <c r="B910">
        <v>0</v>
      </c>
      <c r="D910" s="1" t="s">
        <v>1613</v>
      </c>
      <c r="E910">
        <v>0.61488121472309898</v>
      </c>
      <c r="I910" s="11" t="s">
        <v>366</v>
      </c>
      <c r="J910">
        <v>0</v>
      </c>
      <c r="M910" s="11" t="s">
        <v>1613</v>
      </c>
      <c r="N910">
        <v>1</v>
      </c>
    </row>
    <row r="911" spans="1:14" x14ac:dyDescent="0.35">
      <c r="A911" s="1" t="s">
        <v>2067</v>
      </c>
      <c r="B911">
        <v>0</v>
      </c>
      <c r="D911" s="1" t="s">
        <v>1615</v>
      </c>
      <c r="E911">
        <v>0.61488121472309898</v>
      </c>
      <c r="I911" s="11" t="s">
        <v>367</v>
      </c>
      <c r="J911">
        <v>0</v>
      </c>
      <c r="M911" s="11" t="s">
        <v>1615</v>
      </c>
      <c r="N911">
        <v>1</v>
      </c>
    </row>
    <row r="912" spans="1:14" x14ac:dyDescent="0.35">
      <c r="A912" s="1" t="s">
        <v>2066</v>
      </c>
      <c r="B912">
        <v>0</v>
      </c>
      <c r="D912" s="1" t="s">
        <v>1616</v>
      </c>
      <c r="E912">
        <v>0.61488121472309898</v>
      </c>
      <c r="I912" s="11" t="s">
        <v>368</v>
      </c>
      <c r="J912">
        <v>0</v>
      </c>
      <c r="M912" s="11" t="s">
        <v>1616</v>
      </c>
      <c r="N912">
        <v>1</v>
      </c>
    </row>
    <row r="913" spans="1:14" x14ac:dyDescent="0.35">
      <c r="A913" s="1" t="s">
        <v>2065</v>
      </c>
      <c r="B913">
        <v>0</v>
      </c>
      <c r="D913" s="1" t="s">
        <v>1617</v>
      </c>
      <c r="E913">
        <v>0.61488121472309898</v>
      </c>
      <c r="I913" s="11" t="s">
        <v>370</v>
      </c>
      <c r="J913">
        <v>0</v>
      </c>
      <c r="M913" s="11" t="s">
        <v>1617</v>
      </c>
      <c r="N913">
        <v>1</v>
      </c>
    </row>
    <row r="914" spans="1:14" x14ac:dyDescent="0.35">
      <c r="A914" s="1" t="s">
        <v>2064</v>
      </c>
      <c r="B914">
        <v>0</v>
      </c>
      <c r="D914" s="1" t="s">
        <v>1618</v>
      </c>
      <c r="E914">
        <v>0.61488121472309898</v>
      </c>
      <c r="I914" s="11" t="s">
        <v>371</v>
      </c>
      <c r="J914">
        <v>0</v>
      </c>
      <c r="M914" s="11" t="s">
        <v>1618</v>
      </c>
      <c r="N914">
        <v>1</v>
      </c>
    </row>
    <row r="915" spans="1:14" x14ac:dyDescent="0.35">
      <c r="A915" s="1" t="s">
        <v>2063</v>
      </c>
      <c r="B915">
        <v>0</v>
      </c>
      <c r="D915" s="1" t="s">
        <v>1620</v>
      </c>
      <c r="E915">
        <v>0.61488121472309898</v>
      </c>
      <c r="I915" s="11" t="s">
        <v>373</v>
      </c>
      <c r="J915">
        <v>0</v>
      </c>
      <c r="M915" s="11" t="s">
        <v>1620</v>
      </c>
      <c r="N915">
        <v>1</v>
      </c>
    </row>
    <row r="916" spans="1:14" x14ac:dyDescent="0.35">
      <c r="A916" s="1" t="s">
        <v>2062</v>
      </c>
      <c r="B916">
        <v>0</v>
      </c>
      <c r="D916" s="1" t="s">
        <v>1623</v>
      </c>
      <c r="E916">
        <v>0.61488121472309898</v>
      </c>
      <c r="I916" s="11" t="s">
        <v>376</v>
      </c>
      <c r="J916">
        <v>0</v>
      </c>
      <c r="M916" s="11" t="s">
        <v>1623</v>
      </c>
      <c r="N916">
        <v>1</v>
      </c>
    </row>
    <row r="917" spans="1:14" x14ac:dyDescent="0.35">
      <c r="A917" s="1" t="s">
        <v>2060</v>
      </c>
      <c r="B917">
        <v>0</v>
      </c>
      <c r="D917" s="1" t="s">
        <v>1635</v>
      </c>
      <c r="E917">
        <v>0.61488121472309898</v>
      </c>
      <c r="I917" s="11" t="s">
        <v>377</v>
      </c>
      <c r="J917">
        <v>0</v>
      </c>
      <c r="M917" s="11" t="s">
        <v>1635</v>
      </c>
      <c r="N917">
        <v>1</v>
      </c>
    </row>
    <row r="918" spans="1:14" x14ac:dyDescent="0.35">
      <c r="A918" s="1" t="s">
        <v>2058</v>
      </c>
      <c r="B918">
        <v>0</v>
      </c>
      <c r="D918" s="1" t="s">
        <v>1639</v>
      </c>
      <c r="E918">
        <v>0.61488121472309898</v>
      </c>
      <c r="I918" s="11" t="s">
        <v>378</v>
      </c>
      <c r="J918">
        <v>0</v>
      </c>
      <c r="M918" s="11" t="s">
        <v>1639</v>
      </c>
      <c r="N918">
        <v>1</v>
      </c>
    </row>
    <row r="919" spans="1:14" x14ac:dyDescent="0.35">
      <c r="A919" s="1" t="s">
        <v>2057</v>
      </c>
      <c r="B919">
        <v>0</v>
      </c>
      <c r="D919" s="1" t="s">
        <v>1649</v>
      </c>
      <c r="E919">
        <v>0.61488121472309898</v>
      </c>
      <c r="I919" s="11" t="s">
        <v>379</v>
      </c>
      <c r="J919">
        <v>0</v>
      </c>
      <c r="M919" s="11" t="s">
        <v>1649</v>
      </c>
      <c r="N919">
        <v>1</v>
      </c>
    </row>
    <row r="920" spans="1:14" x14ac:dyDescent="0.35">
      <c r="A920" s="1" t="s">
        <v>2055</v>
      </c>
      <c r="B920">
        <v>0</v>
      </c>
      <c r="D920" s="1" t="s">
        <v>1653</v>
      </c>
      <c r="E920">
        <v>0.61488121472309898</v>
      </c>
      <c r="I920" s="11" t="s">
        <v>380</v>
      </c>
      <c r="J920">
        <v>0</v>
      </c>
      <c r="M920" s="11" t="s">
        <v>1653</v>
      </c>
      <c r="N920">
        <v>1</v>
      </c>
    </row>
    <row r="921" spans="1:14" x14ac:dyDescent="0.35">
      <c r="A921" s="1" t="s">
        <v>2054</v>
      </c>
      <c r="B921">
        <v>0</v>
      </c>
      <c r="D921" s="1" t="s">
        <v>1654</v>
      </c>
      <c r="E921">
        <v>0.61488121472309898</v>
      </c>
      <c r="I921" s="11" t="s">
        <v>386</v>
      </c>
      <c r="J921">
        <v>0</v>
      </c>
      <c r="M921" s="11" t="s">
        <v>1654</v>
      </c>
      <c r="N921">
        <v>1</v>
      </c>
    </row>
    <row r="922" spans="1:14" x14ac:dyDescent="0.35">
      <c r="A922" s="1" t="s">
        <v>2053</v>
      </c>
      <c r="B922">
        <v>0</v>
      </c>
      <c r="D922" s="1" t="s">
        <v>1655</v>
      </c>
      <c r="E922">
        <v>0.61488121472309898</v>
      </c>
      <c r="I922" s="11" t="s">
        <v>387</v>
      </c>
      <c r="J922">
        <v>0</v>
      </c>
      <c r="M922" s="11" t="s">
        <v>1655</v>
      </c>
      <c r="N922">
        <v>1</v>
      </c>
    </row>
    <row r="923" spans="1:14" x14ac:dyDescent="0.35">
      <c r="A923" s="1" t="s">
        <v>2052</v>
      </c>
      <c r="B923">
        <v>0</v>
      </c>
      <c r="D923" s="1" t="s">
        <v>1673</v>
      </c>
      <c r="E923">
        <v>0.61488121472309898</v>
      </c>
      <c r="I923" s="11" t="s">
        <v>388</v>
      </c>
      <c r="J923">
        <v>0</v>
      </c>
      <c r="M923" s="11" t="s">
        <v>1673</v>
      </c>
      <c r="N923">
        <v>1</v>
      </c>
    </row>
    <row r="924" spans="1:14" x14ac:dyDescent="0.35">
      <c r="A924" s="1" t="s">
        <v>2050</v>
      </c>
      <c r="B924">
        <v>0</v>
      </c>
      <c r="D924" s="1" t="s">
        <v>1674</v>
      </c>
      <c r="E924">
        <v>0.61488121472309898</v>
      </c>
      <c r="I924" s="11" t="s">
        <v>391</v>
      </c>
      <c r="J924">
        <v>0</v>
      </c>
      <c r="M924" s="11" t="s">
        <v>1674</v>
      </c>
      <c r="N924">
        <v>1</v>
      </c>
    </row>
    <row r="925" spans="1:14" x14ac:dyDescent="0.35">
      <c r="A925" s="1" t="s">
        <v>2049</v>
      </c>
      <c r="B925">
        <v>0</v>
      </c>
      <c r="D925" s="1" t="s">
        <v>1680</v>
      </c>
      <c r="E925">
        <v>0.61488121472309898</v>
      </c>
      <c r="I925" s="11" t="s">
        <v>392</v>
      </c>
      <c r="J925">
        <v>0</v>
      </c>
      <c r="M925" s="11" t="s">
        <v>1680</v>
      </c>
      <c r="N925">
        <v>1</v>
      </c>
    </row>
    <row r="926" spans="1:14" x14ac:dyDescent="0.35">
      <c r="A926" s="1" t="s">
        <v>2048</v>
      </c>
      <c r="B926">
        <v>0</v>
      </c>
      <c r="D926" s="1" t="s">
        <v>1681</v>
      </c>
      <c r="E926">
        <v>0.61488121472309898</v>
      </c>
      <c r="I926" s="11" t="s">
        <v>393</v>
      </c>
      <c r="J926">
        <v>0</v>
      </c>
      <c r="M926" s="11" t="s">
        <v>1681</v>
      </c>
      <c r="N926">
        <v>1</v>
      </c>
    </row>
    <row r="927" spans="1:14" x14ac:dyDescent="0.35">
      <c r="A927" s="1" t="s">
        <v>2047</v>
      </c>
      <c r="B927">
        <v>0</v>
      </c>
      <c r="D927" s="1" t="s">
        <v>1683</v>
      </c>
      <c r="E927">
        <v>0.61488121472309898</v>
      </c>
      <c r="I927" s="11" t="s">
        <v>395</v>
      </c>
      <c r="J927">
        <v>0</v>
      </c>
      <c r="M927" s="11" t="s">
        <v>1683</v>
      </c>
      <c r="N927">
        <v>1</v>
      </c>
    </row>
    <row r="928" spans="1:14" x14ac:dyDescent="0.35">
      <c r="A928" s="1" t="s">
        <v>2046</v>
      </c>
      <c r="B928">
        <v>0</v>
      </c>
      <c r="D928" s="1" t="s">
        <v>1684</v>
      </c>
      <c r="E928">
        <v>0.61488121472309898</v>
      </c>
      <c r="I928" s="11" t="s">
        <v>396</v>
      </c>
      <c r="J928">
        <v>0</v>
      </c>
      <c r="M928" s="11" t="s">
        <v>1684</v>
      </c>
      <c r="N928">
        <v>1</v>
      </c>
    </row>
    <row r="929" spans="1:14" x14ac:dyDescent="0.35">
      <c r="A929" s="1" t="s">
        <v>2044</v>
      </c>
      <c r="B929">
        <v>0</v>
      </c>
      <c r="D929" s="1" t="s">
        <v>1710</v>
      </c>
      <c r="E929">
        <v>0.61488121472309898</v>
      </c>
      <c r="I929" s="11" t="s">
        <v>398</v>
      </c>
      <c r="J929">
        <v>0</v>
      </c>
      <c r="M929" s="11" t="s">
        <v>1710</v>
      </c>
      <c r="N929">
        <v>1</v>
      </c>
    </row>
    <row r="930" spans="1:14" x14ac:dyDescent="0.35">
      <c r="A930" s="1" t="s">
        <v>2043</v>
      </c>
      <c r="B930">
        <v>0</v>
      </c>
      <c r="D930" s="1" t="s">
        <v>1718</v>
      </c>
      <c r="E930">
        <v>0.61488121472309898</v>
      </c>
      <c r="I930" s="11" t="s">
        <v>399</v>
      </c>
      <c r="J930">
        <v>0</v>
      </c>
      <c r="M930" s="11" t="s">
        <v>1718</v>
      </c>
      <c r="N930">
        <v>1</v>
      </c>
    </row>
    <row r="931" spans="1:14" x14ac:dyDescent="0.35">
      <c r="A931" s="1" t="s">
        <v>2042</v>
      </c>
      <c r="B931">
        <v>0</v>
      </c>
      <c r="D931" s="1" t="s">
        <v>1720</v>
      </c>
      <c r="E931">
        <v>0.61488121472309898</v>
      </c>
      <c r="I931" s="11" t="s">
        <v>400</v>
      </c>
      <c r="J931">
        <v>0</v>
      </c>
      <c r="M931" s="11" t="s">
        <v>1720</v>
      </c>
      <c r="N931">
        <v>1</v>
      </c>
    </row>
    <row r="932" spans="1:14" x14ac:dyDescent="0.35">
      <c r="A932" s="1" t="s">
        <v>2041</v>
      </c>
      <c r="B932">
        <v>0</v>
      </c>
      <c r="D932" s="1" t="s">
        <v>1723</v>
      </c>
      <c r="E932">
        <v>0.61488121472309898</v>
      </c>
      <c r="I932" s="11" t="s">
        <v>402</v>
      </c>
      <c r="J932">
        <v>0</v>
      </c>
      <c r="M932" s="11" t="s">
        <v>1723</v>
      </c>
      <c r="N932">
        <v>1</v>
      </c>
    </row>
    <row r="933" spans="1:14" x14ac:dyDescent="0.35">
      <c r="A933" s="1" t="s">
        <v>2040</v>
      </c>
      <c r="B933">
        <v>0</v>
      </c>
      <c r="D933" s="1" t="s">
        <v>1729</v>
      </c>
      <c r="E933">
        <v>0.61488121472309898</v>
      </c>
      <c r="I933" s="11" t="s">
        <v>403</v>
      </c>
      <c r="J933">
        <v>0</v>
      </c>
      <c r="M933" s="11" t="s">
        <v>1729</v>
      </c>
      <c r="N933">
        <v>1</v>
      </c>
    </row>
    <row r="934" spans="1:14" x14ac:dyDescent="0.35">
      <c r="A934" s="1" t="s">
        <v>2039</v>
      </c>
      <c r="B934">
        <v>0</v>
      </c>
      <c r="D934" s="1" t="s">
        <v>1738</v>
      </c>
      <c r="E934">
        <v>0.61488121472309898</v>
      </c>
      <c r="I934" s="11" t="s">
        <v>405</v>
      </c>
      <c r="J934">
        <v>0</v>
      </c>
      <c r="M934" s="11" t="s">
        <v>1738</v>
      </c>
      <c r="N934">
        <v>1</v>
      </c>
    </row>
    <row r="935" spans="1:14" x14ac:dyDescent="0.35">
      <c r="A935" s="1" t="s">
        <v>2038</v>
      </c>
      <c r="B935">
        <v>0</v>
      </c>
      <c r="D935" s="1" t="s">
        <v>1742</v>
      </c>
      <c r="E935">
        <v>0.61488121472309898</v>
      </c>
      <c r="I935" s="11" t="s">
        <v>406</v>
      </c>
      <c r="J935">
        <v>0</v>
      </c>
      <c r="M935" s="11" t="s">
        <v>1742</v>
      </c>
      <c r="N935">
        <v>1</v>
      </c>
    </row>
    <row r="936" spans="1:14" x14ac:dyDescent="0.35">
      <c r="A936" s="1" t="s">
        <v>2037</v>
      </c>
      <c r="B936">
        <v>0</v>
      </c>
      <c r="D936" s="1" t="s">
        <v>1747</v>
      </c>
      <c r="E936">
        <v>0.61488121472309898</v>
      </c>
      <c r="I936" s="11" t="s">
        <v>408</v>
      </c>
      <c r="J936">
        <v>0</v>
      </c>
      <c r="M936" s="11" t="s">
        <v>1747</v>
      </c>
      <c r="N936">
        <v>1</v>
      </c>
    </row>
    <row r="937" spans="1:14" x14ac:dyDescent="0.35">
      <c r="A937" s="1" t="s">
        <v>2036</v>
      </c>
      <c r="B937">
        <v>0</v>
      </c>
      <c r="D937" s="1" t="s">
        <v>1750</v>
      </c>
      <c r="E937">
        <v>0.61488121472309898</v>
      </c>
      <c r="I937" s="11" t="s">
        <v>409</v>
      </c>
      <c r="J937">
        <v>0</v>
      </c>
      <c r="M937" s="11" t="s">
        <v>1750</v>
      </c>
      <c r="N937">
        <v>1</v>
      </c>
    </row>
    <row r="938" spans="1:14" x14ac:dyDescent="0.35">
      <c r="A938" s="1" t="s">
        <v>2035</v>
      </c>
      <c r="B938">
        <v>0</v>
      </c>
      <c r="D938" s="1" t="s">
        <v>1756</v>
      </c>
      <c r="E938">
        <v>0.61488121472309898</v>
      </c>
      <c r="I938" s="11" t="s">
        <v>410</v>
      </c>
      <c r="J938">
        <v>0</v>
      </c>
      <c r="M938" s="11" t="s">
        <v>1756</v>
      </c>
      <c r="N938">
        <v>1</v>
      </c>
    </row>
    <row r="939" spans="1:14" x14ac:dyDescent="0.35">
      <c r="A939" s="1" t="s">
        <v>2034</v>
      </c>
      <c r="B939">
        <v>0</v>
      </c>
      <c r="D939" s="1" t="s">
        <v>1757</v>
      </c>
      <c r="E939">
        <v>0.61488121472309898</v>
      </c>
      <c r="I939" s="11" t="s">
        <v>413</v>
      </c>
      <c r="J939">
        <v>0</v>
      </c>
      <c r="M939" s="11" t="s">
        <v>1757</v>
      </c>
      <c r="N939">
        <v>1</v>
      </c>
    </row>
    <row r="940" spans="1:14" x14ac:dyDescent="0.35">
      <c r="A940" s="1" t="s">
        <v>2033</v>
      </c>
      <c r="B940">
        <v>0</v>
      </c>
      <c r="D940" s="1" t="s">
        <v>1769</v>
      </c>
      <c r="E940">
        <v>0.61488121472309898</v>
      </c>
      <c r="I940" s="11" t="s">
        <v>417</v>
      </c>
      <c r="J940">
        <v>0</v>
      </c>
      <c r="M940" s="11" t="s">
        <v>1769</v>
      </c>
      <c r="N940">
        <v>1</v>
      </c>
    </row>
    <row r="941" spans="1:14" x14ac:dyDescent="0.35">
      <c r="A941" s="1" t="s">
        <v>2032</v>
      </c>
      <c r="B941">
        <v>0</v>
      </c>
      <c r="D941" s="1" t="s">
        <v>1770</v>
      </c>
      <c r="E941">
        <v>0.61488121472309898</v>
      </c>
      <c r="I941" s="11" t="s">
        <v>418</v>
      </c>
      <c r="J941">
        <v>0</v>
      </c>
      <c r="M941" s="11" t="s">
        <v>1770</v>
      </c>
      <c r="N941">
        <v>1</v>
      </c>
    </row>
    <row r="942" spans="1:14" x14ac:dyDescent="0.35">
      <c r="A942" s="1" t="s">
        <v>2031</v>
      </c>
      <c r="B942">
        <v>0</v>
      </c>
      <c r="D942" s="1" t="s">
        <v>1774</v>
      </c>
      <c r="E942">
        <v>0.61488121472309898</v>
      </c>
      <c r="I942" s="11" t="s">
        <v>419</v>
      </c>
      <c r="J942">
        <v>0</v>
      </c>
      <c r="M942" s="11" t="s">
        <v>1774</v>
      </c>
      <c r="N942">
        <v>1</v>
      </c>
    </row>
    <row r="943" spans="1:14" x14ac:dyDescent="0.35">
      <c r="A943" s="1" t="s">
        <v>2030</v>
      </c>
      <c r="B943">
        <v>0</v>
      </c>
      <c r="D943" s="1" t="s">
        <v>1789</v>
      </c>
      <c r="E943">
        <v>0.61488121472309898</v>
      </c>
      <c r="I943" s="11" t="s">
        <v>421</v>
      </c>
      <c r="J943">
        <v>0</v>
      </c>
      <c r="M943" s="11" t="s">
        <v>1789</v>
      </c>
      <c r="N943">
        <v>1</v>
      </c>
    </row>
    <row r="944" spans="1:14" x14ac:dyDescent="0.35">
      <c r="A944" s="1" t="s">
        <v>2028</v>
      </c>
      <c r="B944">
        <v>0</v>
      </c>
      <c r="D944" s="1" t="s">
        <v>1792</v>
      </c>
      <c r="E944">
        <v>0.61488121472309898</v>
      </c>
      <c r="I944" s="11" t="s">
        <v>422</v>
      </c>
      <c r="J944">
        <v>0</v>
      </c>
      <c r="M944" s="11" t="s">
        <v>1792</v>
      </c>
      <c r="N944">
        <v>1</v>
      </c>
    </row>
    <row r="945" spans="1:14" x14ac:dyDescent="0.35">
      <c r="A945" s="1" t="s">
        <v>2027</v>
      </c>
      <c r="B945">
        <v>0</v>
      </c>
      <c r="D945" s="1" t="s">
        <v>1797</v>
      </c>
      <c r="E945">
        <v>0.61488121472309898</v>
      </c>
      <c r="I945" s="11" t="s">
        <v>423</v>
      </c>
      <c r="J945">
        <v>0</v>
      </c>
      <c r="M945" s="11" t="s">
        <v>1797</v>
      </c>
      <c r="N945">
        <v>1</v>
      </c>
    </row>
    <row r="946" spans="1:14" x14ac:dyDescent="0.35">
      <c r="A946" s="1" t="s">
        <v>2026</v>
      </c>
      <c r="B946">
        <v>0</v>
      </c>
      <c r="D946" s="1" t="s">
        <v>1799</v>
      </c>
      <c r="E946">
        <v>0.61488121472309898</v>
      </c>
      <c r="I946" s="11" t="s">
        <v>424</v>
      </c>
      <c r="J946">
        <v>0</v>
      </c>
      <c r="M946" s="11" t="s">
        <v>1799</v>
      </c>
      <c r="N946">
        <v>1</v>
      </c>
    </row>
    <row r="947" spans="1:14" x14ac:dyDescent="0.35">
      <c r="A947" s="1" t="s">
        <v>2025</v>
      </c>
      <c r="B947">
        <v>0</v>
      </c>
      <c r="D947" s="1" t="s">
        <v>1800</v>
      </c>
      <c r="E947">
        <v>0.61488121472309898</v>
      </c>
      <c r="I947" s="11" t="s">
        <v>425</v>
      </c>
      <c r="J947">
        <v>0</v>
      </c>
      <c r="M947" s="11" t="s">
        <v>1800</v>
      </c>
      <c r="N947">
        <v>1</v>
      </c>
    </row>
    <row r="948" spans="1:14" x14ac:dyDescent="0.35">
      <c r="A948" s="1" t="s">
        <v>2024</v>
      </c>
      <c r="B948">
        <v>0</v>
      </c>
      <c r="D948" s="1" t="s">
        <v>1805</v>
      </c>
      <c r="E948">
        <v>0.61488121472309898</v>
      </c>
      <c r="I948" s="11" t="s">
        <v>426</v>
      </c>
      <c r="J948">
        <v>0</v>
      </c>
      <c r="M948" s="11" t="s">
        <v>1805</v>
      </c>
      <c r="N948">
        <v>1</v>
      </c>
    </row>
    <row r="949" spans="1:14" x14ac:dyDescent="0.35">
      <c r="A949" s="1" t="s">
        <v>2023</v>
      </c>
      <c r="B949">
        <v>0</v>
      </c>
      <c r="D949" s="1" t="s">
        <v>1808</v>
      </c>
      <c r="E949">
        <v>0.61488121472309898</v>
      </c>
      <c r="I949" s="11" t="s">
        <v>427</v>
      </c>
      <c r="J949">
        <v>0</v>
      </c>
      <c r="M949" s="11" t="s">
        <v>1808</v>
      </c>
      <c r="N949">
        <v>1</v>
      </c>
    </row>
    <row r="950" spans="1:14" x14ac:dyDescent="0.35">
      <c r="A950" s="1" t="s">
        <v>2022</v>
      </c>
      <c r="B950">
        <v>0</v>
      </c>
      <c r="D950" s="1" t="s">
        <v>1811</v>
      </c>
      <c r="E950">
        <v>0.61488121472309898</v>
      </c>
      <c r="I950" s="11" t="s">
        <v>428</v>
      </c>
      <c r="J950">
        <v>0</v>
      </c>
      <c r="M950" s="11" t="s">
        <v>1811</v>
      </c>
      <c r="N950">
        <v>1</v>
      </c>
    </row>
    <row r="951" spans="1:14" x14ac:dyDescent="0.35">
      <c r="A951" s="1" t="s">
        <v>2021</v>
      </c>
      <c r="B951">
        <v>0</v>
      </c>
      <c r="D951" s="1" t="s">
        <v>1818</v>
      </c>
      <c r="E951">
        <v>0.61488121472309898</v>
      </c>
      <c r="I951" s="11" t="s">
        <v>429</v>
      </c>
      <c r="J951">
        <v>0</v>
      </c>
      <c r="M951" s="11" t="s">
        <v>1818</v>
      </c>
      <c r="N951">
        <v>1</v>
      </c>
    </row>
    <row r="952" spans="1:14" x14ac:dyDescent="0.35">
      <c r="A952" s="1" t="s">
        <v>2020</v>
      </c>
      <c r="B952">
        <v>0</v>
      </c>
      <c r="D952" s="1" t="s">
        <v>1829</v>
      </c>
      <c r="E952">
        <v>0.61488121472309898</v>
      </c>
      <c r="I952" s="11" t="s">
        <v>430</v>
      </c>
      <c r="J952">
        <v>0</v>
      </c>
      <c r="M952" s="11" t="s">
        <v>1829</v>
      </c>
      <c r="N952">
        <v>1</v>
      </c>
    </row>
    <row r="953" spans="1:14" x14ac:dyDescent="0.35">
      <c r="A953" s="1" t="s">
        <v>2019</v>
      </c>
      <c r="B953">
        <v>0</v>
      </c>
      <c r="D953" s="1" t="s">
        <v>1849</v>
      </c>
      <c r="E953">
        <v>0.61488121472309898</v>
      </c>
      <c r="I953" s="11" t="s">
        <v>433</v>
      </c>
      <c r="J953">
        <v>0</v>
      </c>
      <c r="M953" s="11" t="s">
        <v>1849</v>
      </c>
      <c r="N953">
        <v>1</v>
      </c>
    </row>
    <row r="954" spans="1:14" x14ac:dyDescent="0.35">
      <c r="A954" s="1" t="s">
        <v>2017</v>
      </c>
      <c r="B954">
        <v>0</v>
      </c>
      <c r="D954" s="1" t="s">
        <v>1850</v>
      </c>
      <c r="E954">
        <v>0.61488121472309898</v>
      </c>
      <c r="I954" s="11" t="s">
        <v>434</v>
      </c>
      <c r="J954">
        <v>0</v>
      </c>
      <c r="M954" s="11" t="s">
        <v>1850</v>
      </c>
      <c r="N954">
        <v>1</v>
      </c>
    </row>
    <row r="955" spans="1:14" x14ac:dyDescent="0.35">
      <c r="A955" s="1" t="s">
        <v>2016</v>
      </c>
      <c r="B955">
        <v>0</v>
      </c>
      <c r="D955" s="1" t="s">
        <v>1861</v>
      </c>
      <c r="E955">
        <v>0.61488121472309898</v>
      </c>
      <c r="I955" s="11" t="s">
        <v>435</v>
      </c>
      <c r="J955">
        <v>0</v>
      </c>
      <c r="M955" s="11" t="s">
        <v>1861</v>
      </c>
      <c r="N955">
        <v>1</v>
      </c>
    </row>
    <row r="956" spans="1:14" x14ac:dyDescent="0.35">
      <c r="A956" s="1" t="s">
        <v>2015</v>
      </c>
      <c r="B956">
        <v>0</v>
      </c>
      <c r="D956" s="1" t="s">
        <v>1862</v>
      </c>
      <c r="E956">
        <v>0.61488121472309898</v>
      </c>
      <c r="I956" s="11" t="s">
        <v>438</v>
      </c>
      <c r="J956">
        <v>0</v>
      </c>
      <c r="M956" s="11" t="s">
        <v>1862</v>
      </c>
      <c r="N956">
        <v>1</v>
      </c>
    </row>
    <row r="957" spans="1:14" x14ac:dyDescent="0.35">
      <c r="A957" s="1" t="s">
        <v>2013</v>
      </c>
      <c r="B957">
        <v>0</v>
      </c>
      <c r="D957" s="1" t="s">
        <v>1871</v>
      </c>
      <c r="E957">
        <v>0.61488121472309898</v>
      </c>
      <c r="I957" s="11" t="s">
        <v>439</v>
      </c>
      <c r="J957">
        <v>0</v>
      </c>
      <c r="M957" s="11" t="s">
        <v>1871</v>
      </c>
      <c r="N957">
        <v>1</v>
      </c>
    </row>
    <row r="958" spans="1:14" x14ac:dyDescent="0.35">
      <c r="A958" s="1" t="s">
        <v>2011</v>
      </c>
      <c r="B958">
        <v>0</v>
      </c>
      <c r="D958" s="1" t="s">
        <v>1872</v>
      </c>
      <c r="E958">
        <v>0.61488121472309898</v>
      </c>
      <c r="I958" s="11" t="s">
        <v>441</v>
      </c>
      <c r="J958">
        <v>0</v>
      </c>
      <c r="M958" s="11" t="s">
        <v>1872</v>
      </c>
      <c r="N958">
        <v>1</v>
      </c>
    </row>
    <row r="959" spans="1:14" x14ac:dyDescent="0.35">
      <c r="A959" s="1" t="s">
        <v>2010</v>
      </c>
      <c r="B959">
        <v>0</v>
      </c>
      <c r="D959" s="1" t="s">
        <v>1900</v>
      </c>
      <c r="E959">
        <v>0.61488121472309898</v>
      </c>
      <c r="I959" s="11" t="s">
        <v>443</v>
      </c>
      <c r="J959">
        <v>0</v>
      </c>
      <c r="M959" s="11" t="s">
        <v>1900</v>
      </c>
      <c r="N959">
        <v>1</v>
      </c>
    </row>
    <row r="960" spans="1:14" x14ac:dyDescent="0.35">
      <c r="A960" s="1" t="s">
        <v>2009</v>
      </c>
      <c r="B960">
        <v>0</v>
      </c>
      <c r="D960" s="1" t="s">
        <v>1904</v>
      </c>
      <c r="E960">
        <v>0.61488121472309898</v>
      </c>
      <c r="I960" s="11" t="s">
        <v>444</v>
      </c>
      <c r="J960">
        <v>0</v>
      </c>
      <c r="M960" s="11" t="s">
        <v>1904</v>
      </c>
      <c r="N960">
        <v>1</v>
      </c>
    </row>
    <row r="961" spans="1:14" x14ac:dyDescent="0.35">
      <c r="A961" s="1" t="s">
        <v>2008</v>
      </c>
      <c r="B961">
        <v>0</v>
      </c>
      <c r="D961" s="1" t="s">
        <v>1906</v>
      </c>
      <c r="E961">
        <v>0.61488121472309898</v>
      </c>
      <c r="I961" s="11" t="s">
        <v>445</v>
      </c>
      <c r="J961">
        <v>0</v>
      </c>
      <c r="M961" s="11" t="s">
        <v>1906</v>
      </c>
      <c r="N961">
        <v>1</v>
      </c>
    </row>
    <row r="962" spans="1:14" x14ac:dyDescent="0.35">
      <c r="A962" s="1" t="s">
        <v>2007</v>
      </c>
      <c r="B962">
        <v>0</v>
      </c>
      <c r="D962" s="1" t="s">
        <v>1908</v>
      </c>
      <c r="E962">
        <v>0.61488121472309898</v>
      </c>
      <c r="I962" s="11" t="s">
        <v>446</v>
      </c>
      <c r="J962">
        <v>0</v>
      </c>
      <c r="M962" s="11" t="s">
        <v>1908</v>
      </c>
      <c r="N962">
        <v>1</v>
      </c>
    </row>
    <row r="963" spans="1:14" x14ac:dyDescent="0.35">
      <c r="A963" s="1" t="s">
        <v>2004</v>
      </c>
      <c r="B963">
        <v>0</v>
      </c>
      <c r="D963" s="1" t="s">
        <v>1915</v>
      </c>
      <c r="E963">
        <v>0.61488121472309898</v>
      </c>
      <c r="I963" s="11" t="s">
        <v>447</v>
      </c>
      <c r="J963">
        <v>0</v>
      </c>
      <c r="M963" s="11" t="s">
        <v>1915</v>
      </c>
      <c r="N963">
        <v>1</v>
      </c>
    </row>
    <row r="964" spans="1:14" x14ac:dyDescent="0.35">
      <c r="A964" s="1" t="s">
        <v>2003</v>
      </c>
      <c r="B964">
        <v>0</v>
      </c>
      <c r="D964" s="1" t="s">
        <v>1917</v>
      </c>
      <c r="E964">
        <v>0.61488121472309898</v>
      </c>
      <c r="I964" s="11" t="s">
        <v>449</v>
      </c>
      <c r="J964">
        <v>0</v>
      </c>
      <c r="M964" s="11" t="s">
        <v>1917</v>
      </c>
      <c r="N964">
        <v>1</v>
      </c>
    </row>
    <row r="965" spans="1:14" x14ac:dyDescent="0.35">
      <c r="A965" s="1" t="s">
        <v>2002</v>
      </c>
      <c r="B965">
        <v>0</v>
      </c>
      <c r="D965" s="1" t="s">
        <v>1928</v>
      </c>
      <c r="E965">
        <v>0.61488121472309898</v>
      </c>
      <c r="I965" s="11" t="s">
        <v>451</v>
      </c>
      <c r="J965">
        <v>0</v>
      </c>
      <c r="M965" s="11" t="s">
        <v>1928</v>
      </c>
      <c r="N965">
        <v>1</v>
      </c>
    </row>
    <row r="966" spans="1:14" x14ac:dyDescent="0.35">
      <c r="A966" s="1" t="s">
        <v>2001</v>
      </c>
      <c r="B966">
        <v>0</v>
      </c>
      <c r="D966" s="1" t="s">
        <v>1936</v>
      </c>
      <c r="E966">
        <v>0.61488121472309898</v>
      </c>
      <c r="I966" s="11" t="s">
        <v>453</v>
      </c>
      <c r="J966">
        <v>0</v>
      </c>
      <c r="M966" s="11" t="s">
        <v>1936</v>
      </c>
      <c r="N966">
        <v>1</v>
      </c>
    </row>
    <row r="967" spans="1:14" x14ac:dyDescent="0.35">
      <c r="A967" s="1" t="s">
        <v>2000</v>
      </c>
      <c r="B967">
        <v>0</v>
      </c>
      <c r="D967" s="1" t="s">
        <v>1940</v>
      </c>
      <c r="E967">
        <v>0.61488121472309898</v>
      </c>
      <c r="I967" s="11" t="s">
        <v>455</v>
      </c>
      <c r="J967">
        <v>0</v>
      </c>
      <c r="M967" s="11" t="s">
        <v>1940</v>
      </c>
      <c r="N967">
        <v>1</v>
      </c>
    </row>
    <row r="968" spans="1:14" x14ac:dyDescent="0.35">
      <c r="A968" s="1" t="s">
        <v>1999</v>
      </c>
      <c r="B968">
        <v>0</v>
      </c>
      <c r="D968" s="1" t="s">
        <v>1947</v>
      </c>
      <c r="E968">
        <v>0.61488121472309898</v>
      </c>
      <c r="I968" s="11" t="s">
        <v>456</v>
      </c>
      <c r="J968">
        <v>0</v>
      </c>
      <c r="M968" s="11" t="s">
        <v>1947</v>
      </c>
      <c r="N968">
        <v>1</v>
      </c>
    </row>
    <row r="969" spans="1:14" x14ac:dyDescent="0.35">
      <c r="A969" s="1" t="s">
        <v>1998</v>
      </c>
      <c r="B969">
        <v>0</v>
      </c>
      <c r="D969" s="1" t="s">
        <v>1958</v>
      </c>
      <c r="E969">
        <v>0.61488121472309898</v>
      </c>
      <c r="I969" s="11" t="s">
        <v>458</v>
      </c>
      <c r="J969">
        <v>0</v>
      </c>
      <c r="M969" s="11" t="s">
        <v>1958</v>
      </c>
      <c r="N969">
        <v>1</v>
      </c>
    </row>
    <row r="970" spans="1:14" x14ac:dyDescent="0.35">
      <c r="A970" s="1" t="s">
        <v>1997</v>
      </c>
      <c r="B970">
        <v>0</v>
      </c>
      <c r="D970" s="1" t="s">
        <v>1965</v>
      </c>
      <c r="E970">
        <v>0.61488121472309898</v>
      </c>
      <c r="I970" s="11" t="s">
        <v>459</v>
      </c>
      <c r="J970">
        <v>0</v>
      </c>
      <c r="M970" s="11" t="s">
        <v>1965</v>
      </c>
      <c r="N970">
        <v>1</v>
      </c>
    </row>
    <row r="971" spans="1:14" x14ac:dyDescent="0.35">
      <c r="A971" s="1" t="s">
        <v>1996</v>
      </c>
      <c r="B971">
        <v>0</v>
      </c>
      <c r="D971" s="1" t="s">
        <v>1981</v>
      </c>
      <c r="E971">
        <v>0.61488121472309898</v>
      </c>
      <c r="I971" s="11" t="s">
        <v>460</v>
      </c>
      <c r="J971">
        <v>0</v>
      </c>
      <c r="M971" s="11" t="s">
        <v>1981</v>
      </c>
      <c r="N971">
        <v>1</v>
      </c>
    </row>
    <row r="972" spans="1:14" x14ac:dyDescent="0.35">
      <c r="A972" s="1" t="s">
        <v>1995</v>
      </c>
      <c r="B972">
        <v>0</v>
      </c>
      <c r="D972" s="1" t="s">
        <v>1984</v>
      </c>
      <c r="E972">
        <v>0.61488121472309898</v>
      </c>
      <c r="I972" s="11" t="s">
        <v>461</v>
      </c>
      <c r="J972">
        <v>0</v>
      </c>
      <c r="M972" s="11" t="s">
        <v>1984</v>
      </c>
      <c r="N972">
        <v>1</v>
      </c>
    </row>
    <row r="973" spans="1:14" x14ac:dyDescent="0.35">
      <c r="A973" s="1" t="s">
        <v>1994</v>
      </c>
      <c r="B973">
        <v>0</v>
      </c>
      <c r="D973" s="1" t="s">
        <v>1999</v>
      </c>
      <c r="E973">
        <v>0.61488121472309898</v>
      </c>
      <c r="I973" s="11" t="s">
        <v>462</v>
      </c>
      <c r="J973">
        <v>0</v>
      </c>
      <c r="M973" s="11" t="s">
        <v>1999</v>
      </c>
      <c r="N973">
        <v>1</v>
      </c>
    </row>
    <row r="974" spans="1:14" x14ac:dyDescent="0.35">
      <c r="A974" s="1" t="s">
        <v>1993</v>
      </c>
      <c r="B974">
        <v>0</v>
      </c>
      <c r="D974" s="1" t="s">
        <v>2005</v>
      </c>
      <c r="E974">
        <v>0.61488121472309898</v>
      </c>
      <c r="I974" s="11" t="s">
        <v>463</v>
      </c>
      <c r="J974">
        <v>0</v>
      </c>
      <c r="M974" s="11" t="s">
        <v>2005</v>
      </c>
      <c r="N974">
        <v>1</v>
      </c>
    </row>
    <row r="975" spans="1:14" x14ac:dyDescent="0.35">
      <c r="A975" s="1" t="s">
        <v>1992</v>
      </c>
      <c r="B975">
        <v>0</v>
      </c>
      <c r="D975" s="1" t="s">
        <v>2015</v>
      </c>
      <c r="E975">
        <v>0.61488121472309898</v>
      </c>
      <c r="I975" s="11" t="s">
        <v>464</v>
      </c>
      <c r="J975">
        <v>0</v>
      </c>
      <c r="M975" s="11" t="s">
        <v>2015</v>
      </c>
      <c r="N975">
        <v>1</v>
      </c>
    </row>
    <row r="976" spans="1:14" x14ac:dyDescent="0.35">
      <c r="A976" s="1" t="s">
        <v>1991</v>
      </c>
      <c r="B976">
        <v>0</v>
      </c>
      <c r="D976" s="1" t="s">
        <v>2018</v>
      </c>
      <c r="E976">
        <v>0.61488121472309898</v>
      </c>
      <c r="I976" s="11" t="s">
        <v>469</v>
      </c>
      <c r="J976">
        <v>0</v>
      </c>
      <c r="M976" s="11" t="s">
        <v>2018</v>
      </c>
      <c r="N976">
        <v>1</v>
      </c>
    </row>
    <row r="977" spans="1:14" x14ac:dyDescent="0.35">
      <c r="A977" s="1" t="s">
        <v>1990</v>
      </c>
      <c r="B977">
        <v>0</v>
      </c>
      <c r="D977" s="1" t="s">
        <v>2019</v>
      </c>
      <c r="E977">
        <v>0.61488121472309898</v>
      </c>
      <c r="I977" s="11" t="s">
        <v>470</v>
      </c>
      <c r="J977">
        <v>0</v>
      </c>
      <c r="M977" s="11" t="s">
        <v>2019</v>
      </c>
      <c r="N977">
        <v>1</v>
      </c>
    </row>
    <row r="978" spans="1:14" x14ac:dyDescent="0.35">
      <c r="A978" s="1" t="s">
        <v>1988</v>
      </c>
      <c r="B978">
        <v>0</v>
      </c>
      <c r="D978" s="1" t="s">
        <v>2028</v>
      </c>
      <c r="E978">
        <v>0.61488121472309898</v>
      </c>
      <c r="I978" s="11" t="s">
        <v>476</v>
      </c>
      <c r="J978">
        <v>0</v>
      </c>
      <c r="M978" s="11" t="s">
        <v>2028</v>
      </c>
      <c r="N978">
        <v>1</v>
      </c>
    </row>
    <row r="979" spans="1:14" x14ac:dyDescent="0.35">
      <c r="A979" s="1" t="s">
        <v>1987</v>
      </c>
      <c r="B979">
        <v>0</v>
      </c>
      <c r="D979" s="1" t="s">
        <v>2044</v>
      </c>
      <c r="E979">
        <v>0.61488121472309898</v>
      </c>
      <c r="I979" s="11" t="s">
        <v>478</v>
      </c>
      <c r="J979">
        <v>0</v>
      </c>
      <c r="M979" s="11" t="s">
        <v>2044</v>
      </c>
      <c r="N979">
        <v>1</v>
      </c>
    </row>
    <row r="980" spans="1:14" x14ac:dyDescent="0.35">
      <c r="A980" s="1" t="s">
        <v>1986</v>
      </c>
      <c r="B980">
        <v>0</v>
      </c>
      <c r="D980" s="1" t="s">
        <v>2053</v>
      </c>
      <c r="E980">
        <v>0.61488121472309898</v>
      </c>
      <c r="I980" s="11" t="s">
        <v>479</v>
      </c>
      <c r="J980">
        <v>0</v>
      </c>
      <c r="M980" s="11" t="s">
        <v>2053</v>
      </c>
      <c r="N980">
        <v>1</v>
      </c>
    </row>
    <row r="981" spans="1:14" x14ac:dyDescent="0.35">
      <c r="A981" s="1" t="s">
        <v>1985</v>
      </c>
      <c r="B981">
        <v>0</v>
      </c>
      <c r="D981" s="1" t="s">
        <v>2059</v>
      </c>
      <c r="E981">
        <v>0.61488121472309898</v>
      </c>
      <c r="I981" s="11" t="s">
        <v>480</v>
      </c>
      <c r="J981">
        <v>0</v>
      </c>
      <c r="M981" s="11" t="s">
        <v>2059</v>
      </c>
      <c r="N981">
        <v>1</v>
      </c>
    </row>
    <row r="982" spans="1:14" x14ac:dyDescent="0.35">
      <c r="A982" s="1" t="s">
        <v>1983</v>
      </c>
      <c r="B982">
        <v>0</v>
      </c>
      <c r="D982" s="1" t="s">
        <v>2066</v>
      </c>
      <c r="E982">
        <v>0.61488121472309898</v>
      </c>
      <c r="I982" s="11" t="s">
        <v>481</v>
      </c>
      <c r="J982">
        <v>0</v>
      </c>
      <c r="M982" s="11" t="s">
        <v>2066</v>
      </c>
      <c r="N982">
        <v>1</v>
      </c>
    </row>
    <row r="983" spans="1:14" x14ac:dyDescent="0.35">
      <c r="A983" s="1" t="s">
        <v>1982</v>
      </c>
      <c r="B983">
        <v>0</v>
      </c>
      <c r="D983" s="1" t="s">
        <v>2067</v>
      </c>
      <c r="E983">
        <v>0.61488121472309898</v>
      </c>
      <c r="I983" s="11" t="s">
        <v>486</v>
      </c>
      <c r="J983">
        <v>0</v>
      </c>
      <c r="M983" s="11" t="s">
        <v>2067</v>
      </c>
      <c r="N983">
        <v>1</v>
      </c>
    </row>
    <row r="984" spans="1:14" x14ac:dyDescent="0.35">
      <c r="A984" s="1" t="s">
        <v>1980</v>
      </c>
      <c r="B984">
        <v>0</v>
      </c>
      <c r="D984" s="1" t="s">
        <v>2068</v>
      </c>
      <c r="E984">
        <v>0.61488121472309898</v>
      </c>
      <c r="I984" s="11" t="s">
        <v>488</v>
      </c>
      <c r="J984">
        <v>0</v>
      </c>
      <c r="M984" s="11" t="s">
        <v>2068</v>
      </c>
      <c r="N984">
        <v>1</v>
      </c>
    </row>
    <row r="985" spans="1:14" x14ac:dyDescent="0.35">
      <c r="A985" s="1" t="s">
        <v>1979</v>
      </c>
      <c r="B985">
        <v>0</v>
      </c>
      <c r="D985" s="1" t="s">
        <v>2084</v>
      </c>
      <c r="E985">
        <v>0.61488121472309898</v>
      </c>
      <c r="I985" s="11" t="s">
        <v>490</v>
      </c>
      <c r="J985">
        <v>0</v>
      </c>
      <c r="M985" s="11" t="s">
        <v>2084</v>
      </c>
      <c r="N985">
        <v>1</v>
      </c>
    </row>
    <row r="986" spans="1:14" x14ac:dyDescent="0.35">
      <c r="A986" s="1" t="s">
        <v>1978</v>
      </c>
      <c r="B986">
        <v>0</v>
      </c>
      <c r="D986" s="1" t="s">
        <v>2085</v>
      </c>
      <c r="E986">
        <v>0.61488121472309898</v>
      </c>
      <c r="I986" s="11" t="s">
        <v>494</v>
      </c>
      <c r="J986">
        <v>0</v>
      </c>
      <c r="M986" s="11" t="s">
        <v>2085</v>
      </c>
      <c r="N986">
        <v>1</v>
      </c>
    </row>
    <row r="987" spans="1:14" x14ac:dyDescent="0.35">
      <c r="A987" s="1" t="s">
        <v>1977</v>
      </c>
      <c r="B987">
        <v>0</v>
      </c>
      <c r="D987" s="1" t="s">
        <v>2088</v>
      </c>
      <c r="E987">
        <v>0.61488121472309898</v>
      </c>
      <c r="I987" s="11" t="s">
        <v>495</v>
      </c>
      <c r="J987">
        <v>0</v>
      </c>
      <c r="M987" s="11" t="s">
        <v>2088</v>
      </c>
      <c r="N987">
        <v>1</v>
      </c>
    </row>
    <row r="988" spans="1:14" x14ac:dyDescent="0.35">
      <c r="A988" s="1" t="s">
        <v>1976</v>
      </c>
      <c r="B988">
        <v>0</v>
      </c>
      <c r="D988" s="1" t="s">
        <v>2091</v>
      </c>
      <c r="E988">
        <v>0.61488121472309898</v>
      </c>
      <c r="I988" s="11" t="s">
        <v>500</v>
      </c>
      <c r="J988">
        <v>0</v>
      </c>
      <c r="M988" s="11" t="s">
        <v>2091</v>
      </c>
      <c r="N988">
        <v>1</v>
      </c>
    </row>
    <row r="989" spans="1:14" x14ac:dyDescent="0.35">
      <c r="A989" s="1" t="s">
        <v>1975</v>
      </c>
      <c r="B989">
        <v>0</v>
      </c>
      <c r="D989" s="1" t="s">
        <v>2097</v>
      </c>
      <c r="E989">
        <v>0.61488121472309898</v>
      </c>
      <c r="I989" s="11" t="s">
        <v>501</v>
      </c>
      <c r="J989">
        <v>0</v>
      </c>
      <c r="M989" s="11" t="s">
        <v>2097</v>
      </c>
      <c r="N989">
        <v>1</v>
      </c>
    </row>
    <row r="990" spans="1:14" x14ac:dyDescent="0.35">
      <c r="A990" s="1" t="s">
        <v>1971</v>
      </c>
      <c r="B990">
        <v>0</v>
      </c>
      <c r="D990" s="1" t="s">
        <v>2102</v>
      </c>
      <c r="E990">
        <v>0.61488121472309898</v>
      </c>
      <c r="I990" s="11" t="s">
        <v>505</v>
      </c>
      <c r="J990">
        <v>0</v>
      </c>
      <c r="M990" s="11" t="s">
        <v>2102</v>
      </c>
      <c r="N990">
        <v>1</v>
      </c>
    </row>
    <row r="991" spans="1:14" x14ac:dyDescent="0.35">
      <c r="A991" s="1" t="s">
        <v>1969</v>
      </c>
      <c r="B991">
        <v>0</v>
      </c>
      <c r="D991" s="1" t="s">
        <v>2107</v>
      </c>
      <c r="E991">
        <v>0.61488121472309898</v>
      </c>
      <c r="I991" s="11" t="s">
        <v>508</v>
      </c>
      <c r="J991">
        <v>0</v>
      </c>
      <c r="M991" s="11" t="s">
        <v>2107</v>
      </c>
      <c r="N991">
        <v>1</v>
      </c>
    </row>
    <row r="992" spans="1:14" x14ac:dyDescent="0.35">
      <c r="A992" s="1" t="s">
        <v>1968</v>
      </c>
      <c r="B992">
        <v>0</v>
      </c>
      <c r="D992" s="1" t="s">
        <v>2108</v>
      </c>
      <c r="E992">
        <v>0.61488121472309898</v>
      </c>
      <c r="I992" s="11" t="s">
        <v>509</v>
      </c>
      <c r="J992">
        <v>0</v>
      </c>
      <c r="M992" s="11" t="s">
        <v>2108</v>
      </c>
      <c r="N992">
        <v>1</v>
      </c>
    </row>
    <row r="993" spans="1:14" x14ac:dyDescent="0.35">
      <c r="A993" s="1" t="s">
        <v>1967</v>
      </c>
      <c r="B993">
        <v>0</v>
      </c>
      <c r="D993" s="1" t="s">
        <v>2116</v>
      </c>
      <c r="E993">
        <v>0.61488121472309898</v>
      </c>
      <c r="I993" s="11" t="s">
        <v>510</v>
      </c>
      <c r="J993">
        <v>0</v>
      </c>
      <c r="M993" s="11" t="s">
        <v>2116</v>
      </c>
      <c r="N993">
        <v>1</v>
      </c>
    </row>
    <row r="994" spans="1:14" x14ac:dyDescent="0.35">
      <c r="A994" s="1" t="s">
        <v>1966</v>
      </c>
      <c r="B994">
        <v>0</v>
      </c>
      <c r="D994" s="1" t="s">
        <v>2122</v>
      </c>
      <c r="E994">
        <v>0.61488121472309898</v>
      </c>
      <c r="I994" s="11" t="s">
        <v>511</v>
      </c>
      <c r="J994">
        <v>0</v>
      </c>
      <c r="M994" s="11" t="s">
        <v>2122</v>
      </c>
      <c r="N994">
        <v>1</v>
      </c>
    </row>
    <row r="995" spans="1:14" x14ac:dyDescent="0.35">
      <c r="A995" s="1" t="s">
        <v>1965</v>
      </c>
      <c r="B995">
        <v>0</v>
      </c>
      <c r="D995" s="1" t="s">
        <v>2123</v>
      </c>
      <c r="E995">
        <v>0.61488121472309898</v>
      </c>
      <c r="I995" s="11" t="s">
        <v>512</v>
      </c>
      <c r="J995">
        <v>0</v>
      </c>
      <c r="M995" s="11" t="s">
        <v>2123</v>
      </c>
      <c r="N995">
        <v>1</v>
      </c>
    </row>
    <row r="996" spans="1:14" x14ac:dyDescent="0.35">
      <c r="A996" s="1" t="s">
        <v>1963</v>
      </c>
      <c r="B996">
        <v>0</v>
      </c>
      <c r="D996" s="1" t="s">
        <v>2128</v>
      </c>
      <c r="E996">
        <v>0.61488121472309898</v>
      </c>
      <c r="I996" s="11" t="s">
        <v>513</v>
      </c>
      <c r="J996">
        <v>0</v>
      </c>
      <c r="M996" s="11" t="s">
        <v>2128</v>
      </c>
      <c r="N996">
        <v>1</v>
      </c>
    </row>
    <row r="997" spans="1:14" x14ac:dyDescent="0.35">
      <c r="A997" s="1" t="s">
        <v>1961</v>
      </c>
      <c r="B997">
        <v>0</v>
      </c>
      <c r="D997" s="1" t="s">
        <v>2129</v>
      </c>
      <c r="E997">
        <v>0.61488121472309898</v>
      </c>
      <c r="I997" s="11" t="s">
        <v>514</v>
      </c>
      <c r="J997">
        <v>0</v>
      </c>
      <c r="M997" s="11" t="s">
        <v>2129</v>
      </c>
      <c r="N997">
        <v>1</v>
      </c>
    </row>
    <row r="998" spans="1:14" x14ac:dyDescent="0.35">
      <c r="A998" s="1" t="s">
        <v>1959</v>
      </c>
      <c r="B998">
        <v>0</v>
      </c>
      <c r="D998" s="1" t="s">
        <v>2145</v>
      </c>
      <c r="E998">
        <v>0.61488121472309898</v>
      </c>
      <c r="I998" s="11" t="s">
        <v>515</v>
      </c>
      <c r="J998">
        <v>0</v>
      </c>
      <c r="M998" s="11" t="s">
        <v>2145</v>
      </c>
      <c r="N998">
        <v>1</v>
      </c>
    </row>
    <row r="999" spans="1:14" x14ac:dyDescent="0.35">
      <c r="A999" s="1" t="s">
        <v>1958</v>
      </c>
      <c r="B999">
        <v>0</v>
      </c>
      <c r="D999" s="1" t="s">
        <v>2147</v>
      </c>
      <c r="E999">
        <v>0.61488121472309898</v>
      </c>
      <c r="I999" s="11" t="s">
        <v>516</v>
      </c>
      <c r="J999">
        <v>0</v>
      </c>
      <c r="M999" s="11" t="s">
        <v>2147</v>
      </c>
      <c r="N999">
        <v>1</v>
      </c>
    </row>
    <row r="1000" spans="1:14" x14ac:dyDescent="0.35">
      <c r="A1000" s="1" t="s">
        <v>1957</v>
      </c>
      <c r="B1000">
        <v>0</v>
      </c>
      <c r="D1000" s="1" t="s">
        <v>2151</v>
      </c>
      <c r="E1000">
        <v>0.61488121472309898</v>
      </c>
      <c r="I1000" s="11" t="s">
        <v>517</v>
      </c>
      <c r="J1000">
        <v>0</v>
      </c>
      <c r="M1000" s="11" t="s">
        <v>2151</v>
      </c>
      <c r="N1000">
        <v>1</v>
      </c>
    </row>
    <row r="1001" spans="1:14" x14ac:dyDescent="0.35">
      <c r="A1001" s="1" t="s">
        <v>1955</v>
      </c>
      <c r="B1001">
        <v>0</v>
      </c>
      <c r="D1001" s="1" t="s">
        <v>2156</v>
      </c>
      <c r="E1001">
        <v>0.61488121472309898</v>
      </c>
      <c r="I1001" s="11" t="s">
        <v>518</v>
      </c>
      <c r="J1001">
        <v>0</v>
      </c>
      <c r="M1001" s="11" t="s">
        <v>2156</v>
      </c>
      <c r="N1001">
        <v>1</v>
      </c>
    </row>
    <row r="1002" spans="1:14" x14ac:dyDescent="0.35">
      <c r="A1002" s="1" t="s">
        <v>1954</v>
      </c>
      <c r="B1002">
        <v>0</v>
      </c>
      <c r="D1002" s="1" t="s">
        <v>2167</v>
      </c>
      <c r="E1002">
        <v>0.61488121472309898</v>
      </c>
      <c r="I1002" s="11" t="s">
        <v>519</v>
      </c>
      <c r="J1002">
        <v>0</v>
      </c>
      <c r="M1002" s="11" t="s">
        <v>2167</v>
      </c>
      <c r="N1002">
        <v>1</v>
      </c>
    </row>
    <row r="1003" spans="1:14" x14ac:dyDescent="0.35">
      <c r="A1003" s="1" t="s">
        <v>1953</v>
      </c>
      <c r="B1003">
        <v>0</v>
      </c>
      <c r="D1003" s="1" t="s">
        <v>2180</v>
      </c>
      <c r="E1003">
        <v>0.61488121472309898</v>
      </c>
      <c r="I1003" s="11" t="s">
        <v>520</v>
      </c>
      <c r="J1003">
        <v>0</v>
      </c>
      <c r="M1003" s="11" t="s">
        <v>2180</v>
      </c>
      <c r="N1003">
        <v>1</v>
      </c>
    </row>
    <row r="1004" spans="1:14" x14ac:dyDescent="0.35">
      <c r="A1004" s="1" t="s">
        <v>1951</v>
      </c>
      <c r="B1004">
        <v>0</v>
      </c>
      <c r="D1004" s="1" t="s">
        <v>2183</v>
      </c>
      <c r="E1004">
        <v>0.61488121472309898</v>
      </c>
      <c r="I1004" s="11" t="s">
        <v>521</v>
      </c>
      <c r="J1004">
        <v>0</v>
      </c>
      <c r="M1004" s="11" t="s">
        <v>2183</v>
      </c>
      <c r="N1004">
        <v>1</v>
      </c>
    </row>
    <row r="1005" spans="1:14" x14ac:dyDescent="0.35">
      <c r="A1005" s="1" t="s">
        <v>1950</v>
      </c>
      <c r="B1005">
        <v>0</v>
      </c>
      <c r="D1005" s="1" t="s">
        <v>2200</v>
      </c>
      <c r="E1005">
        <v>0.61488121472309898</v>
      </c>
      <c r="I1005" s="11" t="s">
        <v>522</v>
      </c>
      <c r="J1005">
        <v>0</v>
      </c>
      <c r="M1005" s="11" t="s">
        <v>2200</v>
      </c>
      <c r="N1005">
        <v>1</v>
      </c>
    </row>
    <row r="1006" spans="1:14" x14ac:dyDescent="0.35">
      <c r="A1006" s="1" t="s">
        <v>1949</v>
      </c>
      <c r="B1006">
        <v>0</v>
      </c>
      <c r="D1006" s="1" t="s">
        <v>2205</v>
      </c>
      <c r="E1006">
        <v>0.61488121472309898</v>
      </c>
      <c r="I1006" s="11" t="s">
        <v>523</v>
      </c>
      <c r="J1006">
        <v>0</v>
      </c>
      <c r="M1006" s="11" t="s">
        <v>2205</v>
      </c>
      <c r="N1006">
        <v>1</v>
      </c>
    </row>
    <row r="1007" spans="1:14" x14ac:dyDescent="0.35">
      <c r="A1007" s="1" t="s">
        <v>1948</v>
      </c>
      <c r="B1007">
        <v>0</v>
      </c>
      <c r="D1007" s="1" t="s">
        <v>2223</v>
      </c>
      <c r="E1007">
        <v>0.61488121472309898</v>
      </c>
      <c r="I1007" s="11" t="s">
        <v>525</v>
      </c>
      <c r="J1007">
        <v>0</v>
      </c>
      <c r="M1007" s="11" t="s">
        <v>2223</v>
      </c>
      <c r="N1007">
        <v>1</v>
      </c>
    </row>
    <row r="1008" spans="1:14" x14ac:dyDescent="0.35">
      <c r="A1008" s="1" t="s">
        <v>1947</v>
      </c>
      <c r="B1008">
        <v>0</v>
      </c>
      <c r="D1008" s="1" t="s">
        <v>2225</v>
      </c>
      <c r="E1008">
        <v>0.61488121472309898</v>
      </c>
      <c r="I1008" s="11" t="s">
        <v>526</v>
      </c>
      <c r="J1008">
        <v>0</v>
      </c>
      <c r="M1008" s="11" t="s">
        <v>2225</v>
      </c>
      <c r="N1008">
        <v>1</v>
      </c>
    </row>
    <row r="1009" spans="1:14" x14ac:dyDescent="0.35">
      <c r="A1009" s="1" t="s">
        <v>1946</v>
      </c>
      <c r="B1009">
        <v>0</v>
      </c>
      <c r="D1009" s="1" t="s">
        <v>2231</v>
      </c>
      <c r="E1009">
        <v>0.61488121472309898</v>
      </c>
      <c r="I1009" s="11" t="s">
        <v>528</v>
      </c>
      <c r="J1009">
        <v>0</v>
      </c>
      <c r="M1009" s="11" t="s">
        <v>2231</v>
      </c>
      <c r="N1009">
        <v>1</v>
      </c>
    </row>
    <row r="1010" spans="1:14" x14ac:dyDescent="0.35">
      <c r="A1010" s="1" t="s">
        <v>1945</v>
      </c>
      <c r="B1010">
        <v>0</v>
      </c>
      <c r="D1010" s="1" t="s">
        <v>2242</v>
      </c>
      <c r="E1010">
        <v>0.61488121472309898</v>
      </c>
      <c r="I1010" s="11" t="s">
        <v>531</v>
      </c>
      <c r="J1010">
        <v>0</v>
      </c>
      <c r="M1010" s="11" t="s">
        <v>2242</v>
      </c>
      <c r="N1010">
        <v>1</v>
      </c>
    </row>
    <row r="1011" spans="1:14" x14ac:dyDescent="0.35">
      <c r="A1011" s="1" t="s">
        <v>1944</v>
      </c>
      <c r="B1011">
        <v>0</v>
      </c>
      <c r="D1011" s="1" t="s">
        <v>2246</v>
      </c>
      <c r="E1011">
        <v>0.61488121472309898</v>
      </c>
      <c r="I1011" s="11" t="s">
        <v>536</v>
      </c>
      <c r="J1011">
        <v>0</v>
      </c>
      <c r="M1011" s="11" t="s">
        <v>2246</v>
      </c>
      <c r="N1011">
        <v>1</v>
      </c>
    </row>
    <row r="1012" spans="1:14" x14ac:dyDescent="0.35">
      <c r="A1012" s="1" t="s">
        <v>1943</v>
      </c>
      <c r="B1012">
        <v>0</v>
      </c>
      <c r="D1012" s="1" t="s">
        <v>2249</v>
      </c>
      <c r="E1012">
        <v>0.61488121472309898</v>
      </c>
      <c r="I1012" s="11" t="s">
        <v>540</v>
      </c>
      <c r="J1012">
        <v>0</v>
      </c>
      <c r="M1012" s="11" t="s">
        <v>2249</v>
      </c>
      <c r="N1012">
        <v>1</v>
      </c>
    </row>
    <row r="1013" spans="1:14" x14ac:dyDescent="0.35">
      <c r="A1013" s="1" t="s">
        <v>1942</v>
      </c>
      <c r="B1013">
        <v>0</v>
      </c>
      <c r="D1013" s="1" t="s">
        <v>2251</v>
      </c>
      <c r="E1013">
        <v>0.61488121472309898</v>
      </c>
      <c r="I1013" s="11" t="s">
        <v>542</v>
      </c>
      <c r="J1013">
        <v>0</v>
      </c>
      <c r="M1013" s="11" t="s">
        <v>2251</v>
      </c>
      <c r="N1013">
        <v>1</v>
      </c>
    </row>
    <row r="1014" spans="1:14" x14ac:dyDescent="0.35">
      <c r="A1014" s="1" t="s">
        <v>1939</v>
      </c>
      <c r="B1014">
        <v>0</v>
      </c>
      <c r="D1014" s="1" t="s">
        <v>2252</v>
      </c>
      <c r="E1014">
        <v>0.61488121472309898</v>
      </c>
      <c r="I1014" s="11" t="s">
        <v>544</v>
      </c>
      <c r="J1014">
        <v>0</v>
      </c>
      <c r="M1014" s="11" t="s">
        <v>2252</v>
      </c>
      <c r="N1014">
        <v>1</v>
      </c>
    </row>
    <row r="1015" spans="1:14" x14ac:dyDescent="0.35">
      <c r="A1015" s="1" t="s">
        <v>1938</v>
      </c>
      <c r="B1015">
        <v>0</v>
      </c>
      <c r="D1015" s="1" t="s">
        <v>2267</v>
      </c>
      <c r="E1015">
        <v>0.61488121472309898</v>
      </c>
      <c r="I1015" s="11" t="s">
        <v>545</v>
      </c>
      <c r="J1015">
        <v>0</v>
      </c>
      <c r="M1015" s="11" t="s">
        <v>2267</v>
      </c>
      <c r="N1015">
        <v>1</v>
      </c>
    </row>
    <row r="1016" spans="1:14" x14ac:dyDescent="0.35">
      <c r="A1016" s="1" t="s">
        <v>1937</v>
      </c>
      <c r="B1016">
        <v>0</v>
      </c>
      <c r="D1016" s="1" t="s">
        <v>2270</v>
      </c>
      <c r="E1016">
        <v>0.61488121472309898</v>
      </c>
      <c r="I1016" s="11" t="s">
        <v>546</v>
      </c>
      <c r="J1016">
        <v>0</v>
      </c>
      <c r="M1016" s="11" t="s">
        <v>2270</v>
      </c>
      <c r="N1016">
        <v>1</v>
      </c>
    </row>
    <row r="1017" spans="1:14" x14ac:dyDescent="0.35">
      <c r="A1017" s="1" t="s">
        <v>1936</v>
      </c>
      <c r="B1017">
        <v>0</v>
      </c>
      <c r="D1017" s="1" t="s">
        <v>2277</v>
      </c>
      <c r="E1017">
        <v>0.61488121472309898</v>
      </c>
      <c r="I1017" s="11" t="s">
        <v>547</v>
      </c>
      <c r="J1017">
        <v>0</v>
      </c>
      <c r="M1017" s="11" t="s">
        <v>2277</v>
      </c>
      <c r="N1017">
        <v>1</v>
      </c>
    </row>
    <row r="1018" spans="1:14" x14ac:dyDescent="0.35">
      <c r="A1018" s="1" t="s">
        <v>1935</v>
      </c>
      <c r="B1018">
        <v>0</v>
      </c>
      <c r="D1018" s="1" t="s">
        <v>2282</v>
      </c>
      <c r="E1018">
        <v>0.61488121472309898</v>
      </c>
      <c r="I1018" s="11" t="s">
        <v>548</v>
      </c>
      <c r="J1018">
        <v>0</v>
      </c>
      <c r="M1018" s="11" t="s">
        <v>2282</v>
      </c>
      <c r="N1018">
        <v>1</v>
      </c>
    </row>
    <row r="1019" spans="1:14" x14ac:dyDescent="0.35">
      <c r="A1019" s="1" t="s">
        <v>1934</v>
      </c>
      <c r="B1019">
        <v>0</v>
      </c>
      <c r="D1019" s="1" t="s">
        <v>2298</v>
      </c>
      <c r="E1019">
        <v>0.61488121472309898</v>
      </c>
      <c r="I1019" s="11" t="s">
        <v>549</v>
      </c>
      <c r="J1019">
        <v>0</v>
      </c>
      <c r="M1019" s="11" t="s">
        <v>2298</v>
      </c>
      <c r="N1019">
        <v>1</v>
      </c>
    </row>
    <row r="1020" spans="1:14" x14ac:dyDescent="0.35">
      <c r="A1020" s="1" t="s">
        <v>1933</v>
      </c>
      <c r="B1020">
        <v>0</v>
      </c>
      <c r="D1020" s="1" t="s">
        <v>2300</v>
      </c>
      <c r="E1020">
        <v>0.61488121472309898</v>
      </c>
      <c r="I1020" s="11" t="s">
        <v>550</v>
      </c>
      <c r="J1020">
        <v>0</v>
      </c>
      <c r="M1020" s="11" t="s">
        <v>2300</v>
      </c>
      <c r="N1020">
        <v>1</v>
      </c>
    </row>
    <row r="1021" spans="1:14" x14ac:dyDescent="0.35">
      <c r="A1021" s="1" t="s">
        <v>1932</v>
      </c>
      <c r="B1021">
        <v>0</v>
      </c>
      <c r="D1021" s="1" t="s">
        <v>2303</v>
      </c>
      <c r="E1021">
        <v>0.61488121472309898</v>
      </c>
      <c r="I1021" s="11" t="s">
        <v>551</v>
      </c>
      <c r="J1021">
        <v>0</v>
      </c>
      <c r="M1021" s="11" t="s">
        <v>2303</v>
      </c>
      <c r="N1021">
        <v>1</v>
      </c>
    </row>
    <row r="1022" spans="1:14" x14ac:dyDescent="0.35">
      <c r="A1022" s="1" t="s">
        <v>1929</v>
      </c>
      <c r="B1022">
        <v>0</v>
      </c>
      <c r="D1022" s="1" t="s">
        <v>2308</v>
      </c>
      <c r="E1022">
        <v>0.61488121472309898</v>
      </c>
      <c r="I1022" s="11" t="s">
        <v>552</v>
      </c>
      <c r="J1022">
        <v>0</v>
      </c>
      <c r="M1022" s="11" t="s">
        <v>2308</v>
      </c>
      <c r="N1022">
        <v>1</v>
      </c>
    </row>
    <row r="1023" spans="1:14" x14ac:dyDescent="0.35">
      <c r="A1023" s="1" t="s">
        <v>1928</v>
      </c>
      <c r="B1023">
        <v>0</v>
      </c>
      <c r="D1023" s="1" t="s">
        <v>2322</v>
      </c>
      <c r="E1023">
        <v>0.61488121472309898</v>
      </c>
      <c r="I1023" s="11" t="s">
        <v>553</v>
      </c>
      <c r="J1023">
        <v>0</v>
      </c>
      <c r="M1023" s="11" t="s">
        <v>2322</v>
      </c>
      <c r="N1023">
        <v>1</v>
      </c>
    </row>
    <row r="1024" spans="1:14" x14ac:dyDescent="0.35">
      <c r="A1024" s="1" t="s">
        <v>1927</v>
      </c>
      <c r="B1024">
        <v>0</v>
      </c>
      <c r="D1024" s="1" t="s">
        <v>2334</v>
      </c>
      <c r="E1024">
        <v>0.61488121472309898</v>
      </c>
      <c r="I1024" s="11" t="s">
        <v>555</v>
      </c>
      <c r="J1024">
        <v>0</v>
      </c>
      <c r="M1024" s="11" t="s">
        <v>2334</v>
      </c>
      <c r="N1024">
        <v>1</v>
      </c>
    </row>
    <row r="1025" spans="1:14" x14ac:dyDescent="0.35">
      <c r="A1025" s="1" t="s">
        <v>1926</v>
      </c>
      <c r="B1025">
        <v>0</v>
      </c>
      <c r="D1025" s="1" t="s">
        <v>2337</v>
      </c>
      <c r="E1025">
        <v>0.61488121472309898</v>
      </c>
      <c r="I1025" s="11" t="s">
        <v>556</v>
      </c>
      <c r="J1025">
        <v>0</v>
      </c>
      <c r="M1025" s="11" t="s">
        <v>2337</v>
      </c>
      <c r="N1025">
        <v>1</v>
      </c>
    </row>
    <row r="1026" spans="1:14" x14ac:dyDescent="0.35">
      <c r="A1026" s="1" t="s">
        <v>1925</v>
      </c>
      <c r="B1026">
        <v>0</v>
      </c>
      <c r="D1026" s="1" t="s">
        <v>2345</v>
      </c>
      <c r="E1026">
        <v>0.61488121472309898</v>
      </c>
      <c r="I1026" s="11" t="s">
        <v>558</v>
      </c>
      <c r="J1026">
        <v>0</v>
      </c>
      <c r="M1026" s="11" t="s">
        <v>2345</v>
      </c>
      <c r="N1026">
        <v>1</v>
      </c>
    </row>
    <row r="1027" spans="1:14" x14ac:dyDescent="0.35">
      <c r="A1027" s="1" t="s">
        <v>1924</v>
      </c>
      <c r="B1027">
        <v>0</v>
      </c>
      <c r="D1027" s="1" t="s">
        <v>2356</v>
      </c>
      <c r="E1027">
        <v>0.61488121472309898</v>
      </c>
      <c r="I1027" s="11" t="s">
        <v>559</v>
      </c>
      <c r="J1027">
        <v>0</v>
      </c>
      <c r="M1027" s="11" t="s">
        <v>2356</v>
      </c>
      <c r="N1027">
        <v>1</v>
      </c>
    </row>
    <row r="1028" spans="1:14" x14ac:dyDescent="0.35">
      <c r="A1028" s="1" t="s">
        <v>1922</v>
      </c>
      <c r="B1028">
        <v>0</v>
      </c>
      <c r="D1028" s="1" t="s">
        <v>0</v>
      </c>
      <c r="E1028">
        <v>0</v>
      </c>
      <c r="I1028" s="11" t="s">
        <v>560</v>
      </c>
      <c r="J1028">
        <v>0</v>
      </c>
      <c r="M1028" s="11" t="s">
        <v>0</v>
      </c>
      <c r="N1028">
        <v>0</v>
      </c>
    </row>
    <row r="1029" spans="1:14" x14ac:dyDescent="0.35">
      <c r="A1029" s="1" t="s">
        <v>1921</v>
      </c>
      <c r="B1029">
        <v>0</v>
      </c>
      <c r="D1029" s="1" t="s">
        <v>5</v>
      </c>
      <c r="E1029">
        <v>0</v>
      </c>
      <c r="I1029" s="11" t="s">
        <v>561</v>
      </c>
      <c r="J1029">
        <v>0</v>
      </c>
      <c r="M1029" s="11" t="s">
        <v>5</v>
      </c>
      <c r="N1029">
        <v>0</v>
      </c>
    </row>
    <row r="1030" spans="1:14" x14ac:dyDescent="0.35">
      <c r="A1030" s="1" t="s">
        <v>1920</v>
      </c>
      <c r="B1030">
        <v>0</v>
      </c>
      <c r="D1030" s="1" t="s">
        <v>9</v>
      </c>
      <c r="E1030">
        <v>0</v>
      </c>
      <c r="I1030" s="11" t="s">
        <v>562</v>
      </c>
      <c r="J1030">
        <v>0</v>
      </c>
      <c r="M1030" s="11" t="s">
        <v>9</v>
      </c>
      <c r="N1030">
        <v>0</v>
      </c>
    </row>
    <row r="1031" spans="1:14" x14ac:dyDescent="0.35">
      <c r="A1031" s="1" t="s">
        <v>1919</v>
      </c>
      <c r="B1031">
        <v>0</v>
      </c>
      <c r="D1031" s="1" t="s">
        <v>12</v>
      </c>
      <c r="E1031">
        <v>0</v>
      </c>
      <c r="I1031" s="11" t="s">
        <v>564</v>
      </c>
      <c r="J1031">
        <v>0</v>
      </c>
      <c r="M1031" s="11" t="s">
        <v>12</v>
      </c>
      <c r="N1031">
        <v>0</v>
      </c>
    </row>
    <row r="1032" spans="1:14" x14ac:dyDescent="0.35">
      <c r="A1032" s="1" t="s">
        <v>1917</v>
      </c>
      <c r="B1032">
        <v>0</v>
      </c>
      <c r="D1032" s="1" t="s">
        <v>14</v>
      </c>
      <c r="E1032">
        <v>0</v>
      </c>
      <c r="I1032" s="11" t="s">
        <v>566</v>
      </c>
      <c r="J1032">
        <v>0</v>
      </c>
      <c r="M1032" s="11" t="s">
        <v>14</v>
      </c>
      <c r="N1032">
        <v>0</v>
      </c>
    </row>
    <row r="1033" spans="1:14" x14ac:dyDescent="0.35">
      <c r="A1033" s="1" t="s">
        <v>1916</v>
      </c>
      <c r="B1033">
        <v>0</v>
      </c>
      <c r="D1033" s="1" t="s">
        <v>21</v>
      </c>
      <c r="E1033">
        <v>0</v>
      </c>
      <c r="I1033" s="11" t="s">
        <v>569</v>
      </c>
      <c r="J1033">
        <v>0</v>
      </c>
      <c r="M1033" s="11" t="s">
        <v>21</v>
      </c>
      <c r="N1033">
        <v>0</v>
      </c>
    </row>
    <row r="1034" spans="1:14" x14ac:dyDescent="0.35">
      <c r="A1034" s="1" t="s">
        <v>1915</v>
      </c>
      <c r="B1034">
        <v>0</v>
      </c>
      <c r="D1034" s="1" t="s">
        <v>23</v>
      </c>
      <c r="E1034">
        <v>0</v>
      </c>
      <c r="I1034" s="11" t="s">
        <v>570</v>
      </c>
      <c r="J1034">
        <v>0</v>
      </c>
      <c r="M1034" s="11" t="s">
        <v>23</v>
      </c>
      <c r="N1034">
        <v>0</v>
      </c>
    </row>
    <row r="1035" spans="1:14" x14ac:dyDescent="0.35">
      <c r="A1035" s="1" t="s">
        <v>1914</v>
      </c>
      <c r="B1035">
        <v>0</v>
      </c>
      <c r="D1035" s="1" t="s">
        <v>24</v>
      </c>
      <c r="E1035">
        <v>0</v>
      </c>
      <c r="I1035" s="11" t="s">
        <v>571</v>
      </c>
      <c r="J1035">
        <v>0</v>
      </c>
      <c r="M1035" s="11" t="s">
        <v>24</v>
      </c>
      <c r="N1035">
        <v>0</v>
      </c>
    </row>
    <row r="1036" spans="1:14" x14ac:dyDescent="0.35">
      <c r="A1036" s="1" t="s">
        <v>1913</v>
      </c>
      <c r="B1036">
        <v>0</v>
      </c>
      <c r="D1036" s="1" t="s">
        <v>27</v>
      </c>
      <c r="E1036">
        <v>0</v>
      </c>
      <c r="I1036" s="11" t="s">
        <v>572</v>
      </c>
      <c r="J1036">
        <v>0</v>
      </c>
      <c r="M1036" s="11" t="s">
        <v>27</v>
      </c>
      <c r="N1036">
        <v>0</v>
      </c>
    </row>
    <row r="1037" spans="1:14" x14ac:dyDescent="0.35">
      <c r="A1037" s="1" t="s">
        <v>1912</v>
      </c>
      <c r="B1037">
        <v>0</v>
      </c>
      <c r="D1037" s="1" t="s">
        <v>29</v>
      </c>
      <c r="E1037">
        <v>0</v>
      </c>
      <c r="I1037" s="11" t="s">
        <v>573</v>
      </c>
      <c r="J1037">
        <v>0</v>
      </c>
      <c r="M1037" s="11" t="s">
        <v>29</v>
      </c>
      <c r="N1037">
        <v>0</v>
      </c>
    </row>
    <row r="1038" spans="1:14" x14ac:dyDescent="0.35">
      <c r="A1038" s="1" t="s">
        <v>1911</v>
      </c>
      <c r="B1038">
        <v>0</v>
      </c>
      <c r="D1038" s="1" t="s">
        <v>30</v>
      </c>
      <c r="E1038">
        <v>0</v>
      </c>
      <c r="I1038" s="11" t="s">
        <v>574</v>
      </c>
      <c r="J1038">
        <v>0</v>
      </c>
      <c r="M1038" s="11" t="s">
        <v>30</v>
      </c>
      <c r="N1038">
        <v>0</v>
      </c>
    </row>
    <row r="1039" spans="1:14" x14ac:dyDescent="0.35">
      <c r="A1039" s="1" t="s">
        <v>1909</v>
      </c>
      <c r="B1039">
        <v>0</v>
      </c>
      <c r="D1039" s="1" t="s">
        <v>31</v>
      </c>
      <c r="E1039">
        <v>0</v>
      </c>
      <c r="I1039" s="11" t="s">
        <v>577</v>
      </c>
      <c r="J1039">
        <v>0</v>
      </c>
      <c r="M1039" s="11" t="s">
        <v>31</v>
      </c>
      <c r="N1039">
        <v>0</v>
      </c>
    </row>
    <row r="1040" spans="1:14" x14ac:dyDescent="0.35">
      <c r="A1040" s="1" t="s">
        <v>1908</v>
      </c>
      <c r="B1040">
        <v>0</v>
      </c>
      <c r="D1040" s="1" t="s">
        <v>32</v>
      </c>
      <c r="E1040">
        <v>0</v>
      </c>
      <c r="I1040" s="11" t="s">
        <v>578</v>
      </c>
      <c r="J1040">
        <v>0</v>
      </c>
      <c r="M1040" s="11" t="s">
        <v>32</v>
      </c>
      <c r="N1040">
        <v>0</v>
      </c>
    </row>
    <row r="1041" spans="1:14" x14ac:dyDescent="0.35">
      <c r="A1041" s="1" t="s">
        <v>1907</v>
      </c>
      <c r="B1041">
        <v>0</v>
      </c>
      <c r="D1041" s="1" t="s">
        <v>39</v>
      </c>
      <c r="E1041">
        <v>0</v>
      </c>
      <c r="I1041" s="11" t="s">
        <v>579</v>
      </c>
      <c r="J1041">
        <v>0</v>
      </c>
      <c r="M1041" s="11" t="s">
        <v>39</v>
      </c>
      <c r="N1041">
        <v>0</v>
      </c>
    </row>
    <row r="1042" spans="1:14" x14ac:dyDescent="0.35">
      <c r="A1042" s="1" t="s">
        <v>1906</v>
      </c>
      <c r="B1042">
        <v>0</v>
      </c>
      <c r="D1042" s="1" t="s">
        <v>40</v>
      </c>
      <c r="E1042">
        <v>0</v>
      </c>
      <c r="I1042" s="11" t="s">
        <v>580</v>
      </c>
      <c r="J1042">
        <v>0</v>
      </c>
      <c r="M1042" s="11" t="s">
        <v>40</v>
      </c>
      <c r="N1042">
        <v>0</v>
      </c>
    </row>
    <row r="1043" spans="1:14" x14ac:dyDescent="0.35">
      <c r="A1043" s="1" t="s">
        <v>1905</v>
      </c>
      <c r="B1043">
        <v>0</v>
      </c>
      <c r="D1043" s="1" t="s">
        <v>41</v>
      </c>
      <c r="E1043">
        <v>0</v>
      </c>
      <c r="I1043" s="11" t="s">
        <v>581</v>
      </c>
      <c r="J1043">
        <v>0</v>
      </c>
      <c r="M1043" s="11" t="s">
        <v>41</v>
      </c>
      <c r="N1043">
        <v>0</v>
      </c>
    </row>
    <row r="1044" spans="1:14" x14ac:dyDescent="0.35">
      <c r="A1044" s="1" t="s">
        <v>1904</v>
      </c>
      <c r="B1044">
        <v>0</v>
      </c>
      <c r="D1044" s="1" t="s">
        <v>42</v>
      </c>
      <c r="E1044">
        <v>0</v>
      </c>
      <c r="I1044" s="11" t="s">
        <v>582</v>
      </c>
      <c r="J1044">
        <v>0</v>
      </c>
      <c r="M1044" s="11" t="s">
        <v>42</v>
      </c>
      <c r="N1044">
        <v>0</v>
      </c>
    </row>
    <row r="1045" spans="1:14" x14ac:dyDescent="0.35">
      <c r="A1045" s="1" t="s">
        <v>1903</v>
      </c>
      <c r="B1045">
        <v>0</v>
      </c>
      <c r="D1045" s="1" t="s">
        <v>44</v>
      </c>
      <c r="E1045">
        <v>0</v>
      </c>
      <c r="I1045" s="11" t="s">
        <v>583</v>
      </c>
      <c r="J1045">
        <v>0</v>
      </c>
      <c r="M1045" s="11" t="s">
        <v>44</v>
      </c>
      <c r="N1045">
        <v>0</v>
      </c>
    </row>
    <row r="1046" spans="1:14" x14ac:dyDescent="0.35">
      <c r="A1046" s="1" t="s">
        <v>1902</v>
      </c>
      <c r="B1046">
        <v>0</v>
      </c>
      <c r="D1046" s="1" t="s">
        <v>49</v>
      </c>
      <c r="E1046">
        <v>0</v>
      </c>
      <c r="I1046" s="11" t="s">
        <v>584</v>
      </c>
      <c r="J1046">
        <v>0</v>
      </c>
      <c r="M1046" s="11" t="s">
        <v>49</v>
      </c>
      <c r="N1046">
        <v>0</v>
      </c>
    </row>
    <row r="1047" spans="1:14" x14ac:dyDescent="0.35">
      <c r="A1047" s="1" t="s">
        <v>1901</v>
      </c>
      <c r="B1047">
        <v>0</v>
      </c>
      <c r="D1047" s="1" t="s">
        <v>50</v>
      </c>
      <c r="E1047">
        <v>0</v>
      </c>
      <c r="I1047" s="11" t="s">
        <v>585</v>
      </c>
      <c r="J1047">
        <v>0</v>
      </c>
      <c r="M1047" s="11" t="s">
        <v>50</v>
      </c>
      <c r="N1047">
        <v>0</v>
      </c>
    </row>
    <row r="1048" spans="1:14" x14ac:dyDescent="0.35">
      <c r="A1048" s="1" t="s">
        <v>1900</v>
      </c>
      <c r="B1048">
        <v>0</v>
      </c>
      <c r="D1048" s="1" t="s">
        <v>51</v>
      </c>
      <c r="E1048">
        <v>0</v>
      </c>
      <c r="I1048" s="11" t="s">
        <v>587</v>
      </c>
      <c r="J1048">
        <v>0</v>
      </c>
      <c r="M1048" s="11" t="s">
        <v>51</v>
      </c>
      <c r="N1048">
        <v>0</v>
      </c>
    </row>
    <row r="1049" spans="1:14" x14ac:dyDescent="0.35">
      <c r="A1049" s="1" t="s">
        <v>1899</v>
      </c>
      <c r="B1049">
        <v>0</v>
      </c>
      <c r="D1049" s="1" t="s">
        <v>52</v>
      </c>
      <c r="E1049">
        <v>0</v>
      </c>
      <c r="I1049" s="11" t="s">
        <v>590</v>
      </c>
      <c r="J1049">
        <v>0</v>
      </c>
      <c r="M1049" s="11" t="s">
        <v>52</v>
      </c>
      <c r="N1049">
        <v>0</v>
      </c>
    </row>
    <row r="1050" spans="1:14" x14ac:dyDescent="0.35">
      <c r="A1050" s="1" t="s">
        <v>1898</v>
      </c>
      <c r="B1050">
        <v>0</v>
      </c>
      <c r="D1050" s="1" t="s">
        <v>53</v>
      </c>
      <c r="E1050">
        <v>0</v>
      </c>
      <c r="I1050" s="11" t="s">
        <v>591</v>
      </c>
      <c r="J1050">
        <v>0</v>
      </c>
      <c r="M1050" s="11" t="s">
        <v>53</v>
      </c>
      <c r="N1050">
        <v>0</v>
      </c>
    </row>
    <row r="1051" spans="1:14" x14ac:dyDescent="0.35">
      <c r="A1051" s="1" t="s">
        <v>1897</v>
      </c>
      <c r="B1051">
        <v>0</v>
      </c>
      <c r="D1051" s="1" t="s">
        <v>55</v>
      </c>
      <c r="E1051">
        <v>0</v>
      </c>
      <c r="I1051" s="11" t="s">
        <v>592</v>
      </c>
      <c r="J1051">
        <v>0</v>
      </c>
      <c r="M1051" s="11" t="s">
        <v>55</v>
      </c>
      <c r="N1051">
        <v>0</v>
      </c>
    </row>
    <row r="1052" spans="1:14" x14ac:dyDescent="0.35">
      <c r="A1052" s="1" t="s">
        <v>1896</v>
      </c>
      <c r="B1052">
        <v>0</v>
      </c>
      <c r="D1052" s="1" t="s">
        <v>57</v>
      </c>
      <c r="E1052">
        <v>0</v>
      </c>
      <c r="I1052" s="11" t="s">
        <v>593</v>
      </c>
      <c r="J1052">
        <v>0</v>
      </c>
      <c r="M1052" s="11" t="s">
        <v>57</v>
      </c>
      <c r="N1052">
        <v>0</v>
      </c>
    </row>
    <row r="1053" spans="1:14" x14ac:dyDescent="0.35">
      <c r="A1053" s="1" t="s">
        <v>1895</v>
      </c>
      <c r="B1053">
        <v>0</v>
      </c>
      <c r="D1053" s="1" t="s">
        <v>59</v>
      </c>
      <c r="E1053">
        <v>0</v>
      </c>
      <c r="I1053" s="11" t="s">
        <v>595</v>
      </c>
      <c r="J1053">
        <v>0</v>
      </c>
      <c r="M1053" s="11" t="s">
        <v>59</v>
      </c>
      <c r="N1053">
        <v>0</v>
      </c>
    </row>
    <row r="1054" spans="1:14" x14ac:dyDescent="0.35">
      <c r="A1054" s="1" t="s">
        <v>1894</v>
      </c>
      <c r="B1054">
        <v>0</v>
      </c>
      <c r="D1054" s="1" t="s">
        <v>65</v>
      </c>
      <c r="E1054">
        <v>0</v>
      </c>
      <c r="I1054" s="11" t="s">
        <v>598</v>
      </c>
      <c r="J1054">
        <v>0</v>
      </c>
      <c r="M1054" s="11" t="s">
        <v>65</v>
      </c>
      <c r="N1054">
        <v>0</v>
      </c>
    </row>
    <row r="1055" spans="1:14" x14ac:dyDescent="0.35">
      <c r="A1055" s="1" t="s">
        <v>1892</v>
      </c>
      <c r="B1055">
        <v>0</v>
      </c>
      <c r="D1055" s="1" t="s">
        <v>66</v>
      </c>
      <c r="E1055">
        <v>0</v>
      </c>
      <c r="I1055" s="11" t="s">
        <v>600</v>
      </c>
      <c r="J1055">
        <v>0</v>
      </c>
      <c r="M1055" s="11" t="s">
        <v>66</v>
      </c>
      <c r="N1055">
        <v>0</v>
      </c>
    </row>
    <row r="1056" spans="1:14" x14ac:dyDescent="0.35">
      <c r="A1056" s="1" t="s">
        <v>1891</v>
      </c>
      <c r="B1056">
        <v>0</v>
      </c>
      <c r="D1056" s="1" t="s">
        <v>67</v>
      </c>
      <c r="E1056">
        <v>0</v>
      </c>
      <c r="I1056" s="11" t="s">
        <v>601</v>
      </c>
      <c r="J1056">
        <v>0</v>
      </c>
      <c r="M1056" s="11" t="s">
        <v>67</v>
      </c>
      <c r="N1056">
        <v>0</v>
      </c>
    </row>
    <row r="1057" spans="1:14" x14ac:dyDescent="0.35">
      <c r="A1057" s="1" t="s">
        <v>1889</v>
      </c>
      <c r="B1057">
        <v>0</v>
      </c>
      <c r="D1057" s="1" t="s">
        <v>68</v>
      </c>
      <c r="E1057">
        <v>0</v>
      </c>
      <c r="I1057" s="11" t="s">
        <v>604</v>
      </c>
      <c r="J1057">
        <v>0</v>
      </c>
      <c r="M1057" s="11" t="s">
        <v>68</v>
      </c>
      <c r="N1057">
        <v>0</v>
      </c>
    </row>
    <row r="1058" spans="1:14" x14ac:dyDescent="0.35">
      <c r="A1058" s="1" t="s">
        <v>1888</v>
      </c>
      <c r="B1058">
        <v>0</v>
      </c>
      <c r="D1058" s="1" t="s">
        <v>69</v>
      </c>
      <c r="E1058">
        <v>0</v>
      </c>
      <c r="I1058" s="11" t="s">
        <v>606</v>
      </c>
      <c r="J1058">
        <v>0</v>
      </c>
      <c r="M1058" s="11" t="s">
        <v>69</v>
      </c>
      <c r="N1058">
        <v>0</v>
      </c>
    </row>
    <row r="1059" spans="1:14" x14ac:dyDescent="0.35">
      <c r="A1059" s="1" t="s">
        <v>1887</v>
      </c>
      <c r="B1059">
        <v>0</v>
      </c>
      <c r="D1059" s="1" t="s">
        <v>70</v>
      </c>
      <c r="E1059">
        <v>0</v>
      </c>
      <c r="I1059" s="11" t="s">
        <v>607</v>
      </c>
      <c r="J1059">
        <v>0</v>
      </c>
      <c r="M1059" s="11" t="s">
        <v>70</v>
      </c>
      <c r="N1059">
        <v>0</v>
      </c>
    </row>
    <row r="1060" spans="1:14" x14ac:dyDescent="0.35">
      <c r="A1060" s="1" t="s">
        <v>1886</v>
      </c>
      <c r="B1060">
        <v>0</v>
      </c>
      <c r="D1060" s="1" t="s">
        <v>71</v>
      </c>
      <c r="E1060">
        <v>0</v>
      </c>
      <c r="I1060" s="11" t="s">
        <v>608</v>
      </c>
      <c r="J1060">
        <v>0</v>
      </c>
      <c r="M1060" s="11" t="s">
        <v>71</v>
      </c>
      <c r="N1060">
        <v>0</v>
      </c>
    </row>
    <row r="1061" spans="1:14" x14ac:dyDescent="0.35">
      <c r="A1061" s="1" t="s">
        <v>1884</v>
      </c>
      <c r="B1061">
        <v>0</v>
      </c>
      <c r="D1061" s="1" t="s">
        <v>72</v>
      </c>
      <c r="E1061">
        <v>0</v>
      </c>
      <c r="I1061" s="11" t="s">
        <v>609</v>
      </c>
      <c r="J1061">
        <v>0</v>
      </c>
      <c r="M1061" s="11" t="s">
        <v>72</v>
      </c>
      <c r="N1061">
        <v>0</v>
      </c>
    </row>
    <row r="1062" spans="1:14" x14ac:dyDescent="0.35">
      <c r="A1062" s="1" t="s">
        <v>1883</v>
      </c>
      <c r="B1062">
        <v>0</v>
      </c>
      <c r="D1062" s="1" t="s">
        <v>74</v>
      </c>
      <c r="E1062">
        <v>0</v>
      </c>
      <c r="I1062" s="11" t="s">
        <v>610</v>
      </c>
      <c r="J1062">
        <v>0</v>
      </c>
      <c r="M1062" s="11" t="s">
        <v>74</v>
      </c>
      <c r="N1062">
        <v>0</v>
      </c>
    </row>
    <row r="1063" spans="1:14" x14ac:dyDescent="0.35">
      <c r="A1063" s="1" t="s">
        <v>1882</v>
      </c>
      <c r="B1063">
        <v>0</v>
      </c>
      <c r="D1063" s="1" t="s">
        <v>75</v>
      </c>
      <c r="E1063">
        <v>0</v>
      </c>
      <c r="I1063" s="11" t="s">
        <v>612</v>
      </c>
      <c r="J1063">
        <v>0</v>
      </c>
      <c r="M1063" s="11" t="s">
        <v>75</v>
      </c>
      <c r="N1063">
        <v>0</v>
      </c>
    </row>
    <row r="1064" spans="1:14" x14ac:dyDescent="0.35">
      <c r="A1064" s="1" t="s">
        <v>1879</v>
      </c>
      <c r="B1064">
        <v>0</v>
      </c>
      <c r="D1064" s="1" t="s">
        <v>76</v>
      </c>
      <c r="E1064">
        <v>0</v>
      </c>
      <c r="I1064" s="11" t="s">
        <v>613</v>
      </c>
      <c r="J1064">
        <v>0</v>
      </c>
      <c r="M1064" s="11" t="s">
        <v>76</v>
      </c>
      <c r="N1064">
        <v>0</v>
      </c>
    </row>
    <row r="1065" spans="1:14" x14ac:dyDescent="0.35">
      <c r="A1065" s="1" t="s">
        <v>1878</v>
      </c>
      <c r="B1065">
        <v>0</v>
      </c>
      <c r="D1065" s="1" t="s">
        <v>77</v>
      </c>
      <c r="E1065">
        <v>0</v>
      </c>
      <c r="I1065" s="11" t="s">
        <v>614</v>
      </c>
      <c r="J1065">
        <v>0</v>
      </c>
      <c r="M1065" s="11" t="s">
        <v>77</v>
      </c>
      <c r="N1065">
        <v>0</v>
      </c>
    </row>
    <row r="1066" spans="1:14" x14ac:dyDescent="0.35">
      <c r="A1066" s="1" t="s">
        <v>1877</v>
      </c>
      <c r="B1066">
        <v>0</v>
      </c>
      <c r="D1066" s="1" t="s">
        <v>78</v>
      </c>
      <c r="E1066">
        <v>0</v>
      </c>
      <c r="I1066" s="11" t="s">
        <v>615</v>
      </c>
      <c r="J1066">
        <v>0</v>
      </c>
      <c r="M1066" s="11" t="s">
        <v>78</v>
      </c>
      <c r="N1066">
        <v>0</v>
      </c>
    </row>
    <row r="1067" spans="1:14" x14ac:dyDescent="0.35">
      <c r="A1067" s="1" t="s">
        <v>1874</v>
      </c>
      <c r="B1067">
        <v>0</v>
      </c>
      <c r="D1067" s="1" t="s">
        <v>81</v>
      </c>
      <c r="E1067">
        <v>0</v>
      </c>
      <c r="I1067" s="11" t="s">
        <v>617</v>
      </c>
      <c r="J1067">
        <v>0</v>
      </c>
      <c r="M1067" s="11" t="s">
        <v>81</v>
      </c>
      <c r="N1067">
        <v>0</v>
      </c>
    </row>
    <row r="1068" spans="1:14" x14ac:dyDescent="0.35">
      <c r="A1068" s="1" t="s">
        <v>1871</v>
      </c>
      <c r="B1068">
        <v>0</v>
      </c>
      <c r="D1068" s="1" t="s">
        <v>82</v>
      </c>
      <c r="E1068">
        <v>0</v>
      </c>
      <c r="I1068" s="11" t="s">
        <v>618</v>
      </c>
      <c r="J1068">
        <v>0</v>
      </c>
      <c r="M1068" s="11" t="s">
        <v>82</v>
      </c>
      <c r="N1068">
        <v>0</v>
      </c>
    </row>
    <row r="1069" spans="1:14" x14ac:dyDescent="0.35">
      <c r="A1069" s="1" t="s">
        <v>1869</v>
      </c>
      <c r="B1069">
        <v>0</v>
      </c>
      <c r="D1069" s="1" t="s">
        <v>84</v>
      </c>
      <c r="E1069">
        <v>0</v>
      </c>
      <c r="I1069" s="11" t="s">
        <v>620</v>
      </c>
      <c r="J1069">
        <v>0</v>
      </c>
      <c r="M1069" s="11" t="s">
        <v>84</v>
      </c>
      <c r="N1069">
        <v>0</v>
      </c>
    </row>
    <row r="1070" spans="1:14" x14ac:dyDescent="0.35">
      <c r="A1070" s="1" t="s">
        <v>1866</v>
      </c>
      <c r="B1070">
        <v>0</v>
      </c>
      <c r="D1070" s="1" t="s">
        <v>86</v>
      </c>
      <c r="E1070">
        <v>0</v>
      </c>
      <c r="I1070" s="11" t="s">
        <v>621</v>
      </c>
      <c r="J1070">
        <v>0</v>
      </c>
      <c r="M1070" s="11" t="s">
        <v>86</v>
      </c>
      <c r="N1070">
        <v>0</v>
      </c>
    </row>
    <row r="1071" spans="1:14" x14ac:dyDescent="0.35">
      <c r="A1071" s="1" t="s">
        <v>1865</v>
      </c>
      <c r="B1071">
        <v>0</v>
      </c>
      <c r="D1071" s="1" t="s">
        <v>87</v>
      </c>
      <c r="E1071">
        <v>0</v>
      </c>
      <c r="I1071" s="11" t="s">
        <v>624</v>
      </c>
      <c r="J1071">
        <v>0</v>
      </c>
      <c r="M1071" s="11" t="s">
        <v>87</v>
      </c>
      <c r="N1071">
        <v>0</v>
      </c>
    </row>
    <row r="1072" spans="1:14" x14ac:dyDescent="0.35">
      <c r="A1072" s="1" t="s">
        <v>1864</v>
      </c>
      <c r="B1072">
        <v>0</v>
      </c>
      <c r="D1072" s="1" t="s">
        <v>89</v>
      </c>
      <c r="E1072">
        <v>0</v>
      </c>
      <c r="I1072" s="11" t="s">
        <v>625</v>
      </c>
      <c r="J1072">
        <v>0</v>
      </c>
      <c r="M1072" s="11" t="s">
        <v>89</v>
      </c>
      <c r="N1072">
        <v>0</v>
      </c>
    </row>
    <row r="1073" spans="1:14" x14ac:dyDescent="0.35">
      <c r="A1073" s="1" t="s">
        <v>1862</v>
      </c>
      <c r="B1073">
        <v>0</v>
      </c>
      <c r="D1073" s="1" t="s">
        <v>90</v>
      </c>
      <c r="E1073">
        <v>0</v>
      </c>
      <c r="I1073" s="11" t="s">
        <v>626</v>
      </c>
      <c r="J1073">
        <v>0</v>
      </c>
      <c r="M1073" s="11" t="s">
        <v>90</v>
      </c>
      <c r="N1073">
        <v>0</v>
      </c>
    </row>
    <row r="1074" spans="1:14" x14ac:dyDescent="0.35">
      <c r="A1074" s="1" t="s">
        <v>1861</v>
      </c>
      <c r="B1074">
        <v>0</v>
      </c>
      <c r="D1074" s="1" t="s">
        <v>91</v>
      </c>
      <c r="E1074">
        <v>0</v>
      </c>
      <c r="I1074" s="11" t="s">
        <v>627</v>
      </c>
      <c r="J1074">
        <v>0</v>
      </c>
      <c r="M1074" s="11" t="s">
        <v>91</v>
      </c>
      <c r="N1074">
        <v>0</v>
      </c>
    </row>
    <row r="1075" spans="1:14" x14ac:dyDescent="0.35">
      <c r="A1075" s="1" t="s">
        <v>1860</v>
      </c>
      <c r="B1075">
        <v>0</v>
      </c>
      <c r="D1075" s="1" t="s">
        <v>92</v>
      </c>
      <c r="E1075">
        <v>0</v>
      </c>
      <c r="I1075" s="11" t="s">
        <v>629</v>
      </c>
      <c r="J1075">
        <v>0</v>
      </c>
      <c r="M1075" s="11" t="s">
        <v>92</v>
      </c>
      <c r="N1075">
        <v>0</v>
      </c>
    </row>
    <row r="1076" spans="1:14" x14ac:dyDescent="0.35">
      <c r="A1076" s="1" t="s">
        <v>1857</v>
      </c>
      <c r="B1076">
        <v>0</v>
      </c>
      <c r="D1076" s="1" t="s">
        <v>93</v>
      </c>
      <c r="E1076">
        <v>0</v>
      </c>
      <c r="I1076" s="11" t="s">
        <v>630</v>
      </c>
      <c r="J1076">
        <v>0</v>
      </c>
      <c r="M1076" s="11" t="s">
        <v>93</v>
      </c>
      <c r="N1076">
        <v>0</v>
      </c>
    </row>
    <row r="1077" spans="1:14" x14ac:dyDescent="0.35">
      <c r="A1077" s="1" t="s">
        <v>1855</v>
      </c>
      <c r="B1077">
        <v>0</v>
      </c>
      <c r="D1077" s="1" t="s">
        <v>94</v>
      </c>
      <c r="E1077">
        <v>0</v>
      </c>
      <c r="I1077" s="11" t="s">
        <v>631</v>
      </c>
      <c r="J1077">
        <v>0</v>
      </c>
      <c r="M1077" s="11" t="s">
        <v>94</v>
      </c>
      <c r="N1077">
        <v>0</v>
      </c>
    </row>
    <row r="1078" spans="1:14" x14ac:dyDescent="0.35">
      <c r="A1078" s="1" t="s">
        <v>1854</v>
      </c>
      <c r="B1078">
        <v>0</v>
      </c>
      <c r="D1078" s="1" t="s">
        <v>95</v>
      </c>
      <c r="E1078">
        <v>0</v>
      </c>
      <c r="I1078" s="11" t="s">
        <v>633</v>
      </c>
      <c r="J1078">
        <v>0</v>
      </c>
      <c r="M1078" s="11" t="s">
        <v>95</v>
      </c>
      <c r="N1078">
        <v>0</v>
      </c>
    </row>
    <row r="1079" spans="1:14" x14ac:dyDescent="0.35">
      <c r="A1079" s="1" t="s">
        <v>1852</v>
      </c>
      <c r="B1079">
        <v>0</v>
      </c>
      <c r="D1079" s="1" t="s">
        <v>97</v>
      </c>
      <c r="E1079">
        <v>0</v>
      </c>
      <c r="I1079" s="11" t="s">
        <v>634</v>
      </c>
      <c r="J1079">
        <v>0</v>
      </c>
      <c r="M1079" s="11" t="s">
        <v>97</v>
      </c>
      <c r="N1079">
        <v>0</v>
      </c>
    </row>
    <row r="1080" spans="1:14" x14ac:dyDescent="0.35">
      <c r="A1080" s="1" t="s">
        <v>1851</v>
      </c>
      <c r="B1080">
        <v>0</v>
      </c>
      <c r="D1080" s="1" t="s">
        <v>100</v>
      </c>
      <c r="E1080">
        <v>0</v>
      </c>
      <c r="I1080" s="11" t="s">
        <v>636</v>
      </c>
      <c r="J1080">
        <v>0</v>
      </c>
      <c r="M1080" s="11" t="s">
        <v>100</v>
      </c>
      <c r="N1080">
        <v>0</v>
      </c>
    </row>
    <row r="1081" spans="1:14" x14ac:dyDescent="0.35">
      <c r="A1081" s="1" t="s">
        <v>1850</v>
      </c>
      <c r="B1081">
        <v>0</v>
      </c>
      <c r="D1081" s="1" t="s">
        <v>101</v>
      </c>
      <c r="E1081">
        <v>0</v>
      </c>
      <c r="I1081" s="11" t="s">
        <v>637</v>
      </c>
      <c r="J1081">
        <v>0</v>
      </c>
      <c r="M1081" s="11" t="s">
        <v>101</v>
      </c>
      <c r="N1081">
        <v>0</v>
      </c>
    </row>
    <row r="1082" spans="1:14" x14ac:dyDescent="0.35">
      <c r="A1082" s="1" t="s">
        <v>1849</v>
      </c>
      <c r="B1082">
        <v>0</v>
      </c>
      <c r="D1082" s="1" t="s">
        <v>102</v>
      </c>
      <c r="E1082">
        <v>0</v>
      </c>
      <c r="I1082" s="11" t="s">
        <v>638</v>
      </c>
      <c r="J1082">
        <v>0</v>
      </c>
      <c r="M1082" s="11" t="s">
        <v>102</v>
      </c>
      <c r="N1082">
        <v>0</v>
      </c>
    </row>
    <row r="1083" spans="1:14" x14ac:dyDescent="0.35">
      <c r="A1083" s="1" t="s">
        <v>1848</v>
      </c>
      <c r="B1083">
        <v>0</v>
      </c>
      <c r="D1083" s="1" t="s">
        <v>104</v>
      </c>
      <c r="E1083">
        <v>0</v>
      </c>
      <c r="I1083" s="11" t="s">
        <v>639</v>
      </c>
      <c r="J1083">
        <v>0</v>
      </c>
      <c r="M1083" s="11" t="s">
        <v>104</v>
      </c>
      <c r="N1083">
        <v>0</v>
      </c>
    </row>
    <row r="1084" spans="1:14" x14ac:dyDescent="0.35">
      <c r="A1084" s="1" t="s">
        <v>1847</v>
      </c>
      <c r="B1084">
        <v>0</v>
      </c>
      <c r="D1084" s="1" t="s">
        <v>105</v>
      </c>
      <c r="E1084">
        <v>0</v>
      </c>
      <c r="I1084" s="11" t="s">
        <v>640</v>
      </c>
      <c r="J1084">
        <v>0</v>
      </c>
      <c r="M1084" s="11" t="s">
        <v>105</v>
      </c>
      <c r="N1084">
        <v>0</v>
      </c>
    </row>
    <row r="1085" spans="1:14" x14ac:dyDescent="0.35">
      <c r="A1085" s="1" t="s">
        <v>1846</v>
      </c>
      <c r="B1085">
        <v>0</v>
      </c>
      <c r="D1085" s="1" t="s">
        <v>106</v>
      </c>
      <c r="E1085">
        <v>0</v>
      </c>
      <c r="I1085" s="11" t="s">
        <v>641</v>
      </c>
      <c r="J1085">
        <v>0</v>
      </c>
      <c r="M1085" s="11" t="s">
        <v>106</v>
      </c>
      <c r="N1085">
        <v>0</v>
      </c>
    </row>
    <row r="1086" spans="1:14" x14ac:dyDescent="0.35">
      <c r="A1086" s="1" t="s">
        <v>1845</v>
      </c>
      <c r="B1086">
        <v>0</v>
      </c>
      <c r="D1086" s="1" t="s">
        <v>107</v>
      </c>
      <c r="E1086">
        <v>0</v>
      </c>
      <c r="I1086" s="11" t="s">
        <v>642</v>
      </c>
      <c r="J1086">
        <v>0</v>
      </c>
      <c r="M1086" s="11" t="s">
        <v>107</v>
      </c>
      <c r="N1086">
        <v>0</v>
      </c>
    </row>
    <row r="1087" spans="1:14" x14ac:dyDescent="0.35">
      <c r="A1087" s="1" t="s">
        <v>1844</v>
      </c>
      <c r="B1087">
        <v>0</v>
      </c>
      <c r="D1087" s="1" t="s">
        <v>109</v>
      </c>
      <c r="E1087">
        <v>0</v>
      </c>
      <c r="I1087" s="11" t="s">
        <v>643</v>
      </c>
      <c r="J1087">
        <v>0</v>
      </c>
      <c r="M1087" s="11" t="s">
        <v>109</v>
      </c>
      <c r="N1087">
        <v>0</v>
      </c>
    </row>
    <row r="1088" spans="1:14" x14ac:dyDescent="0.35">
      <c r="A1088" s="1" t="s">
        <v>1843</v>
      </c>
      <c r="B1088">
        <v>0</v>
      </c>
      <c r="D1088" s="1" t="s">
        <v>110</v>
      </c>
      <c r="E1088">
        <v>0</v>
      </c>
      <c r="I1088" s="11" t="s">
        <v>644</v>
      </c>
      <c r="J1088">
        <v>0</v>
      </c>
      <c r="M1088" s="11" t="s">
        <v>110</v>
      </c>
      <c r="N1088">
        <v>0</v>
      </c>
    </row>
    <row r="1089" spans="1:14" x14ac:dyDescent="0.35">
      <c r="A1089" s="1" t="s">
        <v>1842</v>
      </c>
      <c r="B1089">
        <v>0</v>
      </c>
      <c r="D1089" s="1" t="s">
        <v>115</v>
      </c>
      <c r="E1089">
        <v>0</v>
      </c>
      <c r="I1089" s="11" t="s">
        <v>645</v>
      </c>
      <c r="J1089">
        <v>0</v>
      </c>
      <c r="M1089" s="11" t="s">
        <v>115</v>
      </c>
      <c r="N1089">
        <v>0</v>
      </c>
    </row>
    <row r="1090" spans="1:14" x14ac:dyDescent="0.35">
      <c r="A1090" s="1" t="s">
        <v>1841</v>
      </c>
      <c r="B1090">
        <v>0</v>
      </c>
      <c r="D1090" s="1" t="s">
        <v>117</v>
      </c>
      <c r="E1090">
        <v>0</v>
      </c>
      <c r="I1090" s="11" t="s">
        <v>646</v>
      </c>
      <c r="J1090">
        <v>0</v>
      </c>
      <c r="M1090" s="11" t="s">
        <v>117</v>
      </c>
      <c r="N1090">
        <v>0</v>
      </c>
    </row>
    <row r="1091" spans="1:14" x14ac:dyDescent="0.35">
      <c r="A1091" s="1" t="s">
        <v>1840</v>
      </c>
      <c r="B1091">
        <v>0</v>
      </c>
      <c r="D1091" s="1" t="s">
        <v>118</v>
      </c>
      <c r="E1091">
        <v>0</v>
      </c>
      <c r="I1091" s="11" t="s">
        <v>647</v>
      </c>
      <c r="J1091">
        <v>0</v>
      </c>
      <c r="M1091" s="11" t="s">
        <v>118</v>
      </c>
      <c r="N1091">
        <v>0</v>
      </c>
    </row>
    <row r="1092" spans="1:14" x14ac:dyDescent="0.35">
      <c r="A1092" s="1" t="s">
        <v>1839</v>
      </c>
      <c r="B1092">
        <v>0</v>
      </c>
      <c r="D1092" s="1" t="s">
        <v>119</v>
      </c>
      <c r="E1092">
        <v>0</v>
      </c>
      <c r="I1092" s="11" t="s">
        <v>651</v>
      </c>
      <c r="J1092">
        <v>0</v>
      </c>
      <c r="M1092" s="11" t="s">
        <v>119</v>
      </c>
      <c r="N1092">
        <v>0</v>
      </c>
    </row>
    <row r="1093" spans="1:14" x14ac:dyDescent="0.35">
      <c r="A1093" s="1" t="s">
        <v>1837</v>
      </c>
      <c r="B1093">
        <v>0</v>
      </c>
      <c r="D1093" s="1" t="s">
        <v>123</v>
      </c>
      <c r="E1093">
        <v>0</v>
      </c>
      <c r="I1093" s="11" t="s">
        <v>652</v>
      </c>
      <c r="J1093">
        <v>0</v>
      </c>
      <c r="M1093" s="11" t="s">
        <v>123</v>
      </c>
      <c r="N1093">
        <v>0</v>
      </c>
    </row>
    <row r="1094" spans="1:14" x14ac:dyDescent="0.35">
      <c r="A1094" s="1" t="s">
        <v>1836</v>
      </c>
      <c r="B1094">
        <v>0</v>
      </c>
      <c r="D1094" s="1" t="s">
        <v>126</v>
      </c>
      <c r="E1094">
        <v>0</v>
      </c>
      <c r="I1094" s="11" t="s">
        <v>653</v>
      </c>
      <c r="J1094">
        <v>0</v>
      </c>
      <c r="M1094" s="11" t="s">
        <v>126</v>
      </c>
      <c r="N1094">
        <v>0</v>
      </c>
    </row>
    <row r="1095" spans="1:14" x14ac:dyDescent="0.35">
      <c r="A1095" s="1" t="s">
        <v>1835</v>
      </c>
      <c r="B1095">
        <v>0</v>
      </c>
      <c r="D1095" s="1" t="s">
        <v>127</v>
      </c>
      <c r="E1095">
        <v>0</v>
      </c>
      <c r="I1095" s="11" t="s">
        <v>654</v>
      </c>
      <c r="J1095">
        <v>0</v>
      </c>
      <c r="M1095" s="11" t="s">
        <v>127</v>
      </c>
      <c r="N1095">
        <v>0</v>
      </c>
    </row>
    <row r="1096" spans="1:14" x14ac:dyDescent="0.35">
      <c r="A1096" s="1" t="s">
        <v>1834</v>
      </c>
      <c r="B1096">
        <v>0</v>
      </c>
      <c r="D1096" s="1" t="s">
        <v>128</v>
      </c>
      <c r="E1096">
        <v>0</v>
      </c>
      <c r="I1096" s="11" t="s">
        <v>655</v>
      </c>
      <c r="J1096">
        <v>0</v>
      </c>
      <c r="M1096" s="11" t="s">
        <v>128</v>
      </c>
      <c r="N1096">
        <v>0</v>
      </c>
    </row>
    <row r="1097" spans="1:14" x14ac:dyDescent="0.35">
      <c r="A1097" s="1" t="s">
        <v>1833</v>
      </c>
      <c r="B1097">
        <v>0</v>
      </c>
      <c r="D1097" s="1" t="s">
        <v>129</v>
      </c>
      <c r="E1097">
        <v>0</v>
      </c>
      <c r="I1097" s="11" t="s">
        <v>657</v>
      </c>
      <c r="J1097">
        <v>0</v>
      </c>
      <c r="M1097" s="11" t="s">
        <v>129</v>
      </c>
      <c r="N1097">
        <v>0</v>
      </c>
    </row>
    <row r="1098" spans="1:14" x14ac:dyDescent="0.35">
      <c r="A1098" s="1" t="s">
        <v>1832</v>
      </c>
      <c r="B1098">
        <v>0</v>
      </c>
      <c r="D1098" s="1" t="s">
        <v>130</v>
      </c>
      <c r="E1098">
        <v>0</v>
      </c>
      <c r="I1098" s="11" t="s">
        <v>658</v>
      </c>
      <c r="J1098">
        <v>0</v>
      </c>
      <c r="M1098" s="11" t="s">
        <v>130</v>
      </c>
      <c r="N1098">
        <v>0</v>
      </c>
    </row>
    <row r="1099" spans="1:14" x14ac:dyDescent="0.35">
      <c r="A1099" s="1" t="s">
        <v>1830</v>
      </c>
      <c r="B1099">
        <v>0</v>
      </c>
      <c r="D1099" s="1" t="s">
        <v>131</v>
      </c>
      <c r="E1099">
        <v>0</v>
      </c>
      <c r="I1099" s="11" t="s">
        <v>664</v>
      </c>
      <c r="J1099">
        <v>0</v>
      </c>
      <c r="M1099" s="11" t="s">
        <v>131</v>
      </c>
      <c r="N1099">
        <v>0</v>
      </c>
    </row>
    <row r="1100" spans="1:14" x14ac:dyDescent="0.35">
      <c r="A1100" s="1" t="s">
        <v>1828</v>
      </c>
      <c r="B1100">
        <v>0</v>
      </c>
      <c r="D1100" s="1" t="s">
        <v>132</v>
      </c>
      <c r="E1100">
        <v>0</v>
      </c>
      <c r="I1100" s="11" t="s">
        <v>666</v>
      </c>
      <c r="J1100">
        <v>0</v>
      </c>
      <c r="M1100" s="11" t="s">
        <v>132</v>
      </c>
      <c r="N1100">
        <v>0</v>
      </c>
    </row>
    <row r="1101" spans="1:14" x14ac:dyDescent="0.35">
      <c r="A1101" s="1" t="s">
        <v>1827</v>
      </c>
      <c r="B1101">
        <v>0</v>
      </c>
      <c r="D1101" s="1" t="s">
        <v>133</v>
      </c>
      <c r="E1101">
        <v>0</v>
      </c>
      <c r="I1101" s="11" t="s">
        <v>672</v>
      </c>
      <c r="J1101">
        <v>0</v>
      </c>
      <c r="M1101" s="11" t="s">
        <v>133</v>
      </c>
      <c r="N1101">
        <v>0</v>
      </c>
    </row>
    <row r="1102" spans="1:14" x14ac:dyDescent="0.35">
      <c r="A1102" s="1" t="s">
        <v>1826</v>
      </c>
      <c r="B1102">
        <v>0</v>
      </c>
      <c r="D1102" s="1" t="s">
        <v>134</v>
      </c>
      <c r="E1102">
        <v>0</v>
      </c>
      <c r="I1102" s="11" t="s">
        <v>673</v>
      </c>
      <c r="J1102">
        <v>0</v>
      </c>
      <c r="M1102" s="11" t="s">
        <v>134</v>
      </c>
      <c r="N1102">
        <v>0</v>
      </c>
    </row>
    <row r="1103" spans="1:14" x14ac:dyDescent="0.35">
      <c r="A1103" s="1" t="s">
        <v>1825</v>
      </c>
      <c r="B1103">
        <v>0</v>
      </c>
      <c r="D1103" s="1" t="s">
        <v>135</v>
      </c>
      <c r="E1103">
        <v>0</v>
      </c>
      <c r="I1103" s="11" t="s">
        <v>674</v>
      </c>
      <c r="J1103">
        <v>0</v>
      </c>
      <c r="M1103" s="11" t="s">
        <v>135</v>
      </c>
      <c r="N1103">
        <v>0</v>
      </c>
    </row>
    <row r="1104" spans="1:14" x14ac:dyDescent="0.35">
      <c r="A1104" s="1" t="s">
        <v>1824</v>
      </c>
      <c r="B1104">
        <v>0</v>
      </c>
      <c r="D1104" s="1" t="s">
        <v>139</v>
      </c>
      <c r="E1104">
        <v>0</v>
      </c>
      <c r="I1104" s="11" t="s">
        <v>675</v>
      </c>
      <c r="J1104">
        <v>0</v>
      </c>
      <c r="M1104" s="11" t="s">
        <v>139</v>
      </c>
      <c r="N1104">
        <v>0</v>
      </c>
    </row>
    <row r="1105" spans="1:14" x14ac:dyDescent="0.35">
      <c r="A1105" s="1" t="s">
        <v>1823</v>
      </c>
      <c r="B1105">
        <v>0</v>
      </c>
      <c r="D1105" s="1" t="s">
        <v>140</v>
      </c>
      <c r="E1105">
        <v>0</v>
      </c>
      <c r="I1105" s="11" t="s">
        <v>677</v>
      </c>
      <c r="J1105">
        <v>0</v>
      </c>
      <c r="M1105" s="11" t="s">
        <v>140</v>
      </c>
      <c r="N1105">
        <v>0</v>
      </c>
    </row>
    <row r="1106" spans="1:14" x14ac:dyDescent="0.35">
      <c r="A1106" s="1" t="s">
        <v>1822</v>
      </c>
      <c r="B1106">
        <v>0</v>
      </c>
      <c r="D1106" s="1" t="s">
        <v>143</v>
      </c>
      <c r="E1106">
        <v>0</v>
      </c>
      <c r="I1106" s="11" t="s">
        <v>678</v>
      </c>
      <c r="J1106">
        <v>0</v>
      </c>
      <c r="M1106" s="11" t="s">
        <v>143</v>
      </c>
      <c r="N1106">
        <v>0</v>
      </c>
    </row>
    <row r="1107" spans="1:14" x14ac:dyDescent="0.35">
      <c r="A1107" s="1" t="s">
        <v>1821</v>
      </c>
      <c r="B1107">
        <v>0</v>
      </c>
      <c r="D1107" s="1" t="s">
        <v>144</v>
      </c>
      <c r="E1107">
        <v>0</v>
      </c>
      <c r="I1107" s="11" t="s">
        <v>679</v>
      </c>
      <c r="J1107">
        <v>0</v>
      </c>
      <c r="M1107" s="11" t="s">
        <v>144</v>
      </c>
      <c r="N1107">
        <v>0</v>
      </c>
    </row>
    <row r="1108" spans="1:14" x14ac:dyDescent="0.35">
      <c r="A1108" s="1" t="s">
        <v>1820</v>
      </c>
      <c r="B1108">
        <v>0</v>
      </c>
      <c r="D1108" s="1" t="s">
        <v>148</v>
      </c>
      <c r="E1108">
        <v>0</v>
      </c>
      <c r="I1108" s="11" t="s">
        <v>683</v>
      </c>
      <c r="J1108">
        <v>0</v>
      </c>
      <c r="M1108" s="11" t="s">
        <v>148</v>
      </c>
      <c r="N1108">
        <v>0</v>
      </c>
    </row>
    <row r="1109" spans="1:14" x14ac:dyDescent="0.35">
      <c r="A1109" s="1" t="s">
        <v>1816</v>
      </c>
      <c r="B1109">
        <v>0</v>
      </c>
      <c r="D1109" s="1" t="s">
        <v>149</v>
      </c>
      <c r="E1109">
        <v>0</v>
      </c>
      <c r="I1109" s="11" t="s">
        <v>686</v>
      </c>
      <c r="J1109">
        <v>0</v>
      </c>
      <c r="M1109" s="11" t="s">
        <v>149</v>
      </c>
      <c r="N1109">
        <v>0</v>
      </c>
    </row>
    <row r="1110" spans="1:14" x14ac:dyDescent="0.35">
      <c r="A1110" s="1" t="s">
        <v>1815</v>
      </c>
      <c r="B1110">
        <v>0</v>
      </c>
      <c r="D1110" s="1" t="s">
        <v>156</v>
      </c>
      <c r="E1110">
        <v>0</v>
      </c>
      <c r="I1110" s="11" t="s">
        <v>688</v>
      </c>
      <c r="J1110">
        <v>0</v>
      </c>
      <c r="M1110" s="11" t="s">
        <v>156</v>
      </c>
      <c r="N1110">
        <v>0</v>
      </c>
    </row>
    <row r="1111" spans="1:14" x14ac:dyDescent="0.35">
      <c r="A1111" s="1" t="s">
        <v>1814</v>
      </c>
      <c r="B1111">
        <v>0</v>
      </c>
      <c r="D1111" s="1" t="s">
        <v>168</v>
      </c>
      <c r="E1111">
        <v>0</v>
      </c>
      <c r="I1111" s="11" t="s">
        <v>689</v>
      </c>
      <c r="J1111">
        <v>0</v>
      </c>
      <c r="M1111" s="11" t="s">
        <v>168</v>
      </c>
      <c r="N1111">
        <v>0</v>
      </c>
    </row>
    <row r="1112" spans="1:14" x14ac:dyDescent="0.35">
      <c r="A1112" s="1" t="s">
        <v>1813</v>
      </c>
      <c r="B1112">
        <v>0</v>
      </c>
      <c r="D1112" s="1" t="s">
        <v>170</v>
      </c>
      <c r="E1112">
        <v>0</v>
      </c>
      <c r="I1112" s="11" t="s">
        <v>696</v>
      </c>
      <c r="J1112">
        <v>0</v>
      </c>
      <c r="M1112" s="11" t="s">
        <v>170</v>
      </c>
      <c r="N1112">
        <v>0</v>
      </c>
    </row>
    <row r="1113" spans="1:14" x14ac:dyDescent="0.35">
      <c r="A1113" s="1" t="s">
        <v>1812</v>
      </c>
      <c r="B1113">
        <v>0</v>
      </c>
      <c r="D1113" s="1" t="s">
        <v>171</v>
      </c>
      <c r="E1113">
        <v>0</v>
      </c>
      <c r="I1113" s="11" t="s">
        <v>700</v>
      </c>
      <c r="J1113">
        <v>0</v>
      </c>
      <c r="M1113" s="11" t="s">
        <v>171</v>
      </c>
      <c r="N1113">
        <v>0</v>
      </c>
    </row>
    <row r="1114" spans="1:14" x14ac:dyDescent="0.35">
      <c r="A1114" s="1" t="s">
        <v>1811</v>
      </c>
      <c r="B1114">
        <v>0</v>
      </c>
      <c r="D1114" s="1" t="s">
        <v>172</v>
      </c>
      <c r="E1114">
        <v>0</v>
      </c>
      <c r="I1114" s="11" t="s">
        <v>702</v>
      </c>
      <c r="J1114">
        <v>0</v>
      </c>
      <c r="M1114" s="11" t="s">
        <v>172</v>
      </c>
      <c r="N1114">
        <v>0</v>
      </c>
    </row>
    <row r="1115" spans="1:14" x14ac:dyDescent="0.35">
      <c r="A1115" s="1" t="s">
        <v>1810</v>
      </c>
      <c r="B1115">
        <v>0</v>
      </c>
      <c r="D1115" s="1" t="s">
        <v>181</v>
      </c>
      <c r="E1115">
        <v>0</v>
      </c>
      <c r="I1115" s="11" t="s">
        <v>703</v>
      </c>
      <c r="J1115">
        <v>0</v>
      </c>
      <c r="M1115" s="11" t="s">
        <v>181</v>
      </c>
      <c r="N1115">
        <v>0</v>
      </c>
    </row>
    <row r="1116" spans="1:14" x14ac:dyDescent="0.35">
      <c r="A1116" s="1" t="s">
        <v>1809</v>
      </c>
      <c r="B1116">
        <v>0</v>
      </c>
      <c r="D1116" s="1" t="s">
        <v>183</v>
      </c>
      <c r="E1116">
        <v>0</v>
      </c>
      <c r="I1116" s="11" t="s">
        <v>706</v>
      </c>
      <c r="J1116">
        <v>0</v>
      </c>
      <c r="M1116" s="11" t="s">
        <v>183</v>
      </c>
      <c r="N1116">
        <v>0</v>
      </c>
    </row>
    <row r="1117" spans="1:14" x14ac:dyDescent="0.35">
      <c r="A1117" s="1" t="s">
        <v>1808</v>
      </c>
      <c r="B1117">
        <v>0</v>
      </c>
      <c r="D1117" s="1" t="s">
        <v>187</v>
      </c>
      <c r="E1117">
        <v>0</v>
      </c>
      <c r="I1117" s="11" t="s">
        <v>707</v>
      </c>
      <c r="J1117">
        <v>0</v>
      </c>
      <c r="M1117" s="11" t="s">
        <v>187</v>
      </c>
      <c r="N1117">
        <v>0</v>
      </c>
    </row>
    <row r="1118" spans="1:14" x14ac:dyDescent="0.35">
      <c r="A1118" s="1" t="s">
        <v>1805</v>
      </c>
      <c r="B1118">
        <v>0</v>
      </c>
      <c r="D1118" s="1" t="s">
        <v>191</v>
      </c>
      <c r="E1118">
        <v>0</v>
      </c>
      <c r="I1118" s="11" t="s">
        <v>708</v>
      </c>
      <c r="J1118">
        <v>0</v>
      </c>
      <c r="M1118" s="11" t="s">
        <v>191</v>
      </c>
      <c r="N1118">
        <v>0</v>
      </c>
    </row>
    <row r="1119" spans="1:14" x14ac:dyDescent="0.35">
      <c r="A1119" s="1" t="s">
        <v>1803</v>
      </c>
      <c r="B1119">
        <v>0</v>
      </c>
      <c r="D1119" s="1" t="s">
        <v>192</v>
      </c>
      <c r="E1119">
        <v>0</v>
      </c>
      <c r="I1119" s="11" t="s">
        <v>709</v>
      </c>
      <c r="J1119">
        <v>0</v>
      </c>
      <c r="M1119" s="11" t="s">
        <v>192</v>
      </c>
      <c r="N1119">
        <v>0</v>
      </c>
    </row>
    <row r="1120" spans="1:14" x14ac:dyDescent="0.35">
      <c r="A1120" s="1" t="s">
        <v>1802</v>
      </c>
      <c r="B1120">
        <v>0</v>
      </c>
      <c r="D1120" s="1" t="s">
        <v>194</v>
      </c>
      <c r="E1120">
        <v>0</v>
      </c>
      <c r="I1120" s="11" t="s">
        <v>713</v>
      </c>
      <c r="J1120">
        <v>0</v>
      </c>
      <c r="M1120" s="11" t="s">
        <v>194</v>
      </c>
      <c r="N1120">
        <v>0</v>
      </c>
    </row>
    <row r="1121" spans="1:14" x14ac:dyDescent="0.35">
      <c r="A1121" s="1" t="s">
        <v>1801</v>
      </c>
      <c r="B1121">
        <v>0</v>
      </c>
      <c r="D1121" s="1" t="s">
        <v>196</v>
      </c>
      <c r="E1121">
        <v>0</v>
      </c>
      <c r="I1121" s="11" t="s">
        <v>717</v>
      </c>
      <c r="J1121">
        <v>0</v>
      </c>
      <c r="M1121" s="11" t="s">
        <v>196</v>
      </c>
      <c r="N1121">
        <v>0</v>
      </c>
    </row>
    <row r="1122" spans="1:14" x14ac:dyDescent="0.35">
      <c r="A1122" s="1" t="s">
        <v>1800</v>
      </c>
      <c r="B1122">
        <v>0</v>
      </c>
      <c r="D1122" s="1" t="s">
        <v>197</v>
      </c>
      <c r="E1122">
        <v>0</v>
      </c>
      <c r="I1122" s="11" t="s">
        <v>720</v>
      </c>
      <c r="J1122">
        <v>0</v>
      </c>
      <c r="M1122" s="11" t="s">
        <v>197</v>
      </c>
      <c r="N1122">
        <v>0</v>
      </c>
    </row>
    <row r="1123" spans="1:14" x14ac:dyDescent="0.35">
      <c r="A1123" s="1" t="s">
        <v>1799</v>
      </c>
      <c r="B1123">
        <v>0</v>
      </c>
      <c r="D1123" s="1" t="s">
        <v>200</v>
      </c>
      <c r="E1123">
        <v>0</v>
      </c>
      <c r="I1123" s="11" t="s">
        <v>721</v>
      </c>
      <c r="J1123">
        <v>0</v>
      </c>
      <c r="M1123" s="11" t="s">
        <v>200</v>
      </c>
      <c r="N1123">
        <v>0</v>
      </c>
    </row>
    <row r="1124" spans="1:14" x14ac:dyDescent="0.35">
      <c r="A1124" s="1" t="s">
        <v>1798</v>
      </c>
      <c r="B1124">
        <v>0</v>
      </c>
      <c r="D1124" s="1" t="s">
        <v>207</v>
      </c>
      <c r="E1124">
        <v>0</v>
      </c>
      <c r="I1124" s="11" t="s">
        <v>724</v>
      </c>
      <c r="J1124">
        <v>0</v>
      </c>
      <c r="M1124" s="11" t="s">
        <v>207</v>
      </c>
      <c r="N1124">
        <v>0</v>
      </c>
    </row>
    <row r="1125" spans="1:14" x14ac:dyDescent="0.35">
      <c r="A1125" s="1" t="s">
        <v>1797</v>
      </c>
      <c r="B1125">
        <v>0</v>
      </c>
      <c r="D1125" s="1" t="s">
        <v>208</v>
      </c>
      <c r="E1125">
        <v>0</v>
      </c>
      <c r="I1125" s="11" t="s">
        <v>725</v>
      </c>
      <c r="J1125">
        <v>0</v>
      </c>
      <c r="M1125" s="11" t="s">
        <v>208</v>
      </c>
      <c r="N1125">
        <v>0</v>
      </c>
    </row>
    <row r="1126" spans="1:14" x14ac:dyDescent="0.35">
      <c r="A1126" s="1" t="s">
        <v>1795</v>
      </c>
      <c r="B1126">
        <v>0</v>
      </c>
      <c r="D1126" s="1" t="s">
        <v>210</v>
      </c>
      <c r="E1126">
        <v>0</v>
      </c>
      <c r="I1126" s="11" t="s">
        <v>726</v>
      </c>
      <c r="J1126">
        <v>0</v>
      </c>
      <c r="M1126" s="11" t="s">
        <v>210</v>
      </c>
      <c r="N1126">
        <v>0</v>
      </c>
    </row>
    <row r="1127" spans="1:14" x14ac:dyDescent="0.35">
      <c r="A1127" s="1" t="s">
        <v>1794</v>
      </c>
      <c r="B1127">
        <v>0</v>
      </c>
      <c r="D1127" s="1" t="s">
        <v>211</v>
      </c>
      <c r="E1127">
        <v>0</v>
      </c>
      <c r="I1127" s="11" t="s">
        <v>728</v>
      </c>
      <c r="J1127">
        <v>0</v>
      </c>
      <c r="M1127" s="11" t="s">
        <v>211</v>
      </c>
      <c r="N1127">
        <v>0</v>
      </c>
    </row>
    <row r="1128" spans="1:14" x14ac:dyDescent="0.35">
      <c r="A1128" s="1" t="s">
        <v>1793</v>
      </c>
      <c r="B1128">
        <v>0</v>
      </c>
      <c r="D1128" s="1" t="s">
        <v>213</v>
      </c>
      <c r="E1128">
        <v>0</v>
      </c>
      <c r="I1128" s="11" t="s">
        <v>729</v>
      </c>
      <c r="J1128">
        <v>0</v>
      </c>
      <c r="M1128" s="11" t="s">
        <v>213</v>
      </c>
      <c r="N1128">
        <v>0</v>
      </c>
    </row>
    <row r="1129" spans="1:14" x14ac:dyDescent="0.35">
      <c r="A1129" s="1" t="s">
        <v>1792</v>
      </c>
      <c r="B1129">
        <v>0</v>
      </c>
      <c r="D1129" s="1" t="s">
        <v>214</v>
      </c>
      <c r="E1129">
        <v>0</v>
      </c>
      <c r="I1129" s="11" t="s">
        <v>730</v>
      </c>
      <c r="J1129">
        <v>0</v>
      </c>
      <c r="M1129" s="11" t="s">
        <v>214</v>
      </c>
      <c r="N1129">
        <v>0</v>
      </c>
    </row>
    <row r="1130" spans="1:14" x14ac:dyDescent="0.35">
      <c r="A1130" s="1" t="s">
        <v>1790</v>
      </c>
      <c r="B1130">
        <v>0</v>
      </c>
      <c r="D1130" s="1" t="s">
        <v>215</v>
      </c>
      <c r="E1130">
        <v>0</v>
      </c>
      <c r="I1130" s="11" t="s">
        <v>731</v>
      </c>
      <c r="J1130">
        <v>0</v>
      </c>
      <c r="M1130" s="11" t="s">
        <v>215</v>
      </c>
      <c r="N1130">
        <v>0</v>
      </c>
    </row>
    <row r="1131" spans="1:14" x14ac:dyDescent="0.35">
      <c r="A1131" s="1" t="s">
        <v>1789</v>
      </c>
      <c r="B1131">
        <v>0</v>
      </c>
      <c r="D1131" s="1" t="s">
        <v>216</v>
      </c>
      <c r="E1131">
        <v>0</v>
      </c>
      <c r="I1131" s="11" t="s">
        <v>732</v>
      </c>
      <c r="J1131">
        <v>0</v>
      </c>
      <c r="M1131" s="11" t="s">
        <v>216</v>
      </c>
      <c r="N1131">
        <v>0</v>
      </c>
    </row>
    <row r="1132" spans="1:14" x14ac:dyDescent="0.35">
      <c r="A1132" s="1" t="s">
        <v>1787</v>
      </c>
      <c r="B1132">
        <v>0</v>
      </c>
      <c r="D1132" s="1" t="s">
        <v>222</v>
      </c>
      <c r="E1132">
        <v>0</v>
      </c>
      <c r="I1132" s="11" t="s">
        <v>733</v>
      </c>
      <c r="J1132">
        <v>0</v>
      </c>
      <c r="M1132" s="11" t="s">
        <v>222</v>
      </c>
      <c r="N1132">
        <v>0</v>
      </c>
    </row>
    <row r="1133" spans="1:14" x14ac:dyDescent="0.35">
      <c r="A1133" s="1" t="s">
        <v>1786</v>
      </c>
      <c r="B1133">
        <v>0</v>
      </c>
      <c r="D1133" s="1" t="s">
        <v>224</v>
      </c>
      <c r="E1133">
        <v>0</v>
      </c>
      <c r="I1133" s="11" t="s">
        <v>735</v>
      </c>
      <c r="J1133">
        <v>0</v>
      </c>
      <c r="M1133" s="11" t="s">
        <v>224</v>
      </c>
      <c r="N1133">
        <v>0</v>
      </c>
    </row>
    <row r="1134" spans="1:14" x14ac:dyDescent="0.35">
      <c r="A1134" s="1" t="s">
        <v>1785</v>
      </c>
      <c r="B1134">
        <v>0</v>
      </c>
      <c r="D1134" s="1" t="s">
        <v>229</v>
      </c>
      <c r="E1134">
        <v>0</v>
      </c>
      <c r="I1134" s="11" t="s">
        <v>737</v>
      </c>
      <c r="J1134">
        <v>0</v>
      </c>
      <c r="M1134" s="11" t="s">
        <v>229</v>
      </c>
      <c r="N1134">
        <v>0</v>
      </c>
    </row>
    <row r="1135" spans="1:14" x14ac:dyDescent="0.35">
      <c r="A1135" s="1" t="s">
        <v>1784</v>
      </c>
      <c r="B1135">
        <v>0</v>
      </c>
      <c r="D1135" s="1" t="s">
        <v>233</v>
      </c>
      <c r="E1135">
        <v>0</v>
      </c>
      <c r="I1135" s="11" t="s">
        <v>738</v>
      </c>
      <c r="J1135">
        <v>0</v>
      </c>
      <c r="M1135" s="11" t="s">
        <v>233</v>
      </c>
      <c r="N1135">
        <v>0</v>
      </c>
    </row>
    <row r="1136" spans="1:14" x14ac:dyDescent="0.35">
      <c r="A1136" s="1" t="s">
        <v>1783</v>
      </c>
      <c r="B1136">
        <v>0</v>
      </c>
      <c r="D1136" s="1" t="s">
        <v>235</v>
      </c>
      <c r="E1136">
        <v>0</v>
      </c>
      <c r="I1136" s="11" t="s">
        <v>739</v>
      </c>
      <c r="J1136">
        <v>0</v>
      </c>
      <c r="M1136" s="11" t="s">
        <v>235</v>
      </c>
      <c r="N1136">
        <v>0</v>
      </c>
    </row>
    <row r="1137" spans="1:14" x14ac:dyDescent="0.35">
      <c r="A1137" s="1" t="s">
        <v>1782</v>
      </c>
      <c r="B1137">
        <v>0</v>
      </c>
      <c r="D1137" s="1" t="s">
        <v>236</v>
      </c>
      <c r="E1137">
        <v>0</v>
      </c>
      <c r="I1137" s="11" t="s">
        <v>740</v>
      </c>
      <c r="J1137">
        <v>0</v>
      </c>
      <c r="M1137" s="11" t="s">
        <v>236</v>
      </c>
      <c r="N1137">
        <v>0</v>
      </c>
    </row>
    <row r="1138" spans="1:14" x14ac:dyDescent="0.35">
      <c r="A1138" s="1" t="s">
        <v>1780</v>
      </c>
      <c r="B1138">
        <v>0</v>
      </c>
      <c r="D1138" s="1" t="s">
        <v>237</v>
      </c>
      <c r="E1138">
        <v>0</v>
      </c>
      <c r="I1138" s="11" t="s">
        <v>741</v>
      </c>
      <c r="J1138">
        <v>0</v>
      </c>
      <c r="M1138" s="11" t="s">
        <v>237</v>
      </c>
      <c r="N1138">
        <v>0</v>
      </c>
    </row>
    <row r="1139" spans="1:14" x14ac:dyDescent="0.35">
      <c r="A1139" s="1" t="s">
        <v>1779</v>
      </c>
      <c r="B1139">
        <v>0</v>
      </c>
      <c r="D1139" s="1" t="s">
        <v>239</v>
      </c>
      <c r="E1139">
        <v>0</v>
      </c>
      <c r="I1139" s="11" t="s">
        <v>742</v>
      </c>
      <c r="J1139">
        <v>0</v>
      </c>
      <c r="M1139" s="11" t="s">
        <v>239</v>
      </c>
      <c r="N1139">
        <v>0</v>
      </c>
    </row>
    <row r="1140" spans="1:14" x14ac:dyDescent="0.35">
      <c r="A1140" s="1" t="s">
        <v>1778</v>
      </c>
      <c r="B1140">
        <v>0</v>
      </c>
      <c r="D1140" s="1" t="s">
        <v>240</v>
      </c>
      <c r="E1140">
        <v>0</v>
      </c>
      <c r="I1140" s="11" t="s">
        <v>743</v>
      </c>
      <c r="J1140">
        <v>0</v>
      </c>
      <c r="M1140" s="11" t="s">
        <v>240</v>
      </c>
      <c r="N1140">
        <v>0</v>
      </c>
    </row>
    <row r="1141" spans="1:14" x14ac:dyDescent="0.35">
      <c r="A1141" s="1" t="s">
        <v>1776</v>
      </c>
      <c r="B1141">
        <v>0</v>
      </c>
      <c r="D1141" s="1" t="s">
        <v>241</v>
      </c>
      <c r="E1141">
        <v>0</v>
      </c>
      <c r="I1141" s="11" t="s">
        <v>744</v>
      </c>
      <c r="J1141">
        <v>0</v>
      </c>
      <c r="M1141" s="11" t="s">
        <v>241</v>
      </c>
      <c r="N1141">
        <v>0</v>
      </c>
    </row>
    <row r="1142" spans="1:14" x14ac:dyDescent="0.35">
      <c r="A1142" s="1" t="s">
        <v>1775</v>
      </c>
      <c r="B1142">
        <v>0</v>
      </c>
      <c r="D1142" s="1" t="s">
        <v>243</v>
      </c>
      <c r="E1142">
        <v>0</v>
      </c>
      <c r="I1142" s="11" t="s">
        <v>746</v>
      </c>
      <c r="J1142">
        <v>0</v>
      </c>
      <c r="M1142" s="11" t="s">
        <v>243</v>
      </c>
      <c r="N1142">
        <v>0</v>
      </c>
    </row>
    <row r="1143" spans="1:14" x14ac:dyDescent="0.35">
      <c r="A1143" s="1" t="s">
        <v>1774</v>
      </c>
      <c r="B1143">
        <v>0</v>
      </c>
      <c r="D1143" s="1" t="s">
        <v>244</v>
      </c>
      <c r="E1143">
        <v>0</v>
      </c>
      <c r="I1143" s="11" t="s">
        <v>748</v>
      </c>
      <c r="J1143">
        <v>0</v>
      </c>
      <c r="M1143" s="11" t="s">
        <v>244</v>
      </c>
      <c r="N1143">
        <v>0</v>
      </c>
    </row>
    <row r="1144" spans="1:14" x14ac:dyDescent="0.35">
      <c r="A1144" s="1" t="s">
        <v>1773</v>
      </c>
      <c r="B1144">
        <v>0</v>
      </c>
      <c r="D1144" s="1" t="s">
        <v>246</v>
      </c>
      <c r="E1144">
        <v>0</v>
      </c>
      <c r="I1144" s="11" t="s">
        <v>749</v>
      </c>
      <c r="J1144">
        <v>0</v>
      </c>
      <c r="M1144" s="11" t="s">
        <v>246</v>
      </c>
      <c r="N1144">
        <v>0</v>
      </c>
    </row>
    <row r="1145" spans="1:14" x14ac:dyDescent="0.35">
      <c r="A1145" s="1" t="s">
        <v>1772</v>
      </c>
      <c r="B1145">
        <v>0</v>
      </c>
      <c r="D1145" s="1" t="s">
        <v>248</v>
      </c>
      <c r="E1145">
        <v>0</v>
      </c>
      <c r="I1145" s="11" t="s">
        <v>750</v>
      </c>
      <c r="J1145">
        <v>0</v>
      </c>
      <c r="M1145" s="11" t="s">
        <v>248</v>
      </c>
      <c r="N1145">
        <v>0</v>
      </c>
    </row>
    <row r="1146" spans="1:14" x14ac:dyDescent="0.35">
      <c r="A1146" s="1" t="s">
        <v>1769</v>
      </c>
      <c r="B1146">
        <v>0</v>
      </c>
      <c r="D1146" s="1" t="s">
        <v>249</v>
      </c>
      <c r="E1146">
        <v>0</v>
      </c>
      <c r="I1146" s="11" t="s">
        <v>752</v>
      </c>
      <c r="J1146">
        <v>0</v>
      </c>
      <c r="M1146" s="11" t="s">
        <v>249</v>
      </c>
      <c r="N1146">
        <v>0</v>
      </c>
    </row>
    <row r="1147" spans="1:14" x14ac:dyDescent="0.35">
      <c r="A1147" s="1" t="s">
        <v>1766</v>
      </c>
      <c r="B1147">
        <v>0</v>
      </c>
      <c r="D1147" s="1" t="s">
        <v>253</v>
      </c>
      <c r="E1147">
        <v>0</v>
      </c>
      <c r="I1147" s="11" t="s">
        <v>754</v>
      </c>
      <c r="J1147">
        <v>0</v>
      </c>
      <c r="M1147" s="11" t="s">
        <v>253</v>
      </c>
      <c r="N1147">
        <v>0</v>
      </c>
    </row>
    <row r="1148" spans="1:14" x14ac:dyDescent="0.35">
      <c r="A1148" s="1" t="s">
        <v>1763</v>
      </c>
      <c r="B1148">
        <v>0</v>
      </c>
      <c r="D1148" s="1" t="s">
        <v>254</v>
      </c>
      <c r="E1148">
        <v>0</v>
      </c>
      <c r="I1148" s="11" t="s">
        <v>755</v>
      </c>
      <c r="J1148">
        <v>0</v>
      </c>
      <c r="M1148" s="11" t="s">
        <v>254</v>
      </c>
      <c r="N1148">
        <v>0</v>
      </c>
    </row>
    <row r="1149" spans="1:14" x14ac:dyDescent="0.35">
      <c r="A1149" s="1" t="s">
        <v>1762</v>
      </c>
      <c r="B1149">
        <v>0</v>
      </c>
      <c r="D1149" s="1" t="s">
        <v>256</v>
      </c>
      <c r="E1149">
        <v>0</v>
      </c>
      <c r="I1149" s="11" t="s">
        <v>757</v>
      </c>
      <c r="J1149">
        <v>0</v>
      </c>
      <c r="M1149" s="11" t="s">
        <v>256</v>
      </c>
      <c r="N1149">
        <v>0</v>
      </c>
    </row>
    <row r="1150" spans="1:14" x14ac:dyDescent="0.35">
      <c r="A1150" s="1" t="s">
        <v>1761</v>
      </c>
      <c r="B1150">
        <v>0</v>
      </c>
      <c r="D1150" s="1" t="s">
        <v>257</v>
      </c>
      <c r="E1150">
        <v>0</v>
      </c>
      <c r="I1150" s="11" t="s">
        <v>758</v>
      </c>
      <c r="J1150">
        <v>0</v>
      </c>
      <c r="M1150" s="11" t="s">
        <v>257</v>
      </c>
      <c r="N1150">
        <v>0</v>
      </c>
    </row>
    <row r="1151" spans="1:14" x14ac:dyDescent="0.35">
      <c r="A1151" s="1" t="s">
        <v>1760</v>
      </c>
      <c r="B1151">
        <v>0</v>
      </c>
      <c r="D1151" s="1" t="s">
        <v>261</v>
      </c>
      <c r="E1151">
        <v>0</v>
      </c>
      <c r="I1151" s="11" t="s">
        <v>760</v>
      </c>
      <c r="J1151">
        <v>0</v>
      </c>
      <c r="M1151" s="11" t="s">
        <v>261</v>
      </c>
      <c r="N1151">
        <v>0</v>
      </c>
    </row>
    <row r="1152" spans="1:14" x14ac:dyDescent="0.35">
      <c r="A1152" s="1" t="s">
        <v>1758</v>
      </c>
      <c r="B1152">
        <v>0</v>
      </c>
      <c r="D1152" s="1" t="s">
        <v>267</v>
      </c>
      <c r="E1152">
        <v>0</v>
      </c>
      <c r="I1152" s="11" t="s">
        <v>761</v>
      </c>
      <c r="J1152">
        <v>0</v>
      </c>
      <c r="M1152" s="11" t="s">
        <v>267</v>
      </c>
      <c r="N1152">
        <v>0</v>
      </c>
    </row>
    <row r="1153" spans="1:14" x14ac:dyDescent="0.35">
      <c r="A1153" s="1" t="s">
        <v>1756</v>
      </c>
      <c r="B1153">
        <v>0</v>
      </c>
      <c r="D1153" s="1" t="s">
        <v>271</v>
      </c>
      <c r="E1153">
        <v>0</v>
      </c>
      <c r="I1153" s="11" t="s">
        <v>762</v>
      </c>
      <c r="J1153">
        <v>0</v>
      </c>
      <c r="M1153" s="11" t="s">
        <v>271</v>
      </c>
      <c r="N1153">
        <v>0</v>
      </c>
    </row>
    <row r="1154" spans="1:14" x14ac:dyDescent="0.35">
      <c r="A1154" s="1" t="s">
        <v>1755</v>
      </c>
      <c r="B1154">
        <v>0</v>
      </c>
      <c r="D1154" s="1" t="s">
        <v>272</v>
      </c>
      <c r="E1154">
        <v>0</v>
      </c>
      <c r="I1154" s="11" t="s">
        <v>763</v>
      </c>
      <c r="J1154">
        <v>0</v>
      </c>
      <c r="M1154" s="11" t="s">
        <v>272</v>
      </c>
      <c r="N1154">
        <v>0</v>
      </c>
    </row>
    <row r="1155" spans="1:14" x14ac:dyDescent="0.35">
      <c r="A1155" s="1" t="s">
        <v>1753</v>
      </c>
      <c r="B1155">
        <v>0</v>
      </c>
      <c r="D1155" s="1" t="s">
        <v>273</v>
      </c>
      <c r="E1155">
        <v>0</v>
      </c>
      <c r="I1155" s="11" t="s">
        <v>764</v>
      </c>
      <c r="J1155">
        <v>0</v>
      </c>
      <c r="M1155" s="11" t="s">
        <v>273</v>
      </c>
      <c r="N1155">
        <v>0</v>
      </c>
    </row>
    <row r="1156" spans="1:14" x14ac:dyDescent="0.35">
      <c r="A1156" s="1" t="s">
        <v>1752</v>
      </c>
      <c r="B1156">
        <v>0</v>
      </c>
      <c r="D1156" s="1" t="s">
        <v>275</v>
      </c>
      <c r="E1156">
        <v>0</v>
      </c>
      <c r="I1156" s="11" t="s">
        <v>765</v>
      </c>
      <c r="J1156">
        <v>0</v>
      </c>
      <c r="M1156" s="11" t="s">
        <v>275</v>
      </c>
      <c r="N1156">
        <v>0</v>
      </c>
    </row>
    <row r="1157" spans="1:14" x14ac:dyDescent="0.35">
      <c r="A1157" s="1" t="s">
        <v>1751</v>
      </c>
      <c r="B1157">
        <v>0</v>
      </c>
      <c r="D1157" s="1" t="s">
        <v>277</v>
      </c>
      <c r="E1157">
        <v>0</v>
      </c>
      <c r="I1157" s="11" t="s">
        <v>767</v>
      </c>
      <c r="J1157">
        <v>0</v>
      </c>
      <c r="M1157" s="11" t="s">
        <v>277</v>
      </c>
      <c r="N1157">
        <v>0</v>
      </c>
    </row>
    <row r="1158" spans="1:14" x14ac:dyDescent="0.35">
      <c r="A1158" s="1" t="s">
        <v>1750</v>
      </c>
      <c r="B1158">
        <v>0</v>
      </c>
      <c r="D1158" s="1" t="s">
        <v>278</v>
      </c>
      <c r="E1158">
        <v>0</v>
      </c>
      <c r="I1158" s="11" t="s">
        <v>768</v>
      </c>
      <c r="J1158">
        <v>0</v>
      </c>
      <c r="M1158" s="11" t="s">
        <v>278</v>
      </c>
      <c r="N1158">
        <v>0</v>
      </c>
    </row>
    <row r="1159" spans="1:14" x14ac:dyDescent="0.35">
      <c r="A1159" s="1" t="s">
        <v>1749</v>
      </c>
      <c r="B1159">
        <v>0</v>
      </c>
      <c r="D1159" s="1" t="s">
        <v>279</v>
      </c>
      <c r="E1159">
        <v>0</v>
      </c>
      <c r="I1159" s="11" t="s">
        <v>769</v>
      </c>
      <c r="J1159">
        <v>0</v>
      </c>
      <c r="M1159" s="11" t="s">
        <v>279</v>
      </c>
      <c r="N1159">
        <v>0</v>
      </c>
    </row>
    <row r="1160" spans="1:14" x14ac:dyDescent="0.35">
      <c r="A1160" s="1" t="s">
        <v>1748</v>
      </c>
      <c r="B1160">
        <v>0</v>
      </c>
      <c r="D1160" s="1" t="s">
        <v>282</v>
      </c>
      <c r="E1160">
        <v>0</v>
      </c>
      <c r="I1160" s="11" t="s">
        <v>771</v>
      </c>
      <c r="J1160">
        <v>0</v>
      </c>
      <c r="M1160" s="11" t="s">
        <v>282</v>
      </c>
      <c r="N1160">
        <v>0</v>
      </c>
    </row>
    <row r="1161" spans="1:14" x14ac:dyDescent="0.35">
      <c r="A1161" s="1" t="s">
        <v>1747</v>
      </c>
      <c r="B1161">
        <v>0</v>
      </c>
      <c r="D1161" s="1" t="s">
        <v>284</v>
      </c>
      <c r="E1161">
        <v>0</v>
      </c>
      <c r="I1161" s="11" t="s">
        <v>772</v>
      </c>
      <c r="J1161">
        <v>0</v>
      </c>
      <c r="M1161" s="11" t="s">
        <v>284</v>
      </c>
      <c r="N1161">
        <v>0</v>
      </c>
    </row>
    <row r="1162" spans="1:14" x14ac:dyDescent="0.35">
      <c r="A1162" s="1" t="s">
        <v>1745</v>
      </c>
      <c r="B1162">
        <v>0</v>
      </c>
      <c r="D1162" s="1" t="s">
        <v>285</v>
      </c>
      <c r="E1162">
        <v>0</v>
      </c>
      <c r="I1162" s="11" t="s">
        <v>773</v>
      </c>
      <c r="J1162">
        <v>0</v>
      </c>
      <c r="M1162" s="11" t="s">
        <v>285</v>
      </c>
      <c r="N1162">
        <v>0</v>
      </c>
    </row>
    <row r="1163" spans="1:14" x14ac:dyDescent="0.35">
      <c r="A1163" s="1" t="s">
        <v>1743</v>
      </c>
      <c r="B1163">
        <v>0</v>
      </c>
      <c r="D1163" s="1" t="s">
        <v>287</v>
      </c>
      <c r="E1163">
        <v>0</v>
      </c>
      <c r="I1163" s="11" t="s">
        <v>774</v>
      </c>
      <c r="J1163">
        <v>0</v>
      </c>
      <c r="M1163" s="11" t="s">
        <v>287</v>
      </c>
      <c r="N1163">
        <v>0</v>
      </c>
    </row>
    <row r="1164" spans="1:14" x14ac:dyDescent="0.35">
      <c r="A1164" s="1" t="s">
        <v>1739</v>
      </c>
      <c r="B1164">
        <v>0</v>
      </c>
      <c r="D1164" s="1" t="s">
        <v>288</v>
      </c>
      <c r="E1164">
        <v>0</v>
      </c>
      <c r="I1164" s="11" t="s">
        <v>775</v>
      </c>
      <c r="J1164">
        <v>0</v>
      </c>
      <c r="M1164" s="11" t="s">
        <v>288</v>
      </c>
      <c r="N1164">
        <v>0</v>
      </c>
    </row>
    <row r="1165" spans="1:14" x14ac:dyDescent="0.35">
      <c r="A1165" s="1" t="s">
        <v>1738</v>
      </c>
      <c r="B1165">
        <v>0</v>
      </c>
      <c r="D1165" s="1" t="s">
        <v>294</v>
      </c>
      <c r="E1165">
        <v>0</v>
      </c>
      <c r="I1165" s="11" t="s">
        <v>776</v>
      </c>
      <c r="J1165">
        <v>0</v>
      </c>
      <c r="M1165" s="11" t="s">
        <v>294</v>
      </c>
      <c r="N1165">
        <v>0</v>
      </c>
    </row>
    <row r="1166" spans="1:14" x14ac:dyDescent="0.35">
      <c r="A1166" s="1" t="s">
        <v>1737</v>
      </c>
      <c r="B1166">
        <v>0</v>
      </c>
      <c r="D1166" s="1" t="s">
        <v>295</v>
      </c>
      <c r="E1166">
        <v>0</v>
      </c>
      <c r="I1166" s="11" t="s">
        <v>777</v>
      </c>
      <c r="J1166">
        <v>0</v>
      </c>
      <c r="M1166" s="11" t="s">
        <v>295</v>
      </c>
      <c r="N1166">
        <v>0</v>
      </c>
    </row>
    <row r="1167" spans="1:14" x14ac:dyDescent="0.35">
      <c r="A1167" s="1" t="s">
        <v>1736</v>
      </c>
      <c r="B1167">
        <v>0</v>
      </c>
      <c r="D1167" s="1" t="s">
        <v>296</v>
      </c>
      <c r="E1167">
        <v>0</v>
      </c>
      <c r="I1167" s="11" t="s">
        <v>778</v>
      </c>
      <c r="J1167">
        <v>0</v>
      </c>
      <c r="M1167" s="11" t="s">
        <v>296</v>
      </c>
      <c r="N1167">
        <v>0</v>
      </c>
    </row>
    <row r="1168" spans="1:14" x14ac:dyDescent="0.35">
      <c r="A1168" s="1" t="s">
        <v>1735</v>
      </c>
      <c r="B1168">
        <v>0</v>
      </c>
      <c r="D1168" s="1" t="s">
        <v>297</v>
      </c>
      <c r="E1168">
        <v>0</v>
      </c>
      <c r="I1168" s="11" t="s">
        <v>779</v>
      </c>
      <c r="J1168">
        <v>0</v>
      </c>
      <c r="M1168" s="11" t="s">
        <v>297</v>
      </c>
      <c r="N1168">
        <v>0</v>
      </c>
    </row>
    <row r="1169" spans="1:14" x14ac:dyDescent="0.35">
      <c r="A1169" s="1" t="s">
        <v>1734</v>
      </c>
      <c r="B1169">
        <v>0</v>
      </c>
      <c r="D1169" s="1" t="s">
        <v>298</v>
      </c>
      <c r="E1169">
        <v>0</v>
      </c>
      <c r="I1169" s="11" t="s">
        <v>781</v>
      </c>
      <c r="J1169">
        <v>0</v>
      </c>
      <c r="M1169" s="11" t="s">
        <v>298</v>
      </c>
      <c r="N1169">
        <v>0</v>
      </c>
    </row>
    <row r="1170" spans="1:14" x14ac:dyDescent="0.35">
      <c r="A1170" s="1" t="s">
        <v>1733</v>
      </c>
      <c r="B1170">
        <v>0</v>
      </c>
      <c r="D1170" s="1" t="s">
        <v>299</v>
      </c>
      <c r="E1170">
        <v>0</v>
      </c>
      <c r="I1170" s="11" t="s">
        <v>782</v>
      </c>
      <c r="J1170">
        <v>0</v>
      </c>
      <c r="M1170" s="11" t="s">
        <v>299</v>
      </c>
      <c r="N1170">
        <v>0</v>
      </c>
    </row>
    <row r="1171" spans="1:14" x14ac:dyDescent="0.35">
      <c r="A1171" s="1" t="s">
        <v>1732</v>
      </c>
      <c r="B1171">
        <v>0</v>
      </c>
      <c r="D1171" s="1" t="s">
        <v>302</v>
      </c>
      <c r="E1171">
        <v>0</v>
      </c>
      <c r="I1171" s="11" t="s">
        <v>783</v>
      </c>
      <c r="J1171">
        <v>0</v>
      </c>
      <c r="M1171" s="11" t="s">
        <v>302</v>
      </c>
      <c r="N1171">
        <v>0</v>
      </c>
    </row>
    <row r="1172" spans="1:14" x14ac:dyDescent="0.35">
      <c r="A1172" s="1" t="s">
        <v>1730</v>
      </c>
      <c r="B1172">
        <v>0</v>
      </c>
      <c r="D1172" s="1" t="s">
        <v>303</v>
      </c>
      <c r="E1172">
        <v>0</v>
      </c>
      <c r="I1172" s="11" t="s">
        <v>784</v>
      </c>
      <c r="J1172">
        <v>0</v>
      </c>
      <c r="M1172" s="11" t="s">
        <v>303</v>
      </c>
      <c r="N1172">
        <v>0</v>
      </c>
    </row>
    <row r="1173" spans="1:14" x14ac:dyDescent="0.35">
      <c r="A1173" s="1" t="s">
        <v>1729</v>
      </c>
      <c r="B1173">
        <v>0</v>
      </c>
      <c r="D1173" s="1" t="s">
        <v>315</v>
      </c>
      <c r="E1173">
        <v>0</v>
      </c>
      <c r="I1173" s="11" t="s">
        <v>785</v>
      </c>
      <c r="J1173">
        <v>0</v>
      </c>
      <c r="M1173" s="11" t="s">
        <v>315</v>
      </c>
      <c r="N1173">
        <v>0</v>
      </c>
    </row>
    <row r="1174" spans="1:14" x14ac:dyDescent="0.35">
      <c r="A1174" s="1" t="s">
        <v>1728</v>
      </c>
      <c r="B1174">
        <v>0</v>
      </c>
      <c r="D1174" s="1" t="s">
        <v>316</v>
      </c>
      <c r="E1174">
        <v>0</v>
      </c>
      <c r="I1174" s="11" t="s">
        <v>786</v>
      </c>
      <c r="J1174">
        <v>0</v>
      </c>
      <c r="M1174" s="11" t="s">
        <v>316</v>
      </c>
      <c r="N1174">
        <v>0</v>
      </c>
    </row>
    <row r="1175" spans="1:14" x14ac:dyDescent="0.35">
      <c r="A1175" s="1" t="s">
        <v>1727</v>
      </c>
      <c r="B1175">
        <v>0</v>
      </c>
      <c r="D1175" s="1" t="s">
        <v>318</v>
      </c>
      <c r="E1175">
        <v>0</v>
      </c>
      <c r="I1175" s="11" t="s">
        <v>787</v>
      </c>
      <c r="J1175">
        <v>0</v>
      </c>
      <c r="M1175" s="11" t="s">
        <v>318</v>
      </c>
      <c r="N1175">
        <v>0</v>
      </c>
    </row>
    <row r="1176" spans="1:14" x14ac:dyDescent="0.35">
      <c r="A1176" s="1" t="s">
        <v>1726</v>
      </c>
      <c r="B1176">
        <v>0</v>
      </c>
      <c r="D1176" s="1" t="s">
        <v>320</v>
      </c>
      <c r="E1176">
        <v>0</v>
      </c>
      <c r="I1176" s="11" t="s">
        <v>788</v>
      </c>
      <c r="J1176">
        <v>0</v>
      </c>
      <c r="M1176" s="11" t="s">
        <v>320</v>
      </c>
      <c r="N1176">
        <v>0</v>
      </c>
    </row>
    <row r="1177" spans="1:14" x14ac:dyDescent="0.35">
      <c r="A1177" s="1" t="s">
        <v>1725</v>
      </c>
      <c r="B1177">
        <v>0</v>
      </c>
      <c r="D1177" s="1" t="s">
        <v>323</v>
      </c>
      <c r="E1177">
        <v>0</v>
      </c>
      <c r="I1177" s="11" t="s">
        <v>791</v>
      </c>
      <c r="J1177">
        <v>0</v>
      </c>
      <c r="M1177" s="11" t="s">
        <v>323</v>
      </c>
      <c r="N1177">
        <v>0</v>
      </c>
    </row>
    <row r="1178" spans="1:14" x14ac:dyDescent="0.35">
      <c r="A1178" s="1" t="s">
        <v>1724</v>
      </c>
      <c r="B1178">
        <v>0</v>
      </c>
      <c r="D1178" s="1" t="s">
        <v>324</v>
      </c>
      <c r="E1178">
        <v>0</v>
      </c>
      <c r="I1178" s="11" t="s">
        <v>792</v>
      </c>
      <c r="J1178">
        <v>0</v>
      </c>
      <c r="M1178" s="11" t="s">
        <v>324</v>
      </c>
      <c r="N1178">
        <v>0</v>
      </c>
    </row>
    <row r="1179" spans="1:14" x14ac:dyDescent="0.35">
      <c r="A1179" s="1" t="s">
        <v>1723</v>
      </c>
      <c r="B1179">
        <v>0</v>
      </c>
      <c r="D1179" s="1" t="s">
        <v>325</v>
      </c>
      <c r="E1179">
        <v>0</v>
      </c>
      <c r="I1179" s="11" t="s">
        <v>793</v>
      </c>
      <c r="J1179">
        <v>0</v>
      </c>
      <c r="M1179" s="11" t="s">
        <v>325</v>
      </c>
      <c r="N1179">
        <v>0</v>
      </c>
    </row>
    <row r="1180" spans="1:14" x14ac:dyDescent="0.35">
      <c r="A1180" s="1" t="s">
        <v>1722</v>
      </c>
      <c r="B1180">
        <v>0</v>
      </c>
      <c r="D1180" s="1" t="s">
        <v>329</v>
      </c>
      <c r="E1180">
        <v>0</v>
      </c>
      <c r="I1180" s="11" t="s">
        <v>794</v>
      </c>
      <c r="J1180">
        <v>0</v>
      </c>
      <c r="M1180" s="11" t="s">
        <v>329</v>
      </c>
      <c r="N1180">
        <v>0</v>
      </c>
    </row>
    <row r="1181" spans="1:14" x14ac:dyDescent="0.35">
      <c r="A1181" s="1" t="s">
        <v>1719</v>
      </c>
      <c r="B1181">
        <v>0</v>
      </c>
      <c r="D1181" s="1" t="s">
        <v>330</v>
      </c>
      <c r="E1181">
        <v>0</v>
      </c>
      <c r="I1181" s="11" t="s">
        <v>796</v>
      </c>
      <c r="J1181">
        <v>0</v>
      </c>
      <c r="M1181" s="11" t="s">
        <v>330</v>
      </c>
      <c r="N1181">
        <v>0</v>
      </c>
    </row>
    <row r="1182" spans="1:14" x14ac:dyDescent="0.35">
      <c r="A1182" s="1" t="s">
        <v>1718</v>
      </c>
      <c r="B1182">
        <v>0</v>
      </c>
      <c r="D1182" s="1" t="s">
        <v>334</v>
      </c>
      <c r="E1182">
        <v>0</v>
      </c>
      <c r="I1182" s="11" t="s">
        <v>797</v>
      </c>
      <c r="J1182">
        <v>0</v>
      </c>
      <c r="M1182" s="11" t="s">
        <v>334</v>
      </c>
      <c r="N1182">
        <v>0</v>
      </c>
    </row>
    <row r="1183" spans="1:14" x14ac:dyDescent="0.35">
      <c r="A1183" s="1" t="s">
        <v>1717</v>
      </c>
      <c r="B1183">
        <v>0</v>
      </c>
      <c r="D1183" s="1" t="s">
        <v>335</v>
      </c>
      <c r="E1183">
        <v>0</v>
      </c>
      <c r="I1183" s="11" t="s">
        <v>798</v>
      </c>
      <c r="J1183">
        <v>0</v>
      </c>
      <c r="M1183" s="11" t="s">
        <v>335</v>
      </c>
      <c r="N1183">
        <v>0</v>
      </c>
    </row>
    <row r="1184" spans="1:14" x14ac:dyDescent="0.35">
      <c r="A1184" s="1" t="s">
        <v>1716</v>
      </c>
      <c r="B1184">
        <v>0</v>
      </c>
      <c r="D1184" s="1" t="s">
        <v>337</v>
      </c>
      <c r="E1184">
        <v>0</v>
      </c>
      <c r="I1184" s="11" t="s">
        <v>799</v>
      </c>
      <c r="J1184">
        <v>0</v>
      </c>
      <c r="M1184" s="11" t="s">
        <v>337</v>
      </c>
      <c r="N1184">
        <v>0</v>
      </c>
    </row>
    <row r="1185" spans="1:14" x14ac:dyDescent="0.35">
      <c r="A1185" s="1" t="s">
        <v>1715</v>
      </c>
      <c r="B1185">
        <v>0</v>
      </c>
      <c r="D1185" s="1" t="s">
        <v>340</v>
      </c>
      <c r="E1185">
        <v>0</v>
      </c>
      <c r="I1185" s="11" t="s">
        <v>800</v>
      </c>
      <c r="J1185">
        <v>0</v>
      </c>
      <c r="M1185" s="11" t="s">
        <v>340</v>
      </c>
      <c r="N1185">
        <v>0</v>
      </c>
    </row>
    <row r="1186" spans="1:14" x14ac:dyDescent="0.35">
      <c r="A1186" s="1" t="s">
        <v>1713</v>
      </c>
      <c r="B1186">
        <v>0</v>
      </c>
      <c r="D1186" s="1" t="s">
        <v>343</v>
      </c>
      <c r="E1186">
        <v>0</v>
      </c>
      <c r="I1186" s="11" t="s">
        <v>801</v>
      </c>
      <c r="J1186">
        <v>0</v>
      </c>
      <c r="M1186" s="11" t="s">
        <v>343</v>
      </c>
      <c r="N1186">
        <v>0</v>
      </c>
    </row>
    <row r="1187" spans="1:14" x14ac:dyDescent="0.35">
      <c r="A1187" s="1" t="s">
        <v>1711</v>
      </c>
      <c r="B1187">
        <v>0</v>
      </c>
      <c r="D1187" s="1" t="s">
        <v>344</v>
      </c>
      <c r="E1187">
        <v>0</v>
      </c>
      <c r="I1187" s="11" t="s">
        <v>802</v>
      </c>
      <c r="J1187">
        <v>0</v>
      </c>
      <c r="M1187" s="11" t="s">
        <v>344</v>
      </c>
      <c r="N1187">
        <v>0</v>
      </c>
    </row>
    <row r="1188" spans="1:14" x14ac:dyDescent="0.35">
      <c r="A1188" s="1" t="s">
        <v>1710</v>
      </c>
      <c r="B1188">
        <v>0</v>
      </c>
      <c r="D1188" s="1" t="s">
        <v>346</v>
      </c>
      <c r="E1188">
        <v>0</v>
      </c>
      <c r="I1188" s="11" t="s">
        <v>803</v>
      </c>
      <c r="J1188">
        <v>0</v>
      </c>
      <c r="M1188" s="11" t="s">
        <v>346</v>
      </c>
      <c r="N1188">
        <v>0</v>
      </c>
    </row>
    <row r="1189" spans="1:14" x14ac:dyDescent="0.35">
      <c r="A1189" s="1" t="s">
        <v>1709</v>
      </c>
      <c r="B1189">
        <v>0</v>
      </c>
      <c r="D1189" s="1" t="s">
        <v>348</v>
      </c>
      <c r="E1189">
        <v>0</v>
      </c>
      <c r="I1189" s="11" t="s">
        <v>805</v>
      </c>
      <c r="J1189">
        <v>0</v>
      </c>
      <c r="M1189" s="11" t="s">
        <v>348</v>
      </c>
      <c r="N1189">
        <v>0</v>
      </c>
    </row>
    <row r="1190" spans="1:14" x14ac:dyDescent="0.35">
      <c r="A1190" s="1" t="s">
        <v>1708</v>
      </c>
      <c r="B1190">
        <v>0</v>
      </c>
      <c r="D1190" s="1" t="s">
        <v>351</v>
      </c>
      <c r="E1190">
        <v>0</v>
      </c>
      <c r="I1190" s="11" t="s">
        <v>806</v>
      </c>
      <c r="J1190">
        <v>0</v>
      </c>
      <c r="M1190" s="11" t="s">
        <v>351</v>
      </c>
      <c r="N1190">
        <v>0</v>
      </c>
    </row>
    <row r="1191" spans="1:14" x14ac:dyDescent="0.35">
      <c r="A1191" s="1" t="s">
        <v>1706</v>
      </c>
      <c r="B1191">
        <v>0</v>
      </c>
      <c r="D1191" s="1" t="s">
        <v>352</v>
      </c>
      <c r="E1191">
        <v>0</v>
      </c>
      <c r="I1191" s="11" t="s">
        <v>807</v>
      </c>
      <c r="J1191">
        <v>0</v>
      </c>
      <c r="M1191" s="11" t="s">
        <v>352</v>
      </c>
      <c r="N1191">
        <v>0</v>
      </c>
    </row>
    <row r="1192" spans="1:14" x14ac:dyDescent="0.35">
      <c r="A1192" s="1" t="s">
        <v>1700</v>
      </c>
      <c r="B1192">
        <v>0</v>
      </c>
      <c r="D1192" s="1" t="s">
        <v>353</v>
      </c>
      <c r="E1192">
        <v>0</v>
      </c>
      <c r="I1192" s="11" t="s">
        <v>810</v>
      </c>
      <c r="J1192">
        <v>0</v>
      </c>
      <c r="M1192" s="11" t="s">
        <v>353</v>
      </c>
      <c r="N1192">
        <v>0</v>
      </c>
    </row>
    <row r="1193" spans="1:14" x14ac:dyDescent="0.35">
      <c r="A1193" s="1" t="s">
        <v>1697</v>
      </c>
      <c r="B1193">
        <v>0</v>
      </c>
      <c r="D1193" s="1" t="s">
        <v>357</v>
      </c>
      <c r="E1193">
        <v>0</v>
      </c>
      <c r="I1193" s="11" t="s">
        <v>812</v>
      </c>
      <c r="J1193">
        <v>0</v>
      </c>
      <c r="M1193" s="11" t="s">
        <v>357</v>
      </c>
      <c r="N1193">
        <v>0</v>
      </c>
    </row>
    <row r="1194" spans="1:14" x14ac:dyDescent="0.35">
      <c r="A1194" s="1" t="s">
        <v>1696</v>
      </c>
      <c r="B1194">
        <v>0</v>
      </c>
      <c r="D1194" s="1" t="s">
        <v>359</v>
      </c>
      <c r="E1194">
        <v>0</v>
      </c>
      <c r="I1194" s="11" t="s">
        <v>815</v>
      </c>
      <c r="J1194">
        <v>0</v>
      </c>
      <c r="M1194" s="11" t="s">
        <v>359</v>
      </c>
      <c r="N1194">
        <v>0</v>
      </c>
    </row>
    <row r="1195" spans="1:14" x14ac:dyDescent="0.35">
      <c r="A1195" s="1" t="s">
        <v>1695</v>
      </c>
      <c r="B1195">
        <v>0</v>
      </c>
      <c r="D1195" s="1" t="s">
        <v>360</v>
      </c>
      <c r="E1195">
        <v>0</v>
      </c>
      <c r="I1195" s="11" t="s">
        <v>818</v>
      </c>
      <c r="J1195">
        <v>0</v>
      </c>
      <c r="M1195" s="11" t="s">
        <v>360</v>
      </c>
      <c r="N1195">
        <v>0</v>
      </c>
    </row>
    <row r="1196" spans="1:14" x14ac:dyDescent="0.35">
      <c r="A1196" s="1" t="s">
        <v>1694</v>
      </c>
      <c r="B1196">
        <v>0</v>
      </c>
      <c r="D1196" s="1" t="s">
        <v>362</v>
      </c>
      <c r="E1196">
        <v>0</v>
      </c>
      <c r="I1196" s="11" t="s">
        <v>820</v>
      </c>
      <c r="J1196">
        <v>0</v>
      </c>
      <c r="M1196" s="11" t="s">
        <v>362</v>
      </c>
      <c r="N1196">
        <v>0</v>
      </c>
    </row>
    <row r="1197" spans="1:14" x14ac:dyDescent="0.35">
      <c r="A1197" s="1" t="s">
        <v>1692</v>
      </c>
      <c r="B1197">
        <v>0</v>
      </c>
      <c r="D1197" s="1" t="s">
        <v>366</v>
      </c>
      <c r="E1197">
        <v>0</v>
      </c>
      <c r="I1197" s="11" t="s">
        <v>821</v>
      </c>
      <c r="J1197">
        <v>0</v>
      </c>
      <c r="M1197" s="11" t="s">
        <v>366</v>
      </c>
      <c r="N1197">
        <v>0</v>
      </c>
    </row>
    <row r="1198" spans="1:14" x14ac:dyDescent="0.35">
      <c r="A1198" s="1" t="s">
        <v>1691</v>
      </c>
      <c r="B1198">
        <v>0</v>
      </c>
      <c r="D1198" s="1" t="s">
        <v>370</v>
      </c>
      <c r="E1198">
        <v>0</v>
      </c>
      <c r="I1198" s="11" t="s">
        <v>822</v>
      </c>
      <c r="J1198">
        <v>0</v>
      </c>
      <c r="M1198" s="11" t="s">
        <v>370</v>
      </c>
      <c r="N1198">
        <v>0</v>
      </c>
    </row>
    <row r="1199" spans="1:14" x14ac:dyDescent="0.35">
      <c r="A1199" s="1" t="s">
        <v>1690</v>
      </c>
      <c r="B1199">
        <v>0</v>
      </c>
      <c r="D1199" s="1" t="s">
        <v>371</v>
      </c>
      <c r="E1199">
        <v>0</v>
      </c>
      <c r="I1199" s="11" t="s">
        <v>823</v>
      </c>
      <c r="J1199">
        <v>0</v>
      </c>
      <c r="M1199" s="11" t="s">
        <v>371</v>
      </c>
      <c r="N1199">
        <v>0</v>
      </c>
    </row>
    <row r="1200" spans="1:14" x14ac:dyDescent="0.35">
      <c r="A1200" s="1" t="s">
        <v>1689</v>
      </c>
      <c r="B1200">
        <v>0</v>
      </c>
      <c r="D1200" s="1" t="s">
        <v>373</v>
      </c>
      <c r="E1200">
        <v>0</v>
      </c>
      <c r="I1200" s="11" t="s">
        <v>825</v>
      </c>
      <c r="J1200">
        <v>0</v>
      </c>
      <c r="M1200" s="11" t="s">
        <v>373</v>
      </c>
      <c r="N1200">
        <v>0</v>
      </c>
    </row>
    <row r="1201" spans="1:14" x14ac:dyDescent="0.35">
      <c r="A1201" s="1" t="s">
        <v>1688</v>
      </c>
      <c r="B1201">
        <v>0</v>
      </c>
      <c r="D1201" s="1" t="s">
        <v>376</v>
      </c>
      <c r="E1201">
        <v>0</v>
      </c>
      <c r="I1201" s="11" t="s">
        <v>828</v>
      </c>
      <c r="J1201">
        <v>0</v>
      </c>
      <c r="M1201" s="11" t="s">
        <v>376</v>
      </c>
      <c r="N1201">
        <v>0</v>
      </c>
    </row>
    <row r="1202" spans="1:14" x14ac:dyDescent="0.35">
      <c r="A1202" s="1" t="s">
        <v>1687</v>
      </c>
      <c r="B1202">
        <v>0</v>
      </c>
      <c r="D1202" s="1" t="s">
        <v>377</v>
      </c>
      <c r="E1202">
        <v>0</v>
      </c>
      <c r="I1202" s="11" t="s">
        <v>831</v>
      </c>
      <c r="J1202">
        <v>0</v>
      </c>
      <c r="M1202" s="11" t="s">
        <v>377</v>
      </c>
      <c r="N1202">
        <v>0</v>
      </c>
    </row>
    <row r="1203" spans="1:14" x14ac:dyDescent="0.35">
      <c r="A1203" s="1" t="s">
        <v>1686</v>
      </c>
      <c r="B1203">
        <v>0</v>
      </c>
      <c r="D1203" s="1" t="s">
        <v>378</v>
      </c>
      <c r="E1203">
        <v>0</v>
      </c>
      <c r="I1203" s="11" t="s">
        <v>832</v>
      </c>
      <c r="J1203">
        <v>0</v>
      </c>
      <c r="M1203" s="11" t="s">
        <v>378</v>
      </c>
      <c r="N1203">
        <v>0</v>
      </c>
    </row>
    <row r="1204" spans="1:14" x14ac:dyDescent="0.35">
      <c r="A1204" s="1" t="s">
        <v>1685</v>
      </c>
      <c r="B1204">
        <v>0</v>
      </c>
      <c r="D1204" s="1" t="s">
        <v>379</v>
      </c>
      <c r="E1204">
        <v>0</v>
      </c>
      <c r="I1204" s="11" t="s">
        <v>837</v>
      </c>
      <c r="J1204">
        <v>0</v>
      </c>
      <c r="M1204" s="11" t="s">
        <v>379</v>
      </c>
      <c r="N1204">
        <v>0</v>
      </c>
    </row>
    <row r="1205" spans="1:14" x14ac:dyDescent="0.35">
      <c r="A1205" s="1" t="s">
        <v>1684</v>
      </c>
      <c r="B1205">
        <v>0</v>
      </c>
      <c r="D1205" s="1" t="s">
        <v>380</v>
      </c>
      <c r="E1205">
        <v>0</v>
      </c>
      <c r="I1205" s="11" t="s">
        <v>838</v>
      </c>
      <c r="J1205">
        <v>0</v>
      </c>
      <c r="M1205" s="11" t="s">
        <v>380</v>
      </c>
      <c r="N1205">
        <v>0</v>
      </c>
    </row>
    <row r="1206" spans="1:14" x14ac:dyDescent="0.35">
      <c r="A1206" s="1" t="s">
        <v>1682</v>
      </c>
      <c r="B1206">
        <v>0</v>
      </c>
      <c r="D1206" s="1" t="s">
        <v>387</v>
      </c>
      <c r="E1206">
        <v>0</v>
      </c>
      <c r="I1206" s="11" t="s">
        <v>839</v>
      </c>
      <c r="J1206">
        <v>0</v>
      </c>
      <c r="M1206" s="11" t="s">
        <v>387</v>
      </c>
      <c r="N1206">
        <v>0</v>
      </c>
    </row>
    <row r="1207" spans="1:14" x14ac:dyDescent="0.35">
      <c r="A1207" s="1" t="s">
        <v>1681</v>
      </c>
      <c r="B1207">
        <v>0</v>
      </c>
      <c r="D1207" s="1" t="s">
        <v>388</v>
      </c>
      <c r="E1207">
        <v>0</v>
      </c>
      <c r="I1207" s="11" t="s">
        <v>840</v>
      </c>
      <c r="J1207">
        <v>0</v>
      </c>
      <c r="M1207" s="11" t="s">
        <v>388</v>
      </c>
      <c r="N1207">
        <v>0</v>
      </c>
    </row>
    <row r="1208" spans="1:14" x14ac:dyDescent="0.35">
      <c r="A1208" s="1" t="s">
        <v>1679</v>
      </c>
      <c r="B1208">
        <v>0</v>
      </c>
      <c r="D1208" s="1" t="s">
        <v>391</v>
      </c>
      <c r="E1208">
        <v>0</v>
      </c>
      <c r="I1208" s="11" t="s">
        <v>841</v>
      </c>
      <c r="J1208">
        <v>0</v>
      </c>
      <c r="M1208" s="11" t="s">
        <v>391</v>
      </c>
      <c r="N1208">
        <v>0</v>
      </c>
    </row>
    <row r="1209" spans="1:14" x14ac:dyDescent="0.35">
      <c r="A1209" s="1" t="s">
        <v>1678</v>
      </c>
      <c r="B1209">
        <v>0</v>
      </c>
      <c r="D1209" s="1" t="s">
        <v>392</v>
      </c>
      <c r="E1209">
        <v>0</v>
      </c>
      <c r="I1209" s="11" t="s">
        <v>842</v>
      </c>
      <c r="J1209">
        <v>0</v>
      </c>
      <c r="M1209" s="11" t="s">
        <v>392</v>
      </c>
      <c r="N1209">
        <v>0</v>
      </c>
    </row>
    <row r="1210" spans="1:14" x14ac:dyDescent="0.35">
      <c r="A1210" s="1" t="s">
        <v>1677</v>
      </c>
      <c r="B1210">
        <v>0</v>
      </c>
      <c r="D1210" s="1" t="s">
        <v>395</v>
      </c>
      <c r="E1210">
        <v>0</v>
      </c>
      <c r="I1210" s="11" t="s">
        <v>843</v>
      </c>
      <c r="J1210">
        <v>0</v>
      </c>
      <c r="M1210" s="11" t="s">
        <v>395</v>
      </c>
      <c r="N1210">
        <v>0</v>
      </c>
    </row>
    <row r="1211" spans="1:14" x14ac:dyDescent="0.35">
      <c r="A1211" s="1" t="s">
        <v>1676</v>
      </c>
      <c r="B1211">
        <v>0</v>
      </c>
      <c r="D1211" s="1" t="s">
        <v>396</v>
      </c>
      <c r="E1211">
        <v>0</v>
      </c>
      <c r="I1211" s="11" t="s">
        <v>844</v>
      </c>
      <c r="J1211">
        <v>0</v>
      </c>
      <c r="M1211" s="11" t="s">
        <v>396</v>
      </c>
      <c r="N1211">
        <v>0</v>
      </c>
    </row>
    <row r="1212" spans="1:14" x14ac:dyDescent="0.35">
      <c r="A1212" s="1" t="s">
        <v>1675</v>
      </c>
      <c r="B1212">
        <v>0</v>
      </c>
      <c r="D1212" s="1" t="s">
        <v>398</v>
      </c>
      <c r="E1212">
        <v>0</v>
      </c>
      <c r="I1212" s="11" t="s">
        <v>845</v>
      </c>
      <c r="J1212">
        <v>0</v>
      </c>
      <c r="M1212" s="11" t="s">
        <v>398</v>
      </c>
      <c r="N1212">
        <v>0</v>
      </c>
    </row>
    <row r="1213" spans="1:14" x14ac:dyDescent="0.35">
      <c r="A1213" s="1" t="s">
        <v>1674</v>
      </c>
      <c r="B1213">
        <v>0</v>
      </c>
      <c r="D1213" s="1" t="s">
        <v>399</v>
      </c>
      <c r="E1213">
        <v>0</v>
      </c>
      <c r="I1213" s="11" t="s">
        <v>846</v>
      </c>
      <c r="J1213">
        <v>0</v>
      </c>
      <c r="M1213" s="11" t="s">
        <v>399</v>
      </c>
      <c r="N1213">
        <v>0</v>
      </c>
    </row>
    <row r="1214" spans="1:14" x14ac:dyDescent="0.35">
      <c r="A1214" s="1" t="s">
        <v>1673</v>
      </c>
      <c r="B1214">
        <v>0</v>
      </c>
      <c r="D1214" s="1" t="s">
        <v>400</v>
      </c>
      <c r="E1214">
        <v>0</v>
      </c>
      <c r="I1214" s="11" t="s">
        <v>850</v>
      </c>
      <c r="J1214">
        <v>0</v>
      </c>
      <c r="M1214" s="11" t="s">
        <v>400</v>
      </c>
      <c r="N1214">
        <v>0</v>
      </c>
    </row>
    <row r="1215" spans="1:14" x14ac:dyDescent="0.35">
      <c r="A1215" s="1" t="s">
        <v>1672</v>
      </c>
      <c r="B1215">
        <v>0</v>
      </c>
      <c r="D1215" s="1" t="s">
        <v>402</v>
      </c>
      <c r="E1215">
        <v>0</v>
      </c>
      <c r="I1215" s="11" t="s">
        <v>851</v>
      </c>
      <c r="J1215">
        <v>0</v>
      </c>
      <c r="M1215" s="11" t="s">
        <v>402</v>
      </c>
      <c r="N1215">
        <v>0</v>
      </c>
    </row>
    <row r="1216" spans="1:14" x14ac:dyDescent="0.35">
      <c r="A1216" s="1" t="s">
        <v>1671</v>
      </c>
      <c r="B1216">
        <v>0</v>
      </c>
      <c r="D1216" s="1" t="s">
        <v>403</v>
      </c>
      <c r="E1216">
        <v>0</v>
      </c>
      <c r="I1216" s="11" t="s">
        <v>853</v>
      </c>
      <c r="J1216">
        <v>0</v>
      </c>
      <c r="M1216" s="11" t="s">
        <v>403</v>
      </c>
      <c r="N1216">
        <v>0</v>
      </c>
    </row>
    <row r="1217" spans="1:14" x14ac:dyDescent="0.35">
      <c r="A1217" s="1" t="s">
        <v>1670</v>
      </c>
      <c r="B1217">
        <v>0</v>
      </c>
      <c r="D1217" s="1" t="s">
        <v>405</v>
      </c>
      <c r="E1217">
        <v>0</v>
      </c>
      <c r="I1217" s="11" t="s">
        <v>854</v>
      </c>
      <c r="J1217">
        <v>0</v>
      </c>
      <c r="M1217" s="11" t="s">
        <v>405</v>
      </c>
      <c r="N1217">
        <v>0</v>
      </c>
    </row>
    <row r="1218" spans="1:14" x14ac:dyDescent="0.35">
      <c r="A1218" s="1" t="s">
        <v>1668</v>
      </c>
      <c r="B1218">
        <v>0</v>
      </c>
      <c r="D1218" s="1" t="s">
        <v>407</v>
      </c>
      <c r="E1218">
        <v>0</v>
      </c>
      <c r="I1218" s="11" t="s">
        <v>855</v>
      </c>
      <c r="J1218">
        <v>0</v>
      </c>
      <c r="M1218" s="11" t="s">
        <v>407</v>
      </c>
      <c r="N1218">
        <v>0</v>
      </c>
    </row>
    <row r="1219" spans="1:14" x14ac:dyDescent="0.35">
      <c r="A1219" s="1" t="s">
        <v>1666</v>
      </c>
      <c r="B1219">
        <v>0</v>
      </c>
      <c r="D1219" s="1" t="s">
        <v>409</v>
      </c>
      <c r="E1219">
        <v>0</v>
      </c>
      <c r="I1219" s="11" t="s">
        <v>856</v>
      </c>
      <c r="J1219">
        <v>0</v>
      </c>
      <c r="M1219" s="11" t="s">
        <v>409</v>
      </c>
      <c r="N1219">
        <v>0</v>
      </c>
    </row>
    <row r="1220" spans="1:14" x14ac:dyDescent="0.35">
      <c r="A1220" s="1" t="s">
        <v>1665</v>
      </c>
      <c r="B1220">
        <v>0</v>
      </c>
      <c r="D1220" s="1" t="s">
        <v>410</v>
      </c>
      <c r="E1220">
        <v>0</v>
      </c>
      <c r="I1220" s="11" t="s">
        <v>857</v>
      </c>
      <c r="J1220">
        <v>0</v>
      </c>
      <c r="M1220" s="11" t="s">
        <v>410</v>
      </c>
      <c r="N1220">
        <v>0</v>
      </c>
    </row>
    <row r="1221" spans="1:14" x14ac:dyDescent="0.35">
      <c r="A1221" s="1" t="s">
        <v>1664</v>
      </c>
      <c r="B1221">
        <v>0</v>
      </c>
      <c r="D1221" s="1" t="s">
        <v>411</v>
      </c>
      <c r="E1221">
        <v>0</v>
      </c>
      <c r="I1221" s="11" t="s">
        <v>859</v>
      </c>
      <c r="J1221">
        <v>0</v>
      </c>
      <c r="M1221" s="11" t="s">
        <v>411</v>
      </c>
      <c r="N1221">
        <v>0</v>
      </c>
    </row>
    <row r="1222" spans="1:14" x14ac:dyDescent="0.35">
      <c r="A1222" s="1" t="s">
        <v>1663</v>
      </c>
      <c r="B1222">
        <v>0</v>
      </c>
      <c r="D1222" s="1" t="s">
        <v>413</v>
      </c>
      <c r="E1222">
        <v>0</v>
      </c>
      <c r="I1222" s="11" t="s">
        <v>860</v>
      </c>
      <c r="J1222">
        <v>0</v>
      </c>
      <c r="M1222" s="11" t="s">
        <v>413</v>
      </c>
      <c r="N1222">
        <v>0</v>
      </c>
    </row>
    <row r="1223" spans="1:14" x14ac:dyDescent="0.35">
      <c r="A1223" s="1" t="s">
        <v>1662</v>
      </c>
      <c r="B1223">
        <v>0</v>
      </c>
      <c r="D1223" s="1" t="s">
        <v>418</v>
      </c>
      <c r="E1223">
        <v>0</v>
      </c>
      <c r="I1223" s="11" t="s">
        <v>861</v>
      </c>
      <c r="J1223">
        <v>0</v>
      </c>
      <c r="M1223" s="11" t="s">
        <v>418</v>
      </c>
      <c r="N1223">
        <v>0</v>
      </c>
    </row>
    <row r="1224" spans="1:14" x14ac:dyDescent="0.35">
      <c r="A1224" s="1" t="s">
        <v>1661</v>
      </c>
      <c r="B1224">
        <v>0</v>
      </c>
      <c r="D1224" s="1" t="s">
        <v>419</v>
      </c>
      <c r="E1224">
        <v>0</v>
      </c>
      <c r="I1224" s="11" t="s">
        <v>862</v>
      </c>
      <c r="J1224">
        <v>0</v>
      </c>
      <c r="M1224" s="11" t="s">
        <v>419</v>
      </c>
      <c r="N1224">
        <v>0</v>
      </c>
    </row>
    <row r="1225" spans="1:14" x14ac:dyDescent="0.35">
      <c r="A1225" s="1" t="s">
        <v>1660</v>
      </c>
      <c r="B1225">
        <v>0</v>
      </c>
      <c r="D1225" s="1" t="s">
        <v>421</v>
      </c>
      <c r="E1225">
        <v>0</v>
      </c>
      <c r="I1225" s="11" t="s">
        <v>864</v>
      </c>
      <c r="J1225">
        <v>0</v>
      </c>
      <c r="M1225" s="11" t="s">
        <v>421</v>
      </c>
      <c r="N1225">
        <v>0</v>
      </c>
    </row>
    <row r="1226" spans="1:14" x14ac:dyDescent="0.35">
      <c r="A1226" s="1" t="s">
        <v>1659</v>
      </c>
      <c r="B1226">
        <v>0</v>
      </c>
      <c r="D1226" s="1" t="s">
        <v>423</v>
      </c>
      <c r="E1226">
        <v>0</v>
      </c>
      <c r="I1226" s="11" t="s">
        <v>865</v>
      </c>
      <c r="J1226">
        <v>0</v>
      </c>
      <c r="M1226" s="11" t="s">
        <v>423</v>
      </c>
      <c r="N1226">
        <v>0</v>
      </c>
    </row>
    <row r="1227" spans="1:14" x14ac:dyDescent="0.35">
      <c r="A1227" s="1" t="s">
        <v>1658</v>
      </c>
      <c r="B1227">
        <v>0</v>
      </c>
      <c r="D1227" s="1" t="s">
        <v>426</v>
      </c>
      <c r="E1227">
        <v>0</v>
      </c>
      <c r="I1227" s="11" t="s">
        <v>866</v>
      </c>
      <c r="J1227">
        <v>0</v>
      </c>
      <c r="M1227" s="11" t="s">
        <v>426</v>
      </c>
      <c r="N1227">
        <v>0</v>
      </c>
    </row>
    <row r="1228" spans="1:14" x14ac:dyDescent="0.35">
      <c r="A1228" s="1" t="s">
        <v>1657</v>
      </c>
      <c r="B1228">
        <v>0</v>
      </c>
      <c r="D1228" s="1" t="s">
        <v>427</v>
      </c>
      <c r="E1228">
        <v>0</v>
      </c>
      <c r="I1228" s="11" t="s">
        <v>869</v>
      </c>
      <c r="J1228">
        <v>0</v>
      </c>
      <c r="M1228" s="11" t="s">
        <v>427</v>
      </c>
      <c r="N1228">
        <v>0</v>
      </c>
    </row>
    <row r="1229" spans="1:14" x14ac:dyDescent="0.35">
      <c r="A1229" s="1" t="s">
        <v>1655</v>
      </c>
      <c r="B1229">
        <v>0</v>
      </c>
      <c r="D1229" s="1" t="s">
        <v>429</v>
      </c>
      <c r="E1229">
        <v>0</v>
      </c>
      <c r="I1229" s="11" t="s">
        <v>870</v>
      </c>
      <c r="J1229">
        <v>0</v>
      </c>
      <c r="M1229" s="11" t="s">
        <v>429</v>
      </c>
      <c r="N1229">
        <v>0</v>
      </c>
    </row>
    <row r="1230" spans="1:14" x14ac:dyDescent="0.35">
      <c r="A1230" s="1" t="s">
        <v>1653</v>
      </c>
      <c r="B1230">
        <v>0</v>
      </c>
      <c r="D1230" s="1" t="s">
        <v>434</v>
      </c>
      <c r="E1230">
        <v>0</v>
      </c>
      <c r="I1230" s="11" t="s">
        <v>871</v>
      </c>
      <c r="J1230">
        <v>0</v>
      </c>
      <c r="M1230" s="11" t="s">
        <v>434</v>
      </c>
      <c r="N1230">
        <v>0</v>
      </c>
    </row>
    <row r="1231" spans="1:14" x14ac:dyDescent="0.35">
      <c r="A1231" s="1" t="s">
        <v>1652</v>
      </c>
      <c r="B1231">
        <v>0</v>
      </c>
      <c r="D1231" s="1" t="s">
        <v>435</v>
      </c>
      <c r="E1231">
        <v>0</v>
      </c>
      <c r="I1231" s="11" t="s">
        <v>872</v>
      </c>
      <c r="J1231">
        <v>0</v>
      </c>
      <c r="M1231" s="11" t="s">
        <v>435</v>
      </c>
      <c r="N1231">
        <v>0</v>
      </c>
    </row>
    <row r="1232" spans="1:14" x14ac:dyDescent="0.35">
      <c r="A1232" s="1" t="s">
        <v>1651</v>
      </c>
      <c r="B1232">
        <v>0</v>
      </c>
      <c r="D1232" s="1" t="s">
        <v>436</v>
      </c>
      <c r="E1232">
        <v>0</v>
      </c>
      <c r="I1232" s="11" t="s">
        <v>873</v>
      </c>
      <c r="J1232">
        <v>0</v>
      </c>
      <c r="M1232" s="11" t="s">
        <v>436</v>
      </c>
      <c r="N1232">
        <v>0</v>
      </c>
    </row>
    <row r="1233" spans="1:14" x14ac:dyDescent="0.35">
      <c r="A1233" s="1" t="s">
        <v>1650</v>
      </c>
      <c r="B1233">
        <v>0</v>
      </c>
      <c r="D1233" s="1" t="s">
        <v>438</v>
      </c>
      <c r="E1233">
        <v>0</v>
      </c>
      <c r="I1233" s="11" t="s">
        <v>874</v>
      </c>
      <c r="J1233">
        <v>0</v>
      </c>
      <c r="M1233" s="11" t="s">
        <v>438</v>
      </c>
      <c r="N1233">
        <v>0</v>
      </c>
    </row>
    <row r="1234" spans="1:14" x14ac:dyDescent="0.35">
      <c r="A1234" s="1" t="s">
        <v>1649</v>
      </c>
      <c r="B1234">
        <v>0</v>
      </c>
      <c r="D1234" s="1" t="s">
        <v>439</v>
      </c>
      <c r="E1234">
        <v>0</v>
      </c>
      <c r="I1234" s="11" t="s">
        <v>876</v>
      </c>
      <c r="J1234">
        <v>0</v>
      </c>
      <c r="M1234" s="11" t="s">
        <v>439</v>
      </c>
      <c r="N1234">
        <v>0</v>
      </c>
    </row>
    <row r="1235" spans="1:14" x14ac:dyDescent="0.35">
      <c r="A1235" s="1" t="s">
        <v>1647</v>
      </c>
      <c r="B1235">
        <v>0</v>
      </c>
      <c r="D1235" s="1" t="s">
        <v>440</v>
      </c>
      <c r="E1235">
        <v>0</v>
      </c>
      <c r="I1235" s="11" t="s">
        <v>877</v>
      </c>
      <c r="J1235">
        <v>0</v>
      </c>
      <c r="M1235" s="11" t="s">
        <v>440</v>
      </c>
      <c r="N1235">
        <v>0</v>
      </c>
    </row>
    <row r="1236" spans="1:14" x14ac:dyDescent="0.35">
      <c r="A1236" s="1" t="s">
        <v>1646</v>
      </c>
      <c r="B1236">
        <v>0</v>
      </c>
      <c r="D1236" s="1" t="s">
        <v>441</v>
      </c>
      <c r="E1236">
        <v>0</v>
      </c>
      <c r="I1236" s="11" t="s">
        <v>878</v>
      </c>
      <c r="J1236">
        <v>0</v>
      </c>
      <c r="M1236" s="11" t="s">
        <v>441</v>
      </c>
      <c r="N1236">
        <v>0</v>
      </c>
    </row>
    <row r="1237" spans="1:14" x14ac:dyDescent="0.35">
      <c r="A1237" s="1" t="s">
        <v>1645</v>
      </c>
      <c r="B1237">
        <v>0</v>
      </c>
      <c r="D1237" s="1" t="s">
        <v>443</v>
      </c>
      <c r="E1237">
        <v>0</v>
      </c>
      <c r="I1237" s="11" t="s">
        <v>880</v>
      </c>
      <c r="J1237">
        <v>0</v>
      </c>
      <c r="M1237" s="11" t="s">
        <v>443</v>
      </c>
      <c r="N1237">
        <v>0</v>
      </c>
    </row>
    <row r="1238" spans="1:14" x14ac:dyDescent="0.35">
      <c r="A1238" s="1" t="s">
        <v>1644</v>
      </c>
      <c r="B1238">
        <v>0</v>
      </c>
      <c r="D1238" s="1" t="s">
        <v>444</v>
      </c>
      <c r="E1238">
        <v>0</v>
      </c>
      <c r="I1238" s="11" t="s">
        <v>881</v>
      </c>
      <c r="J1238">
        <v>0</v>
      </c>
      <c r="M1238" s="11" t="s">
        <v>444</v>
      </c>
      <c r="N1238">
        <v>0</v>
      </c>
    </row>
    <row r="1239" spans="1:14" x14ac:dyDescent="0.35">
      <c r="A1239" s="1" t="s">
        <v>1643</v>
      </c>
      <c r="B1239">
        <v>0</v>
      </c>
      <c r="D1239" s="1" t="s">
        <v>445</v>
      </c>
      <c r="E1239">
        <v>0</v>
      </c>
      <c r="I1239" s="11" t="s">
        <v>882</v>
      </c>
      <c r="J1239">
        <v>0</v>
      </c>
      <c r="M1239" s="11" t="s">
        <v>445</v>
      </c>
      <c r="N1239">
        <v>0</v>
      </c>
    </row>
    <row r="1240" spans="1:14" x14ac:dyDescent="0.35">
      <c r="A1240" s="1" t="s">
        <v>1642</v>
      </c>
      <c r="B1240">
        <v>0</v>
      </c>
      <c r="D1240" s="1" t="s">
        <v>447</v>
      </c>
      <c r="E1240">
        <v>0</v>
      </c>
      <c r="I1240" s="11" t="s">
        <v>883</v>
      </c>
      <c r="J1240">
        <v>0</v>
      </c>
      <c r="M1240" s="11" t="s">
        <v>447</v>
      </c>
      <c r="N1240">
        <v>0</v>
      </c>
    </row>
    <row r="1241" spans="1:14" x14ac:dyDescent="0.35">
      <c r="A1241" s="1" t="s">
        <v>1641</v>
      </c>
      <c r="B1241">
        <v>0</v>
      </c>
      <c r="D1241" s="1" t="s">
        <v>455</v>
      </c>
      <c r="E1241">
        <v>0</v>
      </c>
      <c r="I1241" s="11" t="s">
        <v>885</v>
      </c>
      <c r="J1241">
        <v>0</v>
      </c>
      <c r="M1241" s="11" t="s">
        <v>455</v>
      </c>
      <c r="N1241">
        <v>0</v>
      </c>
    </row>
    <row r="1242" spans="1:14" x14ac:dyDescent="0.35">
      <c r="A1242" s="1" t="s">
        <v>1640</v>
      </c>
      <c r="B1242">
        <v>0</v>
      </c>
      <c r="D1242" s="1" t="s">
        <v>456</v>
      </c>
      <c r="E1242">
        <v>0</v>
      </c>
      <c r="I1242" s="11" t="s">
        <v>888</v>
      </c>
      <c r="J1242">
        <v>0</v>
      </c>
      <c r="M1242" s="11" t="s">
        <v>456</v>
      </c>
      <c r="N1242">
        <v>0</v>
      </c>
    </row>
    <row r="1243" spans="1:14" x14ac:dyDescent="0.35">
      <c r="A1243" s="1" t="s">
        <v>1639</v>
      </c>
      <c r="B1243">
        <v>0</v>
      </c>
      <c r="D1243" s="1" t="s">
        <v>458</v>
      </c>
      <c r="E1243">
        <v>0</v>
      </c>
      <c r="I1243" s="11" t="s">
        <v>890</v>
      </c>
      <c r="J1243">
        <v>0</v>
      </c>
      <c r="M1243" s="11" t="s">
        <v>458</v>
      </c>
      <c r="N1243">
        <v>0</v>
      </c>
    </row>
    <row r="1244" spans="1:14" x14ac:dyDescent="0.35">
      <c r="A1244" s="1" t="s">
        <v>1637</v>
      </c>
      <c r="B1244">
        <v>0</v>
      </c>
      <c r="D1244" s="1" t="s">
        <v>459</v>
      </c>
      <c r="E1244">
        <v>0</v>
      </c>
      <c r="I1244" s="11" t="s">
        <v>892</v>
      </c>
      <c r="J1244">
        <v>0</v>
      </c>
      <c r="M1244" s="11" t="s">
        <v>459</v>
      </c>
      <c r="N1244">
        <v>0</v>
      </c>
    </row>
    <row r="1245" spans="1:14" x14ac:dyDescent="0.35">
      <c r="A1245" s="1" t="s">
        <v>1636</v>
      </c>
      <c r="B1245">
        <v>0</v>
      </c>
      <c r="D1245" s="1" t="s">
        <v>460</v>
      </c>
      <c r="E1245">
        <v>0</v>
      </c>
      <c r="I1245" s="11" t="s">
        <v>894</v>
      </c>
      <c r="J1245">
        <v>0</v>
      </c>
      <c r="M1245" s="11" t="s">
        <v>460</v>
      </c>
      <c r="N1245">
        <v>0</v>
      </c>
    </row>
    <row r="1246" spans="1:14" x14ac:dyDescent="0.35">
      <c r="A1246" s="1" t="s">
        <v>1635</v>
      </c>
      <c r="B1246">
        <v>0</v>
      </c>
      <c r="D1246" s="1" t="s">
        <v>461</v>
      </c>
      <c r="E1246">
        <v>0</v>
      </c>
      <c r="I1246" s="11" t="s">
        <v>897</v>
      </c>
      <c r="J1246">
        <v>0</v>
      </c>
      <c r="M1246" s="11" t="s">
        <v>461</v>
      </c>
      <c r="N1246">
        <v>0</v>
      </c>
    </row>
    <row r="1247" spans="1:14" x14ac:dyDescent="0.35">
      <c r="A1247" s="1" t="s">
        <v>1632</v>
      </c>
      <c r="B1247">
        <v>0</v>
      </c>
      <c r="D1247" s="1" t="s">
        <v>462</v>
      </c>
      <c r="E1247">
        <v>0</v>
      </c>
      <c r="I1247" s="11" t="s">
        <v>901</v>
      </c>
      <c r="J1247">
        <v>0</v>
      </c>
      <c r="M1247" s="11" t="s">
        <v>462</v>
      </c>
      <c r="N1247">
        <v>0</v>
      </c>
    </row>
    <row r="1248" spans="1:14" x14ac:dyDescent="0.35">
      <c r="A1248" s="1" t="s">
        <v>1630</v>
      </c>
      <c r="B1248">
        <v>0</v>
      </c>
      <c r="D1248" s="1" t="s">
        <v>463</v>
      </c>
      <c r="E1248">
        <v>0</v>
      </c>
      <c r="I1248" s="11" t="s">
        <v>902</v>
      </c>
      <c r="J1248">
        <v>0</v>
      </c>
      <c r="M1248" s="11" t="s">
        <v>463</v>
      </c>
      <c r="N1248">
        <v>0</v>
      </c>
    </row>
    <row r="1249" spans="1:14" x14ac:dyDescent="0.35">
      <c r="A1249" s="1" t="s">
        <v>1629</v>
      </c>
      <c r="B1249">
        <v>0</v>
      </c>
      <c r="D1249" s="1" t="s">
        <v>464</v>
      </c>
      <c r="E1249">
        <v>0</v>
      </c>
      <c r="I1249" s="11" t="s">
        <v>903</v>
      </c>
      <c r="J1249">
        <v>0</v>
      </c>
      <c r="M1249" s="11" t="s">
        <v>464</v>
      </c>
      <c r="N1249">
        <v>0</v>
      </c>
    </row>
    <row r="1250" spans="1:14" x14ac:dyDescent="0.35">
      <c r="A1250" s="1" t="s">
        <v>1628</v>
      </c>
      <c r="B1250">
        <v>0</v>
      </c>
      <c r="D1250" s="1" t="s">
        <v>466</v>
      </c>
      <c r="E1250">
        <v>0</v>
      </c>
      <c r="I1250" s="11" t="s">
        <v>904</v>
      </c>
      <c r="J1250">
        <v>0</v>
      </c>
      <c r="M1250" s="11" t="s">
        <v>466</v>
      </c>
      <c r="N1250">
        <v>0</v>
      </c>
    </row>
    <row r="1251" spans="1:14" x14ac:dyDescent="0.35">
      <c r="A1251" s="1" t="s">
        <v>1627</v>
      </c>
      <c r="B1251">
        <v>0</v>
      </c>
      <c r="D1251" s="1" t="s">
        <v>469</v>
      </c>
      <c r="E1251">
        <v>0</v>
      </c>
      <c r="I1251" s="11" t="s">
        <v>905</v>
      </c>
      <c r="J1251">
        <v>0</v>
      </c>
      <c r="M1251" s="11" t="s">
        <v>469</v>
      </c>
      <c r="N1251">
        <v>0</v>
      </c>
    </row>
    <row r="1252" spans="1:14" x14ac:dyDescent="0.35">
      <c r="A1252" s="1" t="s">
        <v>1625</v>
      </c>
      <c r="B1252">
        <v>0</v>
      </c>
      <c r="D1252" s="1" t="s">
        <v>471</v>
      </c>
      <c r="E1252">
        <v>0</v>
      </c>
      <c r="I1252" s="11" t="s">
        <v>906</v>
      </c>
      <c r="J1252">
        <v>0</v>
      </c>
      <c r="M1252" s="11" t="s">
        <v>471</v>
      </c>
      <c r="N1252">
        <v>0</v>
      </c>
    </row>
    <row r="1253" spans="1:14" x14ac:dyDescent="0.35">
      <c r="A1253" s="1" t="s">
        <v>1624</v>
      </c>
      <c r="B1253">
        <v>0</v>
      </c>
      <c r="D1253" s="1" t="s">
        <v>473</v>
      </c>
      <c r="E1253">
        <v>0</v>
      </c>
      <c r="I1253" s="11" t="s">
        <v>909</v>
      </c>
      <c r="J1253">
        <v>0</v>
      </c>
      <c r="M1253" s="11" t="s">
        <v>473</v>
      </c>
      <c r="N1253">
        <v>0</v>
      </c>
    </row>
    <row r="1254" spans="1:14" x14ac:dyDescent="0.35">
      <c r="A1254" s="1" t="s">
        <v>1622</v>
      </c>
      <c r="B1254">
        <v>0</v>
      </c>
      <c r="D1254" s="1" t="s">
        <v>476</v>
      </c>
      <c r="E1254">
        <v>0</v>
      </c>
      <c r="I1254" s="11" t="s">
        <v>911</v>
      </c>
      <c r="J1254">
        <v>0</v>
      </c>
      <c r="M1254" s="11" t="s">
        <v>476</v>
      </c>
      <c r="N1254">
        <v>0</v>
      </c>
    </row>
    <row r="1255" spans="1:14" x14ac:dyDescent="0.35">
      <c r="A1255" s="1" t="s">
        <v>1620</v>
      </c>
      <c r="B1255">
        <v>0</v>
      </c>
      <c r="D1255" s="1" t="s">
        <v>477</v>
      </c>
      <c r="E1255">
        <v>0</v>
      </c>
      <c r="I1255" s="11" t="s">
        <v>912</v>
      </c>
      <c r="J1255">
        <v>0</v>
      </c>
      <c r="M1255" s="11" t="s">
        <v>477</v>
      </c>
      <c r="N1255">
        <v>0</v>
      </c>
    </row>
    <row r="1256" spans="1:14" x14ac:dyDescent="0.35">
      <c r="A1256" s="1" t="s">
        <v>1618</v>
      </c>
      <c r="B1256">
        <v>0</v>
      </c>
      <c r="D1256" s="1" t="s">
        <v>478</v>
      </c>
      <c r="E1256">
        <v>0</v>
      </c>
      <c r="I1256" s="11" t="s">
        <v>913</v>
      </c>
      <c r="J1256">
        <v>0</v>
      </c>
      <c r="M1256" s="11" t="s">
        <v>478</v>
      </c>
      <c r="N1256">
        <v>0</v>
      </c>
    </row>
    <row r="1257" spans="1:14" x14ac:dyDescent="0.35">
      <c r="A1257" s="1" t="s">
        <v>1617</v>
      </c>
      <c r="B1257">
        <v>0</v>
      </c>
      <c r="D1257" s="1" t="s">
        <v>479</v>
      </c>
      <c r="E1257">
        <v>0</v>
      </c>
      <c r="I1257" s="11" t="s">
        <v>914</v>
      </c>
      <c r="J1257">
        <v>0</v>
      </c>
      <c r="M1257" s="11" t="s">
        <v>479</v>
      </c>
      <c r="N1257">
        <v>0</v>
      </c>
    </row>
    <row r="1258" spans="1:14" x14ac:dyDescent="0.35">
      <c r="A1258" s="1" t="s">
        <v>1616</v>
      </c>
      <c r="B1258">
        <v>0</v>
      </c>
      <c r="D1258" s="1" t="s">
        <v>480</v>
      </c>
      <c r="E1258">
        <v>0</v>
      </c>
      <c r="I1258" s="11" t="s">
        <v>915</v>
      </c>
      <c r="J1258">
        <v>0</v>
      </c>
      <c r="M1258" s="11" t="s">
        <v>480</v>
      </c>
      <c r="N1258">
        <v>0</v>
      </c>
    </row>
    <row r="1259" spans="1:14" x14ac:dyDescent="0.35">
      <c r="A1259" s="1" t="s">
        <v>1615</v>
      </c>
      <c r="B1259">
        <v>0</v>
      </c>
      <c r="D1259" s="1" t="s">
        <v>481</v>
      </c>
      <c r="E1259">
        <v>0</v>
      </c>
      <c r="I1259" s="11" t="s">
        <v>916</v>
      </c>
      <c r="J1259">
        <v>0</v>
      </c>
      <c r="M1259" s="11" t="s">
        <v>481</v>
      </c>
      <c r="N1259">
        <v>0</v>
      </c>
    </row>
    <row r="1260" spans="1:14" x14ac:dyDescent="0.35">
      <c r="A1260" s="1" t="s">
        <v>1614</v>
      </c>
      <c r="B1260">
        <v>0</v>
      </c>
      <c r="D1260" s="1" t="s">
        <v>483</v>
      </c>
      <c r="E1260">
        <v>0</v>
      </c>
      <c r="I1260" s="11" t="s">
        <v>917</v>
      </c>
      <c r="J1260">
        <v>0</v>
      </c>
      <c r="M1260" s="11" t="s">
        <v>483</v>
      </c>
      <c r="N1260">
        <v>0</v>
      </c>
    </row>
    <row r="1261" spans="1:14" x14ac:dyDescent="0.35">
      <c r="A1261" s="1" t="s">
        <v>1613</v>
      </c>
      <c r="B1261">
        <v>0</v>
      </c>
      <c r="D1261" s="1" t="s">
        <v>486</v>
      </c>
      <c r="E1261">
        <v>0</v>
      </c>
      <c r="I1261" s="11" t="s">
        <v>920</v>
      </c>
      <c r="J1261">
        <v>0</v>
      </c>
      <c r="M1261" s="11" t="s">
        <v>486</v>
      </c>
      <c r="N1261">
        <v>0</v>
      </c>
    </row>
    <row r="1262" spans="1:14" x14ac:dyDescent="0.35">
      <c r="A1262" s="1" t="s">
        <v>1612</v>
      </c>
      <c r="B1262">
        <v>0</v>
      </c>
      <c r="D1262" s="1" t="s">
        <v>488</v>
      </c>
      <c r="E1262">
        <v>0</v>
      </c>
      <c r="I1262" s="11" t="s">
        <v>922</v>
      </c>
      <c r="J1262">
        <v>0</v>
      </c>
      <c r="M1262" s="11" t="s">
        <v>488</v>
      </c>
      <c r="N1262">
        <v>0</v>
      </c>
    </row>
    <row r="1263" spans="1:14" x14ac:dyDescent="0.35">
      <c r="A1263" s="1" t="s">
        <v>1611</v>
      </c>
      <c r="B1263">
        <v>0</v>
      </c>
      <c r="D1263" s="1" t="s">
        <v>490</v>
      </c>
      <c r="E1263">
        <v>0</v>
      </c>
      <c r="I1263" s="11" t="s">
        <v>923</v>
      </c>
      <c r="J1263">
        <v>0</v>
      </c>
      <c r="M1263" s="11" t="s">
        <v>490</v>
      </c>
      <c r="N1263">
        <v>0</v>
      </c>
    </row>
    <row r="1264" spans="1:14" x14ac:dyDescent="0.35">
      <c r="A1264" s="1" t="s">
        <v>1610</v>
      </c>
      <c r="B1264">
        <v>0</v>
      </c>
      <c r="D1264" s="1" t="s">
        <v>494</v>
      </c>
      <c r="E1264">
        <v>0</v>
      </c>
      <c r="I1264" s="11" t="s">
        <v>924</v>
      </c>
      <c r="J1264">
        <v>0</v>
      </c>
      <c r="M1264" s="11" t="s">
        <v>494</v>
      </c>
      <c r="N1264">
        <v>0</v>
      </c>
    </row>
    <row r="1265" spans="1:14" x14ac:dyDescent="0.35">
      <c r="A1265" s="1" t="s">
        <v>1608</v>
      </c>
      <c r="B1265">
        <v>0</v>
      </c>
      <c r="D1265" s="1" t="s">
        <v>495</v>
      </c>
      <c r="E1265">
        <v>0</v>
      </c>
      <c r="I1265" s="11" t="s">
        <v>926</v>
      </c>
      <c r="J1265">
        <v>0</v>
      </c>
      <c r="M1265" s="11" t="s">
        <v>495</v>
      </c>
      <c r="N1265">
        <v>0</v>
      </c>
    </row>
    <row r="1266" spans="1:14" x14ac:dyDescent="0.35">
      <c r="A1266" s="1" t="s">
        <v>1607</v>
      </c>
      <c r="B1266">
        <v>0</v>
      </c>
      <c r="D1266" s="1" t="s">
        <v>504</v>
      </c>
      <c r="E1266">
        <v>0</v>
      </c>
      <c r="I1266" s="11" t="s">
        <v>927</v>
      </c>
      <c r="J1266">
        <v>0</v>
      </c>
      <c r="M1266" s="11" t="s">
        <v>504</v>
      </c>
      <c r="N1266">
        <v>0</v>
      </c>
    </row>
    <row r="1267" spans="1:14" x14ac:dyDescent="0.35">
      <c r="A1267" s="1" t="s">
        <v>1605</v>
      </c>
      <c r="B1267">
        <v>0</v>
      </c>
      <c r="D1267" s="1" t="s">
        <v>506</v>
      </c>
      <c r="E1267">
        <v>0</v>
      </c>
      <c r="I1267" s="11" t="s">
        <v>928</v>
      </c>
      <c r="J1267">
        <v>0</v>
      </c>
      <c r="M1267" s="11" t="s">
        <v>506</v>
      </c>
      <c r="N1267">
        <v>0</v>
      </c>
    </row>
    <row r="1268" spans="1:14" x14ac:dyDescent="0.35">
      <c r="A1268" s="1" t="s">
        <v>1603</v>
      </c>
      <c r="B1268">
        <v>0</v>
      </c>
      <c r="D1268" s="1" t="s">
        <v>509</v>
      </c>
      <c r="E1268">
        <v>0</v>
      </c>
      <c r="I1268" s="11" t="s">
        <v>929</v>
      </c>
      <c r="J1268">
        <v>0</v>
      </c>
      <c r="M1268" s="11" t="s">
        <v>509</v>
      </c>
      <c r="N1268">
        <v>0</v>
      </c>
    </row>
    <row r="1269" spans="1:14" x14ac:dyDescent="0.35">
      <c r="A1269" s="1" t="s">
        <v>1601</v>
      </c>
      <c r="B1269">
        <v>0</v>
      </c>
      <c r="D1269" s="1" t="s">
        <v>511</v>
      </c>
      <c r="E1269">
        <v>0</v>
      </c>
      <c r="I1269" s="11" t="s">
        <v>930</v>
      </c>
      <c r="J1269">
        <v>0</v>
      </c>
      <c r="M1269" s="11" t="s">
        <v>511</v>
      </c>
      <c r="N1269">
        <v>0</v>
      </c>
    </row>
    <row r="1270" spans="1:14" x14ac:dyDescent="0.35">
      <c r="A1270" s="1" t="s">
        <v>1600</v>
      </c>
      <c r="B1270">
        <v>0</v>
      </c>
      <c r="D1270" s="1" t="s">
        <v>517</v>
      </c>
      <c r="E1270">
        <v>0</v>
      </c>
      <c r="I1270" s="11" t="s">
        <v>931</v>
      </c>
      <c r="J1270">
        <v>0</v>
      </c>
      <c r="M1270" s="11" t="s">
        <v>517</v>
      </c>
      <c r="N1270">
        <v>0</v>
      </c>
    </row>
    <row r="1271" spans="1:14" x14ac:dyDescent="0.35">
      <c r="A1271" s="1" t="s">
        <v>1599</v>
      </c>
      <c r="B1271">
        <v>0</v>
      </c>
      <c r="D1271" s="1" t="s">
        <v>518</v>
      </c>
      <c r="E1271">
        <v>0</v>
      </c>
      <c r="I1271" s="11" t="s">
        <v>933</v>
      </c>
      <c r="J1271">
        <v>0</v>
      </c>
      <c r="M1271" s="11" t="s">
        <v>518</v>
      </c>
      <c r="N1271">
        <v>0</v>
      </c>
    </row>
    <row r="1272" spans="1:14" x14ac:dyDescent="0.35">
      <c r="A1272" s="1" t="s">
        <v>1598</v>
      </c>
      <c r="B1272">
        <v>0</v>
      </c>
      <c r="D1272" s="1" t="s">
        <v>519</v>
      </c>
      <c r="E1272">
        <v>0</v>
      </c>
      <c r="I1272" s="11" t="s">
        <v>934</v>
      </c>
      <c r="J1272">
        <v>0</v>
      </c>
      <c r="M1272" s="11" t="s">
        <v>519</v>
      </c>
      <c r="N1272">
        <v>0</v>
      </c>
    </row>
    <row r="1273" spans="1:14" x14ac:dyDescent="0.35">
      <c r="A1273" s="1" t="s">
        <v>1596</v>
      </c>
      <c r="B1273">
        <v>0</v>
      </c>
      <c r="D1273" s="1" t="s">
        <v>521</v>
      </c>
      <c r="E1273">
        <v>0</v>
      </c>
      <c r="I1273" s="11" t="s">
        <v>935</v>
      </c>
      <c r="J1273">
        <v>0</v>
      </c>
      <c r="M1273" s="11" t="s">
        <v>521</v>
      </c>
      <c r="N1273">
        <v>0</v>
      </c>
    </row>
    <row r="1274" spans="1:14" x14ac:dyDescent="0.35">
      <c r="A1274" s="1" t="s">
        <v>1595</v>
      </c>
      <c r="B1274">
        <v>0</v>
      </c>
      <c r="D1274" s="1" t="s">
        <v>522</v>
      </c>
      <c r="E1274">
        <v>0</v>
      </c>
      <c r="I1274" s="11" t="s">
        <v>936</v>
      </c>
      <c r="J1274">
        <v>0</v>
      </c>
      <c r="M1274" s="11" t="s">
        <v>522</v>
      </c>
      <c r="N1274">
        <v>0</v>
      </c>
    </row>
    <row r="1275" spans="1:14" x14ac:dyDescent="0.35">
      <c r="A1275" s="1" t="s">
        <v>1594</v>
      </c>
      <c r="B1275">
        <v>0</v>
      </c>
      <c r="D1275" s="1" t="s">
        <v>523</v>
      </c>
      <c r="E1275">
        <v>0</v>
      </c>
      <c r="I1275" s="11" t="s">
        <v>938</v>
      </c>
      <c r="J1275">
        <v>0</v>
      </c>
      <c r="M1275" s="11" t="s">
        <v>523</v>
      </c>
      <c r="N1275">
        <v>0</v>
      </c>
    </row>
    <row r="1276" spans="1:14" x14ac:dyDescent="0.35">
      <c r="A1276" s="1" t="s">
        <v>1593</v>
      </c>
      <c r="B1276">
        <v>0</v>
      </c>
      <c r="D1276" s="1" t="s">
        <v>527</v>
      </c>
      <c r="E1276">
        <v>0</v>
      </c>
      <c r="I1276" s="11" t="s">
        <v>939</v>
      </c>
      <c r="J1276">
        <v>0</v>
      </c>
      <c r="M1276" s="11" t="s">
        <v>527</v>
      </c>
      <c r="N1276">
        <v>0</v>
      </c>
    </row>
    <row r="1277" spans="1:14" x14ac:dyDescent="0.35">
      <c r="A1277" s="1" t="s">
        <v>1592</v>
      </c>
      <c r="B1277">
        <v>0</v>
      </c>
      <c r="D1277" s="1" t="s">
        <v>528</v>
      </c>
      <c r="E1277">
        <v>0</v>
      </c>
      <c r="I1277" s="11" t="s">
        <v>940</v>
      </c>
      <c r="J1277">
        <v>0</v>
      </c>
      <c r="M1277" s="11" t="s">
        <v>528</v>
      </c>
      <c r="N1277">
        <v>0</v>
      </c>
    </row>
    <row r="1278" spans="1:14" x14ac:dyDescent="0.35">
      <c r="A1278" s="1" t="s">
        <v>1591</v>
      </c>
      <c r="B1278">
        <v>0</v>
      </c>
      <c r="D1278" s="1" t="s">
        <v>531</v>
      </c>
      <c r="E1278">
        <v>0</v>
      </c>
      <c r="I1278" s="11" t="s">
        <v>941</v>
      </c>
      <c r="J1278">
        <v>0</v>
      </c>
      <c r="M1278" s="11" t="s">
        <v>531</v>
      </c>
      <c r="N1278">
        <v>0</v>
      </c>
    </row>
    <row r="1279" spans="1:14" x14ac:dyDescent="0.35">
      <c r="A1279" s="1" t="s">
        <v>1590</v>
      </c>
      <c r="B1279">
        <v>0</v>
      </c>
      <c r="D1279" s="1" t="s">
        <v>533</v>
      </c>
      <c r="E1279">
        <v>0</v>
      </c>
      <c r="I1279" s="11" t="s">
        <v>942</v>
      </c>
      <c r="J1279">
        <v>0</v>
      </c>
      <c r="M1279" s="11" t="s">
        <v>533</v>
      </c>
      <c r="N1279">
        <v>0</v>
      </c>
    </row>
    <row r="1280" spans="1:14" x14ac:dyDescent="0.35">
      <c r="A1280" s="1" t="s">
        <v>1589</v>
      </c>
      <c r="B1280">
        <v>0</v>
      </c>
      <c r="D1280" s="1" t="s">
        <v>536</v>
      </c>
      <c r="E1280">
        <v>0</v>
      </c>
      <c r="I1280" s="11" t="s">
        <v>944</v>
      </c>
      <c r="J1280">
        <v>0</v>
      </c>
      <c r="M1280" s="11" t="s">
        <v>536</v>
      </c>
      <c r="N1280">
        <v>0</v>
      </c>
    </row>
    <row r="1281" spans="1:14" x14ac:dyDescent="0.35">
      <c r="A1281" s="1" t="s">
        <v>1588</v>
      </c>
      <c r="B1281">
        <v>0</v>
      </c>
      <c r="D1281" s="1" t="s">
        <v>546</v>
      </c>
      <c r="E1281">
        <v>0</v>
      </c>
      <c r="I1281" s="11" t="s">
        <v>946</v>
      </c>
      <c r="J1281">
        <v>0</v>
      </c>
      <c r="M1281" s="11" t="s">
        <v>546</v>
      </c>
      <c r="N1281">
        <v>0</v>
      </c>
    </row>
    <row r="1282" spans="1:14" x14ac:dyDescent="0.35">
      <c r="A1282" s="1" t="s">
        <v>1586</v>
      </c>
      <c r="B1282">
        <v>0</v>
      </c>
      <c r="D1282" s="1" t="s">
        <v>547</v>
      </c>
      <c r="E1282">
        <v>0</v>
      </c>
      <c r="I1282" s="11" t="s">
        <v>947</v>
      </c>
      <c r="J1282">
        <v>0</v>
      </c>
      <c r="M1282" s="11" t="s">
        <v>547</v>
      </c>
      <c r="N1282">
        <v>0</v>
      </c>
    </row>
    <row r="1283" spans="1:14" x14ac:dyDescent="0.35">
      <c r="A1283" s="1" t="s">
        <v>1585</v>
      </c>
      <c r="B1283">
        <v>0</v>
      </c>
      <c r="D1283" s="1" t="s">
        <v>548</v>
      </c>
      <c r="E1283">
        <v>0</v>
      </c>
      <c r="I1283" s="11" t="s">
        <v>948</v>
      </c>
      <c r="J1283">
        <v>0</v>
      </c>
      <c r="M1283" s="11" t="s">
        <v>548</v>
      </c>
      <c r="N1283">
        <v>0</v>
      </c>
    </row>
    <row r="1284" spans="1:14" x14ac:dyDescent="0.35">
      <c r="A1284" s="1" t="s">
        <v>1584</v>
      </c>
      <c r="B1284">
        <v>0</v>
      </c>
      <c r="D1284" s="1" t="s">
        <v>550</v>
      </c>
      <c r="E1284">
        <v>0</v>
      </c>
      <c r="I1284" s="11" t="s">
        <v>949</v>
      </c>
      <c r="J1284">
        <v>0</v>
      </c>
      <c r="M1284" s="11" t="s">
        <v>550</v>
      </c>
      <c r="N1284">
        <v>0</v>
      </c>
    </row>
    <row r="1285" spans="1:14" x14ac:dyDescent="0.35">
      <c r="A1285" s="1" t="s">
        <v>1583</v>
      </c>
      <c r="B1285">
        <v>0</v>
      </c>
      <c r="D1285" s="1" t="s">
        <v>551</v>
      </c>
      <c r="E1285">
        <v>0</v>
      </c>
      <c r="I1285" s="11" t="s">
        <v>950</v>
      </c>
      <c r="J1285">
        <v>0</v>
      </c>
      <c r="M1285" s="11" t="s">
        <v>551</v>
      </c>
      <c r="N1285">
        <v>0</v>
      </c>
    </row>
    <row r="1286" spans="1:14" x14ac:dyDescent="0.35">
      <c r="A1286" s="1" t="s">
        <v>1582</v>
      </c>
      <c r="B1286">
        <v>0</v>
      </c>
      <c r="D1286" s="1" t="s">
        <v>552</v>
      </c>
      <c r="E1286">
        <v>0</v>
      </c>
      <c r="I1286" s="11" t="s">
        <v>952</v>
      </c>
      <c r="J1286">
        <v>0</v>
      </c>
      <c r="M1286" s="11" t="s">
        <v>552</v>
      </c>
      <c r="N1286">
        <v>0</v>
      </c>
    </row>
    <row r="1287" spans="1:14" x14ac:dyDescent="0.35">
      <c r="A1287" s="1" t="s">
        <v>1581</v>
      </c>
      <c r="B1287">
        <v>0</v>
      </c>
      <c r="D1287" s="1" t="s">
        <v>553</v>
      </c>
      <c r="E1287">
        <v>0</v>
      </c>
      <c r="I1287" s="11" t="s">
        <v>956</v>
      </c>
      <c r="J1287">
        <v>0</v>
      </c>
      <c r="M1287" s="11" t="s">
        <v>553</v>
      </c>
      <c r="N1287">
        <v>0</v>
      </c>
    </row>
    <row r="1288" spans="1:14" x14ac:dyDescent="0.35">
      <c r="A1288" s="1" t="s">
        <v>1579</v>
      </c>
      <c r="B1288">
        <v>0</v>
      </c>
      <c r="D1288" s="1" t="s">
        <v>557</v>
      </c>
      <c r="E1288">
        <v>0</v>
      </c>
      <c r="I1288" s="11" t="s">
        <v>957</v>
      </c>
      <c r="J1288">
        <v>0</v>
      </c>
      <c r="M1288" s="11" t="s">
        <v>557</v>
      </c>
      <c r="N1288">
        <v>0</v>
      </c>
    </row>
    <row r="1289" spans="1:14" x14ac:dyDescent="0.35">
      <c r="A1289" s="1" t="s">
        <v>1578</v>
      </c>
      <c r="B1289">
        <v>0</v>
      </c>
      <c r="D1289" s="1" t="s">
        <v>558</v>
      </c>
      <c r="E1289">
        <v>0</v>
      </c>
      <c r="I1289" s="11" t="s">
        <v>958</v>
      </c>
      <c r="J1289">
        <v>0</v>
      </c>
      <c r="M1289" s="11" t="s">
        <v>558</v>
      </c>
      <c r="N1289">
        <v>0</v>
      </c>
    </row>
    <row r="1290" spans="1:14" x14ac:dyDescent="0.35">
      <c r="A1290" s="1" t="s">
        <v>1577</v>
      </c>
      <c r="B1290">
        <v>0</v>
      </c>
      <c r="D1290" s="1" t="s">
        <v>562</v>
      </c>
      <c r="E1290">
        <v>0</v>
      </c>
      <c r="I1290" s="11" t="s">
        <v>959</v>
      </c>
      <c r="J1290">
        <v>0</v>
      </c>
      <c r="M1290" s="11" t="s">
        <v>562</v>
      </c>
      <c r="N1290">
        <v>0</v>
      </c>
    </row>
    <row r="1291" spans="1:14" x14ac:dyDescent="0.35">
      <c r="A1291" s="1" t="s">
        <v>1576</v>
      </c>
      <c r="B1291">
        <v>0</v>
      </c>
      <c r="D1291" s="1" t="s">
        <v>564</v>
      </c>
      <c r="E1291">
        <v>0</v>
      </c>
      <c r="I1291" s="11" t="s">
        <v>960</v>
      </c>
      <c r="J1291">
        <v>0</v>
      </c>
      <c r="M1291" s="11" t="s">
        <v>564</v>
      </c>
      <c r="N1291">
        <v>0</v>
      </c>
    </row>
    <row r="1292" spans="1:14" x14ac:dyDescent="0.35">
      <c r="A1292" s="1" t="s">
        <v>1575</v>
      </c>
      <c r="B1292">
        <v>0</v>
      </c>
      <c r="D1292" s="1" t="s">
        <v>566</v>
      </c>
      <c r="E1292">
        <v>0</v>
      </c>
      <c r="I1292" s="11" t="s">
        <v>961</v>
      </c>
      <c r="J1292">
        <v>0</v>
      </c>
      <c r="M1292" s="11" t="s">
        <v>566</v>
      </c>
      <c r="N1292">
        <v>0</v>
      </c>
    </row>
    <row r="1293" spans="1:14" x14ac:dyDescent="0.35">
      <c r="A1293" s="1" t="s">
        <v>1574</v>
      </c>
      <c r="B1293">
        <v>0</v>
      </c>
      <c r="D1293" s="1" t="s">
        <v>567</v>
      </c>
      <c r="E1293">
        <v>0</v>
      </c>
      <c r="I1293" s="11" t="s">
        <v>962</v>
      </c>
      <c r="J1293">
        <v>0</v>
      </c>
      <c r="M1293" s="11" t="s">
        <v>567</v>
      </c>
      <c r="N1293">
        <v>0</v>
      </c>
    </row>
    <row r="1294" spans="1:14" x14ac:dyDescent="0.35">
      <c r="A1294" s="1" t="s">
        <v>1573</v>
      </c>
      <c r="B1294">
        <v>0</v>
      </c>
      <c r="D1294" s="1" t="s">
        <v>570</v>
      </c>
      <c r="E1294">
        <v>0</v>
      </c>
      <c r="I1294" s="11" t="s">
        <v>963</v>
      </c>
      <c r="J1294">
        <v>0</v>
      </c>
      <c r="M1294" s="11" t="s">
        <v>570</v>
      </c>
      <c r="N1294">
        <v>0</v>
      </c>
    </row>
    <row r="1295" spans="1:14" x14ac:dyDescent="0.35">
      <c r="A1295" s="1" t="s">
        <v>1571</v>
      </c>
      <c r="B1295">
        <v>0</v>
      </c>
      <c r="D1295" s="1" t="s">
        <v>573</v>
      </c>
      <c r="E1295">
        <v>0</v>
      </c>
      <c r="I1295" s="11" t="s">
        <v>965</v>
      </c>
      <c r="J1295">
        <v>0</v>
      </c>
      <c r="M1295" s="11" t="s">
        <v>573</v>
      </c>
      <c r="N1295">
        <v>0</v>
      </c>
    </row>
    <row r="1296" spans="1:14" x14ac:dyDescent="0.35">
      <c r="A1296" s="1" t="s">
        <v>1570</v>
      </c>
      <c r="B1296">
        <v>0</v>
      </c>
      <c r="D1296" s="1" t="s">
        <v>574</v>
      </c>
      <c r="E1296">
        <v>0</v>
      </c>
      <c r="I1296" s="11" t="s">
        <v>966</v>
      </c>
      <c r="J1296">
        <v>0</v>
      </c>
      <c r="M1296" s="11" t="s">
        <v>574</v>
      </c>
      <c r="N1296">
        <v>0</v>
      </c>
    </row>
    <row r="1297" spans="1:14" x14ac:dyDescent="0.35">
      <c r="A1297" s="1" t="s">
        <v>1569</v>
      </c>
      <c r="B1297">
        <v>0</v>
      </c>
      <c r="D1297" s="1" t="s">
        <v>577</v>
      </c>
      <c r="E1297">
        <v>0</v>
      </c>
      <c r="I1297" s="11" t="s">
        <v>967</v>
      </c>
      <c r="J1297">
        <v>0</v>
      </c>
      <c r="M1297" s="11" t="s">
        <v>577</v>
      </c>
      <c r="N1297">
        <v>0</v>
      </c>
    </row>
    <row r="1298" spans="1:14" x14ac:dyDescent="0.35">
      <c r="A1298" s="1" t="s">
        <v>1568</v>
      </c>
      <c r="B1298">
        <v>0</v>
      </c>
      <c r="D1298" s="1" t="s">
        <v>578</v>
      </c>
      <c r="E1298">
        <v>0</v>
      </c>
      <c r="I1298" s="11" t="s">
        <v>968</v>
      </c>
      <c r="J1298">
        <v>0</v>
      </c>
      <c r="M1298" s="11" t="s">
        <v>578</v>
      </c>
      <c r="N1298">
        <v>0</v>
      </c>
    </row>
    <row r="1299" spans="1:14" x14ac:dyDescent="0.35">
      <c r="A1299" s="1" t="s">
        <v>1567</v>
      </c>
      <c r="B1299">
        <v>0</v>
      </c>
      <c r="D1299" s="1" t="s">
        <v>580</v>
      </c>
      <c r="E1299">
        <v>0</v>
      </c>
      <c r="I1299" s="11" t="s">
        <v>969</v>
      </c>
      <c r="J1299">
        <v>0</v>
      </c>
      <c r="M1299" s="11" t="s">
        <v>580</v>
      </c>
      <c r="N1299">
        <v>0</v>
      </c>
    </row>
    <row r="1300" spans="1:14" x14ac:dyDescent="0.35">
      <c r="A1300" s="1" t="s">
        <v>1566</v>
      </c>
      <c r="B1300">
        <v>0</v>
      </c>
      <c r="D1300" s="1" t="s">
        <v>582</v>
      </c>
      <c r="E1300">
        <v>0</v>
      </c>
      <c r="I1300" s="11" t="s">
        <v>970</v>
      </c>
      <c r="J1300">
        <v>0</v>
      </c>
      <c r="M1300" s="11" t="s">
        <v>582</v>
      </c>
      <c r="N1300">
        <v>0</v>
      </c>
    </row>
    <row r="1301" spans="1:14" x14ac:dyDescent="0.35">
      <c r="A1301" s="1" t="s">
        <v>1565</v>
      </c>
      <c r="B1301">
        <v>0</v>
      </c>
      <c r="D1301" s="1" t="s">
        <v>584</v>
      </c>
      <c r="E1301">
        <v>0</v>
      </c>
      <c r="I1301" s="11" t="s">
        <v>971</v>
      </c>
      <c r="J1301">
        <v>0</v>
      </c>
      <c r="M1301" s="11" t="s">
        <v>584</v>
      </c>
      <c r="N1301">
        <v>0</v>
      </c>
    </row>
    <row r="1302" spans="1:14" x14ac:dyDescent="0.35">
      <c r="A1302" s="1" t="s">
        <v>1564</v>
      </c>
      <c r="B1302">
        <v>0</v>
      </c>
      <c r="D1302" s="1" t="s">
        <v>585</v>
      </c>
      <c r="E1302">
        <v>0</v>
      </c>
      <c r="I1302" s="11" t="s">
        <v>972</v>
      </c>
      <c r="J1302">
        <v>0</v>
      </c>
      <c r="M1302" s="11" t="s">
        <v>585</v>
      </c>
      <c r="N1302">
        <v>0</v>
      </c>
    </row>
    <row r="1303" spans="1:14" x14ac:dyDescent="0.35">
      <c r="A1303" s="1" t="s">
        <v>1563</v>
      </c>
      <c r="B1303">
        <v>0</v>
      </c>
      <c r="D1303" s="1" t="s">
        <v>587</v>
      </c>
      <c r="E1303">
        <v>0</v>
      </c>
      <c r="I1303" s="11" t="s">
        <v>973</v>
      </c>
      <c r="J1303">
        <v>0</v>
      </c>
      <c r="M1303" s="11" t="s">
        <v>587</v>
      </c>
      <c r="N1303">
        <v>0</v>
      </c>
    </row>
    <row r="1304" spans="1:14" x14ac:dyDescent="0.35">
      <c r="A1304" s="1" t="s">
        <v>1562</v>
      </c>
      <c r="B1304">
        <v>0</v>
      </c>
      <c r="D1304" s="1" t="s">
        <v>589</v>
      </c>
      <c r="E1304">
        <v>0</v>
      </c>
      <c r="I1304" s="11" t="s">
        <v>974</v>
      </c>
      <c r="J1304">
        <v>0</v>
      </c>
      <c r="M1304" s="11" t="s">
        <v>589</v>
      </c>
      <c r="N1304">
        <v>0</v>
      </c>
    </row>
    <row r="1305" spans="1:14" x14ac:dyDescent="0.35">
      <c r="A1305" s="1" t="s">
        <v>1559</v>
      </c>
      <c r="B1305">
        <v>0</v>
      </c>
      <c r="D1305" s="1" t="s">
        <v>590</v>
      </c>
      <c r="E1305">
        <v>0</v>
      </c>
      <c r="I1305" s="11" t="s">
        <v>975</v>
      </c>
      <c r="J1305">
        <v>0</v>
      </c>
      <c r="M1305" s="11" t="s">
        <v>590</v>
      </c>
      <c r="N1305">
        <v>0</v>
      </c>
    </row>
    <row r="1306" spans="1:14" x14ac:dyDescent="0.35">
      <c r="A1306" s="1" t="s">
        <v>1558</v>
      </c>
      <c r="B1306">
        <v>0</v>
      </c>
      <c r="D1306" s="1" t="s">
        <v>591</v>
      </c>
      <c r="E1306">
        <v>0</v>
      </c>
      <c r="I1306" s="11" t="s">
        <v>977</v>
      </c>
      <c r="J1306">
        <v>0</v>
      </c>
      <c r="M1306" s="11" t="s">
        <v>591</v>
      </c>
      <c r="N1306">
        <v>0</v>
      </c>
    </row>
    <row r="1307" spans="1:14" x14ac:dyDescent="0.35">
      <c r="A1307" s="1" t="s">
        <v>1556</v>
      </c>
      <c r="B1307">
        <v>0</v>
      </c>
      <c r="D1307" s="1" t="s">
        <v>592</v>
      </c>
      <c r="E1307">
        <v>0</v>
      </c>
      <c r="I1307" s="11" t="s">
        <v>978</v>
      </c>
      <c r="J1307">
        <v>0</v>
      </c>
      <c r="M1307" s="11" t="s">
        <v>592</v>
      </c>
      <c r="N1307">
        <v>0</v>
      </c>
    </row>
    <row r="1308" spans="1:14" x14ac:dyDescent="0.35">
      <c r="A1308" s="1" t="s">
        <v>1555</v>
      </c>
      <c r="B1308">
        <v>0</v>
      </c>
      <c r="D1308" s="1" t="s">
        <v>593</v>
      </c>
      <c r="E1308">
        <v>0</v>
      </c>
      <c r="I1308" s="11" t="s">
        <v>979</v>
      </c>
      <c r="J1308">
        <v>0</v>
      </c>
      <c r="M1308" s="11" t="s">
        <v>593</v>
      </c>
      <c r="N1308">
        <v>0</v>
      </c>
    </row>
    <row r="1309" spans="1:14" x14ac:dyDescent="0.35">
      <c r="A1309" s="1" t="s">
        <v>1554</v>
      </c>
      <c r="B1309">
        <v>0</v>
      </c>
      <c r="D1309" s="1" t="s">
        <v>594</v>
      </c>
      <c r="E1309">
        <v>0</v>
      </c>
      <c r="I1309" s="11" t="s">
        <v>980</v>
      </c>
      <c r="J1309">
        <v>0</v>
      </c>
      <c r="M1309" s="11" t="s">
        <v>594</v>
      </c>
      <c r="N1309">
        <v>0</v>
      </c>
    </row>
    <row r="1310" spans="1:14" x14ac:dyDescent="0.35">
      <c r="A1310" s="1" t="s">
        <v>1553</v>
      </c>
      <c r="B1310">
        <v>0</v>
      </c>
      <c r="D1310" s="1" t="s">
        <v>598</v>
      </c>
      <c r="E1310">
        <v>0</v>
      </c>
      <c r="I1310" s="11" t="s">
        <v>981</v>
      </c>
      <c r="J1310">
        <v>0</v>
      </c>
      <c r="M1310" s="11" t="s">
        <v>598</v>
      </c>
      <c r="N1310">
        <v>0</v>
      </c>
    </row>
    <row r="1311" spans="1:14" x14ac:dyDescent="0.35">
      <c r="A1311" s="1" t="s">
        <v>1552</v>
      </c>
      <c r="B1311">
        <v>0</v>
      </c>
      <c r="D1311" s="1" t="s">
        <v>599</v>
      </c>
      <c r="E1311">
        <v>0</v>
      </c>
      <c r="I1311" s="11" t="s">
        <v>982</v>
      </c>
      <c r="J1311">
        <v>0</v>
      </c>
      <c r="M1311" s="11" t="s">
        <v>599</v>
      </c>
      <c r="N1311">
        <v>0</v>
      </c>
    </row>
    <row r="1312" spans="1:14" x14ac:dyDescent="0.35">
      <c r="A1312" s="1" t="s">
        <v>1551</v>
      </c>
      <c r="B1312">
        <v>0</v>
      </c>
      <c r="D1312" s="1" t="s">
        <v>600</v>
      </c>
      <c r="E1312">
        <v>0</v>
      </c>
      <c r="I1312" s="11" t="s">
        <v>984</v>
      </c>
      <c r="J1312">
        <v>0</v>
      </c>
      <c r="M1312" s="11" t="s">
        <v>600</v>
      </c>
      <c r="N1312">
        <v>0</v>
      </c>
    </row>
    <row r="1313" spans="1:14" x14ac:dyDescent="0.35">
      <c r="A1313" s="1" t="s">
        <v>1550</v>
      </c>
      <c r="B1313">
        <v>0</v>
      </c>
      <c r="D1313" s="1" t="s">
        <v>601</v>
      </c>
      <c r="E1313">
        <v>0</v>
      </c>
      <c r="I1313" s="11" t="s">
        <v>987</v>
      </c>
      <c r="J1313">
        <v>0</v>
      </c>
      <c r="M1313" s="11" t="s">
        <v>601</v>
      </c>
      <c r="N1313">
        <v>0</v>
      </c>
    </row>
    <row r="1314" spans="1:14" x14ac:dyDescent="0.35">
      <c r="A1314" s="1" t="s">
        <v>1549</v>
      </c>
      <c r="B1314">
        <v>0</v>
      </c>
      <c r="D1314" s="1" t="s">
        <v>603</v>
      </c>
      <c r="E1314">
        <v>0</v>
      </c>
      <c r="I1314" s="11" t="s">
        <v>988</v>
      </c>
      <c r="J1314">
        <v>0</v>
      </c>
      <c r="M1314" s="11" t="s">
        <v>603</v>
      </c>
      <c r="N1314">
        <v>0</v>
      </c>
    </row>
    <row r="1315" spans="1:14" x14ac:dyDescent="0.35">
      <c r="A1315" s="1" t="s">
        <v>1548</v>
      </c>
      <c r="B1315">
        <v>0</v>
      </c>
      <c r="D1315" s="1" t="s">
        <v>604</v>
      </c>
      <c r="E1315">
        <v>0</v>
      </c>
      <c r="I1315" s="11" t="s">
        <v>989</v>
      </c>
      <c r="J1315">
        <v>0</v>
      </c>
      <c r="M1315" s="11" t="s">
        <v>604</v>
      </c>
      <c r="N1315">
        <v>0</v>
      </c>
    </row>
    <row r="1316" spans="1:14" x14ac:dyDescent="0.35">
      <c r="A1316" s="1" t="s">
        <v>1547</v>
      </c>
      <c r="B1316">
        <v>0</v>
      </c>
      <c r="D1316" s="1" t="s">
        <v>606</v>
      </c>
      <c r="E1316">
        <v>0</v>
      </c>
      <c r="I1316" s="11" t="s">
        <v>990</v>
      </c>
      <c r="J1316">
        <v>0</v>
      </c>
      <c r="M1316" s="11" t="s">
        <v>606</v>
      </c>
      <c r="N1316">
        <v>0</v>
      </c>
    </row>
    <row r="1317" spans="1:14" x14ac:dyDescent="0.35">
      <c r="A1317" s="1" t="s">
        <v>1546</v>
      </c>
      <c r="B1317">
        <v>0</v>
      </c>
      <c r="D1317" s="1" t="s">
        <v>607</v>
      </c>
      <c r="E1317">
        <v>0</v>
      </c>
      <c r="I1317" s="11" t="s">
        <v>991</v>
      </c>
      <c r="J1317">
        <v>0</v>
      </c>
      <c r="M1317" s="11" t="s">
        <v>607</v>
      </c>
      <c r="N1317">
        <v>0</v>
      </c>
    </row>
    <row r="1318" spans="1:14" x14ac:dyDescent="0.35">
      <c r="A1318" s="1" t="s">
        <v>1545</v>
      </c>
      <c r="B1318">
        <v>0</v>
      </c>
      <c r="D1318" s="1" t="s">
        <v>608</v>
      </c>
      <c r="E1318">
        <v>0</v>
      </c>
      <c r="I1318" s="11" t="s">
        <v>994</v>
      </c>
      <c r="J1318">
        <v>0</v>
      </c>
      <c r="M1318" s="11" t="s">
        <v>608</v>
      </c>
      <c r="N1318">
        <v>0</v>
      </c>
    </row>
    <row r="1319" spans="1:14" x14ac:dyDescent="0.35">
      <c r="A1319" s="1" t="s">
        <v>1544</v>
      </c>
      <c r="B1319">
        <v>0</v>
      </c>
      <c r="D1319" s="1" t="s">
        <v>609</v>
      </c>
      <c r="E1319">
        <v>0</v>
      </c>
      <c r="I1319" s="11" t="s">
        <v>995</v>
      </c>
      <c r="J1319">
        <v>0</v>
      </c>
      <c r="M1319" s="11" t="s">
        <v>609</v>
      </c>
      <c r="N1319">
        <v>0</v>
      </c>
    </row>
    <row r="1320" spans="1:14" x14ac:dyDescent="0.35">
      <c r="A1320" s="1" t="s">
        <v>1542</v>
      </c>
      <c r="B1320">
        <v>0</v>
      </c>
      <c r="D1320" s="1" t="s">
        <v>610</v>
      </c>
      <c r="E1320">
        <v>0</v>
      </c>
      <c r="I1320" s="11" t="s">
        <v>998</v>
      </c>
      <c r="J1320">
        <v>0</v>
      </c>
      <c r="M1320" s="11" t="s">
        <v>610</v>
      </c>
      <c r="N1320">
        <v>0</v>
      </c>
    </row>
    <row r="1321" spans="1:14" x14ac:dyDescent="0.35">
      <c r="A1321" s="1" t="s">
        <v>1541</v>
      </c>
      <c r="B1321">
        <v>0</v>
      </c>
      <c r="D1321" s="1" t="s">
        <v>612</v>
      </c>
      <c r="E1321">
        <v>0</v>
      </c>
      <c r="I1321" s="11" t="s">
        <v>999</v>
      </c>
      <c r="J1321">
        <v>0</v>
      </c>
      <c r="M1321" s="11" t="s">
        <v>612</v>
      </c>
      <c r="N1321">
        <v>0</v>
      </c>
    </row>
    <row r="1322" spans="1:14" x14ac:dyDescent="0.35">
      <c r="A1322" s="1" t="s">
        <v>1540</v>
      </c>
      <c r="B1322">
        <v>0</v>
      </c>
      <c r="D1322" s="1" t="s">
        <v>613</v>
      </c>
      <c r="E1322">
        <v>0</v>
      </c>
      <c r="I1322" s="11" t="s">
        <v>1000</v>
      </c>
      <c r="J1322">
        <v>0</v>
      </c>
      <c r="M1322" s="11" t="s">
        <v>613</v>
      </c>
      <c r="N1322">
        <v>0</v>
      </c>
    </row>
    <row r="1323" spans="1:14" x14ac:dyDescent="0.35">
      <c r="A1323" s="1" t="s">
        <v>1539</v>
      </c>
      <c r="B1323">
        <v>0</v>
      </c>
      <c r="D1323" s="1" t="s">
        <v>614</v>
      </c>
      <c r="E1323">
        <v>0</v>
      </c>
      <c r="I1323" s="11" t="s">
        <v>1001</v>
      </c>
      <c r="J1323">
        <v>0</v>
      </c>
      <c r="M1323" s="11" t="s">
        <v>614</v>
      </c>
      <c r="N1323">
        <v>0</v>
      </c>
    </row>
    <row r="1324" spans="1:14" x14ac:dyDescent="0.35">
      <c r="A1324" s="1" t="s">
        <v>1538</v>
      </c>
      <c r="B1324">
        <v>0</v>
      </c>
      <c r="D1324" s="1" t="s">
        <v>615</v>
      </c>
      <c r="E1324">
        <v>0</v>
      </c>
      <c r="I1324" s="11" t="s">
        <v>1003</v>
      </c>
      <c r="J1324">
        <v>0</v>
      </c>
      <c r="M1324" s="11" t="s">
        <v>615</v>
      </c>
      <c r="N1324">
        <v>0</v>
      </c>
    </row>
    <row r="1325" spans="1:14" x14ac:dyDescent="0.35">
      <c r="A1325" s="1" t="s">
        <v>1537</v>
      </c>
      <c r="B1325">
        <v>0</v>
      </c>
      <c r="D1325" s="1" t="s">
        <v>617</v>
      </c>
      <c r="E1325">
        <v>0</v>
      </c>
      <c r="I1325" s="11" t="s">
        <v>1004</v>
      </c>
      <c r="J1325">
        <v>0</v>
      </c>
      <c r="M1325" s="11" t="s">
        <v>617</v>
      </c>
      <c r="N1325">
        <v>0</v>
      </c>
    </row>
    <row r="1326" spans="1:14" x14ac:dyDescent="0.35">
      <c r="A1326" s="1" t="s">
        <v>1536</v>
      </c>
      <c r="B1326">
        <v>0</v>
      </c>
      <c r="D1326" s="1" t="s">
        <v>620</v>
      </c>
      <c r="E1326">
        <v>0</v>
      </c>
      <c r="I1326" s="11" t="s">
        <v>1005</v>
      </c>
      <c r="J1326">
        <v>0</v>
      </c>
      <c r="M1326" s="11" t="s">
        <v>620</v>
      </c>
      <c r="N1326">
        <v>0</v>
      </c>
    </row>
    <row r="1327" spans="1:14" x14ac:dyDescent="0.35">
      <c r="A1327" s="1" t="s">
        <v>1532</v>
      </c>
      <c r="B1327">
        <v>0</v>
      </c>
      <c r="D1327" s="1" t="s">
        <v>623</v>
      </c>
      <c r="E1327">
        <v>0</v>
      </c>
      <c r="I1327" s="11" t="s">
        <v>1006</v>
      </c>
      <c r="J1327">
        <v>0</v>
      </c>
      <c r="M1327" s="11" t="s">
        <v>623</v>
      </c>
      <c r="N1327">
        <v>0</v>
      </c>
    </row>
    <row r="1328" spans="1:14" x14ac:dyDescent="0.35">
      <c r="A1328" s="1" t="s">
        <v>1531</v>
      </c>
      <c r="B1328">
        <v>0</v>
      </c>
      <c r="D1328" s="1" t="s">
        <v>629</v>
      </c>
      <c r="E1328">
        <v>0</v>
      </c>
      <c r="I1328" s="11" t="s">
        <v>1007</v>
      </c>
      <c r="J1328">
        <v>0</v>
      </c>
      <c r="M1328" s="11" t="s">
        <v>629</v>
      </c>
      <c r="N1328">
        <v>0</v>
      </c>
    </row>
    <row r="1329" spans="1:14" x14ac:dyDescent="0.35">
      <c r="A1329" s="1" t="s">
        <v>1530</v>
      </c>
      <c r="B1329">
        <v>0</v>
      </c>
      <c r="D1329" s="1" t="s">
        <v>632</v>
      </c>
      <c r="E1329">
        <v>0</v>
      </c>
      <c r="I1329" s="11" t="s">
        <v>1010</v>
      </c>
      <c r="J1329">
        <v>0</v>
      </c>
      <c r="M1329" s="11" t="s">
        <v>632</v>
      </c>
      <c r="N1329">
        <v>0</v>
      </c>
    </row>
    <row r="1330" spans="1:14" x14ac:dyDescent="0.35">
      <c r="A1330" s="1" t="s">
        <v>1527</v>
      </c>
      <c r="B1330">
        <v>0</v>
      </c>
      <c r="D1330" s="1" t="s">
        <v>634</v>
      </c>
      <c r="E1330">
        <v>0</v>
      </c>
      <c r="I1330" s="11" t="s">
        <v>1011</v>
      </c>
      <c r="J1330">
        <v>0</v>
      </c>
      <c r="M1330" s="11" t="s">
        <v>634</v>
      </c>
      <c r="N1330">
        <v>0</v>
      </c>
    </row>
    <row r="1331" spans="1:14" x14ac:dyDescent="0.35">
      <c r="A1331" s="1" t="s">
        <v>1526</v>
      </c>
      <c r="B1331">
        <v>0</v>
      </c>
      <c r="D1331" s="1" t="s">
        <v>635</v>
      </c>
      <c r="E1331">
        <v>0</v>
      </c>
      <c r="I1331" s="11" t="s">
        <v>1012</v>
      </c>
      <c r="J1331">
        <v>0</v>
      </c>
      <c r="M1331" s="11" t="s">
        <v>635</v>
      </c>
      <c r="N1331">
        <v>0</v>
      </c>
    </row>
    <row r="1332" spans="1:14" x14ac:dyDescent="0.35">
      <c r="A1332" s="1" t="s">
        <v>1525</v>
      </c>
      <c r="B1332">
        <v>0</v>
      </c>
      <c r="D1332" s="1" t="s">
        <v>636</v>
      </c>
      <c r="E1332">
        <v>0</v>
      </c>
      <c r="I1332" s="11" t="s">
        <v>1013</v>
      </c>
      <c r="J1332">
        <v>0</v>
      </c>
      <c r="M1332" s="11" t="s">
        <v>636</v>
      </c>
      <c r="N1332">
        <v>0</v>
      </c>
    </row>
    <row r="1333" spans="1:14" x14ac:dyDescent="0.35">
      <c r="A1333" s="1" t="s">
        <v>1524</v>
      </c>
      <c r="B1333">
        <v>0</v>
      </c>
      <c r="D1333" s="1" t="s">
        <v>637</v>
      </c>
      <c r="E1333">
        <v>0</v>
      </c>
      <c r="I1333" s="11" t="s">
        <v>1015</v>
      </c>
      <c r="J1333">
        <v>0</v>
      </c>
      <c r="M1333" s="11" t="s">
        <v>637</v>
      </c>
      <c r="N1333">
        <v>0</v>
      </c>
    </row>
    <row r="1334" spans="1:14" x14ac:dyDescent="0.35">
      <c r="A1334" s="1" t="s">
        <v>1523</v>
      </c>
      <c r="B1334">
        <v>0</v>
      </c>
      <c r="D1334" s="1" t="s">
        <v>638</v>
      </c>
      <c r="E1334">
        <v>0</v>
      </c>
      <c r="I1334" s="11" t="s">
        <v>1016</v>
      </c>
      <c r="J1334">
        <v>0</v>
      </c>
      <c r="M1334" s="11" t="s">
        <v>638</v>
      </c>
      <c r="N1334">
        <v>0</v>
      </c>
    </row>
    <row r="1335" spans="1:14" x14ac:dyDescent="0.35">
      <c r="A1335" s="1" t="s">
        <v>1522</v>
      </c>
      <c r="B1335">
        <v>0</v>
      </c>
      <c r="D1335" s="1" t="s">
        <v>640</v>
      </c>
      <c r="E1335">
        <v>0</v>
      </c>
      <c r="I1335" s="11" t="s">
        <v>1019</v>
      </c>
      <c r="J1335">
        <v>0</v>
      </c>
      <c r="M1335" s="11" t="s">
        <v>640</v>
      </c>
      <c r="N1335">
        <v>0</v>
      </c>
    </row>
    <row r="1336" spans="1:14" x14ac:dyDescent="0.35">
      <c r="A1336" s="1" t="s">
        <v>1521</v>
      </c>
      <c r="B1336">
        <v>0</v>
      </c>
      <c r="D1336" s="1" t="s">
        <v>642</v>
      </c>
      <c r="E1336">
        <v>0</v>
      </c>
      <c r="I1336" s="11" t="s">
        <v>1020</v>
      </c>
      <c r="J1336">
        <v>0</v>
      </c>
      <c r="M1336" s="11" t="s">
        <v>642</v>
      </c>
      <c r="N1336">
        <v>0</v>
      </c>
    </row>
    <row r="1337" spans="1:14" x14ac:dyDescent="0.35">
      <c r="A1337" s="1" t="s">
        <v>1519</v>
      </c>
      <c r="B1337">
        <v>0</v>
      </c>
      <c r="D1337" s="1" t="s">
        <v>645</v>
      </c>
      <c r="E1337">
        <v>0</v>
      </c>
      <c r="I1337" s="11" t="s">
        <v>1021</v>
      </c>
      <c r="J1337">
        <v>0</v>
      </c>
      <c r="M1337" s="11" t="s">
        <v>645</v>
      </c>
      <c r="N1337">
        <v>0</v>
      </c>
    </row>
    <row r="1338" spans="1:14" x14ac:dyDescent="0.35">
      <c r="A1338" s="1" t="s">
        <v>1518</v>
      </c>
      <c r="B1338">
        <v>0</v>
      </c>
      <c r="D1338" s="1" t="s">
        <v>646</v>
      </c>
      <c r="E1338">
        <v>0</v>
      </c>
      <c r="I1338" s="11" t="s">
        <v>1023</v>
      </c>
      <c r="J1338">
        <v>0</v>
      </c>
      <c r="M1338" s="11" t="s">
        <v>646</v>
      </c>
      <c r="N1338">
        <v>0</v>
      </c>
    </row>
    <row r="1339" spans="1:14" x14ac:dyDescent="0.35">
      <c r="A1339" s="1" t="s">
        <v>1517</v>
      </c>
      <c r="B1339">
        <v>0</v>
      </c>
      <c r="D1339" s="1" t="s">
        <v>647</v>
      </c>
      <c r="E1339">
        <v>0</v>
      </c>
      <c r="I1339" s="11" t="s">
        <v>1025</v>
      </c>
      <c r="J1339">
        <v>0</v>
      </c>
      <c r="M1339" s="11" t="s">
        <v>647</v>
      </c>
      <c r="N1339">
        <v>0</v>
      </c>
    </row>
    <row r="1340" spans="1:14" x14ac:dyDescent="0.35">
      <c r="A1340" s="1" t="s">
        <v>1516</v>
      </c>
      <c r="B1340">
        <v>0</v>
      </c>
      <c r="D1340" s="1" t="s">
        <v>651</v>
      </c>
      <c r="E1340">
        <v>0</v>
      </c>
      <c r="I1340" s="11" t="s">
        <v>1026</v>
      </c>
      <c r="J1340">
        <v>0</v>
      </c>
      <c r="M1340" s="11" t="s">
        <v>651</v>
      </c>
      <c r="N1340">
        <v>0</v>
      </c>
    </row>
    <row r="1341" spans="1:14" x14ac:dyDescent="0.35">
      <c r="A1341" s="1" t="s">
        <v>1515</v>
      </c>
      <c r="B1341">
        <v>0</v>
      </c>
      <c r="D1341" s="1" t="s">
        <v>653</v>
      </c>
      <c r="E1341">
        <v>0</v>
      </c>
      <c r="I1341" s="11" t="s">
        <v>1027</v>
      </c>
      <c r="J1341">
        <v>0</v>
      </c>
      <c r="M1341" s="11" t="s">
        <v>653</v>
      </c>
      <c r="N1341">
        <v>0</v>
      </c>
    </row>
    <row r="1342" spans="1:14" x14ac:dyDescent="0.35">
      <c r="A1342" s="1" t="s">
        <v>1514</v>
      </c>
      <c r="B1342">
        <v>0</v>
      </c>
      <c r="D1342" s="1" t="s">
        <v>655</v>
      </c>
      <c r="E1342">
        <v>0</v>
      </c>
      <c r="I1342" s="11" t="s">
        <v>1029</v>
      </c>
      <c r="J1342">
        <v>0</v>
      </c>
      <c r="M1342" s="11" t="s">
        <v>655</v>
      </c>
      <c r="N1342">
        <v>0</v>
      </c>
    </row>
    <row r="1343" spans="1:14" x14ac:dyDescent="0.35">
      <c r="A1343" s="1" t="s">
        <v>1513</v>
      </c>
      <c r="B1343">
        <v>0</v>
      </c>
      <c r="D1343" s="1" t="s">
        <v>656</v>
      </c>
      <c r="E1343">
        <v>0</v>
      </c>
      <c r="I1343" s="11" t="s">
        <v>1031</v>
      </c>
      <c r="J1343">
        <v>0</v>
      </c>
      <c r="M1343" s="11" t="s">
        <v>656</v>
      </c>
      <c r="N1343">
        <v>0</v>
      </c>
    </row>
    <row r="1344" spans="1:14" x14ac:dyDescent="0.35">
      <c r="A1344" s="1" t="s">
        <v>1512</v>
      </c>
      <c r="B1344">
        <v>0</v>
      </c>
      <c r="D1344" s="1" t="s">
        <v>658</v>
      </c>
      <c r="E1344">
        <v>0</v>
      </c>
      <c r="I1344" s="11" t="s">
        <v>1032</v>
      </c>
      <c r="J1344">
        <v>0</v>
      </c>
      <c r="M1344" s="11" t="s">
        <v>658</v>
      </c>
      <c r="N1344">
        <v>0</v>
      </c>
    </row>
    <row r="1345" spans="1:14" x14ac:dyDescent="0.35">
      <c r="A1345" s="1" t="s">
        <v>1511</v>
      </c>
      <c r="B1345">
        <v>0</v>
      </c>
      <c r="D1345" s="1" t="s">
        <v>666</v>
      </c>
      <c r="E1345">
        <v>0</v>
      </c>
      <c r="I1345" s="11" t="s">
        <v>1033</v>
      </c>
      <c r="J1345">
        <v>0</v>
      </c>
      <c r="M1345" s="11" t="s">
        <v>666</v>
      </c>
      <c r="N1345">
        <v>0</v>
      </c>
    </row>
    <row r="1346" spans="1:14" x14ac:dyDescent="0.35">
      <c r="A1346" s="1" t="s">
        <v>1509</v>
      </c>
      <c r="B1346">
        <v>0</v>
      </c>
      <c r="D1346" s="1" t="s">
        <v>670</v>
      </c>
      <c r="E1346">
        <v>0</v>
      </c>
      <c r="I1346" s="11" t="s">
        <v>1034</v>
      </c>
      <c r="J1346">
        <v>0</v>
      </c>
      <c r="M1346" s="11" t="s">
        <v>670</v>
      </c>
      <c r="N1346">
        <v>0</v>
      </c>
    </row>
    <row r="1347" spans="1:14" x14ac:dyDescent="0.35">
      <c r="A1347" s="1" t="s">
        <v>1508</v>
      </c>
      <c r="B1347">
        <v>0</v>
      </c>
      <c r="D1347" s="1" t="s">
        <v>672</v>
      </c>
      <c r="E1347">
        <v>0</v>
      </c>
      <c r="I1347" s="11" t="s">
        <v>1036</v>
      </c>
      <c r="J1347">
        <v>0</v>
      </c>
      <c r="M1347" s="11" t="s">
        <v>672</v>
      </c>
      <c r="N1347">
        <v>0</v>
      </c>
    </row>
    <row r="1348" spans="1:14" x14ac:dyDescent="0.35">
      <c r="A1348" s="1" t="s">
        <v>1507</v>
      </c>
      <c r="B1348">
        <v>0</v>
      </c>
      <c r="D1348" s="1" t="s">
        <v>675</v>
      </c>
      <c r="E1348">
        <v>0</v>
      </c>
      <c r="I1348" s="11" t="s">
        <v>1038</v>
      </c>
      <c r="J1348">
        <v>0</v>
      </c>
      <c r="M1348" s="11" t="s">
        <v>675</v>
      </c>
      <c r="N1348">
        <v>0</v>
      </c>
    </row>
    <row r="1349" spans="1:14" x14ac:dyDescent="0.35">
      <c r="A1349" s="1" t="s">
        <v>1506</v>
      </c>
      <c r="B1349">
        <v>0</v>
      </c>
      <c r="D1349" s="1" t="s">
        <v>676</v>
      </c>
      <c r="E1349">
        <v>0</v>
      </c>
      <c r="I1349" s="11" t="s">
        <v>1039</v>
      </c>
      <c r="J1349">
        <v>0</v>
      </c>
      <c r="M1349" s="11" t="s">
        <v>676</v>
      </c>
      <c r="N1349">
        <v>0</v>
      </c>
    </row>
    <row r="1350" spans="1:14" x14ac:dyDescent="0.35">
      <c r="A1350" s="1" t="s">
        <v>1505</v>
      </c>
      <c r="B1350">
        <v>0</v>
      </c>
      <c r="D1350" s="1" t="s">
        <v>678</v>
      </c>
      <c r="E1350">
        <v>0</v>
      </c>
      <c r="I1350" s="11" t="s">
        <v>1040</v>
      </c>
      <c r="J1350">
        <v>0</v>
      </c>
      <c r="M1350" s="11" t="s">
        <v>678</v>
      </c>
      <c r="N1350">
        <v>0</v>
      </c>
    </row>
    <row r="1351" spans="1:14" x14ac:dyDescent="0.35">
      <c r="A1351" s="1" t="s">
        <v>1504</v>
      </c>
      <c r="B1351">
        <v>0</v>
      </c>
      <c r="D1351" s="1" t="s">
        <v>681</v>
      </c>
      <c r="E1351">
        <v>0</v>
      </c>
      <c r="I1351" s="11" t="s">
        <v>1041</v>
      </c>
      <c r="J1351">
        <v>0</v>
      </c>
      <c r="M1351" s="11" t="s">
        <v>681</v>
      </c>
      <c r="N1351">
        <v>0</v>
      </c>
    </row>
    <row r="1352" spans="1:14" x14ac:dyDescent="0.35">
      <c r="A1352" s="1" t="s">
        <v>1503</v>
      </c>
      <c r="B1352">
        <v>0</v>
      </c>
      <c r="D1352" s="1" t="s">
        <v>686</v>
      </c>
      <c r="E1352">
        <v>0</v>
      </c>
      <c r="I1352" s="11" t="s">
        <v>1042</v>
      </c>
      <c r="J1352">
        <v>0</v>
      </c>
      <c r="M1352" s="11" t="s">
        <v>686</v>
      </c>
      <c r="N1352">
        <v>0</v>
      </c>
    </row>
    <row r="1353" spans="1:14" x14ac:dyDescent="0.35">
      <c r="A1353" s="1" t="s">
        <v>1502</v>
      </c>
      <c r="B1353">
        <v>0</v>
      </c>
      <c r="D1353" s="1" t="s">
        <v>687</v>
      </c>
      <c r="E1353">
        <v>0</v>
      </c>
      <c r="I1353" s="11" t="s">
        <v>1043</v>
      </c>
      <c r="J1353">
        <v>0</v>
      </c>
      <c r="M1353" s="11" t="s">
        <v>687</v>
      </c>
      <c r="N1353">
        <v>0</v>
      </c>
    </row>
    <row r="1354" spans="1:14" x14ac:dyDescent="0.35">
      <c r="A1354" s="1" t="s">
        <v>1501</v>
      </c>
      <c r="B1354">
        <v>0</v>
      </c>
      <c r="D1354" s="1" t="s">
        <v>688</v>
      </c>
      <c r="E1354">
        <v>0</v>
      </c>
      <c r="I1354" s="11" t="s">
        <v>1045</v>
      </c>
      <c r="J1354">
        <v>0</v>
      </c>
      <c r="M1354" s="11" t="s">
        <v>688</v>
      </c>
      <c r="N1354">
        <v>0</v>
      </c>
    </row>
    <row r="1355" spans="1:14" x14ac:dyDescent="0.35">
      <c r="A1355" s="1" t="s">
        <v>1500</v>
      </c>
      <c r="B1355">
        <v>0</v>
      </c>
      <c r="D1355" s="1" t="s">
        <v>689</v>
      </c>
      <c r="E1355">
        <v>0</v>
      </c>
      <c r="I1355" s="11" t="s">
        <v>1046</v>
      </c>
      <c r="J1355">
        <v>0</v>
      </c>
      <c r="M1355" s="11" t="s">
        <v>689</v>
      </c>
      <c r="N1355">
        <v>0</v>
      </c>
    </row>
    <row r="1356" spans="1:14" x14ac:dyDescent="0.35">
      <c r="A1356" s="1" t="s">
        <v>1498</v>
      </c>
      <c r="B1356">
        <v>0</v>
      </c>
      <c r="D1356" s="1" t="s">
        <v>692</v>
      </c>
      <c r="E1356">
        <v>0</v>
      </c>
      <c r="I1356" s="11" t="s">
        <v>1048</v>
      </c>
      <c r="J1356">
        <v>0</v>
      </c>
      <c r="M1356" s="11" t="s">
        <v>692</v>
      </c>
      <c r="N1356">
        <v>0</v>
      </c>
    </row>
    <row r="1357" spans="1:14" x14ac:dyDescent="0.35">
      <c r="A1357" s="1" t="s">
        <v>1496</v>
      </c>
      <c r="B1357">
        <v>0</v>
      </c>
      <c r="D1357" s="1" t="s">
        <v>693</v>
      </c>
      <c r="E1357">
        <v>0</v>
      </c>
      <c r="I1357" s="11" t="s">
        <v>1049</v>
      </c>
      <c r="J1357">
        <v>0</v>
      </c>
      <c r="M1357" s="11" t="s">
        <v>693</v>
      </c>
      <c r="N1357">
        <v>0</v>
      </c>
    </row>
    <row r="1358" spans="1:14" x14ac:dyDescent="0.35">
      <c r="A1358" s="1" t="s">
        <v>1495</v>
      </c>
      <c r="B1358">
        <v>0</v>
      </c>
      <c r="D1358" s="1" t="s">
        <v>695</v>
      </c>
      <c r="E1358">
        <v>0</v>
      </c>
      <c r="I1358" s="11" t="s">
        <v>1051</v>
      </c>
      <c r="J1358">
        <v>0</v>
      </c>
      <c r="M1358" s="11" t="s">
        <v>695</v>
      </c>
      <c r="N1358">
        <v>0</v>
      </c>
    </row>
    <row r="1359" spans="1:14" x14ac:dyDescent="0.35">
      <c r="A1359" s="1" t="s">
        <v>1494</v>
      </c>
      <c r="B1359">
        <v>0</v>
      </c>
      <c r="D1359" s="1" t="s">
        <v>696</v>
      </c>
      <c r="E1359">
        <v>0</v>
      </c>
      <c r="I1359" s="11" t="s">
        <v>1052</v>
      </c>
      <c r="J1359">
        <v>0</v>
      </c>
      <c r="M1359" s="11" t="s">
        <v>696</v>
      </c>
      <c r="N1359">
        <v>0</v>
      </c>
    </row>
    <row r="1360" spans="1:14" x14ac:dyDescent="0.35">
      <c r="A1360" s="1" t="s">
        <v>1493</v>
      </c>
      <c r="B1360">
        <v>0</v>
      </c>
      <c r="D1360" s="1" t="s">
        <v>702</v>
      </c>
      <c r="E1360">
        <v>0</v>
      </c>
      <c r="I1360" s="11" t="s">
        <v>1055</v>
      </c>
      <c r="J1360">
        <v>0</v>
      </c>
      <c r="M1360" s="11" t="s">
        <v>702</v>
      </c>
      <c r="N1360">
        <v>0</v>
      </c>
    </row>
    <row r="1361" spans="1:14" x14ac:dyDescent="0.35">
      <c r="A1361" s="1" t="s">
        <v>1492</v>
      </c>
      <c r="B1361">
        <v>0</v>
      </c>
      <c r="D1361" s="1" t="s">
        <v>704</v>
      </c>
      <c r="E1361">
        <v>0</v>
      </c>
      <c r="I1361" s="11" t="s">
        <v>1056</v>
      </c>
      <c r="J1361">
        <v>0</v>
      </c>
      <c r="M1361" s="11" t="s">
        <v>704</v>
      </c>
      <c r="N1361">
        <v>0</v>
      </c>
    </row>
    <row r="1362" spans="1:14" x14ac:dyDescent="0.35">
      <c r="A1362" s="1" t="s">
        <v>1491</v>
      </c>
      <c r="B1362">
        <v>0</v>
      </c>
      <c r="D1362" s="1" t="s">
        <v>716</v>
      </c>
      <c r="E1362">
        <v>0</v>
      </c>
      <c r="I1362" s="11" t="s">
        <v>1058</v>
      </c>
      <c r="J1362">
        <v>0</v>
      </c>
      <c r="M1362" s="11" t="s">
        <v>716</v>
      </c>
      <c r="N1362">
        <v>0</v>
      </c>
    </row>
    <row r="1363" spans="1:14" x14ac:dyDescent="0.35">
      <c r="A1363" s="1" t="s">
        <v>1490</v>
      </c>
      <c r="B1363">
        <v>0</v>
      </c>
      <c r="D1363" s="1" t="s">
        <v>717</v>
      </c>
      <c r="E1363">
        <v>0</v>
      </c>
      <c r="I1363" s="11" t="s">
        <v>1059</v>
      </c>
      <c r="J1363">
        <v>0</v>
      </c>
      <c r="M1363" s="11" t="s">
        <v>717</v>
      </c>
      <c r="N1363">
        <v>0</v>
      </c>
    </row>
    <row r="1364" spans="1:14" x14ac:dyDescent="0.35">
      <c r="A1364" s="1" t="s">
        <v>1489</v>
      </c>
      <c r="B1364">
        <v>0</v>
      </c>
      <c r="D1364" s="1" t="s">
        <v>719</v>
      </c>
      <c r="E1364">
        <v>0</v>
      </c>
      <c r="I1364" s="11" t="s">
        <v>1060</v>
      </c>
      <c r="J1364">
        <v>0</v>
      </c>
      <c r="M1364" s="11" t="s">
        <v>719</v>
      </c>
      <c r="N1364">
        <v>0</v>
      </c>
    </row>
    <row r="1365" spans="1:14" x14ac:dyDescent="0.35">
      <c r="A1365" s="1" t="s">
        <v>1488</v>
      </c>
      <c r="B1365">
        <v>0</v>
      </c>
      <c r="D1365" s="1" t="s">
        <v>720</v>
      </c>
      <c r="E1365">
        <v>0</v>
      </c>
      <c r="I1365" s="11" t="s">
        <v>1061</v>
      </c>
      <c r="J1365">
        <v>0</v>
      </c>
      <c r="M1365" s="11" t="s">
        <v>720</v>
      </c>
      <c r="N1365">
        <v>0</v>
      </c>
    </row>
    <row r="1366" spans="1:14" x14ac:dyDescent="0.35">
      <c r="A1366" s="1" t="s">
        <v>1487</v>
      </c>
      <c r="B1366">
        <v>0</v>
      </c>
      <c r="D1366" s="1" t="s">
        <v>722</v>
      </c>
      <c r="E1366">
        <v>0</v>
      </c>
      <c r="I1366" s="11" t="s">
        <v>1062</v>
      </c>
      <c r="J1366">
        <v>0</v>
      </c>
      <c r="M1366" s="11" t="s">
        <v>722</v>
      </c>
      <c r="N1366">
        <v>0</v>
      </c>
    </row>
    <row r="1367" spans="1:14" x14ac:dyDescent="0.35">
      <c r="A1367" s="1" t="s">
        <v>1486</v>
      </c>
      <c r="B1367">
        <v>0</v>
      </c>
      <c r="D1367" s="1" t="s">
        <v>723</v>
      </c>
      <c r="E1367">
        <v>0</v>
      </c>
      <c r="I1367" s="11" t="s">
        <v>1063</v>
      </c>
      <c r="J1367">
        <v>0</v>
      </c>
      <c r="M1367" s="11" t="s">
        <v>723</v>
      </c>
      <c r="N1367">
        <v>0</v>
      </c>
    </row>
    <row r="1368" spans="1:14" x14ac:dyDescent="0.35">
      <c r="A1368" s="1" t="s">
        <v>1484</v>
      </c>
      <c r="B1368">
        <v>0</v>
      </c>
      <c r="D1368" s="1" t="s">
        <v>724</v>
      </c>
      <c r="E1368">
        <v>0</v>
      </c>
      <c r="I1368" s="11" t="s">
        <v>1064</v>
      </c>
      <c r="J1368">
        <v>0</v>
      </c>
      <c r="M1368" s="11" t="s">
        <v>724</v>
      </c>
      <c r="N1368">
        <v>0</v>
      </c>
    </row>
    <row r="1369" spans="1:14" x14ac:dyDescent="0.35">
      <c r="A1369" s="1" t="s">
        <v>1483</v>
      </c>
      <c r="B1369">
        <v>0</v>
      </c>
      <c r="D1369" s="1" t="s">
        <v>725</v>
      </c>
      <c r="E1369">
        <v>0</v>
      </c>
      <c r="I1369" s="11" t="s">
        <v>1065</v>
      </c>
      <c r="J1369">
        <v>0</v>
      </c>
      <c r="M1369" s="11" t="s">
        <v>725</v>
      </c>
      <c r="N1369">
        <v>0</v>
      </c>
    </row>
    <row r="1370" spans="1:14" x14ac:dyDescent="0.35">
      <c r="A1370" s="1" t="s">
        <v>1482</v>
      </c>
      <c r="B1370">
        <v>0</v>
      </c>
      <c r="D1370" s="1" t="s">
        <v>728</v>
      </c>
      <c r="E1370">
        <v>0</v>
      </c>
      <c r="I1370" s="11" t="s">
        <v>1066</v>
      </c>
      <c r="J1370">
        <v>0</v>
      </c>
      <c r="M1370" s="11" t="s">
        <v>728</v>
      </c>
      <c r="N1370">
        <v>0</v>
      </c>
    </row>
    <row r="1371" spans="1:14" x14ac:dyDescent="0.35">
      <c r="A1371" s="1" t="s">
        <v>1481</v>
      </c>
      <c r="B1371">
        <v>0</v>
      </c>
      <c r="D1371" s="1" t="s">
        <v>729</v>
      </c>
      <c r="E1371">
        <v>0</v>
      </c>
      <c r="I1371" s="11" t="s">
        <v>1069</v>
      </c>
      <c r="J1371">
        <v>0</v>
      </c>
      <c r="M1371" s="11" t="s">
        <v>729</v>
      </c>
      <c r="N1371">
        <v>0</v>
      </c>
    </row>
    <row r="1372" spans="1:14" x14ac:dyDescent="0.35">
      <c r="A1372" s="1" t="s">
        <v>1480</v>
      </c>
      <c r="B1372">
        <v>0</v>
      </c>
      <c r="D1372" s="1" t="s">
        <v>731</v>
      </c>
      <c r="E1372">
        <v>0</v>
      </c>
      <c r="I1372" s="11" t="s">
        <v>1070</v>
      </c>
      <c r="J1372">
        <v>0</v>
      </c>
      <c r="M1372" s="11" t="s">
        <v>731</v>
      </c>
      <c r="N1372">
        <v>0</v>
      </c>
    </row>
    <row r="1373" spans="1:14" x14ac:dyDescent="0.35">
      <c r="A1373" s="1" t="s">
        <v>1479</v>
      </c>
      <c r="B1373">
        <v>0</v>
      </c>
      <c r="D1373" s="1" t="s">
        <v>732</v>
      </c>
      <c r="E1373">
        <v>0</v>
      </c>
      <c r="I1373" s="11" t="s">
        <v>1071</v>
      </c>
      <c r="J1373">
        <v>0</v>
      </c>
      <c r="M1373" s="11" t="s">
        <v>732</v>
      </c>
      <c r="N1373">
        <v>0</v>
      </c>
    </row>
    <row r="1374" spans="1:14" x14ac:dyDescent="0.35">
      <c r="A1374" s="1" t="s">
        <v>1478</v>
      </c>
      <c r="B1374">
        <v>0</v>
      </c>
      <c r="D1374" s="1" t="s">
        <v>733</v>
      </c>
      <c r="E1374">
        <v>0</v>
      </c>
      <c r="I1374" s="11" t="s">
        <v>1074</v>
      </c>
      <c r="J1374">
        <v>0</v>
      </c>
      <c r="M1374" s="11" t="s">
        <v>733</v>
      </c>
      <c r="N1374">
        <v>0</v>
      </c>
    </row>
    <row r="1375" spans="1:14" x14ac:dyDescent="0.35">
      <c r="A1375" s="1" t="s">
        <v>1477</v>
      </c>
      <c r="B1375">
        <v>0</v>
      </c>
      <c r="D1375" s="1" t="s">
        <v>734</v>
      </c>
      <c r="E1375">
        <v>0</v>
      </c>
      <c r="I1375" s="11" t="s">
        <v>1075</v>
      </c>
      <c r="J1375">
        <v>0</v>
      </c>
      <c r="M1375" s="11" t="s">
        <v>734</v>
      </c>
      <c r="N1375">
        <v>0</v>
      </c>
    </row>
    <row r="1376" spans="1:14" x14ac:dyDescent="0.35">
      <c r="A1376" s="1" t="s">
        <v>1476</v>
      </c>
      <c r="B1376">
        <v>0</v>
      </c>
      <c r="D1376" s="1" t="s">
        <v>735</v>
      </c>
      <c r="E1376">
        <v>0</v>
      </c>
      <c r="I1376" s="11" t="s">
        <v>1077</v>
      </c>
      <c r="J1376">
        <v>0</v>
      </c>
      <c r="M1376" s="11" t="s">
        <v>735</v>
      </c>
      <c r="N1376">
        <v>0</v>
      </c>
    </row>
    <row r="1377" spans="1:14" x14ac:dyDescent="0.35">
      <c r="A1377" s="1" t="s">
        <v>1475</v>
      </c>
      <c r="B1377">
        <v>0</v>
      </c>
      <c r="D1377" s="1" t="s">
        <v>737</v>
      </c>
      <c r="E1377">
        <v>0</v>
      </c>
      <c r="I1377" s="11" t="s">
        <v>1078</v>
      </c>
      <c r="J1377">
        <v>0</v>
      </c>
      <c r="M1377" s="11" t="s">
        <v>737</v>
      </c>
      <c r="N1377">
        <v>0</v>
      </c>
    </row>
    <row r="1378" spans="1:14" x14ac:dyDescent="0.35">
      <c r="A1378" s="1" t="s">
        <v>1472</v>
      </c>
      <c r="B1378">
        <v>0</v>
      </c>
      <c r="D1378" s="1" t="s">
        <v>738</v>
      </c>
      <c r="E1378">
        <v>0</v>
      </c>
      <c r="I1378" s="11" t="s">
        <v>1080</v>
      </c>
      <c r="J1378">
        <v>0</v>
      </c>
      <c r="M1378" s="11" t="s">
        <v>738</v>
      </c>
      <c r="N1378">
        <v>0</v>
      </c>
    </row>
    <row r="1379" spans="1:14" x14ac:dyDescent="0.35">
      <c r="A1379" s="1" t="s">
        <v>1471</v>
      </c>
      <c r="B1379">
        <v>0</v>
      </c>
      <c r="D1379" s="1" t="s">
        <v>739</v>
      </c>
      <c r="E1379">
        <v>0</v>
      </c>
      <c r="I1379" s="11" t="s">
        <v>1081</v>
      </c>
      <c r="J1379">
        <v>0</v>
      </c>
      <c r="M1379" s="11" t="s">
        <v>739</v>
      </c>
      <c r="N1379">
        <v>0</v>
      </c>
    </row>
    <row r="1380" spans="1:14" x14ac:dyDescent="0.35">
      <c r="A1380" s="1" t="s">
        <v>1470</v>
      </c>
      <c r="B1380">
        <v>0</v>
      </c>
      <c r="D1380" s="1" t="s">
        <v>740</v>
      </c>
      <c r="E1380">
        <v>0</v>
      </c>
      <c r="I1380" s="11" t="s">
        <v>1082</v>
      </c>
      <c r="J1380">
        <v>0</v>
      </c>
      <c r="M1380" s="11" t="s">
        <v>740</v>
      </c>
      <c r="N1380">
        <v>0</v>
      </c>
    </row>
    <row r="1381" spans="1:14" x14ac:dyDescent="0.35">
      <c r="A1381" s="1" t="s">
        <v>1469</v>
      </c>
      <c r="B1381">
        <v>0</v>
      </c>
      <c r="D1381" s="1" t="s">
        <v>741</v>
      </c>
      <c r="E1381">
        <v>0</v>
      </c>
      <c r="I1381" s="11" t="s">
        <v>1083</v>
      </c>
      <c r="J1381">
        <v>0</v>
      </c>
      <c r="M1381" s="11" t="s">
        <v>741</v>
      </c>
      <c r="N1381">
        <v>0</v>
      </c>
    </row>
    <row r="1382" spans="1:14" x14ac:dyDescent="0.35">
      <c r="A1382" s="1" t="s">
        <v>1467</v>
      </c>
      <c r="B1382">
        <v>0</v>
      </c>
      <c r="D1382" s="1" t="s">
        <v>743</v>
      </c>
      <c r="E1382">
        <v>0</v>
      </c>
      <c r="I1382" s="11" t="s">
        <v>1084</v>
      </c>
      <c r="J1382">
        <v>0</v>
      </c>
      <c r="M1382" s="11" t="s">
        <v>743</v>
      </c>
      <c r="N1382">
        <v>0</v>
      </c>
    </row>
    <row r="1383" spans="1:14" x14ac:dyDescent="0.35">
      <c r="A1383" s="1" t="s">
        <v>1466</v>
      </c>
      <c r="B1383">
        <v>0</v>
      </c>
      <c r="D1383" s="1" t="s">
        <v>749</v>
      </c>
      <c r="E1383">
        <v>0</v>
      </c>
      <c r="I1383" s="11" t="s">
        <v>1085</v>
      </c>
      <c r="J1383">
        <v>0</v>
      </c>
      <c r="M1383" s="11" t="s">
        <v>749</v>
      </c>
      <c r="N1383">
        <v>0</v>
      </c>
    </row>
    <row r="1384" spans="1:14" x14ac:dyDescent="0.35">
      <c r="A1384" s="1" t="s">
        <v>1465</v>
      </c>
      <c r="B1384">
        <v>0</v>
      </c>
      <c r="D1384" s="1" t="s">
        <v>750</v>
      </c>
      <c r="E1384">
        <v>0</v>
      </c>
      <c r="I1384" s="11" t="s">
        <v>1086</v>
      </c>
      <c r="J1384">
        <v>0</v>
      </c>
      <c r="M1384" s="11" t="s">
        <v>750</v>
      </c>
      <c r="N1384">
        <v>0</v>
      </c>
    </row>
    <row r="1385" spans="1:14" x14ac:dyDescent="0.35">
      <c r="A1385" s="1" t="s">
        <v>1464</v>
      </c>
      <c r="B1385">
        <v>0</v>
      </c>
      <c r="D1385" s="1" t="s">
        <v>752</v>
      </c>
      <c r="E1385">
        <v>0</v>
      </c>
      <c r="I1385" s="11" t="s">
        <v>1087</v>
      </c>
      <c r="J1385">
        <v>0</v>
      </c>
      <c r="M1385" s="11" t="s">
        <v>752</v>
      </c>
      <c r="N1385">
        <v>0</v>
      </c>
    </row>
    <row r="1386" spans="1:14" x14ac:dyDescent="0.35">
      <c r="A1386" s="1" t="s">
        <v>1463</v>
      </c>
      <c r="B1386">
        <v>0</v>
      </c>
      <c r="D1386" s="1" t="s">
        <v>753</v>
      </c>
      <c r="E1386">
        <v>0</v>
      </c>
      <c r="I1386" s="11" t="s">
        <v>1088</v>
      </c>
      <c r="J1386">
        <v>0</v>
      </c>
      <c r="M1386" s="11" t="s">
        <v>753</v>
      </c>
      <c r="N1386">
        <v>0</v>
      </c>
    </row>
    <row r="1387" spans="1:14" x14ac:dyDescent="0.35">
      <c r="A1387" s="1" t="s">
        <v>1462</v>
      </c>
      <c r="B1387">
        <v>0</v>
      </c>
      <c r="D1387" s="1" t="s">
        <v>754</v>
      </c>
      <c r="E1387">
        <v>0</v>
      </c>
      <c r="I1387" s="11" t="s">
        <v>1089</v>
      </c>
      <c r="J1387">
        <v>0</v>
      </c>
      <c r="M1387" s="11" t="s">
        <v>754</v>
      </c>
      <c r="N1387">
        <v>0</v>
      </c>
    </row>
    <row r="1388" spans="1:14" x14ac:dyDescent="0.35">
      <c r="A1388" s="1" t="s">
        <v>1461</v>
      </c>
      <c r="B1388">
        <v>0</v>
      </c>
      <c r="D1388" s="1" t="s">
        <v>755</v>
      </c>
      <c r="E1388">
        <v>0</v>
      </c>
      <c r="I1388" s="11" t="s">
        <v>1090</v>
      </c>
      <c r="J1388">
        <v>0</v>
      </c>
      <c r="M1388" s="11" t="s">
        <v>755</v>
      </c>
      <c r="N1388">
        <v>0</v>
      </c>
    </row>
    <row r="1389" spans="1:14" x14ac:dyDescent="0.35">
      <c r="A1389" s="1" t="s">
        <v>1460</v>
      </c>
      <c r="B1389">
        <v>0</v>
      </c>
      <c r="D1389" s="1" t="s">
        <v>757</v>
      </c>
      <c r="E1389">
        <v>0</v>
      </c>
      <c r="I1389" s="11" t="s">
        <v>1091</v>
      </c>
      <c r="J1389">
        <v>0</v>
      </c>
      <c r="M1389" s="11" t="s">
        <v>757</v>
      </c>
      <c r="N1389">
        <v>0</v>
      </c>
    </row>
    <row r="1390" spans="1:14" x14ac:dyDescent="0.35">
      <c r="A1390" s="1" t="s">
        <v>1459</v>
      </c>
      <c r="B1390">
        <v>0</v>
      </c>
      <c r="D1390" s="1" t="s">
        <v>758</v>
      </c>
      <c r="E1390">
        <v>0</v>
      </c>
      <c r="I1390" s="11" t="s">
        <v>1092</v>
      </c>
      <c r="J1390">
        <v>0</v>
      </c>
      <c r="M1390" s="11" t="s">
        <v>758</v>
      </c>
      <c r="N1390">
        <v>0</v>
      </c>
    </row>
    <row r="1391" spans="1:14" x14ac:dyDescent="0.35">
      <c r="A1391" s="1" t="s">
        <v>1456</v>
      </c>
      <c r="B1391">
        <v>0</v>
      </c>
      <c r="D1391" s="1" t="s">
        <v>762</v>
      </c>
      <c r="E1391">
        <v>0</v>
      </c>
      <c r="I1391" s="11" t="s">
        <v>1093</v>
      </c>
      <c r="J1391">
        <v>0</v>
      </c>
      <c r="M1391" s="11" t="s">
        <v>762</v>
      </c>
      <c r="N1391">
        <v>0</v>
      </c>
    </row>
    <row r="1392" spans="1:14" x14ac:dyDescent="0.35">
      <c r="A1392" s="1" t="s">
        <v>1454</v>
      </c>
      <c r="B1392">
        <v>0</v>
      </c>
      <c r="D1392" s="1" t="s">
        <v>763</v>
      </c>
      <c r="E1392">
        <v>0</v>
      </c>
      <c r="I1392" s="11" t="s">
        <v>1095</v>
      </c>
      <c r="J1392">
        <v>0</v>
      </c>
      <c r="M1392" s="11" t="s">
        <v>763</v>
      </c>
      <c r="N1392">
        <v>0</v>
      </c>
    </row>
    <row r="1393" spans="1:14" x14ac:dyDescent="0.35">
      <c r="A1393" s="1" t="s">
        <v>1453</v>
      </c>
      <c r="B1393">
        <v>0</v>
      </c>
      <c r="D1393" s="1" t="s">
        <v>764</v>
      </c>
      <c r="E1393">
        <v>0</v>
      </c>
      <c r="I1393" s="11" t="s">
        <v>1096</v>
      </c>
      <c r="J1393">
        <v>0</v>
      </c>
      <c r="M1393" s="11" t="s">
        <v>764</v>
      </c>
      <c r="N1393">
        <v>0</v>
      </c>
    </row>
    <row r="1394" spans="1:14" x14ac:dyDescent="0.35">
      <c r="A1394" s="1" t="s">
        <v>1452</v>
      </c>
      <c r="B1394">
        <v>0</v>
      </c>
      <c r="D1394" s="1" t="s">
        <v>767</v>
      </c>
      <c r="E1394">
        <v>0</v>
      </c>
      <c r="I1394" s="11" t="s">
        <v>1097</v>
      </c>
      <c r="J1394">
        <v>0</v>
      </c>
      <c r="M1394" s="11" t="s">
        <v>767</v>
      </c>
      <c r="N1394">
        <v>0</v>
      </c>
    </row>
    <row r="1395" spans="1:14" x14ac:dyDescent="0.35">
      <c r="A1395" s="1" t="s">
        <v>1451</v>
      </c>
      <c r="B1395">
        <v>0</v>
      </c>
      <c r="D1395" s="1" t="s">
        <v>768</v>
      </c>
      <c r="E1395">
        <v>0</v>
      </c>
      <c r="I1395" s="11" t="s">
        <v>1098</v>
      </c>
      <c r="J1395">
        <v>0</v>
      </c>
      <c r="M1395" s="11" t="s">
        <v>768</v>
      </c>
      <c r="N1395">
        <v>0</v>
      </c>
    </row>
    <row r="1396" spans="1:14" x14ac:dyDescent="0.35">
      <c r="A1396" s="1" t="s">
        <v>1450</v>
      </c>
      <c r="B1396">
        <v>0</v>
      </c>
      <c r="D1396" s="1" t="s">
        <v>769</v>
      </c>
      <c r="E1396">
        <v>0</v>
      </c>
      <c r="I1396" s="11" t="s">
        <v>1099</v>
      </c>
      <c r="J1396">
        <v>0</v>
      </c>
      <c r="M1396" s="11" t="s">
        <v>769</v>
      </c>
      <c r="N1396">
        <v>0</v>
      </c>
    </row>
    <row r="1397" spans="1:14" x14ac:dyDescent="0.35">
      <c r="A1397" s="1" t="s">
        <v>1449</v>
      </c>
      <c r="B1397">
        <v>0</v>
      </c>
      <c r="D1397" s="1" t="s">
        <v>770</v>
      </c>
      <c r="E1397">
        <v>0</v>
      </c>
      <c r="I1397" s="11" t="s">
        <v>1100</v>
      </c>
      <c r="J1397">
        <v>0</v>
      </c>
      <c r="M1397" s="11" t="s">
        <v>770</v>
      </c>
      <c r="N1397">
        <v>0</v>
      </c>
    </row>
    <row r="1398" spans="1:14" x14ac:dyDescent="0.35">
      <c r="A1398" s="1" t="s">
        <v>1448</v>
      </c>
      <c r="B1398">
        <v>0</v>
      </c>
      <c r="D1398" s="1" t="s">
        <v>771</v>
      </c>
      <c r="E1398">
        <v>0</v>
      </c>
      <c r="I1398" s="11" t="s">
        <v>1101</v>
      </c>
      <c r="J1398">
        <v>0</v>
      </c>
      <c r="M1398" s="11" t="s">
        <v>771</v>
      </c>
      <c r="N1398">
        <v>0</v>
      </c>
    </row>
    <row r="1399" spans="1:14" x14ac:dyDescent="0.35">
      <c r="A1399" s="1" t="s">
        <v>1447</v>
      </c>
      <c r="B1399">
        <v>0</v>
      </c>
      <c r="D1399" s="1" t="s">
        <v>772</v>
      </c>
      <c r="E1399">
        <v>0</v>
      </c>
      <c r="I1399" s="11" t="s">
        <v>1102</v>
      </c>
      <c r="J1399">
        <v>0</v>
      </c>
      <c r="M1399" s="11" t="s">
        <v>772</v>
      </c>
      <c r="N1399">
        <v>0</v>
      </c>
    </row>
    <row r="1400" spans="1:14" x14ac:dyDescent="0.35">
      <c r="A1400" s="1" t="s">
        <v>1446</v>
      </c>
      <c r="B1400">
        <v>0</v>
      </c>
      <c r="D1400" s="1" t="s">
        <v>773</v>
      </c>
      <c r="E1400">
        <v>0</v>
      </c>
      <c r="I1400" s="11" t="s">
        <v>1103</v>
      </c>
      <c r="J1400">
        <v>0</v>
      </c>
      <c r="M1400" s="11" t="s">
        <v>773</v>
      </c>
      <c r="N1400">
        <v>0</v>
      </c>
    </row>
    <row r="1401" spans="1:14" x14ac:dyDescent="0.35">
      <c r="A1401" s="1" t="s">
        <v>1445</v>
      </c>
      <c r="B1401">
        <v>0</v>
      </c>
      <c r="D1401" s="1" t="s">
        <v>774</v>
      </c>
      <c r="E1401">
        <v>0</v>
      </c>
      <c r="I1401" s="11" t="s">
        <v>1104</v>
      </c>
      <c r="J1401">
        <v>0</v>
      </c>
      <c r="M1401" s="11" t="s">
        <v>774</v>
      </c>
      <c r="N1401">
        <v>0</v>
      </c>
    </row>
    <row r="1402" spans="1:14" x14ac:dyDescent="0.35">
      <c r="A1402" s="1" t="s">
        <v>1444</v>
      </c>
      <c r="B1402">
        <v>0</v>
      </c>
      <c r="D1402" s="1" t="s">
        <v>776</v>
      </c>
      <c r="E1402">
        <v>0</v>
      </c>
      <c r="I1402" s="11" t="s">
        <v>1105</v>
      </c>
      <c r="J1402">
        <v>0</v>
      </c>
      <c r="M1402" s="11" t="s">
        <v>776</v>
      </c>
      <c r="N1402">
        <v>0</v>
      </c>
    </row>
    <row r="1403" spans="1:14" x14ac:dyDescent="0.35">
      <c r="A1403" s="1" t="s">
        <v>1443</v>
      </c>
      <c r="B1403">
        <v>0</v>
      </c>
      <c r="D1403" s="1" t="s">
        <v>778</v>
      </c>
      <c r="E1403">
        <v>0</v>
      </c>
      <c r="I1403" s="11" t="s">
        <v>1107</v>
      </c>
      <c r="J1403">
        <v>0</v>
      </c>
      <c r="M1403" s="11" t="s">
        <v>778</v>
      </c>
      <c r="N1403">
        <v>0</v>
      </c>
    </row>
    <row r="1404" spans="1:14" x14ac:dyDescent="0.35">
      <c r="A1404" s="1" t="s">
        <v>1441</v>
      </c>
      <c r="B1404">
        <v>0</v>
      </c>
      <c r="D1404" s="1" t="s">
        <v>779</v>
      </c>
      <c r="E1404">
        <v>0</v>
      </c>
      <c r="I1404" s="11" t="s">
        <v>1108</v>
      </c>
      <c r="J1404">
        <v>0</v>
      </c>
      <c r="M1404" s="11" t="s">
        <v>779</v>
      </c>
      <c r="N1404">
        <v>0</v>
      </c>
    </row>
    <row r="1405" spans="1:14" x14ac:dyDescent="0.35">
      <c r="A1405" s="1" t="s">
        <v>1440</v>
      </c>
      <c r="B1405">
        <v>0</v>
      </c>
      <c r="D1405" s="1" t="s">
        <v>781</v>
      </c>
      <c r="E1405">
        <v>0</v>
      </c>
      <c r="I1405" s="11" t="s">
        <v>1110</v>
      </c>
      <c r="J1405">
        <v>0</v>
      </c>
      <c r="M1405" s="11" t="s">
        <v>781</v>
      </c>
      <c r="N1405">
        <v>0</v>
      </c>
    </row>
    <row r="1406" spans="1:14" x14ac:dyDescent="0.35">
      <c r="A1406" s="1" t="s">
        <v>1439</v>
      </c>
      <c r="B1406">
        <v>0</v>
      </c>
      <c r="D1406" s="1" t="s">
        <v>782</v>
      </c>
      <c r="E1406">
        <v>0</v>
      </c>
      <c r="I1406" s="11" t="s">
        <v>1112</v>
      </c>
      <c r="J1406">
        <v>0</v>
      </c>
      <c r="M1406" s="11" t="s">
        <v>782</v>
      </c>
      <c r="N1406">
        <v>0</v>
      </c>
    </row>
    <row r="1407" spans="1:14" x14ac:dyDescent="0.35">
      <c r="A1407" s="1" t="s">
        <v>1438</v>
      </c>
      <c r="B1407">
        <v>0</v>
      </c>
      <c r="D1407" s="1" t="s">
        <v>783</v>
      </c>
      <c r="E1407">
        <v>0</v>
      </c>
      <c r="I1407" s="11" t="s">
        <v>1113</v>
      </c>
      <c r="J1407">
        <v>0</v>
      </c>
      <c r="M1407" s="11" t="s">
        <v>783</v>
      </c>
      <c r="N1407">
        <v>0</v>
      </c>
    </row>
    <row r="1408" spans="1:14" x14ac:dyDescent="0.35">
      <c r="A1408" s="1" t="s">
        <v>1437</v>
      </c>
      <c r="B1408">
        <v>0</v>
      </c>
      <c r="D1408" s="1" t="s">
        <v>784</v>
      </c>
      <c r="E1408">
        <v>0</v>
      </c>
      <c r="I1408" s="11" t="s">
        <v>1115</v>
      </c>
      <c r="J1408">
        <v>0</v>
      </c>
      <c r="M1408" s="11" t="s">
        <v>784</v>
      </c>
      <c r="N1408">
        <v>0</v>
      </c>
    </row>
    <row r="1409" spans="1:14" x14ac:dyDescent="0.35">
      <c r="A1409" s="1" t="s">
        <v>1436</v>
      </c>
      <c r="B1409">
        <v>0</v>
      </c>
      <c r="D1409" s="1" t="s">
        <v>785</v>
      </c>
      <c r="E1409">
        <v>0</v>
      </c>
      <c r="I1409" s="11" t="s">
        <v>1116</v>
      </c>
      <c r="J1409">
        <v>0</v>
      </c>
      <c r="M1409" s="11" t="s">
        <v>785</v>
      </c>
      <c r="N1409">
        <v>0</v>
      </c>
    </row>
    <row r="1410" spans="1:14" x14ac:dyDescent="0.35">
      <c r="A1410" s="1" t="s">
        <v>1435</v>
      </c>
      <c r="B1410">
        <v>0</v>
      </c>
      <c r="D1410" s="1" t="s">
        <v>786</v>
      </c>
      <c r="E1410">
        <v>0</v>
      </c>
      <c r="I1410" s="11" t="s">
        <v>1118</v>
      </c>
      <c r="J1410">
        <v>0</v>
      </c>
      <c r="M1410" s="11" t="s">
        <v>786</v>
      </c>
      <c r="N1410">
        <v>0</v>
      </c>
    </row>
    <row r="1411" spans="1:14" x14ac:dyDescent="0.35">
      <c r="A1411" s="1" t="s">
        <v>1434</v>
      </c>
      <c r="B1411">
        <v>0</v>
      </c>
      <c r="D1411" s="1" t="s">
        <v>787</v>
      </c>
      <c r="E1411">
        <v>0</v>
      </c>
      <c r="I1411" s="11" t="s">
        <v>1119</v>
      </c>
      <c r="J1411">
        <v>0</v>
      </c>
      <c r="M1411" s="11" t="s">
        <v>787</v>
      </c>
      <c r="N1411">
        <v>0</v>
      </c>
    </row>
    <row r="1412" spans="1:14" x14ac:dyDescent="0.35">
      <c r="A1412" s="1" t="s">
        <v>1433</v>
      </c>
      <c r="B1412">
        <v>0</v>
      </c>
      <c r="D1412" s="1" t="s">
        <v>788</v>
      </c>
      <c r="E1412">
        <v>0</v>
      </c>
      <c r="I1412" s="11" t="s">
        <v>1120</v>
      </c>
      <c r="J1412">
        <v>0</v>
      </c>
      <c r="M1412" s="11" t="s">
        <v>788</v>
      </c>
      <c r="N1412">
        <v>0</v>
      </c>
    </row>
    <row r="1413" spans="1:14" x14ac:dyDescent="0.35">
      <c r="A1413" s="1" t="s">
        <v>1432</v>
      </c>
      <c r="B1413">
        <v>0</v>
      </c>
      <c r="D1413" s="1" t="s">
        <v>791</v>
      </c>
      <c r="E1413">
        <v>0</v>
      </c>
      <c r="I1413" s="11" t="s">
        <v>1121</v>
      </c>
      <c r="J1413">
        <v>0</v>
      </c>
      <c r="M1413" s="11" t="s">
        <v>791</v>
      </c>
      <c r="N1413">
        <v>0</v>
      </c>
    </row>
    <row r="1414" spans="1:14" x14ac:dyDescent="0.35">
      <c r="A1414" s="1" t="s">
        <v>1431</v>
      </c>
      <c r="B1414">
        <v>0</v>
      </c>
      <c r="D1414" s="1" t="s">
        <v>792</v>
      </c>
      <c r="E1414">
        <v>0</v>
      </c>
      <c r="I1414" s="11" t="s">
        <v>1122</v>
      </c>
      <c r="J1414">
        <v>0</v>
      </c>
      <c r="M1414" s="11" t="s">
        <v>792</v>
      </c>
      <c r="N1414">
        <v>0</v>
      </c>
    </row>
    <row r="1415" spans="1:14" x14ac:dyDescent="0.35">
      <c r="A1415" s="1" t="s">
        <v>1430</v>
      </c>
      <c r="B1415">
        <v>0</v>
      </c>
      <c r="D1415" s="1" t="s">
        <v>793</v>
      </c>
      <c r="E1415">
        <v>0</v>
      </c>
      <c r="I1415" s="11" t="s">
        <v>1123</v>
      </c>
      <c r="J1415">
        <v>0</v>
      </c>
      <c r="M1415" s="11" t="s">
        <v>793</v>
      </c>
      <c r="N1415">
        <v>0</v>
      </c>
    </row>
    <row r="1416" spans="1:14" x14ac:dyDescent="0.35">
      <c r="A1416" s="1" t="s">
        <v>1426</v>
      </c>
      <c r="B1416">
        <v>0</v>
      </c>
      <c r="D1416" s="1" t="s">
        <v>794</v>
      </c>
      <c r="E1416">
        <v>0</v>
      </c>
      <c r="I1416" s="11" t="s">
        <v>1126</v>
      </c>
      <c r="J1416">
        <v>0</v>
      </c>
      <c r="M1416" s="11" t="s">
        <v>794</v>
      </c>
      <c r="N1416">
        <v>0</v>
      </c>
    </row>
    <row r="1417" spans="1:14" x14ac:dyDescent="0.35">
      <c r="A1417" s="1" t="s">
        <v>1425</v>
      </c>
      <c r="B1417">
        <v>0</v>
      </c>
      <c r="D1417" s="1" t="s">
        <v>797</v>
      </c>
      <c r="E1417">
        <v>0</v>
      </c>
      <c r="I1417" s="11" t="s">
        <v>1129</v>
      </c>
      <c r="J1417">
        <v>0</v>
      </c>
      <c r="M1417" s="11" t="s">
        <v>797</v>
      </c>
      <c r="N1417">
        <v>0</v>
      </c>
    </row>
    <row r="1418" spans="1:14" x14ac:dyDescent="0.35">
      <c r="A1418" s="1" t="s">
        <v>1424</v>
      </c>
      <c r="B1418">
        <v>0</v>
      </c>
      <c r="D1418" s="1" t="s">
        <v>798</v>
      </c>
      <c r="E1418">
        <v>0</v>
      </c>
      <c r="I1418" s="11" t="s">
        <v>1130</v>
      </c>
      <c r="J1418">
        <v>0</v>
      </c>
      <c r="M1418" s="11" t="s">
        <v>798</v>
      </c>
      <c r="N1418">
        <v>0</v>
      </c>
    </row>
    <row r="1419" spans="1:14" x14ac:dyDescent="0.35">
      <c r="A1419" s="1" t="s">
        <v>1423</v>
      </c>
      <c r="B1419">
        <v>0</v>
      </c>
      <c r="D1419" s="1" t="s">
        <v>799</v>
      </c>
      <c r="E1419">
        <v>0</v>
      </c>
      <c r="I1419" s="11" t="s">
        <v>1131</v>
      </c>
      <c r="J1419">
        <v>0</v>
      </c>
      <c r="M1419" s="11" t="s">
        <v>799</v>
      </c>
      <c r="N1419">
        <v>0</v>
      </c>
    </row>
    <row r="1420" spans="1:14" x14ac:dyDescent="0.35">
      <c r="A1420" s="1" t="s">
        <v>1421</v>
      </c>
      <c r="B1420">
        <v>0</v>
      </c>
      <c r="D1420" s="1" t="s">
        <v>801</v>
      </c>
      <c r="E1420">
        <v>0</v>
      </c>
      <c r="I1420" s="11" t="s">
        <v>1133</v>
      </c>
      <c r="J1420">
        <v>0</v>
      </c>
      <c r="M1420" s="11" t="s">
        <v>801</v>
      </c>
      <c r="N1420">
        <v>0</v>
      </c>
    </row>
    <row r="1421" spans="1:14" x14ac:dyDescent="0.35">
      <c r="A1421" s="1" t="s">
        <v>1419</v>
      </c>
      <c r="B1421">
        <v>0</v>
      </c>
      <c r="D1421" s="1" t="s">
        <v>802</v>
      </c>
      <c r="E1421">
        <v>0</v>
      </c>
      <c r="I1421" s="11" t="s">
        <v>1135</v>
      </c>
      <c r="J1421">
        <v>0</v>
      </c>
      <c r="M1421" s="11" t="s">
        <v>802</v>
      </c>
      <c r="N1421">
        <v>0</v>
      </c>
    </row>
    <row r="1422" spans="1:14" x14ac:dyDescent="0.35">
      <c r="A1422" s="1" t="s">
        <v>1417</v>
      </c>
      <c r="B1422">
        <v>0</v>
      </c>
      <c r="D1422" s="1" t="s">
        <v>808</v>
      </c>
      <c r="E1422">
        <v>0</v>
      </c>
      <c r="I1422" s="11" t="s">
        <v>1136</v>
      </c>
      <c r="J1422">
        <v>0</v>
      </c>
      <c r="M1422" s="11" t="s">
        <v>808</v>
      </c>
      <c r="N1422">
        <v>0</v>
      </c>
    </row>
    <row r="1423" spans="1:14" x14ac:dyDescent="0.35">
      <c r="A1423" s="1" t="s">
        <v>1416</v>
      </c>
      <c r="B1423">
        <v>0</v>
      </c>
      <c r="D1423" s="1" t="s">
        <v>809</v>
      </c>
      <c r="E1423">
        <v>0</v>
      </c>
      <c r="I1423" s="11" t="s">
        <v>1137</v>
      </c>
      <c r="J1423">
        <v>0</v>
      </c>
      <c r="M1423" s="11" t="s">
        <v>809</v>
      </c>
      <c r="N1423">
        <v>0</v>
      </c>
    </row>
    <row r="1424" spans="1:14" x14ac:dyDescent="0.35">
      <c r="A1424" s="1" t="s">
        <v>1415</v>
      </c>
      <c r="B1424">
        <v>0</v>
      </c>
      <c r="D1424" s="1" t="s">
        <v>810</v>
      </c>
      <c r="E1424">
        <v>0</v>
      </c>
      <c r="I1424" s="11" t="s">
        <v>1138</v>
      </c>
      <c r="J1424">
        <v>0</v>
      </c>
      <c r="M1424" s="11" t="s">
        <v>810</v>
      </c>
      <c r="N1424">
        <v>0</v>
      </c>
    </row>
    <row r="1425" spans="1:14" x14ac:dyDescent="0.35">
      <c r="A1425" s="1" t="s">
        <v>1414</v>
      </c>
      <c r="B1425">
        <v>0</v>
      </c>
      <c r="D1425" s="1" t="s">
        <v>812</v>
      </c>
      <c r="E1425">
        <v>0</v>
      </c>
      <c r="I1425" s="11" t="s">
        <v>1140</v>
      </c>
      <c r="J1425">
        <v>0</v>
      </c>
      <c r="M1425" s="11" t="s">
        <v>812</v>
      </c>
      <c r="N1425">
        <v>0</v>
      </c>
    </row>
    <row r="1426" spans="1:14" x14ac:dyDescent="0.35">
      <c r="A1426" s="1" t="s">
        <v>1413</v>
      </c>
      <c r="B1426">
        <v>0</v>
      </c>
      <c r="D1426" s="1" t="s">
        <v>816</v>
      </c>
      <c r="E1426">
        <v>0</v>
      </c>
      <c r="I1426" s="11" t="s">
        <v>1141</v>
      </c>
      <c r="J1426">
        <v>0</v>
      </c>
      <c r="M1426" s="11" t="s">
        <v>816</v>
      </c>
      <c r="N1426">
        <v>0</v>
      </c>
    </row>
    <row r="1427" spans="1:14" x14ac:dyDescent="0.35">
      <c r="A1427" s="1" t="s">
        <v>1412</v>
      </c>
      <c r="B1427">
        <v>0</v>
      </c>
      <c r="D1427" s="1" t="s">
        <v>818</v>
      </c>
      <c r="E1427">
        <v>0</v>
      </c>
      <c r="I1427" s="11" t="s">
        <v>1142</v>
      </c>
      <c r="J1427">
        <v>0</v>
      </c>
      <c r="M1427" s="11" t="s">
        <v>818</v>
      </c>
      <c r="N1427">
        <v>0</v>
      </c>
    </row>
    <row r="1428" spans="1:14" x14ac:dyDescent="0.35">
      <c r="A1428" s="1" t="s">
        <v>1410</v>
      </c>
      <c r="B1428">
        <v>0</v>
      </c>
      <c r="D1428" s="1" t="s">
        <v>820</v>
      </c>
      <c r="E1428">
        <v>0</v>
      </c>
      <c r="I1428" s="11" t="s">
        <v>1143</v>
      </c>
      <c r="J1428">
        <v>0</v>
      </c>
      <c r="M1428" s="11" t="s">
        <v>820</v>
      </c>
      <c r="N1428">
        <v>0</v>
      </c>
    </row>
    <row r="1429" spans="1:14" x14ac:dyDescent="0.35">
      <c r="A1429" s="1" t="s">
        <v>1409</v>
      </c>
      <c r="B1429">
        <v>0</v>
      </c>
      <c r="D1429" s="1" t="s">
        <v>821</v>
      </c>
      <c r="E1429">
        <v>0</v>
      </c>
      <c r="I1429" s="11" t="s">
        <v>1144</v>
      </c>
      <c r="J1429">
        <v>0</v>
      </c>
      <c r="M1429" s="11" t="s">
        <v>821</v>
      </c>
      <c r="N1429">
        <v>0</v>
      </c>
    </row>
    <row r="1430" spans="1:14" x14ac:dyDescent="0.35">
      <c r="A1430" s="1" t="s">
        <v>1408</v>
      </c>
      <c r="B1430">
        <v>0</v>
      </c>
      <c r="D1430" s="1" t="s">
        <v>822</v>
      </c>
      <c r="E1430">
        <v>0</v>
      </c>
      <c r="I1430" s="11" t="s">
        <v>1145</v>
      </c>
      <c r="J1430">
        <v>0</v>
      </c>
      <c r="M1430" s="11" t="s">
        <v>822</v>
      </c>
      <c r="N1430">
        <v>0</v>
      </c>
    </row>
    <row r="1431" spans="1:14" x14ac:dyDescent="0.35">
      <c r="A1431" s="1" t="s">
        <v>1407</v>
      </c>
      <c r="B1431">
        <v>0</v>
      </c>
      <c r="D1431" s="1" t="s">
        <v>823</v>
      </c>
      <c r="E1431">
        <v>0</v>
      </c>
      <c r="I1431" s="11" t="s">
        <v>1146</v>
      </c>
      <c r="J1431">
        <v>0</v>
      </c>
      <c r="M1431" s="11" t="s">
        <v>823</v>
      </c>
      <c r="N1431">
        <v>0</v>
      </c>
    </row>
    <row r="1432" spans="1:14" x14ac:dyDescent="0.35">
      <c r="A1432" s="1" t="s">
        <v>1406</v>
      </c>
      <c r="B1432">
        <v>0</v>
      </c>
      <c r="D1432" s="1" t="s">
        <v>824</v>
      </c>
      <c r="E1432">
        <v>0</v>
      </c>
      <c r="I1432" s="11" t="s">
        <v>1147</v>
      </c>
      <c r="J1432">
        <v>0</v>
      </c>
      <c r="M1432" s="11" t="s">
        <v>824</v>
      </c>
      <c r="N1432">
        <v>0</v>
      </c>
    </row>
    <row r="1433" spans="1:14" x14ac:dyDescent="0.35">
      <c r="A1433" s="1" t="s">
        <v>1402</v>
      </c>
      <c r="B1433">
        <v>0</v>
      </c>
      <c r="D1433" s="1" t="s">
        <v>825</v>
      </c>
      <c r="E1433">
        <v>0</v>
      </c>
      <c r="I1433" s="11" t="s">
        <v>1149</v>
      </c>
      <c r="J1433">
        <v>0</v>
      </c>
      <c r="M1433" s="11" t="s">
        <v>825</v>
      </c>
      <c r="N1433">
        <v>0</v>
      </c>
    </row>
    <row r="1434" spans="1:14" x14ac:dyDescent="0.35">
      <c r="A1434" s="1" t="s">
        <v>1401</v>
      </c>
      <c r="B1434">
        <v>0</v>
      </c>
      <c r="D1434" s="1" t="s">
        <v>827</v>
      </c>
      <c r="E1434">
        <v>0</v>
      </c>
      <c r="I1434" s="11" t="s">
        <v>1151</v>
      </c>
      <c r="J1434">
        <v>0</v>
      </c>
      <c r="M1434" s="11" t="s">
        <v>827</v>
      </c>
      <c r="N1434">
        <v>0</v>
      </c>
    </row>
    <row r="1435" spans="1:14" x14ac:dyDescent="0.35">
      <c r="A1435" s="1" t="s">
        <v>1400</v>
      </c>
      <c r="B1435">
        <v>0</v>
      </c>
      <c r="D1435" s="1" t="s">
        <v>828</v>
      </c>
      <c r="E1435">
        <v>0</v>
      </c>
      <c r="I1435" s="11" t="s">
        <v>1152</v>
      </c>
      <c r="J1435">
        <v>0</v>
      </c>
      <c r="M1435" s="11" t="s">
        <v>828</v>
      </c>
      <c r="N1435">
        <v>0</v>
      </c>
    </row>
    <row r="1436" spans="1:14" x14ac:dyDescent="0.35">
      <c r="A1436" s="1" t="s">
        <v>1399</v>
      </c>
      <c r="B1436">
        <v>0</v>
      </c>
      <c r="D1436" s="1" t="s">
        <v>832</v>
      </c>
      <c r="E1436">
        <v>0</v>
      </c>
      <c r="I1436" s="11" t="s">
        <v>1153</v>
      </c>
      <c r="J1436">
        <v>0</v>
      </c>
      <c r="M1436" s="11" t="s">
        <v>832</v>
      </c>
      <c r="N1436">
        <v>0</v>
      </c>
    </row>
    <row r="1437" spans="1:14" x14ac:dyDescent="0.35">
      <c r="A1437" s="1" t="s">
        <v>1397</v>
      </c>
      <c r="B1437">
        <v>0</v>
      </c>
      <c r="D1437" s="1" t="s">
        <v>837</v>
      </c>
      <c r="E1437">
        <v>0</v>
      </c>
      <c r="I1437" s="11" t="s">
        <v>1155</v>
      </c>
      <c r="J1437">
        <v>0</v>
      </c>
      <c r="M1437" s="11" t="s">
        <v>837</v>
      </c>
      <c r="N1437">
        <v>0</v>
      </c>
    </row>
    <row r="1438" spans="1:14" x14ac:dyDescent="0.35">
      <c r="A1438" s="1" t="s">
        <v>1396</v>
      </c>
      <c r="B1438">
        <v>0</v>
      </c>
      <c r="D1438" s="1" t="s">
        <v>838</v>
      </c>
      <c r="E1438">
        <v>0</v>
      </c>
      <c r="I1438" s="11" t="s">
        <v>1157</v>
      </c>
      <c r="J1438">
        <v>0</v>
      </c>
      <c r="M1438" s="11" t="s">
        <v>838</v>
      </c>
      <c r="N1438">
        <v>0</v>
      </c>
    </row>
    <row r="1439" spans="1:14" x14ac:dyDescent="0.35">
      <c r="A1439" s="1" t="s">
        <v>1395</v>
      </c>
      <c r="B1439">
        <v>0</v>
      </c>
      <c r="D1439" s="1" t="s">
        <v>839</v>
      </c>
      <c r="E1439">
        <v>0</v>
      </c>
      <c r="I1439" s="11" t="s">
        <v>1158</v>
      </c>
      <c r="J1439">
        <v>0</v>
      </c>
      <c r="M1439" s="11" t="s">
        <v>839</v>
      </c>
      <c r="N1439">
        <v>0</v>
      </c>
    </row>
    <row r="1440" spans="1:14" x14ac:dyDescent="0.35">
      <c r="A1440" s="1" t="s">
        <v>1394</v>
      </c>
      <c r="B1440">
        <v>0</v>
      </c>
      <c r="D1440" s="1" t="s">
        <v>842</v>
      </c>
      <c r="E1440">
        <v>0</v>
      </c>
      <c r="I1440" s="11" t="s">
        <v>1159</v>
      </c>
      <c r="J1440">
        <v>0</v>
      </c>
      <c r="M1440" s="11" t="s">
        <v>842</v>
      </c>
      <c r="N1440">
        <v>0</v>
      </c>
    </row>
    <row r="1441" spans="1:14" x14ac:dyDescent="0.35">
      <c r="A1441" s="1" t="s">
        <v>1392</v>
      </c>
      <c r="B1441">
        <v>0</v>
      </c>
      <c r="D1441" s="1" t="s">
        <v>843</v>
      </c>
      <c r="E1441">
        <v>0</v>
      </c>
      <c r="I1441" s="11" t="s">
        <v>1160</v>
      </c>
      <c r="J1441">
        <v>0</v>
      </c>
      <c r="M1441" s="11" t="s">
        <v>843</v>
      </c>
      <c r="N1441">
        <v>0</v>
      </c>
    </row>
    <row r="1442" spans="1:14" x14ac:dyDescent="0.35">
      <c r="A1442" s="1" t="s">
        <v>1389</v>
      </c>
      <c r="B1442">
        <v>0</v>
      </c>
      <c r="D1442" s="1" t="s">
        <v>846</v>
      </c>
      <c r="E1442">
        <v>0</v>
      </c>
      <c r="I1442" s="11" t="s">
        <v>1161</v>
      </c>
      <c r="J1442">
        <v>0</v>
      </c>
      <c r="M1442" s="11" t="s">
        <v>846</v>
      </c>
      <c r="N1442">
        <v>0</v>
      </c>
    </row>
    <row r="1443" spans="1:14" x14ac:dyDescent="0.35">
      <c r="A1443" s="1" t="s">
        <v>1388</v>
      </c>
      <c r="B1443">
        <v>0</v>
      </c>
      <c r="D1443" s="1" t="s">
        <v>850</v>
      </c>
      <c r="E1443">
        <v>0</v>
      </c>
      <c r="I1443" s="11" t="s">
        <v>1162</v>
      </c>
      <c r="J1443">
        <v>0</v>
      </c>
      <c r="M1443" s="11" t="s">
        <v>850</v>
      </c>
      <c r="N1443">
        <v>0</v>
      </c>
    </row>
    <row r="1444" spans="1:14" x14ac:dyDescent="0.35">
      <c r="A1444" s="1" t="s">
        <v>1387</v>
      </c>
      <c r="B1444">
        <v>0</v>
      </c>
      <c r="D1444" s="1" t="s">
        <v>851</v>
      </c>
      <c r="E1444">
        <v>0</v>
      </c>
      <c r="I1444" s="11" t="s">
        <v>1164</v>
      </c>
      <c r="J1444">
        <v>0</v>
      </c>
      <c r="M1444" s="11" t="s">
        <v>851</v>
      </c>
      <c r="N1444">
        <v>0</v>
      </c>
    </row>
    <row r="1445" spans="1:14" x14ac:dyDescent="0.35">
      <c r="A1445" s="1" t="s">
        <v>1386</v>
      </c>
      <c r="B1445">
        <v>0</v>
      </c>
      <c r="D1445" s="1" t="s">
        <v>854</v>
      </c>
      <c r="E1445">
        <v>0</v>
      </c>
      <c r="I1445" s="11" t="s">
        <v>1165</v>
      </c>
      <c r="J1445">
        <v>0</v>
      </c>
      <c r="M1445" s="11" t="s">
        <v>854</v>
      </c>
      <c r="N1445">
        <v>0</v>
      </c>
    </row>
    <row r="1446" spans="1:14" x14ac:dyDescent="0.35">
      <c r="A1446" s="1" t="s">
        <v>1385</v>
      </c>
      <c r="B1446">
        <v>0</v>
      </c>
      <c r="D1446" s="1" t="s">
        <v>855</v>
      </c>
      <c r="E1446">
        <v>0</v>
      </c>
      <c r="I1446" s="11" t="s">
        <v>1166</v>
      </c>
      <c r="J1446">
        <v>0</v>
      </c>
      <c r="M1446" s="11" t="s">
        <v>855</v>
      </c>
      <c r="N1446">
        <v>0</v>
      </c>
    </row>
    <row r="1447" spans="1:14" x14ac:dyDescent="0.35">
      <c r="A1447" s="1" t="s">
        <v>1384</v>
      </c>
      <c r="B1447">
        <v>0</v>
      </c>
      <c r="D1447" s="1" t="s">
        <v>859</v>
      </c>
      <c r="E1447">
        <v>0</v>
      </c>
      <c r="I1447" s="11" t="s">
        <v>1168</v>
      </c>
      <c r="J1447">
        <v>0</v>
      </c>
      <c r="M1447" s="11" t="s">
        <v>859</v>
      </c>
      <c r="N1447">
        <v>0</v>
      </c>
    </row>
    <row r="1448" spans="1:14" x14ac:dyDescent="0.35">
      <c r="A1448" s="1" t="s">
        <v>1383</v>
      </c>
      <c r="B1448">
        <v>0</v>
      </c>
      <c r="D1448" s="1" t="s">
        <v>860</v>
      </c>
      <c r="E1448">
        <v>0</v>
      </c>
      <c r="I1448" s="11" t="s">
        <v>1169</v>
      </c>
      <c r="J1448">
        <v>0</v>
      </c>
      <c r="M1448" s="11" t="s">
        <v>860</v>
      </c>
      <c r="N1448">
        <v>0</v>
      </c>
    </row>
    <row r="1449" spans="1:14" x14ac:dyDescent="0.35">
      <c r="A1449" s="1" t="s">
        <v>1382</v>
      </c>
      <c r="B1449">
        <v>0</v>
      </c>
      <c r="D1449" s="1" t="s">
        <v>861</v>
      </c>
      <c r="E1449">
        <v>0</v>
      </c>
      <c r="I1449" s="11" t="s">
        <v>1170</v>
      </c>
      <c r="J1449">
        <v>0</v>
      </c>
      <c r="M1449" s="11" t="s">
        <v>861</v>
      </c>
      <c r="N1449">
        <v>0</v>
      </c>
    </row>
    <row r="1450" spans="1:14" x14ac:dyDescent="0.35">
      <c r="A1450" s="1" t="s">
        <v>1381</v>
      </c>
      <c r="B1450">
        <v>0</v>
      </c>
      <c r="D1450" s="1" t="s">
        <v>862</v>
      </c>
      <c r="E1450">
        <v>0</v>
      </c>
      <c r="I1450" s="11" t="s">
        <v>1171</v>
      </c>
      <c r="J1450">
        <v>0</v>
      </c>
      <c r="M1450" s="11" t="s">
        <v>862</v>
      </c>
      <c r="N1450">
        <v>0</v>
      </c>
    </row>
    <row r="1451" spans="1:14" x14ac:dyDescent="0.35">
      <c r="A1451" s="1" t="s">
        <v>1379</v>
      </c>
      <c r="B1451">
        <v>0</v>
      </c>
      <c r="D1451" s="1" t="s">
        <v>864</v>
      </c>
      <c r="E1451">
        <v>0</v>
      </c>
      <c r="I1451" s="11" t="s">
        <v>1172</v>
      </c>
      <c r="J1451">
        <v>0</v>
      </c>
      <c r="M1451" s="11" t="s">
        <v>864</v>
      </c>
      <c r="N1451">
        <v>0</v>
      </c>
    </row>
    <row r="1452" spans="1:14" x14ac:dyDescent="0.35">
      <c r="A1452" s="1" t="s">
        <v>1378</v>
      </c>
      <c r="B1452">
        <v>0</v>
      </c>
      <c r="D1452" s="1" t="s">
        <v>865</v>
      </c>
      <c r="E1452">
        <v>0</v>
      </c>
      <c r="I1452" s="11" t="s">
        <v>1173</v>
      </c>
      <c r="J1452">
        <v>0</v>
      </c>
      <c r="M1452" s="11" t="s">
        <v>865</v>
      </c>
      <c r="N1452">
        <v>0</v>
      </c>
    </row>
    <row r="1453" spans="1:14" x14ac:dyDescent="0.35">
      <c r="A1453" s="1" t="s">
        <v>1377</v>
      </c>
      <c r="B1453">
        <v>0</v>
      </c>
      <c r="D1453" s="1" t="s">
        <v>866</v>
      </c>
      <c r="E1453">
        <v>0</v>
      </c>
      <c r="I1453" s="11" t="s">
        <v>1174</v>
      </c>
      <c r="J1453">
        <v>0</v>
      </c>
      <c r="M1453" s="11" t="s">
        <v>866</v>
      </c>
      <c r="N1453">
        <v>0</v>
      </c>
    </row>
    <row r="1454" spans="1:14" x14ac:dyDescent="0.35">
      <c r="A1454" s="1" t="s">
        <v>1376</v>
      </c>
      <c r="B1454">
        <v>0</v>
      </c>
      <c r="D1454" s="1" t="s">
        <v>867</v>
      </c>
      <c r="E1454">
        <v>0</v>
      </c>
      <c r="I1454" s="11" t="s">
        <v>1175</v>
      </c>
      <c r="J1454">
        <v>0</v>
      </c>
      <c r="M1454" s="11" t="s">
        <v>867</v>
      </c>
      <c r="N1454">
        <v>0</v>
      </c>
    </row>
    <row r="1455" spans="1:14" x14ac:dyDescent="0.35">
      <c r="A1455" s="1" t="s">
        <v>1375</v>
      </c>
      <c r="B1455">
        <v>0</v>
      </c>
      <c r="D1455" s="1" t="s">
        <v>868</v>
      </c>
      <c r="E1455">
        <v>0</v>
      </c>
      <c r="I1455" s="11" t="s">
        <v>1176</v>
      </c>
      <c r="J1455">
        <v>0</v>
      </c>
      <c r="M1455" s="11" t="s">
        <v>868</v>
      </c>
      <c r="N1455">
        <v>0</v>
      </c>
    </row>
    <row r="1456" spans="1:14" x14ac:dyDescent="0.35">
      <c r="A1456" s="1" t="s">
        <v>1370</v>
      </c>
      <c r="B1456">
        <v>0</v>
      </c>
      <c r="D1456" s="1" t="s">
        <v>870</v>
      </c>
      <c r="E1456">
        <v>0</v>
      </c>
      <c r="I1456" s="11" t="s">
        <v>1177</v>
      </c>
      <c r="J1456">
        <v>0</v>
      </c>
      <c r="M1456" s="11" t="s">
        <v>870</v>
      </c>
      <c r="N1456">
        <v>0</v>
      </c>
    </row>
    <row r="1457" spans="1:14" x14ac:dyDescent="0.35">
      <c r="A1457" s="1" t="s">
        <v>1369</v>
      </c>
      <c r="B1457">
        <v>0</v>
      </c>
      <c r="D1457" s="1" t="s">
        <v>872</v>
      </c>
      <c r="E1457">
        <v>0</v>
      </c>
      <c r="I1457" s="11" t="s">
        <v>1178</v>
      </c>
      <c r="J1457">
        <v>0</v>
      </c>
      <c r="M1457" s="11" t="s">
        <v>872</v>
      </c>
      <c r="N1457">
        <v>0</v>
      </c>
    </row>
    <row r="1458" spans="1:14" x14ac:dyDescent="0.35">
      <c r="A1458" s="1" t="s">
        <v>1367</v>
      </c>
      <c r="B1458">
        <v>0</v>
      </c>
      <c r="D1458" s="1" t="s">
        <v>873</v>
      </c>
      <c r="E1458">
        <v>0</v>
      </c>
      <c r="I1458" s="11" t="s">
        <v>1180</v>
      </c>
      <c r="J1458">
        <v>0</v>
      </c>
      <c r="M1458" s="11" t="s">
        <v>873</v>
      </c>
      <c r="N1458">
        <v>0</v>
      </c>
    </row>
    <row r="1459" spans="1:14" x14ac:dyDescent="0.35">
      <c r="A1459" s="1" t="s">
        <v>1366</v>
      </c>
      <c r="B1459">
        <v>0</v>
      </c>
      <c r="D1459" s="1" t="s">
        <v>877</v>
      </c>
      <c r="E1459">
        <v>0</v>
      </c>
      <c r="I1459" s="11" t="s">
        <v>1181</v>
      </c>
      <c r="J1459">
        <v>0</v>
      </c>
      <c r="M1459" s="11" t="s">
        <v>877</v>
      </c>
      <c r="N1459">
        <v>0</v>
      </c>
    </row>
    <row r="1460" spans="1:14" x14ac:dyDescent="0.35">
      <c r="A1460" s="1" t="s">
        <v>1364</v>
      </c>
      <c r="B1460">
        <v>0</v>
      </c>
      <c r="D1460" s="1" t="s">
        <v>878</v>
      </c>
      <c r="E1460">
        <v>0</v>
      </c>
      <c r="I1460" s="11" t="s">
        <v>1182</v>
      </c>
      <c r="J1460">
        <v>0</v>
      </c>
      <c r="M1460" s="11" t="s">
        <v>878</v>
      </c>
      <c r="N1460">
        <v>0</v>
      </c>
    </row>
    <row r="1461" spans="1:14" x14ac:dyDescent="0.35">
      <c r="A1461" s="1" t="s">
        <v>1363</v>
      </c>
      <c r="B1461">
        <v>0</v>
      </c>
      <c r="D1461" s="1" t="s">
        <v>880</v>
      </c>
      <c r="E1461">
        <v>0</v>
      </c>
      <c r="I1461" s="11" t="s">
        <v>1185</v>
      </c>
      <c r="J1461">
        <v>0</v>
      </c>
      <c r="M1461" s="11" t="s">
        <v>880</v>
      </c>
      <c r="N1461">
        <v>0</v>
      </c>
    </row>
    <row r="1462" spans="1:14" x14ac:dyDescent="0.35">
      <c r="A1462" s="1" t="s">
        <v>1362</v>
      </c>
      <c r="B1462">
        <v>0</v>
      </c>
      <c r="D1462" s="1" t="s">
        <v>882</v>
      </c>
      <c r="E1462">
        <v>0</v>
      </c>
      <c r="I1462" s="11" t="s">
        <v>1186</v>
      </c>
      <c r="J1462">
        <v>0</v>
      </c>
      <c r="M1462" s="11" t="s">
        <v>882</v>
      </c>
      <c r="N1462">
        <v>0</v>
      </c>
    </row>
    <row r="1463" spans="1:14" x14ac:dyDescent="0.35">
      <c r="A1463" s="1" t="s">
        <v>1361</v>
      </c>
      <c r="B1463">
        <v>0</v>
      </c>
      <c r="D1463" s="1" t="s">
        <v>883</v>
      </c>
      <c r="E1463">
        <v>0</v>
      </c>
      <c r="I1463" s="11" t="s">
        <v>1187</v>
      </c>
      <c r="J1463">
        <v>0</v>
      </c>
      <c r="M1463" s="11" t="s">
        <v>883</v>
      </c>
      <c r="N1463">
        <v>0</v>
      </c>
    </row>
    <row r="1464" spans="1:14" x14ac:dyDescent="0.35">
      <c r="A1464" s="1" t="s">
        <v>1359</v>
      </c>
      <c r="B1464">
        <v>0</v>
      </c>
      <c r="D1464" s="1" t="s">
        <v>885</v>
      </c>
      <c r="E1464">
        <v>0</v>
      </c>
      <c r="I1464" s="11" t="s">
        <v>1188</v>
      </c>
      <c r="J1464">
        <v>0</v>
      </c>
      <c r="M1464" s="11" t="s">
        <v>885</v>
      </c>
      <c r="N1464">
        <v>0</v>
      </c>
    </row>
    <row r="1465" spans="1:14" x14ac:dyDescent="0.35">
      <c r="A1465" s="1" t="s">
        <v>1351</v>
      </c>
      <c r="B1465">
        <v>0</v>
      </c>
      <c r="D1465" s="1" t="s">
        <v>889</v>
      </c>
      <c r="E1465">
        <v>0</v>
      </c>
      <c r="I1465" s="11" t="s">
        <v>1189</v>
      </c>
      <c r="J1465">
        <v>0</v>
      </c>
      <c r="M1465" s="11" t="s">
        <v>889</v>
      </c>
      <c r="N1465">
        <v>0</v>
      </c>
    </row>
    <row r="1466" spans="1:14" x14ac:dyDescent="0.35">
      <c r="A1466" s="1" t="s">
        <v>1350</v>
      </c>
      <c r="B1466">
        <v>0</v>
      </c>
      <c r="D1466" s="1" t="s">
        <v>890</v>
      </c>
      <c r="E1466">
        <v>0</v>
      </c>
      <c r="I1466" s="11" t="s">
        <v>1190</v>
      </c>
      <c r="J1466">
        <v>0</v>
      </c>
      <c r="M1466" s="11" t="s">
        <v>890</v>
      </c>
      <c r="N1466">
        <v>0</v>
      </c>
    </row>
    <row r="1467" spans="1:14" x14ac:dyDescent="0.35">
      <c r="A1467" s="1" t="s">
        <v>1349</v>
      </c>
      <c r="B1467">
        <v>0</v>
      </c>
      <c r="D1467" s="1" t="s">
        <v>894</v>
      </c>
      <c r="E1467">
        <v>0</v>
      </c>
      <c r="I1467" s="11" t="s">
        <v>1191</v>
      </c>
      <c r="J1467">
        <v>0</v>
      </c>
      <c r="M1467" s="11" t="s">
        <v>894</v>
      </c>
      <c r="N1467">
        <v>0</v>
      </c>
    </row>
    <row r="1468" spans="1:14" x14ac:dyDescent="0.35">
      <c r="A1468" s="1" t="s">
        <v>1348</v>
      </c>
      <c r="B1468">
        <v>0</v>
      </c>
      <c r="D1468" s="1" t="s">
        <v>901</v>
      </c>
      <c r="E1468">
        <v>0</v>
      </c>
      <c r="I1468" s="11" t="s">
        <v>1192</v>
      </c>
      <c r="J1468">
        <v>0</v>
      </c>
      <c r="M1468" s="11" t="s">
        <v>901</v>
      </c>
      <c r="N1468">
        <v>0</v>
      </c>
    </row>
    <row r="1469" spans="1:14" x14ac:dyDescent="0.35">
      <c r="A1469" s="1" t="s">
        <v>1347</v>
      </c>
      <c r="B1469">
        <v>0</v>
      </c>
      <c r="D1469" s="1" t="s">
        <v>902</v>
      </c>
      <c r="E1469">
        <v>0</v>
      </c>
      <c r="I1469" s="11" t="s">
        <v>1193</v>
      </c>
      <c r="J1469">
        <v>0</v>
      </c>
      <c r="M1469" s="11" t="s">
        <v>902</v>
      </c>
      <c r="N1469">
        <v>0</v>
      </c>
    </row>
    <row r="1470" spans="1:14" x14ac:dyDescent="0.35">
      <c r="A1470" s="1" t="s">
        <v>1344</v>
      </c>
      <c r="B1470">
        <v>0</v>
      </c>
      <c r="D1470" s="1" t="s">
        <v>903</v>
      </c>
      <c r="E1470">
        <v>0</v>
      </c>
      <c r="I1470" s="11" t="s">
        <v>1194</v>
      </c>
      <c r="J1470">
        <v>0</v>
      </c>
      <c r="M1470" s="11" t="s">
        <v>903</v>
      </c>
      <c r="N1470">
        <v>0</v>
      </c>
    </row>
    <row r="1471" spans="1:14" x14ac:dyDescent="0.35">
      <c r="A1471" s="1" t="s">
        <v>1343</v>
      </c>
      <c r="B1471">
        <v>0</v>
      </c>
      <c r="D1471" s="1" t="s">
        <v>904</v>
      </c>
      <c r="E1471">
        <v>0</v>
      </c>
      <c r="I1471" s="11" t="s">
        <v>1195</v>
      </c>
      <c r="J1471">
        <v>0</v>
      </c>
      <c r="M1471" s="11" t="s">
        <v>904</v>
      </c>
      <c r="N1471">
        <v>0</v>
      </c>
    </row>
    <row r="1472" spans="1:14" x14ac:dyDescent="0.35">
      <c r="A1472" s="1" t="s">
        <v>1341</v>
      </c>
      <c r="B1472">
        <v>0</v>
      </c>
      <c r="D1472" s="1" t="s">
        <v>905</v>
      </c>
      <c r="E1472">
        <v>0</v>
      </c>
      <c r="I1472" s="11" t="s">
        <v>1196</v>
      </c>
      <c r="J1472">
        <v>0</v>
      </c>
      <c r="M1472" s="11" t="s">
        <v>905</v>
      </c>
      <c r="N1472">
        <v>0</v>
      </c>
    </row>
    <row r="1473" spans="1:14" x14ac:dyDescent="0.35">
      <c r="A1473" s="1" t="s">
        <v>1340</v>
      </c>
      <c r="B1473">
        <v>0</v>
      </c>
      <c r="D1473" s="1" t="s">
        <v>906</v>
      </c>
      <c r="E1473">
        <v>0</v>
      </c>
      <c r="I1473" s="11" t="s">
        <v>1197</v>
      </c>
      <c r="J1473">
        <v>0</v>
      </c>
      <c r="M1473" s="11" t="s">
        <v>906</v>
      </c>
      <c r="N1473">
        <v>0</v>
      </c>
    </row>
    <row r="1474" spans="1:14" x14ac:dyDescent="0.35">
      <c r="A1474" s="1" t="s">
        <v>1339</v>
      </c>
      <c r="B1474">
        <v>0</v>
      </c>
      <c r="D1474" s="1" t="s">
        <v>909</v>
      </c>
      <c r="E1474">
        <v>0</v>
      </c>
      <c r="I1474" s="11" t="s">
        <v>1198</v>
      </c>
      <c r="J1474">
        <v>0</v>
      </c>
      <c r="M1474" s="11" t="s">
        <v>909</v>
      </c>
      <c r="N1474">
        <v>0</v>
      </c>
    </row>
    <row r="1475" spans="1:14" x14ac:dyDescent="0.35">
      <c r="A1475" s="1" t="s">
        <v>1338</v>
      </c>
      <c r="B1475">
        <v>0</v>
      </c>
      <c r="D1475" s="1" t="s">
        <v>910</v>
      </c>
      <c r="E1475">
        <v>0</v>
      </c>
      <c r="I1475" s="11" t="s">
        <v>1199</v>
      </c>
      <c r="J1475">
        <v>0</v>
      </c>
      <c r="M1475" s="11" t="s">
        <v>910</v>
      </c>
      <c r="N1475">
        <v>0</v>
      </c>
    </row>
    <row r="1476" spans="1:14" x14ac:dyDescent="0.35">
      <c r="A1476" s="1" t="s">
        <v>1337</v>
      </c>
      <c r="B1476">
        <v>0</v>
      </c>
      <c r="D1476" s="1" t="s">
        <v>911</v>
      </c>
      <c r="E1476">
        <v>0</v>
      </c>
      <c r="I1476" s="11" t="s">
        <v>1200</v>
      </c>
      <c r="J1476">
        <v>0</v>
      </c>
      <c r="M1476" s="11" t="s">
        <v>911</v>
      </c>
      <c r="N1476">
        <v>0</v>
      </c>
    </row>
    <row r="1477" spans="1:14" x14ac:dyDescent="0.35">
      <c r="A1477" s="1" t="s">
        <v>1334</v>
      </c>
      <c r="B1477">
        <v>0</v>
      </c>
      <c r="D1477" s="1" t="s">
        <v>912</v>
      </c>
      <c r="E1477">
        <v>0</v>
      </c>
      <c r="I1477" s="11" t="s">
        <v>1201</v>
      </c>
      <c r="J1477">
        <v>0</v>
      </c>
      <c r="M1477" s="11" t="s">
        <v>912</v>
      </c>
      <c r="N1477">
        <v>0</v>
      </c>
    </row>
    <row r="1478" spans="1:14" x14ac:dyDescent="0.35">
      <c r="A1478" s="1" t="s">
        <v>1333</v>
      </c>
      <c r="B1478">
        <v>0</v>
      </c>
      <c r="D1478" s="1" t="s">
        <v>913</v>
      </c>
      <c r="E1478">
        <v>0</v>
      </c>
      <c r="I1478" s="11" t="s">
        <v>1206</v>
      </c>
      <c r="J1478">
        <v>0</v>
      </c>
      <c r="M1478" s="11" t="s">
        <v>913</v>
      </c>
      <c r="N1478">
        <v>0</v>
      </c>
    </row>
    <row r="1479" spans="1:14" x14ac:dyDescent="0.35">
      <c r="A1479" s="1" t="s">
        <v>1331</v>
      </c>
      <c r="B1479">
        <v>0</v>
      </c>
      <c r="D1479" s="1" t="s">
        <v>914</v>
      </c>
      <c r="E1479">
        <v>0</v>
      </c>
      <c r="I1479" s="11" t="s">
        <v>1207</v>
      </c>
      <c r="J1479">
        <v>0</v>
      </c>
      <c r="M1479" s="11" t="s">
        <v>914</v>
      </c>
      <c r="N1479">
        <v>0</v>
      </c>
    </row>
    <row r="1480" spans="1:14" x14ac:dyDescent="0.35">
      <c r="A1480" s="1" t="s">
        <v>1330</v>
      </c>
      <c r="B1480">
        <v>0</v>
      </c>
      <c r="D1480" s="1" t="s">
        <v>915</v>
      </c>
      <c r="E1480">
        <v>0</v>
      </c>
      <c r="I1480" s="11" t="s">
        <v>1209</v>
      </c>
      <c r="J1480">
        <v>0</v>
      </c>
      <c r="M1480" s="11" t="s">
        <v>915</v>
      </c>
      <c r="N1480">
        <v>0</v>
      </c>
    </row>
    <row r="1481" spans="1:14" x14ac:dyDescent="0.35">
      <c r="A1481" s="1" t="s">
        <v>1329</v>
      </c>
      <c r="B1481">
        <v>0</v>
      </c>
      <c r="D1481" s="1" t="s">
        <v>916</v>
      </c>
      <c r="E1481">
        <v>0</v>
      </c>
      <c r="I1481" s="11" t="s">
        <v>1211</v>
      </c>
      <c r="J1481">
        <v>0</v>
      </c>
      <c r="M1481" s="11" t="s">
        <v>916</v>
      </c>
      <c r="N1481">
        <v>0</v>
      </c>
    </row>
    <row r="1482" spans="1:14" x14ac:dyDescent="0.35">
      <c r="A1482" s="1" t="s">
        <v>1328</v>
      </c>
      <c r="B1482">
        <v>0</v>
      </c>
      <c r="D1482" s="1" t="s">
        <v>917</v>
      </c>
      <c r="E1482">
        <v>0</v>
      </c>
      <c r="I1482" s="11" t="s">
        <v>1212</v>
      </c>
      <c r="J1482">
        <v>0</v>
      </c>
      <c r="M1482" s="11" t="s">
        <v>917</v>
      </c>
      <c r="N1482">
        <v>0</v>
      </c>
    </row>
    <row r="1483" spans="1:14" x14ac:dyDescent="0.35">
      <c r="A1483" s="1" t="s">
        <v>1326</v>
      </c>
      <c r="B1483">
        <v>0</v>
      </c>
      <c r="D1483" s="1" t="s">
        <v>918</v>
      </c>
      <c r="E1483">
        <v>0</v>
      </c>
      <c r="I1483" s="11" t="s">
        <v>1213</v>
      </c>
      <c r="J1483">
        <v>0</v>
      </c>
      <c r="M1483" s="11" t="s">
        <v>918</v>
      </c>
      <c r="N1483">
        <v>0</v>
      </c>
    </row>
    <row r="1484" spans="1:14" x14ac:dyDescent="0.35">
      <c r="A1484" s="1" t="s">
        <v>1325</v>
      </c>
      <c r="B1484">
        <v>0</v>
      </c>
      <c r="D1484" s="1" t="s">
        <v>920</v>
      </c>
      <c r="E1484">
        <v>0</v>
      </c>
      <c r="I1484" s="11" t="s">
        <v>1215</v>
      </c>
      <c r="J1484">
        <v>0</v>
      </c>
      <c r="M1484" s="11" t="s">
        <v>920</v>
      </c>
      <c r="N1484">
        <v>0</v>
      </c>
    </row>
    <row r="1485" spans="1:14" x14ac:dyDescent="0.35">
      <c r="A1485" s="1" t="s">
        <v>1323</v>
      </c>
      <c r="B1485">
        <v>0</v>
      </c>
      <c r="D1485" s="1" t="s">
        <v>923</v>
      </c>
      <c r="E1485">
        <v>0</v>
      </c>
      <c r="I1485" s="11" t="s">
        <v>1216</v>
      </c>
      <c r="J1485">
        <v>0</v>
      </c>
      <c r="M1485" s="11" t="s">
        <v>923</v>
      </c>
      <c r="N1485">
        <v>0</v>
      </c>
    </row>
    <row r="1486" spans="1:14" x14ac:dyDescent="0.35">
      <c r="A1486" s="1" t="s">
        <v>1319</v>
      </c>
      <c r="B1486">
        <v>0</v>
      </c>
      <c r="D1486" s="1" t="s">
        <v>924</v>
      </c>
      <c r="E1486">
        <v>0</v>
      </c>
      <c r="I1486" s="11" t="s">
        <v>1217</v>
      </c>
      <c r="J1486">
        <v>0</v>
      </c>
      <c r="M1486" s="11" t="s">
        <v>924</v>
      </c>
      <c r="N1486">
        <v>0</v>
      </c>
    </row>
    <row r="1487" spans="1:14" x14ac:dyDescent="0.35">
      <c r="A1487" s="1" t="s">
        <v>1318</v>
      </c>
      <c r="B1487">
        <v>0</v>
      </c>
      <c r="D1487" s="1" t="s">
        <v>926</v>
      </c>
      <c r="E1487">
        <v>0</v>
      </c>
      <c r="I1487" s="11" t="s">
        <v>1220</v>
      </c>
      <c r="J1487">
        <v>0</v>
      </c>
      <c r="M1487" s="11" t="s">
        <v>926</v>
      </c>
      <c r="N1487">
        <v>0</v>
      </c>
    </row>
    <row r="1488" spans="1:14" x14ac:dyDescent="0.35">
      <c r="A1488" s="1" t="s">
        <v>1317</v>
      </c>
      <c r="B1488">
        <v>0</v>
      </c>
      <c r="D1488" s="1" t="s">
        <v>929</v>
      </c>
      <c r="E1488">
        <v>0</v>
      </c>
      <c r="I1488" s="11" t="s">
        <v>1221</v>
      </c>
      <c r="J1488">
        <v>0</v>
      </c>
      <c r="M1488" s="11" t="s">
        <v>929</v>
      </c>
      <c r="N1488">
        <v>0</v>
      </c>
    </row>
    <row r="1489" spans="1:14" x14ac:dyDescent="0.35">
      <c r="A1489" s="1" t="s">
        <v>1316</v>
      </c>
      <c r="B1489">
        <v>0</v>
      </c>
      <c r="D1489" s="1" t="s">
        <v>930</v>
      </c>
      <c r="E1489">
        <v>0</v>
      </c>
      <c r="I1489" s="11" t="s">
        <v>1222</v>
      </c>
      <c r="J1489">
        <v>0</v>
      </c>
      <c r="M1489" s="11" t="s">
        <v>930</v>
      </c>
      <c r="N1489">
        <v>0</v>
      </c>
    </row>
    <row r="1490" spans="1:14" x14ac:dyDescent="0.35">
      <c r="A1490" s="1" t="s">
        <v>1315</v>
      </c>
      <c r="B1490">
        <v>0</v>
      </c>
      <c r="D1490" s="1" t="s">
        <v>933</v>
      </c>
      <c r="E1490">
        <v>0</v>
      </c>
      <c r="I1490" s="11" t="s">
        <v>1223</v>
      </c>
      <c r="J1490">
        <v>0</v>
      </c>
      <c r="M1490" s="11" t="s">
        <v>933</v>
      </c>
      <c r="N1490">
        <v>0</v>
      </c>
    </row>
    <row r="1491" spans="1:14" x14ac:dyDescent="0.35">
      <c r="A1491" s="1" t="s">
        <v>1313</v>
      </c>
      <c r="B1491">
        <v>0</v>
      </c>
      <c r="D1491" s="1" t="s">
        <v>934</v>
      </c>
      <c r="E1491">
        <v>0</v>
      </c>
      <c r="I1491" s="11" t="s">
        <v>1225</v>
      </c>
      <c r="J1491">
        <v>0</v>
      </c>
      <c r="M1491" s="11" t="s">
        <v>934</v>
      </c>
      <c r="N1491">
        <v>0</v>
      </c>
    </row>
    <row r="1492" spans="1:14" x14ac:dyDescent="0.35">
      <c r="A1492" s="1" t="s">
        <v>1312</v>
      </c>
      <c r="B1492">
        <v>0</v>
      </c>
      <c r="D1492" s="1" t="s">
        <v>935</v>
      </c>
      <c r="E1492">
        <v>0</v>
      </c>
      <c r="I1492" s="11" t="s">
        <v>1226</v>
      </c>
      <c r="J1492">
        <v>0</v>
      </c>
      <c r="M1492" s="11" t="s">
        <v>935</v>
      </c>
      <c r="N1492">
        <v>0</v>
      </c>
    </row>
    <row r="1493" spans="1:14" x14ac:dyDescent="0.35">
      <c r="A1493" s="1" t="s">
        <v>1311</v>
      </c>
      <c r="B1493">
        <v>0</v>
      </c>
      <c r="D1493" s="1" t="s">
        <v>936</v>
      </c>
      <c r="E1493">
        <v>0</v>
      </c>
      <c r="I1493" s="11" t="s">
        <v>1227</v>
      </c>
      <c r="J1493">
        <v>0</v>
      </c>
      <c r="M1493" s="11" t="s">
        <v>936</v>
      </c>
      <c r="N1493">
        <v>0</v>
      </c>
    </row>
    <row r="1494" spans="1:14" x14ac:dyDescent="0.35">
      <c r="A1494" s="1" t="s">
        <v>1310</v>
      </c>
      <c r="B1494">
        <v>0</v>
      </c>
      <c r="D1494" s="1" t="s">
        <v>937</v>
      </c>
      <c r="E1494">
        <v>0</v>
      </c>
      <c r="I1494" s="11" t="s">
        <v>1228</v>
      </c>
      <c r="J1494">
        <v>0</v>
      </c>
      <c r="M1494" s="11" t="s">
        <v>937</v>
      </c>
      <c r="N1494">
        <v>0</v>
      </c>
    </row>
    <row r="1495" spans="1:14" x14ac:dyDescent="0.35">
      <c r="A1495" s="1" t="s">
        <v>1308</v>
      </c>
      <c r="B1495">
        <v>0</v>
      </c>
      <c r="D1495" s="1" t="s">
        <v>939</v>
      </c>
      <c r="E1495">
        <v>0</v>
      </c>
      <c r="I1495" s="11" t="s">
        <v>1229</v>
      </c>
      <c r="J1495">
        <v>0</v>
      </c>
      <c r="M1495" s="11" t="s">
        <v>939</v>
      </c>
      <c r="N1495">
        <v>0</v>
      </c>
    </row>
    <row r="1496" spans="1:14" x14ac:dyDescent="0.35">
      <c r="A1496" s="1" t="s">
        <v>1307</v>
      </c>
      <c r="B1496">
        <v>0</v>
      </c>
      <c r="D1496" s="1" t="s">
        <v>940</v>
      </c>
      <c r="E1496">
        <v>0</v>
      </c>
      <c r="I1496" s="11" t="s">
        <v>1230</v>
      </c>
      <c r="J1496">
        <v>0</v>
      </c>
      <c r="M1496" s="11" t="s">
        <v>940</v>
      </c>
      <c r="N1496">
        <v>0</v>
      </c>
    </row>
    <row r="1497" spans="1:14" x14ac:dyDescent="0.35">
      <c r="A1497" s="1" t="s">
        <v>1306</v>
      </c>
      <c r="B1497">
        <v>0</v>
      </c>
      <c r="D1497" s="1" t="s">
        <v>941</v>
      </c>
      <c r="E1497">
        <v>0</v>
      </c>
      <c r="I1497" s="11" t="s">
        <v>1232</v>
      </c>
      <c r="J1497">
        <v>0</v>
      </c>
      <c r="M1497" s="11" t="s">
        <v>941</v>
      </c>
      <c r="N1497">
        <v>0</v>
      </c>
    </row>
    <row r="1498" spans="1:14" x14ac:dyDescent="0.35">
      <c r="A1498" s="1" t="s">
        <v>1305</v>
      </c>
      <c r="B1498">
        <v>0</v>
      </c>
      <c r="D1498" s="1" t="s">
        <v>942</v>
      </c>
      <c r="E1498">
        <v>0</v>
      </c>
      <c r="I1498" s="11" t="s">
        <v>1233</v>
      </c>
      <c r="J1498">
        <v>0</v>
      </c>
      <c r="M1498" s="11" t="s">
        <v>942</v>
      </c>
      <c r="N1498">
        <v>0</v>
      </c>
    </row>
    <row r="1499" spans="1:14" x14ac:dyDescent="0.35">
      <c r="A1499" s="1" t="s">
        <v>1304</v>
      </c>
      <c r="B1499">
        <v>0</v>
      </c>
      <c r="D1499" s="1" t="s">
        <v>943</v>
      </c>
      <c r="E1499">
        <v>0</v>
      </c>
      <c r="I1499" s="11" t="s">
        <v>1234</v>
      </c>
      <c r="J1499">
        <v>0</v>
      </c>
      <c r="M1499" s="11" t="s">
        <v>943</v>
      </c>
      <c r="N1499">
        <v>0</v>
      </c>
    </row>
    <row r="1500" spans="1:14" x14ac:dyDescent="0.35">
      <c r="A1500" s="1" t="s">
        <v>1303</v>
      </c>
      <c r="B1500">
        <v>0</v>
      </c>
      <c r="D1500" s="1" t="s">
        <v>947</v>
      </c>
      <c r="E1500">
        <v>0</v>
      </c>
      <c r="I1500" s="11" t="s">
        <v>1236</v>
      </c>
      <c r="J1500">
        <v>0</v>
      </c>
      <c r="M1500" s="11" t="s">
        <v>947</v>
      </c>
      <c r="N1500">
        <v>0</v>
      </c>
    </row>
    <row r="1501" spans="1:14" x14ac:dyDescent="0.35">
      <c r="A1501" s="1" t="s">
        <v>1302</v>
      </c>
      <c r="B1501">
        <v>0</v>
      </c>
      <c r="D1501" s="1" t="s">
        <v>949</v>
      </c>
      <c r="E1501">
        <v>0</v>
      </c>
      <c r="I1501" s="11" t="s">
        <v>1238</v>
      </c>
      <c r="J1501">
        <v>0</v>
      </c>
      <c r="M1501" s="11" t="s">
        <v>949</v>
      </c>
      <c r="N1501">
        <v>0</v>
      </c>
    </row>
    <row r="1502" spans="1:14" x14ac:dyDescent="0.35">
      <c r="A1502" s="1" t="s">
        <v>1301</v>
      </c>
      <c r="B1502">
        <v>0</v>
      </c>
      <c r="D1502" s="1" t="s">
        <v>950</v>
      </c>
      <c r="E1502">
        <v>0</v>
      </c>
      <c r="I1502" s="11" t="s">
        <v>1239</v>
      </c>
      <c r="J1502">
        <v>0</v>
      </c>
      <c r="M1502" s="11" t="s">
        <v>950</v>
      </c>
      <c r="N1502">
        <v>0</v>
      </c>
    </row>
    <row r="1503" spans="1:14" x14ac:dyDescent="0.35">
      <c r="A1503" s="1" t="s">
        <v>1300</v>
      </c>
      <c r="B1503">
        <v>0</v>
      </c>
      <c r="D1503" s="1" t="s">
        <v>952</v>
      </c>
      <c r="E1503">
        <v>0</v>
      </c>
      <c r="I1503" s="11" t="s">
        <v>1240</v>
      </c>
      <c r="J1503">
        <v>0</v>
      </c>
      <c r="M1503" s="11" t="s">
        <v>952</v>
      </c>
      <c r="N1503">
        <v>0</v>
      </c>
    </row>
    <row r="1504" spans="1:14" x14ac:dyDescent="0.35">
      <c r="A1504" s="1" t="s">
        <v>1299</v>
      </c>
      <c r="B1504">
        <v>0</v>
      </c>
      <c r="D1504" s="1" t="s">
        <v>955</v>
      </c>
      <c r="E1504">
        <v>0</v>
      </c>
      <c r="I1504" s="11" t="s">
        <v>1241</v>
      </c>
      <c r="J1504">
        <v>0</v>
      </c>
      <c r="M1504" s="11" t="s">
        <v>955</v>
      </c>
      <c r="N1504">
        <v>0</v>
      </c>
    </row>
    <row r="1505" spans="1:14" x14ac:dyDescent="0.35">
      <c r="A1505" s="1" t="s">
        <v>1298</v>
      </c>
      <c r="B1505">
        <v>0</v>
      </c>
      <c r="D1505" s="1" t="s">
        <v>956</v>
      </c>
      <c r="E1505">
        <v>0</v>
      </c>
      <c r="I1505" s="11" t="s">
        <v>1242</v>
      </c>
      <c r="J1505">
        <v>0</v>
      </c>
      <c r="M1505" s="11" t="s">
        <v>956</v>
      </c>
      <c r="N1505">
        <v>0</v>
      </c>
    </row>
    <row r="1506" spans="1:14" x14ac:dyDescent="0.35">
      <c r="A1506" s="1" t="s">
        <v>1297</v>
      </c>
      <c r="B1506">
        <v>0</v>
      </c>
      <c r="D1506" s="1" t="s">
        <v>957</v>
      </c>
      <c r="E1506">
        <v>0</v>
      </c>
      <c r="I1506" s="11" t="s">
        <v>1243</v>
      </c>
      <c r="J1506">
        <v>0</v>
      </c>
      <c r="M1506" s="11" t="s">
        <v>957</v>
      </c>
      <c r="N1506">
        <v>0</v>
      </c>
    </row>
    <row r="1507" spans="1:14" x14ac:dyDescent="0.35">
      <c r="A1507" s="1" t="s">
        <v>1296</v>
      </c>
      <c r="B1507">
        <v>0</v>
      </c>
      <c r="D1507" s="1" t="s">
        <v>958</v>
      </c>
      <c r="E1507">
        <v>0</v>
      </c>
      <c r="I1507" s="11" t="s">
        <v>1244</v>
      </c>
      <c r="J1507">
        <v>0</v>
      </c>
      <c r="M1507" s="11" t="s">
        <v>958</v>
      </c>
      <c r="N1507">
        <v>0</v>
      </c>
    </row>
    <row r="1508" spans="1:14" x14ac:dyDescent="0.35">
      <c r="A1508" s="1" t="s">
        <v>1295</v>
      </c>
      <c r="B1508">
        <v>0</v>
      </c>
      <c r="D1508" s="1" t="s">
        <v>959</v>
      </c>
      <c r="E1508">
        <v>0</v>
      </c>
      <c r="I1508" s="11" t="s">
        <v>1245</v>
      </c>
      <c r="J1508">
        <v>0</v>
      </c>
      <c r="M1508" s="11" t="s">
        <v>959</v>
      </c>
      <c r="N1508">
        <v>0</v>
      </c>
    </row>
    <row r="1509" spans="1:14" x14ac:dyDescent="0.35">
      <c r="A1509" s="1" t="s">
        <v>1294</v>
      </c>
      <c r="B1509">
        <v>0</v>
      </c>
      <c r="D1509" s="1" t="s">
        <v>961</v>
      </c>
      <c r="E1509">
        <v>0</v>
      </c>
      <c r="I1509" s="11" t="s">
        <v>1246</v>
      </c>
      <c r="J1509">
        <v>0</v>
      </c>
      <c r="M1509" s="11" t="s">
        <v>961</v>
      </c>
      <c r="N1509">
        <v>0</v>
      </c>
    </row>
    <row r="1510" spans="1:14" x14ac:dyDescent="0.35">
      <c r="A1510" s="1" t="s">
        <v>1293</v>
      </c>
      <c r="B1510">
        <v>0</v>
      </c>
      <c r="D1510" s="1" t="s">
        <v>962</v>
      </c>
      <c r="E1510">
        <v>0</v>
      </c>
      <c r="I1510" s="11" t="s">
        <v>1248</v>
      </c>
      <c r="J1510">
        <v>0</v>
      </c>
      <c r="M1510" s="11" t="s">
        <v>962</v>
      </c>
      <c r="N1510">
        <v>0</v>
      </c>
    </row>
    <row r="1511" spans="1:14" x14ac:dyDescent="0.35">
      <c r="A1511" s="1" t="s">
        <v>1292</v>
      </c>
      <c r="B1511">
        <v>0</v>
      </c>
      <c r="D1511" s="1" t="s">
        <v>963</v>
      </c>
      <c r="E1511">
        <v>0</v>
      </c>
      <c r="I1511" s="11" t="s">
        <v>1249</v>
      </c>
      <c r="J1511">
        <v>0</v>
      </c>
      <c r="M1511" s="11" t="s">
        <v>963</v>
      </c>
      <c r="N1511">
        <v>0</v>
      </c>
    </row>
    <row r="1512" spans="1:14" x14ac:dyDescent="0.35">
      <c r="A1512" s="1" t="s">
        <v>1290</v>
      </c>
      <c r="B1512">
        <v>0</v>
      </c>
      <c r="D1512" s="1" t="s">
        <v>966</v>
      </c>
      <c r="E1512">
        <v>0</v>
      </c>
      <c r="I1512" s="11" t="s">
        <v>1250</v>
      </c>
      <c r="J1512">
        <v>0</v>
      </c>
      <c r="M1512" s="11" t="s">
        <v>966</v>
      </c>
      <c r="N1512">
        <v>0</v>
      </c>
    </row>
    <row r="1513" spans="1:14" x14ac:dyDescent="0.35">
      <c r="A1513" s="1" t="s">
        <v>1289</v>
      </c>
      <c r="B1513">
        <v>0</v>
      </c>
      <c r="D1513" s="1" t="s">
        <v>967</v>
      </c>
      <c r="E1513">
        <v>0</v>
      </c>
      <c r="I1513" s="11" t="s">
        <v>1251</v>
      </c>
      <c r="J1513">
        <v>0</v>
      </c>
      <c r="M1513" s="11" t="s">
        <v>967</v>
      </c>
      <c r="N1513">
        <v>0</v>
      </c>
    </row>
    <row r="1514" spans="1:14" x14ac:dyDescent="0.35">
      <c r="A1514" s="1" t="s">
        <v>1288</v>
      </c>
      <c r="B1514">
        <v>0</v>
      </c>
      <c r="D1514" s="1" t="s">
        <v>970</v>
      </c>
      <c r="E1514">
        <v>0</v>
      </c>
      <c r="I1514" s="11" t="s">
        <v>1252</v>
      </c>
      <c r="J1514">
        <v>0</v>
      </c>
      <c r="M1514" s="11" t="s">
        <v>970</v>
      </c>
      <c r="N1514">
        <v>0</v>
      </c>
    </row>
    <row r="1515" spans="1:14" x14ac:dyDescent="0.35">
      <c r="A1515" s="1" t="s">
        <v>1287</v>
      </c>
      <c r="B1515">
        <v>0</v>
      </c>
      <c r="D1515" s="1" t="s">
        <v>971</v>
      </c>
      <c r="E1515">
        <v>0</v>
      </c>
      <c r="I1515" s="11" t="s">
        <v>1255</v>
      </c>
      <c r="J1515">
        <v>0</v>
      </c>
      <c r="M1515" s="11" t="s">
        <v>971</v>
      </c>
      <c r="N1515">
        <v>0</v>
      </c>
    </row>
    <row r="1516" spans="1:14" x14ac:dyDescent="0.35">
      <c r="A1516" s="1" t="s">
        <v>1285</v>
      </c>
      <c r="B1516">
        <v>0</v>
      </c>
      <c r="D1516" s="1" t="s">
        <v>975</v>
      </c>
      <c r="E1516">
        <v>0</v>
      </c>
      <c r="I1516" s="11" t="s">
        <v>1257</v>
      </c>
      <c r="J1516">
        <v>0</v>
      </c>
      <c r="M1516" s="11" t="s">
        <v>975</v>
      </c>
      <c r="N1516">
        <v>0</v>
      </c>
    </row>
    <row r="1517" spans="1:14" x14ac:dyDescent="0.35">
      <c r="A1517" s="1" t="s">
        <v>1284</v>
      </c>
      <c r="B1517">
        <v>0</v>
      </c>
      <c r="D1517" s="1" t="s">
        <v>976</v>
      </c>
      <c r="E1517">
        <v>0</v>
      </c>
      <c r="I1517" s="11" t="s">
        <v>1258</v>
      </c>
      <c r="J1517">
        <v>0</v>
      </c>
      <c r="M1517" s="11" t="s">
        <v>976</v>
      </c>
      <c r="N1517">
        <v>0</v>
      </c>
    </row>
    <row r="1518" spans="1:14" x14ac:dyDescent="0.35">
      <c r="A1518" s="1" t="s">
        <v>1281</v>
      </c>
      <c r="B1518">
        <v>0</v>
      </c>
      <c r="D1518" s="1" t="s">
        <v>977</v>
      </c>
      <c r="E1518">
        <v>0</v>
      </c>
      <c r="I1518" s="11" t="s">
        <v>1260</v>
      </c>
      <c r="J1518">
        <v>0</v>
      </c>
      <c r="M1518" s="11" t="s">
        <v>977</v>
      </c>
      <c r="N1518">
        <v>0</v>
      </c>
    </row>
    <row r="1519" spans="1:14" x14ac:dyDescent="0.35">
      <c r="A1519" s="1" t="s">
        <v>1280</v>
      </c>
      <c r="B1519">
        <v>0</v>
      </c>
      <c r="D1519" s="1" t="s">
        <v>978</v>
      </c>
      <c r="E1519">
        <v>0</v>
      </c>
      <c r="I1519" s="11" t="s">
        <v>1261</v>
      </c>
      <c r="J1519">
        <v>0</v>
      </c>
      <c r="M1519" s="11" t="s">
        <v>978</v>
      </c>
      <c r="N1519">
        <v>0</v>
      </c>
    </row>
    <row r="1520" spans="1:14" x14ac:dyDescent="0.35">
      <c r="A1520" s="1" t="s">
        <v>1278</v>
      </c>
      <c r="B1520">
        <v>0</v>
      </c>
      <c r="D1520" s="1" t="s">
        <v>979</v>
      </c>
      <c r="E1520">
        <v>0</v>
      </c>
      <c r="I1520" s="11" t="s">
        <v>1262</v>
      </c>
      <c r="J1520">
        <v>0</v>
      </c>
      <c r="M1520" s="11" t="s">
        <v>979</v>
      </c>
      <c r="N1520">
        <v>0</v>
      </c>
    </row>
    <row r="1521" spans="1:14" x14ac:dyDescent="0.35">
      <c r="A1521" s="1" t="s">
        <v>1277</v>
      </c>
      <c r="B1521">
        <v>0</v>
      </c>
      <c r="D1521" s="1" t="s">
        <v>982</v>
      </c>
      <c r="E1521">
        <v>0</v>
      </c>
      <c r="I1521" s="11" t="s">
        <v>1263</v>
      </c>
      <c r="J1521">
        <v>0</v>
      </c>
      <c r="M1521" s="11" t="s">
        <v>982</v>
      </c>
      <c r="N1521">
        <v>0</v>
      </c>
    </row>
    <row r="1522" spans="1:14" x14ac:dyDescent="0.35">
      <c r="A1522" s="1" t="s">
        <v>1276</v>
      </c>
      <c r="B1522">
        <v>0</v>
      </c>
      <c r="D1522" s="1" t="s">
        <v>983</v>
      </c>
      <c r="E1522">
        <v>0</v>
      </c>
      <c r="I1522" s="11" t="s">
        <v>1264</v>
      </c>
      <c r="J1522">
        <v>0</v>
      </c>
      <c r="M1522" s="11" t="s">
        <v>983</v>
      </c>
      <c r="N1522">
        <v>0</v>
      </c>
    </row>
    <row r="1523" spans="1:14" x14ac:dyDescent="0.35">
      <c r="A1523" s="1" t="s">
        <v>1275</v>
      </c>
      <c r="B1523">
        <v>0</v>
      </c>
      <c r="D1523" s="1" t="s">
        <v>984</v>
      </c>
      <c r="E1523">
        <v>0</v>
      </c>
      <c r="I1523" s="11" t="s">
        <v>1265</v>
      </c>
      <c r="J1523">
        <v>0</v>
      </c>
      <c r="M1523" s="11" t="s">
        <v>984</v>
      </c>
      <c r="N1523">
        <v>0</v>
      </c>
    </row>
    <row r="1524" spans="1:14" x14ac:dyDescent="0.35">
      <c r="A1524" s="1" t="s">
        <v>1274</v>
      </c>
      <c r="B1524">
        <v>0</v>
      </c>
      <c r="D1524" s="1" t="s">
        <v>985</v>
      </c>
      <c r="E1524">
        <v>0</v>
      </c>
      <c r="I1524" s="11" t="s">
        <v>1266</v>
      </c>
      <c r="J1524">
        <v>0</v>
      </c>
      <c r="M1524" s="11" t="s">
        <v>985</v>
      </c>
      <c r="N1524">
        <v>0</v>
      </c>
    </row>
    <row r="1525" spans="1:14" x14ac:dyDescent="0.35">
      <c r="A1525" s="1" t="s">
        <v>1273</v>
      </c>
      <c r="B1525">
        <v>0</v>
      </c>
      <c r="D1525" s="1" t="s">
        <v>986</v>
      </c>
      <c r="E1525">
        <v>0</v>
      </c>
      <c r="I1525" s="11" t="s">
        <v>1267</v>
      </c>
      <c r="J1525">
        <v>0</v>
      </c>
      <c r="M1525" s="11" t="s">
        <v>986</v>
      </c>
      <c r="N1525">
        <v>0</v>
      </c>
    </row>
    <row r="1526" spans="1:14" x14ac:dyDescent="0.35">
      <c r="A1526" s="1" t="s">
        <v>1272</v>
      </c>
      <c r="B1526">
        <v>0</v>
      </c>
      <c r="D1526" s="1" t="s">
        <v>987</v>
      </c>
      <c r="E1526">
        <v>0</v>
      </c>
      <c r="I1526" s="11" t="s">
        <v>1268</v>
      </c>
      <c r="J1526">
        <v>0</v>
      </c>
      <c r="M1526" s="11" t="s">
        <v>987</v>
      </c>
      <c r="N1526">
        <v>0</v>
      </c>
    </row>
    <row r="1527" spans="1:14" x14ac:dyDescent="0.35">
      <c r="A1527" s="1" t="s">
        <v>1271</v>
      </c>
      <c r="B1527">
        <v>0</v>
      </c>
      <c r="D1527" s="1" t="s">
        <v>988</v>
      </c>
      <c r="E1527">
        <v>0</v>
      </c>
      <c r="I1527" s="11" t="s">
        <v>1269</v>
      </c>
      <c r="J1527">
        <v>0</v>
      </c>
      <c r="M1527" s="11" t="s">
        <v>988</v>
      </c>
      <c r="N1527">
        <v>0</v>
      </c>
    </row>
    <row r="1528" spans="1:14" x14ac:dyDescent="0.35">
      <c r="A1528" s="1" t="s">
        <v>1270</v>
      </c>
      <c r="B1528">
        <v>0</v>
      </c>
      <c r="D1528" s="1" t="s">
        <v>989</v>
      </c>
      <c r="E1528">
        <v>0</v>
      </c>
      <c r="I1528" s="11" t="s">
        <v>1270</v>
      </c>
      <c r="J1528">
        <v>0</v>
      </c>
      <c r="M1528" s="11" t="s">
        <v>989</v>
      </c>
      <c r="N1528">
        <v>0</v>
      </c>
    </row>
    <row r="1529" spans="1:14" x14ac:dyDescent="0.35">
      <c r="A1529" s="1" t="s">
        <v>1269</v>
      </c>
      <c r="B1529">
        <v>0</v>
      </c>
      <c r="D1529" s="1" t="s">
        <v>990</v>
      </c>
      <c r="E1529">
        <v>0</v>
      </c>
      <c r="I1529" s="11" t="s">
        <v>1271</v>
      </c>
      <c r="J1529">
        <v>0</v>
      </c>
      <c r="M1529" s="11" t="s">
        <v>990</v>
      </c>
      <c r="N1529">
        <v>0</v>
      </c>
    </row>
    <row r="1530" spans="1:14" x14ac:dyDescent="0.35">
      <c r="A1530" s="1" t="s">
        <v>1268</v>
      </c>
      <c r="B1530">
        <v>0</v>
      </c>
      <c r="D1530" s="1" t="s">
        <v>991</v>
      </c>
      <c r="E1530">
        <v>0</v>
      </c>
      <c r="I1530" s="11" t="s">
        <v>1272</v>
      </c>
      <c r="J1530">
        <v>0</v>
      </c>
      <c r="M1530" s="11" t="s">
        <v>991</v>
      </c>
      <c r="N1530">
        <v>0</v>
      </c>
    </row>
    <row r="1531" spans="1:14" x14ac:dyDescent="0.35">
      <c r="A1531" s="1" t="s">
        <v>1267</v>
      </c>
      <c r="B1531">
        <v>0</v>
      </c>
      <c r="D1531" s="1" t="s">
        <v>993</v>
      </c>
      <c r="E1531">
        <v>0</v>
      </c>
      <c r="I1531" s="11" t="s">
        <v>1273</v>
      </c>
      <c r="J1531">
        <v>0</v>
      </c>
      <c r="M1531" s="11" t="s">
        <v>993</v>
      </c>
      <c r="N1531">
        <v>0</v>
      </c>
    </row>
    <row r="1532" spans="1:14" x14ac:dyDescent="0.35">
      <c r="A1532" s="1" t="s">
        <v>1266</v>
      </c>
      <c r="B1532">
        <v>0</v>
      </c>
      <c r="D1532" s="1" t="s">
        <v>994</v>
      </c>
      <c r="E1532">
        <v>0</v>
      </c>
      <c r="I1532" s="11" t="s">
        <v>1274</v>
      </c>
      <c r="J1532">
        <v>0</v>
      </c>
      <c r="M1532" s="11" t="s">
        <v>994</v>
      </c>
      <c r="N1532">
        <v>0</v>
      </c>
    </row>
    <row r="1533" spans="1:14" x14ac:dyDescent="0.35">
      <c r="A1533" s="1" t="s">
        <v>1265</v>
      </c>
      <c r="B1533">
        <v>0</v>
      </c>
      <c r="D1533" s="1" t="s">
        <v>995</v>
      </c>
      <c r="E1533">
        <v>0</v>
      </c>
      <c r="I1533" s="11" t="s">
        <v>1275</v>
      </c>
      <c r="J1533">
        <v>0</v>
      </c>
      <c r="M1533" s="11" t="s">
        <v>995</v>
      </c>
      <c r="N1533">
        <v>0</v>
      </c>
    </row>
    <row r="1534" spans="1:14" x14ac:dyDescent="0.35">
      <c r="A1534" s="1" t="s">
        <v>1264</v>
      </c>
      <c r="B1534">
        <v>0</v>
      </c>
      <c r="D1534" s="1" t="s">
        <v>998</v>
      </c>
      <c r="E1534">
        <v>0</v>
      </c>
      <c r="I1534" s="11" t="s">
        <v>1276</v>
      </c>
      <c r="J1534">
        <v>0</v>
      </c>
      <c r="M1534" s="11" t="s">
        <v>998</v>
      </c>
      <c r="N1534">
        <v>0</v>
      </c>
    </row>
    <row r="1535" spans="1:14" x14ac:dyDescent="0.35">
      <c r="A1535" s="1" t="s">
        <v>1263</v>
      </c>
      <c r="B1535">
        <v>0</v>
      </c>
      <c r="D1535" s="1" t="s">
        <v>1000</v>
      </c>
      <c r="E1535">
        <v>0</v>
      </c>
      <c r="I1535" s="11" t="s">
        <v>1277</v>
      </c>
      <c r="J1535">
        <v>0</v>
      </c>
      <c r="M1535" s="11" t="s">
        <v>1000</v>
      </c>
      <c r="N1535">
        <v>0</v>
      </c>
    </row>
    <row r="1536" spans="1:14" x14ac:dyDescent="0.35">
      <c r="A1536" s="1" t="s">
        <v>1262</v>
      </c>
      <c r="B1536">
        <v>0</v>
      </c>
      <c r="D1536" s="1" t="s">
        <v>1001</v>
      </c>
      <c r="E1536">
        <v>0</v>
      </c>
      <c r="I1536" s="11" t="s">
        <v>1278</v>
      </c>
      <c r="J1536">
        <v>0</v>
      </c>
      <c r="M1536" s="11" t="s">
        <v>1001</v>
      </c>
      <c r="N1536">
        <v>0</v>
      </c>
    </row>
    <row r="1537" spans="1:14" x14ac:dyDescent="0.35">
      <c r="A1537" s="1" t="s">
        <v>1261</v>
      </c>
      <c r="B1537">
        <v>0</v>
      </c>
      <c r="D1537" s="1" t="s">
        <v>1012</v>
      </c>
      <c r="E1537">
        <v>0</v>
      </c>
      <c r="I1537" s="11" t="s">
        <v>1280</v>
      </c>
      <c r="J1537">
        <v>0</v>
      </c>
      <c r="M1537" s="11" t="s">
        <v>1012</v>
      </c>
      <c r="N1537">
        <v>0</v>
      </c>
    </row>
    <row r="1538" spans="1:14" x14ac:dyDescent="0.35">
      <c r="A1538" s="1" t="s">
        <v>1260</v>
      </c>
      <c r="B1538">
        <v>0</v>
      </c>
      <c r="D1538" s="1" t="s">
        <v>1014</v>
      </c>
      <c r="E1538">
        <v>0</v>
      </c>
      <c r="I1538" s="11" t="s">
        <v>1281</v>
      </c>
      <c r="J1538">
        <v>0</v>
      </c>
      <c r="M1538" s="11" t="s">
        <v>1014</v>
      </c>
      <c r="N1538">
        <v>0</v>
      </c>
    </row>
    <row r="1539" spans="1:14" x14ac:dyDescent="0.35">
      <c r="A1539" s="1" t="s">
        <v>1258</v>
      </c>
      <c r="B1539">
        <v>0</v>
      </c>
      <c r="D1539" s="1" t="s">
        <v>1016</v>
      </c>
      <c r="E1539">
        <v>0</v>
      </c>
      <c r="I1539" s="11" t="s">
        <v>1284</v>
      </c>
      <c r="J1539">
        <v>0</v>
      </c>
      <c r="M1539" s="11" t="s">
        <v>1016</v>
      </c>
      <c r="N1539">
        <v>0</v>
      </c>
    </row>
    <row r="1540" spans="1:14" x14ac:dyDescent="0.35">
      <c r="A1540" s="1" t="s">
        <v>1257</v>
      </c>
      <c r="B1540">
        <v>0</v>
      </c>
      <c r="D1540" s="1" t="s">
        <v>1017</v>
      </c>
      <c r="E1540">
        <v>0</v>
      </c>
      <c r="I1540" s="11" t="s">
        <v>1285</v>
      </c>
      <c r="J1540">
        <v>0</v>
      </c>
      <c r="M1540" s="11" t="s">
        <v>1017</v>
      </c>
      <c r="N1540">
        <v>0</v>
      </c>
    </row>
    <row r="1541" spans="1:14" x14ac:dyDescent="0.35">
      <c r="A1541" s="1" t="s">
        <v>1255</v>
      </c>
      <c r="B1541">
        <v>0</v>
      </c>
      <c r="D1541" s="1" t="s">
        <v>1018</v>
      </c>
      <c r="E1541">
        <v>0</v>
      </c>
      <c r="I1541" s="11" t="s">
        <v>1287</v>
      </c>
      <c r="J1541">
        <v>0</v>
      </c>
      <c r="M1541" s="11" t="s">
        <v>1018</v>
      </c>
      <c r="N1541">
        <v>0</v>
      </c>
    </row>
    <row r="1542" spans="1:14" x14ac:dyDescent="0.35">
      <c r="A1542" s="1" t="s">
        <v>1252</v>
      </c>
      <c r="B1542">
        <v>0</v>
      </c>
      <c r="D1542" s="1" t="s">
        <v>1019</v>
      </c>
      <c r="E1542">
        <v>0</v>
      </c>
      <c r="I1542" s="11" t="s">
        <v>1288</v>
      </c>
      <c r="J1542">
        <v>0</v>
      </c>
      <c r="M1542" s="11" t="s">
        <v>1019</v>
      </c>
      <c r="N1542">
        <v>0</v>
      </c>
    </row>
    <row r="1543" spans="1:14" x14ac:dyDescent="0.35">
      <c r="A1543" s="1" t="s">
        <v>1251</v>
      </c>
      <c r="B1543">
        <v>0</v>
      </c>
      <c r="D1543" s="1" t="s">
        <v>1020</v>
      </c>
      <c r="E1543">
        <v>0</v>
      </c>
      <c r="I1543" s="11" t="s">
        <v>1289</v>
      </c>
      <c r="J1543">
        <v>0</v>
      </c>
      <c r="M1543" s="11" t="s">
        <v>1020</v>
      </c>
      <c r="N1543">
        <v>0</v>
      </c>
    </row>
    <row r="1544" spans="1:14" x14ac:dyDescent="0.35">
      <c r="A1544" s="1" t="s">
        <v>1250</v>
      </c>
      <c r="B1544">
        <v>0</v>
      </c>
      <c r="D1544" s="1" t="s">
        <v>1022</v>
      </c>
      <c r="E1544">
        <v>0</v>
      </c>
      <c r="I1544" s="11" t="s">
        <v>1290</v>
      </c>
      <c r="J1544">
        <v>0</v>
      </c>
      <c r="M1544" s="11" t="s">
        <v>1022</v>
      </c>
      <c r="N1544">
        <v>0</v>
      </c>
    </row>
    <row r="1545" spans="1:14" x14ac:dyDescent="0.35">
      <c r="A1545" s="1" t="s">
        <v>1249</v>
      </c>
      <c r="B1545">
        <v>0</v>
      </c>
      <c r="D1545" s="1" t="s">
        <v>1023</v>
      </c>
      <c r="E1545">
        <v>0</v>
      </c>
      <c r="I1545" s="11" t="s">
        <v>1292</v>
      </c>
      <c r="J1545">
        <v>0</v>
      </c>
      <c r="M1545" s="11" t="s">
        <v>1023</v>
      </c>
      <c r="N1545">
        <v>0</v>
      </c>
    </row>
    <row r="1546" spans="1:14" x14ac:dyDescent="0.35">
      <c r="A1546" s="1" t="s">
        <v>1248</v>
      </c>
      <c r="B1546">
        <v>0</v>
      </c>
      <c r="D1546" s="1" t="s">
        <v>1024</v>
      </c>
      <c r="E1546">
        <v>0</v>
      </c>
      <c r="I1546" s="11" t="s">
        <v>1293</v>
      </c>
      <c r="J1546">
        <v>0</v>
      </c>
      <c r="M1546" s="11" t="s">
        <v>1024</v>
      </c>
      <c r="N1546">
        <v>0</v>
      </c>
    </row>
    <row r="1547" spans="1:14" x14ac:dyDescent="0.35">
      <c r="A1547" s="1" t="s">
        <v>1246</v>
      </c>
      <c r="B1547">
        <v>0</v>
      </c>
      <c r="D1547" s="1" t="s">
        <v>1025</v>
      </c>
      <c r="E1547">
        <v>0</v>
      </c>
      <c r="I1547" s="11" t="s">
        <v>1294</v>
      </c>
      <c r="J1547">
        <v>0</v>
      </c>
      <c r="M1547" s="11" t="s">
        <v>1025</v>
      </c>
      <c r="N1547">
        <v>0</v>
      </c>
    </row>
    <row r="1548" spans="1:14" x14ac:dyDescent="0.35">
      <c r="A1548" s="1" t="s">
        <v>1245</v>
      </c>
      <c r="B1548">
        <v>0</v>
      </c>
      <c r="D1548" s="1" t="s">
        <v>1026</v>
      </c>
      <c r="E1548">
        <v>0</v>
      </c>
      <c r="I1548" s="11" t="s">
        <v>1295</v>
      </c>
      <c r="J1548">
        <v>0</v>
      </c>
      <c r="M1548" s="11" t="s">
        <v>1026</v>
      </c>
      <c r="N1548">
        <v>0</v>
      </c>
    </row>
    <row r="1549" spans="1:14" x14ac:dyDescent="0.35">
      <c r="A1549" s="1" t="s">
        <v>1244</v>
      </c>
      <c r="B1549">
        <v>0</v>
      </c>
      <c r="D1549" s="1" t="s">
        <v>1027</v>
      </c>
      <c r="E1549">
        <v>0</v>
      </c>
      <c r="I1549" s="11" t="s">
        <v>1296</v>
      </c>
      <c r="J1549">
        <v>0</v>
      </c>
      <c r="M1549" s="11" t="s">
        <v>1027</v>
      </c>
      <c r="N1549">
        <v>0</v>
      </c>
    </row>
    <row r="1550" spans="1:14" x14ac:dyDescent="0.35">
      <c r="A1550" s="1" t="s">
        <v>1243</v>
      </c>
      <c r="B1550">
        <v>0</v>
      </c>
      <c r="D1550" s="1" t="s">
        <v>1029</v>
      </c>
      <c r="E1550">
        <v>0</v>
      </c>
      <c r="I1550" s="11" t="s">
        <v>1297</v>
      </c>
      <c r="J1550">
        <v>0</v>
      </c>
      <c r="M1550" s="11" t="s">
        <v>1029</v>
      </c>
      <c r="N1550">
        <v>0</v>
      </c>
    </row>
    <row r="1551" spans="1:14" x14ac:dyDescent="0.35">
      <c r="A1551" s="1" t="s">
        <v>1242</v>
      </c>
      <c r="B1551">
        <v>0</v>
      </c>
      <c r="D1551" s="1" t="s">
        <v>1031</v>
      </c>
      <c r="E1551">
        <v>0</v>
      </c>
      <c r="I1551" s="11" t="s">
        <v>1298</v>
      </c>
      <c r="J1551">
        <v>0</v>
      </c>
      <c r="M1551" s="11" t="s">
        <v>1031</v>
      </c>
      <c r="N1551">
        <v>0</v>
      </c>
    </row>
    <row r="1552" spans="1:14" x14ac:dyDescent="0.35">
      <c r="A1552" s="1" t="s">
        <v>1241</v>
      </c>
      <c r="B1552">
        <v>0</v>
      </c>
      <c r="D1552" s="1" t="s">
        <v>1032</v>
      </c>
      <c r="E1552">
        <v>0</v>
      </c>
      <c r="I1552" s="11" t="s">
        <v>1299</v>
      </c>
      <c r="J1552">
        <v>0</v>
      </c>
      <c r="M1552" s="11" t="s">
        <v>1032</v>
      </c>
      <c r="N1552">
        <v>0</v>
      </c>
    </row>
    <row r="1553" spans="1:14" x14ac:dyDescent="0.35">
      <c r="A1553" s="1" t="s">
        <v>1240</v>
      </c>
      <c r="B1553">
        <v>0</v>
      </c>
      <c r="D1553" s="1" t="s">
        <v>1033</v>
      </c>
      <c r="E1553">
        <v>0</v>
      </c>
      <c r="I1553" s="11" t="s">
        <v>1300</v>
      </c>
      <c r="J1553">
        <v>0</v>
      </c>
      <c r="M1553" s="11" t="s">
        <v>1033</v>
      </c>
      <c r="N1553">
        <v>0</v>
      </c>
    </row>
    <row r="1554" spans="1:14" x14ac:dyDescent="0.35">
      <c r="A1554" s="1" t="s">
        <v>1239</v>
      </c>
      <c r="B1554">
        <v>0</v>
      </c>
      <c r="D1554" s="1" t="s">
        <v>1034</v>
      </c>
      <c r="E1554">
        <v>0</v>
      </c>
      <c r="I1554" s="11" t="s">
        <v>1301</v>
      </c>
      <c r="J1554">
        <v>0</v>
      </c>
      <c r="M1554" s="11" t="s">
        <v>1034</v>
      </c>
      <c r="N1554">
        <v>0</v>
      </c>
    </row>
    <row r="1555" spans="1:14" x14ac:dyDescent="0.35">
      <c r="A1555" s="1" t="s">
        <v>1238</v>
      </c>
      <c r="B1555">
        <v>0</v>
      </c>
      <c r="D1555" s="1" t="s">
        <v>1036</v>
      </c>
      <c r="E1555">
        <v>0</v>
      </c>
      <c r="I1555" s="11" t="s">
        <v>1302</v>
      </c>
      <c r="J1555">
        <v>0</v>
      </c>
      <c r="M1555" s="11" t="s">
        <v>1036</v>
      </c>
      <c r="N1555">
        <v>0</v>
      </c>
    </row>
    <row r="1556" spans="1:14" x14ac:dyDescent="0.35">
      <c r="A1556" s="1" t="s">
        <v>1236</v>
      </c>
      <c r="B1556">
        <v>0</v>
      </c>
      <c r="D1556" s="1" t="s">
        <v>1038</v>
      </c>
      <c r="E1556">
        <v>0</v>
      </c>
      <c r="I1556" s="11" t="s">
        <v>1303</v>
      </c>
      <c r="J1556">
        <v>0</v>
      </c>
      <c r="M1556" s="11" t="s">
        <v>1038</v>
      </c>
      <c r="N1556">
        <v>0</v>
      </c>
    </row>
    <row r="1557" spans="1:14" x14ac:dyDescent="0.35">
      <c r="A1557" s="1" t="s">
        <v>1234</v>
      </c>
      <c r="B1557">
        <v>0</v>
      </c>
      <c r="D1557" s="1" t="s">
        <v>1039</v>
      </c>
      <c r="E1557">
        <v>0</v>
      </c>
      <c r="I1557" s="11" t="s">
        <v>1304</v>
      </c>
      <c r="J1557">
        <v>0</v>
      </c>
      <c r="M1557" s="11" t="s">
        <v>1039</v>
      </c>
      <c r="N1557">
        <v>0</v>
      </c>
    </row>
    <row r="1558" spans="1:14" x14ac:dyDescent="0.35">
      <c r="A1558" s="1" t="s">
        <v>1233</v>
      </c>
      <c r="B1558">
        <v>0</v>
      </c>
      <c r="D1558" s="1" t="s">
        <v>1040</v>
      </c>
      <c r="E1558">
        <v>0</v>
      </c>
      <c r="I1558" s="11" t="s">
        <v>1305</v>
      </c>
      <c r="J1558">
        <v>0</v>
      </c>
      <c r="M1558" s="11" t="s">
        <v>1040</v>
      </c>
      <c r="N1558">
        <v>0</v>
      </c>
    </row>
    <row r="1559" spans="1:14" x14ac:dyDescent="0.35">
      <c r="A1559" s="1" t="s">
        <v>1232</v>
      </c>
      <c r="B1559">
        <v>0</v>
      </c>
      <c r="D1559" s="1" t="s">
        <v>1041</v>
      </c>
      <c r="E1559">
        <v>0</v>
      </c>
      <c r="I1559" s="11" t="s">
        <v>1306</v>
      </c>
      <c r="J1559">
        <v>0</v>
      </c>
      <c r="M1559" s="11" t="s">
        <v>1041</v>
      </c>
      <c r="N1559">
        <v>0</v>
      </c>
    </row>
    <row r="1560" spans="1:14" x14ac:dyDescent="0.35">
      <c r="A1560" s="1" t="s">
        <v>1230</v>
      </c>
      <c r="B1560">
        <v>0</v>
      </c>
      <c r="D1560" s="1" t="s">
        <v>1044</v>
      </c>
      <c r="E1560">
        <v>0</v>
      </c>
      <c r="I1560" s="11" t="s">
        <v>1307</v>
      </c>
      <c r="J1560">
        <v>0</v>
      </c>
      <c r="M1560" s="11" t="s">
        <v>1044</v>
      </c>
      <c r="N1560">
        <v>0</v>
      </c>
    </row>
    <row r="1561" spans="1:14" x14ac:dyDescent="0.35">
      <c r="A1561" s="1" t="s">
        <v>1229</v>
      </c>
      <c r="B1561">
        <v>0</v>
      </c>
      <c r="D1561" s="1" t="s">
        <v>1045</v>
      </c>
      <c r="E1561">
        <v>0</v>
      </c>
      <c r="I1561" s="11" t="s">
        <v>1308</v>
      </c>
      <c r="J1561">
        <v>0</v>
      </c>
      <c r="M1561" s="11" t="s">
        <v>1045</v>
      </c>
      <c r="N1561">
        <v>0</v>
      </c>
    </row>
    <row r="1562" spans="1:14" x14ac:dyDescent="0.35">
      <c r="A1562" s="1" t="s">
        <v>1228</v>
      </c>
      <c r="B1562">
        <v>0</v>
      </c>
      <c r="D1562" s="1" t="s">
        <v>1046</v>
      </c>
      <c r="E1562">
        <v>0</v>
      </c>
      <c r="I1562" s="11" t="s">
        <v>1310</v>
      </c>
      <c r="J1562">
        <v>0</v>
      </c>
      <c r="M1562" s="11" t="s">
        <v>1046</v>
      </c>
      <c r="N1562">
        <v>0</v>
      </c>
    </row>
    <row r="1563" spans="1:14" x14ac:dyDescent="0.35">
      <c r="A1563" s="1" t="s">
        <v>1227</v>
      </c>
      <c r="B1563">
        <v>0</v>
      </c>
      <c r="D1563" s="1" t="s">
        <v>1048</v>
      </c>
      <c r="E1563">
        <v>0</v>
      </c>
      <c r="I1563" s="11" t="s">
        <v>1311</v>
      </c>
      <c r="J1563">
        <v>0</v>
      </c>
      <c r="M1563" s="11" t="s">
        <v>1048</v>
      </c>
      <c r="N1563">
        <v>0</v>
      </c>
    </row>
    <row r="1564" spans="1:14" x14ac:dyDescent="0.35">
      <c r="A1564" s="1" t="s">
        <v>1226</v>
      </c>
      <c r="B1564">
        <v>0</v>
      </c>
      <c r="D1564" s="1" t="s">
        <v>1049</v>
      </c>
      <c r="E1564">
        <v>0</v>
      </c>
      <c r="I1564" s="11" t="s">
        <v>1312</v>
      </c>
      <c r="J1564">
        <v>0</v>
      </c>
      <c r="M1564" s="11" t="s">
        <v>1049</v>
      </c>
      <c r="N1564">
        <v>0</v>
      </c>
    </row>
    <row r="1565" spans="1:14" x14ac:dyDescent="0.35">
      <c r="A1565" s="1" t="s">
        <v>1225</v>
      </c>
      <c r="B1565">
        <v>0</v>
      </c>
      <c r="D1565" s="1" t="s">
        <v>1052</v>
      </c>
      <c r="E1565">
        <v>0</v>
      </c>
      <c r="I1565" s="11" t="s">
        <v>1313</v>
      </c>
      <c r="J1565">
        <v>0</v>
      </c>
      <c r="M1565" s="11" t="s">
        <v>1052</v>
      </c>
      <c r="N1565">
        <v>0</v>
      </c>
    </row>
    <row r="1566" spans="1:14" x14ac:dyDescent="0.35">
      <c r="A1566" s="1" t="s">
        <v>1223</v>
      </c>
      <c r="B1566">
        <v>0</v>
      </c>
      <c r="D1566" s="1" t="s">
        <v>1057</v>
      </c>
      <c r="E1566">
        <v>0</v>
      </c>
      <c r="I1566" s="11" t="s">
        <v>1315</v>
      </c>
      <c r="J1566">
        <v>0</v>
      </c>
      <c r="M1566" s="11" t="s">
        <v>1057</v>
      </c>
      <c r="N1566">
        <v>0</v>
      </c>
    </row>
    <row r="1567" spans="1:14" x14ac:dyDescent="0.35">
      <c r="A1567" s="1" t="s">
        <v>1222</v>
      </c>
      <c r="B1567">
        <v>0</v>
      </c>
      <c r="D1567" s="1" t="s">
        <v>1058</v>
      </c>
      <c r="E1567">
        <v>0</v>
      </c>
      <c r="I1567" s="11" t="s">
        <v>1316</v>
      </c>
      <c r="J1567">
        <v>0</v>
      </c>
      <c r="M1567" s="11" t="s">
        <v>1058</v>
      </c>
      <c r="N1567">
        <v>0</v>
      </c>
    </row>
    <row r="1568" spans="1:14" x14ac:dyDescent="0.35">
      <c r="A1568" s="1" t="s">
        <v>1221</v>
      </c>
      <c r="B1568">
        <v>0</v>
      </c>
      <c r="D1568" s="1" t="s">
        <v>1060</v>
      </c>
      <c r="E1568">
        <v>0</v>
      </c>
      <c r="I1568" s="11" t="s">
        <v>1317</v>
      </c>
      <c r="J1568">
        <v>0</v>
      </c>
      <c r="M1568" s="11" t="s">
        <v>1060</v>
      </c>
      <c r="N1568">
        <v>0</v>
      </c>
    </row>
    <row r="1569" spans="1:14" x14ac:dyDescent="0.35">
      <c r="A1569" s="1" t="s">
        <v>1220</v>
      </c>
      <c r="B1569">
        <v>0</v>
      </c>
      <c r="D1569" s="1" t="s">
        <v>1061</v>
      </c>
      <c r="E1569">
        <v>0</v>
      </c>
      <c r="I1569" s="11" t="s">
        <v>1318</v>
      </c>
      <c r="J1569">
        <v>0</v>
      </c>
      <c r="M1569" s="11" t="s">
        <v>1061</v>
      </c>
      <c r="N1569">
        <v>0</v>
      </c>
    </row>
    <row r="1570" spans="1:14" x14ac:dyDescent="0.35">
      <c r="A1570" s="1" t="s">
        <v>1217</v>
      </c>
      <c r="B1570">
        <v>0</v>
      </c>
      <c r="D1570" s="1" t="s">
        <v>1063</v>
      </c>
      <c r="E1570">
        <v>0</v>
      </c>
      <c r="I1570" s="11" t="s">
        <v>1319</v>
      </c>
      <c r="J1570">
        <v>0</v>
      </c>
      <c r="M1570" s="11" t="s">
        <v>1063</v>
      </c>
      <c r="N1570">
        <v>0</v>
      </c>
    </row>
    <row r="1571" spans="1:14" x14ac:dyDescent="0.35">
      <c r="A1571" s="1" t="s">
        <v>1216</v>
      </c>
      <c r="B1571">
        <v>0</v>
      </c>
      <c r="D1571" s="1" t="s">
        <v>1064</v>
      </c>
      <c r="E1571">
        <v>0</v>
      </c>
      <c r="I1571" s="11" t="s">
        <v>1323</v>
      </c>
      <c r="J1571">
        <v>0</v>
      </c>
      <c r="M1571" s="11" t="s">
        <v>1064</v>
      </c>
      <c r="N1571">
        <v>0</v>
      </c>
    </row>
    <row r="1572" spans="1:14" x14ac:dyDescent="0.35">
      <c r="A1572" s="1" t="s">
        <v>1215</v>
      </c>
      <c r="B1572">
        <v>0</v>
      </c>
      <c r="D1572" s="1" t="s">
        <v>1066</v>
      </c>
      <c r="E1572">
        <v>0</v>
      </c>
      <c r="I1572" s="11" t="s">
        <v>1325</v>
      </c>
      <c r="J1572">
        <v>0</v>
      </c>
      <c r="M1572" s="11" t="s">
        <v>1066</v>
      </c>
      <c r="N1572">
        <v>0</v>
      </c>
    </row>
    <row r="1573" spans="1:14" x14ac:dyDescent="0.35">
      <c r="A1573" s="1" t="s">
        <v>1213</v>
      </c>
      <c r="B1573">
        <v>0</v>
      </c>
      <c r="D1573" s="1" t="s">
        <v>1068</v>
      </c>
      <c r="E1573">
        <v>0</v>
      </c>
      <c r="I1573" s="11" t="s">
        <v>1326</v>
      </c>
      <c r="J1573">
        <v>0</v>
      </c>
      <c r="M1573" s="11" t="s">
        <v>1068</v>
      </c>
      <c r="N1573">
        <v>0</v>
      </c>
    </row>
    <row r="1574" spans="1:14" x14ac:dyDescent="0.35">
      <c r="A1574" s="1" t="s">
        <v>1212</v>
      </c>
      <c r="B1574">
        <v>0</v>
      </c>
      <c r="D1574" s="1" t="s">
        <v>1078</v>
      </c>
      <c r="E1574">
        <v>0</v>
      </c>
      <c r="I1574" s="11" t="s">
        <v>1328</v>
      </c>
      <c r="J1574">
        <v>0</v>
      </c>
      <c r="M1574" s="11" t="s">
        <v>1078</v>
      </c>
      <c r="N1574">
        <v>0</v>
      </c>
    </row>
    <row r="1575" spans="1:14" x14ac:dyDescent="0.35">
      <c r="A1575" s="1" t="s">
        <v>1211</v>
      </c>
      <c r="B1575">
        <v>0</v>
      </c>
      <c r="D1575" s="1" t="s">
        <v>1081</v>
      </c>
      <c r="E1575">
        <v>0</v>
      </c>
      <c r="I1575" s="11" t="s">
        <v>1329</v>
      </c>
      <c r="J1575">
        <v>0</v>
      </c>
      <c r="M1575" s="11" t="s">
        <v>1081</v>
      </c>
      <c r="N1575">
        <v>0</v>
      </c>
    </row>
    <row r="1576" spans="1:14" x14ac:dyDescent="0.35">
      <c r="A1576" s="1" t="s">
        <v>1209</v>
      </c>
      <c r="B1576">
        <v>0</v>
      </c>
      <c r="D1576" s="1" t="s">
        <v>1083</v>
      </c>
      <c r="E1576">
        <v>0</v>
      </c>
      <c r="I1576" s="11" t="s">
        <v>1330</v>
      </c>
      <c r="J1576">
        <v>0</v>
      </c>
      <c r="M1576" s="11" t="s">
        <v>1083</v>
      </c>
      <c r="N1576">
        <v>0</v>
      </c>
    </row>
    <row r="1577" spans="1:14" x14ac:dyDescent="0.35">
      <c r="A1577" s="1" t="s">
        <v>1207</v>
      </c>
      <c r="B1577">
        <v>0</v>
      </c>
      <c r="D1577" s="1" t="s">
        <v>1084</v>
      </c>
      <c r="E1577">
        <v>0</v>
      </c>
      <c r="I1577" s="11" t="s">
        <v>1331</v>
      </c>
      <c r="J1577">
        <v>0</v>
      </c>
      <c r="M1577" s="11" t="s">
        <v>1084</v>
      </c>
      <c r="N1577">
        <v>0</v>
      </c>
    </row>
    <row r="1578" spans="1:14" x14ac:dyDescent="0.35">
      <c r="A1578" s="1" t="s">
        <v>1206</v>
      </c>
      <c r="B1578">
        <v>0</v>
      </c>
      <c r="D1578" s="1" t="s">
        <v>1089</v>
      </c>
      <c r="E1578">
        <v>0</v>
      </c>
      <c r="I1578" s="11" t="s">
        <v>1333</v>
      </c>
      <c r="J1578">
        <v>0</v>
      </c>
      <c r="M1578" s="11" t="s">
        <v>1089</v>
      </c>
      <c r="N1578">
        <v>0</v>
      </c>
    </row>
    <row r="1579" spans="1:14" x14ac:dyDescent="0.35">
      <c r="A1579" s="1" t="s">
        <v>1201</v>
      </c>
      <c r="B1579">
        <v>0</v>
      </c>
      <c r="D1579" s="1" t="s">
        <v>1090</v>
      </c>
      <c r="E1579">
        <v>0</v>
      </c>
      <c r="I1579" s="11" t="s">
        <v>1334</v>
      </c>
      <c r="J1579">
        <v>0</v>
      </c>
      <c r="M1579" s="11" t="s">
        <v>1090</v>
      </c>
      <c r="N1579">
        <v>0</v>
      </c>
    </row>
    <row r="1580" spans="1:14" x14ac:dyDescent="0.35">
      <c r="A1580" s="1" t="s">
        <v>1200</v>
      </c>
      <c r="B1580">
        <v>0</v>
      </c>
      <c r="D1580" s="1" t="s">
        <v>1091</v>
      </c>
      <c r="E1580">
        <v>0</v>
      </c>
      <c r="I1580" s="11" t="s">
        <v>1337</v>
      </c>
      <c r="J1580">
        <v>0</v>
      </c>
      <c r="M1580" s="11" t="s">
        <v>1091</v>
      </c>
      <c r="N1580">
        <v>0</v>
      </c>
    </row>
    <row r="1581" spans="1:14" x14ac:dyDescent="0.35">
      <c r="A1581" s="1" t="s">
        <v>1199</v>
      </c>
      <c r="B1581">
        <v>0</v>
      </c>
      <c r="D1581" s="1" t="s">
        <v>1093</v>
      </c>
      <c r="E1581">
        <v>0</v>
      </c>
      <c r="I1581" s="11" t="s">
        <v>1338</v>
      </c>
      <c r="J1581">
        <v>0</v>
      </c>
      <c r="M1581" s="11" t="s">
        <v>1093</v>
      </c>
      <c r="N1581">
        <v>0</v>
      </c>
    </row>
    <row r="1582" spans="1:14" x14ac:dyDescent="0.35">
      <c r="A1582" s="1" t="s">
        <v>1198</v>
      </c>
      <c r="B1582">
        <v>0</v>
      </c>
      <c r="D1582" s="1" t="s">
        <v>1094</v>
      </c>
      <c r="E1582">
        <v>0</v>
      </c>
      <c r="I1582" s="11" t="s">
        <v>1339</v>
      </c>
      <c r="J1582">
        <v>0</v>
      </c>
      <c r="M1582" s="11" t="s">
        <v>1094</v>
      </c>
      <c r="N1582">
        <v>0</v>
      </c>
    </row>
    <row r="1583" spans="1:14" x14ac:dyDescent="0.35">
      <c r="A1583" s="1" t="s">
        <v>1197</v>
      </c>
      <c r="B1583">
        <v>0</v>
      </c>
      <c r="D1583" s="1" t="s">
        <v>1095</v>
      </c>
      <c r="E1583">
        <v>0</v>
      </c>
      <c r="I1583" s="11" t="s">
        <v>1340</v>
      </c>
      <c r="J1583">
        <v>0</v>
      </c>
      <c r="M1583" s="11" t="s">
        <v>1095</v>
      </c>
      <c r="N1583">
        <v>0</v>
      </c>
    </row>
    <row r="1584" spans="1:14" x14ac:dyDescent="0.35">
      <c r="A1584" s="1" t="s">
        <v>1196</v>
      </c>
      <c r="B1584">
        <v>0</v>
      </c>
      <c r="D1584" s="1" t="s">
        <v>1097</v>
      </c>
      <c r="E1584">
        <v>0</v>
      </c>
      <c r="I1584" s="11" t="s">
        <v>1341</v>
      </c>
      <c r="J1584">
        <v>0</v>
      </c>
      <c r="M1584" s="11" t="s">
        <v>1097</v>
      </c>
      <c r="N1584">
        <v>0</v>
      </c>
    </row>
    <row r="1585" spans="1:14" x14ac:dyDescent="0.35">
      <c r="A1585" s="1" t="s">
        <v>1195</v>
      </c>
      <c r="B1585">
        <v>0</v>
      </c>
      <c r="D1585" s="1" t="s">
        <v>1098</v>
      </c>
      <c r="E1585">
        <v>0</v>
      </c>
      <c r="I1585" s="11" t="s">
        <v>1343</v>
      </c>
      <c r="J1585">
        <v>0</v>
      </c>
      <c r="M1585" s="11" t="s">
        <v>1098</v>
      </c>
      <c r="N1585">
        <v>0</v>
      </c>
    </row>
    <row r="1586" spans="1:14" x14ac:dyDescent="0.35">
      <c r="A1586" s="1" t="s">
        <v>1194</v>
      </c>
      <c r="B1586">
        <v>0</v>
      </c>
      <c r="D1586" s="1" t="s">
        <v>1099</v>
      </c>
      <c r="E1586">
        <v>0</v>
      </c>
      <c r="I1586" s="11" t="s">
        <v>1344</v>
      </c>
      <c r="J1586">
        <v>0</v>
      </c>
      <c r="M1586" s="11" t="s">
        <v>1099</v>
      </c>
      <c r="N1586">
        <v>0</v>
      </c>
    </row>
    <row r="1587" spans="1:14" x14ac:dyDescent="0.35">
      <c r="A1587" s="1" t="s">
        <v>1193</v>
      </c>
      <c r="B1587">
        <v>0</v>
      </c>
      <c r="D1587" s="1" t="s">
        <v>1102</v>
      </c>
      <c r="E1587">
        <v>0</v>
      </c>
      <c r="I1587" s="11" t="s">
        <v>1347</v>
      </c>
      <c r="J1587">
        <v>0</v>
      </c>
      <c r="M1587" s="11" t="s">
        <v>1102</v>
      </c>
      <c r="N1587">
        <v>0</v>
      </c>
    </row>
    <row r="1588" spans="1:14" x14ac:dyDescent="0.35">
      <c r="A1588" s="1" t="s">
        <v>1192</v>
      </c>
      <c r="B1588">
        <v>0</v>
      </c>
      <c r="D1588" s="1" t="s">
        <v>1103</v>
      </c>
      <c r="E1588">
        <v>0</v>
      </c>
      <c r="I1588" s="11" t="s">
        <v>1348</v>
      </c>
      <c r="J1588">
        <v>0</v>
      </c>
      <c r="M1588" s="11" t="s">
        <v>1103</v>
      </c>
      <c r="N1588">
        <v>0</v>
      </c>
    </row>
    <row r="1589" spans="1:14" x14ac:dyDescent="0.35">
      <c r="A1589" s="1" t="s">
        <v>1191</v>
      </c>
      <c r="B1589">
        <v>0</v>
      </c>
      <c r="D1589" s="1" t="s">
        <v>1104</v>
      </c>
      <c r="E1589">
        <v>0</v>
      </c>
      <c r="I1589" s="11" t="s">
        <v>1349</v>
      </c>
      <c r="J1589">
        <v>0</v>
      </c>
      <c r="M1589" s="11" t="s">
        <v>1104</v>
      </c>
      <c r="N1589">
        <v>0</v>
      </c>
    </row>
    <row r="1590" spans="1:14" x14ac:dyDescent="0.35">
      <c r="A1590" s="1" t="s">
        <v>1190</v>
      </c>
      <c r="B1590">
        <v>0</v>
      </c>
      <c r="D1590" s="1" t="s">
        <v>1105</v>
      </c>
      <c r="E1590">
        <v>0</v>
      </c>
      <c r="I1590" s="11" t="s">
        <v>1350</v>
      </c>
      <c r="J1590">
        <v>0</v>
      </c>
      <c r="M1590" s="11" t="s">
        <v>1105</v>
      </c>
      <c r="N1590">
        <v>0</v>
      </c>
    </row>
    <row r="1591" spans="1:14" x14ac:dyDescent="0.35">
      <c r="A1591" s="1" t="s">
        <v>1189</v>
      </c>
      <c r="B1591">
        <v>0</v>
      </c>
      <c r="D1591" s="1" t="s">
        <v>1107</v>
      </c>
      <c r="E1591">
        <v>0</v>
      </c>
      <c r="I1591" s="11" t="s">
        <v>1351</v>
      </c>
      <c r="J1591">
        <v>0</v>
      </c>
      <c r="M1591" s="11" t="s">
        <v>1107</v>
      </c>
      <c r="N1591">
        <v>0</v>
      </c>
    </row>
    <row r="1592" spans="1:14" x14ac:dyDescent="0.35">
      <c r="A1592" s="1" t="s">
        <v>1188</v>
      </c>
      <c r="B1592">
        <v>0</v>
      </c>
      <c r="D1592" s="1" t="s">
        <v>1110</v>
      </c>
      <c r="E1592">
        <v>0</v>
      </c>
      <c r="I1592" s="11" t="s">
        <v>1359</v>
      </c>
      <c r="J1592">
        <v>0</v>
      </c>
      <c r="M1592" s="11" t="s">
        <v>1110</v>
      </c>
      <c r="N1592">
        <v>0</v>
      </c>
    </row>
    <row r="1593" spans="1:14" x14ac:dyDescent="0.35">
      <c r="A1593" s="1" t="s">
        <v>1187</v>
      </c>
      <c r="B1593">
        <v>0</v>
      </c>
      <c r="D1593" s="1" t="s">
        <v>1111</v>
      </c>
      <c r="E1593">
        <v>0</v>
      </c>
      <c r="I1593" s="11" t="s">
        <v>1361</v>
      </c>
      <c r="J1593">
        <v>0</v>
      </c>
      <c r="M1593" s="11" t="s">
        <v>1111</v>
      </c>
      <c r="N1593">
        <v>0</v>
      </c>
    </row>
    <row r="1594" spans="1:14" x14ac:dyDescent="0.35">
      <c r="A1594" s="1" t="s">
        <v>1186</v>
      </c>
      <c r="B1594">
        <v>0</v>
      </c>
      <c r="D1594" s="1" t="s">
        <v>1113</v>
      </c>
      <c r="E1594">
        <v>0</v>
      </c>
      <c r="I1594" s="11" t="s">
        <v>1362</v>
      </c>
      <c r="J1594">
        <v>0</v>
      </c>
      <c r="M1594" s="11" t="s">
        <v>1113</v>
      </c>
      <c r="N1594">
        <v>0</v>
      </c>
    </row>
    <row r="1595" spans="1:14" x14ac:dyDescent="0.35">
      <c r="A1595" s="1" t="s">
        <v>1185</v>
      </c>
      <c r="B1595">
        <v>0</v>
      </c>
      <c r="D1595" s="1" t="s">
        <v>1115</v>
      </c>
      <c r="E1595">
        <v>0</v>
      </c>
      <c r="I1595" s="11" t="s">
        <v>1363</v>
      </c>
      <c r="J1595">
        <v>0</v>
      </c>
      <c r="M1595" s="11" t="s">
        <v>1115</v>
      </c>
      <c r="N1595">
        <v>0</v>
      </c>
    </row>
    <row r="1596" spans="1:14" x14ac:dyDescent="0.35">
      <c r="A1596" s="1" t="s">
        <v>1182</v>
      </c>
      <c r="B1596">
        <v>0</v>
      </c>
      <c r="D1596" s="1" t="s">
        <v>1116</v>
      </c>
      <c r="E1596">
        <v>0</v>
      </c>
      <c r="I1596" s="11" t="s">
        <v>1364</v>
      </c>
      <c r="J1596">
        <v>0</v>
      </c>
      <c r="M1596" s="11" t="s">
        <v>1116</v>
      </c>
      <c r="N1596">
        <v>0</v>
      </c>
    </row>
    <row r="1597" spans="1:14" x14ac:dyDescent="0.35">
      <c r="A1597" s="1" t="s">
        <v>1181</v>
      </c>
      <c r="B1597">
        <v>0</v>
      </c>
      <c r="D1597" s="1" t="s">
        <v>1118</v>
      </c>
      <c r="E1597">
        <v>0</v>
      </c>
      <c r="I1597" s="11" t="s">
        <v>1366</v>
      </c>
      <c r="J1597">
        <v>0</v>
      </c>
      <c r="M1597" s="11" t="s">
        <v>1118</v>
      </c>
      <c r="N1597">
        <v>0</v>
      </c>
    </row>
    <row r="1598" spans="1:14" x14ac:dyDescent="0.35">
      <c r="A1598" s="1" t="s">
        <v>1180</v>
      </c>
      <c r="B1598">
        <v>0</v>
      </c>
      <c r="D1598" s="1" t="s">
        <v>1119</v>
      </c>
      <c r="E1598">
        <v>0</v>
      </c>
      <c r="I1598" s="11" t="s">
        <v>1367</v>
      </c>
      <c r="J1598">
        <v>0</v>
      </c>
      <c r="M1598" s="11" t="s">
        <v>1119</v>
      </c>
      <c r="N1598">
        <v>0</v>
      </c>
    </row>
    <row r="1599" spans="1:14" x14ac:dyDescent="0.35">
      <c r="A1599" s="1" t="s">
        <v>1178</v>
      </c>
      <c r="B1599">
        <v>0</v>
      </c>
      <c r="D1599" s="1" t="s">
        <v>1120</v>
      </c>
      <c r="E1599">
        <v>0</v>
      </c>
      <c r="I1599" s="11" t="s">
        <v>1369</v>
      </c>
      <c r="J1599">
        <v>0</v>
      </c>
      <c r="M1599" s="11" t="s">
        <v>1120</v>
      </c>
      <c r="N1599">
        <v>0</v>
      </c>
    </row>
    <row r="1600" spans="1:14" x14ac:dyDescent="0.35">
      <c r="A1600" s="1" t="s">
        <v>1177</v>
      </c>
      <c r="B1600">
        <v>0</v>
      </c>
      <c r="D1600" s="1" t="s">
        <v>1121</v>
      </c>
      <c r="E1600">
        <v>0</v>
      </c>
      <c r="I1600" s="11" t="s">
        <v>1370</v>
      </c>
      <c r="J1600">
        <v>0</v>
      </c>
      <c r="M1600" s="11" t="s">
        <v>1121</v>
      </c>
      <c r="N1600">
        <v>0</v>
      </c>
    </row>
    <row r="1601" spans="1:14" x14ac:dyDescent="0.35">
      <c r="A1601" s="1" t="s">
        <v>1176</v>
      </c>
      <c r="B1601">
        <v>0</v>
      </c>
      <c r="D1601" s="1" t="s">
        <v>1123</v>
      </c>
      <c r="E1601">
        <v>0</v>
      </c>
      <c r="I1601" s="11" t="s">
        <v>1375</v>
      </c>
      <c r="J1601">
        <v>0</v>
      </c>
      <c r="M1601" s="11" t="s">
        <v>1123</v>
      </c>
      <c r="N1601">
        <v>0</v>
      </c>
    </row>
    <row r="1602" spans="1:14" x14ac:dyDescent="0.35">
      <c r="A1602" s="1" t="s">
        <v>1175</v>
      </c>
      <c r="B1602">
        <v>0</v>
      </c>
      <c r="D1602" s="1" t="s">
        <v>1124</v>
      </c>
      <c r="E1602">
        <v>0</v>
      </c>
      <c r="I1602" s="11" t="s">
        <v>1376</v>
      </c>
      <c r="J1602">
        <v>0</v>
      </c>
      <c r="M1602" s="11" t="s">
        <v>1124</v>
      </c>
      <c r="N1602">
        <v>0</v>
      </c>
    </row>
    <row r="1603" spans="1:14" x14ac:dyDescent="0.35">
      <c r="A1603" s="1" t="s">
        <v>1174</v>
      </c>
      <c r="B1603">
        <v>0</v>
      </c>
      <c r="D1603" s="1" t="s">
        <v>1125</v>
      </c>
      <c r="E1603">
        <v>0</v>
      </c>
      <c r="I1603" s="11" t="s">
        <v>1377</v>
      </c>
      <c r="J1603">
        <v>0</v>
      </c>
      <c r="M1603" s="11" t="s">
        <v>1125</v>
      </c>
      <c r="N1603">
        <v>0</v>
      </c>
    </row>
    <row r="1604" spans="1:14" x14ac:dyDescent="0.35">
      <c r="A1604" s="1" t="s">
        <v>1173</v>
      </c>
      <c r="B1604">
        <v>0</v>
      </c>
      <c r="D1604" s="1" t="s">
        <v>1128</v>
      </c>
      <c r="E1604">
        <v>0</v>
      </c>
      <c r="I1604" s="11" t="s">
        <v>1378</v>
      </c>
      <c r="J1604">
        <v>0</v>
      </c>
      <c r="M1604" s="11" t="s">
        <v>1128</v>
      </c>
      <c r="N1604">
        <v>0</v>
      </c>
    </row>
    <row r="1605" spans="1:14" x14ac:dyDescent="0.35">
      <c r="A1605" s="1" t="s">
        <v>1172</v>
      </c>
      <c r="B1605">
        <v>0</v>
      </c>
      <c r="D1605" s="1" t="s">
        <v>1130</v>
      </c>
      <c r="E1605">
        <v>0</v>
      </c>
      <c r="I1605" s="11" t="s">
        <v>1379</v>
      </c>
      <c r="J1605">
        <v>0</v>
      </c>
      <c r="M1605" s="11" t="s">
        <v>1130</v>
      </c>
      <c r="N1605">
        <v>0</v>
      </c>
    </row>
    <row r="1606" spans="1:14" x14ac:dyDescent="0.35">
      <c r="A1606" s="1" t="s">
        <v>1171</v>
      </c>
      <c r="B1606">
        <v>0</v>
      </c>
      <c r="D1606" s="1" t="s">
        <v>1131</v>
      </c>
      <c r="E1606">
        <v>0</v>
      </c>
      <c r="I1606" s="11" t="s">
        <v>1381</v>
      </c>
      <c r="J1606">
        <v>0</v>
      </c>
      <c r="M1606" s="11" t="s">
        <v>1131</v>
      </c>
      <c r="N1606">
        <v>0</v>
      </c>
    </row>
    <row r="1607" spans="1:14" x14ac:dyDescent="0.35">
      <c r="A1607" s="1" t="s">
        <v>1170</v>
      </c>
      <c r="B1607">
        <v>0</v>
      </c>
      <c r="D1607" s="1" t="s">
        <v>1133</v>
      </c>
      <c r="E1607">
        <v>0</v>
      </c>
      <c r="I1607" s="11" t="s">
        <v>1382</v>
      </c>
      <c r="J1607">
        <v>0</v>
      </c>
      <c r="M1607" s="11" t="s">
        <v>1133</v>
      </c>
      <c r="N1607">
        <v>0</v>
      </c>
    </row>
    <row r="1608" spans="1:14" x14ac:dyDescent="0.35">
      <c r="A1608" s="1" t="s">
        <v>1169</v>
      </c>
      <c r="B1608">
        <v>0</v>
      </c>
      <c r="D1608" s="1" t="s">
        <v>1134</v>
      </c>
      <c r="E1608">
        <v>0</v>
      </c>
      <c r="I1608" s="11" t="s">
        <v>1383</v>
      </c>
      <c r="J1608">
        <v>0</v>
      </c>
      <c r="M1608" s="11" t="s">
        <v>1134</v>
      </c>
      <c r="N1608">
        <v>0</v>
      </c>
    </row>
    <row r="1609" spans="1:14" x14ac:dyDescent="0.35">
      <c r="A1609" s="1" t="s">
        <v>1168</v>
      </c>
      <c r="B1609">
        <v>0</v>
      </c>
      <c r="D1609" s="1" t="s">
        <v>1135</v>
      </c>
      <c r="E1609">
        <v>0</v>
      </c>
      <c r="I1609" s="11" t="s">
        <v>1384</v>
      </c>
      <c r="J1609">
        <v>0</v>
      </c>
      <c r="M1609" s="11" t="s">
        <v>1135</v>
      </c>
      <c r="N1609">
        <v>0</v>
      </c>
    </row>
    <row r="1610" spans="1:14" x14ac:dyDescent="0.35">
      <c r="A1610" s="1" t="s">
        <v>1166</v>
      </c>
      <c r="B1610">
        <v>0</v>
      </c>
      <c r="D1610" s="1" t="s">
        <v>1136</v>
      </c>
      <c r="E1610">
        <v>0</v>
      </c>
      <c r="I1610" s="11" t="s">
        <v>1385</v>
      </c>
      <c r="J1610">
        <v>0</v>
      </c>
      <c r="M1610" s="11" t="s">
        <v>1136</v>
      </c>
      <c r="N1610">
        <v>0</v>
      </c>
    </row>
    <row r="1611" spans="1:14" x14ac:dyDescent="0.35">
      <c r="A1611" s="1" t="s">
        <v>1165</v>
      </c>
      <c r="B1611">
        <v>0</v>
      </c>
      <c r="D1611" s="1" t="s">
        <v>1137</v>
      </c>
      <c r="E1611">
        <v>0</v>
      </c>
      <c r="I1611" s="11" t="s">
        <v>1386</v>
      </c>
      <c r="J1611">
        <v>0</v>
      </c>
      <c r="M1611" s="11" t="s">
        <v>1137</v>
      </c>
      <c r="N1611">
        <v>0</v>
      </c>
    </row>
    <row r="1612" spans="1:14" x14ac:dyDescent="0.35">
      <c r="A1612" s="1" t="s">
        <v>1164</v>
      </c>
      <c r="B1612">
        <v>0</v>
      </c>
      <c r="D1612" s="1" t="s">
        <v>1138</v>
      </c>
      <c r="E1612">
        <v>0</v>
      </c>
      <c r="I1612" s="11" t="s">
        <v>1387</v>
      </c>
      <c r="J1612">
        <v>0</v>
      </c>
      <c r="M1612" s="11" t="s">
        <v>1138</v>
      </c>
      <c r="N1612">
        <v>0</v>
      </c>
    </row>
    <row r="1613" spans="1:14" x14ac:dyDescent="0.35">
      <c r="A1613" s="1" t="s">
        <v>1162</v>
      </c>
      <c r="B1613">
        <v>0</v>
      </c>
      <c r="D1613" s="1" t="s">
        <v>1141</v>
      </c>
      <c r="E1613">
        <v>0</v>
      </c>
      <c r="I1613" s="11" t="s">
        <v>1388</v>
      </c>
      <c r="J1613">
        <v>0</v>
      </c>
      <c r="M1613" s="11" t="s">
        <v>1141</v>
      </c>
      <c r="N1613">
        <v>0</v>
      </c>
    </row>
    <row r="1614" spans="1:14" x14ac:dyDescent="0.35">
      <c r="A1614" s="1" t="s">
        <v>1161</v>
      </c>
      <c r="B1614">
        <v>0</v>
      </c>
      <c r="D1614" s="1" t="s">
        <v>1142</v>
      </c>
      <c r="E1614">
        <v>0</v>
      </c>
      <c r="I1614" s="11" t="s">
        <v>1389</v>
      </c>
      <c r="J1614">
        <v>0</v>
      </c>
      <c r="M1614" s="11" t="s">
        <v>1142</v>
      </c>
      <c r="N1614">
        <v>0</v>
      </c>
    </row>
    <row r="1615" spans="1:14" x14ac:dyDescent="0.35">
      <c r="A1615" s="1" t="s">
        <v>1160</v>
      </c>
      <c r="B1615">
        <v>0</v>
      </c>
      <c r="D1615" s="1" t="s">
        <v>1147</v>
      </c>
      <c r="E1615">
        <v>0</v>
      </c>
      <c r="I1615" s="11" t="s">
        <v>1392</v>
      </c>
      <c r="J1615">
        <v>0</v>
      </c>
      <c r="M1615" s="11" t="s">
        <v>1147</v>
      </c>
      <c r="N1615">
        <v>0</v>
      </c>
    </row>
    <row r="1616" spans="1:14" x14ac:dyDescent="0.35">
      <c r="A1616" s="1" t="s">
        <v>1159</v>
      </c>
      <c r="B1616">
        <v>0</v>
      </c>
      <c r="D1616" s="1" t="s">
        <v>1148</v>
      </c>
      <c r="E1616">
        <v>0</v>
      </c>
      <c r="I1616" s="11" t="s">
        <v>1394</v>
      </c>
      <c r="J1616">
        <v>0</v>
      </c>
      <c r="M1616" s="11" t="s">
        <v>1148</v>
      </c>
      <c r="N1616">
        <v>0</v>
      </c>
    </row>
    <row r="1617" spans="1:14" x14ac:dyDescent="0.35">
      <c r="A1617" s="1" t="s">
        <v>1158</v>
      </c>
      <c r="B1617">
        <v>0</v>
      </c>
      <c r="D1617" s="1" t="s">
        <v>1149</v>
      </c>
      <c r="E1617">
        <v>0</v>
      </c>
      <c r="I1617" s="11" t="s">
        <v>1395</v>
      </c>
      <c r="J1617">
        <v>0</v>
      </c>
      <c r="M1617" s="11" t="s">
        <v>1149</v>
      </c>
      <c r="N1617">
        <v>0</v>
      </c>
    </row>
    <row r="1618" spans="1:14" x14ac:dyDescent="0.35">
      <c r="A1618" s="1" t="s">
        <v>1157</v>
      </c>
      <c r="B1618">
        <v>0</v>
      </c>
      <c r="D1618" s="1" t="s">
        <v>1151</v>
      </c>
      <c r="E1618">
        <v>0</v>
      </c>
      <c r="I1618" s="11" t="s">
        <v>1396</v>
      </c>
      <c r="J1618">
        <v>0</v>
      </c>
      <c r="M1618" s="11" t="s">
        <v>1151</v>
      </c>
      <c r="N1618">
        <v>0</v>
      </c>
    </row>
    <row r="1619" spans="1:14" x14ac:dyDescent="0.35">
      <c r="A1619" s="1" t="s">
        <v>1155</v>
      </c>
      <c r="B1619">
        <v>0</v>
      </c>
      <c r="D1619" s="1" t="s">
        <v>1153</v>
      </c>
      <c r="E1619">
        <v>0</v>
      </c>
      <c r="I1619" s="11" t="s">
        <v>1397</v>
      </c>
      <c r="J1619">
        <v>0</v>
      </c>
      <c r="M1619" s="11" t="s">
        <v>1153</v>
      </c>
      <c r="N1619">
        <v>0</v>
      </c>
    </row>
    <row r="1620" spans="1:14" x14ac:dyDescent="0.35">
      <c r="A1620" s="1" t="s">
        <v>1153</v>
      </c>
      <c r="B1620">
        <v>0</v>
      </c>
      <c r="D1620" s="1" t="s">
        <v>1156</v>
      </c>
      <c r="E1620">
        <v>0</v>
      </c>
      <c r="I1620" s="11" t="s">
        <v>1399</v>
      </c>
      <c r="J1620">
        <v>0</v>
      </c>
      <c r="M1620" s="11" t="s">
        <v>1156</v>
      </c>
      <c r="N1620">
        <v>0</v>
      </c>
    </row>
    <row r="1621" spans="1:14" x14ac:dyDescent="0.35">
      <c r="A1621" s="1" t="s">
        <v>1152</v>
      </c>
      <c r="B1621">
        <v>0</v>
      </c>
      <c r="D1621" s="1" t="s">
        <v>1157</v>
      </c>
      <c r="E1621">
        <v>0</v>
      </c>
      <c r="I1621" s="11" t="s">
        <v>1400</v>
      </c>
      <c r="J1621">
        <v>0</v>
      </c>
      <c r="M1621" s="11" t="s">
        <v>1157</v>
      </c>
      <c r="N1621">
        <v>0</v>
      </c>
    </row>
    <row r="1622" spans="1:14" x14ac:dyDescent="0.35">
      <c r="A1622" s="1" t="s">
        <v>1151</v>
      </c>
      <c r="B1622">
        <v>0</v>
      </c>
      <c r="D1622" s="1" t="s">
        <v>1158</v>
      </c>
      <c r="E1622">
        <v>0</v>
      </c>
      <c r="I1622" s="11" t="s">
        <v>1401</v>
      </c>
      <c r="J1622">
        <v>0</v>
      </c>
      <c r="M1622" s="11" t="s">
        <v>1158</v>
      </c>
      <c r="N1622">
        <v>0</v>
      </c>
    </row>
    <row r="1623" spans="1:14" x14ac:dyDescent="0.35">
      <c r="A1623" s="1" t="s">
        <v>1149</v>
      </c>
      <c r="B1623">
        <v>0</v>
      </c>
      <c r="D1623" s="1" t="s">
        <v>1162</v>
      </c>
      <c r="E1623">
        <v>0</v>
      </c>
      <c r="I1623" s="11" t="s">
        <v>1402</v>
      </c>
      <c r="J1623">
        <v>0</v>
      </c>
      <c r="M1623" s="11" t="s">
        <v>1162</v>
      </c>
      <c r="N1623">
        <v>0</v>
      </c>
    </row>
    <row r="1624" spans="1:14" x14ac:dyDescent="0.35">
      <c r="A1624" s="1" t="s">
        <v>1147</v>
      </c>
      <c r="B1624">
        <v>0</v>
      </c>
      <c r="D1624" s="1" t="s">
        <v>1164</v>
      </c>
      <c r="E1624">
        <v>0</v>
      </c>
      <c r="I1624" s="11" t="s">
        <v>1406</v>
      </c>
      <c r="J1624">
        <v>0</v>
      </c>
      <c r="M1624" s="11" t="s">
        <v>1164</v>
      </c>
      <c r="N1624">
        <v>0</v>
      </c>
    </row>
    <row r="1625" spans="1:14" x14ac:dyDescent="0.35">
      <c r="A1625" s="1" t="s">
        <v>1146</v>
      </c>
      <c r="B1625">
        <v>0</v>
      </c>
      <c r="D1625" s="1" t="s">
        <v>1165</v>
      </c>
      <c r="E1625">
        <v>0</v>
      </c>
      <c r="I1625" s="11" t="s">
        <v>1407</v>
      </c>
      <c r="J1625">
        <v>0</v>
      </c>
      <c r="M1625" s="11" t="s">
        <v>1165</v>
      </c>
      <c r="N1625">
        <v>0</v>
      </c>
    </row>
    <row r="1626" spans="1:14" x14ac:dyDescent="0.35">
      <c r="A1626" s="1" t="s">
        <v>1145</v>
      </c>
      <c r="B1626">
        <v>0</v>
      </c>
      <c r="D1626" s="1" t="s">
        <v>1166</v>
      </c>
      <c r="E1626">
        <v>0</v>
      </c>
      <c r="I1626" s="11" t="s">
        <v>1408</v>
      </c>
      <c r="J1626">
        <v>0</v>
      </c>
      <c r="M1626" s="11" t="s">
        <v>1166</v>
      </c>
      <c r="N1626">
        <v>0</v>
      </c>
    </row>
    <row r="1627" spans="1:14" x14ac:dyDescent="0.35">
      <c r="A1627" s="1" t="s">
        <v>1144</v>
      </c>
      <c r="B1627">
        <v>0</v>
      </c>
      <c r="D1627" s="1" t="s">
        <v>1168</v>
      </c>
      <c r="E1627">
        <v>0</v>
      </c>
      <c r="I1627" s="11" t="s">
        <v>1409</v>
      </c>
      <c r="J1627">
        <v>0</v>
      </c>
      <c r="M1627" s="11" t="s">
        <v>1168</v>
      </c>
      <c r="N1627">
        <v>0</v>
      </c>
    </row>
    <row r="1628" spans="1:14" x14ac:dyDescent="0.35">
      <c r="A1628" s="1" t="s">
        <v>1143</v>
      </c>
      <c r="B1628">
        <v>0</v>
      </c>
      <c r="D1628" s="1" t="s">
        <v>1169</v>
      </c>
      <c r="E1628">
        <v>0</v>
      </c>
      <c r="I1628" s="11" t="s">
        <v>1410</v>
      </c>
      <c r="J1628">
        <v>0</v>
      </c>
      <c r="M1628" s="11" t="s">
        <v>1169</v>
      </c>
      <c r="N1628">
        <v>0</v>
      </c>
    </row>
    <row r="1629" spans="1:14" x14ac:dyDescent="0.35">
      <c r="A1629" s="1" t="s">
        <v>1142</v>
      </c>
      <c r="B1629">
        <v>0</v>
      </c>
      <c r="D1629" s="1" t="s">
        <v>1170</v>
      </c>
      <c r="E1629">
        <v>0</v>
      </c>
      <c r="I1629" s="11" t="s">
        <v>1412</v>
      </c>
      <c r="J1629">
        <v>0</v>
      </c>
      <c r="M1629" s="11" t="s">
        <v>1170</v>
      </c>
      <c r="N1629">
        <v>0</v>
      </c>
    </row>
    <row r="1630" spans="1:14" x14ac:dyDescent="0.35">
      <c r="A1630" s="1" t="s">
        <v>1141</v>
      </c>
      <c r="B1630">
        <v>0</v>
      </c>
      <c r="D1630" s="1" t="s">
        <v>1171</v>
      </c>
      <c r="E1630">
        <v>0</v>
      </c>
      <c r="I1630" s="11" t="s">
        <v>1413</v>
      </c>
      <c r="J1630">
        <v>0</v>
      </c>
      <c r="M1630" s="11" t="s">
        <v>1171</v>
      </c>
      <c r="N1630">
        <v>0</v>
      </c>
    </row>
    <row r="1631" spans="1:14" x14ac:dyDescent="0.35">
      <c r="A1631" s="1" t="s">
        <v>1140</v>
      </c>
      <c r="B1631">
        <v>0</v>
      </c>
      <c r="D1631" s="1" t="s">
        <v>1172</v>
      </c>
      <c r="E1631">
        <v>0</v>
      </c>
      <c r="I1631" s="11" t="s">
        <v>1414</v>
      </c>
      <c r="J1631">
        <v>0</v>
      </c>
      <c r="M1631" s="11" t="s">
        <v>1172</v>
      </c>
      <c r="N1631">
        <v>0</v>
      </c>
    </row>
    <row r="1632" spans="1:14" x14ac:dyDescent="0.35">
      <c r="A1632" s="1" t="s">
        <v>1138</v>
      </c>
      <c r="B1632">
        <v>0</v>
      </c>
      <c r="D1632" s="1" t="s">
        <v>1178</v>
      </c>
      <c r="E1632">
        <v>0</v>
      </c>
      <c r="I1632" s="11" t="s">
        <v>1415</v>
      </c>
      <c r="J1632">
        <v>0</v>
      </c>
      <c r="M1632" s="11" t="s">
        <v>1178</v>
      </c>
      <c r="N1632">
        <v>0</v>
      </c>
    </row>
    <row r="1633" spans="1:14" x14ac:dyDescent="0.35">
      <c r="A1633" s="1" t="s">
        <v>1137</v>
      </c>
      <c r="B1633">
        <v>0</v>
      </c>
      <c r="D1633" s="1" t="s">
        <v>1179</v>
      </c>
      <c r="E1633">
        <v>0</v>
      </c>
      <c r="I1633" s="11" t="s">
        <v>1416</v>
      </c>
      <c r="J1633">
        <v>0</v>
      </c>
      <c r="M1633" s="11" t="s">
        <v>1179</v>
      </c>
      <c r="N1633">
        <v>0</v>
      </c>
    </row>
    <row r="1634" spans="1:14" x14ac:dyDescent="0.35">
      <c r="A1634" s="1" t="s">
        <v>1136</v>
      </c>
      <c r="B1634">
        <v>0</v>
      </c>
      <c r="D1634" s="1" t="s">
        <v>1181</v>
      </c>
      <c r="E1634">
        <v>0</v>
      </c>
      <c r="I1634" s="11" t="s">
        <v>1417</v>
      </c>
      <c r="J1634">
        <v>0</v>
      </c>
      <c r="M1634" s="11" t="s">
        <v>1181</v>
      </c>
      <c r="N1634">
        <v>0</v>
      </c>
    </row>
    <row r="1635" spans="1:14" x14ac:dyDescent="0.35">
      <c r="A1635" s="1" t="s">
        <v>1135</v>
      </c>
      <c r="B1635">
        <v>0</v>
      </c>
      <c r="D1635" s="1" t="s">
        <v>1182</v>
      </c>
      <c r="E1635">
        <v>0</v>
      </c>
      <c r="I1635" s="11" t="s">
        <v>1419</v>
      </c>
      <c r="J1635">
        <v>0</v>
      </c>
      <c r="M1635" s="11" t="s">
        <v>1182</v>
      </c>
      <c r="N1635">
        <v>0</v>
      </c>
    </row>
    <row r="1636" spans="1:14" x14ac:dyDescent="0.35">
      <c r="A1636" s="1" t="s">
        <v>1133</v>
      </c>
      <c r="B1636">
        <v>0</v>
      </c>
      <c r="D1636" s="1" t="s">
        <v>1183</v>
      </c>
      <c r="E1636">
        <v>0</v>
      </c>
      <c r="I1636" s="11" t="s">
        <v>1421</v>
      </c>
      <c r="J1636">
        <v>0</v>
      </c>
      <c r="M1636" s="11" t="s">
        <v>1183</v>
      </c>
      <c r="N1636">
        <v>0</v>
      </c>
    </row>
    <row r="1637" spans="1:14" x14ac:dyDescent="0.35">
      <c r="A1637" s="1" t="s">
        <v>1131</v>
      </c>
      <c r="B1637">
        <v>0</v>
      </c>
      <c r="D1637" s="1" t="s">
        <v>1185</v>
      </c>
      <c r="E1637">
        <v>0</v>
      </c>
      <c r="I1637" s="11" t="s">
        <v>1423</v>
      </c>
      <c r="J1637">
        <v>0</v>
      </c>
      <c r="M1637" s="11" t="s">
        <v>1185</v>
      </c>
      <c r="N1637">
        <v>0</v>
      </c>
    </row>
    <row r="1638" spans="1:14" x14ac:dyDescent="0.35">
      <c r="A1638" s="1" t="s">
        <v>1130</v>
      </c>
      <c r="B1638">
        <v>0</v>
      </c>
      <c r="D1638" s="1" t="s">
        <v>1186</v>
      </c>
      <c r="E1638">
        <v>0</v>
      </c>
      <c r="I1638" s="11" t="s">
        <v>1424</v>
      </c>
      <c r="J1638">
        <v>0</v>
      </c>
      <c r="M1638" s="11" t="s">
        <v>1186</v>
      </c>
      <c r="N1638">
        <v>0</v>
      </c>
    </row>
    <row r="1639" spans="1:14" x14ac:dyDescent="0.35">
      <c r="A1639" s="1" t="s">
        <v>1129</v>
      </c>
      <c r="B1639">
        <v>0</v>
      </c>
      <c r="D1639" s="1" t="s">
        <v>1188</v>
      </c>
      <c r="E1639">
        <v>0</v>
      </c>
      <c r="I1639" s="11" t="s">
        <v>1425</v>
      </c>
      <c r="J1639">
        <v>0</v>
      </c>
      <c r="M1639" s="11" t="s">
        <v>1188</v>
      </c>
      <c r="N1639">
        <v>0</v>
      </c>
    </row>
    <row r="1640" spans="1:14" x14ac:dyDescent="0.35">
      <c r="A1640" s="1" t="s">
        <v>1126</v>
      </c>
      <c r="B1640">
        <v>0</v>
      </c>
      <c r="D1640" s="1" t="s">
        <v>1189</v>
      </c>
      <c r="E1640">
        <v>0</v>
      </c>
      <c r="I1640" s="11" t="s">
        <v>1426</v>
      </c>
      <c r="J1640">
        <v>0</v>
      </c>
      <c r="M1640" s="11" t="s">
        <v>1189</v>
      </c>
      <c r="N1640">
        <v>0</v>
      </c>
    </row>
    <row r="1641" spans="1:14" x14ac:dyDescent="0.35">
      <c r="A1641" s="1" t="s">
        <v>1123</v>
      </c>
      <c r="B1641">
        <v>0</v>
      </c>
      <c r="D1641" s="1" t="s">
        <v>1190</v>
      </c>
      <c r="E1641">
        <v>0</v>
      </c>
      <c r="I1641" s="11" t="s">
        <v>1430</v>
      </c>
      <c r="J1641">
        <v>0</v>
      </c>
      <c r="M1641" s="11" t="s">
        <v>1190</v>
      </c>
      <c r="N1641">
        <v>0</v>
      </c>
    </row>
    <row r="1642" spans="1:14" x14ac:dyDescent="0.35">
      <c r="A1642" s="1" t="s">
        <v>1122</v>
      </c>
      <c r="B1642">
        <v>0</v>
      </c>
      <c r="D1642" s="1" t="s">
        <v>1194</v>
      </c>
      <c r="E1642">
        <v>0</v>
      </c>
      <c r="I1642" s="11" t="s">
        <v>1431</v>
      </c>
      <c r="J1642">
        <v>0</v>
      </c>
      <c r="M1642" s="11" t="s">
        <v>1194</v>
      </c>
      <c r="N1642">
        <v>0</v>
      </c>
    </row>
    <row r="1643" spans="1:14" x14ac:dyDescent="0.35">
      <c r="A1643" s="1" t="s">
        <v>1121</v>
      </c>
      <c r="B1643">
        <v>0</v>
      </c>
      <c r="D1643" s="1" t="s">
        <v>1195</v>
      </c>
      <c r="E1643">
        <v>0</v>
      </c>
      <c r="I1643" s="11" t="s">
        <v>1432</v>
      </c>
      <c r="J1643">
        <v>0</v>
      </c>
      <c r="M1643" s="11" t="s">
        <v>1195</v>
      </c>
      <c r="N1643">
        <v>0</v>
      </c>
    </row>
    <row r="1644" spans="1:14" x14ac:dyDescent="0.35">
      <c r="A1644" s="1" t="s">
        <v>1120</v>
      </c>
      <c r="B1644">
        <v>0</v>
      </c>
      <c r="D1644" s="1" t="s">
        <v>1200</v>
      </c>
      <c r="E1644">
        <v>0</v>
      </c>
      <c r="I1644" s="11" t="s">
        <v>1433</v>
      </c>
      <c r="J1644">
        <v>0</v>
      </c>
      <c r="M1644" s="11" t="s">
        <v>1200</v>
      </c>
      <c r="N1644">
        <v>0</v>
      </c>
    </row>
    <row r="1645" spans="1:14" x14ac:dyDescent="0.35">
      <c r="A1645" s="1" t="s">
        <v>1119</v>
      </c>
      <c r="B1645">
        <v>0</v>
      </c>
      <c r="D1645" s="1" t="s">
        <v>1201</v>
      </c>
      <c r="E1645">
        <v>0</v>
      </c>
      <c r="I1645" s="11" t="s">
        <v>1434</v>
      </c>
      <c r="J1645">
        <v>0</v>
      </c>
      <c r="M1645" s="11" t="s">
        <v>1201</v>
      </c>
      <c r="N1645">
        <v>0</v>
      </c>
    </row>
    <row r="1646" spans="1:14" x14ac:dyDescent="0.35">
      <c r="A1646" s="1" t="s">
        <v>1118</v>
      </c>
      <c r="B1646">
        <v>0</v>
      </c>
      <c r="D1646" s="1" t="s">
        <v>1203</v>
      </c>
      <c r="E1646">
        <v>0</v>
      </c>
      <c r="I1646" s="11" t="s">
        <v>1435</v>
      </c>
      <c r="J1646">
        <v>0</v>
      </c>
      <c r="M1646" s="11" t="s">
        <v>1203</v>
      </c>
      <c r="N1646">
        <v>0</v>
      </c>
    </row>
    <row r="1647" spans="1:14" x14ac:dyDescent="0.35">
      <c r="A1647" s="1" t="s">
        <v>1116</v>
      </c>
      <c r="B1647">
        <v>0</v>
      </c>
      <c r="D1647" s="1" t="s">
        <v>1204</v>
      </c>
      <c r="E1647">
        <v>0</v>
      </c>
      <c r="I1647" s="11" t="s">
        <v>1436</v>
      </c>
      <c r="J1647">
        <v>0</v>
      </c>
      <c r="M1647" s="11" t="s">
        <v>1204</v>
      </c>
      <c r="N1647">
        <v>0</v>
      </c>
    </row>
    <row r="1648" spans="1:14" x14ac:dyDescent="0.35">
      <c r="A1648" s="1" t="s">
        <v>1115</v>
      </c>
      <c r="B1648">
        <v>0</v>
      </c>
      <c r="D1648" s="1" t="s">
        <v>1206</v>
      </c>
      <c r="E1648">
        <v>0</v>
      </c>
      <c r="I1648" s="11" t="s">
        <v>1437</v>
      </c>
      <c r="J1648">
        <v>0</v>
      </c>
      <c r="M1648" s="11" t="s">
        <v>1206</v>
      </c>
      <c r="N1648">
        <v>0</v>
      </c>
    </row>
    <row r="1649" spans="1:14" x14ac:dyDescent="0.35">
      <c r="A1649" s="1" t="s">
        <v>1113</v>
      </c>
      <c r="B1649">
        <v>0</v>
      </c>
      <c r="D1649" s="1" t="s">
        <v>1208</v>
      </c>
      <c r="E1649">
        <v>0</v>
      </c>
      <c r="I1649" s="11" t="s">
        <v>1438</v>
      </c>
      <c r="J1649">
        <v>0</v>
      </c>
      <c r="M1649" s="11" t="s">
        <v>1208</v>
      </c>
      <c r="N1649">
        <v>0</v>
      </c>
    </row>
    <row r="1650" spans="1:14" x14ac:dyDescent="0.35">
      <c r="A1650" s="1" t="s">
        <v>1112</v>
      </c>
      <c r="B1650">
        <v>0</v>
      </c>
      <c r="D1650" s="1" t="s">
        <v>1209</v>
      </c>
      <c r="E1650">
        <v>0</v>
      </c>
      <c r="I1650" s="11" t="s">
        <v>1439</v>
      </c>
      <c r="J1650">
        <v>0</v>
      </c>
      <c r="M1650" s="11" t="s">
        <v>1209</v>
      </c>
      <c r="N1650">
        <v>0</v>
      </c>
    </row>
    <row r="1651" spans="1:14" x14ac:dyDescent="0.35">
      <c r="A1651" s="1" t="s">
        <v>1110</v>
      </c>
      <c r="B1651">
        <v>0</v>
      </c>
      <c r="D1651" s="1" t="s">
        <v>1212</v>
      </c>
      <c r="E1651">
        <v>0</v>
      </c>
      <c r="I1651" s="11" t="s">
        <v>1440</v>
      </c>
      <c r="J1651">
        <v>0</v>
      </c>
      <c r="M1651" s="11" t="s">
        <v>1212</v>
      </c>
      <c r="N1651">
        <v>0</v>
      </c>
    </row>
    <row r="1652" spans="1:14" x14ac:dyDescent="0.35">
      <c r="A1652" s="1" t="s">
        <v>1108</v>
      </c>
      <c r="B1652">
        <v>0</v>
      </c>
      <c r="D1652" s="1" t="s">
        <v>1214</v>
      </c>
      <c r="E1652">
        <v>0</v>
      </c>
      <c r="I1652" s="11" t="s">
        <v>1441</v>
      </c>
      <c r="J1652">
        <v>0</v>
      </c>
      <c r="M1652" s="11" t="s">
        <v>1214</v>
      </c>
      <c r="N1652">
        <v>0</v>
      </c>
    </row>
    <row r="1653" spans="1:14" x14ac:dyDescent="0.35">
      <c r="A1653" s="1" t="s">
        <v>1107</v>
      </c>
      <c r="B1653">
        <v>0</v>
      </c>
      <c r="D1653" s="1" t="s">
        <v>1215</v>
      </c>
      <c r="E1653">
        <v>0</v>
      </c>
      <c r="I1653" s="11" t="s">
        <v>1443</v>
      </c>
      <c r="J1653">
        <v>0</v>
      </c>
      <c r="M1653" s="11" t="s">
        <v>1215</v>
      </c>
      <c r="N1653">
        <v>0</v>
      </c>
    </row>
    <row r="1654" spans="1:14" x14ac:dyDescent="0.35">
      <c r="A1654" s="1" t="s">
        <v>1105</v>
      </c>
      <c r="B1654">
        <v>0</v>
      </c>
      <c r="D1654" s="1" t="s">
        <v>1216</v>
      </c>
      <c r="E1654">
        <v>0</v>
      </c>
      <c r="I1654" s="11" t="s">
        <v>1444</v>
      </c>
      <c r="J1654">
        <v>0</v>
      </c>
      <c r="M1654" s="11" t="s">
        <v>1216</v>
      </c>
      <c r="N1654">
        <v>0</v>
      </c>
    </row>
    <row r="1655" spans="1:14" x14ac:dyDescent="0.35">
      <c r="A1655" s="1" t="s">
        <v>1104</v>
      </c>
      <c r="B1655">
        <v>0</v>
      </c>
      <c r="D1655" s="1" t="s">
        <v>1217</v>
      </c>
      <c r="E1655">
        <v>0</v>
      </c>
      <c r="I1655" s="11" t="s">
        <v>1445</v>
      </c>
      <c r="J1655">
        <v>0</v>
      </c>
      <c r="M1655" s="11" t="s">
        <v>1217</v>
      </c>
      <c r="N1655">
        <v>0</v>
      </c>
    </row>
    <row r="1656" spans="1:14" x14ac:dyDescent="0.35">
      <c r="A1656" s="1" t="s">
        <v>1103</v>
      </c>
      <c r="B1656">
        <v>0</v>
      </c>
      <c r="D1656" s="1" t="s">
        <v>1220</v>
      </c>
      <c r="E1656">
        <v>0</v>
      </c>
      <c r="I1656" s="11" t="s">
        <v>1446</v>
      </c>
      <c r="J1656">
        <v>0</v>
      </c>
      <c r="M1656" s="11" t="s">
        <v>1220</v>
      </c>
      <c r="N1656">
        <v>0</v>
      </c>
    </row>
    <row r="1657" spans="1:14" x14ac:dyDescent="0.35">
      <c r="A1657" s="1" t="s">
        <v>1102</v>
      </c>
      <c r="B1657">
        <v>0</v>
      </c>
      <c r="D1657" s="1" t="s">
        <v>1221</v>
      </c>
      <c r="E1657">
        <v>0</v>
      </c>
      <c r="I1657" s="11" t="s">
        <v>1447</v>
      </c>
      <c r="J1657">
        <v>0</v>
      </c>
      <c r="M1657" s="11" t="s">
        <v>1221</v>
      </c>
      <c r="N1657">
        <v>0</v>
      </c>
    </row>
    <row r="1658" spans="1:14" x14ac:dyDescent="0.35">
      <c r="A1658" s="1" t="s">
        <v>1101</v>
      </c>
      <c r="B1658">
        <v>0</v>
      </c>
      <c r="D1658" s="1" t="s">
        <v>1225</v>
      </c>
      <c r="E1658">
        <v>0</v>
      </c>
      <c r="I1658" s="11" t="s">
        <v>1448</v>
      </c>
      <c r="J1658">
        <v>0</v>
      </c>
      <c r="M1658" s="11" t="s">
        <v>1225</v>
      </c>
      <c r="N1658">
        <v>0</v>
      </c>
    </row>
    <row r="1659" spans="1:14" x14ac:dyDescent="0.35">
      <c r="A1659" s="1" t="s">
        <v>1100</v>
      </c>
      <c r="B1659">
        <v>0</v>
      </c>
      <c r="D1659" s="1" t="s">
        <v>1226</v>
      </c>
      <c r="E1659">
        <v>0</v>
      </c>
      <c r="I1659" s="11" t="s">
        <v>1449</v>
      </c>
      <c r="J1659">
        <v>0</v>
      </c>
      <c r="M1659" s="11" t="s">
        <v>1226</v>
      </c>
      <c r="N1659">
        <v>0</v>
      </c>
    </row>
    <row r="1660" spans="1:14" x14ac:dyDescent="0.35">
      <c r="A1660" s="1" t="s">
        <v>1099</v>
      </c>
      <c r="B1660">
        <v>0</v>
      </c>
      <c r="D1660" s="1" t="s">
        <v>1229</v>
      </c>
      <c r="E1660">
        <v>0</v>
      </c>
      <c r="I1660" s="11" t="s">
        <v>1450</v>
      </c>
      <c r="J1660">
        <v>0</v>
      </c>
      <c r="M1660" s="11" t="s">
        <v>1229</v>
      </c>
      <c r="N1660">
        <v>0</v>
      </c>
    </row>
    <row r="1661" spans="1:14" x14ac:dyDescent="0.35">
      <c r="A1661" s="1" t="s">
        <v>1098</v>
      </c>
      <c r="B1661">
        <v>0</v>
      </c>
      <c r="D1661" s="1" t="s">
        <v>1230</v>
      </c>
      <c r="E1661">
        <v>0</v>
      </c>
      <c r="I1661" s="11" t="s">
        <v>1451</v>
      </c>
      <c r="J1661">
        <v>0</v>
      </c>
      <c r="M1661" s="11" t="s">
        <v>1230</v>
      </c>
      <c r="N1661">
        <v>0</v>
      </c>
    </row>
    <row r="1662" spans="1:14" x14ac:dyDescent="0.35">
      <c r="A1662" s="1" t="s">
        <v>1097</v>
      </c>
      <c r="B1662">
        <v>0</v>
      </c>
      <c r="D1662" s="1" t="s">
        <v>1231</v>
      </c>
      <c r="E1662">
        <v>0</v>
      </c>
      <c r="I1662" s="11" t="s">
        <v>1452</v>
      </c>
      <c r="J1662">
        <v>0</v>
      </c>
      <c r="M1662" s="11" t="s">
        <v>1231</v>
      </c>
      <c r="N1662">
        <v>0</v>
      </c>
    </row>
    <row r="1663" spans="1:14" x14ac:dyDescent="0.35">
      <c r="A1663" s="1" t="s">
        <v>1096</v>
      </c>
      <c r="B1663">
        <v>0</v>
      </c>
      <c r="D1663" s="1" t="s">
        <v>1232</v>
      </c>
      <c r="E1663">
        <v>0</v>
      </c>
      <c r="I1663" s="11" t="s">
        <v>1453</v>
      </c>
      <c r="J1663">
        <v>0</v>
      </c>
      <c r="M1663" s="11" t="s">
        <v>1232</v>
      </c>
      <c r="N1663">
        <v>0</v>
      </c>
    </row>
    <row r="1664" spans="1:14" x14ac:dyDescent="0.35">
      <c r="A1664" s="1" t="s">
        <v>1095</v>
      </c>
      <c r="B1664">
        <v>0</v>
      </c>
      <c r="D1664" s="1" t="s">
        <v>1233</v>
      </c>
      <c r="E1664">
        <v>0</v>
      </c>
      <c r="I1664" s="11" t="s">
        <v>1454</v>
      </c>
      <c r="J1664">
        <v>0</v>
      </c>
      <c r="M1664" s="11" t="s">
        <v>1233</v>
      </c>
      <c r="N1664">
        <v>0</v>
      </c>
    </row>
    <row r="1665" spans="1:14" x14ac:dyDescent="0.35">
      <c r="A1665" s="1" t="s">
        <v>1093</v>
      </c>
      <c r="B1665">
        <v>0</v>
      </c>
      <c r="D1665" s="1" t="s">
        <v>1234</v>
      </c>
      <c r="E1665">
        <v>0</v>
      </c>
      <c r="I1665" s="11" t="s">
        <v>1456</v>
      </c>
      <c r="J1665">
        <v>0</v>
      </c>
      <c r="M1665" s="11" t="s">
        <v>1234</v>
      </c>
      <c r="N1665">
        <v>0</v>
      </c>
    </row>
    <row r="1666" spans="1:14" x14ac:dyDescent="0.35">
      <c r="A1666" s="1" t="s">
        <v>1092</v>
      </c>
      <c r="B1666">
        <v>0</v>
      </c>
      <c r="D1666" s="1" t="s">
        <v>1237</v>
      </c>
      <c r="E1666">
        <v>0</v>
      </c>
      <c r="I1666" s="11" t="s">
        <v>1459</v>
      </c>
      <c r="J1666">
        <v>0</v>
      </c>
      <c r="M1666" s="11" t="s">
        <v>1237</v>
      </c>
      <c r="N1666">
        <v>0</v>
      </c>
    </row>
    <row r="1667" spans="1:14" x14ac:dyDescent="0.35">
      <c r="A1667" s="1" t="s">
        <v>1091</v>
      </c>
      <c r="B1667">
        <v>0</v>
      </c>
      <c r="D1667" s="1" t="s">
        <v>1238</v>
      </c>
      <c r="E1667">
        <v>0</v>
      </c>
      <c r="I1667" s="11" t="s">
        <v>1460</v>
      </c>
      <c r="J1667">
        <v>0</v>
      </c>
      <c r="M1667" s="11" t="s">
        <v>1238</v>
      </c>
      <c r="N1667">
        <v>0</v>
      </c>
    </row>
    <row r="1668" spans="1:14" x14ac:dyDescent="0.35">
      <c r="A1668" s="1" t="s">
        <v>1090</v>
      </c>
      <c r="B1668">
        <v>0</v>
      </c>
      <c r="D1668" s="1" t="s">
        <v>1239</v>
      </c>
      <c r="E1668">
        <v>0</v>
      </c>
      <c r="I1668" s="11" t="s">
        <v>1461</v>
      </c>
      <c r="J1668">
        <v>0</v>
      </c>
      <c r="M1668" s="11" t="s">
        <v>1239</v>
      </c>
      <c r="N1668">
        <v>0</v>
      </c>
    </row>
    <row r="1669" spans="1:14" x14ac:dyDescent="0.35">
      <c r="A1669" s="1" t="s">
        <v>1089</v>
      </c>
      <c r="B1669">
        <v>0</v>
      </c>
      <c r="D1669" s="1" t="s">
        <v>1241</v>
      </c>
      <c r="E1669">
        <v>0</v>
      </c>
      <c r="I1669" s="11" t="s">
        <v>1462</v>
      </c>
      <c r="J1669">
        <v>0</v>
      </c>
      <c r="M1669" s="11" t="s">
        <v>1241</v>
      </c>
      <c r="N1669">
        <v>0</v>
      </c>
    </row>
    <row r="1670" spans="1:14" x14ac:dyDescent="0.35">
      <c r="A1670" s="1" t="s">
        <v>1088</v>
      </c>
      <c r="B1670">
        <v>0</v>
      </c>
      <c r="D1670" s="1" t="s">
        <v>1243</v>
      </c>
      <c r="E1670">
        <v>0</v>
      </c>
      <c r="I1670" s="11" t="s">
        <v>1463</v>
      </c>
      <c r="J1670">
        <v>0</v>
      </c>
      <c r="M1670" s="11" t="s">
        <v>1243</v>
      </c>
      <c r="N1670">
        <v>0</v>
      </c>
    </row>
    <row r="1671" spans="1:14" x14ac:dyDescent="0.35">
      <c r="A1671" s="1" t="s">
        <v>1087</v>
      </c>
      <c r="B1671">
        <v>0</v>
      </c>
      <c r="D1671" s="1" t="s">
        <v>1244</v>
      </c>
      <c r="E1671">
        <v>0</v>
      </c>
      <c r="I1671" s="11" t="s">
        <v>1464</v>
      </c>
      <c r="J1671">
        <v>0</v>
      </c>
      <c r="M1671" s="11" t="s">
        <v>1244</v>
      </c>
      <c r="N1671">
        <v>0</v>
      </c>
    </row>
    <row r="1672" spans="1:14" x14ac:dyDescent="0.35">
      <c r="A1672" s="1" t="s">
        <v>1086</v>
      </c>
      <c r="B1672">
        <v>0</v>
      </c>
      <c r="D1672" s="1" t="s">
        <v>1245</v>
      </c>
      <c r="E1672">
        <v>0</v>
      </c>
      <c r="I1672" s="11" t="s">
        <v>1465</v>
      </c>
      <c r="J1672">
        <v>0</v>
      </c>
      <c r="M1672" s="11" t="s">
        <v>1245</v>
      </c>
      <c r="N1672">
        <v>0</v>
      </c>
    </row>
    <row r="1673" spans="1:14" x14ac:dyDescent="0.35">
      <c r="A1673" s="1" t="s">
        <v>1085</v>
      </c>
      <c r="B1673">
        <v>0</v>
      </c>
      <c r="D1673" s="1" t="s">
        <v>1246</v>
      </c>
      <c r="E1673">
        <v>0</v>
      </c>
      <c r="I1673" s="11" t="s">
        <v>1466</v>
      </c>
      <c r="J1673">
        <v>0</v>
      </c>
      <c r="M1673" s="11" t="s">
        <v>1246</v>
      </c>
      <c r="N1673">
        <v>0</v>
      </c>
    </row>
    <row r="1674" spans="1:14" x14ac:dyDescent="0.35">
      <c r="A1674" s="1" t="s">
        <v>1084</v>
      </c>
      <c r="B1674">
        <v>0</v>
      </c>
      <c r="D1674" s="1" t="s">
        <v>1247</v>
      </c>
      <c r="E1674">
        <v>0</v>
      </c>
      <c r="I1674" s="11" t="s">
        <v>1467</v>
      </c>
      <c r="J1674">
        <v>0</v>
      </c>
      <c r="M1674" s="11" t="s">
        <v>1247</v>
      </c>
      <c r="N1674">
        <v>0</v>
      </c>
    </row>
    <row r="1675" spans="1:14" x14ac:dyDescent="0.35">
      <c r="A1675" s="1" t="s">
        <v>1083</v>
      </c>
      <c r="B1675">
        <v>0</v>
      </c>
      <c r="D1675" s="1" t="s">
        <v>1248</v>
      </c>
      <c r="E1675">
        <v>0</v>
      </c>
      <c r="I1675" s="11" t="s">
        <v>1469</v>
      </c>
      <c r="J1675">
        <v>0</v>
      </c>
      <c r="M1675" s="11" t="s">
        <v>1248</v>
      </c>
      <c r="N1675">
        <v>0</v>
      </c>
    </row>
    <row r="1676" spans="1:14" x14ac:dyDescent="0.35">
      <c r="A1676" s="1" t="s">
        <v>1082</v>
      </c>
      <c r="B1676">
        <v>0</v>
      </c>
      <c r="D1676" s="1" t="s">
        <v>1249</v>
      </c>
      <c r="E1676">
        <v>0</v>
      </c>
      <c r="I1676" s="11" t="s">
        <v>1470</v>
      </c>
      <c r="J1676">
        <v>0</v>
      </c>
      <c r="M1676" s="11" t="s">
        <v>1249</v>
      </c>
      <c r="N1676">
        <v>0</v>
      </c>
    </row>
    <row r="1677" spans="1:14" x14ac:dyDescent="0.35">
      <c r="A1677" s="1" t="s">
        <v>1081</v>
      </c>
      <c r="B1677">
        <v>0</v>
      </c>
      <c r="D1677" s="1" t="s">
        <v>1250</v>
      </c>
      <c r="E1677">
        <v>0</v>
      </c>
      <c r="I1677" s="11" t="s">
        <v>1471</v>
      </c>
      <c r="J1677">
        <v>0</v>
      </c>
      <c r="M1677" s="11" t="s">
        <v>1250</v>
      </c>
      <c r="N1677">
        <v>0</v>
      </c>
    </row>
    <row r="1678" spans="1:14" x14ac:dyDescent="0.35">
      <c r="A1678" s="1" t="s">
        <v>1080</v>
      </c>
      <c r="B1678">
        <v>0</v>
      </c>
      <c r="D1678" s="1" t="s">
        <v>1251</v>
      </c>
      <c r="E1678">
        <v>0</v>
      </c>
      <c r="I1678" s="11" t="s">
        <v>1472</v>
      </c>
      <c r="J1678">
        <v>0</v>
      </c>
      <c r="M1678" s="11" t="s">
        <v>1251</v>
      </c>
      <c r="N1678">
        <v>0</v>
      </c>
    </row>
    <row r="1679" spans="1:14" x14ac:dyDescent="0.35">
      <c r="A1679" s="1" t="s">
        <v>1078</v>
      </c>
      <c r="B1679">
        <v>0</v>
      </c>
      <c r="D1679" s="1" t="s">
        <v>1252</v>
      </c>
      <c r="E1679">
        <v>0</v>
      </c>
      <c r="I1679" s="11" t="s">
        <v>1475</v>
      </c>
      <c r="J1679">
        <v>0</v>
      </c>
      <c r="M1679" s="11" t="s">
        <v>1252</v>
      </c>
      <c r="N1679">
        <v>0</v>
      </c>
    </row>
    <row r="1680" spans="1:14" x14ac:dyDescent="0.35">
      <c r="A1680" s="1" t="s">
        <v>1077</v>
      </c>
      <c r="B1680">
        <v>0</v>
      </c>
      <c r="D1680" s="1" t="s">
        <v>1253</v>
      </c>
      <c r="E1680">
        <v>0</v>
      </c>
      <c r="I1680" s="11" t="s">
        <v>1476</v>
      </c>
      <c r="J1680">
        <v>0</v>
      </c>
      <c r="M1680" s="11" t="s">
        <v>1253</v>
      </c>
      <c r="N1680">
        <v>0</v>
      </c>
    </row>
    <row r="1681" spans="1:14" x14ac:dyDescent="0.35">
      <c r="A1681" s="1" t="s">
        <v>1075</v>
      </c>
      <c r="B1681">
        <v>0</v>
      </c>
      <c r="D1681" s="1" t="s">
        <v>1257</v>
      </c>
      <c r="E1681">
        <v>0</v>
      </c>
      <c r="I1681" s="11" t="s">
        <v>1477</v>
      </c>
      <c r="J1681">
        <v>0</v>
      </c>
      <c r="M1681" s="11" t="s">
        <v>1257</v>
      </c>
      <c r="N1681">
        <v>0</v>
      </c>
    </row>
    <row r="1682" spans="1:14" x14ac:dyDescent="0.35">
      <c r="A1682" s="1" t="s">
        <v>1074</v>
      </c>
      <c r="B1682">
        <v>0</v>
      </c>
      <c r="D1682" s="1" t="s">
        <v>1258</v>
      </c>
      <c r="E1682">
        <v>0</v>
      </c>
      <c r="I1682" s="11" t="s">
        <v>1478</v>
      </c>
      <c r="J1682">
        <v>0</v>
      </c>
      <c r="M1682" s="11" t="s">
        <v>1258</v>
      </c>
      <c r="N1682">
        <v>0</v>
      </c>
    </row>
    <row r="1683" spans="1:14" x14ac:dyDescent="0.35">
      <c r="A1683" s="1" t="s">
        <v>1071</v>
      </c>
      <c r="B1683">
        <v>0</v>
      </c>
      <c r="D1683" s="1" t="s">
        <v>1260</v>
      </c>
      <c r="E1683">
        <v>0</v>
      </c>
      <c r="I1683" s="11" t="s">
        <v>1479</v>
      </c>
      <c r="J1683">
        <v>0</v>
      </c>
      <c r="M1683" s="11" t="s">
        <v>1260</v>
      </c>
      <c r="N1683">
        <v>0</v>
      </c>
    </row>
    <row r="1684" spans="1:14" x14ac:dyDescent="0.35">
      <c r="A1684" s="1" t="s">
        <v>1070</v>
      </c>
      <c r="B1684">
        <v>0</v>
      </c>
      <c r="D1684" s="1" t="s">
        <v>1261</v>
      </c>
      <c r="E1684">
        <v>0</v>
      </c>
      <c r="I1684" s="11" t="s">
        <v>1480</v>
      </c>
      <c r="J1684">
        <v>0</v>
      </c>
      <c r="M1684" s="11" t="s">
        <v>1261</v>
      </c>
      <c r="N1684">
        <v>0</v>
      </c>
    </row>
    <row r="1685" spans="1:14" x14ac:dyDescent="0.35">
      <c r="A1685" s="1" t="s">
        <v>1069</v>
      </c>
      <c r="B1685">
        <v>0</v>
      </c>
      <c r="D1685" s="1" t="s">
        <v>1262</v>
      </c>
      <c r="E1685">
        <v>0</v>
      </c>
      <c r="I1685" s="11" t="s">
        <v>1481</v>
      </c>
      <c r="J1685">
        <v>0</v>
      </c>
      <c r="M1685" s="11" t="s">
        <v>1262</v>
      </c>
      <c r="N1685">
        <v>0</v>
      </c>
    </row>
    <row r="1686" spans="1:14" x14ac:dyDescent="0.35">
      <c r="A1686" s="1" t="s">
        <v>1066</v>
      </c>
      <c r="B1686">
        <v>0</v>
      </c>
      <c r="D1686" s="1" t="s">
        <v>1263</v>
      </c>
      <c r="E1686">
        <v>0</v>
      </c>
      <c r="I1686" s="11" t="s">
        <v>1482</v>
      </c>
      <c r="J1686">
        <v>0</v>
      </c>
      <c r="M1686" s="11" t="s">
        <v>1263</v>
      </c>
      <c r="N1686">
        <v>0</v>
      </c>
    </row>
    <row r="1687" spans="1:14" x14ac:dyDescent="0.35">
      <c r="A1687" s="1" t="s">
        <v>1065</v>
      </c>
      <c r="B1687">
        <v>0</v>
      </c>
      <c r="D1687" s="1" t="s">
        <v>1264</v>
      </c>
      <c r="E1687">
        <v>0</v>
      </c>
      <c r="I1687" s="11" t="s">
        <v>1483</v>
      </c>
      <c r="J1687">
        <v>0</v>
      </c>
      <c r="M1687" s="11" t="s">
        <v>1264</v>
      </c>
      <c r="N1687">
        <v>0</v>
      </c>
    </row>
    <row r="1688" spans="1:14" x14ac:dyDescent="0.35">
      <c r="A1688" s="1" t="s">
        <v>1064</v>
      </c>
      <c r="B1688">
        <v>0</v>
      </c>
      <c r="D1688" s="1" t="s">
        <v>1265</v>
      </c>
      <c r="E1688">
        <v>0</v>
      </c>
      <c r="I1688" s="11" t="s">
        <v>1484</v>
      </c>
      <c r="J1688">
        <v>0</v>
      </c>
      <c r="M1688" s="11" t="s">
        <v>1265</v>
      </c>
      <c r="N1688">
        <v>0</v>
      </c>
    </row>
    <row r="1689" spans="1:14" x14ac:dyDescent="0.35">
      <c r="A1689" s="1" t="s">
        <v>1063</v>
      </c>
      <c r="B1689">
        <v>0</v>
      </c>
      <c r="D1689" s="1" t="s">
        <v>1266</v>
      </c>
      <c r="E1689">
        <v>0</v>
      </c>
      <c r="I1689" s="11" t="s">
        <v>1486</v>
      </c>
      <c r="J1689">
        <v>0</v>
      </c>
      <c r="M1689" s="11" t="s">
        <v>1266</v>
      </c>
      <c r="N1689">
        <v>0</v>
      </c>
    </row>
    <row r="1690" spans="1:14" x14ac:dyDescent="0.35">
      <c r="A1690" s="1" t="s">
        <v>1062</v>
      </c>
      <c r="B1690">
        <v>0</v>
      </c>
      <c r="D1690" s="1" t="s">
        <v>1268</v>
      </c>
      <c r="E1690">
        <v>0</v>
      </c>
      <c r="I1690" s="11" t="s">
        <v>1487</v>
      </c>
      <c r="J1690">
        <v>0</v>
      </c>
      <c r="M1690" s="11" t="s">
        <v>1268</v>
      </c>
      <c r="N1690">
        <v>0</v>
      </c>
    </row>
    <row r="1691" spans="1:14" x14ac:dyDescent="0.35">
      <c r="A1691" s="1" t="s">
        <v>1061</v>
      </c>
      <c r="B1691">
        <v>0</v>
      </c>
      <c r="D1691" s="1" t="s">
        <v>1269</v>
      </c>
      <c r="E1691">
        <v>0</v>
      </c>
      <c r="I1691" s="11" t="s">
        <v>1488</v>
      </c>
      <c r="J1691">
        <v>0</v>
      </c>
      <c r="M1691" s="11" t="s">
        <v>1269</v>
      </c>
      <c r="N1691">
        <v>0</v>
      </c>
    </row>
    <row r="1692" spans="1:14" x14ac:dyDescent="0.35">
      <c r="A1692" s="1" t="s">
        <v>1060</v>
      </c>
      <c r="B1692">
        <v>0</v>
      </c>
      <c r="D1692" s="1" t="s">
        <v>1270</v>
      </c>
      <c r="E1692">
        <v>0</v>
      </c>
      <c r="I1692" s="11" t="s">
        <v>1489</v>
      </c>
      <c r="J1692">
        <v>0</v>
      </c>
      <c r="M1692" s="11" t="s">
        <v>1270</v>
      </c>
      <c r="N1692">
        <v>0</v>
      </c>
    </row>
    <row r="1693" spans="1:14" x14ac:dyDescent="0.35">
      <c r="A1693" s="1" t="s">
        <v>1059</v>
      </c>
      <c r="B1693">
        <v>0</v>
      </c>
      <c r="D1693" s="1" t="s">
        <v>1271</v>
      </c>
      <c r="E1693">
        <v>0</v>
      </c>
      <c r="I1693" s="11" t="s">
        <v>1490</v>
      </c>
      <c r="J1693">
        <v>0</v>
      </c>
      <c r="M1693" s="11" t="s">
        <v>1271</v>
      </c>
      <c r="N1693">
        <v>0</v>
      </c>
    </row>
    <row r="1694" spans="1:14" x14ac:dyDescent="0.35">
      <c r="A1694" s="1" t="s">
        <v>1058</v>
      </c>
      <c r="B1694">
        <v>0</v>
      </c>
      <c r="D1694" s="1" t="s">
        <v>1272</v>
      </c>
      <c r="E1694">
        <v>0</v>
      </c>
      <c r="I1694" s="11" t="s">
        <v>1491</v>
      </c>
      <c r="J1694">
        <v>0</v>
      </c>
      <c r="M1694" s="11" t="s">
        <v>1272</v>
      </c>
      <c r="N1694">
        <v>0</v>
      </c>
    </row>
    <row r="1695" spans="1:14" x14ac:dyDescent="0.35">
      <c r="A1695" s="1" t="s">
        <v>1056</v>
      </c>
      <c r="B1695">
        <v>0</v>
      </c>
      <c r="D1695" s="1" t="s">
        <v>1274</v>
      </c>
      <c r="E1695">
        <v>0</v>
      </c>
      <c r="I1695" s="11" t="s">
        <v>1492</v>
      </c>
      <c r="J1695">
        <v>0</v>
      </c>
      <c r="M1695" s="11" t="s">
        <v>1274</v>
      </c>
      <c r="N1695">
        <v>0</v>
      </c>
    </row>
    <row r="1696" spans="1:14" x14ac:dyDescent="0.35">
      <c r="A1696" s="1" t="s">
        <v>1055</v>
      </c>
      <c r="B1696">
        <v>0</v>
      </c>
      <c r="D1696" s="1" t="s">
        <v>1275</v>
      </c>
      <c r="E1696">
        <v>0</v>
      </c>
      <c r="I1696" s="11" t="s">
        <v>1493</v>
      </c>
      <c r="J1696">
        <v>0</v>
      </c>
      <c r="M1696" s="11" t="s">
        <v>1275</v>
      </c>
      <c r="N1696">
        <v>0</v>
      </c>
    </row>
    <row r="1697" spans="1:14" x14ac:dyDescent="0.35">
      <c r="A1697" s="1" t="s">
        <v>1052</v>
      </c>
      <c r="B1697">
        <v>0</v>
      </c>
      <c r="D1697" s="1" t="s">
        <v>1276</v>
      </c>
      <c r="E1697">
        <v>0</v>
      </c>
      <c r="I1697" s="11" t="s">
        <v>1494</v>
      </c>
      <c r="J1697">
        <v>0</v>
      </c>
      <c r="M1697" s="11" t="s">
        <v>1276</v>
      </c>
      <c r="N1697">
        <v>0</v>
      </c>
    </row>
    <row r="1698" spans="1:14" x14ac:dyDescent="0.35">
      <c r="A1698" s="1" t="s">
        <v>1051</v>
      </c>
      <c r="B1698">
        <v>0</v>
      </c>
      <c r="D1698" s="1" t="s">
        <v>1277</v>
      </c>
      <c r="E1698">
        <v>0</v>
      </c>
      <c r="I1698" s="11" t="s">
        <v>1495</v>
      </c>
      <c r="J1698">
        <v>0</v>
      </c>
      <c r="M1698" s="11" t="s">
        <v>1277</v>
      </c>
      <c r="N1698">
        <v>0</v>
      </c>
    </row>
    <row r="1699" spans="1:14" x14ac:dyDescent="0.35">
      <c r="A1699" s="1" t="s">
        <v>1049</v>
      </c>
      <c r="B1699">
        <v>0</v>
      </c>
      <c r="D1699" s="1" t="s">
        <v>1278</v>
      </c>
      <c r="E1699">
        <v>0</v>
      </c>
      <c r="I1699" s="11" t="s">
        <v>1496</v>
      </c>
      <c r="J1699">
        <v>0</v>
      </c>
      <c r="M1699" s="11" t="s">
        <v>1278</v>
      </c>
      <c r="N1699">
        <v>0</v>
      </c>
    </row>
    <row r="1700" spans="1:14" x14ac:dyDescent="0.35">
      <c r="A1700" s="1" t="s">
        <v>1048</v>
      </c>
      <c r="B1700">
        <v>0</v>
      </c>
      <c r="D1700" s="1" t="s">
        <v>1279</v>
      </c>
      <c r="E1700">
        <v>0</v>
      </c>
      <c r="I1700" s="11" t="s">
        <v>1498</v>
      </c>
      <c r="J1700">
        <v>0</v>
      </c>
      <c r="M1700" s="11" t="s">
        <v>1279</v>
      </c>
      <c r="N1700">
        <v>0</v>
      </c>
    </row>
    <row r="1701" spans="1:14" x14ac:dyDescent="0.35">
      <c r="A1701" s="1" t="s">
        <v>1046</v>
      </c>
      <c r="B1701">
        <v>0</v>
      </c>
      <c r="D1701" s="1" t="s">
        <v>1280</v>
      </c>
      <c r="E1701">
        <v>0</v>
      </c>
      <c r="I1701" s="11" t="s">
        <v>1500</v>
      </c>
      <c r="J1701">
        <v>0</v>
      </c>
      <c r="M1701" s="11" t="s">
        <v>1280</v>
      </c>
      <c r="N1701">
        <v>0</v>
      </c>
    </row>
    <row r="1702" spans="1:14" x14ac:dyDescent="0.35">
      <c r="A1702" s="1" t="s">
        <v>1045</v>
      </c>
      <c r="B1702">
        <v>0</v>
      </c>
      <c r="D1702" s="1" t="s">
        <v>1283</v>
      </c>
      <c r="E1702">
        <v>0</v>
      </c>
      <c r="I1702" s="11" t="s">
        <v>1501</v>
      </c>
      <c r="J1702">
        <v>0</v>
      </c>
      <c r="M1702" s="11" t="s">
        <v>1283</v>
      </c>
      <c r="N1702">
        <v>0</v>
      </c>
    </row>
    <row r="1703" spans="1:14" x14ac:dyDescent="0.35">
      <c r="A1703" s="1" t="s">
        <v>1043</v>
      </c>
      <c r="B1703">
        <v>0</v>
      </c>
      <c r="D1703" s="1" t="s">
        <v>1287</v>
      </c>
      <c r="E1703">
        <v>0</v>
      </c>
      <c r="I1703" s="11" t="s">
        <v>1502</v>
      </c>
      <c r="J1703">
        <v>0</v>
      </c>
      <c r="M1703" s="11" t="s">
        <v>1287</v>
      </c>
      <c r="N1703">
        <v>0</v>
      </c>
    </row>
    <row r="1704" spans="1:14" x14ac:dyDescent="0.35">
      <c r="A1704" s="1" t="s">
        <v>1042</v>
      </c>
      <c r="B1704">
        <v>0</v>
      </c>
      <c r="D1704" s="1" t="s">
        <v>1288</v>
      </c>
      <c r="E1704">
        <v>0</v>
      </c>
      <c r="I1704" s="11" t="s">
        <v>1503</v>
      </c>
      <c r="J1704">
        <v>0</v>
      </c>
      <c r="M1704" s="11" t="s">
        <v>1288</v>
      </c>
      <c r="N1704">
        <v>0</v>
      </c>
    </row>
    <row r="1705" spans="1:14" x14ac:dyDescent="0.35">
      <c r="A1705" s="1" t="s">
        <v>1041</v>
      </c>
      <c r="B1705">
        <v>0</v>
      </c>
      <c r="D1705" s="1" t="s">
        <v>1290</v>
      </c>
      <c r="E1705">
        <v>0</v>
      </c>
      <c r="I1705" s="11" t="s">
        <v>1504</v>
      </c>
      <c r="J1705">
        <v>0</v>
      </c>
      <c r="M1705" s="11" t="s">
        <v>1290</v>
      </c>
      <c r="N1705">
        <v>0</v>
      </c>
    </row>
    <row r="1706" spans="1:14" x14ac:dyDescent="0.35">
      <c r="A1706" s="1" t="s">
        <v>1040</v>
      </c>
      <c r="B1706">
        <v>0</v>
      </c>
      <c r="D1706" s="1" t="s">
        <v>1291</v>
      </c>
      <c r="E1706">
        <v>0</v>
      </c>
      <c r="I1706" s="11" t="s">
        <v>1505</v>
      </c>
      <c r="J1706">
        <v>0</v>
      </c>
      <c r="M1706" s="11" t="s">
        <v>1291</v>
      </c>
      <c r="N1706">
        <v>0</v>
      </c>
    </row>
    <row r="1707" spans="1:14" x14ac:dyDescent="0.35">
      <c r="A1707" s="1" t="s">
        <v>1039</v>
      </c>
      <c r="B1707">
        <v>0</v>
      </c>
      <c r="D1707" s="1" t="s">
        <v>1292</v>
      </c>
      <c r="E1707">
        <v>0</v>
      </c>
      <c r="I1707" s="11" t="s">
        <v>1506</v>
      </c>
      <c r="J1707">
        <v>0</v>
      </c>
      <c r="M1707" s="11" t="s">
        <v>1292</v>
      </c>
      <c r="N1707">
        <v>0</v>
      </c>
    </row>
    <row r="1708" spans="1:14" x14ac:dyDescent="0.35">
      <c r="A1708" s="1" t="s">
        <v>1038</v>
      </c>
      <c r="B1708">
        <v>0</v>
      </c>
      <c r="D1708" s="1" t="s">
        <v>1293</v>
      </c>
      <c r="E1708">
        <v>0</v>
      </c>
      <c r="I1708" s="11" t="s">
        <v>1507</v>
      </c>
      <c r="J1708">
        <v>0</v>
      </c>
      <c r="M1708" s="11" t="s">
        <v>1293</v>
      </c>
      <c r="N1708">
        <v>0</v>
      </c>
    </row>
    <row r="1709" spans="1:14" x14ac:dyDescent="0.35">
      <c r="A1709" s="1" t="s">
        <v>1036</v>
      </c>
      <c r="B1709">
        <v>0</v>
      </c>
      <c r="D1709" s="1" t="s">
        <v>1294</v>
      </c>
      <c r="E1709">
        <v>0</v>
      </c>
      <c r="I1709" s="11" t="s">
        <v>1508</v>
      </c>
      <c r="J1709">
        <v>0</v>
      </c>
      <c r="M1709" s="11" t="s">
        <v>1294</v>
      </c>
      <c r="N1709">
        <v>0</v>
      </c>
    </row>
    <row r="1710" spans="1:14" x14ac:dyDescent="0.35">
      <c r="A1710" s="1" t="s">
        <v>1034</v>
      </c>
      <c r="B1710">
        <v>0</v>
      </c>
      <c r="D1710" s="1" t="s">
        <v>1297</v>
      </c>
      <c r="E1710">
        <v>0</v>
      </c>
      <c r="I1710" s="11" t="s">
        <v>1509</v>
      </c>
      <c r="J1710">
        <v>0</v>
      </c>
      <c r="M1710" s="11" t="s">
        <v>1297</v>
      </c>
      <c r="N1710">
        <v>0</v>
      </c>
    </row>
    <row r="1711" spans="1:14" x14ac:dyDescent="0.35">
      <c r="A1711" s="1" t="s">
        <v>1033</v>
      </c>
      <c r="B1711">
        <v>0</v>
      </c>
      <c r="D1711" s="1" t="s">
        <v>1298</v>
      </c>
      <c r="E1711">
        <v>0</v>
      </c>
      <c r="I1711" s="11" t="s">
        <v>1511</v>
      </c>
      <c r="J1711">
        <v>0</v>
      </c>
      <c r="M1711" s="11" t="s">
        <v>1298</v>
      </c>
      <c r="N1711">
        <v>0</v>
      </c>
    </row>
    <row r="1712" spans="1:14" x14ac:dyDescent="0.35">
      <c r="A1712" s="1" t="s">
        <v>1032</v>
      </c>
      <c r="B1712">
        <v>0</v>
      </c>
      <c r="D1712" s="1" t="s">
        <v>1299</v>
      </c>
      <c r="E1712">
        <v>0</v>
      </c>
      <c r="I1712" s="11" t="s">
        <v>1512</v>
      </c>
      <c r="J1712">
        <v>0</v>
      </c>
      <c r="M1712" s="11" t="s">
        <v>1299</v>
      </c>
      <c r="N1712">
        <v>0</v>
      </c>
    </row>
    <row r="1713" spans="1:14" x14ac:dyDescent="0.35">
      <c r="A1713" s="1" t="s">
        <v>1031</v>
      </c>
      <c r="B1713">
        <v>0</v>
      </c>
      <c r="D1713" s="1" t="s">
        <v>1300</v>
      </c>
      <c r="E1713">
        <v>0</v>
      </c>
      <c r="I1713" s="11" t="s">
        <v>1513</v>
      </c>
      <c r="J1713">
        <v>0</v>
      </c>
      <c r="M1713" s="11" t="s">
        <v>1300</v>
      </c>
      <c r="N1713">
        <v>0</v>
      </c>
    </row>
    <row r="1714" spans="1:14" x14ac:dyDescent="0.35">
      <c r="A1714" s="1" t="s">
        <v>1029</v>
      </c>
      <c r="B1714">
        <v>0</v>
      </c>
      <c r="D1714" s="1" t="s">
        <v>1302</v>
      </c>
      <c r="E1714">
        <v>0</v>
      </c>
      <c r="I1714" s="11" t="s">
        <v>1514</v>
      </c>
      <c r="J1714">
        <v>0</v>
      </c>
      <c r="M1714" s="11" t="s">
        <v>1302</v>
      </c>
      <c r="N1714">
        <v>0</v>
      </c>
    </row>
    <row r="1715" spans="1:14" x14ac:dyDescent="0.35">
      <c r="A1715" s="1" t="s">
        <v>1027</v>
      </c>
      <c r="B1715">
        <v>0</v>
      </c>
      <c r="D1715" s="1" t="s">
        <v>1303</v>
      </c>
      <c r="E1715">
        <v>0</v>
      </c>
      <c r="I1715" s="11" t="s">
        <v>1515</v>
      </c>
      <c r="J1715">
        <v>0</v>
      </c>
      <c r="M1715" s="11" t="s">
        <v>1303</v>
      </c>
      <c r="N1715">
        <v>0</v>
      </c>
    </row>
    <row r="1716" spans="1:14" x14ac:dyDescent="0.35">
      <c r="A1716" s="1" t="s">
        <v>1026</v>
      </c>
      <c r="B1716">
        <v>0</v>
      </c>
      <c r="D1716" s="1" t="s">
        <v>1305</v>
      </c>
      <c r="E1716">
        <v>0</v>
      </c>
      <c r="I1716" s="11" t="s">
        <v>1516</v>
      </c>
      <c r="J1716">
        <v>0</v>
      </c>
      <c r="M1716" s="11" t="s">
        <v>1305</v>
      </c>
      <c r="N1716">
        <v>0</v>
      </c>
    </row>
    <row r="1717" spans="1:14" x14ac:dyDescent="0.35">
      <c r="A1717" s="1" t="s">
        <v>1025</v>
      </c>
      <c r="B1717">
        <v>0</v>
      </c>
      <c r="D1717" s="1" t="s">
        <v>1310</v>
      </c>
      <c r="E1717">
        <v>0</v>
      </c>
      <c r="I1717" s="11" t="s">
        <v>1517</v>
      </c>
      <c r="J1717">
        <v>0</v>
      </c>
      <c r="M1717" s="11" t="s">
        <v>1310</v>
      </c>
      <c r="N1717">
        <v>0</v>
      </c>
    </row>
    <row r="1718" spans="1:14" x14ac:dyDescent="0.35">
      <c r="A1718" s="1" t="s">
        <v>1023</v>
      </c>
      <c r="B1718">
        <v>0</v>
      </c>
      <c r="D1718" s="1" t="s">
        <v>1311</v>
      </c>
      <c r="E1718">
        <v>0</v>
      </c>
      <c r="I1718" s="11" t="s">
        <v>1518</v>
      </c>
      <c r="J1718">
        <v>0</v>
      </c>
      <c r="M1718" s="11" t="s">
        <v>1311</v>
      </c>
      <c r="N1718">
        <v>0</v>
      </c>
    </row>
    <row r="1719" spans="1:14" x14ac:dyDescent="0.35">
      <c r="A1719" s="1" t="s">
        <v>1021</v>
      </c>
      <c r="B1719">
        <v>0</v>
      </c>
      <c r="D1719" s="1" t="s">
        <v>1312</v>
      </c>
      <c r="E1719">
        <v>0</v>
      </c>
      <c r="I1719" s="11" t="s">
        <v>1519</v>
      </c>
      <c r="J1719">
        <v>0</v>
      </c>
      <c r="M1719" s="11" t="s">
        <v>1312</v>
      </c>
      <c r="N1719">
        <v>0</v>
      </c>
    </row>
    <row r="1720" spans="1:14" x14ac:dyDescent="0.35">
      <c r="A1720" s="1" t="s">
        <v>1020</v>
      </c>
      <c r="B1720">
        <v>0</v>
      </c>
      <c r="D1720" s="1" t="s">
        <v>1314</v>
      </c>
      <c r="E1720">
        <v>0</v>
      </c>
      <c r="I1720" s="11" t="s">
        <v>1521</v>
      </c>
      <c r="J1720">
        <v>0</v>
      </c>
      <c r="M1720" s="11" t="s">
        <v>1314</v>
      </c>
      <c r="N1720">
        <v>0</v>
      </c>
    </row>
    <row r="1721" spans="1:14" x14ac:dyDescent="0.35">
      <c r="A1721" s="1" t="s">
        <v>1019</v>
      </c>
      <c r="B1721">
        <v>0</v>
      </c>
      <c r="D1721" s="1" t="s">
        <v>1315</v>
      </c>
      <c r="E1721">
        <v>0</v>
      </c>
      <c r="I1721" s="11" t="s">
        <v>1522</v>
      </c>
      <c r="J1721">
        <v>0</v>
      </c>
      <c r="M1721" s="11" t="s">
        <v>1315</v>
      </c>
      <c r="N1721">
        <v>0</v>
      </c>
    </row>
    <row r="1722" spans="1:14" x14ac:dyDescent="0.35">
      <c r="A1722" s="1" t="s">
        <v>1016</v>
      </c>
      <c r="B1722">
        <v>0</v>
      </c>
      <c r="D1722" s="1" t="s">
        <v>1316</v>
      </c>
      <c r="E1722">
        <v>0</v>
      </c>
      <c r="I1722" s="11" t="s">
        <v>1523</v>
      </c>
      <c r="J1722">
        <v>0</v>
      </c>
      <c r="M1722" s="11" t="s">
        <v>1316</v>
      </c>
      <c r="N1722">
        <v>0</v>
      </c>
    </row>
    <row r="1723" spans="1:14" x14ac:dyDescent="0.35">
      <c r="A1723" s="1" t="s">
        <v>1015</v>
      </c>
      <c r="B1723">
        <v>0</v>
      </c>
      <c r="D1723" s="1" t="s">
        <v>1317</v>
      </c>
      <c r="E1723">
        <v>0</v>
      </c>
      <c r="I1723" s="11" t="s">
        <v>1524</v>
      </c>
      <c r="J1723">
        <v>0</v>
      </c>
      <c r="M1723" s="11" t="s">
        <v>1317</v>
      </c>
      <c r="N1723">
        <v>0</v>
      </c>
    </row>
    <row r="1724" spans="1:14" x14ac:dyDescent="0.35">
      <c r="A1724" s="1" t="s">
        <v>1013</v>
      </c>
      <c r="B1724">
        <v>0</v>
      </c>
      <c r="D1724" s="1" t="s">
        <v>1320</v>
      </c>
      <c r="E1724">
        <v>0</v>
      </c>
      <c r="I1724" s="11" t="s">
        <v>1525</v>
      </c>
      <c r="J1724">
        <v>0</v>
      </c>
      <c r="M1724" s="11" t="s">
        <v>1320</v>
      </c>
      <c r="N1724">
        <v>0</v>
      </c>
    </row>
    <row r="1725" spans="1:14" x14ac:dyDescent="0.35">
      <c r="A1725" s="1" t="s">
        <v>1012</v>
      </c>
      <c r="B1725">
        <v>0</v>
      </c>
      <c r="D1725" s="1" t="s">
        <v>1321</v>
      </c>
      <c r="E1725">
        <v>0</v>
      </c>
      <c r="I1725" s="11" t="s">
        <v>1526</v>
      </c>
      <c r="J1725">
        <v>0</v>
      </c>
      <c r="M1725" s="11" t="s">
        <v>1321</v>
      </c>
      <c r="N1725">
        <v>0</v>
      </c>
    </row>
    <row r="1726" spans="1:14" x14ac:dyDescent="0.35">
      <c r="A1726" s="1" t="s">
        <v>1011</v>
      </c>
      <c r="B1726">
        <v>0</v>
      </c>
      <c r="D1726" s="1" t="s">
        <v>1322</v>
      </c>
      <c r="E1726">
        <v>0</v>
      </c>
      <c r="I1726" s="11" t="s">
        <v>1527</v>
      </c>
      <c r="J1726">
        <v>0</v>
      </c>
      <c r="M1726" s="11" t="s">
        <v>1322</v>
      </c>
      <c r="N1726">
        <v>0</v>
      </c>
    </row>
    <row r="1727" spans="1:14" x14ac:dyDescent="0.35">
      <c r="A1727" s="1" t="s">
        <v>1010</v>
      </c>
      <c r="B1727">
        <v>0</v>
      </c>
      <c r="D1727" s="1" t="s">
        <v>1323</v>
      </c>
      <c r="E1727">
        <v>0</v>
      </c>
      <c r="I1727" s="11" t="s">
        <v>1530</v>
      </c>
      <c r="J1727">
        <v>0</v>
      </c>
      <c r="M1727" s="11" t="s">
        <v>1323</v>
      </c>
      <c r="N1727">
        <v>0</v>
      </c>
    </row>
    <row r="1728" spans="1:14" x14ac:dyDescent="0.35">
      <c r="A1728" s="1" t="s">
        <v>1007</v>
      </c>
      <c r="B1728">
        <v>0</v>
      </c>
      <c r="D1728" s="1" t="s">
        <v>1324</v>
      </c>
      <c r="E1728">
        <v>0</v>
      </c>
      <c r="I1728" s="11" t="s">
        <v>1531</v>
      </c>
      <c r="J1728">
        <v>0</v>
      </c>
      <c r="M1728" s="11" t="s">
        <v>1324</v>
      </c>
      <c r="N1728">
        <v>0</v>
      </c>
    </row>
    <row r="1729" spans="1:14" x14ac:dyDescent="0.35">
      <c r="A1729" s="1" t="s">
        <v>1006</v>
      </c>
      <c r="B1729">
        <v>0</v>
      </c>
      <c r="D1729" s="1" t="s">
        <v>1325</v>
      </c>
      <c r="E1729">
        <v>0</v>
      </c>
      <c r="I1729" s="11" t="s">
        <v>1532</v>
      </c>
      <c r="J1729">
        <v>0</v>
      </c>
      <c r="M1729" s="11" t="s">
        <v>1325</v>
      </c>
      <c r="N1729">
        <v>0</v>
      </c>
    </row>
    <row r="1730" spans="1:14" x14ac:dyDescent="0.35">
      <c r="A1730" s="1" t="s">
        <v>1005</v>
      </c>
      <c r="B1730">
        <v>0</v>
      </c>
      <c r="D1730" s="1" t="s">
        <v>1326</v>
      </c>
      <c r="E1730">
        <v>0</v>
      </c>
      <c r="I1730" s="11" t="s">
        <v>1536</v>
      </c>
      <c r="J1730">
        <v>0</v>
      </c>
      <c r="M1730" s="11" t="s">
        <v>1326</v>
      </c>
      <c r="N1730">
        <v>0</v>
      </c>
    </row>
    <row r="1731" spans="1:14" x14ac:dyDescent="0.35">
      <c r="A1731" s="1" t="s">
        <v>1004</v>
      </c>
      <c r="B1731">
        <v>0</v>
      </c>
      <c r="D1731" s="1" t="s">
        <v>1329</v>
      </c>
      <c r="E1731">
        <v>0</v>
      </c>
      <c r="I1731" s="11" t="s">
        <v>1537</v>
      </c>
      <c r="J1731">
        <v>0</v>
      </c>
      <c r="M1731" s="11" t="s">
        <v>1329</v>
      </c>
      <c r="N1731">
        <v>0</v>
      </c>
    </row>
    <row r="1732" spans="1:14" x14ac:dyDescent="0.35">
      <c r="A1732" s="1" t="s">
        <v>1003</v>
      </c>
      <c r="B1732">
        <v>0</v>
      </c>
      <c r="D1732" s="1" t="s">
        <v>1333</v>
      </c>
      <c r="E1732">
        <v>0</v>
      </c>
      <c r="I1732" s="11" t="s">
        <v>1538</v>
      </c>
      <c r="J1732">
        <v>0</v>
      </c>
      <c r="M1732" s="11" t="s">
        <v>1333</v>
      </c>
      <c r="N1732">
        <v>0</v>
      </c>
    </row>
    <row r="1733" spans="1:14" x14ac:dyDescent="0.35">
      <c r="A1733" s="1" t="s">
        <v>1001</v>
      </c>
      <c r="B1733">
        <v>0</v>
      </c>
      <c r="D1733" s="1" t="s">
        <v>1334</v>
      </c>
      <c r="E1733">
        <v>0</v>
      </c>
      <c r="I1733" s="11" t="s">
        <v>1539</v>
      </c>
      <c r="J1733">
        <v>0</v>
      </c>
      <c r="M1733" s="11" t="s">
        <v>1334</v>
      </c>
      <c r="N1733">
        <v>0</v>
      </c>
    </row>
    <row r="1734" spans="1:14" x14ac:dyDescent="0.35">
      <c r="A1734" s="1" t="s">
        <v>1000</v>
      </c>
      <c r="B1734">
        <v>0</v>
      </c>
      <c r="D1734" s="1" t="s">
        <v>1337</v>
      </c>
      <c r="E1734">
        <v>0</v>
      </c>
      <c r="I1734" s="11" t="s">
        <v>1540</v>
      </c>
      <c r="J1734">
        <v>0</v>
      </c>
      <c r="M1734" s="11" t="s">
        <v>1337</v>
      </c>
      <c r="N1734">
        <v>0</v>
      </c>
    </row>
    <row r="1735" spans="1:14" x14ac:dyDescent="0.35">
      <c r="A1735" s="1" t="s">
        <v>999</v>
      </c>
      <c r="B1735">
        <v>0</v>
      </c>
      <c r="D1735" s="1" t="s">
        <v>1338</v>
      </c>
      <c r="E1735">
        <v>0</v>
      </c>
      <c r="I1735" s="11" t="s">
        <v>1541</v>
      </c>
      <c r="J1735">
        <v>0</v>
      </c>
      <c r="M1735" s="11" t="s">
        <v>1338</v>
      </c>
      <c r="N1735">
        <v>0</v>
      </c>
    </row>
    <row r="1736" spans="1:14" x14ac:dyDescent="0.35">
      <c r="A1736" s="1" t="s">
        <v>998</v>
      </c>
      <c r="B1736">
        <v>0</v>
      </c>
      <c r="D1736" s="1" t="s">
        <v>1340</v>
      </c>
      <c r="E1736">
        <v>0</v>
      </c>
      <c r="I1736" s="11" t="s">
        <v>1542</v>
      </c>
      <c r="J1736">
        <v>0</v>
      </c>
      <c r="M1736" s="11" t="s">
        <v>1340</v>
      </c>
      <c r="N1736">
        <v>0</v>
      </c>
    </row>
    <row r="1737" spans="1:14" x14ac:dyDescent="0.35">
      <c r="A1737" s="1" t="s">
        <v>995</v>
      </c>
      <c r="B1737">
        <v>0</v>
      </c>
      <c r="D1737" s="1" t="s">
        <v>1341</v>
      </c>
      <c r="E1737">
        <v>0</v>
      </c>
      <c r="I1737" s="11" t="s">
        <v>1544</v>
      </c>
      <c r="J1737">
        <v>0</v>
      </c>
      <c r="M1737" s="11" t="s">
        <v>1341</v>
      </c>
      <c r="N1737">
        <v>0</v>
      </c>
    </row>
    <row r="1738" spans="1:14" x14ac:dyDescent="0.35">
      <c r="A1738" s="1" t="s">
        <v>994</v>
      </c>
      <c r="B1738">
        <v>0</v>
      </c>
      <c r="D1738" s="1" t="s">
        <v>1346</v>
      </c>
      <c r="E1738">
        <v>0</v>
      </c>
      <c r="I1738" s="11" t="s">
        <v>1545</v>
      </c>
      <c r="J1738">
        <v>0</v>
      </c>
      <c r="M1738" s="11" t="s">
        <v>1346</v>
      </c>
      <c r="N1738">
        <v>0</v>
      </c>
    </row>
    <row r="1739" spans="1:14" x14ac:dyDescent="0.35">
      <c r="A1739" s="1" t="s">
        <v>991</v>
      </c>
      <c r="B1739">
        <v>0</v>
      </c>
      <c r="D1739" s="1" t="s">
        <v>1348</v>
      </c>
      <c r="E1739">
        <v>0</v>
      </c>
      <c r="I1739" s="11" t="s">
        <v>1546</v>
      </c>
      <c r="J1739">
        <v>0</v>
      </c>
      <c r="M1739" s="11" t="s">
        <v>1348</v>
      </c>
      <c r="N1739">
        <v>0</v>
      </c>
    </row>
    <row r="1740" spans="1:14" x14ac:dyDescent="0.35">
      <c r="A1740" s="1" t="s">
        <v>990</v>
      </c>
      <c r="B1740">
        <v>0</v>
      </c>
      <c r="D1740" s="1" t="s">
        <v>1349</v>
      </c>
      <c r="E1740">
        <v>0</v>
      </c>
      <c r="I1740" s="11" t="s">
        <v>1547</v>
      </c>
      <c r="J1740">
        <v>0</v>
      </c>
      <c r="M1740" s="11" t="s">
        <v>1349</v>
      </c>
      <c r="N1740">
        <v>0</v>
      </c>
    </row>
    <row r="1741" spans="1:14" x14ac:dyDescent="0.35">
      <c r="A1741" s="1" t="s">
        <v>989</v>
      </c>
      <c r="B1741">
        <v>0</v>
      </c>
      <c r="D1741" s="1" t="s">
        <v>1350</v>
      </c>
      <c r="E1741">
        <v>0</v>
      </c>
      <c r="I1741" s="11" t="s">
        <v>1548</v>
      </c>
      <c r="J1741">
        <v>0</v>
      </c>
      <c r="M1741" s="11" t="s">
        <v>1350</v>
      </c>
      <c r="N1741">
        <v>0</v>
      </c>
    </row>
    <row r="1742" spans="1:14" x14ac:dyDescent="0.35">
      <c r="A1742" s="1" t="s">
        <v>988</v>
      </c>
      <c r="B1742">
        <v>0</v>
      </c>
      <c r="D1742" s="1" t="s">
        <v>1352</v>
      </c>
      <c r="E1742">
        <v>0</v>
      </c>
      <c r="I1742" s="11" t="s">
        <v>1549</v>
      </c>
      <c r="J1742">
        <v>0</v>
      </c>
      <c r="M1742" s="11" t="s">
        <v>1352</v>
      </c>
      <c r="N1742">
        <v>0</v>
      </c>
    </row>
    <row r="1743" spans="1:14" x14ac:dyDescent="0.35">
      <c r="A1743" s="1" t="s">
        <v>987</v>
      </c>
      <c r="B1743">
        <v>0</v>
      </c>
      <c r="D1743" s="1" t="s">
        <v>1353</v>
      </c>
      <c r="E1743">
        <v>0</v>
      </c>
      <c r="I1743" s="11" t="s">
        <v>1550</v>
      </c>
      <c r="J1743">
        <v>0</v>
      </c>
      <c r="M1743" s="11" t="s">
        <v>1353</v>
      </c>
      <c r="N1743">
        <v>0</v>
      </c>
    </row>
    <row r="1744" spans="1:14" x14ac:dyDescent="0.35">
      <c r="A1744" s="1" t="s">
        <v>984</v>
      </c>
      <c r="B1744">
        <v>0</v>
      </c>
      <c r="D1744" s="1" t="s">
        <v>1357</v>
      </c>
      <c r="E1744">
        <v>0</v>
      </c>
      <c r="I1744" s="11" t="s">
        <v>1551</v>
      </c>
      <c r="J1744">
        <v>0</v>
      </c>
      <c r="M1744" s="11" t="s">
        <v>1357</v>
      </c>
      <c r="N1744">
        <v>0</v>
      </c>
    </row>
    <row r="1745" spans="1:14" x14ac:dyDescent="0.35">
      <c r="A1745" s="1" t="s">
        <v>982</v>
      </c>
      <c r="B1745">
        <v>0</v>
      </c>
      <c r="D1745" s="1" t="s">
        <v>1359</v>
      </c>
      <c r="E1745">
        <v>0</v>
      </c>
      <c r="I1745" s="11" t="s">
        <v>1552</v>
      </c>
      <c r="J1745">
        <v>0</v>
      </c>
      <c r="M1745" s="11" t="s">
        <v>1359</v>
      </c>
      <c r="N1745">
        <v>0</v>
      </c>
    </row>
    <row r="1746" spans="1:14" x14ac:dyDescent="0.35">
      <c r="A1746" s="1" t="s">
        <v>981</v>
      </c>
      <c r="B1746">
        <v>0</v>
      </c>
      <c r="D1746" s="1" t="s">
        <v>1364</v>
      </c>
      <c r="E1746">
        <v>0</v>
      </c>
      <c r="I1746" s="11" t="s">
        <v>1553</v>
      </c>
      <c r="J1746">
        <v>0</v>
      </c>
      <c r="M1746" s="11" t="s">
        <v>1364</v>
      </c>
      <c r="N1746">
        <v>0</v>
      </c>
    </row>
    <row r="1747" spans="1:14" x14ac:dyDescent="0.35">
      <c r="A1747" s="1" t="s">
        <v>980</v>
      </c>
      <c r="B1747">
        <v>0</v>
      </c>
      <c r="D1747" s="1" t="s">
        <v>1365</v>
      </c>
      <c r="E1747">
        <v>0</v>
      </c>
      <c r="I1747" s="11" t="s">
        <v>1554</v>
      </c>
      <c r="J1747">
        <v>0</v>
      </c>
      <c r="M1747" s="11" t="s">
        <v>1365</v>
      </c>
      <c r="N1747">
        <v>0</v>
      </c>
    </row>
    <row r="1748" spans="1:14" x14ac:dyDescent="0.35">
      <c r="A1748" s="1" t="s">
        <v>979</v>
      </c>
      <c r="B1748">
        <v>0</v>
      </c>
      <c r="D1748" s="1" t="s">
        <v>1366</v>
      </c>
      <c r="E1748">
        <v>0</v>
      </c>
      <c r="I1748" s="11" t="s">
        <v>1555</v>
      </c>
      <c r="J1748">
        <v>0</v>
      </c>
      <c r="M1748" s="11" t="s">
        <v>1366</v>
      </c>
      <c r="N1748">
        <v>0</v>
      </c>
    </row>
    <row r="1749" spans="1:14" x14ac:dyDescent="0.35">
      <c r="A1749" s="1" t="s">
        <v>978</v>
      </c>
      <c r="B1749">
        <v>0</v>
      </c>
      <c r="D1749" s="1" t="s">
        <v>1367</v>
      </c>
      <c r="E1749">
        <v>0</v>
      </c>
      <c r="I1749" s="11" t="s">
        <v>1556</v>
      </c>
      <c r="J1749">
        <v>0</v>
      </c>
      <c r="M1749" s="11" t="s">
        <v>1367</v>
      </c>
      <c r="N1749">
        <v>0</v>
      </c>
    </row>
    <row r="1750" spans="1:14" x14ac:dyDescent="0.35">
      <c r="A1750" s="1" t="s">
        <v>977</v>
      </c>
      <c r="B1750">
        <v>0</v>
      </c>
      <c r="D1750" s="1" t="s">
        <v>1368</v>
      </c>
      <c r="E1750">
        <v>0</v>
      </c>
      <c r="I1750" s="11" t="s">
        <v>1558</v>
      </c>
      <c r="J1750">
        <v>0</v>
      </c>
      <c r="M1750" s="11" t="s">
        <v>1368</v>
      </c>
      <c r="N1750">
        <v>0</v>
      </c>
    </row>
    <row r="1751" spans="1:14" x14ac:dyDescent="0.35">
      <c r="A1751" s="1" t="s">
        <v>975</v>
      </c>
      <c r="B1751">
        <v>0</v>
      </c>
      <c r="D1751" s="1" t="s">
        <v>1369</v>
      </c>
      <c r="E1751">
        <v>0</v>
      </c>
      <c r="I1751" s="11" t="s">
        <v>1559</v>
      </c>
      <c r="J1751">
        <v>0</v>
      </c>
      <c r="M1751" s="11" t="s">
        <v>1369</v>
      </c>
      <c r="N1751">
        <v>0</v>
      </c>
    </row>
    <row r="1752" spans="1:14" x14ac:dyDescent="0.35">
      <c r="A1752" s="1" t="s">
        <v>974</v>
      </c>
      <c r="B1752">
        <v>0</v>
      </c>
      <c r="D1752" s="1" t="s">
        <v>1375</v>
      </c>
      <c r="E1752">
        <v>0</v>
      </c>
      <c r="I1752" s="11" t="s">
        <v>1562</v>
      </c>
      <c r="J1752">
        <v>0</v>
      </c>
      <c r="M1752" s="11" t="s">
        <v>1375</v>
      </c>
      <c r="N1752">
        <v>0</v>
      </c>
    </row>
    <row r="1753" spans="1:14" x14ac:dyDescent="0.35">
      <c r="A1753" s="1" t="s">
        <v>973</v>
      </c>
      <c r="B1753">
        <v>0</v>
      </c>
      <c r="D1753" s="1" t="s">
        <v>1377</v>
      </c>
      <c r="E1753">
        <v>0</v>
      </c>
      <c r="I1753" s="11" t="s">
        <v>1563</v>
      </c>
      <c r="J1753">
        <v>0</v>
      </c>
      <c r="M1753" s="11" t="s">
        <v>1377</v>
      </c>
      <c r="N1753">
        <v>0</v>
      </c>
    </row>
    <row r="1754" spans="1:14" x14ac:dyDescent="0.35">
      <c r="A1754" s="1" t="s">
        <v>972</v>
      </c>
      <c r="B1754">
        <v>0</v>
      </c>
      <c r="D1754" s="1" t="s">
        <v>1378</v>
      </c>
      <c r="E1754">
        <v>0</v>
      </c>
      <c r="I1754" s="11" t="s">
        <v>1564</v>
      </c>
      <c r="J1754">
        <v>0</v>
      </c>
      <c r="M1754" s="11" t="s">
        <v>1378</v>
      </c>
      <c r="N1754">
        <v>0</v>
      </c>
    </row>
    <row r="1755" spans="1:14" x14ac:dyDescent="0.35">
      <c r="A1755" s="1" t="s">
        <v>971</v>
      </c>
      <c r="B1755">
        <v>0</v>
      </c>
      <c r="D1755" s="1" t="s">
        <v>1383</v>
      </c>
      <c r="E1755">
        <v>0</v>
      </c>
      <c r="I1755" s="11" t="s">
        <v>1565</v>
      </c>
      <c r="J1755">
        <v>0</v>
      </c>
      <c r="M1755" s="11" t="s">
        <v>1383</v>
      </c>
      <c r="N1755">
        <v>0</v>
      </c>
    </row>
    <row r="1756" spans="1:14" x14ac:dyDescent="0.35">
      <c r="A1756" s="1" t="s">
        <v>970</v>
      </c>
      <c r="B1756">
        <v>0</v>
      </c>
      <c r="D1756" s="1" t="s">
        <v>1384</v>
      </c>
      <c r="E1756">
        <v>0</v>
      </c>
      <c r="I1756" s="11" t="s">
        <v>1566</v>
      </c>
      <c r="J1756">
        <v>0</v>
      </c>
      <c r="M1756" s="11" t="s">
        <v>1384</v>
      </c>
      <c r="N1756">
        <v>0</v>
      </c>
    </row>
    <row r="1757" spans="1:14" x14ac:dyDescent="0.35">
      <c r="A1757" s="1" t="s">
        <v>969</v>
      </c>
      <c r="B1757">
        <v>0</v>
      </c>
      <c r="D1757" s="1" t="s">
        <v>1385</v>
      </c>
      <c r="E1757">
        <v>0</v>
      </c>
      <c r="I1757" s="11" t="s">
        <v>1567</v>
      </c>
      <c r="J1757">
        <v>0</v>
      </c>
      <c r="M1757" s="11" t="s">
        <v>1385</v>
      </c>
      <c r="N1757">
        <v>0</v>
      </c>
    </row>
    <row r="1758" spans="1:14" x14ac:dyDescent="0.35">
      <c r="A1758" s="1" t="s">
        <v>968</v>
      </c>
      <c r="B1758">
        <v>0</v>
      </c>
      <c r="D1758" s="1" t="s">
        <v>1386</v>
      </c>
      <c r="E1758">
        <v>0</v>
      </c>
      <c r="I1758" s="11" t="s">
        <v>1568</v>
      </c>
      <c r="J1758">
        <v>0</v>
      </c>
      <c r="M1758" s="11" t="s">
        <v>1386</v>
      </c>
      <c r="N1758">
        <v>0</v>
      </c>
    </row>
    <row r="1759" spans="1:14" x14ac:dyDescent="0.35">
      <c r="A1759" s="1" t="s">
        <v>967</v>
      </c>
      <c r="B1759">
        <v>0</v>
      </c>
      <c r="D1759" s="1" t="s">
        <v>1387</v>
      </c>
      <c r="E1759">
        <v>0</v>
      </c>
      <c r="I1759" s="11" t="s">
        <v>1569</v>
      </c>
      <c r="J1759">
        <v>0</v>
      </c>
      <c r="M1759" s="11" t="s">
        <v>1387</v>
      </c>
      <c r="N1759">
        <v>0</v>
      </c>
    </row>
    <row r="1760" spans="1:14" x14ac:dyDescent="0.35">
      <c r="A1760" s="1" t="s">
        <v>966</v>
      </c>
      <c r="B1760">
        <v>0</v>
      </c>
      <c r="D1760" s="1" t="s">
        <v>1389</v>
      </c>
      <c r="E1760">
        <v>0</v>
      </c>
      <c r="I1760" s="11" t="s">
        <v>1570</v>
      </c>
      <c r="J1760">
        <v>0</v>
      </c>
      <c r="M1760" s="11" t="s">
        <v>1389</v>
      </c>
      <c r="N1760">
        <v>0</v>
      </c>
    </row>
    <row r="1761" spans="1:14" x14ac:dyDescent="0.35">
      <c r="A1761" s="1" t="s">
        <v>965</v>
      </c>
      <c r="B1761">
        <v>0</v>
      </c>
      <c r="D1761" s="1" t="s">
        <v>1390</v>
      </c>
      <c r="E1761">
        <v>0</v>
      </c>
      <c r="I1761" s="11" t="s">
        <v>1571</v>
      </c>
      <c r="J1761">
        <v>0</v>
      </c>
      <c r="M1761" s="11" t="s">
        <v>1390</v>
      </c>
      <c r="N1761">
        <v>0</v>
      </c>
    </row>
    <row r="1762" spans="1:14" x14ac:dyDescent="0.35">
      <c r="A1762" s="1" t="s">
        <v>963</v>
      </c>
      <c r="B1762">
        <v>0</v>
      </c>
      <c r="D1762" s="1" t="s">
        <v>1391</v>
      </c>
      <c r="E1762">
        <v>0</v>
      </c>
      <c r="I1762" s="11" t="s">
        <v>1573</v>
      </c>
      <c r="J1762">
        <v>0</v>
      </c>
      <c r="M1762" s="11" t="s">
        <v>1391</v>
      </c>
      <c r="N1762">
        <v>0</v>
      </c>
    </row>
    <row r="1763" spans="1:14" x14ac:dyDescent="0.35">
      <c r="A1763" s="1" t="s">
        <v>962</v>
      </c>
      <c r="B1763">
        <v>0</v>
      </c>
      <c r="D1763" s="1" t="s">
        <v>1392</v>
      </c>
      <c r="E1763">
        <v>0</v>
      </c>
      <c r="I1763" s="11" t="s">
        <v>1574</v>
      </c>
      <c r="J1763">
        <v>0</v>
      </c>
      <c r="M1763" s="11" t="s">
        <v>1392</v>
      </c>
      <c r="N1763">
        <v>0</v>
      </c>
    </row>
    <row r="1764" spans="1:14" x14ac:dyDescent="0.35">
      <c r="A1764" s="1" t="s">
        <v>961</v>
      </c>
      <c r="B1764">
        <v>0</v>
      </c>
      <c r="D1764" s="1" t="s">
        <v>1394</v>
      </c>
      <c r="E1764">
        <v>0</v>
      </c>
      <c r="I1764" s="11" t="s">
        <v>1575</v>
      </c>
      <c r="J1764">
        <v>0</v>
      </c>
      <c r="M1764" s="11" t="s">
        <v>1394</v>
      </c>
      <c r="N1764">
        <v>0</v>
      </c>
    </row>
    <row r="1765" spans="1:14" x14ac:dyDescent="0.35">
      <c r="A1765" s="1" t="s">
        <v>960</v>
      </c>
      <c r="B1765">
        <v>0</v>
      </c>
      <c r="D1765" s="1" t="s">
        <v>1395</v>
      </c>
      <c r="E1765">
        <v>0</v>
      </c>
      <c r="I1765" s="11" t="s">
        <v>1576</v>
      </c>
      <c r="J1765">
        <v>0</v>
      </c>
      <c r="M1765" s="11" t="s">
        <v>1395</v>
      </c>
      <c r="N1765">
        <v>0</v>
      </c>
    </row>
    <row r="1766" spans="1:14" x14ac:dyDescent="0.35">
      <c r="A1766" s="1" t="s">
        <v>959</v>
      </c>
      <c r="B1766">
        <v>0</v>
      </c>
      <c r="D1766" s="1" t="s">
        <v>1396</v>
      </c>
      <c r="E1766">
        <v>0</v>
      </c>
      <c r="I1766" s="11" t="s">
        <v>1577</v>
      </c>
      <c r="J1766">
        <v>0</v>
      </c>
      <c r="M1766" s="11" t="s">
        <v>1396</v>
      </c>
      <c r="N1766">
        <v>0</v>
      </c>
    </row>
    <row r="1767" spans="1:14" x14ac:dyDescent="0.35">
      <c r="A1767" s="1" t="s">
        <v>958</v>
      </c>
      <c r="B1767">
        <v>0</v>
      </c>
      <c r="D1767" s="1" t="s">
        <v>1397</v>
      </c>
      <c r="E1767">
        <v>0</v>
      </c>
      <c r="I1767" s="11" t="s">
        <v>1578</v>
      </c>
      <c r="J1767">
        <v>0</v>
      </c>
      <c r="M1767" s="11" t="s">
        <v>1397</v>
      </c>
      <c r="N1767">
        <v>0</v>
      </c>
    </row>
    <row r="1768" spans="1:14" x14ac:dyDescent="0.35">
      <c r="A1768" s="1" t="s">
        <v>957</v>
      </c>
      <c r="B1768">
        <v>0</v>
      </c>
      <c r="D1768" s="1" t="s">
        <v>1398</v>
      </c>
      <c r="E1768">
        <v>0</v>
      </c>
      <c r="I1768" s="11" t="s">
        <v>1579</v>
      </c>
      <c r="J1768">
        <v>0</v>
      </c>
      <c r="M1768" s="11" t="s">
        <v>1398</v>
      </c>
      <c r="N1768">
        <v>0</v>
      </c>
    </row>
    <row r="1769" spans="1:14" x14ac:dyDescent="0.35">
      <c r="A1769" s="1" t="s">
        <v>956</v>
      </c>
      <c r="B1769">
        <v>0</v>
      </c>
      <c r="D1769" s="1" t="s">
        <v>1401</v>
      </c>
      <c r="E1769">
        <v>0</v>
      </c>
      <c r="I1769" s="11" t="s">
        <v>1581</v>
      </c>
      <c r="J1769">
        <v>0</v>
      </c>
      <c r="M1769" s="11" t="s">
        <v>1401</v>
      </c>
      <c r="N1769">
        <v>0</v>
      </c>
    </row>
    <row r="1770" spans="1:14" x14ac:dyDescent="0.35">
      <c r="A1770" s="1" t="s">
        <v>952</v>
      </c>
      <c r="B1770">
        <v>0</v>
      </c>
      <c r="D1770" s="1" t="s">
        <v>1402</v>
      </c>
      <c r="E1770">
        <v>0</v>
      </c>
      <c r="I1770" s="11" t="s">
        <v>1582</v>
      </c>
      <c r="J1770">
        <v>0</v>
      </c>
      <c r="M1770" s="11" t="s">
        <v>1402</v>
      </c>
      <c r="N1770">
        <v>0</v>
      </c>
    </row>
    <row r="1771" spans="1:14" x14ac:dyDescent="0.35">
      <c r="A1771" s="1" t="s">
        <v>950</v>
      </c>
      <c r="B1771">
        <v>0</v>
      </c>
      <c r="D1771" s="1" t="s">
        <v>1406</v>
      </c>
      <c r="E1771">
        <v>0</v>
      </c>
      <c r="I1771" s="11" t="s">
        <v>1583</v>
      </c>
      <c r="J1771">
        <v>0</v>
      </c>
      <c r="M1771" s="11" t="s">
        <v>1406</v>
      </c>
      <c r="N1771">
        <v>0</v>
      </c>
    </row>
    <row r="1772" spans="1:14" x14ac:dyDescent="0.35">
      <c r="A1772" s="1" t="s">
        <v>949</v>
      </c>
      <c r="B1772">
        <v>0</v>
      </c>
      <c r="D1772" s="1" t="s">
        <v>1407</v>
      </c>
      <c r="E1772">
        <v>0</v>
      </c>
      <c r="I1772" s="11" t="s">
        <v>1584</v>
      </c>
      <c r="J1772">
        <v>0</v>
      </c>
      <c r="M1772" s="11" t="s">
        <v>1407</v>
      </c>
      <c r="N1772">
        <v>0</v>
      </c>
    </row>
    <row r="1773" spans="1:14" x14ac:dyDescent="0.35">
      <c r="A1773" s="1" t="s">
        <v>948</v>
      </c>
      <c r="B1773">
        <v>0</v>
      </c>
      <c r="D1773" s="1" t="s">
        <v>1408</v>
      </c>
      <c r="E1773">
        <v>0</v>
      </c>
      <c r="I1773" s="11" t="s">
        <v>1585</v>
      </c>
      <c r="J1773">
        <v>0</v>
      </c>
      <c r="M1773" s="11" t="s">
        <v>1408</v>
      </c>
      <c r="N1773">
        <v>0</v>
      </c>
    </row>
    <row r="1774" spans="1:14" x14ac:dyDescent="0.35">
      <c r="A1774" s="1" t="s">
        <v>947</v>
      </c>
      <c r="B1774">
        <v>0</v>
      </c>
      <c r="D1774" s="1" t="s">
        <v>1410</v>
      </c>
      <c r="E1774">
        <v>0</v>
      </c>
      <c r="I1774" s="11" t="s">
        <v>1586</v>
      </c>
      <c r="J1774">
        <v>0</v>
      </c>
      <c r="M1774" s="11" t="s">
        <v>1410</v>
      </c>
      <c r="N1774">
        <v>0</v>
      </c>
    </row>
    <row r="1775" spans="1:14" x14ac:dyDescent="0.35">
      <c r="A1775" s="1" t="s">
        <v>946</v>
      </c>
      <c r="B1775">
        <v>0</v>
      </c>
      <c r="D1775" s="1" t="s">
        <v>1411</v>
      </c>
      <c r="E1775">
        <v>0</v>
      </c>
      <c r="I1775" s="11" t="s">
        <v>1588</v>
      </c>
      <c r="J1775">
        <v>0</v>
      </c>
      <c r="M1775" s="11" t="s">
        <v>1411</v>
      </c>
      <c r="N1775">
        <v>0</v>
      </c>
    </row>
    <row r="1776" spans="1:14" x14ac:dyDescent="0.35">
      <c r="A1776" s="1" t="s">
        <v>944</v>
      </c>
      <c r="B1776">
        <v>0</v>
      </c>
      <c r="D1776" s="1" t="s">
        <v>1413</v>
      </c>
      <c r="E1776">
        <v>0</v>
      </c>
      <c r="I1776" s="11" t="s">
        <v>1589</v>
      </c>
      <c r="J1776">
        <v>0</v>
      </c>
      <c r="M1776" s="11" t="s">
        <v>1413</v>
      </c>
      <c r="N1776">
        <v>0</v>
      </c>
    </row>
    <row r="1777" spans="1:14" x14ac:dyDescent="0.35">
      <c r="A1777" s="1" t="s">
        <v>942</v>
      </c>
      <c r="B1777">
        <v>0</v>
      </c>
      <c r="D1777" s="1" t="s">
        <v>1416</v>
      </c>
      <c r="E1777">
        <v>0</v>
      </c>
      <c r="I1777" s="11" t="s">
        <v>1590</v>
      </c>
      <c r="J1777">
        <v>0</v>
      </c>
      <c r="M1777" s="11" t="s">
        <v>1416</v>
      </c>
      <c r="N1777">
        <v>0</v>
      </c>
    </row>
    <row r="1778" spans="1:14" x14ac:dyDescent="0.35">
      <c r="A1778" s="1" t="s">
        <v>941</v>
      </c>
      <c r="B1778">
        <v>0</v>
      </c>
      <c r="D1778" s="1" t="s">
        <v>1419</v>
      </c>
      <c r="E1778">
        <v>0</v>
      </c>
      <c r="I1778" s="11" t="s">
        <v>1591</v>
      </c>
      <c r="J1778">
        <v>0</v>
      </c>
      <c r="M1778" s="11" t="s">
        <v>1419</v>
      </c>
      <c r="N1778">
        <v>0</v>
      </c>
    </row>
    <row r="1779" spans="1:14" x14ac:dyDescent="0.35">
      <c r="A1779" s="1" t="s">
        <v>940</v>
      </c>
      <c r="B1779">
        <v>0</v>
      </c>
      <c r="D1779" s="1" t="s">
        <v>1420</v>
      </c>
      <c r="E1779">
        <v>0</v>
      </c>
      <c r="I1779" s="11" t="s">
        <v>1592</v>
      </c>
      <c r="J1779">
        <v>0</v>
      </c>
      <c r="M1779" s="11" t="s">
        <v>1420</v>
      </c>
      <c r="N1779">
        <v>0</v>
      </c>
    </row>
    <row r="1780" spans="1:14" x14ac:dyDescent="0.35">
      <c r="A1780" s="1" t="s">
        <v>939</v>
      </c>
      <c r="B1780">
        <v>0</v>
      </c>
      <c r="D1780" s="1" t="s">
        <v>1421</v>
      </c>
      <c r="E1780">
        <v>0</v>
      </c>
      <c r="I1780" s="11" t="s">
        <v>1593</v>
      </c>
      <c r="J1780">
        <v>0</v>
      </c>
      <c r="M1780" s="11" t="s">
        <v>1421</v>
      </c>
      <c r="N1780">
        <v>0</v>
      </c>
    </row>
    <row r="1781" spans="1:14" x14ac:dyDescent="0.35">
      <c r="A1781" s="1" t="s">
        <v>938</v>
      </c>
      <c r="B1781">
        <v>0</v>
      </c>
      <c r="D1781" s="1" t="s">
        <v>1422</v>
      </c>
      <c r="E1781">
        <v>0</v>
      </c>
      <c r="I1781" s="11" t="s">
        <v>1594</v>
      </c>
      <c r="J1781">
        <v>0</v>
      </c>
      <c r="M1781" s="11" t="s">
        <v>1422</v>
      </c>
      <c r="N1781">
        <v>0</v>
      </c>
    </row>
    <row r="1782" spans="1:14" x14ac:dyDescent="0.35">
      <c r="A1782" s="1" t="s">
        <v>936</v>
      </c>
      <c r="B1782">
        <v>0</v>
      </c>
      <c r="D1782" s="1" t="s">
        <v>1423</v>
      </c>
      <c r="E1782">
        <v>0</v>
      </c>
      <c r="I1782" s="11" t="s">
        <v>1595</v>
      </c>
      <c r="J1782">
        <v>0</v>
      </c>
      <c r="M1782" s="11" t="s">
        <v>1423</v>
      </c>
      <c r="N1782">
        <v>0</v>
      </c>
    </row>
    <row r="1783" spans="1:14" x14ac:dyDescent="0.35">
      <c r="A1783" s="1" t="s">
        <v>935</v>
      </c>
      <c r="B1783">
        <v>0</v>
      </c>
      <c r="D1783" s="1" t="s">
        <v>1424</v>
      </c>
      <c r="E1783">
        <v>0</v>
      </c>
      <c r="I1783" s="11" t="s">
        <v>1596</v>
      </c>
      <c r="J1783">
        <v>0</v>
      </c>
      <c r="M1783" s="11" t="s">
        <v>1424</v>
      </c>
      <c r="N1783">
        <v>0</v>
      </c>
    </row>
    <row r="1784" spans="1:14" x14ac:dyDescent="0.35">
      <c r="A1784" s="1" t="s">
        <v>934</v>
      </c>
      <c r="B1784">
        <v>0</v>
      </c>
      <c r="D1784" s="1" t="s">
        <v>1425</v>
      </c>
      <c r="E1784">
        <v>0</v>
      </c>
      <c r="I1784" s="11" t="s">
        <v>1598</v>
      </c>
      <c r="J1784">
        <v>0</v>
      </c>
      <c r="M1784" s="11" t="s">
        <v>1425</v>
      </c>
      <c r="N1784">
        <v>0</v>
      </c>
    </row>
    <row r="1785" spans="1:14" x14ac:dyDescent="0.35">
      <c r="A1785" s="1" t="s">
        <v>933</v>
      </c>
      <c r="B1785">
        <v>0</v>
      </c>
      <c r="D1785" s="1" t="s">
        <v>1427</v>
      </c>
      <c r="E1785">
        <v>0</v>
      </c>
      <c r="I1785" s="11" t="s">
        <v>1599</v>
      </c>
      <c r="J1785">
        <v>0</v>
      </c>
      <c r="M1785" s="11" t="s">
        <v>1427</v>
      </c>
      <c r="N1785">
        <v>0</v>
      </c>
    </row>
    <row r="1786" spans="1:14" x14ac:dyDescent="0.35">
      <c r="A1786" s="1" t="s">
        <v>931</v>
      </c>
      <c r="B1786">
        <v>0</v>
      </c>
      <c r="D1786" s="1" t="s">
        <v>1428</v>
      </c>
      <c r="E1786">
        <v>0</v>
      </c>
      <c r="I1786" s="11" t="s">
        <v>1600</v>
      </c>
      <c r="J1786">
        <v>0</v>
      </c>
      <c r="M1786" s="11" t="s">
        <v>1428</v>
      </c>
      <c r="N1786">
        <v>0</v>
      </c>
    </row>
    <row r="1787" spans="1:14" x14ac:dyDescent="0.35">
      <c r="A1787" s="1" t="s">
        <v>930</v>
      </c>
      <c r="B1787">
        <v>0</v>
      </c>
      <c r="D1787" s="1" t="s">
        <v>1429</v>
      </c>
      <c r="E1787">
        <v>0</v>
      </c>
      <c r="I1787" s="11" t="s">
        <v>1601</v>
      </c>
      <c r="J1787">
        <v>0</v>
      </c>
      <c r="M1787" s="11" t="s">
        <v>1429</v>
      </c>
      <c r="N1787">
        <v>0</v>
      </c>
    </row>
    <row r="1788" spans="1:14" x14ac:dyDescent="0.35">
      <c r="A1788" s="1" t="s">
        <v>929</v>
      </c>
      <c r="B1788">
        <v>0</v>
      </c>
      <c r="D1788" s="1" t="s">
        <v>1430</v>
      </c>
      <c r="E1788">
        <v>0</v>
      </c>
      <c r="I1788" s="11" t="s">
        <v>1603</v>
      </c>
      <c r="J1788">
        <v>0</v>
      </c>
      <c r="M1788" s="11" t="s">
        <v>1430</v>
      </c>
      <c r="N1788">
        <v>0</v>
      </c>
    </row>
    <row r="1789" spans="1:14" x14ac:dyDescent="0.35">
      <c r="A1789" s="1" t="s">
        <v>928</v>
      </c>
      <c r="B1789">
        <v>0</v>
      </c>
      <c r="D1789" s="1" t="s">
        <v>1431</v>
      </c>
      <c r="E1789">
        <v>0</v>
      </c>
      <c r="I1789" s="11" t="s">
        <v>1605</v>
      </c>
      <c r="J1789">
        <v>0</v>
      </c>
      <c r="M1789" s="11" t="s">
        <v>1431</v>
      </c>
      <c r="N1789">
        <v>0</v>
      </c>
    </row>
    <row r="1790" spans="1:14" x14ac:dyDescent="0.35">
      <c r="A1790" s="1" t="s">
        <v>927</v>
      </c>
      <c r="B1790">
        <v>0</v>
      </c>
      <c r="D1790" s="1" t="s">
        <v>1432</v>
      </c>
      <c r="E1790">
        <v>0</v>
      </c>
      <c r="I1790" s="11" t="s">
        <v>1607</v>
      </c>
      <c r="J1790">
        <v>0</v>
      </c>
      <c r="M1790" s="11" t="s">
        <v>1432</v>
      </c>
      <c r="N1790">
        <v>0</v>
      </c>
    </row>
    <row r="1791" spans="1:14" x14ac:dyDescent="0.35">
      <c r="A1791" s="1" t="s">
        <v>926</v>
      </c>
      <c r="B1791">
        <v>0</v>
      </c>
      <c r="D1791" s="1" t="s">
        <v>1435</v>
      </c>
      <c r="E1791">
        <v>0</v>
      </c>
      <c r="I1791" s="11" t="s">
        <v>1608</v>
      </c>
      <c r="J1791">
        <v>0</v>
      </c>
      <c r="M1791" s="11" t="s">
        <v>1435</v>
      </c>
      <c r="N1791">
        <v>0</v>
      </c>
    </row>
    <row r="1792" spans="1:14" x14ac:dyDescent="0.35">
      <c r="A1792" s="1" t="s">
        <v>924</v>
      </c>
      <c r="B1792">
        <v>0</v>
      </c>
      <c r="D1792" s="1" t="s">
        <v>1436</v>
      </c>
      <c r="E1792">
        <v>0</v>
      </c>
      <c r="I1792" s="11" t="s">
        <v>1610</v>
      </c>
      <c r="J1792">
        <v>0</v>
      </c>
      <c r="M1792" s="11" t="s">
        <v>1436</v>
      </c>
      <c r="N1792">
        <v>0</v>
      </c>
    </row>
    <row r="1793" spans="1:14" x14ac:dyDescent="0.35">
      <c r="A1793" s="1" t="s">
        <v>923</v>
      </c>
      <c r="B1793">
        <v>0</v>
      </c>
      <c r="D1793" s="1" t="s">
        <v>1438</v>
      </c>
      <c r="E1793">
        <v>0</v>
      </c>
      <c r="I1793" s="11" t="s">
        <v>1611</v>
      </c>
      <c r="J1793">
        <v>0</v>
      </c>
      <c r="M1793" s="11" t="s">
        <v>1438</v>
      </c>
      <c r="N1793">
        <v>0</v>
      </c>
    </row>
    <row r="1794" spans="1:14" x14ac:dyDescent="0.35">
      <c r="A1794" s="1" t="s">
        <v>922</v>
      </c>
      <c r="B1794">
        <v>0</v>
      </c>
      <c r="D1794" s="1" t="s">
        <v>1439</v>
      </c>
      <c r="E1794">
        <v>0</v>
      </c>
      <c r="I1794" s="11" t="s">
        <v>1612</v>
      </c>
      <c r="J1794">
        <v>0</v>
      </c>
      <c r="M1794" s="11" t="s">
        <v>1439</v>
      </c>
      <c r="N1794">
        <v>0</v>
      </c>
    </row>
    <row r="1795" spans="1:14" x14ac:dyDescent="0.35">
      <c r="A1795" s="1" t="s">
        <v>920</v>
      </c>
      <c r="B1795">
        <v>0</v>
      </c>
      <c r="D1795" s="1" t="s">
        <v>1440</v>
      </c>
      <c r="E1795">
        <v>0</v>
      </c>
      <c r="I1795" s="11" t="s">
        <v>1613</v>
      </c>
      <c r="J1795">
        <v>0</v>
      </c>
      <c r="M1795" s="11" t="s">
        <v>1440</v>
      </c>
      <c r="N1795">
        <v>0</v>
      </c>
    </row>
    <row r="1796" spans="1:14" x14ac:dyDescent="0.35">
      <c r="A1796" s="1" t="s">
        <v>917</v>
      </c>
      <c r="B1796">
        <v>0</v>
      </c>
      <c r="D1796" s="1" t="s">
        <v>1441</v>
      </c>
      <c r="E1796">
        <v>0</v>
      </c>
      <c r="I1796" s="11" t="s">
        <v>1614</v>
      </c>
      <c r="J1796">
        <v>0</v>
      </c>
      <c r="M1796" s="11" t="s">
        <v>1441</v>
      </c>
      <c r="N1796">
        <v>0</v>
      </c>
    </row>
    <row r="1797" spans="1:14" x14ac:dyDescent="0.35">
      <c r="A1797" s="1" t="s">
        <v>916</v>
      </c>
      <c r="B1797">
        <v>0</v>
      </c>
      <c r="D1797" s="1" t="s">
        <v>1443</v>
      </c>
      <c r="E1797">
        <v>0</v>
      </c>
      <c r="I1797" s="11" t="s">
        <v>1615</v>
      </c>
      <c r="J1797">
        <v>0</v>
      </c>
      <c r="M1797" s="11" t="s">
        <v>1443</v>
      </c>
      <c r="N1797">
        <v>0</v>
      </c>
    </row>
    <row r="1798" spans="1:14" x14ac:dyDescent="0.35">
      <c r="A1798" s="1" t="s">
        <v>915</v>
      </c>
      <c r="B1798">
        <v>0</v>
      </c>
      <c r="D1798" s="1" t="s">
        <v>1445</v>
      </c>
      <c r="E1798">
        <v>0</v>
      </c>
      <c r="I1798" s="11" t="s">
        <v>1616</v>
      </c>
      <c r="J1798">
        <v>0</v>
      </c>
      <c r="M1798" s="11" t="s">
        <v>1445</v>
      </c>
      <c r="N1798">
        <v>0</v>
      </c>
    </row>
    <row r="1799" spans="1:14" x14ac:dyDescent="0.35">
      <c r="A1799" s="1" t="s">
        <v>914</v>
      </c>
      <c r="B1799">
        <v>0</v>
      </c>
      <c r="D1799" s="1" t="s">
        <v>1446</v>
      </c>
      <c r="E1799">
        <v>0</v>
      </c>
      <c r="I1799" s="11" t="s">
        <v>1617</v>
      </c>
      <c r="J1799">
        <v>0</v>
      </c>
      <c r="M1799" s="11" t="s">
        <v>1446</v>
      </c>
      <c r="N1799">
        <v>0</v>
      </c>
    </row>
    <row r="1800" spans="1:14" x14ac:dyDescent="0.35">
      <c r="A1800" s="1" t="s">
        <v>913</v>
      </c>
      <c r="B1800">
        <v>0</v>
      </c>
      <c r="D1800" s="1" t="s">
        <v>1448</v>
      </c>
      <c r="E1800">
        <v>0</v>
      </c>
      <c r="I1800" s="11" t="s">
        <v>1618</v>
      </c>
      <c r="J1800">
        <v>0</v>
      </c>
      <c r="M1800" s="11" t="s">
        <v>1448</v>
      </c>
      <c r="N1800">
        <v>0</v>
      </c>
    </row>
    <row r="1801" spans="1:14" x14ac:dyDescent="0.35">
      <c r="A1801" s="1" t="s">
        <v>912</v>
      </c>
      <c r="B1801">
        <v>0</v>
      </c>
      <c r="D1801" s="1" t="s">
        <v>1449</v>
      </c>
      <c r="E1801">
        <v>0</v>
      </c>
      <c r="I1801" s="11" t="s">
        <v>1620</v>
      </c>
      <c r="J1801">
        <v>0</v>
      </c>
      <c r="M1801" s="11" t="s">
        <v>1449</v>
      </c>
      <c r="N1801">
        <v>0</v>
      </c>
    </row>
    <row r="1802" spans="1:14" x14ac:dyDescent="0.35">
      <c r="A1802" s="1" t="s">
        <v>911</v>
      </c>
      <c r="B1802">
        <v>0</v>
      </c>
      <c r="D1802" s="1" t="s">
        <v>1450</v>
      </c>
      <c r="E1802">
        <v>0</v>
      </c>
      <c r="I1802" s="11" t="s">
        <v>1622</v>
      </c>
      <c r="J1802">
        <v>0</v>
      </c>
      <c r="M1802" s="11" t="s">
        <v>1450</v>
      </c>
      <c r="N1802">
        <v>0</v>
      </c>
    </row>
    <row r="1803" spans="1:14" x14ac:dyDescent="0.35">
      <c r="A1803" s="1" t="s">
        <v>909</v>
      </c>
      <c r="B1803">
        <v>0</v>
      </c>
      <c r="D1803" s="1" t="s">
        <v>1452</v>
      </c>
      <c r="E1803">
        <v>0</v>
      </c>
      <c r="I1803" s="11" t="s">
        <v>1624</v>
      </c>
      <c r="J1803">
        <v>0</v>
      </c>
      <c r="M1803" s="11" t="s">
        <v>1452</v>
      </c>
      <c r="N1803">
        <v>0</v>
      </c>
    </row>
    <row r="1804" spans="1:14" x14ac:dyDescent="0.35">
      <c r="A1804" s="1" t="s">
        <v>906</v>
      </c>
      <c r="B1804">
        <v>0</v>
      </c>
      <c r="D1804" s="1" t="s">
        <v>1454</v>
      </c>
      <c r="E1804">
        <v>0</v>
      </c>
      <c r="I1804" s="11" t="s">
        <v>1625</v>
      </c>
      <c r="J1804">
        <v>0</v>
      </c>
      <c r="M1804" s="11" t="s">
        <v>1454</v>
      </c>
      <c r="N1804">
        <v>0</v>
      </c>
    </row>
    <row r="1805" spans="1:14" x14ac:dyDescent="0.35">
      <c r="A1805" s="1" t="s">
        <v>905</v>
      </c>
      <c r="B1805">
        <v>0</v>
      </c>
      <c r="D1805" s="1" t="s">
        <v>1457</v>
      </c>
      <c r="E1805">
        <v>0</v>
      </c>
      <c r="I1805" s="11" t="s">
        <v>1627</v>
      </c>
      <c r="J1805">
        <v>0</v>
      </c>
      <c r="M1805" s="11" t="s">
        <v>1457</v>
      </c>
      <c r="N1805">
        <v>0</v>
      </c>
    </row>
    <row r="1806" spans="1:14" x14ac:dyDescent="0.35">
      <c r="A1806" s="1" t="s">
        <v>904</v>
      </c>
      <c r="B1806">
        <v>0</v>
      </c>
      <c r="D1806" s="1" t="s">
        <v>1458</v>
      </c>
      <c r="E1806">
        <v>0</v>
      </c>
      <c r="I1806" s="11" t="s">
        <v>1628</v>
      </c>
      <c r="J1806">
        <v>0</v>
      </c>
      <c r="M1806" s="11" t="s">
        <v>1458</v>
      </c>
      <c r="N1806">
        <v>0</v>
      </c>
    </row>
    <row r="1807" spans="1:14" x14ac:dyDescent="0.35">
      <c r="A1807" s="1" t="s">
        <v>903</v>
      </c>
      <c r="B1807">
        <v>0</v>
      </c>
      <c r="D1807" s="1" t="s">
        <v>1459</v>
      </c>
      <c r="E1807">
        <v>0</v>
      </c>
      <c r="I1807" s="11" t="s">
        <v>1629</v>
      </c>
      <c r="J1807">
        <v>0</v>
      </c>
      <c r="M1807" s="11" t="s">
        <v>1459</v>
      </c>
      <c r="N1807">
        <v>0</v>
      </c>
    </row>
    <row r="1808" spans="1:14" x14ac:dyDescent="0.35">
      <c r="A1808" s="1" t="s">
        <v>902</v>
      </c>
      <c r="B1808">
        <v>0</v>
      </c>
      <c r="D1808" s="1" t="s">
        <v>1461</v>
      </c>
      <c r="E1808">
        <v>0</v>
      </c>
      <c r="I1808" s="11" t="s">
        <v>1630</v>
      </c>
      <c r="J1808">
        <v>0</v>
      </c>
      <c r="M1808" s="11" t="s">
        <v>1461</v>
      </c>
      <c r="N1808">
        <v>0</v>
      </c>
    </row>
    <row r="1809" spans="1:14" x14ac:dyDescent="0.35">
      <c r="A1809" s="1" t="s">
        <v>901</v>
      </c>
      <c r="B1809">
        <v>0</v>
      </c>
      <c r="D1809" s="1" t="s">
        <v>1463</v>
      </c>
      <c r="E1809">
        <v>0</v>
      </c>
      <c r="I1809" s="11" t="s">
        <v>1632</v>
      </c>
      <c r="J1809">
        <v>0</v>
      </c>
      <c r="M1809" s="11" t="s">
        <v>1463</v>
      </c>
      <c r="N1809">
        <v>0</v>
      </c>
    </row>
    <row r="1810" spans="1:14" x14ac:dyDescent="0.35">
      <c r="A1810" s="1" t="s">
        <v>897</v>
      </c>
      <c r="B1810">
        <v>0</v>
      </c>
      <c r="D1810" s="1" t="s">
        <v>1464</v>
      </c>
      <c r="E1810">
        <v>0</v>
      </c>
      <c r="I1810" s="11" t="s">
        <v>1635</v>
      </c>
      <c r="J1810">
        <v>0</v>
      </c>
      <c r="M1810" s="11" t="s">
        <v>1464</v>
      </c>
      <c r="N1810">
        <v>0</v>
      </c>
    </row>
    <row r="1811" spans="1:14" x14ac:dyDescent="0.35">
      <c r="A1811" s="1" t="s">
        <v>894</v>
      </c>
      <c r="B1811">
        <v>0</v>
      </c>
      <c r="D1811" s="1" t="s">
        <v>1465</v>
      </c>
      <c r="E1811">
        <v>0</v>
      </c>
      <c r="I1811" s="11" t="s">
        <v>1636</v>
      </c>
      <c r="J1811">
        <v>0</v>
      </c>
      <c r="M1811" s="11" t="s">
        <v>1465</v>
      </c>
      <c r="N1811">
        <v>0</v>
      </c>
    </row>
    <row r="1812" spans="1:14" x14ac:dyDescent="0.35">
      <c r="A1812" s="1" t="s">
        <v>892</v>
      </c>
      <c r="B1812">
        <v>0</v>
      </c>
      <c r="D1812" s="1" t="s">
        <v>1469</v>
      </c>
      <c r="E1812">
        <v>0</v>
      </c>
      <c r="I1812" s="11" t="s">
        <v>1637</v>
      </c>
      <c r="J1812">
        <v>0</v>
      </c>
      <c r="M1812" s="11" t="s">
        <v>1469</v>
      </c>
      <c r="N1812">
        <v>0</v>
      </c>
    </row>
    <row r="1813" spans="1:14" x14ac:dyDescent="0.35">
      <c r="A1813" s="1" t="s">
        <v>890</v>
      </c>
      <c r="B1813">
        <v>0</v>
      </c>
      <c r="D1813" s="1" t="s">
        <v>1470</v>
      </c>
      <c r="E1813">
        <v>0</v>
      </c>
      <c r="I1813" s="11" t="s">
        <v>1639</v>
      </c>
      <c r="J1813">
        <v>0</v>
      </c>
      <c r="M1813" s="11" t="s">
        <v>1470</v>
      </c>
      <c r="N1813">
        <v>0</v>
      </c>
    </row>
    <row r="1814" spans="1:14" x14ac:dyDescent="0.35">
      <c r="A1814" s="1" t="s">
        <v>888</v>
      </c>
      <c r="B1814">
        <v>0</v>
      </c>
      <c r="D1814" s="1" t="s">
        <v>1471</v>
      </c>
      <c r="E1814">
        <v>0</v>
      </c>
      <c r="I1814" s="11" t="s">
        <v>1640</v>
      </c>
      <c r="J1814">
        <v>0</v>
      </c>
      <c r="M1814" s="11" t="s">
        <v>1471</v>
      </c>
      <c r="N1814">
        <v>0</v>
      </c>
    </row>
    <row r="1815" spans="1:14" x14ac:dyDescent="0.35">
      <c r="A1815" s="1" t="s">
        <v>885</v>
      </c>
      <c r="B1815">
        <v>0</v>
      </c>
      <c r="D1815" s="1" t="s">
        <v>1472</v>
      </c>
      <c r="E1815">
        <v>0</v>
      </c>
      <c r="I1815" s="11" t="s">
        <v>1641</v>
      </c>
      <c r="J1815">
        <v>0</v>
      </c>
      <c r="M1815" s="11" t="s">
        <v>1472</v>
      </c>
      <c r="N1815">
        <v>0</v>
      </c>
    </row>
    <row r="1816" spans="1:14" x14ac:dyDescent="0.35">
      <c r="A1816" s="1" t="s">
        <v>883</v>
      </c>
      <c r="B1816">
        <v>0</v>
      </c>
      <c r="D1816" s="1" t="s">
        <v>1477</v>
      </c>
      <c r="E1816">
        <v>0</v>
      </c>
      <c r="I1816" s="11" t="s">
        <v>1642</v>
      </c>
      <c r="J1816">
        <v>0</v>
      </c>
      <c r="M1816" s="11" t="s">
        <v>1477</v>
      </c>
      <c r="N1816">
        <v>0</v>
      </c>
    </row>
    <row r="1817" spans="1:14" x14ac:dyDescent="0.35">
      <c r="A1817" s="1" t="s">
        <v>882</v>
      </c>
      <c r="B1817">
        <v>0</v>
      </c>
      <c r="D1817" s="1" t="s">
        <v>1480</v>
      </c>
      <c r="E1817">
        <v>0</v>
      </c>
      <c r="I1817" s="11" t="s">
        <v>1643</v>
      </c>
      <c r="J1817">
        <v>0</v>
      </c>
      <c r="M1817" s="11" t="s">
        <v>1480</v>
      </c>
      <c r="N1817">
        <v>0</v>
      </c>
    </row>
    <row r="1818" spans="1:14" x14ac:dyDescent="0.35">
      <c r="A1818" s="1" t="s">
        <v>881</v>
      </c>
      <c r="B1818">
        <v>0</v>
      </c>
      <c r="D1818" s="1" t="s">
        <v>1481</v>
      </c>
      <c r="E1818">
        <v>0</v>
      </c>
      <c r="I1818" s="11" t="s">
        <v>1644</v>
      </c>
      <c r="J1818">
        <v>0</v>
      </c>
      <c r="M1818" s="11" t="s">
        <v>1481</v>
      </c>
      <c r="N1818">
        <v>0</v>
      </c>
    </row>
    <row r="1819" spans="1:14" x14ac:dyDescent="0.35">
      <c r="A1819" s="1" t="s">
        <v>880</v>
      </c>
      <c r="B1819">
        <v>0</v>
      </c>
      <c r="D1819" s="1" t="s">
        <v>1482</v>
      </c>
      <c r="E1819">
        <v>0</v>
      </c>
      <c r="I1819" s="11" t="s">
        <v>1645</v>
      </c>
      <c r="J1819">
        <v>0</v>
      </c>
      <c r="M1819" s="11" t="s">
        <v>1482</v>
      </c>
      <c r="N1819">
        <v>0</v>
      </c>
    </row>
    <row r="1820" spans="1:14" x14ac:dyDescent="0.35">
      <c r="A1820" s="1" t="s">
        <v>878</v>
      </c>
      <c r="B1820">
        <v>0</v>
      </c>
      <c r="D1820" s="1" t="s">
        <v>1484</v>
      </c>
      <c r="E1820">
        <v>0</v>
      </c>
      <c r="I1820" s="11" t="s">
        <v>1646</v>
      </c>
      <c r="J1820">
        <v>0</v>
      </c>
      <c r="M1820" s="11" t="s">
        <v>1484</v>
      </c>
      <c r="N1820">
        <v>0</v>
      </c>
    </row>
    <row r="1821" spans="1:14" x14ac:dyDescent="0.35">
      <c r="A1821" s="1" t="s">
        <v>877</v>
      </c>
      <c r="B1821">
        <v>0</v>
      </c>
      <c r="D1821" s="1" t="s">
        <v>1485</v>
      </c>
      <c r="E1821">
        <v>0</v>
      </c>
      <c r="I1821" s="11" t="s">
        <v>1647</v>
      </c>
      <c r="J1821">
        <v>0</v>
      </c>
      <c r="M1821" s="11" t="s">
        <v>1485</v>
      </c>
      <c r="N1821">
        <v>0</v>
      </c>
    </row>
    <row r="1822" spans="1:14" x14ac:dyDescent="0.35">
      <c r="A1822" s="1" t="s">
        <v>876</v>
      </c>
      <c r="B1822">
        <v>0</v>
      </c>
      <c r="D1822" s="1" t="s">
        <v>1486</v>
      </c>
      <c r="E1822">
        <v>0</v>
      </c>
      <c r="I1822" s="11" t="s">
        <v>1649</v>
      </c>
      <c r="J1822">
        <v>0</v>
      </c>
      <c r="M1822" s="11" t="s">
        <v>1486</v>
      </c>
      <c r="N1822">
        <v>0</v>
      </c>
    </row>
    <row r="1823" spans="1:14" x14ac:dyDescent="0.35">
      <c r="A1823" s="1" t="s">
        <v>874</v>
      </c>
      <c r="B1823">
        <v>0</v>
      </c>
      <c r="D1823" s="1" t="s">
        <v>1488</v>
      </c>
      <c r="E1823">
        <v>0</v>
      </c>
      <c r="I1823" s="11" t="s">
        <v>1650</v>
      </c>
      <c r="J1823">
        <v>0</v>
      </c>
      <c r="M1823" s="11" t="s">
        <v>1488</v>
      </c>
      <c r="N1823">
        <v>0</v>
      </c>
    </row>
    <row r="1824" spans="1:14" x14ac:dyDescent="0.35">
      <c r="A1824" s="1" t="s">
        <v>873</v>
      </c>
      <c r="B1824">
        <v>0</v>
      </c>
      <c r="D1824" s="1" t="s">
        <v>1490</v>
      </c>
      <c r="E1824">
        <v>0</v>
      </c>
      <c r="I1824" s="11" t="s">
        <v>1651</v>
      </c>
      <c r="J1824">
        <v>0</v>
      </c>
      <c r="M1824" s="11" t="s">
        <v>1490</v>
      </c>
      <c r="N1824">
        <v>0</v>
      </c>
    </row>
    <row r="1825" spans="1:14" x14ac:dyDescent="0.35">
      <c r="A1825" s="1" t="s">
        <v>872</v>
      </c>
      <c r="B1825">
        <v>0</v>
      </c>
      <c r="D1825" s="1" t="s">
        <v>1491</v>
      </c>
      <c r="E1825">
        <v>0</v>
      </c>
      <c r="I1825" s="11" t="s">
        <v>1652</v>
      </c>
      <c r="J1825">
        <v>0</v>
      </c>
      <c r="M1825" s="11" t="s">
        <v>1491</v>
      </c>
      <c r="N1825">
        <v>0</v>
      </c>
    </row>
    <row r="1826" spans="1:14" x14ac:dyDescent="0.35">
      <c r="A1826" s="1" t="s">
        <v>871</v>
      </c>
      <c r="B1826">
        <v>0</v>
      </c>
      <c r="D1826" s="1" t="s">
        <v>1492</v>
      </c>
      <c r="E1826">
        <v>0</v>
      </c>
      <c r="I1826" s="11" t="s">
        <v>1653</v>
      </c>
      <c r="J1826">
        <v>0</v>
      </c>
      <c r="M1826" s="11" t="s">
        <v>1492</v>
      </c>
      <c r="N1826">
        <v>0</v>
      </c>
    </row>
    <row r="1827" spans="1:14" x14ac:dyDescent="0.35">
      <c r="A1827" s="1" t="s">
        <v>870</v>
      </c>
      <c r="B1827">
        <v>0</v>
      </c>
      <c r="D1827" s="1" t="s">
        <v>1494</v>
      </c>
      <c r="E1827">
        <v>0</v>
      </c>
      <c r="I1827" s="11" t="s">
        <v>1655</v>
      </c>
      <c r="J1827">
        <v>0</v>
      </c>
      <c r="M1827" s="11" t="s">
        <v>1494</v>
      </c>
      <c r="N1827">
        <v>0</v>
      </c>
    </row>
    <row r="1828" spans="1:14" x14ac:dyDescent="0.35">
      <c r="A1828" s="1" t="s">
        <v>869</v>
      </c>
      <c r="B1828">
        <v>0</v>
      </c>
      <c r="D1828" s="1" t="s">
        <v>1496</v>
      </c>
      <c r="E1828">
        <v>0</v>
      </c>
      <c r="I1828" s="11" t="s">
        <v>1657</v>
      </c>
      <c r="J1828">
        <v>0</v>
      </c>
      <c r="M1828" s="11" t="s">
        <v>1496</v>
      </c>
      <c r="N1828">
        <v>0</v>
      </c>
    </row>
    <row r="1829" spans="1:14" x14ac:dyDescent="0.35">
      <c r="A1829" s="1" t="s">
        <v>866</v>
      </c>
      <c r="B1829">
        <v>0</v>
      </c>
      <c r="D1829" s="1" t="s">
        <v>1498</v>
      </c>
      <c r="E1829">
        <v>0</v>
      </c>
      <c r="I1829" s="11" t="s">
        <v>1658</v>
      </c>
      <c r="J1829">
        <v>0</v>
      </c>
      <c r="M1829" s="11" t="s">
        <v>1498</v>
      </c>
      <c r="N1829">
        <v>0</v>
      </c>
    </row>
    <row r="1830" spans="1:14" x14ac:dyDescent="0.35">
      <c r="A1830" s="1" t="s">
        <v>865</v>
      </c>
      <c r="B1830">
        <v>0</v>
      </c>
      <c r="D1830" s="1" t="s">
        <v>1499</v>
      </c>
      <c r="E1830">
        <v>0</v>
      </c>
      <c r="I1830" s="11" t="s">
        <v>1659</v>
      </c>
      <c r="J1830">
        <v>0</v>
      </c>
      <c r="M1830" s="11" t="s">
        <v>1499</v>
      </c>
      <c r="N1830">
        <v>0</v>
      </c>
    </row>
    <row r="1831" spans="1:14" x14ac:dyDescent="0.35">
      <c r="A1831" s="1" t="s">
        <v>864</v>
      </c>
      <c r="B1831">
        <v>0</v>
      </c>
      <c r="D1831" s="1" t="s">
        <v>1502</v>
      </c>
      <c r="E1831">
        <v>0</v>
      </c>
      <c r="I1831" s="11" t="s">
        <v>1660</v>
      </c>
      <c r="J1831">
        <v>0</v>
      </c>
      <c r="M1831" s="11" t="s">
        <v>1502</v>
      </c>
      <c r="N1831">
        <v>0</v>
      </c>
    </row>
    <row r="1832" spans="1:14" x14ac:dyDescent="0.35">
      <c r="A1832" s="1" t="s">
        <v>862</v>
      </c>
      <c r="B1832">
        <v>0</v>
      </c>
      <c r="D1832" s="1" t="s">
        <v>1506</v>
      </c>
      <c r="E1832">
        <v>0</v>
      </c>
      <c r="I1832" s="11" t="s">
        <v>1661</v>
      </c>
      <c r="J1832">
        <v>0</v>
      </c>
      <c r="M1832" s="11" t="s">
        <v>1506</v>
      </c>
      <c r="N1832">
        <v>0</v>
      </c>
    </row>
    <row r="1833" spans="1:14" x14ac:dyDescent="0.35">
      <c r="A1833" s="1" t="s">
        <v>861</v>
      </c>
      <c r="B1833">
        <v>0</v>
      </c>
      <c r="D1833" s="1" t="s">
        <v>1507</v>
      </c>
      <c r="E1833">
        <v>0</v>
      </c>
      <c r="I1833" s="11" t="s">
        <v>1662</v>
      </c>
      <c r="J1833">
        <v>0</v>
      </c>
      <c r="M1833" s="11" t="s">
        <v>1507</v>
      </c>
      <c r="N1833">
        <v>0</v>
      </c>
    </row>
    <row r="1834" spans="1:14" x14ac:dyDescent="0.35">
      <c r="A1834" s="1" t="s">
        <v>860</v>
      </c>
      <c r="B1834">
        <v>0</v>
      </c>
      <c r="D1834" s="1" t="s">
        <v>1511</v>
      </c>
      <c r="E1834">
        <v>0</v>
      </c>
      <c r="I1834" s="11" t="s">
        <v>1663</v>
      </c>
      <c r="J1834">
        <v>0</v>
      </c>
      <c r="M1834" s="11" t="s">
        <v>1511</v>
      </c>
      <c r="N1834">
        <v>0</v>
      </c>
    </row>
    <row r="1835" spans="1:14" x14ac:dyDescent="0.35">
      <c r="A1835" s="1" t="s">
        <v>859</v>
      </c>
      <c r="B1835">
        <v>0</v>
      </c>
      <c r="D1835" s="1" t="s">
        <v>1512</v>
      </c>
      <c r="E1835">
        <v>0</v>
      </c>
      <c r="I1835" s="11" t="s">
        <v>1664</v>
      </c>
      <c r="J1835">
        <v>0</v>
      </c>
      <c r="M1835" s="11" t="s">
        <v>1512</v>
      </c>
      <c r="N1835">
        <v>0</v>
      </c>
    </row>
    <row r="1836" spans="1:14" x14ac:dyDescent="0.35">
      <c r="A1836" s="1" t="s">
        <v>857</v>
      </c>
      <c r="B1836">
        <v>0</v>
      </c>
      <c r="D1836" s="1" t="s">
        <v>1514</v>
      </c>
      <c r="E1836">
        <v>0</v>
      </c>
      <c r="I1836" s="11" t="s">
        <v>1665</v>
      </c>
      <c r="J1836">
        <v>0</v>
      </c>
      <c r="M1836" s="11" t="s">
        <v>1514</v>
      </c>
      <c r="N1836">
        <v>0</v>
      </c>
    </row>
    <row r="1837" spans="1:14" x14ac:dyDescent="0.35">
      <c r="A1837" s="1" t="s">
        <v>856</v>
      </c>
      <c r="B1837">
        <v>0</v>
      </c>
      <c r="D1837" s="1" t="s">
        <v>1516</v>
      </c>
      <c r="E1837">
        <v>0</v>
      </c>
      <c r="I1837" s="11" t="s">
        <v>1666</v>
      </c>
      <c r="J1837">
        <v>0</v>
      </c>
      <c r="M1837" s="11" t="s">
        <v>1516</v>
      </c>
      <c r="N1837">
        <v>0</v>
      </c>
    </row>
    <row r="1838" spans="1:14" x14ac:dyDescent="0.35">
      <c r="A1838" s="1" t="s">
        <v>855</v>
      </c>
      <c r="B1838">
        <v>0</v>
      </c>
      <c r="D1838" s="1" t="s">
        <v>1518</v>
      </c>
      <c r="E1838">
        <v>0</v>
      </c>
      <c r="I1838" s="11" t="s">
        <v>1668</v>
      </c>
      <c r="J1838">
        <v>0</v>
      </c>
      <c r="M1838" s="11" t="s">
        <v>1518</v>
      </c>
      <c r="N1838">
        <v>0</v>
      </c>
    </row>
    <row r="1839" spans="1:14" x14ac:dyDescent="0.35">
      <c r="A1839" s="1" t="s">
        <v>854</v>
      </c>
      <c r="B1839">
        <v>0</v>
      </c>
      <c r="D1839" s="1" t="s">
        <v>1523</v>
      </c>
      <c r="E1839">
        <v>0</v>
      </c>
      <c r="I1839" s="11" t="s">
        <v>1670</v>
      </c>
      <c r="J1839">
        <v>0</v>
      </c>
      <c r="M1839" s="11" t="s">
        <v>1523</v>
      </c>
      <c r="N1839">
        <v>0</v>
      </c>
    </row>
    <row r="1840" spans="1:14" x14ac:dyDescent="0.35">
      <c r="A1840" s="1" t="s">
        <v>853</v>
      </c>
      <c r="B1840">
        <v>0</v>
      </c>
      <c r="D1840" s="1" t="s">
        <v>1525</v>
      </c>
      <c r="E1840">
        <v>0</v>
      </c>
      <c r="I1840" s="11" t="s">
        <v>1671</v>
      </c>
      <c r="J1840">
        <v>0</v>
      </c>
      <c r="M1840" s="11" t="s">
        <v>1525</v>
      </c>
      <c r="N1840">
        <v>0</v>
      </c>
    </row>
    <row r="1841" spans="1:14" x14ac:dyDescent="0.35">
      <c r="A1841" s="1" t="s">
        <v>851</v>
      </c>
      <c r="B1841">
        <v>0</v>
      </c>
      <c r="D1841" s="1" t="s">
        <v>1526</v>
      </c>
      <c r="E1841">
        <v>0</v>
      </c>
      <c r="I1841" s="11" t="s">
        <v>1672</v>
      </c>
      <c r="J1841">
        <v>0</v>
      </c>
      <c r="M1841" s="11" t="s">
        <v>1526</v>
      </c>
      <c r="N1841">
        <v>0</v>
      </c>
    </row>
    <row r="1842" spans="1:14" x14ac:dyDescent="0.35">
      <c r="A1842" s="1" t="s">
        <v>850</v>
      </c>
      <c r="B1842">
        <v>0</v>
      </c>
      <c r="D1842" s="1" t="s">
        <v>1527</v>
      </c>
      <c r="E1842">
        <v>0</v>
      </c>
      <c r="I1842" s="11" t="s">
        <v>1673</v>
      </c>
      <c r="J1842">
        <v>0</v>
      </c>
      <c r="M1842" s="11" t="s">
        <v>1527</v>
      </c>
      <c r="N1842">
        <v>0</v>
      </c>
    </row>
    <row r="1843" spans="1:14" x14ac:dyDescent="0.35">
      <c r="A1843" s="1" t="s">
        <v>846</v>
      </c>
      <c r="B1843">
        <v>0</v>
      </c>
      <c r="D1843" s="1" t="s">
        <v>1532</v>
      </c>
      <c r="E1843">
        <v>0</v>
      </c>
      <c r="I1843" s="11" t="s">
        <v>1674</v>
      </c>
      <c r="J1843">
        <v>0</v>
      </c>
      <c r="M1843" s="11" t="s">
        <v>1532</v>
      </c>
      <c r="N1843">
        <v>0</v>
      </c>
    </row>
    <row r="1844" spans="1:14" x14ac:dyDescent="0.35">
      <c r="A1844" s="1" t="s">
        <v>845</v>
      </c>
      <c r="B1844">
        <v>0</v>
      </c>
      <c r="D1844" s="1" t="s">
        <v>1536</v>
      </c>
      <c r="E1844">
        <v>0</v>
      </c>
      <c r="I1844" s="11" t="s">
        <v>1675</v>
      </c>
      <c r="J1844">
        <v>0</v>
      </c>
      <c r="M1844" s="11" t="s">
        <v>1536</v>
      </c>
      <c r="N1844">
        <v>0</v>
      </c>
    </row>
    <row r="1845" spans="1:14" x14ac:dyDescent="0.35">
      <c r="A1845" s="1" t="s">
        <v>844</v>
      </c>
      <c r="B1845">
        <v>0</v>
      </c>
      <c r="D1845" s="1" t="s">
        <v>1538</v>
      </c>
      <c r="E1845">
        <v>0</v>
      </c>
      <c r="I1845" s="11" t="s">
        <v>1676</v>
      </c>
      <c r="J1845">
        <v>0</v>
      </c>
      <c r="M1845" s="11" t="s">
        <v>1538</v>
      </c>
      <c r="N1845">
        <v>0</v>
      </c>
    </row>
    <row r="1846" spans="1:14" x14ac:dyDescent="0.35">
      <c r="A1846" s="1" t="s">
        <v>843</v>
      </c>
      <c r="B1846">
        <v>0</v>
      </c>
      <c r="D1846" s="1" t="s">
        <v>1541</v>
      </c>
      <c r="E1846">
        <v>0</v>
      </c>
      <c r="I1846" s="11" t="s">
        <v>1677</v>
      </c>
      <c r="J1846">
        <v>0</v>
      </c>
      <c r="M1846" s="11" t="s">
        <v>1541</v>
      </c>
      <c r="N1846">
        <v>0</v>
      </c>
    </row>
    <row r="1847" spans="1:14" x14ac:dyDescent="0.35">
      <c r="A1847" s="1" t="s">
        <v>842</v>
      </c>
      <c r="B1847">
        <v>0</v>
      </c>
      <c r="D1847" s="1" t="s">
        <v>1551</v>
      </c>
      <c r="E1847">
        <v>0</v>
      </c>
      <c r="I1847" s="11" t="s">
        <v>1678</v>
      </c>
      <c r="J1847">
        <v>0</v>
      </c>
      <c r="M1847" s="11" t="s">
        <v>1551</v>
      </c>
      <c r="N1847">
        <v>0</v>
      </c>
    </row>
    <row r="1848" spans="1:14" x14ac:dyDescent="0.35">
      <c r="A1848" s="1" t="s">
        <v>841</v>
      </c>
      <c r="B1848">
        <v>0</v>
      </c>
      <c r="D1848" s="1" t="s">
        <v>1555</v>
      </c>
      <c r="E1848">
        <v>0</v>
      </c>
      <c r="I1848" s="11" t="s">
        <v>1679</v>
      </c>
      <c r="J1848">
        <v>0</v>
      </c>
      <c r="M1848" s="11" t="s">
        <v>1555</v>
      </c>
      <c r="N1848">
        <v>0</v>
      </c>
    </row>
    <row r="1849" spans="1:14" x14ac:dyDescent="0.35">
      <c r="A1849" s="1" t="s">
        <v>840</v>
      </c>
      <c r="B1849">
        <v>0</v>
      </c>
      <c r="D1849" s="1" t="s">
        <v>1556</v>
      </c>
      <c r="E1849">
        <v>0</v>
      </c>
      <c r="I1849" s="11" t="s">
        <v>1681</v>
      </c>
      <c r="J1849">
        <v>0</v>
      </c>
      <c r="M1849" s="11" t="s">
        <v>1556</v>
      </c>
      <c r="N1849">
        <v>0</v>
      </c>
    </row>
    <row r="1850" spans="1:14" x14ac:dyDescent="0.35">
      <c r="A1850" s="1" t="s">
        <v>839</v>
      </c>
      <c r="B1850">
        <v>0</v>
      </c>
      <c r="D1850" s="1" t="s">
        <v>1559</v>
      </c>
      <c r="E1850">
        <v>0</v>
      </c>
      <c r="I1850" s="11" t="s">
        <v>1682</v>
      </c>
      <c r="J1850">
        <v>0</v>
      </c>
      <c r="M1850" s="11" t="s">
        <v>1559</v>
      </c>
      <c r="N1850">
        <v>0</v>
      </c>
    </row>
    <row r="1851" spans="1:14" x14ac:dyDescent="0.35">
      <c r="A1851" s="1" t="s">
        <v>838</v>
      </c>
      <c r="B1851">
        <v>0</v>
      </c>
      <c r="D1851" s="1" t="s">
        <v>1562</v>
      </c>
      <c r="E1851">
        <v>0</v>
      </c>
      <c r="I1851" s="11" t="s">
        <v>1684</v>
      </c>
      <c r="J1851">
        <v>0</v>
      </c>
      <c r="M1851" s="11" t="s">
        <v>1562</v>
      </c>
      <c r="N1851">
        <v>0</v>
      </c>
    </row>
    <row r="1852" spans="1:14" x14ac:dyDescent="0.35">
      <c r="A1852" s="1" t="s">
        <v>837</v>
      </c>
      <c r="B1852">
        <v>0</v>
      </c>
      <c r="D1852" s="1" t="s">
        <v>1567</v>
      </c>
      <c r="E1852">
        <v>0</v>
      </c>
      <c r="I1852" s="11" t="s">
        <v>1685</v>
      </c>
      <c r="J1852">
        <v>0</v>
      </c>
      <c r="M1852" s="11" t="s">
        <v>1567</v>
      </c>
      <c r="N1852">
        <v>0</v>
      </c>
    </row>
    <row r="1853" spans="1:14" x14ac:dyDescent="0.35">
      <c r="A1853" s="1" t="s">
        <v>832</v>
      </c>
      <c r="B1853">
        <v>0</v>
      </c>
      <c r="D1853" s="1" t="s">
        <v>1568</v>
      </c>
      <c r="E1853">
        <v>0</v>
      </c>
      <c r="I1853" s="11" t="s">
        <v>1686</v>
      </c>
      <c r="J1853">
        <v>0</v>
      </c>
      <c r="M1853" s="11" t="s">
        <v>1568</v>
      </c>
      <c r="N1853">
        <v>0</v>
      </c>
    </row>
    <row r="1854" spans="1:14" x14ac:dyDescent="0.35">
      <c r="A1854" s="1" t="s">
        <v>831</v>
      </c>
      <c r="B1854">
        <v>0</v>
      </c>
      <c r="D1854" s="1" t="s">
        <v>1570</v>
      </c>
      <c r="E1854">
        <v>0</v>
      </c>
      <c r="I1854" s="11" t="s">
        <v>1687</v>
      </c>
      <c r="J1854">
        <v>0</v>
      </c>
      <c r="M1854" s="11" t="s">
        <v>1570</v>
      </c>
      <c r="N1854">
        <v>0</v>
      </c>
    </row>
    <row r="1855" spans="1:14" x14ac:dyDescent="0.35">
      <c r="A1855" s="1" t="s">
        <v>828</v>
      </c>
      <c r="B1855">
        <v>0</v>
      </c>
      <c r="D1855" s="1" t="s">
        <v>1571</v>
      </c>
      <c r="E1855">
        <v>0</v>
      </c>
      <c r="I1855" s="11" t="s">
        <v>1688</v>
      </c>
      <c r="J1855">
        <v>0</v>
      </c>
      <c r="M1855" s="11" t="s">
        <v>1571</v>
      </c>
      <c r="N1855">
        <v>0</v>
      </c>
    </row>
    <row r="1856" spans="1:14" x14ac:dyDescent="0.35">
      <c r="A1856" s="1" t="s">
        <v>825</v>
      </c>
      <c r="B1856">
        <v>0</v>
      </c>
      <c r="D1856" s="1" t="s">
        <v>1574</v>
      </c>
      <c r="E1856">
        <v>0</v>
      </c>
      <c r="I1856" s="11" t="s">
        <v>1689</v>
      </c>
      <c r="J1856">
        <v>0</v>
      </c>
      <c r="M1856" s="11" t="s">
        <v>1574</v>
      </c>
      <c r="N1856">
        <v>0</v>
      </c>
    </row>
    <row r="1857" spans="1:14" x14ac:dyDescent="0.35">
      <c r="A1857" s="1" t="s">
        <v>823</v>
      </c>
      <c r="B1857">
        <v>0</v>
      </c>
      <c r="D1857" s="1" t="s">
        <v>1575</v>
      </c>
      <c r="E1857">
        <v>0</v>
      </c>
      <c r="I1857" s="11" t="s">
        <v>1690</v>
      </c>
      <c r="J1857">
        <v>0</v>
      </c>
      <c r="M1857" s="11" t="s">
        <v>1575</v>
      </c>
      <c r="N1857">
        <v>0</v>
      </c>
    </row>
    <row r="1858" spans="1:14" x14ac:dyDescent="0.35">
      <c r="A1858" s="1" t="s">
        <v>822</v>
      </c>
      <c r="B1858">
        <v>0</v>
      </c>
      <c r="D1858" s="1" t="s">
        <v>1576</v>
      </c>
      <c r="E1858">
        <v>0</v>
      </c>
      <c r="I1858" s="11" t="s">
        <v>1691</v>
      </c>
      <c r="J1858">
        <v>0</v>
      </c>
      <c r="M1858" s="11" t="s">
        <v>1576</v>
      </c>
      <c r="N1858">
        <v>0</v>
      </c>
    </row>
    <row r="1859" spans="1:14" x14ac:dyDescent="0.35">
      <c r="A1859" s="1" t="s">
        <v>821</v>
      </c>
      <c r="B1859">
        <v>0</v>
      </c>
      <c r="D1859" s="1" t="s">
        <v>1578</v>
      </c>
      <c r="E1859">
        <v>0</v>
      </c>
      <c r="I1859" s="11" t="s">
        <v>1692</v>
      </c>
      <c r="J1859">
        <v>0</v>
      </c>
      <c r="M1859" s="11" t="s">
        <v>1578</v>
      </c>
      <c r="N1859">
        <v>0</v>
      </c>
    </row>
    <row r="1860" spans="1:14" x14ac:dyDescent="0.35">
      <c r="A1860" s="1" t="s">
        <v>820</v>
      </c>
      <c r="B1860">
        <v>0</v>
      </c>
      <c r="D1860" s="1" t="s">
        <v>1582</v>
      </c>
      <c r="E1860">
        <v>0</v>
      </c>
      <c r="I1860" s="11" t="s">
        <v>1694</v>
      </c>
      <c r="J1860">
        <v>0</v>
      </c>
      <c r="M1860" s="11" t="s">
        <v>1582</v>
      </c>
      <c r="N1860">
        <v>0</v>
      </c>
    </row>
    <row r="1861" spans="1:14" x14ac:dyDescent="0.35">
      <c r="A1861" s="1" t="s">
        <v>818</v>
      </c>
      <c r="B1861">
        <v>0</v>
      </c>
      <c r="D1861" s="1" t="s">
        <v>1583</v>
      </c>
      <c r="E1861">
        <v>0</v>
      </c>
      <c r="I1861" s="11" t="s">
        <v>1695</v>
      </c>
      <c r="J1861">
        <v>0</v>
      </c>
      <c r="M1861" s="11" t="s">
        <v>1583</v>
      </c>
      <c r="N1861">
        <v>0</v>
      </c>
    </row>
    <row r="1862" spans="1:14" x14ac:dyDescent="0.35">
      <c r="A1862" s="1" t="s">
        <v>815</v>
      </c>
      <c r="B1862">
        <v>0</v>
      </c>
      <c r="D1862" s="1" t="s">
        <v>1588</v>
      </c>
      <c r="E1862">
        <v>0</v>
      </c>
      <c r="I1862" s="11" t="s">
        <v>1696</v>
      </c>
      <c r="J1862">
        <v>0</v>
      </c>
      <c r="M1862" s="11" t="s">
        <v>1588</v>
      </c>
      <c r="N1862">
        <v>0</v>
      </c>
    </row>
    <row r="1863" spans="1:14" x14ac:dyDescent="0.35">
      <c r="A1863" s="1" t="s">
        <v>812</v>
      </c>
      <c r="B1863">
        <v>0</v>
      </c>
      <c r="D1863" s="1" t="s">
        <v>1591</v>
      </c>
      <c r="E1863">
        <v>0</v>
      </c>
      <c r="I1863" s="11" t="s">
        <v>1697</v>
      </c>
      <c r="J1863">
        <v>0</v>
      </c>
      <c r="M1863" s="11" t="s">
        <v>1591</v>
      </c>
      <c r="N1863">
        <v>0</v>
      </c>
    </row>
    <row r="1864" spans="1:14" x14ac:dyDescent="0.35">
      <c r="A1864" s="1" t="s">
        <v>810</v>
      </c>
      <c r="B1864">
        <v>0</v>
      </c>
      <c r="D1864" s="1" t="s">
        <v>1593</v>
      </c>
      <c r="E1864">
        <v>0</v>
      </c>
      <c r="I1864" s="11" t="s">
        <v>1700</v>
      </c>
      <c r="J1864">
        <v>0</v>
      </c>
      <c r="M1864" s="11" t="s">
        <v>1593</v>
      </c>
      <c r="N1864">
        <v>0</v>
      </c>
    </row>
    <row r="1865" spans="1:14" x14ac:dyDescent="0.35">
      <c r="A1865" s="1" t="s">
        <v>807</v>
      </c>
      <c r="B1865">
        <v>0</v>
      </c>
      <c r="D1865" s="1" t="s">
        <v>1599</v>
      </c>
      <c r="E1865">
        <v>0</v>
      </c>
      <c r="I1865" s="11" t="s">
        <v>1706</v>
      </c>
      <c r="J1865">
        <v>0</v>
      </c>
      <c r="M1865" s="11" t="s">
        <v>1599</v>
      </c>
      <c r="N1865">
        <v>0</v>
      </c>
    </row>
    <row r="1866" spans="1:14" x14ac:dyDescent="0.35">
      <c r="A1866" s="1" t="s">
        <v>806</v>
      </c>
      <c r="B1866">
        <v>0</v>
      </c>
      <c r="D1866" s="1" t="s">
        <v>1600</v>
      </c>
      <c r="E1866">
        <v>0</v>
      </c>
      <c r="I1866" s="11" t="s">
        <v>1708</v>
      </c>
      <c r="J1866">
        <v>0</v>
      </c>
      <c r="M1866" s="11" t="s">
        <v>1600</v>
      </c>
      <c r="N1866">
        <v>0</v>
      </c>
    </row>
    <row r="1867" spans="1:14" x14ac:dyDescent="0.35">
      <c r="A1867" s="1" t="s">
        <v>805</v>
      </c>
      <c r="B1867">
        <v>0</v>
      </c>
      <c r="D1867" s="1" t="s">
        <v>1601</v>
      </c>
      <c r="E1867">
        <v>0</v>
      </c>
      <c r="I1867" s="11" t="s">
        <v>1709</v>
      </c>
      <c r="J1867">
        <v>0</v>
      </c>
      <c r="M1867" s="11" t="s">
        <v>1601</v>
      </c>
      <c r="N1867">
        <v>0</v>
      </c>
    </row>
    <row r="1868" spans="1:14" x14ac:dyDescent="0.35">
      <c r="A1868" s="1" t="s">
        <v>803</v>
      </c>
      <c r="B1868">
        <v>0</v>
      </c>
      <c r="D1868" s="1" t="s">
        <v>1602</v>
      </c>
      <c r="E1868">
        <v>0</v>
      </c>
      <c r="I1868" s="11" t="s">
        <v>1710</v>
      </c>
      <c r="J1868">
        <v>0</v>
      </c>
      <c r="M1868" s="11" t="s">
        <v>1602</v>
      </c>
      <c r="N1868">
        <v>0</v>
      </c>
    </row>
    <row r="1869" spans="1:14" x14ac:dyDescent="0.35">
      <c r="A1869" s="1" t="s">
        <v>802</v>
      </c>
      <c r="B1869">
        <v>0</v>
      </c>
      <c r="D1869" s="1" t="s">
        <v>1608</v>
      </c>
      <c r="E1869">
        <v>0</v>
      </c>
      <c r="I1869" s="11" t="s">
        <v>1711</v>
      </c>
      <c r="J1869">
        <v>0</v>
      </c>
      <c r="M1869" s="11" t="s">
        <v>1608</v>
      </c>
      <c r="N1869">
        <v>0</v>
      </c>
    </row>
    <row r="1870" spans="1:14" x14ac:dyDescent="0.35">
      <c r="A1870" s="1" t="s">
        <v>801</v>
      </c>
      <c r="B1870">
        <v>0</v>
      </c>
      <c r="D1870" s="1" t="s">
        <v>1609</v>
      </c>
      <c r="E1870">
        <v>0</v>
      </c>
      <c r="I1870" s="11" t="s">
        <v>1713</v>
      </c>
      <c r="J1870">
        <v>0</v>
      </c>
      <c r="M1870" s="11" t="s">
        <v>1609</v>
      </c>
      <c r="N1870">
        <v>0</v>
      </c>
    </row>
    <row r="1871" spans="1:14" x14ac:dyDescent="0.35">
      <c r="A1871" s="1" t="s">
        <v>800</v>
      </c>
      <c r="B1871">
        <v>0</v>
      </c>
      <c r="D1871" s="1" t="s">
        <v>1612</v>
      </c>
      <c r="E1871">
        <v>0</v>
      </c>
      <c r="I1871" s="11" t="s">
        <v>1715</v>
      </c>
      <c r="J1871">
        <v>0</v>
      </c>
      <c r="M1871" s="11" t="s">
        <v>1612</v>
      </c>
      <c r="N1871">
        <v>0</v>
      </c>
    </row>
    <row r="1872" spans="1:14" x14ac:dyDescent="0.35">
      <c r="A1872" s="1" t="s">
        <v>799</v>
      </c>
      <c r="B1872">
        <v>0</v>
      </c>
      <c r="D1872" s="1" t="s">
        <v>1614</v>
      </c>
      <c r="E1872">
        <v>0</v>
      </c>
      <c r="I1872" s="11" t="s">
        <v>1716</v>
      </c>
      <c r="J1872">
        <v>0</v>
      </c>
      <c r="M1872" s="11" t="s">
        <v>1614</v>
      </c>
      <c r="N1872">
        <v>0</v>
      </c>
    </row>
    <row r="1873" spans="1:14" x14ac:dyDescent="0.35">
      <c r="A1873" s="1" t="s">
        <v>798</v>
      </c>
      <c r="B1873">
        <v>0</v>
      </c>
      <c r="D1873" s="1" t="s">
        <v>1619</v>
      </c>
      <c r="E1873">
        <v>0</v>
      </c>
      <c r="I1873" s="11" t="s">
        <v>1717</v>
      </c>
      <c r="J1873">
        <v>0</v>
      </c>
      <c r="M1873" s="11" t="s">
        <v>1619</v>
      </c>
      <c r="N1873">
        <v>0</v>
      </c>
    </row>
    <row r="1874" spans="1:14" x14ac:dyDescent="0.35">
      <c r="A1874" s="1" t="s">
        <v>797</v>
      </c>
      <c r="B1874">
        <v>0</v>
      </c>
      <c r="D1874" s="1" t="s">
        <v>1624</v>
      </c>
      <c r="E1874">
        <v>0</v>
      </c>
      <c r="I1874" s="11" t="s">
        <v>1718</v>
      </c>
      <c r="J1874">
        <v>0</v>
      </c>
      <c r="M1874" s="11" t="s">
        <v>1624</v>
      </c>
      <c r="N1874">
        <v>0</v>
      </c>
    </row>
    <row r="1875" spans="1:14" x14ac:dyDescent="0.35">
      <c r="A1875" s="1" t="s">
        <v>796</v>
      </c>
      <c r="B1875">
        <v>0</v>
      </c>
      <c r="D1875" s="1" t="s">
        <v>1625</v>
      </c>
      <c r="E1875">
        <v>0</v>
      </c>
      <c r="I1875" s="11" t="s">
        <v>1719</v>
      </c>
      <c r="J1875">
        <v>0</v>
      </c>
      <c r="M1875" s="11" t="s">
        <v>1625</v>
      </c>
      <c r="N1875">
        <v>0</v>
      </c>
    </row>
    <row r="1876" spans="1:14" x14ac:dyDescent="0.35">
      <c r="A1876" s="1" t="s">
        <v>794</v>
      </c>
      <c r="B1876">
        <v>0</v>
      </c>
      <c r="D1876" s="1" t="s">
        <v>1626</v>
      </c>
      <c r="E1876">
        <v>0</v>
      </c>
      <c r="I1876" s="11" t="s">
        <v>1722</v>
      </c>
      <c r="J1876">
        <v>0</v>
      </c>
      <c r="M1876" s="11" t="s">
        <v>1626</v>
      </c>
      <c r="N1876">
        <v>0</v>
      </c>
    </row>
    <row r="1877" spans="1:14" x14ac:dyDescent="0.35">
      <c r="A1877" s="1" t="s">
        <v>793</v>
      </c>
      <c r="B1877">
        <v>0</v>
      </c>
      <c r="D1877" s="1" t="s">
        <v>1627</v>
      </c>
      <c r="E1877">
        <v>0</v>
      </c>
      <c r="I1877" s="11" t="s">
        <v>1723</v>
      </c>
      <c r="J1877">
        <v>0</v>
      </c>
      <c r="M1877" s="11" t="s">
        <v>1627</v>
      </c>
      <c r="N1877">
        <v>0</v>
      </c>
    </row>
    <row r="1878" spans="1:14" x14ac:dyDescent="0.35">
      <c r="A1878" s="1" t="s">
        <v>792</v>
      </c>
      <c r="B1878">
        <v>0</v>
      </c>
      <c r="D1878" s="1" t="s">
        <v>1628</v>
      </c>
      <c r="E1878">
        <v>0</v>
      </c>
      <c r="I1878" s="11" t="s">
        <v>1724</v>
      </c>
      <c r="J1878">
        <v>0</v>
      </c>
      <c r="M1878" s="11" t="s">
        <v>1628</v>
      </c>
      <c r="N1878">
        <v>0</v>
      </c>
    </row>
    <row r="1879" spans="1:14" x14ac:dyDescent="0.35">
      <c r="A1879" s="1" t="s">
        <v>791</v>
      </c>
      <c r="B1879">
        <v>0</v>
      </c>
      <c r="D1879" s="1" t="s">
        <v>1629</v>
      </c>
      <c r="E1879">
        <v>0</v>
      </c>
      <c r="I1879" s="11" t="s">
        <v>1725</v>
      </c>
      <c r="J1879">
        <v>0</v>
      </c>
      <c r="M1879" s="11" t="s">
        <v>1629</v>
      </c>
      <c r="N1879">
        <v>0</v>
      </c>
    </row>
    <row r="1880" spans="1:14" x14ac:dyDescent="0.35">
      <c r="A1880" s="1" t="s">
        <v>788</v>
      </c>
      <c r="B1880">
        <v>0</v>
      </c>
      <c r="D1880" s="1" t="s">
        <v>1632</v>
      </c>
      <c r="E1880">
        <v>0</v>
      </c>
      <c r="I1880" s="11" t="s">
        <v>1726</v>
      </c>
      <c r="J1880">
        <v>0</v>
      </c>
      <c r="M1880" s="11" t="s">
        <v>1632</v>
      </c>
      <c r="N1880">
        <v>0</v>
      </c>
    </row>
    <row r="1881" spans="1:14" x14ac:dyDescent="0.35">
      <c r="A1881" s="1" t="s">
        <v>787</v>
      </c>
      <c r="B1881">
        <v>0</v>
      </c>
      <c r="D1881" s="1" t="s">
        <v>1633</v>
      </c>
      <c r="E1881">
        <v>0</v>
      </c>
      <c r="I1881" s="11" t="s">
        <v>1727</v>
      </c>
      <c r="J1881">
        <v>0</v>
      </c>
      <c r="M1881" s="11" t="s">
        <v>1633</v>
      </c>
      <c r="N1881">
        <v>0</v>
      </c>
    </row>
    <row r="1882" spans="1:14" x14ac:dyDescent="0.35">
      <c r="A1882" s="1" t="s">
        <v>786</v>
      </c>
      <c r="B1882">
        <v>0</v>
      </c>
      <c r="D1882" s="1" t="s">
        <v>1634</v>
      </c>
      <c r="E1882">
        <v>0</v>
      </c>
      <c r="I1882" s="11" t="s">
        <v>1728</v>
      </c>
      <c r="J1882">
        <v>0</v>
      </c>
      <c r="M1882" s="11" t="s">
        <v>1634</v>
      </c>
      <c r="N1882">
        <v>0</v>
      </c>
    </row>
    <row r="1883" spans="1:14" x14ac:dyDescent="0.35">
      <c r="A1883" s="1" t="s">
        <v>785</v>
      </c>
      <c r="B1883">
        <v>0</v>
      </c>
      <c r="D1883" s="1" t="s">
        <v>1636</v>
      </c>
      <c r="E1883">
        <v>0</v>
      </c>
      <c r="I1883" s="11" t="s">
        <v>1729</v>
      </c>
      <c r="J1883">
        <v>0</v>
      </c>
      <c r="M1883" s="11" t="s">
        <v>1636</v>
      </c>
      <c r="N1883">
        <v>0</v>
      </c>
    </row>
    <row r="1884" spans="1:14" x14ac:dyDescent="0.35">
      <c r="A1884" s="1" t="s">
        <v>784</v>
      </c>
      <c r="B1884">
        <v>0</v>
      </c>
      <c r="D1884" s="1" t="s">
        <v>1637</v>
      </c>
      <c r="E1884">
        <v>0</v>
      </c>
      <c r="I1884" s="11" t="s">
        <v>1730</v>
      </c>
      <c r="J1884">
        <v>0</v>
      </c>
      <c r="M1884" s="11" t="s">
        <v>1637</v>
      </c>
      <c r="N1884">
        <v>0</v>
      </c>
    </row>
    <row r="1885" spans="1:14" x14ac:dyDescent="0.35">
      <c r="A1885" s="1" t="s">
        <v>783</v>
      </c>
      <c r="B1885">
        <v>0</v>
      </c>
      <c r="D1885" s="1" t="s">
        <v>1638</v>
      </c>
      <c r="E1885">
        <v>0</v>
      </c>
      <c r="I1885" s="11" t="s">
        <v>1732</v>
      </c>
      <c r="J1885">
        <v>0</v>
      </c>
      <c r="M1885" s="11" t="s">
        <v>1638</v>
      </c>
      <c r="N1885">
        <v>0</v>
      </c>
    </row>
    <row r="1886" spans="1:14" x14ac:dyDescent="0.35">
      <c r="A1886" s="1" t="s">
        <v>782</v>
      </c>
      <c r="B1886">
        <v>0</v>
      </c>
      <c r="D1886" s="1" t="s">
        <v>1640</v>
      </c>
      <c r="E1886">
        <v>0</v>
      </c>
      <c r="I1886" s="11" t="s">
        <v>1733</v>
      </c>
      <c r="J1886">
        <v>0</v>
      </c>
      <c r="M1886" s="11" t="s">
        <v>1640</v>
      </c>
      <c r="N1886">
        <v>0</v>
      </c>
    </row>
    <row r="1887" spans="1:14" x14ac:dyDescent="0.35">
      <c r="A1887" s="1" t="s">
        <v>781</v>
      </c>
      <c r="B1887">
        <v>0</v>
      </c>
      <c r="D1887" s="1" t="s">
        <v>1641</v>
      </c>
      <c r="E1887">
        <v>0</v>
      </c>
      <c r="I1887" s="11" t="s">
        <v>1734</v>
      </c>
      <c r="J1887">
        <v>0</v>
      </c>
      <c r="M1887" s="11" t="s">
        <v>1641</v>
      </c>
      <c r="N1887">
        <v>0</v>
      </c>
    </row>
    <row r="1888" spans="1:14" x14ac:dyDescent="0.35">
      <c r="A1888" s="1" t="s">
        <v>779</v>
      </c>
      <c r="B1888">
        <v>0</v>
      </c>
      <c r="D1888" s="1" t="s">
        <v>1642</v>
      </c>
      <c r="E1888">
        <v>0</v>
      </c>
      <c r="I1888" s="11" t="s">
        <v>1735</v>
      </c>
      <c r="J1888">
        <v>0</v>
      </c>
      <c r="M1888" s="11" t="s">
        <v>1642</v>
      </c>
      <c r="N1888">
        <v>0</v>
      </c>
    </row>
    <row r="1889" spans="1:14" x14ac:dyDescent="0.35">
      <c r="A1889" s="1" t="s">
        <v>778</v>
      </c>
      <c r="B1889">
        <v>0</v>
      </c>
      <c r="D1889" s="1" t="s">
        <v>1644</v>
      </c>
      <c r="E1889">
        <v>0</v>
      </c>
      <c r="I1889" s="11" t="s">
        <v>1736</v>
      </c>
      <c r="J1889">
        <v>0</v>
      </c>
      <c r="M1889" s="11" t="s">
        <v>1644</v>
      </c>
      <c r="N1889">
        <v>0</v>
      </c>
    </row>
    <row r="1890" spans="1:14" x14ac:dyDescent="0.35">
      <c r="A1890" s="1" t="s">
        <v>777</v>
      </c>
      <c r="B1890">
        <v>0</v>
      </c>
      <c r="D1890" s="1" t="s">
        <v>1645</v>
      </c>
      <c r="E1890">
        <v>0</v>
      </c>
      <c r="I1890" s="11" t="s">
        <v>1737</v>
      </c>
      <c r="J1890">
        <v>0</v>
      </c>
      <c r="M1890" s="11" t="s">
        <v>1645</v>
      </c>
      <c r="N1890">
        <v>0</v>
      </c>
    </row>
    <row r="1891" spans="1:14" x14ac:dyDescent="0.35">
      <c r="A1891" s="1" t="s">
        <v>776</v>
      </c>
      <c r="B1891">
        <v>0</v>
      </c>
      <c r="D1891" s="1" t="s">
        <v>1646</v>
      </c>
      <c r="E1891">
        <v>0</v>
      </c>
      <c r="I1891" s="11" t="s">
        <v>1738</v>
      </c>
      <c r="J1891">
        <v>0</v>
      </c>
      <c r="M1891" s="11" t="s">
        <v>1646</v>
      </c>
      <c r="N1891">
        <v>0</v>
      </c>
    </row>
    <row r="1892" spans="1:14" x14ac:dyDescent="0.35">
      <c r="A1892" s="1" t="s">
        <v>775</v>
      </c>
      <c r="B1892">
        <v>0</v>
      </c>
      <c r="D1892" s="1" t="s">
        <v>1647</v>
      </c>
      <c r="E1892">
        <v>0</v>
      </c>
      <c r="I1892" s="11" t="s">
        <v>1739</v>
      </c>
      <c r="J1892">
        <v>0</v>
      </c>
      <c r="M1892" s="11" t="s">
        <v>1647</v>
      </c>
      <c r="N1892">
        <v>0</v>
      </c>
    </row>
    <row r="1893" spans="1:14" x14ac:dyDescent="0.35">
      <c r="A1893" s="1" t="s">
        <v>774</v>
      </c>
      <c r="B1893">
        <v>0</v>
      </c>
      <c r="D1893" s="1" t="s">
        <v>1648</v>
      </c>
      <c r="E1893">
        <v>0</v>
      </c>
      <c r="I1893" s="11" t="s">
        <v>1743</v>
      </c>
      <c r="J1893">
        <v>0</v>
      </c>
      <c r="M1893" s="11" t="s">
        <v>1648</v>
      </c>
      <c r="N1893">
        <v>0</v>
      </c>
    </row>
    <row r="1894" spans="1:14" x14ac:dyDescent="0.35">
      <c r="A1894" s="1" t="s">
        <v>773</v>
      </c>
      <c r="B1894">
        <v>0</v>
      </c>
      <c r="D1894" s="1" t="s">
        <v>1650</v>
      </c>
      <c r="E1894">
        <v>0</v>
      </c>
      <c r="I1894" s="11" t="s">
        <v>1745</v>
      </c>
      <c r="J1894">
        <v>0</v>
      </c>
      <c r="M1894" s="11" t="s">
        <v>1650</v>
      </c>
      <c r="N1894">
        <v>0</v>
      </c>
    </row>
    <row r="1895" spans="1:14" x14ac:dyDescent="0.35">
      <c r="A1895" s="1" t="s">
        <v>772</v>
      </c>
      <c r="B1895">
        <v>0</v>
      </c>
      <c r="D1895" s="1" t="s">
        <v>1651</v>
      </c>
      <c r="E1895">
        <v>0</v>
      </c>
      <c r="I1895" s="11" t="s">
        <v>1747</v>
      </c>
      <c r="J1895">
        <v>0</v>
      </c>
      <c r="M1895" s="11" t="s">
        <v>1651</v>
      </c>
      <c r="N1895">
        <v>0</v>
      </c>
    </row>
    <row r="1896" spans="1:14" x14ac:dyDescent="0.35">
      <c r="A1896" s="1" t="s">
        <v>771</v>
      </c>
      <c r="B1896">
        <v>0</v>
      </c>
      <c r="D1896" s="1" t="s">
        <v>1657</v>
      </c>
      <c r="E1896">
        <v>0</v>
      </c>
      <c r="I1896" s="11" t="s">
        <v>1748</v>
      </c>
      <c r="J1896">
        <v>0</v>
      </c>
      <c r="M1896" s="11" t="s">
        <v>1657</v>
      </c>
      <c r="N1896">
        <v>0</v>
      </c>
    </row>
    <row r="1897" spans="1:14" x14ac:dyDescent="0.35">
      <c r="A1897" s="1" t="s">
        <v>769</v>
      </c>
      <c r="B1897">
        <v>0</v>
      </c>
      <c r="D1897" s="1" t="s">
        <v>1658</v>
      </c>
      <c r="E1897">
        <v>0</v>
      </c>
      <c r="I1897" s="11" t="s">
        <v>1749</v>
      </c>
      <c r="J1897">
        <v>0</v>
      </c>
      <c r="M1897" s="11" t="s">
        <v>1658</v>
      </c>
      <c r="N1897">
        <v>0</v>
      </c>
    </row>
    <row r="1898" spans="1:14" x14ac:dyDescent="0.35">
      <c r="A1898" s="1" t="s">
        <v>768</v>
      </c>
      <c r="B1898">
        <v>0</v>
      </c>
      <c r="D1898" s="1" t="s">
        <v>1659</v>
      </c>
      <c r="E1898">
        <v>0</v>
      </c>
      <c r="I1898" s="11" t="s">
        <v>1750</v>
      </c>
      <c r="J1898">
        <v>0</v>
      </c>
      <c r="M1898" s="11" t="s">
        <v>1659</v>
      </c>
      <c r="N1898">
        <v>0</v>
      </c>
    </row>
    <row r="1899" spans="1:14" x14ac:dyDescent="0.35">
      <c r="A1899" s="1" t="s">
        <v>767</v>
      </c>
      <c r="B1899">
        <v>0</v>
      </c>
      <c r="D1899" s="1" t="s">
        <v>1661</v>
      </c>
      <c r="E1899">
        <v>0</v>
      </c>
      <c r="I1899" s="11" t="s">
        <v>1751</v>
      </c>
      <c r="J1899">
        <v>0</v>
      </c>
      <c r="M1899" s="11" t="s">
        <v>1661</v>
      </c>
      <c r="N1899">
        <v>0</v>
      </c>
    </row>
    <row r="1900" spans="1:14" x14ac:dyDescent="0.35">
      <c r="A1900" s="1" t="s">
        <v>765</v>
      </c>
      <c r="B1900">
        <v>0</v>
      </c>
      <c r="D1900" s="1" t="s">
        <v>1663</v>
      </c>
      <c r="E1900">
        <v>0</v>
      </c>
      <c r="I1900" s="11" t="s">
        <v>1752</v>
      </c>
      <c r="J1900">
        <v>0</v>
      </c>
      <c r="M1900" s="11" t="s">
        <v>1663</v>
      </c>
      <c r="N1900">
        <v>0</v>
      </c>
    </row>
    <row r="1901" spans="1:14" x14ac:dyDescent="0.35">
      <c r="A1901" s="1" t="s">
        <v>764</v>
      </c>
      <c r="B1901">
        <v>0</v>
      </c>
      <c r="D1901" s="1" t="s">
        <v>1664</v>
      </c>
      <c r="E1901">
        <v>0</v>
      </c>
      <c r="I1901" s="11" t="s">
        <v>1753</v>
      </c>
      <c r="J1901">
        <v>0</v>
      </c>
      <c r="M1901" s="11" t="s">
        <v>1664</v>
      </c>
      <c r="N1901">
        <v>0</v>
      </c>
    </row>
    <row r="1902" spans="1:14" x14ac:dyDescent="0.35">
      <c r="A1902" s="1" t="s">
        <v>763</v>
      </c>
      <c r="B1902">
        <v>0</v>
      </c>
      <c r="D1902" s="1" t="s">
        <v>1665</v>
      </c>
      <c r="E1902">
        <v>0</v>
      </c>
      <c r="I1902" s="11" t="s">
        <v>1755</v>
      </c>
      <c r="J1902">
        <v>0</v>
      </c>
      <c r="M1902" s="11" t="s">
        <v>1665</v>
      </c>
      <c r="N1902">
        <v>0</v>
      </c>
    </row>
    <row r="1903" spans="1:14" x14ac:dyDescent="0.35">
      <c r="A1903" s="1" t="s">
        <v>762</v>
      </c>
      <c r="B1903">
        <v>0</v>
      </c>
      <c r="D1903" s="1" t="s">
        <v>1666</v>
      </c>
      <c r="E1903">
        <v>0</v>
      </c>
      <c r="I1903" s="11" t="s">
        <v>1756</v>
      </c>
      <c r="J1903">
        <v>0</v>
      </c>
      <c r="M1903" s="11" t="s">
        <v>1666</v>
      </c>
      <c r="N1903">
        <v>0</v>
      </c>
    </row>
    <row r="1904" spans="1:14" x14ac:dyDescent="0.35">
      <c r="A1904" s="1" t="s">
        <v>761</v>
      </c>
      <c r="B1904">
        <v>0</v>
      </c>
      <c r="D1904" s="1" t="s">
        <v>1667</v>
      </c>
      <c r="E1904">
        <v>0</v>
      </c>
      <c r="I1904" s="11" t="s">
        <v>1758</v>
      </c>
      <c r="J1904">
        <v>0</v>
      </c>
      <c r="M1904" s="11" t="s">
        <v>1667</v>
      </c>
      <c r="N1904">
        <v>0</v>
      </c>
    </row>
    <row r="1905" spans="1:14" x14ac:dyDescent="0.35">
      <c r="A1905" s="1" t="s">
        <v>760</v>
      </c>
      <c r="B1905">
        <v>0</v>
      </c>
      <c r="D1905" s="1" t="s">
        <v>1668</v>
      </c>
      <c r="E1905">
        <v>0</v>
      </c>
      <c r="I1905" s="11" t="s">
        <v>1760</v>
      </c>
      <c r="J1905">
        <v>0</v>
      </c>
      <c r="M1905" s="11" t="s">
        <v>1668</v>
      </c>
      <c r="N1905">
        <v>0</v>
      </c>
    </row>
    <row r="1906" spans="1:14" x14ac:dyDescent="0.35">
      <c r="A1906" s="1" t="s">
        <v>758</v>
      </c>
      <c r="B1906">
        <v>0</v>
      </c>
      <c r="D1906" s="1" t="s">
        <v>1671</v>
      </c>
      <c r="E1906">
        <v>0</v>
      </c>
      <c r="I1906" s="11" t="s">
        <v>1761</v>
      </c>
      <c r="J1906">
        <v>0</v>
      </c>
      <c r="M1906" s="11" t="s">
        <v>1671</v>
      </c>
      <c r="N1906">
        <v>0</v>
      </c>
    </row>
    <row r="1907" spans="1:14" x14ac:dyDescent="0.35">
      <c r="A1907" s="1" t="s">
        <v>757</v>
      </c>
      <c r="B1907">
        <v>0</v>
      </c>
      <c r="D1907" s="1" t="s">
        <v>1672</v>
      </c>
      <c r="E1907">
        <v>0</v>
      </c>
      <c r="I1907" s="11" t="s">
        <v>1762</v>
      </c>
      <c r="J1907">
        <v>0</v>
      </c>
      <c r="M1907" s="11" t="s">
        <v>1672</v>
      </c>
      <c r="N1907">
        <v>0</v>
      </c>
    </row>
    <row r="1908" spans="1:14" x14ac:dyDescent="0.35">
      <c r="A1908" s="1" t="s">
        <v>755</v>
      </c>
      <c r="B1908">
        <v>0</v>
      </c>
      <c r="D1908" s="1" t="s">
        <v>1675</v>
      </c>
      <c r="E1908">
        <v>0</v>
      </c>
      <c r="I1908" s="11" t="s">
        <v>1763</v>
      </c>
      <c r="J1908">
        <v>0</v>
      </c>
      <c r="M1908" s="11" t="s">
        <v>1675</v>
      </c>
      <c r="N1908">
        <v>0</v>
      </c>
    </row>
    <row r="1909" spans="1:14" x14ac:dyDescent="0.35">
      <c r="A1909" s="1" t="s">
        <v>754</v>
      </c>
      <c r="B1909">
        <v>0</v>
      </c>
      <c r="D1909" s="1" t="s">
        <v>1676</v>
      </c>
      <c r="E1909">
        <v>0</v>
      </c>
      <c r="I1909" s="11" t="s">
        <v>1766</v>
      </c>
      <c r="J1909">
        <v>0</v>
      </c>
      <c r="M1909" s="11" t="s">
        <v>1676</v>
      </c>
      <c r="N1909">
        <v>0</v>
      </c>
    </row>
    <row r="1910" spans="1:14" x14ac:dyDescent="0.35">
      <c r="A1910" s="1" t="s">
        <v>752</v>
      </c>
      <c r="B1910">
        <v>0</v>
      </c>
      <c r="D1910" s="1" t="s">
        <v>1677</v>
      </c>
      <c r="E1910">
        <v>0</v>
      </c>
      <c r="I1910" s="11" t="s">
        <v>1769</v>
      </c>
      <c r="J1910">
        <v>0</v>
      </c>
      <c r="M1910" s="11" t="s">
        <v>1677</v>
      </c>
      <c r="N1910">
        <v>0</v>
      </c>
    </row>
    <row r="1911" spans="1:14" x14ac:dyDescent="0.35">
      <c r="A1911" s="1" t="s">
        <v>750</v>
      </c>
      <c r="B1911">
        <v>0</v>
      </c>
      <c r="D1911" s="1" t="s">
        <v>1678</v>
      </c>
      <c r="E1911">
        <v>0</v>
      </c>
      <c r="I1911" s="11" t="s">
        <v>1772</v>
      </c>
      <c r="J1911">
        <v>0</v>
      </c>
      <c r="M1911" s="11" t="s">
        <v>1678</v>
      </c>
      <c r="N1911">
        <v>0</v>
      </c>
    </row>
    <row r="1912" spans="1:14" x14ac:dyDescent="0.35">
      <c r="A1912" s="1" t="s">
        <v>749</v>
      </c>
      <c r="B1912">
        <v>0</v>
      </c>
      <c r="D1912" s="1" t="s">
        <v>1679</v>
      </c>
      <c r="E1912">
        <v>0</v>
      </c>
      <c r="I1912" s="11" t="s">
        <v>1773</v>
      </c>
      <c r="J1912">
        <v>0</v>
      </c>
      <c r="M1912" s="11" t="s">
        <v>1679</v>
      </c>
      <c r="N1912">
        <v>0</v>
      </c>
    </row>
    <row r="1913" spans="1:14" x14ac:dyDescent="0.35">
      <c r="A1913" s="1" t="s">
        <v>748</v>
      </c>
      <c r="B1913">
        <v>0</v>
      </c>
      <c r="D1913" s="1" t="s">
        <v>1685</v>
      </c>
      <c r="E1913">
        <v>0</v>
      </c>
      <c r="I1913" s="11" t="s">
        <v>1774</v>
      </c>
      <c r="J1913">
        <v>0</v>
      </c>
      <c r="M1913" s="11" t="s">
        <v>1685</v>
      </c>
      <c r="N1913">
        <v>0</v>
      </c>
    </row>
    <row r="1914" spans="1:14" x14ac:dyDescent="0.35">
      <c r="A1914" s="1" t="s">
        <v>746</v>
      </c>
      <c r="B1914">
        <v>0</v>
      </c>
      <c r="D1914" s="1" t="s">
        <v>1687</v>
      </c>
      <c r="E1914">
        <v>0</v>
      </c>
      <c r="I1914" s="11" t="s">
        <v>1775</v>
      </c>
      <c r="J1914">
        <v>0</v>
      </c>
      <c r="M1914" s="11" t="s">
        <v>1687</v>
      </c>
      <c r="N1914">
        <v>0</v>
      </c>
    </row>
    <row r="1915" spans="1:14" x14ac:dyDescent="0.35">
      <c r="A1915" s="1" t="s">
        <v>744</v>
      </c>
      <c r="B1915">
        <v>0</v>
      </c>
      <c r="D1915" s="1" t="s">
        <v>1688</v>
      </c>
      <c r="E1915">
        <v>0</v>
      </c>
      <c r="I1915" s="11" t="s">
        <v>1776</v>
      </c>
      <c r="J1915">
        <v>0</v>
      </c>
      <c r="M1915" s="11" t="s">
        <v>1688</v>
      </c>
      <c r="N1915">
        <v>0</v>
      </c>
    </row>
    <row r="1916" spans="1:14" x14ac:dyDescent="0.35">
      <c r="A1916" s="1" t="s">
        <v>743</v>
      </c>
      <c r="B1916">
        <v>0</v>
      </c>
      <c r="D1916" s="1" t="s">
        <v>1690</v>
      </c>
      <c r="E1916">
        <v>0</v>
      </c>
      <c r="I1916" s="11" t="s">
        <v>1778</v>
      </c>
      <c r="J1916">
        <v>0</v>
      </c>
      <c r="M1916" s="11" t="s">
        <v>1690</v>
      </c>
      <c r="N1916">
        <v>0</v>
      </c>
    </row>
    <row r="1917" spans="1:14" x14ac:dyDescent="0.35">
      <c r="A1917" s="1" t="s">
        <v>742</v>
      </c>
      <c r="B1917">
        <v>0</v>
      </c>
      <c r="D1917" s="1" t="s">
        <v>1692</v>
      </c>
      <c r="E1917">
        <v>0</v>
      </c>
      <c r="I1917" s="11" t="s">
        <v>1779</v>
      </c>
      <c r="J1917">
        <v>0</v>
      </c>
      <c r="M1917" s="11" t="s">
        <v>1692</v>
      </c>
      <c r="N1917">
        <v>0</v>
      </c>
    </row>
    <row r="1918" spans="1:14" x14ac:dyDescent="0.35">
      <c r="A1918" s="1" t="s">
        <v>741</v>
      </c>
      <c r="B1918">
        <v>0</v>
      </c>
      <c r="D1918" s="1" t="s">
        <v>1693</v>
      </c>
      <c r="E1918">
        <v>0</v>
      </c>
      <c r="I1918" s="11" t="s">
        <v>1780</v>
      </c>
      <c r="J1918">
        <v>0</v>
      </c>
      <c r="M1918" s="11" t="s">
        <v>1693</v>
      </c>
      <c r="N1918">
        <v>0</v>
      </c>
    </row>
    <row r="1919" spans="1:14" x14ac:dyDescent="0.35">
      <c r="A1919" s="1" t="s">
        <v>740</v>
      </c>
      <c r="B1919">
        <v>0</v>
      </c>
      <c r="D1919" s="1" t="s">
        <v>1694</v>
      </c>
      <c r="E1919">
        <v>0</v>
      </c>
      <c r="I1919" s="11" t="s">
        <v>1782</v>
      </c>
      <c r="J1919">
        <v>0</v>
      </c>
      <c r="M1919" s="11" t="s">
        <v>1694</v>
      </c>
      <c r="N1919">
        <v>0</v>
      </c>
    </row>
    <row r="1920" spans="1:14" x14ac:dyDescent="0.35">
      <c r="A1920" s="1" t="s">
        <v>739</v>
      </c>
      <c r="B1920">
        <v>0</v>
      </c>
      <c r="D1920" s="1" t="s">
        <v>1695</v>
      </c>
      <c r="E1920">
        <v>0</v>
      </c>
      <c r="I1920" s="11" t="s">
        <v>1783</v>
      </c>
      <c r="J1920">
        <v>0</v>
      </c>
      <c r="M1920" s="11" t="s">
        <v>1695</v>
      </c>
      <c r="N1920">
        <v>0</v>
      </c>
    </row>
    <row r="1921" spans="1:14" x14ac:dyDescent="0.35">
      <c r="A1921" s="1" t="s">
        <v>738</v>
      </c>
      <c r="B1921">
        <v>0</v>
      </c>
      <c r="D1921" s="1" t="s">
        <v>1696</v>
      </c>
      <c r="E1921">
        <v>0</v>
      </c>
      <c r="I1921" s="11" t="s">
        <v>1784</v>
      </c>
      <c r="J1921">
        <v>0</v>
      </c>
      <c r="M1921" s="11" t="s">
        <v>1696</v>
      </c>
      <c r="N1921">
        <v>0</v>
      </c>
    </row>
    <row r="1922" spans="1:14" x14ac:dyDescent="0.35">
      <c r="A1922" s="1" t="s">
        <v>737</v>
      </c>
      <c r="B1922">
        <v>0</v>
      </c>
      <c r="D1922" s="1" t="s">
        <v>1697</v>
      </c>
      <c r="E1922">
        <v>0</v>
      </c>
      <c r="I1922" s="11" t="s">
        <v>1785</v>
      </c>
      <c r="J1922">
        <v>0</v>
      </c>
      <c r="M1922" s="11" t="s">
        <v>1697</v>
      </c>
      <c r="N1922">
        <v>0</v>
      </c>
    </row>
    <row r="1923" spans="1:14" x14ac:dyDescent="0.35">
      <c r="A1923" s="1" t="s">
        <v>735</v>
      </c>
      <c r="B1923">
        <v>0</v>
      </c>
      <c r="D1923" s="1" t="s">
        <v>1700</v>
      </c>
      <c r="E1923">
        <v>0</v>
      </c>
      <c r="I1923" s="11" t="s">
        <v>1786</v>
      </c>
      <c r="J1923">
        <v>0</v>
      </c>
      <c r="M1923" s="11" t="s">
        <v>1700</v>
      </c>
      <c r="N1923">
        <v>0</v>
      </c>
    </row>
    <row r="1924" spans="1:14" x14ac:dyDescent="0.35">
      <c r="A1924" s="1" t="s">
        <v>733</v>
      </c>
      <c r="B1924">
        <v>0</v>
      </c>
      <c r="D1924" s="1" t="s">
        <v>1703</v>
      </c>
      <c r="E1924">
        <v>0</v>
      </c>
      <c r="I1924" s="11" t="s">
        <v>1787</v>
      </c>
      <c r="J1924">
        <v>0</v>
      </c>
      <c r="M1924" s="11" t="s">
        <v>1703</v>
      </c>
      <c r="N1924">
        <v>0</v>
      </c>
    </row>
    <row r="1925" spans="1:14" x14ac:dyDescent="0.35">
      <c r="A1925" s="1" t="s">
        <v>732</v>
      </c>
      <c r="B1925">
        <v>0</v>
      </c>
      <c r="D1925" s="1" t="s">
        <v>1707</v>
      </c>
      <c r="E1925">
        <v>0</v>
      </c>
      <c r="I1925" s="11" t="s">
        <v>1789</v>
      </c>
      <c r="J1925">
        <v>0</v>
      </c>
      <c r="M1925" s="11" t="s">
        <v>1707</v>
      </c>
      <c r="N1925">
        <v>0</v>
      </c>
    </row>
    <row r="1926" spans="1:14" x14ac:dyDescent="0.35">
      <c r="A1926" s="1" t="s">
        <v>731</v>
      </c>
      <c r="B1926">
        <v>0</v>
      </c>
      <c r="D1926" s="1" t="s">
        <v>1709</v>
      </c>
      <c r="E1926">
        <v>0</v>
      </c>
      <c r="I1926" s="11" t="s">
        <v>1790</v>
      </c>
      <c r="J1926">
        <v>0</v>
      </c>
      <c r="M1926" s="11" t="s">
        <v>1709</v>
      </c>
      <c r="N1926">
        <v>0</v>
      </c>
    </row>
    <row r="1927" spans="1:14" x14ac:dyDescent="0.35">
      <c r="A1927" s="1" t="s">
        <v>730</v>
      </c>
      <c r="B1927">
        <v>0</v>
      </c>
      <c r="D1927" s="1" t="s">
        <v>1711</v>
      </c>
      <c r="E1927">
        <v>0</v>
      </c>
      <c r="I1927" s="11" t="s">
        <v>1792</v>
      </c>
      <c r="J1927">
        <v>0</v>
      </c>
      <c r="M1927" s="11" t="s">
        <v>1711</v>
      </c>
      <c r="N1927">
        <v>0</v>
      </c>
    </row>
    <row r="1928" spans="1:14" x14ac:dyDescent="0.35">
      <c r="A1928" s="1" t="s">
        <v>729</v>
      </c>
      <c r="B1928">
        <v>0</v>
      </c>
      <c r="D1928" s="1" t="s">
        <v>1713</v>
      </c>
      <c r="E1928">
        <v>0</v>
      </c>
      <c r="I1928" s="11" t="s">
        <v>1793</v>
      </c>
      <c r="J1928">
        <v>0</v>
      </c>
      <c r="M1928" s="11" t="s">
        <v>1713</v>
      </c>
      <c r="N1928">
        <v>0</v>
      </c>
    </row>
    <row r="1929" spans="1:14" x14ac:dyDescent="0.35">
      <c r="A1929" s="1" t="s">
        <v>728</v>
      </c>
      <c r="B1929">
        <v>0</v>
      </c>
      <c r="D1929" s="1" t="s">
        <v>1714</v>
      </c>
      <c r="E1929">
        <v>0</v>
      </c>
      <c r="I1929" s="11" t="s">
        <v>1794</v>
      </c>
      <c r="J1929">
        <v>0</v>
      </c>
      <c r="M1929" s="11" t="s">
        <v>1714</v>
      </c>
      <c r="N1929">
        <v>0</v>
      </c>
    </row>
    <row r="1930" spans="1:14" x14ac:dyDescent="0.35">
      <c r="A1930" s="1" t="s">
        <v>726</v>
      </c>
      <c r="B1930">
        <v>0</v>
      </c>
      <c r="D1930" s="1" t="s">
        <v>1717</v>
      </c>
      <c r="E1930">
        <v>0</v>
      </c>
      <c r="I1930" s="11" t="s">
        <v>1795</v>
      </c>
      <c r="J1930">
        <v>0</v>
      </c>
      <c r="M1930" s="11" t="s">
        <v>1717</v>
      </c>
      <c r="N1930">
        <v>0</v>
      </c>
    </row>
    <row r="1931" spans="1:14" x14ac:dyDescent="0.35">
      <c r="A1931" s="1" t="s">
        <v>725</v>
      </c>
      <c r="B1931">
        <v>0</v>
      </c>
      <c r="D1931" s="1" t="s">
        <v>1719</v>
      </c>
      <c r="E1931">
        <v>0</v>
      </c>
      <c r="I1931" s="11" t="s">
        <v>1797</v>
      </c>
      <c r="J1931">
        <v>0</v>
      </c>
      <c r="M1931" s="11" t="s">
        <v>1719</v>
      </c>
      <c r="N1931">
        <v>0</v>
      </c>
    </row>
    <row r="1932" spans="1:14" x14ac:dyDescent="0.35">
      <c r="A1932" s="1" t="s">
        <v>724</v>
      </c>
      <c r="B1932">
        <v>0</v>
      </c>
      <c r="D1932" s="1" t="s">
        <v>1722</v>
      </c>
      <c r="E1932">
        <v>0</v>
      </c>
      <c r="I1932" s="11" t="s">
        <v>1798</v>
      </c>
      <c r="J1932">
        <v>0</v>
      </c>
      <c r="M1932" s="11" t="s">
        <v>1722</v>
      </c>
      <c r="N1932">
        <v>0</v>
      </c>
    </row>
    <row r="1933" spans="1:14" x14ac:dyDescent="0.35">
      <c r="A1933" s="1" t="s">
        <v>721</v>
      </c>
      <c r="B1933">
        <v>0</v>
      </c>
      <c r="D1933" s="1" t="s">
        <v>1724</v>
      </c>
      <c r="E1933">
        <v>0</v>
      </c>
      <c r="I1933" s="11" t="s">
        <v>1799</v>
      </c>
      <c r="J1933">
        <v>0</v>
      </c>
      <c r="M1933" s="11" t="s">
        <v>1724</v>
      </c>
      <c r="N1933">
        <v>0</v>
      </c>
    </row>
    <row r="1934" spans="1:14" x14ac:dyDescent="0.35">
      <c r="A1934" s="1" t="s">
        <v>720</v>
      </c>
      <c r="B1934">
        <v>0</v>
      </c>
      <c r="D1934" s="1" t="s">
        <v>1725</v>
      </c>
      <c r="E1934">
        <v>0</v>
      </c>
      <c r="I1934" s="11" t="s">
        <v>1800</v>
      </c>
      <c r="J1934">
        <v>0</v>
      </c>
      <c r="M1934" s="11" t="s">
        <v>1725</v>
      </c>
      <c r="N1934">
        <v>0</v>
      </c>
    </row>
    <row r="1935" spans="1:14" x14ac:dyDescent="0.35">
      <c r="A1935" s="1" t="s">
        <v>717</v>
      </c>
      <c r="B1935">
        <v>0</v>
      </c>
      <c r="D1935" s="1" t="s">
        <v>1726</v>
      </c>
      <c r="E1935">
        <v>0</v>
      </c>
      <c r="I1935" s="11" t="s">
        <v>1801</v>
      </c>
      <c r="J1935">
        <v>0</v>
      </c>
      <c r="M1935" s="11" t="s">
        <v>1726</v>
      </c>
      <c r="N1935">
        <v>0</v>
      </c>
    </row>
    <row r="1936" spans="1:14" x14ac:dyDescent="0.35">
      <c r="A1936" s="1" t="s">
        <v>713</v>
      </c>
      <c r="B1936">
        <v>0</v>
      </c>
      <c r="D1936" s="1" t="s">
        <v>1727</v>
      </c>
      <c r="E1936">
        <v>0</v>
      </c>
      <c r="I1936" s="11" t="s">
        <v>1802</v>
      </c>
      <c r="J1936">
        <v>0</v>
      </c>
      <c r="M1936" s="11" t="s">
        <v>1727</v>
      </c>
      <c r="N1936">
        <v>0</v>
      </c>
    </row>
    <row r="1937" spans="1:14" x14ac:dyDescent="0.35">
      <c r="A1937" s="1" t="s">
        <v>709</v>
      </c>
      <c r="B1937">
        <v>0</v>
      </c>
      <c r="D1937" s="1" t="s">
        <v>1728</v>
      </c>
      <c r="E1937">
        <v>0</v>
      </c>
      <c r="I1937" s="11" t="s">
        <v>1803</v>
      </c>
      <c r="J1937">
        <v>0</v>
      </c>
      <c r="M1937" s="11" t="s">
        <v>1728</v>
      </c>
      <c r="N1937">
        <v>0</v>
      </c>
    </row>
    <row r="1938" spans="1:14" x14ac:dyDescent="0.35">
      <c r="A1938" s="1" t="s">
        <v>708</v>
      </c>
      <c r="B1938">
        <v>0</v>
      </c>
      <c r="D1938" s="1" t="s">
        <v>1730</v>
      </c>
      <c r="E1938">
        <v>0</v>
      </c>
      <c r="I1938" s="11" t="s">
        <v>1805</v>
      </c>
      <c r="J1938">
        <v>0</v>
      </c>
      <c r="M1938" s="11" t="s">
        <v>1730</v>
      </c>
      <c r="N1938">
        <v>0</v>
      </c>
    </row>
    <row r="1939" spans="1:14" x14ac:dyDescent="0.35">
      <c r="A1939" s="1" t="s">
        <v>707</v>
      </c>
      <c r="B1939">
        <v>0</v>
      </c>
      <c r="D1939" s="1" t="s">
        <v>1731</v>
      </c>
      <c r="E1939">
        <v>0</v>
      </c>
      <c r="I1939" s="11" t="s">
        <v>1808</v>
      </c>
      <c r="J1939">
        <v>0</v>
      </c>
      <c r="M1939" s="11" t="s">
        <v>1731</v>
      </c>
      <c r="N1939">
        <v>0</v>
      </c>
    </row>
    <row r="1940" spans="1:14" x14ac:dyDescent="0.35">
      <c r="A1940" s="1" t="s">
        <v>706</v>
      </c>
      <c r="B1940">
        <v>0</v>
      </c>
      <c r="D1940" s="1" t="s">
        <v>1732</v>
      </c>
      <c r="E1940">
        <v>0</v>
      </c>
      <c r="I1940" s="11" t="s">
        <v>1809</v>
      </c>
      <c r="J1940">
        <v>0</v>
      </c>
      <c r="M1940" s="11" t="s">
        <v>1732</v>
      </c>
      <c r="N1940">
        <v>0</v>
      </c>
    </row>
    <row r="1941" spans="1:14" x14ac:dyDescent="0.35">
      <c r="A1941" s="1" t="s">
        <v>703</v>
      </c>
      <c r="B1941">
        <v>0</v>
      </c>
      <c r="D1941" s="1" t="s">
        <v>1733</v>
      </c>
      <c r="E1941">
        <v>0</v>
      </c>
      <c r="I1941" s="11" t="s">
        <v>1810</v>
      </c>
      <c r="J1941">
        <v>0</v>
      </c>
      <c r="M1941" s="11" t="s">
        <v>1733</v>
      </c>
      <c r="N1941">
        <v>0</v>
      </c>
    </row>
    <row r="1942" spans="1:14" x14ac:dyDescent="0.35">
      <c r="A1942" s="1" t="s">
        <v>702</v>
      </c>
      <c r="B1942">
        <v>0</v>
      </c>
      <c r="D1942" s="1" t="s">
        <v>1734</v>
      </c>
      <c r="E1942">
        <v>0</v>
      </c>
      <c r="I1942" s="11" t="s">
        <v>1811</v>
      </c>
      <c r="J1942">
        <v>0</v>
      </c>
      <c r="M1942" s="11" t="s">
        <v>1734</v>
      </c>
      <c r="N1942">
        <v>0</v>
      </c>
    </row>
    <row r="1943" spans="1:14" x14ac:dyDescent="0.35">
      <c r="A1943" s="1" t="s">
        <v>700</v>
      </c>
      <c r="B1943">
        <v>0</v>
      </c>
      <c r="D1943" s="1" t="s">
        <v>1736</v>
      </c>
      <c r="E1943">
        <v>0</v>
      </c>
      <c r="I1943" s="11" t="s">
        <v>1812</v>
      </c>
      <c r="J1943">
        <v>0</v>
      </c>
      <c r="M1943" s="11" t="s">
        <v>1736</v>
      </c>
      <c r="N1943">
        <v>0</v>
      </c>
    </row>
    <row r="1944" spans="1:14" x14ac:dyDescent="0.35">
      <c r="A1944" s="1" t="s">
        <v>696</v>
      </c>
      <c r="B1944">
        <v>0</v>
      </c>
      <c r="D1944" s="1" t="s">
        <v>1743</v>
      </c>
      <c r="E1944">
        <v>0</v>
      </c>
      <c r="I1944" s="11" t="s">
        <v>1813</v>
      </c>
      <c r="J1944">
        <v>0</v>
      </c>
      <c r="M1944" s="11" t="s">
        <v>1743</v>
      </c>
      <c r="N1944">
        <v>0</v>
      </c>
    </row>
    <row r="1945" spans="1:14" x14ac:dyDescent="0.35">
      <c r="A1945" s="1" t="s">
        <v>689</v>
      </c>
      <c r="B1945">
        <v>0</v>
      </c>
      <c r="D1945" s="1" t="s">
        <v>1745</v>
      </c>
      <c r="E1945">
        <v>0</v>
      </c>
      <c r="I1945" s="11" t="s">
        <v>1814</v>
      </c>
      <c r="J1945">
        <v>0</v>
      </c>
      <c r="M1945" s="11" t="s">
        <v>1745</v>
      </c>
      <c r="N1945">
        <v>0</v>
      </c>
    </row>
    <row r="1946" spans="1:14" x14ac:dyDescent="0.35">
      <c r="A1946" s="1" t="s">
        <v>688</v>
      </c>
      <c r="B1946">
        <v>0</v>
      </c>
      <c r="D1946" s="1" t="s">
        <v>1748</v>
      </c>
      <c r="E1946">
        <v>0</v>
      </c>
      <c r="I1946" s="11" t="s">
        <v>1815</v>
      </c>
      <c r="J1946">
        <v>0</v>
      </c>
      <c r="M1946" s="11" t="s">
        <v>1748</v>
      </c>
      <c r="N1946">
        <v>0</v>
      </c>
    </row>
    <row r="1947" spans="1:14" x14ac:dyDescent="0.35">
      <c r="A1947" s="1" t="s">
        <v>686</v>
      </c>
      <c r="B1947">
        <v>0</v>
      </c>
      <c r="D1947" s="1" t="s">
        <v>1749</v>
      </c>
      <c r="E1947">
        <v>0</v>
      </c>
      <c r="I1947" s="11" t="s">
        <v>1816</v>
      </c>
      <c r="J1947">
        <v>0</v>
      </c>
      <c r="M1947" s="11" t="s">
        <v>1749</v>
      </c>
      <c r="N1947">
        <v>0</v>
      </c>
    </row>
    <row r="1948" spans="1:14" x14ac:dyDescent="0.35">
      <c r="A1948" s="1" t="s">
        <v>683</v>
      </c>
      <c r="B1948">
        <v>0</v>
      </c>
      <c r="D1948" s="1" t="s">
        <v>1751</v>
      </c>
      <c r="E1948">
        <v>0</v>
      </c>
      <c r="I1948" s="11" t="s">
        <v>1820</v>
      </c>
      <c r="J1948">
        <v>0</v>
      </c>
      <c r="M1948" s="11" t="s">
        <v>1751</v>
      </c>
      <c r="N1948">
        <v>0</v>
      </c>
    </row>
    <row r="1949" spans="1:14" x14ac:dyDescent="0.35">
      <c r="A1949" s="1" t="s">
        <v>679</v>
      </c>
      <c r="B1949">
        <v>0</v>
      </c>
      <c r="D1949" s="1" t="s">
        <v>1752</v>
      </c>
      <c r="E1949">
        <v>0</v>
      </c>
      <c r="I1949" s="11" t="s">
        <v>1821</v>
      </c>
      <c r="J1949">
        <v>0</v>
      </c>
      <c r="M1949" s="11" t="s">
        <v>1752</v>
      </c>
      <c r="N1949">
        <v>0</v>
      </c>
    </row>
    <row r="1950" spans="1:14" x14ac:dyDescent="0.35">
      <c r="A1950" s="1" t="s">
        <v>678</v>
      </c>
      <c r="B1950">
        <v>0</v>
      </c>
      <c r="D1950" s="1" t="s">
        <v>1753</v>
      </c>
      <c r="E1950">
        <v>0</v>
      </c>
      <c r="I1950" s="11" t="s">
        <v>1822</v>
      </c>
      <c r="J1950">
        <v>0</v>
      </c>
      <c r="M1950" s="11" t="s">
        <v>1753</v>
      </c>
      <c r="N1950">
        <v>0</v>
      </c>
    </row>
    <row r="1951" spans="1:14" x14ac:dyDescent="0.35">
      <c r="A1951" s="1" t="s">
        <v>677</v>
      </c>
      <c r="B1951">
        <v>0</v>
      </c>
      <c r="D1951" s="1" t="s">
        <v>1754</v>
      </c>
      <c r="E1951">
        <v>0</v>
      </c>
      <c r="I1951" s="11" t="s">
        <v>1823</v>
      </c>
      <c r="J1951">
        <v>0</v>
      </c>
      <c r="M1951" s="11" t="s">
        <v>1754</v>
      </c>
      <c r="N1951">
        <v>0</v>
      </c>
    </row>
    <row r="1952" spans="1:14" x14ac:dyDescent="0.35">
      <c r="A1952" s="1" t="s">
        <v>675</v>
      </c>
      <c r="B1952">
        <v>0</v>
      </c>
      <c r="D1952" s="1" t="s">
        <v>1755</v>
      </c>
      <c r="E1952">
        <v>0</v>
      </c>
      <c r="I1952" s="11" t="s">
        <v>1824</v>
      </c>
      <c r="J1952">
        <v>0</v>
      </c>
      <c r="M1952" s="11" t="s">
        <v>1755</v>
      </c>
      <c r="N1952">
        <v>0</v>
      </c>
    </row>
    <row r="1953" spans="1:14" x14ac:dyDescent="0.35">
      <c r="A1953" s="1" t="s">
        <v>674</v>
      </c>
      <c r="B1953">
        <v>0</v>
      </c>
      <c r="D1953" s="1" t="s">
        <v>1758</v>
      </c>
      <c r="E1953">
        <v>0</v>
      </c>
      <c r="I1953" s="11" t="s">
        <v>1825</v>
      </c>
      <c r="J1953">
        <v>0</v>
      </c>
      <c r="M1953" s="11" t="s">
        <v>1758</v>
      </c>
      <c r="N1953">
        <v>0</v>
      </c>
    </row>
    <row r="1954" spans="1:14" x14ac:dyDescent="0.35">
      <c r="A1954" s="1" t="s">
        <v>673</v>
      </c>
      <c r="B1954">
        <v>0</v>
      </c>
      <c r="D1954" s="1" t="s">
        <v>1759</v>
      </c>
      <c r="E1954">
        <v>0</v>
      </c>
      <c r="I1954" s="11" t="s">
        <v>1826</v>
      </c>
      <c r="J1954">
        <v>0</v>
      </c>
      <c r="M1954" s="11" t="s">
        <v>1759</v>
      </c>
      <c r="N1954">
        <v>0</v>
      </c>
    </row>
    <row r="1955" spans="1:14" x14ac:dyDescent="0.35">
      <c r="A1955" s="1" t="s">
        <v>672</v>
      </c>
      <c r="B1955">
        <v>0</v>
      </c>
      <c r="D1955" s="1" t="s">
        <v>1760</v>
      </c>
      <c r="E1955">
        <v>0</v>
      </c>
      <c r="I1955" s="11" t="s">
        <v>1827</v>
      </c>
      <c r="J1955">
        <v>0</v>
      </c>
      <c r="M1955" s="11" t="s">
        <v>1760</v>
      </c>
      <c r="N1955">
        <v>0</v>
      </c>
    </row>
    <row r="1956" spans="1:14" x14ac:dyDescent="0.35">
      <c r="A1956" s="1" t="s">
        <v>666</v>
      </c>
      <c r="B1956">
        <v>0</v>
      </c>
      <c r="D1956" s="1" t="s">
        <v>1761</v>
      </c>
      <c r="E1956">
        <v>0</v>
      </c>
      <c r="I1956" s="11" t="s">
        <v>1828</v>
      </c>
      <c r="J1956">
        <v>0</v>
      </c>
      <c r="M1956" s="11" t="s">
        <v>1761</v>
      </c>
      <c r="N1956">
        <v>0</v>
      </c>
    </row>
    <row r="1957" spans="1:14" x14ac:dyDescent="0.35">
      <c r="A1957" s="1" t="s">
        <v>664</v>
      </c>
      <c r="B1957">
        <v>0</v>
      </c>
      <c r="D1957" s="1" t="s">
        <v>1762</v>
      </c>
      <c r="E1957">
        <v>0</v>
      </c>
      <c r="I1957" s="11" t="s">
        <v>1830</v>
      </c>
      <c r="J1957">
        <v>0</v>
      </c>
      <c r="M1957" s="11" t="s">
        <v>1762</v>
      </c>
      <c r="N1957">
        <v>0</v>
      </c>
    </row>
    <row r="1958" spans="1:14" x14ac:dyDescent="0.35">
      <c r="A1958" s="1" t="s">
        <v>658</v>
      </c>
      <c r="B1958">
        <v>0</v>
      </c>
      <c r="D1958" s="1" t="s">
        <v>1763</v>
      </c>
      <c r="E1958">
        <v>0</v>
      </c>
      <c r="I1958" s="11" t="s">
        <v>1832</v>
      </c>
      <c r="J1958">
        <v>0</v>
      </c>
      <c r="M1958" s="11" t="s">
        <v>1763</v>
      </c>
      <c r="N1958">
        <v>0</v>
      </c>
    </row>
    <row r="1959" spans="1:14" x14ac:dyDescent="0.35">
      <c r="A1959" s="1" t="s">
        <v>657</v>
      </c>
      <c r="B1959">
        <v>0</v>
      </c>
      <c r="D1959" s="1" t="s">
        <v>1766</v>
      </c>
      <c r="E1959">
        <v>0</v>
      </c>
      <c r="I1959" s="11" t="s">
        <v>1833</v>
      </c>
      <c r="J1959">
        <v>0</v>
      </c>
      <c r="M1959" s="11" t="s">
        <v>1766</v>
      </c>
      <c r="N1959">
        <v>0</v>
      </c>
    </row>
    <row r="1960" spans="1:14" x14ac:dyDescent="0.35">
      <c r="A1960" s="1" t="s">
        <v>655</v>
      </c>
      <c r="B1960">
        <v>0</v>
      </c>
      <c r="D1960" s="1" t="s">
        <v>1768</v>
      </c>
      <c r="E1960">
        <v>0</v>
      </c>
      <c r="I1960" s="11" t="s">
        <v>1834</v>
      </c>
      <c r="J1960">
        <v>0</v>
      </c>
      <c r="M1960" s="11" t="s">
        <v>1768</v>
      </c>
      <c r="N1960">
        <v>0</v>
      </c>
    </row>
    <row r="1961" spans="1:14" x14ac:dyDescent="0.35">
      <c r="A1961" s="1" t="s">
        <v>654</v>
      </c>
      <c r="B1961">
        <v>0</v>
      </c>
      <c r="D1961" s="1" t="s">
        <v>1771</v>
      </c>
      <c r="E1961">
        <v>0</v>
      </c>
      <c r="I1961" s="11" t="s">
        <v>1835</v>
      </c>
      <c r="J1961">
        <v>0</v>
      </c>
      <c r="M1961" s="11" t="s">
        <v>1771</v>
      </c>
      <c r="N1961">
        <v>0</v>
      </c>
    </row>
    <row r="1962" spans="1:14" x14ac:dyDescent="0.35">
      <c r="A1962" s="1" t="s">
        <v>653</v>
      </c>
      <c r="B1962">
        <v>0</v>
      </c>
      <c r="D1962" s="1" t="s">
        <v>1772</v>
      </c>
      <c r="E1962">
        <v>0</v>
      </c>
      <c r="I1962" s="11" t="s">
        <v>1836</v>
      </c>
      <c r="J1962">
        <v>0</v>
      </c>
      <c r="M1962" s="11" t="s">
        <v>1772</v>
      </c>
      <c r="N1962">
        <v>0</v>
      </c>
    </row>
    <row r="1963" spans="1:14" x14ac:dyDescent="0.35">
      <c r="A1963" s="1" t="s">
        <v>652</v>
      </c>
      <c r="B1963">
        <v>0</v>
      </c>
      <c r="D1963" s="1" t="s">
        <v>1773</v>
      </c>
      <c r="E1963">
        <v>0</v>
      </c>
      <c r="I1963" s="11" t="s">
        <v>1837</v>
      </c>
      <c r="J1963">
        <v>0</v>
      </c>
      <c r="M1963" s="11" t="s">
        <v>1773</v>
      </c>
      <c r="N1963">
        <v>0</v>
      </c>
    </row>
    <row r="1964" spans="1:14" x14ac:dyDescent="0.35">
      <c r="A1964" s="1" t="s">
        <v>651</v>
      </c>
      <c r="B1964">
        <v>0</v>
      </c>
      <c r="D1964" s="1" t="s">
        <v>1776</v>
      </c>
      <c r="E1964">
        <v>0</v>
      </c>
      <c r="I1964" s="11" t="s">
        <v>1839</v>
      </c>
      <c r="J1964">
        <v>0</v>
      </c>
      <c r="M1964" s="11" t="s">
        <v>1776</v>
      </c>
      <c r="N1964">
        <v>0</v>
      </c>
    </row>
    <row r="1965" spans="1:14" x14ac:dyDescent="0.35">
      <c r="A1965" s="1" t="s">
        <v>647</v>
      </c>
      <c r="B1965">
        <v>0</v>
      </c>
      <c r="D1965" s="1" t="s">
        <v>1778</v>
      </c>
      <c r="E1965">
        <v>0</v>
      </c>
      <c r="I1965" s="11" t="s">
        <v>1840</v>
      </c>
      <c r="J1965">
        <v>0</v>
      </c>
      <c r="M1965" s="11" t="s">
        <v>1778</v>
      </c>
      <c r="N1965">
        <v>0</v>
      </c>
    </row>
    <row r="1966" spans="1:14" x14ac:dyDescent="0.35">
      <c r="A1966" s="1" t="s">
        <v>646</v>
      </c>
      <c r="B1966">
        <v>0</v>
      </c>
      <c r="D1966" s="1" t="s">
        <v>1779</v>
      </c>
      <c r="E1966">
        <v>0</v>
      </c>
      <c r="I1966" s="11" t="s">
        <v>1841</v>
      </c>
      <c r="J1966">
        <v>0</v>
      </c>
      <c r="M1966" s="11" t="s">
        <v>1779</v>
      </c>
      <c r="N1966">
        <v>0</v>
      </c>
    </row>
    <row r="1967" spans="1:14" x14ac:dyDescent="0.35">
      <c r="A1967" s="1" t="s">
        <v>645</v>
      </c>
      <c r="B1967">
        <v>0</v>
      </c>
      <c r="D1967" s="1" t="s">
        <v>1780</v>
      </c>
      <c r="E1967">
        <v>0</v>
      </c>
      <c r="I1967" s="11" t="s">
        <v>1842</v>
      </c>
      <c r="J1967">
        <v>0</v>
      </c>
      <c r="M1967" s="11" t="s">
        <v>1780</v>
      </c>
      <c r="N1967">
        <v>0</v>
      </c>
    </row>
    <row r="1968" spans="1:14" x14ac:dyDescent="0.35">
      <c r="A1968" s="1" t="s">
        <v>644</v>
      </c>
      <c r="B1968">
        <v>0</v>
      </c>
      <c r="D1968" s="1" t="s">
        <v>1783</v>
      </c>
      <c r="E1968">
        <v>0</v>
      </c>
      <c r="I1968" s="11" t="s">
        <v>1843</v>
      </c>
      <c r="J1968">
        <v>0</v>
      </c>
      <c r="M1968" s="11" t="s">
        <v>1783</v>
      </c>
      <c r="N1968">
        <v>0</v>
      </c>
    </row>
    <row r="1969" spans="1:14" x14ac:dyDescent="0.35">
      <c r="A1969" s="1" t="s">
        <v>643</v>
      </c>
      <c r="B1969">
        <v>0</v>
      </c>
      <c r="D1969" s="1" t="s">
        <v>1784</v>
      </c>
      <c r="E1969">
        <v>0</v>
      </c>
      <c r="I1969" s="11" t="s">
        <v>1844</v>
      </c>
      <c r="J1969">
        <v>0</v>
      </c>
      <c r="M1969" s="11" t="s">
        <v>1784</v>
      </c>
      <c r="N1969">
        <v>0</v>
      </c>
    </row>
    <row r="1970" spans="1:14" x14ac:dyDescent="0.35">
      <c r="A1970" s="1" t="s">
        <v>642</v>
      </c>
      <c r="B1970">
        <v>0</v>
      </c>
      <c r="D1970" s="1" t="s">
        <v>1785</v>
      </c>
      <c r="E1970">
        <v>0</v>
      </c>
      <c r="I1970" s="11" t="s">
        <v>1845</v>
      </c>
      <c r="J1970">
        <v>0</v>
      </c>
      <c r="M1970" s="11" t="s">
        <v>1785</v>
      </c>
      <c r="N1970">
        <v>0</v>
      </c>
    </row>
    <row r="1971" spans="1:14" x14ac:dyDescent="0.35">
      <c r="A1971" s="1" t="s">
        <v>641</v>
      </c>
      <c r="B1971">
        <v>0</v>
      </c>
      <c r="D1971" s="1" t="s">
        <v>1786</v>
      </c>
      <c r="E1971">
        <v>0</v>
      </c>
      <c r="I1971" s="11" t="s">
        <v>1846</v>
      </c>
      <c r="J1971">
        <v>0</v>
      </c>
      <c r="M1971" s="11" t="s">
        <v>1786</v>
      </c>
      <c r="N1971">
        <v>0</v>
      </c>
    </row>
    <row r="1972" spans="1:14" x14ac:dyDescent="0.35">
      <c r="A1972" s="1" t="s">
        <v>640</v>
      </c>
      <c r="B1972">
        <v>0</v>
      </c>
      <c r="D1972" s="1" t="s">
        <v>1787</v>
      </c>
      <c r="E1972">
        <v>0</v>
      </c>
      <c r="I1972" s="11" t="s">
        <v>1847</v>
      </c>
      <c r="J1972">
        <v>0</v>
      </c>
      <c r="M1972" s="11" t="s">
        <v>1787</v>
      </c>
      <c r="N1972">
        <v>0</v>
      </c>
    </row>
    <row r="1973" spans="1:14" x14ac:dyDescent="0.35">
      <c r="A1973" s="1" t="s">
        <v>639</v>
      </c>
      <c r="B1973">
        <v>0</v>
      </c>
      <c r="D1973" s="1" t="s">
        <v>1795</v>
      </c>
      <c r="E1973">
        <v>0</v>
      </c>
      <c r="I1973" s="11" t="s">
        <v>1848</v>
      </c>
      <c r="J1973">
        <v>0</v>
      </c>
      <c r="M1973" s="11" t="s">
        <v>1795</v>
      </c>
      <c r="N1973">
        <v>0</v>
      </c>
    </row>
    <row r="1974" spans="1:14" x14ac:dyDescent="0.35">
      <c r="A1974" s="1" t="s">
        <v>638</v>
      </c>
      <c r="B1974">
        <v>0</v>
      </c>
      <c r="D1974" s="1" t="s">
        <v>1798</v>
      </c>
      <c r="E1974">
        <v>0</v>
      </c>
      <c r="I1974" s="11" t="s">
        <v>1849</v>
      </c>
      <c r="J1974">
        <v>0</v>
      </c>
      <c r="M1974" s="11" t="s">
        <v>1798</v>
      </c>
      <c r="N1974">
        <v>0</v>
      </c>
    </row>
    <row r="1975" spans="1:14" x14ac:dyDescent="0.35">
      <c r="A1975" s="1" t="s">
        <v>637</v>
      </c>
      <c r="B1975">
        <v>0</v>
      </c>
      <c r="D1975" s="1" t="s">
        <v>1801</v>
      </c>
      <c r="E1975">
        <v>0</v>
      </c>
      <c r="I1975" s="11" t="s">
        <v>1850</v>
      </c>
      <c r="J1975">
        <v>0</v>
      </c>
      <c r="M1975" s="11" t="s">
        <v>1801</v>
      </c>
      <c r="N1975">
        <v>0</v>
      </c>
    </row>
    <row r="1976" spans="1:14" x14ac:dyDescent="0.35">
      <c r="A1976" s="1" t="s">
        <v>636</v>
      </c>
      <c r="B1976">
        <v>0</v>
      </c>
      <c r="D1976" s="1" t="s">
        <v>1802</v>
      </c>
      <c r="E1976">
        <v>0</v>
      </c>
      <c r="I1976" s="11" t="s">
        <v>1851</v>
      </c>
      <c r="J1976">
        <v>0</v>
      </c>
      <c r="M1976" s="11" t="s">
        <v>1802</v>
      </c>
      <c r="N1976">
        <v>0</v>
      </c>
    </row>
    <row r="1977" spans="1:14" x14ac:dyDescent="0.35">
      <c r="A1977" s="1" t="s">
        <v>634</v>
      </c>
      <c r="B1977">
        <v>0</v>
      </c>
      <c r="D1977" s="1" t="s">
        <v>1803</v>
      </c>
      <c r="E1977">
        <v>0</v>
      </c>
      <c r="I1977" s="11" t="s">
        <v>1852</v>
      </c>
      <c r="J1977">
        <v>0</v>
      </c>
      <c r="M1977" s="11" t="s">
        <v>1803</v>
      </c>
      <c r="N1977">
        <v>0</v>
      </c>
    </row>
    <row r="1978" spans="1:14" x14ac:dyDescent="0.35">
      <c r="A1978" s="1" t="s">
        <v>633</v>
      </c>
      <c r="B1978">
        <v>0</v>
      </c>
      <c r="D1978" s="1" t="s">
        <v>1804</v>
      </c>
      <c r="E1978">
        <v>0</v>
      </c>
      <c r="I1978" s="11" t="s">
        <v>1854</v>
      </c>
      <c r="J1978">
        <v>0</v>
      </c>
      <c r="M1978" s="11" t="s">
        <v>1804</v>
      </c>
      <c r="N1978">
        <v>0</v>
      </c>
    </row>
    <row r="1979" spans="1:14" x14ac:dyDescent="0.35">
      <c r="A1979" s="1" t="s">
        <v>631</v>
      </c>
      <c r="B1979">
        <v>0</v>
      </c>
      <c r="D1979" s="1" t="s">
        <v>1806</v>
      </c>
      <c r="E1979">
        <v>0</v>
      </c>
      <c r="I1979" s="11" t="s">
        <v>1855</v>
      </c>
      <c r="J1979">
        <v>0</v>
      </c>
      <c r="M1979" s="11" t="s">
        <v>1806</v>
      </c>
      <c r="N1979">
        <v>0</v>
      </c>
    </row>
    <row r="1980" spans="1:14" x14ac:dyDescent="0.35">
      <c r="A1980" s="1" t="s">
        <v>630</v>
      </c>
      <c r="B1980">
        <v>0</v>
      </c>
      <c r="D1980" s="1" t="s">
        <v>1807</v>
      </c>
      <c r="E1980">
        <v>0</v>
      </c>
      <c r="I1980" s="11" t="s">
        <v>1857</v>
      </c>
      <c r="J1980">
        <v>0</v>
      </c>
      <c r="M1980" s="11" t="s">
        <v>1807</v>
      </c>
      <c r="N1980">
        <v>0</v>
      </c>
    </row>
    <row r="1981" spans="1:14" x14ac:dyDescent="0.35">
      <c r="A1981" s="1" t="s">
        <v>629</v>
      </c>
      <c r="B1981">
        <v>0</v>
      </c>
      <c r="D1981" s="1" t="s">
        <v>1810</v>
      </c>
      <c r="E1981">
        <v>0</v>
      </c>
      <c r="I1981" s="11" t="s">
        <v>1860</v>
      </c>
      <c r="J1981">
        <v>0</v>
      </c>
      <c r="M1981" s="11" t="s">
        <v>1810</v>
      </c>
      <c r="N1981">
        <v>0</v>
      </c>
    </row>
    <row r="1982" spans="1:14" x14ac:dyDescent="0.35">
      <c r="A1982" s="1" t="s">
        <v>627</v>
      </c>
      <c r="B1982">
        <v>0</v>
      </c>
      <c r="D1982" s="1" t="s">
        <v>1813</v>
      </c>
      <c r="E1982">
        <v>0</v>
      </c>
      <c r="I1982" s="11" t="s">
        <v>1861</v>
      </c>
      <c r="J1982">
        <v>0</v>
      </c>
      <c r="M1982" s="11" t="s">
        <v>1813</v>
      </c>
      <c r="N1982">
        <v>0</v>
      </c>
    </row>
    <row r="1983" spans="1:14" x14ac:dyDescent="0.35">
      <c r="A1983" s="1" t="s">
        <v>626</v>
      </c>
      <c r="B1983">
        <v>0</v>
      </c>
      <c r="D1983" s="1" t="s">
        <v>1814</v>
      </c>
      <c r="E1983">
        <v>0</v>
      </c>
      <c r="I1983" s="11" t="s">
        <v>1862</v>
      </c>
      <c r="J1983">
        <v>0</v>
      </c>
      <c r="M1983" s="11" t="s">
        <v>1814</v>
      </c>
      <c r="N1983">
        <v>0</v>
      </c>
    </row>
    <row r="1984" spans="1:14" x14ac:dyDescent="0.35">
      <c r="A1984" s="1" t="s">
        <v>625</v>
      </c>
      <c r="B1984">
        <v>0</v>
      </c>
      <c r="D1984" s="1" t="s">
        <v>1815</v>
      </c>
      <c r="E1984">
        <v>0</v>
      </c>
      <c r="I1984" s="11" t="s">
        <v>1864</v>
      </c>
      <c r="J1984">
        <v>0</v>
      </c>
      <c r="M1984" s="11" t="s">
        <v>1815</v>
      </c>
      <c r="N1984">
        <v>0</v>
      </c>
    </row>
    <row r="1985" spans="1:14" x14ac:dyDescent="0.35">
      <c r="A1985" s="1" t="s">
        <v>624</v>
      </c>
      <c r="B1985">
        <v>0</v>
      </c>
      <c r="D1985" s="1" t="s">
        <v>1816</v>
      </c>
      <c r="E1985">
        <v>0</v>
      </c>
      <c r="I1985" s="11" t="s">
        <v>1865</v>
      </c>
      <c r="J1985">
        <v>0</v>
      </c>
      <c r="M1985" s="11" t="s">
        <v>1816</v>
      </c>
      <c r="N1985">
        <v>0</v>
      </c>
    </row>
    <row r="1986" spans="1:14" x14ac:dyDescent="0.35">
      <c r="A1986" s="1" t="s">
        <v>621</v>
      </c>
      <c r="B1986">
        <v>0</v>
      </c>
      <c r="D1986" s="1" t="s">
        <v>1817</v>
      </c>
      <c r="E1986">
        <v>0</v>
      </c>
      <c r="I1986" s="11" t="s">
        <v>1866</v>
      </c>
      <c r="J1986">
        <v>0</v>
      </c>
      <c r="M1986" s="11" t="s">
        <v>1817</v>
      </c>
      <c r="N1986">
        <v>0</v>
      </c>
    </row>
    <row r="1987" spans="1:14" x14ac:dyDescent="0.35">
      <c r="A1987" s="1" t="s">
        <v>620</v>
      </c>
      <c r="B1987">
        <v>0</v>
      </c>
      <c r="D1987" s="1" t="s">
        <v>1819</v>
      </c>
      <c r="E1987">
        <v>0</v>
      </c>
      <c r="I1987" s="11" t="s">
        <v>1869</v>
      </c>
      <c r="J1987">
        <v>0</v>
      </c>
      <c r="M1987" s="11" t="s">
        <v>1819</v>
      </c>
      <c r="N1987">
        <v>0</v>
      </c>
    </row>
    <row r="1988" spans="1:14" x14ac:dyDescent="0.35">
      <c r="A1988" s="1" t="s">
        <v>618</v>
      </c>
      <c r="B1988">
        <v>0</v>
      </c>
      <c r="D1988" s="1" t="s">
        <v>1820</v>
      </c>
      <c r="E1988">
        <v>0</v>
      </c>
      <c r="I1988" s="11" t="s">
        <v>1871</v>
      </c>
      <c r="J1988">
        <v>0</v>
      </c>
      <c r="M1988" s="11" t="s">
        <v>1820</v>
      </c>
      <c r="N1988">
        <v>0</v>
      </c>
    </row>
    <row r="1989" spans="1:14" x14ac:dyDescent="0.35">
      <c r="A1989" s="1" t="s">
        <v>617</v>
      </c>
      <c r="B1989">
        <v>0</v>
      </c>
      <c r="D1989" s="1" t="s">
        <v>1821</v>
      </c>
      <c r="E1989">
        <v>0</v>
      </c>
      <c r="I1989" s="11" t="s">
        <v>1874</v>
      </c>
      <c r="J1989">
        <v>0</v>
      </c>
      <c r="M1989" s="11" t="s">
        <v>1821</v>
      </c>
      <c r="N1989">
        <v>0</v>
      </c>
    </row>
    <row r="1990" spans="1:14" x14ac:dyDescent="0.35">
      <c r="A1990" s="1" t="s">
        <v>615</v>
      </c>
      <c r="B1990">
        <v>0</v>
      </c>
      <c r="D1990" s="1" t="s">
        <v>1822</v>
      </c>
      <c r="E1990">
        <v>0</v>
      </c>
      <c r="I1990" s="11" t="s">
        <v>1877</v>
      </c>
      <c r="J1990">
        <v>0</v>
      </c>
      <c r="M1990" s="11" t="s">
        <v>1822</v>
      </c>
      <c r="N1990">
        <v>0</v>
      </c>
    </row>
    <row r="1991" spans="1:14" x14ac:dyDescent="0.35">
      <c r="A1991" s="1" t="s">
        <v>614</v>
      </c>
      <c r="B1991">
        <v>0</v>
      </c>
      <c r="D1991" s="1" t="s">
        <v>1823</v>
      </c>
      <c r="E1991">
        <v>0</v>
      </c>
      <c r="I1991" s="11" t="s">
        <v>1878</v>
      </c>
      <c r="J1991">
        <v>0</v>
      </c>
      <c r="M1991" s="11" t="s">
        <v>1823</v>
      </c>
      <c r="N1991">
        <v>0</v>
      </c>
    </row>
    <row r="1992" spans="1:14" x14ac:dyDescent="0.35">
      <c r="A1992" s="1" t="s">
        <v>613</v>
      </c>
      <c r="B1992">
        <v>0</v>
      </c>
      <c r="D1992" s="1" t="s">
        <v>1824</v>
      </c>
      <c r="E1992">
        <v>0</v>
      </c>
      <c r="I1992" s="11" t="s">
        <v>1879</v>
      </c>
      <c r="J1992">
        <v>0</v>
      </c>
      <c r="M1992" s="11" t="s">
        <v>1824</v>
      </c>
      <c r="N1992">
        <v>0</v>
      </c>
    </row>
    <row r="1993" spans="1:14" x14ac:dyDescent="0.35">
      <c r="A1993" s="1" t="s">
        <v>612</v>
      </c>
      <c r="B1993">
        <v>0</v>
      </c>
      <c r="D1993" s="1" t="s">
        <v>1825</v>
      </c>
      <c r="E1993">
        <v>0</v>
      </c>
      <c r="I1993" s="11" t="s">
        <v>1882</v>
      </c>
      <c r="J1993">
        <v>0</v>
      </c>
      <c r="M1993" s="11" t="s">
        <v>1825</v>
      </c>
      <c r="N1993">
        <v>0</v>
      </c>
    </row>
    <row r="1994" spans="1:14" x14ac:dyDescent="0.35">
      <c r="A1994" s="1" t="s">
        <v>610</v>
      </c>
      <c r="B1994">
        <v>0</v>
      </c>
      <c r="D1994" s="1" t="s">
        <v>1826</v>
      </c>
      <c r="E1994">
        <v>0</v>
      </c>
      <c r="I1994" s="11" t="s">
        <v>1883</v>
      </c>
      <c r="J1994">
        <v>0</v>
      </c>
      <c r="M1994" s="11" t="s">
        <v>1826</v>
      </c>
      <c r="N1994">
        <v>0</v>
      </c>
    </row>
    <row r="1995" spans="1:14" x14ac:dyDescent="0.35">
      <c r="A1995" s="1" t="s">
        <v>609</v>
      </c>
      <c r="B1995">
        <v>0</v>
      </c>
      <c r="D1995" s="1" t="s">
        <v>1827</v>
      </c>
      <c r="E1995">
        <v>0</v>
      </c>
      <c r="I1995" s="11" t="s">
        <v>1884</v>
      </c>
      <c r="J1995">
        <v>0</v>
      </c>
      <c r="M1995" s="11" t="s">
        <v>1827</v>
      </c>
      <c r="N1995">
        <v>0</v>
      </c>
    </row>
    <row r="1996" spans="1:14" x14ac:dyDescent="0.35">
      <c r="A1996" s="1" t="s">
        <v>608</v>
      </c>
      <c r="B1996">
        <v>0</v>
      </c>
      <c r="D1996" s="1" t="s">
        <v>1828</v>
      </c>
      <c r="E1996">
        <v>0</v>
      </c>
      <c r="I1996" s="11" t="s">
        <v>1886</v>
      </c>
      <c r="J1996">
        <v>0</v>
      </c>
      <c r="M1996" s="11" t="s">
        <v>1828</v>
      </c>
      <c r="N1996">
        <v>0</v>
      </c>
    </row>
    <row r="1997" spans="1:14" x14ac:dyDescent="0.35">
      <c r="A1997" s="1" t="s">
        <v>607</v>
      </c>
      <c r="B1997">
        <v>0</v>
      </c>
      <c r="D1997" s="1" t="s">
        <v>1830</v>
      </c>
      <c r="E1997">
        <v>0</v>
      </c>
      <c r="I1997" s="11" t="s">
        <v>1887</v>
      </c>
      <c r="J1997">
        <v>0</v>
      </c>
      <c r="M1997" s="11" t="s">
        <v>1830</v>
      </c>
      <c r="N1997">
        <v>0</v>
      </c>
    </row>
    <row r="1998" spans="1:14" x14ac:dyDescent="0.35">
      <c r="A1998" s="1" t="s">
        <v>606</v>
      </c>
      <c r="B1998">
        <v>0</v>
      </c>
      <c r="D1998" s="1" t="s">
        <v>1831</v>
      </c>
      <c r="E1998">
        <v>0</v>
      </c>
      <c r="I1998" s="11" t="s">
        <v>1888</v>
      </c>
      <c r="J1998">
        <v>0</v>
      </c>
      <c r="M1998" s="11" t="s">
        <v>1831</v>
      </c>
      <c r="N1998">
        <v>0</v>
      </c>
    </row>
    <row r="1999" spans="1:14" x14ac:dyDescent="0.35">
      <c r="A1999" s="1" t="s">
        <v>604</v>
      </c>
      <c r="B1999">
        <v>0</v>
      </c>
      <c r="D1999" s="1" t="s">
        <v>1833</v>
      </c>
      <c r="E1999">
        <v>0</v>
      </c>
      <c r="I1999" s="11" t="s">
        <v>1889</v>
      </c>
      <c r="J1999">
        <v>0</v>
      </c>
      <c r="M1999" s="11" t="s">
        <v>1833</v>
      </c>
      <c r="N1999">
        <v>0</v>
      </c>
    </row>
    <row r="2000" spans="1:14" x14ac:dyDescent="0.35">
      <c r="A2000" s="1" t="s">
        <v>601</v>
      </c>
      <c r="B2000">
        <v>0</v>
      </c>
      <c r="D2000" s="1" t="s">
        <v>1834</v>
      </c>
      <c r="E2000">
        <v>0</v>
      </c>
      <c r="I2000" s="11" t="s">
        <v>1891</v>
      </c>
      <c r="J2000">
        <v>0</v>
      </c>
      <c r="M2000" s="11" t="s">
        <v>1834</v>
      </c>
      <c r="N2000">
        <v>0</v>
      </c>
    </row>
    <row r="2001" spans="1:14" x14ac:dyDescent="0.35">
      <c r="A2001" s="1" t="s">
        <v>600</v>
      </c>
      <c r="B2001">
        <v>0</v>
      </c>
      <c r="D2001" s="1" t="s">
        <v>1835</v>
      </c>
      <c r="E2001">
        <v>0</v>
      </c>
      <c r="I2001" s="11" t="s">
        <v>1892</v>
      </c>
      <c r="J2001">
        <v>0</v>
      </c>
      <c r="M2001" s="11" t="s">
        <v>1835</v>
      </c>
      <c r="N2001">
        <v>0</v>
      </c>
    </row>
    <row r="2002" spans="1:14" x14ac:dyDescent="0.35">
      <c r="A2002" s="1" t="s">
        <v>598</v>
      </c>
      <c r="B2002">
        <v>0</v>
      </c>
      <c r="D2002" s="1" t="s">
        <v>1836</v>
      </c>
      <c r="E2002">
        <v>0</v>
      </c>
      <c r="I2002" s="11" t="s">
        <v>1894</v>
      </c>
      <c r="J2002">
        <v>0</v>
      </c>
      <c r="M2002" s="11" t="s">
        <v>1836</v>
      </c>
      <c r="N2002">
        <v>0</v>
      </c>
    </row>
    <row r="2003" spans="1:14" x14ac:dyDescent="0.35">
      <c r="A2003" s="1" t="s">
        <v>595</v>
      </c>
      <c r="B2003">
        <v>0</v>
      </c>
      <c r="D2003" s="1" t="s">
        <v>1837</v>
      </c>
      <c r="E2003">
        <v>0</v>
      </c>
      <c r="I2003" s="11" t="s">
        <v>1895</v>
      </c>
      <c r="J2003">
        <v>0</v>
      </c>
      <c r="M2003" s="11" t="s">
        <v>1837</v>
      </c>
      <c r="N2003">
        <v>0</v>
      </c>
    </row>
    <row r="2004" spans="1:14" x14ac:dyDescent="0.35">
      <c r="A2004" s="1" t="s">
        <v>593</v>
      </c>
      <c r="B2004">
        <v>0</v>
      </c>
      <c r="D2004" s="1" t="s">
        <v>1838</v>
      </c>
      <c r="E2004">
        <v>0</v>
      </c>
      <c r="I2004" s="11" t="s">
        <v>1896</v>
      </c>
      <c r="J2004">
        <v>0</v>
      </c>
      <c r="M2004" s="11" t="s">
        <v>1838</v>
      </c>
      <c r="N2004">
        <v>0</v>
      </c>
    </row>
    <row r="2005" spans="1:14" x14ac:dyDescent="0.35">
      <c r="A2005" s="1" t="s">
        <v>592</v>
      </c>
      <c r="B2005">
        <v>0</v>
      </c>
      <c r="D2005" s="1" t="s">
        <v>1839</v>
      </c>
      <c r="E2005">
        <v>0</v>
      </c>
      <c r="I2005" s="11" t="s">
        <v>1897</v>
      </c>
      <c r="J2005">
        <v>0</v>
      </c>
      <c r="M2005" s="11" t="s">
        <v>1839</v>
      </c>
      <c r="N2005">
        <v>0</v>
      </c>
    </row>
    <row r="2006" spans="1:14" x14ac:dyDescent="0.35">
      <c r="A2006" s="1" t="s">
        <v>591</v>
      </c>
      <c r="B2006">
        <v>0</v>
      </c>
      <c r="D2006" s="1" t="s">
        <v>1840</v>
      </c>
      <c r="E2006">
        <v>0</v>
      </c>
      <c r="I2006" s="11" t="s">
        <v>1898</v>
      </c>
      <c r="J2006">
        <v>0</v>
      </c>
      <c r="M2006" s="11" t="s">
        <v>1840</v>
      </c>
      <c r="N2006">
        <v>0</v>
      </c>
    </row>
    <row r="2007" spans="1:14" x14ac:dyDescent="0.35">
      <c r="A2007" s="1" t="s">
        <v>590</v>
      </c>
      <c r="B2007">
        <v>0</v>
      </c>
      <c r="D2007" s="1" t="s">
        <v>1842</v>
      </c>
      <c r="E2007">
        <v>0</v>
      </c>
      <c r="I2007" s="11" t="s">
        <v>1899</v>
      </c>
      <c r="J2007">
        <v>0</v>
      </c>
      <c r="M2007" s="11" t="s">
        <v>1842</v>
      </c>
      <c r="N2007">
        <v>0</v>
      </c>
    </row>
    <row r="2008" spans="1:14" x14ac:dyDescent="0.35">
      <c r="A2008" s="1" t="s">
        <v>587</v>
      </c>
      <c r="B2008">
        <v>0</v>
      </c>
      <c r="D2008" s="1" t="s">
        <v>1843</v>
      </c>
      <c r="E2008">
        <v>0</v>
      </c>
      <c r="I2008" s="11" t="s">
        <v>1900</v>
      </c>
      <c r="J2008">
        <v>0</v>
      </c>
      <c r="M2008" s="11" t="s">
        <v>1843</v>
      </c>
      <c r="N2008">
        <v>0</v>
      </c>
    </row>
    <row r="2009" spans="1:14" x14ac:dyDescent="0.35">
      <c r="A2009" s="1" t="s">
        <v>585</v>
      </c>
      <c r="B2009">
        <v>0</v>
      </c>
      <c r="D2009" s="1" t="s">
        <v>1844</v>
      </c>
      <c r="E2009">
        <v>0</v>
      </c>
      <c r="I2009" s="11" t="s">
        <v>1901</v>
      </c>
      <c r="J2009">
        <v>0</v>
      </c>
      <c r="M2009" s="11" t="s">
        <v>1844</v>
      </c>
      <c r="N2009">
        <v>0</v>
      </c>
    </row>
    <row r="2010" spans="1:14" x14ac:dyDescent="0.35">
      <c r="A2010" s="1" t="s">
        <v>584</v>
      </c>
      <c r="B2010">
        <v>0</v>
      </c>
      <c r="D2010" s="1" t="s">
        <v>1845</v>
      </c>
      <c r="E2010">
        <v>0</v>
      </c>
      <c r="I2010" s="11" t="s">
        <v>1902</v>
      </c>
      <c r="J2010">
        <v>0</v>
      </c>
      <c r="M2010" s="11" t="s">
        <v>1845</v>
      </c>
      <c r="N2010">
        <v>0</v>
      </c>
    </row>
    <row r="2011" spans="1:14" x14ac:dyDescent="0.35">
      <c r="A2011" s="1" t="s">
        <v>583</v>
      </c>
      <c r="B2011">
        <v>0</v>
      </c>
      <c r="D2011" s="1" t="s">
        <v>1846</v>
      </c>
      <c r="E2011">
        <v>0</v>
      </c>
      <c r="I2011" s="11" t="s">
        <v>1903</v>
      </c>
      <c r="J2011">
        <v>0</v>
      </c>
      <c r="M2011" s="11" t="s">
        <v>1846</v>
      </c>
      <c r="N2011">
        <v>0</v>
      </c>
    </row>
    <row r="2012" spans="1:14" x14ac:dyDescent="0.35">
      <c r="A2012" s="1" t="s">
        <v>582</v>
      </c>
      <c r="B2012">
        <v>0</v>
      </c>
      <c r="D2012" s="1" t="s">
        <v>1847</v>
      </c>
      <c r="E2012">
        <v>0</v>
      </c>
      <c r="I2012" s="11" t="s">
        <v>1904</v>
      </c>
      <c r="J2012">
        <v>0</v>
      </c>
      <c r="M2012" s="11" t="s">
        <v>1847</v>
      </c>
      <c r="N2012">
        <v>0</v>
      </c>
    </row>
    <row r="2013" spans="1:14" x14ac:dyDescent="0.35">
      <c r="A2013" s="1" t="s">
        <v>581</v>
      </c>
      <c r="B2013">
        <v>0</v>
      </c>
      <c r="D2013" s="1" t="s">
        <v>1848</v>
      </c>
      <c r="E2013">
        <v>0</v>
      </c>
      <c r="I2013" s="11" t="s">
        <v>1905</v>
      </c>
      <c r="J2013">
        <v>0</v>
      </c>
      <c r="M2013" s="11" t="s">
        <v>1848</v>
      </c>
      <c r="N2013">
        <v>0</v>
      </c>
    </row>
    <row r="2014" spans="1:14" x14ac:dyDescent="0.35">
      <c r="A2014" s="1" t="s">
        <v>580</v>
      </c>
      <c r="B2014">
        <v>0</v>
      </c>
      <c r="D2014" s="1" t="s">
        <v>1851</v>
      </c>
      <c r="E2014">
        <v>0</v>
      </c>
      <c r="I2014" s="11" t="s">
        <v>1906</v>
      </c>
      <c r="J2014">
        <v>0</v>
      </c>
      <c r="M2014" s="11" t="s">
        <v>1851</v>
      </c>
      <c r="N2014">
        <v>0</v>
      </c>
    </row>
    <row r="2015" spans="1:14" x14ac:dyDescent="0.35">
      <c r="A2015" s="1" t="s">
        <v>579</v>
      </c>
      <c r="B2015">
        <v>0</v>
      </c>
      <c r="D2015" s="1" t="s">
        <v>1852</v>
      </c>
      <c r="E2015">
        <v>0</v>
      </c>
      <c r="I2015" s="11" t="s">
        <v>1907</v>
      </c>
      <c r="J2015">
        <v>0</v>
      </c>
      <c r="M2015" s="11" t="s">
        <v>1852</v>
      </c>
      <c r="N2015">
        <v>0</v>
      </c>
    </row>
    <row r="2016" spans="1:14" x14ac:dyDescent="0.35">
      <c r="A2016" s="1" t="s">
        <v>578</v>
      </c>
      <c r="B2016">
        <v>0</v>
      </c>
      <c r="D2016" s="1" t="s">
        <v>1855</v>
      </c>
      <c r="E2016">
        <v>0</v>
      </c>
      <c r="I2016" s="11" t="s">
        <v>1908</v>
      </c>
      <c r="J2016">
        <v>0</v>
      </c>
      <c r="M2016" s="11" t="s">
        <v>1855</v>
      </c>
      <c r="N2016">
        <v>0</v>
      </c>
    </row>
    <row r="2017" spans="1:14" x14ac:dyDescent="0.35">
      <c r="A2017" s="1" t="s">
        <v>577</v>
      </c>
      <c r="B2017">
        <v>0</v>
      </c>
      <c r="D2017" s="1" t="s">
        <v>1857</v>
      </c>
      <c r="E2017">
        <v>0</v>
      </c>
      <c r="I2017" s="11" t="s">
        <v>1909</v>
      </c>
      <c r="J2017">
        <v>0</v>
      </c>
      <c r="M2017" s="11" t="s">
        <v>1857</v>
      </c>
      <c r="N2017">
        <v>0</v>
      </c>
    </row>
    <row r="2018" spans="1:14" x14ac:dyDescent="0.35">
      <c r="A2018" s="1" t="s">
        <v>574</v>
      </c>
      <c r="B2018">
        <v>0</v>
      </c>
      <c r="D2018" s="1" t="s">
        <v>1858</v>
      </c>
      <c r="E2018">
        <v>0</v>
      </c>
      <c r="I2018" s="11" t="s">
        <v>1911</v>
      </c>
      <c r="J2018">
        <v>0</v>
      </c>
      <c r="M2018" s="11" t="s">
        <v>1858</v>
      </c>
      <c r="N2018">
        <v>0</v>
      </c>
    </row>
    <row r="2019" spans="1:14" x14ac:dyDescent="0.35">
      <c r="A2019" s="1" t="s">
        <v>573</v>
      </c>
      <c r="B2019">
        <v>0</v>
      </c>
      <c r="D2019" s="1" t="s">
        <v>1859</v>
      </c>
      <c r="E2019">
        <v>0</v>
      </c>
      <c r="I2019" s="11" t="s">
        <v>1912</v>
      </c>
      <c r="J2019">
        <v>0</v>
      </c>
      <c r="M2019" s="11" t="s">
        <v>1859</v>
      </c>
      <c r="N2019">
        <v>0</v>
      </c>
    </row>
    <row r="2020" spans="1:14" x14ac:dyDescent="0.35">
      <c r="A2020" s="1" t="s">
        <v>572</v>
      </c>
      <c r="B2020">
        <v>0</v>
      </c>
      <c r="D2020" s="1" t="s">
        <v>1864</v>
      </c>
      <c r="E2020">
        <v>0</v>
      </c>
      <c r="I2020" s="11" t="s">
        <v>1913</v>
      </c>
      <c r="J2020">
        <v>0</v>
      </c>
      <c r="M2020" s="11" t="s">
        <v>1864</v>
      </c>
      <c r="N2020">
        <v>0</v>
      </c>
    </row>
    <row r="2021" spans="1:14" x14ac:dyDescent="0.35">
      <c r="A2021" s="1" t="s">
        <v>571</v>
      </c>
      <c r="B2021">
        <v>0</v>
      </c>
      <c r="D2021" s="1" t="s">
        <v>1865</v>
      </c>
      <c r="E2021">
        <v>0</v>
      </c>
      <c r="I2021" s="11" t="s">
        <v>1914</v>
      </c>
      <c r="J2021">
        <v>0</v>
      </c>
      <c r="M2021" s="11" t="s">
        <v>1865</v>
      </c>
      <c r="N2021">
        <v>0</v>
      </c>
    </row>
    <row r="2022" spans="1:14" x14ac:dyDescent="0.35">
      <c r="A2022" s="1" t="s">
        <v>570</v>
      </c>
      <c r="B2022">
        <v>0</v>
      </c>
      <c r="D2022" s="1" t="s">
        <v>1866</v>
      </c>
      <c r="E2022">
        <v>0</v>
      </c>
      <c r="I2022" s="11" t="s">
        <v>1915</v>
      </c>
      <c r="J2022">
        <v>0</v>
      </c>
      <c r="M2022" s="11" t="s">
        <v>1866</v>
      </c>
      <c r="N2022">
        <v>0</v>
      </c>
    </row>
    <row r="2023" spans="1:14" x14ac:dyDescent="0.35">
      <c r="A2023" s="1" t="s">
        <v>569</v>
      </c>
      <c r="B2023">
        <v>0</v>
      </c>
      <c r="D2023" s="1" t="s">
        <v>1868</v>
      </c>
      <c r="E2023">
        <v>0</v>
      </c>
      <c r="I2023" s="11" t="s">
        <v>1916</v>
      </c>
      <c r="J2023">
        <v>0</v>
      </c>
      <c r="M2023" s="11" t="s">
        <v>1868</v>
      </c>
      <c r="N2023">
        <v>0</v>
      </c>
    </row>
    <row r="2024" spans="1:14" x14ac:dyDescent="0.35">
      <c r="A2024" s="1" t="s">
        <v>566</v>
      </c>
      <c r="B2024">
        <v>0</v>
      </c>
      <c r="D2024" s="1" t="s">
        <v>1869</v>
      </c>
      <c r="E2024">
        <v>0</v>
      </c>
      <c r="I2024" s="11" t="s">
        <v>1917</v>
      </c>
      <c r="J2024">
        <v>0</v>
      </c>
      <c r="M2024" s="11" t="s">
        <v>1869</v>
      </c>
      <c r="N2024">
        <v>0</v>
      </c>
    </row>
    <row r="2025" spans="1:14" x14ac:dyDescent="0.35">
      <c r="A2025" s="1" t="s">
        <v>564</v>
      </c>
      <c r="B2025">
        <v>0</v>
      </c>
      <c r="D2025" s="1" t="s">
        <v>1874</v>
      </c>
      <c r="E2025">
        <v>0</v>
      </c>
      <c r="I2025" s="11" t="s">
        <v>1919</v>
      </c>
      <c r="J2025">
        <v>0</v>
      </c>
      <c r="M2025" s="11" t="s">
        <v>1874</v>
      </c>
      <c r="N2025">
        <v>0</v>
      </c>
    </row>
    <row r="2026" spans="1:14" x14ac:dyDescent="0.35">
      <c r="A2026" s="1" t="s">
        <v>562</v>
      </c>
      <c r="B2026">
        <v>0</v>
      </c>
      <c r="D2026" s="1" t="s">
        <v>1875</v>
      </c>
      <c r="E2026">
        <v>0</v>
      </c>
      <c r="I2026" s="11" t="s">
        <v>1920</v>
      </c>
      <c r="J2026">
        <v>0</v>
      </c>
      <c r="M2026" s="11" t="s">
        <v>1875</v>
      </c>
      <c r="N2026">
        <v>0</v>
      </c>
    </row>
    <row r="2027" spans="1:14" x14ac:dyDescent="0.35">
      <c r="A2027" s="1" t="s">
        <v>561</v>
      </c>
      <c r="B2027">
        <v>0</v>
      </c>
      <c r="D2027" s="1" t="s">
        <v>1877</v>
      </c>
      <c r="E2027">
        <v>0</v>
      </c>
      <c r="I2027" s="11" t="s">
        <v>1921</v>
      </c>
      <c r="J2027">
        <v>0</v>
      </c>
      <c r="M2027" s="11" t="s">
        <v>1877</v>
      </c>
      <c r="N2027">
        <v>0</v>
      </c>
    </row>
    <row r="2028" spans="1:14" x14ac:dyDescent="0.35">
      <c r="A2028" s="1" t="s">
        <v>560</v>
      </c>
      <c r="B2028">
        <v>0</v>
      </c>
      <c r="D2028" s="1" t="s">
        <v>1879</v>
      </c>
      <c r="E2028">
        <v>0</v>
      </c>
      <c r="I2028" s="11" t="s">
        <v>1922</v>
      </c>
      <c r="J2028">
        <v>0</v>
      </c>
      <c r="M2028" s="11" t="s">
        <v>1879</v>
      </c>
      <c r="N2028">
        <v>0</v>
      </c>
    </row>
    <row r="2029" spans="1:14" x14ac:dyDescent="0.35">
      <c r="A2029" s="1" t="s">
        <v>559</v>
      </c>
      <c r="B2029">
        <v>0</v>
      </c>
      <c r="D2029" s="1" t="s">
        <v>1882</v>
      </c>
      <c r="E2029">
        <v>0</v>
      </c>
      <c r="I2029" s="11" t="s">
        <v>1924</v>
      </c>
      <c r="J2029">
        <v>0</v>
      </c>
      <c r="M2029" s="11" t="s">
        <v>1882</v>
      </c>
      <c r="N2029">
        <v>0</v>
      </c>
    </row>
    <row r="2030" spans="1:14" x14ac:dyDescent="0.35">
      <c r="A2030" s="1" t="s">
        <v>558</v>
      </c>
      <c r="B2030">
        <v>0</v>
      </c>
      <c r="D2030" s="1" t="s">
        <v>1883</v>
      </c>
      <c r="E2030">
        <v>0</v>
      </c>
      <c r="I2030" s="11" t="s">
        <v>1925</v>
      </c>
      <c r="J2030">
        <v>0</v>
      </c>
      <c r="M2030" s="11" t="s">
        <v>1883</v>
      </c>
      <c r="N2030">
        <v>0</v>
      </c>
    </row>
    <row r="2031" spans="1:14" x14ac:dyDescent="0.35">
      <c r="A2031" s="1" t="s">
        <v>556</v>
      </c>
      <c r="B2031">
        <v>0</v>
      </c>
      <c r="D2031" s="1" t="s">
        <v>1884</v>
      </c>
      <c r="E2031">
        <v>0</v>
      </c>
      <c r="I2031" s="11" t="s">
        <v>1926</v>
      </c>
      <c r="J2031">
        <v>0</v>
      </c>
      <c r="M2031" s="11" t="s">
        <v>1884</v>
      </c>
      <c r="N2031">
        <v>0</v>
      </c>
    </row>
    <row r="2032" spans="1:14" x14ac:dyDescent="0.35">
      <c r="A2032" s="1" t="s">
        <v>555</v>
      </c>
      <c r="B2032">
        <v>0</v>
      </c>
      <c r="D2032" s="1" t="s">
        <v>1885</v>
      </c>
      <c r="E2032">
        <v>0</v>
      </c>
      <c r="I2032" s="11" t="s">
        <v>1927</v>
      </c>
      <c r="J2032">
        <v>0</v>
      </c>
      <c r="M2032" s="11" t="s">
        <v>1885</v>
      </c>
      <c r="N2032">
        <v>0</v>
      </c>
    </row>
    <row r="2033" spans="1:14" x14ac:dyDescent="0.35">
      <c r="A2033" s="1" t="s">
        <v>553</v>
      </c>
      <c r="B2033">
        <v>0</v>
      </c>
      <c r="D2033" s="1" t="s">
        <v>1887</v>
      </c>
      <c r="E2033">
        <v>0</v>
      </c>
      <c r="I2033" s="11" t="s">
        <v>1928</v>
      </c>
      <c r="J2033">
        <v>0</v>
      </c>
      <c r="M2033" s="11" t="s">
        <v>1887</v>
      </c>
      <c r="N2033">
        <v>0</v>
      </c>
    </row>
    <row r="2034" spans="1:14" x14ac:dyDescent="0.35">
      <c r="A2034" s="1" t="s">
        <v>552</v>
      </c>
      <c r="B2034">
        <v>0</v>
      </c>
      <c r="D2034" s="1" t="s">
        <v>1888</v>
      </c>
      <c r="E2034">
        <v>0</v>
      </c>
      <c r="I2034" s="11" t="s">
        <v>1929</v>
      </c>
      <c r="J2034">
        <v>0</v>
      </c>
      <c r="M2034" s="11" t="s">
        <v>1888</v>
      </c>
      <c r="N2034">
        <v>0</v>
      </c>
    </row>
    <row r="2035" spans="1:14" x14ac:dyDescent="0.35">
      <c r="A2035" s="1" t="s">
        <v>551</v>
      </c>
      <c r="B2035">
        <v>0</v>
      </c>
      <c r="D2035" s="1" t="s">
        <v>1889</v>
      </c>
      <c r="E2035">
        <v>0</v>
      </c>
      <c r="I2035" s="11" t="s">
        <v>1932</v>
      </c>
      <c r="J2035">
        <v>0</v>
      </c>
      <c r="M2035" s="11" t="s">
        <v>1889</v>
      </c>
      <c r="N2035">
        <v>0</v>
      </c>
    </row>
    <row r="2036" spans="1:14" x14ac:dyDescent="0.35">
      <c r="A2036" s="1" t="s">
        <v>550</v>
      </c>
      <c r="B2036">
        <v>0</v>
      </c>
      <c r="D2036" s="1" t="s">
        <v>1890</v>
      </c>
      <c r="E2036">
        <v>0</v>
      </c>
      <c r="I2036" s="11" t="s">
        <v>1933</v>
      </c>
      <c r="J2036">
        <v>0</v>
      </c>
      <c r="M2036" s="11" t="s">
        <v>1890</v>
      </c>
      <c r="N2036">
        <v>0</v>
      </c>
    </row>
    <row r="2037" spans="1:14" x14ac:dyDescent="0.35">
      <c r="A2037" s="1" t="s">
        <v>549</v>
      </c>
      <c r="B2037">
        <v>0</v>
      </c>
      <c r="D2037" s="1" t="s">
        <v>1891</v>
      </c>
      <c r="E2037">
        <v>0</v>
      </c>
      <c r="I2037" s="11" t="s">
        <v>1934</v>
      </c>
      <c r="J2037">
        <v>0</v>
      </c>
      <c r="M2037" s="11" t="s">
        <v>1891</v>
      </c>
      <c r="N2037">
        <v>0</v>
      </c>
    </row>
    <row r="2038" spans="1:14" x14ac:dyDescent="0.35">
      <c r="A2038" s="1" t="s">
        <v>548</v>
      </c>
      <c r="B2038">
        <v>0</v>
      </c>
      <c r="D2038" s="1" t="s">
        <v>1892</v>
      </c>
      <c r="E2038">
        <v>0</v>
      </c>
      <c r="I2038" s="11" t="s">
        <v>1935</v>
      </c>
      <c r="J2038">
        <v>0</v>
      </c>
      <c r="M2038" s="11" t="s">
        <v>1892</v>
      </c>
      <c r="N2038">
        <v>0</v>
      </c>
    </row>
    <row r="2039" spans="1:14" x14ac:dyDescent="0.35">
      <c r="A2039" s="1" t="s">
        <v>547</v>
      </c>
      <c r="B2039">
        <v>0</v>
      </c>
      <c r="D2039" s="1" t="s">
        <v>1894</v>
      </c>
      <c r="E2039">
        <v>0</v>
      </c>
      <c r="I2039" s="11" t="s">
        <v>1936</v>
      </c>
      <c r="J2039">
        <v>0</v>
      </c>
      <c r="M2039" s="11" t="s">
        <v>1894</v>
      </c>
      <c r="N2039">
        <v>0</v>
      </c>
    </row>
    <row r="2040" spans="1:14" x14ac:dyDescent="0.35">
      <c r="A2040" s="1" t="s">
        <v>546</v>
      </c>
      <c r="B2040">
        <v>0</v>
      </c>
      <c r="D2040" s="1" t="s">
        <v>1895</v>
      </c>
      <c r="E2040">
        <v>0</v>
      </c>
      <c r="I2040" s="11" t="s">
        <v>1937</v>
      </c>
      <c r="J2040">
        <v>0</v>
      </c>
      <c r="M2040" s="11" t="s">
        <v>1895</v>
      </c>
      <c r="N2040">
        <v>0</v>
      </c>
    </row>
    <row r="2041" spans="1:14" x14ac:dyDescent="0.35">
      <c r="A2041" s="1" t="s">
        <v>545</v>
      </c>
      <c r="B2041">
        <v>0</v>
      </c>
      <c r="D2041" s="1" t="s">
        <v>1896</v>
      </c>
      <c r="E2041">
        <v>0</v>
      </c>
      <c r="I2041" s="11" t="s">
        <v>1938</v>
      </c>
      <c r="J2041">
        <v>0</v>
      </c>
      <c r="M2041" s="11" t="s">
        <v>1896</v>
      </c>
      <c r="N2041">
        <v>0</v>
      </c>
    </row>
    <row r="2042" spans="1:14" x14ac:dyDescent="0.35">
      <c r="A2042" s="1" t="s">
        <v>544</v>
      </c>
      <c r="B2042">
        <v>0</v>
      </c>
      <c r="D2042" s="1" t="s">
        <v>1897</v>
      </c>
      <c r="E2042">
        <v>0</v>
      </c>
      <c r="I2042" s="11" t="s">
        <v>1939</v>
      </c>
      <c r="J2042">
        <v>0</v>
      </c>
      <c r="M2042" s="11" t="s">
        <v>1897</v>
      </c>
      <c r="N2042">
        <v>0</v>
      </c>
    </row>
    <row r="2043" spans="1:14" x14ac:dyDescent="0.35">
      <c r="A2043" s="1" t="s">
        <v>542</v>
      </c>
      <c r="B2043">
        <v>0</v>
      </c>
      <c r="D2043" s="1" t="s">
        <v>1898</v>
      </c>
      <c r="E2043">
        <v>0</v>
      </c>
      <c r="I2043" s="11" t="s">
        <v>1942</v>
      </c>
      <c r="J2043">
        <v>0</v>
      </c>
      <c r="M2043" s="11" t="s">
        <v>1898</v>
      </c>
      <c r="N2043">
        <v>0</v>
      </c>
    </row>
    <row r="2044" spans="1:14" x14ac:dyDescent="0.35">
      <c r="A2044" s="1" t="s">
        <v>540</v>
      </c>
      <c r="B2044">
        <v>0</v>
      </c>
      <c r="D2044" s="1" t="s">
        <v>1899</v>
      </c>
      <c r="E2044">
        <v>0</v>
      </c>
      <c r="I2044" s="11" t="s">
        <v>1943</v>
      </c>
      <c r="J2044">
        <v>0</v>
      </c>
      <c r="M2044" s="11" t="s">
        <v>1899</v>
      </c>
      <c r="N2044">
        <v>0</v>
      </c>
    </row>
    <row r="2045" spans="1:14" x14ac:dyDescent="0.35">
      <c r="A2045" s="1" t="s">
        <v>536</v>
      </c>
      <c r="B2045">
        <v>0</v>
      </c>
      <c r="D2045" s="1" t="s">
        <v>1901</v>
      </c>
      <c r="E2045">
        <v>0</v>
      </c>
      <c r="I2045" s="11" t="s">
        <v>1944</v>
      </c>
      <c r="J2045">
        <v>0</v>
      </c>
      <c r="M2045" s="11" t="s">
        <v>1901</v>
      </c>
      <c r="N2045">
        <v>0</v>
      </c>
    </row>
    <row r="2046" spans="1:14" x14ac:dyDescent="0.35">
      <c r="A2046" s="1" t="s">
        <v>531</v>
      </c>
      <c r="B2046">
        <v>0</v>
      </c>
      <c r="D2046" s="1" t="s">
        <v>1902</v>
      </c>
      <c r="E2046">
        <v>0</v>
      </c>
      <c r="I2046" s="11" t="s">
        <v>1945</v>
      </c>
      <c r="J2046">
        <v>0</v>
      </c>
      <c r="M2046" s="11" t="s">
        <v>1902</v>
      </c>
      <c r="N2046">
        <v>0</v>
      </c>
    </row>
    <row r="2047" spans="1:14" x14ac:dyDescent="0.35">
      <c r="A2047" s="1" t="s">
        <v>528</v>
      </c>
      <c r="B2047">
        <v>0</v>
      </c>
      <c r="D2047" s="1" t="s">
        <v>1903</v>
      </c>
      <c r="E2047">
        <v>0</v>
      </c>
      <c r="I2047" s="11" t="s">
        <v>1946</v>
      </c>
      <c r="J2047">
        <v>0</v>
      </c>
      <c r="M2047" s="11" t="s">
        <v>1903</v>
      </c>
      <c r="N2047">
        <v>0</v>
      </c>
    </row>
    <row r="2048" spans="1:14" x14ac:dyDescent="0.35">
      <c r="A2048" s="1" t="s">
        <v>526</v>
      </c>
      <c r="B2048">
        <v>0</v>
      </c>
      <c r="D2048" s="1" t="s">
        <v>1905</v>
      </c>
      <c r="E2048">
        <v>0</v>
      </c>
      <c r="I2048" s="11" t="s">
        <v>1947</v>
      </c>
      <c r="J2048">
        <v>0</v>
      </c>
      <c r="M2048" s="11" t="s">
        <v>1905</v>
      </c>
      <c r="N2048">
        <v>0</v>
      </c>
    </row>
    <row r="2049" spans="1:14" x14ac:dyDescent="0.35">
      <c r="A2049" s="1" t="s">
        <v>525</v>
      </c>
      <c r="B2049">
        <v>0</v>
      </c>
      <c r="D2049" s="1" t="s">
        <v>1907</v>
      </c>
      <c r="E2049">
        <v>0</v>
      </c>
      <c r="I2049" s="11" t="s">
        <v>1948</v>
      </c>
      <c r="J2049">
        <v>0</v>
      </c>
      <c r="M2049" s="11" t="s">
        <v>1907</v>
      </c>
      <c r="N2049">
        <v>0</v>
      </c>
    </row>
    <row r="2050" spans="1:14" x14ac:dyDescent="0.35">
      <c r="A2050" s="1" t="s">
        <v>523</v>
      </c>
      <c r="B2050">
        <v>0</v>
      </c>
      <c r="D2050" s="1" t="s">
        <v>1909</v>
      </c>
      <c r="E2050">
        <v>0</v>
      </c>
      <c r="I2050" s="11" t="s">
        <v>1949</v>
      </c>
      <c r="J2050">
        <v>0</v>
      </c>
      <c r="M2050" s="11" t="s">
        <v>1909</v>
      </c>
      <c r="N2050">
        <v>0</v>
      </c>
    </row>
    <row r="2051" spans="1:14" x14ac:dyDescent="0.35">
      <c r="A2051" s="1" t="s">
        <v>522</v>
      </c>
      <c r="B2051">
        <v>0</v>
      </c>
      <c r="D2051" s="1" t="s">
        <v>1910</v>
      </c>
      <c r="E2051">
        <v>0</v>
      </c>
      <c r="I2051" s="11" t="s">
        <v>1950</v>
      </c>
      <c r="J2051">
        <v>0</v>
      </c>
      <c r="M2051" s="11" t="s">
        <v>1910</v>
      </c>
      <c r="N2051">
        <v>0</v>
      </c>
    </row>
    <row r="2052" spans="1:14" x14ac:dyDescent="0.35">
      <c r="A2052" s="1" t="s">
        <v>521</v>
      </c>
      <c r="B2052">
        <v>0</v>
      </c>
      <c r="D2052" s="1" t="s">
        <v>1911</v>
      </c>
      <c r="E2052">
        <v>0</v>
      </c>
      <c r="I2052" s="11" t="s">
        <v>1951</v>
      </c>
      <c r="J2052">
        <v>0</v>
      </c>
      <c r="M2052" s="11" t="s">
        <v>1911</v>
      </c>
      <c r="N2052">
        <v>0</v>
      </c>
    </row>
    <row r="2053" spans="1:14" x14ac:dyDescent="0.35">
      <c r="A2053" s="1" t="s">
        <v>520</v>
      </c>
      <c r="B2053">
        <v>0</v>
      </c>
      <c r="D2053" s="1" t="s">
        <v>1912</v>
      </c>
      <c r="E2053">
        <v>0</v>
      </c>
      <c r="I2053" s="11" t="s">
        <v>1953</v>
      </c>
      <c r="J2053">
        <v>0</v>
      </c>
      <c r="M2053" s="11" t="s">
        <v>1912</v>
      </c>
      <c r="N2053">
        <v>0</v>
      </c>
    </row>
    <row r="2054" spans="1:14" x14ac:dyDescent="0.35">
      <c r="A2054" s="1" t="s">
        <v>519</v>
      </c>
      <c r="B2054">
        <v>0</v>
      </c>
      <c r="D2054" s="1" t="s">
        <v>1913</v>
      </c>
      <c r="E2054">
        <v>0</v>
      </c>
      <c r="I2054" s="11" t="s">
        <v>1954</v>
      </c>
      <c r="J2054">
        <v>0</v>
      </c>
      <c r="M2054" s="11" t="s">
        <v>1913</v>
      </c>
      <c r="N2054">
        <v>0</v>
      </c>
    </row>
    <row r="2055" spans="1:14" x14ac:dyDescent="0.35">
      <c r="A2055" s="1" t="s">
        <v>518</v>
      </c>
      <c r="B2055">
        <v>0</v>
      </c>
      <c r="D2055" s="1" t="s">
        <v>1914</v>
      </c>
      <c r="E2055">
        <v>0</v>
      </c>
      <c r="I2055" s="11" t="s">
        <v>1955</v>
      </c>
      <c r="J2055">
        <v>0</v>
      </c>
      <c r="M2055" s="11" t="s">
        <v>1914</v>
      </c>
      <c r="N2055">
        <v>0</v>
      </c>
    </row>
    <row r="2056" spans="1:14" x14ac:dyDescent="0.35">
      <c r="A2056" s="1" t="s">
        <v>517</v>
      </c>
      <c r="B2056">
        <v>0</v>
      </c>
      <c r="D2056" s="1" t="s">
        <v>1916</v>
      </c>
      <c r="E2056">
        <v>0</v>
      </c>
      <c r="I2056" s="11" t="s">
        <v>1957</v>
      </c>
      <c r="J2056">
        <v>0</v>
      </c>
      <c r="M2056" s="11" t="s">
        <v>1916</v>
      </c>
      <c r="N2056">
        <v>0</v>
      </c>
    </row>
    <row r="2057" spans="1:14" x14ac:dyDescent="0.35">
      <c r="A2057" s="1" t="s">
        <v>516</v>
      </c>
      <c r="B2057">
        <v>0</v>
      </c>
      <c r="D2057" s="1" t="s">
        <v>1920</v>
      </c>
      <c r="E2057">
        <v>0</v>
      </c>
      <c r="I2057" s="11" t="s">
        <v>1958</v>
      </c>
      <c r="J2057">
        <v>0</v>
      </c>
      <c r="M2057" s="11" t="s">
        <v>1920</v>
      </c>
      <c r="N2057">
        <v>0</v>
      </c>
    </row>
    <row r="2058" spans="1:14" x14ac:dyDescent="0.35">
      <c r="A2058" s="1" t="s">
        <v>515</v>
      </c>
      <c r="B2058">
        <v>0</v>
      </c>
      <c r="D2058" s="1" t="s">
        <v>1921</v>
      </c>
      <c r="E2058">
        <v>0</v>
      </c>
      <c r="I2058" s="11" t="s">
        <v>1959</v>
      </c>
      <c r="J2058">
        <v>0</v>
      </c>
      <c r="M2058" s="11" t="s">
        <v>1921</v>
      </c>
      <c r="N2058">
        <v>0</v>
      </c>
    </row>
    <row r="2059" spans="1:14" x14ac:dyDescent="0.35">
      <c r="A2059" s="1" t="s">
        <v>514</v>
      </c>
      <c r="B2059">
        <v>0</v>
      </c>
      <c r="D2059" s="1" t="s">
        <v>1922</v>
      </c>
      <c r="E2059">
        <v>0</v>
      </c>
      <c r="I2059" s="11" t="s">
        <v>1961</v>
      </c>
      <c r="J2059">
        <v>0</v>
      </c>
      <c r="M2059" s="11" t="s">
        <v>1922</v>
      </c>
      <c r="N2059">
        <v>0</v>
      </c>
    </row>
    <row r="2060" spans="1:14" x14ac:dyDescent="0.35">
      <c r="A2060" s="1" t="s">
        <v>513</v>
      </c>
      <c r="B2060">
        <v>0</v>
      </c>
      <c r="D2060" s="1" t="s">
        <v>1923</v>
      </c>
      <c r="E2060">
        <v>0</v>
      </c>
      <c r="I2060" s="11" t="s">
        <v>1963</v>
      </c>
      <c r="J2060">
        <v>0</v>
      </c>
      <c r="M2060" s="11" t="s">
        <v>1923</v>
      </c>
      <c r="N2060">
        <v>0</v>
      </c>
    </row>
    <row r="2061" spans="1:14" x14ac:dyDescent="0.35">
      <c r="A2061" s="1" t="s">
        <v>512</v>
      </c>
      <c r="B2061">
        <v>0</v>
      </c>
      <c r="D2061" s="1" t="s">
        <v>1924</v>
      </c>
      <c r="E2061">
        <v>0</v>
      </c>
      <c r="I2061" s="11" t="s">
        <v>1965</v>
      </c>
      <c r="J2061">
        <v>0</v>
      </c>
      <c r="M2061" s="11" t="s">
        <v>1924</v>
      </c>
      <c r="N2061">
        <v>0</v>
      </c>
    </row>
    <row r="2062" spans="1:14" x14ac:dyDescent="0.35">
      <c r="A2062" s="1" t="s">
        <v>511</v>
      </c>
      <c r="B2062">
        <v>0</v>
      </c>
      <c r="D2062" s="1" t="s">
        <v>1925</v>
      </c>
      <c r="E2062">
        <v>0</v>
      </c>
      <c r="I2062" s="11" t="s">
        <v>1966</v>
      </c>
      <c r="J2062">
        <v>0</v>
      </c>
      <c r="M2062" s="11" t="s">
        <v>1925</v>
      </c>
      <c r="N2062">
        <v>0</v>
      </c>
    </row>
    <row r="2063" spans="1:14" x14ac:dyDescent="0.35">
      <c r="A2063" s="1" t="s">
        <v>510</v>
      </c>
      <c r="B2063">
        <v>0</v>
      </c>
      <c r="D2063" s="1" t="s">
        <v>1926</v>
      </c>
      <c r="E2063">
        <v>0</v>
      </c>
      <c r="I2063" s="11" t="s">
        <v>1967</v>
      </c>
      <c r="J2063">
        <v>0</v>
      </c>
      <c r="M2063" s="11" t="s">
        <v>1926</v>
      </c>
      <c r="N2063">
        <v>0</v>
      </c>
    </row>
    <row r="2064" spans="1:14" x14ac:dyDescent="0.35">
      <c r="A2064" s="1" t="s">
        <v>509</v>
      </c>
      <c r="B2064">
        <v>0</v>
      </c>
      <c r="D2064" s="1" t="s">
        <v>1927</v>
      </c>
      <c r="E2064">
        <v>0</v>
      </c>
      <c r="I2064" s="11" t="s">
        <v>1968</v>
      </c>
      <c r="J2064">
        <v>0</v>
      </c>
      <c r="M2064" s="11" t="s">
        <v>1927</v>
      </c>
      <c r="N2064">
        <v>0</v>
      </c>
    </row>
    <row r="2065" spans="1:14" x14ac:dyDescent="0.35">
      <c r="A2065" s="1" t="s">
        <v>508</v>
      </c>
      <c r="B2065">
        <v>0</v>
      </c>
      <c r="D2065" s="1" t="s">
        <v>1932</v>
      </c>
      <c r="E2065">
        <v>0</v>
      </c>
      <c r="I2065" s="11" t="s">
        <v>1969</v>
      </c>
      <c r="J2065">
        <v>0</v>
      </c>
      <c r="M2065" s="11" t="s">
        <v>1932</v>
      </c>
      <c r="N2065">
        <v>0</v>
      </c>
    </row>
    <row r="2066" spans="1:14" x14ac:dyDescent="0.35">
      <c r="A2066" s="1" t="s">
        <v>505</v>
      </c>
      <c r="B2066">
        <v>0</v>
      </c>
      <c r="D2066" s="1" t="s">
        <v>1933</v>
      </c>
      <c r="E2066">
        <v>0</v>
      </c>
      <c r="I2066" s="11" t="s">
        <v>1971</v>
      </c>
      <c r="J2066">
        <v>0</v>
      </c>
      <c r="M2066" s="11" t="s">
        <v>1933</v>
      </c>
      <c r="N2066">
        <v>0</v>
      </c>
    </row>
    <row r="2067" spans="1:14" x14ac:dyDescent="0.35">
      <c r="A2067" s="1" t="s">
        <v>501</v>
      </c>
      <c r="B2067">
        <v>0</v>
      </c>
      <c r="D2067" s="1" t="s">
        <v>1934</v>
      </c>
      <c r="E2067">
        <v>0</v>
      </c>
      <c r="I2067" s="11" t="s">
        <v>1975</v>
      </c>
      <c r="J2067">
        <v>0</v>
      </c>
      <c r="M2067" s="11" t="s">
        <v>1934</v>
      </c>
      <c r="N2067">
        <v>0</v>
      </c>
    </row>
    <row r="2068" spans="1:14" x14ac:dyDescent="0.35">
      <c r="A2068" s="1" t="s">
        <v>500</v>
      </c>
      <c r="B2068">
        <v>0</v>
      </c>
      <c r="D2068" s="1" t="s">
        <v>1935</v>
      </c>
      <c r="E2068">
        <v>0</v>
      </c>
      <c r="I2068" s="11" t="s">
        <v>1976</v>
      </c>
      <c r="J2068">
        <v>0</v>
      </c>
      <c r="M2068" s="11" t="s">
        <v>1935</v>
      </c>
      <c r="N2068">
        <v>0</v>
      </c>
    </row>
    <row r="2069" spans="1:14" x14ac:dyDescent="0.35">
      <c r="A2069" s="1" t="s">
        <v>495</v>
      </c>
      <c r="B2069">
        <v>0</v>
      </c>
      <c r="D2069" s="1" t="s">
        <v>1937</v>
      </c>
      <c r="E2069">
        <v>0</v>
      </c>
      <c r="I2069" s="11" t="s">
        <v>1977</v>
      </c>
      <c r="J2069">
        <v>0</v>
      </c>
      <c r="M2069" s="11" t="s">
        <v>1937</v>
      </c>
      <c r="N2069">
        <v>0</v>
      </c>
    </row>
    <row r="2070" spans="1:14" x14ac:dyDescent="0.35">
      <c r="A2070" s="1" t="s">
        <v>494</v>
      </c>
      <c r="B2070">
        <v>0</v>
      </c>
      <c r="D2070" s="1" t="s">
        <v>1938</v>
      </c>
      <c r="E2070">
        <v>0</v>
      </c>
      <c r="I2070" s="11" t="s">
        <v>1978</v>
      </c>
      <c r="J2070">
        <v>0</v>
      </c>
      <c r="M2070" s="11" t="s">
        <v>1938</v>
      </c>
      <c r="N2070">
        <v>0</v>
      </c>
    </row>
    <row r="2071" spans="1:14" x14ac:dyDescent="0.35">
      <c r="A2071" s="1" t="s">
        <v>490</v>
      </c>
      <c r="B2071">
        <v>0</v>
      </c>
      <c r="D2071" s="1" t="s">
        <v>1939</v>
      </c>
      <c r="E2071">
        <v>0</v>
      </c>
      <c r="I2071" s="11" t="s">
        <v>1979</v>
      </c>
      <c r="J2071">
        <v>0</v>
      </c>
      <c r="M2071" s="11" t="s">
        <v>1939</v>
      </c>
      <c r="N2071">
        <v>0</v>
      </c>
    </row>
    <row r="2072" spans="1:14" x14ac:dyDescent="0.35">
      <c r="A2072" s="1" t="s">
        <v>488</v>
      </c>
      <c r="B2072">
        <v>0</v>
      </c>
      <c r="D2072" s="1" t="s">
        <v>1942</v>
      </c>
      <c r="E2072">
        <v>0</v>
      </c>
      <c r="I2072" s="11" t="s">
        <v>1980</v>
      </c>
      <c r="J2072">
        <v>0</v>
      </c>
      <c r="M2072" s="11" t="s">
        <v>1942</v>
      </c>
      <c r="N2072">
        <v>0</v>
      </c>
    </row>
    <row r="2073" spans="1:14" x14ac:dyDescent="0.35">
      <c r="A2073" s="1" t="s">
        <v>486</v>
      </c>
      <c r="B2073">
        <v>0</v>
      </c>
      <c r="D2073" s="1" t="s">
        <v>1943</v>
      </c>
      <c r="E2073">
        <v>0</v>
      </c>
      <c r="I2073" s="11" t="s">
        <v>1982</v>
      </c>
      <c r="J2073">
        <v>0</v>
      </c>
      <c r="M2073" s="11" t="s">
        <v>1943</v>
      </c>
      <c r="N2073">
        <v>0</v>
      </c>
    </row>
    <row r="2074" spans="1:14" x14ac:dyDescent="0.35">
      <c r="A2074" s="1" t="s">
        <v>481</v>
      </c>
      <c r="B2074">
        <v>0</v>
      </c>
      <c r="D2074" s="1" t="s">
        <v>1944</v>
      </c>
      <c r="E2074">
        <v>0</v>
      </c>
      <c r="I2074" s="11" t="s">
        <v>1983</v>
      </c>
      <c r="J2074">
        <v>0</v>
      </c>
      <c r="M2074" s="11" t="s">
        <v>1944</v>
      </c>
      <c r="N2074">
        <v>0</v>
      </c>
    </row>
    <row r="2075" spans="1:14" x14ac:dyDescent="0.35">
      <c r="A2075" s="1" t="s">
        <v>480</v>
      </c>
      <c r="B2075">
        <v>0</v>
      </c>
      <c r="D2075" s="1" t="s">
        <v>1945</v>
      </c>
      <c r="E2075">
        <v>0</v>
      </c>
      <c r="I2075" s="11" t="s">
        <v>1985</v>
      </c>
      <c r="J2075">
        <v>0</v>
      </c>
      <c r="M2075" s="11" t="s">
        <v>1945</v>
      </c>
      <c r="N2075">
        <v>0</v>
      </c>
    </row>
    <row r="2076" spans="1:14" x14ac:dyDescent="0.35">
      <c r="A2076" s="1" t="s">
        <v>479</v>
      </c>
      <c r="B2076">
        <v>0</v>
      </c>
      <c r="D2076" s="1" t="s">
        <v>1946</v>
      </c>
      <c r="E2076">
        <v>0</v>
      </c>
      <c r="I2076" s="11" t="s">
        <v>1986</v>
      </c>
      <c r="J2076">
        <v>0</v>
      </c>
      <c r="M2076" s="11" t="s">
        <v>1946</v>
      </c>
      <c r="N2076">
        <v>0</v>
      </c>
    </row>
    <row r="2077" spans="1:14" x14ac:dyDescent="0.35">
      <c r="A2077" s="1" t="s">
        <v>478</v>
      </c>
      <c r="B2077">
        <v>0</v>
      </c>
      <c r="D2077" s="1" t="s">
        <v>1948</v>
      </c>
      <c r="E2077">
        <v>0</v>
      </c>
      <c r="I2077" s="11" t="s">
        <v>1987</v>
      </c>
      <c r="J2077">
        <v>0</v>
      </c>
      <c r="M2077" s="11" t="s">
        <v>1948</v>
      </c>
      <c r="N2077">
        <v>0</v>
      </c>
    </row>
    <row r="2078" spans="1:14" x14ac:dyDescent="0.35">
      <c r="A2078" s="1" t="s">
        <v>476</v>
      </c>
      <c r="B2078">
        <v>0</v>
      </c>
      <c r="D2078" s="1" t="s">
        <v>1950</v>
      </c>
      <c r="E2078">
        <v>0</v>
      </c>
      <c r="I2078" s="11" t="s">
        <v>1988</v>
      </c>
      <c r="J2078">
        <v>0</v>
      </c>
      <c r="M2078" s="11" t="s">
        <v>1950</v>
      </c>
      <c r="N2078">
        <v>0</v>
      </c>
    </row>
    <row r="2079" spans="1:14" x14ac:dyDescent="0.35">
      <c r="A2079" s="1" t="s">
        <v>470</v>
      </c>
      <c r="B2079">
        <v>0</v>
      </c>
      <c r="D2079" s="1" t="s">
        <v>1951</v>
      </c>
      <c r="E2079">
        <v>0</v>
      </c>
      <c r="I2079" s="11" t="s">
        <v>1990</v>
      </c>
      <c r="J2079">
        <v>0</v>
      </c>
      <c r="M2079" s="11" t="s">
        <v>1951</v>
      </c>
      <c r="N2079">
        <v>0</v>
      </c>
    </row>
    <row r="2080" spans="1:14" x14ac:dyDescent="0.35">
      <c r="A2080" s="1" t="s">
        <v>469</v>
      </c>
      <c r="B2080">
        <v>0</v>
      </c>
      <c r="D2080" s="1" t="s">
        <v>1953</v>
      </c>
      <c r="E2080">
        <v>0</v>
      </c>
      <c r="I2080" s="11" t="s">
        <v>1991</v>
      </c>
      <c r="J2080">
        <v>0</v>
      </c>
      <c r="M2080" s="11" t="s">
        <v>1953</v>
      </c>
      <c r="N2080">
        <v>0</v>
      </c>
    </row>
    <row r="2081" spans="1:14" x14ac:dyDescent="0.35">
      <c r="A2081" s="1" t="s">
        <v>464</v>
      </c>
      <c r="B2081">
        <v>0</v>
      </c>
      <c r="D2081" s="1" t="s">
        <v>1954</v>
      </c>
      <c r="E2081">
        <v>0</v>
      </c>
      <c r="I2081" s="11" t="s">
        <v>1992</v>
      </c>
      <c r="J2081">
        <v>0</v>
      </c>
      <c r="M2081" s="11" t="s">
        <v>1954</v>
      </c>
      <c r="N2081">
        <v>0</v>
      </c>
    </row>
    <row r="2082" spans="1:14" x14ac:dyDescent="0.35">
      <c r="A2082" s="1" t="s">
        <v>463</v>
      </c>
      <c r="B2082">
        <v>0</v>
      </c>
      <c r="D2082" s="1" t="s">
        <v>1955</v>
      </c>
      <c r="E2082">
        <v>0</v>
      </c>
      <c r="I2082" s="11" t="s">
        <v>1993</v>
      </c>
      <c r="J2082">
        <v>0</v>
      </c>
      <c r="M2082" s="11" t="s">
        <v>1955</v>
      </c>
      <c r="N2082">
        <v>0</v>
      </c>
    </row>
    <row r="2083" spans="1:14" x14ac:dyDescent="0.35">
      <c r="A2083" s="1" t="s">
        <v>462</v>
      </c>
      <c r="B2083">
        <v>0</v>
      </c>
      <c r="D2083" s="1" t="s">
        <v>1956</v>
      </c>
      <c r="E2083">
        <v>0</v>
      </c>
      <c r="I2083" s="11" t="s">
        <v>1994</v>
      </c>
      <c r="J2083">
        <v>0</v>
      </c>
      <c r="M2083" s="11" t="s">
        <v>1956</v>
      </c>
      <c r="N2083">
        <v>0</v>
      </c>
    </row>
    <row r="2084" spans="1:14" x14ac:dyDescent="0.35">
      <c r="A2084" s="1" t="s">
        <v>461</v>
      </c>
      <c r="B2084">
        <v>0</v>
      </c>
      <c r="D2084" s="1" t="s">
        <v>1957</v>
      </c>
      <c r="E2084">
        <v>0</v>
      </c>
      <c r="I2084" s="11" t="s">
        <v>1995</v>
      </c>
      <c r="J2084">
        <v>0</v>
      </c>
      <c r="M2084" s="11" t="s">
        <v>1957</v>
      </c>
      <c r="N2084">
        <v>0</v>
      </c>
    </row>
    <row r="2085" spans="1:14" x14ac:dyDescent="0.35">
      <c r="A2085" s="1" t="s">
        <v>460</v>
      </c>
      <c r="B2085">
        <v>0</v>
      </c>
      <c r="D2085" s="1" t="s">
        <v>1959</v>
      </c>
      <c r="E2085">
        <v>0</v>
      </c>
      <c r="I2085" s="11" t="s">
        <v>1996</v>
      </c>
      <c r="J2085">
        <v>0</v>
      </c>
      <c r="M2085" s="11" t="s">
        <v>1959</v>
      </c>
      <c r="N2085">
        <v>0</v>
      </c>
    </row>
    <row r="2086" spans="1:14" x14ac:dyDescent="0.35">
      <c r="A2086" s="1" t="s">
        <v>459</v>
      </c>
      <c r="B2086">
        <v>0</v>
      </c>
      <c r="D2086" s="1" t="s">
        <v>1961</v>
      </c>
      <c r="E2086">
        <v>0</v>
      </c>
      <c r="I2086" s="11" t="s">
        <v>1997</v>
      </c>
      <c r="J2086">
        <v>0</v>
      </c>
      <c r="M2086" s="11" t="s">
        <v>1961</v>
      </c>
      <c r="N2086">
        <v>0</v>
      </c>
    </row>
    <row r="2087" spans="1:14" x14ac:dyDescent="0.35">
      <c r="A2087" s="1" t="s">
        <v>458</v>
      </c>
      <c r="B2087">
        <v>0</v>
      </c>
      <c r="D2087" s="1" t="s">
        <v>1962</v>
      </c>
      <c r="E2087">
        <v>0</v>
      </c>
      <c r="I2087" s="11" t="s">
        <v>1998</v>
      </c>
      <c r="J2087">
        <v>0</v>
      </c>
      <c r="M2087" s="11" t="s">
        <v>1962</v>
      </c>
      <c r="N2087">
        <v>0</v>
      </c>
    </row>
    <row r="2088" spans="1:14" x14ac:dyDescent="0.35">
      <c r="A2088" s="1" t="s">
        <v>456</v>
      </c>
      <c r="B2088">
        <v>0</v>
      </c>
      <c r="D2088" s="1" t="s">
        <v>1963</v>
      </c>
      <c r="E2088">
        <v>0</v>
      </c>
      <c r="I2088" s="11" t="s">
        <v>1999</v>
      </c>
      <c r="J2088">
        <v>0</v>
      </c>
      <c r="M2088" s="11" t="s">
        <v>1963</v>
      </c>
      <c r="N2088">
        <v>0</v>
      </c>
    </row>
    <row r="2089" spans="1:14" x14ac:dyDescent="0.35">
      <c r="A2089" s="1" t="s">
        <v>455</v>
      </c>
      <c r="B2089">
        <v>0</v>
      </c>
      <c r="D2089" s="1" t="s">
        <v>1966</v>
      </c>
      <c r="E2089">
        <v>0</v>
      </c>
      <c r="I2089" s="11" t="s">
        <v>2000</v>
      </c>
      <c r="J2089">
        <v>0</v>
      </c>
      <c r="M2089" s="11" t="s">
        <v>1966</v>
      </c>
      <c r="N2089">
        <v>0</v>
      </c>
    </row>
    <row r="2090" spans="1:14" x14ac:dyDescent="0.35">
      <c r="A2090" s="1" t="s">
        <v>453</v>
      </c>
      <c r="B2090">
        <v>0</v>
      </c>
      <c r="D2090" s="1" t="s">
        <v>1967</v>
      </c>
      <c r="E2090">
        <v>0</v>
      </c>
      <c r="I2090" s="11" t="s">
        <v>2001</v>
      </c>
      <c r="J2090">
        <v>0</v>
      </c>
      <c r="M2090" s="11" t="s">
        <v>1967</v>
      </c>
      <c r="N2090">
        <v>0</v>
      </c>
    </row>
    <row r="2091" spans="1:14" x14ac:dyDescent="0.35">
      <c r="A2091" s="1" t="s">
        <v>451</v>
      </c>
      <c r="B2091">
        <v>0</v>
      </c>
      <c r="D2091" s="1" t="s">
        <v>1968</v>
      </c>
      <c r="E2091">
        <v>0</v>
      </c>
      <c r="I2091" s="11" t="s">
        <v>2002</v>
      </c>
      <c r="J2091">
        <v>0</v>
      </c>
      <c r="M2091" s="11" t="s">
        <v>1968</v>
      </c>
      <c r="N2091">
        <v>0</v>
      </c>
    </row>
    <row r="2092" spans="1:14" x14ac:dyDescent="0.35">
      <c r="A2092" s="1" t="s">
        <v>449</v>
      </c>
      <c r="B2092">
        <v>0</v>
      </c>
      <c r="D2092" s="1" t="s">
        <v>1969</v>
      </c>
      <c r="E2092">
        <v>0</v>
      </c>
      <c r="I2092" s="11" t="s">
        <v>2003</v>
      </c>
      <c r="J2092">
        <v>0</v>
      </c>
      <c r="M2092" s="11" t="s">
        <v>1969</v>
      </c>
      <c r="N2092">
        <v>0</v>
      </c>
    </row>
    <row r="2093" spans="1:14" x14ac:dyDescent="0.35">
      <c r="A2093" s="1" t="s">
        <v>447</v>
      </c>
      <c r="B2093">
        <v>0</v>
      </c>
      <c r="D2093" s="1" t="s">
        <v>1971</v>
      </c>
      <c r="E2093">
        <v>0</v>
      </c>
      <c r="I2093" s="11" t="s">
        <v>2004</v>
      </c>
      <c r="J2093">
        <v>0</v>
      </c>
      <c r="M2093" s="11" t="s">
        <v>1971</v>
      </c>
      <c r="N2093">
        <v>0</v>
      </c>
    </row>
    <row r="2094" spans="1:14" x14ac:dyDescent="0.35">
      <c r="A2094" s="1" t="s">
        <v>446</v>
      </c>
      <c r="B2094">
        <v>0</v>
      </c>
      <c r="D2094" s="1" t="s">
        <v>1972</v>
      </c>
      <c r="E2094">
        <v>0</v>
      </c>
      <c r="I2094" s="11" t="s">
        <v>2007</v>
      </c>
      <c r="J2094">
        <v>0</v>
      </c>
      <c r="M2094" s="11" t="s">
        <v>1972</v>
      </c>
      <c r="N2094">
        <v>0</v>
      </c>
    </row>
    <row r="2095" spans="1:14" x14ac:dyDescent="0.35">
      <c r="A2095" s="1" t="s">
        <v>445</v>
      </c>
      <c r="B2095">
        <v>0</v>
      </c>
      <c r="D2095" s="1" t="s">
        <v>1973</v>
      </c>
      <c r="E2095">
        <v>0</v>
      </c>
      <c r="I2095" s="11" t="s">
        <v>2008</v>
      </c>
      <c r="J2095">
        <v>0</v>
      </c>
      <c r="M2095" s="11" t="s">
        <v>1973</v>
      </c>
      <c r="N2095">
        <v>0</v>
      </c>
    </row>
    <row r="2096" spans="1:14" x14ac:dyDescent="0.35">
      <c r="A2096" s="1" t="s">
        <v>444</v>
      </c>
      <c r="B2096">
        <v>0</v>
      </c>
      <c r="D2096" s="1" t="s">
        <v>1974</v>
      </c>
      <c r="E2096">
        <v>0</v>
      </c>
      <c r="I2096" s="11" t="s">
        <v>2009</v>
      </c>
      <c r="J2096">
        <v>0</v>
      </c>
      <c r="M2096" s="11" t="s">
        <v>1974</v>
      </c>
      <c r="N2096">
        <v>0</v>
      </c>
    </row>
    <row r="2097" spans="1:14" x14ac:dyDescent="0.35">
      <c r="A2097" s="1" t="s">
        <v>443</v>
      </c>
      <c r="B2097">
        <v>0</v>
      </c>
      <c r="D2097" s="1" t="s">
        <v>1975</v>
      </c>
      <c r="E2097">
        <v>0</v>
      </c>
      <c r="I2097" s="11" t="s">
        <v>2010</v>
      </c>
      <c r="J2097">
        <v>0</v>
      </c>
      <c r="M2097" s="11" t="s">
        <v>1975</v>
      </c>
      <c r="N2097">
        <v>0</v>
      </c>
    </row>
    <row r="2098" spans="1:14" x14ac:dyDescent="0.35">
      <c r="A2098" s="1" t="s">
        <v>441</v>
      </c>
      <c r="B2098">
        <v>0</v>
      </c>
      <c r="D2098" s="1" t="s">
        <v>1976</v>
      </c>
      <c r="E2098">
        <v>0</v>
      </c>
      <c r="I2098" s="11" t="s">
        <v>2011</v>
      </c>
      <c r="J2098">
        <v>0</v>
      </c>
      <c r="M2098" s="11" t="s">
        <v>1976</v>
      </c>
      <c r="N2098">
        <v>0</v>
      </c>
    </row>
    <row r="2099" spans="1:14" x14ac:dyDescent="0.35">
      <c r="A2099" s="1" t="s">
        <v>439</v>
      </c>
      <c r="B2099">
        <v>0</v>
      </c>
      <c r="D2099" s="1" t="s">
        <v>1977</v>
      </c>
      <c r="E2099">
        <v>0</v>
      </c>
      <c r="I2099" s="11" t="s">
        <v>2013</v>
      </c>
      <c r="J2099">
        <v>0</v>
      </c>
      <c r="M2099" s="11" t="s">
        <v>1977</v>
      </c>
      <c r="N2099">
        <v>0</v>
      </c>
    </row>
    <row r="2100" spans="1:14" x14ac:dyDescent="0.35">
      <c r="A2100" s="1" t="s">
        <v>438</v>
      </c>
      <c r="B2100">
        <v>0</v>
      </c>
      <c r="D2100" s="1" t="s">
        <v>1978</v>
      </c>
      <c r="E2100">
        <v>0</v>
      </c>
      <c r="I2100" s="11" t="s">
        <v>2015</v>
      </c>
      <c r="J2100">
        <v>0</v>
      </c>
      <c r="M2100" s="11" t="s">
        <v>1978</v>
      </c>
      <c r="N2100">
        <v>0</v>
      </c>
    </row>
    <row r="2101" spans="1:14" x14ac:dyDescent="0.35">
      <c r="A2101" s="1" t="s">
        <v>435</v>
      </c>
      <c r="B2101">
        <v>0</v>
      </c>
      <c r="D2101" s="1" t="s">
        <v>1979</v>
      </c>
      <c r="E2101">
        <v>0</v>
      </c>
      <c r="I2101" s="11" t="s">
        <v>2016</v>
      </c>
      <c r="J2101">
        <v>0</v>
      </c>
      <c r="M2101" s="11" t="s">
        <v>1979</v>
      </c>
      <c r="N2101">
        <v>0</v>
      </c>
    </row>
    <row r="2102" spans="1:14" x14ac:dyDescent="0.35">
      <c r="A2102" s="1" t="s">
        <v>434</v>
      </c>
      <c r="B2102">
        <v>0</v>
      </c>
      <c r="D2102" s="1" t="s">
        <v>1980</v>
      </c>
      <c r="E2102">
        <v>0</v>
      </c>
      <c r="I2102" s="11" t="s">
        <v>2017</v>
      </c>
      <c r="J2102">
        <v>0</v>
      </c>
      <c r="M2102" s="11" t="s">
        <v>1980</v>
      </c>
      <c r="N2102">
        <v>0</v>
      </c>
    </row>
    <row r="2103" spans="1:14" x14ac:dyDescent="0.35">
      <c r="A2103" s="1" t="s">
        <v>433</v>
      </c>
      <c r="B2103">
        <v>0</v>
      </c>
      <c r="D2103" s="1" t="s">
        <v>1982</v>
      </c>
      <c r="E2103">
        <v>0</v>
      </c>
      <c r="I2103" s="11" t="s">
        <v>2019</v>
      </c>
      <c r="J2103">
        <v>0</v>
      </c>
      <c r="M2103" s="11" t="s">
        <v>1982</v>
      </c>
      <c r="N2103">
        <v>0</v>
      </c>
    </row>
    <row r="2104" spans="1:14" x14ac:dyDescent="0.35">
      <c r="A2104" s="1" t="s">
        <v>430</v>
      </c>
      <c r="B2104">
        <v>0</v>
      </c>
      <c r="D2104" s="1" t="s">
        <v>1983</v>
      </c>
      <c r="E2104">
        <v>0</v>
      </c>
      <c r="I2104" s="11" t="s">
        <v>2020</v>
      </c>
      <c r="J2104">
        <v>0</v>
      </c>
      <c r="M2104" s="11" t="s">
        <v>1983</v>
      </c>
      <c r="N2104">
        <v>0</v>
      </c>
    </row>
    <row r="2105" spans="1:14" x14ac:dyDescent="0.35">
      <c r="A2105" s="1" t="s">
        <v>429</v>
      </c>
      <c r="B2105">
        <v>0</v>
      </c>
      <c r="D2105" s="1" t="s">
        <v>1985</v>
      </c>
      <c r="E2105">
        <v>0</v>
      </c>
      <c r="I2105" s="11" t="s">
        <v>2021</v>
      </c>
      <c r="J2105">
        <v>0</v>
      </c>
      <c r="M2105" s="11" t="s">
        <v>1985</v>
      </c>
      <c r="N2105">
        <v>0</v>
      </c>
    </row>
    <row r="2106" spans="1:14" x14ac:dyDescent="0.35">
      <c r="A2106" s="1" t="s">
        <v>428</v>
      </c>
      <c r="B2106">
        <v>0</v>
      </c>
      <c r="D2106" s="1" t="s">
        <v>1986</v>
      </c>
      <c r="E2106">
        <v>0</v>
      </c>
      <c r="I2106" s="11" t="s">
        <v>2022</v>
      </c>
      <c r="J2106">
        <v>0</v>
      </c>
      <c r="M2106" s="11" t="s">
        <v>1986</v>
      </c>
      <c r="N2106">
        <v>0</v>
      </c>
    </row>
    <row r="2107" spans="1:14" x14ac:dyDescent="0.35">
      <c r="A2107" s="1" t="s">
        <v>427</v>
      </c>
      <c r="B2107">
        <v>0</v>
      </c>
      <c r="D2107" s="1" t="s">
        <v>1987</v>
      </c>
      <c r="E2107">
        <v>0</v>
      </c>
      <c r="I2107" s="11" t="s">
        <v>2023</v>
      </c>
      <c r="J2107">
        <v>0</v>
      </c>
      <c r="M2107" s="11" t="s">
        <v>1987</v>
      </c>
      <c r="N2107">
        <v>0</v>
      </c>
    </row>
    <row r="2108" spans="1:14" x14ac:dyDescent="0.35">
      <c r="A2108" s="1" t="s">
        <v>426</v>
      </c>
      <c r="B2108">
        <v>0</v>
      </c>
      <c r="D2108" s="1" t="s">
        <v>1988</v>
      </c>
      <c r="E2108">
        <v>0</v>
      </c>
      <c r="I2108" s="11" t="s">
        <v>2024</v>
      </c>
      <c r="J2108">
        <v>0</v>
      </c>
      <c r="M2108" s="11" t="s">
        <v>1988</v>
      </c>
      <c r="N2108">
        <v>0</v>
      </c>
    </row>
    <row r="2109" spans="1:14" x14ac:dyDescent="0.35">
      <c r="A2109" s="1" t="s">
        <v>425</v>
      </c>
      <c r="B2109">
        <v>0</v>
      </c>
      <c r="D2109" s="1" t="s">
        <v>1989</v>
      </c>
      <c r="E2109">
        <v>0</v>
      </c>
      <c r="I2109" s="11" t="s">
        <v>2025</v>
      </c>
      <c r="J2109">
        <v>0</v>
      </c>
      <c r="M2109" s="11" t="s">
        <v>1989</v>
      </c>
      <c r="N2109">
        <v>0</v>
      </c>
    </row>
    <row r="2110" spans="1:14" x14ac:dyDescent="0.35">
      <c r="A2110" s="1" t="s">
        <v>424</v>
      </c>
      <c r="B2110">
        <v>0</v>
      </c>
      <c r="D2110" s="1" t="s">
        <v>1990</v>
      </c>
      <c r="E2110">
        <v>0</v>
      </c>
      <c r="I2110" s="11" t="s">
        <v>2026</v>
      </c>
      <c r="J2110">
        <v>0</v>
      </c>
      <c r="M2110" s="11" t="s">
        <v>1990</v>
      </c>
      <c r="N2110">
        <v>0</v>
      </c>
    </row>
    <row r="2111" spans="1:14" x14ac:dyDescent="0.35">
      <c r="A2111" s="1" t="s">
        <v>423</v>
      </c>
      <c r="B2111">
        <v>0</v>
      </c>
      <c r="D2111" s="1" t="s">
        <v>1992</v>
      </c>
      <c r="E2111">
        <v>0</v>
      </c>
      <c r="I2111" s="11" t="s">
        <v>2027</v>
      </c>
      <c r="J2111">
        <v>0</v>
      </c>
      <c r="M2111" s="11" t="s">
        <v>1992</v>
      </c>
      <c r="N2111">
        <v>0</v>
      </c>
    </row>
    <row r="2112" spans="1:14" x14ac:dyDescent="0.35">
      <c r="A2112" s="1" t="s">
        <v>422</v>
      </c>
      <c r="B2112">
        <v>0</v>
      </c>
      <c r="D2112" s="1" t="s">
        <v>1993</v>
      </c>
      <c r="E2112">
        <v>0</v>
      </c>
      <c r="I2112" s="11" t="s">
        <v>2028</v>
      </c>
      <c r="J2112">
        <v>0</v>
      </c>
      <c r="M2112" s="11" t="s">
        <v>1993</v>
      </c>
      <c r="N2112">
        <v>0</v>
      </c>
    </row>
    <row r="2113" spans="1:14" x14ac:dyDescent="0.35">
      <c r="A2113" s="1" t="s">
        <v>421</v>
      </c>
      <c r="B2113">
        <v>0</v>
      </c>
      <c r="D2113" s="1" t="s">
        <v>1994</v>
      </c>
      <c r="E2113">
        <v>0</v>
      </c>
      <c r="I2113" s="11" t="s">
        <v>2030</v>
      </c>
      <c r="J2113">
        <v>0</v>
      </c>
      <c r="M2113" s="11" t="s">
        <v>1994</v>
      </c>
      <c r="N2113">
        <v>0</v>
      </c>
    </row>
    <row r="2114" spans="1:14" x14ac:dyDescent="0.35">
      <c r="A2114" s="1" t="s">
        <v>419</v>
      </c>
      <c r="B2114">
        <v>0</v>
      </c>
      <c r="D2114" s="1" t="s">
        <v>1995</v>
      </c>
      <c r="E2114">
        <v>0</v>
      </c>
      <c r="I2114" s="11" t="s">
        <v>2031</v>
      </c>
      <c r="J2114">
        <v>0</v>
      </c>
      <c r="M2114" s="11" t="s">
        <v>1995</v>
      </c>
      <c r="N2114">
        <v>0</v>
      </c>
    </row>
    <row r="2115" spans="1:14" x14ac:dyDescent="0.35">
      <c r="A2115" s="1" t="s">
        <v>418</v>
      </c>
      <c r="B2115">
        <v>0</v>
      </c>
      <c r="D2115" s="1" t="s">
        <v>1996</v>
      </c>
      <c r="E2115">
        <v>0</v>
      </c>
      <c r="I2115" s="11" t="s">
        <v>2032</v>
      </c>
      <c r="J2115">
        <v>0</v>
      </c>
      <c r="M2115" s="11" t="s">
        <v>1996</v>
      </c>
      <c r="N2115">
        <v>0</v>
      </c>
    </row>
    <row r="2116" spans="1:14" x14ac:dyDescent="0.35">
      <c r="A2116" s="1" t="s">
        <v>417</v>
      </c>
      <c r="B2116">
        <v>0</v>
      </c>
      <c r="D2116" s="1" t="s">
        <v>1997</v>
      </c>
      <c r="E2116">
        <v>0</v>
      </c>
      <c r="I2116" s="11" t="s">
        <v>2033</v>
      </c>
      <c r="J2116">
        <v>0</v>
      </c>
      <c r="M2116" s="11" t="s">
        <v>1997</v>
      </c>
      <c r="N2116">
        <v>0</v>
      </c>
    </row>
    <row r="2117" spans="1:14" x14ac:dyDescent="0.35">
      <c r="A2117" s="1" t="s">
        <v>413</v>
      </c>
      <c r="B2117">
        <v>0</v>
      </c>
      <c r="D2117" s="1" t="s">
        <v>1998</v>
      </c>
      <c r="E2117">
        <v>0</v>
      </c>
      <c r="I2117" s="11" t="s">
        <v>2034</v>
      </c>
      <c r="J2117">
        <v>0</v>
      </c>
      <c r="M2117" s="11" t="s">
        <v>1998</v>
      </c>
      <c r="N2117">
        <v>0</v>
      </c>
    </row>
    <row r="2118" spans="1:14" x14ac:dyDescent="0.35">
      <c r="A2118" s="1" t="s">
        <v>410</v>
      </c>
      <c r="B2118">
        <v>0</v>
      </c>
      <c r="D2118" s="1" t="s">
        <v>2000</v>
      </c>
      <c r="E2118">
        <v>0</v>
      </c>
      <c r="I2118" s="11" t="s">
        <v>2035</v>
      </c>
      <c r="J2118">
        <v>0</v>
      </c>
      <c r="M2118" s="11" t="s">
        <v>2000</v>
      </c>
      <c r="N2118">
        <v>0</v>
      </c>
    </row>
    <row r="2119" spans="1:14" x14ac:dyDescent="0.35">
      <c r="A2119" s="1" t="s">
        <v>409</v>
      </c>
      <c r="B2119">
        <v>0</v>
      </c>
      <c r="D2119" s="1" t="s">
        <v>2001</v>
      </c>
      <c r="E2119">
        <v>0</v>
      </c>
      <c r="I2119" s="11" t="s">
        <v>2036</v>
      </c>
      <c r="J2119">
        <v>0</v>
      </c>
      <c r="M2119" s="11" t="s">
        <v>2001</v>
      </c>
      <c r="N2119">
        <v>0</v>
      </c>
    </row>
    <row r="2120" spans="1:14" x14ac:dyDescent="0.35">
      <c r="A2120" s="1" t="s">
        <v>408</v>
      </c>
      <c r="B2120">
        <v>0</v>
      </c>
      <c r="D2120" s="1" t="s">
        <v>2002</v>
      </c>
      <c r="E2120">
        <v>0</v>
      </c>
      <c r="I2120" s="11" t="s">
        <v>2037</v>
      </c>
      <c r="J2120">
        <v>0</v>
      </c>
      <c r="M2120" s="11" t="s">
        <v>2002</v>
      </c>
      <c r="N2120">
        <v>0</v>
      </c>
    </row>
    <row r="2121" spans="1:14" x14ac:dyDescent="0.35">
      <c r="A2121" s="1" t="s">
        <v>406</v>
      </c>
      <c r="B2121">
        <v>0</v>
      </c>
      <c r="D2121" s="1" t="s">
        <v>2003</v>
      </c>
      <c r="E2121">
        <v>0</v>
      </c>
      <c r="I2121" s="11" t="s">
        <v>2038</v>
      </c>
      <c r="J2121">
        <v>0</v>
      </c>
      <c r="M2121" s="11" t="s">
        <v>2003</v>
      </c>
      <c r="N2121">
        <v>0</v>
      </c>
    </row>
    <row r="2122" spans="1:14" x14ac:dyDescent="0.35">
      <c r="A2122" s="1" t="s">
        <v>405</v>
      </c>
      <c r="B2122">
        <v>0</v>
      </c>
      <c r="D2122" s="1" t="s">
        <v>2004</v>
      </c>
      <c r="E2122">
        <v>0</v>
      </c>
      <c r="I2122" s="11" t="s">
        <v>2039</v>
      </c>
      <c r="J2122">
        <v>0</v>
      </c>
      <c r="M2122" s="11" t="s">
        <v>2004</v>
      </c>
      <c r="N2122">
        <v>0</v>
      </c>
    </row>
    <row r="2123" spans="1:14" x14ac:dyDescent="0.35">
      <c r="A2123" s="1" t="s">
        <v>403</v>
      </c>
      <c r="B2123">
        <v>0</v>
      </c>
      <c r="D2123" s="1" t="s">
        <v>2006</v>
      </c>
      <c r="E2123">
        <v>0</v>
      </c>
      <c r="I2123" s="11" t="s">
        <v>2040</v>
      </c>
      <c r="J2123">
        <v>0</v>
      </c>
      <c r="M2123" s="11" t="s">
        <v>2006</v>
      </c>
      <c r="N2123">
        <v>0</v>
      </c>
    </row>
    <row r="2124" spans="1:14" x14ac:dyDescent="0.35">
      <c r="A2124" s="1" t="s">
        <v>402</v>
      </c>
      <c r="B2124">
        <v>0</v>
      </c>
      <c r="D2124" s="1" t="s">
        <v>2007</v>
      </c>
      <c r="E2124">
        <v>0</v>
      </c>
      <c r="I2124" s="11" t="s">
        <v>2041</v>
      </c>
      <c r="J2124">
        <v>0</v>
      </c>
      <c r="M2124" s="11" t="s">
        <v>2007</v>
      </c>
      <c r="N2124">
        <v>0</v>
      </c>
    </row>
    <row r="2125" spans="1:14" x14ac:dyDescent="0.35">
      <c r="A2125" s="1" t="s">
        <v>400</v>
      </c>
      <c r="B2125">
        <v>0</v>
      </c>
      <c r="D2125" s="1" t="s">
        <v>2008</v>
      </c>
      <c r="E2125">
        <v>0</v>
      </c>
      <c r="I2125" s="11" t="s">
        <v>2042</v>
      </c>
      <c r="J2125">
        <v>0</v>
      </c>
      <c r="M2125" s="11" t="s">
        <v>2008</v>
      </c>
      <c r="N2125">
        <v>0</v>
      </c>
    </row>
    <row r="2126" spans="1:14" x14ac:dyDescent="0.35">
      <c r="A2126" s="1" t="s">
        <v>399</v>
      </c>
      <c r="B2126">
        <v>0</v>
      </c>
      <c r="D2126" s="1" t="s">
        <v>2009</v>
      </c>
      <c r="E2126">
        <v>0</v>
      </c>
      <c r="I2126" s="11" t="s">
        <v>2043</v>
      </c>
      <c r="J2126">
        <v>0</v>
      </c>
      <c r="M2126" s="11" t="s">
        <v>2009</v>
      </c>
      <c r="N2126">
        <v>0</v>
      </c>
    </row>
    <row r="2127" spans="1:14" x14ac:dyDescent="0.35">
      <c r="A2127" s="1" t="s">
        <v>398</v>
      </c>
      <c r="B2127">
        <v>0</v>
      </c>
      <c r="D2127" s="1" t="s">
        <v>2011</v>
      </c>
      <c r="E2127">
        <v>0</v>
      </c>
      <c r="I2127" s="11" t="s">
        <v>2044</v>
      </c>
      <c r="J2127">
        <v>0</v>
      </c>
      <c r="M2127" s="11" t="s">
        <v>2011</v>
      </c>
      <c r="N2127">
        <v>0</v>
      </c>
    </row>
    <row r="2128" spans="1:14" x14ac:dyDescent="0.35">
      <c r="A2128" s="1" t="s">
        <v>396</v>
      </c>
      <c r="B2128">
        <v>0</v>
      </c>
      <c r="D2128" s="1" t="s">
        <v>2012</v>
      </c>
      <c r="E2128">
        <v>0</v>
      </c>
      <c r="I2128" s="11" t="s">
        <v>2046</v>
      </c>
      <c r="J2128">
        <v>0</v>
      </c>
      <c r="M2128" s="11" t="s">
        <v>2012</v>
      </c>
      <c r="N2128">
        <v>0</v>
      </c>
    </row>
    <row r="2129" spans="1:14" x14ac:dyDescent="0.35">
      <c r="A2129" s="1" t="s">
        <v>395</v>
      </c>
      <c r="B2129">
        <v>0</v>
      </c>
      <c r="D2129" s="1" t="s">
        <v>2013</v>
      </c>
      <c r="E2129">
        <v>0</v>
      </c>
      <c r="I2129" s="11" t="s">
        <v>2047</v>
      </c>
      <c r="J2129">
        <v>0</v>
      </c>
      <c r="M2129" s="11" t="s">
        <v>2013</v>
      </c>
      <c r="N2129">
        <v>0</v>
      </c>
    </row>
    <row r="2130" spans="1:14" x14ac:dyDescent="0.35">
      <c r="A2130" s="1" t="s">
        <v>393</v>
      </c>
      <c r="B2130">
        <v>0</v>
      </c>
      <c r="D2130" s="1" t="s">
        <v>2014</v>
      </c>
      <c r="E2130">
        <v>0</v>
      </c>
      <c r="I2130" s="11" t="s">
        <v>2048</v>
      </c>
      <c r="J2130">
        <v>0</v>
      </c>
      <c r="M2130" s="11" t="s">
        <v>2014</v>
      </c>
      <c r="N2130">
        <v>0</v>
      </c>
    </row>
    <row r="2131" spans="1:14" x14ac:dyDescent="0.35">
      <c r="A2131" s="1" t="s">
        <v>392</v>
      </c>
      <c r="B2131">
        <v>0</v>
      </c>
      <c r="D2131" s="1" t="s">
        <v>2016</v>
      </c>
      <c r="E2131">
        <v>0</v>
      </c>
      <c r="I2131" s="11" t="s">
        <v>2049</v>
      </c>
      <c r="J2131">
        <v>0</v>
      </c>
      <c r="M2131" s="11" t="s">
        <v>2016</v>
      </c>
      <c r="N2131">
        <v>0</v>
      </c>
    </row>
    <row r="2132" spans="1:14" x14ac:dyDescent="0.35">
      <c r="A2132" s="1" t="s">
        <v>391</v>
      </c>
      <c r="B2132">
        <v>0</v>
      </c>
      <c r="D2132" s="1" t="s">
        <v>2017</v>
      </c>
      <c r="E2132">
        <v>0</v>
      </c>
      <c r="I2132" s="11" t="s">
        <v>2050</v>
      </c>
      <c r="J2132">
        <v>0</v>
      </c>
      <c r="M2132" s="11" t="s">
        <v>2017</v>
      </c>
      <c r="N2132">
        <v>0</v>
      </c>
    </row>
    <row r="2133" spans="1:14" x14ac:dyDescent="0.35">
      <c r="A2133" s="1" t="s">
        <v>388</v>
      </c>
      <c r="B2133">
        <v>0</v>
      </c>
      <c r="D2133" s="1" t="s">
        <v>2020</v>
      </c>
      <c r="E2133">
        <v>0</v>
      </c>
      <c r="I2133" s="11" t="s">
        <v>2052</v>
      </c>
      <c r="J2133">
        <v>0</v>
      </c>
      <c r="M2133" s="11" t="s">
        <v>2020</v>
      </c>
      <c r="N2133">
        <v>0</v>
      </c>
    </row>
    <row r="2134" spans="1:14" x14ac:dyDescent="0.35">
      <c r="A2134" s="1" t="s">
        <v>387</v>
      </c>
      <c r="B2134">
        <v>0</v>
      </c>
      <c r="D2134" s="1" t="s">
        <v>2021</v>
      </c>
      <c r="E2134">
        <v>0</v>
      </c>
      <c r="I2134" s="11" t="s">
        <v>2053</v>
      </c>
      <c r="J2134">
        <v>0</v>
      </c>
      <c r="M2134" s="11" t="s">
        <v>2021</v>
      </c>
      <c r="N2134">
        <v>0</v>
      </c>
    </row>
    <row r="2135" spans="1:14" x14ac:dyDescent="0.35">
      <c r="A2135" s="1" t="s">
        <v>386</v>
      </c>
      <c r="B2135">
        <v>0</v>
      </c>
      <c r="D2135" s="1" t="s">
        <v>2022</v>
      </c>
      <c r="E2135">
        <v>0</v>
      </c>
      <c r="I2135" s="11" t="s">
        <v>2054</v>
      </c>
      <c r="J2135">
        <v>0</v>
      </c>
      <c r="M2135" s="11" t="s">
        <v>2022</v>
      </c>
      <c r="N2135">
        <v>0</v>
      </c>
    </row>
    <row r="2136" spans="1:14" x14ac:dyDescent="0.35">
      <c r="A2136" s="1" t="s">
        <v>380</v>
      </c>
      <c r="B2136">
        <v>0</v>
      </c>
      <c r="D2136" s="1" t="s">
        <v>2023</v>
      </c>
      <c r="E2136">
        <v>0</v>
      </c>
      <c r="I2136" s="11" t="s">
        <v>2055</v>
      </c>
      <c r="J2136">
        <v>0</v>
      </c>
      <c r="M2136" s="11" t="s">
        <v>2023</v>
      </c>
      <c r="N2136">
        <v>0</v>
      </c>
    </row>
    <row r="2137" spans="1:14" x14ac:dyDescent="0.35">
      <c r="A2137" s="1" t="s">
        <v>379</v>
      </c>
      <c r="B2137">
        <v>0</v>
      </c>
      <c r="D2137" s="1" t="s">
        <v>2024</v>
      </c>
      <c r="E2137">
        <v>0</v>
      </c>
      <c r="I2137" s="11" t="s">
        <v>2057</v>
      </c>
      <c r="J2137">
        <v>0</v>
      </c>
      <c r="M2137" s="11" t="s">
        <v>2024</v>
      </c>
      <c r="N2137">
        <v>0</v>
      </c>
    </row>
    <row r="2138" spans="1:14" x14ac:dyDescent="0.35">
      <c r="A2138" s="1" t="s">
        <v>378</v>
      </c>
      <c r="B2138">
        <v>0</v>
      </c>
      <c r="D2138" s="1" t="s">
        <v>2025</v>
      </c>
      <c r="E2138">
        <v>0</v>
      </c>
      <c r="I2138" s="11" t="s">
        <v>2058</v>
      </c>
      <c r="J2138">
        <v>0</v>
      </c>
      <c r="M2138" s="11" t="s">
        <v>2025</v>
      </c>
      <c r="N2138">
        <v>0</v>
      </c>
    </row>
    <row r="2139" spans="1:14" x14ac:dyDescent="0.35">
      <c r="A2139" s="1" t="s">
        <v>377</v>
      </c>
      <c r="B2139">
        <v>0</v>
      </c>
      <c r="D2139" s="1" t="s">
        <v>2026</v>
      </c>
      <c r="E2139">
        <v>0</v>
      </c>
      <c r="I2139" s="11" t="s">
        <v>2060</v>
      </c>
      <c r="J2139">
        <v>0</v>
      </c>
      <c r="M2139" s="11" t="s">
        <v>2026</v>
      </c>
      <c r="N2139">
        <v>0</v>
      </c>
    </row>
    <row r="2140" spans="1:14" x14ac:dyDescent="0.35">
      <c r="A2140" s="1" t="s">
        <v>376</v>
      </c>
      <c r="B2140">
        <v>0</v>
      </c>
      <c r="D2140" s="1" t="s">
        <v>2027</v>
      </c>
      <c r="E2140">
        <v>0</v>
      </c>
      <c r="I2140" s="11" t="s">
        <v>2062</v>
      </c>
      <c r="J2140">
        <v>0</v>
      </c>
      <c r="M2140" s="11" t="s">
        <v>2027</v>
      </c>
      <c r="N2140">
        <v>0</v>
      </c>
    </row>
    <row r="2141" spans="1:14" x14ac:dyDescent="0.35">
      <c r="A2141" s="1" t="s">
        <v>373</v>
      </c>
      <c r="B2141">
        <v>0</v>
      </c>
      <c r="D2141" s="1" t="s">
        <v>2029</v>
      </c>
      <c r="E2141">
        <v>0</v>
      </c>
      <c r="I2141" s="11" t="s">
        <v>2063</v>
      </c>
      <c r="J2141">
        <v>0</v>
      </c>
      <c r="M2141" s="11" t="s">
        <v>2029</v>
      </c>
      <c r="N2141">
        <v>0</v>
      </c>
    </row>
    <row r="2142" spans="1:14" x14ac:dyDescent="0.35">
      <c r="A2142" s="1" t="s">
        <v>371</v>
      </c>
      <c r="B2142">
        <v>0</v>
      </c>
      <c r="D2142" s="1" t="s">
        <v>2030</v>
      </c>
      <c r="E2142">
        <v>0</v>
      </c>
      <c r="I2142" s="11" t="s">
        <v>2064</v>
      </c>
      <c r="J2142">
        <v>0</v>
      </c>
      <c r="M2142" s="11" t="s">
        <v>2030</v>
      </c>
      <c r="N2142">
        <v>0</v>
      </c>
    </row>
    <row r="2143" spans="1:14" x14ac:dyDescent="0.35">
      <c r="A2143" s="1" t="s">
        <v>370</v>
      </c>
      <c r="B2143">
        <v>0</v>
      </c>
      <c r="D2143" s="1" t="s">
        <v>2031</v>
      </c>
      <c r="E2143">
        <v>0</v>
      </c>
      <c r="I2143" s="11" t="s">
        <v>2065</v>
      </c>
      <c r="J2143">
        <v>0</v>
      </c>
      <c r="M2143" s="11" t="s">
        <v>2031</v>
      </c>
      <c r="N2143">
        <v>0</v>
      </c>
    </row>
    <row r="2144" spans="1:14" x14ac:dyDescent="0.35">
      <c r="A2144" s="1" t="s">
        <v>368</v>
      </c>
      <c r="B2144">
        <v>0</v>
      </c>
      <c r="D2144" s="1" t="s">
        <v>2032</v>
      </c>
      <c r="E2144">
        <v>0</v>
      </c>
      <c r="I2144" s="11" t="s">
        <v>2066</v>
      </c>
      <c r="J2144">
        <v>0</v>
      </c>
      <c r="M2144" s="11" t="s">
        <v>2032</v>
      </c>
      <c r="N2144">
        <v>0</v>
      </c>
    </row>
    <row r="2145" spans="1:14" x14ac:dyDescent="0.35">
      <c r="A2145" s="1" t="s">
        <v>367</v>
      </c>
      <c r="B2145">
        <v>0</v>
      </c>
      <c r="D2145" s="1" t="s">
        <v>2033</v>
      </c>
      <c r="E2145">
        <v>0</v>
      </c>
      <c r="I2145" s="11" t="s">
        <v>2067</v>
      </c>
      <c r="J2145">
        <v>0</v>
      </c>
      <c r="M2145" s="11" t="s">
        <v>2033</v>
      </c>
      <c r="N2145">
        <v>0</v>
      </c>
    </row>
    <row r="2146" spans="1:14" x14ac:dyDescent="0.35">
      <c r="A2146" s="1" t="s">
        <v>366</v>
      </c>
      <c r="B2146">
        <v>0</v>
      </c>
      <c r="D2146" s="1" t="s">
        <v>2034</v>
      </c>
      <c r="E2146">
        <v>0</v>
      </c>
      <c r="I2146" s="11" t="s">
        <v>2068</v>
      </c>
      <c r="J2146">
        <v>0</v>
      </c>
      <c r="M2146" s="11" t="s">
        <v>2034</v>
      </c>
      <c r="N2146">
        <v>0</v>
      </c>
    </row>
    <row r="2147" spans="1:14" x14ac:dyDescent="0.35">
      <c r="A2147" s="1" t="s">
        <v>364</v>
      </c>
      <c r="B2147">
        <v>0</v>
      </c>
      <c r="D2147" s="1" t="s">
        <v>2035</v>
      </c>
      <c r="E2147">
        <v>0</v>
      </c>
      <c r="I2147" s="11" t="s">
        <v>2069</v>
      </c>
      <c r="J2147">
        <v>0</v>
      </c>
      <c r="M2147" s="11" t="s">
        <v>2035</v>
      </c>
      <c r="N2147">
        <v>0</v>
      </c>
    </row>
    <row r="2148" spans="1:14" x14ac:dyDescent="0.35">
      <c r="A2148" s="1" t="s">
        <v>362</v>
      </c>
      <c r="B2148">
        <v>0</v>
      </c>
      <c r="D2148" s="1" t="s">
        <v>2036</v>
      </c>
      <c r="E2148">
        <v>0</v>
      </c>
      <c r="I2148" s="11" t="s">
        <v>2070</v>
      </c>
      <c r="J2148">
        <v>0</v>
      </c>
      <c r="M2148" s="11" t="s">
        <v>2036</v>
      </c>
      <c r="N2148">
        <v>0</v>
      </c>
    </row>
    <row r="2149" spans="1:14" x14ac:dyDescent="0.35">
      <c r="A2149" s="1" t="s">
        <v>360</v>
      </c>
      <c r="B2149">
        <v>0</v>
      </c>
      <c r="D2149" s="1" t="s">
        <v>2037</v>
      </c>
      <c r="E2149">
        <v>0</v>
      </c>
      <c r="I2149" s="11" t="s">
        <v>2071</v>
      </c>
      <c r="J2149">
        <v>0</v>
      </c>
      <c r="M2149" s="11" t="s">
        <v>2037</v>
      </c>
      <c r="N2149">
        <v>0</v>
      </c>
    </row>
    <row r="2150" spans="1:14" x14ac:dyDescent="0.35">
      <c r="A2150" s="1" t="s">
        <v>359</v>
      </c>
      <c r="B2150">
        <v>0</v>
      </c>
      <c r="D2150" s="1" t="s">
        <v>2038</v>
      </c>
      <c r="E2150">
        <v>0</v>
      </c>
      <c r="I2150" s="11" t="s">
        <v>2072</v>
      </c>
      <c r="J2150">
        <v>0</v>
      </c>
      <c r="M2150" s="11" t="s">
        <v>2038</v>
      </c>
      <c r="N2150">
        <v>0</v>
      </c>
    </row>
    <row r="2151" spans="1:14" x14ac:dyDescent="0.35">
      <c r="A2151" s="1" t="s">
        <v>356</v>
      </c>
      <c r="B2151">
        <v>0</v>
      </c>
      <c r="D2151" s="1" t="s">
        <v>2039</v>
      </c>
      <c r="E2151">
        <v>0</v>
      </c>
      <c r="I2151" s="11" t="s">
        <v>2073</v>
      </c>
      <c r="J2151">
        <v>0</v>
      </c>
      <c r="M2151" s="11" t="s">
        <v>2039</v>
      </c>
      <c r="N2151">
        <v>0</v>
      </c>
    </row>
    <row r="2152" spans="1:14" x14ac:dyDescent="0.35">
      <c r="A2152" s="1" t="s">
        <v>355</v>
      </c>
      <c r="B2152">
        <v>0</v>
      </c>
      <c r="D2152" s="1" t="s">
        <v>2040</v>
      </c>
      <c r="E2152">
        <v>0</v>
      </c>
      <c r="I2152" s="11" t="s">
        <v>2074</v>
      </c>
      <c r="J2152">
        <v>0</v>
      </c>
      <c r="M2152" s="11" t="s">
        <v>2040</v>
      </c>
      <c r="N2152">
        <v>0</v>
      </c>
    </row>
    <row r="2153" spans="1:14" x14ac:dyDescent="0.35">
      <c r="A2153" s="1" t="s">
        <v>354</v>
      </c>
      <c r="B2153">
        <v>0</v>
      </c>
      <c r="D2153" s="1" t="s">
        <v>2041</v>
      </c>
      <c r="E2153">
        <v>0</v>
      </c>
      <c r="I2153" s="11" t="s">
        <v>2075</v>
      </c>
      <c r="J2153">
        <v>0</v>
      </c>
      <c r="M2153" s="11" t="s">
        <v>2041</v>
      </c>
      <c r="N2153">
        <v>0</v>
      </c>
    </row>
    <row r="2154" spans="1:14" x14ac:dyDescent="0.35">
      <c r="A2154" s="1" t="s">
        <v>353</v>
      </c>
      <c r="B2154">
        <v>0</v>
      </c>
      <c r="D2154" s="1" t="s">
        <v>2042</v>
      </c>
      <c r="E2154">
        <v>0</v>
      </c>
      <c r="I2154" s="11" t="s">
        <v>2076</v>
      </c>
      <c r="J2154">
        <v>0</v>
      </c>
      <c r="M2154" s="11" t="s">
        <v>2042</v>
      </c>
      <c r="N2154">
        <v>0</v>
      </c>
    </row>
    <row r="2155" spans="1:14" x14ac:dyDescent="0.35">
      <c r="A2155" s="1" t="s">
        <v>352</v>
      </c>
      <c r="B2155">
        <v>0</v>
      </c>
      <c r="D2155" s="1" t="s">
        <v>2043</v>
      </c>
      <c r="E2155">
        <v>0</v>
      </c>
      <c r="I2155" s="11" t="s">
        <v>2077</v>
      </c>
      <c r="J2155">
        <v>0</v>
      </c>
      <c r="M2155" s="11" t="s">
        <v>2043</v>
      </c>
      <c r="N2155">
        <v>0</v>
      </c>
    </row>
    <row r="2156" spans="1:14" x14ac:dyDescent="0.35">
      <c r="A2156" s="1" t="s">
        <v>351</v>
      </c>
      <c r="B2156">
        <v>0</v>
      </c>
      <c r="D2156" s="1" t="s">
        <v>2045</v>
      </c>
      <c r="E2156">
        <v>0</v>
      </c>
      <c r="I2156" s="11" t="s">
        <v>2078</v>
      </c>
      <c r="J2156">
        <v>0</v>
      </c>
      <c r="M2156" s="11" t="s">
        <v>2045</v>
      </c>
      <c r="N2156">
        <v>0</v>
      </c>
    </row>
    <row r="2157" spans="1:14" x14ac:dyDescent="0.35">
      <c r="A2157" s="1" t="s">
        <v>348</v>
      </c>
      <c r="B2157">
        <v>0</v>
      </c>
      <c r="D2157" s="1" t="s">
        <v>2046</v>
      </c>
      <c r="E2157">
        <v>0</v>
      </c>
      <c r="I2157" s="11" t="s">
        <v>2079</v>
      </c>
      <c r="J2157">
        <v>0</v>
      </c>
      <c r="M2157" s="11" t="s">
        <v>2046</v>
      </c>
      <c r="N2157">
        <v>0</v>
      </c>
    </row>
    <row r="2158" spans="1:14" x14ac:dyDescent="0.35">
      <c r="A2158" s="1" t="s">
        <v>347</v>
      </c>
      <c r="B2158">
        <v>0</v>
      </c>
      <c r="D2158" s="1" t="s">
        <v>2047</v>
      </c>
      <c r="E2158">
        <v>0</v>
      </c>
      <c r="I2158" s="11" t="s">
        <v>2080</v>
      </c>
      <c r="J2158">
        <v>0</v>
      </c>
      <c r="M2158" s="11" t="s">
        <v>2047</v>
      </c>
      <c r="N2158">
        <v>0</v>
      </c>
    </row>
    <row r="2159" spans="1:14" x14ac:dyDescent="0.35">
      <c r="A2159" s="1" t="s">
        <v>346</v>
      </c>
      <c r="B2159">
        <v>0</v>
      </c>
      <c r="D2159" s="1" t="s">
        <v>2048</v>
      </c>
      <c r="E2159">
        <v>0</v>
      </c>
      <c r="I2159" s="11" t="s">
        <v>2081</v>
      </c>
      <c r="J2159">
        <v>0</v>
      </c>
      <c r="M2159" s="11" t="s">
        <v>2048</v>
      </c>
      <c r="N2159">
        <v>0</v>
      </c>
    </row>
    <row r="2160" spans="1:14" x14ac:dyDescent="0.35">
      <c r="A2160" s="1" t="s">
        <v>344</v>
      </c>
      <c r="B2160">
        <v>0</v>
      </c>
      <c r="D2160" s="1" t="s">
        <v>2049</v>
      </c>
      <c r="E2160">
        <v>0</v>
      </c>
      <c r="I2160" s="11" t="s">
        <v>2082</v>
      </c>
      <c r="J2160">
        <v>0</v>
      </c>
      <c r="M2160" s="11" t="s">
        <v>2049</v>
      </c>
      <c r="N2160">
        <v>0</v>
      </c>
    </row>
    <row r="2161" spans="1:14" x14ac:dyDescent="0.35">
      <c r="A2161" s="1" t="s">
        <v>343</v>
      </c>
      <c r="B2161">
        <v>0</v>
      </c>
      <c r="D2161" s="1" t="s">
        <v>2050</v>
      </c>
      <c r="E2161">
        <v>0</v>
      </c>
      <c r="I2161" s="11" t="s">
        <v>2083</v>
      </c>
      <c r="J2161">
        <v>0</v>
      </c>
      <c r="M2161" s="11" t="s">
        <v>2050</v>
      </c>
      <c r="N2161">
        <v>0</v>
      </c>
    </row>
    <row r="2162" spans="1:14" x14ac:dyDescent="0.35">
      <c r="A2162" s="1" t="s">
        <v>342</v>
      </c>
      <c r="B2162">
        <v>0</v>
      </c>
      <c r="D2162" s="1" t="s">
        <v>2051</v>
      </c>
      <c r="E2162">
        <v>0</v>
      </c>
      <c r="I2162" s="11" t="s">
        <v>2084</v>
      </c>
      <c r="J2162">
        <v>0</v>
      </c>
      <c r="M2162" s="11" t="s">
        <v>2051</v>
      </c>
      <c r="N2162">
        <v>0</v>
      </c>
    </row>
    <row r="2163" spans="1:14" x14ac:dyDescent="0.35">
      <c r="A2163" s="1" t="s">
        <v>340</v>
      </c>
      <c r="B2163">
        <v>0</v>
      </c>
      <c r="D2163" s="1" t="s">
        <v>2052</v>
      </c>
      <c r="E2163">
        <v>0</v>
      </c>
      <c r="I2163" s="11" t="s">
        <v>2085</v>
      </c>
      <c r="J2163">
        <v>0</v>
      </c>
      <c r="M2163" s="11" t="s">
        <v>2052</v>
      </c>
      <c r="N2163">
        <v>0</v>
      </c>
    </row>
    <row r="2164" spans="1:14" x14ac:dyDescent="0.35">
      <c r="A2164" s="1" t="s">
        <v>338</v>
      </c>
      <c r="B2164">
        <v>0</v>
      </c>
      <c r="D2164" s="1" t="s">
        <v>2054</v>
      </c>
      <c r="E2164">
        <v>0</v>
      </c>
      <c r="I2164" s="11" t="s">
        <v>2086</v>
      </c>
      <c r="J2164">
        <v>0</v>
      </c>
      <c r="M2164" s="11" t="s">
        <v>2054</v>
      </c>
      <c r="N2164">
        <v>0</v>
      </c>
    </row>
    <row r="2165" spans="1:14" x14ac:dyDescent="0.35">
      <c r="A2165" s="1" t="s">
        <v>337</v>
      </c>
      <c r="B2165">
        <v>0</v>
      </c>
      <c r="D2165" s="1" t="s">
        <v>2055</v>
      </c>
      <c r="E2165">
        <v>0</v>
      </c>
      <c r="I2165" s="11" t="s">
        <v>2087</v>
      </c>
      <c r="J2165">
        <v>0</v>
      </c>
      <c r="M2165" s="11" t="s">
        <v>2055</v>
      </c>
      <c r="N2165">
        <v>0</v>
      </c>
    </row>
    <row r="2166" spans="1:14" x14ac:dyDescent="0.35">
      <c r="A2166" s="1" t="s">
        <v>336</v>
      </c>
      <c r="B2166">
        <v>0</v>
      </c>
      <c r="D2166" s="1" t="s">
        <v>2056</v>
      </c>
      <c r="E2166">
        <v>0</v>
      </c>
      <c r="I2166" s="11" t="s">
        <v>2088</v>
      </c>
      <c r="J2166">
        <v>0</v>
      </c>
      <c r="M2166" s="11" t="s">
        <v>2056</v>
      </c>
      <c r="N2166">
        <v>0</v>
      </c>
    </row>
    <row r="2167" spans="1:14" x14ac:dyDescent="0.35">
      <c r="A2167" s="1" t="s">
        <v>335</v>
      </c>
      <c r="B2167">
        <v>0</v>
      </c>
      <c r="D2167" s="1" t="s">
        <v>2057</v>
      </c>
      <c r="E2167">
        <v>0</v>
      </c>
      <c r="I2167" s="11" t="s">
        <v>2089</v>
      </c>
      <c r="J2167">
        <v>0</v>
      </c>
      <c r="M2167" s="11" t="s">
        <v>2057</v>
      </c>
      <c r="N2167">
        <v>0</v>
      </c>
    </row>
    <row r="2168" spans="1:14" x14ac:dyDescent="0.35">
      <c r="A2168" s="1" t="s">
        <v>334</v>
      </c>
      <c r="B2168">
        <v>0</v>
      </c>
      <c r="D2168" s="1" t="s">
        <v>2058</v>
      </c>
      <c r="E2168">
        <v>0</v>
      </c>
      <c r="I2168" s="11" t="s">
        <v>2090</v>
      </c>
      <c r="J2168">
        <v>0</v>
      </c>
      <c r="M2168" s="11" t="s">
        <v>2058</v>
      </c>
      <c r="N2168">
        <v>0</v>
      </c>
    </row>
    <row r="2169" spans="1:14" x14ac:dyDescent="0.35">
      <c r="A2169" s="1" t="s">
        <v>332</v>
      </c>
      <c r="B2169">
        <v>0</v>
      </c>
      <c r="D2169" s="1" t="s">
        <v>2060</v>
      </c>
      <c r="E2169">
        <v>0</v>
      </c>
      <c r="I2169" s="11" t="s">
        <v>2091</v>
      </c>
      <c r="J2169">
        <v>0</v>
      </c>
      <c r="M2169" s="11" t="s">
        <v>2060</v>
      </c>
      <c r="N2169">
        <v>0</v>
      </c>
    </row>
    <row r="2170" spans="1:14" x14ac:dyDescent="0.35">
      <c r="A2170" s="1" t="s">
        <v>330</v>
      </c>
      <c r="B2170">
        <v>0</v>
      </c>
      <c r="D2170" s="1" t="s">
        <v>2062</v>
      </c>
      <c r="E2170">
        <v>0</v>
      </c>
      <c r="I2170" s="11" t="s">
        <v>2092</v>
      </c>
      <c r="J2170">
        <v>0</v>
      </c>
      <c r="M2170" s="11" t="s">
        <v>2062</v>
      </c>
      <c r="N2170">
        <v>0</v>
      </c>
    </row>
    <row r="2171" spans="1:14" x14ac:dyDescent="0.35">
      <c r="A2171" s="1" t="s">
        <v>329</v>
      </c>
      <c r="B2171">
        <v>0</v>
      </c>
      <c r="D2171" s="1" t="s">
        <v>2063</v>
      </c>
      <c r="E2171">
        <v>0</v>
      </c>
      <c r="I2171" s="11" t="s">
        <v>2093</v>
      </c>
      <c r="J2171">
        <v>0</v>
      </c>
      <c r="M2171" s="11" t="s">
        <v>2063</v>
      </c>
      <c r="N2171">
        <v>0</v>
      </c>
    </row>
    <row r="2172" spans="1:14" x14ac:dyDescent="0.35">
      <c r="A2172" s="1" t="s">
        <v>326</v>
      </c>
      <c r="B2172">
        <v>0</v>
      </c>
      <c r="D2172" s="1" t="s">
        <v>2064</v>
      </c>
      <c r="E2172">
        <v>0</v>
      </c>
      <c r="I2172" s="11" t="s">
        <v>2094</v>
      </c>
      <c r="J2172">
        <v>0</v>
      </c>
      <c r="M2172" s="11" t="s">
        <v>2064</v>
      </c>
      <c r="N2172">
        <v>0</v>
      </c>
    </row>
    <row r="2173" spans="1:14" x14ac:dyDescent="0.35">
      <c r="A2173" s="1" t="s">
        <v>324</v>
      </c>
      <c r="B2173">
        <v>0</v>
      </c>
      <c r="D2173" s="1" t="s">
        <v>2065</v>
      </c>
      <c r="E2173">
        <v>0</v>
      </c>
      <c r="I2173" s="11" t="s">
        <v>2096</v>
      </c>
      <c r="J2173">
        <v>0</v>
      </c>
      <c r="M2173" s="11" t="s">
        <v>2065</v>
      </c>
      <c r="N2173">
        <v>0</v>
      </c>
    </row>
    <row r="2174" spans="1:14" x14ac:dyDescent="0.35">
      <c r="A2174" s="1" t="s">
        <v>320</v>
      </c>
      <c r="B2174">
        <v>0</v>
      </c>
      <c r="D2174" s="1" t="s">
        <v>2069</v>
      </c>
      <c r="E2174">
        <v>0</v>
      </c>
      <c r="I2174" s="11" t="s">
        <v>2097</v>
      </c>
      <c r="J2174">
        <v>0</v>
      </c>
      <c r="M2174" s="11" t="s">
        <v>2069</v>
      </c>
      <c r="N2174">
        <v>0</v>
      </c>
    </row>
    <row r="2175" spans="1:14" x14ac:dyDescent="0.35">
      <c r="A2175" s="1" t="s">
        <v>319</v>
      </c>
      <c r="B2175">
        <v>0</v>
      </c>
      <c r="D2175" s="1" t="s">
        <v>2070</v>
      </c>
      <c r="E2175">
        <v>0</v>
      </c>
      <c r="I2175" s="11" t="s">
        <v>2098</v>
      </c>
      <c r="J2175">
        <v>0</v>
      </c>
      <c r="M2175" s="11" t="s">
        <v>2070</v>
      </c>
      <c r="N2175">
        <v>0</v>
      </c>
    </row>
    <row r="2176" spans="1:14" x14ac:dyDescent="0.35">
      <c r="A2176" s="1" t="s">
        <v>318</v>
      </c>
      <c r="B2176">
        <v>0</v>
      </c>
      <c r="D2176" s="1" t="s">
        <v>2071</v>
      </c>
      <c r="E2176">
        <v>0</v>
      </c>
      <c r="I2176" s="11" t="s">
        <v>2099</v>
      </c>
      <c r="J2176">
        <v>0</v>
      </c>
      <c r="M2176" s="11" t="s">
        <v>2071</v>
      </c>
      <c r="N2176">
        <v>0</v>
      </c>
    </row>
    <row r="2177" spans="1:14" x14ac:dyDescent="0.35">
      <c r="A2177" s="1" t="s">
        <v>316</v>
      </c>
      <c r="B2177">
        <v>0</v>
      </c>
      <c r="D2177" s="1" t="s">
        <v>2072</v>
      </c>
      <c r="E2177">
        <v>0</v>
      </c>
      <c r="I2177" s="11" t="s">
        <v>2100</v>
      </c>
      <c r="J2177">
        <v>0</v>
      </c>
      <c r="M2177" s="11" t="s">
        <v>2072</v>
      </c>
      <c r="N2177">
        <v>0</v>
      </c>
    </row>
    <row r="2178" spans="1:14" x14ac:dyDescent="0.35">
      <c r="A2178" s="1" t="s">
        <v>315</v>
      </c>
      <c r="B2178">
        <v>0</v>
      </c>
      <c r="D2178" s="1" t="s">
        <v>2073</v>
      </c>
      <c r="E2178">
        <v>0</v>
      </c>
      <c r="I2178" s="11" t="s">
        <v>2101</v>
      </c>
      <c r="J2178">
        <v>0</v>
      </c>
      <c r="M2178" s="11" t="s">
        <v>2073</v>
      </c>
      <c r="N2178">
        <v>0</v>
      </c>
    </row>
    <row r="2179" spans="1:14" x14ac:dyDescent="0.35">
      <c r="A2179" s="1" t="s">
        <v>313</v>
      </c>
      <c r="B2179">
        <v>0</v>
      </c>
      <c r="D2179" s="1" t="s">
        <v>2074</v>
      </c>
      <c r="E2179">
        <v>0</v>
      </c>
      <c r="I2179" s="11" t="s">
        <v>2103</v>
      </c>
      <c r="J2179">
        <v>0</v>
      </c>
      <c r="M2179" s="11" t="s">
        <v>2074</v>
      </c>
      <c r="N2179">
        <v>0</v>
      </c>
    </row>
    <row r="2180" spans="1:14" x14ac:dyDescent="0.35">
      <c r="A2180" s="1" t="s">
        <v>310</v>
      </c>
      <c r="B2180">
        <v>0</v>
      </c>
      <c r="D2180" s="1" t="s">
        <v>2075</v>
      </c>
      <c r="E2180">
        <v>0</v>
      </c>
      <c r="I2180" s="11" t="s">
        <v>2104</v>
      </c>
      <c r="J2180">
        <v>0</v>
      </c>
      <c r="M2180" s="11" t="s">
        <v>2075</v>
      </c>
      <c r="N2180">
        <v>0</v>
      </c>
    </row>
    <row r="2181" spans="1:14" x14ac:dyDescent="0.35">
      <c r="A2181" s="1" t="s">
        <v>308</v>
      </c>
      <c r="B2181">
        <v>0</v>
      </c>
      <c r="D2181" s="1" t="s">
        <v>2076</v>
      </c>
      <c r="E2181">
        <v>0</v>
      </c>
      <c r="I2181" s="11" t="s">
        <v>2106</v>
      </c>
      <c r="J2181">
        <v>0</v>
      </c>
      <c r="M2181" s="11" t="s">
        <v>2076</v>
      </c>
      <c r="N2181">
        <v>0</v>
      </c>
    </row>
    <row r="2182" spans="1:14" x14ac:dyDescent="0.35">
      <c r="A2182" s="1" t="s">
        <v>307</v>
      </c>
      <c r="B2182">
        <v>0</v>
      </c>
      <c r="D2182" s="1" t="s">
        <v>2077</v>
      </c>
      <c r="E2182">
        <v>0</v>
      </c>
      <c r="I2182" s="11" t="s">
        <v>2107</v>
      </c>
      <c r="J2182">
        <v>0</v>
      </c>
      <c r="M2182" s="11" t="s">
        <v>2077</v>
      </c>
      <c r="N2182">
        <v>0</v>
      </c>
    </row>
    <row r="2183" spans="1:14" x14ac:dyDescent="0.35">
      <c r="A2183" s="1" t="s">
        <v>303</v>
      </c>
      <c r="B2183">
        <v>0</v>
      </c>
      <c r="D2183" s="1" t="s">
        <v>2078</v>
      </c>
      <c r="E2183">
        <v>0</v>
      </c>
      <c r="I2183" s="11" t="s">
        <v>2108</v>
      </c>
      <c r="J2183">
        <v>0</v>
      </c>
      <c r="M2183" s="11" t="s">
        <v>2078</v>
      </c>
      <c r="N2183">
        <v>0</v>
      </c>
    </row>
    <row r="2184" spans="1:14" x14ac:dyDescent="0.35">
      <c r="A2184" s="1" t="s">
        <v>302</v>
      </c>
      <c r="B2184">
        <v>0</v>
      </c>
      <c r="D2184" s="1" t="s">
        <v>2079</v>
      </c>
      <c r="E2184">
        <v>0</v>
      </c>
      <c r="I2184" s="11" t="s">
        <v>2111</v>
      </c>
      <c r="J2184">
        <v>0</v>
      </c>
      <c r="M2184" s="11" t="s">
        <v>2079</v>
      </c>
      <c r="N2184">
        <v>0</v>
      </c>
    </row>
    <row r="2185" spans="1:14" x14ac:dyDescent="0.35">
      <c r="A2185" s="1" t="s">
        <v>299</v>
      </c>
      <c r="B2185">
        <v>0</v>
      </c>
      <c r="D2185" s="1" t="s">
        <v>2080</v>
      </c>
      <c r="E2185">
        <v>0</v>
      </c>
      <c r="I2185" s="11" t="s">
        <v>2112</v>
      </c>
      <c r="J2185">
        <v>0</v>
      </c>
      <c r="M2185" s="11" t="s">
        <v>2080</v>
      </c>
      <c r="N2185">
        <v>0</v>
      </c>
    </row>
    <row r="2186" spans="1:14" x14ac:dyDescent="0.35">
      <c r="A2186" s="1" t="s">
        <v>297</v>
      </c>
      <c r="B2186">
        <v>0</v>
      </c>
      <c r="D2186" s="1" t="s">
        <v>2081</v>
      </c>
      <c r="E2186">
        <v>0</v>
      </c>
      <c r="I2186" s="11" t="s">
        <v>2113</v>
      </c>
      <c r="J2186">
        <v>0</v>
      </c>
      <c r="M2186" s="11" t="s">
        <v>2081</v>
      </c>
      <c r="N2186">
        <v>0</v>
      </c>
    </row>
    <row r="2187" spans="1:14" x14ac:dyDescent="0.35">
      <c r="A2187" s="1" t="s">
        <v>296</v>
      </c>
      <c r="B2187">
        <v>0</v>
      </c>
      <c r="D2187" s="1" t="s">
        <v>2082</v>
      </c>
      <c r="E2187">
        <v>0</v>
      </c>
      <c r="I2187" s="11" t="s">
        <v>2114</v>
      </c>
      <c r="J2187">
        <v>0</v>
      </c>
      <c r="M2187" s="11" t="s">
        <v>2082</v>
      </c>
      <c r="N2187">
        <v>0</v>
      </c>
    </row>
    <row r="2188" spans="1:14" x14ac:dyDescent="0.35">
      <c r="A2188" s="1" t="s">
        <v>295</v>
      </c>
      <c r="B2188">
        <v>0</v>
      </c>
      <c r="D2188" s="1" t="s">
        <v>2083</v>
      </c>
      <c r="E2188">
        <v>0</v>
      </c>
      <c r="I2188" s="11" t="s">
        <v>2115</v>
      </c>
      <c r="J2188">
        <v>0</v>
      </c>
      <c r="M2188" s="11" t="s">
        <v>2083</v>
      </c>
      <c r="N2188">
        <v>0</v>
      </c>
    </row>
    <row r="2189" spans="1:14" x14ac:dyDescent="0.35">
      <c r="A2189" s="1" t="s">
        <v>294</v>
      </c>
      <c r="B2189">
        <v>0</v>
      </c>
      <c r="D2189" s="1" t="s">
        <v>2086</v>
      </c>
      <c r="E2189">
        <v>0</v>
      </c>
      <c r="I2189" s="11" t="s">
        <v>2116</v>
      </c>
      <c r="J2189">
        <v>0</v>
      </c>
      <c r="M2189" s="11" t="s">
        <v>2086</v>
      </c>
      <c r="N2189">
        <v>0</v>
      </c>
    </row>
    <row r="2190" spans="1:14" x14ac:dyDescent="0.35">
      <c r="A2190" s="1" t="s">
        <v>288</v>
      </c>
      <c r="B2190">
        <v>0</v>
      </c>
      <c r="D2190" s="1" t="s">
        <v>2087</v>
      </c>
      <c r="E2190">
        <v>0</v>
      </c>
      <c r="I2190" s="11" t="s">
        <v>2117</v>
      </c>
      <c r="J2190">
        <v>0</v>
      </c>
      <c r="M2190" s="11" t="s">
        <v>2087</v>
      </c>
      <c r="N2190">
        <v>0</v>
      </c>
    </row>
    <row r="2191" spans="1:14" x14ac:dyDescent="0.35">
      <c r="A2191" s="1" t="s">
        <v>287</v>
      </c>
      <c r="B2191">
        <v>0</v>
      </c>
      <c r="D2191" s="1" t="s">
        <v>2089</v>
      </c>
      <c r="E2191">
        <v>0</v>
      </c>
      <c r="I2191" s="11" t="s">
        <v>2118</v>
      </c>
      <c r="J2191">
        <v>0</v>
      </c>
      <c r="M2191" s="11" t="s">
        <v>2089</v>
      </c>
      <c r="N2191">
        <v>0</v>
      </c>
    </row>
    <row r="2192" spans="1:14" x14ac:dyDescent="0.35">
      <c r="A2192" s="1" t="s">
        <v>284</v>
      </c>
      <c r="B2192">
        <v>0</v>
      </c>
      <c r="D2192" s="1" t="s">
        <v>2090</v>
      </c>
      <c r="E2192">
        <v>0</v>
      </c>
      <c r="I2192" s="11" t="s">
        <v>2120</v>
      </c>
      <c r="J2192">
        <v>0</v>
      </c>
      <c r="M2192" s="11" t="s">
        <v>2090</v>
      </c>
      <c r="N2192">
        <v>0</v>
      </c>
    </row>
    <row r="2193" spans="1:14" x14ac:dyDescent="0.35">
      <c r="A2193" s="1" t="s">
        <v>282</v>
      </c>
      <c r="B2193">
        <v>0</v>
      </c>
      <c r="D2193" s="1" t="s">
        <v>2092</v>
      </c>
      <c r="E2193">
        <v>0</v>
      </c>
      <c r="I2193" s="11" t="s">
        <v>2121</v>
      </c>
      <c r="J2193">
        <v>0</v>
      </c>
      <c r="M2193" s="11" t="s">
        <v>2092</v>
      </c>
      <c r="N2193">
        <v>0</v>
      </c>
    </row>
    <row r="2194" spans="1:14" x14ac:dyDescent="0.35">
      <c r="A2194" s="1" t="s">
        <v>280</v>
      </c>
      <c r="B2194">
        <v>0</v>
      </c>
      <c r="D2194" s="1" t="s">
        <v>2093</v>
      </c>
      <c r="E2194">
        <v>0</v>
      </c>
      <c r="I2194" s="11" t="s">
        <v>2123</v>
      </c>
      <c r="J2194">
        <v>0</v>
      </c>
      <c r="M2194" s="11" t="s">
        <v>2093</v>
      </c>
      <c r="N2194">
        <v>0</v>
      </c>
    </row>
    <row r="2195" spans="1:14" x14ac:dyDescent="0.35">
      <c r="A2195" s="1" t="s">
        <v>279</v>
      </c>
      <c r="B2195">
        <v>0</v>
      </c>
      <c r="D2195" s="1" t="s">
        <v>2094</v>
      </c>
      <c r="E2195">
        <v>0</v>
      </c>
      <c r="I2195" s="11" t="s">
        <v>2124</v>
      </c>
      <c r="J2195">
        <v>0</v>
      </c>
      <c r="M2195" s="11" t="s">
        <v>2094</v>
      </c>
      <c r="N2195">
        <v>0</v>
      </c>
    </row>
    <row r="2196" spans="1:14" x14ac:dyDescent="0.35">
      <c r="A2196" s="1" t="s">
        <v>278</v>
      </c>
      <c r="B2196">
        <v>0</v>
      </c>
      <c r="D2196" s="1" t="s">
        <v>2096</v>
      </c>
      <c r="E2196">
        <v>0</v>
      </c>
      <c r="I2196" s="11" t="s">
        <v>2125</v>
      </c>
      <c r="J2196">
        <v>0</v>
      </c>
      <c r="M2196" s="11" t="s">
        <v>2096</v>
      </c>
      <c r="N2196">
        <v>0</v>
      </c>
    </row>
    <row r="2197" spans="1:14" x14ac:dyDescent="0.35">
      <c r="A2197" s="1" t="s">
        <v>277</v>
      </c>
      <c r="B2197">
        <v>0</v>
      </c>
      <c r="D2197" s="1" t="s">
        <v>2098</v>
      </c>
      <c r="E2197">
        <v>0</v>
      </c>
      <c r="I2197" s="11" t="s">
        <v>2126</v>
      </c>
      <c r="J2197">
        <v>0</v>
      </c>
      <c r="M2197" s="11" t="s">
        <v>2098</v>
      </c>
      <c r="N2197">
        <v>0</v>
      </c>
    </row>
    <row r="2198" spans="1:14" x14ac:dyDescent="0.35">
      <c r="A2198" s="1" t="s">
        <v>275</v>
      </c>
      <c r="B2198">
        <v>0</v>
      </c>
      <c r="D2198" s="1" t="s">
        <v>2099</v>
      </c>
      <c r="E2198">
        <v>0</v>
      </c>
      <c r="I2198" s="11" t="s">
        <v>2127</v>
      </c>
      <c r="J2198">
        <v>0</v>
      </c>
      <c r="M2198" s="11" t="s">
        <v>2099</v>
      </c>
      <c r="N2198">
        <v>0</v>
      </c>
    </row>
    <row r="2199" spans="1:14" x14ac:dyDescent="0.35">
      <c r="A2199" s="1" t="s">
        <v>273</v>
      </c>
      <c r="B2199">
        <v>0</v>
      </c>
      <c r="D2199" s="1" t="s">
        <v>2100</v>
      </c>
      <c r="E2199">
        <v>0</v>
      </c>
      <c r="I2199" s="11" t="s">
        <v>2128</v>
      </c>
      <c r="J2199">
        <v>0</v>
      </c>
      <c r="M2199" s="11" t="s">
        <v>2100</v>
      </c>
      <c r="N2199">
        <v>0</v>
      </c>
    </row>
    <row r="2200" spans="1:14" x14ac:dyDescent="0.35">
      <c r="A2200" s="1" t="s">
        <v>271</v>
      </c>
      <c r="B2200">
        <v>0</v>
      </c>
      <c r="D2200" s="1" t="s">
        <v>2101</v>
      </c>
      <c r="E2200">
        <v>0</v>
      </c>
      <c r="I2200" s="11" t="s">
        <v>2130</v>
      </c>
      <c r="J2200">
        <v>0</v>
      </c>
      <c r="M2200" s="11" t="s">
        <v>2101</v>
      </c>
      <c r="N2200">
        <v>0</v>
      </c>
    </row>
    <row r="2201" spans="1:14" x14ac:dyDescent="0.35">
      <c r="A2201" s="1" t="s">
        <v>270</v>
      </c>
      <c r="B2201">
        <v>0</v>
      </c>
      <c r="D2201" s="1" t="s">
        <v>2103</v>
      </c>
      <c r="E2201">
        <v>0</v>
      </c>
      <c r="I2201" s="11" t="s">
        <v>2131</v>
      </c>
      <c r="J2201">
        <v>0</v>
      </c>
      <c r="M2201" s="11" t="s">
        <v>2103</v>
      </c>
      <c r="N2201">
        <v>0</v>
      </c>
    </row>
    <row r="2202" spans="1:14" x14ac:dyDescent="0.35">
      <c r="A2202" s="1" t="s">
        <v>267</v>
      </c>
      <c r="B2202">
        <v>0</v>
      </c>
      <c r="D2202" s="1" t="s">
        <v>2104</v>
      </c>
      <c r="E2202">
        <v>0</v>
      </c>
      <c r="I2202" s="11" t="s">
        <v>2136</v>
      </c>
      <c r="J2202">
        <v>0</v>
      </c>
      <c r="M2202" s="11" t="s">
        <v>2104</v>
      </c>
      <c r="N2202">
        <v>0</v>
      </c>
    </row>
    <row r="2203" spans="1:14" x14ac:dyDescent="0.35">
      <c r="A2203" s="1" t="s">
        <v>261</v>
      </c>
      <c r="B2203">
        <v>0</v>
      </c>
      <c r="D2203" s="1" t="s">
        <v>2105</v>
      </c>
      <c r="E2203">
        <v>0</v>
      </c>
      <c r="I2203" s="11" t="s">
        <v>2137</v>
      </c>
      <c r="J2203">
        <v>0</v>
      </c>
      <c r="M2203" s="11" t="s">
        <v>2105</v>
      </c>
      <c r="N2203">
        <v>0</v>
      </c>
    </row>
    <row r="2204" spans="1:14" x14ac:dyDescent="0.35">
      <c r="A2204" s="1" t="s">
        <v>259</v>
      </c>
      <c r="B2204">
        <v>0</v>
      </c>
      <c r="D2204" s="1" t="s">
        <v>2106</v>
      </c>
      <c r="E2204">
        <v>0</v>
      </c>
      <c r="I2204" s="11" t="s">
        <v>2138</v>
      </c>
      <c r="J2204">
        <v>0</v>
      </c>
      <c r="M2204" s="11" t="s">
        <v>2106</v>
      </c>
      <c r="N2204">
        <v>0</v>
      </c>
    </row>
    <row r="2205" spans="1:14" x14ac:dyDescent="0.35">
      <c r="A2205" s="1" t="s">
        <v>257</v>
      </c>
      <c r="B2205">
        <v>0</v>
      </c>
      <c r="D2205" s="1" t="s">
        <v>2109</v>
      </c>
      <c r="E2205">
        <v>0</v>
      </c>
      <c r="I2205" s="11" t="s">
        <v>2139</v>
      </c>
      <c r="J2205">
        <v>0</v>
      </c>
      <c r="M2205" s="11" t="s">
        <v>2109</v>
      </c>
      <c r="N2205">
        <v>0</v>
      </c>
    </row>
    <row r="2206" spans="1:14" x14ac:dyDescent="0.35">
      <c r="A2206" s="1" t="s">
        <v>256</v>
      </c>
      <c r="B2206">
        <v>0</v>
      </c>
      <c r="D2206" s="1" t="s">
        <v>2110</v>
      </c>
      <c r="E2206">
        <v>0</v>
      </c>
      <c r="I2206" s="11" t="s">
        <v>2140</v>
      </c>
      <c r="J2206">
        <v>0</v>
      </c>
      <c r="M2206" s="11" t="s">
        <v>2110</v>
      </c>
      <c r="N2206">
        <v>0</v>
      </c>
    </row>
    <row r="2207" spans="1:14" x14ac:dyDescent="0.35">
      <c r="A2207" s="1" t="s">
        <v>255</v>
      </c>
      <c r="B2207">
        <v>0</v>
      </c>
      <c r="D2207" s="1" t="s">
        <v>2111</v>
      </c>
      <c r="E2207">
        <v>0</v>
      </c>
      <c r="I2207" s="11" t="s">
        <v>2141</v>
      </c>
      <c r="J2207">
        <v>0</v>
      </c>
      <c r="M2207" s="11" t="s">
        <v>2111</v>
      </c>
      <c r="N2207">
        <v>0</v>
      </c>
    </row>
    <row r="2208" spans="1:14" x14ac:dyDescent="0.35">
      <c r="A2208" s="1" t="s">
        <v>254</v>
      </c>
      <c r="B2208">
        <v>0</v>
      </c>
      <c r="D2208" s="1" t="s">
        <v>2112</v>
      </c>
      <c r="E2208">
        <v>0</v>
      </c>
      <c r="I2208" s="11" t="s">
        <v>2142</v>
      </c>
      <c r="J2208">
        <v>0</v>
      </c>
      <c r="M2208" s="11" t="s">
        <v>2112</v>
      </c>
      <c r="N2208">
        <v>0</v>
      </c>
    </row>
    <row r="2209" spans="1:14" x14ac:dyDescent="0.35">
      <c r="A2209" s="1" t="s">
        <v>253</v>
      </c>
      <c r="B2209">
        <v>0</v>
      </c>
      <c r="D2209" s="1" t="s">
        <v>2113</v>
      </c>
      <c r="E2209">
        <v>0</v>
      </c>
      <c r="I2209" s="11" t="s">
        <v>2143</v>
      </c>
      <c r="J2209">
        <v>0</v>
      </c>
      <c r="M2209" s="11" t="s">
        <v>2113</v>
      </c>
      <c r="N2209">
        <v>0</v>
      </c>
    </row>
    <row r="2210" spans="1:14" x14ac:dyDescent="0.35">
      <c r="A2210" s="1" t="s">
        <v>252</v>
      </c>
      <c r="B2210">
        <v>0</v>
      </c>
      <c r="D2210" s="1" t="s">
        <v>2114</v>
      </c>
      <c r="E2210">
        <v>0</v>
      </c>
      <c r="I2210" s="11" t="s">
        <v>2144</v>
      </c>
      <c r="J2210">
        <v>0</v>
      </c>
      <c r="M2210" s="11" t="s">
        <v>2114</v>
      </c>
      <c r="N2210">
        <v>0</v>
      </c>
    </row>
    <row r="2211" spans="1:14" x14ac:dyDescent="0.35">
      <c r="A2211" s="1" t="s">
        <v>249</v>
      </c>
      <c r="B2211">
        <v>0</v>
      </c>
      <c r="D2211" s="1" t="s">
        <v>2115</v>
      </c>
      <c r="E2211">
        <v>0</v>
      </c>
      <c r="I2211" s="11" t="s">
        <v>2145</v>
      </c>
      <c r="J2211">
        <v>0</v>
      </c>
      <c r="M2211" s="11" t="s">
        <v>2115</v>
      </c>
      <c r="N2211">
        <v>0</v>
      </c>
    </row>
    <row r="2212" spans="1:14" x14ac:dyDescent="0.35">
      <c r="A2212" s="1" t="s">
        <v>248</v>
      </c>
      <c r="B2212">
        <v>0</v>
      </c>
      <c r="D2212" s="1" t="s">
        <v>2117</v>
      </c>
      <c r="E2212">
        <v>0</v>
      </c>
      <c r="I2212" s="11" t="s">
        <v>2146</v>
      </c>
      <c r="J2212">
        <v>0</v>
      </c>
      <c r="M2212" s="11" t="s">
        <v>2117</v>
      </c>
      <c r="N2212">
        <v>0</v>
      </c>
    </row>
    <row r="2213" spans="1:14" x14ac:dyDescent="0.35">
      <c r="A2213" s="1" t="s">
        <v>247</v>
      </c>
      <c r="B2213">
        <v>0</v>
      </c>
      <c r="D2213" s="1" t="s">
        <v>2118</v>
      </c>
      <c r="E2213">
        <v>0</v>
      </c>
      <c r="I2213" s="11" t="s">
        <v>2147</v>
      </c>
      <c r="J2213">
        <v>0</v>
      </c>
      <c r="M2213" s="11" t="s">
        <v>2118</v>
      </c>
      <c r="N2213">
        <v>0</v>
      </c>
    </row>
    <row r="2214" spans="1:14" x14ac:dyDescent="0.35">
      <c r="A2214" s="1" t="s">
        <v>246</v>
      </c>
      <c r="B2214">
        <v>0</v>
      </c>
      <c r="D2214" s="1" t="s">
        <v>2119</v>
      </c>
      <c r="E2214">
        <v>0</v>
      </c>
      <c r="I2214" s="11" t="s">
        <v>2148</v>
      </c>
      <c r="J2214">
        <v>0</v>
      </c>
      <c r="M2214" s="11" t="s">
        <v>2119</v>
      </c>
      <c r="N2214">
        <v>0</v>
      </c>
    </row>
    <row r="2215" spans="1:14" x14ac:dyDescent="0.35">
      <c r="A2215" s="1" t="s">
        <v>245</v>
      </c>
      <c r="B2215">
        <v>0</v>
      </c>
      <c r="D2215" s="1" t="s">
        <v>2120</v>
      </c>
      <c r="E2215">
        <v>0</v>
      </c>
      <c r="I2215" s="11" t="s">
        <v>2149</v>
      </c>
      <c r="J2215">
        <v>0</v>
      </c>
      <c r="M2215" s="11" t="s">
        <v>2120</v>
      </c>
      <c r="N2215">
        <v>0</v>
      </c>
    </row>
    <row r="2216" spans="1:14" x14ac:dyDescent="0.35">
      <c r="A2216" s="1" t="s">
        <v>244</v>
      </c>
      <c r="B2216">
        <v>0</v>
      </c>
      <c r="D2216" s="1" t="s">
        <v>2121</v>
      </c>
      <c r="E2216">
        <v>0</v>
      </c>
      <c r="I2216" s="11" t="s">
        <v>2150</v>
      </c>
      <c r="J2216">
        <v>0</v>
      </c>
      <c r="M2216" s="11" t="s">
        <v>2121</v>
      </c>
      <c r="N2216">
        <v>0</v>
      </c>
    </row>
    <row r="2217" spans="1:14" x14ac:dyDescent="0.35">
      <c r="A2217" s="1" t="s">
        <v>241</v>
      </c>
      <c r="B2217">
        <v>0</v>
      </c>
      <c r="D2217" s="1" t="s">
        <v>2124</v>
      </c>
      <c r="E2217">
        <v>0</v>
      </c>
      <c r="I2217" s="11" t="s">
        <v>2152</v>
      </c>
      <c r="J2217">
        <v>0</v>
      </c>
      <c r="M2217" s="11" t="s">
        <v>2124</v>
      </c>
      <c r="N2217">
        <v>0</v>
      </c>
    </row>
    <row r="2218" spans="1:14" x14ac:dyDescent="0.35">
      <c r="A2218" s="1" t="s">
        <v>240</v>
      </c>
      <c r="B2218">
        <v>0</v>
      </c>
      <c r="D2218" s="1" t="s">
        <v>2126</v>
      </c>
      <c r="E2218">
        <v>0</v>
      </c>
      <c r="I2218" s="11" t="s">
        <v>2153</v>
      </c>
      <c r="J2218">
        <v>0</v>
      </c>
      <c r="M2218" s="11" t="s">
        <v>2126</v>
      </c>
      <c r="N2218">
        <v>0</v>
      </c>
    </row>
    <row r="2219" spans="1:14" x14ac:dyDescent="0.35">
      <c r="A2219" s="1" t="s">
        <v>239</v>
      </c>
      <c r="B2219">
        <v>0</v>
      </c>
      <c r="D2219" s="1" t="s">
        <v>2127</v>
      </c>
      <c r="E2219">
        <v>0</v>
      </c>
      <c r="I2219" s="11" t="s">
        <v>2154</v>
      </c>
      <c r="J2219">
        <v>0</v>
      </c>
      <c r="M2219" s="11" t="s">
        <v>2127</v>
      </c>
      <c r="N2219">
        <v>0</v>
      </c>
    </row>
    <row r="2220" spans="1:14" x14ac:dyDescent="0.35">
      <c r="A2220" s="1" t="s">
        <v>237</v>
      </c>
      <c r="B2220">
        <v>0</v>
      </c>
      <c r="D2220" s="1" t="s">
        <v>2130</v>
      </c>
      <c r="E2220">
        <v>0</v>
      </c>
      <c r="I2220" s="11" t="s">
        <v>2155</v>
      </c>
      <c r="J2220">
        <v>0</v>
      </c>
      <c r="M2220" s="11" t="s">
        <v>2130</v>
      </c>
      <c r="N2220">
        <v>0</v>
      </c>
    </row>
    <row r="2221" spans="1:14" x14ac:dyDescent="0.35">
      <c r="A2221" s="1" t="s">
        <v>236</v>
      </c>
      <c r="B2221">
        <v>0</v>
      </c>
      <c r="D2221" s="1" t="s">
        <v>2131</v>
      </c>
      <c r="E2221">
        <v>0</v>
      </c>
      <c r="I2221" s="11" t="s">
        <v>2156</v>
      </c>
      <c r="J2221">
        <v>0</v>
      </c>
      <c r="M2221" s="11" t="s">
        <v>2131</v>
      </c>
      <c r="N2221">
        <v>0</v>
      </c>
    </row>
    <row r="2222" spans="1:14" x14ac:dyDescent="0.35">
      <c r="A2222" s="1" t="s">
        <v>235</v>
      </c>
      <c r="B2222">
        <v>0</v>
      </c>
      <c r="D2222" s="1" t="s">
        <v>2132</v>
      </c>
      <c r="E2222">
        <v>0</v>
      </c>
      <c r="I2222" s="11" t="s">
        <v>2157</v>
      </c>
      <c r="J2222">
        <v>0</v>
      </c>
      <c r="M2222" s="11" t="s">
        <v>2132</v>
      </c>
      <c r="N2222">
        <v>0</v>
      </c>
    </row>
    <row r="2223" spans="1:14" x14ac:dyDescent="0.35">
      <c r="A2223" s="1" t="s">
        <v>234</v>
      </c>
      <c r="B2223">
        <v>0</v>
      </c>
      <c r="D2223" s="1" t="s">
        <v>2135</v>
      </c>
      <c r="E2223">
        <v>0</v>
      </c>
      <c r="I2223" s="11" t="s">
        <v>2160</v>
      </c>
      <c r="J2223">
        <v>0</v>
      </c>
      <c r="M2223" s="11" t="s">
        <v>2135</v>
      </c>
      <c r="N2223">
        <v>0</v>
      </c>
    </row>
    <row r="2224" spans="1:14" x14ac:dyDescent="0.35">
      <c r="A2224" s="1" t="s">
        <v>233</v>
      </c>
      <c r="B2224">
        <v>0</v>
      </c>
      <c r="D2224" s="1" t="s">
        <v>2136</v>
      </c>
      <c r="E2224">
        <v>0</v>
      </c>
      <c r="I2224" s="11" t="s">
        <v>2161</v>
      </c>
      <c r="J2224">
        <v>0</v>
      </c>
      <c r="M2224" s="11" t="s">
        <v>2136</v>
      </c>
      <c r="N2224">
        <v>0</v>
      </c>
    </row>
    <row r="2225" spans="1:14" x14ac:dyDescent="0.35">
      <c r="A2225" s="1" t="s">
        <v>231</v>
      </c>
      <c r="B2225">
        <v>0</v>
      </c>
      <c r="D2225" s="1" t="s">
        <v>2137</v>
      </c>
      <c r="E2225">
        <v>0</v>
      </c>
      <c r="I2225" s="11" t="s">
        <v>2162</v>
      </c>
      <c r="J2225">
        <v>0</v>
      </c>
      <c r="M2225" s="11" t="s">
        <v>2137</v>
      </c>
      <c r="N2225">
        <v>0</v>
      </c>
    </row>
    <row r="2226" spans="1:14" x14ac:dyDescent="0.35">
      <c r="A2226" s="1" t="s">
        <v>229</v>
      </c>
      <c r="B2226">
        <v>0</v>
      </c>
      <c r="D2226" s="1" t="s">
        <v>2138</v>
      </c>
      <c r="E2226">
        <v>0</v>
      </c>
      <c r="I2226" s="11" t="s">
        <v>2164</v>
      </c>
      <c r="J2226">
        <v>0</v>
      </c>
      <c r="M2226" s="11" t="s">
        <v>2138</v>
      </c>
      <c r="N2226">
        <v>0</v>
      </c>
    </row>
    <row r="2227" spans="1:14" x14ac:dyDescent="0.35">
      <c r="A2227" s="1" t="s">
        <v>224</v>
      </c>
      <c r="B2227">
        <v>0</v>
      </c>
      <c r="D2227" s="1" t="s">
        <v>2140</v>
      </c>
      <c r="E2227">
        <v>0</v>
      </c>
      <c r="I2227" s="11" t="s">
        <v>2165</v>
      </c>
      <c r="J2227">
        <v>0</v>
      </c>
      <c r="M2227" s="11" t="s">
        <v>2140</v>
      </c>
      <c r="N2227">
        <v>0</v>
      </c>
    </row>
    <row r="2228" spans="1:14" x14ac:dyDescent="0.35">
      <c r="A2228" s="1" t="s">
        <v>223</v>
      </c>
      <c r="B2228">
        <v>0</v>
      </c>
      <c r="D2228" s="1" t="s">
        <v>2141</v>
      </c>
      <c r="E2228">
        <v>0</v>
      </c>
      <c r="I2228" s="11" t="s">
        <v>2166</v>
      </c>
      <c r="J2228">
        <v>0</v>
      </c>
      <c r="M2228" s="11" t="s">
        <v>2141</v>
      </c>
      <c r="N2228">
        <v>0</v>
      </c>
    </row>
    <row r="2229" spans="1:14" x14ac:dyDescent="0.35">
      <c r="A2229" s="1" t="s">
        <v>222</v>
      </c>
      <c r="B2229">
        <v>0</v>
      </c>
      <c r="D2229" s="1" t="s">
        <v>2142</v>
      </c>
      <c r="E2229">
        <v>0</v>
      </c>
      <c r="I2229" s="11" t="s">
        <v>2167</v>
      </c>
      <c r="J2229">
        <v>0</v>
      </c>
      <c r="M2229" s="11" t="s">
        <v>2142</v>
      </c>
      <c r="N2229">
        <v>0</v>
      </c>
    </row>
    <row r="2230" spans="1:14" x14ac:dyDescent="0.35">
      <c r="A2230" s="1" t="s">
        <v>219</v>
      </c>
      <c r="B2230">
        <v>0</v>
      </c>
      <c r="D2230" s="1" t="s">
        <v>2143</v>
      </c>
      <c r="E2230">
        <v>0</v>
      </c>
      <c r="I2230" s="11" t="s">
        <v>2168</v>
      </c>
      <c r="J2230">
        <v>0</v>
      </c>
      <c r="M2230" s="11" t="s">
        <v>2143</v>
      </c>
      <c r="N2230">
        <v>0</v>
      </c>
    </row>
    <row r="2231" spans="1:14" x14ac:dyDescent="0.35">
      <c r="A2231" s="1" t="s">
        <v>218</v>
      </c>
      <c r="B2231">
        <v>0</v>
      </c>
      <c r="D2231" s="1" t="s">
        <v>2144</v>
      </c>
      <c r="E2231">
        <v>0</v>
      </c>
      <c r="I2231" s="11" t="s">
        <v>2170</v>
      </c>
      <c r="J2231">
        <v>0</v>
      </c>
      <c r="M2231" s="11" t="s">
        <v>2144</v>
      </c>
      <c r="N2231">
        <v>0</v>
      </c>
    </row>
    <row r="2232" spans="1:14" x14ac:dyDescent="0.35">
      <c r="A2232" s="1" t="s">
        <v>215</v>
      </c>
      <c r="B2232">
        <v>0</v>
      </c>
      <c r="D2232" s="1" t="s">
        <v>2146</v>
      </c>
      <c r="E2232">
        <v>0</v>
      </c>
      <c r="I2232" s="11" t="s">
        <v>2171</v>
      </c>
      <c r="J2232">
        <v>0</v>
      </c>
      <c r="M2232" s="11" t="s">
        <v>2146</v>
      </c>
      <c r="N2232">
        <v>0</v>
      </c>
    </row>
    <row r="2233" spans="1:14" x14ac:dyDescent="0.35">
      <c r="A2233" s="1" t="s">
        <v>214</v>
      </c>
      <c r="B2233">
        <v>0</v>
      </c>
      <c r="D2233" s="1" t="s">
        <v>2150</v>
      </c>
      <c r="E2233">
        <v>0</v>
      </c>
      <c r="I2233" s="11" t="s">
        <v>2172</v>
      </c>
      <c r="J2233">
        <v>0</v>
      </c>
      <c r="M2233" s="11" t="s">
        <v>2150</v>
      </c>
      <c r="N2233">
        <v>0</v>
      </c>
    </row>
    <row r="2234" spans="1:14" x14ac:dyDescent="0.35">
      <c r="A2234" s="1" t="s">
        <v>213</v>
      </c>
      <c r="B2234">
        <v>0</v>
      </c>
      <c r="D2234" s="1" t="s">
        <v>2152</v>
      </c>
      <c r="E2234">
        <v>0</v>
      </c>
      <c r="I2234" s="11" t="s">
        <v>2173</v>
      </c>
      <c r="J2234">
        <v>0</v>
      </c>
      <c r="M2234" s="11" t="s">
        <v>2152</v>
      </c>
      <c r="N2234">
        <v>0</v>
      </c>
    </row>
    <row r="2235" spans="1:14" x14ac:dyDescent="0.35">
      <c r="A2235" s="1" t="s">
        <v>212</v>
      </c>
      <c r="B2235">
        <v>0</v>
      </c>
      <c r="D2235" s="1" t="s">
        <v>2153</v>
      </c>
      <c r="E2235">
        <v>0</v>
      </c>
      <c r="I2235" s="11" t="s">
        <v>2175</v>
      </c>
      <c r="J2235">
        <v>0</v>
      </c>
      <c r="M2235" s="11" t="s">
        <v>2153</v>
      </c>
      <c r="N2235">
        <v>0</v>
      </c>
    </row>
    <row r="2236" spans="1:14" x14ac:dyDescent="0.35">
      <c r="A2236" s="1" t="s">
        <v>211</v>
      </c>
      <c r="B2236">
        <v>0</v>
      </c>
      <c r="D2236" s="1" t="s">
        <v>2154</v>
      </c>
      <c r="E2236">
        <v>0</v>
      </c>
      <c r="I2236" s="11" t="s">
        <v>2176</v>
      </c>
      <c r="J2236">
        <v>0</v>
      </c>
      <c r="M2236" s="11" t="s">
        <v>2154</v>
      </c>
      <c r="N2236">
        <v>0</v>
      </c>
    </row>
    <row r="2237" spans="1:14" x14ac:dyDescent="0.35">
      <c r="A2237" s="1" t="s">
        <v>209</v>
      </c>
      <c r="B2237">
        <v>0</v>
      </c>
      <c r="D2237" s="1" t="s">
        <v>2155</v>
      </c>
      <c r="E2237">
        <v>0</v>
      </c>
      <c r="I2237" s="11" t="s">
        <v>2177</v>
      </c>
      <c r="J2237">
        <v>0</v>
      </c>
      <c r="M2237" s="11" t="s">
        <v>2155</v>
      </c>
      <c r="N2237">
        <v>0</v>
      </c>
    </row>
    <row r="2238" spans="1:14" x14ac:dyDescent="0.35">
      <c r="A2238" s="1" t="s">
        <v>207</v>
      </c>
      <c r="B2238">
        <v>0</v>
      </c>
      <c r="D2238" s="1" t="s">
        <v>2159</v>
      </c>
      <c r="E2238">
        <v>0</v>
      </c>
      <c r="I2238" s="11" t="s">
        <v>2178</v>
      </c>
      <c r="J2238">
        <v>0</v>
      </c>
      <c r="M2238" s="11" t="s">
        <v>2159</v>
      </c>
      <c r="N2238">
        <v>0</v>
      </c>
    </row>
    <row r="2239" spans="1:14" x14ac:dyDescent="0.35">
      <c r="A2239" s="1" t="s">
        <v>203</v>
      </c>
      <c r="B2239">
        <v>0</v>
      </c>
      <c r="D2239" s="1" t="s">
        <v>2160</v>
      </c>
      <c r="E2239">
        <v>0</v>
      </c>
      <c r="I2239" s="11" t="s">
        <v>2179</v>
      </c>
      <c r="J2239">
        <v>0</v>
      </c>
      <c r="M2239" s="11" t="s">
        <v>2160</v>
      </c>
      <c r="N2239">
        <v>0</v>
      </c>
    </row>
    <row r="2240" spans="1:14" x14ac:dyDescent="0.35">
      <c r="A2240" s="1" t="s">
        <v>201</v>
      </c>
      <c r="B2240">
        <v>0</v>
      </c>
      <c r="D2240" s="1" t="s">
        <v>2161</v>
      </c>
      <c r="E2240">
        <v>0</v>
      </c>
      <c r="I2240" s="11" t="s">
        <v>2180</v>
      </c>
      <c r="J2240">
        <v>0</v>
      </c>
      <c r="M2240" s="11" t="s">
        <v>2161</v>
      </c>
      <c r="N2240">
        <v>0</v>
      </c>
    </row>
    <row r="2241" spans="1:14" x14ac:dyDescent="0.35">
      <c r="A2241" s="1" t="s">
        <v>200</v>
      </c>
      <c r="B2241">
        <v>0</v>
      </c>
      <c r="D2241" s="1" t="s">
        <v>2162</v>
      </c>
      <c r="E2241">
        <v>0</v>
      </c>
      <c r="I2241" s="11" t="s">
        <v>2181</v>
      </c>
      <c r="J2241">
        <v>0</v>
      </c>
      <c r="M2241" s="11" t="s">
        <v>2162</v>
      </c>
      <c r="N2241">
        <v>0</v>
      </c>
    </row>
    <row r="2242" spans="1:14" x14ac:dyDescent="0.35">
      <c r="A2242" s="1" t="s">
        <v>197</v>
      </c>
      <c r="B2242">
        <v>0</v>
      </c>
      <c r="D2242" s="1" t="s">
        <v>2164</v>
      </c>
      <c r="E2242">
        <v>0</v>
      </c>
      <c r="I2242" s="11" t="s">
        <v>2183</v>
      </c>
      <c r="J2242">
        <v>0</v>
      </c>
      <c r="M2242" s="11" t="s">
        <v>2164</v>
      </c>
      <c r="N2242">
        <v>0</v>
      </c>
    </row>
    <row r="2243" spans="1:14" x14ac:dyDescent="0.35">
      <c r="A2243" s="1" t="s">
        <v>196</v>
      </c>
      <c r="B2243">
        <v>0</v>
      </c>
      <c r="D2243" s="1" t="s">
        <v>2165</v>
      </c>
      <c r="E2243">
        <v>0</v>
      </c>
      <c r="I2243" s="11" t="s">
        <v>2185</v>
      </c>
      <c r="J2243">
        <v>0</v>
      </c>
      <c r="M2243" s="11" t="s">
        <v>2165</v>
      </c>
      <c r="N2243">
        <v>0</v>
      </c>
    </row>
    <row r="2244" spans="1:14" x14ac:dyDescent="0.35">
      <c r="A2244" s="1" t="s">
        <v>195</v>
      </c>
      <c r="B2244">
        <v>0</v>
      </c>
      <c r="D2244" s="1" t="s">
        <v>2168</v>
      </c>
      <c r="E2244">
        <v>0</v>
      </c>
      <c r="I2244" s="11" t="s">
        <v>2187</v>
      </c>
      <c r="J2244">
        <v>0</v>
      </c>
      <c r="M2244" s="11" t="s">
        <v>2168</v>
      </c>
      <c r="N2244">
        <v>0</v>
      </c>
    </row>
    <row r="2245" spans="1:14" x14ac:dyDescent="0.35">
      <c r="A2245" s="1" t="s">
        <v>194</v>
      </c>
      <c r="B2245">
        <v>0</v>
      </c>
      <c r="D2245" s="1" t="s">
        <v>2169</v>
      </c>
      <c r="E2245">
        <v>0</v>
      </c>
      <c r="I2245" s="11" t="s">
        <v>2189</v>
      </c>
      <c r="J2245">
        <v>0</v>
      </c>
      <c r="M2245" s="11" t="s">
        <v>2169</v>
      </c>
      <c r="N2245">
        <v>0</v>
      </c>
    </row>
    <row r="2246" spans="1:14" x14ac:dyDescent="0.35">
      <c r="A2246" s="1" t="s">
        <v>192</v>
      </c>
      <c r="B2246">
        <v>0</v>
      </c>
      <c r="D2246" s="1" t="s">
        <v>2170</v>
      </c>
      <c r="E2246">
        <v>0</v>
      </c>
      <c r="I2246" s="11" t="s">
        <v>2190</v>
      </c>
      <c r="J2246">
        <v>0</v>
      </c>
      <c r="M2246" s="11" t="s">
        <v>2170</v>
      </c>
      <c r="N2246">
        <v>0</v>
      </c>
    </row>
    <row r="2247" spans="1:14" x14ac:dyDescent="0.35">
      <c r="A2247" s="1" t="s">
        <v>191</v>
      </c>
      <c r="B2247">
        <v>0</v>
      </c>
      <c r="D2247" s="1" t="s">
        <v>2171</v>
      </c>
      <c r="E2247">
        <v>0</v>
      </c>
      <c r="I2247" s="11" t="s">
        <v>2193</v>
      </c>
      <c r="J2247">
        <v>0</v>
      </c>
      <c r="M2247" s="11" t="s">
        <v>2171</v>
      </c>
      <c r="N2247">
        <v>0</v>
      </c>
    </row>
    <row r="2248" spans="1:14" x14ac:dyDescent="0.35">
      <c r="A2248" s="1" t="s">
        <v>190</v>
      </c>
      <c r="B2248">
        <v>0</v>
      </c>
      <c r="D2248" s="1" t="s">
        <v>2172</v>
      </c>
      <c r="E2248">
        <v>0</v>
      </c>
      <c r="I2248" s="11" t="s">
        <v>2194</v>
      </c>
      <c r="J2248">
        <v>0</v>
      </c>
      <c r="M2248" s="11" t="s">
        <v>2172</v>
      </c>
      <c r="N2248">
        <v>0</v>
      </c>
    </row>
    <row r="2249" spans="1:14" x14ac:dyDescent="0.35">
      <c r="A2249" s="1" t="s">
        <v>189</v>
      </c>
      <c r="B2249">
        <v>0</v>
      </c>
      <c r="D2249" s="1" t="s">
        <v>2173</v>
      </c>
      <c r="E2249">
        <v>0</v>
      </c>
      <c r="I2249" s="11" t="s">
        <v>2198</v>
      </c>
      <c r="J2249">
        <v>0</v>
      </c>
      <c r="M2249" s="11" t="s">
        <v>2173</v>
      </c>
      <c r="N2249">
        <v>0</v>
      </c>
    </row>
    <row r="2250" spans="1:14" x14ac:dyDescent="0.35">
      <c r="A2250" s="1" t="s">
        <v>186</v>
      </c>
      <c r="B2250">
        <v>0</v>
      </c>
      <c r="D2250" s="1" t="s">
        <v>2174</v>
      </c>
      <c r="E2250">
        <v>0</v>
      </c>
      <c r="I2250" s="11" t="s">
        <v>2199</v>
      </c>
      <c r="J2250">
        <v>0</v>
      </c>
      <c r="M2250" s="11" t="s">
        <v>2174</v>
      </c>
      <c r="N2250">
        <v>0</v>
      </c>
    </row>
    <row r="2251" spans="1:14" x14ac:dyDescent="0.35">
      <c r="A2251" s="1" t="s">
        <v>183</v>
      </c>
      <c r="B2251">
        <v>0</v>
      </c>
      <c r="D2251" s="1" t="s">
        <v>2175</v>
      </c>
      <c r="E2251">
        <v>0</v>
      </c>
      <c r="I2251" s="11" t="s">
        <v>2200</v>
      </c>
      <c r="J2251">
        <v>0</v>
      </c>
      <c r="M2251" s="11" t="s">
        <v>2175</v>
      </c>
      <c r="N2251">
        <v>0</v>
      </c>
    </row>
    <row r="2252" spans="1:14" x14ac:dyDescent="0.35">
      <c r="A2252" s="1" t="s">
        <v>182</v>
      </c>
      <c r="B2252">
        <v>0</v>
      </c>
      <c r="D2252" s="1" t="s">
        <v>2176</v>
      </c>
      <c r="E2252">
        <v>0</v>
      </c>
      <c r="I2252" s="11" t="s">
        <v>2201</v>
      </c>
      <c r="J2252">
        <v>0</v>
      </c>
      <c r="M2252" s="11" t="s">
        <v>2176</v>
      </c>
      <c r="N2252">
        <v>0</v>
      </c>
    </row>
    <row r="2253" spans="1:14" x14ac:dyDescent="0.35">
      <c r="A2253" s="1" t="s">
        <v>181</v>
      </c>
      <c r="B2253">
        <v>0</v>
      </c>
      <c r="D2253" s="1" t="s">
        <v>2177</v>
      </c>
      <c r="E2253">
        <v>0</v>
      </c>
      <c r="I2253" s="11" t="s">
        <v>2202</v>
      </c>
      <c r="J2253">
        <v>0</v>
      </c>
      <c r="M2253" s="11" t="s">
        <v>2177</v>
      </c>
      <c r="N2253">
        <v>0</v>
      </c>
    </row>
    <row r="2254" spans="1:14" x14ac:dyDescent="0.35">
      <c r="A2254" s="1" t="s">
        <v>180</v>
      </c>
      <c r="B2254">
        <v>0</v>
      </c>
      <c r="D2254" s="1" t="s">
        <v>2178</v>
      </c>
      <c r="E2254">
        <v>0</v>
      </c>
      <c r="I2254" s="11" t="s">
        <v>2203</v>
      </c>
      <c r="J2254">
        <v>0</v>
      </c>
      <c r="M2254" s="11" t="s">
        <v>2178</v>
      </c>
      <c r="N2254">
        <v>0</v>
      </c>
    </row>
    <row r="2255" spans="1:14" x14ac:dyDescent="0.35">
      <c r="A2255" s="1" t="s">
        <v>179</v>
      </c>
      <c r="B2255">
        <v>0</v>
      </c>
      <c r="D2255" s="1" t="s">
        <v>2179</v>
      </c>
      <c r="E2255">
        <v>0</v>
      </c>
      <c r="I2255" s="11" t="s">
        <v>2204</v>
      </c>
      <c r="J2255">
        <v>0</v>
      </c>
      <c r="M2255" s="11" t="s">
        <v>2179</v>
      </c>
      <c r="N2255">
        <v>0</v>
      </c>
    </row>
    <row r="2256" spans="1:14" x14ac:dyDescent="0.35">
      <c r="A2256" s="1" t="s">
        <v>175</v>
      </c>
      <c r="B2256">
        <v>0</v>
      </c>
      <c r="D2256" s="1" t="s">
        <v>2181</v>
      </c>
      <c r="E2256">
        <v>0</v>
      </c>
      <c r="I2256" s="11" t="s">
        <v>2205</v>
      </c>
      <c r="J2256">
        <v>0</v>
      </c>
      <c r="M2256" s="11" t="s">
        <v>2181</v>
      </c>
      <c r="N2256">
        <v>0</v>
      </c>
    </row>
    <row r="2257" spans="1:14" x14ac:dyDescent="0.35">
      <c r="A2257" s="1" t="s">
        <v>172</v>
      </c>
      <c r="B2257">
        <v>0</v>
      </c>
      <c r="D2257" s="1" t="s">
        <v>2182</v>
      </c>
      <c r="E2257">
        <v>0</v>
      </c>
      <c r="I2257" s="11" t="s">
        <v>2206</v>
      </c>
      <c r="J2257">
        <v>0</v>
      </c>
      <c r="M2257" s="11" t="s">
        <v>2182</v>
      </c>
      <c r="N2257">
        <v>0</v>
      </c>
    </row>
    <row r="2258" spans="1:14" x14ac:dyDescent="0.35">
      <c r="A2258" s="1" t="s">
        <v>171</v>
      </c>
      <c r="B2258">
        <v>0</v>
      </c>
      <c r="D2258" s="1" t="s">
        <v>2185</v>
      </c>
      <c r="E2258">
        <v>0</v>
      </c>
      <c r="I2258" s="11" t="s">
        <v>2207</v>
      </c>
      <c r="J2258">
        <v>0</v>
      </c>
      <c r="M2258" s="11" t="s">
        <v>2185</v>
      </c>
      <c r="N2258">
        <v>0</v>
      </c>
    </row>
    <row r="2259" spans="1:14" x14ac:dyDescent="0.35">
      <c r="A2259" s="1" t="s">
        <v>170</v>
      </c>
      <c r="B2259">
        <v>0</v>
      </c>
      <c r="D2259" s="1" t="s">
        <v>2187</v>
      </c>
      <c r="E2259">
        <v>0</v>
      </c>
      <c r="I2259" s="11" t="s">
        <v>2208</v>
      </c>
      <c r="J2259">
        <v>0</v>
      </c>
      <c r="M2259" s="11" t="s">
        <v>2187</v>
      </c>
      <c r="N2259">
        <v>0</v>
      </c>
    </row>
    <row r="2260" spans="1:14" x14ac:dyDescent="0.35">
      <c r="A2260" s="1" t="s">
        <v>169</v>
      </c>
      <c r="B2260">
        <v>0</v>
      </c>
      <c r="D2260" s="1" t="s">
        <v>2189</v>
      </c>
      <c r="E2260">
        <v>0</v>
      </c>
      <c r="I2260" s="11" t="s">
        <v>2209</v>
      </c>
      <c r="J2260">
        <v>0</v>
      </c>
      <c r="M2260" s="11" t="s">
        <v>2189</v>
      </c>
      <c r="N2260">
        <v>0</v>
      </c>
    </row>
    <row r="2261" spans="1:14" x14ac:dyDescent="0.35">
      <c r="A2261" s="1" t="s">
        <v>168</v>
      </c>
      <c r="B2261">
        <v>0</v>
      </c>
      <c r="D2261" s="1" t="s">
        <v>2190</v>
      </c>
      <c r="E2261">
        <v>0</v>
      </c>
      <c r="I2261" s="11" t="s">
        <v>2210</v>
      </c>
      <c r="J2261">
        <v>0</v>
      </c>
      <c r="M2261" s="11" t="s">
        <v>2190</v>
      </c>
      <c r="N2261">
        <v>0</v>
      </c>
    </row>
    <row r="2262" spans="1:14" x14ac:dyDescent="0.35">
      <c r="A2262" s="1" t="s">
        <v>167</v>
      </c>
      <c r="B2262">
        <v>0</v>
      </c>
      <c r="D2262" s="1" t="s">
        <v>2192</v>
      </c>
      <c r="E2262">
        <v>0</v>
      </c>
      <c r="I2262" s="11" t="s">
        <v>2211</v>
      </c>
      <c r="J2262">
        <v>0</v>
      </c>
      <c r="M2262" s="11" t="s">
        <v>2192</v>
      </c>
      <c r="N2262">
        <v>0</v>
      </c>
    </row>
    <row r="2263" spans="1:14" x14ac:dyDescent="0.35">
      <c r="A2263" s="1" t="s">
        <v>166</v>
      </c>
      <c r="B2263">
        <v>0</v>
      </c>
      <c r="D2263" s="1" t="s">
        <v>2193</v>
      </c>
      <c r="E2263">
        <v>0</v>
      </c>
      <c r="I2263" s="11" t="s">
        <v>2212</v>
      </c>
      <c r="J2263">
        <v>0</v>
      </c>
      <c r="M2263" s="11" t="s">
        <v>2193</v>
      </c>
      <c r="N2263">
        <v>0</v>
      </c>
    </row>
    <row r="2264" spans="1:14" x14ac:dyDescent="0.35">
      <c r="A2264" s="1" t="s">
        <v>160</v>
      </c>
      <c r="B2264">
        <v>0</v>
      </c>
      <c r="D2264" s="1" t="s">
        <v>2194</v>
      </c>
      <c r="E2264">
        <v>0</v>
      </c>
      <c r="I2264" s="11" t="s">
        <v>2213</v>
      </c>
      <c r="J2264">
        <v>0</v>
      </c>
      <c r="M2264" s="11" t="s">
        <v>2194</v>
      </c>
      <c r="N2264">
        <v>0</v>
      </c>
    </row>
    <row r="2265" spans="1:14" x14ac:dyDescent="0.35">
      <c r="A2265" s="1" t="s">
        <v>156</v>
      </c>
      <c r="B2265">
        <v>0</v>
      </c>
      <c r="D2265" s="1" t="s">
        <v>2196</v>
      </c>
      <c r="E2265">
        <v>0</v>
      </c>
      <c r="I2265" s="11" t="s">
        <v>2214</v>
      </c>
      <c r="J2265">
        <v>0</v>
      </c>
      <c r="M2265" s="11" t="s">
        <v>2196</v>
      </c>
      <c r="N2265">
        <v>0</v>
      </c>
    </row>
    <row r="2266" spans="1:14" x14ac:dyDescent="0.35">
      <c r="A2266" s="1" t="s">
        <v>153</v>
      </c>
      <c r="B2266">
        <v>0</v>
      </c>
      <c r="D2266" s="1" t="s">
        <v>2197</v>
      </c>
      <c r="E2266">
        <v>0</v>
      </c>
      <c r="I2266" s="11" t="s">
        <v>2215</v>
      </c>
      <c r="J2266">
        <v>0</v>
      </c>
      <c r="M2266" s="11" t="s">
        <v>2197</v>
      </c>
      <c r="N2266">
        <v>0</v>
      </c>
    </row>
    <row r="2267" spans="1:14" x14ac:dyDescent="0.35">
      <c r="A2267" s="1" t="s">
        <v>152</v>
      </c>
      <c r="B2267">
        <v>0</v>
      </c>
      <c r="D2267" s="1" t="s">
        <v>2199</v>
      </c>
      <c r="E2267">
        <v>0</v>
      </c>
      <c r="I2267" s="11" t="s">
        <v>2216</v>
      </c>
      <c r="J2267">
        <v>0</v>
      </c>
      <c r="M2267" s="11" t="s">
        <v>2199</v>
      </c>
      <c r="N2267">
        <v>0</v>
      </c>
    </row>
    <row r="2268" spans="1:14" x14ac:dyDescent="0.35">
      <c r="A2268" s="1" t="s">
        <v>151</v>
      </c>
      <c r="B2268">
        <v>0</v>
      </c>
      <c r="D2268" s="1" t="s">
        <v>2201</v>
      </c>
      <c r="E2268">
        <v>0</v>
      </c>
      <c r="I2268" s="11" t="s">
        <v>2217</v>
      </c>
      <c r="J2268">
        <v>0</v>
      </c>
      <c r="M2268" s="11" t="s">
        <v>2201</v>
      </c>
      <c r="N2268">
        <v>0</v>
      </c>
    </row>
    <row r="2269" spans="1:14" x14ac:dyDescent="0.35">
      <c r="A2269" s="1" t="s">
        <v>150</v>
      </c>
      <c r="B2269">
        <v>0</v>
      </c>
      <c r="D2269" s="1" t="s">
        <v>2202</v>
      </c>
      <c r="E2269">
        <v>0</v>
      </c>
      <c r="I2269" s="11" t="s">
        <v>2218</v>
      </c>
      <c r="J2269">
        <v>0</v>
      </c>
      <c r="M2269" s="11" t="s">
        <v>2202</v>
      </c>
      <c r="N2269">
        <v>0</v>
      </c>
    </row>
    <row r="2270" spans="1:14" x14ac:dyDescent="0.35">
      <c r="A2270" s="1" t="s">
        <v>149</v>
      </c>
      <c r="B2270">
        <v>0</v>
      </c>
      <c r="D2270" s="1" t="s">
        <v>2203</v>
      </c>
      <c r="E2270">
        <v>0</v>
      </c>
      <c r="I2270" s="11" t="s">
        <v>2219</v>
      </c>
      <c r="J2270">
        <v>0</v>
      </c>
      <c r="M2270" s="11" t="s">
        <v>2203</v>
      </c>
      <c r="N2270">
        <v>0</v>
      </c>
    </row>
    <row r="2271" spans="1:14" x14ac:dyDescent="0.35">
      <c r="A2271" s="1" t="s">
        <v>148</v>
      </c>
      <c r="B2271">
        <v>0</v>
      </c>
      <c r="D2271" s="1" t="s">
        <v>2206</v>
      </c>
      <c r="E2271">
        <v>0</v>
      </c>
      <c r="I2271" s="11" t="s">
        <v>2220</v>
      </c>
      <c r="J2271">
        <v>0</v>
      </c>
      <c r="M2271" s="11" t="s">
        <v>2206</v>
      </c>
      <c r="N2271">
        <v>0</v>
      </c>
    </row>
    <row r="2272" spans="1:14" x14ac:dyDescent="0.35">
      <c r="A2272" s="1" t="s">
        <v>147</v>
      </c>
      <c r="B2272">
        <v>0</v>
      </c>
      <c r="D2272" s="1" t="s">
        <v>2207</v>
      </c>
      <c r="E2272">
        <v>0</v>
      </c>
      <c r="I2272" s="11" t="s">
        <v>2225</v>
      </c>
      <c r="J2272">
        <v>0</v>
      </c>
      <c r="M2272" s="11" t="s">
        <v>2207</v>
      </c>
      <c r="N2272">
        <v>0</v>
      </c>
    </row>
    <row r="2273" spans="1:14" x14ac:dyDescent="0.35">
      <c r="A2273" s="1" t="s">
        <v>143</v>
      </c>
      <c r="B2273">
        <v>0</v>
      </c>
      <c r="D2273" s="1" t="s">
        <v>2208</v>
      </c>
      <c r="E2273">
        <v>0</v>
      </c>
      <c r="I2273" s="11" t="s">
        <v>2226</v>
      </c>
      <c r="J2273">
        <v>0</v>
      </c>
      <c r="M2273" s="11" t="s">
        <v>2208</v>
      </c>
      <c r="N2273">
        <v>0</v>
      </c>
    </row>
    <row r="2274" spans="1:14" x14ac:dyDescent="0.35">
      <c r="A2274" s="1" t="s">
        <v>140</v>
      </c>
      <c r="B2274">
        <v>0</v>
      </c>
      <c r="D2274" s="1" t="s">
        <v>2209</v>
      </c>
      <c r="E2274">
        <v>0</v>
      </c>
      <c r="I2274" s="11" t="s">
        <v>2228</v>
      </c>
      <c r="J2274">
        <v>0</v>
      </c>
      <c r="M2274" s="11" t="s">
        <v>2209</v>
      </c>
      <c r="N2274">
        <v>0</v>
      </c>
    </row>
    <row r="2275" spans="1:14" x14ac:dyDescent="0.35">
      <c r="A2275" s="1" t="s">
        <v>139</v>
      </c>
      <c r="B2275">
        <v>0</v>
      </c>
      <c r="D2275" s="1" t="s">
        <v>2210</v>
      </c>
      <c r="E2275">
        <v>0</v>
      </c>
      <c r="I2275" s="11" t="s">
        <v>2230</v>
      </c>
      <c r="J2275">
        <v>0</v>
      </c>
      <c r="M2275" s="11" t="s">
        <v>2210</v>
      </c>
      <c r="N2275">
        <v>0</v>
      </c>
    </row>
    <row r="2276" spans="1:14" x14ac:dyDescent="0.35">
      <c r="A2276" s="1" t="s">
        <v>138</v>
      </c>
      <c r="B2276">
        <v>0</v>
      </c>
      <c r="D2276" s="1" t="s">
        <v>2211</v>
      </c>
      <c r="E2276">
        <v>0</v>
      </c>
      <c r="I2276" s="11" t="s">
        <v>2232</v>
      </c>
      <c r="J2276">
        <v>0</v>
      </c>
      <c r="M2276" s="11" t="s">
        <v>2211</v>
      </c>
      <c r="N2276">
        <v>0</v>
      </c>
    </row>
    <row r="2277" spans="1:14" x14ac:dyDescent="0.35">
      <c r="A2277" s="1" t="s">
        <v>137</v>
      </c>
      <c r="B2277">
        <v>0</v>
      </c>
      <c r="D2277" s="1" t="s">
        <v>2212</v>
      </c>
      <c r="E2277">
        <v>0</v>
      </c>
      <c r="I2277" s="11" t="s">
        <v>2235</v>
      </c>
      <c r="J2277">
        <v>0</v>
      </c>
      <c r="M2277" s="11" t="s">
        <v>2212</v>
      </c>
      <c r="N2277">
        <v>0</v>
      </c>
    </row>
    <row r="2278" spans="1:14" x14ac:dyDescent="0.35">
      <c r="A2278" s="1" t="s">
        <v>136</v>
      </c>
      <c r="B2278">
        <v>0</v>
      </c>
      <c r="D2278" s="1" t="s">
        <v>2213</v>
      </c>
      <c r="E2278">
        <v>0</v>
      </c>
      <c r="I2278" s="11" t="s">
        <v>2236</v>
      </c>
      <c r="J2278">
        <v>0</v>
      </c>
      <c r="M2278" s="11" t="s">
        <v>2213</v>
      </c>
      <c r="N2278">
        <v>0</v>
      </c>
    </row>
    <row r="2279" spans="1:14" x14ac:dyDescent="0.35">
      <c r="A2279" s="1" t="s">
        <v>135</v>
      </c>
      <c r="B2279">
        <v>0</v>
      </c>
      <c r="D2279" s="1" t="s">
        <v>2214</v>
      </c>
      <c r="E2279">
        <v>0</v>
      </c>
      <c r="I2279" s="11" t="s">
        <v>2238</v>
      </c>
      <c r="J2279">
        <v>0</v>
      </c>
      <c r="M2279" s="11" t="s">
        <v>2214</v>
      </c>
      <c r="N2279">
        <v>0</v>
      </c>
    </row>
    <row r="2280" spans="1:14" x14ac:dyDescent="0.35">
      <c r="A2280" s="1" t="s">
        <v>134</v>
      </c>
      <c r="B2280">
        <v>0</v>
      </c>
      <c r="D2280" s="1" t="s">
        <v>2215</v>
      </c>
      <c r="E2280">
        <v>0</v>
      </c>
      <c r="I2280" s="11" t="s">
        <v>2239</v>
      </c>
      <c r="J2280">
        <v>0</v>
      </c>
      <c r="M2280" s="11" t="s">
        <v>2215</v>
      </c>
      <c r="N2280">
        <v>0</v>
      </c>
    </row>
    <row r="2281" spans="1:14" x14ac:dyDescent="0.35">
      <c r="A2281" s="1" t="s">
        <v>133</v>
      </c>
      <c r="B2281">
        <v>0</v>
      </c>
      <c r="D2281" s="1" t="s">
        <v>2216</v>
      </c>
      <c r="E2281">
        <v>0</v>
      </c>
      <c r="I2281" s="11" t="s">
        <v>2241</v>
      </c>
      <c r="J2281">
        <v>0</v>
      </c>
      <c r="M2281" s="11" t="s">
        <v>2216</v>
      </c>
      <c r="N2281">
        <v>0</v>
      </c>
    </row>
    <row r="2282" spans="1:14" x14ac:dyDescent="0.35">
      <c r="A2282" s="1" t="s">
        <v>132</v>
      </c>
      <c r="B2282">
        <v>0</v>
      </c>
      <c r="D2282" s="1" t="s">
        <v>2217</v>
      </c>
      <c r="E2282">
        <v>0</v>
      </c>
      <c r="I2282" s="11" t="s">
        <v>2243</v>
      </c>
      <c r="J2282">
        <v>0</v>
      </c>
      <c r="M2282" s="11" t="s">
        <v>2217</v>
      </c>
      <c r="N2282">
        <v>0</v>
      </c>
    </row>
    <row r="2283" spans="1:14" x14ac:dyDescent="0.35">
      <c r="A2283" s="1" t="s">
        <v>131</v>
      </c>
      <c r="B2283">
        <v>0</v>
      </c>
      <c r="D2283" s="1" t="s">
        <v>2218</v>
      </c>
      <c r="E2283">
        <v>0</v>
      </c>
      <c r="I2283" s="11" t="s">
        <v>2244</v>
      </c>
      <c r="J2283">
        <v>0</v>
      </c>
      <c r="M2283" s="11" t="s">
        <v>2218</v>
      </c>
      <c r="N2283">
        <v>0</v>
      </c>
    </row>
    <row r="2284" spans="1:14" x14ac:dyDescent="0.35">
      <c r="A2284" s="1" t="s">
        <v>130</v>
      </c>
      <c r="B2284">
        <v>0</v>
      </c>
      <c r="D2284" s="1" t="s">
        <v>2219</v>
      </c>
      <c r="E2284">
        <v>0</v>
      </c>
      <c r="I2284" s="11" t="s">
        <v>2248</v>
      </c>
      <c r="J2284">
        <v>0</v>
      </c>
      <c r="M2284" s="11" t="s">
        <v>2219</v>
      </c>
      <c r="N2284">
        <v>0</v>
      </c>
    </row>
    <row r="2285" spans="1:14" x14ac:dyDescent="0.35">
      <c r="A2285" s="1" t="s">
        <v>128</v>
      </c>
      <c r="B2285">
        <v>0</v>
      </c>
      <c r="D2285" s="1" t="s">
        <v>2220</v>
      </c>
      <c r="E2285">
        <v>0</v>
      </c>
      <c r="I2285" s="11" t="s">
        <v>2249</v>
      </c>
      <c r="J2285">
        <v>0</v>
      </c>
      <c r="M2285" s="11" t="s">
        <v>2220</v>
      </c>
      <c r="N2285">
        <v>0</v>
      </c>
    </row>
    <row r="2286" spans="1:14" x14ac:dyDescent="0.35">
      <c r="A2286" s="1" t="s">
        <v>127</v>
      </c>
      <c r="B2286">
        <v>0</v>
      </c>
      <c r="D2286" s="1" t="s">
        <v>2226</v>
      </c>
      <c r="E2286">
        <v>0</v>
      </c>
      <c r="I2286" s="11" t="s">
        <v>2250</v>
      </c>
      <c r="J2286">
        <v>0</v>
      </c>
      <c r="M2286" s="11" t="s">
        <v>2226</v>
      </c>
      <c r="N2286">
        <v>0</v>
      </c>
    </row>
    <row r="2287" spans="1:14" x14ac:dyDescent="0.35">
      <c r="A2287" s="1" t="s">
        <v>126</v>
      </c>
      <c r="B2287">
        <v>0</v>
      </c>
      <c r="D2287" s="1" t="s">
        <v>2227</v>
      </c>
      <c r="E2287">
        <v>0</v>
      </c>
      <c r="I2287" s="11" t="s">
        <v>2252</v>
      </c>
      <c r="J2287">
        <v>0</v>
      </c>
      <c r="M2287" s="11" t="s">
        <v>2227</v>
      </c>
      <c r="N2287">
        <v>0</v>
      </c>
    </row>
    <row r="2288" spans="1:14" x14ac:dyDescent="0.35">
      <c r="A2288" s="1" t="s">
        <v>125</v>
      </c>
      <c r="B2288">
        <v>0</v>
      </c>
      <c r="D2288" s="1" t="s">
        <v>2228</v>
      </c>
      <c r="E2288">
        <v>0</v>
      </c>
      <c r="I2288" s="11" t="s">
        <v>2253</v>
      </c>
      <c r="J2288">
        <v>0</v>
      </c>
      <c r="M2288" s="11" t="s">
        <v>2228</v>
      </c>
      <c r="N2288">
        <v>0</v>
      </c>
    </row>
    <row r="2289" spans="1:14" x14ac:dyDescent="0.35">
      <c r="A2289" s="1" t="s">
        <v>124</v>
      </c>
      <c r="B2289">
        <v>0</v>
      </c>
      <c r="D2289" s="1" t="s">
        <v>2230</v>
      </c>
      <c r="E2289">
        <v>0</v>
      </c>
      <c r="I2289" s="11" t="s">
        <v>2256</v>
      </c>
      <c r="J2289">
        <v>0</v>
      </c>
      <c r="M2289" s="11" t="s">
        <v>2230</v>
      </c>
      <c r="N2289">
        <v>0</v>
      </c>
    </row>
    <row r="2290" spans="1:14" x14ac:dyDescent="0.35">
      <c r="A2290" s="1" t="s">
        <v>123</v>
      </c>
      <c r="B2290">
        <v>0</v>
      </c>
      <c r="D2290" s="1" t="s">
        <v>2235</v>
      </c>
      <c r="E2290">
        <v>0</v>
      </c>
      <c r="I2290" s="11" t="s">
        <v>2257</v>
      </c>
      <c r="J2290">
        <v>0</v>
      </c>
      <c r="M2290" s="11" t="s">
        <v>2235</v>
      </c>
      <c r="N2290">
        <v>0</v>
      </c>
    </row>
    <row r="2291" spans="1:14" x14ac:dyDescent="0.35">
      <c r="A2291" s="1" t="s">
        <v>121</v>
      </c>
      <c r="B2291">
        <v>0</v>
      </c>
      <c r="D2291" s="1" t="s">
        <v>2238</v>
      </c>
      <c r="E2291">
        <v>0</v>
      </c>
      <c r="I2291" s="11" t="s">
        <v>2258</v>
      </c>
      <c r="J2291">
        <v>0</v>
      </c>
      <c r="M2291" s="11" t="s">
        <v>2238</v>
      </c>
      <c r="N2291">
        <v>0</v>
      </c>
    </row>
    <row r="2292" spans="1:14" x14ac:dyDescent="0.35">
      <c r="A2292" s="1" t="s">
        <v>120</v>
      </c>
      <c r="B2292">
        <v>0</v>
      </c>
      <c r="D2292" s="1" t="s">
        <v>2239</v>
      </c>
      <c r="E2292">
        <v>0</v>
      </c>
      <c r="I2292" s="11" t="s">
        <v>2260</v>
      </c>
      <c r="J2292">
        <v>0</v>
      </c>
      <c r="M2292" s="11" t="s">
        <v>2239</v>
      </c>
      <c r="N2292">
        <v>0</v>
      </c>
    </row>
    <row r="2293" spans="1:14" x14ac:dyDescent="0.35">
      <c r="A2293" s="1" t="s">
        <v>118</v>
      </c>
      <c r="B2293">
        <v>0</v>
      </c>
      <c r="D2293" s="1" t="s">
        <v>2241</v>
      </c>
      <c r="E2293">
        <v>0</v>
      </c>
      <c r="I2293" s="11" t="s">
        <v>2261</v>
      </c>
      <c r="J2293">
        <v>0</v>
      </c>
      <c r="M2293" s="11" t="s">
        <v>2241</v>
      </c>
      <c r="N2293">
        <v>0</v>
      </c>
    </row>
    <row r="2294" spans="1:14" x14ac:dyDescent="0.35">
      <c r="A2294" s="1" t="s">
        <v>117</v>
      </c>
      <c r="B2294">
        <v>0</v>
      </c>
      <c r="D2294" s="1" t="s">
        <v>2243</v>
      </c>
      <c r="E2294">
        <v>0</v>
      </c>
      <c r="I2294" s="11" t="s">
        <v>2262</v>
      </c>
      <c r="J2294">
        <v>0</v>
      </c>
      <c r="M2294" s="11" t="s">
        <v>2243</v>
      </c>
      <c r="N2294">
        <v>0</v>
      </c>
    </row>
    <row r="2295" spans="1:14" x14ac:dyDescent="0.35">
      <c r="A2295" s="1" t="s">
        <v>115</v>
      </c>
      <c r="B2295">
        <v>0</v>
      </c>
      <c r="D2295" s="1" t="s">
        <v>2244</v>
      </c>
      <c r="E2295">
        <v>0</v>
      </c>
      <c r="I2295" s="11" t="s">
        <v>2263</v>
      </c>
      <c r="J2295">
        <v>0</v>
      </c>
      <c r="M2295" s="11" t="s">
        <v>2244</v>
      </c>
      <c r="N2295">
        <v>0</v>
      </c>
    </row>
    <row r="2296" spans="1:14" x14ac:dyDescent="0.35">
      <c r="A2296" s="1" t="s">
        <v>113</v>
      </c>
      <c r="B2296">
        <v>0</v>
      </c>
      <c r="D2296" s="1" t="s">
        <v>2245</v>
      </c>
      <c r="E2296">
        <v>0</v>
      </c>
      <c r="I2296" s="11" t="s">
        <v>2264</v>
      </c>
      <c r="J2296">
        <v>0</v>
      </c>
      <c r="M2296" s="11" t="s">
        <v>2245</v>
      </c>
      <c r="N2296">
        <v>0</v>
      </c>
    </row>
    <row r="2297" spans="1:14" x14ac:dyDescent="0.35">
      <c r="A2297" s="1" t="s">
        <v>111</v>
      </c>
      <c r="B2297">
        <v>0</v>
      </c>
      <c r="D2297" s="1" t="s">
        <v>2248</v>
      </c>
      <c r="E2297">
        <v>0</v>
      </c>
      <c r="I2297" s="11" t="s">
        <v>2265</v>
      </c>
      <c r="J2297">
        <v>0</v>
      </c>
      <c r="M2297" s="11" t="s">
        <v>2248</v>
      </c>
      <c r="N2297">
        <v>0</v>
      </c>
    </row>
    <row r="2298" spans="1:14" x14ac:dyDescent="0.35">
      <c r="A2298" s="1" t="s">
        <v>110</v>
      </c>
      <c r="B2298">
        <v>0</v>
      </c>
      <c r="D2298" s="1" t="s">
        <v>2250</v>
      </c>
      <c r="E2298">
        <v>0</v>
      </c>
      <c r="I2298" s="11" t="s">
        <v>2266</v>
      </c>
      <c r="J2298">
        <v>0</v>
      </c>
      <c r="M2298" s="11" t="s">
        <v>2250</v>
      </c>
      <c r="N2298">
        <v>0</v>
      </c>
    </row>
    <row r="2299" spans="1:14" x14ac:dyDescent="0.35">
      <c r="A2299" s="1" t="s">
        <v>109</v>
      </c>
      <c r="B2299">
        <v>0</v>
      </c>
      <c r="D2299" s="1" t="s">
        <v>2253</v>
      </c>
      <c r="E2299">
        <v>0</v>
      </c>
      <c r="I2299" s="11" t="s">
        <v>2267</v>
      </c>
      <c r="J2299">
        <v>0</v>
      </c>
      <c r="M2299" s="11" t="s">
        <v>2253</v>
      </c>
      <c r="N2299">
        <v>0</v>
      </c>
    </row>
    <row r="2300" spans="1:14" x14ac:dyDescent="0.35">
      <c r="A2300" s="1" t="s">
        <v>108</v>
      </c>
      <c r="B2300">
        <v>0</v>
      </c>
      <c r="D2300" s="1" t="s">
        <v>2254</v>
      </c>
      <c r="E2300">
        <v>0</v>
      </c>
      <c r="I2300" s="11" t="s">
        <v>2268</v>
      </c>
      <c r="J2300">
        <v>0</v>
      </c>
      <c r="M2300" s="11" t="s">
        <v>2254</v>
      </c>
      <c r="N2300">
        <v>0</v>
      </c>
    </row>
    <row r="2301" spans="1:14" x14ac:dyDescent="0.35">
      <c r="A2301" s="1" t="s">
        <v>107</v>
      </c>
      <c r="B2301">
        <v>0</v>
      </c>
      <c r="D2301" s="1" t="s">
        <v>2255</v>
      </c>
      <c r="E2301">
        <v>0</v>
      </c>
      <c r="I2301" s="11" t="s">
        <v>2269</v>
      </c>
      <c r="J2301">
        <v>0</v>
      </c>
      <c r="M2301" s="11" t="s">
        <v>2255</v>
      </c>
      <c r="N2301">
        <v>0</v>
      </c>
    </row>
    <row r="2302" spans="1:14" x14ac:dyDescent="0.35">
      <c r="A2302" s="1" t="s">
        <v>106</v>
      </c>
      <c r="B2302">
        <v>0</v>
      </c>
      <c r="D2302" s="1" t="s">
        <v>2256</v>
      </c>
      <c r="E2302">
        <v>0</v>
      </c>
      <c r="I2302" s="11" t="s">
        <v>2271</v>
      </c>
      <c r="J2302">
        <v>0</v>
      </c>
      <c r="M2302" s="11" t="s">
        <v>2256</v>
      </c>
      <c r="N2302">
        <v>0</v>
      </c>
    </row>
    <row r="2303" spans="1:14" x14ac:dyDescent="0.35">
      <c r="A2303" s="1" t="s">
        <v>105</v>
      </c>
      <c r="B2303">
        <v>0</v>
      </c>
      <c r="D2303" s="1" t="s">
        <v>2257</v>
      </c>
      <c r="E2303">
        <v>0</v>
      </c>
      <c r="I2303" s="11" t="s">
        <v>2272</v>
      </c>
      <c r="J2303">
        <v>0</v>
      </c>
      <c r="M2303" s="11" t="s">
        <v>2257</v>
      </c>
      <c r="N2303">
        <v>0</v>
      </c>
    </row>
    <row r="2304" spans="1:14" x14ac:dyDescent="0.35">
      <c r="A2304" s="1" t="s">
        <v>104</v>
      </c>
      <c r="B2304">
        <v>0</v>
      </c>
      <c r="D2304" s="1" t="s">
        <v>2258</v>
      </c>
      <c r="E2304">
        <v>0</v>
      </c>
      <c r="I2304" s="11" t="s">
        <v>2273</v>
      </c>
      <c r="J2304">
        <v>0</v>
      </c>
      <c r="M2304" s="11" t="s">
        <v>2258</v>
      </c>
      <c r="N2304">
        <v>0</v>
      </c>
    </row>
    <row r="2305" spans="1:14" x14ac:dyDescent="0.35">
      <c r="A2305" s="1" t="s">
        <v>103</v>
      </c>
      <c r="B2305">
        <v>0</v>
      </c>
      <c r="D2305" s="1" t="s">
        <v>2259</v>
      </c>
      <c r="E2305">
        <v>0</v>
      </c>
      <c r="I2305" s="11" t="s">
        <v>2274</v>
      </c>
      <c r="J2305">
        <v>0</v>
      </c>
      <c r="M2305" s="11" t="s">
        <v>2259</v>
      </c>
      <c r="N2305">
        <v>0</v>
      </c>
    </row>
    <row r="2306" spans="1:14" x14ac:dyDescent="0.35">
      <c r="A2306" s="1" t="s">
        <v>101</v>
      </c>
      <c r="B2306">
        <v>0</v>
      </c>
      <c r="D2306" s="1" t="s">
        <v>2260</v>
      </c>
      <c r="E2306">
        <v>0</v>
      </c>
      <c r="I2306" s="11" t="s">
        <v>2275</v>
      </c>
      <c r="J2306">
        <v>0</v>
      </c>
      <c r="M2306" s="11" t="s">
        <v>2260</v>
      </c>
      <c r="N2306">
        <v>0</v>
      </c>
    </row>
    <row r="2307" spans="1:14" x14ac:dyDescent="0.35">
      <c r="A2307" s="1" t="s">
        <v>100</v>
      </c>
      <c r="B2307">
        <v>0</v>
      </c>
      <c r="D2307" s="1" t="s">
        <v>2261</v>
      </c>
      <c r="E2307">
        <v>0</v>
      </c>
      <c r="I2307" s="11" t="s">
        <v>2276</v>
      </c>
      <c r="J2307">
        <v>0</v>
      </c>
      <c r="M2307" s="11" t="s">
        <v>2261</v>
      </c>
      <c r="N2307">
        <v>0</v>
      </c>
    </row>
    <row r="2308" spans="1:14" x14ac:dyDescent="0.35">
      <c r="A2308" s="1" t="s">
        <v>99</v>
      </c>
      <c r="B2308">
        <v>0</v>
      </c>
      <c r="D2308" s="1" t="s">
        <v>2262</v>
      </c>
      <c r="E2308">
        <v>0</v>
      </c>
      <c r="I2308" s="11" t="s">
        <v>2277</v>
      </c>
      <c r="J2308">
        <v>0</v>
      </c>
      <c r="M2308" s="11" t="s">
        <v>2262</v>
      </c>
      <c r="N2308">
        <v>0</v>
      </c>
    </row>
    <row r="2309" spans="1:14" x14ac:dyDescent="0.35">
      <c r="A2309" s="1" t="s">
        <v>98</v>
      </c>
      <c r="B2309">
        <v>0</v>
      </c>
      <c r="D2309" s="1" t="s">
        <v>2263</v>
      </c>
      <c r="E2309">
        <v>0</v>
      </c>
      <c r="I2309" s="11" t="s">
        <v>2278</v>
      </c>
      <c r="J2309">
        <v>0</v>
      </c>
      <c r="M2309" s="11" t="s">
        <v>2263</v>
      </c>
      <c r="N2309">
        <v>0</v>
      </c>
    </row>
    <row r="2310" spans="1:14" x14ac:dyDescent="0.35">
      <c r="A2310" s="1" t="s">
        <v>97</v>
      </c>
      <c r="B2310">
        <v>0</v>
      </c>
      <c r="D2310" s="1" t="s">
        <v>2264</v>
      </c>
      <c r="E2310">
        <v>0</v>
      </c>
      <c r="I2310" s="11" t="s">
        <v>2280</v>
      </c>
      <c r="J2310">
        <v>0</v>
      </c>
      <c r="M2310" s="11" t="s">
        <v>2264</v>
      </c>
      <c r="N2310">
        <v>0</v>
      </c>
    </row>
    <row r="2311" spans="1:14" x14ac:dyDescent="0.35">
      <c r="A2311" s="1" t="s">
        <v>96</v>
      </c>
      <c r="B2311">
        <v>0</v>
      </c>
      <c r="D2311" s="1" t="s">
        <v>2265</v>
      </c>
      <c r="E2311">
        <v>0</v>
      </c>
      <c r="I2311" s="11" t="s">
        <v>2281</v>
      </c>
      <c r="J2311">
        <v>0</v>
      </c>
      <c r="M2311" s="11" t="s">
        <v>2265</v>
      </c>
      <c r="N2311">
        <v>0</v>
      </c>
    </row>
    <row r="2312" spans="1:14" x14ac:dyDescent="0.35">
      <c r="A2312" s="1" t="s">
        <v>95</v>
      </c>
      <c r="B2312">
        <v>0</v>
      </c>
      <c r="D2312" s="1" t="s">
        <v>2266</v>
      </c>
      <c r="E2312">
        <v>0</v>
      </c>
      <c r="I2312" s="11" t="s">
        <v>2282</v>
      </c>
      <c r="J2312">
        <v>0</v>
      </c>
      <c r="M2312" s="11" t="s">
        <v>2266</v>
      </c>
      <c r="N2312">
        <v>0</v>
      </c>
    </row>
    <row r="2313" spans="1:14" x14ac:dyDescent="0.35">
      <c r="A2313" s="1" t="s">
        <v>94</v>
      </c>
      <c r="B2313">
        <v>0</v>
      </c>
      <c r="D2313" s="1" t="s">
        <v>2268</v>
      </c>
      <c r="E2313">
        <v>0</v>
      </c>
      <c r="I2313" s="11" t="s">
        <v>2283</v>
      </c>
      <c r="J2313">
        <v>0</v>
      </c>
      <c r="M2313" s="11" t="s">
        <v>2268</v>
      </c>
      <c r="N2313">
        <v>0</v>
      </c>
    </row>
    <row r="2314" spans="1:14" x14ac:dyDescent="0.35">
      <c r="A2314" s="1" t="s">
        <v>93</v>
      </c>
      <c r="B2314">
        <v>0</v>
      </c>
      <c r="D2314" s="1" t="s">
        <v>2269</v>
      </c>
      <c r="E2314">
        <v>0</v>
      </c>
      <c r="I2314" s="11" t="s">
        <v>2284</v>
      </c>
      <c r="J2314">
        <v>0</v>
      </c>
      <c r="M2314" s="11" t="s">
        <v>2269</v>
      </c>
      <c r="N2314">
        <v>0</v>
      </c>
    </row>
    <row r="2315" spans="1:14" x14ac:dyDescent="0.35">
      <c r="A2315" s="1" t="s">
        <v>90</v>
      </c>
      <c r="B2315">
        <v>0</v>
      </c>
      <c r="D2315" s="1" t="s">
        <v>2271</v>
      </c>
      <c r="E2315">
        <v>0</v>
      </c>
      <c r="I2315" s="11" t="s">
        <v>2285</v>
      </c>
      <c r="J2315">
        <v>0</v>
      </c>
      <c r="M2315" s="11" t="s">
        <v>2271</v>
      </c>
      <c r="N2315">
        <v>0</v>
      </c>
    </row>
    <row r="2316" spans="1:14" x14ac:dyDescent="0.35">
      <c r="A2316" s="1" t="s">
        <v>89</v>
      </c>
      <c r="B2316">
        <v>0</v>
      </c>
      <c r="D2316" s="1" t="s">
        <v>2275</v>
      </c>
      <c r="E2316">
        <v>0</v>
      </c>
      <c r="I2316" s="11" t="s">
        <v>2286</v>
      </c>
      <c r="J2316">
        <v>0</v>
      </c>
      <c r="M2316" s="11" t="s">
        <v>2275</v>
      </c>
      <c r="N2316">
        <v>0</v>
      </c>
    </row>
    <row r="2317" spans="1:14" x14ac:dyDescent="0.35">
      <c r="A2317" s="1" t="s">
        <v>88</v>
      </c>
      <c r="B2317">
        <v>0</v>
      </c>
      <c r="D2317" s="1" t="s">
        <v>2276</v>
      </c>
      <c r="E2317">
        <v>0</v>
      </c>
      <c r="I2317" s="11" t="s">
        <v>2287</v>
      </c>
      <c r="J2317">
        <v>0</v>
      </c>
      <c r="M2317" s="11" t="s">
        <v>2276</v>
      </c>
      <c r="N2317">
        <v>0</v>
      </c>
    </row>
    <row r="2318" spans="1:14" x14ac:dyDescent="0.35">
      <c r="A2318" s="1" t="s">
        <v>87</v>
      </c>
      <c r="B2318">
        <v>0</v>
      </c>
      <c r="D2318" s="1" t="s">
        <v>2278</v>
      </c>
      <c r="E2318">
        <v>0</v>
      </c>
      <c r="I2318" s="11" t="s">
        <v>2288</v>
      </c>
      <c r="J2318">
        <v>0</v>
      </c>
      <c r="M2318" s="11" t="s">
        <v>2278</v>
      </c>
      <c r="N2318">
        <v>0</v>
      </c>
    </row>
    <row r="2319" spans="1:14" x14ac:dyDescent="0.35">
      <c r="A2319" s="1" t="s">
        <v>84</v>
      </c>
      <c r="B2319">
        <v>0</v>
      </c>
      <c r="D2319" s="1" t="s">
        <v>2279</v>
      </c>
      <c r="E2319">
        <v>0</v>
      </c>
      <c r="I2319" s="11" t="s">
        <v>2289</v>
      </c>
      <c r="J2319">
        <v>0</v>
      </c>
      <c r="M2319" s="11" t="s">
        <v>2279</v>
      </c>
      <c r="N2319">
        <v>0</v>
      </c>
    </row>
    <row r="2320" spans="1:14" x14ac:dyDescent="0.35">
      <c r="A2320" s="1" t="s">
        <v>83</v>
      </c>
      <c r="B2320">
        <v>0</v>
      </c>
      <c r="D2320" s="1" t="s">
        <v>2280</v>
      </c>
      <c r="E2320">
        <v>0</v>
      </c>
      <c r="I2320" s="11" t="s">
        <v>2290</v>
      </c>
      <c r="J2320">
        <v>0</v>
      </c>
      <c r="M2320" s="11" t="s">
        <v>2280</v>
      </c>
      <c r="N2320">
        <v>0</v>
      </c>
    </row>
    <row r="2321" spans="1:14" x14ac:dyDescent="0.35">
      <c r="A2321" s="1" t="s">
        <v>82</v>
      </c>
      <c r="B2321">
        <v>0</v>
      </c>
      <c r="D2321" s="1" t="s">
        <v>2281</v>
      </c>
      <c r="E2321">
        <v>0</v>
      </c>
      <c r="I2321" s="11" t="s">
        <v>2291</v>
      </c>
      <c r="J2321">
        <v>0</v>
      </c>
      <c r="M2321" s="11" t="s">
        <v>2281</v>
      </c>
      <c r="N2321">
        <v>0</v>
      </c>
    </row>
    <row r="2322" spans="1:14" x14ac:dyDescent="0.35">
      <c r="A2322" s="1" t="s">
        <v>81</v>
      </c>
      <c r="B2322">
        <v>0</v>
      </c>
      <c r="D2322" s="1" t="s">
        <v>2283</v>
      </c>
      <c r="E2322">
        <v>0</v>
      </c>
      <c r="I2322" s="11" t="s">
        <v>2292</v>
      </c>
      <c r="J2322">
        <v>0</v>
      </c>
      <c r="M2322" s="11" t="s">
        <v>2283</v>
      </c>
      <c r="N2322">
        <v>0</v>
      </c>
    </row>
    <row r="2323" spans="1:14" x14ac:dyDescent="0.35">
      <c r="A2323" s="1" t="s">
        <v>80</v>
      </c>
      <c r="B2323">
        <v>0</v>
      </c>
      <c r="D2323" s="1" t="s">
        <v>2284</v>
      </c>
      <c r="E2323">
        <v>0</v>
      </c>
      <c r="I2323" s="11" t="s">
        <v>2293</v>
      </c>
      <c r="J2323">
        <v>0</v>
      </c>
      <c r="M2323" s="11" t="s">
        <v>2284</v>
      </c>
      <c r="N2323">
        <v>0</v>
      </c>
    </row>
    <row r="2324" spans="1:14" x14ac:dyDescent="0.35">
      <c r="A2324" s="1" t="s">
        <v>78</v>
      </c>
      <c r="B2324">
        <v>0</v>
      </c>
      <c r="D2324" s="1" t="s">
        <v>2285</v>
      </c>
      <c r="E2324">
        <v>0</v>
      </c>
      <c r="I2324" s="11" t="s">
        <v>2296</v>
      </c>
      <c r="J2324">
        <v>0</v>
      </c>
      <c r="M2324" s="11" t="s">
        <v>2285</v>
      </c>
      <c r="N2324">
        <v>0</v>
      </c>
    </row>
    <row r="2325" spans="1:14" x14ac:dyDescent="0.35">
      <c r="A2325" s="1" t="s">
        <v>75</v>
      </c>
      <c r="B2325">
        <v>0</v>
      </c>
      <c r="D2325" s="1" t="s">
        <v>2286</v>
      </c>
      <c r="E2325">
        <v>0</v>
      </c>
      <c r="I2325" s="11" t="s">
        <v>2297</v>
      </c>
      <c r="J2325">
        <v>0</v>
      </c>
      <c r="M2325" s="11" t="s">
        <v>2286</v>
      </c>
      <c r="N2325">
        <v>0</v>
      </c>
    </row>
    <row r="2326" spans="1:14" x14ac:dyDescent="0.35">
      <c r="A2326" s="1" t="s">
        <v>74</v>
      </c>
      <c r="B2326">
        <v>0</v>
      </c>
      <c r="D2326" s="1" t="s">
        <v>2287</v>
      </c>
      <c r="E2326">
        <v>0</v>
      </c>
      <c r="I2326" s="11" t="s">
        <v>2298</v>
      </c>
      <c r="J2326">
        <v>0</v>
      </c>
      <c r="M2326" s="11" t="s">
        <v>2287</v>
      </c>
      <c r="N2326">
        <v>0</v>
      </c>
    </row>
    <row r="2327" spans="1:14" x14ac:dyDescent="0.35">
      <c r="A2327" s="1" t="s">
        <v>71</v>
      </c>
      <c r="B2327">
        <v>0</v>
      </c>
      <c r="D2327" s="1" t="s">
        <v>2288</v>
      </c>
      <c r="E2327">
        <v>0</v>
      </c>
      <c r="I2327" s="11" t="s">
        <v>2299</v>
      </c>
      <c r="J2327">
        <v>0</v>
      </c>
      <c r="M2327" s="11" t="s">
        <v>2288</v>
      </c>
      <c r="N2327">
        <v>0</v>
      </c>
    </row>
    <row r="2328" spans="1:14" x14ac:dyDescent="0.35">
      <c r="A2328" s="1" t="s">
        <v>70</v>
      </c>
      <c r="B2328">
        <v>0</v>
      </c>
      <c r="D2328" s="1" t="s">
        <v>2291</v>
      </c>
      <c r="E2328">
        <v>0</v>
      </c>
      <c r="I2328" s="11" t="s">
        <v>2300</v>
      </c>
      <c r="J2328">
        <v>0</v>
      </c>
      <c r="M2328" s="11" t="s">
        <v>2291</v>
      </c>
      <c r="N2328">
        <v>0</v>
      </c>
    </row>
    <row r="2329" spans="1:14" x14ac:dyDescent="0.35">
      <c r="A2329" s="1" t="s">
        <v>69</v>
      </c>
      <c r="B2329">
        <v>0</v>
      </c>
      <c r="D2329" s="1" t="s">
        <v>2292</v>
      </c>
      <c r="E2329">
        <v>0</v>
      </c>
      <c r="I2329" s="11" t="s">
        <v>2301</v>
      </c>
      <c r="J2329">
        <v>0</v>
      </c>
      <c r="M2329" s="11" t="s">
        <v>2292</v>
      </c>
      <c r="N2329">
        <v>0</v>
      </c>
    </row>
    <row r="2330" spans="1:14" x14ac:dyDescent="0.35">
      <c r="A2330" s="1" t="s">
        <v>68</v>
      </c>
      <c r="B2330">
        <v>0</v>
      </c>
      <c r="D2330" s="1" t="s">
        <v>2295</v>
      </c>
      <c r="E2330">
        <v>0</v>
      </c>
      <c r="I2330" s="11" t="s">
        <v>2303</v>
      </c>
      <c r="J2330">
        <v>0</v>
      </c>
      <c r="M2330" s="11" t="s">
        <v>2295</v>
      </c>
      <c r="N2330">
        <v>0</v>
      </c>
    </row>
    <row r="2331" spans="1:14" x14ac:dyDescent="0.35">
      <c r="A2331" s="1" t="s">
        <v>67</v>
      </c>
      <c r="B2331">
        <v>0</v>
      </c>
      <c r="D2331" s="1" t="s">
        <v>2296</v>
      </c>
      <c r="E2331">
        <v>0</v>
      </c>
      <c r="I2331" s="11" t="s">
        <v>2306</v>
      </c>
      <c r="J2331">
        <v>0</v>
      </c>
      <c r="M2331" s="11" t="s">
        <v>2296</v>
      </c>
      <c r="N2331">
        <v>0</v>
      </c>
    </row>
    <row r="2332" spans="1:14" x14ac:dyDescent="0.35">
      <c r="A2332" s="1" t="s">
        <v>66</v>
      </c>
      <c r="B2332">
        <v>0</v>
      </c>
      <c r="D2332" s="1" t="s">
        <v>2297</v>
      </c>
      <c r="E2332">
        <v>0</v>
      </c>
      <c r="I2332" s="11" t="s">
        <v>2308</v>
      </c>
      <c r="J2332">
        <v>0</v>
      </c>
      <c r="M2332" s="11" t="s">
        <v>2297</v>
      </c>
      <c r="N2332">
        <v>0</v>
      </c>
    </row>
    <row r="2333" spans="1:14" x14ac:dyDescent="0.35">
      <c r="A2333" s="1" t="s">
        <v>64</v>
      </c>
      <c r="B2333">
        <v>0</v>
      </c>
      <c r="D2333" s="1" t="s">
        <v>2299</v>
      </c>
      <c r="E2333">
        <v>0</v>
      </c>
      <c r="I2333" s="11" t="s">
        <v>2311</v>
      </c>
      <c r="J2333">
        <v>0</v>
      </c>
      <c r="M2333" s="11" t="s">
        <v>2299</v>
      </c>
      <c r="N2333">
        <v>0</v>
      </c>
    </row>
    <row r="2334" spans="1:14" x14ac:dyDescent="0.35">
      <c r="A2334" s="1" t="s">
        <v>63</v>
      </c>
      <c r="B2334">
        <v>0</v>
      </c>
      <c r="D2334" s="1" t="s">
        <v>2302</v>
      </c>
      <c r="E2334">
        <v>0</v>
      </c>
      <c r="I2334" s="11" t="s">
        <v>2312</v>
      </c>
      <c r="J2334">
        <v>0</v>
      </c>
      <c r="M2334" s="11" t="s">
        <v>2302</v>
      </c>
      <c r="N2334">
        <v>0</v>
      </c>
    </row>
    <row r="2335" spans="1:14" x14ac:dyDescent="0.35">
      <c r="A2335" s="1" t="s">
        <v>61</v>
      </c>
      <c r="B2335">
        <v>0</v>
      </c>
      <c r="D2335" s="1" t="s">
        <v>2304</v>
      </c>
      <c r="E2335">
        <v>0</v>
      </c>
      <c r="I2335" s="11" t="s">
        <v>2313</v>
      </c>
      <c r="J2335">
        <v>0</v>
      </c>
      <c r="M2335" s="11" t="s">
        <v>2304</v>
      </c>
      <c r="N2335">
        <v>0</v>
      </c>
    </row>
    <row r="2336" spans="1:14" x14ac:dyDescent="0.35">
      <c r="A2336" s="1" t="s">
        <v>57</v>
      </c>
      <c r="B2336">
        <v>0</v>
      </c>
      <c r="D2336" s="1" t="s">
        <v>2305</v>
      </c>
      <c r="E2336">
        <v>0</v>
      </c>
      <c r="I2336" s="11" t="s">
        <v>2315</v>
      </c>
      <c r="J2336">
        <v>0</v>
      </c>
      <c r="M2336" s="11" t="s">
        <v>2305</v>
      </c>
      <c r="N2336">
        <v>0</v>
      </c>
    </row>
    <row r="2337" spans="1:14" x14ac:dyDescent="0.35">
      <c r="A2337" s="1" t="s">
        <v>56</v>
      </c>
      <c r="B2337">
        <v>0</v>
      </c>
      <c r="D2337" s="1" t="s">
        <v>2306</v>
      </c>
      <c r="E2337">
        <v>0</v>
      </c>
      <c r="I2337" s="11" t="s">
        <v>2316</v>
      </c>
      <c r="J2337">
        <v>0</v>
      </c>
      <c r="M2337" s="11" t="s">
        <v>2306</v>
      </c>
      <c r="N2337">
        <v>0</v>
      </c>
    </row>
    <row r="2338" spans="1:14" x14ac:dyDescent="0.35">
      <c r="A2338" s="1" t="s">
        <v>55</v>
      </c>
      <c r="B2338">
        <v>0</v>
      </c>
      <c r="D2338" s="1" t="s">
        <v>2310</v>
      </c>
      <c r="E2338">
        <v>0</v>
      </c>
      <c r="I2338" s="11" t="s">
        <v>2317</v>
      </c>
      <c r="J2338">
        <v>0</v>
      </c>
      <c r="M2338" s="11" t="s">
        <v>2310</v>
      </c>
      <c r="N2338">
        <v>0</v>
      </c>
    </row>
    <row r="2339" spans="1:14" x14ac:dyDescent="0.35">
      <c r="A2339" s="1" t="s">
        <v>53</v>
      </c>
      <c r="B2339">
        <v>0</v>
      </c>
      <c r="D2339" s="1" t="s">
        <v>2311</v>
      </c>
      <c r="E2339">
        <v>0</v>
      </c>
      <c r="I2339" s="11" t="s">
        <v>2318</v>
      </c>
      <c r="J2339">
        <v>0</v>
      </c>
      <c r="M2339" s="11" t="s">
        <v>2311</v>
      </c>
      <c r="N2339">
        <v>0</v>
      </c>
    </row>
    <row r="2340" spans="1:14" x14ac:dyDescent="0.35">
      <c r="A2340" s="1" t="s">
        <v>51</v>
      </c>
      <c r="B2340">
        <v>0</v>
      </c>
      <c r="D2340" s="1" t="s">
        <v>2313</v>
      </c>
      <c r="E2340">
        <v>0</v>
      </c>
      <c r="I2340" s="11" t="s">
        <v>2319</v>
      </c>
      <c r="J2340">
        <v>0</v>
      </c>
      <c r="M2340" s="11" t="s">
        <v>2313</v>
      </c>
      <c r="N2340">
        <v>0</v>
      </c>
    </row>
    <row r="2341" spans="1:14" x14ac:dyDescent="0.35">
      <c r="A2341" s="1" t="s">
        <v>50</v>
      </c>
      <c r="B2341">
        <v>0</v>
      </c>
      <c r="D2341" s="1" t="s">
        <v>2314</v>
      </c>
      <c r="E2341">
        <v>0</v>
      </c>
      <c r="I2341" s="11" t="s">
        <v>2320</v>
      </c>
      <c r="J2341">
        <v>0</v>
      </c>
      <c r="M2341" s="11" t="s">
        <v>2314</v>
      </c>
      <c r="N2341">
        <v>0</v>
      </c>
    </row>
    <row r="2342" spans="1:14" x14ac:dyDescent="0.35">
      <c r="A2342" s="1" t="s">
        <v>49</v>
      </c>
      <c r="B2342">
        <v>0</v>
      </c>
      <c r="D2342" s="1" t="s">
        <v>2315</v>
      </c>
      <c r="E2342">
        <v>0</v>
      </c>
      <c r="I2342" s="11" t="s">
        <v>2321</v>
      </c>
      <c r="J2342">
        <v>0</v>
      </c>
      <c r="M2342" s="11" t="s">
        <v>2315</v>
      </c>
      <c r="N2342">
        <v>0</v>
      </c>
    </row>
    <row r="2343" spans="1:14" x14ac:dyDescent="0.35">
      <c r="A2343" s="1" t="s">
        <v>44</v>
      </c>
      <c r="B2343">
        <v>0</v>
      </c>
      <c r="D2343" s="1" t="s">
        <v>2316</v>
      </c>
      <c r="E2343">
        <v>0</v>
      </c>
      <c r="I2343" s="11" t="s">
        <v>2322</v>
      </c>
      <c r="J2343">
        <v>0</v>
      </c>
      <c r="M2343" s="11" t="s">
        <v>2316</v>
      </c>
      <c r="N2343">
        <v>0</v>
      </c>
    </row>
    <row r="2344" spans="1:14" x14ac:dyDescent="0.35">
      <c r="A2344" s="1" t="s">
        <v>42</v>
      </c>
      <c r="B2344">
        <v>0</v>
      </c>
      <c r="D2344" s="1" t="s">
        <v>2317</v>
      </c>
      <c r="E2344">
        <v>0</v>
      </c>
      <c r="I2344" s="11" t="s">
        <v>2329</v>
      </c>
      <c r="J2344">
        <v>0</v>
      </c>
      <c r="M2344" s="11" t="s">
        <v>2317</v>
      </c>
      <c r="N2344">
        <v>0</v>
      </c>
    </row>
    <row r="2345" spans="1:14" x14ac:dyDescent="0.35">
      <c r="A2345" s="1" t="s">
        <v>41</v>
      </c>
      <c r="B2345">
        <v>0</v>
      </c>
      <c r="D2345" s="1" t="s">
        <v>2318</v>
      </c>
      <c r="E2345">
        <v>0</v>
      </c>
      <c r="I2345" s="11" t="s">
        <v>2330</v>
      </c>
      <c r="J2345">
        <v>0</v>
      </c>
      <c r="M2345" s="11" t="s">
        <v>2318</v>
      </c>
      <c r="N2345">
        <v>0</v>
      </c>
    </row>
    <row r="2346" spans="1:14" x14ac:dyDescent="0.35">
      <c r="A2346" s="1" t="s">
        <v>40</v>
      </c>
      <c r="B2346">
        <v>0</v>
      </c>
      <c r="D2346" s="1" t="s">
        <v>2319</v>
      </c>
      <c r="E2346">
        <v>0</v>
      </c>
      <c r="I2346" s="11" t="s">
        <v>2331</v>
      </c>
      <c r="J2346">
        <v>0</v>
      </c>
      <c r="M2346" s="11" t="s">
        <v>2319</v>
      </c>
      <c r="N2346">
        <v>0</v>
      </c>
    </row>
    <row r="2347" spans="1:14" x14ac:dyDescent="0.35">
      <c r="A2347" s="1" t="s">
        <v>39</v>
      </c>
      <c r="B2347">
        <v>0</v>
      </c>
      <c r="D2347" s="1" t="s">
        <v>2320</v>
      </c>
      <c r="E2347">
        <v>0</v>
      </c>
      <c r="I2347" s="11" t="s">
        <v>2332</v>
      </c>
      <c r="J2347">
        <v>0</v>
      </c>
      <c r="M2347" s="11" t="s">
        <v>2320</v>
      </c>
      <c r="N2347">
        <v>0</v>
      </c>
    </row>
    <row r="2348" spans="1:14" x14ac:dyDescent="0.35">
      <c r="A2348" s="1" t="s">
        <v>37</v>
      </c>
      <c r="B2348">
        <v>0</v>
      </c>
      <c r="D2348" s="1" t="s">
        <v>2321</v>
      </c>
      <c r="E2348">
        <v>0</v>
      </c>
      <c r="I2348" s="11" t="s">
        <v>2333</v>
      </c>
      <c r="J2348">
        <v>0</v>
      </c>
      <c r="M2348" s="11" t="s">
        <v>2321</v>
      </c>
      <c r="N2348">
        <v>0</v>
      </c>
    </row>
    <row r="2349" spans="1:14" x14ac:dyDescent="0.35">
      <c r="A2349" s="1" t="s">
        <v>32</v>
      </c>
      <c r="B2349">
        <v>0</v>
      </c>
      <c r="D2349" s="1" t="s">
        <v>2329</v>
      </c>
      <c r="E2349">
        <v>0</v>
      </c>
      <c r="I2349" s="11" t="s">
        <v>2334</v>
      </c>
      <c r="J2349">
        <v>0</v>
      </c>
      <c r="M2349" s="11" t="s">
        <v>2329</v>
      </c>
      <c r="N2349">
        <v>0</v>
      </c>
    </row>
    <row r="2350" spans="1:14" x14ac:dyDescent="0.35">
      <c r="A2350" s="1" t="s">
        <v>30</v>
      </c>
      <c r="B2350">
        <v>0</v>
      </c>
      <c r="D2350" s="1" t="s">
        <v>2331</v>
      </c>
      <c r="E2350">
        <v>0</v>
      </c>
      <c r="I2350" s="11" t="s">
        <v>2336</v>
      </c>
      <c r="J2350">
        <v>0</v>
      </c>
      <c r="M2350" s="11" t="s">
        <v>2331</v>
      </c>
      <c r="N2350">
        <v>0</v>
      </c>
    </row>
    <row r="2351" spans="1:14" x14ac:dyDescent="0.35">
      <c r="A2351" s="1" t="s">
        <v>28</v>
      </c>
      <c r="B2351">
        <v>0</v>
      </c>
      <c r="D2351" s="1" t="s">
        <v>2333</v>
      </c>
      <c r="E2351">
        <v>0</v>
      </c>
      <c r="I2351" s="11" t="s">
        <v>2339</v>
      </c>
      <c r="J2351">
        <v>0</v>
      </c>
      <c r="M2351" s="11" t="s">
        <v>2333</v>
      </c>
      <c r="N2351">
        <v>0</v>
      </c>
    </row>
    <row r="2352" spans="1:14" x14ac:dyDescent="0.35">
      <c r="A2352" s="1" t="s">
        <v>27</v>
      </c>
      <c r="B2352">
        <v>0</v>
      </c>
      <c r="D2352" s="1" t="s">
        <v>2335</v>
      </c>
      <c r="E2352">
        <v>0</v>
      </c>
      <c r="I2352" s="11" t="s">
        <v>2340</v>
      </c>
      <c r="J2352">
        <v>0</v>
      </c>
      <c r="M2352" s="11" t="s">
        <v>2335</v>
      </c>
      <c r="N2352">
        <v>0</v>
      </c>
    </row>
    <row r="2353" spans="1:14" x14ac:dyDescent="0.35">
      <c r="A2353" s="1" t="s">
        <v>26</v>
      </c>
      <c r="B2353">
        <v>0</v>
      </c>
      <c r="D2353" s="1" t="s">
        <v>2336</v>
      </c>
      <c r="E2353">
        <v>0</v>
      </c>
      <c r="I2353" s="11" t="s">
        <v>2341</v>
      </c>
      <c r="J2353">
        <v>0</v>
      </c>
      <c r="M2353" s="11" t="s">
        <v>2336</v>
      </c>
      <c r="N2353">
        <v>0</v>
      </c>
    </row>
    <row r="2354" spans="1:14" x14ac:dyDescent="0.35">
      <c r="A2354" s="1" t="s">
        <v>24</v>
      </c>
      <c r="B2354">
        <v>0</v>
      </c>
      <c r="D2354" s="1" t="s">
        <v>2339</v>
      </c>
      <c r="E2354">
        <v>0</v>
      </c>
      <c r="I2354" s="11" t="s">
        <v>2343</v>
      </c>
      <c r="J2354">
        <v>0</v>
      </c>
      <c r="M2354" s="11" t="s">
        <v>2339</v>
      </c>
      <c r="N2354">
        <v>0</v>
      </c>
    </row>
    <row r="2355" spans="1:14" x14ac:dyDescent="0.35">
      <c r="A2355" s="1" t="s">
        <v>23</v>
      </c>
      <c r="B2355">
        <v>0</v>
      </c>
      <c r="D2355" s="1" t="s">
        <v>2341</v>
      </c>
      <c r="E2355">
        <v>0</v>
      </c>
      <c r="I2355" s="11" t="s">
        <v>2345</v>
      </c>
      <c r="J2355">
        <v>0</v>
      </c>
      <c r="M2355" s="11" t="s">
        <v>2341</v>
      </c>
      <c r="N2355">
        <v>0</v>
      </c>
    </row>
    <row r="2356" spans="1:14" x14ac:dyDescent="0.35">
      <c r="A2356" s="1" t="s">
        <v>21</v>
      </c>
      <c r="B2356">
        <v>0</v>
      </c>
      <c r="D2356" s="1" t="s">
        <v>2346</v>
      </c>
      <c r="E2356">
        <v>0</v>
      </c>
      <c r="I2356" s="11" t="s">
        <v>2349</v>
      </c>
      <c r="J2356">
        <v>0</v>
      </c>
      <c r="M2356" s="11" t="s">
        <v>2346</v>
      </c>
      <c r="N2356">
        <v>0</v>
      </c>
    </row>
    <row r="2357" spans="1:14" x14ac:dyDescent="0.35">
      <c r="A2357" s="1" t="s">
        <v>19</v>
      </c>
      <c r="B2357">
        <v>0</v>
      </c>
      <c r="D2357" s="1" t="s">
        <v>2349</v>
      </c>
      <c r="E2357">
        <v>0</v>
      </c>
      <c r="I2357" s="11" t="s">
        <v>2350</v>
      </c>
      <c r="J2357">
        <v>0</v>
      </c>
      <c r="M2357" s="11" t="s">
        <v>2349</v>
      </c>
      <c r="N2357">
        <v>0</v>
      </c>
    </row>
    <row r="2358" spans="1:14" x14ac:dyDescent="0.35">
      <c r="A2358" s="1" t="s">
        <v>16</v>
      </c>
      <c r="B2358">
        <v>0</v>
      </c>
      <c r="D2358" s="1" t="s">
        <v>2350</v>
      </c>
      <c r="E2358">
        <v>0</v>
      </c>
      <c r="I2358" s="11" t="s">
        <v>2351</v>
      </c>
      <c r="J2358">
        <v>0</v>
      </c>
      <c r="M2358" s="11" t="s">
        <v>2350</v>
      </c>
      <c r="N2358">
        <v>0</v>
      </c>
    </row>
    <row r="2359" spans="1:14" x14ac:dyDescent="0.35">
      <c r="A2359" s="1" t="s">
        <v>14</v>
      </c>
      <c r="B2359">
        <v>0</v>
      </c>
      <c r="D2359" s="1" t="s">
        <v>2351</v>
      </c>
      <c r="E2359">
        <v>0</v>
      </c>
      <c r="I2359" s="11" t="s">
        <v>2353</v>
      </c>
      <c r="J2359">
        <v>0</v>
      </c>
      <c r="M2359" s="11" t="s">
        <v>2351</v>
      </c>
      <c r="N2359">
        <v>0</v>
      </c>
    </row>
    <row r="2360" spans="1:14" x14ac:dyDescent="0.35">
      <c r="A2360" s="1" t="s">
        <v>12</v>
      </c>
      <c r="B2360">
        <v>0</v>
      </c>
      <c r="D2360" s="1" t="s">
        <v>2352</v>
      </c>
      <c r="E2360">
        <v>0</v>
      </c>
      <c r="I2360" s="11" t="s">
        <v>2355</v>
      </c>
      <c r="J2360">
        <v>0</v>
      </c>
      <c r="M2360" s="11" t="s">
        <v>2352</v>
      </c>
      <c r="N2360">
        <v>0</v>
      </c>
    </row>
    <row r="2361" spans="1:14" x14ac:dyDescent="0.35">
      <c r="A2361" s="1" t="s">
        <v>11</v>
      </c>
      <c r="B2361">
        <v>0</v>
      </c>
      <c r="D2361" s="1" t="s">
        <v>2353</v>
      </c>
      <c r="E2361">
        <v>0</v>
      </c>
      <c r="I2361" s="11" t="s">
        <v>2356</v>
      </c>
      <c r="J2361">
        <v>0</v>
      </c>
      <c r="M2361" s="11" t="s">
        <v>2353</v>
      </c>
      <c r="N2361">
        <v>0</v>
      </c>
    </row>
    <row r="2362" spans="1:14" x14ac:dyDescent="0.35">
      <c r="A2362" s="1" t="s">
        <v>9</v>
      </c>
      <c r="B2362">
        <v>0</v>
      </c>
      <c r="D2362" s="1" t="s">
        <v>2355</v>
      </c>
      <c r="E2362">
        <v>0</v>
      </c>
      <c r="I2362" s="11" t="s">
        <v>2357</v>
      </c>
      <c r="J2362">
        <v>0</v>
      </c>
      <c r="M2362" s="11" t="s">
        <v>2355</v>
      </c>
      <c r="N2362">
        <v>0</v>
      </c>
    </row>
    <row r="2363" spans="1:14" x14ac:dyDescent="0.35">
      <c r="A2363" s="1" t="s">
        <v>5</v>
      </c>
      <c r="B2363">
        <v>0</v>
      </c>
      <c r="D2363" s="1" t="s">
        <v>2358</v>
      </c>
      <c r="E2363">
        <v>0</v>
      </c>
      <c r="I2363" s="11" t="s">
        <v>2358</v>
      </c>
      <c r="J2363">
        <v>0</v>
      </c>
      <c r="M2363" s="11" t="s">
        <v>2358</v>
      </c>
      <c r="N2363">
        <v>0</v>
      </c>
    </row>
    <row r="2364" spans="1:14" x14ac:dyDescent="0.35">
      <c r="A2364" s="1" t="s">
        <v>0</v>
      </c>
      <c r="B2364">
        <v>0</v>
      </c>
      <c r="D2364" s="1" t="s">
        <v>2359</v>
      </c>
      <c r="E2364">
        <v>0</v>
      </c>
      <c r="I2364" s="11" t="s">
        <v>2359</v>
      </c>
      <c r="J2364">
        <v>0</v>
      </c>
      <c r="M2364" s="11" t="s">
        <v>2359</v>
      </c>
      <c r="N2364">
        <v>0</v>
      </c>
    </row>
    <row r="2365" spans="1:14" x14ac:dyDescent="0.35">
      <c r="A2365" s="1" t="s">
        <v>2364</v>
      </c>
      <c r="B2365" s="1"/>
      <c r="D2365" s="1" t="s">
        <v>2364</v>
      </c>
      <c r="E2365" s="1"/>
      <c r="I2365" s="11" t="s">
        <v>2364</v>
      </c>
      <c r="J2365" s="11"/>
      <c r="M2365" s="11" t="s">
        <v>2364</v>
      </c>
      <c r="N2365" s="11"/>
    </row>
  </sheetData>
  <sortState xmlns:xlrd2="http://schemas.microsoft.com/office/spreadsheetml/2017/richdata2" ref="M1:N2369">
    <sortCondition descending="1" ref="N1:N236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86270-4732-944C-BE59-7BC9600317C5}">
  <dimension ref="A1:K2365"/>
  <sheetViews>
    <sheetView workbookViewId="0">
      <selection activeCell="K662" sqref="K662"/>
    </sheetView>
  </sheetViews>
  <sheetFormatPr defaultColWidth="10.90625" defaultRowHeight="14.5" x14ac:dyDescent="0.35"/>
  <cols>
    <col min="1" max="1" width="17.1796875" style="1" bestFit="1" customWidth="1"/>
    <col min="2" max="9" width="10.81640625" style="22"/>
  </cols>
  <sheetData>
    <row r="1" spans="1:11" x14ac:dyDescent="0.35">
      <c r="A1" s="1" t="s">
        <v>2364</v>
      </c>
      <c r="B1" s="21">
        <v>9</v>
      </c>
      <c r="C1" s="21">
        <v>11</v>
      </c>
      <c r="D1" s="21">
        <v>15</v>
      </c>
      <c r="E1" s="21">
        <v>17</v>
      </c>
      <c r="F1" s="21">
        <v>19</v>
      </c>
      <c r="G1" s="21">
        <v>21</v>
      </c>
      <c r="H1" s="21">
        <v>23</v>
      </c>
      <c r="I1" s="21">
        <v>25</v>
      </c>
      <c r="J1" t="s">
        <v>2368</v>
      </c>
      <c r="K1" t="s">
        <v>2370</v>
      </c>
    </row>
    <row r="2" spans="1:11" x14ac:dyDescent="0.35">
      <c r="A2" s="1" t="s">
        <v>0</v>
      </c>
      <c r="B2" s="22">
        <v>0</v>
      </c>
      <c r="C2" s="22">
        <v>0.92742259747868672</v>
      </c>
      <c r="D2" s="22">
        <v>0</v>
      </c>
      <c r="E2" s="22">
        <v>0</v>
      </c>
      <c r="F2" s="22">
        <v>0</v>
      </c>
      <c r="G2" s="22">
        <v>0</v>
      </c>
      <c r="H2" s="22">
        <v>0</v>
      </c>
      <c r="I2" s="22">
        <v>0</v>
      </c>
      <c r="J2">
        <f t="shared" ref="J2:J65" si="0">AVERAGE(B2:I2)</f>
        <v>0.11592782468483584</v>
      </c>
      <c r="K2">
        <f t="shared" ref="K2:K65" si="1">STDEV(B2:I2)</f>
        <v>0.32789340385141064</v>
      </c>
    </row>
    <row r="3" spans="1:11" x14ac:dyDescent="0.35">
      <c r="A3" s="1" t="s">
        <v>1</v>
      </c>
      <c r="B3" s="22">
        <v>1.8446436441692968</v>
      </c>
      <c r="C3" s="22">
        <v>0</v>
      </c>
      <c r="D3" s="22">
        <v>1.3801341432687926</v>
      </c>
      <c r="E3" s="22">
        <v>1.6429465131911432</v>
      </c>
      <c r="F3" s="22">
        <v>0</v>
      </c>
      <c r="G3" s="22">
        <v>2.4816950645573224</v>
      </c>
      <c r="H3" s="22">
        <v>1.1949838904564716</v>
      </c>
      <c r="I3" s="22">
        <v>0</v>
      </c>
      <c r="J3">
        <f t="shared" si="0"/>
        <v>1.0680504069553782</v>
      </c>
      <c r="K3">
        <f t="shared" si="1"/>
        <v>0.96122668577453441</v>
      </c>
    </row>
    <row r="4" spans="1:11" x14ac:dyDescent="0.35">
      <c r="A4" s="1" t="s">
        <v>2</v>
      </c>
      <c r="B4" s="22">
        <v>2636.6106487326483</v>
      </c>
      <c r="C4" s="22">
        <v>4732.6375149337382</v>
      </c>
      <c r="D4" s="22">
        <v>4114.1798810842711</v>
      </c>
      <c r="E4" s="22">
        <v>2274.6594475131378</v>
      </c>
      <c r="F4" s="22">
        <v>3814.1394793756785</v>
      </c>
      <c r="G4" s="22">
        <v>2958.1805169523282</v>
      </c>
      <c r="H4" s="22">
        <v>4122.6944220748273</v>
      </c>
      <c r="I4" s="22">
        <v>2712.9281693937905</v>
      </c>
      <c r="J4">
        <f t="shared" si="0"/>
        <v>3420.7537600075525</v>
      </c>
      <c r="K4">
        <f t="shared" si="1"/>
        <v>885.82128583811243</v>
      </c>
    </row>
    <row r="5" spans="1:11" x14ac:dyDescent="0.35">
      <c r="A5" s="1" t="s">
        <v>3</v>
      </c>
      <c r="B5" s="22">
        <v>4.3041685030616925</v>
      </c>
      <c r="C5" s="22">
        <v>5.5645355848721207</v>
      </c>
      <c r="D5" s="22">
        <v>3.4503353581719813</v>
      </c>
      <c r="E5" s="22">
        <v>2.0536831414889289</v>
      </c>
      <c r="F5" s="22">
        <v>4.9405951805384438</v>
      </c>
      <c r="G5" s="22">
        <v>0</v>
      </c>
      <c r="H5" s="22">
        <v>1.1949838904564716</v>
      </c>
      <c r="I5" s="22">
        <v>2.3590679733859048</v>
      </c>
      <c r="J5">
        <f t="shared" si="0"/>
        <v>2.9834212039969428</v>
      </c>
      <c r="K5">
        <f t="shared" si="1"/>
        <v>1.9201414978865032</v>
      </c>
    </row>
    <row r="6" spans="1:11" x14ac:dyDescent="0.35">
      <c r="A6" s="1" t="s">
        <v>4</v>
      </c>
      <c r="B6" s="22">
        <v>4400.0899725584959</v>
      </c>
      <c r="C6" s="22">
        <v>8076.9234014418835</v>
      </c>
      <c r="D6" s="22">
        <v>6120.894925397095</v>
      </c>
      <c r="E6" s="22">
        <v>4268.7857778988873</v>
      </c>
      <c r="F6" s="22">
        <v>4920.8327998162904</v>
      </c>
      <c r="G6" s="22">
        <v>4970.8352143083166</v>
      </c>
      <c r="H6" s="22">
        <v>7330.031184059997</v>
      </c>
      <c r="I6" s="22">
        <v>4694.5452670379509</v>
      </c>
      <c r="J6">
        <f t="shared" si="0"/>
        <v>5597.8673178148647</v>
      </c>
      <c r="K6">
        <f t="shared" si="1"/>
        <v>1428.7023401350034</v>
      </c>
    </row>
    <row r="7" spans="1:11" x14ac:dyDescent="0.35">
      <c r="A7" s="1" t="s">
        <v>5</v>
      </c>
      <c r="B7" s="22">
        <v>0</v>
      </c>
      <c r="C7" s="22">
        <v>0</v>
      </c>
      <c r="D7" s="22">
        <v>0.69006707163439629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>
        <f t="shared" si="0"/>
        <v>8.6258383954299536E-2</v>
      </c>
      <c r="K7">
        <f t="shared" si="1"/>
        <v>0.24397555291311232</v>
      </c>
    </row>
    <row r="8" spans="1:11" x14ac:dyDescent="0.35">
      <c r="A8" s="1" t="s">
        <v>6</v>
      </c>
      <c r="B8" s="22">
        <v>73.785745766771868</v>
      </c>
      <c r="C8" s="22">
        <v>133.54885403693089</v>
      </c>
      <c r="D8" s="22">
        <v>94.53918881391229</v>
      </c>
      <c r="E8" s="22">
        <v>77.629222748281521</v>
      </c>
      <c r="F8" s="22">
        <v>148.2178554161533</v>
      </c>
      <c r="G8" s="22">
        <v>79.414242065834316</v>
      </c>
      <c r="H8" s="22">
        <v>145.78803463568954</v>
      </c>
      <c r="I8" s="22">
        <v>77.849243121734858</v>
      </c>
      <c r="J8">
        <f t="shared" si="0"/>
        <v>103.84654832566356</v>
      </c>
      <c r="K8">
        <f t="shared" si="1"/>
        <v>32.864554397915143</v>
      </c>
    </row>
    <row r="9" spans="1:11" x14ac:dyDescent="0.35">
      <c r="A9" s="1" t="s">
        <v>7</v>
      </c>
      <c r="B9" s="22">
        <v>1.229762429446198</v>
      </c>
      <c r="C9" s="22">
        <v>8.3468033773081807</v>
      </c>
      <c r="D9" s="22">
        <v>5.5205365730751703</v>
      </c>
      <c r="E9" s="22">
        <v>7.3932593093601442</v>
      </c>
      <c r="F9" s="22">
        <v>4.9405951805384438</v>
      </c>
      <c r="G9" s="22">
        <v>9.9267802582292894</v>
      </c>
      <c r="H9" s="22">
        <v>5.9749194522823581</v>
      </c>
      <c r="I9" s="22">
        <v>9.4362718935436192</v>
      </c>
      <c r="J9">
        <f t="shared" si="0"/>
        <v>6.5961160592229255</v>
      </c>
      <c r="K9">
        <f t="shared" si="1"/>
        <v>2.8269471098136667</v>
      </c>
    </row>
    <row r="10" spans="1:11" x14ac:dyDescent="0.35">
      <c r="A10" s="1" t="s">
        <v>8</v>
      </c>
      <c r="B10" s="22">
        <v>28.284535877262552</v>
      </c>
      <c r="C10" s="22">
        <v>26.895255326881916</v>
      </c>
      <c r="D10" s="22">
        <v>22.772213363935077</v>
      </c>
      <c r="E10" s="22">
        <v>16.840201760209219</v>
      </c>
      <c r="F10" s="22">
        <v>19.762380722153775</v>
      </c>
      <c r="G10" s="22">
        <v>23.576103113294561</v>
      </c>
      <c r="H10" s="22">
        <v>23.899677809129432</v>
      </c>
      <c r="I10" s="22">
        <v>30.667883654016766</v>
      </c>
      <c r="J10">
        <f t="shared" si="0"/>
        <v>24.087281453360411</v>
      </c>
      <c r="K10">
        <f t="shared" si="1"/>
        <v>4.5048675295698706</v>
      </c>
    </row>
    <row r="11" spans="1:11" x14ac:dyDescent="0.35">
      <c r="A11" s="1" t="s">
        <v>9</v>
      </c>
      <c r="B11" s="22">
        <v>0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>
        <f t="shared" si="0"/>
        <v>0</v>
      </c>
      <c r="K11">
        <f t="shared" si="1"/>
        <v>0</v>
      </c>
    </row>
    <row r="12" spans="1:11" x14ac:dyDescent="0.35">
      <c r="A12" s="1" t="s">
        <v>10</v>
      </c>
      <c r="B12" s="22">
        <v>274.85190298122524</v>
      </c>
      <c r="C12" s="22">
        <v>527.70345796537276</v>
      </c>
      <c r="D12" s="22">
        <v>471.31580992629267</v>
      </c>
      <c r="E12" s="22">
        <v>270.26470141994304</v>
      </c>
      <c r="F12" s="22">
        <v>326.07928191553731</v>
      </c>
      <c r="G12" s="22">
        <v>311.45273060194393</v>
      </c>
      <c r="H12" s="22">
        <v>543.71767015769456</v>
      </c>
      <c r="I12" s="22">
        <v>316.11510843371127</v>
      </c>
      <c r="J12">
        <f t="shared" si="0"/>
        <v>380.18758292521511</v>
      </c>
      <c r="K12">
        <f t="shared" si="1"/>
        <v>114.48237049101287</v>
      </c>
    </row>
    <row r="13" spans="1:11" x14ac:dyDescent="0.35">
      <c r="A13" s="1" t="s">
        <v>11</v>
      </c>
      <c r="B13" s="22">
        <v>0.61488121472309898</v>
      </c>
      <c r="C13" s="22">
        <v>0</v>
      </c>
      <c r="D13" s="22">
        <v>0.69006707163439629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>
        <f t="shared" si="0"/>
        <v>0.16311853579468691</v>
      </c>
      <c r="K13">
        <f t="shared" si="1"/>
        <v>0.30270452774352286</v>
      </c>
    </row>
    <row r="14" spans="1:11" x14ac:dyDescent="0.35">
      <c r="A14" s="1" t="s">
        <v>12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>
        <f t="shared" si="0"/>
        <v>0</v>
      </c>
      <c r="K14">
        <f t="shared" si="1"/>
        <v>0</v>
      </c>
    </row>
    <row r="15" spans="1:11" x14ac:dyDescent="0.35">
      <c r="A15" s="1" t="s">
        <v>13</v>
      </c>
      <c r="B15" s="22">
        <v>796.2711730664131</v>
      </c>
      <c r="C15" s="22">
        <v>1530.2472858398332</v>
      </c>
      <c r="D15" s="22">
        <v>1289.0452898130522</v>
      </c>
      <c r="E15" s="22">
        <v>710.16363032687161</v>
      </c>
      <c r="F15" s="22">
        <v>1096.8121300795344</v>
      </c>
      <c r="G15" s="22">
        <v>779.25225027099918</v>
      </c>
      <c r="H15" s="22">
        <v>1321.6521828448576</v>
      </c>
      <c r="I15" s="22">
        <v>910.60023772695934</v>
      </c>
      <c r="J15">
        <f t="shared" si="0"/>
        <v>1054.2555224960652</v>
      </c>
      <c r="K15">
        <f t="shared" si="1"/>
        <v>301.47855356236209</v>
      </c>
    </row>
    <row r="16" spans="1:11" x14ac:dyDescent="0.35">
      <c r="A16" s="1" t="s">
        <v>14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22">
        <v>1.2408475322786612</v>
      </c>
      <c r="H16" s="22">
        <v>1.1949838904564716</v>
      </c>
      <c r="I16" s="22">
        <v>0</v>
      </c>
      <c r="J16">
        <f t="shared" si="0"/>
        <v>0.30447892784189157</v>
      </c>
      <c r="K16">
        <f t="shared" si="1"/>
        <v>0.56391865634460658</v>
      </c>
    </row>
    <row r="17" spans="1:11" x14ac:dyDescent="0.35">
      <c r="A17" s="1" t="s">
        <v>15</v>
      </c>
      <c r="B17" s="22">
        <v>101.45540042931133</v>
      </c>
      <c r="C17" s="22">
        <v>166.93606754616363</v>
      </c>
      <c r="D17" s="22">
        <v>153.19488990283597</v>
      </c>
      <c r="E17" s="22">
        <v>102.27342044614866</v>
      </c>
      <c r="F17" s="22">
        <v>103.75249879130732</v>
      </c>
      <c r="G17" s="22">
        <v>105.47204024368619</v>
      </c>
      <c r="H17" s="22">
        <v>157.73787354025424</v>
      </c>
      <c r="I17" s="22">
        <v>89.644582988664396</v>
      </c>
      <c r="J17">
        <f t="shared" si="0"/>
        <v>122.55834673604646</v>
      </c>
      <c r="K17">
        <f t="shared" si="1"/>
        <v>31.00992743249623</v>
      </c>
    </row>
    <row r="18" spans="1:11" x14ac:dyDescent="0.35">
      <c r="A18" s="1" t="s">
        <v>16</v>
      </c>
      <c r="B18" s="22">
        <v>6.1488121472309896</v>
      </c>
      <c r="C18" s="22">
        <v>4.6371129873934338</v>
      </c>
      <c r="D18" s="22">
        <v>1.3801341432687926</v>
      </c>
      <c r="E18" s="22">
        <v>5.750312796169001</v>
      </c>
      <c r="F18" s="22">
        <v>0</v>
      </c>
      <c r="G18" s="22">
        <v>2.4816950645573224</v>
      </c>
      <c r="H18" s="22">
        <v>1.1949838904564716</v>
      </c>
      <c r="I18" s="22">
        <v>0</v>
      </c>
      <c r="J18">
        <f t="shared" si="0"/>
        <v>2.699131378634501</v>
      </c>
      <c r="K18">
        <f t="shared" si="1"/>
        <v>2.4953067514222167</v>
      </c>
    </row>
    <row r="19" spans="1:11" x14ac:dyDescent="0.35">
      <c r="A19" s="1" t="s">
        <v>17</v>
      </c>
      <c r="B19" s="22">
        <v>3786.4385202648432</v>
      </c>
      <c r="C19" s="22">
        <v>4455.3381582876109</v>
      </c>
      <c r="D19" s="22">
        <v>4010.6698203391111</v>
      </c>
      <c r="E19" s="22">
        <v>3875.300087989609</v>
      </c>
      <c r="F19" s="22">
        <v>1165.9804626070727</v>
      </c>
      <c r="G19" s="22">
        <v>3083.506117712473</v>
      </c>
      <c r="H19" s="22">
        <v>3803.6337233229492</v>
      </c>
      <c r="I19" s="22">
        <v>2472.3032361084283</v>
      </c>
      <c r="J19">
        <f t="shared" si="0"/>
        <v>3331.6462658290125</v>
      </c>
      <c r="K19">
        <f t="shared" si="1"/>
        <v>1064.9665613070083</v>
      </c>
    </row>
    <row r="20" spans="1:11" x14ac:dyDescent="0.35">
      <c r="A20" s="1" t="s">
        <v>18</v>
      </c>
      <c r="B20" s="22">
        <v>2.4595248588923959</v>
      </c>
      <c r="C20" s="22">
        <v>8.3468033773081807</v>
      </c>
      <c r="D20" s="22">
        <v>4.140402429806378</v>
      </c>
      <c r="E20" s="22">
        <v>1.6429465131911432</v>
      </c>
      <c r="F20" s="22">
        <v>14.821785541615331</v>
      </c>
      <c r="G20" s="22">
        <v>8.6859327259506269</v>
      </c>
      <c r="H20" s="22">
        <v>3.5849516713694149</v>
      </c>
      <c r="I20" s="22">
        <v>7.0772039201577153</v>
      </c>
      <c r="J20">
        <f t="shared" si="0"/>
        <v>6.3449438797863982</v>
      </c>
      <c r="K20">
        <f t="shared" si="1"/>
        <v>4.3352959983097366</v>
      </c>
    </row>
    <row r="21" spans="1:11" x14ac:dyDescent="0.35">
      <c r="A21" s="1" t="s">
        <v>19</v>
      </c>
      <c r="B21" s="22">
        <v>1.229762429446198</v>
      </c>
      <c r="C21" s="22">
        <v>0</v>
      </c>
      <c r="D21" s="22">
        <v>0</v>
      </c>
      <c r="E21" s="22">
        <v>0</v>
      </c>
      <c r="F21" s="22">
        <v>0</v>
      </c>
      <c r="G21" s="22">
        <v>1.2408475322786612</v>
      </c>
      <c r="H21" s="22">
        <v>0</v>
      </c>
      <c r="I21" s="22">
        <v>0</v>
      </c>
      <c r="J21">
        <f t="shared" si="0"/>
        <v>0.30882624521560742</v>
      </c>
      <c r="K21">
        <f t="shared" si="1"/>
        <v>0.57184276477363627</v>
      </c>
    </row>
    <row r="22" spans="1:11" x14ac:dyDescent="0.35">
      <c r="A22" s="1" t="s">
        <v>20</v>
      </c>
      <c r="B22" s="22">
        <v>241.64831738617789</v>
      </c>
      <c r="C22" s="22">
        <v>191.04905508060946</v>
      </c>
      <c r="D22" s="22">
        <v>136.63328018361045</v>
      </c>
      <c r="E22" s="22">
        <v>140.88266350614052</v>
      </c>
      <c r="F22" s="22">
        <v>163.03964095776865</v>
      </c>
      <c r="G22" s="22">
        <v>136.49322855065273</v>
      </c>
      <c r="H22" s="22">
        <v>143.3980668547766</v>
      </c>
      <c r="I22" s="22">
        <v>162.77569016362744</v>
      </c>
      <c r="J22">
        <f t="shared" si="0"/>
        <v>164.48999283542042</v>
      </c>
      <c r="K22">
        <f t="shared" si="1"/>
        <v>36.303923004978529</v>
      </c>
    </row>
    <row r="23" spans="1:11" x14ac:dyDescent="0.35">
      <c r="A23" s="1" t="s">
        <v>21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>
        <f t="shared" si="0"/>
        <v>0</v>
      </c>
      <c r="K23">
        <f t="shared" si="1"/>
        <v>0</v>
      </c>
    </row>
    <row r="24" spans="1:11" x14ac:dyDescent="0.35">
      <c r="A24" s="1" t="s">
        <v>22</v>
      </c>
      <c r="B24" s="22">
        <v>34.43334802449354</v>
      </c>
      <c r="C24" s="22">
        <v>99.234217930219486</v>
      </c>
      <c r="D24" s="22">
        <v>78.667646166321177</v>
      </c>
      <c r="E24" s="22">
        <v>51.342078537223223</v>
      </c>
      <c r="F24" s="22">
        <v>54.346546985922885</v>
      </c>
      <c r="G24" s="22">
        <v>48.393053758867779</v>
      </c>
      <c r="H24" s="22">
        <v>94.40372734606126</v>
      </c>
      <c r="I24" s="22">
        <v>54.258563387875817</v>
      </c>
      <c r="J24">
        <f t="shared" si="0"/>
        <v>64.384897767123149</v>
      </c>
      <c r="K24">
        <f t="shared" si="1"/>
        <v>23.439474706310232</v>
      </c>
    </row>
    <row r="25" spans="1:11" x14ac:dyDescent="0.35">
      <c r="A25" s="1" t="s">
        <v>23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>
        <f t="shared" si="0"/>
        <v>0</v>
      </c>
      <c r="K25">
        <f t="shared" si="1"/>
        <v>0</v>
      </c>
    </row>
    <row r="26" spans="1:11" x14ac:dyDescent="0.35">
      <c r="A26" s="1" t="s">
        <v>24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1.1949838904564716</v>
      </c>
      <c r="I26" s="22">
        <v>2.3590679733859048</v>
      </c>
      <c r="J26">
        <f t="shared" si="0"/>
        <v>0.44425648298029707</v>
      </c>
      <c r="K26">
        <f t="shared" si="1"/>
        <v>0.87947042670537823</v>
      </c>
    </row>
    <row r="27" spans="1:11" x14ac:dyDescent="0.35">
      <c r="A27" s="1" t="s">
        <v>25</v>
      </c>
      <c r="B27" s="22">
        <v>0.61488121472309898</v>
      </c>
      <c r="C27" s="22">
        <v>0.92742259747868672</v>
      </c>
      <c r="D27" s="22">
        <v>2.070201214903189</v>
      </c>
      <c r="E27" s="22">
        <v>0.82147325659557158</v>
      </c>
      <c r="F27" s="22">
        <v>0</v>
      </c>
      <c r="G27" s="22">
        <v>1.2408475322786612</v>
      </c>
      <c r="H27" s="22">
        <v>0</v>
      </c>
      <c r="I27" s="22">
        <v>2.3590679733859048</v>
      </c>
      <c r="J27">
        <f t="shared" si="0"/>
        <v>1.0042367236706391</v>
      </c>
      <c r="K27">
        <f t="shared" si="1"/>
        <v>0.86484648415518139</v>
      </c>
    </row>
    <row r="28" spans="1:11" x14ac:dyDescent="0.35">
      <c r="A28" s="1" t="s">
        <v>26</v>
      </c>
      <c r="B28" s="22">
        <v>0.61488121472309898</v>
      </c>
      <c r="C28" s="22">
        <v>0</v>
      </c>
      <c r="D28" s="22">
        <v>0</v>
      </c>
      <c r="E28" s="22">
        <v>0.41073662829778579</v>
      </c>
      <c r="F28" s="22">
        <v>0</v>
      </c>
      <c r="G28" s="22">
        <v>0</v>
      </c>
      <c r="H28" s="22">
        <v>0</v>
      </c>
      <c r="I28" s="22">
        <v>2.3590679733859048</v>
      </c>
      <c r="J28">
        <f t="shared" si="0"/>
        <v>0.42308572705084868</v>
      </c>
      <c r="K28">
        <f t="shared" si="1"/>
        <v>0.81765980785118919</v>
      </c>
    </row>
    <row r="29" spans="1:11" x14ac:dyDescent="0.35">
      <c r="A29" s="1" t="s">
        <v>27</v>
      </c>
      <c r="B29" s="22">
        <v>0</v>
      </c>
      <c r="C29" s="22">
        <v>0</v>
      </c>
      <c r="D29" s="22">
        <v>0</v>
      </c>
      <c r="E29" s="22">
        <v>0.41073662829778579</v>
      </c>
      <c r="F29" s="22">
        <v>0</v>
      </c>
      <c r="G29" s="22">
        <v>0</v>
      </c>
      <c r="H29" s="22">
        <v>0</v>
      </c>
      <c r="I29" s="22">
        <v>2.3590679733859048</v>
      </c>
      <c r="J29">
        <f t="shared" si="0"/>
        <v>0.34622557521046132</v>
      </c>
      <c r="K29">
        <f t="shared" si="1"/>
        <v>0.82591326848715918</v>
      </c>
    </row>
    <row r="30" spans="1:11" x14ac:dyDescent="0.35">
      <c r="A30" s="1" t="s">
        <v>28</v>
      </c>
      <c r="B30" s="22">
        <v>0.61488121472309898</v>
      </c>
      <c r="C30" s="22">
        <v>0</v>
      </c>
      <c r="D30" s="22">
        <v>0</v>
      </c>
      <c r="E30" s="22">
        <v>1.2322098848933574</v>
      </c>
      <c r="F30" s="22">
        <v>4.9405951805384438</v>
      </c>
      <c r="G30" s="22">
        <v>0</v>
      </c>
      <c r="H30" s="22">
        <v>0</v>
      </c>
      <c r="I30" s="22">
        <v>2.3590679733859048</v>
      </c>
      <c r="J30">
        <f t="shared" si="0"/>
        <v>1.1433442816926007</v>
      </c>
      <c r="K30">
        <f t="shared" si="1"/>
        <v>1.7490084283808061</v>
      </c>
    </row>
    <row r="31" spans="1:11" x14ac:dyDescent="0.35">
      <c r="A31" s="1" t="s">
        <v>29</v>
      </c>
      <c r="B31" s="22">
        <v>0</v>
      </c>
      <c r="C31" s="22">
        <v>0</v>
      </c>
      <c r="D31" s="22">
        <v>0</v>
      </c>
      <c r="E31" s="22">
        <v>0</v>
      </c>
      <c r="F31" s="22">
        <v>4.9405951805384438</v>
      </c>
      <c r="G31" s="22">
        <v>0</v>
      </c>
      <c r="H31" s="22">
        <v>0</v>
      </c>
      <c r="I31" s="22">
        <v>0</v>
      </c>
      <c r="J31">
        <f t="shared" si="0"/>
        <v>0.61757439756730548</v>
      </c>
      <c r="K31">
        <f t="shared" si="1"/>
        <v>1.7467641776281542</v>
      </c>
    </row>
    <row r="32" spans="1:11" x14ac:dyDescent="0.35">
      <c r="A32" s="1" t="s">
        <v>30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1.1949838904564716</v>
      </c>
      <c r="I32" s="22">
        <v>0</v>
      </c>
      <c r="J32">
        <f t="shared" si="0"/>
        <v>0.14937298630705895</v>
      </c>
      <c r="K32">
        <f t="shared" si="1"/>
        <v>0.42249060617522677</v>
      </c>
    </row>
    <row r="33" spans="1:11" x14ac:dyDescent="0.35">
      <c r="A33" s="1" t="s">
        <v>31</v>
      </c>
      <c r="B33" s="22">
        <v>0</v>
      </c>
      <c r="C33" s="22">
        <v>0.92742259747868672</v>
      </c>
      <c r="D33" s="22">
        <v>0.69006707163439629</v>
      </c>
      <c r="E33" s="22">
        <v>0.41073662829778579</v>
      </c>
      <c r="F33" s="22">
        <v>9.8811903610768876</v>
      </c>
      <c r="G33" s="22">
        <v>1.2408475322786612</v>
      </c>
      <c r="H33" s="22">
        <v>0</v>
      </c>
      <c r="I33" s="22">
        <v>0</v>
      </c>
      <c r="J33">
        <f t="shared" si="0"/>
        <v>1.6437830238458022</v>
      </c>
      <c r="K33">
        <f t="shared" si="1"/>
        <v>3.3608343847032405</v>
      </c>
    </row>
    <row r="34" spans="1:11" x14ac:dyDescent="0.35">
      <c r="A34" s="1" t="s">
        <v>32</v>
      </c>
      <c r="B34" s="22">
        <v>0</v>
      </c>
      <c r="C34" s="22">
        <v>0.92742259747868672</v>
      </c>
      <c r="D34" s="22">
        <v>0.69006707163439629</v>
      </c>
      <c r="E34" s="22">
        <v>0.41073662829778579</v>
      </c>
      <c r="F34" s="22">
        <v>4.9405951805384438</v>
      </c>
      <c r="G34" s="22">
        <v>0</v>
      </c>
      <c r="H34" s="22">
        <v>1.1949838904564716</v>
      </c>
      <c r="I34" s="22">
        <v>0</v>
      </c>
      <c r="J34">
        <f t="shared" si="0"/>
        <v>1.020475671050723</v>
      </c>
      <c r="K34">
        <f t="shared" si="1"/>
        <v>1.6480079875956051</v>
      </c>
    </row>
    <row r="35" spans="1:11" x14ac:dyDescent="0.35">
      <c r="A35" s="1" t="s">
        <v>33</v>
      </c>
      <c r="B35" s="22">
        <v>42.426803815893827</v>
      </c>
      <c r="C35" s="22">
        <v>7.4193807798294937</v>
      </c>
      <c r="D35" s="22">
        <v>7.5907377879783589</v>
      </c>
      <c r="E35" s="22">
        <v>16.018728503613644</v>
      </c>
      <c r="F35" s="22">
        <v>217.38618794369154</v>
      </c>
      <c r="G35" s="22">
        <v>13.649322855065272</v>
      </c>
      <c r="H35" s="22">
        <v>17.924758356847075</v>
      </c>
      <c r="I35" s="22">
        <v>4.7181359467718096</v>
      </c>
      <c r="J35">
        <f t="shared" si="0"/>
        <v>40.891756998711372</v>
      </c>
      <c r="K35">
        <f t="shared" si="1"/>
        <v>72.287946065666404</v>
      </c>
    </row>
    <row r="36" spans="1:11" x14ac:dyDescent="0.35">
      <c r="A36" s="1" t="s">
        <v>34</v>
      </c>
      <c r="B36" s="22">
        <v>34.43334802449354</v>
      </c>
      <c r="C36" s="22">
        <v>7.4193807798294937</v>
      </c>
      <c r="D36" s="22">
        <v>6.2106036447095665</v>
      </c>
      <c r="E36" s="22">
        <v>10.679152335742431</v>
      </c>
      <c r="F36" s="22">
        <v>128.45547469399955</v>
      </c>
      <c r="G36" s="22">
        <v>11.16762779050795</v>
      </c>
      <c r="H36" s="22">
        <v>11.949838904564716</v>
      </c>
      <c r="I36" s="22">
        <v>2.3590679733859048</v>
      </c>
      <c r="J36">
        <f t="shared" si="0"/>
        <v>26.584311768404142</v>
      </c>
      <c r="K36">
        <f t="shared" si="1"/>
        <v>42.280360592549634</v>
      </c>
    </row>
    <row r="37" spans="1:11" x14ac:dyDescent="0.35">
      <c r="A37" s="1" t="s">
        <v>35</v>
      </c>
      <c r="B37" s="22">
        <v>44.271447460063122</v>
      </c>
      <c r="C37" s="22">
        <v>7.4193807798294937</v>
      </c>
      <c r="D37" s="22">
        <v>7.5907377879783589</v>
      </c>
      <c r="E37" s="22">
        <v>16.840201760209219</v>
      </c>
      <c r="F37" s="22">
        <v>237.14856866584529</v>
      </c>
      <c r="G37" s="22">
        <v>13.649322855065272</v>
      </c>
      <c r="H37" s="22">
        <v>17.924758356847075</v>
      </c>
      <c r="I37" s="22">
        <v>4.7181359467718096</v>
      </c>
      <c r="J37">
        <f t="shared" si="0"/>
        <v>43.695319201576211</v>
      </c>
      <c r="K37">
        <f t="shared" si="1"/>
        <v>79.148394090250392</v>
      </c>
    </row>
    <row r="38" spans="1:11" x14ac:dyDescent="0.35">
      <c r="A38" s="1" t="s">
        <v>36</v>
      </c>
      <c r="B38" s="22">
        <v>34.43334802449354</v>
      </c>
      <c r="C38" s="22">
        <v>7.4193807798294937</v>
      </c>
      <c r="D38" s="22">
        <v>6.2106036447095665</v>
      </c>
      <c r="E38" s="22">
        <v>10.679152335742431</v>
      </c>
      <c r="F38" s="22">
        <v>128.45547469399955</v>
      </c>
      <c r="G38" s="22">
        <v>11.16762779050795</v>
      </c>
      <c r="H38" s="22">
        <v>11.949838904564716</v>
      </c>
      <c r="I38" s="22">
        <v>2.3590679733859048</v>
      </c>
      <c r="J38">
        <f t="shared" si="0"/>
        <v>26.584311768404142</v>
      </c>
      <c r="K38">
        <f t="shared" si="1"/>
        <v>42.280360592549634</v>
      </c>
    </row>
    <row r="39" spans="1:11" x14ac:dyDescent="0.35">
      <c r="A39" s="1" t="s">
        <v>37</v>
      </c>
      <c r="B39" s="22">
        <v>0.61488121472309898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>
        <f t="shared" si="0"/>
        <v>7.6860151840387372E-2</v>
      </c>
      <c r="K39">
        <f t="shared" si="1"/>
        <v>0.21739333827746243</v>
      </c>
    </row>
    <row r="40" spans="1:11" x14ac:dyDescent="0.35">
      <c r="A40" s="1" t="s">
        <v>38</v>
      </c>
      <c r="B40" s="22">
        <v>0.61488121472309898</v>
      </c>
      <c r="C40" s="22">
        <v>0</v>
      </c>
      <c r="D40" s="22">
        <v>0</v>
      </c>
      <c r="E40" s="22">
        <v>0</v>
      </c>
      <c r="F40" s="22">
        <v>4.9405951805384438</v>
      </c>
      <c r="G40" s="22">
        <v>0</v>
      </c>
      <c r="H40" s="22">
        <v>1.1949838904564716</v>
      </c>
      <c r="I40" s="22">
        <v>2.3590679733859048</v>
      </c>
      <c r="J40">
        <f t="shared" si="0"/>
        <v>1.13869103238799</v>
      </c>
      <c r="K40">
        <f t="shared" si="1"/>
        <v>1.7487877315344562</v>
      </c>
    </row>
    <row r="41" spans="1:11" x14ac:dyDescent="0.35">
      <c r="A41" s="1" t="s">
        <v>39</v>
      </c>
      <c r="B41" s="22">
        <v>0</v>
      </c>
      <c r="C41" s="22">
        <v>0</v>
      </c>
      <c r="D41" s="22">
        <v>0</v>
      </c>
      <c r="E41" s="22">
        <v>0</v>
      </c>
      <c r="F41" s="22">
        <v>4.9405951805384438</v>
      </c>
      <c r="G41" s="22">
        <v>0</v>
      </c>
      <c r="H41" s="22">
        <v>1.1949838904564716</v>
      </c>
      <c r="I41" s="22">
        <v>0</v>
      </c>
      <c r="J41">
        <f t="shared" si="0"/>
        <v>0.76694738387436445</v>
      </c>
      <c r="K41">
        <f t="shared" si="1"/>
        <v>1.7374776841056663</v>
      </c>
    </row>
    <row r="42" spans="1:11" x14ac:dyDescent="0.35">
      <c r="A42" s="1" t="s">
        <v>40</v>
      </c>
      <c r="B42" s="22">
        <v>0</v>
      </c>
      <c r="C42" s="22">
        <v>0</v>
      </c>
      <c r="D42" s="22">
        <v>0</v>
      </c>
      <c r="E42" s="22">
        <v>0</v>
      </c>
      <c r="F42" s="22">
        <v>4.9405951805384438</v>
      </c>
      <c r="G42" s="22">
        <v>0</v>
      </c>
      <c r="H42" s="22">
        <v>0</v>
      </c>
      <c r="I42" s="22">
        <v>0</v>
      </c>
      <c r="J42">
        <f t="shared" si="0"/>
        <v>0.61757439756730548</v>
      </c>
      <c r="K42">
        <f t="shared" si="1"/>
        <v>1.7467641776281542</v>
      </c>
    </row>
    <row r="43" spans="1:11" x14ac:dyDescent="0.35">
      <c r="A43" s="1" t="s">
        <v>41</v>
      </c>
      <c r="B43" s="22">
        <v>0</v>
      </c>
      <c r="C43" s="22">
        <v>0</v>
      </c>
      <c r="D43" s="22">
        <v>0.69006707163439629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>
        <f t="shared" si="0"/>
        <v>8.6258383954299536E-2</v>
      </c>
      <c r="K43">
        <f t="shared" si="1"/>
        <v>0.24397555291311232</v>
      </c>
    </row>
    <row r="44" spans="1:11" x14ac:dyDescent="0.35">
      <c r="A44" s="1" t="s">
        <v>42</v>
      </c>
      <c r="B44" s="22">
        <v>0</v>
      </c>
      <c r="C44" s="22">
        <v>0</v>
      </c>
      <c r="D44" s="22">
        <v>0</v>
      </c>
      <c r="E44" s="22">
        <v>0.82147325659557158</v>
      </c>
      <c r="F44" s="22">
        <v>0</v>
      </c>
      <c r="G44" s="22">
        <v>0</v>
      </c>
      <c r="H44" s="22">
        <v>0</v>
      </c>
      <c r="I44" s="22">
        <v>0</v>
      </c>
      <c r="J44">
        <f t="shared" si="0"/>
        <v>0.10268415707444645</v>
      </c>
      <c r="K44">
        <f t="shared" si="1"/>
        <v>0.2904346551510627</v>
      </c>
    </row>
    <row r="45" spans="1:11" x14ac:dyDescent="0.35">
      <c r="A45" s="1" t="s">
        <v>43</v>
      </c>
      <c r="B45" s="22">
        <v>81.779201558172161</v>
      </c>
      <c r="C45" s="22">
        <v>52.863088056285143</v>
      </c>
      <c r="D45" s="22">
        <v>72.457042521611612</v>
      </c>
      <c r="E45" s="22">
        <v>49.288395395734298</v>
      </c>
      <c r="F45" s="22">
        <v>34.584166263769106</v>
      </c>
      <c r="G45" s="22">
        <v>78.173394533555651</v>
      </c>
      <c r="H45" s="22">
        <v>48.994339508715335</v>
      </c>
      <c r="I45" s="22">
        <v>47.181359467718103</v>
      </c>
      <c r="J45">
        <f t="shared" si="0"/>
        <v>58.165123413195175</v>
      </c>
      <c r="K45">
        <f t="shared" si="1"/>
        <v>17.029094090501392</v>
      </c>
    </row>
    <row r="46" spans="1:11" x14ac:dyDescent="0.35">
      <c r="A46" s="1" t="s">
        <v>44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1.1949838904564716</v>
      </c>
      <c r="I46" s="22">
        <v>0</v>
      </c>
      <c r="J46">
        <f t="shared" si="0"/>
        <v>0.14937298630705895</v>
      </c>
      <c r="K46">
        <f t="shared" si="1"/>
        <v>0.42249060617522677</v>
      </c>
    </row>
    <row r="47" spans="1:11" x14ac:dyDescent="0.35">
      <c r="A47" s="1" t="s">
        <v>45</v>
      </c>
      <c r="B47" s="22">
        <v>0.61488121472309898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>
        <f t="shared" si="0"/>
        <v>7.6860151840387372E-2</v>
      </c>
      <c r="K47">
        <f t="shared" si="1"/>
        <v>0.21739333827746243</v>
      </c>
    </row>
    <row r="48" spans="1:11" x14ac:dyDescent="0.35">
      <c r="A48" s="1" t="s">
        <v>46</v>
      </c>
      <c r="B48" s="22">
        <v>704.65387207267145</v>
      </c>
      <c r="C48" s="22">
        <v>821.69642136611651</v>
      </c>
      <c r="D48" s="22">
        <v>625.20076690076303</v>
      </c>
      <c r="E48" s="22">
        <v>891.29848340619515</v>
      </c>
      <c r="F48" s="22">
        <v>3399.1294842104494</v>
      </c>
      <c r="G48" s="22">
        <v>462.8361295399406</v>
      </c>
      <c r="H48" s="22">
        <v>841.26865888135603</v>
      </c>
      <c r="I48" s="22">
        <v>655.82089660128156</v>
      </c>
      <c r="J48">
        <f t="shared" si="0"/>
        <v>1050.2380891223465</v>
      </c>
      <c r="K48">
        <f t="shared" si="1"/>
        <v>959.10250167932418</v>
      </c>
    </row>
    <row r="49" spans="1:11" x14ac:dyDescent="0.35">
      <c r="A49" s="1" t="s">
        <v>47</v>
      </c>
      <c r="B49" s="22">
        <v>10.452980650292682</v>
      </c>
      <c r="C49" s="22">
        <v>7.4193807798294937</v>
      </c>
      <c r="D49" s="22">
        <v>6.2106036447095665</v>
      </c>
      <c r="E49" s="22">
        <v>8.6254691942535011</v>
      </c>
      <c r="F49" s="22">
        <v>167.98023613830708</v>
      </c>
      <c r="G49" s="22">
        <v>4.9633901291146447</v>
      </c>
      <c r="H49" s="22">
        <v>4.7799355618258863</v>
      </c>
      <c r="I49" s="22">
        <v>18.872543787087238</v>
      </c>
      <c r="J49">
        <f t="shared" si="0"/>
        <v>28.663067485677512</v>
      </c>
      <c r="K49">
        <f t="shared" si="1"/>
        <v>56.474680165036411</v>
      </c>
    </row>
    <row r="50" spans="1:11" x14ac:dyDescent="0.35">
      <c r="A50" s="1" t="s">
        <v>48</v>
      </c>
      <c r="B50" s="22">
        <v>1.229762429446198</v>
      </c>
      <c r="C50" s="22">
        <v>0.92742259747868672</v>
      </c>
      <c r="D50" s="22">
        <v>1.3801341432687926</v>
      </c>
      <c r="E50" s="22">
        <v>1.2322098848933574</v>
      </c>
      <c r="F50" s="22">
        <v>54.346546985922885</v>
      </c>
      <c r="G50" s="22">
        <v>1.2408475322786612</v>
      </c>
      <c r="H50" s="22">
        <v>2.3899677809129432</v>
      </c>
      <c r="I50" s="22">
        <v>2.3590679733859048</v>
      </c>
      <c r="J50">
        <f t="shared" si="0"/>
        <v>8.1382449159484285</v>
      </c>
      <c r="K50">
        <f t="shared" si="1"/>
        <v>18.678908337838838</v>
      </c>
    </row>
    <row r="51" spans="1:11" x14ac:dyDescent="0.35">
      <c r="A51" s="1" t="s">
        <v>49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>
        <f t="shared" si="0"/>
        <v>0</v>
      </c>
      <c r="K51">
        <f t="shared" si="1"/>
        <v>0</v>
      </c>
    </row>
    <row r="52" spans="1:11" x14ac:dyDescent="0.35">
      <c r="A52" s="1" t="s">
        <v>50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>
        <f t="shared" si="0"/>
        <v>0</v>
      </c>
      <c r="K52">
        <f t="shared" si="1"/>
        <v>0</v>
      </c>
    </row>
    <row r="53" spans="1:11" x14ac:dyDescent="0.35">
      <c r="A53" s="1" t="s">
        <v>51</v>
      </c>
      <c r="B53" s="22">
        <v>0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>
        <f t="shared" si="0"/>
        <v>0</v>
      </c>
      <c r="K53">
        <f t="shared" si="1"/>
        <v>0</v>
      </c>
    </row>
    <row r="54" spans="1:11" x14ac:dyDescent="0.35">
      <c r="A54" s="1" t="s">
        <v>52</v>
      </c>
      <c r="B54" s="22">
        <v>0</v>
      </c>
      <c r="C54" s="22">
        <v>0</v>
      </c>
      <c r="D54" s="22">
        <v>0.69006707163439629</v>
      </c>
      <c r="E54" s="22">
        <v>0</v>
      </c>
      <c r="F54" s="22">
        <v>0</v>
      </c>
      <c r="G54" s="22">
        <v>0</v>
      </c>
      <c r="H54" s="22">
        <v>1.1949838904564716</v>
      </c>
      <c r="I54" s="22">
        <v>0</v>
      </c>
      <c r="J54">
        <f t="shared" si="0"/>
        <v>0.2356313702613585</v>
      </c>
      <c r="K54">
        <f t="shared" si="1"/>
        <v>0.45669651076188944</v>
      </c>
    </row>
    <row r="55" spans="1:11" x14ac:dyDescent="0.35">
      <c r="A55" s="1" t="s">
        <v>53</v>
      </c>
      <c r="B55" s="22">
        <v>0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>
        <f t="shared" si="0"/>
        <v>0</v>
      </c>
      <c r="K55">
        <f t="shared" si="1"/>
        <v>0</v>
      </c>
    </row>
    <row r="56" spans="1:11" x14ac:dyDescent="0.35">
      <c r="A56" s="1" t="s">
        <v>54</v>
      </c>
      <c r="B56" s="22">
        <v>459.93114861287802</v>
      </c>
      <c r="C56" s="22">
        <v>1103.6328909996373</v>
      </c>
      <c r="D56" s="22">
        <v>480.97674892917422</v>
      </c>
      <c r="E56" s="22">
        <v>321.19604332886848</v>
      </c>
      <c r="F56" s="22">
        <v>34.584166263769106</v>
      </c>
      <c r="G56" s="22">
        <v>505.02494563741504</v>
      </c>
      <c r="H56" s="22">
        <v>184.02751913029661</v>
      </c>
      <c r="I56" s="22">
        <v>165.13475813701336</v>
      </c>
      <c r="J56">
        <f t="shared" si="0"/>
        <v>406.81352762988149</v>
      </c>
      <c r="K56">
        <f t="shared" si="1"/>
        <v>328.94890118468595</v>
      </c>
    </row>
    <row r="57" spans="1:11" x14ac:dyDescent="0.35">
      <c r="A57" s="1" t="s">
        <v>55</v>
      </c>
      <c r="B57" s="22">
        <v>0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>
        <f t="shared" si="0"/>
        <v>0</v>
      </c>
      <c r="K57">
        <f t="shared" si="1"/>
        <v>0</v>
      </c>
    </row>
    <row r="58" spans="1:11" x14ac:dyDescent="0.35">
      <c r="A58" s="1" t="s">
        <v>56</v>
      </c>
      <c r="B58" s="22">
        <v>0.61488121472309898</v>
      </c>
      <c r="C58" s="22">
        <v>0</v>
      </c>
      <c r="D58" s="22">
        <v>0</v>
      </c>
      <c r="E58" s="22">
        <v>0.41073662829778579</v>
      </c>
      <c r="F58" s="22">
        <v>0</v>
      </c>
      <c r="G58" s="22">
        <v>1.2408475322786612</v>
      </c>
      <c r="H58" s="22">
        <v>1.1949838904564716</v>
      </c>
      <c r="I58" s="22">
        <v>0</v>
      </c>
      <c r="J58">
        <f t="shared" si="0"/>
        <v>0.43268115821950215</v>
      </c>
      <c r="K58">
        <f t="shared" si="1"/>
        <v>0.53675861899154265</v>
      </c>
    </row>
    <row r="59" spans="1:11" x14ac:dyDescent="0.35">
      <c r="A59" s="1" t="s">
        <v>57</v>
      </c>
      <c r="B59" s="22">
        <v>0</v>
      </c>
      <c r="C59" s="22">
        <v>1.8548451949573734</v>
      </c>
      <c r="D59" s="22">
        <v>0</v>
      </c>
      <c r="E59" s="22">
        <v>0</v>
      </c>
      <c r="F59" s="22">
        <v>0</v>
      </c>
      <c r="G59" s="22">
        <v>1.2408475322786612</v>
      </c>
      <c r="H59" s="22">
        <v>0</v>
      </c>
      <c r="I59" s="22">
        <v>0</v>
      </c>
      <c r="J59">
        <f t="shared" si="0"/>
        <v>0.38696159090450433</v>
      </c>
      <c r="K59">
        <f t="shared" si="1"/>
        <v>0.7350645368105676</v>
      </c>
    </row>
    <row r="60" spans="1:11" x14ac:dyDescent="0.35">
      <c r="A60" s="1" t="s">
        <v>58</v>
      </c>
      <c r="B60" s="22">
        <v>1.8446436441692968</v>
      </c>
      <c r="C60" s="22">
        <v>0.92742259747868672</v>
      </c>
      <c r="D60" s="22">
        <v>1.3801341432687926</v>
      </c>
      <c r="E60" s="22">
        <v>2.0536831414889289</v>
      </c>
      <c r="F60" s="22">
        <v>9.8811903610768876</v>
      </c>
      <c r="G60" s="22">
        <v>4.9633901291146447</v>
      </c>
      <c r="H60" s="22">
        <v>2.3899677809129432</v>
      </c>
      <c r="I60" s="22">
        <v>2.3590679733859048</v>
      </c>
      <c r="J60">
        <f t="shared" si="0"/>
        <v>3.2249374713620109</v>
      </c>
      <c r="K60">
        <f t="shared" si="1"/>
        <v>2.9455473955560816</v>
      </c>
    </row>
    <row r="61" spans="1:11" x14ac:dyDescent="0.35">
      <c r="A61" s="1" t="s">
        <v>59</v>
      </c>
      <c r="B61" s="22">
        <v>0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>
        <f t="shared" si="0"/>
        <v>0</v>
      </c>
      <c r="K61">
        <f t="shared" si="1"/>
        <v>0</v>
      </c>
    </row>
    <row r="62" spans="1:11" x14ac:dyDescent="0.35">
      <c r="A62" s="1" t="s">
        <v>60</v>
      </c>
      <c r="B62" s="22">
        <v>5.5339309325078903</v>
      </c>
      <c r="C62" s="22">
        <v>5.5645355848721207</v>
      </c>
      <c r="D62" s="22">
        <v>10.351006074515944</v>
      </c>
      <c r="E62" s="22">
        <v>3.6966296546800721</v>
      </c>
      <c r="F62" s="22">
        <v>0</v>
      </c>
      <c r="G62" s="22">
        <v>16.131017919622593</v>
      </c>
      <c r="H62" s="22">
        <v>5.9749194522823581</v>
      </c>
      <c r="I62" s="22">
        <v>11.795339866929526</v>
      </c>
      <c r="J62">
        <f t="shared" si="0"/>
        <v>7.3809224356763128</v>
      </c>
      <c r="K62">
        <f t="shared" si="1"/>
        <v>5.0935836605431719</v>
      </c>
    </row>
    <row r="63" spans="1:11" x14ac:dyDescent="0.35">
      <c r="A63" s="1" t="s">
        <v>61</v>
      </c>
      <c r="B63" s="22">
        <v>4.3041685030616925</v>
      </c>
      <c r="C63" s="22">
        <v>5.5645355848721207</v>
      </c>
      <c r="D63" s="22">
        <v>4.8304695014407741</v>
      </c>
      <c r="E63" s="22">
        <v>2.8751563980845005</v>
      </c>
      <c r="F63" s="22">
        <v>4.9405951805384438</v>
      </c>
      <c r="G63" s="22">
        <v>2.4816950645573224</v>
      </c>
      <c r="H63" s="22">
        <v>3.5849516713694149</v>
      </c>
      <c r="I63" s="22">
        <v>2.3590679733859048</v>
      </c>
      <c r="J63">
        <f t="shared" si="0"/>
        <v>3.8675799846637715</v>
      </c>
      <c r="K63">
        <f t="shared" si="1"/>
        <v>1.2194761471453301</v>
      </c>
    </row>
    <row r="64" spans="1:11" x14ac:dyDescent="0.35">
      <c r="A64" s="1" t="s">
        <v>62</v>
      </c>
      <c r="B64" s="22">
        <v>256.40546653953226</v>
      </c>
      <c r="C64" s="22">
        <v>155.80699637641936</v>
      </c>
      <c r="D64" s="22">
        <v>189.07837762782458</v>
      </c>
      <c r="E64" s="22">
        <v>147.04371293060731</v>
      </c>
      <c r="F64" s="22">
        <v>103.75249879130732</v>
      </c>
      <c r="G64" s="22">
        <v>94.304412453178244</v>
      </c>
      <c r="H64" s="22">
        <v>133.83819573112481</v>
      </c>
      <c r="I64" s="22">
        <v>141.54407840315429</v>
      </c>
      <c r="J64">
        <f t="shared" si="0"/>
        <v>152.72171735664352</v>
      </c>
      <c r="K64">
        <f t="shared" si="1"/>
        <v>51.277923615509749</v>
      </c>
    </row>
    <row r="65" spans="1:11" x14ac:dyDescent="0.35">
      <c r="A65" s="1" t="s">
        <v>63</v>
      </c>
      <c r="B65" s="22">
        <v>3.6892872883385937</v>
      </c>
      <c r="C65" s="22">
        <v>1.8548451949573734</v>
      </c>
      <c r="D65" s="22">
        <v>6.9006707163439627</v>
      </c>
      <c r="E65" s="22">
        <v>7.3932593093601442</v>
      </c>
      <c r="F65" s="22">
        <v>4.9405951805384438</v>
      </c>
      <c r="G65" s="22">
        <v>0</v>
      </c>
      <c r="H65" s="22">
        <v>5.9749194522823581</v>
      </c>
      <c r="I65" s="22">
        <v>16.513475813701334</v>
      </c>
      <c r="J65">
        <f t="shared" si="0"/>
        <v>5.9083816194402763</v>
      </c>
      <c r="K65">
        <f t="shared" si="1"/>
        <v>4.9693786720762443</v>
      </c>
    </row>
    <row r="66" spans="1:11" x14ac:dyDescent="0.35">
      <c r="A66" s="1" t="s">
        <v>64</v>
      </c>
      <c r="B66" s="22">
        <v>109.44885622071162</v>
      </c>
      <c r="C66" s="22">
        <v>72.338962603337563</v>
      </c>
      <c r="D66" s="22">
        <v>123.52200582255693</v>
      </c>
      <c r="E66" s="22">
        <v>96.933844278277448</v>
      </c>
      <c r="F66" s="22">
        <v>237.14856866584529</v>
      </c>
      <c r="G66" s="22">
        <v>140.21577114748871</v>
      </c>
      <c r="H66" s="22">
        <v>125.47330849792952</v>
      </c>
      <c r="I66" s="22">
        <v>103.79899082897983</v>
      </c>
      <c r="J66">
        <f t="shared" ref="J66:J129" si="2">AVERAGE(B66:I66)</f>
        <v>126.11003850814087</v>
      </c>
      <c r="K66">
        <f t="shared" ref="K66:K129" si="3">STDEV(B66:I66)</f>
        <v>49.358147349781675</v>
      </c>
    </row>
    <row r="67" spans="1:11" x14ac:dyDescent="0.35">
      <c r="A67" s="1" t="s">
        <v>65</v>
      </c>
      <c r="B67" s="22">
        <v>0</v>
      </c>
      <c r="C67" s="22">
        <v>2.7822677924360604</v>
      </c>
      <c r="D67" s="22">
        <v>3.4503353581719813</v>
      </c>
      <c r="E67" s="22">
        <v>1.6429465131911432</v>
      </c>
      <c r="F67" s="22">
        <v>0</v>
      </c>
      <c r="G67" s="22">
        <v>1.2408475322786612</v>
      </c>
      <c r="H67" s="22">
        <v>0</v>
      </c>
      <c r="I67" s="22">
        <v>4.7181359467718096</v>
      </c>
      <c r="J67">
        <f t="shared" si="2"/>
        <v>1.729316642856207</v>
      </c>
      <c r="K67">
        <f t="shared" si="3"/>
        <v>1.7817055391791801</v>
      </c>
    </row>
    <row r="68" spans="1:11" x14ac:dyDescent="0.35">
      <c r="A68" s="1" t="s">
        <v>66</v>
      </c>
      <c r="B68" s="22">
        <v>0</v>
      </c>
      <c r="C68" s="22">
        <v>0.92742259747868672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>
        <f t="shared" si="2"/>
        <v>0.11592782468483584</v>
      </c>
      <c r="K68">
        <f t="shared" si="3"/>
        <v>0.32789340385141064</v>
      </c>
    </row>
    <row r="69" spans="1:11" x14ac:dyDescent="0.35">
      <c r="A69" s="1" t="s">
        <v>67</v>
      </c>
      <c r="B69" s="22">
        <v>0</v>
      </c>
      <c r="C69" s="22">
        <v>0.92742259747868672</v>
      </c>
      <c r="D69" s="22">
        <v>0</v>
      </c>
      <c r="E69" s="22">
        <v>0.82147325659557158</v>
      </c>
      <c r="F69" s="22">
        <v>0</v>
      </c>
      <c r="G69" s="22">
        <v>0</v>
      </c>
      <c r="H69" s="22">
        <v>0</v>
      </c>
      <c r="I69" s="22">
        <v>0</v>
      </c>
      <c r="J69">
        <f t="shared" si="2"/>
        <v>0.21861198175928229</v>
      </c>
      <c r="K69">
        <f t="shared" si="3"/>
        <v>0.40577991872197383</v>
      </c>
    </row>
    <row r="70" spans="1:11" x14ac:dyDescent="0.35">
      <c r="A70" s="1" t="s">
        <v>68</v>
      </c>
      <c r="B70" s="22">
        <v>0</v>
      </c>
      <c r="C70" s="22">
        <v>0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>
        <f t="shared" si="2"/>
        <v>0</v>
      </c>
      <c r="K70">
        <f t="shared" si="3"/>
        <v>0</v>
      </c>
    </row>
    <row r="71" spans="1:11" x14ac:dyDescent="0.35">
      <c r="A71" s="1" t="s">
        <v>69</v>
      </c>
      <c r="B71" s="22">
        <v>0</v>
      </c>
      <c r="C71" s="22">
        <v>0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>
        <f t="shared" si="2"/>
        <v>0</v>
      </c>
      <c r="K71">
        <f t="shared" si="3"/>
        <v>0</v>
      </c>
    </row>
    <row r="72" spans="1:11" x14ac:dyDescent="0.35">
      <c r="A72" s="1" t="s">
        <v>70</v>
      </c>
      <c r="B72" s="22">
        <v>0</v>
      </c>
      <c r="C72" s="22">
        <v>0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22">
        <v>2.3590679733859048</v>
      </c>
      <c r="J72">
        <f t="shared" si="2"/>
        <v>0.2948834966732381</v>
      </c>
      <c r="K72">
        <f t="shared" si="3"/>
        <v>0.83405648063058957</v>
      </c>
    </row>
    <row r="73" spans="1:11" x14ac:dyDescent="0.35">
      <c r="A73" s="1" t="s">
        <v>71</v>
      </c>
      <c r="B73" s="22">
        <v>0</v>
      </c>
      <c r="C73" s="22">
        <v>0</v>
      </c>
      <c r="D73" s="22">
        <v>0</v>
      </c>
      <c r="E73" s="22">
        <v>0</v>
      </c>
      <c r="F73" s="22">
        <v>0</v>
      </c>
      <c r="G73" s="22">
        <v>2.4816950645573224</v>
      </c>
      <c r="H73" s="22">
        <v>0</v>
      </c>
      <c r="I73" s="22">
        <v>0</v>
      </c>
      <c r="J73">
        <f t="shared" si="2"/>
        <v>0.3102118830696653</v>
      </c>
      <c r="K73">
        <f t="shared" si="3"/>
        <v>0.87741170449283479</v>
      </c>
    </row>
    <row r="74" spans="1:11" x14ac:dyDescent="0.35">
      <c r="A74" s="1" t="s">
        <v>72</v>
      </c>
      <c r="B74" s="22">
        <v>0</v>
      </c>
      <c r="C74" s="22">
        <v>1.8548451949573734</v>
      </c>
      <c r="D74" s="22">
        <v>0</v>
      </c>
      <c r="E74" s="22">
        <v>0.82147325659557158</v>
      </c>
      <c r="F74" s="22">
        <v>0</v>
      </c>
      <c r="G74" s="22">
        <v>0</v>
      </c>
      <c r="H74" s="22">
        <v>1.1949838904564716</v>
      </c>
      <c r="I74" s="22">
        <v>0</v>
      </c>
      <c r="J74">
        <f t="shared" si="2"/>
        <v>0.48391279275117705</v>
      </c>
      <c r="K74">
        <f t="shared" si="3"/>
        <v>0.7240642018793958</v>
      </c>
    </row>
    <row r="75" spans="1:11" x14ac:dyDescent="0.35">
      <c r="A75" s="1" t="s">
        <v>73</v>
      </c>
      <c r="B75" s="22">
        <v>1.8446436441692968</v>
      </c>
      <c r="C75" s="22">
        <v>0.92742259747868672</v>
      </c>
      <c r="D75" s="22">
        <v>0.69006707163439629</v>
      </c>
      <c r="E75" s="22">
        <v>1.2322098848933574</v>
      </c>
      <c r="F75" s="22">
        <v>0</v>
      </c>
      <c r="G75" s="22">
        <v>0</v>
      </c>
      <c r="H75" s="22">
        <v>2.3899677809129432</v>
      </c>
      <c r="I75" s="22">
        <v>2.3590679733859048</v>
      </c>
      <c r="J75">
        <f t="shared" si="2"/>
        <v>1.1804223690593232</v>
      </c>
      <c r="K75">
        <f t="shared" si="3"/>
        <v>0.95523583878711693</v>
      </c>
    </row>
    <row r="76" spans="1:11" x14ac:dyDescent="0.35">
      <c r="A76" s="1" t="s">
        <v>74</v>
      </c>
      <c r="B76" s="22">
        <v>0</v>
      </c>
      <c r="C76" s="22">
        <v>0</v>
      </c>
      <c r="D76" s="22">
        <v>0</v>
      </c>
      <c r="E76" s="22">
        <v>0</v>
      </c>
      <c r="F76" s="22">
        <v>0</v>
      </c>
      <c r="G76" s="22">
        <v>1.2408475322786612</v>
      </c>
      <c r="H76" s="22">
        <v>0</v>
      </c>
      <c r="I76" s="22">
        <v>0</v>
      </c>
      <c r="J76">
        <f t="shared" si="2"/>
        <v>0.15510594153483265</v>
      </c>
      <c r="K76">
        <f t="shared" si="3"/>
        <v>0.43870585224641739</v>
      </c>
    </row>
    <row r="77" spans="1:11" x14ac:dyDescent="0.35">
      <c r="A77" s="1" t="s">
        <v>75</v>
      </c>
      <c r="B77" s="22">
        <v>0</v>
      </c>
      <c r="C77" s="22">
        <v>0</v>
      </c>
      <c r="D77" s="22">
        <v>0.69006707163439629</v>
      </c>
      <c r="E77" s="22">
        <v>0</v>
      </c>
      <c r="F77" s="22">
        <v>4.9405951805384438</v>
      </c>
      <c r="G77" s="22">
        <v>0</v>
      </c>
      <c r="H77" s="22">
        <v>1.1949838904564716</v>
      </c>
      <c r="I77" s="22">
        <v>0</v>
      </c>
      <c r="J77">
        <f t="shared" si="2"/>
        <v>0.85320576782866397</v>
      </c>
      <c r="K77">
        <f t="shared" si="3"/>
        <v>1.7108886221457906</v>
      </c>
    </row>
    <row r="78" spans="1:11" x14ac:dyDescent="0.35">
      <c r="A78" s="1" t="s">
        <v>76</v>
      </c>
      <c r="B78" s="22">
        <v>0</v>
      </c>
      <c r="C78" s="22">
        <v>0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>
        <f t="shared" si="2"/>
        <v>0</v>
      </c>
      <c r="K78">
        <f t="shared" si="3"/>
        <v>0</v>
      </c>
    </row>
    <row r="79" spans="1:11" x14ac:dyDescent="0.35">
      <c r="A79" s="1" t="s">
        <v>77</v>
      </c>
      <c r="B79" s="22">
        <v>0</v>
      </c>
      <c r="C79" s="22">
        <v>0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>
        <f t="shared" si="2"/>
        <v>0</v>
      </c>
      <c r="K79">
        <f t="shared" si="3"/>
        <v>0</v>
      </c>
    </row>
    <row r="80" spans="1:11" x14ac:dyDescent="0.35">
      <c r="A80" s="1" t="s">
        <v>78</v>
      </c>
      <c r="B80" s="22">
        <v>0</v>
      </c>
      <c r="C80" s="22">
        <v>0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>
        <f t="shared" si="2"/>
        <v>0</v>
      </c>
      <c r="K80">
        <f t="shared" si="3"/>
        <v>0</v>
      </c>
    </row>
    <row r="81" spans="1:11" x14ac:dyDescent="0.35">
      <c r="A81" s="1" t="s">
        <v>79</v>
      </c>
      <c r="B81" s="22">
        <v>0.61488121472309898</v>
      </c>
      <c r="C81" s="22">
        <v>0</v>
      </c>
      <c r="D81" s="22">
        <v>0</v>
      </c>
      <c r="E81" s="22">
        <v>0</v>
      </c>
      <c r="F81" s="22">
        <v>4.9405951805384438</v>
      </c>
      <c r="G81" s="22">
        <v>0</v>
      </c>
      <c r="H81" s="22">
        <v>0</v>
      </c>
      <c r="I81" s="22">
        <v>0</v>
      </c>
      <c r="J81">
        <f t="shared" si="2"/>
        <v>0.69443454940769289</v>
      </c>
      <c r="K81">
        <f t="shared" si="3"/>
        <v>1.7291469779258428</v>
      </c>
    </row>
    <row r="82" spans="1:11" x14ac:dyDescent="0.35">
      <c r="A82" s="1" t="s">
        <v>80</v>
      </c>
      <c r="B82" s="22">
        <v>0.61488121472309898</v>
      </c>
      <c r="C82" s="22">
        <v>0</v>
      </c>
      <c r="D82" s="22">
        <v>0</v>
      </c>
      <c r="E82" s="22">
        <v>0</v>
      </c>
      <c r="F82" s="22">
        <v>4.9405951805384438</v>
      </c>
      <c r="G82" s="22">
        <v>0</v>
      </c>
      <c r="H82" s="22">
        <v>0</v>
      </c>
      <c r="I82" s="22">
        <v>0</v>
      </c>
      <c r="J82">
        <f t="shared" si="2"/>
        <v>0.69443454940769289</v>
      </c>
      <c r="K82">
        <f t="shared" si="3"/>
        <v>1.7291469779258428</v>
      </c>
    </row>
    <row r="83" spans="1:11" x14ac:dyDescent="0.35">
      <c r="A83" s="1" t="s">
        <v>81</v>
      </c>
      <c r="B83" s="22">
        <v>0</v>
      </c>
      <c r="C83" s="22">
        <v>0.92742259747868672</v>
      </c>
      <c r="D83" s="22">
        <v>1.3801341432687926</v>
      </c>
      <c r="E83" s="22">
        <v>0</v>
      </c>
      <c r="F83" s="22">
        <v>0</v>
      </c>
      <c r="G83" s="22">
        <v>0</v>
      </c>
      <c r="H83" s="22">
        <v>0</v>
      </c>
      <c r="I83" s="22">
        <v>2.3590679733859048</v>
      </c>
      <c r="J83">
        <f t="shared" si="2"/>
        <v>0.58332808926667301</v>
      </c>
      <c r="K83">
        <f t="shared" si="3"/>
        <v>0.89505876526671357</v>
      </c>
    </row>
    <row r="84" spans="1:11" x14ac:dyDescent="0.35">
      <c r="A84" s="1" t="s">
        <v>82</v>
      </c>
      <c r="B84" s="22">
        <v>0</v>
      </c>
      <c r="C84" s="22">
        <v>0</v>
      </c>
      <c r="D84" s="22">
        <v>0</v>
      </c>
      <c r="E84" s="22">
        <v>0</v>
      </c>
      <c r="F84" s="22">
        <v>0</v>
      </c>
      <c r="G84" s="22">
        <v>0</v>
      </c>
      <c r="H84" s="22">
        <v>0</v>
      </c>
      <c r="I84" s="22">
        <v>0</v>
      </c>
      <c r="J84">
        <f t="shared" si="2"/>
        <v>0</v>
      </c>
      <c r="K84">
        <f t="shared" si="3"/>
        <v>0</v>
      </c>
    </row>
    <row r="85" spans="1:11" x14ac:dyDescent="0.35">
      <c r="A85" s="1" t="s">
        <v>83</v>
      </c>
      <c r="B85" s="22">
        <v>0.61488121472309898</v>
      </c>
      <c r="C85" s="22">
        <v>1.8548451949573734</v>
      </c>
      <c r="D85" s="22">
        <v>0</v>
      </c>
      <c r="E85" s="22">
        <v>0</v>
      </c>
      <c r="F85" s="22">
        <v>4.9405951805384438</v>
      </c>
      <c r="G85" s="22">
        <v>1.2408475322786612</v>
      </c>
      <c r="H85" s="22">
        <v>0</v>
      </c>
      <c r="I85" s="22">
        <v>7.0772039201577153</v>
      </c>
      <c r="J85">
        <f t="shared" si="2"/>
        <v>1.9660466303319115</v>
      </c>
      <c r="K85">
        <f t="shared" si="3"/>
        <v>2.643909806333296</v>
      </c>
    </row>
    <row r="86" spans="1:11" x14ac:dyDescent="0.35">
      <c r="A86" s="1" t="s">
        <v>84</v>
      </c>
      <c r="B86" s="22">
        <v>0</v>
      </c>
      <c r="C86" s="22">
        <v>0</v>
      </c>
      <c r="D86" s="22">
        <v>0.69006707163439629</v>
      </c>
      <c r="E86" s="22">
        <v>0.82147325659557158</v>
      </c>
      <c r="F86" s="22">
        <v>0</v>
      </c>
      <c r="G86" s="22">
        <v>0</v>
      </c>
      <c r="H86" s="22">
        <v>0</v>
      </c>
      <c r="I86" s="22">
        <v>0</v>
      </c>
      <c r="J86">
        <f t="shared" si="2"/>
        <v>0.18894254102874597</v>
      </c>
      <c r="K86">
        <f t="shared" si="3"/>
        <v>0.35161192165970423</v>
      </c>
    </row>
    <row r="87" spans="1:11" x14ac:dyDescent="0.35">
      <c r="A87" s="1" t="s">
        <v>85</v>
      </c>
      <c r="B87" s="22">
        <v>0.61488121472309898</v>
      </c>
      <c r="C87" s="22">
        <v>1.8548451949573734</v>
      </c>
      <c r="D87" s="22">
        <v>0.69006707163439629</v>
      </c>
      <c r="E87" s="22">
        <v>1.6429465131911432</v>
      </c>
      <c r="F87" s="22">
        <v>19.762380722153775</v>
      </c>
      <c r="G87" s="22">
        <v>1.2408475322786612</v>
      </c>
      <c r="H87" s="22">
        <v>3.5849516713694149</v>
      </c>
      <c r="I87" s="22">
        <v>0</v>
      </c>
      <c r="J87">
        <f t="shared" si="2"/>
        <v>3.6738649900384828</v>
      </c>
      <c r="K87">
        <f t="shared" si="3"/>
        <v>6.589591322528114</v>
      </c>
    </row>
    <row r="88" spans="1:11" x14ac:dyDescent="0.35">
      <c r="A88" s="1" t="s">
        <v>86</v>
      </c>
      <c r="B88" s="22">
        <v>0</v>
      </c>
      <c r="C88" s="22">
        <v>0</v>
      </c>
      <c r="D88" s="22">
        <v>0</v>
      </c>
      <c r="E88" s="22">
        <v>0</v>
      </c>
      <c r="F88" s="22">
        <v>0</v>
      </c>
      <c r="G88" s="22">
        <v>0</v>
      </c>
      <c r="H88" s="22">
        <v>0</v>
      </c>
      <c r="I88" s="22">
        <v>0</v>
      </c>
      <c r="J88">
        <f t="shared" si="2"/>
        <v>0</v>
      </c>
      <c r="K88">
        <f t="shared" si="3"/>
        <v>0</v>
      </c>
    </row>
    <row r="89" spans="1:11" x14ac:dyDescent="0.35">
      <c r="A89" s="1" t="s">
        <v>87</v>
      </c>
      <c r="B89" s="22">
        <v>0</v>
      </c>
      <c r="C89" s="22">
        <v>0</v>
      </c>
      <c r="D89" s="22">
        <v>0</v>
      </c>
      <c r="E89" s="22">
        <v>0</v>
      </c>
      <c r="F89" s="22">
        <v>4.9405951805384438</v>
      </c>
      <c r="G89" s="22">
        <v>1.2408475322786612</v>
      </c>
      <c r="H89" s="22">
        <v>0</v>
      </c>
      <c r="I89" s="22">
        <v>0</v>
      </c>
      <c r="J89">
        <f t="shared" si="2"/>
        <v>0.77268033910213818</v>
      </c>
      <c r="K89">
        <f t="shared" si="3"/>
        <v>1.73916663478484</v>
      </c>
    </row>
    <row r="90" spans="1:11" x14ac:dyDescent="0.35">
      <c r="A90" s="1" t="s">
        <v>88</v>
      </c>
      <c r="B90" s="22">
        <v>0.61488121472309898</v>
      </c>
      <c r="C90" s="22">
        <v>0</v>
      </c>
      <c r="D90" s="22">
        <v>0</v>
      </c>
      <c r="E90" s="22">
        <v>0</v>
      </c>
      <c r="F90" s="22">
        <v>0</v>
      </c>
      <c r="G90" s="22">
        <v>0</v>
      </c>
      <c r="H90" s="22">
        <v>0</v>
      </c>
      <c r="I90" s="22">
        <v>0</v>
      </c>
      <c r="J90">
        <f t="shared" si="2"/>
        <v>7.6860151840387372E-2</v>
      </c>
      <c r="K90">
        <f t="shared" si="3"/>
        <v>0.21739333827746243</v>
      </c>
    </row>
    <row r="91" spans="1:11" x14ac:dyDescent="0.35">
      <c r="A91" s="1" t="s">
        <v>89</v>
      </c>
      <c r="B91" s="22">
        <v>0</v>
      </c>
      <c r="C91" s="22">
        <v>0</v>
      </c>
      <c r="D91" s="22">
        <v>0.69006707163439629</v>
      </c>
      <c r="E91" s="22">
        <v>0</v>
      </c>
      <c r="F91" s="22">
        <v>0</v>
      </c>
      <c r="G91" s="22">
        <v>0</v>
      </c>
      <c r="H91" s="22">
        <v>0</v>
      </c>
      <c r="I91" s="22">
        <v>0</v>
      </c>
      <c r="J91">
        <f t="shared" si="2"/>
        <v>8.6258383954299536E-2</v>
      </c>
      <c r="K91">
        <f t="shared" si="3"/>
        <v>0.24397555291311232</v>
      </c>
    </row>
    <row r="92" spans="1:11" x14ac:dyDescent="0.35">
      <c r="A92" s="1" t="s">
        <v>90</v>
      </c>
      <c r="B92" s="22">
        <v>0</v>
      </c>
      <c r="C92" s="22">
        <v>0</v>
      </c>
      <c r="D92" s="22">
        <v>0</v>
      </c>
      <c r="E92" s="22">
        <v>0</v>
      </c>
      <c r="F92" s="22">
        <v>0</v>
      </c>
      <c r="G92" s="22">
        <v>1.2408475322786612</v>
      </c>
      <c r="H92" s="22">
        <v>0</v>
      </c>
      <c r="I92" s="22">
        <v>0</v>
      </c>
      <c r="J92">
        <f t="shared" si="2"/>
        <v>0.15510594153483265</v>
      </c>
      <c r="K92">
        <f t="shared" si="3"/>
        <v>0.43870585224641739</v>
      </c>
    </row>
    <row r="93" spans="1:11" x14ac:dyDescent="0.35">
      <c r="A93" s="1" t="s">
        <v>91</v>
      </c>
      <c r="B93" s="22">
        <v>0</v>
      </c>
      <c r="C93" s="22">
        <v>0</v>
      </c>
      <c r="D93" s="22">
        <v>0.69006707163439629</v>
      </c>
      <c r="E93" s="22">
        <v>0.41073662829778579</v>
      </c>
      <c r="F93" s="22">
        <v>4.9405951805384438</v>
      </c>
      <c r="G93" s="22">
        <v>1.2408475322786612</v>
      </c>
      <c r="H93" s="22">
        <v>0</v>
      </c>
      <c r="I93" s="22">
        <v>0</v>
      </c>
      <c r="J93">
        <f t="shared" si="2"/>
        <v>0.91028080159366076</v>
      </c>
      <c r="K93">
        <f t="shared" si="3"/>
        <v>1.6888369360302911</v>
      </c>
    </row>
    <row r="94" spans="1:11" x14ac:dyDescent="0.35">
      <c r="A94" s="1" t="s">
        <v>92</v>
      </c>
      <c r="B94" s="22">
        <v>0</v>
      </c>
      <c r="C94" s="22">
        <v>0</v>
      </c>
      <c r="D94" s="22">
        <v>0</v>
      </c>
      <c r="E94" s="22">
        <v>0</v>
      </c>
      <c r="F94" s="22">
        <v>0</v>
      </c>
      <c r="G94" s="22">
        <v>0</v>
      </c>
      <c r="H94" s="22">
        <v>0</v>
      </c>
      <c r="I94" s="22">
        <v>0</v>
      </c>
      <c r="J94">
        <f t="shared" si="2"/>
        <v>0</v>
      </c>
      <c r="K94">
        <f t="shared" si="3"/>
        <v>0</v>
      </c>
    </row>
    <row r="95" spans="1:11" x14ac:dyDescent="0.35">
      <c r="A95" s="1" t="s">
        <v>93</v>
      </c>
      <c r="B95" s="22">
        <v>0</v>
      </c>
      <c r="C95" s="22">
        <v>0.92742259747868672</v>
      </c>
      <c r="D95" s="22">
        <v>0</v>
      </c>
      <c r="E95" s="22">
        <v>0</v>
      </c>
      <c r="F95" s="22">
        <v>0</v>
      </c>
      <c r="G95" s="22">
        <v>0</v>
      </c>
      <c r="H95" s="22">
        <v>0</v>
      </c>
      <c r="I95" s="22">
        <v>0</v>
      </c>
      <c r="J95">
        <f t="shared" si="2"/>
        <v>0.11592782468483584</v>
      </c>
      <c r="K95">
        <f t="shared" si="3"/>
        <v>0.32789340385141064</v>
      </c>
    </row>
    <row r="96" spans="1:11" x14ac:dyDescent="0.35">
      <c r="A96" s="1" t="s">
        <v>94</v>
      </c>
      <c r="B96" s="22">
        <v>0</v>
      </c>
      <c r="C96" s="22">
        <v>0</v>
      </c>
      <c r="D96" s="22">
        <v>0</v>
      </c>
      <c r="E96" s="22">
        <v>0</v>
      </c>
      <c r="F96" s="22">
        <v>0</v>
      </c>
      <c r="G96" s="22">
        <v>1.2408475322786612</v>
      </c>
      <c r="H96" s="22">
        <v>0</v>
      </c>
      <c r="I96" s="22">
        <v>0</v>
      </c>
      <c r="J96">
        <f t="shared" si="2"/>
        <v>0.15510594153483265</v>
      </c>
      <c r="K96">
        <f t="shared" si="3"/>
        <v>0.43870585224641739</v>
      </c>
    </row>
    <row r="97" spans="1:11" x14ac:dyDescent="0.35">
      <c r="A97" s="1" t="s">
        <v>95</v>
      </c>
      <c r="B97" s="22">
        <v>0</v>
      </c>
      <c r="C97" s="22">
        <v>0.92742259747868672</v>
      </c>
      <c r="D97" s="22">
        <v>0</v>
      </c>
      <c r="E97" s="22">
        <v>0</v>
      </c>
      <c r="F97" s="22">
        <v>4.9405951805384438</v>
      </c>
      <c r="G97" s="22">
        <v>0</v>
      </c>
      <c r="H97" s="22">
        <v>0</v>
      </c>
      <c r="I97" s="22">
        <v>0</v>
      </c>
      <c r="J97">
        <f t="shared" si="2"/>
        <v>0.73350222225214134</v>
      </c>
      <c r="K97">
        <f t="shared" si="3"/>
        <v>1.7306228990858907</v>
      </c>
    </row>
    <row r="98" spans="1:11" x14ac:dyDescent="0.35">
      <c r="A98" s="1" t="s">
        <v>96</v>
      </c>
      <c r="B98" s="22">
        <v>5.5339309325078903</v>
      </c>
      <c r="C98" s="22">
        <v>2.7822677924360604</v>
      </c>
      <c r="D98" s="22">
        <v>1.3801341432687926</v>
      </c>
      <c r="E98" s="22">
        <v>2.0536831414889289</v>
      </c>
      <c r="F98" s="22">
        <v>19.762380722153775</v>
      </c>
      <c r="G98" s="22">
        <v>0</v>
      </c>
      <c r="H98" s="22">
        <v>0</v>
      </c>
      <c r="I98" s="22">
        <v>0</v>
      </c>
      <c r="J98">
        <f t="shared" si="2"/>
        <v>3.9390495914819308</v>
      </c>
      <c r="K98">
        <f t="shared" si="3"/>
        <v>6.6645178656156387</v>
      </c>
    </row>
    <row r="99" spans="1:11" x14ac:dyDescent="0.35">
      <c r="A99" s="1" t="s">
        <v>97</v>
      </c>
      <c r="B99" s="22">
        <v>0</v>
      </c>
      <c r="C99" s="22">
        <v>0.92742259747868672</v>
      </c>
      <c r="D99" s="22">
        <v>0</v>
      </c>
      <c r="E99" s="22">
        <v>0</v>
      </c>
      <c r="F99" s="22">
        <v>0</v>
      </c>
      <c r="G99" s="22">
        <v>0</v>
      </c>
      <c r="H99" s="22">
        <v>0</v>
      </c>
      <c r="I99" s="22">
        <v>0</v>
      </c>
      <c r="J99">
        <f t="shared" si="2"/>
        <v>0.11592782468483584</v>
      </c>
      <c r="K99">
        <f t="shared" si="3"/>
        <v>0.32789340385141064</v>
      </c>
    </row>
    <row r="100" spans="1:11" x14ac:dyDescent="0.35">
      <c r="A100" s="1" t="s">
        <v>98</v>
      </c>
      <c r="B100" s="22">
        <v>0.61488121472309898</v>
      </c>
      <c r="C100" s="22">
        <v>0</v>
      </c>
      <c r="D100" s="22">
        <v>0.69006707163439629</v>
      </c>
      <c r="E100" s="22">
        <v>0</v>
      </c>
      <c r="F100" s="22">
        <v>0</v>
      </c>
      <c r="G100" s="22">
        <v>0</v>
      </c>
      <c r="H100" s="22">
        <v>0</v>
      </c>
      <c r="I100" s="22">
        <v>0</v>
      </c>
      <c r="J100">
        <f t="shared" si="2"/>
        <v>0.16311853579468691</v>
      </c>
      <c r="K100">
        <f t="shared" si="3"/>
        <v>0.30270452774352286</v>
      </c>
    </row>
    <row r="101" spans="1:11" x14ac:dyDescent="0.35">
      <c r="A101" s="1" t="s">
        <v>99</v>
      </c>
      <c r="B101" s="22">
        <v>0.61488121472309898</v>
      </c>
      <c r="C101" s="22">
        <v>0</v>
      </c>
      <c r="D101" s="22">
        <v>0.69006707163439629</v>
      </c>
      <c r="E101" s="22">
        <v>0.82147325659557158</v>
      </c>
      <c r="F101" s="22">
        <v>0</v>
      </c>
      <c r="G101" s="22">
        <v>0</v>
      </c>
      <c r="H101" s="22">
        <v>0</v>
      </c>
      <c r="I101" s="22">
        <v>0</v>
      </c>
      <c r="J101">
        <f t="shared" si="2"/>
        <v>0.26580269286913338</v>
      </c>
      <c r="K101">
        <f t="shared" si="3"/>
        <v>0.37107588953961107</v>
      </c>
    </row>
    <row r="102" spans="1:11" x14ac:dyDescent="0.35">
      <c r="A102" s="1" t="s">
        <v>100</v>
      </c>
      <c r="B102" s="22">
        <v>0</v>
      </c>
      <c r="C102" s="22">
        <v>0</v>
      </c>
      <c r="D102" s="22">
        <v>0</v>
      </c>
      <c r="E102" s="22">
        <v>0</v>
      </c>
      <c r="F102" s="22">
        <v>0</v>
      </c>
      <c r="G102" s="22">
        <v>0</v>
      </c>
      <c r="H102" s="22">
        <v>0</v>
      </c>
      <c r="I102" s="22">
        <v>0</v>
      </c>
      <c r="J102">
        <f t="shared" si="2"/>
        <v>0</v>
      </c>
      <c r="K102">
        <f t="shared" si="3"/>
        <v>0</v>
      </c>
    </row>
    <row r="103" spans="1:11" x14ac:dyDescent="0.35">
      <c r="A103" s="1" t="s">
        <v>101</v>
      </c>
      <c r="B103" s="22">
        <v>0</v>
      </c>
      <c r="C103" s="22">
        <v>0.92742259747868672</v>
      </c>
      <c r="D103" s="22">
        <v>0</v>
      </c>
      <c r="E103" s="22">
        <v>0</v>
      </c>
      <c r="F103" s="22">
        <v>0</v>
      </c>
      <c r="G103" s="22">
        <v>1.2408475322786612</v>
      </c>
      <c r="H103" s="22">
        <v>0</v>
      </c>
      <c r="I103" s="22">
        <v>0</v>
      </c>
      <c r="J103">
        <f t="shared" si="2"/>
        <v>0.27103376621966846</v>
      </c>
      <c r="K103">
        <f t="shared" si="3"/>
        <v>0.50879982777771315</v>
      </c>
    </row>
    <row r="104" spans="1:11" x14ac:dyDescent="0.35">
      <c r="A104" s="1" t="s">
        <v>102</v>
      </c>
      <c r="B104" s="22">
        <v>0</v>
      </c>
      <c r="C104" s="22">
        <v>0</v>
      </c>
      <c r="D104" s="22">
        <v>0</v>
      </c>
      <c r="E104" s="22">
        <v>1.6429465131911432</v>
      </c>
      <c r="F104" s="22">
        <v>0</v>
      </c>
      <c r="G104" s="22">
        <v>0</v>
      </c>
      <c r="H104" s="22">
        <v>0</v>
      </c>
      <c r="I104" s="22">
        <v>0</v>
      </c>
      <c r="J104">
        <f t="shared" si="2"/>
        <v>0.20536831414889289</v>
      </c>
      <c r="K104">
        <f t="shared" si="3"/>
        <v>0.58086931030212541</v>
      </c>
    </row>
    <row r="105" spans="1:11" x14ac:dyDescent="0.35">
      <c r="A105" s="1" t="s">
        <v>103</v>
      </c>
      <c r="B105" s="22">
        <v>3.0744060736154948</v>
      </c>
      <c r="C105" s="22">
        <v>3.7096903899147469</v>
      </c>
      <c r="D105" s="22">
        <v>0.69006707163439629</v>
      </c>
      <c r="E105" s="22">
        <v>2.0536831414889289</v>
      </c>
      <c r="F105" s="22">
        <v>0</v>
      </c>
      <c r="G105" s="22">
        <v>4.9633901291146447</v>
      </c>
      <c r="H105" s="22">
        <v>1.1949838904564716</v>
      </c>
      <c r="I105" s="22">
        <v>0</v>
      </c>
      <c r="J105">
        <f t="shared" si="2"/>
        <v>1.9607775870280855</v>
      </c>
      <c r="K105">
        <f t="shared" si="3"/>
        <v>1.8210523099652851</v>
      </c>
    </row>
    <row r="106" spans="1:11" x14ac:dyDescent="0.35">
      <c r="A106" s="1" t="s">
        <v>104</v>
      </c>
      <c r="B106" s="22">
        <v>0</v>
      </c>
      <c r="C106" s="22">
        <v>0.92742259747868672</v>
      </c>
      <c r="D106" s="22">
        <v>0</v>
      </c>
      <c r="E106" s="22">
        <v>0</v>
      </c>
      <c r="F106" s="22">
        <v>0</v>
      </c>
      <c r="G106" s="22">
        <v>0</v>
      </c>
      <c r="H106" s="22">
        <v>1.1949838904564716</v>
      </c>
      <c r="I106" s="22">
        <v>0</v>
      </c>
      <c r="J106">
        <f t="shared" si="2"/>
        <v>0.26530081099189479</v>
      </c>
      <c r="K106">
        <f t="shared" si="3"/>
        <v>0.49641903530052711</v>
      </c>
    </row>
    <row r="107" spans="1:11" x14ac:dyDescent="0.35">
      <c r="A107" s="1" t="s">
        <v>105</v>
      </c>
      <c r="B107" s="22">
        <v>0</v>
      </c>
      <c r="C107" s="22">
        <v>0</v>
      </c>
      <c r="D107" s="22">
        <v>0</v>
      </c>
      <c r="E107" s="22">
        <v>0</v>
      </c>
      <c r="F107" s="22">
        <v>0</v>
      </c>
      <c r="G107" s="22">
        <v>0</v>
      </c>
      <c r="H107" s="22">
        <v>0</v>
      </c>
      <c r="I107" s="22">
        <v>0</v>
      </c>
      <c r="J107">
        <f t="shared" si="2"/>
        <v>0</v>
      </c>
      <c r="K107">
        <f t="shared" si="3"/>
        <v>0</v>
      </c>
    </row>
    <row r="108" spans="1:11" x14ac:dyDescent="0.35">
      <c r="A108" s="1" t="s">
        <v>106</v>
      </c>
      <c r="B108" s="22">
        <v>0</v>
      </c>
      <c r="C108" s="22">
        <v>0</v>
      </c>
      <c r="D108" s="22">
        <v>0</v>
      </c>
      <c r="E108" s="22">
        <v>0</v>
      </c>
      <c r="F108" s="22">
        <v>0</v>
      </c>
      <c r="G108" s="22">
        <v>0</v>
      </c>
      <c r="H108" s="22">
        <v>0</v>
      </c>
      <c r="I108" s="22">
        <v>0</v>
      </c>
      <c r="J108">
        <f t="shared" si="2"/>
        <v>0</v>
      </c>
      <c r="K108">
        <f t="shared" si="3"/>
        <v>0</v>
      </c>
    </row>
    <row r="109" spans="1:11" x14ac:dyDescent="0.35">
      <c r="A109" s="1" t="s">
        <v>107</v>
      </c>
      <c r="B109" s="22">
        <v>0</v>
      </c>
      <c r="C109" s="22">
        <v>0</v>
      </c>
      <c r="D109" s="22">
        <v>0</v>
      </c>
      <c r="E109" s="22">
        <v>0</v>
      </c>
      <c r="F109" s="22">
        <v>0</v>
      </c>
      <c r="G109" s="22">
        <v>1.2408475322786612</v>
      </c>
      <c r="H109" s="22">
        <v>0</v>
      </c>
      <c r="I109" s="22">
        <v>0</v>
      </c>
      <c r="J109">
        <f t="shared" si="2"/>
        <v>0.15510594153483265</v>
      </c>
      <c r="K109">
        <f t="shared" si="3"/>
        <v>0.43870585224641739</v>
      </c>
    </row>
    <row r="110" spans="1:11" x14ac:dyDescent="0.35">
      <c r="A110" s="1" t="s">
        <v>108</v>
      </c>
      <c r="B110" s="22">
        <v>1.8446436441692968</v>
      </c>
      <c r="C110" s="22">
        <v>5.5645355848721207</v>
      </c>
      <c r="D110" s="22">
        <v>2.7602682865375852</v>
      </c>
      <c r="E110" s="22">
        <v>0.41073662829778579</v>
      </c>
      <c r="F110" s="22">
        <v>0</v>
      </c>
      <c r="G110" s="22">
        <v>0</v>
      </c>
      <c r="H110" s="22">
        <v>2.3899677809129432</v>
      </c>
      <c r="I110" s="22">
        <v>2.3590679733859048</v>
      </c>
      <c r="J110">
        <f t="shared" si="2"/>
        <v>1.9161524872719546</v>
      </c>
      <c r="K110">
        <f t="shared" si="3"/>
        <v>1.853898475483561</v>
      </c>
    </row>
    <row r="111" spans="1:11" x14ac:dyDescent="0.35">
      <c r="A111" s="1" t="s">
        <v>109</v>
      </c>
      <c r="B111" s="22">
        <v>0</v>
      </c>
      <c r="C111" s="22">
        <v>0.92742259747868672</v>
      </c>
      <c r="D111" s="22">
        <v>0</v>
      </c>
      <c r="E111" s="22">
        <v>0.41073662829778579</v>
      </c>
      <c r="F111" s="22">
        <v>0</v>
      </c>
      <c r="G111" s="22">
        <v>0</v>
      </c>
      <c r="H111" s="22">
        <v>0</v>
      </c>
      <c r="I111" s="22">
        <v>0</v>
      </c>
      <c r="J111">
        <f t="shared" si="2"/>
        <v>0.16726990322205906</v>
      </c>
      <c r="K111">
        <f t="shared" si="3"/>
        <v>0.33911302118240577</v>
      </c>
    </row>
    <row r="112" spans="1:11" x14ac:dyDescent="0.35">
      <c r="A112" s="1" t="s">
        <v>110</v>
      </c>
      <c r="B112" s="22">
        <v>0</v>
      </c>
      <c r="C112" s="22">
        <v>0</v>
      </c>
      <c r="D112" s="22">
        <v>0</v>
      </c>
      <c r="E112" s="22">
        <v>0</v>
      </c>
      <c r="F112" s="22">
        <v>0</v>
      </c>
      <c r="G112" s="22">
        <v>0</v>
      </c>
      <c r="H112" s="22">
        <v>0</v>
      </c>
      <c r="I112" s="22">
        <v>0</v>
      </c>
      <c r="J112">
        <f t="shared" si="2"/>
        <v>0</v>
      </c>
      <c r="K112">
        <f t="shared" si="3"/>
        <v>0</v>
      </c>
    </row>
    <row r="113" spans="1:11" x14ac:dyDescent="0.35">
      <c r="A113" s="1" t="s">
        <v>111</v>
      </c>
      <c r="B113" s="22">
        <v>4.9190497177847918</v>
      </c>
      <c r="C113" s="22">
        <v>1.8548451949573734</v>
      </c>
      <c r="D113" s="22">
        <v>0.69006707163439629</v>
      </c>
      <c r="E113" s="22">
        <v>0.82147325659557158</v>
      </c>
      <c r="F113" s="22">
        <v>4.9405951805384438</v>
      </c>
      <c r="G113" s="22">
        <v>2.4816950645573224</v>
      </c>
      <c r="H113" s="22">
        <v>2.3899677809129432</v>
      </c>
      <c r="I113" s="22">
        <v>2.3590679733859048</v>
      </c>
      <c r="J113">
        <f t="shared" si="2"/>
        <v>2.5570951550458432</v>
      </c>
      <c r="K113">
        <f t="shared" si="3"/>
        <v>1.6179380824522296</v>
      </c>
    </row>
    <row r="114" spans="1:11" x14ac:dyDescent="0.35">
      <c r="A114" s="1" t="s">
        <v>112</v>
      </c>
      <c r="B114" s="22">
        <v>8.608337006123385</v>
      </c>
      <c r="C114" s="22">
        <v>25.967832729403231</v>
      </c>
      <c r="D114" s="22">
        <v>10.351006074515944</v>
      </c>
      <c r="E114" s="22">
        <v>25.876407582760503</v>
      </c>
      <c r="F114" s="22">
        <v>276.67333011015285</v>
      </c>
      <c r="G114" s="22">
        <v>50.874748823425108</v>
      </c>
      <c r="H114" s="22">
        <v>74.089001208301241</v>
      </c>
      <c r="I114" s="22">
        <v>70.772039201577144</v>
      </c>
      <c r="J114">
        <f t="shared" si="2"/>
        <v>67.901587842032413</v>
      </c>
      <c r="K114">
        <f t="shared" si="3"/>
        <v>88.053872991761267</v>
      </c>
    </row>
    <row r="115" spans="1:11" x14ac:dyDescent="0.35">
      <c r="A115" s="1" t="s">
        <v>113</v>
      </c>
      <c r="B115" s="22">
        <v>1.8446436441692968</v>
      </c>
      <c r="C115" s="22">
        <v>0.92742259747868672</v>
      </c>
      <c r="D115" s="22">
        <v>0.69006707163439629</v>
      </c>
      <c r="E115" s="22">
        <v>0</v>
      </c>
      <c r="F115" s="22">
        <v>0</v>
      </c>
      <c r="G115" s="22">
        <v>0</v>
      </c>
      <c r="H115" s="22">
        <v>1.1949838904564716</v>
      </c>
      <c r="I115" s="22">
        <v>0</v>
      </c>
      <c r="J115">
        <f t="shared" si="2"/>
        <v>0.58213965046735638</v>
      </c>
      <c r="K115">
        <f t="shared" si="3"/>
        <v>0.70263883518010728</v>
      </c>
    </row>
    <row r="116" spans="1:11" x14ac:dyDescent="0.35">
      <c r="A116" s="1" t="s">
        <v>114</v>
      </c>
      <c r="B116" s="22">
        <v>9.2232182208464835</v>
      </c>
      <c r="C116" s="22">
        <v>61.209891433593327</v>
      </c>
      <c r="D116" s="22">
        <v>35.883487724988605</v>
      </c>
      <c r="E116" s="22">
        <v>12.73283547723136</v>
      </c>
      <c r="F116" s="22">
        <v>0</v>
      </c>
      <c r="G116" s="22">
        <v>53.356443887982429</v>
      </c>
      <c r="H116" s="22">
        <v>10.754855014108244</v>
      </c>
      <c r="I116" s="22">
        <v>11.795339866929526</v>
      </c>
      <c r="J116">
        <f t="shared" si="2"/>
        <v>24.369508953210001</v>
      </c>
      <c r="K116">
        <f t="shared" si="3"/>
        <v>22.779036962645243</v>
      </c>
    </row>
    <row r="117" spans="1:11" x14ac:dyDescent="0.35">
      <c r="A117" s="1" t="s">
        <v>115</v>
      </c>
      <c r="B117" s="22">
        <v>0</v>
      </c>
      <c r="C117" s="22">
        <v>0.92742259747868672</v>
      </c>
      <c r="D117" s="22">
        <v>0</v>
      </c>
      <c r="E117" s="22">
        <v>0.82147325659557158</v>
      </c>
      <c r="F117" s="22">
        <v>0</v>
      </c>
      <c r="G117" s="22">
        <v>1.2408475322786612</v>
      </c>
      <c r="H117" s="22">
        <v>0</v>
      </c>
      <c r="I117" s="22">
        <v>0</v>
      </c>
      <c r="J117">
        <f t="shared" si="2"/>
        <v>0.37371792329411491</v>
      </c>
      <c r="K117">
        <f t="shared" si="3"/>
        <v>0.52878741265110685</v>
      </c>
    </row>
    <row r="118" spans="1:11" x14ac:dyDescent="0.35">
      <c r="A118" s="1" t="s">
        <v>116</v>
      </c>
      <c r="B118" s="22">
        <v>1.8446436441692968</v>
      </c>
      <c r="C118" s="22">
        <v>0</v>
      </c>
      <c r="D118" s="22">
        <v>3.4503353581719813</v>
      </c>
      <c r="E118" s="22">
        <v>0.82147325659557158</v>
      </c>
      <c r="F118" s="22">
        <v>19.762380722153775</v>
      </c>
      <c r="G118" s="22">
        <v>4.9633901291146447</v>
      </c>
      <c r="H118" s="22">
        <v>2.3899677809129432</v>
      </c>
      <c r="I118" s="22">
        <v>2.3590679733859048</v>
      </c>
      <c r="J118">
        <f t="shared" si="2"/>
        <v>4.4489073580630141</v>
      </c>
      <c r="K118">
        <f t="shared" si="3"/>
        <v>6.3707390264520534</v>
      </c>
    </row>
    <row r="119" spans="1:11" x14ac:dyDescent="0.35">
      <c r="A119" s="1" t="s">
        <v>117</v>
      </c>
      <c r="B119" s="22">
        <v>0</v>
      </c>
      <c r="C119" s="22">
        <v>0</v>
      </c>
      <c r="D119" s="22">
        <v>0</v>
      </c>
      <c r="E119" s="22">
        <v>0</v>
      </c>
      <c r="F119" s="22">
        <v>0</v>
      </c>
      <c r="G119" s="22">
        <v>0</v>
      </c>
      <c r="H119" s="22">
        <v>1.1949838904564716</v>
      </c>
      <c r="I119" s="22">
        <v>0</v>
      </c>
      <c r="J119">
        <f t="shared" si="2"/>
        <v>0.14937298630705895</v>
      </c>
      <c r="K119">
        <f t="shared" si="3"/>
        <v>0.42249060617522677</v>
      </c>
    </row>
    <row r="120" spans="1:11" x14ac:dyDescent="0.35">
      <c r="A120" s="1" t="s">
        <v>118</v>
      </c>
      <c r="B120" s="22">
        <v>0</v>
      </c>
      <c r="C120" s="22">
        <v>0</v>
      </c>
      <c r="D120" s="22">
        <v>0</v>
      </c>
      <c r="E120" s="22">
        <v>0</v>
      </c>
      <c r="F120" s="22">
        <v>0</v>
      </c>
      <c r="G120" s="22">
        <v>0</v>
      </c>
      <c r="H120" s="22">
        <v>0</v>
      </c>
      <c r="I120" s="22">
        <v>9.4362718935436192</v>
      </c>
      <c r="J120">
        <f t="shared" si="2"/>
        <v>1.1795339866929524</v>
      </c>
      <c r="K120">
        <f t="shared" si="3"/>
        <v>3.3362259225223583</v>
      </c>
    </row>
    <row r="121" spans="1:11" x14ac:dyDescent="0.35">
      <c r="A121" s="1" t="s">
        <v>119</v>
      </c>
      <c r="B121" s="22">
        <v>0</v>
      </c>
      <c r="C121" s="22">
        <v>0</v>
      </c>
      <c r="D121" s="22">
        <v>0</v>
      </c>
      <c r="E121" s="22">
        <v>0</v>
      </c>
      <c r="F121" s="22">
        <v>0</v>
      </c>
      <c r="G121" s="22">
        <v>0</v>
      </c>
      <c r="H121" s="22">
        <v>0</v>
      </c>
      <c r="I121" s="22">
        <v>0</v>
      </c>
      <c r="J121">
        <f t="shared" si="2"/>
        <v>0</v>
      </c>
      <c r="K121">
        <f t="shared" si="3"/>
        <v>0</v>
      </c>
    </row>
    <row r="122" spans="1:11" x14ac:dyDescent="0.35">
      <c r="A122" s="1" t="s">
        <v>120</v>
      </c>
      <c r="B122" s="22">
        <v>1.229762429446198</v>
      </c>
      <c r="C122" s="22">
        <v>0</v>
      </c>
      <c r="D122" s="22">
        <v>0</v>
      </c>
      <c r="E122" s="22">
        <v>0</v>
      </c>
      <c r="F122" s="22">
        <v>0</v>
      </c>
      <c r="G122" s="22">
        <v>0</v>
      </c>
      <c r="H122" s="22">
        <v>0</v>
      </c>
      <c r="I122" s="22">
        <v>0</v>
      </c>
      <c r="J122">
        <f t="shared" si="2"/>
        <v>0.15372030368077474</v>
      </c>
      <c r="K122">
        <f t="shared" si="3"/>
        <v>0.43478667655492487</v>
      </c>
    </row>
    <row r="123" spans="1:11" x14ac:dyDescent="0.35">
      <c r="A123" s="1" t="s">
        <v>121</v>
      </c>
      <c r="B123" s="22">
        <v>0.61488121472309898</v>
      </c>
      <c r="C123" s="22">
        <v>0</v>
      </c>
      <c r="D123" s="22">
        <v>0</v>
      </c>
      <c r="E123" s="22">
        <v>0.41073662829778579</v>
      </c>
      <c r="F123" s="22">
        <v>0</v>
      </c>
      <c r="G123" s="22">
        <v>0</v>
      </c>
      <c r="H123" s="22">
        <v>0</v>
      </c>
      <c r="I123" s="22">
        <v>0</v>
      </c>
      <c r="J123">
        <f t="shared" si="2"/>
        <v>0.12820223037761058</v>
      </c>
      <c r="K123">
        <f t="shared" si="3"/>
        <v>0.24357368819148983</v>
      </c>
    </row>
    <row r="124" spans="1:11" x14ac:dyDescent="0.35">
      <c r="A124" s="1" t="s">
        <v>122</v>
      </c>
      <c r="B124" s="22">
        <v>4.3041685030616925</v>
      </c>
      <c r="C124" s="22">
        <v>5.5645355848721207</v>
      </c>
      <c r="D124" s="22">
        <v>6.9006707163439627</v>
      </c>
      <c r="E124" s="22">
        <v>6.1610494244667873</v>
      </c>
      <c r="F124" s="22">
        <v>14.821785541615331</v>
      </c>
      <c r="G124" s="22">
        <v>131.52983842153807</v>
      </c>
      <c r="H124" s="22">
        <v>13.144822795021188</v>
      </c>
      <c r="I124" s="22">
        <v>58.976699334647627</v>
      </c>
      <c r="J124">
        <f t="shared" si="2"/>
        <v>30.175446290195847</v>
      </c>
      <c r="K124">
        <f t="shared" si="3"/>
        <v>44.75557170610751</v>
      </c>
    </row>
    <row r="125" spans="1:11" x14ac:dyDescent="0.35">
      <c r="A125" s="1" t="s">
        <v>123</v>
      </c>
      <c r="B125" s="22">
        <v>0</v>
      </c>
      <c r="C125" s="22">
        <v>0</v>
      </c>
      <c r="D125" s="22">
        <v>0</v>
      </c>
      <c r="E125" s="22">
        <v>0</v>
      </c>
      <c r="F125" s="22">
        <v>0</v>
      </c>
      <c r="G125" s="22">
        <v>0</v>
      </c>
      <c r="H125" s="22">
        <v>0</v>
      </c>
      <c r="I125" s="22">
        <v>0</v>
      </c>
      <c r="J125">
        <f t="shared" si="2"/>
        <v>0</v>
      </c>
      <c r="K125">
        <f t="shared" si="3"/>
        <v>0</v>
      </c>
    </row>
    <row r="126" spans="1:11" x14ac:dyDescent="0.35">
      <c r="A126" s="1" t="s">
        <v>124</v>
      </c>
      <c r="B126" s="22">
        <v>0.61488121472309898</v>
      </c>
      <c r="C126" s="22">
        <v>0</v>
      </c>
      <c r="D126" s="22">
        <v>0</v>
      </c>
      <c r="E126" s="22">
        <v>0</v>
      </c>
      <c r="F126" s="22">
        <v>4.9405951805384438</v>
      </c>
      <c r="G126" s="22">
        <v>0</v>
      </c>
      <c r="H126" s="22">
        <v>1.1949838904564716</v>
      </c>
      <c r="I126" s="22">
        <v>0</v>
      </c>
      <c r="J126">
        <f t="shared" si="2"/>
        <v>0.84380753571475187</v>
      </c>
      <c r="K126">
        <f t="shared" si="3"/>
        <v>1.712118857940047</v>
      </c>
    </row>
    <row r="127" spans="1:11" x14ac:dyDescent="0.35">
      <c r="A127" s="1" t="s">
        <v>125</v>
      </c>
      <c r="B127" s="22">
        <v>0.61488121472309898</v>
      </c>
      <c r="C127" s="22">
        <v>0</v>
      </c>
      <c r="D127" s="22">
        <v>0.69006707163439629</v>
      </c>
      <c r="E127" s="22">
        <v>0</v>
      </c>
      <c r="F127" s="22">
        <v>0</v>
      </c>
      <c r="G127" s="22">
        <v>0</v>
      </c>
      <c r="H127" s="22">
        <v>0</v>
      </c>
      <c r="I127" s="22">
        <v>0</v>
      </c>
      <c r="J127">
        <f t="shared" si="2"/>
        <v>0.16311853579468691</v>
      </c>
      <c r="K127">
        <f t="shared" si="3"/>
        <v>0.30270452774352286</v>
      </c>
    </row>
    <row r="128" spans="1:11" x14ac:dyDescent="0.35">
      <c r="A128" s="1" t="s">
        <v>126</v>
      </c>
      <c r="B128" s="22">
        <v>0</v>
      </c>
      <c r="C128" s="22">
        <v>0.92742259747868672</v>
      </c>
      <c r="D128" s="22">
        <v>0</v>
      </c>
      <c r="E128" s="22">
        <v>0</v>
      </c>
      <c r="F128" s="22">
        <v>0</v>
      </c>
      <c r="G128" s="22">
        <v>0</v>
      </c>
      <c r="H128" s="22">
        <v>0</v>
      </c>
      <c r="I128" s="22">
        <v>0</v>
      </c>
      <c r="J128">
        <f t="shared" si="2"/>
        <v>0.11592782468483584</v>
      </c>
      <c r="K128">
        <f t="shared" si="3"/>
        <v>0.32789340385141064</v>
      </c>
    </row>
    <row r="129" spans="1:11" x14ac:dyDescent="0.35">
      <c r="A129" s="1" t="s">
        <v>127</v>
      </c>
      <c r="B129" s="22">
        <v>0</v>
      </c>
      <c r="C129" s="22">
        <v>0</v>
      </c>
      <c r="D129" s="22">
        <v>0</v>
      </c>
      <c r="E129" s="22">
        <v>0</v>
      </c>
      <c r="F129" s="22">
        <v>0</v>
      </c>
      <c r="G129" s="22">
        <v>0</v>
      </c>
      <c r="H129" s="22">
        <v>0</v>
      </c>
      <c r="I129" s="22">
        <v>0</v>
      </c>
      <c r="J129">
        <f t="shared" si="2"/>
        <v>0</v>
      </c>
      <c r="K129">
        <f t="shared" si="3"/>
        <v>0</v>
      </c>
    </row>
    <row r="130" spans="1:11" x14ac:dyDescent="0.35">
      <c r="A130" s="1" t="s">
        <v>128</v>
      </c>
      <c r="B130" s="22">
        <v>0</v>
      </c>
      <c r="C130" s="22">
        <v>0</v>
      </c>
      <c r="D130" s="22">
        <v>0</v>
      </c>
      <c r="E130" s="22">
        <v>0</v>
      </c>
      <c r="F130" s="22">
        <v>4.9405951805384438</v>
      </c>
      <c r="G130" s="22">
        <v>0</v>
      </c>
      <c r="H130" s="22">
        <v>0</v>
      </c>
      <c r="I130" s="22">
        <v>0</v>
      </c>
      <c r="J130">
        <f t="shared" ref="J130:J193" si="4">AVERAGE(B130:I130)</f>
        <v>0.61757439756730548</v>
      </c>
      <c r="K130">
        <f t="shared" ref="K130:K193" si="5">STDEV(B130:I130)</f>
        <v>1.7467641776281542</v>
      </c>
    </row>
    <row r="131" spans="1:11" x14ac:dyDescent="0.35">
      <c r="A131" s="1" t="s">
        <v>129</v>
      </c>
      <c r="B131" s="22">
        <v>0</v>
      </c>
      <c r="C131" s="22">
        <v>0</v>
      </c>
      <c r="D131" s="22">
        <v>0</v>
      </c>
      <c r="E131" s="22">
        <v>0</v>
      </c>
      <c r="F131" s="22">
        <v>0</v>
      </c>
      <c r="G131" s="22">
        <v>0</v>
      </c>
      <c r="H131" s="22">
        <v>0</v>
      </c>
      <c r="I131" s="22">
        <v>0</v>
      </c>
      <c r="J131">
        <f t="shared" si="4"/>
        <v>0</v>
      </c>
      <c r="K131">
        <f t="shared" si="5"/>
        <v>0</v>
      </c>
    </row>
    <row r="132" spans="1:11" x14ac:dyDescent="0.35">
      <c r="A132" s="1" t="s">
        <v>130</v>
      </c>
      <c r="B132" s="22">
        <v>0</v>
      </c>
      <c r="C132" s="22">
        <v>0</v>
      </c>
      <c r="D132" s="22">
        <v>0</v>
      </c>
      <c r="E132" s="22">
        <v>0.41073662829778579</v>
      </c>
      <c r="F132" s="22">
        <v>0</v>
      </c>
      <c r="G132" s="22">
        <v>0</v>
      </c>
      <c r="H132" s="22">
        <v>0</v>
      </c>
      <c r="I132" s="22">
        <v>0</v>
      </c>
      <c r="J132">
        <f t="shared" si="4"/>
        <v>5.1342078537223224E-2</v>
      </c>
      <c r="K132">
        <f t="shared" si="5"/>
        <v>0.14521732757553135</v>
      </c>
    </row>
    <row r="133" spans="1:11" x14ac:dyDescent="0.35">
      <c r="A133" s="1" t="s">
        <v>131</v>
      </c>
      <c r="B133" s="22">
        <v>0</v>
      </c>
      <c r="C133" s="22">
        <v>0.92742259747868672</v>
      </c>
      <c r="D133" s="22">
        <v>0</v>
      </c>
      <c r="E133" s="22">
        <v>0.41073662829778579</v>
      </c>
      <c r="F133" s="22">
        <v>0</v>
      </c>
      <c r="G133" s="22">
        <v>0</v>
      </c>
      <c r="H133" s="22">
        <v>0</v>
      </c>
      <c r="I133" s="22">
        <v>0</v>
      </c>
      <c r="J133">
        <f t="shared" si="4"/>
        <v>0.16726990322205906</v>
      </c>
      <c r="K133">
        <f t="shared" si="5"/>
        <v>0.33911302118240577</v>
      </c>
    </row>
    <row r="134" spans="1:11" x14ac:dyDescent="0.35">
      <c r="A134" s="1" t="s">
        <v>132</v>
      </c>
      <c r="B134" s="22">
        <v>0</v>
      </c>
      <c r="C134" s="22">
        <v>0.92742259747868672</v>
      </c>
      <c r="D134" s="22">
        <v>0</v>
      </c>
      <c r="E134" s="22">
        <v>0.82147325659557158</v>
      </c>
      <c r="F134" s="22">
        <v>4.9405951805384438</v>
      </c>
      <c r="G134" s="22">
        <v>0</v>
      </c>
      <c r="H134" s="22">
        <v>1.1949838904564716</v>
      </c>
      <c r="I134" s="22">
        <v>2.3590679733859048</v>
      </c>
      <c r="J134">
        <f t="shared" si="4"/>
        <v>1.2804428623068849</v>
      </c>
      <c r="K134">
        <f t="shared" si="5"/>
        <v>1.6827413236408504</v>
      </c>
    </row>
    <row r="135" spans="1:11" x14ac:dyDescent="0.35">
      <c r="A135" s="1" t="s">
        <v>133</v>
      </c>
      <c r="B135" s="22">
        <v>0</v>
      </c>
      <c r="C135" s="22">
        <v>0</v>
      </c>
      <c r="D135" s="22">
        <v>0</v>
      </c>
      <c r="E135" s="22">
        <v>0</v>
      </c>
      <c r="F135" s="22">
        <v>0</v>
      </c>
      <c r="G135" s="22">
        <v>0</v>
      </c>
      <c r="H135" s="22">
        <v>0</v>
      </c>
      <c r="I135" s="22">
        <v>0</v>
      </c>
      <c r="J135">
        <f t="shared" si="4"/>
        <v>0</v>
      </c>
      <c r="K135">
        <f t="shared" si="5"/>
        <v>0</v>
      </c>
    </row>
    <row r="136" spans="1:11" x14ac:dyDescent="0.35">
      <c r="A136" s="1" t="s">
        <v>134</v>
      </c>
      <c r="B136" s="22">
        <v>0</v>
      </c>
      <c r="C136" s="22">
        <v>0</v>
      </c>
      <c r="D136" s="22">
        <v>0</v>
      </c>
      <c r="E136" s="22">
        <v>0.41073662829778579</v>
      </c>
      <c r="F136" s="22">
        <v>0</v>
      </c>
      <c r="G136" s="22">
        <v>0</v>
      </c>
      <c r="H136" s="22">
        <v>0</v>
      </c>
      <c r="I136" s="22">
        <v>0</v>
      </c>
      <c r="J136">
        <f t="shared" si="4"/>
        <v>5.1342078537223224E-2</v>
      </c>
      <c r="K136">
        <f t="shared" si="5"/>
        <v>0.14521732757553135</v>
      </c>
    </row>
    <row r="137" spans="1:11" x14ac:dyDescent="0.35">
      <c r="A137" s="1" t="s">
        <v>135</v>
      </c>
      <c r="B137" s="22">
        <v>0</v>
      </c>
      <c r="C137" s="22">
        <v>0.92742259747868672</v>
      </c>
      <c r="D137" s="22">
        <v>0</v>
      </c>
      <c r="E137" s="22">
        <v>0.41073662829778579</v>
      </c>
      <c r="F137" s="22">
        <v>0</v>
      </c>
      <c r="G137" s="22">
        <v>0</v>
      </c>
      <c r="H137" s="22">
        <v>0</v>
      </c>
      <c r="I137" s="22">
        <v>0</v>
      </c>
      <c r="J137">
        <f t="shared" si="4"/>
        <v>0.16726990322205906</v>
      </c>
      <c r="K137">
        <f t="shared" si="5"/>
        <v>0.33911302118240577</v>
      </c>
    </row>
    <row r="138" spans="1:11" x14ac:dyDescent="0.35">
      <c r="A138" s="1" t="s">
        <v>136</v>
      </c>
      <c r="B138" s="22">
        <v>0.61488121472309898</v>
      </c>
      <c r="C138" s="22">
        <v>0.92742259747868672</v>
      </c>
      <c r="D138" s="22">
        <v>0.69006707163439629</v>
      </c>
      <c r="E138" s="22">
        <v>0.82147325659557158</v>
      </c>
      <c r="F138" s="22">
        <v>4.9405951805384438</v>
      </c>
      <c r="G138" s="22">
        <v>0</v>
      </c>
      <c r="H138" s="22">
        <v>0</v>
      </c>
      <c r="I138" s="22">
        <v>4.7181359467718096</v>
      </c>
      <c r="J138">
        <f t="shared" si="4"/>
        <v>1.5890719084677509</v>
      </c>
      <c r="K138">
        <f t="shared" si="5"/>
        <v>2.0304219746193004</v>
      </c>
    </row>
    <row r="139" spans="1:11" x14ac:dyDescent="0.35">
      <c r="A139" s="1" t="s">
        <v>137</v>
      </c>
      <c r="B139" s="22">
        <v>1.229762429446198</v>
      </c>
      <c r="C139" s="22">
        <v>0</v>
      </c>
      <c r="D139" s="22">
        <v>0.69006707163439629</v>
      </c>
      <c r="E139" s="22">
        <v>0</v>
      </c>
      <c r="F139" s="22">
        <v>0</v>
      </c>
      <c r="G139" s="22">
        <v>0</v>
      </c>
      <c r="H139" s="22">
        <v>0</v>
      </c>
      <c r="I139" s="22">
        <v>0</v>
      </c>
      <c r="J139">
        <f t="shared" si="4"/>
        <v>0.23997868763507429</v>
      </c>
      <c r="K139">
        <f t="shared" si="5"/>
        <v>0.46717846575847</v>
      </c>
    </row>
    <row r="140" spans="1:11" x14ac:dyDescent="0.35">
      <c r="A140" s="1" t="s">
        <v>138</v>
      </c>
      <c r="B140" s="22">
        <v>0.61488121472309898</v>
      </c>
      <c r="C140" s="22">
        <v>0</v>
      </c>
      <c r="D140" s="22">
        <v>0</v>
      </c>
      <c r="E140" s="22">
        <v>0.41073662829778579</v>
      </c>
      <c r="F140" s="22">
        <v>0</v>
      </c>
      <c r="G140" s="22">
        <v>0</v>
      </c>
      <c r="H140" s="22">
        <v>0</v>
      </c>
      <c r="I140" s="22">
        <v>0</v>
      </c>
      <c r="J140">
        <f t="shared" si="4"/>
        <v>0.12820223037761058</v>
      </c>
      <c r="K140">
        <f t="shared" si="5"/>
        <v>0.24357368819148983</v>
      </c>
    </row>
    <row r="141" spans="1:11" x14ac:dyDescent="0.35">
      <c r="A141" s="1" t="s">
        <v>139</v>
      </c>
      <c r="B141" s="22">
        <v>0</v>
      </c>
      <c r="C141" s="22">
        <v>0</v>
      </c>
      <c r="D141" s="22">
        <v>0</v>
      </c>
      <c r="E141" s="22">
        <v>0.82147325659557158</v>
      </c>
      <c r="F141" s="22">
        <v>0</v>
      </c>
      <c r="G141" s="22">
        <v>0</v>
      </c>
      <c r="H141" s="22">
        <v>0</v>
      </c>
      <c r="I141" s="22">
        <v>0</v>
      </c>
      <c r="J141">
        <f t="shared" si="4"/>
        <v>0.10268415707444645</v>
      </c>
      <c r="K141">
        <f t="shared" si="5"/>
        <v>0.2904346551510627</v>
      </c>
    </row>
    <row r="142" spans="1:11" x14ac:dyDescent="0.35">
      <c r="A142" s="1" t="s">
        <v>140</v>
      </c>
      <c r="B142" s="22">
        <v>0</v>
      </c>
      <c r="C142" s="22">
        <v>0</v>
      </c>
      <c r="D142" s="22">
        <v>0.69006707163439629</v>
      </c>
      <c r="E142" s="22">
        <v>0.41073662829778579</v>
      </c>
      <c r="F142" s="22">
        <v>0</v>
      </c>
      <c r="G142" s="22">
        <v>0</v>
      </c>
      <c r="H142" s="22">
        <v>0</v>
      </c>
      <c r="I142" s="22">
        <v>0</v>
      </c>
      <c r="J142">
        <f t="shared" si="4"/>
        <v>0.13760046249152275</v>
      </c>
      <c r="K142">
        <f t="shared" si="5"/>
        <v>0.2654984646058528</v>
      </c>
    </row>
    <row r="143" spans="1:11" x14ac:dyDescent="0.35">
      <c r="A143" s="1" t="s">
        <v>141</v>
      </c>
      <c r="B143" s="22">
        <v>1.229762429446198</v>
      </c>
      <c r="C143" s="22">
        <v>0</v>
      </c>
      <c r="D143" s="22">
        <v>1.3801341432687926</v>
      </c>
      <c r="E143" s="22">
        <v>1.6429465131911432</v>
      </c>
      <c r="F143" s="22">
        <v>0</v>
      </c>
      <c r="G143" s="22">
        <v>0</v>
      </c>
      <c r="H143" s="22">
        <v>0</v>
      </c>
      <c r="I143" s="22">
        <v>0</v>
      </c>
      <c r="J143">
        <f t="shared" si="4"/>
        <v>0.53160538573826677</v>
      </c>
      <c r="K143">
        <f t="shared" si="5"/>
        <v>0.74215177907922214</v>
      </c>
    </row>
    <row r="144" spans="1:11" x14ac:dyDescent="0.35">
      <c r="A144" s="1" t="s">
        <v>142</v>
      </c>
      <c r="B144" s="22">
        <v>306.21084493210327</v>
      </c>
      <c r="C144" s="22">
        <v>720.60735824093956</v>
      </c>
      <c r="D144" s="22">
        <v>521.69070615560361</v>
      </c>
      <c r="E144" s="22">
        <v>361.85896953034927</v>
      </c>
      <c r="F144" s="22">
        <v>2914.9511565176817</v>
      </c>
      <c r="G144" s="22">
        <v>648.9632593817397</v>
      </c>
      <c r="H144" s="22">
        <v>359.69015102739797</v>
      </c>
      <c r="I144" s="22">
        <v>500.12241035781187</v>
      </c>
      <c r="J144">
        <f t="shared" si="4"/>
        <v>791.76185701795339</v>
      </c>
      <c r="K144">
        <f t="shared" si="5"/>
        <v>870.02803191251371</v>
      </c>
    </row>
    <row r="145" spans="1:11" x14ac:dyDescent="0.35">
      <c r="A145" s="1" t="s">
        <v>143</v>
      </c>
      <c r="B145" s="22">
        <v>0</v>
      </c>
      <c r="C145" s="22">
        <v>0.92742259747868672</v>
      </c>
      <c r="D145" s="22">
        <v>0</v>
      </c>
      <c r="E145" s="22">
        <v>0.41073662829778579</v>
      </c>
      <c r="F145" s="22">
        <v>0</v>
      </c>
      <c r="G145" s="22">
        <v>0</v>
      </c>
      <c r="H145" s="22">
        <v>0</v>
      </c>
      <c r="I145" s="22">
        <v>0</v>
      </c>
      <c r="J145">
        <f t="shared" si="4"/>
        <v>0.16726990322205906</v>
      </c>
      <c r="K145">
        <f t="shared" si="5"/>
        <v>0.33911302118240577</v>
      </c>
    </row>
    <row r="146" spans="1:11" x14ac:dyDescent="0.35">
      <c r="A146" s="1" t="s">
        <v>144</v>
      </c>
      <c r="B146" s="22">
        <v>0</v>
      </c>
      <c r="C146" s="22">
        <v>0.92742259747868672</v>
      </c>
      <c r="D146" s="22">
        <v>0</v>
      </c>
      <c r="E146" s="22">
        <v>0.41073662829778579</v>
      </c>
      <c r="F146" s="22">
        <v>4.9405951805384438</v>
      </c>
      <c r="G146" s="22">
        <v>0</v>
      </c>
      <c r="H146" s="22">
        <v>0</v>
      </c>
      <c r="I146" s="22">
        <v>0</v>
      </c>
      <c r="J146">
        <f t="shared" si="4"/>
        <v>0.78484430078936451</v>
      </c>
      <c r="K146">
        <f t="shared" si="5"/>
        <v>1.7117431957863836</v>
      </c>
    </row>
    <row r="147" spans="1:11" x14ac:dyDescent="0.35">
      <c r="A147" s="1" t="s">
        <v>145</v>
      </c>
      <c r="B147" s="22">
        <v>0.61488121472309898</v>
      </c>
      <c r="C147" s="22">
        <v>1.8548451949573734</v>
      </c>
      <c r="D147" s="22">
        <v>0.69006707163439629</v>
      </c>
      <c r="E147" s="22">
        <v>1.2322098848933574</v>
      </c>
      <c r="F147" s="22">
        <v>0</v>
      </c>
      <c r="G147" s="22">
        <v>1.2408475322786612</v>
      </c>
      <c r="H147" s="22">
        <v>2.3899677809129432</v>
      </c>
      <c r="I147" s="22">
        <v>0</v>
      </c>
      <c r="J147">
        <f t="shared" si="4"/>
        <v>1.0028523349249787</v>
      </c>
      <c r="K147">
        <f t="shared" si="5"/>
        <v>0.84675932793435715</v>
      </c>
    </row>
    <row r="148" spans="1:11" x14ac:dyDescent="0.35">
      <c r="A148" s="1" t="s">
        <v>146</v>
      </c>
      <c r="B148" s="22">
        <v>0.61488121472309898</v>
      </c>
      <c r="C148" s="22">
        <v>0</v>
      </c>
      <c r="D148" s="22">
        <v>0</v>
      </c>
      <c r="E148" s="22">
        <v>0.41073662829778579</v>
      </c>
      <c r="F148" s="22">
        <v>0</v>
      </c>
      <c r="G148" s="22">
        <v>0</v>
      </c>
      <c r="H148" s="22">
        <v>1.1949838904564716</v>
      </c>
      <c r="I148" s="22">
        <v>0</v>
      </c>
      <c r="J148">
        <f t="shared" si="4"/>
        <v>0.27757521668466956</v>
      </c>
      <c r="K148">
        <f t="shared" si="5"/>
        <v>0.4405169004630391</v>
      </c>
    </row>
    <row r="149" spans="1:11" x14ac:dyDescent="0.35">
      <c r="A149" s="1" t="s">
        <v>147</v>
      </c>
      <c r="B149" s="22">
        <v>0.61488121472309898</v>
      </c>
      <c r="C149" s="22">
        <v>0.92742259747868672</v>
      </c>
      <c r="D149" s="22">
        <v>0.69006707163439629</v>
      </c>
      <c r="E149" s="22">
        <v>0.41073662829778579</v>
      </c>
      <c r="F149" s="22">
        <v>4.9405951805384438</v>
      </c>
      <c r="G149" s="22">
        <v>0</v>
      </c>
      <c r="H149" s="22">
        <v>0</v>
      </c>
      <c r="I149" s="22">
        <v>2.3590679733859048</v>
      </c>
      <c r="J149">
        <f t="shared" si="4"/>
        <v>1.2428463332572894</v>
      </c>
      <c r="K149">
        <f t="shared" si="5"/>
        <v>1.6690645412496803</v>
      </c>
    </row>
    <row r="150" spans="1:11" x14ac:dyDescent="0.35">
      <c r="A150" s="1" t="s">
        <v>148</v>
      </c>
      <c r="B150" s="22">
        <v>0</v>
      </c>
      <c r="C150" s="22">
        <v>0</v>
      </c>
      <c r="D150" s="22">
        <v>0</v>
      </c>
      <c r="E150" s="22">
        <v>0</v>
      </c>
      <c r="F150" s="22">
        <v>4.9405951805384438</v>
      </c>
      <c r="G150" s="22">
        <v>0</v>
      </c>
      <c r="H150" s="22">
        <v>0</v>
      </c>
      <c r="I150" s="22">
        <v>0</v>
      </c>
      <c r="J150">
        <f t="shared" si="4"/>
        <v>0.61757439756730548</v>
      </c>
      <c r="K150">
        <f t="shared" si="5"/>
        <v>1.7467641776281542</v>
      </c>
    </row>
    <row r="151" spans="1:11" x14ac:dyDescent="0.35">
      <c r="A151" s="1" t="s">
        <v>149</v>
      </c>
      <c r="B151" s="22">
        <v>0</v>
      </c>
      <c r="C151" s="22">
        <v>0</v>
      </c>
      <c r="D151" s="22">
        <v>0</v>
      </c>
      <c r="E151" s="22">
        <v>0</v>
      </c>
      <c r="F151" s="22">
        <v>0</v>
      </c>
      <c r="G151" s="22">
        <v>0</v>
      </c>
      <c r="H151" s="22">
        <v>0</v>
      </c>
      <c r="I151" s="22">
        <v>2.3590679733859048</v>
      </c>
      <c r="J151">
        <f t="shared" si="4"/>
        <v>0.2948834966732381</v>
      </c>
      <c r="K151">
        <f t="shared" si="5"/>
        <v>0.83405648063058957</v>
      </c>
    </row>
    <row r="152" spans="1:11" x14ac:dyDescent="0.35">
      <c r="A152" s="1" t="s">
        <v>150</v>
      </c>
      <c r="B152" s="22">
        <v>1.229762429446198</v>
      </c>
      <c r="C152" s="22">
        <v>0.92742259747868672</v>
      </c>
      <c r="D152" s="22">
        <v>0</v>
      </c>
      <c r="E152" s="22">
        <v>0</v>
      </c>
      <c r="F152" s="22">
        <v>0</v>
      </c>
      <c r="G152" s="22">
        <v>1.2408475322786612</v>
      </c>
      <c r="H152" s="22">
        <v>0</v>
      </c>
      <c r="I152" s="22">
        <v>0</v>
      </c>
      <c r="J152">
        <f t="shared" si="4"/>
        <v>0.42475406990044323</v>
      </c>
      <c r="K152">
        <f t="shared" si="5"/>
        <v>0.59387381372256032</v>
      </c>
    </row>
    <row r="153" spans="1:11" x14ac:dyDescent="0.35">
      <c r="A153" s="1" t="s">
        <v>151</v>
      </c>
      <c r="B153" s="22">
        <v>1.8446436441692968</v>
      </c>
      <c r="C153" s="22">
        <v>0.92742259747868672</v>
      </c>
      <c r="D153" s="22">
        <v>0.69006707163439629</v>
      </c>
      <c r="E153" s="22">
        <v>1.2322098848933574</v>
      </c>
      <c r="F153" s="22">
        <v>0</v>
      </c>
      <c r="G153" s="22">
        <v>2.4816950645573224</v>
      </c>
      <c r="H153" s="22">
        <v>0</v>
      </c>
      <c r="I153" s="22">
        <v>0</v>
      </c>
      <c r="J153">
        <f t="shared" si="4"/>
        <v>0.89700478284163243</v>
      </c>
      <c r="K153">
        <f t="shared" si="5"/>
        <v>0.9242159891337498</v>
      </c>
    </row>
    <row r="154" spans="1:11" x14ac:dyDescent="0.35">
      <c r="A154" s="1" t="s">
        <v>152</v>
      </c>
      <c r="B154" s="22">
        <v>4.9190497177847918</v>
      </c>
      <c r="C154" s="22">
        <v>2.7822677924360604</v>
      </c>
      <c r="D154" s="22">
        <v>2.7602682865375852</v>
      </c>
      <c r="E154" s="22">
        <v>1.6429465131911432</v>
      </c>
      <c r="F154" s="22">
        <v>0</v>
      </c>
      <c r="G154" s="22">
        <v>1.2408475322786612</v>
      </c>
      <c r="H154" s="22">
        <v>0</v>
      </c>
      <c r="I154" s="22">
        <v>0</v>
      </c>
      <c r="J154">
        <f t="shared" si="4"/>
        <v>1.66817248027853</v>
      </c>
      <c r="K154">
        <f t="shared" si="5"/>
        <v>1.7539231804496698</v>
      </c>
    </row>
    <row r="155" spans="1:11" x14ac:dyDescent="0.35">
      <c r="A155" s="1" t="s">
        <v>153</v>
      </c>
      <c r="B155" s="22">
        <v>1.8446436441692968</v>
      </c>
      <c r="C155" s="22">
        <v>2.7822677924360604</v>
      </c>
      <c r="D155" s="22">
        <v>0.69006707163439629</v>
      </c>
      <c r="E155" s="22">
        <v>0</v>
      </c>
      <c r="F155" s="22">
        <v>4.9405951805384438</v>
      </c>
      <c r="G155" s="22">
        <v>0</v>
      </c>
      <c r="H155" s="22">
        <v>0</v>
      </c>
      <c r="I155" s="22">
        <v>0</v>
      </c>
      <c r="J155">
        <f t="shared" si="4"/>
        <v>1.2821967110972747</v>
      </c>
      <c r="K155">
        <f t="shared" si="5"/>
        <v>1.8078072865264008</v>
      </c>
    </row>
    <row r="156" spans="1:11" x14ac:dyDescent="0.35">
      <c r="A156" s="1" t="s">
        <v>154</v>
      </c>
      <c r="B156" s="22">
        <v>20.905961300585364</v>
      </c>
      <c r="C156" s="22">
        <v>9.2742259747868676</v>
      </c>
      <c r="D156" s="22">
        <v>6.9006707163439627</v>
      </c>
      <c r="E156" s="22">
        <v>5.3395761678712157</v>
      </c>
      <c r="F156" s="22">
        <v>4.9405951805384438</v>
      </c>
      <c r="G156" s="22">
        <v>6.2042376613933055</v>
      </c>
      <c r="H156" s="22">
        <v>4.7799355618258863</v>
      </c>
      <c r="I156" s="22">
        <v>9.4362718935436192</v>
      </c>
      <c r="J156">
        <f t="shared" si="4"/>
        <v>8.4726843071110842</v>
      </c>
      <c r="K156">
        <f t="shared" si="5"/>
        <v>5.3412523584730582</v>
      </c>
    </row>
    <row r="157" spans="1:11" x14ac:dyDescent="0.35">
      <c r="A157" s="1" t="s">
        <v>155</v>
      </c>
      <c r="B157" s="22">
        <v>0.61488121472309898</v>
      </c>
      <c r="C157" s="22">
        <v>2.7822677924360604</v>
      </c>
      <c r="D157" s="22">
        <v>0</v>
      </c>
      <c r="E157" s="22">
        <v>0.41073662829778579</v>
      </c>
      <c r="F157" s="22">
        <v>0</v>
      </c>
      <c r="G157" s="22">
        <v>1.2408475322786612</v>
      </c>
      <c r="H157" s="22">
        <v>1.1949838904564716</v>
      </c>
      <c r="I157" s="22">
        <v>4.7181359467718096</v>
      </c>
      <c r="J157">
        <f t="shared" si="4"/>
        <v>1.3702316256204861</v>
      </c>
      <c r="K157">
        <f t="shared" si="5"/>
        <v>1.6255116030301784</v>
      </c>
    </row>
    <row r="158" spans="1:11" x14ac:dyDescent="0.35">
      <c r="A158" s="1" t="s">
        <v>156</v>
      </c>
      <c r="B158" s="22">
        <v>0</v>
      </c>
      <c r="C158" s="22">
        <v>0</v>
      </c>
      <c r="D158" s="22">
        <v>0.69006707163439629</v>
      </c>
      <c r="E158" s="22">
        <v>0</v>
      </c>
      <c r="F158" s="22">
        <v>0</v>
      </c>
      <c r="G158" s="22">
        <v>0</v>
      </c>
      <c r="H158" s="22">
        <v>0</v>
      </c>
      <c r="I158" s="22">
        <v>0</v>
      </c>
      <c r="J158">
        <f t="shared" si="4"/>
        <v>8.6258383954299536E-2</v>
      </c>
      <c r="K158">
        <f t="shared" si="5"/>
        <v>0.24397555291311232</v>
      </c>
    </row>
    <row r="159" spans="1:11" x14ac:dyDescent="0.35">
      <c r="A159" s="1" t="s">
        <v>157</v>
      </c>
      <c r="B159" s="22">
        <v>1.229762429446198</v>
      </c>
      <c r="C159" s="22">
        <v>1.8548451949573734</v>
      </c>
      <c r="D159" s="22">
        <v>1.3801341432687926</v>
      </c>
      <c r="E159" s="22">
        <v>2.4644197697867147</v>
      </c>
      <c r="F159" s="22">
        <v>4.9405951805384438</v>
      </c>
      <c r="G159" s="22">
        <v>4.9633901291146447</v>
      </c>
      <c r="H159" s="22">
        <v>0</v>
      </c>
      <c r="I159" s="22">
        <v>0</v>
      </c>
      <c r="J159">
        <f t="shared" si="4"/>
        <v>2.104143355889021</v>
      </c>
      <c r="K159">
        <f t="shared" si="5"/>
        <v>1.9477558368529391</v>
      </c>
    </row>
    <row r="160" spans="1:11" x14ac:dyDescent="0.35">
      <c r="A160" s="1" t="s">
        <v>158</v>
      </c>
      <c r="B160" s="22">
        <v>521.41927008518792</v>
      </c>
      <c r="C160" s="22">
        <v>533.26799355024491</v>
      </c>
      <c r="D160" s="22">
        <v>480.97674892917422</v>
      </c>
      <c r="E160" s="22">
        <v>414.02252132416805</v>
      </c>
      <c r="F160" s="22">
        <v>316.1980915544604</v>
      </c>
      <c r="G160" s="22">
        <v>359.84578436081171</v>
      </c>
      <c r="H160" s="22">
        <v>485.16345952532748</v>
      </c>
      <c r="I160" s="22">
        <v>410.47782736914746</v>
      </c>
      <c r="J160">
        <f t="shared" si="4"/>
        <v>440.17146208731526</v>
      </c>
      <c r="K160">
        <f t="shared" si="5"/>
        <v>77.776797763035702</v>
      </c>
    </row>
    <row r="161" spans="1:11" x14ac:dyDescent="0.35">
      <c r="A161" s="1" t="s">
        <v>159</v>
      </c>
      <c r="B161" s="22">
        <v>18.446436441692967</v>
      </c>
      <c r="C161" s="22">
        <v>12.056493767222928</v>
      </c>
      <c r="D161" s="22">
        <v>6.2106036447095665</v>
      </c>
      <c r="E161" s="22">
        <v>15.197255247018074</v>
      </c>
      <c r="F161" s="22">
        <v>14.821785541615331</v>
      </c>
      <c r="G161" s="22">
        <v>9.9267802582292894</v>
      </c>
      <c r="H161" s="22">
        <v>9.5598711236517726</v>
      </c>
      <c r="I161" s="22">
        <v>21.231611760473147</v>
      </c>
      <c r="J161">
        <f t="shared" si="4"/>
        <v>13.431354723076634</v>
      </c>
      <c r="K161">
        <f t="shared" si="5"/>
        <v>4.9619505559723232</v>
      </c>
    </row>
    <row r="162" spans="1:11" x14ac:dyDescent="0.35">
      <c r="A162" s="1" t="s">
        <v>160</v>
      </c>
      <c r="B162" s="22">
        <v>4.9190497177847918</v>
      </c>
      <c r="C162" s="22">
        <v>0</v>
      </c>
      <c r="D162" s="22">
        <v>1.3801341432687926</v>
      </c>
      <c r="E162" s="22">
        <v>0.82147325659557158</v>
      </c>
      <c r="F162" s="22">
        <v>0</v>
      </c>
      <c r="G162" s="22">
        <v>1.2408475322786612</v>
      </c>
      <c r="H162" s="22">
        <v>0</v>
      </c>
      <c r="I162" s="22">
        <v>2.3590679733859048</v>
      </c>
      <c r="J162">
        <f t="shared" si="4"/>
        <v>1.3400715779142152</v>
      </c>
      <c r="K162">
        <f t="shared" si="5"/>
        <v>1.6696966499810604</v>
      </c>
    </row>
    <row r="163" spans="1:11" x14ac:dyDescent="0.35">
      <c r="A163" s="1" t="s">
        <v>161</v>
      </c>
      <c r="B163" s="22">
        <v>2603.4070631376012</v>
      </c>
      <c r="C163" s="22">
        <v>2811.9453155553783</v>
      </c>
      <c r="D163" s="22">
        <v>2889.3108289332172</v>
      </c>
      <c r="E163" s="22">
        <v>2306.2861678920672</v>
      </c>
      <c r="F163" s="22">
        <v>1571.1092674112251</v>
      </c>
      <c r="G163" s="22">
        <v>2428.3386206693399</v>
      </c>
      <c r="H163" s="22">
        <v>2417.4524103934418</v>
      </c>
      <c r="I163" s="22">
        <v>2224.6010989029082</v>
      </c>
      <c r="J163">
        <f t="shared" si="4"/>
        <v>2406.5563466118974</v>
      </c>
      <c r="K163">
        <f t="shared" si="5"/>
        <v>410.20363334435706</v>
      </c>
    </row>
    <row r="164" spans="1:11" x14ac:dyDescent="0.35">
      <c r="A164" s="1" t="s">
        <v>162</v>
      </c>
      <c r="B164" s="22">
        <v>12.297624294461979</v>
      </c>
      <c r="C164" s="22">
        <v>18.548451949573735</v>
      </c>
      <c r="D164" s="22">
        <v>7.5907377879783589</v>
      </c>
      <c r="E164" s="22">
        <v>4.1073662829778579</v>
      </c>
      <c r="F164" s="22">
        <v>19.762380722153775</v>
      </c>
      <c r="G164" s="22">
        <v>12.408475322786611</v>
      </c>
      <c r="H164" s="22">
        <v>9.5598711236517726</v>
      </c>
      <c r="I164" s="22">
        <v>7.0772039201577153</v>
      </c>
      <c r="J164">
        <f t="shared" si="4"/>
        <v>11.419013925467725</v>
      </c>
      <c r="K164">
        <f t="shared" si="5"/>
        <v>5.5112257075050621</v>
      </c>
    </row>
    <row r="165" spans="1:11" x14ac:dyDescent="0.35">
      <c r="A165" s="1" t="s">
        <v>163</v>
      </c>
      <c r="B165" s="22">
        <v>2.4595248588923959</v>
      </c>
      <c r="C165" s="22">
        <v>2.7822677924360604</v>
      </c>
      <c r="D165" s="22">
        <v>0.69006707163439629</v>
      </c>
      <c r="E165" s="22">
        <v>2.4644197697867147</v>
      </c>
      <c r="F165" s="22">
        <v>0</v>
      </c>
      <c r="G165" s="22">
        <v>1.2408475322786612</v>
      </c>
      <c r="H165" s="22">
        <v>0</v>
      </c>
      <c r="I165" s="22">
        <v>0</v>
      </c>
      <c r="J165">
        <f t="shared" si="4"/>
        <v>1.2046408781285285</v>
      </c>
      <c r="K165">
        <f t="shared" si="5"/>
        <v>1.2112720233411196</v>
      </c>
    </row>
    <row r="166" spans="1:11" x14ac:dyDescent="0.35">
      <c r="A166" s="1" t="s">
        <v>164</v>
      </c>
      <c r="B166" s="22">
        <v>1.229762429446198</v>
      </c>
      <c r="C166" s="22">
        <v>0</v>
      </c>
      <c r="D166" s="22">
        <v>0</v>
      </c>
      <c r="E166" s="22">
        <v>0</v>
      </c>
      <c r="F166" s="22">
        <v>0</v>
      </c>
      <c r="G166" s="22">
        <v>1.2408475322786612</v>
      </c>
      <c r="H166" s="22">
        <v>0</v>
      </c>
      <c r="I166" s="22">
        <v>2.3590679733859048</v>
      </c>
      <c r="J166">
        <f t="shared" si="4"/>
        <v>0.60370974188884552</v>
      </c>
      <c r="K166">
        <f t="shared" si="5"/>
        <v>0.90249624571301179</v>
      </c>
    </row>
    <row r="167" spans="1:11" x14ac:dyDescent="0.35">
      <c r="A167" s="1" t="s">
        <v>165</v>
      </c>
      <c r="B167" s="22">
        <v>1.229762429446198</v>
      </c>
      <c r="C167" s="22">
        <v>0.92742259747868672</v>
      </c>
      <c r="D167" s="22">
        <v>0</v>
      </c>
      <c r="E167" s="22">
        <v>0</v>
      </c>
      <c r="F167" s="22">
        <v>0</v>
      </c>
      <c r="G167" s="22">
        <v>0</v>
      </c>
      <c r="H167" s="22">
        <v>0</v>
      </c>
      <c r="I167" s="22">
        <v>0</v>
      </c>
      <c r="J167">
        <f t="shared" si="4"/>
        <v>0.26964812836561058</v>
      </c>
      <c r="K167">
        <f t="shared" si="5"/>
        <v>0.50578756157994609</v>
      </c>
    </row>
    <row r="168" spans="1:11" x14ac:dyDescent="0.35">
      <c r="A168" s="1" t="s">
        <v>166</v>
      </c>
      <c r="B168" s="22">
        <v>0.61488121472309898</v>
      </c>
      <c r="C168" s="22">
        <v>0</v>
      </c>
      <c r="D168" s="22">
        <v>0</v>
      </c>
      <c r="E168" s="22">
        <v>0</v>
      </c>
      <c r="F168" s="22">
        <v>0</v>
      </c>
      <c r="G168" s="22">
        <v>0</v>
      </c>
      <c r="H168" s="22">
        <v>0</v>
      </c>
      <c r="I168" s="22">
        <v>0</v>
      </c>
      <c r="J168">
        <f t="shared" si="4"/>
        <v>7.6860151840387372E-2</v>
      </c>
      <c r="K168">
        <f t="shared" si="5"/>
        <v>0.21739333827746243</v>
      </c>
    </row>
    <row r="169" spans="1:11" x14ac:dyDescent="0.35">
      <c r="A169" s="1" t="s">
        <v>167</v>
      </c>
      <c r="B169" s="22">
        <v>1.229762429446198</v>
      </c>
      <c r="C169" s="22">
        <v>12.056493767222928</v>
      </c>
      <c r="D169" s="22">
        <v>3.4503353581719813</v>
      </c>
      <c r="E169" s="22">
        <v>2.0536831414889289</v>
      </c>
      <c r="F169" s="22">
        <v>0</v>
      </c>
      <c r="G169" s="22">
        <v>6.2042376613933055</v>
      </c>
      <c r="H169" s="22">
        <v>3.5849516713694149</v>
      </c>
      <c r="I169" s="22">
        <v>2.3590679733859048</v>
      </c>
      <c r="J169">
        <f t="shared" si="4"/>
        <v>3.8673165003098329</v>
      </c>
      <c r="K169">
        <f t="shared" si="5"/>
        <v>3.784448175683917</v>
      </c>
    </row>
    <row r="170" spans="1:11" x14ac:dyDescent="0.35">
      <c r="A170" s="1" t="s">
        <v>168</v>
      </c>
      <c r="B170" s="22">
        <v>0</v>
      </c>
      <c r="C170" s="22">
        <v>0.92742259747868672</v>
      </c>
      <c r="D170" s="22">
        <v>1.3801341432687926</v>
      </c>
      <c r="E170" s="22">
        <v>0.41073662829778579</v>
      </c>
      <c r="F170" s="22">
        <v>0</v>
      </c>
      <c r="G170" s="22">
        <v>0</v>
      </c>
      <c r="H170" s="22">
        <v>0</v>
      </c>
      <c r="I170" s="22">
        <v>0</v>
      </c>
      <c r="J170">
        <f t="shared" si="4"/>
        <v>0.33978667113065814</v>
      </c>
      <c r="K170">
        <f t="shared" si="5"/>
        <v>0.53585014570058931</v>
      </c>
    </row>
    <row r="171" spans="1:11" x14ac:dyDescent="0.35">
      <c r="A171" s="1" t="s">
        <v>169</v>
      </c>
      <c r="B171" s="22">
        <v>0.61488121472309898</v>
      </c>
      <c r="C171" s="22">
        <v>0.92742259747868672</v>
      </c>
      <c r="D171" s="22">
        <v>0</v>
      </c>
      <c r="E171" s="22">
        <v>0.41073662829778579</v>
      </c>
      <c r="F171" s="22">
        <v>0</v>
      </c>
      <c r="G171" s="22">
        <v>0</v>
      </c>
      <c r="H171" s="22">
        <v>0</v>
      </c>
      <c r="I171" s="22">
        <v>2.3590679733859048</v>
      </c>
      <c r="J171">
        <f t="shared" si="4"/>
        <v>0.53901355173568455</v>
      </c>
      <c r="K171">
        <f t="shared" si="5"/>
        <v>0.81484555870389519</v>
      </c>
    </row>
    <row r="172" spans="1:11" x14ac:dyDescent="0.35">
      <c r="A172" s="1" t="s">
        <v>170</v>
      </c>
      <c r="B172" s="22">
        <v>0</v>
      </c>
      <c r="C172" s="22">
        <v>0</v>
      </c>
      <c r="D172" s="22">
        <v>0</v>
      </c>
      <c r="E172" s="22">
        <v>0</v>
      </c>
      <c r="F172" s="22">
        <v>0</v>
      </c>
      <c r="G172" s="22">
        <v>0</v>
      </c>
      <c r="H172" s="22">
        <v>1.1949838904564716</v>
      </c>
      <c r="I172" s="22">
        <v>0</v>
      </c>
      <c r="J172">
        <f t="shared" si="4"/>
        <v>0.14937298630705895</v>
      </c>
      <c r="K172">
        <f t="shared" si="5"/>
        <v>0.42249060617522677</v>
      </c>
    </row>
    <row r="173" spans="1:11" x14ac:dyDescent="0.35">
      <c r="A173" s="1" t="s">
        <v>171</v>
      </c>
      <c r="B173" s="22">
        <v>0</v>
      </c>
      <c r="C173" s="22">
        <v>0.92742259747868672</v>
      </c>
      <c r="D173" s="22">
        <v>0.69006707163439629</v>
      </c>
      <c r="E173" s="22">
        <v>0</v>
      </c>
      <c r="F173" s="22">
        <v>0</v>
      </c>
      <c r="G173" s="22">
        <v>0</v>
      </c>
      <c r="H173" s="22">
        <v>0</v>
      </c>
      <c r="I173" s="22">
        <v>0</v>
      </c>
      <c r="J173">
        <f t="shared" si="4"/>
        <v>0.20218620863913539</v>
      </c>
      <c r="K173">
        <f t="shared" si="5"/>
        <v>0.37971251041455056</v>
      </c>
    </row>
    <row r="174" spans="1:11" x14ac:dyDescent="0.35">
      <c r="A174" s="1" t="s">
        <v>172</v>
      </c>
      <c r="B174" s="22">
        <v>0</v>
      </c>
      <c r="C174" s="22">
        <v>0.92742259747868672</v>
      </c>
      <c r="D174" s="22">
        <v>0</v>
      </c>
      <c r="E174" s="22">
        <v>0.82147325659557158</v>
      </c>
      <c r="F174" s="22">
        <v>0</v>
      </c>
      <c r="G174" s="22">
        <v>0</v>
      </c>
      <c r="H174" s="22">
        <v>0</v>
      </c>
      <c r="I174" s="22">
        <v>2.3590679733859048</v>
      </c>
      <c r="J174">
        <f t="shared" si="4"/>
        <v>0.51349547843252041</v>
      </c>
      <c r="K174">
        <f t="shared" si="5"/>
        <v>0.84436889684424599</v>
      </c>
    </row>
    <row r="175" spans="1:11" x14ac:dyDescent="0.35">
      <c r="A175" s="1" t="s">
        <v>173</v>
      </c>
      <c r="B175" s="22">
        <v>1.8446436441692968</v>
      </c>
      <c r="C175" s="22">
        <v>3.7096903899147469</v>
      </c>
      <c r="D175" s="22">
        <v>2.070201214903189</v>
      </c>
      <c r="E175" s="22">
        <v>4.5181029112756441</v>
      </c>
      <c r="F175" s="22">
        <v>39.524761444307551</v>
      </c>
      <c r="G175" s="22">
        <v>14.890170387343932</v>
      </c>
      <c r="H175" s="22">
        <v>4.7799355618258863</v>
      </c>
      <c r="I175" s="22">
        <v>0</v>
      </c>
      <c r="J175">
        <f t="shared" si="4"/>
        <v>8.9171881942175304</v>
      </c>
      <c r="K175">
        <f t="shared" si="5"/>
        <v>13.161118401185075</v>
      </c>
    </row>
    <row r="176" spans="1:11" x14ac:dyDescent="0.35">
      <c r="A176" s="1" t="s">
        <v>174</v>
      </c>
      <c r="B176" s="22">
        <v>1.229762429446198</v>
      </c>
      <c r="C176" s="22">
        <v>1.8548451949573734</v>
      </c>
      <c r="D176" s="22">
        <v>1.3801341432687926</v>
      </c>
      <c r="E176" s="22">
        <v>3.6966296546800721</v>
      </c>
      <c r="F176" s="22">
        <v>24.70297590269222</v>
      </c>
      <c r="G176" s="22">
        <v>2.4816950645573224</v>
      </c>
      <c r="H176" s="22">
        <v>4.7799355618258863</v>
      </c>
      <c r="I176" s="22">
        <v>0</v>
      </c>
      <c r="J176">
        <f t="shared" si="4"/>
        <v>5.0157472439284829</v>
      </c>
      <c r="K176">
        <f t="shared" si="5"/>
        <v>8.0932463633509144</v>
      </c>
    </row>
    <row r="177" spans="1:11" x14ac:dyDescent="0.35">
      <c r="A177" s="1" t="s">
        <v>175</v>
      </c>
      <c r="B177" s="22">
        <v>0.61488121472309898</v>
      </c>
      <c r="C177" s="22">
        <v>0</v>
      </c>
      <c r="D177" s="22">
        <v>0</v>
      </c>
      <c r="E177" s="22">
        <v>0</v>
      </c>
      <c r="F177" s="22">
        <v>0</v>
      </c>
      <c r="G177" s="22">
        <v>0</v>
      </c>
      <c r="H177" s="22">
        <v>0</v>
      </c>
      <c r="I177" s="22">
        <v>0</v>
      </c>
      <c r="J177">
        <f t="shared" si="4"/>
        <v>7.6860151840387372E-2</v>
      </c>
      <c r="K177">
        <f t="shared" si="5"/>
        <v>0.21739333827746243</v>
      </c>
    </row>
    <row r="178" spans="1:11" x14ac:dyDescent="0.35">
      <c r="A178" s="1" t="s">
        <v>176</v>
      </c>
      <c r="B178" s="22">
        <v>28.284535877262552</v>
      </c>
      <c r="C178" s="22">
        <v>25.967832729403231</v>
      </c>
      <c r="D178" s="22">
        <v>39.333823083160588</v>
      </c>
      <c r="E178" s="22">
        <v>26.697880839356078</v>
      </c>
      <c r="F178" s="22">
        <v>24.70297590269222</v>
      </c>
      <c r="G178" s="22">
        <v>64.524071678490373</v>
      </c>
      <c r="H178" s="22">
        <v>31.06958115186826</v>
      </c>
      <c r="I178" s="22">
        <v>18.872543787087238</v>
      </c>
      <c r="J178">
        <f t="shared" si="4"/>
        <v>32.431655631165064</v>
      </c>
      <c r="K178">
        <f t="shared" si="5"/>
        <v>14.216972335127245</v>
      </c>
    </row>
    <row r="179" spans="1:11" x14ac:dyDescent="0.35">
      <c r="A179" s="1" t="s">
        <v>177</v>
      </c>
      <c r="B179" s="22">
        <v>2.4595248588923959</v>
      </c>
      <c r="C179" s="22">
        <v>2.7822677924360604</v>
      </c>
      <c r="D179" s="22">
        <v>2.7602682865375852</v>
      </c>
      <c r="E179" s="22">
        <v>4.5181029112756441</v>
      </c>
      <c r="F179" s="22">
        <v>0</v>
      </c>
      <c r="G179" s="22">
        <v>8.6859327259506269</v>
      </c>
      <c r="H179" s="22">
        <v>5.9749194522823581</v>
      </c>
      <c r="I179" s="22">
        <v>2.3590679733859048</v>
      </c>
      <c r="J179">
        <f t="shared" si="4"/>
        <v>3.6925105000950715</v>
      </c>
      <c r="K179">
        <f t="shared" si="5"/>
        <v>2.6580291481911855</v>
      </c>
    </row>
    <row r="180" spans="1:11" x14ac:dyDescent="0.35">
      <c r="A180" s="1" t="s">
        <v>178</v>
      </c>
      <c r="B180" s="22">
        <v>0.61488121472309898</v>
      </c>
      <c r="C180" s="22">
        <v>0</v>
      </c>
      <c r="D180" s="22">
        <v>0</v>
      </c>
      <c r="E180" s="22">
        <v>0</v>
      </c>
      <c r="F180" s="22">
        <v>0</v>
      </c>
      <c r="G180" s="22">
        <v>0</v>
      </c>
      <c r="H180" s="22">
        <v>2.3899677809129432</v>
      </c>
      <c r="I180" s="22">
        <v>0</v>
      </c>
      <c r="J180">
        <f t="shared" si="4"/>
        <v>0.37560612445450525</v>
      </c>
      <c r="K180">
        <f t="shared" si="5"/>
        <v>0.84188438434259949</v>
      </c>
    </row>
    <row r="181" spans="1:11" x14ac:dyDescent="0.35">
      <c r="A181" s="1" t="s">
        <v>179</v>
      </c>
      <c r="B181" s="22">
        <v>1.8446436441692968</v>
      </c>
      <c r="C181" s="22">
        <v>0</v>
      </c>
      <c r="D181" s="22">
        <v>1.3801341432687926</v>
      </c>
      <c r="E181" s="22">
        <v>0.41073662829778579</v>
      </c>
      <c r="F181" s="22">
        <v>0</v>
      </c>
      <c r="G181" s="22">
        <v>0</v>
      </c>
      <c r="H181" s="22">
        <v>1.1949838904564716</v>
      </c>
      <c r="I181" s="22">
        <v>0</v>
      </c>
      <c r="J181">
        <f t="shared" si="4"/>
        <v>0.60381228827404332</v>
      </c>
      <c r="K181">
        <f t="shared" si="5"/>
        <v>0.75474283869223535</v>
      </c>
    </row>
    <row r="182" spans="1:11" x14ac:dyDescent="0.35">
      <c r="A182" s="1" t="s">
        <v>180</v>
      </c>
      <c r="B182" s="22">
        <v>4.3041685030616925</v>
      </c>
      <c r="C182" s="22">
        <v>2.7822677924360604</v>
      </c>
      <c r="D182" s="22">
        <v>4.140402429806378</v>
      </c>
      <c r="E182" s="22">
        <v>0.82147325659557158</v>
      </c>
      <c r="F182" s="22">
        <v>0</v>
      </c>
      <c r="G182" s="22">
        <v>0</v>
      </c>
      <c r="H182" s="22">
        <v>0</v>
      </c>
      <c r="I182" s="22">
        <v>0</v>
      </c>
      <c r="J182">
        <f t="shared" si="4"/>
        <v>1.5060389977374626</v>
      </c>
      <c r="K182">
        <f t="shared" si="5"/>
        <v>1.9250010561026849</v>
      </c>
    </row>
    <row r="183" spans="1:11" x14ac:dyDescent="0.35">
      <c r="A183" s="1" t="s">
        <v>181</v>
      </c>
      <c r="B183" s="22">
        <v>0</v>
      </c>
      <c r="C183" s="22">
        <v>0</v>
      </c>
      <c r="D183" s="22">
        <v>0</v>
      </c>
      <c r="E183" s="22">
        <v>0.82147325659557158</v>
      </c>
      <c r="F183" s="22">
        <v>0</v>
      </c>
      <c r="G183" s="22">
        <v>0</v>
      </c>
      <c r="H183" s="22">
        <v>0</v>
      </c>
      <c r="I183" s="22">
        <v>0</v>
      </c>
      <c r="J183">
        <f t="shared" si="4"/>
        <v>0.10268415707444645</v>
      </c>
      <c r="K183">
        <f t="shared" si="5"/>
        <v>0.2904346551510627</v>
      </c>
    </row>
    <row r="184" spans="1:11" x14ac:dyDescent="0.35">
      <c r="A184" s="1" t="s">
        <v>182</v>
      </c>
      <c r="B184" s="22">
        <v>1.8446436441692968</v>
      </c>
      <c r="C184" s="22">
        <v>0.92742259747868672</v>
      </c>
      <c r="D184" s="22">
        <v>0</v>
      </c>
      <c r="E184" s="22">
        <v>0.41073662829778579</v>
      </c>
      <c r="F184" s="22">
        <v>4.9405951805384438</v>
      </c>
      <c r="G184" s="22">
        <v>0</v>
      </c>
      <c r="H184" s="22">
        <v>0</v>
      </c>
      <c r="I184" s="22">
        <v>0</v>
      </c>
      <c r="J184">
        <f t="shared" si="4"/>
        <v>1.0154247563105265</v>
      </c>
      <c r="K184">
        <f t="shared" si="5"/>
        <v>1.7151554980836949</v>
      </c>
    </row>
    <row r="185" spans="1:11" x14ac:dyDescent="0.35">
      <c r="A185" s="1" t="s">
        <v>183</v>
      </c>
      <c r="B185" s="22">
        <v>0</v>
      </c>
      <c r="C185" s="22">
        <v>0</v>
      </c>
      <c r="D185" s="22">
        <v>1.3801341432687926</v>
      </c>
      <c r="E185" s="22">
        <v>0.82147325659557158</v>
      </c>
      <c r="F185" s="22">
        <v>4.9405951805384438</v>
      </c>
      <c r="G185" s="22">
        <v>0</v>
      </c>
      <c r="H185" s="22">
        <v>0</v>
      </c>
      <c r="I185" s="22">
        <v>0</v>
      </c>
      <c r="J185">
        <f t="shared" si="4"/>
        <v>0.89277532255035097</v>
      </c>
      <c r="K185">
        <f t="shared" si="5"/>
        <v>1.716003958130577</v>
      </c>
    </row>
    <row r="186" spans="1:11" x14ac:dyDescent="0.35">
      <c r="A186" s="1" t="s">
        <v>184</v>
      </c>
      <c r="B186" s="22">
        <v>1.8446436441692968</v>
      </c>
      <c r="C186" s="22">
        <v>0</v>
      </c>
      <c r="D186" s="22">
        <v>0.69006707163439629</v>
      </c>
      <c r="E186" s="22">
        <v>1.2322098848933574</v>
      </c>
      <c r="F186" s="22">
        <v>19.762380722153775</v>
      </c>
      <c r="G186" s="22">
        <v>3.7225425968359831</v>
      </c>
      <c r="H186" s="22">
        <v>4.7799355618258863</v>
      </c>
      <c r="I186" s="22">
        <v>2.3590679733859048</v>
      </c>
      <c r="J186">
        <f t="shared" si="4"/>
        <v>4.2988559318623247</v>
      </c>
      <c r="K186">
        <f t="shared" si="5"/>
        <v>6.4406959054500845</v>
      </c>
    </row>
    <row r="187" spans="1:11" x14ac:dyDescent="0.35">
      <c r="A187" s="1" t="s">
        <v>185</v>
      </c>
      <c r="B187" s="22">
        <v>83.623845202341457</v>
      </c>
      <c r="C187" s="22">
        <v>130.76658624449485</v>
      </c>
      <c r="D187" s="22">
        <v>85.568316882665144</v>
      </c>
      <c r="E187" s="22">
        <v>116.64920243657116</v>
      </c>
      <c r="F187" s="22">
        <v>128.45547469399955</v>
      </c>
      <c r="G187" s="22">
        <v>2226.0804729079182</v>
      </c>
      <c r="H187" s="22">
        <v>166.10276077344955</v>
      </c>
      <c r="I187" s="22">
        <v>931.83184948743246</v>
      </c>
      <c r="J187">
        <f t="shared" si="4"/>
        <v>483.63481357860906</v>
      </c>
      <c r="K187">
        <f t="shared" si="5"/>
        <v>759.85304606525153</v>
      </c>
    </row>
    <row r="188" spans="1:11" x14ac:dyDescent="0.35">
      <c r="A188" s="1" t="s">
        <v>186</v>
      </c>
      <c r="B188" s="22">
        <v>0.61488121472309898</v>
      </c>
      <c r="C188" s="22">
        <v>0</v>
      </c>
      <c r="D188" s="22">
        <v>0</v>
      </c>
      <c r="E188" s="22">
        <v>0</v>
      </c>
      <c r="F188" s="22">
        <v>0</v>
      </c>
      <c r="G188" s="22">
        <v>0</v>
      </c>
      <c r="H188" s="22">
        <v>0</v>
      </c>
      <c r="I188" s="22">
        <v>0</v>
      </c>
      <c r="J188">
        <f t="shared" si="4"/>
        <v>7.6860151840387372E-2</v>
      </c>
      <c r="K188">
        <f t="shared" si="5"/>
        <v>0.21739333827746243</v>
      </c>
    </row>
    <row r="189" spans="1:11" x14ac:dyDescent="0.35">
      <c r="A189" s="1" t="s">
        <v>187</v>
      </c>
      <c r="B189" s="22">
        <v>0</v>
      </c>
      <c r="C189" s="22">
        <v>0</v>
      </c>
      <c r="D189" s="22">
        <v>0</v>
      </c>
      <c r="E189" s="22">
        <v>0.82147325659557158</v>
      </c>
      <c r="F189" s="22">
        <v>0</v>
      </c>
      <c r="G189" s="22">
        <v>1.2408475322786612</v>
      </c>
      <c r="H189" s="22">
        <v>1.1949838904564716</v>
      </c>
      <c r="I189" s="22">
        <v>0</v>
      </c>
      <c r="J189">
        <f t="shared" si="4"/>
        <v>0.40716308491633801</v>
      </c>
      <c r="K189">
        <f t="shared" si="5"/>
        <v>0.57523326776007633</v>
      </c>
    </row>
    <row r="190" spans="1:11" x14ac:dyDescent="0.35">
      <c r="A190" s="1" t="s">
        <v>188</v>
      </c>
      <c r="B190" s="22">
        <v>1.8446436441692968</v>
      </c>
      <c r="C190" s="22">
        <v>0.92742259747868672</v>
      </c>
      <c r="D190" s="22">
        <v>2.7602682865375852</v>
      </c>
      <c r="E190" s="22">
        <v>0.82147325659557158</v>
      </c>
      <c r="F190" s="22">
        <v>4.9405951805384438</v>
      </c>
      <c r="G190" s="22">
        <v>4.9633901291146447</v>
      </c>
      <c r="H190" s="22">
        <v>2.3899677809129432</v>
      </c>
      <c r="I190" s="22">
        <v>0</v>
      </c>
      <c r="J190">
        <f t="shared" si="4"/>
        <v>2.3309701094183963</v>
      </c>
      <c r="K190">
        <f t="shared" si="5"/>
        <v>1.8456906284173493</v>
      </c>
    </row>
    <row r="191" spans="1:11" x14ac:dyDescent="0.35">
      <c r="A191" s="1" t="s">
        <v>189</v>
      </c>
      <c r="B191" s="22">
        <v>3.0744060736154948</v>
      </c>
      <c r="C191" s="22">
        <v>1.8548451949573734</v>
      </c>
      <c r="D191" s="22">
        <v>3.4503353581719813</v>
      </c>
      <c r="E191" s="22">
        <v>0.41073662829778579</v>
      </c>
      <c r="F191" s="22">
        <v>0</v>
      </c>
      <c r="G191" s="22">
        <v>4.9633901291146447</v>
      </c>
      <c r="H191" s="22">
        <v>1.1949838904564716</v>
      </c>
      <c r="I191" s="22">
        <v>0</v>
      </c>
      <c r="J191">
        <f t="shared" si="4"/>
        <v>1.8685871593267189</v>
      </c>
      <c r="K191">
        <f t="shared" si="5"/>
        <v>1.8164418263916453</v>
      </c>
    </row>
    <row r="192" spans="1:11" x14ac:dyDescent="0.35">
      <c r="A192" s="1" t="s">
        <v>190</v>
      </c>
      <c r="B192" s="22">
        <v>2.4595248588923959</v>
      </c>
      <c r="C192" s="22">
        <v>0.92742259747868672</v>
      </c>
      <c r="D192" s="22">
        <v>0</v>
      </c>
      <c r="E192" s="22">
        <v>0.41073662829778579</v>
      </c>
      <c r="F192" s="22">
        <v>0</v>
      </c>
      <c r="G192" s="22">
        <v>2.4816950645573224</v>
      </c>
      <c r="H192" s="22">
        <v>1.1949838904564716</v>
      </c>
      <c r="I192" s="22">
        <v>4.7181359467718096</v>
      </c>
      <c r="J192">
        <f t="shared" si="4"/>
        <v>1.524062373306809</v>
      </c>
      <c r="K192">
        <f t="shared" si="5"/>
        <v>1.6187982555821867</v>
      </c>
    </row>
    <row r="193" spans="1:11" x14ac:dyDescent="0.35">
      <c r="A193" s="1" t="s">
        <v>191</v>
      </c>
      <c r="B193" s="22">
        <v>0</v>
      </c>
      <c r="C193" s="22">
        <v>0.92742259747868672</v>
      </c>
      <c r="D193" s="22">
        <v>0.69006707163439629</v>
      </c>
      <c r="E193" s="22">
        <v>0</v>
      </c>
      <c r="F193" s="22">
        <v>0</v>
      </c>
      <c r="G193" s="22">
        <v>0</v>
      </c>
      <c r="H193" s="22">
        <v>0</v>
      </c>
      <c r="I193" s="22">
        <v>0</v>
      </c>
      <c r="J193">
        <f t="shared" si="4"/>
        <v>0.20218620863913539</v>
      </c>
      <c r="K193">
        <f t="shared" si="5"/>
        <v>0.37971251041455056</v>
      </c>
    </row>
    <row r="194" spans="1:11" x14ac:dyDescent="0.35">
      <c r="A194" s="1" t="s">
        <v>192</v>
      </c>
      <c r="B194" s="22">
        <v>0</v>
      </c>
      <c r="C194" s="22">
        <v>0</v>
      </c>
      <c r="D194" s="22">
        <v>0</v>
      </c>
      <c r="E194" s="22">
        <v>0</v>
      </c>
      <c r="F194" s="22">
        <v>0</v>
      </c>
      <c r="G194" s="22">
        <v>0</v>
      </c>
      <c r="H194" s="22">
        <v>0</v>
      </c>
      <c r="I194" s="22">
        <v>0</v>
      </c>
      <c r="J194">
        <f t="shared" ref="J194:J257" si="6">AVERAGE(B194:I194)</f>
        <v>0</v>
      </c>
      <c r="K194">
        <f t="shared" ref="K194:K257" si="7">STDEV(B194:I194)</f>
        <v>0</v>
      </c>
    </row>
    <row r="195" spans="1:11" x14ac:dyDescent="0.35">
      <c r="A195" s="1" t="s">
        <v>193</v>
      </c>
      <c r="B195" s="22">
        <v>12.912505509185078</v>
      </c>
      <c r="C195" s="22">
        <v>26.895255326881916</v>
      </c>
      <c r="D195" s="22">
        <v>29.67288408027904</v>
      </c>
      <c r="E195" s="22">
        <v>25.054934326164933</v>
      </c>
      <c r="F195" s="22">
        <v>19.762380722153775</v>
      </c>
      <c r="G195" s="22">
        <v>18.612712984179918</v>
      </c>
      <c r="H195" s="22">
        <v>26.289645590042376</v>
      </c>
      <c r="I195" s="22">
        <v>25.949747707244956</v>
      </c>
      <c r="J195">
        <f t="shared" si="6"/>
        <v>23.143758280766498</v>
      </c>
      <c r="K195">
        <f t="shared" si="7"/>
        <v>5.5390640034879617</v>
      </c>
    </row>
    <row r="196" spans="1:11" x14ac:dyDescent="0.35">
      <c r="A196" s="1" t="s">
        <v>194</v>
      </c>
      <c r="B196" s="22">
        <v>0</v>
      </c>
      <c r="C196" s="22">
        <v>0.92742259747868672</v>
      </c>
      <c r="D196" s="22">
        <v>0</v>
      </c>
      <c r="E196" s="22">
        <v>0.41073662829778579</v>
      </c>
      <c r="F196" s="22">
        <v>4.9405951805384438</v>
      </c>
      <c r="G196" s="22">
        <v>0</v>
      </c>
      <c r="H196" s="22">
        <v>0</v>
      </c>
      <c r="I196" s="22">
        <v>0</v>
      </c>
      <c r="J196">
        <f t="shared" si="6"/>
        <v>0.78484430078936451</v>
      </c>
      <c r="K196">
        <f t="shared" si="7"/>
        <v>1.7117431957863836</v>
      </c>
    </row>
    <row r="197" spans="1:11" x14ac:dyDescent="0.35">
      <c r="A197" s="1" t="s">
        <v>195</v>
      </c>
      <c r="B197" s="22">
        <v>0.61488121472309898</v>
      </c>
      <c r="C197" s="22">
        <v>0</v>
      </c>
      <c r="D197" s="22">
        <v>0</v>
      </c>
      <c r="E197" s="22">
        <v>0</v>
      </c>
      <c r="F197" s="22">
        <v>0</v>
      </c>
      <c r="G197" s="22">
        <v>0</v>
      </c>
      <c r="H197" s="22">
        <v>0</v>
      </c>
      <c r="I197" s="22">
        <v>0</v>
      </c>
      <c r="J197">
        <f t="shared" si="6"/>
        <v>7.6860151840387372E-2</v>
      </c>
      <c r="K197">
        <f t="shared" si="7"/>
        <v>0.21739333827746243</v>
      </c>
    </row>
    <row r="198" spans="1:11" x14ac:dyDescent="0.35">
      <c r="A198" s="1" t="s">
        <v>196</v>
      </c>
      <c r="B198" s="22">
        <v>0</v>
      </c>
      <c r="C198" s="22">
        <v>0</v>
      </c>
      <c r="D198" s="22">
        <v>0</v>
      </c>
      <c r="E198" s="22">
        <v>0</v>
      </c>
      <c r="F198" s="22">
        <v>0</v>
      </c>
      <c r="G198" s="22">
        <v>0</v>
      </c>
      <c r="H198" s="22">
        <v>0</v>
      </c>
      <c r="I198" s="22">
        <v>0</v>
      </c>
      <c r="J198">
        <f t="shared" si="6"/>
        <v>0</v>
      </c>
      <c r="K198">
        <f t="shared" si="7"/>
        <v>0</v>
      </c>
    </row>
    <row r="199" spans="1:11" x14ac:dyDescent="0.35">
      <c r="A199" s="1" t="s">
        <v>197</v>
      </c>
      <c r="B199" s="22">
        <v>0</v>
      </c>
      <c r="C199" s="22">
        <v>0</v>
      </c>
      <c r="D199" s="22">
        <v>2.7602682865375852</v>
      </c>
      <c r="E199" s="22">
        <v>0.41073662829778579</v>
      </c>
      <c r="F199" s="22">
        <v>0</v>
      </c>
      <c r="G199" s="22">
        <v>1.2408475322786612</v>
      </c>
      <c r="H199" s="22">
        <v>0</v>
      </c>
      <c r="I199" s="22">
        <v>0</v>
      </c>
      <c r="J199">
        <f t="shared" si="6"/>
        <v>0.55148155588925407</v>
      </c>
      <c r="K199">
        <f t="shared" si="7"/>
        <v>0.99243084954961214</v>
      </c>
    </row>
    <row r="200" spans="1:11" x14ac:dyDescent="0.35">
      <c r="A200" s="1" t="s">
        <v>198</v>
      </c>
      <c r="B200" s="22">
        <v>1.8446436441692968</v>
      </c>
      <c r="C200" s="22">
        <v>2.7822677924360604</v>
      </c>
      <c r="D200" s="22">
        <v>0</v>
      </c>
      <c r="E200" s="22">
        <v>1.2322098848933574</v>
      </c>
      <c r="F200" s="22">
        <v>14.821785541615331</v>
      </c>
      <c r="G200" s="22">
        <v>2.4816950645573224</v>
      </c>
      <c r="H200" s="22">
        <v>0</v>
      </c>
      <c r="I200" s="22">
        <v>0</v>
      </c>
      <c r="J200">
        <f t="shared" si="6"/>
        <v>2.895325240958921</v>
      </c>
      <c r="K200">
        <f t="shared" si="7"/>
        <v>4.948923930236103</v>
      </c>
    </row>
    <row r="201" spans="1:11" x14ac:dyDescent="0.35">
      <c r="A201" s="1" t="s">
        <v>199</v>
      </c>
      <c r="B201" s="22">
        <v>1.8446436441692968</v>
      </c>
      <c r="C201" s="22">
        <v>2.7822677924360604</v>
      </c>
      <c r="D201" s="22">
        <v>2.070201214903189</v>
      </c>
      <c r="E201" s="22">
        <v>4.1073662829778579</v>
      </c>
      <c r="F201" s="22">
        <v>19.762380722153775</v>
      </c>
      <c r="G201" s="22">
        <v>6.2042376613933055</v>
      </c>
      <c r="H201" s="22">
        <v>0</v>
      </c>
      <c r="I201" s="22">
        <v>2.3590679733859048</v>
      </c>
      <c r="J201">
        <f t="shared" si="6"/>
        <v>4.8912706614274235</v>
      </c>
      <c r="K201">
        <f t="shared" si="7"/>
        <v>6.2736767995703087</v>
      </c>
    </row>
    <row r="202" spans="1:11" x14ac:dyDescent="0.35">
      <c r="A202" s="1" t="s">
        <v>200</v>
      </c>
      <c r="B202" s="22">
        <v>0</v>
      </c>
      <c r="C202" s="22">
        <v>0</v>
      </c>
      <c r="D202" s="22">
        <v>0.69006707163439629</v>
      </c>
      <c r="E202" s="22">
        <v>0.41073662829778579</v>
      </c>
      <c r="F202" s="22">
        <v>0</v>
      </c>
      <c r="G202" s="22">
        <v>0</v>
      </c>
      <c r="H202" s="22">
        <v>0</v>
      </c>
      <c r="I202" s="22">
        <v>0</v>
      </c>
      <c r="J202">
        <f t="shared" si="6"/>
        <v>0.13760046249152275</v>
      </c>
      <c r="K202">
        <f t="shared" si="7"/>
        <v>0.2654984646058528</v>
      </c>
    </row>
    <row r="203" spans="1:11" x14ac:dyDescent="0.35">
      <c r="A203" s="1" t="s">
        <v>201</v>
      </c>
      <c r="B203" s="22">
        <v>1.229762429446198</v>
      </c>
      <c r="C203" s="22">
        <v>0</v>
      </c>
      <c r="D203" s="22">
        <v>0</v>
      </c>
      <c r="E203" s="22">
        <v>0</v>
      </c>
      <c r="F203" s="22">
        <v>0</v>
      </c>
      <c r="G203" s="22">
        <v>0</v>
      </c>
      <c r="H203" s="22">
        <v>0</v>
      </c>
      <c r="I203" s="22">
        <v>0</v>
      </c>
      <c r="J203">
        <f t="shared" si="6"/>
        <v>0.15372030368077474</v>
      </c>
      <c r="K203">
        <f t="shared" si="7"/>
        <v>0.43478667655492487</v>
      </c>
    </row>
    <row r="204" spans="1:11" x14ac:dyDescent="0.35">
      <c r="A204" s="1" t="s">
        <v>202</v>
      </c>
      <c r="B204" s="22">
        <v>0.61488121472309898</v>
      </c>
      <c r="C204" s="22">
        <v>1.8548451949573734</v>
      </c>
      <c r="D204" s="22">
        <v>0.69006707163439629</v>
      </c>
      <c r="E204" s="22">
        <v>0.82147325659557158</v>
      </c>
      <c r="F204" s="22">
        <v>0</v>
      </c>
      <c r="G204" s="22">
        <v>0</v>
      </c>
      <c r="H204" s="22">
        <v>2.3899677809129432</v>
      </c>
      <c r="I204" s="22">
        <v>0</v>
      </c>
      <c r="J204">
        <f t="shared" si="6"/>
        <v>0.79640431485292296</v>
      </c>
      <c r="K204">
        <f t="shared" si="7"/>
        <v>0.89501858019043568</v>
      </c>
    </row>
    <row r="205" spans="1:11" x14ac:dyDescent="0.35">
      <c r="A205" s="1" t="s">
        <v>203</v>
      </c>
      <c r="B205" s="22">
        <v>0.61488121472309898</v>
      </c>
      <c r="C205" s="22">
        <v>0</v>
      </c>
      <c r="D205" s="22">
        <v>0.69006707163439629</v>
      </c>
      <c r="E205" s="22">
        <v>0.82147325659557158</v>
      </c>
      <c r="F205" s="22">
        <v>0</v>
      </c>
      <c r="G205" s="22">
        <v>0</v>
      </c>
      <c r="H205" s="22">
        <v>0</v>
      </c>
      <c r="I205" s="22">
        <v>0</v>
      </c>
      <c r="J205">
        <f t="shared" si="6"/>
        <v>0.26580269286913338</v>
      </c>
      <c r="K205">
        <f t="shared" si="7"/>
        <v>0.37107588953961107</v>
      </c>
    </row>
    <row r="206" spans="1:11" x14ac:dyDescent="0.35">
      <c r="A206" s="1" t="s">
        <v>204</v>
      </c>
      <c r="B206" s="22">
        <v>0.61488121472309898</v>
      </c>
      <c r="C206" s="22">
        <v>4.6371129873934338</v>
      </c>
      <c r="D206" s="22">
        <v>2.7602682865375852</v>
      </c>
      <c r="E206" s="22">
        <v>2.0536831414889289</v>
      </c>
      <c r="F206" s="22">
        <v>4.9405951805384438</v>
      </c>
      <c r="G206" s="22">
        <v>6.2042376613933055</v>
      </c>
      <c r="H206" s="22">
        <v>1.1949838904564716</v>
      </c>
      <c r="I206" s="22">
        <v>0</v>
      </c>
      <c r="J206">
        <f t="shared" si="6"/>
        <v>2.8007202953164079</v>
      </c>
      <c r="K206">
        <f t="shared" si="7"/>
        <v>2.2454827683296155</v>
      </c>
    </row>
    <row r="207" spans="1:11" x14ac:dyDescent="0.35">
      <c r="A207" s="1" t="s">
        <v>205</v>
      </c>
      <c r="B207" s="22">
        <v>3.6892872883385937</v>
      </c>
      <c r="C207" s="22">
        <v>2.7822677924360604</v>
      </c>
      <c r="D207" s="22">
        <v>0.69006707163439629</v>
      </c>
      <c r="E207" s="22">
        <v>0.82147325659557158</v>
      </c>
      <c r="F207" s="22">
        <v>9.8811903610768876</v>
      </c>
      <c r="G207" s="22">
        <v>3.7225425968359831</v>
      </c>
      <c r="H207" s="22">
        <v>1.1949838904564716</v>
      </c>
      <c r="I207" s="22">
        <v>2.3590679733859048</v>
      </c>
      <c r="J207">
        <f t="shared" si="6"/>
        <v>3.1426100288449832</v>
      </c>
      <c r="K207">
        <f t="shared" si="7"/>
        <v>2.9756948247619595</v>
      </c>
    </row>
    <row r="208" spans="1:11" x14ac:dyDescent="0.35">
      <c r="A208" s="1" t="s">
        <v>206</v>
      </c>
      <c r="B208" s="22">
        <v>1.8446436441692968</v>
      </c>
      <c r="C208" s="22">
        <v>0</v>
      </c>
      <c r="D208" s="22">
        <v>1.3801341432687926</v>
      </c>
      <c r="E208" s="22">
        <v>2.0536831414889289</v>
      </c>
      <c r="F208" s="22">
        <v>29.643571083230661</v>
      </c>
      <c r="G208" s="22">
        <v>4.9633901291146447</v>
      </c>
      <c r="H208" s="22">
        <v>7.1699033427388299</v>
      </c>
      <c r="I208" s="22">
        <v>7.0772039201577153</v>
      </c>
      <c r="J208">
        <f t="shared" si="6"/>
        <v>6.766566175521108</v>
      </c>
      <c r="K208">
        <f t="shared" si="7"/>
        <v>9.6221814412877027</v>
      </c>
    </row>
    <row r="209" spans="1:11" x14ac:dyDescent="0.35">
      <c r="A209" s="1" t="s">
        <v>207</v>
      </c>
      <c r="B209" s="22">
        <v>0</v>
      </c>
      <c r="C209" s="22">
        <v>0</v>
      </c>
      <c r="D209" s="22">
        <v>0</v>
      </c>
      <c r="E209" s="22">
        <v>0.41073662829778579</v>
      </c>
      <c r="F209" s="22">
        <v>0</v>
      </c>
      <c r="G209" s="22">
        <v>0</v>
      </c>
      <c r="H209" s="22">
        <v>0</v>
      </c>
      <c r="I209" s="22">
        <v>0</v>
      </c>
      <c r="J209">
        <f t="shared" si="6"/>
        <v>5.1342078537223224E-2</v>
      </c>
      <c r="K209">
        <f t="shared" si="7"/>
        <v>0.14521732757553135</v>
      </c>
    </row>
    <row r="210" spans="1:11" x14ac:dyDescent="0.35">
      <c r="A210" s="1" t="s">
        <v>208</v>
      </c>
      <c r="B210" s="22">
        <v>0</v>
      </c>
      <c r="C210" s="22">
        <v>0</v>
      </c>
      <c r="D210" s="22">
        <v>0</v>
      </c>
      <c r="E210" s="22">
        <v>0</v>
      </c>
      <c r="F210" s="22">
        <v>0</v>
      </c>
      <c r="G210" s="22">
        <v>0</v>
      </c>
      <c r="H210" s="22">
        <v>0</v>
      </c>
      <c r="I210" s="22">
        <v>0</v>
      </c>
      <c r="J210">
        <f t="shared" si="6"/>
        <v>0</v>
      </c>
      <c r="K210">
        <f t="shared" si="7"/>
        <v>0</v>
      </c>
    </row>
    <row r="211" spans="1:11" x14ac:dyDescent="0.35">
      <c r="A211" s="1" t="s">
        <v>209</v>
      </c>
      <c r="B211" s="22">
        <v>4.3041685030616925</v>
      </c>
      <c r="C211" s="22">
        <v>0</v>
      </c>
      <c r="D211" s="22">
        <v>1.3801341432687926</v>
      </c>
      <c r="E211" s="22">
        <v>0.82147325659557158</v>
      </c>
      <c r="F211" s="22">
        <v>0</v>
      </c>
      <c r="G211" s="22">
        <v>1.2408475322786612</v>
      </c>
      <c r="H211" s="22">
        <v>1.1949838904564716</v>
      </c>
      <c r="I211" s="22">
        <v>4.7181359467718096</v>
      </c>
      <c r="J211">
        <f t="shared" si="6"/>
        <v>1.7074679090541249</v>
      </c>
      <c r="K211">
        <f t="shared" si="7"/>
        <v>1.8130628266201081</v>
      </c>
    </row>
    <row r="212" spans="1:11" x14ac:dyDescent="0.35">
      <c r="A212" s="1" t="s">
        <v>210</v>
      </c>
      <c r="B212" s="22">
        <v>0</v>
      </c>
      <c r="C212" s="22">
        <v>0.92742259747868672</v>
      </c>
      <c r="D212" s="22">
        <v>0</v>
      </c>
      <c r="E212" s="22">
        <v>0</v>
      </c>
      <c r="F212" s="22">
        <v>0</v>
      </c>
      <c r="G212" s="22">
        <v>0</v>
      </c>
      <c r="H212" s="22">
        <v>0</v>
      </c>
      <c r="I212" s="22">
        <v>2.3590679733859048</v>
      </c>
      <c r="J212">
        <f t="shared" si="6"/>
        <v>0.41081132135807397</v>
      </c>
      <c r="K212">
        <f t="shared" si="7"/>
        <v>0.85148499217723495</v>
      </c>
    </row>
    <row r="213" spans="1:11" x14ac:dyDescent="0.35">
      <c r="A213" s="1" t="s">
        <v>211</v>
      </c>
      <c r="B213" s="22">
        <v>0</v>
      </c>
      <c r="C213" s="22">
        <v>0</v>
      </c>
      <c r="D213" s="22">
        <v>0</v>
      </c>
      <c r="E213" s="22">
        <v>0</v>
      </c>
      <c r="F213" s="22">
        <v>0</v>
      </c>
      <c r="G213" s="22">
        <v>0</v>
      </c>
      <c r="H213" s="22">
        <v>0</v>
      </c>
      <c r="I213" s="22">
        <v>0</v>
      </c>
      <c r="J213">
        <f t="shared" si="6"/>
        <v>0</v>
      </c>
      <c r="K213">
        <f t="shared" si="7"/>
        <v>0</v>
      </c>
    </row>
    <row r="214" spans="1:11" x14ac:dyDescent="0.35">
      <c r="A214" s="1" t="s">
        <v>212</v>
      </c>
      <c r="B214" s="22">
        <v>2.4595248588923959</v>
      </c>
      <c r="C214" s="22">
        <v>0.92742259747868672</v>
      </c>
      <c r="D214" s="22">
        <v>1.3801341432687926</v>
      </c>
      <c r="E214" s="22">
        <v>1.2322098848933574</v>
      </c>
      <c r="F214" s="22">
        <v>4.9405951805384438</v>
      </c>
      <c r="G214" s="22">
        <v>1.2408475322786612</v>
      </c>
      <c r="H214" s="22">
        <v>1.1949838904564716</v>
      </c>
      <c r="I214" s="22">
        <v>0</v>
      </c>
      <c r="J214">
        <f t="shared" si="6"/>
        <v>1.671964760975851</v>
      </c>
      <c r="K214">
        <f t="shared" si="7"/>
        <v>1.4806334165234296</v>
      </c>
    </row>
    <row r="215" spans="1:11" x14ac:dyDescent="0.35">
      <c r="A215" s="1" t="s">
        <v>213</v>
      </c>
      <c r="B215" s="22">
        <v>0</v>
      </c>
      <c r="C215" s="22">
        <v>0</v>
      </c>
      <c r="D215" s="22">
        <v>0</v>
      </c>
      <c r="E215" s="22">
        <v>0.41073662829778579</v>
      </c>
      <c r="F215" s="22">
        <v>0</v>
      </c>
      <c r="G215" s="22">
        <v>0</v>
      </c>
      <c r="H215" s="22">
        <v>0</v>
      </c>
      <c r="I215" s="22">
        <v>0</v>
      </c>
      <c r="J215">
        <f t="shared" si="6"/>
        <v>5.1342078537223224E-2</v>
      </c>
      <c r="K215">
        <f t="shared" si="7"/>
        <v>0.14521732757553135</v>
      </c>
    </row>
    <row r="216" spans="1:11" x14ac:dyDescent="0.35">
      <c r="A216" s="1" t="s">
        <v>214</v>
      </c>
      <c r="B216" s="22">
        <v>0</v>
      </c>
      <c r="C216" s="22">
        <v>0.92742259747868672</v>
      </c>
      <c r="D216" s="22">
        <v>0</v>
      </c>
      <c r="E216" s="22">
        <v>0</v>
      </c>
      <c r="F216" s="22">
        <v>0</v>
      </c>
      <c r="G216" s="22">
        <v>0</v>
      </c>
      <c r="H216" s="22">
        <v>0</v>
      </c>
      <c r="I216" s="22">
        <v>0</v>
      </c>
      <c r="J216">
        <f t="shared" si="6"/>
        <v>0.11592782468483584</v>
      </c>
      <c r="K216">
        <f t="shared" si="7"/>
        <v>0.32789340385141064</v>
      </c>
    </row>
    <row r="217" spans="1:11" x14ac:dyDescent="0.35">
      <c r="A217" s="1" t="s">
        <v>215</v>
      </c>
      <c r="B217" s="22">
        <v>0</v>
      </c>
      <c r="C217" s="22">
        <v>0</v>
      </c>
      <c r="D217" s="22">
        <v>0</v>
      </c>
      <c r="E217" s="22">
        <v>0</v>
      </c>
      <c r="F217" s="22">
        <v>0</v>
      </c>
      <c r="G217" s="22">
        <v>0</v>
      </c>
      <c r="H217" s="22">
        <v>0</v>
      </c>
      <c r="I217" s="22">
        <v>0</v>
      </c>
      <c r="J217">
        <f t="shared" si="6"/>
        <v>0</v>
      </c>
      <c r="K217">
        <f t="shared" si="7"/>
        <v>0</v>
      </c>
    </row>
    <row r="218" spans="1:11" x14ac:dyDescent="0.35">
      <c r="A218" s="1" t="s">
        <v>216</v>
      </c>
      <c r="B218" s="22">
        <v>0</v>
      </c>
      <c r="C218" s="22">
        <v>0.92742259747868672</v>
      </c>
      <c r="D218" s="22">
        <v>0</v>
      </c>
      <c r="E218" s="22">
        <v>0</v>
      </c>
      <c r="F218" s="22">
        <v>0</v>
      </c>
      <c r="G218" s="22">
        <v>1.2408475322786612</v>
      </c>
      <c r="H218" s="22">
        <v>0</v>
      </c>
      <c r="I218" s="22">
        <v>0</v>
      </c>
      <c r="J218">
        <f t="shared" si="6"/>
        <v>0.27103376621966846</v>
      </c>
      <c r="K218">
        <f t="shared" si="7"/>
        <v>0.50879982777771315</v>
      </c>
    </row>
    <row r="219" spans="1:11" x14ac:dyDescent="0.35">
      <c r="A219" s="1" t="s">
        <v>217</v>
      </c>
      <c r="B219" s="22">
        <v>0.61488121472309898</v>
      </c>
      <c r="C219" s="22">
        <v>0</v>
      </c>
      <c r="D219" s="22">
        <v>0.69006707163439629</v>
      </c>
      <c r="E219" s="22">
        <v>0.41073662829778579</v>
      </c>
      <c r="F219" s="22">
        <v>0</v>
      </c>
      <c r="G219" s="22">
        <v>0</v>
      </c>
      <c r="H219" s="22">
        <v>0</v>
      </c>
      <c r="I219" s="22">
        <v>0</v>
      </c>
      <c r="J219">
        <f t="shared" si="6"/>
        <v>0.21446061433191013</v>
      </c>
      <c r="K219">
        <f t="shared" si="7"/>
        <v>0.30590129327749216</v>
      </c>
    </row>
    <row r="220" spans="1:11" x14ac:dyDescent="0.35">
      <c r="A220" s="1" t="s">
        <v>218</v>
      </c>
      <c r="B220" s="22">
        <v>0.61488121472309898</v>
      </c>
      <c r="C220" s="22">
        <v>0</v>
      </c>
      <c r="D220" s="22">
        <v>0</v>
      </c>
      <c r="E220" s="22">
        <v>0.41073662829778579</v>
      </c>
      <c r="F220" s="22">
        <v>0</v>
      </c>
      <c r="G220" s="22">
        <v>0</v>
      </c>
      <c r="H220" s="22">
        <v>0</v>
      </c>
      <c r="I220" s="22">
        <v>0</v>
      </c>
      <c r="J220">
        <f t="shared" si="6"/>
        <v>0.12820223037761058</v>
      </c>
      <c r="K220">
        <f t="shared" si="7"/>
        <v>0.24357368819148983</v>
      </c>
    </row>
    <row r="221" spans="1:11" x14ac:dyDescent="0.35">
      <c r="A221" s="1" t="s">
        <v>219</v>
      </c>
      <c r="B221" s="22">
        <v>32.588704380324245</v>
      </c>
      <c r="C221" s="22">
        <v>18.548451949573735</v>
      </c>
      <c r="D221" s="22">
        <v>22.082146292300681</v>
      </c>
      <c r="E221" s="22">
        <v>7.3932593093601442</v>
      </c>
      <c r="F221" s="22">
        <v>0</v>
      </c>
      <c r="G221" s="22">
        <v>4.9633901291146447</v>
      </c>
      <c r="H221" s="22">
        <v>3.5849516713694149</v>
      </c>
      <c r="I221" s="22">
        <v>9.4362718935436192</v>
      </c>
      <c r="J221">
        <f t="shared" si="6"/>
        <v>12.324646953198309</v>
      </c>
      <c r="K221">
        <f t="shared" si="7"/>
        <v>11.082193943082782</v>
      </c>
    </row>
    <row r="222" spans="1:11" x14ac:dyDescent="0.35">
      <c r="A222" s="1" t="s">
        <v>220</v>
      </c>
      <c r="B222" s="22">
        <v>1.8446436441692968</v>
      </c>
      <c r="C222" s="22">
        <v>0</v>
      </c>
      <c r="D222" s="22">
        <v>0.69006707163439629</v>
      </c>
      <c r="E222" s="22">
        <v>0.41073662829778579</v>
      </c>
      <c r="F222" s="22">
        <v>0</v>
      </c>
      <c r="G222" s="22">
        <v>0</v>
      </c>
      <c r="H222" s="22">
        <v>0</v>
      </c>
      <c r="I222" s="22">
        <v>2.3590679733859048</v>
      </c>
      <c r="J222">
        <f t="shared" si="6"/>
        <v>0.66306441468592303</v>
      </c>
      <c r="K222">
        <f t="shared" si="7"/>
        <v>0.93316463667813754</v>
      </c>
    </row>
    <row r="223" spans="1:11" x14ac:dyDescent="0.35">
      <c r="A223" s="1" t="s">
        <v>221</v>
      </c>
      <c r="B223" s="22">
        <v>3.0744060736154948</v>
      </c>
      <c r="C223" s="22">
        <v>0.92742259747868672</v>
      </c>
      <c r="D223" s="22">
        <v>0</v>
      </c>
      <c r="E223" s="22">
        <v>0.41073662829778579</v>
      </c>
      <c r="F223" s="22">
        <v>0</v>
      </c>
      <c r="G223" s="22">
        <v>1.2408475322786612</v>
      </c>
      <c r="H223" s="22">
        <v>1.1949838904564716</v>
      </c>
      <c r="I223" s="22">
        <v>0</v>
      </c>
      <c r="J223">
        <f t="shared" si="6"/>
        <v>0.85604959026588756</v>
      </c>
      <c r="K223">
        <f t="shared" si="7"/>
        <v>1.0410099386434288</v>
      </c>
    </row>
    <row r="224" spans="1:11" x14ac:dyDescent="0.35">
      <c r="A224" s="1" t="s">
        <v>222</v>
      </c>
      <c r="B224" s="22">
        <v>0</v>
      </c>
      <c r="C224" s="22">
        <v>2.7822677924360604</v>
      </c>
      <c r="D224" s="22">
        <v>0</v>
      </c>
      <c r="E224" s="22">
        <v>0.82147325659557158</v>
      </c>
      <c r="F224" s="22">
        <v>0</v>
      </c>
      <c r="G224" s="22">
        <v>0</v>
      </c>
      <c r="H224" s="22">
        <v>0</v>
      </c>
      <c r="I224" s="22">
        <v>2.3590679733859048</v>
      </c>
      <c r="J224">
        <f t="shared" si="6"/>
        <v>0.74535112780219204</v>
      </c>
      <c r="K224">
        <f t="shared" si="7"/>
        <v>1.1672095939495948</v>
      </c>
    </row>
    <row r="225" spans="1:11" x14ac:dyDescent="0.35">
      <c r="A225" s="1" t="s">
        <v>223</v>
      </c>
      <c r="B225" s="22">
        <v>0.61488121472309898</v>
      </c>
      <c r="C225" s="22">
        <v>0</v>
      </c>
      <c r="D225" s="22">
        <v>0.69006707163439629</v>
      </c>
      <c r="E225" s="22">
        <v>0.41073662829778579</v>
      </c>
      <c r="F225" s="22">
        <v>0</v>
      </c>
      <c r="G225" s="22">
        <v>0</v>
      </c>
      <c r="H225" s="22">
        <v>0</v>
      </c>
      <c r="I225" s="22">
        <v>0</v>
      </c>
      <c r="J225">
        <f t="shared" si="6"/>
        <v>0.21446061433191013</v>
      </c>
      <c r="K225">
        <f t="shared" si="7"/>
        <v>0.30590129327749216</v>
      </c>
    </row>
    <row r="226" spans="1:11" x14ac:dyDescent="0.35">
      <c r="A226" s="1" t="s">
        <v>224</v>
      </c>
      <c r="B226" s="22">
        <v>0</v>
      </c>
      <c r="C226" s="22">
        <v>0.92742259747868672</v>
      </c>
      <c r="D226" s="22">
        <v>0</v>
      </c>
      <c r="E226" s="22">
        <v>0</v>
      </c>
      <c r="F226" s="22">
        <v>4.9405951805384438</v>
      </c>
      <c r="G226" s="22">
        <v>0</v>
      </c>
      <c r="H226" s="22">
        <v>0</v>
      </c>
      <c r="I226" s="22">
        <v>0</v>
      </c>
      <c r="J226">
        <f t="shared" si="6"/>
        <v>0.73350222225214134</v>
      </c>
      <c r="K226">
        <f t="shared" si="7"/>
        <v>1.7306228990858907</v>
      </c>
    </row>
    <row r="227" spans="1:11" x14ac:dyDescent="0.35">
      <c r="A227" s="1" t="s">
        <v>225</v>
      </c>
      <c r="B227" s="22">
        <v>1.229762429446198</v>
      </c>
      <c r="C227" s="22">
        <v>0.92742259747868672</v>
      </c>
      <c r="D227" s="22">
        <v>0</v>
      </c>
      <c r="E227" s="22">
        <v>2.8751563980845005</v>
      </c>
      <c r="F227" s="22">
        <v>0</v>
      </c>
      <c r="G227" s="22">
        <v>0</v>
      </c>
      <c r="H227" s="22">
        <v>2.3899677809129432</v>
      </c>
      <c r="I227" s="22">
        <v>0</v>
      </c>
      <c r="J227">
        <f t="shared" si="6"/>
        <v>0.92778865074029104</v>
      </c>
      <c r="K227">
        <f t="shared" si="7"/>
        <v>1.16279001733514</v>
      </c>
    </row>
    <row r="228" spans="1:11" x14ac:dyDescent="0.35">
      <c r="A228" s="1" t="s">
        <v>226</v>
      </c>
      <c r="B228" s="22">
        <v>11.067861865015781</v>
      </c>
      <c r="C228" s="22">
        <v>4.6371129873934338</v>
      </c>
      <c r="D228" s="22">
        <v>7.5907377879783589</v>
      </c>
      <c r="E228" s="22">
        <v>9.0362058225512882</v>
      </c>
      <c r="F228" s="22">
        <v>4.9405951805384438</v>
      </c>
      <c r="G228" s="22">
        <v>7.4450851936719662</v>
      </c>
      <c r="H228" s="22">
        <v>10.754855014108244</v>
      </c>
      <c r="I228" s="22">
        <v>11.795339866929526</v>
      </c>
      <c r="J228">
        <f t="shared" si="6"/>
        <v>8.4084742147733795</v>
      </c>
      <c r="K228">
        <f t="shared" si="7"/>
        <v>2.7331016713111067</v>
      </c>
    </row>
    <row r="229" spans="1:11" x14ac:dyDescent="0.35">
      <c r="A229" s="1" t="s">
        <v>227</v>
      </c>
      <c r="B229" s="22">
        <v>1.8446436441692968</v>
      </c>
      <c r="C229" s="22">
        <v>0.92742259747868672</v>
      </c>
      <c r="D229" s="22">
        <v>6.2106036447095665</v>
      </c>
      <c r="E229" s="22">
        <v>3.2858930263822863</v>
      </c>
      <c r="F229" s="22">
        <v>4.9405951805384438</v>
      </c>
      <c r="G229" s="22">
        <v>2.4816950645573224</v>
      </c>
      <c r="H229" s="22">
        <v>5.9749194522823581</v>
      </c>
      <c r="I229" s="22">
        <v>0</v>
      </c>
      <c r="J229">
        <f t="shared" si="6"/>
        <v>3.2082215762647448</v>
      </c>
      <c r="K229">
        <f t="shared" si="7"/>
        <v>2.3163389091464577</v>
      </c>
    </row>
    <row r="230" spans="1:11" x14ac:dyDescent="0.35">
      <c r="A230" s="1" t="s">
        <v>228</v>
      </c>
      <c r="B230" s="22">
        <v>22.135723730031561</v>
      </c>
      <c r="C230" s="22">
        <v>21.330719742009794</v>
      </c>
      <c r="D230" s="22">
        <v>22.772213363935077</v>
      </c>
      <c r="E230" s="22">
        <v>13.965045362124718</v>
      </c>
      <c r="F230" s="22">
        <v>9.8811903610768876</v>
      </c>
      <c r="G230" s="22">
        <v>9.9267802582292894</v>
      </c>
      <c r="H230" s="22">
        <v>10.754855014108244</v>
      </c>
      <c r="I230" s="22">
        <v>14.154407840315431</v>
      </c>
      <c r="J230">
        <f t="shared" si="6"/>
        <v>15.615116958978874</v>
      </c>
      <c r="K230">
        <f t="shared" si="7"/>
        <v>5.6077000507465202</v>
      </c>
    </row>
    <row r="231" spans="1:11" x14ac:dyDescent="0.35">
      <c r="A231" s="1" t="s">
        <v>229</v>
      </c>
      <c r="B231" s="22">
        <v>0</v>
      </c>
      <c r="C231" s="22">
        <v>0</v>
      </c>
      <c r="D231" s="22">
        <v>0</v>
      </c>
      <c r="E231" s="22">
        <v>0</v>
      </c>
      <c r="F231" s="22">
        <v>0</v>
      </c>
      <c r="G231" s="22">
        <v>0</v>
      </c>
      <c r="H231" s="22">
        <v>0</v>
      </c>
      <c r="I231" s="22">
        <v>0</v>
      </c>
      <c r="J231">
        <f t="shared" si="6"/>
        <v>0</v>
      </c>
      <c r="K231">
        <f t="shared" si="7"/>
        <v>0</v>
      </c>
    </row>
    <row r="232" spans="1:11" x14ac:dyDescent="0.35">
      <c r="A232" s="1" t="s">
        <v>230</v>
      </c>
      <c r="B232" s="22">
        <v>1.229762429446198</v>
      </c>
      <c r="C232" s="22">
        <v>2.7822677924360604</v>
      </c>
      <c r="D232" s="22">
        <v>2.070201214903189</v>
      </c>
      <c r="E232" s="22">
        <v>2.4644197697867147</v>
      </c>
      <c r="F232" s="22">
        <v>0</v>
      </c>
      <c r="G232" s="22">
        <v>2.4816950645573224</v>
      </c>
      <c r="H232" s="22">
        <v>3.5849516713694149</v>
      </c>
      <c r="I232" s="22">
        <v>0</v>
      </c>
      <c r="J232">
        <f t="shared" si="6"/>
        <v>1.8266622428123622</v>
      </c>
      <c r="K232">
        <f t="shared" si="7"/>
        <v>1.3054586965386592</v>
      </c>
    </row>
    <row r="233" spans="1:11" x14ac:dyDescent="0.35">
      <c r="A233" s="1" t="s">
        <v>231</v>
      </c>
      <c r="B233" s="22">
        <v>0.61488121472309898</v>
      </c>
      <c r="C233" s="22">
        <v>0</v>
      </c>
      <c r="D233" s="22">
        <v>0</v>
      </c>
      <c r="E233" s="22">
        <v>1.2322098848933574</v>
      </c>
      <c r="F233" s="22">
        <v>0</v>
      </c>
      <c r="G233" s="22">
        <v>0</v>
      </c>
      <c r="H233" s="22">
        <v>0</v>
      </c>
      <c r="I233" s="22">
        <v>0</v>
      </c>
      <c r="J233">
        <f t="shared" si="6"/>
        <v>0.23088638745205703</v>
      </c>
      <c r="K233">
        <f t="shared" si="7"/>
        <v>0.45825007479743191</v>
      </c>
    </row>
    <row r="234" spans="1:11" x14ac:dyDescent="0.35">
      <c r="A234" s="1" t="s">
        <v>232</v>
      </c>
      <c r="B234" s="22">
        <v>19.676198871139167</v>
      </c>
      <c r="C234" s="22">
        <v>5.5645355848721207</v>
      </c>
      <c r="D234" s="22">
        <v>4.140402429806378</v>
      </c>
      <c r="E234" s="22">
        <v>6.9825226810623588</v>
      </c>
      <c r="F234" s="22">
        <v>9.8811903610768876</v>
      </c>
      <c r="G234" s="22">
        <v>17.371865451901254</v>
      </c>
      <c r="H234" s="22">
        <v>1.1949838904564716</v>
      </c>
      <c r="I234" s="22">
        <v>4.7181359467718096</v>
      </c>
      <c r="J234">
        <f t="shared" si="6"/>
        <v>8.6912294021358054</v>
      </c>
      <c r="K234">
        <f t="shared" si="7"/>
        <v>6.5772778883201237</v>
      </c>
    </row>
    <row r="235" spans="1:11" x14ac:dyDescent="0.35">
      <c r="A235" s="1" t="s">
        <v>233</v>
      </c>
      <c r="B235" s="22">
        <v>0</v>
      </c>
      <c r="C235" s="22">
        <v>0</v>
      </c>
      <c r="D235" s="22">
        <v>0</v>
      </c>
      <c r="E235" s="22">
        <v>0.41073662829778579</v>
      </c>
      <c r="F235" s="22">
        <v>0</v>
      </c>
      <c r="G235" s="22">
        <v>0</v>
      </c>
      <c r="H235" s="22">
        <v>1.1949838904564716</v>
      </c>
      <c r="I235" s="22">
        <v>0</v>
      </c>
      <c r="J235">
        <f t="shared" si="6"/>
        <v>0.20071506484428217</v>
      </c>
      <c r="K235">
        <f t="shared" si="7"/>
        <v>0.42668134282964493</v>
      </c>
    </row>
    <row r="236" spans="1:11" x14ac:dyDescent="0.35">
      <c r="A236" s="1" t="s">
        <v>234</v>
      </c>
      <c r="B236" s="22">
        <v>1.229762429446198</v>
      </c>
      <c r="C236" s="22">
        <v>0</v>
      </c>
      <c r="D236" s="22">
        <v>0</v>
      </c>
      <c r="E236" s="22">
        <v>0.82147325659557158</v>
      </c>
      <c r="F236" s="22">
        <v>4.9405951805384438</v>
      </c>
      <c r="G236" s="22">
        <v>0</v>
      </c>
      <c r="H236" s="22">
        <v>1.1949838904564716</v>
      </c>
      <c r="I236" s="22">
        <v>0</v>
      </c>
      <c r="J236">
        <f t="shared" si="6"/>
        <v>1.0233518446295855</v>
      </c>
      <c r="K236">
        <f t="shared" si="7"/>
        <v>1.6753084661524758</v>
      </c>
    </row>
    <row r="237" spans="1:11" x14ac:dyDescent="0.35">
      <c r="A237" s="1" t="s">
        <v>235</v>
      </c>
      <c r="B237" s="22">
        <v>0</v>
      </c>
      <c r="C237" s="22">
        <v>0</v>
      </c>
      <c r="D237" s="22">
        <v>0</v>
      </c>
      <c r="E237" s="22">
        <v>0</v>
      </c>
      <c r="F237" s="22">
        <v>4.9405951805384438</v>
      </c>
      <c r="G237" s="22">
        <v>0</v>
      </c>
      <c r="H237" s="22">
        <v>0</v>
      </c>
      <c r="I237" s="22">
        <v>0</v>
      </c>
      <c r="J237">
        <f t="shared" si="6"/>
        <v>0.61757439756730548</v>
      </c>
      <c r="K237">
        <f t="shared" si="7"/>
        <v>1.7467641776281542</v>
      </c>
    </row>
    <row r="238" spans="1:11" x14ac:dyDescent="0.35">
      <c r="A238" s="1" t="s">
        <v>236</v>
      </c>
      <c r="B238" s="22">
        <v>0</v>
      </c>
      <c r="C238" s="22">
        <v>0</v>
      </c>
      <c r="D238" s="22">
        <v>0</v>
      </c>
      <c r="E238" s="22">
        <v>0</v>
      </c>
      <c r="F238" s="22">
        <v>0</v>
      </c>
      <c r="G238" s="22">
        <v>2.4816950645573224</v>
      </c>
      <c r="H238" s="22">
        <v>0</v>
      </c>
      <c r="I238" s="22">
        <v>0</v>
      </c>
      <c r="J238">
        <f t="shared" si="6"/>
        <v>0.3102118830696653</v>
      </c>
      <c r="K238">
        <f t="shared" si="7"/>
        <v>0.87741170449283479</v>
      </c>
    </row>
    <row r="239" spans="1:11" x14ac:dyDescent="0.35">
      <c r="A239" s="1" t="s">
        <v>237</v>
      </c>
      <c r="B239" s="22">
        <v>0</v>
      </c>
      <c r="C239" s="22">
        <v>0</v>
      </c>
      <c r="D239" s="22">
        <v>0</v>
      </c>
      <c r="E239" s="22">
        <v>0</v>
      </c>
      <c r="F239" s="22">
        <v>0</v>
      </c>
      <c r="G239" s="22">
        <v>1.2408475322786612</v>
      </c>
      <c r="H239" s="22">
        <v>0</v>
      </c>
      <c r="I239" s="22">
        <v>0</v>
      </c>
      <c r="J239">
        <f t="shared" si="6"/>
        <v>0.15510594153483265</v>
      </c>
      <c r="K239">
        <f t="shared" si="7"/>
        <v>0.43870585224641739</v>
      </c>
    </row>
    <row r="240" spans="1:11" x14ac:dyDescent="0.35">
      <c r="A240" s="1" t="s">
        <v>238</v>
      </c>
      <c r="B240" s="22">
        <v>4.3041685030616925</v>
      </c>
      <c r="C240" s="22">
        <v>9.2742259747868676</v>
      </c>
      <c r="D240" s="22">
        <v>7.5907377879783589</v>
      </c>
      <c r="E240" s="22">
        <v>4.5181029112756441</v>
      </c>
      <c r="F240" s="22">
        <v>19.762380722153775</v>
      </c>
      <c r="G240" s="22">
        <v>9.9267802582292894</v>
      </c>
      <c r="H240" s="22">
        <v>3.5849516713694149</v>
      </c>
      <c r="I240" s="22">
        <v>11.795339866929526</v>
      </c>
      <c r="J240">
        <f t="shared" si="6"/>
        <v>8.8445859619730722</v>
      </c>
      <c r="K240">
        <f t="shared" si="7"/>
        <v>5.3161567814135919</v>
      </c>
    </row>
    <row r="241" spans="1:11" x14ac:dyDescent="0.35">
      <c r="A241" s="1" t="s">
        <v>239</v>
      </c>
      <c r="B241" s="22">
        <v>0</v>
      </c>
      <c r="C241" s="22">
        <v>0</v>
      </c>
      <c r="D241" s="22">
        <v>0</v>
      </c>
      <c r="E241" s="22">
        <v>0.41073662829778579</v>
      </c>
      <c r="F241" s="22">
        <v>0</v>
      </c>
      <c r="G241" s="22">
        <v>0</v>
      </c>
      <c r="H241" s="22">
        <v>0</v>
      </c>
      <c r="I241" s="22">
        <v>0</v>
      </c>
      <c r="J241">
        <f t="shared" si="6"/>
        <v>5.1342078537223224E-2</v>
      </c>
      <c r="K241">
        <f t="shared" si="7"/>
        <v>0.14521732757553135</v>
      </c>
    </row>
    <row r="242" spans="1:11" x14ac:dyDescent="0.35">
      <c r="A242" s="1" t="s">
        <v>240</v>
      </c>
      <c r="B242" s="22">
        <v>0</v>
      </c>
      <c r="C242" s="22">
        <v>0</v>
      </c>
      <c r="D242" s="22">
        <v>0</v>
      </c>
      <c r="E242" s="22">
        <v>0</v>
      </c>
      <c r="F242" s="22">
        <v>0</v>
      </c>
      <c r="G242" s="22">
        <v>0</v>
      </c>
      <c r="H242" s="22">
        <v>0</v>
      </c>
      <c r="I242" s="22">
        <v>0</v>
      </c>
      <c r="J242">
        <f t="shared" si="6"/>
        <v>0</v>
      </c>
      <c r="K242">
        <f t="shared" si="7"/>
        <v>0</v>
      </c>
    </row>
    <row r="243" spans="1:11" x14ac:dyDescent="0.35">
      <c r="A243" s="1" t="s">
        <v>241</v>
      </c>
      <c r="B243" s="22">
        <v>0</v>
      </c>
      <c r="C243" s="22">
        <v>1.8548451949573734</v>
      </c>
      <c r="D243" s="22">
        <v>0</v>
      </c>
      <c r="E243" s="22">
        <v>0</v>
      </c>
      <c r="F243" s="22">
        <v>0</v>
      </c>
      <c r="G243" s="22">
        <v>0</v>
      </c>
      <c r="H243" s="22">
        <v>0</v>
      </c>
      <c r="I243" s="22">
        <v>0</v>
      </c>
      <c r="J243">
        <f t="shared" si="6"/>
        <v>0.23185564936967168</v>
      </c>
      <c r="K243">
        <f t="shared" si="7"/>
        <v>0.65578680770282127</v>
      </c>
    </row>
    <row r="244" spans="1:11" x14ac:dyDescent="0.35">
      <c r="A244" s="1" t="s">
        <v>242</v>
      </c>
      <c r="B244" s="22">
        <v>36.277991668662835</v>
      </c>
      <c r="C244" s="22">
        <v>30.604945716796664</v>
      </c>
      <c r="D244" s="22">
        <v>36.573554796623</v>
      </c>
      <c r="E244" s="22">
        <v>28.340827352547219</v>
      </c>
      <c r="F244" s="22">
        <v>9.8811903610768876</v>
      </c>
      <c r="G244" s="22">
        <v>29.780340774687865</v>
      </c>
      <c r="H244" s="22">
        <v>27.484629480498846</v>
      </c>
      <c r="I244" s="22">
        <v>18.872543787087238</v>
      </c>
      <c r="J244">
        <f t="shared" si="6"/>
        <v>27.227002992247566</v>
      </c>
      <c r="K244">
        <f t="shared" si="7"/>
        <v>8.9377980517211899</v>
      </c>
    </row>
    <row r="245" spans="1:11" x14ac:dyDescent="0.35">
      <c r="A245" s="1" t="s">
        <v>243</v>
      </c>
      <c r="B245" s="22">
        <v>0</v>
      </c>
      <c r="C245" s="22">
        <v>0</v>
      </c>
      <c r="D245" s="22">
        <v>0.69006707163439629</v>
      </c>
      <c r="E245" s="22">
        <v>0</v>
      </c>
      <c r="F245" s="22">
        <v>0</v>
      </c>
      <c r="G245" s="22">
        <v>0</v>
      </c>
      <c r="H245" s="22">
        <v>0</v>
      </c>
      <c r="I245" s="22">
        <v>0</v>
      </c>
      <c r="J245">
        <f t="shared" si="6"/>
        <v>8.6258383954299536E-2</v>
      </c>
      <c r="K245">
        <f t="shared" si="7"/>
        <v>0.24397555291311232</v>
      </c>
    </row>
    <row r="246" spans="1:11" x14ac:dyDescent="0.35">
      <c r="A246" s="1" t="s">
        <v>244</v>
      </c>
      <c r="B246" s="22">
        <v>0</v>
      </c>
      <c r="C246" s="22">
        <v>0</v>
      </c>
      <c r="D246" s="22">
        <v>1.3801341432687926</v>
      </c>
      <c r="E246" s="22">
        <v>0.41073662829778579</v>
      </c>
      <c r="F246" s="22">
        <v>4.9405951805384438</v>
      </c>
      <c r="G246" s="22">
        <v>0</v>
      </c>
      <c r="H246" s="22">
        <v>0</v>
      </c>
      <c r="I246" s="22">
        <v>0</v>
      </c>
      <c r="J246">
        <f t="shared" si="6"/>
        <v>0.8414332440131278</v>
      </c>
      <c r="K246">
        <f t="shared" si="7"/>
        <v>1.7245652179258635</v>
      </c>
    </row>
    <row r="247" spans="1:11" x14ac:dyDescent="0.35">
      <c r="A247" s="1" t="s">
        <v>245</v>
      </c>
      <c r="B247" s="22">
        <v>0.61488121472309898</v>
      </c>
      <c r="C247" s="22">
        <v>0</v>
      </c>
      <c r="D247" s="22">
        <v>0</v>
      </c>
      <c r="E247" s="22">
        <v>0.82147325659557158</v>
      </c>
      <c r="F247" s="22">
        <v>0</v>
      </c>
      <c r="G247" s="22">
        <v>0</v>
      </c>
      <c r="H247" s="22">
        <v>0</v>
      </c>
      <c r="I247" s="22">
        <v>0</v>
      </c>
      <c r="J247">
        <f t="shared" si="6"/>
        <v>0.17954430891483381</v>
      </c>
      <c r="K247">
        <f t="shared" si="7"/>
        <v>0.33700528792193951</v>
      </c>
    </row>
    <row r="248" spans="1:11" x14ac:dyDescent="0.35">
      <c r="A248" s="1" t="s">
        <v>246</v>
      </c>
      <c r="B248" s="22">
        <v>0</v>
      </c>
      <c r="C248" s="22">
        <v>0</v>
      </c>
      <c r="D248" s="22">
        <v>0</v>
      </c>
      <c r="E248" s="22">
        <v>0</v>
      </c>
      <c r="F248" s="22">
        <v>0</v>
      </c>
      <c r="G248" s="22">
        <v>1.2408475322786612</v>
      </c>
      <c r="H248" s="22">
        <v>0</v>
      </c>
      <c r="I248" s="22">
        <v>0</v>
      </c>
      <c r="J248">
        <f t="shared" si="6"/>
        <v>0.15510594153483265</v>
      </c>
      <c r="K248">
        <f t="shared" si="7"/>
        <v>0.43870585224641739</v>
      </c>
    </row>
    <row r="249" spans="1:11" x14ac:dyDescent="0.35">
      <c r="A249" s="1" t="s">
        <v>247</v>
      </c>
      <c r="B249" s="22">
        <v>4.3041685030616925</v>
      </c>
      <c r="C249" s="22">
        <v>0.92742259747868672</v>
      </c>
      <c r="D249" s="22">
        <v>0</v>
      </c>
      <c r="E249" s="22">
        <v>1.2322098848933574</v>
      </c>
      <c r="F249" s="22">
        <v>0</v>
      </c>
      <c r="G249" s="22">
        <v>0</v>
      </c>
      <c r="H249" s="22">
        <v>0</v>
      </c>
      <c r="I249" s="22">
        <v>0</v>
      </c>
      <c r="J249">
        <f t="shared" si="6"/>
        <v>0.80797512317921716</v>
      </c>
      <c r="K249">
        <f t="shared" si="7"/>
        <v>1.4967455161153376</v>
      </c>
    </row>
    <row r="250" spans="1:11" x14ac:dyDescent="0.35">
      <c r="A250" s="1" t="s">
        <v>248</v>
      </c>
      <c r="B250" s="22">
        <v>0</v>
      </c>
      <c r="C250" s="22">
        <v>0</v>
      </c>
      <c r="D250" s="22">
        <v>0.69006707163439629</v>
      </c>
      <c r="E250" s="22">
        <v>0</v>
      </c>
      <c r="F250" s="22">
        <v>0</v>
      </c>
      <c r="G250" s="22">
        <v>0</v>
      </c>
      <c r="H250" s="22">
        <v>0</v>
      </c>
      <c r="I250" s="22">
        <v>0</v>
      </c>
      <c r="J250">
        <f t="shared" si="6"/>
        <v>8.6258383954299536E-2</v>
      </c>
      <c r="K250">
        <f t="shared" si="7"/>
        <v>0.24397555291311232</v>
      </c>
    </row>
    <row r="251" spans="1:11" x14ac:dyDescent="0.35">
      <c r="A251" s="1" t="s">
        <v>249</v>
      </c>
      <c r="B251" s="22">
        <v>0</v>
      </c>
      <c r="C251" s="22">
        <v>0</v>
      </c>
      <c r="D251" s="22">
        <v>0</v>
      </c>
      <c r="E251" s="22">
        <v>0</v>
      </c>
      <c r="F251" s="22">
        <v>0</v>
      </c>
      <c r="G251" s="22">
        <v>0</v>
      </c>
      <c r="H251" s="22">
        <v>0</v>
      </c>
      <c r="I251" s="22">
        <v>2.3590679733859048</v>
      </c>
      <c r="J251">
        <f t="shared" si="6"/>
        <v>0.2948834966732381</v>
      </c>
      <c r="K251">
        <f t="shared" si="7"/>
        <v>0.83405648063058957</v>
      </c>
    </row>
    <row r="252" spans="1:11" x14ac:dyDescent="0.35">
      <c r="A252" s="1" t="s">
        <v>250</v>
      </c>
      <c r="B252" s="22">
        <v>9.2232182208464835</v>
      </c>
      <c r="C252" s="22">
        <v>11.129071169744241</v>
      </c>
      <c r="D252" s="22">
        <v>13.11127436105353</v>
      </c>
      <c r="E252" s="22">
        <v>8.2147325659557158</v>
      </c>
      <c r="F252" s="22">
        <v>9.8811903610768876</v>
      </c>
      <c r="G252" s="22">
        <v>7.4450851936719662</v>
      </c>
      <c r="H252" s="22">
        <v>1.1949838904564716</v>
      </c>
      <c r="I252" s="22">
        <v>11.795339866929526</v>
      </c>
      <c r="J252">
        <f t="shared" si="6"/>
        <v>8.9993619537168534</v>
      </c>
      <c r="K252">
        <f t="shared" si="7"/>
        <v>3.6650559716487767</v>
      </c>
    </row>
    <row r="253" spans="1:11" x14ac:dyDescent="0.35">
      <c r="A253" s="1" t="s">
        <v>251</v>
      </c>
      <c r="B253" s="22">
        <v>11.067861865015781</v>
      </c>
      <c r="C253" s="22">
        <v>4.6371129873934338</v>
      </c>
      <c r="D253" s="22">
        <v>6.2106036447095665</v>
      </c>
      <c r="E253" s="22">
        <v>5.750312796169001</v>
      </c>
      <c r="F253" s="22">
        <v>9.8811903610768876</v>
      </c>
      <c r="G253" s="22">
        <v>13.649322855065272</v>
      </c>
      <c r="H253" s="22">
        <v>1.1949838904564716</v>
      </c>
      <c r="I253" s="22">
        <v>2.3590679733859048</v>
      </c>
      <c r="J253">
        <f t="shared" si="6"/>
        <v>6.8438070466590393</v>
      </c>
      <c r="K253">
        <f t="shared" si="7"/>
        <v>4.3403693790528992</v>
      </c>
    </row>
    <row r="254" spans="1:11" x14ac:dyDescent="0.35">
      <c r="A254" s="1" t="s">
        <v>252</v>
      </c>
      <c r="B254" s="22">
        <v>15.372030368077473</v>
      </c>
      <c r="C254" s="22">
        <v>9.2742259747868676</v>
      </c>
      <c r="D254" s="22">
        <v>14.491408504322322</v>
      </c>
      <c r="E254" s="22">
        <v>13.554308733826931</v>
      </c>
      <c r="F254" s="22">
        <v>29.643571083230661</v>
      </c>
      <c r="G254" s="22">
        <v>19.853560516458579</v>
      </c>
      <c r="H254" s="22">
        <v>14.33980668547766</v>
      </c>
      <c r="I254" s="22">
        <v>18.872543787087238</v>
      </c>
      <c r="J254">
        <f t="shared" si="6"/>
        <v>16.925181956658463</v>
      </c>
      <c r="K254">
        <f t="shared" si="7"/>
        <v>6.0832868600453081</v>
      </c>
    </row>
    <row r="255" spans="1:11" x14ac:dyDescent="0.35">
      <c r="A255" s="1" t="s">
        <v>253</v>
      </c>
      <c r="B255" s="22">
        <v>0</v>
      </c>
      <c r="C255" s="22">
        <v>0.92742259747868672</v>
      </c>
      <c r="D255" s="22">
        <v>0.69006707163439629</v>
      </c>
      <c r="E255" s="22">
        <v>0</v>
      </c>
      <c r="F255" s="22">
        <v>0</v>
      </c>
      <c r="G255" s="22">
        <v>2.4816950645573224</v>
      </c>
      <c r="H255" s="22">
        <v>0</v>
      </c>
      <c r="I255" s="22">
        <v>0</v>
      </c>
      <c r="J255">
        <f t="shared" si="6"/>
        <v>0.51239809170880068</v>
      </c>
      <c r="K255">
        <f t="shared" si="7"/>
        <v>0.87787903462361194</v>
      </c>
    </row>
    <row r="256" spans="1:11" x14ac:dyDescent="0.35">
      <c r="A256" s="1" t="s">
        <v>254</v>
      </c>
      <c r="B256" s="22">
        <v>0</v>
      </c>
      <c r="C256" s="22">
        <v>0</v>
      </c>
      <c r="D256" s="22">
        <v>1.3801341432687926</v>
      </c>
      <c r="E256" s="22">
        <v>0.82147325659557158</v>
      </c>
      <c r="F256" s="22">
        <v>0</v>
      </c>
      <c r="G256" s="22">
        <v>0</v>
      </c>
      <c r="H256" s="22">
        <v>0</v>
      </c>
      <c r="I256" s="22">
        <v>0</v>
      </c>
      <c r="J256">
        <f t="shared" si="6"/>
        <v>0.27520092498304549</v>
      </c>
      <c r="K256">
        <f t="shared" si="7"/>
        <v>0.5309969292117056</v>
      </c>
    </row>
    <row r="257" spans="1:11" x14ac:dyDescent="0.35">
      <c r="A257" s="1" t="s">
        <v>255</v>
      </c>
      <c r="B257" s="22">
        <v>12.912505509185078</v>
      </c>
      <c r="C257" s="22">
        <v>5.5645355848721207</v>
      </c>
      <c r="D257" s="22">
        <v>8.9708719312471512</v>
      </c>
      <c r="E257" s="22">
        <v>7.3932593093601442</v>
      </c>
      <c r="F257" s="22">
        <v>9.8811903610768876</v>
      </c>
      <c r="G257" s="22">
        <v>6.2042376613933055</v>
      </c>
      <c r="H257" s="22">
        <v>4.7799355618258863</v>
      </c>
      <c r="I257" s="22">
        <v>11.795339866929526</v>
      </c>
      <c r="J257">
        <f t="shared" si="6"/>
        <v>8.4377344732362634</v>
      </c>
      <c r="K257">
        <f t="shared" si="7"/>
        <v>2.9611554539710894</v>
      </c>
    </row>
    <row r="258" spans="1:11" x14ac:dyDescent="0.35">
      <c r="A258" s="1" t="s">
        <v>256</v>
      </c>
      <c r="B258" s="22">
        <v>0</v>
      </c>
      <c r="C258" s="22">
        <v>0</v>
      </c>
      <c r="D258" s="22">
        <v>0</v>
      </c>
      <c r="E258" s="22">
        <v>0</v>
      </c>
      <c r="F258" s="22">
        <v>0</v>
      </c>
      <c r="G258" s="22">
        <v>1.2408475322786612</v>
      </c>
      <c r="H258" s="22">
        <v>1.1949838904564716</v>
      </c>
      <c r="I258" s="22">
        <v>2.3590679733859048</v>
      </c>
      <c r="J258">
        <f t="shared" ref="J258:J321" si="8">AVERAGE(B258:I258)</f>
        <v>0.59936242451512967</v>
      </c>
      <c r="K258">
        <f t="shared" ref="K258:K321" si="9">STDEV(B258:I258)</f>
        <v>0.89912721748072144</v>
      </c>
    </row>
    <row r="259" spans="1:11" x14ac:dyDescent="0.35">
      <c r="A259" s="1" t="s">
        <v>257</v>
      </c>
      <c r="B259" s="22">
        <v>0</v>
      </c>
      <c r="C259" s="22">
        <v>0</v>
      </c>
      <c r="D259" s="22">
        <v>0</v>
      </c>
      <c r="E259" s="22">
        <v>0</v>
      </c>
      <c r="F259" s="22">
        <v>0</v>
      </c>
      <c r="G259" s="22">
        <v>0</v>
      </c>
      <c r="H259" s="22">
        <v>0</v>
      </c>
      <c r="I259" s="22">
        <v>0</v>
      </c>
      <c r="J259">
        <f t="shared" si="8"/>
        <v>0</v>
      </c>
      <c r="K259">
        <f t="shared" si="9"/>
        <v>0</v>
      </c>
    </row>
    <row r="260" spans="1:11" x14ac:dyDescent="0.35">
      <c r="A260" s="1" t="s">
        <v>258</v>
      </c>
      <c r="B260" s="22">
        <v>51.035140822017212</v>
      </c>
      <c r="C260" s="22">
        <v>36.169481301668782</v>
      </c>
      <c r="D260" s="22">
        <v>25.532481650472661</v>
      </c>
      <c r="E260" s="22">
        <v>18.893884901698147</v>
      </c>
      <c r="F260" s="22">
        <v>19.762380722153775</v>
      </c>
      <c r="G260" s="22">
        <v>42.188816097474479</v>
      </c>
      <c r="H260" s="22">
        <v>27.484629480498846</v>
      </c>
      <c r="I260" s="22">
        <v>18.872543787087238</v>
      </c>
      <c r="J260">
        <f t="shared" si="8"/>
        <v>29.992419845383893</v>
      </c>
      <c r="K260">
        <f t="shared" si="9"/>
        <v>11.996232497870347</v>
      </c>
    </row>
    <row r="261" spans="1:11" x14ac:dyDescent="0.35">
      <c r="A261" s="1" t="s">
        <v>259</v>
      </c>
      <c r="B261" s="22">
        <v>11.682743079738881</v>
      </c>
      <c r="C261" s="22">
        <v>8.3468033773081807</v>
      </c>
      <c r="D261" s="22">
        <v>3.4503353581719813</v>
      </c>
      <c r="E261" s="22">
        <v>9.0362058225512882</v>
      </c>
      <c r="F261" s="22">
        <v>4.9405951805384438</v>
      </c>
      <c r="G261" s="22">
        <v>12.408475322786611</v>
      </c>
      <c r="H261" s="22">
        <v>2.3899677809129432</v>
      </c>
      <c r="I261" s="22">
        <v>9.4362718935436192</v>
      </c>
      <c r="J261">
        <f t="shared" si="8"/>
        <v>7.7114247269439922</v>
      </c>
      <c r="K261">
        <f t="shared" si="9"/>
        <v>3.7248161124362507</v>
      </c>
    </row>
    <row r="262" spans="1:11" x14ac:dyDescent="0.35">
      <c r="A262" s="1" t="s">
        <v>260</v>
      </c>
      <c r="B262" s="22">
        <v>1.8446436441692968</v>
      </c>
      <c r="C262" s="22">
        <v>0.92742259747868672</v>
      </c>
      <c r="D262" s="22">
        <v>0</v>
      </c>
      <c r="E262" s="22">
        <v>0</v>
      </c>
      <c r="F262" s="22">
        <v>0</v>
      </c>
      <c r="G262" s="22">
        <v>6.2042376613933055</v>
      </c>
      <c r="H262" s="22">
        <v>0</v>
      </c>
      <c r="I262" s="22">
        <v>4.7181359467718096</v>
      </c>
      <c r="J262">
        <f t="shared" si="8"/>
        <v>1.7118049812266374</v>
      </c>
      <c r="K262">
        <f t="shared" si="9"/>
        <v>2.4370352090059013</v>
      </c>
    </row>
    <row r="263" spans="1:11" x14ac:dyDescent="0.35">
      <c r="A263" s="1" t="s">
        <v>261</v>
      </c>
      <c r="B263" s="22">
        <v>0</v>
      </c>
      <c r="C263" s="22">
        <v>0.92742259747868672</v>
      </c>
      <c r="D263" s="22">
        <v>0</v>
      </c>
      <c r="E263" s="22">
        <v>0</v>
      </c>
      <c r="F263" s="22">
        <v>0</v>
      </c>
      <c r="G263" s="22">
        <v>0</v>
      </c>
      <c r="H263" s="22">
        <v>0</v>
      </c>
      <c r="I263" s="22">
        <v>0</v>
      </c>
      <c r="J263">
        <f t="shared" si="8"/>
        <v>0.11592782468483584</v>
      </c>
      <c r="K263">
        <f t="shared" si="9"/>
        <v>0.32789340385141064</v>
      </c>
    </row>
    <row r="264" spans="1:11" x14ac:dyDescent="0.35">
      <c r="A264" s="1" t="s">
        <v>262</v>
      </c>
      <c r="B264" s="22">
        <v>4.3041685030616925</v>
      </c>
      <c r="C264" s="22">
        <v>14.838761559658987</v>
      </c>
      <c r="D264" s="22">
        <v>5.5205365730751703</v>
      </c>
      <c r="E264" s="22">
        <v>3.6966296546800721</v>
      </c>
      <c r="F264" s="22">
        <v>4.9405951805384438</v>
      </c>
      <c r="G264" s="22">
        <v>13.649322855065272</v>
      </c>
      <c r="H264" s="22">
        <v>8.3648872331953008</v>
      </c>
      <c r="I264" s="22">
        <v>7.0772039201577153</v>
      </c>
      <c r="J264">
        <f t="shared" si="8"/>
        <v>7.7990131849290822</v>
      </c>
      <c r="K264">
        <f t="shared" si="9"/>
        <v>4.2599614620563546</v>
      </c>
    </row>
    <row r="265" spans="1:11" x14ac:dyDescent="0.35">
      <c r="A265" s="1" t="s">
        <v>263</v>
      </c>
      <c r="B265" s="22">
        <v>3.0744060736154948</v>
      </c>
      <c r="C265" s="22">
        <v>3.7096903899147469</v>
      </c>
      <c r="D265" s="22">
        <v>1.3801341432687926</v>
      </c>
      <c r="E265" s="22">
        <v>2.4644197697867147</v>
      </c>
      <c r="F265" s="22">
        <v>4.9405951805384438</v>
      </c>
      <c r="G265" s="22">
        <v>4.9633901291146447</v>
      </c>
      <c r="H265" s="22">
        <v>0</v>
      </c>
      <c r="I265" s="22">
        <v>2.3590679733859048</v>
      </c>
      <c r="J265">
        <f t="shared" si="8"/>
        <v>2.8614629574530932</v>
      </c>
      <c r="K265">
        <f t="shared" si="9"/>
        <v>1.7028577874284245</v>
      </c>
    </row>
    <row r="266" spans="1:11" x14ac:dyDescent="0.35">
      <c r="A266" s="1" t="s">
        <v>264</v>
      </c>
      <c r="B266" s="22">
        <v>1543.3518489549783</v>
      </c>
      <c r="C266" s="22">
        <v>779.03498188209687</v>
      </c>
      <c r="D266" s="22">
        <v>1249.7114667298918</v>
      </c>
      <c r="E266" s="22">
        <v>1082.2910155646655</v>
      </c>
      <c r="F266" s="22">
        <v>938.71308430230431</v>
      </c>
      <c r="G266" s="22">
        <v>1685.0709488344219</v>
      </c>
      <c r="H266" s="22">
        <v>917.74762787057023</v>
      </c>
      <c r="I266" s="22">
        <v>820.95565473829492</v>
      </c>
      <c r="J266">
        <f t="shared" si="8"/>
        <v>1127.109578609653</v>
      </c>
      <c r="K266">
        <f t="shared" si="9"/>
        <v>337.17953257719967</v>
      </c>
    </row>
    <row r="267" spans="1:11" x14ac:dyDescent="0.35">
      <c r="A267" s="1" t="s">
        <v>265</v>
      </c>
      <c r="B267" s="22">
        <v>30.129179521431848</v>
      </c>
      <c r="C267" s="22">
        <v>38.024326496626159</v>
      </c>
      <c r="D267" s="22">
        <v>41.404024298063774</v>
      </c>
      <c r="E267" s="22">
        <v>30.394510494036147</v>
      </c>
      <c r="F267" s="22">
        <v>9.8811903610768876</v>
      </c>
      <c r="G267" s="22">
        <v>50.874748823425108</v>
      </c>
      <c r="H267" s="22">
        <v>26.289645590042376</v>
      </c>
      <c r="I267" s="22">
        <v>33.026951627402667</v>
      </c>
      <c r="J267">
        <f t="shared" si="8"/>
        <v>32.503072151513123</v>
      </c>
      <c r="K267">
        <f t="shared" si="9"/>
        <v>11.999653304271181</v>
      </c>
    </row>
    <row r="268" spans="1:11" x14ac:dyDescent="0.35">
      <c r="A268" s="1" t="s">
        <v>266</v>
      </c>
      <c r="B268" s="22">
        <v>0.61488121472309898</v>
      </c>
      <c r="C268" s="22">
        <v>1.8548451949573734</v>
      </c>
      <c r="D268" s="22">
        <v>0.69006707163439629</v>
      </c>
      <c r="E268" s="22">
        <v>0</v>
      </c>
      <c r="F268" s="22">
        <v>0</v>
      </c>
      <c r="G268" s="22">
        <v>1.2408475322786612</v>
      </c>
      <c r="H268" s="22">
        <v>0</v>
      </c>
      <c r="I268" s="22">
        <v>0</v>
      </c>
      <c r="J268">
        <f t="shared" si="8"/>
        <v>0.55008012669919126</v>
      </c>
      <c r="K268">
        <f t="shared" si="9"/>
        <v>0.69833675880385737</v>
      </c>
    </row>
    <row r="269" spans="1:11" x14ac:dyDescent="0.35">
      <c r="A269" s="1" t="s">
        <v>267</v>
      </c>
      <c r="B269" s="22">
        <v>0</v>
      </c>
      <c r="C269" s="22">
        <v>2.7822677924360604</v>
      </c>
      <c r="D269" s="22">
        <v>2.070201214903189</v>
      </c>
      <c r="E269" s="22">
        <v>0.82147325659557158</v>
      </c>
      <c r="F269" s="22">
        <v>0</v>
      </c>
      <c r="G269" s="22">
        <v>1.2408475322786612</v>
      </c>
      <c r="H269" s="22">
        <v>2.3899677809129432</v>
      </c>
      <c r="I269" s="22">
        <v>0</v>
      </c>
      <c r="J269">
        <f t="shared" si="8"/>
        <v>1.1630946971408032</v>
      </c>
      <c r="K269">
        <f t="shared" si="9"/>
        <v>1.1421095673197363</v>
      </c>
    </row>
    <row r="270" spans="1:11" x14ac:dyDescent="0.35">
      <c r="A270" s="1" t="s">
        <v>268</v>
      </c>
      <c r="B270" s="22">
        <v>4.3041685030616925</v>
      </c>
      <c r="C270" s="22">
        <v>0</v>
      </c>
      <c r="D270" s="22">
        <v>5.5205365730751703</v>
      </c>
      <c r="E270" s="22">
        <v>2.8751563980845005</v>
      </c>
      <c r="F270" s="22">
        <v>0</v>
      </c>
      <c r="G270" s="22">
        <v>6.2042376613933055</v>
      </c>
      <c r="H270" s="22">
        <v>5.9749194522823581</v>
      </c>
      <c r="I270" s="22">
        <v>7.0772039201577153</v>
      </c>
      <c r="J270">
        <f t="shared" si="8"/>
        <v>3.9945278135068425</v>
      </c>
      <c r="K270">
        <f t="shared" si="9"/>
        <v>2.7748291580776643</v>
      </c>
    </row>
    <row r="271" spans="1:11" x14ac:dyDescent="0.35">
      <c r="A271" s="1" t="s">
        <v>269</v>
      </c>
      <c r="B271" s="22">
        <v>32.588704380324245</v>
      </c>
      <c r="C271" s="22">
        <v>41.734016886540907</v>
      </c>
      <c r="D271" s="22">
        <v>42.094091369698177</v>
      </c>
      <c r="E271" s="22">
        <v>47.64544888254315</v>
      </c>
      <c r="F271" s="22">
        <v>64.227737346999774</v>
      </c>
      <c r="G271" s="22">
        <v>44.670511162031801</v>
      </c>
      <c r="H271" s="22">
        <v>47.799355618258865</v>
      </c>
      <c r="I271" s="22">
        <v>30.667883654016766</v>
      </c>
      <c r="J271">
        <f t="shared" si="8"/>
        <v>43.928468662551708</v>
      </c>
      <c r="K271">
        <f t="shared" si="9"/>
        <v>10.378718413650644</v>
      </c>
    </row>
    <row r="272" spans="1:11" x14ac:dyDescent="0.35">
      <c r="A272" s="1" t="s">
        <v>270</v>
      </c>
      <c r="B272" s="22">
        <v>0.61488121472309898</v>
      </c>
      <c r="C272" s="22">
        <v>0</v>
      </c>
      <c r="D272" s="22">
        <v>0</v>
      </c>
      <c r="E272" s="22">
        <v>0.41073662829778579</v>
      </c>
      <c r="F272" s="22">
        <v>0</v>
      </c>
      <c r="G272" s="22">
        <v>0</v>
      </c>
      <c r="H272" s="22">
        <v>0</v>
      </c>
      <c r="I272" s="22">
        <v>2.3590679733859048</v>
      </c>
      <c r="J272">
        <f t="shared" si="8"/>
        <v>0.42308572705084868</v>
      </c>
      <c r="K272">
        <f t="shared" si="9"/>
        <v>0.81765980785118919</v>
      </c>
    </row>
    <row r="273" spans="1:11" x14ac:dyDescent="0.35">
      <c r="A273" s="1" t="s">
        <v>271</v>
      </c>
      <c r="B273" s="22">
        <v>0</v>
      </c>
      <c r="C273" s="22">
        <v>0</v>
      </c>
      <c r="D273" s="22">
        <v>0</v>
      </c>
      <c r="E273" s="22">
        <v>0</v>
      </c>
      <c r="F273" s="22">
        <v>0</v>
      </c>
      <c r="G273" s="22">
        <v>1.2408475322786612</v>
      </c>
      <c r="H273" s="22">
        <v>0</v>
      </c>
      <c r="I273" s="22">
        <v>0</v>
      </c>
      <c r="J273">
        <f t="shared" si="8"/>
        <v>0.15510594153483265</v>
      </c>
      <c r="K273">
        <f t="shared" si="9"/>
        <v>0.43870585224641739</v>
      </c>
    </row>
    <row r="274" spans="1:11" x14ac:dyDescent="0.35">
      <c r="A274" s="1" t="s">
        <v>272</v>
      </c>
      <c r="B274" s="22">
        <v>0</v>
      </c>
      <c r="C274" s="22">
        <v>2.7822677924360604</v>
      </c>
      <c r="D274" s="22">
        <v>0.69006707163439629</v>
      </c>
      <c r="E274" s="22">
        <v>0.41073662829778579</v>
      </c>
      <c r="F274" s="22">
        <v>9.8811903610768876</v>
      </c>
      <c r="G274" s="22">
        <v>1.2408475322786612</v>
      </c>
      <c r="H274" s="22">
        <v>1.1949838904564716</v>
      </c>
      <c r="I274" s="22">
        <v>0</v>
      </c>
      <c r="J274">
        <f t="shared" si="8"/>
        <v>2.0250116595225327</v>
      </c>
      <c r="K274">
        <f t="shared" si="9"/>
        <v>3.2990506316003838</v>
      </c>
    </row>
    <row r="275" spans="1:11" x14ac:dyDescent="0.35">
      <c r="A275" s="1" t="s">
        <v>273</v>
      </c>
      <c r="B275" s="22">
        <v>0</v>
      </c>
      <c r="C275" s="22">
        <v>0</v>
      </c>
      <c r="D275" s="22">
        <v>0</v>
      </c>
      <c r="E275" s="22">
        <v>1.2322098848933574</v>
      </c>
      <c r="F275" s="22">
        <v>0</v>
      </c>
      <c r="G275" s="22">
        <v>0</v>
      </c>
      <c r="H275" s="22">
        <v>0</v>
      </c>
      <c r="I275" s="22">
        <v>0</v>
      </c>
      <c r="J275">
        <f t="shared" si="8"/>
        <v>0.15402623561166967</v>
      </c>
      <c r="K275">
        <f t="shared" si="9"/>
        <v>0.43565198272659406</v>
      </c>
    </row>
    <row r="276" spans="1:11" x14ac:dyDescent="0.35">
      <c r="A276" s="1" t="s">
        <v>274</v>
      </c>
      <c r="B276" s="22">
        <v>54.109546895632711</v>
      </c>
      <c r="C276" s="22">
        <v>46.371129873934336</v>
      </c>
      <c r="D276" s="22">
        <v>291.20830422971522</v>
      </c>
      <c r="E276" s="22">
        <v>235.76282464292905</v>
      </c>
      <c r="F276" s="22">
        <v>64.227737346999774</v>
      </c>
      <c r="G276" s="22">
        <v>155.10594153483262</v>
      </c>
      <c r="H276" s="22">
        <v>217.48706806307783</v>
      </c>
      <c r="I276" s="22">
        <v>94.362718935436206</v>
      </c>
      <c r="J276">
        <f t="shared" si="8"/>
        <v>144.82940894031975</v>
      </c>
      <c r="K276">
        <f t="shared" si="9"/>
        <v>94.14885780253978</v>
      </c>
    </row>
    <row r="277" spans="1:11" x14ac:dyDescent="0.35">
      <c r="A277" s="1" t="s">
        <v>275</v>
      </c>
      <c r="B277" s="22">
        <v>0</v>
      </c>
      <c r="C277" s="22">
        <v>0.92742259747868672</v>
      </c>
      <c r="D277" s="22">
        <v>0</v>
      </c>
      <c r="E277" s="22">
        <v>1.2322098848933574</v>
      </c>
      <c r="F277" s="22">
        <v>0</v>
      </c>
      <c r="G277" s="22">
        <v>1.2408475322786612</v>
      </c>
      <c r="H277" s="22">
        <v>0</v>
      </c>
      <c r="I277" s="22">
        <v>0</v>
      </c>
      <c r="J277">
        <f t="shared" si="8"/>
        <v>0.42506000183133813</v>
      </c>
      <c r="K277">
        <f t="shared" si="9"/>
        <v>0.59434819422506879</v>
      </c>
    </row>
    <row r="278" spans="1:11" x14ac:dyDescent="0.35">
      <c r="A278" s="1" t="s">
        <v>276</v>
      </c>
      <c r="B278" s="22">
        <v>6.7636933619540889</v>
      </c>
      <c r="C278" s="22">
        <v>8.3468033773081807</v>
      </c>
      <c r="D278" s="22">
        <v>6.9006707163439627</v>
      </c>
      <c r="E278" s="22">
        <v>9.8576790791468589</v>
      </c>
      <c r="F278" s="22">
        <v>4.9405951805384438</v>
      </c>
      <c r="G278" s="22">
        <v>1.2408475322786612</v>
      </c>
      <c r="H278" s="22">
        <v>4.7799355618258863</v>
      </c>
      <c r="I278" s="22">
        <v>4.7181359467718096</v>
      </c>
      <c r="J278">
        <f t="shared" si="8"/>
        <v>5.9435450945209869</v>
      </c>
      <c r="K278">
        <f t="shared" si="9"/>
        <v>2.6366026699891045</v>
      </c>
    </row>
    <row r="279" spans="1:11" x14ac:dyDescent="0.35">
      <c r="A279" s="1" t="s">
        <v>277</v>
      </c>
      <c r="B279" s="22">
        <v>0</v>
      </c>
      <c r="C279" s="22">
        <v>0</v>
      </c>
      <c r="D279" s="22">
        <v>0</v>
      </c>
      <c r="E279" s="22">
        <v>0</v>
      </c>
      <c r="F279" s="22">
        <v>0</v>
      </c>
      <c r="G279" s="22">
        <v>0</v>
      </c>
      <c r="H279" s="22">
        <v>0</v>
      </c>
      <c r="I279" s="22">
        <v>0</v>
      </c>
      <c r="J279">
        <f t="shared" si="8"/>
        <v>0</v>
      </c>
      <c r="K279">
        <f t="shared" si="9"/>
        <v>0</v>
      </c>
    </row>
    <row r="280" spans="1:11" x14ac:dyDescent="0.35">
      <c r="A280" s="1" t="s">
        <v>278</v>
      </c>
      <c r="B280" s="22">
        <v>0</v>
      </c>
      <c r="C280" s="22">
        <v>0</v>
      </c>
      <c r="D280" s="22">
        <v>0</v>
      </c>
      <c r="E280" s="22">
        <v>0</v>
      </c>
      <c r="F280" s="22">
        <v>0</v>
      </c>
      <c r="G280" s="22">
        <v>1.2408475322786612</v>
      </c>
      <c r="H280" s="22">
        <v>0</v>
      </c>
      <c r="I280" s="22">
        <v>0</v>
      </c>
      <c r="J280">
        <f t="shared" si="8"/>
        <v>0.15510594153483265</v>
      </c>
      <c r="K280">
        <f t="shared" si="9"/>
        <v>0.43870585224641739</v>
      </c>
    </row>
    <row r="281" spans="1:11" x14ac:dyDescent="0.35">
      <c r="A281" s="1" t="s">
        <v>279</v>
      </c>
      <c r="B281" s="22">
        <v>0</v>
      </c>
      <c r="C281" s="22">
        <v>0</v>
      </c>
      <c r="D281" s="22">
        <v>0</v>
      </c>
      <c r="E281" s="22">
        <v>0</v>
      </c>
      <c r="F281" s="22">
        <v>0</v>
      </c>
      <c r="G281" s="22">
        <v>0</v>
      </c>
      <c r="H281" s="22">
        <v>0</v>
      </c>
      <c r="I281" s="22">
        <v>0</v>
      </c>
      <c r="J281">
        <f t="shared" si="8"/>
        <v>0</v>
      </c>
      <c r="K281">
        <f t="shared" si="9"/>
        <v>0</v>
      </c>
    </row>
    <row r="282" spans="1:11" x14ac:dyDescent="0.35">
      <c r="A282" s="1" t="s">
        <v>280</v>
      </c>
      <c r="B282" s="22">
        <v>0.61488121472309898</v>
      </c>
      <c r="C282" s="22">
        <v>0</v>
      </c>
      <c r="D282" s="22">
        <v>0</v>
      </c>
      <c r="E282" s="22">
        <v>0</v>
      </c>
      <c r="F282" s="22">
        <v>0</v>
      </c>
      <c r="G282" s="22">
        <v>0</v>
      </c>
      <c r="H282" s="22">
        <v>0</v>
      </c>
      <c r="I282" s="22">
        <v>0</v>
      </c>
      <c r="J282">
        <f t="shared" si="8"/>
        <v>7.6860151840387372E-2</v>
      </c>
      <c r="K282">
        <f t="shared" si="9"/>
        <v>0.21739333827746243</v>
      </c>
    </row>
    <row r="283" spans="1:11" x14ac:dyDescent="0.35">
      <c r="A283" s="1" t="s">
        <v>281</v>
      </c>
      <c r="B283" s="22">
        <v>40.582160171724531</v>
      </c>
      <c r="C283" s="22">
        <v>63.064736628550698</v>
      </c>
      <c r="D283" s="22">
        <v>103.51006074515944</v>
      </c>
      <c r="E283" s="22">
        <v>95.290897765086299</v>
      </c>
      <c r="F283" s="22">
        <v>34.584166263769106</v>
      </c>
      <c r="G283" s="22">
        <v>18.612712984179918</v>
      </c>
      <c r="H283" s="22">
        <v>89.623791784235365</v>
      </c>
      <c r="I283" s="22">
        <v>89.644582988664396</v>
      </c>
      <c r="J283">
        <f t="shared" si="8"/>
        <v>66.864138666421212</v>
      </c>
      <c r="K283">
        <f t="shared" si="9"/>
        <v>32.212085663486299</v>
      </c>
    </row>
    <row r="284" spans="1:11" x14ac:dyDescent="0.35">
      <c r="A284" s="1" t="s">
        <v>282</v>
      </c>
      <c r="B284" s="22">
        <v>0</v>
      </c>
      <c r="C284" s="22">
        <v>0</v>
      </c>
      <c r="D284" s="22">
        <v>0</v>
      </c>
      <c r="E284" s="22">
        <v>0</v>
      </c>
      <c r="F284" s="22">
        <v>0</v>
      </c>
      <c r="G284" s="22">
        <v>0</v>
      </c>
      <c r="H284" s="22">
        <v>0</v>
      </c>
      <c r="I284" s="22">
        <v>0</v>
      </c>
      <c r="J284">
        <f t="shared" si="8"/>
        <v>0</v>
      </c>
      <c r="K284">
        <f t="shared" si="9"/>
        <v>0</v>
      </c>
    </row>
    <row r="285" spans="1:11" x14ac:dyDescent="0.35">
      <c r="A285" s="1" t="s">
        <v>283</v>
      </c>
      <c r="B285" s="22">
        <v>26.439892233093254</v>
      </c>
      <c r="C285" s="22">
        <v>20.403297144531109</v>
      </c>
      <c r="D285" s="22">
        <v>34.503353581719814</v>
      </c>
      <c r="E285" s="22">
        <v>24.644197697867149</v>
      </c>
      <c r="F285" s="22">
        <v>14.821785541615331</v>
      </c>
      <c r="G285" s="22">
        <v>21.09440804873724</v>
      </c>
      <c r="H285" s="22">
        <v>22.704693918672959</v>
      </c>
      <c r="I285" s="22">
        <v>16.513475813701334</v>
      </c>
      <c r="J285">
        <f t="shared" si="8"/>
        <v>22.640637997492277</v>
      </c>
      <c r="K285">
        <f t="shared" si="9"/>
        <v>6.1557151112142092</v>
      </c>
    </row>
    <row r="286" spans="1:11" x14ac:dyDescent="0.35">
      <c r="A286" s="1" t="s">
        <v>284</v>
      </c>
      <c r="B286" s="22">
        <v>0</v>
      </c>
      <c r="C286" s="22">
        <v>0</v>
      </c>
      <c r="D286" s="22">
        <v>1.3801341432687926</v>
      </c>
      <c r="E286" s="22">
        <v>0.41073662829778579</v>
      </c>
      <c r="F286" s="22">
        <v>0</v>
      </c>
      <c r="G286" s="22">
        <v>0</v>
      </c>
      <c r="H286" s="22">
        <v>0</v>
      </c>
      <c r="I286" s="22">
        <v>0</v>
      </c>
      <c r="J286">
        <f t="shared" si="8"/>
        <v>0.2238588464458223</v>
      </c>
      <c r="K286">
        <f t="shared" si="9"/>
        <v>0.48881380711521338</v>
      </c>
    </row>
    <row r="287" spans="1:11" x14ac:dyDescent="0.35">
      <c r="A287" s="1" t="s">
        <v>285</v>
      </c>
      <c r="B287" s="22">
        <v>0</v>
      </c>
      <c r="C287" s="22">
        <v>2.7822677924360604</v>
      </c>
      <c r="D287" s="22">
        <v>1.3801341432687926</v>
      </c>
      <c r="E287" s="22">
        <v>2.0536831414889289</v>
      </c>
      <c r="F287" s="22">
        <v>4.9405951805384438</v>
      </c>
      <c r="G287" s="22">
        <v>2.4816950645573224</v>
      </c>
      <c r="H287" s="22">
        <v>1.1949838904564716</v>
      </c>
      <c r="I287" s="22">
        <v>0</v>
      </c>
      <c r="J287">
        <f t="shared" si="8"/>
        <v>1.8541699015932525</v>
      </c>
      <c r="K287">
        <f t="shared" si="9"/>
        <v>1.6193520840995481</v>
      </c>
    </row>
    <row r="288" spans="1:11" x14ac:dyDescent="0.35">
      <c r="A288" s="1" t="s">
        <v>286</v>
      </c>
      <c r="B288" s="22">
        <v>0.61488121472309898</v>
      </c>
      <c r="C288" s="22">
        <v>0.92742259747868672</v>
      </c>
      <c r="D288" s="22">
        <v>1.3801341432687926</v>
      </c>
      <c r="E288" s="22">
        <v>0.82147325659557158</v>
      </c>
      <c r="F288" s="22">
        <v>0</v>
      </c>
      <c r="G288" s="22">
        <v>2.4816950645573224</v>
      </c>
      <c r="H288" s="22">
        <v>1.1949838904564716</v>
      </c>
      <c r="I288" s="22">
        <v>0</v>
      </c>
      <c r="J288">
        <f t="shared" si="8"/>
        <v>0.92757377088499304</v>
      </c>
      <c r="K288">
        <f t="shared" si="9"/>
        <v>0.80369079303634272</v>
      </c>
    </row>
    <row r="289" spans="1:11" x14ac:dyDescent="0.35">
      <c r="A289" s="1" t="s">
        <v>287</v>
      </c>
      <c r="B289" s="22">
        <v>0</v>
      </c>
      <c r="C289" s="22">
        <v>0</v>
      </c>
      <c r="D289" s="22">
        <v>0</v>
      </c>
      <c r="E289" s="22">
        <v>0.41073662829778579</v>
      </c>
      <c r="F289" s="22">
        <v>0</v>
      </c>
      <c r="G289" s="22">
        <v>1.2408475322786612</v>
      </c>
      <c r="H289" s="22">
        <v>0</v>
      </c>
      <c r="I289" s="22">
        <v>0</v>
      </c>
      <c r="J289">
        <f t="shared" si="8"/>
        <v>0.20644802007205587</v>
      </c>
      <c r="K289">
        <f t="shared" si="9"/>
        <v>0.44198269136344187</v>
      </c>
    </row>
    <row r="290" spans="1:11" x14ac:dyDescent="0.35">
      <c r="A290" s="1" t="s">
        <v>288</v>
      </c>
      <c r="B290" s="22">
        <v>0</v>
      </c>
      <c r="C290" s="22">
        <v>0</v>
      </c>
      <c r="D290" s="22">
        <v>0</v>
      </c>
      <c r="E290" s="22">
        <v>0</v>
      </c>
      <c r="F290" s="22">
        <v>0</v>
      </c>
      <c r="G290" s="22">
        <v>0</v>
      </c>
      <c r="H290" s="22">
        <v>0</v>
      </c>
      <c r="I290" s="22">
        <v>0</v>
      </c>
      <c r="J290">
        <f t="shared" si="8"/>
        <v>0</v>
      </c>
      <c r="K290">
        <f t="shared" si="9"/>
        <v>0</v>
      </c>
    </row>
    <row r="291" spans="1:11" x14ac:dyDescent="0.35">
      <c r="A291" s="1" t="s">
        <v>289</v>
      </c>
      <c r="B291" s="22">
        <v>60.258359042863695</v>
      </c>
      <c r="C291" s="22">
        <v>81.613188578124436</v>
      </c>
      <c r="D291" s="22">
        <v>60.035835232192476</v>
      </c>
      <c r="E291" s="22">
        <v>66.539333784241293</v>
      </c>
      <c r="F291" s="22">
        <v>29.643571083230661</v>
      </c>
      <c r="G291" s="22">
        <v>60.801529081654394</v>
      </c>
      <c r="H291" s="22">
        <v>54.969258960997692</v>
      </c>
      <c r="I291" s="22">
        <v>54.258563387875817</v>
      </c>
      <c r="J291">
        <f t="shared" si="8"/>
        <v>58.51495489389756</v>
      </c>
      <c r="K291">
        <f t="shared" si="9"/>
        <v>14.504903820516613</v>
      </c>
    </row>
    <row r="292" spans="1:11" x14ac:dyDescent="0.35">
      <c r="A292" s="1" t="s">
        <v>290</v>
      </c>
      <c r="B292" s="22">
        <v>3.0744060736154948</v>
      </c>
      <c r="C292" s="22">
        <v>7.4193807798294937</v>
      </c>
      <c r="D292" s="22">
        <v>9.6609390028815483</v>
      </c>
      <c r="E292" s="22">
        <v>4.5181029112756441</v>
      </c>
      <c r="F292" s="22">
        <v>4.9405951805384438</v>
      </c>
      <c r="G292" s="22">
        <v>2.4816950645573224</v>
      </c>
      <c r="H292" s="22">
        <v>11.949838904564716</v>
      </c>
      <c r="I292" s="22">
        <v>2.3590679733859048</v>
      </c>
      <c r="J292">
        <f t="shared" si="8"/>
        <v>5.8005032363310711</v>
      </c>
      <c r="K292">
        <f t="shared" si="9"/>
        <v>3.5458551359877739</v>
      </c>
    </row>
    <row r="293" spans="1:11" x14ac:dyDescent="0.35">
      <c r="A293" s="1" t="s">
        <v>291</v>
      </c>
      <c r="B293" s="22">
        <v>3.0744060736154948</v>
      </c>
      <c r="C293" s="22">
        <v>7.4193807798294937</v>
      </c>
      <c r="D293" s="22">
        <v>9.6609390028815483</v>
      </c>
      <c r="E293" s="22">
        <v>4.5181029112756441</v>
      </c>
      <c r="F293" s="22">
        <v>4.9405951805384438</v>
      </c>
      <c r="G293" s="22">
        <v>2.4816950645573224</v>
      </c>
      <c r="H293" s="22">
        <v>11.949838904564716</v>
      </c>
      <c r="I293" s="22">
        <v>2.3590679733859048</v>
      </c>
      <c r="J293">
        <f t="shared" si="8"/>
        <v>5.8005032363310711</v>
      </c>
      <c r="K293">
        <f t="shared" si="9"/>
        <v>3.5458551359877739</v>
      </c>
    </row>
    <row r="294" spans="1:11" x14ac:dyDescent="0.35">
      <c r="A294" s="1" t="s">
        <v>292</v>
      </c>
      <c r="B294" s="22">
        <v>100.22563799986513</v>
      </c>
      <c r="C294" s="22">
        <v>115.92782468483584</v>
      </c>
      <c r="D294" s="22">
        <v>126.97234118072892</v>
      </c>
      <c r="E294" s="22">
        <v>82.968798916152736</v>
      </c>
      <c r="F294" s="22">
        <v>59.287142166461322</v>
      </c>
      <c r="G294" s="22">
        <v>100.50865011457155</v>
      </c>
      <c r="H294" s="22">
        <v>150.56797019751542</v>
      </c>
      <c r="I294" s="22">
        <v>129.74873853622478</v>
      </c>
      <c r="J294">
        <f t="shared" si="8"/>
        <v>108.27588797454446</v>
      </c>
      <c r="K294">
        <f t="shared" si="9"/>
        <v>28.84266559158181</v>
      </c>
    </row>
    <row r="295" spans="1:11" x14ac:dyDescent="0.35">
      <c r="A295" s="1" t="s">
        <v>293</v>
      </c>
      <c r="B295" s="22">
        <v>0.61488121472309898</v>
      </c>
      <c r="C295" s="22">
        <v>0</v>
      </c>
      <c r="D295" s="22">
        <v>0</v>
      </c>
      <c r="E295" s="22">
        <v>0</v>
      </c>
      <c r="F295" s="22">
        <v>4.9405951805384438</v>
      </c>
      <c r="G295" s="22">
        <v>0</v>
      </c>
      <c r="H295" s="22">
        <v>0</v>
      </c>
      <c r="I295" s="22">
        <v>0</v>
      </c>
      <c r="J295">
        <f t="shared" si="8"/>
        <v>0.69443454940769289</v>
      </c>
      <c r="K295">
        <f t="shared" si="9"/>
        <v>1.7291469779258428</v>
      </c>
    </row>
    <row r="296" spans="1:11" x14ac:dyDescent="0.35">
      <c r="A296" s="1" t="s">
        <v>294</v>
      </c>
      <c r="B296" s="22">
        <v>0</v>
      </c>
      <c r="C296" s="22">
        <v>0</v>
      </c>
      <c r="D296" s="22">
        <v>0</v>
      </c>
      <c r="E296" s="22">
        <v>0</v>
      </c>
      <c r="F296" s="22">
        <v>0</v>
      </c>
      <c r="G296" s="22">
        <v>1.2408475322786612</v>
      </c>
      <c r="H296" s="22">
        <v>0</v>
      </c>
      <c r="I296" s="22">
        <v>0</v>
      </c>
      <c r="J296">
        <f t="shared" si="8"/>
        <v>0.15510594153483265</v>
      </c>
      <c r="K296">
        <f t="shared" si="9"/>
        <v>0.43870585224641739</v>
      </c>
    </row>
    <row r="297" spans="1:11" x14ac:dyDescent="0.35">
      <c r="A297" s="1" t="s">
        <v>295</v>
      </c>
      <c r="B297" s="22">
        <v>0</v>
      </c>
      <c r="C297" s="22">
        <v>0.92742259747868672</v>
      </c>
      <c r="D297" s="22">
        <v>1.3801341432687926</v>
      </c>
      <c r="E297" s="22">
        <v>0.82147325659557158</v>
      </c>
      <c r="F297" s="22">
        <v>0</v>
      </c>
      <c r="G297" s="22">
        <v>0</v>
      </c>
      <c r="H297" s="22">
        <v>0</v>
      </c>
      <c r="I297" s="22">
        <v>0</v>
      </c>
      <c r="J297">
        <f t="shared" si="8"/>
        <v>0.39112874966788136</v>
      </c>
      <c r="K297">
        <f t="shared" si="9"/>
        <v>0.56262746473234848</v>
      </c>
    </row>
    <row r="298" spans="1:11" x14ac:dyDescent="0.35">
      <c r="A298" s="1" t="s">
        <v>296</v>
      </c>
      <c r="B298" s="22">
        <v>0</v>
      </c>
      <c r="C298" s="22">
        <v>0</v>
      </c>
      <c r="D298" s="22">
        <v>0</v>
      </c>
      <c r="E298" s="22">
        <v>0</v>
      </c>
      <c r="F298" s="22">
        <v>0</v>
      </c>
      <c r="G298" s="22">
        <v>0</v>
      </c>
      <c r="H298" s="22">
        <v>0</v>
      </c>
      <c r="I298" s="22">
        <v>0</v>
      </c>
      <c r="J298">
        <f t="shared" si="8"/>
        <v>0</v>
      </c>
      <c r="K298">
        <f t="shared" si="9"/>
        <v>0</v>
      </c>
    </row>
    <row r="299" spans="1:11" x14ac:dyDescent="0.35">
      <c r="A299" s="1" t="s">
        <v>297</v>
      </c>
      <c r="B299" s="22">
        <v>0</v>
      </c>
      <c r="C299" s="22">
        <v>0</v>
      </c>
      <c r="D299" s="22">
        <v>0</v>
      </c>
      <c r="E299" s="22">
        <v>0</v>
      </c>
      <c r="F299" s="22">
        <v>0</v>
      </c>
      <c r="G299" s="22">
        <v>0</v>
      </c>
      <c r="H299" s="22">
        <v>0</v>
      </c>
      <c r="I299" s="22">
        <v>0</v>
      </c>
      <c r="J299">
        <f t="shared" si="8"/>
        <v>0</v>
      </c>
      <c r="K299">
        <f t="shared" si="9"/>
        <v>0</v>
      </c>
    </row>
    <row r="300" spans="1:11" x14ac:dyDescent="0.35">
      <c r="A300" s="1" t="s">
        <v>298</v>
      </c>
      <c r="B300" s="22">
        <v>0</v>
      </c>
      <c r="C300" s="22">
        <v>0</v>
      </c>
      <c r="D300" s="22">
        <v>0</v>
      </c>
      <c r="E300" s="22">
        <v>0.41073662829778579</v>
      </c>
      <c r="F300" s="22">
        <v>9.8811903610768876</v>
      </c>
      <c r="G300" s="22">
        <v>1.2408475322786612</v>
      </c>
      <c r="H300" s="22">
        <v>0</v>
      </c>
      <c r="I300" s="22">
        <v>0</v>
      </c>
      <c r="J300">
        <f t="shared" si="8"/>
        <v>1.4415968152066667</v>
      </c>
      <c r="K300">
        <f t="shared" si="9"/>
        <v>3.4376220831747353</v>
      </c>
    </row>
    <row r="301" spans="1:11" x14ac:dyDescent="0.35">
      <c r="A301" s="1" t="s">
        <v>299</v>
      </c>
      <c r="B301" s="22">
        <v>0</v>
      </c>
      <c r="C301" s="22">
        <v>0</v>
      </c>
      <c r="D301" s="22">
        <v>0</v>
      </c>
      <c r="E301" s="22">
        <v>0</v>
      </c>
      <c r="F301" s="22">
        <v>0</v>
      </c>
      <c r="G301" s="22">
        <v>0</v>
      </c>
      <c r="H301" s="22">
        <v>0</v>
      </c>
      <c r="I301" s="22">
        <v>2.3590679733859048</v>
      </c>
      <c r="J301">
        <f t="shared" si="8"/>
        <v>0.2948834966732381</v>
      </c>
      <c r="K301">
        <f t="shared" si="9"/>
        <v>0.83405648063058957</v>
      </c>
    </row>
    <row r="302" spans="1:11" x14ac:dyDescent="0.35">
      <c r="A302" s="1" t="s">
        <v>300</v>
      </c>
      <c r="B302" s="22">
        <v>1.229762429446198</v>
      </c>
      <c r="C302" s="22">
        <v>5.5645355848721207</v>
      </c>
      <c r="D302" s="22">
        <v>2.070201214903189</v>
      </c>
      <c r="E302" s="22">
        <v>3.2858930263822863</v>
      </c>
      <c r="F302" s="22">
        <v>4.9405951805384438</v>
      </c>
      <c r="G302" s="22">
        <v>7.4450851936719662</v>
      </c>
      <c r="H302" s="22">
        <v>1.1949838904564716</v>
      </c>
      <c r="I302" s="22">
        <v>0</v>
      </c>
      <c r="J302">
        <f t="shared" si="8"/>
        <v>3.2163820650338346</v>
      </c>
      <c r="K302">
        <f t="shared" si="9"/>
        <v>2.5652916857396026</v>
      </c>
    </row>
    <row r="303" spans="1:11" x14ac:dyDescent="0.35">
      <c r="A303" s="1" t="s">
        <v>301</v>
      </c>
      <c r="B303" s="22">
        <v>61.488121472309892</v>
      </c>
      <c r="C303" s="22">
        <v>65.847004420986764</v>
      </c>
      <c r="D303" s="22">
        <v>80.73784738122437</v>
      </c>
      <c r="E303" s="22">
        <v>68.593016925730225</v>
      </c>
      <c r="F303" s="22">
        <v>39.524761444307551</v>
      </c>
      <c r="G303" s="22">
        <v>24.816950645573222</v>
      </c>
      <c r="H303" s="22">
        <v>20.314726137760015</v>
      </c>
      <c r="I303" s="22">
        <v>44.822291494332198</v>
      </c>
      <c r="J303">
        <f t="shared" si="8"/>
        <v>50.768089990278035</v>
      </c>
      <c r="K303">
        <f t="shared" si="9"/>
        <v>21.780860121675438</v>
      </c>
    </row>
    <row r="304" spans="1:11" x14ac:dyDescent="0.35">
      <c r="A304" s="1" t="s">
        <v>302</v>
      </c>
      <c r="B304" s="22">
        <v>0</v>
      </c>
      <c r="C304" s="22">
        <v>0</v>
      </c>
      <c r="D304" s="22">
        <v>0</v>
      </c>
      <c r="E304" s="22">
        <v>0</v>
      </c>
      <c r="F304" s="22">
        <v>0</v>
      </c>
      <c r="G304" s="22">
        <v>0</v>
      </c>
      <c r="H304" s="22">
        <v>0</v>
      </c>
      <c r="I304" s="22">
        <v>0</v>
      </c>
      <c r="J304">
        <f t="shared" si="8"/>
        <v>0</v>
      </c>
      <c r="K304">
        <f t="shared" si="9"/>
        <v>0</v>
      </c>
    </row>
    <row r="305" spans="1:11" x14ac:dyDescent="0.35">
      <c r="A305" s="1" t="s">
        <v>303</v>
      </c>
      <c r="B305" s="22">
        <v>0</v>
      </c>
      <c r="C305" s="22">
        <v>0</v>
      </c>
      <c r="D305" s="22">
        <v>0</v>
      </c>
      <c r="E305" s="22">
        <v>0</v>
      </c>
      <c r="F305" s="22">
        <v>0</v>
      </c>
      <c r="G305" s="22">
        <v>0</v>
      </c>
      <c r="H305" s="22">
        <v>0</v>
      </c>
      <c r="I305" s="22">
        <v>0</v>
      </c>
      <c r="J305">
        <f t="shared" si="8"/>
        <v>0</v>
      </c>
      <c r="K305">
        <f t="shared" si="9"/>
        <v>0</v>
      </c>
    </row>
    <row r="306" spans="1:11" x14ac:dyDescent="0.35">
      <c r="A306" s="1" t="s">
        <v>304</v>
      </c>
      <c r="B306" s="22">
        <v>23.365486159477761</v>
      </c>
      <c r="C306" s="22">
        <v>12.983916364701615</v>
      </c>
      <c r="D306" s="22">
        <v>13.11127436105353</v>
      </c>
      <c r="E306" s="22">
        <v>6.9825226810623588</v>
      </c>
      <c r="F306" s="22">
        <v>0</v>
      </c>
      <c r="G306" s="22">
        <v>8.6859327259506269</v>
      </c>
      <c r="H306" s="22">
        <v>3.5849516713694149</v>
      </c>
      <c r="I306" s="22">
        <v>2.3590679733859048</v>
      </c>
      <c r="J306">
        <f t="shared" si="8"/>
        <v>8.8841439921251499</v>
      </c>
      <c r="K306">
        <f t="shared" si="9"/>
        <v>7.5368386487687982</v>
      </c>
    </row>
    <row r="307" spans="1:11" x14ac:dyDescent="0.35">
      <c r="A307" s="1" t="s">
        <v>305</v>
      </c>
      <c r="B307" s="22">
        <v>3.6892872883385937</v>
      </c>
      <c r="C307" s="22">
        <v>3.7096903899147469</v>
      </c>
      <c r="D307" s="22">
        <v>0</v>
      </c>
      <c r="E307" s="22">
        <v>1.2322098848933574</v>
      </c>
      <c r="F307" s="22">
        <v>9.8811903610768876</v>
      </c>
      <c r="G307" s="22">
        <v>0</v>
      </c>
      <c r="H307" s="22">
        <v>0</v>
      </c>
      <c r="I307" s="22">
        <v>0</v>
      </c>
      <c r="J307">
        <f t="shared" si="8"/>
        <v>2.3140472405279482</v>
      </c>
      <c r="K307">
        <f t="shared" si="9"/>
        <v>3.4577116831393844</v>
      </c>
    </row>
    <row r="308" spans="1:11" x14ac:dyDescent="0.35">
      <c r="A308" s="1" t="s">
        <v>306</v>
      </c>
      <c r="B308" s="22">
        <v>10.452980650292682</v>
      </c>
      <c r="C308" s="22">
        <v>9.2742259747868676</v>
      </c>
      <c r="D308" s="22">
        <v>8.9708719312471512</v>
      </c>
      <c r="E308" s="22">
        <v>6.9825226810623588</v>
      </c>
      <c r="F308" s="22">
        <v>4.9405951805384438</v>
      </c>
      <c r="G308" s="22">
        <v>2.4816950645573224</v>
      </c>
      <c r="H308" s="22">
        <v>3.5849516713694149</v>
      </c>
      <c r="I308" s="22">
        <v>2.3590679733859048</v>
      </c>
      <c r="J308">
        <f t="shared" si="8"/>
        <v>6.1308638909050179</v>
      </c>
      <c r="K308">
        <f t="shared" si="9"/>
        <v>3.2247629599550445</v>
      </c>
    </row>
    <row r="309" spans="1:11" x14ac:dyDescent="0.35">
      <c r="A309" s="1" t="s">
        <v>307</v>
      </c>
      <c r="B309" s="22">
        <v>1.8446436441692968</v>
      </c>
      <c r="C309" s="22">
        <v>2.7822677924360604</v>
      </c>
      <c r="D309" s="22">
        <v>2.070201214903189</v>
      </c>
      <c r="E309" s="22">
        <v>1.2322098848933574</v>
      </c>
      <c r="F309" s="22">
        <v>0</v>
      </c>
      <c r="G309" s="22">
        <v>0</v>
      </c>
      <c r="H309" s="22">
        <v>0</v>
      </c>
      <c r="I309" s="22">
        <v>0</v>
      </c>
      <c r="J309">
        <f t="shared" si="8"/>
        <v>0.99116531705023792</v>
      </c>
      <c r="K309">
        <f t="shared" si="9"/>
        <v>1.1394565764703282</v>
      </c>
    </row>
    <row r="310" spans="1:11" x14ac:dyDescent="0.35">
      <c r="A310" s="1" t="s">
        <v>308</v>
      </c>
      <c r="B310" s="22">
        <v>0.61488121472309898</v>
      </c>
      <c r="C310" s="22">
        <v>0</v>
      </c>
      <c r="D310" s="22">
        <v>1.3801341432687926</v>
      </c>
      <c r="E310" s="22">
        <v>0.41073662829778579</v>
      </c>
      <c r="F310" s="22">
        <v>4.9405951805384438</v>
      </c>
      <c r="G310" s="22">
        <v>0</v>
      </c>
      <c r="H310" s="22">
        <v>1.1949838904564716</v>
      </c>
      <c r="I310" s="22">
        <v>2.3590679733859048</v>
      </c>
      <c r="J310">
        <f t="shared" si="8"/>
        <v>1.3625498788338122</v>
      </c>
      <c r="K310">
        <f t="shared" si="9"/>
        <v>1.6475906782089003</v>
      </c>
    </row>
    <row r="311" spans="1:11" x14ac:dyDescent="0.35">
      <c r="A311" s="1" t="s">
        <v>309</v>
      </c>
      <c r="B311" s="22">
        <v>1676.781072549891</v>
      </c>
      <c r="C311" s="22">
        <v>1178.7541213954109</v>
      </c>
      <c r="D311" s="22">
        <v>1262.8227410909451</v>
      </c>
      <c r="E311" s="22">
        <v>988.64306431277043</v>
      </c>
      <c r="F311" s="22">
        <v>370.54463854038329</v>
      </c>
      <c r="G311" s="22">
        <v>764.36207988365527</v>
      </c>
      <c r="H311" s="22">
        <v>665.60602698425464</v>
      </c>
      <c r="I311" s="22">
        <v>705.3613240423856</v>
      </c>
      <c r="J311">
        <f t="shared" si="8"/>
        <v>951.60938359996203</v>
      </c>
      <c r="K311">
        <f t="shared" si="9"/>
        <v>412.45394120038389</v>
      </c>
    </row>
    <row r="312" spans="1:11" x14ac:dyDescent="0.35">
      <c r="A312" s="1" t="s">
        <v>310</v>
      </c>
      <c r="B312" s="22">
        <v>1.229762429446198</v>
      </c>
      <c r="C312" s="22">
        <v>0.92742259747868672</v>
      </c>
      <c r="D312" s="22">
        <v>0.69006707163439629</v>
      </c>
      <c r="E312" s="22">
        <v>0.41073662829778579</v>
      </c>
      <c r="F312" s="22">
        <v>0</v>
      </c>
      <c r="G312" s="22">
        <v>0</v>
      </c>
      <c r="H312" s="22">
        <v>0</v>
      </c>
      <c r="I312" s="22">
        <v>0</v>
      </c>
      <c r="J312">
        <f t="shared" si="8"/>
        <v>0.40724859085713333</v>
      </c>
      <c r="K312">
        <f t="shared" si="9"/>
        <v>0.49142854884365544</v>
      </c>
    </row>
    <row r="313" spans="1:11" x14ac:dyDescent="0.35">
      <c r="A313" s="1" t="s">
        <v>311</v>
      </c>
      <c r="B313" s="22">
        <v>0.61488121472309898</v>
      </c>
      <c r="C313" s="22">
        <v>0.92742259747868672</v>
      </c>
      <c r="D313" s="22">
        <v>3.4503353581719813</v>
      </c>
      <c r="E313" s="22">
        <v>0.82147325659557158</v>
      </c>
      <c r="F313" s="22">
        <v>0</v>
      </c>
      <c r="G313" s="22">
        <v>1.2408475322786612</v>
      </c>
      <c r="H313" s="22">
        <v>2.3899677809129432</v>
      </c>
      <c r="I313" s="22">
        <v>2.3590679733859048</v>
      </c>
      <c r="J313">
        <f t="shared" si="8"/>
        <v>1.4754994641933561</v>
      </c>
      <c r="K313">
        <f t="shared" si="9"/>
        <v>1.1475367981791627</v>
      </c>
    </row>
    <row r="314" spans="1:11" x14ac:dyDescent="0.35">
      <c r="A314" s="1" t="s">
        <v>312</v>
      </c>
      <c r="B314" s="22">
        <v>1.8446436441692968</v>
      </c>
      <c r="C314" s="22">
        <v>3.7096903899147469</v>
      </c>
      <c r="D314" s="22">
        <v>4.140402429806378</v>
      </c>
      <c r="E314" s="22">
        <v>2.0536831414889289</v>
      </c>
      <c r="F314" s="22">
        <v>0</v>
      </c>
      <c r="G314" s="22">
        <v>4.9633901291146447</v>
      </c>
      <c r="H314" s="22">
        <v>3.5849516713694149</v>
      </c>
      <c r="I314" s="22">
        <v>2.3590679733859048</v>
      </c>
      <c r="J314">
        <f t="shared" si="8"/>
        <v>2.8319786724061644</v>
      </c>
      <c r="K314">
        <f t="shared" si="9"/>
        <v>1.5773647030310436</v>
      </c>
    </row>
    <row r="315" spans="1:11" x14ac:dyDescent="0.35">
      <c r="A315" s="1" t="s">
        <v>313</v>
      </c>
      <c r="B315" s="22">
        <v>2.4595248588923959</v>
      </c>
      <c r="C315" s="22">
        <v>2.7822677924360604</v>
      </c>
      <c r="D315" s="22">
        <v>0.69006707163439629</v>
      </c>
      <c r="E315" s="22">
        <v>2.4644197697867147</v>
      </c>
      <c r="F315" s="22">
        <v>4.9405951805384438</v>
      </c>
      <c r="G315" s="22">
        <v>0</v>
      </c>
      <c r="H315" s="22">
        <v>1.1949838904564716</v>
      </c>
      <c r="I315" s="22">
        <v>4.7181359467718096</v>
      </c>
      <c r="J315">
        <f t="shared" si="8"/>
        <v>2.4062493138145369</v>
      </c>
      <c r="K315">
        <f t="shared" si="9"/>
        <v>1.7775513628172177</v>
      </c>
    </row>
    <row r="316" spans="1:11" x14ac:dyDescent="0.35">
      <c r="A316" s="1" t="s">
        <v>314</v>
      </c>
      <c r="B316" s="22">
        <v>65.17740876064849</v>
      </c>
      <c r="C316" s="22">
        <v>17.62102935209505</v>
      </c>
      <c r="D316" s="22">
        <v>30.362951151913435</v>
      </c>
      <c r="E316" s="22">
        <v>41.073662829778577</v>
      </c>
      <c r="F316" s="22">
        <v>24.70297590269222</v>
      </c>
      <c r="G316" s="22">
        <v>23.576103113294561</v>
      </c>
      <c r="H316" s="22">
        <v>20.314726137760015</v>
      </c>
      <c r="I316" s="22">
        <v>25.949747707244956</v>
      </c>
      <c r="J316">
        <f t="shared" si="8"/>
        <v>31.097325619428414</v>
      </c>
      <c r="K316">
        <f t="shared" si="9"/>
        <v>15.50736112865364</v>
      </c>
    </row>
    <row r="317" spans="1:11" x14ac:dyDescent="0.35">
      <c r="A317" s="1" t="s">
        <v>315</v>
      </c>
      <c r="B317" s="22">
        <v>0</v>
      </c>
      <c r="C317" s="22">
        <v>0</v>
      </c>
      <c r="D317" s="22">
        <v>0.69006707163439629</v>
      </c>
      <c r="E317" s="22">
        <v>0.82147325659557158</v>
      </c>
      <c r="F317" s="22">
        <v>0</v>
      </c>
      <c r="G317" s="22">
        <v>0</v>
      </c>
      <c r="H317" s="22">
        <v>0</v>
      </c>
      <c r="I317" s="22">
        <v>0</v>
      </c>
      <c r="J317">
        <f t="shared" si="8"/>
        <v>0.18894254102874597</v>
      </c>
      <c r="K317">
        <f t="shared" si="9"/>
        <v>0.35161192165970423</v>
      </c>
    </row>
    <row r="318" spans="1:11" x14ac:dyDescent="0.35">
      <c r="A318" s="1" t="s">
        <v>316</v>
      </c>
      <c r="B318" s="22">
        <v>0</v>
      </c>
      <c r="C318" s="22">
        <v>0</v>
      </c>
      <c r="D318" s="22">
        <v>0</v>
      </c>
      <c r="E318" s="22">
        <v>0</v>
      </c>
      <c r="F318" s="22">
        <v>0</v>
      </c>
      <c r="G318" s="22">
        <v>0</v>
      </c>
      <c r="H318" s="22">
        <v>1.1949838904564716</v>
      </c>
      <c r="I318" s="22">
        <v>0</v>
      </c>
      <c r="J318">
        <f t="shared" si="8"/>
        <v>0.14937298630705895</v>
      </c>
      <c r="K318">
        <f t="shared" si="9"/>
        <v>0.42249060617522677</v>
      </c>
    </row>
    <row r="319" spans="1:11" x14ac:dyDescent="0.35">
      <c r="A319" s="1" t="s">
        <v>317</v>
      </c>
      <c r="B319" s="22">
        <v>23.365486159477761</v>
      </c>
      <c r="C319" s="22">
        <v>12.056493767222928</v>
      </c>
      <c r="D319" s="22">
        <v>20.011945077397492</v>
      </c>
      <c r="E319" s="22">
        <v>15.607991875315861</v>
      </c>
      <c r="F319" s="22">
        <v>14.821785541615331</v>
      </c>
      <c r="G319" s="22">
        <v>11.16762779050795</v>
      </c>
      <c r="H319" s="22">
        <v>17.924758356847075</v>
      </c>
      <c r="I319" s="22">
        <v>18.872543787087238</v>
      </c>
      <c r="J319">
        <f t="shared" si="8"/>
        <v>16.728579044433953</v>
      </c>
      <c r="K319">
        <f t="shared" si="9"/>
        <v>4.1144448519363763</v>
      </c>
    </row>
    <row r="320" spans="1:11" x14ac:dyDescent="0.35">
      <c r="A320" s="1" t="s">
        <v>318</v>
      </c>
      <c r="B320" s="22">
        <v>0</v>
      </c>
      <c r="C320" s="22">
        <v>0</v>
      </c>
      <c r="D320" s="22">
        <v>1.3801341432687926</v>
      </c>
      <c r="E320" s="22">
        <v>0.41073662829778579</v>
      </c>
      <c r="F320" s="22">
        <v>0</v>
      </c>
      <c r="G320" s="22">
        <v>1.2408475322786612</v>
      </c>
      <c r="H320" s="22">
        <v>0</v>
      </c>
      <c r="I320" s="22">
        <v>0</v>
      </c>
      <c r="J320">
        <f t="shared" si="8"/>
        <v>0.37896478798065492</v>
      </c>
      <c r="K320">
        <f t="shared" si="9"/>
        <v>0.59332753486104339</v>
      </c>
    </row>
    <row r="321" spans="1:11" x14ac:dyDescent="0.35">
      <c r="A321" s="1" t="s">
        <v>319</v>
      </c>
      <c r="B321" s="22">
        <v>0.61488121472309898</v>
      </c>
      <c r="C321" s="22">
        <v>0</v>
      </c>
      <c r="D321" s="22">
        <v>0.69006707163439629</v>
      </c>
      <c r="E321" s="22">
        <v>0</v>
      </c>
      <c r="F321" s="22">
        <v>0</v>
      </c>
      <c r="G321" s="22">
        <v>0</v>
      </c>
      <c r="H321" s="22">
        <v>0</v>
      </c>
      <c r="I321" s="22">
        <v>0</v>
      </c>
      <c r="J321">
        <f t="shared" si="8"/>
        <v>0.16311853579468691</v>
      </c>
      <c r="K321">
        <f t="shared" si="9"/>
        <v>0.30270452774352286</v>
      </c>
    </row>
    <row r="322" spans="1:11" x14ac:dyDescent="0.35">
      <c r="A322" s="1" t="s">
        <v>320</v>
      </c>
      <c r="B322" s="22">
        <v>0</v>
      </c>
      <c r="C322" s="22">
        <v>0</v>
      </c>
      <c r="D322" s="22">
        <v>0</v>
      </c>
      <c r="E322" s="22">
        <v>0</v>
      </c>
      <c r="F322" s="22">
        <v>0</v>
      </c>
      <c r="G322" s="22">
        <v>0</v>
      </c>
      <c r="H322" s="22">
        <v>0</v>
      </c>
      <c r="I322" s="22">
        <v>0</v>
      </c>
      <c r="J322">
        <f t="shared" ref="J322:J385" si="10">AVERAGE(B322:I322)</f>
        <v>0</v>
      </c>
      <c r="K322">
        <f t="shared" ref="K322:K385" si="11">STDEV(B322:I322)</f>
        <v>0</v>
      </c>
    </row>
    <row r="323" spans="1:11" x14ac:dyDescent="0.35">
      <c r="A323" s="1" t="s">
        <v>321</v>
      </c>
      <c r="B323" s="22">
        <v>1.8446436441692968</v>
      </c>
      <c r="C323" s="22">
        <v>0</v>
      </c>
      <c r="D323" s="22">
        <v>0</v>
      </c>
      <c r="E323" s="22">
        <v>0.41073662829778579</v>
      </c>
      <c r="F323" s="22">
        <v>0</v>
      </c>
      <c r="G323" s="22">
        <v>0</v>
      </c>
      <c r="H323" s="22">
        <v>0</v>
      </c>
      <c r="I323" s="22">
        <v>0</v>
      </c>
      <c r="J323">
        <f t="shared" si="10"/>
        <v>0.2819225340583853</v>
      </c>
      <c r="K323">
        <f t="shared" si="11"/>
        <v>0.6475858718701113</v>
      </c>
    </row>
    <row r="324" spans="1:11" x14ac:dyDescent="0.35">
      <c r="A324" s="1" t="s">
        <v>322</v>
      </c>
      <c r="B324" s="22">
        <v>9.8380994355695837</v>
      </c>
      <c r="C324" s="22">
        <v>18.548451949573735</v>
      </c>
      <c r="D324" s="22">
        <v>22.772213363935077</v>
      </c>
      <c r="E324" s="22">
        <v>10.268415707444644</v>
      </c>
      <c r="F324" s="22">
        <v>88.930713249691991</v>
      </c>
      <c r="G324" s="22">
        <v>26.057798177851883</v>
      </c>
      <c r="H324" s="22">
        <v>3.5849516713694149</v>
      </c>
      <c r="I324" s="22">
        <v>28.308815680630861</v>
      </c>
      <c r="J324">
        <f t="shared" si="10"/>
        <v>26.0386824045084</v>
      </c>
      <c r="K324">
        <f t="shared" si="11"/>
        <v>26.839909012681165</v>
      </c>
    </row>
    <row r="325" spans="1:11" x14ac:dyDescent="0.35">
      <c r="A325" s="1" t="s">
        <v>323</v>
      </c>
      <c r="B325" s="22">
        <v>0</v>
      </c>
      <c r="C325" s="22">
        <v>0</v>
      </c>
      <c r="D325" s="22">
        <v>0</v>
      </c>
      <c r="E325" s="22">
        <v>0</v>
      </c>
      <c r="F325" s="22">
        <v>0</v>
      </c>
      <c r="G325" s="22">
        <v>0</v>
      </c>
      <c r="H325" s="22">
        <v>1.1949838904564716</v>
      </c>
      <c r="I325" s="22">
        <v>0</v>
      </c>
      <c r="J325">
        <f t="shared" si="10"/>
        <v>0.14937298630705895</v>
      </c>
      <c r="K325">
        <f t="shared" si="11"/>
        <v>0.42249060617522677</v>
      </c>
    </row>
    <row r="326" spans="1:11" x14ac:dyDescent="0.35">
      <c r="A326" s="1" t="s">
        <v>324</v>
      </c>
      <c r="B326" s="22">
        <v>0</v>
      </c>
      <c r="C326" s="22">
        <v>0</v>
      </c>
      <c r="D326" s="22">
        <v>0</v>
      </c>
      <c r="E326" s="22">
        <v>0.41073662829778579</v>
      </c>
      <c r="F326" s="22">
        <v>0</v>
      </c>
      <c r="G326" s="22">
        <v>0</v>
      </c>
      <c r="H326" s="22">
        <v>0</v>
      </c>
      <c r="I326" s="22">
        <v>0</v>
      </c>
      <c r="J326">
        <f t="shared" si="10"/>
        <v>5.1342078537223224E-2</v>
      </c>
      <c r="K326">
        <f t="shared" si="11"/>
        <v>0.14521732757553135</v>
      </c>
    </row>
    <row r="327" spans="1:11" x14ac:dyDescent="0.35">
      <c r="A327" s="1" t="s">
        <v>325</v>
      </c>
      <c r="B327" s="22">
        <v>0</v>
      </c>
      <c r="C327" s="22">
        <v>0.92742259747868672</v>
      </c>
      <c r="D327" s="22">
        <v>0</v>
      </c>
      <c r="E327" s="22">
        <v>1.2322098848933574</v>
      </c>
      <c r="F327" s="22">
        <v>0</v>
      </c>
      <c r="G327" s="22">
        <v>1.2408475322786612</v>
      </c>
      <c r="H327" s="22">
        <v>0</v>
      </c>
      <c r="I327" s="22">
        <v>2.3590679733859048</v>
      </c>
      <c r="J327">
        <f t="shared" si="10"/>
        <v>0.71994349850457628</v>
      </c>
      <c r="K327">
        <f t="shared" si="11"/>
        <v>0.87315593827776483</v>
      </c>
    </row>
    <row r="328" spans="1:11" x14ac:dyDescent="0.35">
      <c r="A328" s="1" t="s">
        <v>326</v>
      </c>
      <c r="B328" s="22">
        <v>0.61488121472309898</v>
      </c>
      <c r="C328" s="22">
        <v>0</v>
      </c>
      <c r="D328" s="22">
        <v>0</v>
      </c>
      <c r="E328" s="22">
        <v>0</v>
      </c>
      <c r="F328" s="22">
        <v>0</v>
      </c>
      <c r="G328" s="22">
        <v>0</v>
      </c>
      <c r="H328" s="22">
        <v>0</v>
      </c>
      <c r="I328" s="22">
        <v>0</v>
      </c>
      <c r="J328">
        <f t="shared" si="10"/>
        <v>7.6860151840387372E-2</v>
      </c>
      <c r="K328">
        <f t="shared" si="11"/>
        <v>0.21739333827746243</v>
      </c>
    </row>
    <row r="329" spans="1:11" x14ac:dyDescent="0.35">
      <c r="A329" s="1" t="s">
        <v>327</v>
      </c>
      <c r="B329" s="22">
        <v>5.5339309325078903</v>
      </c>
      <c r="C329" s="22">
        <v>0.92742259747868672</v>
      </c>
      <c r="D329" s="22">
        <v>2.070201214903189</v>
      </c>
      <c r="E329" s="22">
        <v>0.82147325659557158</v>
      </c>
      <c r="F329" s="22">
        <v>14.821785541615331</v>
      </c>
      <c r="G329" s="22">
        <v>0</v>
      </c>
      <c r="H329" s="22">
        <v>1.1949838904564716</v>
      </c>
      <c r="I329" s="22">
        <v>2.3590679733859048</v>
      </c>
      <c r="J329">
        <f t="shared" si="10"/>
        <v>3.4661081758678804</v>
      </c>
      <c r="K329">
        <f t="shared" si="11"/>
        <v>4.8845576400115673</v>
      </c>
    </row>
    <row r="330" spans="1:11" x14ac:dyDescent="0.35">
      <c r="A330" s="1" t="s">
        <v>328</v>
      </c>
      <c r="B330" s="22">
        <v>0.61488121472309898</v>
      </c>
      <c r="C330" s="22">
        <v>0.92742259747868672</v>
      </c>
      <c r="D330" s="22">
        <v>2.7602682865375852</v>
      </c>
      <c r="E330" s="22">
        <v>0.82147325659557158</v>
      </c>
      <c r="F330" s="22">
        <v>0</v>
      </c>
      <c r="G330" s="22">
        <v>0</v>
      </c>
      <c r="H330" s="22">
        <v>0</v>
      </c>
      <c r="I330" s="22">
        <v>0</v>
      </c>
      <c r="J330">
        <f t="shared" si="10"/>
        <v>0.64050566941686782</v>
      </c>
      <c r="K330">
        <f t="shared" si="11"/>
        <v>0.94491955871228506</v>
      </c>
    </row>
    <row r="331" spans="1:11" x14ac:dyDescent="0.35">
      <c r="A331" s="1" t="s">
        <v>329</v>
      </c>
      <c r="B331" s="22">
        <v>0</v>
      </c>
      <c r="C331" s="22">
        <v>1.8548451949573734</v>
      </c>
      <c r="D331" s="22">
        <v>0</v>
      </c>
      <c r="E331" s="22">
        <v>0</v>
      </c>
      <c r="F331" s="22">
        <v>0</v>
      </c>
      <c r="G331" s="22">
        <v>0</v>
      </c>
      <c r="H331" s="22">
        <v>0</v>
      </c>
      <c r="I331" s="22">
        <v>0</v>
      </c>
      <c r="J331">
        <f t="shared" si="10"/>
        <v>0.23185564936967168</v>
      </c>
      <c r="K331">
        <f t="shared" si="11"/>
        <v>0.65578680770282127</v>
      </c>
    </row>
    <row r="332" spans="1:11" x14ac:dyDescent="0.35">
      <c r="A332" s="1" t="s">
        <v>330</v>
      </c>
      <c r="B332" s="22">
        <v>0</v>
      </c>
      <c r="C332" s="22">
        <v>0</v>
      </c>
      <c r="D332" s="22">
        <v>2.070201214903189</v>
      </c>
      <c r="E332" s="22">
        <v>0</v>
      </c>
      <c r="F332" s="22">
        <v>0</v>
      </c>
      <c r="G332" s="22">
        <v>0</v>
      </c>
      <c r="H332" s="22">
        <v>0</v>
      </c>
      <c r="I332" s="22">
        <v>0</v>
      </c>
      <c r="J332">
        <f t="shared" si="10"/>
        <v>0.25877515186289862</v>
      </c>
      <c r="K332">
        <f t="shared" si="11"/>
        <v>0.73192665873933704</v>
      </c>
    </row>
    <row r="333" spans="1:11" x14ac:dyDescent="0.35">
      <c r="A333" s="1" t="s">
        <v>331</v>
      </c>
      <c r="B333" s="22">
        <v>12.297624294461979</v>
      </c>
      <c r="C333" s="22">
        <v>9.2742259747868676</v>
      </c>
      <c r="D333" s="22">
        <v>15.871542647591115</v>
      </c>
      <c r="E333" s="22">
        <v>10.679152335742431</v>
      </c>
      <c r="F333" s="22">
        <v>4.9405951805384438</v>
      </c>
      <c r="G333" s="22">
        <v>18.612712984179918</v>
      </c>
      <c r="H333" s="22">
        <v>14.33980668547766</v>
      </c>
      <c r="I333" s="22">
        <v>11.795339866929526</v>
      </c>
      <c r="J333">
        <f t="shared" si="10"/>
        <v>12.226374996213492</v>
      </c>
      <c r="K333">
        <f t="shared" si="11"/>
        <v>4.1904941863671832</v>
      </c>
    </row>
    <row r="334" spans="1:11" x14ac:dyDescent="0.35">
      <c r="A334" s="1" t="s">
        <v>332</v>
      </c>
      <c r="B334" s="22">
        <v>0.61488121472309898</v>
      </c>
      <c r="C334" s="22">
        <v>0.92742259747868672</v>
      </c>
      <c r="D334" s="22">
        <v>1.3801341432687926</v>
      </c>
      <c r="E334" s="22">
        <v>0.41073662829778579</v>
      </c>
      <c r="F334" s="22">
        <v>0</v>
      </c>
      <c r="G334" s="22">
        <v>1.2408475322786612</v>
      </c>
      <c r="H334" s="22">
        <v>0</v>
      </c>
      <c r="I334" s="22">
        <v>0</v>
      </c>
      <c r="J334">
        <f t="shared" si="10"/>
        <v>0.5717527645058782</v>
      </c>
      <c r="K334">
        <f t="shared" si="11"/>
        <v>0.56520024547263836</v>
      </c>
    </row>
    <row r="335" spans="1:11" x14ac:dyDescent="0.35">
      <c r="A335" s="1" t="s">
        <v>333</v>
      </c>
      <c r="B335" s="22">
        <v>19.676198871139167</v>
      </c>
      <c r="C335" s="22">
        <v>24.112987534445857</v>
      </c>
      <c r="D335" s="22">
        <v>16.561609719225512</v>
      </c>
      <c r="E335" s="22">
        <v>14.375781990422503</v>
      </c>
      <c r="F335" s="22">
        <v>9.8811903610768876</v>
      </c>
      <c r="G335" s="22">
        <v>24.816950645573222</v>
      </c>
      <c r="H335" s="22">
        <v>31.06958115186826</v>
      </c>
      <c r="I335" s="22">
        <v>40.104155547560381</v>
      </c>
      <c r="J335">
        <f t="shared" si="10"/>
        <v>22.574806977663975</v>
      </c>
      <c r="K335">
        <f t="shared" si="11"/>
        <v>9.708205961842447</v>
      </c>
    </row>
    <row r="336" spans="1:11" x14ac:dyDescent="0.35">
      <c r="A336" s="1" t="s">
        <v>334</v>
      </c>
      <c r="B336" s="22">
        <v>0</v>
      </c>
      <c r="C336" s="22">
        <v>0</v>
      </c>
      <c r="D336" s="22">
        <v>0</v>
      </c>
      <c r="E336" s="22">
        <v>0</v>
      </c>
      <c r="F336" s="22">
        <v>0</v>
      </c>
      <c r="G336" s="22">
        <v>0</v>
      </c>
      <c r="H336" s="22">
        <v>0</v>
      </c>
      <c r="I336" s="22">
        <v>0</v>
      </c>
      <c r="J336">
        <f t="shared" si="10"/>
        <v>0</v>
      </c>
      <c r="K336">
        <f t="shared" si="11"/>
        <v>0</v>
      </c>
    </row>
    <row r="337" spans="1:11" x14ac:dyDescent="0.35">
      <c r="A337" s="1" t="s">
        <v>335</v>
      </c>
      <c r="B337" s="22">
        <v>0</v>
      </c>
      <c r="C337" s="22">
        <v>0</v>
      </c>
      <c r="D337" s="22">
        <v>0</v>
      </c>
      <c r="E337" s="22">
        <v>0</v>
      </c>
      <c r="F337" s="22">
        <v>0</v>
      </c>
      <c r="G337" s="22">
        <v>1.2408475322786612</v>
      </c>
      <c r="H337" s="22">
        <v>0</v>
      </c>
      <c r="I337" s="22">
        <v>0</v>
      </c>
      <c r="J337">
        <f t="shared" si="10"/>
        <v>0.15510594153483265</v>
      </c>
      <c r="K337">
        <f t="shared" si="11"/>
        <v>0.43870585224641739</v>
      </c>
    </row>
    <row r="338" spans="1:11" x14ac:dyDescent="0.35">
      <c r="A338" s="1" t="s">
        <v>336</v>
      </c>
      <c r="B338" s="22">
        <v>0.61488121472309898</v>
      </c>
      <c r="C338" s="22">
        <v>0</v>
      </c>
      <c r="D338" s="22">
        <v>0</v>
      </c>
      <c r="E338" s="22">
        <v>0</v>
      </c>
      <c r="F338" s="22">
        <v>0</v>
      </c>
      <c r="G338" s="22">
        <v>1.2408475322786612</v>
      </c>
      <c r="H338" s="22">
        <v>0</v>
      </c>
      <c r="I338" s="22">
        <v>0</v>
      </c>
      <c r="J338">
        <f t="shared" si="10"/>
        <v>0.23196609337522001</v>
      </c>
      <c r="K338">
        <f t="shared" si="11"/>
        <v>0.46094861175860663</v>
      </c>
    </row>
    <row r="339" spans="1:11" x14ac:dyDescent="0.35">
      <c r="A339" s="1" t="s">
        <v>337</v>
      </c>
      <c r="B339" s="22">
        <v>0</v>
      </c>
      <c r="C339" s="22">
        <v>1.8548451949573734</v>
      </c>
      <c r="D339" s="22">
        <v>0</v>
      </c>
      <c r="E339" s="22">
        <v>0.41073662829778579</v>
      </c>
      <c r="F339" s="22">
        <v>9.8811903610768876</v>
      </c>
      <c r="G339" s="22">
        <v>1.2408475322786612</v>
      </c>
      <c r="H339" s="22">
        <v>2.3899677809129432</v>
      </c>
      <c r="I339" s="22">
        <v>2.3590679733859048</v>
      </c>
      <c r="J339">
        <f t="shared" si="10"/>
        <v>2.2670819338636945</v>
      </c>
      <c r="K339">
        <f t="shared" si="11"/>
        <v>3.2281495044890556</v>
      </c>
    </row>
    <row r="340" spans="1:11" x14ac:dyDescent="0.35">
      <c r="A340" s="1" t="s">
        <v>338</v>
      </c>
      <c r="B340" s="22">
        <v>0.61488121472309898</v>
      </c>
      <c r="C340" s="22">
        <v>0</v>
      </c>
      <c r="D340" s="22">
        <v>0.69006707163439629</v>
      </c>
      <c r="E340" s="22">
        <v>0</v>
      </c>
      <c r="F340" s="22">
        <v>0</v>
      </c>
      <c r="G340" s="22">
        <v>0</v>
      </c>
      <c r="H340" s="22">
        <v>0</v>
      </c>
      <c r="I340" s="22">
        <v>0</v>
      </c>
      <c r="J340">
        <f t="shared" si="10"/>
        <v>0.16311853579468691</v>
      </c>
      <c r="K340">
        <f t="shared" si="11"/>
        <v>0.30270452774352286</v>
      </c>
    </row>
    <row r="341" spans="1:11" x14ac:dyDescent="0.35">
      <c r="A341" s="1" t="s">
        <v>339</v>
      </c>
      <c r="B341" s="22">
        <v>7.3785745766771873</v>
      </c>
      <c r="C341" s="22">
        <v>28.75010052183929</v>
      </c>
      <c r="D341" s="22">
        <v>17.941743862494302</v>
      </c>
      <c r="E341" s="22">
        <v>3.2858930263822863</v>
      </c>
      <c r="F341" s="22">
        <v>29.643571083230661</v>
      </c>
      <c r="G341" s="22">
        <v>17.371865451901254</v>
      </c>
      <c r="H341" s="22">
        <v>21.509710028216489</v>
      </c>
      <c r="I341" s="22">
        <v>18.872543787087238</v>
      </c>
      <c r="J341">
        <f t="shared" si="10"/>
        <v>18.094250292228587</v>
      </c>
      <c r="K341">
        <f t="shared" si="11"/>
        <v>9.2107337216974958</v>
      </c>
    </row>
    <row r="342" spans="1:11" x14ac:dyDescent="0.35">
      <c r="A342" s="1" t="s">
        <v>340</v>
      </c>
      <c r="B342" s="22">
        <v>0</v>
      </c>
      <c r="C342" s="22">
        <v>0</v>
      </c>
      <c r="D342" s="22">
        <v>0</v>
      </c>
      <c r="E342" s="22">
        <v>0</v>
      </c>
      <c r="F342" s="22">
        <v>0</v>
      </c>
      <c r="G342" s="22">
        <v>0</v>
      </c>
      <c r="H342" s="22">
        <v>0</v>
      </c>
      <c r="I342" s="22">
        <v>0</v>
      </c>
      <c r="J342">
        <f t="shared" si="10"/>
        <v>0</v>
      </c>
      <c r="K342">
        <f t="shared" si="11"/>
        <v>0</v>
      </c>
    </row>
    <row r="343" spans="1:11" x14ac:dyDescent="0.35">
      <c r="A343" s="1" t="s">
        <v>341</v>
      </c>
      <c r="B343" s="22">
        <v>322.19775651490386</v>
      </c>
      <c r="C343" s="22">
        <v>85.322878968039177</v>
      </c>
      <c r="D343" s="22">
        <v>101.43985953025626</v>
      </c>
      <c r="E343" s="22">
        <v>140.06119024954495</v>
      </c>
      <c r="F343" s="22">
        <v>1991.0598577569929</v>
      </c>
      <c r="G343" s="22">
        <v>134.0115334860954</v>
      </c>
      <c r="H343" s="22">
        <v>92.013759565148305</v>
      </c>
      <c r="I343" s="22">
        <v>176.93009800394287</v>
      </c>
      <c r="J343">
        <f t="shared" si="10"/>
        <v>380.37961675936543</v>
      </c>
      <c r="K343">
        <f t="shared" si="11"/>
        <v>655.25770144641183</v>
      </c>
    </row>
    <row r="344" spans="1:11" x14ac:dyDescent="0.35">
      <c r="A344" s="1" t="s">
        <v>342</v>
      </c>
      <c r="B344" s="22">
        <v>0.61488121472309898</v>
      </c>
      <c r="C344" s="22">
        <v>0</v>
      </c>
      <c r="D344" s="22">
        <v>0.69006707163439629</v>
      </c>
      <c r="E344" s="22">
        <v>1.2322098848933574</v>
      </c>
      <c r="F344" s="22">
        <v>0</v>
      </c>
      <c r="G344" s="22">
        <v>0</v>
      </c>
      <c r="H344" s="22">
        <v>1.1949838904564716</v>
      </c>
      <c r="I344" s="22">
        <v>0</v>
      </c>
      <c r="J344">
        <f t="shared" si="10"/>
        <v>0.46651775771341553</v>
      </c>
      <c r="K344">
        <f t="shared" si="11"/>
        <v>0.54241373565061479</v>
      </c>
    </row>
    <row r="345" spans="1:11" x14ac:dyDescent="0.35">
      <c r="A345" s="1" t="s">
        <v>343</v>
      </c>
      <c r="B345" s="22">
        <v>0</v>
      </c>
      <c r="C345" s="22">
        <v>0</v>
      </c>
      <c r="D345" s="22">
        <v>0</v>
      </c>
      <c r="E345" s="22">
        <v>0.41073662829778579</v>
      </c>
      <c r="F345" s="22">
        <v>0</v>
      </c>
      <c r="G345" s="22">
        <v>0</v>
      </c>
      <c r="H345" s="22">
        <v>0</v>
      </c>
      <c r="I345" s="22">
        <v>0</v>
      </c>
      <c r="J345">
        <f t="shared" si="10"/>
        <v>5.1342078537223224E-2</v>
      </c>
      <c r="K345">
        <f t="shared" si="11"/>
        <v>0.14521732757553135</v>
      </c>
    </row>
    <row r="346" spans="1:11" x14ac:dyDescent="0.35">
      <c r="A346" s="1" t="s">
        <v>344</v>
      </c>
      <c r="B346" s="22">
        <v>0</v>
      </c>
      <c r="C346" s="22">
        <v>0.92742259747868672</v>
      </c>
      <c r="D346" s="22">
        <v>0</v>
      </c>
      <c r="E346" s="22">
        <v>0</v>
      </c>
      <c r="F346" s="22">
        <v>0</v>
      </c>
      <c r="G346" s="22">
        <v>0</v>
      </c>
      <c r="H346" s="22">
        <v>0</v>
      </c>
      <c r="I346" s="22">
        <v>0</v>
      </c>
      <c r="J346">
        <f t="shared" si="10"/>
        <v>0.11592782468483584</v>
      </c>
      <c r="K346">
        <f t="shared" si="11"/>
        <v>0.32789340385141064</v>
      </c>
    </row>
    <row r="347" spans="1:11" x14ac:dyDescent="0.35">
      <c r="A347" s="1" t="s">
        <v>345</v>
      </c>
      <c r="B347" s="22">
        <v>6.1488121472309896</v>
      </c>
      <c r="C347" s="22">
        <v>15.766184157137674</v>
      </c>
      <c r="D347" s="22">
        <v>11.041073146150341</v>
      </c>
      <c r="E347" s="22">
        <v>4.1073662829778579</v>
      </c>
      <c r="F347" s="22">
        <v>4.9405951805384438</v>
      </c>
      <c r="G347" s="22">
        <v>2.4816950645573224</v>
      </c>
      <c r="H347" s="22">
        <v>1.1949838904564716</v>
      </c>
      <c r="I347" s="22">
        <v>7.0772039201577153</v>
      </c>
      <c r="J347">
        <f t="shared" si="10"/>
        <v>6.5947392236508513</v>
      </c>
      <c r="K347">
        <f t="shared" si="11"/>
        <v>4.7706635841745131</v>
      </c>
    </row>
    <row r="348" spans="1:11" x14ac:dyDescent="0.35">
      <c r="A348" s="1" t="s">
        <v>346</v>
      </c>
      <c r="B348" s="22">
        <v>0</v>
      </c>
      <c r="C348" s="22">
        <v>0</v>
      </c>
      <c r="D348" s="22">
        <v>0</v>
      </c>
      <c r="E348" s="22">
        <v>0</v>
      </c>
      <c r="F348" s="22">
        <v>0</v>
      </c>
      <c r="G348" s="22">
        <v>0</v>
      </c>
      <c r="H348" s="22">
        <v>0</v>
      </c>
      <c r="I348" s="22">
        <v>0</v>
      </c>
      <c r="J348">
        <f t="shared" si="10"/>
        <v>0</v>
      </c>
      <c r="K348">
        <f t="shared" si="11"/>
        <v>0</v>
      </c>
    </row>
    <row r="349" spans="1:11" x14ac:dyDescent="0.35">
      <c r="A349" s="1" t="s">
        <v>347</v>
      </c>
      <c r="B349" s="22">
        <v>0.61488121472309898</v>
      </c>
      <c r="C349" s="22">
        <v>0</v>
      </c>
      <c r="D349" s="22">
        <v>0.69006707163439629</v>
      </c>
      <c r="E349" s="22">
        <v>0</v>
      </c>
      <c r="F349" s="22">
        <v>0</v>
      </c>
      <c r="G349" s="22">
        <v>1.2408475322786612</v>
      </c>
      <c r="H349" s="22">
        <v>2.3899677809129432</v>
      </c>
      <c r="I349" s="22">
        <v>0</v>
      </c>
      <c r="J349">
        <f t="shared" si="10"/>
        <v>0.61697044994363748</v>
      </c>
      <c r="K349">
        <f t="shared" si="11"/>
        <v>0.85026884613113229</v>
      </c>
    </row>
    <row r="350" spans="1:11" x14ac:dyDescent="0.35">
      <c r="A350" s="1" t="s">
        <v>348</v>
      </c>
      <c r="B350" s="22">
        <v>0</v>
      </c>
      <c r="C350" s="22">
        <v>0.92742259747868672</v>
      </c>
      <c r="D350" s="22">
        <v>0</v>
      </c>
      <c r="E350" s="22">
        <v>0.41073662829778579</v>
      </c>
      <c r="F350" s="22">
        <v>0</v>
      </c>
      <c r="G350" s="22">
        <v>0</v>
      </c>
      <c r="H350" s="22">
        <v>0</v>
      </c>
      <c r="I350" s="22">
        <v>2.3590679733859048</v>
      </c>
      <c r="J350">
        <f t="shared" si="10"/>
        <v>0.46215339989529713</v>
      </c>
      <c r="K350">
        <f t="shared" si="11"/>
        <v>0.83540690127765782</v>
      </c>
    </row>
    <row r="351" spans="1:11" x14ac:dyDescent="0.35">
      <c r="A351" s="1" t="s">
        <v>349</v>
      </c>
      <c r="B351" s="22">
        <v>27.669654662539454</v>
      </c>
      <c r="C351" s="22">
        <v>66.774427018465445</v>
      </c>
      <c r="D351" s="22">
        <v>52.44509744421412</v>
      </c>
      <c r="E351" s="22">
        <v>42.305872714671935</v>
      </c>
      <c r="F351" s="22">
        <v>59.287142166461322</v>
      </c>
      <c r="G351" s="22">
        <v>53.356443887982429</v>
      </c>
      <c r="H351" s="22">
        <v>81.258904551040061</v>
      </c>
      <c r="I351" s="22">
        <v>49.540427441104008</v>
      </c>
      <c r="J351">
        <f t="shared" si="10"/>
        <v>54.079746235809843</v>
      </c>
      <c r="K351">
        <f t="shared" si="11"/>
        <v>15.977199074909093</v>
      </c>
    </row>
    <row r="352" spans="1:11" x14ac:dyDescent="0.35">
      <c r="A352" s="1" t="s">
        <v>350</v>
      </c>
      <c r="B352" s="22">
        <v>0.61488121472309898</v>
      </c>
      <c r="C352" s="22">
        <v>0</v>
      </c>
      <c r="D352" s="22">
        <v>1.3801341432687926</v>
      </c>
      <c r="E352" s="22">
        <v>1.2322098848933574</v>
      </c>
      <c r="F352" s="22">
        <v>0</v>
      </c>
      <c r="G352" s="22">
        <v>1.2408475322786612</v>
      </c>
      <c r="H352" s="22">
        <v>0</v>
      </c>
      <c r="I352" s="22">
        <v>0</v>
      </c>
      <c r="J352">
        <f t="shared" si="10"/>
        <v>0.55850909689548878</v>
      </c>
      <c r="K352">
        <f t="shared" si="11"/>
        <v>0.63756609404229792</v>
      </c>
    </row>
    <row r="353" spans="1:11" x14ac:dyDescent="0.35">
      <c r="A353" s="1" t="s">
        <v>351</v>
      </c>
      <c r="B353" s="22">
        <v>0</v>
      </c>
      <c r="C353" s="22">
        <v>0</v>
      </c>
      <c r="D353" s="22">
        <v>0</v>
      </c>
      <c r="E353" s="22">
        <v>0</v>
      </c>
      <c r="F353" s="22">
        <v>0</v>
      </c>
      <c r="G353" s="22">
        <v>0</v>
      </c>
      <c r="H353" s="22">
        <v>0</v>
      </c>
      <c r="I353" s="22">
        <v>0</v>
      </c>
      <c r="J353">
        <f t="shared" si="10"/>
        <v>0</v>
      </c>
      <c r="K353">
        <f t="shared" si="11"/>
        <v>0</v>
      </c>
    </row>
    <row r="354" spans="1:11" x14ac:dyDescent="0.35">
      <c r="A354" s="1" t="s">
        <v>352</v>
      </c>
      <c r="B354" s="22">
        <v>0</v>
      </c>
      <c r="C354" s="22">
        <v>0</v>
      </c>
      <c r="D354" s="22">
        <v>1.3801341432687926</v>
      </c>
      <c r="E354" s="22">
        <v>0</v>
      </c>
      <c r="F354" s="22">
        <v>0</v>
      </c>
      <c r="G354" s="22">
        <v>0</v>
      </c>
      <c r="H354" s="22">
        <v>0</v>
      </c>
      <c r="I354" s="22">
        <v>0</v>
      </c>
      <c r="J354">
        <f t="shared" si="10"/>
        <v>0.17251676790859907</v>
      </c>
      <c r="K354">
        <f t="shared" si="11"/>
        <v>0.48795110582622464</v>
      </c>
    </row>
    <row r="355" spans="1:11" x14ac:dyDescent="0.35">
      <c r="A355" s="1" t="s">
        <v>353</v>
      </c>
      <c r="B355" s="22">
        <v>0</v>
      </c>
      <c r="C355" s="22">
        <v>0.92742259747868672</v>
      </c>
      <c r="D355" s="22">
        <v>0.69006707163439629</v>
      </c>
      <c r="E355" s="22">
        <v>0</v>
      </c>
      <c r="F355" s="22">
        <v>4.9405951805384438</v>
      </c>
      <c r="G355" s="22">
        <v>0</v>
      </c>
      <c r="H355" s="22">
        <v>0</v>
      </c>
      <c r="I355" s="22">
        <v>2.3590679733859048</v>
      </c>
      <c r="J355">
        <f t="shared" si="10"/>
        <v>1.114644102879679</v>
      </c>
      <c r="K355">
        <f t="shared" si="11"/>
        <v>1.7473055121695809</v>
      </c>
    </row>
    <row r="356" spans="1:11" x14ac:dyDescent="0.35">
      <c r="A356" s="1" t="s">
        <v>354</v>
      </c>
      <c r="B356" s="22">
        <v>0.61488121472309898</v>
      </c>
      <c r="C356" s="22">
        <v>2.7822677924360604</v>
      </c>
      <c r="D356" s="22">
        <v>0.69006707163439629</v>
      </c>
      <c r="E356" s="22">
        <v>0.82147325659557158</v>
      </c>
      <c r="F356" s="22">
        <v>0</v>
      </c>
      <c r="G356" s="22">
        <v>1.2408475322786612</v>
      </c>
      <c r="H356" s="22">
        <v>1.1949838904564716</v>
      </c>
      <c r="I356" s="22">
        <v>2.3590679733859048</v>
      </c>
      <c r="J356">
        <f t="shared" si="10"/>
        <v>1.2129485914387705</v>
      </c>
      <c r="K356">
        <f t="shared" si="11"/>
        <v>0.92836571979115257</v>
      </c>
    </row>
    <row r="357" spans="1:11" x14ac:dyDescent="0.35">
      <c r="A357" s="1" t="s">
        <v>355</v>
      </c>
      <c r="B357" s="22">
        <v>0.61488121472309898</v>
      </c>
      <c r="C357" s="22">
        <v>2.7822677924360604</v>
      </c>
      <c r="D357" s="22">
        <v>0.69006707163439629</v>
      </c>
      <c r="E357" s="22">
        <v>0.82147325659557158</v>
      </c>
      <c r="F357" s="22">
        <v>0</v>
      </c>
      <c r="G357" s="22">
        <v>1.2408475322786612</v>
      </c>
      <c r="H357" s="22">
        <v>1.1949838904564716</v>
      </c>
      <c r="I357" s="22">
        <v>2.3590679733859048</v>
      </c>
      <c r="J357">
        <f t="shared" si="10"/>
        <v>1.2129485914387705</v>
      </c>
      <c r="K357">
        <f t="shared" si="11"/>
        <v>0.92836571979115257</v>
      </c>
    </row>
    <row r="358" spans="1:11" x14ac:dyDescent="0.35">
      <c r="A358" s="1" t="s">
        <v>356</v>
      </c>
      <c r="B358" s="22">
        <v>0.61488121472309898</v>
      </c>
      <c r="C358" s="22">
        <v>0</v>
      </c>
      <c r="D358" s="22">
        <v>0</v>
      </c>
      <c r="E358" s="22">
        <v>0.41073662829778579</v>
      </c>
      <c r="F358" s="22">
        <v>4.9405951805384438</v>
      </c>
      <c r="G358" s="22">
        <v>0</v>
      </c>
      <c r="H358" s="22">
        <v>0</v>
      </c>
      <c r="I358" s="22">
        <v>0</v>
      </c>
      <c r="J358">
        <f t="shared" si="10"/>
        <v>0.74577662794491606</v>
      </c>
      <c r="K358">
        <f t="shared" si="11"/>
        <v>1.7115908220004554</v>
      </c>
    </row>
    <row r="359" spans="1:11" x14ac:dyDescent="0.35">
      <c r="A359" s="1" t="s">
        <v>357</v>
      </c>
      <c r="B359" s="22">
        <v>0</v>
      </c>
      <c r="C359" s="22">
        <v>0</v>
      </c>
      <c r="D359" s="22">
        <v>0</v>
      </c>
      <c r="E359" s="22">
        <v>0</v>
      </c>
      <c r="F359" s="22">
        <v>4.9405951805384438</v>
      </c>
      <c r="G359" s="22">
        <v>0</v>
      </c>
      <c r="H359" s="22">
        <v>0</v>
      </c>
      <c r="I359" s="22">
        <v>0</v>
      </c>
      <c r="J359">
        <f t="shared" si="10"/>
        <v>0.61757439756730548</v>
      </c>
      <c r="K359">
        <f t="shared" si="11"/>
        <v>1.7467641776281542</v>
      </c>
    </row>
    <row r="360" spans="1:11" x14ac:dyDescent="0.35">
      <c r="A360" s="1" t="s">
        <v>358</v>
      </c>
      <c r="B360" s="22">
        <v>87.928013705403146</v>
      </c>
      <c r="C360" s="22">
        <v>166.93606754616363</v>
      </c>
      <c r="D360" s="22">
        <v>95.229255885546692</v>
      </c>
      <c r="E360" s="22">
        <v>251.78155314654268</v>
      </c>
      <c r="F360" s="22">
        <v>2791.4362770042208</v>
      </c>
      <c r="G360" s="22">
        <v>312.69357813422261</v>
      </c>
      <c r="H360" s="22">
        <v>315.47574708050848</v>
      </c>
      <c r="I360" s="22">
        <v>198.16170976441603</v>
      </c>
      <c r="J360">
        <f t="shared" si="10"/>
        <v>527.455275283378</v>
      </c>
      <c r="K360">
        <f t="shared" si="11"/>
        <v>918.93383728284141</v>
      </c>
    </row>
    <row r="361" spans="1:11" x14ac:dyDescent="0.35">
      <c r="A361" s="1" t="s">
        <v>359</v>
      </c>
      <c r="B361" s="22">
        <v>0</v>
      </c>
      <c r="C361" s="22">
        <v>0</v>
      </c>
      <c r="D361" s="22">
        <v>0</v>
      </c>
      <c r="E361" s="22">
        <v>0</v>
      </c>
      <c r="F361" s="22">
        <v>0</v>
      </c>
      <c r="G361" s="22">
        <v>0</v>
      </c>
      <c r="H361" s="22">
        <v>0</v>
      </c>
      <c r="I361" s="22">
        <v>0</v>
      </c>
      <c r="J361">
        <f t="shared" si="10"/>
        <v>0</v>
      </c>
      <c r="K361">
        <f t="shared" si="11"/>
        <v>0</v>
      </c>
    </row>
    <row r="362" spans="1:11" x14ac:dyDescent="0.35">
      <c r="A362" s="1" t="s">
        <v>360</v>
      </c>
      <c r="B362" s="22">
        <v>0</v>
      </c>
      <c r="C362" s="22">
        <v>0</v>
      </c>
      <c r="D362" s="22">
        <v>0</v>
      </c>
      <c r="E362" s="22">
        <v>0</v>
      </c>
      <c r="F362" s="22">
        <v>0</v>
      </c>
      <c r="G362" s="22">
        <v>0</v>
      </c>
      <c r="H362" s="22">
        <v>0</v>
      </c>
      <c r="I362" s="22">
        <v>0</v>
      </c>
      <c r="J362">
        <f t="shared" si="10"/>
        <v>0</v>
      </c>
      <c r="K362">
        <f t="shared" si="11"/>
        <v>0</v>
      </c>
    </row>
    <row r="363" spans="1:11" x14ac:dyDescent="0.35">
      <c r="A363" s="1" t="s">
        <v>361</v>
      </c>
      <c r="B363" s="22">
        <v>7.3785745766771873</v>
      </c>
      <c r="C363" s="22">
        <v>6.4919581823508077</v>
      </c>
      <c r="D363" s="22">
        <v>4.140402429806378</v>
      </c>
      <c r="E363" s="22">
        <v>4.1073662829778579</v>
      </c>
      <c r="F363" s="22">
        <v>0</v>
      </c>
      <c r="G363" s="22">
        <v>3.7225425968359831</v>
      </c>
      <c r="H363" s="22">
        <v>2.3899677809129432</v>
      </c>
      <c r="I363" s="22">
        <v>4.7181359467718096</v>
      </c>
      <c r="J363">
        <f t="shared" si="10"/>
        <v>4.1186184745416208</v>
      </c>
      <c r="K363">
        <f t="shared" si="11"/>
        <v>2.2906083087519638</v>
      </c>
    </row>
    <row r="364" spans="1:11" x14ac:dyDescent="0.35">
      <c r="A364" s="1" t="s">
        <v>362</v>
      </c>
      <c r="B364" s="22">
        <v>0</v>
      </c>
      <c r="C364" s="22">
        <v>0</v>
      </c>
      <c r="D364" s="22">
        <v>2.7602682865375852</v>
      </c>
      <c r="E364" s="22">
        <v>0.41073662829778579</v>
      </c>
      <c r="F364" s="22">
        <v>0</v>
      </c>
      <c r="G364" s="22">
        <v>0</v>
      </c>
      <c r="H364" s="22">
        <v>0</v>
      </c>
      <c r="I364" s="22">
        <v>0</v>
      </c>
      <c r="J364">
        <f t="shared" si="10"/>
        <v>0.39637561435442137</v>
      </c>
      <c r="K364">
        <f t="shared" si="11"/>
        <v>0.96591012375832885</v>
      </c>
    </row>
    <row r="365" spans="1:11" x14ac:dyDescent="0.35">
      <c r="A365" s="1" t="s">
        <v>363</v>
      </c>
      <c r="B365" s="22">
        <v>35.663110453939737</v>
      </c>
      <c r="C365" s="22">
        <v>39.879171691583529</v>
      </c>
      <c r="D365" s="22">
        <v>39.333823083160588</v>
      </c>
      <c r="E365" s="22">
        <v>41.073662829778577</v>
      </c>
      <c r="F365" s="22">
        <v>39.524761444307551</v>
      </c>
      <c r="G365" s="22">
        <v>28.539493242409204</v>
      </c>
      <c r="H365" s="22">
        <v>33.459548932781203</v>
      </c>
      <c r="I365" s="22">
        <v>40.104155547560381</v>
      </c>
      <c r="J365">
        <f t="shared" si="10"/>
        <v>37.197215903190099</v>
      </c>
      <c r="K365">
        <f t="shared" si="11"/>
        <v>4.3413687734753106</v>
      </c>
    </row>
    <row r="366" spans="1:11" x14ac:dyDescent="0.35">
      <c r="A366" s="1" t="s">
        <v>364</v>
      </c>
      <c r="B366" s="22">
        <v>1.229762429446198</v>
      </c>
      <c r="C366" s="22">
        <v>0.92742259747868672</v>
      </c>
      <c r="D366" s="22">
        <v>2.070201214903189</v>
      </c>
      <c r="E366" s="22">
        <v>0.41073662829778579</v>
      </c>
      <c r="F366" s="22">
        <v>4.9405951805384438</v>
      </c>
      <c r="G366" s="22">
        <v>0</v>
      </c>
      <c r="H366" s="22">
        <v>2.3899677809129432</v>
      </c>
      <c r="I366" s="22">
        <v>0</v>
      </c>
      <c r="J366">
        <f t="shared" si="10"/>
        <v>1.4960857289471559</v>
      </c>
      <c r="K366">
        <f t="shared" si="11"/>
        <v>1.6493337451437993</v>
      </c>
    </row>
    <row r="367" spans="1:11" x14ac:dyDescent="0.35">
      <c r="A367" s="1" t="s">
        <v>365</v>
      </c>
      <c r="B367" s="22">
        <v>7.9934557914002866</v>
      </c>
      <c r="C367" s="22">
        <v>21.330719742009794</v>
      </c>
      <c r="D367" s="22">
        <v>8.2808048596127559</v>
      </c>
      <c r="E367" s="22">
        <v>4.9288395395734295</v>
      </c>
      <c r="F367" s="22">
        <v>4.9405951805384438</v>
      </c>
      <c r="G367" s="22">
        <v>8.6859327259506269</v>
      </c>
      <c r="H367" s="22">
        <v>5.9749194522823581</v>
      </c>
      <c r="I367" s="22">
        <v>4.7181359467718096</v>
      </c>
      <c r="J367">
        <f t="shared" si="10"/>
        <v>8.3566754047674383</v>
      </c>
      <c r="K367">
        <f t="shared" si="11"/>
        <v>5.4889930809251322</v>
      </c>
    </row>
    <row r="368" spans="1:11" x14ac:dyDescent="0.35">
      <c r="A368" s="1" t="s">
        <v>366</v>
      </c>
      <c r="B368" s="22">
        <v>0</v>
      </c>
      <c r="C368" s="22">
        <v>0</v>
      </c>
      <c r="D368" s="22">
        <v>0</v>
      </c>
      <c r="E368" s="22">
        <v>0</v>
      </c>
      <c r="F368" s="22">
        <v>0</v>
      </c>
      <c r="G368" s="22">
        <v>0</v>
      </c>
      <c r="H368" s="22">
        <v>0</v>
      </c>
      <c r="I368" s="22">
        <v>0</v>
      </c>
      <c r="J368">
        <f t="shared" si="10"/>
        <v>0</v>
      </c>
      <c r="K368">
        <f t="shared" si="11"/>
        <v>0</v>
      </c>
    </row>
    <row r="369" spans="1:11" x14ac:dyDescent="0.35">
      <c r="A369" s="1" t="s">
        <v>367</v>
      </c>
      <c r="B369" s="22">
        <v>0.61488121472309898</v>
      </c>
      <c r="C369" s="22">
        <v>0.92742259747868672</v>
      </c>
      <c r="D369" s="22">
        <v>0.69006707163439629</v>
      </c>
      <c r="E369" s="22">
        <v>0</v>
      </c>
      <c r="F369" s="22">
        <v>0</v>
      </c>
      <c r="G369" s="22">
        <v>0</v>
      </c>
      <c r="H369" s="22">
        <v>0</v>
      </c>
      <c r="I369" s="22">
        <v>4.7181359467718096</v>
      </c>
      <c r="J369">
        <f t="shared" si="10"/>
        <v>0.868813353825999</v>
      </c>
      <c r="K369">
        <f t="shared" si="11"/>
        <v>1.6007363398411734</v>
      </c>
    </row>
    <row r="370" spans="1:11" x14ac:dyDescent="0.35">
      <c r="A370" s="1" t="s">
        <v>368</v>
      </c>
      <c r="B370" s="22">
        <v>0.61488121472309898</v>
      </c>
      <c r="C370" s="22">
        <v>0</v>
      </c>
      <c r="D370" s="22">
        <v>0</v>
      </c>
      <c r="E370" s="22">
        <v>0</v>
      </c>
      <c r="F370" s="22">
        <v>0</v>
      </c>
      <c r="G370" s="22">
        <v>0</v>
      </c>
      <c r="H370" s="22">
        <v>0</v>
      </c>
      <c r="I370" s="22">
        <v>0</v>
      </c>
      <c r="J370">
        <f t="shared" si="10"/>
        <v>7.6860151840387372E-2</v>
      </c>
      <c r="K370">
        <f t="shared" si="11"/>
        <v>0.21739333827746243</v>
      </c>
    </row>
    <row r="371" spans="1:11" x14ac:dyDescent="0.35">
      <c r="A371" s="1" t="s">
        <v>369</v>
      </c>
      <c r="B371" s="22">
        <v>15.372030368077473</v>
      </c>
      <c r="C371" s="22">
        <v>8.3468033773081807</v>
      </c>
      <c r="D371" s="22">
        <v>5.5205365730751703</v>
      </c>
      <c r="E371" s="22">
        <v>5.3395761678712157</v>
      </c>
      <c r="F371" s="22">
        <v>0</v>
      </c>
      <c r="G371" s="22">
        <v>4.9633901291146447</v>
      </c>
      <c r="H371" s="22">
        <v>1.1949838904564716</v>
      </c>
      <c r="I371" s="22">
        <v>7.0772039201577153</v>
      </c>
      <c r="J371">
        <f t="shared" si="10"/>
        <v>5.9768155532576079</v>
      </c>
      <c r="K371">
        <f t="shared" si="11"/>
        <v>4.7105852245181454</v>
      </c>
    </row>
    <row r="372" spans="1:11" x14ac:dyDescent="0.35">
      <c r="A372" s="1" t="s">
        <v>370</v>
      </c>
      <c r="B372" s="22">
        <v>0</v>
      </c>
      <c r="C372" s="22">
        <v>0</v>
      </c>
      <c r="D372" s="22">
        <v>0</v>
      </c>
      <c r="E372" s="22">
        <v>0</v>
      </c>
      <c r="F372" s="22">
        <v>0</v>
      </c>
      <c r="G372" s="22">
        <v>0</v>
      </c>
      <c r="H372" s="22">
        <v>0</v>
      </c>
      <c r="I372" s="22">
        <v>0</v>
      </c>
      <c r="J372">
        <f t="shared" si="10"/>
        <v>0</v>
      </c>
      <c r="K372">
        <f t="shared" si="11"/>
        <v>0</v>
      </c>
    </row>
    <row r="373" spans="1:11" x14ac:dyDescent="0.35">
      <c r="A373" s="1" t="s">
        <v>371</v>
      </c>
      <c r="B373" s="22">
        <v>0</v>
      </c>
      <c r="C373" s="22">
        <v>0</v>
      </c>
      <c r="D373" s="22">
        <v>0.69006707163439629</v>
      </c>
      <c r="E373" s="22">
        <v>0.41073662829778579</v>
      </c>
      <c r="F373" s="22">
        <v>0</v>
      </c>
      <c r="G373" s="22">
        <v>0</v>
      </c>
      <c r="H373" s="22">
        <v>2.3899677809129432</v>
      </c>
      <c r="I373" s="22">
        <v>0</v>
      </c>
      <c r="J373">
        <f t="shared" si="10"/>
        <v>0.43634643510564064</v>
      </c>
      <c r="K373">
        <f t="shared" si="11"/>
        <v>0.83097682996289157</v>
      </c>
    </row>
    <row r="374" spans="1:11" x14ac:dyDescent="0.35">
      <c r="A374" s="1" t="s">
        <v>372</v>
      </c>
      <c r="B374" s="22">
        <v>226.8911682328235</v>
      </c>
      <c r="C374" s="22">
        <v>224.4362685898422</v>
      </c>
      <c r="D374" s="22">
        <v>100.05972538698747</v>
      </c>
      <c r="E374" s="22">
        <v>77.629222748281521</v>
      </c>
      <c r="F374" s="22">
        <v>44.465356624845995</v>
      </c>
      <c r="G374" s="22">
        <v>47.152206226589122</v>
      </c>
      <c r="H374" s="22">
        <v>163.71279299253661</v>
      </c>
      <c r="I374" s="22">
        <v>44.822291494332198</v>
      </c>
      <c r="J374">
        <f t="shared" si="10"/>
        <v>116.14612903702982</v>
      </c>
      <c r="K374">
        <f t="shared" si="11"/>
        <v>78.359532489077324</v>
      </c>
    </row>
    <row r="375" spans="1:11" x14ac:dyDescent="0.35">
      <c r="A375" s="1" t="s">
        <v>373</v>
      </c>
      <c r="B375" s="22">
        <v>0</v>
      </c>
      <c r="C375" s="22">
        <v>0</v>
      </c>
      <c r="D375" s="22">
        <v>0</v>
      </c>
      <c r="E375" s="22">
        <v>0</v>
      </c>
      <c r="F375" s="22">
        <v>0</v>
      </c>
      <c r="G375" s="22">
        <v>0</v>
      </c>
      <c r="H375" s="22">
        <v>0</v>
      </c>
      <c r="I375" s="22">
        <v>0</v>
      </c>
      <c r="J375">
        <f t="shared" si="10"/>
        <v>0</v>
      </c>
      <c r="K375">
        <f t="shared" si="11"/>
        <v>0</v>
      </c>
    </row>
    <row r="376" spans="1:11" x14ac:dyDescent="0.35">
      <c r="A376" s="1" t="s">
        <v>374</v>
      </c>
      <c r="B376" s="22">
        <v>19.061317656416069</v>
      </c>
      <c r="C376" s="22">
        <v>30.604945716796664</v>
      </c>
      <c r="D376" s="22">
        <v>28.292749937010246</v>
      </c>
      <c r="E376" s="22">
        <v>25.876407582760503</v>
      </c>
      <c r="F376" s="22">
        <v>19.762380722153775</v>
      </c>
      <c r="G376" s="22">
        <v>9.9267802582292894</v>
      </c>
      <c r="H376" s="22">
        <v>25.094661699585902</v>
      </c>
      <c r="I376" s="22">
        <v>16.513475813701334</v>
      </c>
      <c r="J376">
        <f t="shared" si="10"/>
        <v>21.891589923331722</v>
      </c>
      <c r="K376">
        <f t="shared" si="11"/>
        <v>6.8416854013001407</v>
      </c>
    </row>
    <row r="377" spans="1:11" x14ac:dyDescent="0.35">
      <c r="A377" s="1" t="s">
        <v>375</v>
      </c>
      <c r="B377" s="22">
        <v>13.527386723908178</v>
      </c>
      <c r="C377" s="22">
        <v>17.62102935209505</v>
      </c>
      <c r="D377" s="22">
        <v>8.2808048596127559</v>
      </c>
      <c r="E377" s="22">
        <v>9.4469424508490736</v>
      </c>
      <c r="F377" s="22">
        <v>9.8811903610768876</v>
      </c>
      <c r="G377" s="22">
        <v>14.890170387343932</v>
      </c>
      <c r="H377" s="22">
        <v>9.5598711236517726</v>
      </c>
      <c r="I377" s="22">
        <v>11.795339866929526</v>
      </c>
      <c r="J377">
        <f t="shared" si="10"/>
        <v>11.875341890683398</v>
      </c>
      <c r="K377">
        <f t="shared" si="11"/>
        <v>3.2291890451766996</v>
      </c>
    </row>
    <row r="378" spans="1:11" x14ac:dyDescent="0.35">
      <c r="A378" s="1" t="s">
        <v>376</v>
      </c>
      <c r="B378" s="22">
        <v>0</v>
      </c>
      <c r="C378" s="22">
        <v>0</v>
      </c>
      <c r="D378" s="22">
        <v>2.070201214903189</v>
      </c>
      <c r="E378" s="22">
        <v>0</v>
      </c>
      <c r="F378" s="22">
        <v>0</v>
      </c>
      <c r="G378" s="22">
        <v>0</v>
      </c>
      <c r="H378" s="22">
        <v>1.1949838904564716</v>
      </c>
      <c r="I378" s="22">
        <v>0</v>
      </c>
      <c r="J378">
        <f t="shared" si="10"/>
        <v>0.40814813816995754</v>
      </c>
      <c r="K378">
        <f t="shared" si="11"/>
        <v>0.79111497693393851</v>
      </c>
    </row>
    <row r="379" spans="1:11" x14ac:dyDescent="0.35">
      <c r="A379" s="1" t="s">
        <v>377</v>
      </c>
      <c r="B379" s="22">
        <v>0</v>
      </c>
      <c r="C379" s="22">
        <v>0</v>
      </c>
      <c r="D379" s="22">
        <v>0.69006707163439629</v>
      </c>
      <c r="E379" s="22">
        <v>0</v>
      </c>
      <c r="F379" s="22">
        <v>0</v>
      </c>
      <c r="G379" s="22">
        <v>0</v>
      </c>
      <c r="H379" s="22">
        <v>0</v>
      </c>
      <c r="I379" s="22">
        <v>0</v>
      </c>
      <c r="J379">
        <f t="shared" si="10"/>
        <v>8.6258383954299536E-2</v>
      </c>
      <c r="K379">
        <f t="shared" si="11"/>
        <v>0.24397555291311232</v>
      </c>
    </row>
    <row r="380" spans="1:11" x14ac:dyDescent="0.35">
      <c r="A380" s="1" t="s">
        <v>378</v>
      </c>
      <c r="B380" s="22">
        <v>0</v>
      </c>
      <c r="C380" s="22">
        <v>0</v>
      </c>
      <c r="D380" s="22">
        <v>0</v>
      </c>
      <c r="E380" s="22">
        <v>0</v>
      </c>
      <c r="F380" s="22">
        <v>0</v>
      </c>
      <c r="G380" s="22">
        <v>0</v>
      </c>
      <c r="H380" s="22">
        <v>0</v>
      </c>
      <c r="I380" s="22">
        <v>0</v>
      </c>
      <c r="J380">
        <f t="shared" si="10"/>
        <v>0</v>
      </c>
      <c r="K380">
        <f t="shared" si="11"/>
        <v>0</v>
      </c>
    </row>
    <row r="381" spans="1:11" x14ac:dyDescent="0.35">
      <c r="A381" s="1" t="s">
        <v>379</v>
      </c>
      <c r="B381" s="22">
        <v>0</v>
      </c>
      <c r="C381" s="22">
        <v>0</v>
      </c>
      <c r="D381" s="22">
        <v>0</v>
      </c>
      <c r="E381" s="22">
        <v>0</v>
      </c>
      <c r="F381" s="22">
        <v>0</v>
      </c>
      <c r="G381" s="22">
        <v>0</v>
      </c>
      <c r="H381" s="22">
        <v>0</v>
      </c>
      <c r="I381" s="22">
        <v>0</v>
      </c>
      <c r="J381">
        <f t="shared" si="10"/>
        <v>0</v>
      </c>
      <c r="K381">
        <f t="shared" si="11"/>
        <v>0</v>
      </c>
    </row>
    <row r="382" spans="1:11" x14ac:dyDescent="0.35">
      <c r="A382" s="1" t="s">
        <v>380</v>
      </c>
      <c r="B382" s="22">
        <v>0</v>
      </c>
      <c r="C382" s="22">
        <v>0</v>
      </c>
      <c r="D382" s="22">
        <v>0</v>
      </c>
      <c r="E382" s="22">
        <v>0</v>
      </c>
      <c r="F382" s="22">
        <v>0</v>
      </c>
      <c r="G382" s="22">
        <v>0</v>
      </c>
      <c r="H382" s="22">
        <v>0</v>
      </c>
      <c r="I382" s="22">
        <v>0</v>
      </c>
      <c r="J382">
        <f t="shared" si="10"/>
        <v>0</v>
      </c>
      <c r="K382">
        <f t="shared" si="11"/>
        <v>0</v>
      </c>
    </row>
    <row r="383" spans="1:11" x14ac:dyDescent="0.35">
      <c r="A383" s="1" t="s">
        <v>381</v>
      </c>
      <c r="B383" s="22">
        <v>3955.5308543136957</v>
      </c>
      <c r="C383" s="22">
        <v>5300.2201445906949</v>
      </c>
      <c r="D383" s="22">
        <v>3920.2710339550054</v>
      </c>
      <c r="E383" s="22">
        <v>3554.925517917336</v>
      </c>
      <c r="F383" s="22">
        <v>3157.0403203640653</v>
      </c>
      <c r="G383" s="22">
        <v>3826.7737895473906</v>
      </c>
      <c r="H383" s="22">
        <v>4310.3068928764933</v>
      </c>
      <c r="I383" s="22">
        <v>4793.6261219201588</v>
      </c>
      <c r="J383">
        <f t="shared" si="10"/>
        <v>4102.336834435604</v>
      </c>
      <c r="K383">
        <f t="shared" si="11"/>
        <v>684.51614205398505</v>
      </c>
    </row>
    <row r="384" spans="1:11" x14ac:dyDescent="0.35">
      <c r="A384" s="1" t="s">
        <v>382</v>
      </c>
      <c r="B384" s="22">
        <v>197.37686992611475</v>
      </c>
      <c r="C384" s="22">
        <v>287.50100521839289</v>
      </c>
      <c r="D384" s="22">
        <v>220.82146292300681</v>
      </c>
      <c r="E384" s="22">
        <v>162.24096817762538</v>
      </c>
      <c r="F384" s="22">
        <v>83.990118069153539</v>
      </c>
      <c r="G384" s="22">
        <v>169.99611192217657</v>
      </c>
      <c r="H384" s="22">
        <v>277.23626258590139</v>
      </c>
      <c r="I384" s="22">
        <v>276.0109528861509</v>
      </c>
      <c r="J384">
        <f t="shared" si="10"/>
        <v>209.39671896356526</v>
      </c>
      <c r="K384">
        <f t="shared" si="11"/>
        <v>70.627624231481718</v>
      </c>
    </row>
    <row r="385" spans="1:11" x14ac:dyDescent="0.35">
      <c r="A385" s="1" t="s">
        <v>383</v>
      </c>
      <c r="B385" s="22">
        <v>3955.5308543136957</v>
      </c>
      <c r="C385" s="22">
        <v>5300.2201445906949</v>
      </c>
      <c r="D385" s="22">
        <v>3920.2710339550054</v>
      </c>
      <c r="E385" s="22">
        <v>3554.925517917336</v>
      </c>
      <c r="F385" s="22">
        <v>3157.0403203640653</v>
      </c>
      <c r="G385" s="22">
        <v>3826.7737895473906</v>
      </c>
      <c r="H385" s="22">
        <v>4310.3068928764933</v>
      </c>
      <c r="I385" s="22">
        <v>4793.6261219201588</v>
      </c>
      <c r="J385">
        <f t="shared" si="10"/>
        <v>4102.336834435604</v>
      </c>
      <c r="K385">
        <f t="shared" si="11"/>
        <v>684.51614205398505</v>
      </c>
    </row>
    <row r="386" spans="1:11" x14ac:dyDescent="0.35">
      <c r="A386" s="1" t="s">
        <v>384</v>
      </c>
      <c r="B386" s="22">
        <v>38.122635312832138</v>
      </c>
      <c r="C386" s="22">
        <v>63.992159226029386</v>
      </c>
      <c r="D386" s="22">
        <v>32.433152366816628</v>
      </c>
      <c r="E386" s="22">
        <v>23.001251184676004</v>
      </c>
      <c r="F386" s="22">
        <v>34.584166263769106</v>
      </c>
      <c r="G386" s="22">
        <v>21.09440804873724</v>
      </c>
      <c r="H386" s="22">
        <v>29.87459726141179</v>
      </c>
      <c r="I386" s="22">
        <v>11.795339866929526</v>
      </c>
      <c r="J386">
        <f t="shared" ref="J386:J449" si="12">AVERAGE(B386:I386)</f>
        <v>31.862213691400228</v>
      </c>
      <c r="K386">
        <f t="shared" ref="K386:K449" si="13">STDEV(B386:I386)</f>
        <v>15.493563708739394</v>
      </c>
    </row>
    <row r="387" spans="1:11" x14ac:dyDescent="0.35">
      <c r="A387" s="1" t="s">
        <v>385</v>
      </c>
      <c r="B387" s="22">
        <v>4.3041685030616925</v>
      </c>
      <c r="C387" s="22">
        <v>8.3468033773081807</v>
      </c>
      <c r="D387" s="22">
        <v>4.140402429806378</v>
      </c>
      <c r="E387" s="22">
        <v>3.6966296546800721</v>
      </c>
      <c r="F387" s="22">
        <v>9.8811903610768876</v>
      </c>
      <c r="G387" s="22">
        <v>3.7225425968359831</v>
      </c>
      <c r="H387" s="22">
        <v>5.9749194522823581</v>
      </c>
      <c r="I387" s="22">
        <v>4.7181359467718096</v>
      </c>
      <c r="J387">
        <f t="shared" si="12"/>
        <v>5.5980990402279209</v>
      </c>
      <c r="K387">
        <f t="shared" si="13"/>
        <v>2.3222221163535735</v>
      </c>
    </row>
    <row r="388" spans="1:11" x14ac:dyDescent="0.35">
      <c r="A388" s="1" t="s">
        <v>386</v>
      </c>
      <c r="B388" s="22">
        <v>0.61488121472309898</v>
      </c>
      <c r="C388" s="22">
        <v>1.8548451949573734</v>
      </c>
      <c r="D388" s="22">
        <v>0</v>
      </c>
      <c r="E388" s="22">
        <v>0.41073662829778579</v>
      </c>
      <c r="F388" s="22">
        <v>0</v>
      </c>
      <c r="G388" s="22">
        <v>0</v>
      </c>
      <c r="H388" s="22">
        <v>0</v>
      </c>
      <c r="I388" s="22">
        <v>0</v>
      </c>
      <c r="J388">
        <f t="shared" si="12"/>
        <v>0.36005787974728226</v>
      </c>
      <c r="K388">
        <f t="shared" si="13"/>
        <v>0.64918638850667498</v>
      </c>
    </row>
    <row r="389" spans="1:11" x14ac:dyDescent="0.35">
      <c r="A389" s="1" t="s">
        <v>387</v>
      </c>
      <c r="B389" s="22">
        <v>0</v>
      </c>
      <c r="C389" s="22">
        <v>0</v>
      </c>
      <c r="D389" s="22">
        <v>0</v>
      </c>
      <c r="E389" s="22">
        <v>0</v>
      </c>
      <c r="F389" s="22">
        <v>0</v>
      </c>
      <c r="G389" s="22">
        <v>0</v>
      </c>
      <c r="H389" s="22">
        <v>0</v>
      </c>
      <c r="I389" s="22">
        <v>0</v>
      </c>
      <c r="J389">
        <f t="shared" si="12"/>
        <v>0</v>
      </c>
      <c r="K389">
        <f t="shared" si="13"/>
        <v>0</v>
      </c>
    </row>
    <row r="390" spans="1:11" x14ac:dyDescent="0.35">
      <c r="A390" s="1" t="s">
        <v>388</v>
      </c>
      <c r="B390" s="22">
        <v>0</v>
      </c>
      <c r="C390" s="22">
        <v>0</v>
      </c>
      <c r="D390" s="22">
        <v>0</v>
      </c>
      <c r="E390" s="22">
        <v>0</v>
      </c>
      <c r="F390" s="22">
        <v>0</v>
      </c>
      <c r="G390" s="22">
        <v>0</v>
      </c>
      <c r="H390" s="22">
        <v>0</v>
      </c>
      <c r="I390" s="22">
        <v>0</v>
      </c>
      <c r="J390">
        <f t="shared" si="12"/>
        <v>0</v>
      </c>
      <c r="K390">
        <f t="shared" si="13"/>
        <v>0</v>
      </c>
    </row>
    <row r="391" spans="1:11" x14ac:dyDescent="0.35">
      <c r="A391" s="1" t="s">
        <v>389</v>
      </c>
      <c r="B391" s="22">
        <v>3.6892872883385937</v>
      </c>
      <c r="C391" s="22">
        <v>13.911338962180302</v>
      </c>
      <c r="D391" s="22">
        <v>20.011945077397492</v>
      </c>
      <c r="E391" s="22">
        <v>9.0362058225512882</v>
      </c>
      <c r="F391" s="22">
        <v>4.9405951805384438</v>
      </c>
      <c r="G391" s="22">
        <v>1.2408475322786612</v>
      </c>
      <c r="H391" s="22">
        <v>13.144822795021188</v>
      </c>
      <c r="I391" s="22">
        <v>7.0772039201577153</v>
      </c>
      <c r="J391">
        <f t="shared" si="12"/>
        <v>9.1315308223079601</v>
      </c>
      <c r="K391">
        <f t="shared" si="13"/>
        <v>6.2222030729947813</v>
      </c>
    </row>
    <row r="392" spans="1:11" x14ac:dyDescent="0.35">
      <c r="A392" s="1" t="s">
        <v>390</v>
      </c>
      <c r="B392" s="22">
        <v>0.61488121472309898</v>
      </c>
      <c r="C392" s="22">
        <v>0</v>
      </c>
      <c r="D392" s="22">
        <v>0</v>
      </c>
      <c r="E392" s="22">
        <v>0.41073662829778579</v>
      </c>
      <c r="F392" s="22">
        <v>0</v>
      </c>
      <c r="G392" s="22">
        <v>3.7225425968359831</v>
      </c>
      <c r="H392" s="22">
        <v>4.7799355618258863</v>
      </c>
      <c r="I392" s="22">
        <v>0</v>
      </c>
      <c r="J392">
        <f t="shared" si="12"/>
        <v>1.1910120002103444</v>
      </c>
      <c r="K392">
        <f t="shared" si="13"/>
        <v>1.9236800361119815</v>
      </c>
    </row>
    <row r="393" spans="1:11" x14ac:dyDescent="0.35">
      <c r="A393" s="1" t="s">
        <v>391</v>
      </c>
      <c r="B393" s="22">
        <v>0</v>
      </c>
      <c r="C393" s="22">
        <v>0</v>
      </c>
      <c r="D393" s="22">
        <v>0</v>
      </c>
      <c r="E393" s="22">
        <v>0</v>
      </c>
      <c r="F393" s="22">
        <v>0</v>
      </c>
      <c r="G393" s="22">
        <v>0</v>
      </c>
      <c r="H393" s="22">
        <v>0</v>
      </c>
      <c r="I393" s="22">
        <v>0</v>
      </c>
      <c r="J393">
        <f t="shared" si="12"/>
        <v>0</v>
      </c>
      <c r="K393">
        <f t="shared" si="13"/>
        <v>0</v>
      </c>
    </row>
    <row r="394" spans="1:11" x14ac:dyDescent="0.35">
      <c r="A394" s="1" t="s">
        <v>392</v>
      </c>
      <c r="B394" s="22">
        <v>0</v>
      </c>
      <c r="C394" s="22">
        <v>0</v>
      </c>
      <c r="D394" s="22">
        <v>1.3801341432687926</v>
      </c>
      <c r="E394" s="22">
        <v>0</v>
      </c>
      <c r="F394" s="22">
        <v>0</v>
      </c>
      <c r="G394" s="22">
        <v>0</v>
      </c>
      <c r="H394" s="22">
        <v>1.1949838904564716</v>
      </c>
      <c r="I394" s="22">
        <v>0</v>
      </c>
      <c r="J394">
        <f t="shared" si="12"/>
        <v>0.32188975421565802</v>
      </c>
      <c r="K394">
        <f t="shared" si="13"/>
        <v>0.5980746060621337</v>
      </c>
    </row>
    <row r="395" spans="1:11" x14ac:dyDescent="0.35">
      <c r="A395" s="1" t="s">
        <v>393</v>
      </c>
      <c r="B395" s="22">
        <v>0.61488121472309898</v>
      </c>
      <c r="C395" s="22">
        <v>0.92742259747868672</v>
      </c>
      <c r="D395" s="22">
        <v>0</v>
      </c>
      <c r="E395" s="22">
        <v>0</v>
      </c>
      <c r="F395" s="22">
        <v>0</v>
      </c>
      <c r="G395" s="22">
        <v>1.2408475322786612</v>
      </c>
      <c r="H395" s="22">
        <v>0</v>
      </c>
      <c r="I395" s="22">
        <v>0</v>
      </c>
      <c r="J395">
        <f t="shared" si="12"/>
        <v>0.34789391806005587</v>
      </c>
      <c r="K395">
        <f t="shared" si="13"/>
        <v>0.50845041268405433</v>
      </c>
    </row>
    <row r="396" spans="1:11" x14ac:dyDescent="0.35">
      <c r="A396" s="1" t="s">
        <v>394</v>
      </c>
      <c r="B396" s="22">
        <v>0.61488121472309898</v>
      </c>
      <c r="C396" s="22">
        <v>0.92742259747868672</v>
      </c>
      <c r="D396" s="22">
        <v>0</v>
      </c>
      <c r="E396" s="22">
        <v>0.41073662829778579</v>
      </c>
      <c r="F396" s="22">
        <v>0</v>
      </c>
      <c r="G396" s="22">
        <v>2.4816950645573224</v>
      </c>
      <c r="H396" s="22">
        <v>1.1949838904564716</v>
      </c>
      <c r="I396" s="22">
        <v>0</v>
      </c>
      <c r="J396">
        <f t="shared" si="12"/>
        <v>0.70371492443917072</v>
      </c>
      <c r="K396">
        <f t="shared" si="13"/>
        <v>0.84785237033932948</v>
      </c>
    </row>
    <row r="397" spans="1:11" x14ac:dyDescent="0.35">
      <c r="A397" s="1" t="s">
        <v>395</v>
      </c>
      <c r="B397" s="22">
        <v>0</v>
      </c>
      <c r="C397" s="22">
        <v>0</v>
      </c>
      <c r="D397" s="22">
        <v>0.69006707163439629</v>
      </c>
      <c r="E397" s="22">
        <v>0</v>
      </c>
      <c r="F397" s="22">
        <v>0</v>
      </c>
      <c r="G397" s="22">
        <v>0</v>
      </c>
      <c r="H397" s="22">
        <v>1.1949838904564716</v>
      </c>
      <c r="I397" s="22">
        <v>0</v>
      </c>
      <c r="J397">
        <f t="shared" si="12"/>
        <v>0.2356313702613585</v>
      </c>
      <c r="K397">
        <f t="shared" si="13"/>
        <v>0.45669651076188944</v>
      </c>
    </row>
    <row r="398" spans="1:11" x14ac:dyDescent="0.35">
      <c r="A398" s="1" t="s">
        <v>396</v>
      </c>
      <c r="B398" s="22">
        <v>0</v>
      </c>
      <c r="C398" s="22">
        <v>2.7822677924360604</v>
      </c>
      <c r="D398" s="22">
        <v>2.070201214903189</v>
      </c>
      <c r="E398" s="22">
        <v>1.2322098848933574</v>
      </c>
      <c r="F398" s="22">
        <v>0</v>
      </c>
      <c r="G398" s="22">
        <v>1.2408475322786612</v>
      </c>
      <c r="H398" s="22">
        <v>2.3899677809129432</v>
      </c>
      <c r="I398" s="22">
        <v>0</v>
      </c>
      <c r="J398">
        <f t="shared" si="12"/>
        <v>1.2144367756780263</v>
      </c>
      <c r="K398">
        <f t="shared" si="13"/>
        <v>1.1337600826234686</v>
      </c>
    </row>
    <row r="399" spans="1:11" x14ac:dyDescent="0.35">
      <c r="A399" s="1" t="s">
        <v>397</v>
      </c>
      <c r="B399" s="22">
        <v>2.4595248588923959</v>
      </c>
      <c r="C399" s="22">
        <v>8.3468033773081807</v>
      </c>
      <c r="D399" s="22">
        <v>0.69006707163439629</v>
      </c>
      <c r="E399" s="22">
        <v>1.2322098848933574</v>
      </c>
      <c r="F399" s="22">
        <v>4.9405951805384438</v>
      </c>
      <c r="G399" s="22">
        <v>18.612712984179918</v>
      </c>
      <c r="H399" s="22">
        <v>5.9749194522823581</v>
      </c>
      <c r="I399" s="22">
        <v>2.3590679733859048</v>
      </c>
      <c r="J399">
        <f t="shared" si="12"/>
        <v>5.5769875978893699</v>
      </c>
      <c r="K399">
        <f t="shared" si="13"/>
        <v>5.8675624911442181</v>
      </c>
    </row>
    <row r="400" spans="1:11" x14ac:dyDescent="0.35">
      <c r="A400" s="1" t="s">
        <v>398</v>
      </c>
      <c r="B400" s="22">
        <v>0</v>
      </c>
      <c r="C400" s="22">
        <v>0</v>
      </c>
      <c r="D400" s="22">
        <v>0</v>
      </c>
      <c r="E400" s="22">
        <v>0</v>
      </c>
      <c r="F400" s="22">
        <v>0</v>
      </c>
      <c r="G400" s="22">
        <v>0</v>
      </c>
      <c r="H400" s="22">
        <v>2.3899677809129432</v>
      </c>
      <c r="I400" s="22">
        <v>0</v>
      </c>
      <c r="J400">
        <f t="shared" si="12"/>
        <v>0.29874597261411789</v>
      </c>
      <c r="K400">
        <f t="shared" si="13"/>
        <v>0.84498121235045354</v>
      </c>
    </row>
    <row r="401" spans="1:11" x14ac:dyDescent="0.35">
      <c r="A401" s="1" t="s">
        <v>399</v>
      </c>
      <c r="B401" s="22">
        <v>0</v>
      </c>
      <c r="C401" s="22">
        <v>0</v>
      </c>
      <c r="D401" s="22">
        <v>0</v>
      </c>
      <c r="E401" s="22">
        <v>0</v>
      </c>
      <c r="F401" s="22">
        <v>0</v>
      </c>
      <c r="G401" s="22">
        <v>1.2408475322786612</v>
      </c>
      <c r="H401" s="22">
        <v>0</v>
      </c>
      <c r="I401" s="22">
        <v>0</v>
      </c>
      <c r="J401">
        <f t="shared" si="12"/>
        <v>0.15510594153483265</v>
      </c>
      <c r="K401">
        <f t="shared" si="13"/>
        <v>0.43870585224641739</v>
      </c>
    </row>
    <row r="402" spans="1:11" x14ac:dyDescent="0.35">
      <c r="A402" s="1" t="s">
        <v>400</v>
      </c>
      <c r="B402" s="22">
        <v>0</v>
      </c>
      <c r="C402" s="22">
        <v>0.92742259747868672</v>
      </c>
      <c r="D402" s="22">
        <v>0</v>
      </c>
      <c r="E402" s="22">
        <v>0</v>
      </c>
      <c r="F402" s="22">
        <v>0</v>
      </c>
      <c r="G402" s="22">
        <v>0</v>
      </c>
      <c r="H402" s="22">
        <v>0</v>
      </c>
      <c r="I402" s="22">
        <v>0</v>
      </c>
      <c r="J402">
        <f t="shared" si="12"/>
        <v>0.11592782468483584</v>
      </c>
      <c r="K402">
        <f t="shared" si="13"/>
        <v>0.32789340385141064</v>
      </c>
    </row>
    <row r="403" spans="1:11" x14ac:dyDescent="0.35">
      <c r="A403" s="1" t="s">
        <v>401</v>
      </c>
      <c r="B403" s="22">
        <v>0.61488121472309898</v>
      </c>
      <c r="C403" s="22">
        <v>0</v>
      </c>
      <c r="D403" s="22">
        <v>0</v>
      </c>
      <c r="E403" s="22">
        <v>0.41073662829778579</v>
      </c>
      <c r="F403" s="22">
        <v>19.762380722153775</v>
      </c>
      <c r="G403" s="22">
        <v>1.2408475322786612</v>
      </c>
      <c r="H403" s="22">
        <v>1.1949838904564716</v>
      </c>
      <c r="I403" s="22">
        <v>0</v>
      </c>
      <c r="J403">
        <f t="shared" si="12"/>
        <v>2.9029787484887239</v>
      </c>
      <c r="K403">
        <f t="shared" si="13"/>
        <v>6.8311040676013208</v>
      </c>
    </row>
    <row r="404" spans="1:11" x14ac:dyDescent="0.35">
      <c r="A404" s="1" t="s">
        <v>402</v>
      </c>
      <c r="B404" s="22">
        <v>0</v>
      </c>
      <c r="C404" s="22">
        <v>0</v>
      </c>
      <c r="D404" s="22">
        <v>0</v>
      </c>
      <c r="E404" s="22">
        <v>0</v>
      </c>
      <c r="F404" s="22">
        <v>0</v>
      </c>
      <c r="G404" s="22">
        <v>0</v>
      </c>
      <c r="H404" s="22">
        <v>0</v>
      </c>
      <c r="I404" s="22">
        <v>0</v>
      </c>
      <c r="J404">
        <f t="shared" si="12"/>
        <v>0</v>
      </c>
      <c r="K404">
        <f t="shared" si="13"/>
        <v>0</v>
      </c>
    </row>
    <row r="405" spans="1:11" x14ac:dyDescent="0.35">
      <c r="A405" s="1" t="s">
        <v>403</v>
      </c>
      <c r="B405" s="22">
        <v>0</v>
      </c>
      <c r="C405" s="22">
        <v>0</v>
      </c>
      <c r="D405" s="22">
        <v>0</v>
      </c>
      <c r="E405" s="22">
        <v>0</v>
      </c>
      <c r="F405" s="22">
        <v>0</v>
      </c>
      <c r="G405" s="22">
        <v>0</v>
      </c>
      <c r="H405" s="22">
        <v>0</v>
      </c>
      <c r="I405" s="22">
        <v>0</v>
      </c>
      <c r="J405">
        <f t="shared" si="12"/>
        <v>0</v>
      </c>
      <c r="K405">
        <f t="shared" si="13"/>
        <v>0</v>
      </c>
    </row>
    <row r="406" spans="1:11" x14ac:dyDescent="0.35">
      <c r="A406" s="1" t="s">
        <v>404</v>
      </c>
      <c r="B406" s="22">
        <v>1.8446436441692968</v>
      </c>
      <c r="C406" s="22">
        <v>0.92742259747868672</v>
      </c>
      <c r="D406" s="22">
        <v>0.69006707163439629</v>
      </c>
      <c r="E406" s="22">
        <v>1.2322098848933574</v>
      </c>
      <c r="F406" s="22">
        <v>0</v>
      </c>
      <c r="G406" s="22">
        <v>6.2042376613933055</v>
      </c>
      <c r="H406" s="22">
        <v>8.3648872331953008</v>
      </c>
      <c r="I406" s="22">
        <v>2.3590679733859048</v>
      </c>
      <c r="J406">
        <f t="shared" si="12"/>
        <v>2.7028170082687808</v>
      </c>
      <c r="K406">
        <f t="shared" si="13"/>
        <v>2.9723656633528965</v>
      </c>
    </row>
    <row r="407" spans="1:11" x14ac:dyDescent="0.35">
      <c r="A407" s="1" t="s">
        <v>405</v>
      </c>
      <c r="B407" s="22">
        <v>0</v>
      </c>
      <c r="C407" s="22">
        <v>0</v>
      </c>
      <c r="D407" s="22">
        <v>0</v>
      </c>
      <c r="E407" s="22">
        <v>0</v>
      </c>
      <c r="F407" s="22">
        <v>0</v>
      </c>
      <c r="G407" s="22">
        <v>1.2408475322786612</v>
      </c>
      <c r="H407" s="22">
        <v>1.1949838904564716</v>
      </c>
      <c r="I407" s="22">
        <v>0</v>
      </c>
      <c r="J407">
        <f t="shared" si="12"/>
        <v>0.30447892784189157</v>
      </c>
      <c r="K407">
        <f t="shared" si="13"/>
        <v>0.56391865634460658</v>
      </c>
    </row>
    <row r="408" spans="1:11" x14ac:dyDescent="0.35">
      <c r="A408" s="1" t="s">
        <v>406</v>
      </c>
      <c r="B408" s="22">
        <v>4.3041685030616925</v>
      </c>
      <c r="C408" s="22">
        <v>0.92742259747868672</v>
      </c>
      <c r="D408" s="22">
        <v>2.070201214903189</v>
      </c>
      <c r="E408" s="22">
        <v>1.2322098848933574</v>
      </c>
      <c r="F408" s="22">
        <v>4.9405951805384438</v>
      </c>
      <c r="G408" s="22">
        <v>0</v>
      </c>
      <c r="H408" s="22">
        <v>0</v>
      </c>
      <c r="I408" s="22">
        <v>2.3590679733859048</v>
      </c>
      <c r="J408">
        <f t="shared" si="12"/>
        <v>1.9792081692826593</v>
      </c>
      <c r="K408">
        <f t="shared" si="13"/>
        <v>1.8449396455420988</v>
      </c>
    </row>
    <row r="409" spans="1:11" x14ac:dyDescent="0.35">
      <c r="A409" s="1" t="s">
        <v>407</v>
      </c>
      <c r="B409" s="22">
        <v>0</v>
      </c>
      <c r="C409" s="22">
        <v>0</v>
      </c>
      <c r="D409" s="22">
        <v>1.3801341432687926</v>
      </c>
      <c r="E409" s="22">
        <v>0</v>
      </c>
      <c r="F409" s="22">
        <v>0</v>
      </c>
      <c r="G409" s="22">
        <v>0</v>
      </c>
      <c r="H409" s="22">
        <v>111.13350181245185</v>
      </c>
      <c r="I409" s="22">
        <v>44.822291494332198</v>
      </c>
      <c r="J409">
        <f t="shared" si="12"/>
        <v>19.666990931256606</v>
      </c>
      <c r="K409">
        <f t="shared" si="13"/>
        <v>40.119951488066214</v>
      </c>
    </row>
    <row r="410" spans="1:11" x14ac:dyDescent="0.35">
      <c r="A410" s="1" t="s">
        <v>408</v>
      </c>
      <c r="B410" s="22">
        <v>0.61488121472309898</v>
      </c>
      <c r="C410" s="22">
        <v>0</v>
      </c>
      <c r="D410" s="22">
        <v>0</v>
      </c>
      <c r="E410" s="22">
        <v>0</v>
      </c>
      <c r="F410" s="22">
        <v>0</v>
      </c>
      <c r="G410" s="22">
        <v>0</v>
      </c>
      <c r="H410" s="22">
        <v>0</v>
      </c>
      <c r="I410" s="22">
        <v>0</v>
      </c>
      <c r="J410">
        <f t="shared" si="12"/>
        <v>7.6860151840387372E-2</v>
      </c>
      <c r="K410">
        <f t="shared" si="13"/>
        <v>0.21739333827746243</v>
      </c>
    </row>
    <row r="411" spans="1:11" x14ac:dyDescent="0.35">
      <c r="A411" s="1" t="s">
        <v>409</v>
      </c>
      <c r="B411" s="22">
        <v>0</v>
      </c>
      <c r="C411" s="22">
        <v>0</v>
      </c>
      <c r="D411" s="22">
        <v>0</v>
      </c>
      <c r="E411" s="22">
        <v>0</v>
      </c>
      <c r="F411" s="22">
        <v>0</v>
      </c>
      <c r="G411" s="22">
        <v>0</v>
      </c>
      <c r="H411" s="22">
        <v>0</v>
      </c>
      <c r="I411" s="22">
        <v>0</v>
      </c>
      <c r="J411">
        <f t="shared" si="12"/>
        <v>0</v>
      </c>
      <c r="K411">
        <f t="shared" si="13"/>
        <v>0</v>
      </c>
    </row>
    <row r="412" spans="1:11" x14ac:dyDescent="0.35">
      <c r="A412" s="1" t="s">
        <v>410</v>
      </c>
      <c r="B412" s="22">
        <v>0</v>
      </c>
      <c r="C412" s="22">
        <v>0</v>
      </c>
      <c r="D412" s="22">
        <v>0.69006707163439629</v>
      </c>
      <c r="E412" s="22">
        <v>0.41073662829778579</v>
      </c>
      <c r="F412" s="22">
        <v>0</v>
      </c>
      <c r="G412" s="22">
        <v>0</v>
      </c>
      <c r="H412" s="22">
        <v>0</v>
      </c>
      <c r="I412" s="22">
        <v>0</v>
      </c>
      <c r="J412">
        <f t="shared" si="12"/>
        <v>0.13760046249152275</v>
      </c>
      <c r="K412">
        <f t="shared" si="13"/>
        <v>0.2654984646058528</v>
      </c>
    </row>
    <row r="413" spans="1:11" x14ac:dyDescent="0.35">
      <c r="A413" s="1" t="s">
        <v>411</v>
      </c>
      <c r="B413" s="22">
        <v>0</v>
      </c>
      <c r="C413" s="22">
        <v>0</v>
      </c>
      <c r="D413" s="22">
        <v>0</v>
      </c>
      <c r="E413" s="22">
        <v>0</v>
      </c>
      <c r="F413" s="22">
        <v>0</v>
      </c>
      <c r="G413" s="22">
        <v>0</v>
      </c>
      <c r="H413" s="22">
        <v>0</v>
      </c>
      <c r="I413" s="22">
        <v>2.3590679733859048</v>
      </c>
      <c r="J413">
        <f t="shared" si="12"/>
        <v>0.2948834966732381</v>
      </c>
      <c r="K413">
        <f t="shared" si="13"/>
        <v>0.83405648063058957</v>
      </c>
    </row>
    <row r="414" spans="1:11" x14ac:dyDescent="0.35">
      <c r="A414" s="1" t="s">
        <v>412</v>
      </c>
      <c r="B414" s="22">
        <v>25.825011018370155</v>
      </c>
      <c r="C414" s="22">
        <v>12.056493767222928</v>
      </c>
      <c r="D414" s="22">
        <v>22.772213363935077</v>
      </c>
      <c r="E414" s="22">
        <v>15.607991875315861</v>
      </c>
      <c r="F414" s="22">
        <v>14.821785541615331</v>
      </c>
      <c r="G414" s="22">
        <v>19.853560516458579</v>
      </c>
      <c r="H414" s="22">
        <v>5.9749194522823581</v>
      </c>
      <c r="I414" s="22">
        <v>16.513475813701334</v>
      </c>
      <c r="J414">
        <f t="shared" si="12"/>
        <v>16.678181418612702</v>
      </c>
      <c r="K414">
        <f t="shared" si="13"/>
        <v>6.2269369012673099</v>
      </c>
    </row>
    <row r="415" spans="1:11" x14ac:dyDescent="0.35">
      <c r="A415" s="1" t="s">
        <v>413</v>
      </c>
      <c r="B415" s="22">
        <v>0</v>
      </c>
      <c r="C415" s="22">
        <v>0</v>
      </c>
      <c r="D415" s="22">
        <v>0</v>
      </c>
      <c r="E415" s="22">
        <v>0</v>
      </c>
      <c r="F415" s="22">
        <v>0</v>
      </c>
      <c r="G415" s="22">
        <v>0</v>
      </c>
      <c r="H415" s="22">
        <v>0</v>
      </c>
      <c r="I415" s="22">
        <v>0</v>
      </c>
      <c r="J415">
        <f t="shared" si="12"/>
        <v>0</v>
      </c>
      <c r="K415">
        <f t="shared" si="13"/>
        <v>0</v>
      </c>
    </row>
    <row r="416" spans="1:11" x14ac:dyDescent="0.35">
      <c r="A416" s="1" t="s">
        <v>414</v>
      </c>
      <c r="B416" s="22">
        <v>7.3785745766771873</v>
      </c>
      <c r="C416" s="22">
        <v>2.7822677924360604</v>
      </c>
      <c r="D416" s="22">
        <v>15.181475575956718</v>
      </c>
      <c r="E416" s="22">
        <v>6.9825226810623588</v>
      </c>
      <c r="F416" s="22">
        <v>0</v>
      </c>
      <c r="G416" s="22">
        <v>2.4816950645573224</v>
      </c>
      <c r="H416" s="22">
        <v>1.1949838904564716</v>
      </c>
      <c r="I416" s="22">
        <v>7.0772039201577153</v>
      </c>
      <c r="J416">
        <f t="shared" si="12"/>
        <v>5.3848404376629784</v>
      </c>
      <c r="K416">
        <f t="shared" si="13"/>
        <v>4.8861138577168086</v>
      </c>
    </row>
    <row r="417" spans="1:11" x14ac:dyDescent="0.35">
      <c r="A417" s="1" t="s">
        <v>415</v>
      </c>
      <c r="B417" s="22">
        <v>4286.9518290494461</v>
      </c>
      <c r="C417" s="22">
        <v>1953.1519902901143</v>
      </c>
      <c r="D417" s="22">
        <v>2555.3183662621695</v>
      </c>
      <c r="E417" s="22">
        <v>2328.8766824484455</v>
      </c>
      <c r="F417" s="22">
        <v>2356.6639011168377</v>
      </c>
      <c r="G417" s="22">
        <v>2201.2635222623448</v>
      </c>
      <c r="H417" s="22">
        <v>2094.8067599701949</v>
      </c>
      <c r="I417" s="22">
        <v>2231.6783028230661</v>
      </c>
      <c r="J417">
        <f t="shared" si="12"/>
        <v>2501.0889192778277</v>
      </c>
      <c r="K417">
        <f t="shared" si="13"/>
        <v>743.5955338639543</v>
      </c>
    </row>
    <row r="418" spans="1:11" x14ac:dyDescent="0.35">
      <c r="A418" s="1" t="s">
        <v>416</v>
      </c>
      <c r="B418" s="22">
        <v>3.0744060736154948</v>
      </c>
      <c r="C418" s="22">
        <v>2.7822677924360604</v>
      </c>
      <c r="D418" s="22">
        <v>1.3801341432687926</v>
      </c>
      <c r="E418" s="22">
        <v>4.5181029112756441</v>
      </c>
      <c r="F418" s="22">
        <v>98.81190361076888</v>
      </c>
      <c r="G418" s="22">
        <v>11.16762779050795</v>
      </c>
      <c r="H418" s="22">
        <v>17.924758356847075</v>
      </c>
      <c r="I418" s="22">
        <v>11.795339866929526</v>
      </c>
      <c r="J418">
        <f t="shared" si="12"/>
        <v>18.931817568206178</v>
      </c>
      <c r="K418">
        <f t="shared" si="13"/>
        <v>32.778774686932536</v>
      </c>
    </row>
    <row r="419" spans="1:11" x14ac:dyDescent="0.35">
      <c r="A419" s="1" t="s">
        <v>417</v>
      </c>
      <c r="B419" s="22">
        <v>3.6892872883385937</v>
      </c>
      <c r="C419" s="22">
        <v>0</v>
      </c>
      <c r="D419" s="22">
        <v>0</v>
      </c>
      <c r="E419" s="22">
        <v>0.82147325659557158</v>
      </c>
      <c r="F419" s="22">
        <v>0</v>
      </c>
      <c r="G419" s="22">
        <v>1.2408475322786612</v>
      </c>
      <c r="H419" s="22">
        <v>9.5598711236517726</v>
      </c>
      <c r="I419" s="22">
        <v>2.3590679733859048</v>
      </c>
      <c r="J419">
        <f t="shared" si="12"/>
        <v>2.2088183967813126</v>
      </c>
      <c r="K419">
        <f t="shared" si="13"/>
        <v>3.2458912386006236</v>
      </c>
    </row>
    <row r="420" spans="1:11" x14ac:dyDescent="0.35">
      <c r="A420" s="1" t="s">
        <v>418</v>
      </c>
      <c r="B420" s="22">
        <v>0</v>
      </c>
      <c r="C420" s="22">
        <v>0</v>
      </c>
      <c r="D420" s="22">
        <v>0</v>
      </c>
      <c r="E420" s="22">
        <v>0</v>
      </c>
      <c r="F420" s="22">
        <v>4.9405951805384438</v>
      </c>
      <c r="G420" s="22">
        <v>0</v>
      </c>
      <c r="H420" s="22">
        <v>0</v>
      </c>
      <c r="I420" s="22">
        <v>0</v>
      </c>
      <c r="J420">
        <f t="shared" si="12"/>
        <v>0.61757439756730548</v>
      </c>
      <c r="K420">
        <f t="shared" si="13"/>
        <v>1.7467641776281542</v>
      </c>
    </row>
    <row r="421" spans="1:11" x14ac:dyDescent="0.35">
      <c r="A421" s="1" t="s">
        <v>419</v>
      </c>
      <c r="B421" s="22">
        <v>0</v>
      </c>
      <c r="C421" s="22">
        <v>0</v>
      </c>
      <c r="D421" s="22">
        <v>0</v>
      </c>
      <c r="E421" s="22">
        <v>0</v>
      </c>
      <c r="F421" s="22">
        <v>0</v>
      </c>
      <c r="G421" s="22">
        <v>0</v>
      </c>
      <c r="H421" s="22">
        <v>0</v>
      </c>
      <c r="I421" s="22">
        <v>0</v>
      </c>
      <c r="J421">
        <f t="shared" si="12"/>
        <v>0</v>
      </c>
      <c r="K421">
        <f t="shared" si="13"/>
        <v>0</v>
      </c>
    </row>
    <row r="422" spans="1:11" x14ac:dyDescent="0.35">
      <c r="A422" s="1" t="s">
        <v>420</v>
      </c>
      <c r="B422" s="22">
        <v>0.61488121472309898</v>
      </c>
      <c r="C422" s="22">
        <v>0</v>
      </c>
      <c r="D422" s="22">
        <v>0.69006707163439629</v>
      </c>
      <c r="E422" s="22">
        <v>0.82147325659557158</v>
      </c>
      <c r="F422" s="22">
        <v>0</v>
      </c>
      <c r="G422" s="22">
        <v>0</v>
      </c>
      <c r="H422" s="22">
        <v>1.1949838904564716</v>
      </c>
      <c r="I422" s="22">
        <v>0</v>
      </c>
      <c r="J422">
        <f t="shared" si="12"/>
        <v>0.41517567917619236</v>
      </c>
      <c r="K422">
        <f t="shared" si="13"/>
        <v>0.47480966482676612</v>
      </c>
    </row>
    <row r="423" spans="1:11" x14ac:dyDescent="0.35">
      <c r="A423" s="1" t="s">
        <v>421</v>
      </c>
      <c r="B423" s="22">
        <v>0</v>
      </c>
      <c r="C423" s="22">
        <v>1.8548451949573734</v>
      </c>
      <c r="D423" s="22">
        <v>0</v>
      </c>
      <c r="E423" s="22">
        <v>0</v>
      </c>
      <c r="F423" s="22">
        <v>0</v>
      </c>
      <c r="G423" s="22">
        <v>1.2408475322786612</v>
      </c>
      <c r="H423" s="22">
        <v>0</v>
      </c>
      <c r="I423" s="22">
        <v>0</v>
      </c>
      <c r="J423">
        <f t="shared" si="12"/>
        <v>0.38696159090450433</v>
      </c>
      <c r="K423">
        <f t="shared" si="13"/>
        <v>0.7350645368105676</v>
      </c>
    </row>
    <row r="424" spans="1:11" x14ac:dyDescent="0.35">
      <c r="A424" s="1" t="s">
        <v>422</v>
      </c>
      <c r="B424" s="22">
        <v>0.61488121472309898</v>
      </c>
      <c r="C424" s="22">
        <v>0</v>
      </c>
      <c r="D424" s="22">
        <v>0</v>
      </c>
      <c r="E424" s="22">
        <v>0.41073662829778579</v>
      </c>
      <c r="F424" s="22">
        <v>0</v>
      </c>
      <c r="G424" s="22">
        <v>0</v>
      </c>
      <c r="H424" s="22">
        <v>0</v>
      </c>
      <c r="I424" s="22">
        <v>0</v>
      </c>
      <c r="J424">
        <f t="shared" si="12"/>
        <v>0.12820223037761058</v>
      </c>
      <c r="K424">
        <f t="shared" si="13"/>
        <v>0.24357368819148983</v>
      </c>
    </row>
    <row r="425" spans="1:11" x14ac:dyDescent="0.35">
      <c r="A425" s="1" t="s">
        <v>423</v>
      </c>
      <c r="B425" s="22">
        <v>0</v>
      </c>
      <c r="C425" s="22">
        <v>0.92742259747868672</v>
      </c>
      <c r="D425" s="22">
        <v>0</v>
      </c>
      <c r="E425" s="22">
        <v>0</v>
      </c>
      <c r="F425" s="22">
        <v>4.9405951805384438</v>
      </c>
      <c r="G425" s="22">
        <v>0</v>
      </c>
      <c r="H425" s="22">
        <v>0</v>
      </c>
      <c r="I425" s="22">
        <v>0</v>
      </c>
      <c r="J425">
        <f t="shared" si="12"/>
        <v>0.73350222225214134</v>
      </c>
      <c r="K425">
        <f t="shared" si="13"/>
        <v>1.7306228990858907</v>
      </c>
    </row>
    <row r="426" spans="1:11" x14ac:dyDescent="0.35">
      <c r="A426" s="1" t="s">
        <v>424</v>
      </c>
      <c r="B426" s="22">
        <v>1.229762429446198</v>
      </c>
      <c r="C426" s="22">
        <v>0</v>
      </c>
      <c r="D426" s="22">
        <v>0</v>
      </c>
      <c r="E426" s="22">
        <v>0</v>
      </c>
      <c r="F426" s="22">
        <v>0</v>
      </c>
      <c r="G426" s="22">
        <v>0</v>
      </c>
      <c r="H426" s="22">
        <v>0</v>
      </c>
      <c r="I426" s="22">
        <v>0</v>
      </c>
      <c r="J426">
        <f t="shared" si="12"/>
        <v>0.15372030368077474</v>
      </c>
      <c r="K426">
        <f t="shared" si="13"/>
        <v>0.43478667655492487</v>
      </c>
    </row>
    <row r="427" spans="1:11" x14ac:dyDescent="0.35">
      <c r="A427" s="1" t="s">
        <v>425</v>
      </c>
      <c r="B427" s="22">
        <v>0.61488121472309898</v>
      </c>
      <c r="C427" s="22">
        <v>0</v>
      </c>
      <c r="D427" s="22">
        <v>0</v>
      </c>
      <c r="E427" s="22">
        <v>0</v>
      </c>
      <c r="F427" s="22">
        <v>0</v>
      </c>
      <c r="G427" s="22">
        <v>0</v>
      </c>
      <c r="H427" s="22">
        <v>0</v>
      </c>
      <c r="I427" s="22">
        <v>0</v>
      </c>
      <c r="J427">
        <f t="shared" si="12"/>
        <v>7.6860151840387372E-2</v>
      </c>
      <c r="K427">
        <f t="shared" si="13"/>
        <v>0.21739333827746243</v>
      </c>
    </row>
    <row r="428" spans="1:11" x14ac:dyDescent="0.35">
      <c r="A428" s="1" t="s">
        <v>426</v>
      </c>
      <c r="B428" s="22">
        <v>0</v>
      </c>
      <c r="C428" s="22">
        <v>0.92742259747868672</v>
      </c>
      <c r="D428" s="22">
        <v>0</v>
      </c>
      <c r="E428" s="22">
        <v>0.82147325659557158</v>
      </c>
      <c r="F428" s="22">
        <v>0</v>
      </c>
      <c r="G428" s="22">
        <v>0</v>
      </c>
      <c r="H428" s="22">
        <v>0</v>
      </c>
      <c r="I428" s="22">
        <v>0</v>
      </c>
      <c r="J428">
        <f t="shared" si="12"/>
        <v>0.21861198175928229</v>
      </c>
      <c r="K428">
        <f t="shared" si="13"/>
        <v>0.40577991872197383</v>
      </c>
    </row>
    <row r="429" spans="1:11" x14ac:dyDescent="0.35">
      <c r="A429" s="1" t="s">
        <v>427</v>
      </c>
      <c r="B429" s="22">
        <v>0</v>
      </c>
      <c r="C429" s="22">
        <v>0</v>
      </c>
      <c r="D429" s="22">
        <v>0</v>
      </c>
      <c r="E429" s="22">
        <v>0</v>
      </c>
      <c r="F429" s="22">
        <v>0</v>
      </c>
      <c r="G429" s="22">
        <v>0</v>
      </c>
      <c r="H429" s="22">
        <v>1.1949838904564716</v>
      </c>
      <c r="I429" s="22">
        <v>2.3590679733859048</v>
      </c>
      <c r="J429">
        <f t="shared" si="12"/>
        <v>0.44425648298029707</v>
      </c>
      <c r="K429">
        <f t="shared" si="13"/>
        <v>0.87947042670537823</v>
      </c>
    </row>
    <row r="430" spans="1:11" x14ac:dyDescent="0.35">
      <c r="A430" s="1" t="s">
        <v>428</v>
      </c>
      <c r="B430" s="22">
        <v>1.8446436441692968</v>
      </c>
      <c r="C430" s="22">
        <v>0</v>
      </c>
      <c r="D430" s="22">
        <v>0</v>
      </c>
      <c r="E430" s="22">
        <v>0</v>
      </c>
      <c r="F430" s="22">
        <v>0</v>
      </c>
      <c r="G430" s="22">
        <v>0</v>
      </c>
      <c r="H430" s="22">
        <v>0</v>
      </c>
      <c r="I430" s="22">
        <v>0</v>
      </c>
      <c r="J430">
        <f t="shared" si="12"/>
        <v>0.2305804555211621</v>
      </c>
      <c r="K430">
        <f t="shared" si="13"/>
        <v>0.6521800148323873</v>
      </c>
    </row>
    <row r="431" spans="1:11" x14ac:dyDescent="0.35">
      <c r="A431" s="1" t="s">
        <v>429</v>
      </c>
      <c r="B431" s="22">
        <v>0</v>
      </c>
      <c r="C431" s="22">
        <v>0</v>
      </c>
      <c r="D431" s="22">
        <v>0</v>
      </c>
      <c r="E431" s="22">
        <v>0</v>
      </c>
      <c r="F431" s="22">
        <v>0</v>
      </c>
      <c r="G431" s="22">
        <v>0</v>
      </c>
      <c r="H431" s="22">
        <v>0</v>
      </c>
      <c r="I431" s="22">
        <v>0</v>
      </c>
      <c r="J431">
        <f t="shared" si="12"/>
        <v>0</v>
      </c>
      <c r="K431">
        <f t="shared" si="13"/>
        <v>0</v>
      </c>
    </row>
    <row r="432" spans="1:11" x14ac:dyDescent="0.35">
      <c r="A432" s="1" t="s">
        <v>430</v>
      </c>
      <c r="B432" s="22">
        <v>0.61488121472309898</v>
      </c>
      <c r="C432" s="22">
        <v>0</v>
      </c>
      <c r="D432" s="22">
        <v>0</v>
      </c>
      <c r="E432" s="22">
        <v>0</v>
      </c>
      <c r="F432" s="22">
        <v>0</v>
      </c>
      <c r="G432" s="22">
        <v>0</v>
      </c>
      <c r="H432" s="22">
        <v>0</v>
      </c>
      <c r="I432" s="22">
        <v>0</v>
      </c>
      <c r="J432">
        <f t="shared" si="12"/>
        <v>7.6860151840387372E-2</v>
      </c>
      <c r="K432">
        <f t="shared" si="13"/>
        <v>0.21739333827746243</v>
      </c>
    </row>
    <row r="433" spans="1:11" x14ac:dyDescent="0.35">
      <c r="A433" s="1" t="s">
        <v>431</v>
      </c>
      <c r="B433" s="22">
        <v>31.358941950878048</v>
      </c>
      <c r="C433" s="22">
        <v>14.838761559658987</v>
      </c>
      <c r="D433" s="22">
        <v>9.6609390028815483</v>
      </c>
      <c r="E433" s="22">
        <v>8.6254691942535011</v>
      </c>
      <c r="F433" s="22">
        <v>19.762380722153775</v>
      </c>
      <c r="G433" s="22">
        <v>21.09440804873724</v>
      </c>
      <c r="H433" s="22">
        <v>4.7799355618258863</v>
      </c>
      <c r="I433" s="22">
        <v>14.154407840315431</v>
      </c>
      <c r="J433">
        <f t="shared" si="12"/>
        <v>15.534405485088051</v>
      </c>
      <c r="K433">
        <f t="shared" si="13"/>
        <v>8.4471745399569027</v>
      </c>
    </row>
    <row r="434" spans="1:11" x14ac:dyDescent="0.35">
      <c r="A434" s="1" t="s">
        <v>432</v>
      </c>
      <c r="B434" s="22">
        <v>6.1488121472309896</v>
      </c>
      <c r="C434" s="22">
        <v>3.7096903899147469</v>
      </c>
      <c r="D434" s="22">
        <v>5.5205365730751703</v>
      </c>
      <c r="E434" s="22">
        <v>2.8751563980845005</v>
      </c>
      <c r="F434" s="22">
        <v>4.9405951805384438</v>
      </c>
      <c r="G434" s="22">
        <v>4.9633901291146447</v>
      </c>
      <c r="H434" s="22">
        <v>0</v>
      </c>
      <c r="I434" s="22">
        <v>2.3590679733859048</v>
      </c>
      <c r="J434">
        <f t="shared" si="12"/>
        <v>3.81465609891805</v>
      </c>
      <c r="K434">
        <f t="shared" si="13"/>
        <v>2.0181199443957039</v>
      </c>
    </row>
    <row r="435" spans="1:11" x14ac:dyDescent="0.35">
      <c r="A435" s="1" t="s">
        <v>433</v>
      </c>
      <c r="B435" s="22">
        <v>0.61488121472309898</v>
      </c>
      <c r="C435" s="22">
        <v>0.92742259747868672</v>
      </c>
      <c r="D435" s="22">
        <v>0</v>
      </c>
      <c r="E435" s="22">
        <v>0.41073662829778579</v>
      </c>
      <c r="F435" s="22">
        <v>0</v>
      </c>
      <c r="G435" s="22">
        <v>0</v>
      </c>
      <c r="H435" s="22">
        <v>0</v>
      </c>
      <c r="I435" s="22">
        <v>2.3590679733859048</v>
      </c>
      <c r="J435">
        <f t="shared" si="12"/>
        <v>0.53901355173568455</v>
      </c>
      <c r="K435">
        <f t="shared" si="13"/>
        <v>0.81484555870389519</v>
      </c>
    </row>
    <row r="436" spans="1:11" x14ac:dyDescent="0.35">
      <c r="A436" s="1" t="s">
        <v>434</v>
      </c>
      <c r="B436" s="22">
        <v>0</v>
      </c>
      <c r="C436" s="22">
        <v>0.92742259747868672</v>
      </c>
      <c r="D436" s="22">
        <v>0</v>
      </c>
      <c r="E436" s="22">
        <v>0</v>
      </c>
      <c r="F436" s="22">
        <v>0</v>
      </c>
      <c r="G436" s="22">
        <v>1.2408475322786612</v>
      </c>
      <c r="H436" s="22">
        <v>0</v>
      </c>
      <c r="I436" s="22">
        <v>0</v>
      </c>
      <c r="J436">
        <f t="shared" si="12"/>
        <v>0.27103376621966846</v>
      </c>
      <c r="K436">
        <f t="shared" si="13"/>
        <v>0.50879982777771315</v>
      </c>
    </row>
    <row r="437" spans="1:11" x14ac:dyDescent="0.35">
      <c r="A437" s="1" t="s">
        <v>435</v>
      </c>
      <c r="B437" s="22">
        <v>0</v>
      </c>
      <c r="C437" s="22">
        <v>0.92742259747868672</v>
      </c>
      <c r="D437" s="22">
        <v>0</v>
      </c>
      <c r="E437" s="22">
        <v>0</v>
      </c>
      <c r="F437" s="22">
        <v>0</v>
      </c>
      <c r="G437" s="22">
        <v>0</v>
      </c>
      <c r="H437" s="22">
        <v>0</v>
      </c>
      <c r="I437" s="22">
        <v>0</v>
      </c>
      <c r="J437">
        <f t="shared" si="12"/>
        <v>0.11592782468483584</v>
      </c>
      <c r="K437">
        <f t="shared" si="13"/>
        <v>0.32789340385141064</v>
      </c>
    </row>
    <row r="438" spans="1:11" x14ac:dyDescent="0.35">
      <c r="A438" s="1" t="s">
        <v>436</v>
      </c>
      <c r="B438" s="22">
        <v>0</v>
      </c>
      <c r="C438" s="22">
        <v>0</v>
      </c>
      <c r="D438" s="22">
        <v>0</v>
      </c>
      <c r="E438" s="22">
        <v>0</v>
      </c>
      <c r="F438" s="22">
        <v>0</v>
      </c>
      <c r="G438" s="22">
        <v>0</v>
      </c>
      <c r="H438" s="22">
        <v>0</v>
      </c>
      <c r="I438" s="22">
        <v>0</v>
      </c>
      <c r="J438">
        <f t="shared" si="12"/>
        <v>0</v>
      </c>
      <c r="K438">
        <f t="shared" si="13"/>
        <v>0</v>
      </c>
    </row>
    <row r="439" spans="1:11" x14ac:dyDescent="0.35">
      <c r="A439" s="1" t="s">
        <v>437</v>
      </c>
      <c r="B439" s="22">
        <v>0.61488121472309898</v>
      </c>
      <c r="C439" s="22">
        <v>0</v>
      </c>
      <c r="D439" s="22">
        <v>1.3801341432687926</v>
      </c>
      <c r="E439" s="22">
        <v>0</v>
      </c>
      <c r="F439" s="22">
        <v>9.8811903610768876</v>
      </c>
      <c r="G439" s="22">
        <v>3.7225425968359831</v>
      </c>
      <c r="H439" s="22">
        <v>1.1949838904564716</v>
      </c>
      <c r="I439" s="22">
        <v>2.3590679733859048</v>
      </c>
      <c r="J439">
        <f t="shared" si="12"/>
        <v>2.3941000224683919</v>
      </c>
      <c r="K439">
        <f t="shared" si="13"/>
        <v>3.2714689658049232</v>
      </c>
    </row>
    <row r="440" spans="1:11" x14ac:dyDescent="0.35">
      <c r="A440" s="1" t="s">
        <v>438</v>
      </c>
      <c r="B440" s="22">
        <v>0</v>
      </c>
      <c r="C440" s="22">
        <v>0</v>
      </c>
      <c r="D440" s="22">
        <v>0</v>
      </c>
      <c r="E440" s="22">
        <v>0.41073662829778579</v>
      </c>
      <c r="F440" s="22">
        <v>0</v>
      </c>
      <c r="G440" s="22">
        <v>0</v>
      </c>
      <c r="H440" s="22">
        <v>0</v>
      </c>
      <c r="I440" s="22">
        <v>0</v>
      </c>
      <c r="J440">
        <f t="shared" si="12"/>
        <v>5.1342078537223224E-2</v>
      </c>
      <c r="K440">
        <f t="shared" si="13"/>
        <v>0.14521732757553135</v>
      </c>
    </row>
    <row r="441" spans="1:11" x14ac:dyDescent="0.35">
      <c r="A441" s="1" t="s">
        <v>439</v>
      </c>
      <c r="B441" s="22">
        <v>0</v>
      </c>
      <c r="C441" s="22">
        <v>0.92742259747868672</v>
      </c>
      <c r="D441" s="22">
        <v>0</v>
      </c>
      <c r="E441" s="22">
        <v>0</v>
      </c>
      <c r="F441" s="22">
        <v>0</v>
      </c>
      <c r="G441" s="22">
        <v>0</v>
      </c>
      <c r="H441" s="22">
        <v>0</v>
      </c>
      <c r="I441" s="22">
        <v>0</v>
      </c>
      <c r="J441">
        <f t="shared" si="12"/>
        <v>0.11592782468483584</v>
      </c>
      <c r="K441">
        <f t="shared" si="13"/>
        <v>0.32789340385141064</v>
      </c>
    </row>
    <row r="442" spans="1:11" x14ac:dyDescent="0.35">
      <c r="A442" s="1" t="s">
        <v>440</v>
      </c>
      <c r="B442" s="22">
        <v>0</v>
      </c>
      <c r="C442" s="22">
        <v>0</v>
      </c>
      <c r="D442" s="22">
        <v>0</v>
      </c>
      <c r="E442" s="22">
        <v>0</v>
      </c>
      <c r="F442" s="22">
        <v>0</v>
      </c>
      <c r="G442" s="22">
        <v>0</v>
      </c>
      <c r="H442" s="22">
        <v>0</v>
      </c>
      <c r="I442" s="22">
        <v>0</v>
      </c>
      <c r="J442">
        <f t="shared" si="12"/>
        <v>0</v>
      </c>
      <c r="K442">
        <f t="shared" si="13"/>
        <v>0</v>
      </c>
    </row>
    <row r="443" spans="1:11" x14ac:dyDescent="0.35">
      <c r="A443" s="1" t="s">
        <v>441</v>
      </c>
      <c r="B443" s="22">
        <v>0</v>
      </c>
      <c r="C443" s="22">
        <v>0</v>
      </c>
      <c r="D443" s="22">
        <v>0</v>
      </c>
      <c r="E443" s="22">
        <v>0</v>
      </c>
      <c r="F443" s="22">
        <v>0</v>
      </c>
      <c r="G443" s="22">
        <v>0</v>
      </c>
      <c r="H443" s="22">
        <v>0</v>
      </c>
      <c r="I443" s="22">
        <v>0</v>
      </c>
      <c r="J443">
        <f t="shared" si="12"/>
        <v>0</v>
      </c>
      <c r="K443">
        <f t="shared" si="13"/>
        <v>0</v>
      </c>
    </row>
    <row r="444" spans="1:11" x14ac:dyDescent="0.35">
      <c r="A444" s="1" t="s">
        <v>442</v>
      </c>
      <c r="B444" s="22">
        <v>25.210129803647057</v>
      </c>
      <c r="C444" s="22">
        <v>24.112987534445857</v>
      </c>
      <c r="D444" s="22">
        <v>26.912615793741455</v>
      </c>
      <c r="E444" s="22">
        <v>28.340827352547219</v>
      </c>
      <c r="F444" s="22">
        <v>0</v>
      </c>
      <c r="G444" s="22">
        <v>17.371865451901254</v>
      </c>
      <c r="H444" s="22">
        <v>13.144822795021188</v>
      </c>
      <c r="I444" s="22">
        <v>18.872543787087238</v>
      </c>
      <c r="J444">
        <f t="shared" si="12"/>
        <v>19.24572406479891</v>
      </c>
      <c r="K444">
        <f t="shared" si="13"/>
        <v>9.3505998493714717</v>
      </c>
    </row>
    <row r="445" spans="1:11" x14ac:dyDescent="0.35">
      <c r="A445" s="1" t="s">
        <v>443</v>
      </c>
      <c r="B445" s="22">
        <v>0</v>
      </c>
      <c r="C445" s="22">
        <v>0</v>
      </c>
      <c r="D445" s="22">
        <v>0</v>
      </c>
      <c r="E445" s="22">
        <v>1.2322098848933574</v>
      </c>
      <c r="F445" s="22">
        <v>0</v>
      </c>
      <c r="G445" s="22">
        <v>0</v>
      </c>
      <c r="H445" s="22">
        <v>0</v>
      </c>
      <c r="I445" s="22">
        <v>0</v>
      </c>
      <c r="J445">
        <f t="shared" si="12"/>
        <v>0.15402623561166967</v>
      </c>
      <c r="K445">
        <f t="shared" si="13"/>
        <v>0.43565198272659406</v>
      </c>
    </row>
    <row r="446" spans="1:11" x14ac:dyDescent="0.35">
      <c r="A446" s="1" t="s">
        <v>444</v>
      </c>
      <c r="B446" s="22">
        <v>0</v>
      </c>
      <c r="C446" s="22">
        <v>0</v>
      </c>
      <c r="D446" s="22">
        <v>0</v>
      </c>
      <c r="E446" s="22">
        <v>0</v>
      </c>
      <c r="F446" s="22">
        <v>0</v>
      </c>
      <c r="G446" s="22">
        <v>0</v>
      </c>
      <c r="H446" s="22">
        <v>0</v>
      </c>
      <c r="I446" s="22">
        <v>0</v>
      </c>
      <c r="J446">
        <f t="shared" si="12"/>
        <v>0</v>
      </c>
      <c r="K446">
        <f t="shared" si="13"/>
        <v>0</v>
      </c>
    </row>
    <row r="447" spans="1:11" x14ac:dyDescent="0.35">
      <c r="A447" s="1" t="s">
        <v>445</v>
      </c>
      <c r="B447" s="22">
        <v>0</v>
      </c>
      <c r="C447" s="22">
        <v>0</v>
      </c>
      <c r="D447" s="22">
        <v>0</v>
      </c>
      <c r="E447" s="22">
        <v>0</v>
      </c>
      <c r="F447" s="22">
        <v>4.9405951805384438</v>
      </c>
      <c r="G447" s="22">
        <v>1.2408475322786612</v>
      </c>
      <c r="H447" s="22">
        <v>1.1949838904564716</v>
      </c>
      <c r="I447" s="22">
        <v>0</v>
      </c>
      <c r="J447">
        <f t="shared" si="12"/>
        <v>0.92205332540919716</v>
      </c>
      <c r="K447">
        <f t="shared" si="13"/>
        <v>1.7144641460062655</v>
      </c>
    </row>
    <row r="448" spans="1:11" x14ac:dyDescent="0.35">
      <c r="A448" s="1" t="s">
        <v>446</v>
      </c>
      <c r="B448" s="22">
        <v>0.61488121472309898</v>
      </c>
      <c r="C448" s="22">
        <v>0</v>
      </c>
      <c r="D448" s="22">
        <v>0</v>
      </c>
      <c r="E448" s="22">
        <v>0</v>
      </c>
      <c r="F448" s="22">
        <v>0</v>
      </c>
      <c r="G448" s="22">
        <v>0</v>
      </c>
      <c r="H448" s="22">
        <v>0</v>
      </c>
      <c r="I448" s="22">
        <v>4.7181359467718096</v>
      </c>
      <c r="J448">
        <f t="shared" si="12"/>
        <v>0.66662714518686361</v>
      </c>
      <c r="K448">
        <f t="shared" si="13"/>
        <v>1.6511360467802494</v>
      </c>
    </row>
    <row r="449" spans="1:11" x14ac:dyDescent="0.35">
      <c r="A449" s="1" t="s">
        <v>447</v>
      </c>
      <c r="B449" s="22">
        <v>0</v>
      </c>
      <c r="C449" s="22">
        <v>0</v>
      </c>
      <c r="D449" s="22">
        <v>0</v>
      </c>
      <c r="E449" s="22">
        <v>0</v>
      </c>
      <c r="F449" s="22">
        <v>0</v>
      </c>
      <c r="G449" s="22">
        <v>0</v>
      </c>
      <c r="H449" s="22">
        <v>0</v>
      </c>
      <c r="I449" s="22">
        <v>0</v>
      </c>
      <c r="J449">
        <f t="shared" si="12"/>
        <v>0</v>
      </c>
      <c r="K449">
        <f t="shared" si="13"/>
        <v>0</v>
      </c>
    </row>
    <row r="450" spans="1:11" x14ac:dyDescent="0.35">
      <c r="A450" s="1" t="s">
        <v>448</v>
      </c>
      <c r="B450" s="22">
        <v>197.37686992611475</v>
      </c>
      <c r="C450" s="22">
        <v>75.121230395773622</v>
      </c>
      <c r="D450" s="22">
        <v>127.66240825236331</v>
      </c>
      <c r="E450" s="22">
        <v>116.64920243657116</v>
      </c>
      <c r="F450" s="22">
        <v>44.465356624845995</v>
      </c>
      <c r="G450" s="22">
        <v>141.45661867976736</v>
      </c>
      <c r="H450" s="22">
        <v>63.334146194192996</v>
      </c>
      <c r="I450" s="22">
        <v>117.95339866929525</v>
      </c>
      <c r="J450">
        <f t="shared" ref="J450:J513" si="14">AVERAGE(B450:I450)</f>
        <v>110.50240389736555</v>
      </c>
      <c r="K450">
        <f t="shared" ref="K450:K513" si="15">STDEV(B450:I450)</f>
        <v>48.888599388211787</v>
      </c>
    </row>
    <row r="451" spans="1:11" x14ac:dyDescent="0.35">
      <c r="A451" s="1" t="s">
        <v>449</v>
      </c>
      <c r="B451" s="22">
        <v>7.3785745766771873</v>
      </c>
      <c r="C451" s="22">
        <v>2.7822677924360604</v>
      </c>
      <c r="D451" s="22">
        <v>3.4503353581719813</v>
      </c>
      <c r="E451" s="22">
        <v>2.0536831414889289</v>
      </c>
      <c r="F451" s="22">
        <v>9.8811903610768876</v>
      </c>
      <c r="G451" s="22">
        <v>4.9633901291146447</v>
      </c>
      <c r="H451" s="22">
        <v>2.3899677809129432</v>
      </c>
      <c r="I451" s="22">
        <v>0</v>
      </c>
      <c r="J451">
        <f t="shared" si="14"/>
        <v>4.1124261424848285</v>
      </c>
      <c r="K451">
        <f t="shared" si="15"/>
        <v>3.1846849066429028</v>
      </c>
    </row>
    <row r="452" spans="1:11" x14ac:dyDescent="0.35">
      <c r="A452" s="1" t="s">
        <v>450</v>
      </c>
      <c r="B452" s="22">
        <v>889.11823648960114</v>
      </c>
      <c r="C452" s="22">
        <v>445.16284678976967</v>
      </c>
      <c r="D452" s="22">
        <v>327.09179195470387</v>
      </c>
      <c r="E452" s="22">
        <v>484.66922139138723</v>
      </c>
      <c r="F452" s="22">
        <v>172.92083131884553</v>
      </c>
      <c r="G452" s="22">
        <v>663.85342976908373</v>
      </c>
      <c r="H452" s="22">
        <v>311.89079540913906</v>
      </c>
      <c r="I452" s="22">
        <v>606.28046916017763</v>
      </c>
      <c r="J452">
        <f t="shared" si="14"/>
        <v>487.62345278533849</v>
      </c>
      <c r="K452">
        <f t="shared" si="15"/>
        <v>227.9838043008657</v>
      </c>
    </row>
    <row r="453" spans="1:11" x14ac:dyDescent="0.35">
      <c r="A453" s="1" t="s">
        <v>451</v>
      </c>
      <c r="B453" s="22">
        <v>7.3785745766771873</v>
      </c>
      <c r="C453" s="22">
        <v>0</v>
      </c>
      <c r="D453" s="22">
        <v>3.4503353581719813</v>
      </c>
      <c r="E453" s="22">
        <v>1.6429465131911432</v>
      </c>
      <c r="F453" s="22">
        <v>4.9405951805384438</v>
      </c>
      <c r="G453" s="22">
        <v>2.4816950645573224</v>
      </c>
      <c r="H453" s="22">
        <v>1.1949838904564716</v>
      </c>
      <c r="I453" s="22">
        <v>0</v>
      </c>
      <c r="J453">
        <f t="shared" si="14"/>
        <v>2.6361413229490682</v>
      </c>
      <c r="K453">
        <f t="shared" si="15"/>
        <v>2.5481029118605836</v>
      </c>
    </row>
    <row r="454" spans="1:11" x14ac:dyDescent="0.35">
      <c r="A454" s="1" t="s">
        <v>452</v>
      </c>
      <c r="B454" s="22">
        <v>165.40304676051363</v>
      </c>
      <c r="C454" s="22">
        <v>92.742259747868673</v>
      </c>
      <c r="D454" s="22">
        <v>78.667646166321177</v>
      </c>
      <c r="E454" s="22">
        <v>105.97005010082873</v>
      </c>
      <c r="F454" s="22">
        <v>19.762380722153775</v>
      </c>
      <c r="G454" s="22">
        <v>100.50865011457155</v>
      </c>
      <c r="H454" s="22">
        <v>56.164242851454162</v>
      </c>
      <c r="I454" s="22">
        <v>70.772039201577144</v>
      </c>
      <c r="J454">
        <f t="shared" si="14"/>
        <v>86.248789458161099</v>
      </c>
      <c r="K454">
        <f t="shared" si="15"/>
        <v>42.295490093972468</v>
      </c>
    </row>
    <row r="455" spans="1:11" x14ac:dyDescent="0.35">
      <c r="A455" s="1" t="s">
        <v>453</v>
      </c>
      <c r="B455" s="22">
        <v>1.229762429446198</v>
      </c>
      <c r="C455" s="22">
        <v>0</v>
      </c>
      <c r="D455" s="22">
        <v>0.69006707163439629</v>
      </c>
      <c r="E455" s="22">
        <v>0.82147325659557158</v>
      </c>
      <c r="F455" s="22">
        <v>0</v>
      </c>
      <c r="G455" s="22">
        <v>2.4816950645573224</v>
      </c>
      <c r="H455" s="22">
        <v>1.1949838904564716</v>
      </c>
      <c r="I455" s="22">
        <v>0</v>
      </c>
      <c r="J455">
        <f t="shared" si="14"/>
        <v>0.80224771408624496</v>
      </c>
      <c r="K455">
        <f t="shared" si="15"/>
        <v>0.85367376182331878</v>
      </c>
    </row>
    <row r="456" spans="1:11" x14ac:dyDescent="0.35">
      <c r="A456" s="1" t="s">
        <v>454</v>
      </c>
      <c r="B456" s="22">
        <v>4.9190497177847918</v>
      </c>
      <c r="C456" s="22">
        <v>4.6371129873934338</v>
      </c>
      <c r="D456" s="22">
        <v>1.3801341432687926</v>
      </c>
      <c r="E456" s="22">
        <v>1.2322098848933574</v>
      </c>
      <c r="F456" s="22">
        <v>4.9405951805384438</v>
      </c>
      <c r="G456" s="22">
        <v>6.2042376613933055</v>
      </c>
      <c r="H456" s="22">
        <v>7.1699033427388299</v>
      </c>
      <c r="I456" s="22">
        <v>7.0772039201577153</v>
      </c>
      <c r="J456">
        <f t="shared" si="14"/>
        <v>4.6950558547710841</v>
      </c>
      <c r="K456">
        <f t="shared" si="15"/>
        <v>2.3043734063452583</v>
      </c>
    </row>
    <row r="457" spans="1:11" x14ac:dyDescent="0.35">
      <c r="A457" s="1" t="s">
        <v>455</v>
      </c>
      <c r="B457" s="22">
        <v>0</v>
      </c>
      <c r="C457" s="22">
        <v>0</v>
      </c>
      <c r="D457" s="22">
        <v>0</v>
      </c>
      <c r="E457" s="22">
        <v>0</v>
      </c>
      <c r="F457" s="22">
        <v>0</v>
      </c>
      <c r="G457" s="22">
        <v>1.2408475322786612</v>
      </c>
      <c r="H457" s="22">
        <v>0</v>
      </c>
      <c r="I457" s="22">
        <v>0</v>
      </c>
      <c r="J457">
        <f t="shared" si="14"/>
        <v>0.15510594153483265</v>
      </c>
      <c r="K457">
        <f t="shared" si="15"/>
        <v>0.43870585224641739</v>
      </c>
    </row>
    <row r="458" spans="1:11" x14ac:dyDescent="0.35">
      <c r="A458" s="1" t="s">
        <v>456</v>
      </c>
      <c r="B458" s="22">
        <v>0</v>
      </c>
      <c r="C458" s="22">
        <v>0</v>
      </c>
      <c r="D458" s="22">
        <v>0.69006707163439629</v>
      </c>
      <c r="E458" s="22">
        <v>0.41073662829778579</v>
      </c>
      <c r="F458" s="22">
        <v>0</v>
      </c>
      <c r="G458" s="22">
        <v>0</v>
      </c>
      <c r="H458" s="22">
        <v>0</v>
      </c>
      <c r="I458" s="22">
        <v>0</v>
      </c>
      <c r="J458">
        <f t="shared" si="14"/>
        <v>0.13760046249152275</v>
      </c>
      <c r="K458">
        <f t="shared" si="15"/>
        <v>0.2654984646058528</v>
      </c>
    </row>
    <row r="459" spans="1:11" x14ac:dyDescent="0.35">
      <c r="A459" s="1" t="s">
        <v>457</v>
      </c>
      <c r="B459" s="22">
        <v>52.879784466186507</v>
      </c>
      <c r="C459" s="22">
        <v>64.919581823508068</v>
      </c>
      <c r="D459" s="22">
        <v>51.755030372579718</v>
      </c>
      <c r="E459" s="22">
        <v>49.699132024032082</v>
      </c>
      <c r="F459" s="22">
        <v>24.70297590269222</v>
      </c>
      <c r="G459" s="22">
        <v>28.539493242409204</v>
      </c>
      <c r="H459" s="22">
        <v>43.019420056432978</v>
      </c>
      <c r="I459" s="22">
        <v>54.258563387875817</v>
      </c>
      <c r="J459">
        <f t="shared" si="14"/>
        <v>46.221747659464576</v>
      </c>
      <c r="K459">
        <f t="shared" si="15"/>
        <v>13.56051434163092</v>
      </c>
    </row>
    <row r="460" spans="1:11" x14ac:dyDescent="0.35">
      <c r="A460" s="1" t="s">
        <v>458</v>
      </c>
      <c r="B460" s="22">
        <v>0</v>
      </c>
      <c r="C460" s="22">
        <v>0</v>
      </c>
      <c r="D460" s="22">
        <v>0</v>
      </c>
      <c r="E460" s="22">
        <v>0</v>
      </c>
      <c r="F460" s="22">
        <v>0</v>
      </c>
      <c r="G460" s="22">
        <v>0</v>
      </c>
      <c r="H460" s="22">
        <v>0</v>
      </c>
      <c r="I460" s="22">
        <v>2.3590679733859048</v>
      </c>
      <c r="J460">
        <f t="shared" si="14"/>
        <v>0.2948834966732381</v>
      </c>
      <c r="K460">
        <f t="shared" si="15"/>
        <v>0.83405648063058957</v>
      </c>
    </row>
    <row r="461" spans="1:11" x14ac:dyDescent="0.35">
      <c r="A461" s="1" t="s">
        <v>459</v>
      </c>
      <c r="B461" s="22">
        <v>0</v>
      </c>
      <c r="C461" s="22">
        <v>0</v>
      </c>
      <c r="D461" s="22">
        <v>0</v>
      </c>
      <c r="E461" s="22">
        <v>0.41073662829778579</v>
      </c>
      <c r="F461" s="22">
        <v>0</v>
      </c>
      <c r="G461" s="22">
        <v>0</v>
      </c>
      <c r="H461" s="22">
        <v>0</v>
      </c>
      <c r="I461" s="22">
        <v>0</v>
      </c>
      <c r="J461">
        <f t="shared" si="14"/>
        <v>5.1342078537223224E-2</v>
      </c>
      <c r="K461">
        <f t="shared" si="15"/>
        <v>0.14521732757553135</v>
      </c>
    </row>
    <row r="462" spans="1:11" x14ac:dyDescent="0.35">
      <c r="A462" s="1" t="s">
        <v>460</v>
      </c>
      <c r="B462" s="22">
        <v>0</v>
      </c>
      <c r="C462" s="22">
        <v>0</v>
      </c>
      <c r="D462" s="22">
        <v>0</v>
      </c>
      <c r="E462" s="22">
        <v>0</v>
      </c>
      <c r="F462" s="22">
        <v>4.9405951805384438</v>
      </c>
      <c r="G462" s="22">
        <v>0</v>
      </c>
      <c r="H462" s="22">
        <v>0</v>
      </c>
      <c r="I462" s="22">
        <v>0</v>
      </c>
      <c r="J462">
        <f t="shared" si="14"/>
        <v>0.61757439756730548</v>
      </c>
      <c r="K462">
        <f t="shared" si="15"/>
        <v>1.7467641776281542</v>
      </c>
    </row>
    <row r="463" spans="1:11" x14ac:dyDescent="0.35">
      <c r="A463" s="1" t="s">
        <v>461</v>
      </c>
      <c r="B463" s="22">
        <v>0</v>
      </c>
      <c r="C463" s="22">
        <v>0.92742259747868672</v>
      </c>
      <c r="D463" s="22">
        <v>0</v>
      </c>
      <c r="E463" s="22">
        <v>1.2322098848933574</v>
      </c>
      <c r="F463" s="22">
        <v>0</v>
      </c>
      <c r="G463" s="22">
        <v>0</v>
      </c>
      <c r="H463" s="22">
        <v>0</v>
      </c>
      <c r="I463" s="22">
        <v>0</v>
      </c>
      <c r="J463">
        <f t="shared" si="14"/>
        <v>0.26995406029650548</v>
      </c>
      <c r="K463">
        <f t="shared" si="15"/>
        <v>0.5064515654995283</v>
      </c>
    </row>
    <row r="464" spans="1:11" x14ac:dyDescent="0.35">
      <c r="A464" s="1" t="s">
        <v>462</v>
      </c>
      <c r="B464" s="22">
        <v>0</v>
      </c>
      <c r="C464" s="22">
        <v>1.8548451949573734</v>
      </c>
      <c r="D464" s="22">
        <v>0.69006707163439629</v>
      </c>
      <c r="E464" s="22">
        <v>0.41073662829778579</v>
      </c>
      <c r="F464" s="22">
        <v>0</v>
      </c>
      <c r="G464" s="22">
        <v>1.2408475322786612</v>
      </c>
      <c r="H464" s="22">
        <v>0</v>
      </c>
      <c r="I464" s="22">
        <v>0</v>
      </c>
      <c r="J464">
        <f t="shared" si="14"/>
        <v>0.52456205339602713</v>
      </c>
      <c r="K464">
        <f t="shared" si="15"/>
        <v>0.69935967181145198</v>
      </c>
    </row>
    <row r="465" spans="1:11" x14ac:dyDescent="0.35">
      <c r="A465" s="1" t="s">
        <v>463</v>
      </c>
      <c r="B465" s="22">
        <v>0</v>
      </c>
      <c r="C465" s="22">
        <v>0</v>
      </c>
      <c r="D465" s="22">
        <v>0</v>
      </c>
      <c r="E465" s="22">
        <v>0</v>
      </c>
      <c r="F465" s="22">
        <v>0</v>
      </c>
      <c r="G465" s="22">
        <v>0</v>
      </c>
      <c r="H465" s="22">
        <v>0</v>
      </c>
      <c r="I465" s="22">
        <v>0</v>
      </c>
      <c r="J465">
        <f t="shared" si="14"/>
        <v>0</v>
      </c>
      <c r="K465">
        <f t="shared" si="15"/>
        <v>0</v>
      </c>
    </row>
    <row r="466" spans="1:11" x14ac:dyDescent="0.35">
      <c r="A466" s="1" t="s">
        <v>464</v>
      </c>
      <c r="B466" s="22">
        <v>0</v>
      </c>
      <c r="C466" s="22">
        <v>0</v>
      </c>
      <c r="D466" s="22">
        <v>0</v>
      </c>
      <c r="E466" s="22">
        <v>0</v>
      </c>
      <c r="F466" s="22">
        <v>4.9405951805384438</v>
      </c>
      <c r="G466" s="22">
        <v>0</v>
      </c>
      <c r="H466" s="22">
        <v>0</v>
      </c>
      <c r="I466" s="22">
        <v>0</v>
      </c>
      <c r="J466">
        <f t="shared" si="14"/>
        <v>0.61757439756730548</v>
      </c>
      <c r="K466">
        <f t="shared" si="15"/>
        <v>1.7467641776281542</v>
      </c>
    </row>
    <row r="467" spans="1:11" x14ac:dyDescent="0.35">
      <c r="A467" s="1" t="s">
        <v>465</v>
      </c>
      <c r="B467" s="22">
        <v>258.86499139842465</v>
      </c>
      <c r="C467" s="22">
        <v>276.37193404864865</v>
      </c>
      <c r="D467" s="22">
        <v>299.489109089328</v>
      </c>
      <c r="E467" s="22">
        <v>214.81525659974196</v>
      </c>
      <c r="F467" s="22">
        <v>355.72285299876796</v>
      </c>
      <c r="G467" s="22">
        <v>313.93442566650128</v>
      </c>
      <c r="H467" s="22">
        <v>292.77105316183554</v>
      </c>
      <c r="I467" s="22">
        <v>410.47782736914746</v>
      </c>
      <c r="J467">
        <f t="shared" si="14"/>
        <v>302.80593129154943</v>
      </c>
      <c r="K467">
        <f t="shared" si="15"/>
        <v>59.762509180940675</v>
      </c>
    </row>
    <row r="468" spans="1:11" x14ac:dyDescent="0.35">
      <c r="A468" s="1" t="s">
        <v>466</v>
      </c>
      <c r="B468" s="22">
        <v>0</v>
      </c>
      <c r="C468" s="22">
        <v>0.92742259747868672</v>
      </c>
      <c r="D468" s="22">
        <v>0</v>
      </c>
      <c r="E468" s="22">
        <v>0.41073662829778579</v>
      </c>
      <c r="F468" s="22">
        <v>0</v>
      </c>
      <c r="G468" s="22">
        <v>0</v>
      </c>
      <c r="H468" s="22">
        <v>0</v>
      </c>
      <c r="I468" s="22">
        <v>2.3590679733859048</v>
      </c>
      <c r="J468">
        <f t="shared" si="14"/>
        <v>0.46215339989529713</v>
      </c>
      <c r="K468">
        <f t="shared" si="15"/>
        <v>0.83540690127765782</v>
      </c>
    </row>
    <row r="469" spans="1:11" x14ac:dyDescent="0.35">
      <c r="A469" s="1" t="s">
        <v>467</v>
      </c>
      <c r="B469" s="22">
        <v>12.912505509185078</v>
      </c>
      <c r="C469" s="22">
        <v>16.693606754616361</v>
      </c>
      <c r="D469" s="22">
        <v>20.011945077397492</v>
      </c>
      <c r="E469" s="22">
        <v>12.322098848933575</v>
      </c>
      <c r="F469" s="22">
        <v>24.70297590269222</v>
      </c>
      <c r="G469" s="22">
        <v>16.131017919622593</v>
      </c>
      <c r="H469" s="22">
        <v>27.484629480498846</v>
      </c>
      <c r="I469" s="22">
        <v>37.745087574174477</v>
      </c>
      <c r="J469">
        <f t="shared" si="14"/>
        <v>21.00048338339008</v>
      </c>
      <c r="K469">
        <f t="shared" si="15"/>
        <v>8.6197630343001723</v>
      </c>
    </row>
    <row r="470" spans="1:11" x14ac:dyDescent="0.35">
      <c r="A470" s="1" t="s">
        <v>468</v>
      </c>
      <c r="B470" s="22">
        <v>0.61488121472309898</v>
      </c>
      <c r="C470" s="22">
        <v>0</v>
      </c>
      <c r="D470" s="22">
        <v>0.69006707163439629</v>
      </c>
      <c r="E470" s="22">
        <v>0.41073662829778579</v>
      </c>
      <c r="F470" s="22">
        <v>0</v>
      </c>
      <c r="G470" s="22">
        <v>1.2408475322786612</v>
      </c>
      <c r="H470" s="22">
        <v>1.1949838904564716</v>
      </c>
      <c r="I470" s="22">
        <v>0</v>
      </c>
      <c r="J470">
        <f t="shared" si="14"/>
        <v>0.51893954217380178</v>
      </c>
      <c r="K470">
        <f t="shared" si="15"/>
        <v>0.51217730729545297</v>
      </c>
    </row>
    <row r="471" spans="1:11" x14ac:dyDescent="0.35">
      <c r="A471" s="1" t="s">
        <v>469</v>
      </c>
      <c r="B471" s="22">
        <v>0</v>
      </c>
      <c r="C471" s="22">
        <v>0</v>
      </c>
      <c r="D471" s="22">
        <v>0</v>
      </c>
      <c r="E471" s="22">
        <v>0</v>
      </c>
      <c r="F471" s="22">
        <v>0</v>
      </c>
      <c r="G471" s="22">
        <v>0</v>
      </c>
      <c r="H471" s="22">
        <v>0</v>
      </c>
      <c r="I471" s="22">
        <v>2.3590679733859048</v>
      </c>
      <c r="J471">
        <f t="shared" si="14"/>
        <v>0.2948834966732381</v>
      </c>
      <c r="K471">
        <f t="shared" si="15"/>
        <v>0.83405648063058957</v>
      </c>
    </row>
    <row r="472" spans="1:11" x14ac:dyDescent="0.35">
      <c r="A472" s="1" t="s">
        <v>470</v>
      </c>
      <c r="B472" s="22">
        <v>0.61488121472309898</v>
      </c>
      <c r="C472" s="22">
        <v>0.92742259747868672</v>
      </c>
      <c r="D472" s="22">
        <v>0</v>
      </c>
      <c r="E472" s="22">
        <v>0</v>
      </c>
      <c r="F472" s="22">
        <v>0</v>
      </c>
      <c r="G472" s="22">
        <v>0</v>
      </c>
      <c r="H472" s="22">
        <v>0</v>
      </c>
      <c r="I472" s="22">
        <v>0</v>
      </c>
      <c r="J472">
        <f t="shared" si="14"/>
        <v>0.19278797652522323</v>
      </c>
      <c r="K472">
        <f t="shared" si="15"/>
        <v>0.36661656719481028</v>
      </c>
    </row>
    <row r="473" spans="1:11" x14ac:dyDescent="0.35">
      <c r="A473" s="1" t="s">
        <v>471</v>
      </c>
      <c r="B473" s="22">
        <v>0</v>
      </c>
      <c r="C473" s="22">
        <v>1.8548451949573734</v>
      </c>
      <c r="D473" s="22">
        <v>0.69006707163439629</v>
      </c>
      <c r="E473" s="22">
        <v>0</v>
      </c>
      <c r="F473" s="22">
        <v>0</v>
      </c>
      <c r="G473" s="22">
        <v>0</v>
      </c>
      <c r="H473" s="22">
        <v>0</v>
      </c>
      <c r="I473" s="22">
        <v>0</v>
      </c>
      <c r="J473">
        <f t="shared" si="14"/>
        <v>0.3181140333239712</v>
      </c>
      <c r="K473">
        <f t="shared" si="15"/>
        <v>0.66623365217460306</v>
      </c>
    </row>
    <row r="474" spans="1:11" x14ac:dyDescent="0.35">
      <c r="A474" s="1" t="s">
        <v>472</v>
      </c>
      <c r="B474" s="22">
        <v>226.8911682328235</v>
      </c>
      <c r="C474" s="22">
        <v>176.21029352095047</v>
      </c>
      <c r="D474" s="22">
        <v>217.37112756483484</v>
      </c>
      <c r="E474" s="22">
        <v>216.86893974123089</v>
      </c>
      <c r="F474" s="22">
        <v>79.049522888615101</v>
      </c>
      <c r="G474" s="22">
        <v>193.57221503547112</v>
      </c>
      <c r="H474" s="22">
        <v>197.17234192531782</v>
      </c>
      <c r="I474" s="22">
        <v>176.93009800394287</v>
      </c>
      <c r="J474">
        <f t="shared" si="14"/>
        <v>185.50821336414833</v>
      </c>
      <c r="K474">
        <f t="shared" si="15"/>
        <v>46.913077047232321</v>
      </c>
    </row>
    <row r="475" spans="1:11" x14ac:dyDescent="0.35">
      <c r="A475" s="1" t="s">
        <v>473</v>
      </c>
      <c r="B475" s="22">
        <v>0</v>
      </c>
      <c r="C475" s="22">
        <v>0</v>
      </c>
      <c r="D475" s="22">
        <v>0</v>
      </c>
      <c r="E475" s="22">
        <v>0</v>
      </c>
      <c r="F475" s="22">
        <v>0</v>
      </c>
      <c r="G475" s="22">
        <v>0</v>
      </c>
      <c r="H475" s="22">
        <v>0</v>
      </c>
      <c r="I475" s="22">
        <v>0</v>
      </c>
      <c r="J475">
        <f t="shared" si="14"/>
        <v>0</v>
      </c>
      <c r="K475">
        <f t="shared" si="15"/>
        <v>0</v>
      </c>
    </row>
    <row r="476" spans="1:11" x14ac:dyDescent="0.35">
      <c r="A476" s="1" t="s">
        <v>474</v>
      </c>
      <c r="B476" s="22">
        <v>67.022052404817785</v>
      </c>
      <c r="C476" s="22">
        <v>123.34720546466534</v>
      </c>
      <c r="D476" s="22">
        <v>83.498115667761951</v>
      </c>
      <c r="E476" s="22">
        <v>84.61174542934387</v>
      </c>
      <c r="F476" s="22">
        <v>19.762380722153775</v>
      </c>
      <c r="G476" s="22">
        <v>65.764919210769037</v>
      </c>
      <c r="H476" s="22">
        <v>51.384307289628275</v>
      </c>
      <c r="I476" s="22">
        <v>61.335767308033532</v>
      </c>
      <c r="J476">
        <f t="shared" si="14"/>
        <v>69.590811687146697</v>
      </c>
      <c r="K476">
        <f t="shared" si="15"/>
        <v>29.790992158375552</v>
      </c>
    </row>
    <row r="477" spans="1:11" x14ac:dyDescent="0.35">
      <c r="A477" s="1" t="s">
        <v>475</v>
      </c>
      <c r="B477" s="22">
        <v>0.61488121472309898</v>
      </c>
      <c r="C477" s="22">
        <v>0.92742259747868672</v>
      </c>
      <c r="D477" s="22">
        <v>0.69006707163439629</v>
      </c>
      <c r="E477" s="22">
        <v>0</v>
      </c>
      <c r="F477" s="22">
        <v>4.9405951805384438</v>
      </c>
      <c r="G477" s="22">
        <v>1.2408475322786612</v>
      </c>
      <c r="H477" s="22">
        <v>1.1949838904564716</v>
      </c>
      <c r="I477" s="22">
        <v>2.3590679733859048</v>
      </c>
      <c r="J477">
        <f t="shared" si="14"/>
        <v>1.4959831825619578</v>
      </c>
      <c r="K477">
        <f t="shared" si="15"/>
        <v>1.547026189807363</v>
      </c>
    </row>
    <row r="478" spans="1:11" x14ac:dyDescent="0.35">
      <c r="A478" s="1" t="s">
        <v>476</v>
      </c>
      <c r="B478" s="22">
        <v>0</v>
      </c>
      <c r="C478" s="22">
        <v>0</v>
      </c>
      <c r="D478" s="22">
        <v>0</v>
      </c>
      <c r="E478" s="22">
        <v>0.41073662829778579</v>
      </c>
      <c r="F478" s="22">
        <v>0</v>
      </c>
      <c r="G478" s="22">
        <v>0</v>
      </c>
      <c r="H478" s="22">
        <v>0</v>
      </c>
      <c r="I478" s="22">
        <v>2.3590679733859048</v>
      </c>
      <c r="J478">
        <f t="shared" si="14"/>
        <v>0.34622557521046132</v>
      </c>
      <c r="K478">
        <f t="shared" si="15"/>
        <v>0.82591326848715918</v>
      </c>
    </row>
    <row r="479" spans="1:11" x14ac:dyDescent="0.35">
      <c r="A479" s="1" t="s">
        <v>477</v>
      </c>
      <c r="B479" s="22">
        <v>0</v>
      </c>
      <c r="C479" s="22">
        <v>0</v>
      </c>
      <c r="D479" s="22">
        <v>0</v>
      </c>
      <c r="E479" s="22">
        <v>0</v>
      </c>
      <c r="F479" s="22">
        <v>0</v>
      </c>
      <c r="G479" s="22">
        <v>0</v>
      </c>
      <c r="H479" s="22">
        <v>0</v>
      </c>
      <c r="I479" s="22">
        <v>0</v>
      </c>
      <c r="J479">
        <f t="shared" si="14"/>
        <v>0</v>
      </c>
      <c r="K479">
        <f t="shared" si="15"/>
        <v>0</v>
      </c>
    </row>
    <row r="480" spans="1:11" x14ac:dyDescent="0.35">
      <c r="A480" s="1" t="s">
        <v>478</v>
      </c>
      <c r="B480" s="22">
        <v>0</v>
      </c>
      <c r="C480" s="22">
        <v>0.92742259747868672</v>
      </c>
      <c r="D480" s="22">
        <v>1.3801341432687926</v>
      </c>
      <c r="E480" s="22">
        <v>0</v>
      </c>
      <c r="F480" s="22">
        <v>0</v>
      </c>
      <c r="G480" s="22">
        <v>1.2408475322786612</v>
      </c>
      <c r="H480" s="22">
        <v>0</v>
      </c>
      <c r="I480" s="22">
        <v>0</v>
      </c>
      <c r="J480">
        <f t="shared" si="14"/>
        <v>0.44355053412826756</v>
      </c>
      <c r="K480">
        <f t="shared" si="15"/>
        <v>0.62457859113035685</v>
      </c>
    </row>
    <row r="481" spans="1:11" x14ac:dyDescent="0.35">
      <c r="A481" s="1" t="s">
        <v>479</v>
      </c>
      <c r="B481" s="22">
        <v>0</v>
      </c>
      <c r="C481" s="22">
        <v>0.92742259747868672</v>
      </c>
      <c r="D481" s="22">
        <v>0</v>
      </c>
      <c r="E481" s="22">
        <v>0</v>
      </c>
      <c r="F481" s="22">
        <v>0</v>
      </c>
      <c r="G481" s="22">
        <v>0</v>
      </c>
      <c r="H481" s="22">
        <v>3.5849516713694149</v>
      </c>
      <c r="I481" s="22">
        <v>0</v>
      </c>
      <c r="J481">
        <f t="shared" si="14"/>
        <v>0.56404678360601268</v>
      </c>
      <c r="K481">
        <f t="shared" si="15"/>
        <v>1.2630349484814161</v>
      </c>
    </row>
    <row r="482" spans="1:11" x14ac:dyDescent="0.35">
      <c r="A482" s="1" t="s">
        <v>480</v>
      </c>
      <c r="B482" s="22">
        <v>0</v>
      </c>
      <c r="C482" s="22">
        <v>0</v>
      </c>
      <c r="D482" s="22">
        <v>0</v>
      </c>
      <c r="E482" s="22">
        <v>0</v>
      </c>
      <c r="F482" s="22">
        <v>0</v>
      </c>
      <c r="G482" s="22">
        <v>0</v>
      </c>
      <c r="H482" s="22">
        <v>1.1949838904564716</v>
      </c>
      <c r="I482" s="22">
        <v>0</v>
      </c>
      <c r="J482">
        <f t="shared" si="14"/>
        <v>0.14937298630705895</v>
      </c>
      <c r="K482">
        <f t="shared" si="15"/>
        <v>0.42249060617522677</v>
      </c>
    </row>
    <row r="483" spans="1:11" x14ac:dyDescent="0.35">
      <c r="A483" s="1" t="s">
        <v>481</v>
      </c>
      <c r="B483" s="22">
        <v>0</v>
      </c>
      <c r="C483" s="22">
        <v>0</v>
      </c>
      <c r="D483" s="22">
        <v>0.69006707163439629</v>
      </c>
      <c r="E483" s="22">
        <v>0</v>
      </c>
      <c r="F483" s="22">
        <v>0</v>
      </c>
      <c r="G483" s="22">
        <v>0</v>
      </c>
      <c r="H483" s="22">
        <v>0</v>
      </c>
      <c r="I483" s="22">
        <v>2.3590679733859048</v>
      </c>
      <c r="J483">
        <f t="shared" si="14"/>
        <v>0.38114188062753762</v>
      </c>
      <c r="K483">
        <f t="shared" si="15"/>
        <v>0.83488589477525799</v>
      </c>
    </row>
    <row r="484" spans="1:11" x14ac:dyDescent="0.35">
      <c r="A484" s="1" t="s">
        <v>482</v>
      </c>
      <c r="B484" s="22">
        <v>568.76512361886648</v>
      </c>
      <c r="C484" s="22">
        <v>329.23502210493382</v>
      </c>
      <c r="D484" s="22">
        <v>367.80574918113319</v>
      </c>
      <c r="E484" s="22">
        <v>329.41077589482421</v>
      </c>
      <c r="F484" s="22">
        <v>306.3169011933835</v>
      </c>
      <c r="G484" s="22">
        <v>295.32171268232133</v>
      </c>
      <c r="H484" s="22">
        <v>304.72089206640027</v>
      </c>
      <c r="I484" s="22">
        <v>436.42757507639243</v>
      </c>
      <c r="J484">
        <f t="shared" si="14"/>
        <v>367.25046897728186</v>
      </c>
      <c r="K484">
        <f t="shared" si="15"/>
        <v>93.402008701876028</v>
      </c>
    </row>
    <row r="485" spans="1:11" x14ac:dyDescent="0.35">
      <c r="A485" s="1" t="s">
        <v>483</v>
      </c>
      <c r="B485" s="22">
        <v>0</v>
      </c>
      <c r="C485" s="22">
        <v>0</v>
      </c>
      <c r="D485" s="22">
        <v>0.69006707163439629</v>
      </c>
      <c r="E485" s="22">
        <v>0</v>
      </c>
      <c r="F485" s="22">
        <v>0</v>
      </c>
      <c r="G485" s="22">
        <v>0</v>
      </c>
      <c r="H485" s="22">
        <v>0</v>
      </c>
      <c r="I485" s="22">
        <v>0</v>
      </c>
      <c r="J485">
        <f t="shared" si="14"/>
        <v>8.6258383954299536E-2</v>
      </c>
      <c r="K485">
        <f t="shared" si="15"/>
        <v>0.24397555291311232</v>
      </c>
    </row>
    <row r="486" spans="1:11" x14ac:dyDescent="0.35">
      <c r="A486" s="1" t="s">
        <v>484</v>
      </c>
      <c r="B486" s="22">
        <v>205.98520693223816</v>
      </c>
      <c r="C486" s="22">
        <v>429.39666263263194</v>
      </c>
      <c r="D486" s="22">
        <v>370.5660174676708</v>
      </c>
      <c r="E486" s="22">
        <v>193.4569519282571</v>
      </c>
      <c r="F486" s="22">
        <v>227.26737830476841</v>
      </c>
      <c r="G486" s="22">
        <v>188.60882490635649</v>
      </c>
      <c r="H486" s="22">
        <v>241.38674587220726</v>
      </c>
      <c r="I486" s="22">
        <v>304.31976856678176</v>
      </c>
      <c r="J486">
        <f t="shared" si="14"/>
        <v>270.12344457636402</v>
      </c>
      <c r="K486">
        <f t="shared" si="15"/>
        <v>89.38248080594343</v>
      </c>
    </row>
    <row r="487" spans="1:11" x14ac:dyDescent="0.35">
      <c r="A487" s="1" t="s">
        <v>485</v>
      </c>
      <c r="B487" s="22">
        <v>116.8274307973888</v>
      </c>
      <c r="C487" s="22">
        <v>63.992159226029386</v>
      </c>
      <c r="D487" s="22">
        <v>77.287512023052386</v>
      </c>
      <c r="E487" s="22">
        <v>73.521856465303657</v>
      </c>
      <c r="F487" s="22">
        <v>24.70297590269222</v>
      </c>
      <c r="G487" s="22">
        <v>100.50865011457155</v>
      </c>
      <c r="H487" s="22">
        <v>41.824436165976508</v>
      </c>
      <c r="I487" s="22">
        <v>56.617631361261722</v>
      </c>
      <c r="J487">
        <f t="shared" si="14"/>
        <v>69.410331507034527</v>
      </c>
      <c r="K487">
        <f t="shared" si="15"/>
        <v>29.87397426925039</v>
      </c>
    </row>
    <row r="488" spans="1:11" x14ac:dyDescent="0.35">
      <c r="A488" s="1" t="s">
        <v>486</v>
      </c>
      <c r="B488" s="22">
        <v>0</v>
      </c>
      <c r="C488" s="22">
        <v>0.92742259747868672</v>
      </c>
      <c r="D488" s="22">
        <v>0</v>
      </c>
      <c r="E488" s="22">
        <v>0</v>
      </c>
      <c r="F488" s="22">
        <v>0</v>
      </c>
      <c r="G488" s="22">
        <v>1.2408475322786612</v>
      </c>
      <c r="H488" s="22">
        <v>0</v>
      </c>
      <c r="I488" s="22">
        <v>0</v>
      </c>
      <c r="J488">
        <f t="shared" si="14"/>
        <v>0.27103376621966846</v>
      </c>
      <c r="K488">
        <f t="shared" si="15"/>
        <v>0.50879982777771315</v>
      </c>
    </row>
    <row r="489" spans="1:11" x14ac:dyDescent="0.35">
      <c r="A489" s="1" t="s">
        <v>487</v>
      </c>
      <c r="B489" s="22">
        <v>94.076825852634144</v>
      </c>
      <c r="C489" s="22">
        <v>68.629272213422823</v>
      </c>
      <c r="D489" s="22">
        <v>126.28227410909452</v>
      </c>
      <c r="E489" s="22">
        <v>59.556811103178937</v>
      </c>
      <c r="F489" s="22">
        <v>24.70297590269222</v>
      </c>
      <c r="G489" s="22">
        <v>85.618479727227623</v>
      </c>
      <c r="H489" s="22">
        <v>90.818775674691835</v>
      </c>
      <c r="I489" s="22">
        <v>68.412971228191239</v>
      </c>
      <c r="J489">
        <f t="shared" si="14"/>
        <v>77.262298226391664</v>
      </c>
      <c r="K489">
        <f t="shared" si="15"/>
        <v>29.684282971619115</v>
      </c>
    </row>
    <row r="490" spans="1:11" x14ac:dyDescent="0.35">
      <c r="A490" s="1" t="s">
        <v>488</v>
      </c>
      <c r="B490" s="22">
        <v>0</v>
      </c>
      <c r="C490" s="22">
        <v>0</v>
      </c>
      <c r="D490" s="22">
        <v>0.69006707163439629</v>
      </c>
      <c r="E490" s="22">
        <v>0.41073662829778579</v>
      </c>
      <c r="F490" s="22">
        <v>0</v>
      </c>
      <c r="G490" s="22">
        <v>0</v>
      </c>
      <c r="H490" s="22">
        <v>0</v>
      </c>
      <c r="I490" s="22">
        <v>0</v>
      </c>
      <c r="J490">
        <f t="shared" si="14"/>
        <v>0.13760046249152275</v>
      </c>
      <c r="K490">
        <f t="shared" si="15"/>
        <v>0.2654984646058528</v>
      </c>
    </row>
    <row r="491" spans="1:11" x14ac:dyDescent="0.35">
      <c r="A491" s="1" t="s">
        <v>489</v>
      </c>
      <c r="B491" s="22">
        <v>18.446436441692967</v>
      </c>
      <c r="C491" s="22">
        <v>29.677523119317975</v>
      </c>
      <c r="D491" s="22">
        <v>25.532481650472661</v>
      </c>
      <c r="E491" s="22">
        <v>26.28714421105829</v>
      </c>
      <c r="F491" s="22">
        <v>19.762380722153775</v>
      </c>
      <c r="G491" s="22">
        <v>28.539493242409204</v>
      </c>
      <c r="H491" s="22">
        <v>32.264565042324733</v>
      </c>
      <c r="I491" s="22">
        <v>30.667883654016766</v>
      </c>
      <c r="J491">
        <f t="shared" si="14"/>
        <v>26.3972385104308</v>
      </c>
      <c r="K491">
        <f t="shared" si="15"/>
        <v>5.0144073800940383</v>
      </c>
    </row>
    <row r="492" spans="1:11" x14ac:dyDescent="0.35">
      <c r="A492" s="1" t="s">
        <v>490</v>
      </c>
      <c r="B492" s="22">
        <v>0</v>
      </c>
      <c r="C492" s="22">
        <v>0.92742259747868672</v>
      </c>
      <c r="D492" s="22">
        <v>0</v>
      </c>
      <c r="E492" s="22">
        <v>0</v>
      </c>
      <c r="F492" s="22">
        <v>0</v>
      </c>
      <c r="G492" s="22">
        <v>2.4816950645573224</v>
      </c>
      <c r="H492" s="22">
        <v>1.1949838904564716</v>
      </c>
      <c r="I492" s="22">
        <v>0</v>
      </c>
      <c r="J492">
        <f t="shared" si="14"/>
        <v>0.57551269406156014</v>
      </c>
      <c r="K492">
        <f t="shared" si="15"/>
        <v>0.91003851394203661</v>
      </c>
    </row>
    <row r="493" spans="1:11" x14ac:dyDescent="0.35">
      <c r="A493" s="1" t="s">
        <v>491</v>
      </c>
      <c r="B493" s="22">
        <v>92.847063423187947</v>
      </c>
      <c r="C493" s="22">
        <v>110.36328909996372</v>
      </c>
      <c r="D493" s="22">
        <v>46.234493799504548</v>
      </c>
      <c r="E493" s="22">
        <v>102.68415707444645</v>
      </c>
      <c r="F493" s="22">
        <v>2262.7925926866073</v>
      </c>
      <c r="G493" s="22">
        <v>207.22153789053641</v>
      </c>
      <c r="H493" s="22">
        <v>180.44256745892721</v>
      </c>
      <c r="I493" s="22">
        <v>153.33941827008383</v>
      </c>
      <c r="J493">
        <f t="shared" si="14"/>
        <v>394.49063996290727</v>
      </c>
      <c r="K493">
        <f t="shared" si="15"/>
        <v>756.66023303359475</v>
      </c>
    </row>
    <row r="494" spans="1:11" x14ac:dyDescent="0.35">
      <c r="A494" s="1" t="s">
        <v>492</v>
      </c>
      <c r="B494" s="22">
        <v>1.229762429446198</v>
      </c>
      <c r="C494" s="22">
        <v>1.8548451949573734</v>
      </c>
      <c r="D494" s="22">
        <v>3.4503353581719813</v>
      </c>
      <c r="E494" s="22">
        <v>2.4644197697867147</v>
      </c>
      <c r="F494" s="22">
        <v>0</v>
      </c>
      <c r="G494" s="22">
        <v>1.2408475322786612</v>
      </c>
      <c r="H494" s="22">
        <v>3.5849516713694149</v>
      </c>
      <c r="I494" s="22">
        <v>4.7181359467718096</v>
      </c>
      <c r="J494">
        <f t="shared" si="14"/>
        <v>2.3179122378477688</v>
      </c>
      <c r="K494">
        <f t="shared" si="15"/>
        <v>1.5400183660046938</v>
      </c>
    </row>
    <row r="495" spans="1:11" x14ac:dyDescent="0.35">
      <c r="A495" s="1" t="s">
        <v>493</v>
      </c>
      <c r="B495" s="22">
        <v>1.229762429446198</v>
      </c>
      <c r="C495" s="22">
        <v>1.8548451949573734</v>
      </c>
      <c r="D495" s="22">
        <v>2.070201214903189</v>
      </c>
      <c r="E495" s="22">
        <v>1.6429465131911432</v>
      </c>
      <c r="F495" s="22">
        <v>4.9405951805384438</v>
      </c>
      <c r="G495" s="22">
        <v>0</v>
      </c>
      <c r="H495" s="22">
        <v>2.3899677809129432</v>
      </c>
      <c r="I495" s="22">
        <v>0</v>
      </c>
      <c r="J495">
        <f t="shared" si="14"/>
        <v>1.7660397892436612</v>
      </c>
      <c r="K495">
        <f t="shared" si="15"/>
        <v>1.5633310169431132</v>
      </c>
    </row>
    <row r="496" spans="1:11" x14ac:dyDescent="0.35">
      <c r="A496" s="1" t="s">
        <v>494</v>
      </c>
      <c r="B496" s="22">
        <v>0</v>
      </c>
      <c r="C496" s="22">
        <v>0</v>
      </c>
      <c r="D496" s="22">
        <v>0</v>
      </c>
      <c r="E496" s="22">
        <v>0</v>
      </c>
      <c r="F496" s="22">
        <v>0</v>
      </c>
      <c r="G496" s="22">
        <v>0</v>
      </c>
      <c r="H496" s="22">
        <v>0</v>
      </c>
      <c r="I496" s="22">
        <v>0</v>
      </c>
      <c r="J496">
        <f t="shared" si="14"/>
        <v>0</v>
      </c>
      <c r="K496">
        <f t="shared" si="15"/>
        <v>0</v>
      </c>
    </row>
    <row r="497" spans="1:11" x14ac:dyDescent="0.35">
      <c r="A497" s="1" t="s">
        <v>495</v>
      </c>
      <c r="B497" s="22">
        <v>0</v>
      </c>
      <c r="C497" s="22">
        <v>0</v>
      </c>
      <c r="D497" s="22">
        <v>0</v>
      </c>
      <c r="E497" s="22">
        <v>0</v>
      </c>
      <c r="F497" s="22">
        <v>0</v>
      </c>
      <c r="G497" s="22">
        <v>0</v>
      </c>
      <c r="H497" s="22">
        <v>0</v>
      </c>
      <c r="I497" s="22">
        <v>0</v>
      </c>
      <c r="J497">
        <f t="shared" si="14"/>
        <v>0</v>
      </c>
      <c r="K497">
        <f t="shared" si="15"/>
        <v>0</v>
      </c>
    </row>
    <row r="498" spans="1:11" x14ac:dyDescent="0.35">
      <c r="A498" s="1" t="s">
        <v>496</v>
      </c>
      <c r="B498" s="22">
        <v>3.0744060736154948</v>
      </c>
      <c r="C498" s="22">
        <v>1.8548451949573734</v>
      </c>
      <c r="D498" s="22">
        <v>1.3801341432687926</v>
      </c>
      <c r="E498" s="22">
        <v>1.6429465131911432</v>
      </c>
      <c r="F498" s="22">
        <v>0</v>
      </c>
      <c r="G498" s="22">
        <v>1.2408475322786612</v>
      </c>
      <c r="H498" s="22">
        <v>0</v>
      </c>
      <c r="I498" s="22">
        <v>0</v>
      </c>
      <c r="J498">
        <f t="shared" si="14"/>
        <v>1.149147432163933</v>
      </c>
      <c r="K498">
        <f t="shared" si="15"/>
        <v>1.1001201838847217</v>
      </c>
    </row>
    <row r="499" spans="1:11" x14ac:dyDescent="0.35">
      <c r="A499" s="1" t="s">
        <v>497</v>
      </c>
      <c r="B499" s="22">
        <v>7.9934557914002866</v>
      </c>
      <c r="C499" s="22">
        <v>4.6371129873934338</v>
      </c>
      <c r="D499" s="22">
        <v>2.7602682865375852</v>
      </c>
      <c r="E499" s="22">
        <v>3.6966296546800721</v>
      </c>
      <c r="F499" s="22">
        <v>9.8811903610768876</v>
      </c>
      <c r="G499" s="22">
        <v>4.9633901291146447</v>
      </c>
      <c r="H499" s="22">
        <v>2.3899677809129432</v>
      </c>
      <c r="I499" s="22">
        <v>0</v>
      </c>
      <c r="J499">
        <f t="shared" si="14"/>
        <v>4.5402518738894813</v>
      </c>
      <c r="K499">
        <f t="shared" si="15"/>
        <v>3.156768647503482</v>
      </c>
    </row>
    <row r="500" spans="1:11" x14ac:dyDescent="0.35">
      <c r="A500" s="1" t="s">
        <v>498</v>
      </c>
      <c r="B500" s="22">
        <v>318.50846922656524</v>
      </c>
      <c r="C500" s="22">
        <v>130.76658624449485</v>
      </c>
      <c r="D500" s="22">
        <v>228.41220071098516</v>
      </c>
      <c r="E500" s="22">
        <v>206.60052403378626</v>
      </c>
      <c r="F500" s="22">
        <v>88.930713249691991</v>
      </c>
      <c r="G500" s="22">
        <v>186.12712984179916</v>
      </c>
      <c r="H500" s="22">
        <v>99.18366290788714</v>
      </c>
      <c r="I500" s="22">
        <v>66.053903254805334</v>
      </c>
      <c r="J500">
        <f t="shared" si="14"/>
        <v>165.5728986837519</v>
      </c>
      <c r="K500">
        <f t="shared" si="15"/>
        <v>85.22313077085596</v>
      </c>
    </row>
    <row r="501" spans="1:11" x14ac:dyDescent="0.35">
      <c r="A501" s="1" t="s">
        <v>499</v>
      </c>
      <c r="B501" s="22">
        <v>1.8446436441692968</v>
      </c>
      <c r="C501" s="22">
        <v>0.92742259747868672</v>
      </c>
      <c r="D501" s="22">
        <v>0.69006707163439629</v>
      </c>
      <c r="E501" s="22">
        <v>1.6429465131911432</v>
      </c>
      <c r="F501" s="22">
        <v>0</v>
      </c>
      <c r="G501" s="22">
        <v>1.2408475322786612</v>
      </c>
      <c r="H501" s="22">
        <v>1.1949838904564716</v>
      </c>
      <c r="I501" s="22">
        <v>4.7181359467718096</v>
      </c>
      <c r="J501">
        <f t="shared" si="14"/>
        <v>1.5323808994975581</v>
      </c>
      <c r="K501">
        <f t="shared" si="15"/>
        <v>1.4082032522089269</v>
      </c>
    </row>
    <row r="502" spans="1:11" x14ac:dyDescent="0.35">
      <c r="A502" s="1" t="s">
        <v>500</v>
      </c>
      <c r="B502" s="22">
        <v>1.8446436441692968</v>
      </c>
      <c r="C502" s="22">
        <v>2.7822677924360604</v>
      </c>
      <c r="D502" s="22">
        <v>1.3801341432687926</v>
      </c>
      <c r="E502" s="22">
        <v>1.6429465131911432</v>
      </c>
      <c r="F502" s="22">
        <v>0</v>
      </c>
      <c r="G502" s="22">
        <v>1.2408475322786612</v>
      </c>
      <c r="H502" s="22">
        <v>0</v>
      </c>
      <c r="I502" s="22">
        <v>0</v>
      </c>
      <c r="J502">
        <f t="shared" si="14"/>
        <v>1.1113549531679943</v>
      </c>
      <c r="K502">
        <f t="shared" si="15"/>
        <v>1.0286323572268317</v>
      </c>
    </row>
    <row r="503" spans="1:11" x14ac:dyDescent="0.35">
      <c r="A503" s="1" t="s">
        <v>501</v>
      </c>
      <c r="B503" s="22">
        <v>2.4595248588923959</v>
      </c>
      <c r="C503" s="22">
        <v>0</v>
      </c>
      <c r="D503" s="22">
        <v>0.69006707163439629</v>
      </c>
      <c r="E503" s="22">
        <v>0.41073662829778579</v>
      </c>
      <c r="F503" s="22">
        <v>0</v>
      </c>
      <c r="G503" s="22">
        <v>1.2408475322786612</v>
      </c>
      <c r="H503" s="22">
        <v>0</v>
      </c>
      <c r="I503" s="22">
        <v>0</v>
      </c>
      <c r="J503">
        <f t="shared" si="14"/>
        <v>0.60014701138790483</v>
      </c>
      <c r="K503">
        <f t="shared" si="15"/>
        <v>0.87443457558327675</v>
      </c>
    </row>
    <row r="504" spans="1:11" x14ac:dyDescent="0.35">
      <c r="A504" s="1" t="s">
        <v>502</v>
      </c>
      <c r="B504" s="22">
        <v>51.035140822017212</v>
      </c>
      <c r="C504" s="22">
        <v>45.443707276455655</v>
      </c>
      <c r="D504" s="22">
        <v>62.796103518730064</v>
      </c>
      <c r="E504" s="22">
        <v>46.413238997649792</v>
      </c>
      <c r="F504" s="22">
        <v>29.643571083230661</v>
      </c>
      <c r="G504" s="22">
        <v>35.984578436081172</v>
      </c>
      <c r="H504" s="22">
        <v>45.409387837345918</v>
      </c>
      <c r="I504" s="22">
        <v>18.872543787087238</v>
      </c>
      <c r="J504">
        <f t="shared" si="14"/>
        <v>41.949783969824708</v>
      </c>
      <c r="K504">
        <f t="shared" si="15"/>
        <v>13.526677898385493</v>
      </c>
    </row>
    <row r="505" spans="1:11" x14ac:dyDescent="0.35">
      <c r="A505" s="1" t="s">
        <v>503</v>
      </c>
      <c r="B505" s="22">
        <v>8.608337006123385</v>
      </c>
      <c r="C505" s="22">
        <v>10.201648572265555</v>
      </c>
      <c r="D505" s="22">
        <v>6.2106036447095665</v>
      </c>
      <c r="E505" s="22">
        <v>2.4644197697867147</v>
      </c>
      <c r="F505" s="22">
        <v>0</v>
      </c>
      <c r="G505" s="22">
        <v>8.6859327259506269</v>
      </c>
      <c r="H505" s="22">
        <v>3.5849516713694149</v>
      </c>
      <c r="I505" s="22">
        <v>4.7181359467718096</v>
      </c>
      <c r="J505">
        <f t="shared" si="14"/>
        <v>5.5592536671221344</v>
      </c>
      <c r="K505">
        <f t="shared" si="15"/>
        <v>3.5079046242761116</v>
      </c>
    </row>
    <row r="506" spans="1:11" x14ac:dyDescent="0.35">
      <c r="A506" s="1" t="s">
        <v>504</v>
      </c>
      <c r="B506" s="22">
        <v>0</v>
      </c>
      <c r="C506" s="22">
        <v>0.92742259747868672</v>
      </c>
      <c r="D506" s="22">
        <v>3.4503353581719813</v>
      </c>
      <c r="E506" s="22">
        <v>0</v>
      </c>
      <c r="F506" s="22">
        <v>0</v>
      </c>
      <c r="G506" s="22">
        <v>0</v>
      </c>
      <c r="H506" s="22">
        <v>1.1949838904564716</v>
      </c>
      <c r="I506" s="22">
        <v>0</v>
      </c>
      <c r="J506">
        <f t="shared" si="14"/>
        <v>0.69659273076339245</v>
      </c>
      <c r="K506">
        <f t="shared" si="15"/>
        <v>1.213671042522124</v>
      </c>
    </row>
    <row r="507" spans="1:11" x14ac:dyDescent="0.35">
      <c r="A507" s="1" t="s">
        <v>505</v>
      </c>
      <c r="B507" s="22">
        <v>1.8446436441692968</v>
      </c>
      <c r="C507" s="22">
        <v>0</v>
      </c>
      <c r="D507" s="22">
        <v>0</v>
      </c>
      <c r="E507" s="22">
        <v>0</v>
      </c>
      <c r="F507" s="22">
        <v>0</v>
      </c>
      <c r="G507" s="22">
        <v>0</v>
      </c>
      <c r="H507" s="22">
        <v>0</v>
      </c>
      <c r="I507" s="22">
        <v>0</v>
      </c>
      <c r="J507">
        <f t="shared" si="14"/>
        <v>0.2305804555211621</v>
      </c>
      <c r="K507">
        <f t="shared" si="15"/>
        <v>0.6521800148323873</v>
      </c>
    </row>
    <row r="508" spans="1:11" x14ac:dyDescent="0.35">
      <c r="A508" s="1" t="s">
        <v>506</v>
      </c>
      <c r="B508" s="22">
        <v>0</v>
      </c>
      <c r="C508" s="22">
        <v>0.92742259747868672</v>
      </c>
      <c r="D508" s="22">
        <v>4.8304695014407741</v>
      </c>
      <c r="E508" s="22">
        <v>0.41073662829778579</v>
      </c>
      <c r="F508" s="22">
        <v>0</v>
      </c>
      <c r="G508" s="22">
        <v>1.2408475322786612</v>
      </c>
      <c r="H508" s="22">
        <v>1.1949838904564716</v>
      </c>
      <c r="I508" s="22">
        <v>4.7181359467718096</v>
      </c>
      <c r="J508">
        <f t="shared" si="14"/>
        <v>1.6653245120905236</v>
      </c>
      <c r="K508">
        <f t="shared" si="15"/>
        <v>1.9786107290927122</v>
      </c>
    </row>
    <row r="509" spans="1:11" x14ac:dyDescent="0.35">
      <c r="A509" s="1" t="s">
        <v>507</v>
      </c>
      <c r="B509" s="22">
        <v>1.229762429446198</v>
      </c>
      <c r="C509" s="22">
        <v>0.92742259747868672</v>
      </c>
      <c r="D509" s="22">
        <v>0.69006707163439629</v>
      </c>
      <c r="E509" s="22">
        <v>2.0536831414889289</v>
      </c>
      <c r="F509" s="22">
        <v>0</v>
      </c>
      <c r="G509" s="22">
        <v>0</v>
      </c>
      <c r="H509" s="22">
        <v>0</v>
      </c>
      <c r="I509" s="22">
        <v>0</v>
      </c>
      <c r="J509">
        <f t="shared" si="14"/>
        <v>0.61261690500602617</v>
      </c>
      <c r="K509">
        <f t="shared" si="15"/>
        <v>0.76193733692365095</v>
      </c>
    </row>
    <row r="510" spans="1:11" x14ac:dyDescent="0.35">
      <c r="A510" s="1" t="s">
        <v>508</v>
      </c>
      <c r="B510" s="22">
        <v>1.229762429446198</v>
      </c>
      <c r="C510" s="22">
        <v>0.92742259747868672</v>
      </c>
      <c r="D510" s="22">
        <v>2.070201214903189</v>
      </c>
      <c r="E510" s="22">
        <v>0</v>
      </c>
      <c r="F510" s="22">
        <v>9.8811903610768876</v>
      </c>
      <c r="G510" s="22">
        <v>0</v>
      </c>
      <c r="H510" s="22">
        <v>0</v>
      </c>
      <c r="I510" s="22">
        <v>0</v>
      </c>
      <c r="J510">
        <f t="shared" si="14"/>
        <v>1.7635720753631201</v>
      </c>
      <c r="K510">
        <f t="shared" si="15"/>
        <v>3.3682253192617684</v>
      </c>
    </row>
    <row r="511" spans="1:11" x14ac:dyDescent="0.35">
      <c r="A511" s="1" t="s">
        <v>509</v>
      </c>
      <c r="B511" s="22">
        <v>0</v>
      </c>
      <c r="C511" s="22">
        <v>0</v>
      </c>
      <c r="D511" s="22">
        <v>0</v>
      </c>
      <c r="E511" s="22">
        <v>0</v>
      </c>
      <c r="F511" s="22">
        <v>0</v>
      </c>
      <c r="G511" s="22">
        <v>0</v>
      </c>
      <c r="H511" s="22">
        <v>0</v>
      </c>
      <c r="I511" s="22">
        <v>0</v>
      </c>
      <c r="J511">
        <f t="shared" si="14"/>
        <v>0</v>
      </c>
      <c r="K511">
        <f t="shared" si="15"/>
        <v>0</v>
      </c>
    </row>
    <row r="512" spans="1:11" x14ac:dyDescent="0.35">
      <c r="A512" s="1" t="s">
        <v>510</v>
      </c>
      <c r="B512" s="22">
        <v>1.8446436441692968</v>
      </c>
      <c r="C512" s="22">
        <v>0</v>
      </c>
      <c r="D512" s="22">
        <v>0</v>
      </c>
      <c r="E512" s="22">
        <v>0</v>
      </c>
      <c r="F512" s="22">
        <v>0</v>
      </c>
      <c r="G512" s="22">
        <v>0</v>
      </c>
      <c r="H512" s="22">
        <v>0</v>
      </c>
      <c r="I512" s="22">
        <v>0</v>
      </c>
      <c r="J512">
        <f t="shared" si="14"/>
        <v>0.2305804555211621</v>
      </c>
      <c r="K512">
        <f t="shared" si="15"/>
        <v>0.6521800148323873</v>
      </c>
    </row>
    <row r="513" spans="1:11" x14ac:dyDescent="0.35">
      <c r="A513" s="1" t="s">
        <v>511</v>
      </c>
      <c r="B513" s="22">
        <v>0</v>
      </c>
      <c r="C513" s="22">
        <v>0.92742259747868672</v>
      </c>
      <c r="D513" s="22">
        <v>1.3801341432687926</v>
      </c>
      <c r="E513" s="22">
        <v>0</v>
      </c>
      <c r="F513" s="22">
        <v>0</v>
      </c>
      <c r="G513" s="22">
        <v>0</v>
      </c>
      <c r="H513" s="22">
        <v>0</v>
      </c>
      <c r="I513" s="22">
        <v>0</v>
      </c>
      <c r="J513">
        <f t="shared" si="14"/>
        <v>0.28844459259343491</v>
      </c>
      <c r="K513">
        <f t="shared" si="15"/>
        <v>0.54762874073581447</v>
      </c>
    </row>
    <row r="514" spans="1:11" x14ac:dyDescent="0.35">
      <c r="A514" s="1" t="s">
        <v>512</v>
      </c>
      <c r="B514" s="22">
        <v>0.61488121472309898</v>
      </c>
      <c r="C514" s="22">
        <v>5.5645355848721207</v>
      </c>
      <c r="D514" s="22">
        <v>1.3801341432687926</v>
      </c>
      <c r="E514" s="22">
        <v>0</v>
      </c>
      <c r="F514" s="22">
        <v>0</v>
      </c>
      <c r="G514" s="22">
        <v>0</v>
      </c>
      <c r="H514" s="22">
        <v>0</v>
      </c>
      <c r="I514" s="22">
        <v>0</v>
      </c>
      <c r="J514">
        <f t="shared" ref="J514:J577" si="16">AVERAGE(B514:I514)</f>
        <v>0.94494386785800155</v>
      </c>
      <c r="K514">
        <f t="shared" ref="K514:K577" si="17">STDEV(B514:I514)</f>
        <v>1.9310823807878252</v>
      </c>
    </row>
    <row r="515" spans="1:11" x14ac:dyDescent="0.35">
      <c r="A515" s="1" t="s">
        <v>513</v>
      </c>
      <c r="B515" s="22">
        <v>1.229762429446198</v>
      </c>
      <c r="C515" s="22">
        <v>0.92742259747868672</v>
      </c>
      <c r="D515" s="22">
        <v>0</v>
      </c>
      <c r="E515" s="22">
        <v>0</v>
      </c>
      <c r="F515" s="22">
        <v>0</v>
      </c>
      <c r="G515" s="22">
        <v>0</v>
      </c>
      <c r="H515" s="22">
        <v>0</v>
      </c>
      <c r="I515" s="22">
        <v>0</v>
      </c>
      <c r="J515">
        <f t="shared" si="16"/>
        <v>0.26964812836561058</v>
      </c>
      <c r="K515">
        <f t="shared" si="17"/>
        <v>0.50578756157994609</v>
      </c>
    </row>
    <row r="516" spans="1:11" x14ac:dyDescent="0.35">
      <c r="A516" s="1" t="s">
        <v>514</v>
      </c>
      <c r="B516" s="22">
        <v>3.0744060736154948</v>
      </c>
      <c r="C516" s="22">
        <v>0</v>
      </c>
      <c r="D516" s="22">
        <v>0.69006707163439629</v>
      </c>
      <c r="E516" s="22">
        <v>0.82147325659557158</v>
      </c>
      <c r="F516" s="22">
        <v>4.9405951805384438</v>
      </c>
      <c r="G516" s="22">
        <v>0</v>
      </c>
      <c r="H516" s="22">
        <v>0</v>
      </c>
      <c r="I516" s="22">
        <v>2.3590679733859048</v>
      </c>
      <c r="J516">
        <f t="shared" si="16"/>
        <v>1.4857011944712264</v>
      </c>
      <c r="K516">
        <f t="shared" si="17"/>
        <v>1.8094672344220391</v>
      </c>
    </row>
    <row r="517" spans="1:11" x14ac:dyDescent="0.35">
      <c r="A517" s="1" t="s">
        <v>515</v>
      </c>
      <c r="B517" s="22">
        <v>0.61488121472309898</v>
      </c>
      <c r="C517" s="22">
        <v>0.92742259747868672</v>
      </c>
      <c r="D517" s="22">
        <v>0.69006707163439629</v>
      </c>
      <c r="E517" s="22">
        <v>0</v>
      </c>
      <c r="F517" s="22">
        <v>0</v>
      </c>
      <c r="G517" s="22">
        <v>0</v>
      </c>
      <c r="H517" s="22">
        <v>0</v>
      </c>
      <c r="I517" s="22">
        <v>0</v>
      </c>
      <c r="J517">
        <f t="shared" si="16"/>
        <v>0.27904636047952275</v>
      </c>
      <c r="K517">
        <f t="shared" si="17"/>
        <v>0.39486872601855144</v>
      </c>
    </row>
    <row r="518" spans="1:11" x14ac:dyDescent="0.35">
      <c r="A518" s="1" t="s">
        <v>516</v>
      </c>
      <c r="B518" s="22">
        <v>0.61488121472309898</v>
      </c>
      <c r="C518" s="22">
        <v>0</v>
      </c>
      <c r="D518" s="22">
        <v>0</v>
      </c>
      <c r="E518" s="22">
        <v>0.41073662829778579</v>
      </c>
      <c r="F518" s="22">
        <v>0</v>
      </c>
      <c r="G518" s="22">
        <v>0</v>
      </c>
      <c r="H518" s="22">
        <v>0</v>
      </c>
      <c r="I518" s="22">
        <v>0</v>
      </c>
      <c r="J518">
        <f t="shared" si="16"/>
        <v>0.12820223037761058</v>
      </c>
      <c r="K518">
        <f t="shared" si="17"/>
        <v>0.24357368819148983</v>
      </c>
    </row>
    <row r="519" spans="1:11" x14ac:dyDescent="0.35">
      <c r="A519" s="1" t="s">
        <v>517</v>
      </c>
      <c r="B519" s="22">
        <v>0</v>
      </c>
      <c r="C519" s="22">
        <v>0</v>
      </c>
      <c r="D519" s="22">
        <v>0</v>
      </c>
      <c r="E519" s="22">
        <v>0</v>
      </c>
      <c r="F519" s="22">
        <v>0</v>
      </c>
      <c r="G519" s="22">
        <v>0</v>
      </c>
      <c r="H519" s="22">
        <v>0</v>
      </c>
      <c r="I519" s="22">
        <v>0</v>
      </c>
      <c r="J519">
        <f t="shared" si="16"/>
        <v>0</v>
      </c>
      <c r="K519">
        <f t="shared" si="17"/>
        <v>0</v>
      </c>
    </row>
    <row r="520" spans="1:11" x14ac:dyDescent="0.35">
      <c r="A520" s="1" t="s">
        <v>518</v>
      </c>
      <c r="B520" s="22">
        <v>0</v>
      </c>
      <c r="C520" s="22">
        <v>0</v>
      </c>
      <c r="D520" s="22">
        <v>1.3801341432687926</v>
      </c>
      <c r="E520" s="22">
        <v>0</v>
      </c>
      <c r="F520" s="22">
        <v>0</v>
      </c>
      <c r="G520" s="22">
        <v>1.2408475322786612</v>
      </c>
      <c r="H520" s="22">
        <v>0</v>
      </c>
      <c r="I520" s="22">
        <v>0</v>
      </c>
      <c r="J520">
        <f t="shared" si="16"/>
        <v>0.32762270944343175</v>
      </c>
      <c r="K520">
        <f t="shared" si="17"/>
        <v>0.60778047421203985</v>
      </c>
    </row>
    <row r="521" spans="1:11" x14ac:dyDescent="0.35">
      <c r="A521" s="1" t="s">
        <v>519</v>
      </c>
      <c r="B521" s="22">
        <v>0</v>
      </c>
      <c r="C521" s="22">
        <v>0</v>
      </c>
      <c r="D521" s="22">
        <v>0</v>
      </c>
      <c r="E521" s="22">
        <v>0</v>
      </c>
      <c r="F521" s="22">
        <v>0</v>
      </c>
      <c r="G521" s="22">
        <v>0</v>
      </c>
      <c r="H521" s="22">
        <v>0</v>
      </c>
      <c r="I521" s="22">
        <v>0</v>
      </c>
      <c r="J521">
        <f t="shared" si="16"/>
        <v>0</v>
      </c>
      <c r="K521">
        <f t="shared" si="17"/>
        <v>0</v>
      </c>
    </row>
    <row r="522" spans="1:11" x14ac:dyDescent="0.35">
      <c r="A522" s="1" t="s">
        <v>520</v>
      </c>
      <c r="B522" s="22">
        <v>0.61488121472309898</v>
      </c>
      <c r="C522" s="22">
        <v>0.92742259747868672</v>
      </c>
      <c r="D522" s="22">
        <v>0</v>
      </c>
      <c r="E522" s="22">
        <v>0</v>
      </c>
      <c r="F522" s="22">
        <v>0</v>
      </c>
      <c r="G522" s="22">
        <v>0</v>
      </c>
      <c r="H522" s="22">
        <v>0</v>
      </c>
      <c r="I522" s="22">
        <v>0</v>
      </c>
      <c r="J522">
        <f t="shared" si="16"/>
        <v>0.19278797652522323</v>
      </c>
      <c r="K522">
        <f t="shared" si="17"/>
        <v>0.36661656719481028</v>
      </c>
    </row>
    <row r="523" spans="1:11" x14ac:dyDescent="0.35">
      <c r="A523" s="1" t="s">
        <v>521</v>
      </c>
      <c r="B523" s="22">
        <v>0</v>
      </c>
      <c r="C523" s="22">
        <v>0</v>
      </c>
      <c r="D523" s="22">
        <v>0</v>
      </c>
      <c r="E523" s="22">
        <v>0</v>
      </c>
      <c r="F523" s="22">
        <v>0</v>
      </c>
      <c r="G523" s="22">
        <v>1.2408475322786612</v>
      </c>
      <c r="H523" s="22">
        <v>0</v>
      </c>
      <c r="I523" s="22">
        <v>0</v>
      </c>
      <c r="J523">
        <f t="shared" si="16"/>
        <v>0.15510594153483265</v>
      </c>
      <c r="K523">
        <f t="shared" si="17"/>
        <v>0.43870585224641739</v>
      </c>
    </row>
    <row r="524" spans="1:11" x14ac:dyDescent="0.35">
      <c r="A524" s="1" t="s">
        <v>522</v>
      </c>
      <c r="B524" s="22">
        <v>0</v>
      </c>
      <c r="C524" s="22">
        <v>0</v>
      </c>
      <c r="D524" s="22">
        <v>0.69006707163439629</v>
      </c>
      <c r="E524" s="22">
        <v>0</v>
      </c>
      <c r="F524" s="22">
        <v>0</v>
      </c>
      <c r="G524" s="22">
        <v>0</v>
      </c>
      <c r="H524" s="22">
        <v>0</v>
      </c>
      <c r="I524" s="22">
        <v>0</v>
      </c>
      <c r="J524">
        <f t="shared" si="16"/>
        <v>8.6258383954299536E-2</v>
      </c>
      <c r="K524">
        <f t="shared" si="17"/>
        <v>0.24397555291311232</v>
      </c>
    </row>
    <row r="525" spans="1:11" x14ac:dyDescent="0.35">
      <c r="A525" s="1" t="s">
        <v>523</v>
      </c>
      <c r="B525" s="22">
        <v>0</v>
      </c>
      <c r="C525" s="22">
        <v>0</v>
      </c>
      <c r="D525" s="22">
        <v>0</v>
      </c>
      <c r="E525" s="22">
        <v>0</v>
      </c>
      <c r="F525" s="22">
        <v>0</v>
      </c>
      <c r="G525" s="22">
        <v>0</v>
      </c>
      <c r="H525" s="22">
        <v>0</v>
      </c>
      <c r="I525" s="22">
        <v>0</v>
      </c>
      <c r="J525">
        <f t="shared" si="16"/>
        <v>0</v>
      </c>
      <c r="K525">
        <f t="shared" si="17"/>
        <v>0</v>
      </c>
    </row>
    <row r="526" spans="1:11" x14ac:dyDescent="0.35">
      <c r="A526" s="1" t="s">
        <v>524</v>
      </c>
      <c r="B526" s="22">
        <v>0.61488121472309898</v>
      </c>
      <c r="C526" s="22">
        <v>0</v>
      </c>
      <c r="D526" s="22">
        <v>0</v>
      </c>
      <c r="E526" s="22">
        <v>0</v>
      </c>
      <c r="F526" s="22">
        <v>0</v>
      </c>
      <c r="G526" s="22">
        <v>0</v>
      </c>
      <c r="H526" s="22">
        <v>0</v>
      </c>
      <c r="I526" s="22">
        <v>0</v>
      </c>
      <c r="J526">
        <f t="shared" si="16"/>
        <v>7.6860151840387372E-2</v>
      </c>
      <c r="K526">
        <f t="shared" si="17"/>
        <v>0.21739333827746243</v>
      </c>
    </row>
    <row r="527" spans="1:11" x14ac:dyDescent="0.35">
      <c r="A527" s="1" t="s">
        <v>525</v>
      </c>
      <c r="B527" s="22">
        <v>1.229762429446198</v>
      </c>
      <c r="C527" s="22">
        <v>0</v>
      </c>
      <c r="D527" s="22">
        <v>0.69006707163439629</v>
      </c>
      <c r="E527" s="22">
        <v>0</v>
      </c>
      <c r="F527" s="22">
        <v>0</v>
      </c>
      <c r="G527" s="22">
        <v>2.4816950645573224</v>
      </c>
      <c r="H527" s="22">
        <v>2.3899677809129432</v>
      </c>
      <c r="I527" s="22">
        <v>2.3590679733859048</v>
      </c>
      <c r="J527">
        <f t="shared" si="16"/>
        <v>1.1438200399920957</v>
      </c>
      <c r="K527">
        <f t="shared" si="17"/>
        <v>1.1312364926067482</v>
      </c>
    </row>
    <row r="528" spans="1:11" x14ac:dyDescent="0.35">
      <c r="A528" s="1" t="s">
        <v>526</v>
      </c>
      <c r="B528" s="22">
        <v>0.61488121472309898</v>
      </c>
      <c r="C528" s="22">
        <v>0</v>
      </c>
      <c r="D528" s="22">
        <v>0</v>
      </c>
      <c r="E528" s="22">
        <v>0</v>
      </c>
      <c r="F528" s="22">
        <v>0</v>
      </c>
      <c r="G528" s="22">
        <v>0</v>
      </c>
      <c r="H528" s="22">
        <v>0</v>
      </c>
      <c r="I528" s="22">
        <v>0</v>
      </c>
      <c r="J528">
        <f t="shared" si="16"/>
        <v>7.6860151840387372E-2</v>
      </c>
      <c r="K528">
        <f t="shared" si="17"/>
        <v>0.21739333827746243</v>
      </c>
    </row>
    <row r="529" spans="1:11" x14ac:dyDescent="0.35">
      <c r="A529" s="1" t="s">
        <v>527</v>
      </c>
      <c r="B529" s="22">
        <v>0</v>
      </c>
      <c r="C529" s="22">
        <v>0.92742259747868672</v>
      </c>
      <c r="D529" s="22">
        <v>2.070201214903189</v>
      </c>
      <c r="E529" s="22">
        <v>0</v>
      </c>
      <c r="F529" s="22">
        <v>0</v>
      </c>
      <c r="G529" s="22">
        <v>0</v>
      </c>
      <c r="H529" s="22">
        <v>0</v>
      </c>
      <c r="I529" s="22">
        <v>0</v>
      </c>
      <c r="J529">
        <f t="shared" si="16"/>
        <v>0.37470297654773443</v>
      </c>
      <c r="K529">
        <f t="shared" si="17"/>
        <v>0.75806399837545735</v>
      </c>
    </row>
    <row r="530" spans="1:11" x14ac:dyDescent="0.35">
      <c r="A530" s="1" t="s">
        <v>528</v>
      </c>
      <c r="B530" s="22">
        <v>0</v>
      </c>
      <c r="C530" s="22">
        <v>0</v>
      </c>
      <c r="D530" s="22">
        <v>0</v>
      </c>
      <c r="E530" s="22">
        <v>0</v>
      </c>
      <c r="F530" s="22">
        <v>0</v>
      </c>
      <c r="G530" s="22">
        <v>0</v>
      </c>
      <c r="H530" s="22">
        <v>0</v>
      </c>
      <c r="I530" s="22">
        <v>0</v>
      </c>
      <c r="J530">
        <f t="shared" si="16"/>
        <v>0</v>
      </c>
      <c r="K530">
        <f t="shared" si="17"/>
        <v>0</v>
      </c>
    </row>
    <row r="531" spans="1:11" x14ac:dyDescent="0.35">
      <c r="A531" s="1" t="s">
        <v>529</v>
      </c>
      <c r="B531" s="22">
        <v>7.9934557914002866</v>
      </c>
      <c r="C531" s="22">
        <v>15.766184157137674</v>
      </c>
      <c r="D531" s="22">
        <v>8.9708719312471512</v>
      </c>
      <c r="E531" s="22">
        <v>8.2147325659557158</v>
      </c>
      <c r="F531" s="22">
        <v>0</v>
      </c>
      <c r="G531" s="22">
        <v>14.890170387343932</v>
      </c>
      <c r="H531" s="22">
        <v>22.704693918672959</v>
      </c>
      <c r="I531" s="22">
        <v>11.795339866929526</v>
      </c>
      <c r="J531">
        <f t="shared" si="16"/>
        <v>11.291931077335905</v>
      </c>
      <c r="K531">
        <f t="shared" si="17"/>
        <v>6.7264398962130008</v>
      </c>
    </row>
    <row r="532" spans="1:11" x14ac:dyDescent="0.35">
      <c r="A532" s="1" t="s">
        <v>530</v>
      </c>
      <c r="B532" s="22">
        <v>58.4137153986944</v>
      </c>
      <c r="C532" s="22">
        <v>19.47587454705242</v>
      </c>
      <c r="D532" s="22">
        <v>33.813286510085419</v>
      </c>
      <c r="E532" s="22">
        <v>27.108617467653861</v>
      </c>
      <c r="F532" s="22">
        <v>24.70297590269222</v>
      </c>
      <c r="G532" s="22">
        <v>23.576103113294561</v>
      </c>
      <c r="H532" s="22">
        <v>19.119742247303545</v>
      </c>
      <c r="I532" s="22">
        <v>11.795339866929526</v>
      </c>
      <c r="J532">
        <f t="shared" si="16"/>
        <v>27.250706881713246</v>
      </c>
      <c r="K532">
        <f t="shared" si="17"/>
        <v>14.140334204405018</v>
      </c>
    </row>
    <row r="533" spans="1:11" x14ac:dyDescent="0.35">
      <c r="A533" s="1" t="s">
        <v>531</v>
      </c>
      <c r="B533" s="22">
        <v>0</v>
      </c>
      <c r="C533" s="22">
        <v>0</v>
      </c>
      <c r="D533" s="22">
        <v>1.3801341432687926</v>
      </c>
      <c r="E533" s="22">
        <v>0</v>
      </c>
      <c r="F533" s="22">
        <v>0</v>
      </c>
      <c r="G533" s="22">
        <v>0</v>
      </c>
      <c r="H533" s="22">
        <v>1.1949838904564716</v>
      </c>
      <c r="I533" s="22">
        <v>0</v>
      </c>
      <c r="J533">
        <f t="shared" si="16"/>
        <v>0.32188975421565802</v>
      </c>
      <c r="K533">
        <f t="shared" si="17"/>
        <v>0.5980746060621337</v>
      </c>
    </row>
    <row r="534" spans="1:11" x14ac:dyDescent="0.35">
      <c r="A534" s="1" t="s">
        <v>532</v>
      </c>
      <c r="B534" s="22">
        <v>2.4595248588923959</v>
      </c>
      <c r="C534" s="22">
        <v>2.7822677924360604</v>
      </c>
      <c r="D534" s="22">
        <v>0.69006707163439629</v>
      </c>
      <c r="E534" s="22">
        <v>2.4644197697867147</v>
      </c>
      <c r="F534" s="22">
        <v>0</v>
      </c>
      <c r="G534" s="22">
        <v>3.7225425968359831</v>
      </c>
      <c r="H534" s="22">
        <v>0</v>
      </c>
      <c r="I534" s="22">
        <v>2.3590679733859048</v>
      </c>
      <c r="J534">
        <f t="shared" si="16"/>
        <v>1.8097362578714318</v>
      </c>
      <c r="K534">
        <f t="shared" si="17"/>
        <v>1.3918741973778623</v>
      </c>
    </row>
    <row r="535" spans="1:11" x14ac:dyDescent="0.35">
      <c r="A535" s="1" t="s">
        <v>533</v>
      </c>
      <c r="B535" s="22">
        <v>0</v>
      </c>
      <c r="C535" s="22">
        <v>0</v>
      </c>
      <c r="D535" s="22">
        <v>0</v>
      </c>
      <c r="E535" s="22">
        <v>0.41073662829778579</v>
      </c>
      <c r="F535" s="22">
        <v>0</v>
      </c>
      <c r="G535" s="22">
        <v>0</v>
      </c>
      <c r="H535" s="22">
        <v>1.1949838904564716</v>
      </c>
      <c r="I535" s="22">
        <v>0</v>
      </c>
      <c r="J535">
        <f t="shared" si="16"/>
        <v>0.20071506484428217</v>
      </c>
      <c r="K535">
        <f t="shared" si="17"/>
        <v>0.42668134282964493</v>
      </c>
    </row>
    <row r="536" spans="1:11" x14ac:dyDescent="0.35">
      <c r="A536" s="1" t="s">
        <v>534</v>
      </c>
      <c r="B536" s="22">
        <v>0.61488121472309898</v>
      </c>
      <c r="C536" s="22">
        <v>3.7096903899147469</v>
      </c>
      <c r="D536" s="22">
        <v>6.2106036447095665</v>
      </c>
      <c r="E536" s="22">
        <v>1.2322098848933574</v>
      </c>
      <c r="F536" s="22">
        <v>0</v>
      </c>
      <c r="G536" s="22">
        <v>2.4816950645573224</v>
      </c>
      <c r="H536" s="22">
        <v>7.1699033427388299</v>
      </c>
      <c r="I536" s="22">
        <v>16.513475813701334</v>
      </c>
      <c r="J536">
        <f t="shared" si="16"/>
        <v>4.7415574194047823</v>
      </c>
      <c r="K536">
        <f t="shared" si="17"/>
        <v>5.406769489982219</v>
      </c>
    </row>
    <row r="537" spans="1:11" x14ac:dyDescent="0.35">
      <c r="A537" s="1" t="s">
        <v>535</v>
      </c>
      <c r="B537" s="22">
        <v>13.527386723908178</v>
      </c>
      <c r="C537" s="22">
        <v>4.6371129873934338</v>
      </c>
      <c r="D537" s="22">
        <v>13.801341432687925</v>
      </c>
      <c r="E537" s="22">
        <v>6.9825226810623588</v>
      </c>
      <c r="F537" s="22">
        <v>19.762380722153775</v>
      </c>
      <c r="G537" s="22">
        <v>12.408475322786611</v>
      </c>
      <c r="H537" s="22">
        <v>8.3648872331953008</v>
      </c>
      <c r="I537" s="22">
        <v>7.0772039201577153</v>
      </c>
      <c r="J537">
        <f t="shared" si="16"/>
        <v>10.820163877918162</v>
      </c>
      <c r="K537">
        <f t="shared" si="17"/>
        <v>4.9526066932228101</v>
      </c>
    </row>
    <row r="538" spans="1:11" x14ac:dyDescent="0.35">
      <c r="A538" s="1" t="s">
        <v>536</v>
      </c>
      <c r="B538" s="22">
        <v>0</v>
      </c>
      <c r="C538" s="22">
        <v>0</v>
      </c>
      <c r="D538" s="22">
        <v>0</v>
      </c>
      <c r="E538" s="22">
        <v>0</v>
      </c>
      <c r="F538" s="22">
        <v>0</v>
      </c>
      <c r="G538" s="22">
        <v>1.2408475322786612</v>
      </c>
      <c r="H538" s="22">
        <v>0</v>
      </c>
      <c r="I538" s="22">
        <v>0</v>
      </c>
      <c r="J538">
        <f t="shared" si="16"/>
        <v>0.15510594153483265</v>
      </c>
      <c r="K538">
        <f t="shared" si="17"/>
        <v>0.43870585224641739</v>
      </c>
    </row>
    <row r="539" spans="1:11" x14ac:dyDescent="0.35">
      <c r="A539" s="1" t="s">
        <v>537</v>
      </c>
      <c r="B539" s="22">
        <v>28.284535877262552</v>
      </c>
      <c r="C539" s="22">
        <v>11.129071169744241</v>
      </c>
      <c r="D539" s="22">
        <v>11.041073146150341</v>
      </c>
      <c r="E539" s="22">
        <v>14.786518618720288</v>
      </c>
      <c r="F539" s="22">
        <v>9.8811903610768876</v>
      </c>
      <c r="G539" s="22">
        <v>7.4450851936719662</v>
      </c>
      <c r="H539" s="22">
        <v>10.754855014108244</v>
      </c>
      <c r="I539" s="22">
        <v>7.0772039201577153</v>
      </c>
      <c r="J539">
        <f t="shared" si="16"/>
        <v>12.549941662611531</v>
      </c>
      <c r="K539">
        <f t="shared" si="17"/>
        <v>6.7952743694110653</v>
      </c>
    </row>
    <row r="540" spans="1:11" x14ac:dyDescent="0.35">
      <c r="A540" s="1" t="s">
        <v>538</v>
      </c>
      <c r="B540" s="22">
        <v>7.3785745766771873</v>
      </c>
      <c r="C540" s="22">
        <v>3.7096903899147469</v>
      </c>
      <c r="D540" s="22">
        <v>10.351006074515944</v>
      </c>
      <c r="E540" s="22">
        <v>6.5717860527645726</v>
      </c>
      <c r="F540" s="22">
        <v>0</v>
      </c>
      <c r="G540" s="22">
        <v>4.9633901291146447</v>
      </c>
      <c r="H540" s="22">
        <v>8.3648872331953008</v>
      </c>
      <c r="I540" s="22">
        <v>9.4362718935436192</v>
      </c>
      <c r="J540">
        <f t="shared" si="16"/>
        <v>6.3469507937157523</v>
      </c>
      <c r="K540">
        <f t="shared" si="17"/>
        <v>3.3788501102878459</v>
      </c>
    </row>
    <row r="541" spans="1:11" x14ac:dyDescent="0.35">
      <c r="A541" s="1" t="s">
        <v>539</v>
      </c>
      <c r="B541" s="22">
        <v>62.717883901756096</v>
      </c>
      <c r="C541" s="22">
        <v>21.330719742009794</v>
      </c>
      <c r="D541" s="22">
        <v>31.053018223547834</v>
      </c>
      <c r="E541" s="22">
        <v>23.411987812973791</v>
      </c>
      <c r="F541" s="22">
        <v>24.70297590269222</v>
      </c>
      <c r="G541" s="22">
        <v>18.612712984179918</v>
      </c>
      <c r="H541" s="22">
        <v>11.949838904564716</v>
      </c>
      <c r="I541" s="22">
        <v>7.0772039201577153</v>
      </c>
      <c r="J541">
        <f t="shared" si="16"/>
        <v>25.107042673985266</v>
      </c>
      <c r="K541">
        <f t="shared" si="17"/>
        <v>16.935130492388595</v>
      </c>
    </row>
    <row r="542" spans="1:11" x14ac:dyDescent="0.35">
      <c r="A542" s="1" t="s">
        <v>540</v>
      </c>
      <c r="B542" s="22">
        <v>2.4595248588923959</v>
      </c>
      <c r="C542" s="22">
        <v>0</v>
      </c>
      <c r="D542" s="22">
        <v>1.3801341432687926</v>
      </c>
      <c r="E542" s="22">
        <v>1.2322098848933574</v>
      </c>
      <c r="F542" s="22">
        <v>0</v>
      </c>
      <c r="G542" s="22">
        <v>1.2408475322786612</v>
      </c>
      <c r="H542" s="22">
        <v>0</v>
      </c>
      <c r="I542" s="22">
        <v>0</v>
      </c>
      <c r="J542">
        <f t="shared" si="16"/>
        <v>0.7890895524166508</v>
      </c>
      <c r="K542">
        <f t="shared" si="17"/>
        <v>0.92819163737514021</v>
      </c>
    </row>
    <row r="543" spans="1:11" x14ac:dyDescent="0.35">
      <c r="A543" s="1" t="s">
        <v>541</v>
      </c>
      <c r="B543" s="22">
        <v>183.84948320220659</v>
      </c>
      <c r="C543" s="22">
        <v>143.75050260919645</v>
      </c>
      <c r="D543" s="22">
        <v>129.0425423956321</v>
      </c>
      <c r="E543" s="22">
        <v>173.3308571416656</v>
      </c>
      <c r="F543" s="22">
        <v>14.821785541615331</v>
      </c>
      <c r="G543" s="22">
        <v>127.80729582470209</v>
      </c>
      <c r="H543" s="22">
        <v>100.37864679834361</v>
      </c>
      <c r="I543" s="22">
        <v>141.54407840315429</v>
      </c>
      <c r="J543">
        <f t="shared" si="16"/>
        <v>126.81564898956452</v>
      </c>
      <c r="K543">
        <f t="shared" si="17"/>
        <v>52.328251980143847</v>
      </c>
    </row>
    <row r="544" spans="1:11" x14ac:dyDescent="0.35">
      <c r="A544" s="1" t="s">
        <v>542</v>
      </c>
      <c r="B544" s="22">
        <v>1.8446436441692968</v>
      </c>
      <c r="C544" s="22">
        <v>1.8548451949573734</v>
      </c>
      <c r="D544" s="22">
        <v>0</v>
      </c>
      <c r="E544" s="22">
        <v>0.41073662829778579</v>
      </c>
      <c r="F544" s="22">
        <v>0</v>
      </c>
      <c r="G544" s="22">
        <v>0</v>
      </c>
      <c r="H544" s="22">
        <v>2.3899677809129432</v>
      </c>
      <c r="I544" s="22">
        <v>0</v>
      </c>
      <c r="J544">
        <f t="shared" si="16"/>
        <v>0.81252415604217498</v>
      </c>
      <c r="K544">
        <f t="shared" si="17"/>
        <v>1.031105329914153</v>
      </c>
    </row>
    <row r="545" spans="1:11" x14ac:dyDescent="0.35">
      <c r="A545" s="1" t="s">
        <v>543</v>
      </c>
      <c r="B545" s="22">
        <v>0.61488121472309898</v>
      </c>
      <c r="C545" s="22">
        <v>0</v>
      </c>
      <c r="D545" s="22">
        <v>0</v>
      </c>
      <c r="E545" s="22">
        <v>0.41073662829778579</v>
      </c>
      <c r="F545" s="22">
        <v>0</v>
      </c>
      <c r="G545" s="22">
        <v>0</v>
      </c>
      <c r="H545" s="22">
        <v>0</v>
      </c>
      <c r="I545" s="22">
        <v>2.3590679733859048</v>
      </c>
      <c r="J545">
        <f t="shared" si="16"/>
        <v>0.42308572705084868</v>
      </c>
      <c r="K545">
        <f t="shared" si="17"/>
        <v>0.81765980785118919</v>
      </c>
    </row>
    <row r="546" spans="1:11" x14ac:dyDescent="0.35">
      <c r="A546" s="1" t="s">
        <v>544</v>
      </c>
      <c r="B546" s="22">
        <v>0.61488121472309898</v>
      </c>
      <c r="C546" s="22">
        <v>0</v>
      </c>
      <c r="D546" s="22">
        <v>0</v>
      </c>
      <c r="E546" s="22">
        <v>0</v>
      </c>
      <c r="F546" s="22">
        <v>0</v>
      </c>
      <c r="G546" s="22">
        <v>0</v>
      </c>
      <c r="H546" s="22">
        <v>0</v>
      </c>
      <c r="I546" s="22">
        <v>0</v>
      </c>
      <c r="J546">
        <f t="shared" si="16"/>
        <v>7.6860151840387372E-2</v>
      </c>
      <c r="K546">
        <f t="shared" si="17"/>
        <v>0.21739333827746243</v>
      </c>
    </row>
    <row r="547" spans="1:11" x14ac:dyDescent="0.35">
      <c r="A547" s="1" t="s">
        <v>545</v>
      </c>
      <c r="B547" s="22">
        <v>0.61488121472309898</v>
      </c>
      <c r="C547" s="22">
        <v>2.7822677924360604</v>
      </c>
      <c r="D547" s="22">
        <v>1.3801341432687926</v>
      </c>
      <c r="E547" s="22">
        <v>0</v>
      </c>
      <c r="F547" s="22">
        <v>0</v>
      </c>
      <c r="G547" s="22">
        <v>0</v>
      </c>
      <c r="H547" s="22">
        <v>0</v>
      </c>
      <c r="I547" s="22">
        <v>0</v>
      </c>
      <c r="J547">
        <f t="shared" si="16"/>
        <v>0.59716039380349395</v>
      </c>
      <c r="K547">
        <f t="shared" si="17"/>
        <v>1.0121447484738475</v>
      </c>
    </row>
    <row r="548" spans="1:11" x14ac:dyDescent="0.35">
      <c r="A548" s="1" t="s">
        <v>546</v>
      </c>
      <c r="B548" s="22">
        <v>0</v>
      </c>
      <c r="C548" s="22">
        <v>0</v>
      </c>
      <c r="D548" s="22">
        <v>0</v>
      </c>
      <c r="E548" s="22">
        <v>0.41073662829778579</v>
      </c>
      <c r="F548" s="22">
        <v>0</v>
      </c>
      <c r="G548" s="22">
        <v>0</v>
      </c>
      <c r="H548" s="22">
        <v>0</v>
      </c>
      <c r="I548" s="22">
        <v>0</v>
      </c>
      <c r="J548">
        <f t="shared" si="16"/>
        <v>5.1342078537223224E-2</v>
      </c>
      <c r="K548">
        <f t="shared" si="17"/>
        <v>0.14521732757553135</v>
      </c>
    </row>
    <row r="549" spans="1:11" x14ac:dyDescent="0.35">
      <c r="A549" s="1" t="s">
        <v>547</v>
      </c>
      <c r="B549" s="22">
        <v>0</v>
      </c>
      <c r="C549" s="22">
        <v>0.92742259747868672</v>
      </c>
      <c r="D549" s="22">
        <v>0</v>
      </c>
      <c r="E549" s="22">
        <v>0</v>
      </c>
      <c r="F549" s="22">
        <v>0</v>
      </c>
      <c r="G549" s="22">
        <v>0</v>
      </c>
      <c r="H549" s="22">
        <v>0</v>
      </c>
      <c r="I549" s="22">
        <v>0</v>
      </c>
      <c r="J549">
        <f t="shared" si="16"/>
        <v>0.11592782468483584</v>
      </c>
      <c r="K549">
        <f t="shared" si="17"/>
        <v>0.32789340385141064</v>
      </c>
    </row>
    <row r="550" spans="1:11" x14ac:dyDescent="0.35">
      <c r="A550" s="1" t="s">
        <v>548</v>
      </c>
      <c r="B550" s="22">
        <v>0</v>
      </c>
      <c r="C550" s="22">
        <v>0</v>
      </c>
      <c r="D550" s="22">
        <v>0</v>
      </c>
      <c r="E550" s="22">
        <v>0</v>
      </c>
      <c r="F550" s="22">
        <v>0</v>
      </c>
      <c r="G550" s="22">
        <v>0</v>
      </c>
      <c r="H550" s="22">
        <v>0</v>
      </c>
      <c r="I550" s="22">
        <v>0</v>
      </c>
      <c r="J550">
        <f t="shared" si="16"/>
        <v>0</v>
      </c>
      <c r="K550">
        <f t="shared" si="17"/>
        <v>0</v>
      </c>
    </row>
    <row r="551" spans="1:11" x14ac:dyDescent="0.35">
      <c r="A551" s="1" t="s">
        <v>549</v>
      </c>
      <c r="B551" s="22">
        <v>0.61488121472309898</v>
      </c>
      <c r="C551" s="22">
        <v>0</v>
      </c>
      <c r="D551" s="22">
        <v>0</v>
      </c>
      <c r="E551" s="22">
        <v>0</v>
      </c>
      <c r="F551" s="22">
        <v>9.8811903610768876</v>
      </c>
      <c r="G551" s="22">
        <v>1.2408475322786612</v>
      </c>
      <c r="H551" s="22">
        <v>0</v>
      </c>
      <c r="I551" s="22">
        <v>0</v>
      </c>
      <c r="J551">
        <f t="shared" si="16"/>
        <v>1.4671148885098309</v>
      </c>
      <c r="K551">
        <f t="shared" si="17"/>
        <v>3.4296250459306248</v>
      </c>
    </row>
    <row r="552" spans="1:11" x14ac:dyDescent="0.35">
      <c r="A552" s="1" t="s">
        <v>550</v>
      </c>
      <c r="B552" s="22">
        <v>0</v>
      </c>
      <c r="C552" s="22">
        <v>0.92742259747868672</v>
      </c>
      <c r="D552" s="22">
        <v>0</v>
      </c>
      <c r="E552" s="22">
        <v>0</v>
      </c>
      <c r="F552" s="22">
        <v>0</v>
      </c>
      <c r="G552" s="22">
        <v>0</v>
      </c>
      <c r="H552" s="22">
        <v>0</v>
      </c>
      <c r="I552" s="22">
        <v>0</v>
      </c>
      <c r="J552">
        <f t="shared" si="16"/>
        <v>0.11592782468483584</v>
      </c>
      <c r="K552">
        <f t="shared" si="17"/>
        <v>0.32789340385141064</v>
      </c>
    </row>
    <row r="553" spans="1:11" x14ac:dyDescent="0.35">
      <c r="A553" s="1" t="s">
        <v>551</v>
      </c>
      <c r="B553" s="22">
        <v>0</v>
      </c>
      <c r="C553" s="22">
        <v>0</v>
      </c>
      <c r="D553" s="22">
        <v>0</v>
      </c>
      <c r="E553" s="22">
        <v>0</v>
      </c>
      <c r="F553" s="22">
        <v>0</v>
      </c>
      <c r="G553" s="22">
        <v>0</v>
      </c>
      <c r="H553" s="22">
        <v>0</v>
      </c>
      <c r="I553" s="22">
        <v>0</v>
      </c>
      <c r="J553">
        <f t="shared" si="16"/>
        <v>0</v>
      </c>
      <c r="K553">
        <f t="shared" si="17"/>
        <v>0</v>
      </c>
    </row>
    <row r="554" spans="1:11" x14ac:dyDescent="0.35">
      <c r="A554" s="1" t="s">
        <v>552</v>
      </c>
      <c r="B554" s="22">
        <v>0</v>
      </c>
      <c r="C554" s="22">
        <v>0</v>
      </c>
      <c r="D554" s="22">
        <v>0</v>
      </c>
      <c r="E554" s="22">
        <v>0</v>
      </c>
      <c r="F554" s="22">
        <v>0</v>
      </c>
      <c r="G554" s="22">
        <v>0</v>
      </c>
      <c r="H554" s="22">
        <v>0</v>
      </c>
      <c r="I554" s="22">
        <v>0</v>
      </c>
      <c r="J554">
        <f t="shared" si="16"/>
        <v>0</v>
      </c>
      <c r="K554">
        <f t="shared" si="17"/>
        <v>0</v>
      </c>
    </row>
    <row r="555" spans="1:11" x14ac:dyDescent="0.35">
      <c r="A555" s="1" t="s">
        <v>553</v>
      </c>
      <c r="B555" s="22">
        <v>0</v>
      </c>
      <c r="C555" s="22">
        <v>0</v>
      </c>
      <c r="D555" s="22">
        <v>0.69006707163439629</v>
      </c>
      <c r="E555" s="22">
        <v>0</v>
      </c>
      <c r="F555" s="22">
        <v>0</v>
      </c>
      <c r="G555" s="22">
        <v>0</v>
      </c>
      <c r="H555" s="22">
        <v>0</v>
      </c>
      <c r="I555" s="22">
        <v>0</v>
      </c>
      <c r="J555">
        <f t="shared" si="16"/>
        <v>8.6258383954299536E-2</v>
      </c>
      <c r="K555">
        <f t="shared" si="17"/>
        <v>0.24397555291311232</v>
      </c>
    </row>
    <row r="556" spans="1:11" x14ac:dyDescent="0.35">
      <c r="A556" s="1" t="s">
        <v>554</v>
      </c>
      <c r="B556" s="22">
        <v>0.61488121472309898</v>
      </c>
      <c r="C556" s="22">
        <v>0.92742259747868672</v>
      </c>
      <c r="D556" s="22">
        <v>0</v>
      </c>
      <c r="E556" s="22">
        <v>0.41073662829778579</v>
      </c>
      <c r="F556" s="22">
        <v>0</v>
      </c>
      <c r="G556" s="22">
        <v>0</v>
      </c>
      <c r="H556" s="22">
        <v>1.1949838904564716</v>
      </c>
      <c r="I556" s="22">
        <v>0</v>
      </c>
      <c r="J556">
        <f t="shared" si="16"/>
        <v>0.39350304136950542</v>
      </c>
      <c r="K556">
        <f t="shared" si="17"/>
        <v>0.47751223025069967</v>
      </c>
    </row>
    <row r="557" spans="1:11" x14ac:dyDescent="0.35">
      <c r="A557" s="1" t="s">
        <v>555</v>
      </c>
      <c r="B557" s="22">
        <v>0.61488121472309898</v>
      </c>
      <c r="C557" s="22">
        <v>0</v>
      </c>
      <c r="D557" s="22">
        <v>2.7602682865375852</v>
      </c>
      <c r="E557" s="22">
        <v>0</v>
      </c>
      <c r="F557" s="22">
        <v>0</v>
      </c>
      <c r="G557" s="22">
        <v>1.2408475322786612</v>
      </c>
      <c r="H557" s="22">
        <v>1.1949838904564716</v>
      </c>
      <c r="I557" s="22">
        <v>0</v>
      </c>
      <c r="J557">
        <f t="shared" si="16"/>
        <v>0.72637261549947718</v>
      </c>
      <c r="K557">
        <f t="shared" si="17"/>
        <v>0.98153754067764287</v>
      </c>
    </row>
    <row r="558" spans="1:11" x14ac:dyDescent="0.35">
      <c r="A558" s="1" t="s">
        <v>556</v>
      </c>
      <c r="B558" s="22">
        <v>0.61488121472309898</v>
      </c>
      <c r="C558" s="22">
        <v>0</v>
      </c>
      <c r="D558" s="22">
        <v>0</v>
      </c>
      <c r="E558" s="22">
        <v>0</v>
      </c>
      <c r="F558" s="22">
        <v>0</v>
      </c>
      <c r="G558" s="22">
        <v>0</v>
      </c>
      <c r="H558" s="22">
        <v>0</v>
      </c>
      <c r="I558" s="22">
        <v>0</v>
      </c>
      <c r="J558">
        <f t="shared" si="16"/>
        <v>7.6860151840387372E-2</v>
      </c>
      <c r="K558">
        <f t="shared" si="17"/>
        <v>0.21739333827746243</v>
      </c>
    </row>
    <row r="559" spans="1:11" x14ac:dyDescent="0.35">
      <c r="A559" s="1" t="s">
        <v>557</v>
      </c>
      <c r="B559" s="22">
        <v>0</v>
      </c>
      <c r="C559" s="22">
        <v>0</v>
      </c>
      <c r="D559" s="22">
        <v>0.69006707163439629</v>
      </c>
      <c r="E559" s="22">
        <v>0.41073662829778579</v>
      </c>
      <c r="F559" s="22">
        <v>0</v>
      </c>
      <c r="G559" s="22">
        <v>0</v>
      </c>
      <c r="H559" s="22">
        <v>0</v>
      </c>
      <c r="I559" s="22">
        <v>0</v>
      </c>
      <c r="J559">
        <f t="shared" si="16"/>
        <v>0.13760046249152275</v>
      </c>
      <c r="K559">
        <f t="shared" si="17"/>
        <v>0.2654984646058528</v>
      </c>
    </row>
    <row r="560" spans="1:11" x14ac:dyDescent="0.35">
      <c r="A560" s="1" t="s">
        <v>558</v>
      </c>
      <c r="B560" s="22">
        <v>0</v>
      </c>
      <c r="C560" s="22">
        <v>0</v>
      </c>
      <c r="D560" s="22">
        <v>0.69006707163439629</v>
      </c>
      <c r="E560" s="22">
        <v>0.41073662829778579</v>
      </c>
      <c r="F560" s="22">
        <v>0</v>
      </c>
      <c r="G560" s="22">
        <v>0</v>
      </c>
      <c r="H560" s="22">
        <v>0</v>
      </c>
      <c r="I560" s="22">
        <v>0</v>
      </c>
      <c r="J560">
        <f t="shared" si="16"/>
        <v>0.13760046249152275</v>
      </c>
      <c r="K560">
        <f t="shared" si="17"/>
        <v>0.2654984646058528</v>
      </c>
    </row>
    <row r="561" spans="1:11" x14ac:dyDescent="0.35">
      <c r="A561" s="1" t="s">
        <v>559</v>
      </c>
      <c r="B561" s="22">
        <v>0.61488121472309898</v>
      </c>
      <c r="C561" s="22">
        <v>0</v>
      </c>
      <c r="D561" s="22">
        <v>0</v>
      </c>
      <c r="E561" s="22">
        <v>0</v>
      </c>
      <c r="F561" s="22">
        <v>0</v>
      </c>
      <c r="G561" s="22">
        <v>1.2408475322786612</v>
      </c>
      <c r="H561" s="22">
        <v>0</v>
      </c>
      <c r="I561" s="22">
        <v>0</v>
      </c>
      <c r="J561">
        <f t="shared" si="16"/>
        <v>0.23196609337522001</v>
      </c>
      <c r="K561">
        <f t="shared" si="17"/>
        <v>0.46094861175860663</v>
      </c>
    </row>
    <row r="562" spans="1:11" x14ac:dyDescent="0.35">
      <c r="A562" s="1" t="s">
        <v>560</v>
      </c>
      <c r="B562" s="22">
        <v>1.229762429446198</v>
      </c>
      <c r="C562" s="22">
        <v>0</v>
      </c>
      <c r="D562" s="22">
        <v>0</v>
      </c>
      <c r="E562" s="22">
        <v>0.41073662829778579</v>
      </c>
      <c r="F562" s="22">
        <v>0</v>
      </c>
      <c r="G562" s="22">
        <v>1.2408475322786612</v>
      </c>
      <c r="H562" s="22">
        <v>0</v>
      </c>
      <c r="I562" s="22">
        <v>0</v>
      </c>
      <c r="J562">
        <f t="shared" si="16"/>
        <v>0.36016832375283059</v>
      </c>
      <c r="K562">
        <f t="shared" si="17"/>
        <v>0.5584357026021759</v>
      </c>
    </row>
    <row r="563" spans="1:11" x14ac:dyDescent="0.35">
      <c r="A563" s="1" t="s">
        <v>561</v>
      </c>
      <c r="B563" s="22">
        <v>0.61488121472309898</v>
      </c>
      <c r="C563" s="22">
        <v>0</v>
      </c>
      <c r="D563" s="22">
        <v>0</v>
      </c>
      <c r="E563" s="22">
        <v>0</v>
      </c>
      <c r="F563" s="22">
        <v>0</v>
      </c>
      <c r="G563" s="22">
        <v>2.4816950645573224</v>
      </c>
      <c r="H563" s="22">
        <v>2.3899677809129432</v>
      </c>
      <c r="I563" s="22">
        <v>0</v>
      </c>
      <c r="J563">
        <f t="shared" si="16"/>
        <v>0.68581800752417055</v>
      </c>
      <c r="K563">
        <f t="shared" si="17"/>
        <v>1.1010426603850214</v>
      </c>
    </row>
    <row r="564" spans="1:11" x14ac:dyDescent="0.35">
      <c r="A564" s="1" t="s">
        <v>562</v>
      </c>
      <c r="B564" s="22">
        <v>0</v>
      </c>
      <c r="C564" s="22">
        <v>0</v>
      </c>
      <c r="D564" s="22">
        <v>0</v>
      </c>
      <c r="E564" s="22">
        <v>0</v>
      </c>
      <c r="F564" s="22">
        <v>0</v>
      </c>
      <c r="G564" s="22">
        <v>0</v>
      </c>
      <c r="H564" s="22">
        <v>0</v>
      </c>
      <c r="I564" s="22">
        <v>0</v>
      </c>
      <c r="J564">
        <f t="shared" si="16"/>
        <v>0</v>
      </c>
      <c r="K564">
        <f t="shared" si="17"/>
        <v>0</v>
      </c>
    </row>
    <row r="565" spans="1:11" x14ac:dyDescent="0.35">
      <c r="A565" s="1" t="s">
        <v>563</v>
      </c>
      <c r="B565" s="22">
        <v>134.65898602435868</v>
      </c>
      <c r="C565" s="22">
        <v>210.52492962766189</v>
      </c>
      <c r="D565" s="22">
        <v>53.825231587482911</v>
      </c>
      <c r="E565" s="22">
        <v>29.983773865738364</v>
      </c>
      <c r="F565" s="22">
        <v>163.03964095776865</v>
      </c>
      <c r="G565" s="22">
        <v>194.8130625677498</v>
      </c>
      <c r="H565" s="22">
        <v>74.089001208301241</v>
      </c>
      <c r="I565" s="22">
        <v>80.208311095120763</v>
      </c>
      <c r="J565">
        <f t="shared" si="16"/>
        <v>117.64286711677279</v>
      </c>
      <c r="K565">
        <f t="shared" si="17"/>
        <v>67.599476365597127</v>
      </c>
    </row>
    <row r="566" spans="1:11" x14ac:dyDescent="0.35">
      <c r="A566" s="1" t="s">
        <v>564</v>
      </c>
      <c r="B566" s="22">
        <v>0</v>
      </c>
      <c r="C566" s="22">
        <v>0</v>
      </c>
      <c r="D566" s="22">
        <v>0</v>
      </c>
      <c r="E566" s="22">
        <v>0</v>
      </c>
      <c r="F566" s="22">
        <v>0</v>
      </c>
      <c r="G566" s="22">
        <v>0</v>
      </c>
      <c r="H566" s="22">
        <v>0</v>
      </c>
      <c r="I566" s="22">
        <v>0</v>
      </c>
      <c r="J566">
        <f t="shared" si="16"/>
        <v>0</v>
      </c>
      <c r="K566">
        <f t="shared" si="17"/>
        <v>0</v>
      </c>
    </row>
    <row r="567" spans="1:11" x14ac:dyDescent="0.35">
      <c r="A567" s="1" t="s">
        <v>565</v>
      </c>
      <c r="B567" s="22">
        <v>0.61488121472309898</v>
      </c>
      <c r="C567" s="22">
        <v>0.92742259747868672</v>
      </c>
      <c r="D567" s="22">
        <v>2.070201214903189</v>
      </c>
      <c r="E567" s="22">
        <v>0.82147325659557158</v>
      </c>
      <c r="F567" s="22">
        <v>0</v>
      </c>
      <c r="G567" s="22">
        <v>1.2408475322786612</v>
      </c>
      <c r="H567" s="22">
        <v>0</v>
      </c>
      <c r="I567" s="22">
        <v>0</v>
      </c>
      <c r="J567">
        <f t="shared" si="16"/>
        <v>0.709353226997401</v>
      </c>
      <c r="K567">
        <f t="shared" si="17"/>
        <v>0.72830424933254323</v>
      </c>
    </row>
    <row r="568" spans="1:11" x14ac:dyDescent="0.35">
      <c r="A568" s="1" t="s">
        <v>566</v>
      </c>
      <c r="B568" s="22">
        <v>0</v>
      </c>
      <c r="C568" s="22">
        <v>0</v>
      </c>
      <c r="D568" s="22">
        <v>0</v>
      </c>
      <c r="E568" s="22">
        <v>0</v>
      </c>
      <c r="F568" s="22">
        <v>0</v>
      </c>
      <c r="G568" s="22">
        <v>0</v>
      </c>
      <c r="H568" s="22">
        <v>0</v>
      </c>
      <c r="I568" s="22">
        <v>0</v>
      </c>
      <c r="J568">
        <f t="shared" si="16"/>
        <v>0</v>
      </c>
      <c r="K568">
        <f t="shared" si="17"/>
        <v>0</v>
      </c>
    </row>
    <row r="569" spans="1:11" x14ac:dyDescent="0.35">
      <c r="A569" s="1" t="s">
        <v>567</v>
      </c>
      <c r="B569" s="22">
        <v>0</v>
      </c>
      <c r="C569" s="22">
        <v>2.7822677924360604</v>
      </c>
      <c r="D569" s="22">
        <v>0</v>
      </c>
      <c r="E569" s="22">
        <v>0.82147325659557158</v>
      </c>
      <c r="F569" s="22">
        <v>4.9405951805384438</v>
      </c>
      <c r="G569" s="22">
        <v>1.2408475322786612</v>
      </c>
      <c r="H569" s="22">
        <v>0</v>
      </c>
      <c r="I569" s="22">
        <v>2.3590679733859048</v>
      </c>
      <c r="J569">
        <f t="shared" si="16"/>
        <v>1.5180314669043302</v>
      </c>
      <c r="K569">
        <f t="shared" si="17"/>
        <v>1.7523397070941582</v>
      </c>
    </row>
    <row r="570" spans="1:11" x14ac:dyDescent="0.35">
      <c r="A570" s="1" t="s">
        <v>568</v>
      </c>
      <c r="B570" s="22">
        <v>7.3785745766771873</v>
      </c>
      <c r="C570" s="22">
        <v>3.7096903899147469</v>
      </c>
      <c r="D570" s="22">
        <v>7.5907377879783589</v>
      </c>
      <c r="E570" s="22">
        <v>4.9288395395734295</v>
      </c>
      <c r="F570" s="22">
        <v>0</v>
      </c>
      <c r="G570" s="22">
        <v>1.2408475322786612</v>
      </c>
      <c r="H570" s="22">
        <v>4.7799355618258863</v>
      </c>
      <c r="I570" s="22">
        <v>2.3590679733859048</v>
      </c>
      <c r="J570">
        <f t="shared" si="16"/>
        <v>3.9984616702042719</v>
      </c>
      <c r="K570">
        <f t="shared" si="17"/>
        <v>2.7299672263129762</v>
      </c>
    </row>
    <row r="571" spans="1:11" x14ac:dyDescent="0.35">
      <c r="A571" s="1" t="s">
        <v>569</v>
      </c>
      <c r="B571" s="22">
        <v>0.61488121472309898</v>
      </c>
      <c r="C571" s="22">
        <v>1.8548451949573734</v>
      </c>
      <c r="D571" s="22">
        <v>1.3801341432687926</v>
      </c>
      <c r="E571" s="22">
        <v>0.41073662829778579</v>
      </c>
      <c r="F571" s="22">
        <v>9.8811903610768876</v>
      </c>
      <c r="G571" s="22">
        <v>0</v>
      </c>
      <c r="H571" s="22">
        <v>1.1949838904564716</v>
      </c>
      <c r="I571" s="22">
        <v>0</v>
      </c>
      <c r="J571">
        <f t="shared" si="16"/>
        <v>1.9170964290975512</v>
      </c>
      <c r="K571">
        <f t="shared" si="17"/>
        <v>3.2853754762439937</v>
      </c>
    </row>
    <row r="572" spans="1:11" x14ac:dyDescent="0.35">
      <c r="A572" s="1" t="s">
        <v>570</v>
      </c>
      <c r="B572" s="22">
        <v>0</v>
      </c>
      <c r="C572" s="22">
        <v>0</v>
      </c>
      <c r="D572" s="22">
        <v>0</v>
      </c>
      <c r="E572" s="22">
        <v>0.41073662829778579</v>
      </c>
      <c r="F572" s="22">
        <v>0</v>
      </c>
      <c r="G572" s="22">
        <v>0</v>
      </c>
      <c r="H572" s="22">
        <v>0</v>
      </c>
      <c r="I572" s="22">
        <v>0</v>
      </c>
      <c r="J572">
        <f t="shared" si="16"/>
        <v>5.1342078537223224E-2</v>
      </c>
      <c r="K572">
        <f t="shared" si="17"/>
        <v>0.14521732757553135</v>
      </c>
    </row>
    <row r="573" spans="1:11" x14ac:dyDescent="0.35">
      <c r="A573" s="1" t="s">
        <v>571</v>
      </c>
      <c r="B573" s="22">
        <v>0.61488121472309898</v>
      </c>
      <c r="C573" s="22">
        <v>0.92742259747868672</v>
      </c>
      <c r="D573" s="22">
        <v>0.69006707163439629</v>
      </c>
      <c r="E573" s="22">
        <v>1.2322098848933574</v>
      </c>
      <c r="F573" s="22">
        <v>0</v>
      </c>
      <c r="G573" s="22">
        <v>1.2408475322786612</v>
      </c>
      <c r="H573" s="22">
        <v>1.1949838904564716</v>
      </c>
      <c r="I573" s="22">
        <v>2.3590679733859048</v>
      </c>
      <c r="J573">
        <f t="shared" si="16"/>
        <v>1.0324350206063222</v>
      </c>
      <c r="K573">
        <f t="shared" si="17"/>
        <v>0.68015119873546526</v>
      </c>
    </row>
    <row r="574" spans="1:11" x14ac:dyDescent="0.35">
      <c r="A574" s="1" t="s">
        <v>572</v>
      </c>
      <c r="B574" s="22">
        <v>0.61488121472309898</v>
      </c>
      <c r="C574" s="22">
        <v>0.92742259747868672</v>
      </c>
      <c r="D574" s="22">
        <v>0</v>
      </c>
      <c r="E574" s="22">
        <v>0</v>
      </c>
      <c r="F574" s="22">
        <v>4.9405951805384438</v>
      </c>
      <c r="G574" s="22">
        <v>0</v>
      </c>
      <c r="H574" s="22">
        <v>0</v>
      </c>
      <c r="I574" s="22">
        <v>0</v>
      </c>
      <c r="J574">
        <f t="shared" si="16"/>
        <v>0.81036237409252876</v>
      </c>
      <c r="K574">
        <f t="shared" si="17"/>
        <v>1.7068841663658931</v>
      </c>
    </row>
    <row r="575" spans="1:11" x14ac:dyDescent="0.35">
      <c r="A575" s="1" t="s">
        <v>573</v>
      </c>
      <c r="B575" s="22">
        <v>0</v>
      </c>
      <c r="C575" s="22">
        <v>0</v>
      </c>
      <c r="D575" s="22">
        <v>0.69006707163439629</v>
      </c>
      <c r="E575" s="22">
        <v>0</v>
      </c>
      <c r="F575" s="22">
        <v>0</v>
      </c>
      <c r="G575" s="22">
        <v>0</v>
      </c>
      <c r="H575" s="22">
        <v>0</v>
      </c>
      <c r="I575" s="22">
        <v>0</v>
      </c>
      <c r="J575">
        <f t="shared" si="16"/>
        <v>8.6258383954299536E-2</v>
      </c>
      <c r="K575">
        <f t="shared" si="17"/>
        <v>0.24397555291311232</v>
      </c>
    </row>
    <row r="576" spans="1:11" x14ac:dyDescent="0.35">
      <c r="A576" s="1" t="s">
        <v>574</v>
      </c>
      <c r="B576" s="22">
        <v>0</v>
      </c>
      <c r="C576" s="22">
        <v>1.8548451949573734</v>
      </c>
      <c r="D576" s="22">
        <v>1.3801341432687926</v>
      </c>
      <c r="E576" s="22">
        <v>0.82147325659557158</v>
      </c>
      <c r="F576" s="22">
        <v>4.9405951805384438</v>
      </c>
      <c r="G576" s="22">
        <v>1.2408475322786612</v>
      </c>
      <c r="H576" s="22">
        <v>0</v>
      </c>
      <c r="I576" s="22">
        <v>2.3590679733859048</v>
      </c>
      <c r="J576">
        <f t="shared" si="16"/>
        <v>1.5746204101280934</v>
      </c>
      <c r="K576">
        <f t="shared" si="17"/>
        <v>1.5901028184822144</v>
      </c>
    </row>
    <row r="577" spans="1:11" x14ac:dyDescent="0.35">
      <c r="A577" s="1" t="s">
        <v>575</v>
      </c>
      <c r="B577" s="22">
        <v>59.643477828140597</v>
      </c>
      <c r="C577" s="22">
        <v>93.669682345347368</v>
      </c>
      <c r="D577" s="22">
        <v>27.602682865375851</v>
      </c>
      <c r="E577" s="22">
        <v>13.554308733826931</v>
      </c>
      <c r="F577" s="22">
        <v>69.168332527538212</v>
      </c>
      <c r="G577" s="22">
        <v>78.173394533555651</v>
      </c>
      <c r="H577" s="22">
        <v>27.484629480498846</v>
      </c>
      <c r="I577" s="22">
        <v>30.667883654016766</v>
      </c>
      <c r="J577">
        <f t="shared" si="16"/>
        <v>49.99554899603752</v>
      </c>
      <c r="K577">
        <f t="shared" si="17"/>
        <v>28.962546386785096</v>
      </c>
    </row>
    <row r="578" spans="1:11" x14ac:dyDescent="0.35">
      <c r="A578" s="1" t="s">
        <v>576</v>
      </c>
      <c r="B578" s="22">
        <v>1.229762429446198</v>
      </c>
      <c r="C578" s="22">
        <v>0</v>
      </c>
      <c r="D578" s="22">
        <v>0</v>
      </c>
      <c r="E578" s="22">
        <v>0</v>
      </c>
      <c r="F578" s="22">
        <v>4.9405951805384438</v>
      </c>
      <c r="G578" s="22">
        <v>0</v>
      </c>
      <c r="H578" s="22">
        <v>0</v>
      </c>
      <c r="I578" s="22">
        <v>0</v>
      </c>
      <c r="J578">
        <f t="shared" ref="J578:J641" si="18">AVERAGE(B578:I578)</f>
        <v>0.77129470124808019</v>
      </c>
      <c r="K578">
        <f t="shared" ref="K578:K641" si="19">STDEV(B578:I578)</f>
        <v>1.7387447131048384</v>
      </c>
    </row>
    <row r="579" spans="1:11" x14ac:dyDescent="0.35">
      <c r="A579" s="1" t="s">
        <v>577</v>
      </c>
      <c r="B579" s="22">
        <v>0</v>
      </c>
      <c r="C579" s="22">
        <v>0</v>
      </c>
      <c r="D579" s="22">
        <v>0</v>
      </c>
      <c r="E579" s="22">
        <v>0.82147325659557158</v>
      </c>
      <c r="F579" s="22">
        <v>0</v>
      </c>
      <c r="G579" s="22">
        <v>0</v>
      </c>
      <c r="H579" s="22">
        <v>0</v>
      </c>
      <c r="I579" s="22">
        <v>0</v>
      </c>
      <c r="J579">
        <f t="shared" si="18"/>
        <v>0.10268415707444645</v>
      </c>
      <c r="K579">
        <f t="shared" si="19"/>
        <v>0.2904346551510627</v>
      </c>
    </row>
    <row r="580" spans="1:11" x14ac:dyDescent="0.35">
      <c r="A580" s="1" t="s">
        <v>578</v>
      </c>
      <c r="B580" s="22">
        <v>0</v>
      </c>
      <c r="C580" s="22">
        <v>0</v>
      </c>
      <c r="D580" s="22">
        <v>0</v>
      </c>
      <c r="E580" s="22">
        <v>0</v>
      </c>
      <c r="F580" s="22">
        <v>0</v>
      </c>
      <c r="G580" s="22">
        <v>0</v>
      </c>
      <c r="H580" s="22">
        <v>0</v>
      </c>
      <c r="I580" s="22">
        <v>2.3590679733859048</v>
      </c>
      <c r="J580">
        <f t="shared" si="18"/>
        <v>0.2948834966732381</v>
      </c>
      <c r="K580">
        <f t="shared" si="19"/>
        <v>0.83405648063058957</v>
      </c>
    </row>
    <row r="581" spans="1:11" x14ac:dyDescent="0.35">
      <c r="A581" s="1" t="s">
        <v>579</v>
      </c>
      <c r="B581" s="22">
        <v>2.4595248588923959</v>
      </c>
      <c r="C581" s="22">
        <v>3.7096903899147469</v>
      </c>
      <c r="D581" s="22">
        <v>0</v>
      </c>
      <c r="E581" s="22">
        <v>0.82147325659557158</v>
      </c>
      <c r="F581" s="22">
        <v>0</v>
      </c>
      <c r="G581" s="22">
        <v>0</v>
      </c>
      <c r="H581" s="22">
        <v>1.1949838904564716</v>
      </c>
      <c r="I581" s="22">
        <v>0</v>
      </c>
      <c r="J581">
        <f t="shared" si="18"/>
        <v>1.0232090494823982</v>
      </c>
      <c r="K581">
        <f t="shared" si="19"/>
        <v>1.3906943825065192</v>
      </c>
    </row>
    <row r="582" spans="1:11" x14ac:dyDescent="0.35">
      <c r="A582" s="1" t="s">
        <v>580</v>
      </c>
      <c r="B582" s="22">
        <v>0</v>
      </c>
      <c r="C582" s="22">
        <v>0.92742259747868672</v>
      </c>
      <c r="D582" s="22">
        <v>0</v>
      </c>
      <c r="E582" s="22">
        <v>0.41073662829778579</v>
      </c>
      <c r="F582" s="22">
        <v>4.9405951805384438</v>
      </c>
      <c r="G582" s="22">
        <v>0</v>
      </c>
      <c r="H582" s="22">
        <v>0</v>
      </c>
      <c r="I582" s="22">
        <v>2.3590679733859048</v>
      </c>
      <c r="J582">
        <f t="shared" si="18"/>
        <v>1.0797277974626027</v>
      </c>
      <c r="K582">
        <f t="shared" si="19"/>
        <v>1.7597484706727988</v>
      </c>
    </row>
    <row r="583" spans="1:11" x14ac:dyDescent="0.35">
      <c r="A583" s="1" t="s">
        <v>581</v>
      </c>
      <c r="B583" s="22">
        <v>0.61488121472309898</v>
      </c>
      <c r="C583" s="22">
        <v>0</v>
      </c>
      <c r="D583" s="22">
        <v>0.69006707163439629</v>
      </c>
      <c r="E583" s="22">
        <v>0.82147325659557158</v>
      </c>
      <c r="F583" s="22">
        <v>0</v>
      </c>
      <c r="G583" s="22">
        <v>0</v>
      </c>
      <c r="H583" s="22">
        <v>0</v>
      </c>
      <c r="I583" s="22">
        <v>0</v>
      </c>
      <c r="J583">
        <f t="shared" si="18"/>
        <v>0.26580269286913338</v>
      </c>
      <c r="K583">
        <f t="shared" si="19"/>
        <v>0.37107588953961107</v>
      </c>
    </row>
    <row r="584" spans="1:11" x14ac:dyDescent="0.35">
      <c r="A584" s="1" t="s">
        <v>582</v>
      </c>
      <c r="B584" s="22">
        <v>0</v>
      </c>
      <c r="C584" s="22">
        <v>0</v>
      </c>
      <c r="D584" s="22">
        <v>0</v>
      </c>
      <c r="E584" s="22">
        <v>0</v>
      </c>
      <c r="F584" s="22">
        <v>0</v>
      </c>
      <c r="G584" s="22">
        <v>0</v>
      </c>
      <c r="H584" s="22">
        <v>0</v>
      </c>
      <c r="I584" s="22">
        <v>0</v>
      </c>
      <c r="J584">
        <f t="shared" si="18"/>
        <v>0</v>
      </c>
      <c r="K584">
        <f t="shared" si="19"/>
        <v>0</v>
      </c>
    </row>
    <row r="585" spans="1:11" x14ac:dyDescent="0.35">
      <c r="A585" s="1" t="s">
        <v>583</v>
      </c>
      <c r="B585" s="22">
        <v>1.8446436441692968</v>
      </c>
      <c r="C585" s="22">
        <v>0</v>
      </c>
      <c r="D585" s="22">
        <v>0.69006707163439629</v>
      </c>
      <c r="E585" s="22">
        <v>0.41073662829778579</v>
      </c>
      <c r="F585" s="22">
        <v>0</v>
      </c>
      <c r="G585" s="22">
        <v>0</v>
      </c>
      <c r="H585" s="22">
        <v>0</v>
      </c>
      <c r="I585" s="22">
        <v>0</v>
      </c>
      <c r="J585">
        <f t="shared" si="18"/>
        <v>0.36818091801268488</v>
      </c>
      <c r="K585">
        <f t="shared" si="19"/>
        <v>0.6506205617984353</v>
      </c>
    </row>
    <row r="586" spans="1:11" x14ac:dyDescent="0.35">
      <c r="A586" s="1" t="s">
        <v>584</v>
      </c>
      <c r="B586" s="22">
        <v>0</v>
      </c>
      <c r="C586" s="22">
        <v>0.92742259747868672</v>
      </c>
      <c r="D586" s="22">
        <v>0.69006707163439629</v>
      </c>
      <c r="E586" s="22">
        <v>0</v>
      </c>
      <c r="F586" s="22">
        <v>0</v>
      </c>
      <c r="G586" s="22">
        <v>0</v>
      </c>
      <c r="H586" s="22">
        <v>0</v>
      </c>
      <c r="I586" s="22">
        <v>0</v>
      </c>
      <c r="J586">
        <f t="shared" si="18"/>
        <v>0.20218620863913539</v>
      </c>
      <c r="K586">
        <f t="shared" si="19"/>
        <v>0.37971251041455056</v>
      </c>
    </row>
    <row r="587" spans="1:11" x14ac:dyDescent="0.35">
      <c r="A587" s="1" t="s">
        <v>585</v>
      </c>
      <c r="B587" s="22">
        <v>0</v>
      </c>
      <c r="C587" s="22">
        <v>0.92742259747868672</v>
      </c>
      <c r="D587" s="22">
        <v>0</v>
      </c>
      <c r="E587" s="22">
        <v>0</v>
      </c>
      <c r="F587" s="22">
        <v>0</v>
      </c>
      <c r="G587" s="22">
        <v>0</v>
      </c>
      <c r="H587" s="22">
        <v>0</v>
      </c>
      <c r="I587" s="22">
        <v>0</v>
      </c>
      <c r="J587">
        <f t="shared" si="18"/>
        <v>0.11592782468483584</v>
      </c>
      <c r="K587">
        <f t="shared" si="19"/>
        <v>0.32789340385141064</v>
      </c>
    </row>
    <row r="588" spans="1:11" x14ac:dyDescent="0.35">
      <c r="A588" s="1" t="s">
        <v>586</v>
      </c>
      <c r="B588" s="22">
        <v>0.61488121472309898</v>
      </c>
      <c r="C588" s="22">
        <v>0</v>
      </c>
      <c r="D588" s="22">
        <v>0.69006707163439629</v>
      </c>
      <c r="E588" s="22">
        <v>0</v>
      </c>
      <c r="F588" s="22">
        <v>4.9405951805384438</v>
      </c>
      <c r="G588" s="22">
        <v>0</v>
      </c>
      <c r="H588" s="22">
        <v>1.1949838904564716</v>
      </c>
      <c r="I588" s="22">
        <v>0</v>
      </c>
      <c r="J588">
        <f t="shared" si="18"/>
        <v>0.93006591966905139</v>
      </c>
      <c r="K588">
        <f t="shared" si="19"/>
        <v>1.6806273398664007</v>
      </c>
    </row>
    <row r="589" spans="1:11" x14ac:dyDescent="0.35">
      <c r="A589" s="1" t="s">
        <v>587</v>
      </c>
      <c r="B589" s="22">
        <v>0</v>
      </c>
      <c r="C589" s="22">
        <v>0</v>
      </c>
      <c r="D589" s="22">
        <v>0</v>
      </c>
      <c r="E589" s="22">
        <v>0</v>
      </c>
      <c r="F589" s="22">
        <v>0</v>
      </c>
      <c r="G589" s="22">
        <v>0</v>
      </c>
      <c r="H589" s="22">
        <v>1.1949838904564716</v>
      </c>
      <c r="I589" s="22">
        <v>0</v>
      </c>
      <c r="J589">
        <f t="shared" si="18"/>
        <v>0.14937298630705895</v>
      </c>
      <c r="K589">
        <f t="shared" si="19"/>
        <v>0.42249060617522677</v>
      </c>
    </row>
    <row r="590" spans="1:11" x14ac:dyDescent="0.35">
      <c r="A590" s="1" t="s">
        <v>588</v>
      </c>
      <c r="B590" s="22">
        <v>0.61488121472309898</v>
      </c>
      <c r="C590" s="22">
        <v>1.8548451949573734</v>
      </c>
      <c r="D590" s="22">
        <v>0</v>
      </c>
      <c r="E590" s="22">
        <v>0.82147325659557158</v>
      </c>
      <c r="F590" s="22">
        <v>4.9405951805384438</v>
      </c>
      <c r="G590" s="22">
        <v>0</v>
      </c>
      <c r="H590" s="22">
        <v>1.1949838904564716</v>
      </c>
      <c r="I590" s="22">
        <v>2.3590679733859048</v>
      </c>
      <c r="J590">
        <f t="shared" si="18"/>
        <v>1.473230838832108</v>
      </c>
      <c r="K590">
        <f t="shared" si="19"/>
        <v>1.6271247217256384</v>
      </c>
    </row>
    <row r="591" spans="1:11" x14ac:dyDescent="0.35">
      <c r="A591" s="1" t="s">
        <v>589</v>
      </c>
      <c r="B591" s="22">
        <v>0</v>
      </c>
      <c r="C591" s="22">
        <v>0</v>
      </c>
      <c r="D591" s="22">
        <v>0.69006707163439629</v>
      </c>
      <c r="E591" s="22">
        <v>0</v>
      </c>
      <c r="F591" s="22">
        <v>0</v>
      </c>
      <c r="G591" s="22">
        <v>0</v>
      </c>
      <c r="H591" s="22">
        <v>0</v>
      </c>
      <c r="I591" s="22">
        <v>0</v>
      </c>
      <c r="J591">
        <f t="shared" si="18"/>
        <v>8.6258383954299536E-2</v>
      </c>
      <c r="K591">
        <f t="shared" si="19"/>
        <v>0.24397555291311232</v>
      </c>
    </row>
    <row r="592" spans="1:11" x14ac:dyDescent="0.35">
      <c r="A592" s="1" t="s">
        <v>590</v>
      </c>
      <c r="B592" s="22">
        <v>0</v>
      </c>
      <c r="C592" s="22">
        <v>0</v>
      </c>
      <c r="D592" s="22">
        <v>0.69006707163439629</v>
      </c>
      <c r="E592" s="22">
        <v>0</v>
      </c>
      <c r="F592" s="22">
        <v>0</v>
      </c>
      <c r="G592" s="22">
        <v>1.2408475322786612</v>
      </c>
      <c r="H592" s="22">
        <v>0</v>
      </c>
      <c r="I592" s="22">
        <v>0</v>
      </c>
      <c r="J592">
        <f t="shared" si="18"/>
        <v>0.24136432548913217</v>
      </c>
      <c r="K592">
        <f t="shared" si="19"/>
        <v>0.47053787774745076</v>
      </c>
    </row>
    <row r="593" spans="1:11" x14ac:dyDescent="0.35">
      <c r="A593" s="1" t="s">
        <v>591</v>
      </c>
      <c r="B593" s="22">
        <v>0</v>
      </c>
      <c r="C593" s="22">
        <v>1.8548451949573734</v>
      </c>
      <c r="D593" s="22">
        <v>1.3801341432687926</v>
      </c>
      <c r="E593" s="22">
        <v>0</v>
      </c>
      <c r="F593" s="22">
        <v>0</v>
      </c>
      <c r="G593" s="22">
        <v>2.4816950645573224</v>
      </c>
      <c r="H593" s="22">
        <v>1.1949838904564716</v>
      </c>
      <c r="I593" s="22">
        <v>0</v>
      </c>
      <c r="J593">
        <f t="shared" si="18"/>
        <v>0.86395728665499505</v>
      </c>
      <c r="K593">
        <f t="shared" si="19"/>
        <v>0.99718462950572639</v>
      </c>
    </row>
    <row r="594" spans="1:11" x14ac:dyDescent="0.35">
      <c r="A594" s="1" t="s">
        <v>592</v>
      </c>
      <c r="B594" s="22">
        <v>0</v>
      </c>
      <c r="C594" s="22">
        <v>2.7822677924360604</v>
      </c>
      <c r="D594" s="22">
        <v>1.3801341432687926</v>
      </c>
      <c r="E594" s="22">
        <v>0</v>
      </c>
      <c r="F594" s="22">
        <v>0</v>
      </c>
      <c r="G594" s="22">
        <v>1.2408475322786612</v>
      </c>
      <c r="H594" s="22">
        <v>0</v>
      </c>
      <c r="I594" s="22">
        <v>2.3590679733859048</v>
      </c>
      <c r="J594">
        <f t="shared" si="18"/>
        <v>0.97028968017117734</v>
      </c>
      <c r="K594">
        <f t="shared" si="19"/>
        <v>1.1476057135300028</v>
      </c>
    </row>
    <row r="595" spans="1:11" x14ac:dyDescent="0.35">
      <c r="A595" s="1" t="s">
        <v>593</v>
      </c>
      <c r="B595" s="22">
        <v>0</v>
      </c>
      <c r="C595" s="22">
        <v>0.92742259747868672</v>
      </c>
      <c r="D595" s="22">
        <v>0</v>
      </c>
      <c r="E595" s="22">
        <v>0</v>
      </c>
      <c r="F595" s="22">
        <v>0</v>
      </c>
      <c r="G595" s="22">
        <v>1.2408475322786612</v>
      </c>
      <c r="H595" s="22">
        <v>0</v>
      </c>
      <c r="I595" s="22">
        <v>0</v>
      </c>
      <c r="J595">
        <f t="shared" si="18"/>
        <v>0.27103376621966846</v>
      </c>
      <c r="K595">
        <f t="shared" si="19"/>
        <v>0.50879982777771315</v>
      </c>
    </row>
    <row r="596" spans="1:11" x14ac:dyDescent="0.35">
      <c r="A596" s="1" t="s">
        <v>594</v>
      </c>
      <c r="B596" s="22">
        <v>0</v>
      </c>
      <c r="C596" s="22">
        <v>0.92742259747868672</v>
      </c>
      <c r="D596" s="22">
        <v>0</v>
      </c>
      <c r="E596" s="22">
        <v>0.41073662829778579</v>
      </c>
      <c r="F596" s="22">
        <v>0</v>
      </c>
      <c r="G596" s="22">
        <v>0</v>
      </c>
      <c r="H596" s="22">
        <v>0</v>
      </c>
      <c r="I596" s="22">
        <v>0</v>
      </c>
      <c r="J596">
        <f t="shared" si="18"/>
        <v>0.16726990322205906</v>
      </c>
      <c r="K596">
        <f t="shared" si="19"/>
        <v>0.33911302118240577</v>
      </c>
    </row>
    <row r="597" spans="1:11" x14ac:dyDescent="0.35">
      <c r="A597" s="1" t="s">
        <v>595</v>
      </c>
      <c r="B597" s="22">
        <v>0.61488121472309898</v>
      </c>
      <c r="C597" s="22">
        <v>0</v>
      </c>
      <c r="D597" s="22">
        <v>0.69006707163439629</v>
      </c>
      <c r="E597" s="22">
        <v>0.41073662829778579</v>
      </c>
      <c r="F597" s="22">
        <v>0</v>
      </c>
      <c r="G597" s="22">
        <v>0</v>
      </c>
      <c r="H597" s="22">
        <v>0</v>
      </c>
      <c r="I597" s="22">
        <v>0</v>
      </c>
      <c r="J597">
        <f t="shared" si="18"/>
        <v>0.21446061433191013</v>
      </c>
      <c r="K597">
        <f t="shared" si="19"/>
        <v>0.30590129327749216</v>
      </c>
    </row>
    <row r="598" spans="1:11" x14ac:dyDescent="0.35">
      <c r="A598" s="1" t="s">
        <v>596</v>
      </c>
      <c r="B598" s="22">
        <v>1.229762429446198</v>
      </c>
      <c r="C598" s="22">
        <v>0</v>
      </c>
      <c r="D598" s="22">
        <v>0.69006707163439629</v>
      </c>
      <c r="E598" s="22">
        <v>2.0536831414889289</v>
      </c>
      <c r="F598" s="22">
        <v>4.9405951805384438</v>
      </c>
      <c r="G598" s="22">
        <v>1.2408475322786612</v>
      </c>
      <c r="H598" s="22">
        <v>3.5849516713694149</v>
      </c>
      <c r="I598" s="22">
        <v>0</v>
      </c>
      <c r="J598">
        <f t="shared" si="18"/>
        <v>1.7174883783445054</v>
      </c>
      <c r="K598">
        <f t="shared" si="19"/>
        <v>1.7488385462625478</v>
      </c>
    </row>
    <row r="599" spans="1:11" x14ac:dyDescent="0.35">
      <c r="A599" s="1" t="s">
        <v>597</v>
      </c>
      <c r="B599" s="22">
        <v>1.8446436441692968</v>
      </c>
      <c r="C599" s="22">
        <v>1.8548451949573734</v>
      </c>
      <c r="D599" s="22">
        <v>0</v>
      </c>
      <c r="E599" s="22">
        <v>0.82147325659557158</v>
      </c>
      <c r="F599" s="22">
        <v>0</v>
      </c>
      <c r="G599" s="22">
        <v>2.4816950645573224</v>
      </c>
      <c r="H599" s="22">
        <v>1.1949838904564716</v>
      </c>
      <c r="I599" s="22">
        <v>0</v>
      </c>
      <c r="J599">
        <f t="shared" si="18"/>
        <v>1.0247051313420044</v>
      </c>
      <c r="K599">
        <f t="shared" si="19"/>
        <v>0.97867338961925954</v>
      </c>
    </row>
    <row r="600" spans="1:11" x14ac:dyDescent="0.35">
      <c r="A600" s="1" t="s">
        <v>598</v>
      </c>
      <c r="B600" s="22">
        <v>0</v>
      </c>
      <c r="C600" s="22">
        <v>0</v>
      </c>
      <c r="D600" s="22">
        <v>0</v>
      </c>
      <c r="E600" s="22">
        <v>0</v>
      </c>
      <c r="F600" s="22">
        <v>0</v>
      </c>
      <c r="G600" s="22">
        <v>0</v>
      </c>
      <c r="H600" s="22">
        <v>0</v>
      </c>
      <c r="I600" s="22">
        <v>0</v>
      </c>
      <c r="J600">
        <f t="shared" si="18"/>
        <v>0</v>
      </c>
      <c r="K600">
        <f t="shared" si="19"/>
        <v>0</v>
      </c>
    </row>
    <row r="601" spans="1:11" x14ac:dyDescent="0.35">
      <c r="A601" s="1" t="s">
        <v>599</v>
      </c>
      <c r="B601" s="22">
        <v>0</v>
      </c>
      <c r="C601" s="22">
        <v>0</v>
      </c>
      <c r="D601" s="22">
        <v>0</v>
      </c>
      <c r="E601" s="22">
        <v>0</v>
      </c>
      <c r="F601" s="22">
        <v>0</v>
      </c>
      <c r="G601" s="22">
        <v>0</v>
      </c>
      <c r="H601" s="22">
        <v>0</v>
      </c>
      <c r="I601" s="22">
        <v>0</v>
      </c>
      <c r="J601">
        <f t="shared" si="18"/>
        <v>0</v>
      </c>
      <c r="K601">
        <f t="shared" si="19"/>
        <v>0</v>
      </c>
    </row>
    <row r="602" spans="1:11" x14ac:dyDescent="0.35">
      <c r="A602" s="1" t="s">
        <v>600</v>
      </c>
      <c r="B602" s="22">
        <v>0</v>
      </c>
      <c r="C602" s="22">
        <v>0.92742259747868672</v>
      </c>
      <c r="D602" s="22">
        <v>0</v>
      </c>
      <c r="E602" s="22">
        <v>0</v>
      </c>
      <c r="F602" s="22">
        <v>0</v>
      </c>
      <c r="G602" s="22">
        <v>0</v>
      </c>
      <c r="H602" s="22">
        <v>0</v>
      </c>
      <c r="I602" s="22">
        <v>0</v>
      </c>
      <c r="J602">
        <f t="shared" si="18"/>
        <v>0.11592782468483584</v>
      </c>
      <c r="K602">
        <f t="shared" si="19"/>
        <v>0.32789340385141064</v>
      </c>
    </row>
    <row r="603" spans="1:11" x14ac:dyDescent="0.35">
      <c r="A603" s="1" t="s">
        <v>601</v>
      </c>
      <c r="B603" s="22">
        <v>0</v>
      </c>
      <c r="C603" s="22">
        <v>0</v>
      </c>
      <c r="D603" s="22">
        <v>0.69006707163439629</v>
      </c>
      <c r="E603" s="22">
        <v>0.41073662829778579</v>
      </c>
      <c r="F603" s="22">
        <v>4.9405951805384438</v>
      </c>
      <c r="G603" s="22">
        <v>0</v>
      </c>
      <c r="H603" s="22">
        <v>0</v>
      </c>
      <c r="I603" s="22">
        <v>0</v>
      </c>
      <c r="J603">
        <f t="shared" si="18"/>
        <v>0.75517486005882817</v>
      </c>
      <c r="K603">
        <f t="shared" si="19"/>
        <v>1.7109757168277753</v>
      </c>
    </row>
    <row r="604" spans="1:11" x14ac:dyDescent="0.35">
      <c r="A604" s="1" t="s">
        <v>602</v>
      </c>
      <c r="B604" s="22">
        <v>0.61488121472309898</v>
      </c>
      <c r="C604" s="22">
        <v>5.5645355848721207</v>
      </c>
      <c r="D604" s="22">
        <v>0.69006707163439629</v>
      </c>
      <c r="E604" s="22">
        <v>0</v>
      </c>
      <c r="F604" s="22">
        <v>9.8811903610768876</v>
      </c>
      <c r="G604" s="22">
        <v>4.9633901291146447</v>
      </c>
      <c r="H604" s="22">
        <v>1.1949838904564716</v>
      </c>
      <c r="I604" s="22">
        <v>0</v>
      </c>
      <c r="J604">
        <f t="shared" si="18"/>
        <v>2.8636310314847027</v>
      </c>
      <c r="K604">
        <f t="shared" si="19"/>
        <v>3.5840204339162858</v>
      </c>
    </row>
    <row r="605" spans="1:11" x14ac:dyDescent="0.35">
      <c r="A605" s="1" t="s">
        <v>603</v>
      </c>
      <c r="B605" s="22">
        <v>0</v>
      </c>
      <c r="C605" s="22">
        <v>0</v>
      </c>
      <c r="D605" s="22">
        <v>0.69006707163439629</v>
      </c>
      <c r="E605" s="22">
        <v>0</v>
      </c>
      <c r="F605" s="22">
        <v>0</v>
      </c>
      <c r="G605" s="22">
        <v>0</v>
      </c>
      <c r="H605" s="22">
        <v>0</v>
      </c>
      <c r="I605" s="22">
        <v>0</v>
      </c>
      <c r="J605">
        <f t="shared" si="18"/>
        <v>8.6258383954299536E-2</v>
      </c>
      <c r="K605">
        <f t="shared" si="19"/>
        <v>0.24397555291311232</v>
      </c>
    </row>
    <row r="606" spans="1:11" x14ac:dyDescent="0.35">
      <c r="A606" s="1" t="s">
        <v>604</v>
      </c>
      <c r="B606" s="22">
        <v>0</v>
      </c>
      <c r="C606" s="22">
        <v>0</v>
      </c>
      <c r="D606" s="22">
        <v>0</v>
      </c>
      <c r="E606" s="22">
        <v>0</v>
      </c>
      <c r="F606" s="22">
        <v>0</v>
      </c>
      <c r="G606" s="22">
        <v>0</v>
      </c>
      <c r="H606" s="22">
        <v>0</v>
      </c>
      <c r="I606" s="22">
        <v>0</v>
      </c>
      <c r="J606">
        <f t="shared" si="18"/>
        <v>0</v>
      </c>
      <c r="K606">
        <f t="shared" si="19"/>
        <v>0</v>
      </c>
    </row>
    <row r="607" spans="1:11" x14ac:dyDescent="0.35">
      <c r="A607" s="1" t="s">
        <v>605</v>
      </c>
      <c r="B607" s="22">
        <v>18.446436441692967</v>
      </c>
      <c r="C607" s="22">
        <v>47.298552471413025</v>
      </c>
      <c r="D607" s="22">
        <v>14.491408504322322</v>
      </c>
      <c r="E607" s="22">
        <v>10.679152335742431</v>
      </c>
      <c r="F607" s="22">
        <v>54.346546985922885</v>
      </c>
      <c r="G607" s="22">
        <v>37.225425968359836</v>
      </c>
      <c r="H607" s="22">
        <v>7.1699033427388299</v>
      </c>
      <c r="I607" s="22">
        <v>16.513475813701334</v>
      </c>
      <c r="J607">
        <f t="shared" si="18"/>
        <v>25.771362732986702</v>
      </c>
      <c r="K607">
        <f t="shared" si="19"/>
        <v>17.93458791843706</v>
      </c>
    </row>
    <row r="608" spans="1:11" x14ac:dyDescent="0.35">
      <c r="A608" s="1" t="s">
        <v>606</v>
      </c>
      <c r="B608" s="22">
        <v>0</v>
      </c>
      <c r="C608" s="22">
        <v>0</v>
      </c>
      <c r="D608" s="22">
        <v>0</v>
      </c>
      <c r="E608" s="22">
        <v>0</v>
      </c>
      <c r="F608" s="22">
        <v>0</v>
      </c>
      <c r="G608" s="22">
        <v>0</v>
      </c>
      <c r="H608" s="22">
        <v>0</v>
      </c>
      <c r="I608" s="22">
        <v>0</v>
      </c>
      <c r="J608">
        <f t="shared" si="18"/>
        <v>0</v>
      </c>
      <c r="K608">
        <f t="shared" si="19"/>
        <v>0</v>
      </c>
    </row>
    <row r="609" spans="1:11" x14ac:dyDescent="0.35">
      <c r="A609" s="1" t="s">
        <v>607</v>
      </c>
      <c r="B609" s="22">
        <v>0</v>
      </c>
      <c r="C609" s="22">
        <v>0.92742259747868672</v>
      </c>
      <c r="D609" s="22">
        <v>0</v>
      </c>
      <c r="E609" s="22">
        <v>0</v>
      </c>
      <c r="F609" s="22">
        <v>0</v>
      </c>
      <c r="G609" s="22">
        <v>0</v>
      </c>
      <c r="H609" s="22">
        <v>0</v>
      </c>
      <c r="I609" s="22">
        <v>0</v>
      </c>
      <c r="J609">
        <f t="shared" si="18"/>
        <v>0.11592782468483584</v>
      </c>
      <c r="K609">
        <f t="shared" si="19"/>
        <v>0.32789340385141064</v>
      </c>
    </row>
    <row r="610" spans="1:11" x14ac:dyDescent="0.35">
      <c r="A610" s="1" t="s">
        <v>608</v>
      </c>
      <c r="B610" s="22">
        <v>0</v>
      </c>
      <c r="C610" s="22">
        <v>0</v>
      </c>
      <c r="D610" s="22">
        <v>0</v>
      </c>
      <c r="E610" s="22">
        <v>0</v>
      </c>
      <c r="F610" s="22">
        <v>0</v>
      </c>
      <c r="G610" s="22">
        <v>0</v>
      </c>
      <c r="H610" s="22">
        <v>0</v>
      </c>
      <c r="I610" s="22">
        <v>0</v>
      </c>
      <c r="J610">
        <f t="shared" si="18"/>
        <v>0</v>
      </c>
      <c r="K610">
        <f t="shared" si="19"/>
        <v>0</v>
      </c>
    </row>
    <row r="611" spans="1:11" x14ac:dyDescent="0.35">
      <c r="A611" s="1" t="s">
        <v>609</v>
      </c>
      <c r="B611" s="22">
        <v>0</v>
      </c>
      <c r="C611" s="22">
        <v>0</v>
      </c>
      <c r="D611" s="22">
        <v>0</v>
      </c>
      <c r="E611" s="22">
        <v>0</v>
      </c>
      <c r="F611" s="22">
        <v>0</v>
      </c>
      <c r="G611" s="22">
        <v>0</v>
      </c>
      <c r="H611" s="22">
        <v>1.1949838904564716</v>
      </c>
      <c r="I611" s="22">
        <v>2.3590679733859048</v>
      </c>
      <c r="J611">
        <f t="shared" si="18"/>
        <v>0.44425648298029707</v>
      </c>
      <c r="K611">
        <f t="shared" si="19"/>
        <v>0.87947042670537823</v>
      </c>
    </row>
    <row r="612" spans="1:11" x14ac:dyDescent="0.35">
      <c r="A612" s="1" t="s">
        <v>610</v>
      </c>
      <c r="B612" s="22">
        <v>0</v>
      </c>
      <c r="C612" s="22">
        <v>0.92742259747868672</v>
      </c>
      <c r="D612" s="22">
        <v>0</v>
      </c>
      <c r="E612" s="22">
        <v>0</v>
      </c>
      <c r="F612" s="22">
        <v>0</v>
      </c>
      <c r="G612" s="22">
        <v>0</v>
      </c>
      <c r="H612" s="22">
        <v>0</v>
      </c>
      <c r="I612" s="22">
        <v>0</v>
      </c>
      <c r="J612">
        <f t="shared" si="18"/>
        <v>0.11592782468483584</v>
      </c>
      <c r="K612">
        <f t="shared" si="19"/>
        <v>0.32789340385141064</v>
      </c>
    </row>
    <row r="613" spans="1:11" x14ac:dyDescent="0.35">
      <c r="A613" s="1" t="s">
        <v>611</v>
      </c>
      <c r="B613" s="22">
        <v>219.51259365614632</v>
      </c>
      <c r="C613" s="22">
        <v>503.59047043092693</v>
      </c>
      <c r="D613" s="22">
        <v>48.304695014407741</v>
      </c>
      <c r="E613" s="22">
        <v>105.55931347253095</v>
      </c>
      <c r="F613" s="22">
        <v>49.40595180538444</v>
      </c>
      <c r="G613" s="22">
        <v>11.16762779050795</v>
      </c>
      <c r="H613" s="22">
        <v>43.019420056432978</v>
      </c>
      <c r="I613" s="22">
        <v>87.285515015278492</v>
      </c>
      <c r="J613">
        <f t="shared" si="18"/>
        <v>133.48069840520196</v>
      </c>
      <c r="K613">
        <f t="shared" si="19"/>
        <v>162.46475386879254</v>
      </c>
    </row>
    <row r="614" spans="1:11" x14ac:dyDescent="0.35">
      <c r="A614" s="1" t="s">
        <v>612</v>
      </c>
      <c r="B614" s="22">
        <v>0</v>
      </c>
      <c r="C614" s="22">
        <v>0</v>
      </c>
      <c r="D614" s="22">
        <v>0.69006707163439629</v>
      </c>
      <c r="E614" s="22">
        <v>0</v>
      </c>
      <c r="F614" s="22">
        <v>0</v>
      </c>
      <c r="G614" s="22">
        <v>1.2408475322786612</v>
      </c>
      <c r="H614" s="22">
        <v>0</v>
      </c>
      <c r="I614" s="22">
        <v>0</v>
      </c>
      <c r="J614">
        <f t="shared" si="18"/>
        <v>0.24136432548913217</v>
      </c>
      <c r="K614">
        <f t="shared" si="19"/>
        <v>0.47053787774745076</v>
      </c>
    </row>
    <row r="615" spans="1:11" x14ac:dyDescent="0.35">
      <c r="A615" s="1" t="s">
        <v>613</v>
      </c>
      <c r="B615" s="22">
        <v>0</v>
      </c>
      <c r="C615" s="22">
        <v>0.92742259747868672</v>
      </c>
      <c r="D615" s="22">
        <v>0</v>
      </c>
      <c r="E615" s="22">
        <v>0</v>
      </c>
      <c r="F615" s="22">
        <v>0</v>
      </c>
      <c r="G615" s="22">
        <v>0</v>
      </c>
      <c r="H615" s="22">
        <v>0</v>
      </c>
      <c r="I615" s="22">
        <v>0</v>
      </c>
      <c r="J615">
        <f t="shared" si="18"/>
        <v>0.11592782468483584</v>
      </c>
      <c r="K615">
        <f t="shared" si="19"/>
        <v>0.32789340385141064</v>
      </c>
    </row>
    <row r="616" spans="1:11" x14ac:dyDescent="0.35">
      <c r="A616" s="1" t="s">
        <v>614</v>
      </c>
      <c r="B616" s="22">
        <v>0</v>
      </c>
      <c r="C616" s="22">
        <v>0</v>
      </c>
      <c r="D616" s="22">
        <v>0</v>
      </c>
      <c r="E616" s="22">
        <v>0</v>
      </c>
      <c r="F616" s="22">
        <v>0</v>
      </c>
      <c r="G616" s="22">
        <v>0</v>
      </c>
      <c r="H616" s="22">
        <v>0</v>
      </c>
      <c r="I616" s="22">
        <v>0</v>
      </c>
      <c r="J616">
        <f t="shared" si="18"/>
        <v>0</v>
      </c>
      <c r="K616">
        <f t="shared" si="19"/>
        <v>0</v>
      </c>
    </row>
    <row r="617" spans="1:11" x14ac:dyDescent="0.35">
      <c r="A617" s="1" t="s">
        <v>615</v>
      </c>
      <c r="B617" s="22">
        <v>0</v>
      </c>
      <c r="C617" s="22">
        <v>0</v>
      </c>
      <c r="D617" s="22">
        <v>0.69006707163439629</v>
      </c>
      <c r="E617" s="22">
        <v>0</v>
      </c>
      <c r="F617" s="22">
        <v>0</v>
      </c>
      <c r="G617" s="22">
        <v>1.2408475322786612</v>
      </c>
      <c r="H617" s="22">
        <v>1.1949838904564716</v>
      </c>
      <c r="I617" s="22">
        <v>0</v>
      </c>
      <c r="J617">
        <f t="shared" si="18"/>
        <v>0.39073731179619109</v>
      </c>
      <c r="K617">
        <f t="shared" si="19"/>
        <v>0.56346840265434683</v>
      </c>
    </row>
    <row r="618" spans="1:11" x14ac:dyDescent="0.35">
      <c r="A618" s="1" t="s">
        <v>616</v>
      </c>
      <c r="B618" s="22">
        <v>1.229762429446198</v>
      </c>
      <c r="C618" s="22">
        <v>0</v>
      </c>
      <c r="D618" s="22">
        <v>0.69006707163439629</v>
      </c>
      <c r="E618" s="22">
        <v>0.82147325659557158</v>
      </c>
      <c r="F618" s="22">
        <v>0</v>
      </c>
      <c r="G618" s="22">
        <v>1.2408475322786612</v>
      </c>
      <c r="H618" s="22">
        <v>1.1949838904564716</v>
      </c>
      <c r="I618" s="22">
        <v>0</v>
      </c>
      <c r="J618">
        <f t="shared" si="18"/>
        <v>0.64714177255141236</v>
      </c>
      <c r="K618">
        <f t="shared" si="19"/>
        <v>0.57079841501655448</v>
      </c>
    </row>
    <row r="619" spans="1:11" x14ac:dyDescent="0.35">
      <c r="A619" s="1" t="s">
        <v>617</v>
      </c>
      <c r="B619" s="22">
        <v>0</v>
      </c>
      <c r="C619" s="22">
        <v>0</v>
      </c>
      <c r="D619" s="22">
        <v>0</v>
      </c>
      <c r="E619" s="22">
        <v>0</v>
      </c>
      <c r="F619" s="22">
        <v>0</v>
      </c>
      <c r="G619" s="22">
        <v>0</v>
      </c>
      <c r="H619" s="22">
        <v>0</v>
      </c>
      <c r="I619" s="22">
        <v>0</v>
      </c>
      <c r="J619">
        <f t="shared" si="18"/>
        <v>0</v>
      </c>
      <c r="K619">
        <f t="shared" si="19"/>
        <v>0</v>
      </c>
    </row>
    <row r="620" spans="1:11" x14ac:dyDescent="0.35">
      <c r="A620" s="1" t="s">
        <v>618</v>
      </c>
      <c r="B620" s="22">
        <v>0.61488121472309898</v>
      </c>
      <c r="C620" s="22">
        <v>1.8548451949573734</v>
      </c>
      <c r="D620" s="22">
        <v>1.3801341432687926</v>
      </c>
      <c r="E620" s="22">
        <v>0.82147325659557158</v>
      </c>
      <c r="F620" s="22">
        <v>0</v>
      </c>
      <c r="G620" s="22">
        <v>1.2408475322786612</v>
      </c>
      <c r="H620" s="22">
        <v>1.1949838904564716</v>
      </c>
      <c r="I620" s="22">
        <v>0</v>
      </c>
      <c r="J620">
        <f t="shared" si="18"/>
        <v>0.88839565403499621</v>
      </c>
      <c r="K620">
        <f t="shared" si="19"/>
        <v>0.66028484785412422</v>
      </c>
    </row>
    <row r="621" spans="1:11" x14ac:dyDescent="0.35">
      <c r="A621" s="1" t="s">
        <v>619</v>
      </c>
      <c r="B621" s="22">
        <v>222.58699972976183</v>
      </c>
      <c r="C621" s="22">
        <v>38.951749094104841</v>
      </c>
      <c r="D621" s="22">
        <v>56.585499874020492</v>
      </c>
      <c r="E621" s="22">
        <v>64.896387271050159</v>
      </c>
      <c r="F621" s="22">
        <v>582.99023130353635</v>
      </c>
      <c r="G621" s="22">
        <v>31.021188306966529</v>
      </c>
      <c r="H621" s="22">
        <v>59.749194522823579</v>
      </c>
      <c r="I621" s="22">
        <v>47.181359467718103</v>
      </c>
      <c r="J621">
        <f t="shared" si="18"/>
        <v>137.99532619624773</v>
      </c>
      <c r="K621">
        <f t="shared" si="19"/>
        <v>190.02629950074157</v>
      </c>
    </row>
    <row r="622" spans="1:11" x14ac:dyDescent="0.35">
      <c r="A622" s="1" t="s">
        <v>620</v>
      </c>
      <c r="B622" s="22">
        <v>0</v>
      </c>
      <c r="C622" s="22">
        <v>0</v>
      </c>
      <c r="D622" s="22">
        <v>0</v>
      </c>
      <c r="E622" s="22">
        <v>0</v>
      </c>
      <c r="F622" s="22">
        <v>0</v>
      </c>
      <c r="G622" s="22">
        <v>0</v>
      </c>
      <c r="H622" s="22">
        <v>0</v>
      </c>
      <c r="I622" s="22">
        <v>0</v>
      </c>
      <c r="J622">
        <f t="shared" si="18"/>
        <v>0</v>
      </c>
      <c r="K622">
        <f t="shared" si="19"/>
        <v>0</v>
      </c>
    </row>
    <row r="623" spans="1:11" x14ac:dyDescent="0.35">
      <c r="A623" s="1" t="s">
        <v>621</v>
      </c>
      <c r="B623" s="22">
        <v>0.61488121472309898</v>
      </c>
      <c r="C623" s="22">
        <v>1.8548451949573734</v>
      </c>
      <c r="D623" s="22">
        <v>2.070201214903189</v>
      </c>
      <c r="E623" s="22">
        <v>0.41073662829778579</v>
      </c>
      <c r="F623" s="22">
        <v>0</v>
      </c>
      <c r="G623" s="22">
        <v>2.4816950645573224</v>
      </c>
      <c r="H623" s="22">
        <v>0</v>
      </c>
      <c r="I623" s="22">
        <v>2.3590679733859048</v>
      </c>
      <c r="J623">
        <f t="shared" si="18"/>
        <v>1.2239284113530844</v>
      </c>
      <c r="K623">
        <f t="shared" si="19"/>
        <v>1.0699114316516949</v>
      </c>
    </row>
    <row r="624" spans="1:11" x14ac:dyDescent="0.35">
      <c r="A624" s="1" t="s">
        <v>622</v>
      </c>
      <c r="B624" s="22">
        <v>6.1488121472309896</v>
      </c>
      <c r="C624" s="22">
        <v>8.3468033773081807</v>
      </c>
      <c r="D624" s="22">
        <v>9.6609390028815483</v>
      </c>
      <c r="E624" s="22">
        <v>16.018728503613644</v>
      </c>
      <c r="F624" s="22">
        <v>237.14856866584529</v>
      </c>
      <c r="G624" s="22">
        <v>27.298645710130543</v>
      </c>
      <c r="H624" s="22">
        <v>31.06958115186826</v>
      </c>
      <c r="I624" s="22">
        <v>35.386019600788572</v>
      </c>
      <c r="J624">
        <f t="shared" si="18"/>
        <v>46.384762269958379</v>
      </c>
      <c r="K624">
        <f t="shared" si="19"/>
        <v>77.870946342571102</v>
      </c>
    </row>
    <row r="625" spans="1:11" x14ac:dyDescent="0.35">
      <c r="A625" s="1" t="s">
        <v>623</v>
      </c>
      <c r="B625" s="22">
        <v>0</v>
      </c>
      <c r="C625" s="22">
        <v>0</v>
      </c>
      <c r="D625" s="22">
        <v>0</v>
      </c>
      <c r="E625" s="22">
        <v>0</v>
      </c>
      <c r="F625" s="22">
        <v>0</v>
      </c>
      <c r="G625" s="22">
        <v>0</v>
      </c>
      <c r="H625" s="22">
        <v>0</v>
      </c>
      <c r="I625" s="22">
        <v>0</v>
      </c>
      <c r="J625">
        <f t="shared" si="18"/>
        <v>0</v>
      </c>
      <c r="K625">
        <f t="shared" si="19"/>
        <v>0</v>
      </c>
    </row>
    <row r="626" spans="1:11" x14ac:dyDescent="0.35">
      <c r="A626" s="1" t="s">
        <v>624</v>
      </c>
      <c r="B626" s="22">
        <v>0.61488121472309898</v>
      </c>
      <c r="C626" s="22">
        <v>0.92742259747868672</v>
      </c>
      <c r="D626" s="22">
        <v>0</v>
      </c>
      <c r="E626" s="22">
        <v>0.41073662829778579</v>
      </c>
      <c r="F626" s="22">
        <v>0</v>
      </c>
      <c r="G626" s="22">
        <v>0</v>
      </c>
      <c r="H626" s="22">
        <v>0</v>
      </c>
      <c r="I626" s="22">
        <v>0</v>
      </c>
      <c r="J626">
        <f t="shared" si="18"/>
        <v>0.24413005506244645</v>
      </c>
      <c r="K626">
        <f t="shared" si="19"/>
        <v>0.36451539063736127</v>
      </c>
    </row>
    <row r="627" spans="1:11" x14ac:dyDescent="0.35">
      <c r="A627" s="1" t="s">
        <v>625</v>
      </c>
      <c r="B627" s="22">
        <v>0.61488121472309898</v>
      </c>
      <c r="C627" s="22">
        <v>0.92742259747868672</v>
      </c>
      <c r="D627" s="22">
        <v>0</v>
      </c>
      <c r="E627" s="22">
        <v>0.41073662829778579</v>
      </c>
      <c r="F627" s="22">
        <v>0</v>
      </c>
      <c r="G627" s="22">
        <v>0</v>
      </c>
      <c r="H627" s="22">
        <v>0</v>
      </c>
      <c r="I627" s="22">
        <v>0</v>
      </c>
      <c r="J627">
        <f t="shared" si="18"/>
        <v>0.24413005506244645</v>
      </c>
      <c r="K627">
        <f t="shared" si="19"/>
        <v>0.36451539063736127</v>
      </c>
    </row>
    <row r="628" spans="1:11" x14ac:dyDescent="0.35">
      <c r="A628" s="1" t="s">
        <v>626</v>
      </c>
      <c r="B628" s="22">
        <v>1.229762429446198</v>
      </c>
      <c r="C628" s="22">
        <v>0</v>
      </c>
      <c r="D628" s="22">
        <v>1.3801341432687926</v>
      </c>
      <c r="E628" s="22">
        <v>0</v>
      </c>
      <c r="F628" s="22">
        <v>0</v>
      </c>
      <c r="G628" s="22">
        <v>0</v>
      </c>
      <c r="H628" s="22">
        <v>0</v>
      </c>
      <c r="I628" s="22">
        <v>0</v>
      </c>
      <c r="J628">
        <f t="shared" si="18"/>
        <v>0.32623707158937382</v>
      </c>
      <c r="K628">
        <f t="shared" si="19"/>
        <v>0.60540905548704571</v>
      </c>
    </row>
    <row r="629" spans="1:11" x14ac:dyDescent="0.35">
      <c r="A629" s="1" t="s">
        <v>627</v>
      </c>
      <c r="B629" s="22">
        <v>0.61488121472309898</v>
      </c>
      <c r="C629" s="22">
        <v>0</v>
      </c>
      <c r="D629" s="22">
        <v>0</v>
      </c>
      <c r="E629" s="22">
        <v>0.41073662829778579</v>
      </c>
      <c r="F629" s="22">
        <v>0</v>
      </c>
      <c r="G629" s="22">
        <v>0</v>
      </c>
      <c r="H629" s="22">
        <v>0</v>
      </c>
      <c r="I629" s="22">
        <v>0</v>
      </c>
      <c r="J629">
        <f t="shared" si="18"/>
        <v>0.12820223037761058</v>
      </c>
      <c r="K629">
        <f t="shared" si="19"/>
        <v>0.24357368819148983</v>
      </c>
    </row>
    <row r="630" spans="1:11" x14ac:dyDescent="0.35">
      <c r="A630" s="1" t="s">
        <v>628</v>
      </c>
      <c r="B630" s="22">
        <v>1.8446436441692968</v>
      </c>
      <c r="C630" s="22">
        <v>8.3468033773081807</v>
      </c>
      <c r="D630" s="22">
        <v>2.070201214903189</v>
      </c>
      <c r="E630" s="22">
        <v>8.6254691942535011</v>
      </c>
      <c r="F630" s="22">
        <v>59.287142166461322</v>
      </c>
      <c r="G630" s="22">
        <v>14.890170387343932</v>
      </c>
      <c r="H630" s="22">
        <v>10.754855014108244</v>
      </c>
      <c r="I630" s="22">
        <v>25.949747707244956</v>
      </c>
      <c r="J630">
        <f t="shared" si="18"/>
        <v>16.471129088224078</v>
      </c>
      <c r="K630">
        <f t="shared" si="19"/>
        <v>18.925078803502942</v>
      </c>
    </row>
    <row r="631" spans="1:11" x14ac:dyDescent="0.35">
      <c r="A631" s="1" t="s">
        <v>629</v>
      </c>
      <c r="B631" s="22">
        <v>0</v>
      </c>
      <c r="C631" s="22">
        <v>0</v>
      </c>
      <c r="D631" s="22">
        <v>0</v>
      </c>
      <c r="E631" s="22">
        <v>0</v>
      </c>
      <c r="F631" s="22">
        <v>0</v>
      </c>
      <c r="G631" s="22">
        <v>0</v>
      </c>
      <c r="H631" s="22">
        <v>0</v>
      </c>
      <c r="I631" s="22">
        <v>0</v>
      </c>
      <c r="J631">
        <f t="shared" si="18"/>
        <v>0</v>
      </c>
      <c r="K631">
        <f t="shared" si="19"/>
        <v>0</v>
      </c>
    </row>
    <row r="632" spans="1:11" x14ac:dyDescent="0.35">
      <c r="A632" s="1" t="s">
        <v>630</v>
      </c>
      <c r="B632" s="22">
        <v>4.3041685030616925</v>
      </c>
      <c r="C632" s="22">
        <v>4.6371129873934338</v>
      </c>
      <c r="D632" s="22">
        <v>2.070201214903189</v>
      </c>
      <c r="E632" s="22">
        <v>1.6429465131911432</v>
      </c>
      <c r="F632" s="22">
        <v>0</v>
      </c>
      <c r="G632" s="22">
        <v>1.2408475322786612</v>
      </c>
      <c r="H632" s="22">
        <v>0</v>
      </c>
      <c r="I632" s="22">
        <v>2.3590679733859048</v>
      </c>
      <c r="J632">
        <f t="shared" si="18"/>
        <v>2.0317930905267527</v>
      </c>
      <c r="K632">
        <f t="shared" si="19"/>
        <v>1.73588712090693</v>
      </c>
    </row>
    <row r="633" spans="1:11" x14ac:dyDescent="0.35">
      <c r="A633" s="1" t="s">
        <v>631</v>
      </c>
      <c r="B633" s="22">
        <v>2.4595248588923959</v>
      </c>
      <c r="C633" s="22">
        <v>0</v>
      </c>
      <c r="D633" s="22">
        <v>0</v>
      </c>
      <c r="E633" s="22">
        <v>0</v>
      </c>
      <c r="F633" s="22">
        <v>0</v>
      </c>
      <c r="G633" s="22">
        <v>0</v>
      </c>
      <c r="H633" s="22">
        <v>0</v>
      </c>
      <c r="I633" s="22">
        <v>0</v>
      </c>
      <c r="J633">
        <f t="shared" si="18"/>
        <v>0.30744060736154949</v>
      </c>
      <c r="K633">
        <f t="shared" si="19"/>
        <v>0.86957335310984973</v>
      </c>
    </row>
    <row r="634" spans="1:11" x14ac:dyDescent="0.35">
      <c r="A634" s="1" t="s">
        <v>632</v>
      </c>
      <c r="B634" s="22">
        <v>0</v>
      </c>
      <c r="C634" s="22">
        <v>0</v>
      </c>
      <c r="D634" s="22">
        <v>0</v>
      </c>
      <c r="E634" s="22">
        <v>0</v>
      </c>
      <c r="F634" s="22">
        <v>0</v>
      </c>
      <c r="G634" s="22">
        <v>1.2408475322786612</v>
      </c>
      <c r="H634" s="22">
        <v>2.3899677809129432</v>
      </c>
      <c r="I634" s="22">
        <v>0</v>
      </c>
      <c r="J634">
        <f t="shared" si="18"/>
        <v>0.45385191414895054</v>
      </c>
      <c r="K634">
        <f t="shared" si="19"/>
        <v>0.89473029554406991</v>
      </c>
    </row>
    <row r="635" spans="1:11" x14ac:dyDescent="0.35">
      <c r="A635" s="1" t="s">
        <v>633</v>
      </c>
      <c r="B635" s="22">
        <v>2.4595248588923959</v>
      </c>
      <c r="C635" s="22">
        <v>0</v>
      </c>
      <c r="D635" s="22">
        <v>0.69006707163439629</v>
      </c>
      <c r="E635" s="22">
        <v>0.41073662829778579</v>
      </c>
      <c r="F635" s="22">
        <v>0</v>
      </c>
      <c r="G635" s="22">
        <v>0</v>
      </c>
      <c r="H635" s="22">
        <v>0</v>
      </c>
      <c r="I635" s="22">
        <v>0</v>
      </c>
      <c r="J635">
        <f t="shared" si="18"/>
        <v>0.44504106985307224</v>
      </c>
      <c r="K635">
        <f t="shared" si="19"/>
        <v>0.85437255522412703</v>
      </c>
    </row>
    <row r="636" spans="1:11" x14ac:dyDescent="0.35">
      <c r="A636" s="1" t="s">
        <v>634</v>
      </c>
      <c r="B636" s="22">
        <v>0</v>
      </c>
      <c r="C636" s="22">
        <v>0</v>
      </c>
      <c r="D636" s="22">
        <v>0</v>
      </c>
      <c r="E636" s="22">
        <v>0</v>
      </c>
      <c r="F636" s="22">
        <v>0</v>
      </c>
      <c r="G636" s="22">
        <v>0</v>
      </c>
      <c r="H636" s="22">
        <v>0</v>
      </c>
      <c r="I636" s="22">
        <v>0</v>
      </c>
      <c r="J636">
        <f t="shared" si="18"/>
        <v>0</v>
      </c>
      <c r="K636">
        <f t="shared" si="19"/>
        <v>0</v>
      </c>
    </row>
    <row r="637" spans="1:11" x14ac:dyDescent="0.35">
      <c r="A637" s="1" t="s">
        <v>635</v>
      </c>
      <c r="B637" s="22">
        <v>0</v>
      </c>
      <c r="C637" s="22">
        <v>0.92742259747868672</v>
      </c>
      <c r="D637" s="22">
        <v>0</v>
      </c>
      <c r="E637" s="22">
        <v>0.82147325659557158</v>
      </c>
      <c r="F637" s="22">
        <v>0</v>
      </c>
      <c r="G637" s="22">
        <v>1.2408475322786612</v>
      </c>
      <c r="H637" s="22">
        <v>0</v>
      </c>
      <c r="I637" s="22">
        <v>2.3590679733859048</v>
      </c>
      <c r="J637">
        <f t="shared" si="18"/>
        <v>0.66860141996735301</v>
      </c>
      <c r="K637">
        <f t="shared" si="19"/>
        <v>0.85051349336521276</v>
      </c>
    </row>
    <row r="638" spans="1:11" x14ac:dyDescent="0.35">
      <c r="A638" s="1" t="s">
        <v>636</v>
      </c>
      <c r="B638" s="22">
        <v>0</v>
      </c>
      <c r="C638" s="22">
        <v>0</v>
      </c>
      <c r="D638" s="22">
        <v>0</v>
      </c>
      <c r="E638" s="22">
        <v>0</v>
      </c>
      <c r="F638" s="22">
        <v>0</v>
      </c>
      <c r="G638" s="22">
        <v>0</v>
      </c>
      <c r="H638" s="22">
        <v>0</v>
      </c>
      <c r="I638" s="22">
        <v>0</v>
      </c>
      <c r="J638">
        <f t="shared" si="18"/>
        <v>0</v>
      </c>
      <c r="K638">
        <f t="shared" si="19"/>
        <v>0</v>
      </c>
    </row>
    <row r="639" spans="1:11" x14ac:dyDescent="0.35">
      <c r="A639" s="1" t="s">
        <v>637</v>
      </c>
      <c r="B639" s="22">
        <v>0</v>
      </c>
      <c r="C639" s="22">
        <v>0</v>
      </c>
      <c r="D639" s="22">
        <v>0</v>
      </c>
      <c r="E639" s="22">
        <v>0</v>
      </c>
      <c r="F639" s="22">
        <v>0</v>
      </c>
      <c r="G639" s="22">
        <v>0</v>
      </c>
      <c r="H639" s="22">
        <v>0</v>
      </c>
      <c r="I639" s="22">
        <v>0</v>
      </c>
      <c r="J639">
        <f t="shared" si="18"/>
        <v>0</v>
      </c>
      <c r="K639">
        <f t="shared" si="19"/>
        <v>0</v>
      </c>
    </row>
    <row r="640" spans="1:11" x14ac:dyDescent="0.35">
      <c r="A640" s="1" t="s">
        <v>638</v>
      </c>
      <c r="B640" s="22">
        <v>0</v>
      </c>
      <c r="C640" s="22">
        <v>0</v>
      </c>
      <c r="D640" s="22">
        <v>0</v>
      </c>
      <c r="E640" s="22">
        <v>0</v>
      </c>
      <c r="F640" s="22">
        <v>0</v>
      </c>
      <c r="G640" s="22">
        <v>0</v>
      </c>
      <c r="H640" s="22">
        <v>0</v>
      </c>
      <c r="I640" s="22">
        <v>0</v>
      </c>
      <c r="J640">
        <f t="shared" si="18"/>
        <v>0</v>
      </c>
      <c r="K640">
        <f t="shared" si="19"/>
        <v>0</v>
      </c>
    </row>
    <row r="641" spans="1:11" x14ac:dyDescent="0.35">
      <c r="A641" s="1" t="s">
        <v>639</v>
      </c>
      <c r="B641" s="22">
        <v>0.61488121472309898</v>
      </c>
      <c r="C641" s="22">
        <v>0</v>
      </c>
      <c r="D641" s="22">
        <v>0</v>
      </c>
      <c r="E641" s="22">
        <v>0.41073662829778579</v>
      </c>
      <c r="F641" s="22">
        <v>0</v>
      </c>
      <c r="G641" s="22">
        <v>0</v>
      </c>
      <c r="H641" s="22">
        <v>1.1949838904564716</v>
      </c>
      <c r="I641" s="22">
        <v>4.7181359467718096</v>
      </c>
      <c r="J641">
        <f t="shared" si="18"/>
        <v>0.86734221003114575</v>
      </c>
      <c r="K641">
        <f t="shared" si="19"/>
        <v>1.6132184655128701</v>
      </c>
    </row>
    <row r="642" spans="1:11" x14ac:dyDescent="0.35">
      <c r="A642" s="1" t="s">
        <v>640</v>
      </c>
      <c r="B642" s="22">
        <v>0</v>
      </c>
      <c r="C642" s="22">
        <v>0</v>
      </c>
      <c r="D642" s="22">
        <v>0</v>
      </c>
      <c r="E642" s="22">
        <v>0</v>
      </c>
      <c r="F642" s="22">
        <v>0</v>
      </c>
      <c r="G642" s="22">
        <v>0</v>
      </c>
      <c r="H642" s="22">
        <v>1.1949838904564716</v>
      </c>
      <c r="I642" s="22">
        <v>0</v>
      </c>
      <c r="J642">
        <f t="shared" ref="J642:J705" si="20">AVERAGE(B642:I642)</f>
        <v>0.14937298630705895</v>
      </c>
      <c r="K642">
        <f t="shared" ref="K642:K705" si="21">STDEV(B642:I642)</f>
        <v>0.42249060617522677</v>
      </c>
    </row>
    <row r="643" spans="1:11" x14ac:dyDescent="0.35">
      <c r="A643" s="1" t="s">
        <v>641</v>
      </c>
      <c r="B643" s="22">
        <v>0.61488121472309898</v>
      </c>
      <c r="C643" s="22">
        <v>0</v>
      </c>
      <c r="D643" s="22">
        <v>0</v>
      </c>
      <c r="E643" s="22">
        <v>0.41073662829778579</v>
      </c>
      <c r="F643" s="22">
        <v>0</v>
      </c>
      <c r="G643" s="22">
        <v>0</v>
      </c>
      <c r="H643" s="22">
        <v>0</v>
      </c>
      <c r="I643" s="22">
        <v>0</v>
      </c>
      <c r="J643">
        <f t="shared" si="20"/>
        <v>0.12820223037761058</v>
      </c>
      <c r="K643">
        <f t="shared" si="21"/>
        <v>0.24357368819148983</v>
      </c>
    </row>
    <row r="644" spans="1:11" x14ac:dyDescent="0.35">
      <c r="A644" s="1" t="s">
        <v>642</v>
      </c>
      <c r="B644" s="22">
        <v>0</v>
      </c>
      <c r="C644" s="22">
        <v>0</v>
      </c>
      <c r="D644" s="22">
        <v>0</v>
      </c>
      <c r="E644" s="22">
        <v>0</v>
      </c>
      <c r="F644" s="22">
        <v>0</v>
      </c>
      <c r="G644" s="22">
        <v>0</v>
      </c>
      <c r="H644" s="22">
        <v>0</v>
      </c>
      <c r="I644" s="22">
        <v>0</v>
      </c>
      <c r="J644">
        <f t="shared" si="20"/>
        <v>0</v>
      </c>
      <c r="K644">
        <f t="shared" si="21"/>
        <v>0</v>
      </c>
    </row>
    <row r="645" spans="1:11" x14ac:dyDescent="0.35">
      <c r="A645" s="1" t="s">
        <v>643</v>
      </c>
      <c r="B645" s="22">
        <v>0.61488121472309898</v>
      </c>
      <c r="C645" s="22">
        <v>0.92742259747868672</v>
      </c>
      <c r="D645" s="22">
        <v>0</v>
      </c>
      <c r="E645" s="22">
        <v>0</v>
      </c>
      <c r="F645" s="22">
        <v>0</v>
      </c>
      <c r="G645" s="22">
        <v>0</v>
      </c>
      <c r="H645" s="22">
        <v>1.1949838904564716</v>
      </c>
      <c r="I645" s="22">
        <v>0</v>
      </c>
      <c r="J645">
        <f t="shared" si="20"/>
        <v>0.34216096283228215</v>
      </c>
      <c r="K645">
        <f t="shared" si="21"/>
        <v>0.49707502812430315</v>
      </c>
    </row>
    <row r="646" spans="1:11" x14ac:dyDescent="0.35">
      <c r="A646" s="1" t="s">
        <v>644</v>
      </c>
      <c r="B646" s="22">
        <v>1.229762429446198</v>
      </c>
      <c r="C646" s="22">
        <v>0.92742259747868672</v>
      </c>
      <c r="D646" s="22">
        <v>0.69006707163439629</v>
      </c>
      <c r="E646" s="22">
        <v>0.41073662829778579</v>
      </c>
      <c r="F646" s="22">
        <v>0</v>
      </c>
      <c r="G646" s="22">
        <v>0</v>
      </c>
      <c r="H646" s="22">
        <v>0</v>
      </c>
      <c r="I646" s="22">
        <v>0</v>
      </c>
      <c r="J646">
        <f t="shared" si="20"/>
        <v>0.40724859085713333</v>
      </c>
      <c r="K646">
        <f t="shared" si="21"/>
        <v>0.49142854884365544</v>
      </c>
    </row>
    <row r="647" spans="1:11" x14ac:dyDescent="0.35">
      <c r="A647" s="1" t="s">
        <v>645</v>
      </c>
      <c r="B647" s="22">
        <v>0</v>
      </c>
      <c r="C647" s="22">
        <v>0</v>
      </c>
      <c r="D647" s="22">
        <v>0.69006707163439629</v>
      </c>
      <c r="E647" s="22">
        <v>0</v>
      </c>
      <c r="F647" s="22">
        <v>0</v>
      </c>
      <c r="G647" s="22">
        <v>0</v>
      </c>
      <c r="H647" s="22">
        <v>0</v>
      </c>
      <c r="I647" s="22">
        <v>0</v>
      </c>
      <c r="J647">
        <f t="shared" si="20"/>
        <v>8.6258383954299536E-2</v>
      </c>
      <c r="K647">
        <f t="shared" si="21"/>
        <v>0.24397555291311232</v>
      </c>
    </row>
    <row r="648" spans="1:11" x14ac:dyDescent="0.35">
      <c r="A648" s="1" t="s">
        <v>646</v>
      </c>
      <c r="B648" s="22">
        <v>0</v>
      </c>
      <c r="C648" s="22">
        <v>0.92742259747868672</v>
      </c>
      <c r="D648" s="22">
        <v>0</v>
      </c>
      <c r="E648" s="22">
        <v>0</v>
      </c>
      <c r="F648" s="22">
        <v>0</v>
      </c>
      <c r="G648" s="22">
        <v>0</v>
      </c>
      <c r="H648" s="22">
        <v>0</v>
      </c>
      <c r="I648" s="22">
        <v>0</v>
      </c>
      <c r="J648">
        <f t="shared" si="20"/>
        <v>0.11592782468483584</v>
      </c>
      <c r="K648">
        <f t="shared" si="21"/>
        <v>0.32789340385141064</v>
      </c>
    </row>
    <row r="649" spans="1:11" x14ac:dyDescent="0.35">
      <c r="A649" s="1" t="s">
        <v>647</v>
      </c>
      <c r="B649" s="22">
        <v>0</v>
      </c>
      <c r="C649" s="22">
        <v>0</v>
      </c>
      <c r="D649" s="22">
        <v>0</v>
      </c>
      <c r="E649" s="22">
        <v>0</v>
      </c>
      <c r="F649" s="22">
        <v>0</v>
      </c>
      <c r="G649" s="22">
        <v>0</v>
      </c>
      <c r="H649" s="22">
        <v>1.1949838904564716</v>
      </c>
      <c r="I649" s="22">
        <v>0</v>
      </c>
      <c r="J649">
        <f t="shared" si="20"/>
        <v>0.14937298630705895</v>
      </c>
      <c r="K649">
        <f t="shared" si="21"/>
        <v>0.42249060617522677</v>
      </c>
    </row>
    <row r="650" spans="1:11" x14ac:dyDescent="0.35">
      <c r="A650" s="1" t="s">
        <v>648</v>
      </c>
      <c r="B650" s="22">
        <v>158.63935339855954</v>
      </c>
      <c r="C650" s="22">
        <v>252.25894651420279</v>
      </c>
      <c r="D650" s="22">
        <v>203.5697861321469</v>
      </c>
      <c r="E650" s="22">
        <v>588.58558835072699</v>
      </c>
      <c r="F650" s="22">
        <v>8888.1307297886597</v>
      </c>
      <c r="G650" s="22">
        <v>591.88427289692129</v>
      </c>
      <c r="H650" s="22">
        <v>679.94583366973234</v>
      </c>
      <c r="I650" s="22">
        <v>360.93739992804348</v>
      </c>
      <c r="J650">
        <f t="shared" si="20"/>
        <v>1465.493988834874</v>
      </c>
      <c r="K650">
        <f t="shared" si="21"/>
        <v>3005.6397138998045</v>
      </c>
    </row>
    <row r="651" spans="1:11" x14ac:dyDescent="0.35">
      <c r="A651" s="1" t="s">
        <v>649</v>
      </c>
      <c r="B651" s="22">
        <v>119.90183687100429</v>
      </c>
      <c r="C651" s="22">
        <v>158.58926416885544</v>
      </c>
      <c r="D651" s="22">
        <v>103.51006074515944</v>
      </c>
      <c r="E651" s="22">
        <v>172.50938388507004</v>
      </c>
      <c r="F651" s="22">
        <v>2559.2283035189139</v>
      </c>
      <c r="G651" s="22">
        <v>202.25814776142175</v>
      </c>
      <c r="H651" s="22">
        <v>261.70147200996729</v>
      </c>
      <c r="I651" s="22">
        <v>224.11145747166097</v>
      </c>
      <c r="J651">
        <f t="shared" si="20"/>
        <v>475.22624080400669</v>
      </c>
      <c r="K651">
        <f t="shared" si="21"/>
        <v>843.67837977507804</v>
      </c>
    </row>
    <row r="652" spans="1:11" x14ac:dyDescent="0.35">
      <c r="A652" s="1" t="s">
        <v>650</v>
      </c>
      <c r="B652" s="22">
        <v>0.61488121472309898</v>
      </c>
      <c r="C652" s="22">
        <v>1.8548451949573734</v>
      </c>
      <c r="D652" s="22">
        <v>0.69006707163439629</v>
      </c>
      <c r="E652" s="22">
        <v>2.8751563980845005</v>
      </c>
      <c r="F652" s="22">
        <v>4.9405951805384438</v>
      </c>
      <c r="G652" s="22">
        <v>1.2408475322786612</v>
      </c>
      <c r="H652" s="22">
        <v>1.1949838904564716</v>
      </c>
      <c r="I652" s="22">
        <v>0</v>
      </c>
      <c r="J652">
        <f t="shared" si="20"/>
        <v>1.676422060334118</v>
      </c>
      <c r="K652">
        <f t="shared" si="21"/>
        <v>1.5791176976875061</v>
      </c>
    </row>
    <row r="653" spans="1:11" x14ac:dyDescent="0.35">
      <c r="A653" s="1" t="s">
        <v>651</v>
      </c>
      <c r="B653" s="22">
        <v>0</v>
      </c>
      <c r="C653" s="22">
        <v>0</v>
      </c>
      <c r="D653" s="22">
        <v>0</v>
      </c>
      <c r="E653" s="22">
        <v>0.41073662829778579</v>
      </c>
      <c r="F653" s="22">
        <v>4.9405951805384438</v>
      </c>
      <c r="G653" s="22">
        <v>0</v>
      </c>
      <c r="H653" s="22">
        <v>0</v>
      </c>
      <c r="I653" s="22">
        <v>0</v>
      </c>
      <c r="J653">
        <f t="shared" si="20"/>
        <v>0.66891647610452876</v>
      </c>
      <c r="K653">
        <f t="shared" si="21"/>
        <v>1.7319927127755115</v>
      </c>
    </row>
    <row r="654" spans="1:11" x14ac:dyDescent="0.35">
      <c r="A654" s="1" t="s">
        <v>652</v>
      </c>
      <c r="B654" s="22">
        <v>0.61488121472309898</v>
      </c>
      <c r="C654" s="22">
        <v>0</v>
      </c>
      <c r="D654" s="22">
        <v>0</v>
      </c>
      <c r="E654" s="22">
        <v>0.41073662829778579</v>
      </c>
      <c r="F654" s="22">
        <v>0</v>
      </c>
      <c r="G654" s="22">
        <v>0</v>
      </c>
      <c r="H654" s="22">
        <v>0</v>
      </c>
      <c r="I654" s="22">
        <v>0</v>
      </c>
      <c r="J654">
        <f t="shared" si="20"/>
        <v>0.12820223037761058</v>
      </c>
      <c r="K654">
        <f t="shared" si="21"/>
        <v>0.24357368819148983</v>
      </c>
    </row>
    <row r="655" spans="1:11" x14ac:dyDescent="0.35">
      <c r="A655" s="1" t="s">
        <v>653</v>
      </c>
      <c r="B655" s="22">
        <v>0</v>
      </c>
      <c r="C655" s="22">
        <v>0</v>
      </c>
      <c r="D655" s="22">
        <v>0</v>
      </c>
      <c r="E655" s="22">
        <v>0</v>
      </c>
      <c r="F655" s="22">
        <v>0</v>
      </c>
      <c r="G655" s="22">
        <v>0</v>
      </c>
      <c r="H655" s="22">
        <v>0</v>
      </c>
      <c r="I655" s="22">
        <v>0</v>
      </c>
      <c r="J655">
        <f t="shared" si="20"/>
        <v>0</v>
      </c>
      <c r="K655">
        <f t="shared" si="21"/>
        <v>0</v>
      </c>
    </row>
    <row r="656" spans="1:11" x14ac:dyDescent="0.35">
      <c r="A656" s="1" t="s">
        <v>654</v>
      </c>
      <c r="B656" s="22">
        <v>1.229762429446198</v>
      </c>
      <c r="C656" s="22">
        <v>0</v>
      </c>
      <c r="D656" s="22">
        <v>0</v>
      </c>
      <c r="E656" s="22">
        <v>0.82147325659557158</v>
      </c>
      <c r="F656" s="22">
        <v>0</v>
      </c>
      <c r="G656" s="22">
        <v>1.2408475322786612</v>
      </c>
      <c r="H656" s="22">
        <v>0</v>
      </c>
      <c r="I656" s="22">
        <v>0</v>
      </c>
      <c r="J656">
        <f t="shared" si="20"/>
        <v>0.41151040229005381</v>
      </c>
      <c r="K656">
        <f t="shared" si="21"/>
        <v>0.58212787659926901</v>
      </c>
    </row>
    <row r="657" spans="1:11" x14ac:dyDescent="0.35">
      <c r="A657" s="1" t="s">
        <v>655</v>
      </c>
      <c r="B657" s="22">
        <v>0</v>
      </c>
      <c r="C657" s="22">
        <v>0</v>
      </c>
      <c r="D657" s="22">
        <v>0.69006707163439629</v>
      </c>
      <c r="E657" s="22">
        <v>0</v>
      </c>
      <c r="F657" s="22">
        <v>0</v>
      </c>
      <c r="G657" s="22">
        <v>0</v>
      </c>
      <c r="H657" s="22">
        <v>0</v>
      </c>
      <c r="I657" s="22">
        <v>0</v>
      </c>
      <c r="J657">
        <f t="shared" si="20"/>
        <v>8.6258383954299536E-2</v>
      </c>
      <c r="K657">
        <f t="shared" si="21"/>
        <v>0.24397555291311232</v>
      </c>
    </row>
    <row r="658" spans="1:11" x14ac:dyDescent="0.35">
      <c r="A658" s="1" t="s">
        <v>656</v>
      </c>
      <c r="B658" s="22">
        <v>0</v>
      </c>
      <c r="C658" s="22">
        <v>0.92742259747868672</v>
      </c>
      <c r="D658" s="22">
        <v>0.69006707163439629</v>
      </c>
      <c r="E658" s="22">
        <v>0.41073662829778579</v>
      </c>
      <c r="F658" s="22">
        <v>4.9405951805384438</v>
      </c>
      <c r="G658" s="22">
        <v>0</v>
      </c>
      <c r="H658" s="22">
        <v>0</v>
      </c>
      <c r="I658" s="22">
        <v>2.3590679733859048</v>
      </c>
      <c r="J658">
        <f t="shared" si="20"/>
        <v>1.1659861814169021</v>
      </c>
      <c r="K658">
        <f t="shared" si="21"/>
        <v>1.7156215889153514</v>
      </c>
    </row>
    <row r="659" spans="1:11" x14ac:dyDescent="0.35">
      <c r="A659" s="1" t="s">
        <v>657</v>
      </c>
      <c r="B659" s="22">
        <v>1.8446436441692968</v>
      </c>
      <c r="C659" s="22">
        <v>5.5645355848721207</v>
      </c>
      <c r="D659" s="22">
        <v>2.070201214903189</v>
      </c>
      <c r="E659" s="22">
        <v>0.82147325659557158</v>
      </c>
      <c r="F659" s="22">
        <v>9.8811903610768876</v>
      </c>
      <c r="G659" s="22">
        <v>0</v>
      </c>
      <c r="H659" s="22">
        <v>0</v>
      </c>
      <c r="I659" s="22">
        <v>2.3590679733859048</v>
      </c>
      <c r="J659">
        <f t="shared" si="20"/>
        <v>2.817639004375371</v>
      </c>
      <c r="K659">
        <f t="shared" si="21"/>
        <v>3.3597985911965669</v>
      </c>
    </row>
    <row r="660" spans="1:11" x14ac:dyDescent="0.35">
      <c r="A660" s="1" t="s">
        <v>658</v>
      </c>
      <c r="B660" s="22">
        <v>0</v>
      </c>
      <c r="C660" s="22">
        <v>0</v>
      </c>
      <c r="D660" s="22">
        <v>0</v>
      </c>
      <c r="E660" s="22">
        <v>0</v>
      </c>
      <c r="F660" s="22">
        <v>0</v>
      </c>
      <c r="G660" s="22">
        <v>2.4816950645573224</v>
      </c>
      <c r="H660" s="22">
        <v>0</v>
      </c>
      <c r="I660" s="22">
        <v>0</v>
      </c>
      <c r="J660">
        <f t="shared" si="20"/>
        <v>0.3102118830696653</v>
      </c>
      <c r="K660">
        <f t="shared" si="21"/>
        <v>0.87741170449283479</v>
      </c>
    </row>
    <row r="661" spans="1:11" x14ac:dyDescent="0.35">
      <c r="A661" s="1" t="s">
        <v>659</v>
      </c>
      <c r="B661" s="22">
        <v>124.206005374066</v>
      </c>
      <c r="C661" s="22">
        <v>86.250301565517873</v>
      </c>
      <c r="D661" s="22">
        <v>86.258383954299532</v>
      </c>
      <c r="E661" s="22">
        <v>116.64920243657116</v>
      </c>
      <c r="F661" s="22">
        <v>148.2178554161533</v>
      </c>
      <c r="G661" s="22">
        <v>137.73407608293138</v>
      </c>
      <c r="H661" s="22">
        <v>132.64321184066836</v>
      </c>
      <c r="I661" s="22">
        <v>191.0845058442583</v>
      </c>
      <c r="J661">
        <f t="shared" si="20"/>
        <v>127.88044281430822</v>
      </c>
      <c r="K661">
        <f t="shared" si="21"/>
        <v>34.086546753998341</v>
      </c>
    </row>
    <row r="662" spans="1:11" x14ac:dyDescent="0.35">
      <c r="A662" s="1" t="s">
        <v>660</v>
      </c>
      <c r="B662" s="22">
        <v>799.96046035475172</v>
      </c>
      <c r="C662" s="22">
        <v>1249.2382388037911</v>
      </c>
      <c r="D662" s="22">
        <v>770.80491901562061</v>
      </c>
      <c r="E662" s="22">
        <v>2235.639467824848</v>
      </c>
      <c r="F662" s="22">
        <v>36313.374576957562</v>
      </c>
      <c r="G662" s="22">
        <v>2213.6719975851315</v>
      </c>
      <c r="H662" s="22">
        <v>2860.7914337527932</v>
      </c>
      <c r="I662" s="22">
        <v>1571.1392702750127</v>
      </c>
      <c r="J662">
        <f t="shared" si="20"/>
        <v>6001.8275455711882</v>
      </c>
      <c r="K662">
        <f t="shared" si="21"/>
        <v>12269.773597793848</v>
      </c>
    </row>
    <row r="663" spans="1:11" x14ac:dyDescent="0.35">
      <c r="A663" s="1" t="s">
        <v>661</v>
      </c>
      <c r="B663" s="22">
        <v>9.8380994355695837</v>
      </c>
      <c r="C663" s="22">
        <v>8.3468033773081807</v>
      </c>
      <c r="D663" s="22">
        <v>12.421207289419133</v>
      </c>
      <c r="E663" s="22">
        <v>6.5717860527645726</v>
      </c>
      <c r="F663" s="22">
        <v>29.643571083230661</v>
      </c>
      <c r="G663" s="22">
        <v>11.16762779050795</v>
      </c>
      <c r="H663" s="22">
        <v>13.144822795021188</v>
      </c>
      <c r="I663" s="22">
        <v>16.513475813701334</v>
      </c>
      <c r="J663">
        <f t="shared" si="20"/>
        <v>13.455924204690326</v>
      </c>
      <c r="K663">
        <f t="shared" si="21"/>
        <v>7.214819933905309</v>
      </c>
    </row>
    <row r="664" spans="1:11" x14ac:dyDescent="0.35">
      <c r="A664" s="1" t="s">
        <v>662</v>
      </c>
      <c r="B664" s="22">
        <v>7.9934557914002866</v>
      </c>
      <c r="C664" s="22">
        <v>8.3468033773081807</v>
      </c>
      <c r="D664" s="22">
        <v>9.6609390028815483</v>
      </c>
      <c r="E664" s="22">
        <v>3.2858930263822863</v>
      </c>
      <c r="F664" s="22">
        <v>14.821785541615331</v>
      </c>
      <c r="G664" s="22">
        <v>6.2042376613933055</v>
      </c>
      <c r="H664" s="22">
        <v>10.754855014108244</v>
      </c>
      <c r="I664" s="22">
        <v>7.0772039201577153</v>
      </c>
      <c r="J664">
        <f t="shared" si="20"/>
        <v>8.5181466669058619</v>
      </c>
      <c r="K664">
        <f t="shared" si="21"/>
        <v>3.4049612898587815</v>
      </c>
    </row>
    <row r="665" spans="1:11" x14ac:dyDescent="0.35">
      <c r="A665" s="1" t="s">
        <v>663</v>
      </c>
      <c r="B665" s="22">
        <v>9.8380994355695837</v>
      </c>
      <c r="C665" s="22">
        <v>33.387213509232723</v>
      </c>
      <c r="D665" s="22">
        <v>16.561609719225512</v>
      </c>
      <c r="E665" s="22">
        <v>8.6254691942535011</v>
      </c>
      <c r="F665" s="22">
        <v>39.524761444307551</v>
      </c>
      <c r="G665" s="22">
        <v>7.4450851936719662</v>
      </c>
      <c r="H665" s="22">
        <v>11.949838904564716</v>
      </c>
      <c r="I665" s="22">
        <v>16.513475813701334</v>
      </c>
      <c r="J665">
        <f t="shared" si="20"/>
        <v>17.980694151815861</v>
      </c>
      <c r="K665">
        <f t="shared" si="21"/>
        <v>11.993251425842121</v>
      </c>
    </row>
    <row r="666" spans="1:11" x14ac:dyDescent="0.35">
      <c r="A666" s="1" t="s">
        <v>664</v>
      </c>
      <c r="B666" s="22">
        <v>0.61488121472309898</v>
      </c>
      <c r="C666" s="22">
        <v>0</v>
      </c>
      <c r="D666" s="22">
        <v>0.69006707163439629</v>
      </c>
      <c r="E666" s="22">
        <v>0.82147325659557158</v>
      </c>
      <c r="F666" s="22">
        <v>0</v>
      </c>
      <c r="G666" s="22">
        <v>1.2408475322786612</v>
      </c>
      <c r="H666" s="22">
        <v>0</v>
      </c>
      <c r="I666" s="22">
        <v>0</v>
      </c>
      <c r="J666">
        <f t="shared" si="20"/>
        <v>0.42090863440396603</v>
      </c>
      <c r="K666">
        <f t="shared" si="21"/>
        <v>0.48572181237393036</v>
      </c>
    </row>
    <row r="667" spans="1:11" x14ac:dyDescent="0.35">
      <c r="A667" s="1" t="s">
        <v>665</v>
      </c>
      <c r="B667" s="22">
        <v>1.229762429446198</v>
      </c>
      <c r="C667" s="22">
        <v>8.3468033773081807</v>
      </c>
      <c r="D667" s="22">
        <v>5.5205365730751703</v>
      </c>
      <c r="E667" s="22">
        <v>3.2858930263822863</v>
      </c>
      <c r="F667" s="22">
        <v>0</v>
      </c>
      <c r="G667" s="22">
        <v>6.2042376613933055</v>
      </c>
      <c r="H667" s="22">
        <v>2.3899677809129432</v>
      </c>
      <c r="I667" s="22">
        <v>4.7181359467718096</v>
      </c>
      <c r="J667">
        <f t="shared" si="20"/>
        <v>3.9619170994112367</v>
      </c>
      <c r="K667">
        <f t="shared" si="21"/>
        <v>2.7605869001258494</v>
      </c>
    </row>
    <row r="668" spans="1:11" x14ac:dyDescent="0.35">
      <c r="A668" s="1" t="s">
        <v>666</v>
      </c>
      <c r="B668" s="22">
        <v>0</v>
      </c>
      <c r="C668" s="22">
        <v>0</v>
      </c>
      <c r="D668" s="22">
        <v>0</v>
      </c>
      <c r="E668" s="22">
        <v>0</v>
      </c>
      <c r="F668" s="22">
        <v>0</v>
      </c>
      <c r="G668" s="22">
        <v>0</v>
      </c>
      <c r="H668" s="22">
        <v>0</v>
      </c>
      <c r="I668" s="22">
        <v>0</v>
      </c>
      <c r="J668">
        <f t="shared" si="20"/>
        <v>0</v>
      </c>
      <c r="K668">
        <f t="shared" si="21"/>
        <v>0</v>
      </c>
    </row>
    <row r="669" spans="1:11" x14ac:dyDescent="0.35">
      <c r="A669" s="1" t="s">
        <v>667</v>
      </c>
      <c r="B669" s="22">
        <v>1.229762429446198</v>
      </c>
      <c r="C669" s="22">
        <v>0</v>
      </c>
      <c r="D669" s="22">
        <v>0.69006707163439629</v>
      </c>
      <c r="E669" s="22">
        <v>0.82147325659557158</v>
      </c>
      <c r="F669" s="22">
        <v>0</v>
      </c>
      <c r="G669" s="22">
        <v>0</v>
      </c>
      <c r="H669" s="22">
        <v>5.9749194522823581</v>
      </c>
      <c r="I669" s="22">
        <v>0</v>
      </c>
      <c r="J669">
        <f t="shared" si="20"/>
        <v>1.0895277762448154</v>
      </c>
      <c r="K669">
        <f t="shared" si="21"/>
        <v>2.0307079260734788</v>
      </c>
    </row>
    <row r="670" spans="1:11" x14ac:dyDescent="0.35">
      <c r="A670" s="1" t="s">
        <v>668</v>
      </c>
      <c r="B670" s="22">
        <v>2.4595248588923959</v>
      </c>
      <c r="C670" s="22">
        <v>2.7822677924360604</v>
      </c>
      <c r="D670" s="22">
        <v>1.3801341432687926</v>
      </c>
      <c r="E670" s="22">
        <v>0.82147325659557158</v>
      </c>
      <c r="F670" s="22">
        <v>0</v>
      </c>
      <c r="G670" s="22">
        <v>1.2408475322786612</v>
      </c>
      <c r="H670" s="22">
        <v>0</v>
      </c>
      <c r="I670" s="22">
        <v>4.7181359467718096</v>
      </c>
      <c r="J670">
        <f t="shared" si="20"/>
        <v>1.6752979412804114</v>
      </c>
      <c r="K670">
        <f t="shared" si="21"/>
        <v>1.5909291552499389</v>
      </c>
    </row>
    <row r="671" spans="1:11" x14ac:dyDescent="0.35">
      <c r="A671" s="1" t="s">
        <v>669</v>
      </c>
      <c r="B671" s="22">
        <v>1.229762429446198</v>
      </c>
      <c r="C671" s="22">
        <v>4.6371129873934338</v>
      </c>
      <c r="D671" s="22">
        <v>0.69006707163439629</v>
      </c>
      <c r="E671" s="22">
        <v>0.82147325659557158</v>
      </c>
      <c r="F671" s="22">
        <v>0</v>
      </c>
      <c r="G671" s="22">
        <v>0</v>
      </c>
      <c r="H671" s="22">
        <v>1.1949838904564716</v>
      </c>
      <c r="I671" s="22">
        <v>2.3590679733859048</v>
      </c>
      <c r="J671">
        <f t="shared" si="20"/>
        <v>1.366558451113997</v>
      </c>
      <c r="K671">
        <f t="shared" si="21"/>
        <v>1.5221918202946203</v>
      </c>
    </row>
    <row r="672" spans="1:11" x14ac:dyDescent="0.35">
      <c r="A672" s="1" t="s">
        <v>670</v>
      </c>
      <c r="B672" s="22">
        <v>0</v>
      </c>
      <c r="C672" s="22">
        <v>0</v>
      </c>
      <c r="D672" s="22">
        <v>0</v>
      </c>
      <c r="E672" s="22">
        <v>0</v>
      </c>
      <c r="F672" s="22">
        <v>0</v>
      </c>
      <c r="G672" s="22">
        <v>0</v>
      </c>
      <c r="H672" s="22">
        <v>0</v>
      </c>
      <c r="I672" s="22">
        <v>2.3590679733859048</v>
      </c>
      <c r="J672">
        <f t="shared" si="20"/>
        <v>0.2948834966732381</v>
      </c>
      <c r="K672">
        <f t="shared" si="21"/>
        <v>0.83405648063058957</v>
      </c>
    </row>
    <row r="673" spans="1:11" x14ac:dyDescent="0.35">
      <c r="A673" s="1" t="s">
        <v>671</v>
      </c>
      <c r="B673" s="22">
        <v>4.9190497177847918</v>
      </c>
      <c r="C673" s="22">
        <v>12.056493767222928</v>
      </c>
      <c r="D673" s="22">
        <v>14.491408504322322</v>
      </c>
      <c r="E673" s="22">
        <v>15.607991875315861</v>
      </c>
      <c r="F673" s="22">
        <v>9.8811903610768876</v>
      </c>
      <c r="G673" s="22">
        <v>19.853560516458579</v>
      </c>
      <c r="H673" s="22">
        <v>23.899677809129432</v>
      </c>
      <c r="I673" s="22">
        <v>11.795339866929526</v>
      </c>
      <c r="J673">
        <f t="shared" si="20"/>
        <v>14.06308905228004</v>
      </c>
      <c r="K673">
        <f t="shared" si="21"/>
        <v>5.8934474928204095</v>
      </c>
    </row>
    <row r="674" spans="1:11" x14ac:dyDescent="0.35">
      <c r="A674" s="1" t="s">
        <v>672</v>
      </c>
      <c r="B674" s="22">
        <v>0</v>
      </c>
      <c r="C674" s="22">
        <v>0</v>
      </c>
      <c r="D674" s="22">
        <v>0</v>
      </c>
      <c r="E674" s="22">
        <v>0</v>
      </c>
      <c r="F674" s="22">
        <v>0</v>
      </c>
      <c r="G674" s="22">
        <v>0</v>
      </c>
      <c r="H674" s="22">
        <v>0</v>
      </c>
      <c r="I674" s="22">
        <v>0</v>
      </c>
      <c r="J674">
        <f t="shared" si="20"/>
        <v>0</v>
      </c>
      <c r="K674">
        <f t="shared" si="21"/>
        <v>0</v>
      </c>
    </row>
    <row r="675" spans="1:11" x14ac:dyDescent="0.35">
      <c r="A675" s="1" t="s">
        <v>673</v>
      </c>
      <c r="B675" s="22">
        <v>1.8446436441692968</v>
      </c>
      <c r="C675" s="22">
        <v>0</v>
      </c>
      <c r="D675" s="22">
        <v>0</v>
      </c>
      <c r="E675" s="22">
        <v>0.82147325659557158</v>
      </c>
      <c r="F675" s="22">
        <v>0</v>
      </c>
      <c r="G675" s="22">
        <v>1.2408475322786612</v>
      </c>
      <c r="H675" s="22">
        <v>0</v>
      </c>
      <c r="I675" s="22">
        <v>0</v>
      </c>
      <c r="J675">
        <f t="shared" si="20"/>
        <v>0.48837055413044123</v>
      </c>
      <c r="K675">
        <f t="shared" si="21"/>
        <v>0.72793099148050788</v>
      </c>
    </row>
    <row r="676" spans="1:11" x14ac:dyDescent="0.35">
      <c r="A676" s="1" t="s">
        <v>674</v>
      </c>
      <c r="B676" s="22">
        <v>0.61488121472309898</v>
      </c>
      <c r="C676" s="22">
        <v>0</v>
      </c>
      <c r="D676" s="22">
        <v>1.3801341432687926</v>
      </c>
      <c r="E676" s="22">
        <v>0</v>
      </c>
      <c r="F676" s="22">
        <v>0</v>
      </c>
      <c r="G676" s="22">
        <v>1.2408475322786612</v>
      </c>
      <c r="H676" s="22">
        <v>1.1949838904564716</v>
      </c>
      <c r="I676" s="22">
        <v>0</v>
      </c>
      <c r="J676">
        <f t="shared" si="20"/>
        <v>0.55385584759087803</v>
      </c>
      <c r="K676">
        <f t="shared" si="21"/>
        <v>0.63205875169540615</v>
      </c>
    </row>
    <row r="677" spans="1:11" x14ac:dyDescent="0.35">
      <c r="A677" s="1" t="s">
        <v>675</v>
      </c>
      <c r="B677" s="22">
        <v>0</v>
      </c>
      <c r="C677" s="22">
        <v>0</v>
      </c>
      <c r="D677" s="22">
        <v>0</v>
      </c>
      <c r="E677" s="22">
        <v>0</v>
      </c>
      <c r="F677" s="22">
        <v>0</v>
      </c>
      <c r="G677" s="22">
        <v>0</v>
      </c>
      <c r="H677" s="22">
        <v>0</v>
      </c>
      <c r="I677" s="22">
        <v>0</v>
      </c>
      <c r="J677">
        <f t="shared" si="20"/>
        <v>0</v>
      </c>
      <c r="K677">
        <f t="shared" si="21"/>
        <v>0</v>
      </c>
    </row>
    <row r="678" spans="1:11" x14ac:dyDescent="0.35">
      <c r="A678" s="1" t="s">
        <v>676</v>
      </c>
      <c r="B678" s="22">
        <v>0</v>
      </c>
      <c r="C678" s="22">
        <v>0.92742259747868672</v>
      </c>
      <c r="D678" s="22">
        <v>1.3801341432687926</v>
      </c>
      <c r="E678" s="22">
        <v>0</v>
      </c>
      <c r="F678" s="22">
        <v>0</v>
      </c>
      <c r="G678" s="22">
        <v>0</v>
      </c>
      <c r="H678" s="22">
        <v>0</v>
      </c>
      <c r="I678" s="22">
        <v>0</v>
      </c>
      <c r="J678">
        <f t="shared" si="20"/>
        <v>0.28844459259343491</v>
      </c>
      <c r="K678">
        <f t="shared" si="21"/>
        <v>0.54762874073581447</v>
      </c>
    </row>
    <row r="679" spans="1:11" x14ac:dyDescent="0.35">
      <c r="A679" s="1" t="s">
        <v>677</v>
      </c>
      <c r="B679" s="22">
        <v>1.229762429446198</v>
      </c>
      <c r="C679" s="22">
        <v>0</v>
      </c>
      <c r="D679" s="22">
        <v>0</v>
      </c>
      <c r="E679" s="22">
        <v>0.41073662829778579</v>
      </c>
      <c r="F679" s="22">
        <v>4.9405951805384438</v>
      </c>
      <c r="G679" s="22">
        <v>0</v>
      </c>
      <c r="H679" s="22">
        <v>0</v>
      </c>
      <c r="I679" s="22">
        <v>0</v>
      </c>
      <c r="J679">
        <f t="shared" si="20"/>
        <v>0.82263677978530347</v>
      </c>
      <c r="K679">
        <f t="shared" si="21"/>
        <v>1.7186643808084676</v>
      </c>
    </row>
    <row r="680" spans="1:11" x14ac:dyDescent="0.35">
      <c r="A680" s="1" t="s">
        <v>678</v>
      </c>
      <c r="B680" s="22">
        <v>0</v>
      </c>
      <c r="C680" s="22">
        <v>0</v>
      </c>
      <c r="D680" s="22">
        <v>0</v>
      </c>
      <c r="E680" s="22">
        <v>0.82147325659557158</v>
      </c>
      <c r="F680" s="22">
        <v>4.9405951805384438</v>
      </c>
      <c r="G680" s="22">
        <v>0</v>
      </c>
      <c r="H680" s="22">
        <v>0</v>
      </c>
      <c r="I680" s="22">
        <v>0</v>
      </c>
      <c r="J680">
        <f t="shared" si="20"/>
        <v>0.72025855464175192</v>
      </c>
      <c r="K680">
        <f t="shared" si="21"/>
        <v>1.7293318265811066</v>
      </c>
    </row>
    <row r="681" spans="1:11" x14ac:dyDescent="0.35">
      <c r="A681" s="1" t="s">
        <v>679</v>
      </c>
      <c r="B681" s="22">
        <v>1.229762429446198</v>
      </c>
      <c r="C681" s="22">
        <v>0</v>
      </c>
      <c r="D681" s="22">
        <v>4.8304695014407741</v>
      </c>
      <c r="E681" s="22">
        <v>0.41073662829778579</v>
      </c>
      <c r="F681" s="22">
        <v>4.9405951805384438</v>
      </c>
      <c r="G681" s="22">
        <v>1.2408475322786612</v>
      </c>
      <c r="H681" s="22">
        <v>0</v>
      </c>
      <c r="I681" s="22">
        <v>0</v>
      </c>
      <c r="J681">
        <f t="shared" si="20"/>
        <v>1.5815514090002329</v>
      </c>
      <c r="K681">
        <f t="shared" si="21"/>
        <v>2.1028280371540844</v>
      </c>
    </row>
    <row r="682" spans="1:11" x14ac:dyDescent="0.35">
      <c r="A682" s="1" t="s">
        <v>680</v>
      </c>
      <c r="B682" s="22">
        <v>0.61488121472309898</v>
      </c>
      <c r="C682" s="22">
        <v>15.766184157137674</v>
      </c>
      <c r="D682" s="22">
        <v>105.58026196006263</v>
      </c>
      <c r="E682" s="22">
        <v>27.930090724249435</v>
      </c>
      <c r="F682" s="22">
        <v>34.584166263769106</v>
      </c>
      <c r="G682" s="22">
        <v>14.890170387343932</v>
      </c>
      <c r="H682" s="22">
        <v>100.37864679834361</v>
      </c>
      <c r="I682" s="22">
        <v>21.231611760473147</v>
      </c>
      <c r="J682">
        <f t="shared" si="20"/>
        <v>40.122001658262825</v>
      </c>
      <c r="K682">
        <f t="shared" si="21"/>
        <v>40.075763944270662</v>
      </c>
    </row>
    <row r="683" spans="1:11" x14ac:dyDescent="0.35">
      <c r="A683" s="1" t="s">
        <v>681</v>
      </c>
      <c r="B683" s="22">
        <v>0</v>
      </c>
      <c r="C683" s="22">
        <v>0.92742259747868672</v>
      </c>
      <c r="D683" s="22">
        <v>0</v>
      </c>
      <c r="E683" s="22">
        <v>1.2322098848933574</v>
      </c>
      <c r="F683" s="22">
        <v>0</v>
      </c>
      <c r="G683" s="22">
        <v>0</v>
      </c>
      <c r="H683" s="22">
        <v>0</v>
      </c>
      <c r="I683" s="22">
        <v>0</v>
      </c>
      <c r="J683">
        <f t="shared" si="20"/>
        <v>0.26995406029650548</v>
      </c>
      <c r="K683">
        <f t="shared" si="21"/>
        <v>0.5064515654995283</v>
      </c>
    </row>
    <row r="684" spans="1:11" x14ac:dyDescent="0.35">
      <c r="A684" s="1" t="s">
        <v>682</v>
      </c>
      <c r="B684" s="22">
        <v>10.452980650292682</v>
      </c>
      <c r="C684" s="22">
        <v>12.983916364701615</v>
      </c>
      <c r="D684" s="22">
        <v>20.011945077397492</v>
      </c>
      <c r="E684" s="22">
        <v>11.500625592338002</v>
      </c>
      <c r="F684" s="22">
        <v>4.9405951805384438</v>
      </c>
      <c r="G684" s="22">
        <v>27.298645710130543</v>
      </c>
      <c r="H684" s="22">
        <v>2.3899677809129432</v>
      </c>
      <c r="I684" s="22">
        <v>16.513475813701334</v>
      </c>
      <c r="J684">
        <f t="shared" si="20"/>
        <v>13.261519021251631</v>
      </c>
      <c r="K684">
        <f t="shared" si="21"/>
        <v>8.0327765811385152</v>
      </c>
    </row>
    <row r="685" spans="1:11" x14ac:dyDescent="0.35">
      <c r="A685" s="1" t="s">
        <v>683</v>
      </c>
      <c r="B685" s="22">
        <v>0.61488121472309898</v>
      </c>
      <c r="C685" s="22">
        <v>0</v>
      </c>
      <c r="D685" s="22">
        <v>0</v>
      </c>
      <c r="E685" s="22">
        <v>0</v>
      </c>
      <c r="F685" s="22">
        <v>0</v>
      </c>
      <c r="G685" s="22">
        <v>0</v>
      </c>
      <c r="H685" s="22">
        <v>0</v>
      </c>
      <c r="I685" s="22">
        <v>0</v>
      </c>
      <c r="J685">
        <f t="shared" si="20"/>
        <v>7.6860151840387372E-2</v>
      </c>
      <c r="K685">
        <f t="shared" si="21"/>
        <v>0.21739333827746243</v>
      </c>
    </row>
    <row r="686" spans="1:11" x14ac:dyDescent="0.35">
      <c r="A686" s="1" t="s">
        <v>684</v>
      </c>
      <c r="B686" s="22">
        <v>3.0744060736154948</v>
      </c>
      <c r="C686" s="22">
        <v>0.92742259747868672</v>
      </c>
      <c r="D686" s="22">
        <v>2.070201214903189</v>
      </c>
      <c r="E686" s="22">
        <v>2.4644197697867147</v>
      </c>
      <c r="F686" s="22">
        <v>4.9405951805384438</v>
      </c>
      <c r="G686" s="22">
        <v>2.4816950645573224</v>
      </c>
      <c r="H686" s="22">
        <v>4.7799355618258863</v>
      </c>
      <c r="I686" s="22">
        <v>0</v>
      </c>
      <c r="J686">
        <f t="shared" si="20"/>
        <v>2.5923344328382174</v>
      </c>
      <c r="K686">
        <f t="shared" si="21"/>
        <v>1.7040152524839964</v>
      </c>
    </row>
    <row r="687" spans="1:11" x14ac:dyDescent="0.35">
      <c r="A687" s="1" t="s">
        <v>685</v>
      </c>
      <c r="B687" s="22">
        <v>9.8380994355695837</v>
      </c>
      <c r="C687" s="22">
        <v>11.129071169744241</v>
      </c>
      <c r="D687" s="22">
        <v>8.9708719312471512</v>
      </c>
      <c r="E687" s="22">
        <v>11.089888964040217</v>
      </c>
      <c r="F687" s="22">
        <v>29.643571083230661</v>
      </c>
      <c r="G687" s="22">
        <v>7.4450851936719662</v>
      </c>
      <c r="H687" s="22">
        <v>9.5598711236517726</v>
      </c>
      <c r="I687" s="22">
        <v>18.872543787087238</v>
      </c>
      <c r="J687">
        <f t="shared" si="20"/>
        <v>13.318625336030355</v>
      </c>
      <c r="K687">
        <f t="shared" si="21"/>
        <v>7.4330824630595806</v>
      </c>
    </row>
    <row r="688" spans="1:11" x14ac:dyDescent="0.35">
      <c r="A688" s="1" t="s">
        <v>686</v>
      </c>
      <c r="B688" s="22">
        <v>0</v>
      </c>
      <c r="C688" s="22">
        <v>0.92742259747868672</v>
      </c>
      <c r="D688" s="22">
        <v>0</v>
      </c>
      <c r="E688" s="22">
        <v>0</v>
      </c>
      <c r="F688" s="22">
        <v>0</v>
      </c>
      <c r="G688" s="22">
        <v>0</v>
      </c>
      <c r="H688" s="22">
        <v>0</v>
      </c>
      <c r="I688" s="22">
        <v>0</v>
      </c>
      <c r="J688">
        <f t="shared" si="20"/>
        <v>0.11592782468483584</v>
      </c>
      <c r="K688">
        <f t="shared" si="21"/>
        <v>0.32789340385141064</v>
      </c>
    </row>
    <row r="689" spans="1:11" x14ac:dyDescent="0.35">
      <c r="A689" s="1" t="s">
        <v>687</v>
      </c>
      <c r="B689" s="22">
        <v>0</v>
      </c>
      <c r="C689" s="22">
        <v>0</v>
      </c>
      <c r="D689" s="22">
        <v>0</v>
      </c>
      <c r="E689" s="22">
        <v>0</v>
      </c>
      <c r="F689" s="22">
        <v>0</v>
      </c>
      <c r="G689" s="22">
        <v>0</v>
      </c>
      <c r="H689" s="22">
        <v>0</v>
      </c>
      <c r="I689" s="22">
        <v>0</v>
      </c>
      <c r="J689">
        <f t="shared" si="20"/>
        <v>0</v>
      </c>
      <c r="K689">
        <f t="shared" si="21"/>
        <v>0</v>
      </c>
    </row>
    <row r="690" spans="1:11" x14ac:dyDescent="0.35">
      <c r="A690" s="1" t="s">
        <v>688</v>
      </c>
      <c r="B690" s="22">
        <v>0</v>
      </c>
      <c r="C690" s="22">
        <v>0</v>
      </c>
      <c r="D690" s="22">
        <v>0</v>
      </c>
      <c r="E690" s="22">
        <v>0</v>
      </c>
      <c r="F690" s="22">
        <v>0</v>
      </c>
      <c r="G690" s="22">
        <v>0</v>
      </c>
      <c r="H690" s="22">
        <v>0</v>
      </c>
      <c r="I690" s="22">
        <v>0</v>
      </c>
      <c r="J690">
        <f t="shared" si="20"/>
        <v>0</v>
      </c>
      <c r="K690">
        <f t="shared" si="21"/>
        <v>0</v>
      </c>
    </row>
    <row r="691" spans="1:11" x14ac:dyDescent="0.35">
      <c r="A691" s="1" t="s">
        <v>689</v>
      </c>
      <c r="B691" s="22">
        <v>0</v>
      </c>
      <c r="C691" s="22">
        <v>0</v>
      </c>
      <c r="D691" s="22">
        <v>0</v>
      </c>
      <c r="E691" s="22">
        <v>0</v>
      </c>
      <c r="F691" s="22">
        <v>0</v>
      </c>
      <c r="G691" s="22">
        <v>0</v>
      </c>
      <c r="H691" s="22">
        <v>0</v>
      </c>
      <c r="I691" s="22">
        <v>0</v>
      </c>
      <c r="J691">
        <f t="shared" si="20"/>
        <v>0</v>
      </c>
      <c r="K691">
        <f t="shared" si="21"/>
        <v>0</v>
      </c>
    </row>
    <row r="692" spans="1:11" x14ac:dyDescent="0.35">
      <c r="A692" s="1" t="s">
        <v>690</v>
      </c>
      <c r="B692" s="22">
        <v>3.0744060736154948</v>
      </c>
      <c r="C692" s="22">
        <v>3.7096903899147469</v>
      </c>
      <c r="D692" s="22">
        <v>2.070201214903189</v>
      </c>
      <c r="E692" s="22">
        <v>1.6429465131911432</v>
      </c>
      <c r="F692" s="22">
        <v>0</v>
      </c>
      <c r="G692" s="22">
        <v>0</v>
      </c>
      <c r="H692" s="22">
        <v>0</v>
      </c>
      <c r="I692" s="22">
        <v>4.7181359467718096</v>
      </c>
      <c r="J692">
        <f t="shared" si="20"/>
        <v>1.901922517299548</v>
      </c>
      <c r="K692">
        <f t="shared" si="21"/>
        <v>1.8330737078016244</v>
      </c>
    </row>
    <row r="693" spans="1:11" x14ac:dyDescent="0.35">
      <c r="A693" s="1" t="s">
        <v>691</v>
      </c>
      <c r="B693" s="22">
        <v>20.905961300585364</v>
      </c>
      <c r="C693" s="22">
        <v>37.09690389914747</v>
      </c>
      <c r="D693" s="22">
        <v>28.292749937010246</v>
      </c>
      <c r="E693" s="22">
        <v>19.304621529995931</v>
      </c>
      <c r="F693" s="22">
        <v>14.821785541615331</v>
      </c>
      <c r="G693" s="22">
        <v>18.612712984179918</v>
      </c>
      <c r="H693" s="22">
        <v>47.799355618258865</v>
      </c>
      <c r="I693" s="22">
        <v>30.667883654016766</v>
      </c>
      <c r="J693">
        <f t="shared" si="20"/>
        <v>27.187746808101235</v>
      </c>
      <c r="K693">
        <f t="shared" si="21"/>
        <v>11.112508350101711</v>
      </c>
    </row>
    <row r="694" spans="1:11" x14ac:dyDescent="0.35">
      <c r="A694" s="1" t="s">
        <v>692</v>
      </c>
      <c r="B694" s="22">
        <v>0</v>
      </c>
      <c r="C694" s="22">
        <v>0</v>
      </c>
      <c r="D694" s="22">
        <v>0</v>
      </c>
      <c r="E694" s="22">
        <v>0</v>
      </c>
      <c r="F694" s="22">
        <v>0</v>
      </c>
      <c r="G694" s="22">
        <v>0</v>
      </c>
      <c r="H694" s="22">
        <v>0</v>
      </c>
      <c r="I694" s="22">
        <v>0</v>
      </c>
      <c r="J694">
        <f t="shared" si="20"/>
        <v>0</v>
      </c>
      <c r="K694">
        <f t="shared" si="21"/>
        <v>0</v>
      </c>
    </row>
    <row r="695" spans="1:11" x14ac:dyDescent="0.35">
      <c r="A695" s="1" t="s">
        <v>693</v>
      </c>
      <c r="B695" s="22">
        <v>0</v>
      </c>
      <c r="C695" s="22">
        <v>0</v>
      </c>
      <c r="D695" s="22">
        <v>0</v>
      </c>
      <c r="E695" s="22">
        <v>0.41073662829778579</v>
      </c>
      <c r="F695" s="22">
        <v>0</v>
      </c>
      <c r="G695" s="22">
        <v>1.2408475322786612</v>
      </c>
      <c r="H695" s="22">
        <v>0</v>
      </c>
      <c r="I695" s="22">
        <v>0</v>
      </c>
      <c r="J695">
        <f t="shared" si="20"/>
        <v>0.20644802007205587</v>
      </c>
      <c r="K695">
        <f t="shared" si="21"/>
        <v>0.44198269136344187</v>
      </c>
    </row>
    <row r="696" spans="1:11" x14ac:dyDescent="0.35">
      <c r="A696" s="1" t="s">
        <v>694</v>
      </c>
      <c r="B696" s="22">
        <v>0.61488121472309898</v>
      </c>
      <c r="C696" s="22">
        <v>2.7822677924360604</v>
      </c>
      <c r="D696" s="22">
        <v>4.140402429806378</v>
      </c>
      <c r="E696" s="22">
        <v>0.82147325659557158</v>
      </c>
      <c r="F696" s="22">
        <v>0</v>
      </c>
      <c r="G696" s="22">
        <v>0</v>
      </c>
      <c r="H696" s="22">
        <v>3.5849516713694149</v>
      </c>
      <c r="I696" s="22">
        <v>0</v>
      </c>
      <c r="J696">
        <f t="shared" si="20"/>
        <v>1.4929970456163155</v>
      </c>
      <c r="K696">
        <f t="shared" si="21"/>
        <v>1.730251865621083</v>
      </c>
    </row>
    <row r="697" spans="1:11" x14ac:dyDescent="0.35">
      <c r="A697" s="1" t="s">
        <v>695</v>
      </c>
      <c r="B697" s="22">
        <v>0</v>
      </c>
      <c r="C697" s="22">
        <v>0</v>
      </c>
      <c r="D697" s="22">
        <v>0</v>
      </c>
      <c r="E697" s="22">
        <v>0</v>
      </c>
      <c r="F697" s="22">
        <v>0</v>
      </c>
      <c r="G697" s="22">
        <v>0</v>
      </c>
      <c r="H697" s="22">
        <v>0</v>
      </c>
      <c r="I697" s="22">
        <v>0</v>
      </c>
      <c r="J697">
        <f t="shared" si="20"/>
        <v>0</v>
      </c>
      <c r="K697">
        <f t="shared" si="21"/>
        <v>0</v>
      </c>
    </row>
    <row r="698" spans="1:11" x14ac:dyDescent="0.35">
      <c r="A698" s="1" t="s">
        <v>696</v>
      </c>
      <c r="B698" s="22">
        <v>0</v>
      </c>
      <c r="C698" s="22">
        <v>0</v>
      </c>
      <c r="D698" s="22">
        <v>0</v>
      </c>
      <c r="E698" s="22">
        <v>0.82147325659557158</v>
      </c>
      <c r="F698" s="22">
        <v>0</v>
      </c>
      <c r="G698" s="22">
        <v>0</v>
      </c>
      <c r="H698" s="22">
        <v>0</v>
      </c>
      <c r="I698" s="22">
        <v>2.3590679733859048</v>
      </c>
      <c r="J698">
        <f t="shared" si="20"/>
        <v>0.39756765374768455</v>
      </c>
      <c r="K698">
        <f t="shared" si="21"/>
        <v>0.84308444755004097</v>
      </c>
    </row>
    <row r="699" spans="1:11" x14ac:dyDescent="0.35">
      <c r="A699" s="1" t="s">
        <v>697</v>
      </c>
      <c r="B699" s="22">
        <v>238.57391131256239</v>
      </c>
      <c r="C699" s="22">
        <v>402.50140730575004</v>
      </c>
      <c r="D699" s="22">
        <v>401.61903569121864</v>
      </c>
      <c r="E699" s="22">
        <v>340.91140148716221</v>
      </c>
      <c r="F699" s="22">
        <v>247.02975902692219</v>
      </c>
      <c r="G699" s="22">
        <v>316.41612073105858</v>
      </c>
      <c r="H699" s="22">
        <v>391.95471606972268</v>
      </c>
      <c r="I699" s="22">
        <v>283.08815680630858</v>
      </c>
      <c r="J699">
        <f t="shared" si="20"/>
        <v>327.76181355383818</v>
      </c>
      <c r="K699">
        <f t="shared" si="21"/>
        <v>67.539558164554137</v>
      </c>
    </row>
    <row r="700" spans="1:11" x14ac:dyDescent="0.35">
      <c r="A700" s="1" t="s">
        <v>698</v>
      </c>
      <c r="B700" s="22">
        <v>1.229762429446198</v>
      </c>
      <c r="C700" s="22">
        <v>0</v>
      </c>
      <c r="D700" s="22">
        <v>2.7602682865375852</v>
      </c>
      <c r="E700" s="22">
        <v>0.41073662829778579</v>
      </c>
      <c r="F700" s="22">
        <v>0</v>
      </c>
      <c r="G700" s="22">
        <v>0</v>
      </c>
      <c r="H700" s="22">
        <v>1.1949838904564716</v>
      </c>
      <c r="I700" s="22">
        <v>0</v>
      </c>
      <c r="J700">
        <f t="shared" si="20"/>
        <v>0.69946890434225506</v>
      </c>
      <c r="K700">
        <f t="shared" si="21"/>
        <v>0.9866272807386669</v>
      </c>
    </row>
    <row r="701" spans="1:11" x14ac:dyDescent="0.35">
      <c r="A701" s="1" t="s">
        <v>699</v>
      </c>
      <c r="B701" s="22">
        <v>1.8446436441692968</v>
      </c>
      <c r="C701" s="22">
        <v>0.92742259747868672</v>
      </c>
      <c r="D701" s="22">
        <v>0</v>
      </c>
      <c r="E701" s="22">
        <v>0</v>
      </c>
      <c r="F701" s="22">
        <v>0</v>
      </c>
      <c r="G701" s="22">
        <v>0</v>
      </c>
      <c r="H701" s="22">
        <v>0</v>
      </c>
      <c r="I701" s="22">
        <v>0</v>
      </c>
      <c r="J701">
        <f t="shared" si="20"/>
        <v>0.34650828020599794</v>
      </c>
      <c r="K701">
        <f t="shared" si="21"/>
        <v>0.68684360272998624</v>
      </c>
    </row>
    <row r="702" spans="1:11" x14ac:dyDescent="0.35">
      <c r="A702" s="1" t="s">
        <v>700</v>
      </c>
      <c r="B702" s="22">
        <v>1.229762429446198</v>
      </c>
      <c r="C702" s="22">
        <v>0</v>
      </c>
      <c r="D702" s="22">
        <v>0</v>
      </c>
      <c r="E702" s="22">
        <v>0.41073662829778579</v>
      </c>
      <c r="F702" s="22">
        <v>0</v>
      </c>
      <c r="G702" s="22">
        <v>0</v>
      </c>
      <c r="H702" s="22">
        <v>0</v>
      </c>
      <c r="I702" s="22">
        <v>0</v>
      </c>
      <c r="J702">
        <f t="shared" si="20"/>
        <v>0.20506238221799797</v>
      </c>
      <c r="K702">
        <f t="shared" si="21"/>
        <v>0.43827837955467236</v>
      </c>
    </row>
    <row r="703" spans="1:11" x14ac:dyDescent="0.35">
      <c r="A703" s="1" t="s">
        <v>701</v>
      </c>
      <c r="B703" s="22">
        <v>7.9934557914002866</v>
      </c>
      <c r="C703" s="22">
        <v>3.7096903899147469</v>
      </c>
      <c r="D703" s="22">
        <v>5.5205365730751703</v>
      </c>
      <c r="E703" s="22">
        <v>5.3395761678712157</v>
      </c>
      <c r="F703" s="22">
        <v>14.821785541615331</v>
      </c>
      <c r="G703" s="22">
        <v>11.16762779050795</v>
      </c>
      <c r="H703" s="22">
        <v>3.5849516713694149</v>
      </c>
      <c r="I703" s="22">
        <v>7.0772039201577153</v>
      </c>
      <c r="J703">
        <f t="shared" si="20"/>
        <v>7.4018534807389793</v>
      </c>
      <c r="K703">
        <f t="shared" si="21"/>
        <v>3.8855958782800117</v>
      </c>
    </row>
    <row r="704" spans="1:11" x14ac:dyDescent="0.35">
      <c r="A704" s="1" t="s">
        <v>702</v>
      </c>
      <c r="B704" s="22">
        <v>0</v>
      </c>
      <c r="C704" s="22">
        <v>0</v>
      </c>
      <c r="D704" s="22">
        <v>0</v>
      </c>
      <c r="E704" s="22">
        <v>1.2322098848933574</v>
      </c>
      <c r="F704" s="22">
        <v>0</v>
      </c>
      <c r="G704" s="22">
        <v>0</v>
      </c>
      <c r="H704" s="22">
        <v>0</v>
      </c>
      <c r="I704" s="22">
        <v>0</v>
      </c>
      <c r="J704">
        <f t="shared" si="20"/>
        <v>0.15402623561166967</v>
      </c>
      <c r="K704">
        <f t="shared" si="21"/>
        <v>0.43565198272659406</v>
      </c>
    </row>
    <row r="705" spans="1:11" x14ac:dyDescent="0.35">
      <c r="A705" s="1" t="s">
        <v>703</v>
      </c>
      <c r="B705" s="22">
        <v>1.8446436441692968</v>
      </c>
      <c r="C705" s="22">
        <v>0.92742259747868672</v>
      </c>
      <c r="D705" s="22">
        <v>0</v>
      </c>
      <c r="E705" s="22">
        <v>0</v>
      </c>
      <c r="F705" s="22">
        <v>0</v>
      </c>
      <c r="G705" s="22">
        <v>0</v>
      </c>
      <c r="H705" s="22">
        <v>0</v>
      </c>
      <c r="I705" s="22">
        <v>0</v>
      </c>
      <c r="J705">
        <f t="shared" si="20"/>
        <v>0.34650828020599794</v>
      </c>
      <c r="K705">
        <f t="shared" si="21"/>
        <v>0.68684360272998624</v>
      </c>
    </row>
    <row r="706" spans="1:11" x14ac:dyDescent="0.35">
      <c r="A706" s="1" t="s">
        <v>704</v>
      </c>
      <c r="B706" s="22">
        <v>0</v>
      </c>
      <c r="C706" s="22">
        <v>0</v>
      </c>
      <c r="D706" s="22">
        <v>0</v>
      </c>
      <c r="E706" s="22">
        <v>0.41073662829778579</v>
      </c>
      <c r="F706" s="22">
        <v>0</v>
      </c>
      <c r="G706" s="22">
        <v>0</v>
      </c>
      <c r="H706" s="22">
        <v>0</v>
      </c>
      <c r="I706" s="22">
        <v>0</v>
      </c>
      <c r="J706">
        <f t="shared" ref="J706:J769" si="22">AVERAGE(B706:I706)</f>
        <v>5.1342078537223224E-2</v>
      </c>
      <c r="K706">
        <f t="shared" ref="K706:K769" si="23">STDEV(B706:I706)</f>
        <v>0.14521732757553135</v>
      </c>
    </row>
    <row r="707" spans="1:11" x14ac:dyDescent="0.35">
      <c r="A707" s="1" t="s">
        <v>705</v>
      </c>
      <c r="B707" s="22">
        <v>0.61488121472309898</v>
      </c>
      <c r="C707" s="22">
        <v>0.92742259747868672</v>
      </c>
      <c r="D707" s="22">
        <v>1.3801341432687926</v>
      </c>
      <c r="E707" s="22">
        <v>1.2322098848933574</v>
      </c>
      <c r="F707" s="22">
        <v>4.9405951805384438</v>
      </c>
      <c r="G707" s="22">
        <v>3.7225425968359831</v>
      </c>
      <c r="H707" s="22">
        <v>4.7799355618258863</v>
      </c>
      <c r="I707" s="22">
        <v>2.3590679733859048</v>
      </c>
      <c r="J707">
        <f t="shared" si="22"/>
        <v>2.4945986441187693</v>
      </c>
      <c r="K707">
        <f t="shared" si="23"/>
        <v>1.7548672589582683</v>
      </c>
    </row>
    <row r="708" spans="1:11" x14ac:dyDescent="0.35">
      <c r="A708" s="1" t="s">
        <v>706</v>
      </c>
      <c r="B708" s="22">
        <v>3.6892872883385937</v>
      </c>
      <c r="C708" s="22">
        <v>4.6371129873934338</v>
      </c>
      <c r="D708" s="22">
        <v>2.070201214903189</v>
      </c>
      <c r="E708" s="22">
        <v>1.2322098848933574</v>
      </c>
      <c r="F708" s="22">
        <v>4.9405951805384438</v>
      </c>
      <c r="G708" s="22">
        <v>0</v>
      </c>
      <c r="H708" s="22">
        <v>0</v>
      </c>
      <c r="I708" s="22">
        <v>0</v>
      </c>
      <c r="J708">
        <f t="shared" si="22"/>
        <v>2.0711758195083774</v>
      </c>
      <c r="K708">
        <f t="shared" si="23"/>
        <v>2.1047245615449897</v>
      </c>
    </row>
    <row r="709" spans="1:11" x14ac:dyDescent="0.35">
      <c r="A709" s="1" t="s">
        <v>707</v>
      </c>
      <c r="B709" s="22">
        <v>6.7636933619540889</v>
      </c>
      <c r="C709" s="22">
        <v>4.6371129873934338</v>
      </c>
      <c r="D709" s="22">
        <v>1.3801341432687926</v>
      </c>
      <c r="E709" s="22">
        <v>2.4644197697867147</v>
      </c>
      <c r="F709" s="22">
        <v>4.9405951805384438</v>
      </c>
      <c r="G709" s="22">
        <v>0</v>
      </c>
      <c r="H709" s="22">
        <v>0</v>
      </c>
      <c r="I709" s="22">
        <v>0</v>
      </c>
      <c r="J709">
        <f t="shared" si="22"/>
        <v>2.5232444303676842</v>
      </c>
      <c r="K709">
        <f t="shared" si="23"/>
        <v>2.6377447321104208</v>
      </c>
    </row>
    <row r="710" spans="1:11" x14ac:dyDescent="0.35">
      <c r="A710" s="1" t="s">
        <v>708</v>
      </c>
      <c r="B710" s="22">
        <v>0.61488121472309898</v>
      </c>
      <c r="C710" s="22">
        <v>0</v>
      </c>
      <c r="D710" s="22">
        <v>0</v>
      </c>
      <c r="E710" s="22">
        <v>0.41073662829778579</v>
      </c>
      <c r="F710" s="22">
        <v>0</v>
      </c>
      <c r="G710" s="22">
        <v>1.2408475322786612</v>
      </c>
      <c r="H710" s="22">
        <v>0</v>
      </c>
      <c r="I710" s="22">
        <v>0</v>
      </c>
      <c r="J710">
        <f t="shared" si="22"/>
        <v>0.28330817191244323</v>
      </c>
      <c r="K710">
        <f t="shared" si="23"/>
        <v>0.4542463023244212</v>
      </c>
    </row>
    <row r="711" spans="1:11" x14ac:dyDescent="0.35">
      <c r="A711" s="1" t="s">
        <v>709</v>
      </c>
      <c r="B711" s="22">
        <v>7.3785745766771873</v>
      </c>
      <c r="C711" s="22">
        <v>3.7096903899147469</v>
      </c>
      <c r="D711" s="22">
        <v>2.7602682865375852</v>
      </c>
      <c r="E711" s="22">
        <v>4.9288395395734295</v>
      </c>
      <c r="F711" s="22">
        <v>0</v>
      </c>
      <c r="G711" s="22">
        <v>4.9633901291146447</v>
      </c>
      <c r="H711" s="22">
        <v>4.7799355618258863</v>
      </c>
      <c r="I711" s="22">
        <v>4.7181359467718096</v>
      </c>
      <c r="J711">
        <f t="shared" si="22"/>
        <v>4.154854303801911</v>
      </c>
      <c r="K711">
        <f t="shared" si="23"/>
        <v>2.1300242744354874</v>
      </c>
    </row>
    <row r="712" spans="1:11" x14ac:dyDescent="0.35">
      <c r="A712" s="1" t="s">
        <v>710</v>
      </c>
      <c r="B712" s="22">
        <v>21.520842515308463</v>
      </c>
      <c r="C712" s="22">
        <v>7.4193807798294937</v>
      </c>
      <c r="D712" s="22">
        <v>11.731140217784738</v>
      </c>
      <c r="E712" s="22">
        <v>9.8576790791468589</v>
      </c>
      <c r="F712" s="22">
        <v>14.821785541615331</v>
      </c>
      <c r="G712" s="22">
        <v>6.2042376613933055</v>
      </c>
      <c r="H712" s="22">
        <v>4.7799355618258863</v>
      </c>
      <c r="I712" s="22">
        <v>4.7181359467718096</v>
      </c>
      <c r="J712">
        <f t="shared" si="22"/>
        <v>10.131642162959485</v>
      </c>
      <c r="K712">
        <f t="shared" si="23"/>
        <v>5.7949788660238006</v>
      </c>
    </row>
    <row r="713" spans="1:11" x14ac:dyDescent="0.35">
      <c r="A713" s="1" t="s">
        <v>711</v>
      </c>
      <c r="B713" s="22">
        <v>1.229762429446198</v>
      </c>
      <c r="C713" s="22">
        <v>3.7096903899147469</v>
      </c>
      <c r="D713" s="22">
        <v>2.070201214903189</v>
      </c>
      <c r="E713" s="22">
        <v>0.82147325659557158</v>
      </c>
      <c r="F713" s="22">
        <v>9.8811903610768876</v>
      </c>
      <c r="G713" s="22">
        <v>1.2408475322786612</v>
      </c>
      <c r="H713" s="22">
        <v>1.1949838904564716</v>
      </c>
      <c r="I713" s="22">
        <v>2.3590679733859048</v>
      </c>
      <c r="J713">
        <f t="shared" si="22"/>
        <v>2.8134021310072037</v>
      </c>
      <c r="K713">
        <f t="shared" si="23"/>
        <v>3.0019905574480559</v>
      </c>
    </row>
    <row r="714" spans="1:11" x14ac:dyDescent="0.35">
      <c r="A714" s="1" t="s">
        <v>712</v>
      </c>
      <c r="B714" s="22">
        <v>2.4595248588923959</v>
      </c>
      <c r="C714" s="22">
        <v>3.7096903899147469</v>
      </c>
      <c r="D714" s="22">
        <v>2.7602682865375852</v>
      </c>
      <c r="E714" s="22">
        <v>0.41073662829778579</v>
      </c>
      <c r="F714" s="22">
        <v>4.9405951805384438</v>
      </c>
      <c r="G714" s="22">
        <v>2.4816950645573224</v>
      </c>
      <c r="H714" s="22">
        <v>1.1949838904564716</v>
      </c>
      <c r="I714" s="22">
        <v>0</v>
      </c>
      <c r="J714">
        <f t="shared" si="22"/>
        <v>2.2446867873993437</v>
      </c>
      <c r="K714">
        <f t="shared" si="23"/>
        <v>1.6598699757030417</v>
      </c>
    </row>
    <row r="715" spans="1:11" x14ac:dyDescent="0.35">
      <c r="A715" s="1" t="s">
        <v>713</v>
      </c>
      <c r="B715" s="22">
        <v>1.229762429446198</v>
      </c>
      <c r="C715" s="22">
        <v>1.8548451949573734</v>
      </c>
      <c r="D715" s="22">
        <v>0.69006707163439629</v>
      </c>
      <c r="E715" s="22">
        <v>0</v>
      </c>
      <c r="F715" s="22">
        <v>0</v>
      </c>
      <c r="G715" s="22">
        <v>0</v>
      </c>
      <c r="H715" s="22">
        <v>1.1949838904564716</v>
      </c>
      <c r="I715" s="22">
        <v>0</v>
      </c>
      <c r="J715">
        <f t="shared" si="22"/>
        <v>0.62120732331180495</v>
      </c>
      <c r="K715">
        <f t="shared" si="23"/>
        <v>0.73385061574923194</v>
      </c>
    </row>
    <row r="716" spans="1:11" x14ac:dyDescent="0.35">
      <c r="A716" s="1" t="s">
        <v>714</v>
      </c>
      <c r="B716" s="22">
        <v>1.8446436441692968</v>
      </c>
      <c r="C716" s="22">
        <v>2.7822677924360604</v>
      </c>
      <c r="D716" s="22">
        <v>5.5205365730751703</v>
      </c>
      <c r="E716" s="22">
        <v>0</v>
      </c>
      <c r="F716" s="22">
        <v>0</v>
      </c>
      <c r="G716" s="22">
        <v>2.4816950645573224</v>
      </c>
      <c r="H716" s="22">
        <v>0</v>
      </c>
      <c r="I716" s="22">
        <v>7.0772039201577153</v>
      </c>
      <c r="J716">
        <f t="shared" si="22"/>
        <v>2.4632933742994454</v>
      </c>
      <c r="K716">
        <f t="shared" si="23"/>
        <v>2.6544614744524324</v>
      </c>
    </row>
    <row r="717" spans="1:11" x14ac:dyDescent="0.35">
      <c r="A717" s="1" t="s">
        <v>715</v>
      </c>
      <c r="B717" s="22">
        <v>4.9190497177847918</v>
      </c>
      <c r="C717" s="22">
        <v>10.201648572265555</v>
      </c>
      <c r="D717" s="22">
        <v>2.7602682865375852</v>
      </c>
      <c r="E717" s="22">
        <v>3.6966296546800721</v>
      </c>
      <c r="F717" s="22">
        <v>24.70297590269222</v>
      </c>
      <c r="G717" s="22">
        <v>3.7225425968359831</v>
      </c>
      <c r="H717" s="22">
        <v>5.9749194522823581</v>
      </c>
      <c r="I717" s="22">
        <v>7.0772039201577153</v>
      </c>
      <c r="J717">
        <f t="shared" si="22"/>
        <v>7.8819047629045347</v>
      </c>
      <c r="K717">
        <f t="shared" si="23"/>
        <v>7.1956363128397181</v>
      </c>
    </row>
    <row r="718" spans="1:11" x14ac:dyDescent="0.35">
      <c r="A718" s="1" t="s">
        <v>716</v>
      </c>
      <c r="B718" s="22">
        <v>0</v>
      </c>
      <c r="C718" s="22">
        <v>0</v>
      </c>
      <c r="D718" s="22">
        <v>0</v>
      </c>
      <c r="E718" s="22">
        <v>0.82147325659557158</v>
      </c>
      <c r="F718" s="22">
        <v>0</v>
      </c>
      <c r="G718" s="22">
        <v>1.2408475322786612</v>
      </c>
      <c r="H718" s="22">
        <v>0</v>
      </c>
      <c r="I718" s="22">
        <v>2.3590679733859048</v>
      </c>
      <c r="J718">
        <f t="shared" si="22"/>
        <v>0.55267359528251725</v>
      </c>
      <c r="K718">
        <f t="shared" si="23"/>
        <v>0.87310102421024294</v>
      </c>
    </row>
    <row r="719" spans="1:11" x14ac:dyDescent="0.35">
      <c r="A719" s="1" t="s">
        <v>717</v>
      </c>
      <c r="B719" s="22">
        <v>0</v>
      </c>
      <c r="C719" s="22">
        <v>0.92742259747868672</v>
      </c>
      <c r="D719" s="22">
        <v>0</v>
      </c>
      <c r="E719" s="22">
        <v>0.41073662829778579</v>
      </c>
      <c r="F719" s="22">
        <v>0</v>
      </c>
      <c r="G719" s="22">
        <v>0</v>
      </c>
      <c r="H719" s="22">
        <v>2.3899677809129432</v>
      </c>
      <c r="I719" s="22">
        <v>0</v>
      </c>
      <c r="J719">
        <f t="shared" si="22"/>
        <v>0.46601587583617698</v>
      </c>
      <c r="K719">
        <f t="shared" si="23"/>
        <v>0.84544129421019043</v>
      </c>
    </row>
    <row r="720" spans="1:11" x14ac:dyDescent="0.35">
      <c r="A720" s="1" t="s">
        <v>718</v>
      </c>
      <c r="B720" s="22">
        <v>2.4595248588923959</v>
      </c>
      <c r="C720" s="22">
        <v>0.92742259747868672</v>
      </c>
      <c r="D720" s="22">
        <v>1.3801341432687926</v>
      </c>
      <c r="E720" s="22">
        <v>0.41073662829778579</v>
      </c>
      <c r="F720" s="22">
        <v>4.9405951805384438</v>
      </c>
      <c r="G720" s="22">
        <v>3.7225425968359831</v>
      </c>
      <c r="H720" s="22">
        <v>0</v>
      </c>
      <c r="I720" s="22">
        <v>2.3590679733859048</v>
      </c>
      <c r="J720">
        <f t="shared" si="22"/>
        <v>2.025002997337249</v>
      </c>
      <c r="K720">
        <f t="shared" si="23"/>
        <v>1.6907208415998152</v>
      </c>
    </row>
    <row r="721" spans="1:11" x14ac:dyDescent="0.35">
      <c r="A721" s="1" t="s">
        <v>719</v>
      </c>
      <c r="B721" s="22">
        <v>0</v>
      </c>
      <c r="C721" s="22">
        <v>0</v>
      </c>
      <c r="D721" s="22">
        <v>0</v>
      </c>
      <c r="E721" s="22">
        <v>0</v>
      </c>
      <c r="F721" s="22">
        <v>0</v>
      </c>
      <c r="G721" s="22">
        <v>0</v>
      </c>
      <c r="H721" s="22">
        <v>0</v>
      </c>
      <c r="I721" s="22">
        <v>0</v>
      </c>
      <c r="J721">
        <f t="shared" si="22"/>
        <v>0</v>
      </c>
      <c r="K721">
        <f t="shared" si="23"/>
        <v>0</v>
      </c>
    </row>
    <row r="722" spans="1:11" x14ac:dyDescent="0.35">
      <c r="A722" s="1" t="s">
        <v>720</v>
      </c>
      <c r="B722" s="22">
        <v>0</v>
      </c>
      <c r="C722" s="22">
        <v>0.92742259747868672</v>
      </c>
      <c r="D722" s="22">
        <v>0</v>
      </c>
      <c r="E722" s="22">
        <v>0.41073662829778579</v>
      </c>
      <c r="F722" s="22">
        <v>0</v>
      </c>
      <c r="G722" s="22">
        <v>0</v>
      </c>
      <c r="H722" s="22">
        <v>0</v>
      </c>
      <c r="I722" s="22">
        <v>0</v>
      </c>
      <c r="J722">
        <f t="shared" si="22"/>
        <v>0.16726990322205906</v>
      </c>
      <c r="K722">
        <f t="shared" si="23"/>
        <v>0.33911302118240577</v>
      </c>
    </row>
    <row r="723" spans="1:11" x14ac:dyDescent="0.35">
      <c r="A723" s="1" t="s">
        <v>721</v>
      </c>
      <c r="B723" s="22">
        <v>0.61488121472309898</v>
      </c>
      <c r="C723" s="22">
        <v>0</v>
      </c>
      <c r="D723" s="22">
        <v>0</v>
      </c>
      <c r="E723" s="22">
        <v>0</v>
      </c>
      <c r="F723" s="22">
        <v>0</v>
      </c>
      <c r="G723" s="22">
        <v>0</v>
      </c>
      <c r="H723" s="22">
        <v>1.1949838904564716</v>
      </c>
      <c r="I723" s="22">
        <v>2.3590679733859048</v>
      </c>
      <c r="J723">
        <f t="shared" si="22"/>
        <v>0.52111663482068438</v>
      </c>
      <c r="K723">
        <f t="shared" si="23"/>
        <v>0.86178939530575749</v>
      </c>
    </row>
    <row r="724" spans="1:11" x14ac:dyDescent="0.35">
      <c r="A724" s="1" t="s">
        <v>722</v>
      </c>
      <c r="B724" s="22">
        <v>0</v>
      </c>
      <c r="C724" s="22">
        <v>1.8548451949573734</v>
      </c>
      <c r="D724" s="22">
        <v>1.3801341432687926</v>
      </c>
      <c r="E724" s="22">
        <v>0.41073662829778579</v>
      </c>
      <c r="F724" s="22">
        <v>14.821785541615331</v>
      </c>
      <c r="G724" s="22">
        <v>2.4816950645573224</v>
      </c>
      <c r="H724" s="22">
        <v>3.5849516713694149</v>
      </c>
      <c r="I724" s="22">
        <v>4.7181359467718096</v>
      </c>
      <c r="J724">
        <f t="shared" si="22"/>
        <v>3.6565355238547284</v>
      </c>
      <c r="K724">
        <f t="shared" si="23"/>
        <v>4.7735690685297172</v>
      </c>
    </row>
    <row r="725" spans="1:11" x14ac:dyDescent="0.35">
      <c r="A725" s="1" t="s">
        <v>723</v>
      </c>
      <c r="B725" s="22">
        <v>0</v>
      </c>
      <c r="C725" s="22">
        <v>0</v>
      </c>
      <c r="D725" s="22">
        <v>0</v>
      </c>
      <c r="E725" s="22">
        <v>0</v>
      </c>
      <c r="F725" s="22">
        <v>0</v>
      </c>
      <c r="G725" s="22">
        <v>1.2408475322786612</v>
      </c>
      <c r="H725" s="22">
        <v>0</v>
      </c>
      <c r="I725" s="22">
        <v>0</v>
      </c>
      <c r="J725">
        <f t="shared" si="22"/>
        <v>0.15510594153483265</v>
      </c>
      <c r="K725">
        <f t="shared" si="23"/>
        <v>0.43870585224641739</v>
      </c>
    </row>
    <row r="726" spans="1:11" x14ac:dyDescent="0.35">
      <c r="A726" s="1" t="s">
        <v>724</v>
      </c>
      <c r="B726" s="22">
        <v>0</v>
      </c>
      <c r="C726" s="22">
        <v>0</v>
      </c>
      <c r="D726" s="22">
        <v>0.69006707163439629</v>
      </c>
      <c r="E726" s="22">
        <v>0</v>
      </c>
      <c r="F726" s="22">
        <v>0</v>
      </c>
      <c r="G726" s="22">
        <v>0</v>
      </c>
      <c r="H726" s="22">
        <v>0</v>
      </c>
      <c r="I726" s="22">
        <v>0</v>
      </c>
      <c r="J726">
        <f t="shared" si="22"/>
        <v>8.6258383954299536E-2</v>
      </c>
      <c r="K726">
        <f t="shared" si="23"/>
        <v>0.24397555291311232</v>
      </c>
    </row>
    <row r="727" spans="1:11" x14ac:dyDescent="0.35">
      <c r="A727" s="1" t="s">
        <v>725</v>
      </c>
      <c r="B727" s="22">
        <v>0</v>
      </c>
      <c r="C727" s="22">
        <v>1.8548451949573734</v>
      </c>
      <c r="D727" s="22">
        <v>0</v>
      </c>
      <c r="E727" s="22">
        <v>0.41073662829778579</v>
      </c>
      <c r="F727" s="22">
        <v>0</v>
      </c>
      <c r="G727" s="22">
        <v>0</v>
      </c>
      <c r="H727" s="22">
        <v>0</v>
      </c>
      <c r="I727" s="22">
        <v>0</v>
      </c>
      <c r="J727">
        <f t="shared" si="22"/>
        <v>0.2831977279068949</v>
      </c>
      <c r="K727">
        <f t="shared" si="23"/>
        <v>0.65110320120643472</v>
      </c>
    </row>
    <row r="728" spans="1:11" x14ac:dyDescent="0.35">
      <c r="A728" s="1" t="s">
        <v>726</v>
      </c>
      <c r="B728" s="22">
        <v>0.61488121472309898</v>
      </c>
      <c r="C728" s="22">
        <v>0</v>
      </c>
      <c r="D728" s="22">
        <v>0.69006707163439629</v>
      </c>
      <c r="E728" s="22">
        <v>0</v>
      </c>
      <c r="F728" s="22">
        <v>0</v>
      </c>
      <c r="G728" s="22">
        <v>0</v>
      </c>
      <c r="H728" s="22">
        <v>1.1949838904564716</v>
      </c>
      <c r="I728" s="22">
        <v>0</v>
      </c>
      <c r="J728">
        <f t="shared" si="22"/>
        <v>0.31249152210174586</v>
      </c>
      <c r="K728">
        <f t="shared" si="23"/>
        <v>0.46307209542670902</v>
      </c>
    </row>
    <row r="729" spans="1:11" x14ac:dyDescent="0.35">
      <c r="A729" s="1" t="s">
        <v>727</v>
      </c>
      <c r="B729" s="22">
        <v>0.61488121472309898</v>
      </c>
      <c r="C729" s="22">
        <v>0.92742259747868672</v>
      </c>
      <c r="D729" s="22">
        <v>0</v>
      </c>
      <c r="E729" s="22">
        <v>0.82147325659557158</v>
      </c>
      <c r="F729" s="22">
        <v>0</v>
      </c>
      <c r="G729" s="22">
        <v>0</v>
      </c>
      <c r="H729" s="22">
        <v>1.1949838904564716</v>
      </c>
      <c r="I729" s="22">
        <v>0</v>
      </c>
      <c r="J729">
        <f t="shared" si="22"/>
        <v>0.44484511990672859</v>
      </c>
      <c r="K729">
        <f t="shared" si="23"/>
        <v>0.50112715048136836</v>
      </c>
    </row>
    <row r="730" spans="1:11" x14ac:dyDescent="0.35">
      <c r="A730" s="1" t="s">
        <v>728</v>
      </c>
      <c r="B730" s="22">
        <v>0</v>
      </c>
      <c r="C730" s="22">
        <v>0</v>
      </c>
      <c r="D730" s="22">
        <v>0</v>
      </c>
      <c r="E730" s="22">
        <v>0.41073662829778579</v>
      </c>
      <c r="F730" s="22">
        <v>4.9405951805384438</v>
      </c>
      <c r="G730" s="22">
        <v>0</v>
      </c>
      <c r="H730" s="22">
        <v>0</v>
      </c>
      <c r="I730" s="22">
        <v>0</v>
      </c>
      <c r="J730">
        <f t="shared" si="22"/>
        <v>0.66891647610452876</v>
      </c>
      <c r="K730">
        <f t="shared" si="23"/>
        <v>1.7319927127755115</v>
      </c>
    </row>
    <row r="731" spans="1:11" x14ac:dyDescent="0.35">
      <c r="A731" s="1" t="s">
        <v>729</v>
      </c>
      <c r="B731" s="22">
        <v>0</v>
      </c>
      <c r="C731" s="22">
        <v>0</v>
      </c>
      <c r="D731" s="22">
        <v>0</v>
      </c>
      <c r="E731" s="22">
        <v>0</v>
      </c>
      <c r="F731" s="22">
        <v>0</v>
      </c>
      <c r="G731" s="22">
        <v>0</v>
      </c>
      <c r="H731" s="22">
        <v>0</v>
      </c>
      <c r="I731" s="22">
        <v>0</v>
      </c>
      <c r="J731">
        <f t="shared" si="22"/>
        <v>0</v>
      </c>
      <c r="K731">
        <f t="shared" si="23"/>
        <v>0</v>
      </c>
    </row>
    <row r="732" spans="1:11" x14ac:dyDescent="0.35">
      <c r="A732" s="1" t="s">
        <v>730</v>
      </c>
      <c r="B732" s="22">
        <v>0.61488121472309898</v>
      </c>
      <c r="C732" s="22">
        <v>1.8548451949573734</v>
      </c>
      <c r="D732" s="22">
        <v>0.69006707163439629</v>
      </c>
      <c r="E732" s="22">
        <v>0</v>
      </c>
      <c r="F732" s="22">
        <v>0</v>
      </c>
      <c r="G732" s="22">
        <v>0</v>
      </c>
      <c r="H732" s="22">
        <v>0</v>
      </c>
      <c r="I732" s="22">
        <v>0</v>
      </c>
      <c r="J732">
        <f t="shared" si="22"/>
        <v>0.39497418516435856</v>
      </c>
      <c r="K732">
        <f t="shared" si="23"/>
        <v>0.65972779162100414</v>
      </c>
    </row>
    <row r="733" spans="1:11" x14ac:dyDescent="0.35">
      <c r="A733" s="1" t="s">
        <v>731</v>
      </c>
      <c r="B733" s="22">
        <v>0</v>
      </c>
      <c r="C733" s="22">
        <v>0</v>
      </c>
      <c r="D733" s="22">
        <v>0</v>
      </c>
      <c r="E733" s="22">
        <v>0.41073662829778579</v>
      </c>
      <c r="F733" s="22">
        <v>0</v>
      </c>
      <c r="G733" s="22">
        <v>0</v>
      </c>
      <c r="H733" s="22">
        <v>1.1949838904564716</v>
      </c>
      <c r="I733" s="22">
        <v>0</v>
      </c>
      <c r="J733">
        <f t="shared" si="22"/>
        <v>0.20071506484428217</v>
      </c>
      <c r="K733">
        <f t="shared" si="23"/>
        <v>0.42668134282964493</v>
      </c>
    </row>
    <row r="734" spans="1:11" x14ac:dyDescent="0.35">
      <c r="A734" s="1" t="s">
        <v>732</v>
      </c>
      <c r="B734" s="22">
        <v>0</v>
      </c>
      <c r="C734" s="22">
        <v>0</v>
      </c>
      <c r="D734" s="22">
        <v>0.69006707163439629</v>
      </c>
      <c r="E734" s="22">
        <v>0.41073662829778579</v>
      </c>
      <c r="F734" s="22">
        <v>0</v>
      </c>
      <c r="G734" s="22">
        <v>1.2408475322786612</v>
      </c>
      <c r="H734" s="22">
        <v>0</v>
      </c>
      <c r="I734" s="22">
        <v>0</v>
      </c>
      <c r="J734">
        <f t="shared" si="22"/>
        <v>0.29270640402635539</v>
      </c>
      <c r="K734">
        <f t="shared" si="23"/>
        <v>0.46278403291958786</v>
      </c>
    </row>
    <row r="735" spans="1:11" x14ac:dyDescent="0.35">
      <c r="A735" s="1" t="s">
        <v>733</v>
      </c>
      <c r="B735" s="22">
        <v>0</v>
      </c>
      <c r="C735" s="22">
        <v>5.5645355848721207</v>
      </c>
      <c r="D735" s="22">
        <v>0</v>
      </c>
      <c r="E735" s="22">
        <v>0.41073662829778579</v>
      </c>
      <c r="F735" s="22">
        <v>0</v>
      </c>
      <c r="G735" s="22">
        <v>1.2408475322786612</v>
      </c>
      <c r="H735" s="22">
        <v>0</v>
      </c>
      <c r="I735" s="22">
        <v>0</v>
      </c>
      <c r="J735">
        <f t="shared" si="22"/>
        <v>0.90201496818107096</v>
      </c>
      <c r="K735">
        <f t="shared" si="23"/>
        <v>1.9332953151443633</v>
      </c>
    </row>
    <row r="736" spans="1:11" x14ac:dyDescent="0.35">
      <c r="A736" s="1" t="s">
        <v>734</v>
      </c>
      <c r="B736" s="22">
        <v>0</v>
      </c>
      <c r="C736" s="22">
        <v>0</v>
      </c>
      <c r="D736" s="22">
        <v>0</v>
      </c>
      <c r="E736" s="22">
        <v>0</v>
      </c>
      <c r="F736" s="22">
        <v>0</v>
      </c>
      <c r="G736" s="22">
        <v>0</v>
      </c>
      <c r="H736" s="22">
        <v>0</v>
      </c>
      <c r="I736" s="22">
        <v>0</v>
      </c>
      <c r="J736">
        <f t="shared" si="22"/>
        <v>0</v>
      </c>
      <c r="K736">
        <f t="shared" si="23"/>
        <v>0</v>
      </c>
    </row>
    <row r="737" spans="1:11" x14ac:dyDescent="0.35">
      <c r="A737" s="1" t="s">
        <v>735</v>
      </c>
      <c r="B737" s="22">
        <v>0</v>
      </c>
      <c r="C737" s="22">
        <v>0</v>
      </c>
      <c r="D737" s="22">
        <v>0</v>
      </c>
      <c r="E737" s="22">
        <v>0</v>
      </c>
      <c r="F737" s="22">
        <v>0</v>
      </c>
      <c r="G737" s="22">
        <v>1.2408475322786612</v>
      </c>
      <c r="H737" s="22">
        <v>0</v>
      </c>
      <c r="I737" s="22">
        <v>0</v>
      </c>
      <c r="J737">
        <f t="shared" si="22"/>
        <v>0.15510594153483265</v>
      </c>
      <c r="K737">
        <f t="shared" si="23"/>
        <v>0.43870585224641739</v>
      </c>
    </row>
    <row r="738" spans="1:11" x14ac:dyDescent="0.35">
      <c r="A738" s="1" t="s">
        <v>736</v>
      </c>
      <c r="B738" s="22">
        <v>20.905961300585364</v>
      </c>
      <c r="C738" s="22">
        <v>6.4919581823508077</v>
      </c>
      <c r="D738" s="22">
        <v>2.7602682865375852</v>
      </c>
      <c r="E738" s="22">
        <v>9.8576790791468589</v>
      </c>
      <c r="F738" s="22">
        <v>88.930713249691991</v>
      </c>
      <c r="G738" s="22">
        <v>8.6859327259506269</v>
      </c>
      <c r="H738" s="22">
        <v>9.5598711236517726</v>
      </c>
      <c r="I738" s="22">
        <v>2.3590679733859048</v>
      </c>
      <c r="J738">
        <f t="shared" si="22"/>
        <v>18.693931490162612</v>
      </c>
      <c r="K738">
        <f t="shared" si="23"/>
        <v>28.956535369746106</v>
      </c>
    </row>
    <row r="739" spans="1:11" x14ac:dyDescent="0.35">
      <c r="A739" s="1" t="s">
        <v>737</v>
      </c>
      <c r="B739" s="22">
        <v>0</v>
      </c>
      <c r="C739" s="22">
        <v>0</v>
      </c>
      <c r="D739" s="22">
        <v>0</v>
      </c>
      <c r="E739" s="22">
        <v>0</v>
      </c>
      <c r="F739" s="22">
        <v>0</v>
      </c>
      <c r="G739" s="22">
        <v>0</v>
      </c>
      <c r="H739" s="22">
        <v>0</v>
      </c>
      <c r="I739" s="22">
        <v>0</v>
      </c>
      <c r="J739">
        <f t="shared" si="22"/>
        <v>0</v>
      </c>
      <c r="K739">
        <f t="shared" si="23"/>
        <v>0</v>
      </c>
    </row>
    <row r="740" spans="1:11" x14ac:dyDescent="0.35">
      <c r="A740" s="1" t="s">
        <v>738</v>
      </c>
      <c r="B740" s="22">
        <v>0</v>
      </c>
      <c r="C740" s="22">
        <v>0</v>
      </c>
      <c r="D740" s="22">
        <v>1.3801341432687926</v>
      </c>
      <c r="E740" s="22">
        <v>0.82147325659557158</v>
      </c>
      <c r="F740" s="22">
        <v>4.9405951805384438</v>
      </c>
      <c r="G740" s="22">
        <v>0</v>
      </c>
      <c r="H740" s="22">
        <v>2.3899677809129432</v>
      </c>
      <c r="I740" s="22">
        <v>0</v>
      </c>
      <c r="J740">
        <f t="shared" si="22"/>
        <v>1.1915212951644689</v>
      </c>
      <c r="K740">
        <f t="shared" si="23"/>
        <v>1.7461480595804644</v>
      </c>
    </row>
    <row r="741" spans="1:11" x14ac:dyDescent="0.35">
      <c r="A741" s="1" t="s">
        <v>739</v>
      </c>
      <c r="B741" s="22">
        <v>0</v>
      </c>
      <c r="C741" s="22">
        <v>0</v>
      </c>
      <c r="D741" s="22">
        <v>0</v>
      </c>
      <c r="E741" s="22">
        <v>0</v>
      </c>
      <c r="F741" s="22">
        <v>0</v>
      </c>
      <c r="G741" s="22">
        <v>0</v>
      </c>
      <c r="H741" s="22">
        <v>0</v>
      </c>
      <c r="I741" s="22">
        <v>0</v>
      </c>
      <c r="J741">
        <f t="shared" si="22"/>
        <v>0</v>
      </c>
      <c r="K741">
        <f t="shared" si="23"/>
        <v>0</v>
      </c>
    </row>
    <row r="742" spans="1:11" x14ac:dyDescent="0.35">
      <c r="A742" s="1" t="s">
        <v>740</v>
      </c>
      <c r="B742" s="22">
        <v>0</v>
      </c>
      <c r="C742" s="22">
        <v>0</v>
      </c>
      <c r="D742" s="22">
        <v>0</v>
      </c>
      <c r="E742" s="22">
        <v>0.41073662829778579</v>
      </c>
      <c r="F742" s="22">
        <v>9.8811903610768876</v>
      </c>
      <c r="G742" s="22">
        <v>0</v>
      </c>
      <c r="H742" s="22">
        <v>0</v>
      </c>
      <c r="I742" s="22">
        <v>0</v>
      </c>
      <c r="J742">
        <f t="shared" si="22"/>
        <v>1.2864908736718341</v>
      </c>
      <c r="K742">
        <f t="shared" si="23"/>
        <v>3.4757559791326975</v>
      </c>
    </row>
    <row r="743" spans="1:11" x14ac:dyDescent="0.35">
      <c r="A743" s="1" t="s">
        <v>741</v>
      </c>
      <c r="B743" s="22">
        <v>0</v>
      </c>
      <c r="C743" s="22">
        <v>0</v>
      </c>
      <c r="D743" s="22">
        <v>0</v>
      </c>
      <c r="E743" s="22">
        <v>0.41073662829778579</v>
      </c>
      <c r="F743" s="22">
        <v>0</v>
      </c>
      <c r="G743" s="22">
        <v>0</v>
      </c>
      <c r="H743" s="22">
        <v>0</v>
      </c>
      <c r="I743" s="22">
        <v>0</v>
      </c>
      <c r="J743">
        <f t="shared" si="22"/>
        <v>5.1342078537223224E-2</v>
      </c>
      <c r="K743">
        <f t="shared" si="23"/>
        <v>0.14521732757553135</v>
      </c>
    </row>
    <row r="744" spans="1:11" x14ac:dyDescent="0.35">
      <c r="A744" s="1" t="s">
        <v>742</v>
      </c>
      <c r="B744" s="22">
        <v>1.229762429446198</v>
      </c>
      <c r="C744" s="22">
        <v>0</v>
      </c>
      <c r="D744" s="22">
        <v>0</v>
      </c>
      <c r="E744" s="22">
        <v>0.41073662829778579</v>
      </c>
      <c r="F744" s="22">
        <v>0</v>
      </c>
      <c r="G744" s="22">
        <v>0</v>
      </c>
      <c r="H744" s="22">
        <v>0</v>
      </c>
      <c r="I744" s="22">
        <v>0</v>
      </c>
      <c r="J744">
        <f t="shared" si="22"/>
        <v>0.20506238221799797</v>
      </c>
      <c r="K744">
        <f t="shared" si="23"/>
        <v>0.43827837955467236</v>
      </c>
    </row>
    <row r="745" spans="1:11" x14ac:dyDescent="0.35">
      <c r="A745" s="1" t="s">
        <v>743</v>
      </c>
      <c r="B745" s="22">
        <v>0</v>
      </c>
      <c r="C745" s="22">
        <v>1.8548451949573734</v>
      </c>
      <c r="D745" s="22">
        <v>0</v>
      </c>
      <c r="E745" s="22">
        <v>0</v>
      </c>
      <c r="F745" s="22">
        <v>0</v>
      </c>
      <c r="G745" s="22">
        <v>1.2408475322786612</v>
      </c>
      <c r="H745" s="22">
        <v>1.1949838904564716</v>
      </c>
      <c r="I745" s="22">
        <v>0</v>
      </c>
      <c r="J745">
        <f t="shared" si="22"/>
        <v>0.5363345772115633</v>
      </c>
      <c r="K745">
        <f t="shared" si="23"/>
        <v>0.76596359148529225</v>
      </c>
    </row>
    <row r="746" spans="1:11" x14ac:dyDescent="0.35">
      <c r="A746" s="1" t="s">
        <v>744</v>
      </c>
      <c r="B746" s="22">
        <v>0.61488121472309898</v>
      </c>
      <c r="C746" s="22">
        <v>0</v>
      </c>
      <c r="D746" s="22">
        <v>0</v>
      </c>
      <c r="E746" s="22">
        <v>0</v>
      </c>
      <c r="F746" s="22">
        <v>0</v>
      </c>
      <c r="G746" s="22">
        <v>0</v>
      </c>
      <c r="H746" s="22">
        <v>1.1949838904564716</v>
      </c>
      <c r="I746" s="22">
        <v>0</v>
      </c>
      <c r="J746">
        <f t="shared" si="22"/>
        <v>0.22623313814744633</v>
      </c>
      <c r="K746">
        <f t="shared" si="23"/>
        <v>0.44667245018845519</v>
      </c>
    </row>
    <row r="747" spans="1:11" x14ac:dyDescent="0.35">
      <c r="A747" s="1" t="s">
        <v>745</v>
      </c>
      <c r="B747" s="22">
        <v>9.2232182208464835</v>
      </c>
      <c r="C747" s="22">
        <v>8.3468033773081807</v>
      </c>
      <c r="D747" s="22">
        <v>4.140402429806378</v>
      </c>
      <c r="E747" s="22">
        <v>4.5181029112756441</v>
      </c>
      <c r="F747" s="22">
        <v>9.8811903610768876</v>
      </c>
      <c r="G747" s="22">
        <v>9.9267802582292894</v>
      </c>
      <c r="H747" s="22">
        <v>15.53479057593413</v>
      </c>
      <c r="I747" s="22">
        <v>7.0772039201577153</v>
      </c>
      <c r="J747">
        <f t="shared" si="22"/>
        <v>8.5810615068293394</v>
      </c>
      <c r="K747">
        <f t="shared" si="23"/>
        <v>3.6018161551233563</v>
      </c>
    </row>
    <row r="748" spans="1:11" x14ac:dyDescent="0.35">
      <c r="A748" s="1" t="s">
        <v>746</v>
      </c>
      <c r="B748" s="22">
        <v>0.61488121472309898</v>
      </c>
      <c r="C748" s="22">
        <v>0</v>
      </c>
      <c r="D748" s="22">
        <v>0.69006707163439629</v>
      </c>
      <c r="E748" s="22">
        <v>2.0536831414889289</v>
      </c>
      <c r="F748" s="22">
        <v>0</v>
      </c>
      <c r="G748" s="22">
        <v>0</v>
      </c>
      <c r="H748" s="22">
        <v>2.3899677809129432</v>
      </c>
      <c r="I748" s="22">
        <v>0</v>
      </c>
      <c r="J748">
        <f t="shared" si="22"/>
        <v>0.71857490109492095</v>
      </c>
      <c r="K748">
        <f t="shared" si="23"/>
        <v>0.97490166560110014</v>
      </c>
    </row>
    <row r="749" spans="1:11" x14ac:dyDescent="0.35">
      <c r="A749" s="1" t="s">
        <v>747</v>
      </c>
      <c r="B749" s="22">
        <v>9.2232182208464835</v>
      </c>
      <c r="C749" s="22">
        <v>8.3468033773081807</v>
      </c>
      <c r="D749" s="22">
        <v>4.140402429806378</v>
      </c>
      <c r="E749" s="22">
        <v>4.5181029112756441</v>
      </c>
      <c r="F749" s="22">
        <v>9.8811903610768876</v>
      </c>
      <c r="G749" s="22">
        <v>9.9267802582292894</v>
      </c>
      <c r="H749" s="22">
        <v>15.53479057593413</v>
      </c>
      <c r="I749" s="22">
        <v>7.0772039201577153</v>
      </c>
      <c r="J749">
        <f t="shared" si="22"/>
        <v>8.5810615068293394</v>
      </c>
      <c r="K749">
        <f t="shared" si="23"/>
        <v>3.6018161551233563</v>
      </c>
    </row>
    <row r="750" spans="1:11" x14ac:dyDescent="0.35">
      <c r="A750" s="1" t="s">
        <v>748</v>
      </c>
      <c r="B750" s="22">
        <v>3.6892872883385937</v>
      </c>
      <c r="C750" s="22">
        <v>3.7096903899147469</v>
      </c>
      <c r="D750" s="22">
        <v>3.4503353581719813</v>
      </c>
      <c r="E750" s="22">
        <v>1.6429465131911432</v>
      </c>
      <c r="F750" s="22">
        <v>0</v>
      </c>
      <c r="G750" s="22">
        <v>0</v>
      </c>
      <c r="H750" s="22">
        <v>0</v>
      </c>
      <c r="I750" s="22">
        <v>4.7181359467718096</v>
      </c>
      <c r="J750">
        <f t="shared" si="22"/>
        <v>2.1512994370485341</v>
      </c>
      <c r="K750">
        <f t="shared" si="23"/>
        <v>1.971686134231267</v>
      </c>
    </row>
    <row r="751" spans="1:11" x14ac:dyDescent="0.35">
      <c r="A751" s="1" t="s">
        <v>749</v>
      </c>
      <c r="B751" s="22">
        <v>0</v>
      </c>
      <c r="C751" s="22">
        <v>0</v>
      </c>
      <c r="D751" s="22">
        <v>0</v>
      </c>
      <c r="E751" s="22">
        <v>0</v>
      </c>
      <c r="F751" s="22">
        <v>0</v>
      </c>
      <c r="G751" s="22">
        <v>0</v>
      </c>
      <c r="H751" s="22">
        <v>0</v>
      </c>
      <c r="I751" s="22">
        <v>0</v>
      </c>
      <c r="J751">
        <f t="shared" si="22"/>
        <v>0</v>
      </c>
      <c r="K751">
        <f t="shared" si="23"/>
        <v>0</v>
      </c>
    </row>
    <row r="752" spans="1:11" x14ac:dyDescent="0.35">
      <c r="A752" s="1" t="s">
        <v>750</v>
      </c>
      <c r="B752" s="22">
        <v>0</v>
      </c>
      <c r="C752" s="22">
        <v>0</v>
      </c>
      <c r="D752" s="22">
        <v>0</v>
      </c>
      <c r="E752" s="22">
        <v>0</v>
      </c>
      <c r="F752" s="22">
        <v>0</v>
      </c>
      <c r="G752" s="22">
        <v>0</v>
      </c>
      <c r="H752" s="22">
        <v>0</v>
      </c>
      <c r="I752" s="22">
        <v>0</v>
      </c>
      <c r="J752">
        <f t="shared" si="22"/>
        <v>0</v>
      </c>
      <c r="K752">
        <f t="shared" si="23"/>
        <v>0</v>
      </c>
    </row>
    <row r="753" spans="1:11" x14ac:dyDescent="0.35">
      <c r="A753" s="1" t="s">
        <v>751</v>
      </c>
      <c r="B753" s="22">
        <v>3.6892872883385937</v>
      </c>
      <c r="C753" s="22">
        <v>1.8548451949573734</v>
      </c>
      <c r="D753" s="22">
        <v>0.69006707163439629</v>
      </c>
      <c r="E753" s="22">
        <v>0</v>
      </c>
      <c r="F753" s="22">
        <v>0</v>
      </c>
      <c r="G753" s="22">
        <v>0</v>
      </c>
      <c r="H753" s="22">
        <v>0</v>
      </c>
      <c r="I753" s="22">
        <v>0</v>
      </c>
      <c r="J753">
        <f t="shared" si="22"/>
        <v>0.77927494436629541</v>
      </c>
      <c r="K753">
        <f t="shared" si="23"/>
        <v>1.3453267497510737</v>
      </c>
    </row>
    <row r="754" spans="1:11" x14ac:dyDescent="0.35">
      <c r="A754" s="1" t="s">
        <v>752</v>
      </c>
      <c r="B754" s="22">
        <v>0</v>
      </c>
      <c r="C754" s="22">
        <v>0</v>
      </c>
      <c r="D754" s="22">
        <v>0.69006707163439629</v>
      </c>
      <c r="E754" s="22">
        <v>0</v>
      </c>
      <c r="F754" s="22">
        <v>0</v>
      </c>
      <c r="G754" s="22">
        <v>0</v>
      </c>
      <c r="H754" s="22">
        <v>1.1949838904564716</v>
      </c>
      <c r="I754" s="22">
        <v>0</v>
      </c>
      <c r="J754">
        <f t="shared" si="22"/>
        <v>0.2356313702613585</v>
      </c>
      <c r="K754">
        <f t="shared" si="23"/>
        <v>0.45669651076188944</v>
      </c>
    </row>
    <row r="755" spans="1:11" x14ac:dyDescent="0.35">
      <c r="A755" s="1" t="s">
        <v>753</v>
      </c>
      <c r="B755" s="22">
        <v>0</v>
      </c>
      <c r="C755" s="22">
        <v>0</v>
      </c>
      <c r="D755" s="22">
        <v>0.69006707163439629</v>
      </c>
      <c r="E755" s="22">
        <v>0</v>
      </c>
      <c r="F755" s="22">
        <v>4.9405951805384438</v>
      </c>
      <c r="G755" s="22">
        <v>0</v>
      </c>
      <c r="H755" s="22">
        <v>0</v>
      </c>
      <c r="I755" s="22">
        <v>0</v>
      </c>
      <c r="J755">
        <f t="shared" si="22"/>
        <v>0.703832781521605</v>
      </c>
      <c r="K755">
        <f t="shared" si="23"/>
        <v>1.7288571215260038</v>
      </c>
    </row>
    <row r="756" spans="1:11" x14ac:dyDescent="0.35">
      <c r="A756" s="1" t="s">
        <v>754</v>
      </c>
      <c r="B756" s="22">
        <v>0</v>
      </c>
      <c r="C756" s="22">
        <v>0</v>
      </c>
      <c r="D756" s="22">
        <v>0</v>
      </c>
      <c r="E756" s="22">
        <v>0</v>
      </c>
      <c r="F756" s="22">
        <v>0</v>
      </c>
      <c r="G756" s="22">
        <v>0</v>
      </c>
      <c r="H756" s="22">
        <v>0</v>
      </c>
      <c r="I756" s="22">
        <v>0</v>
      </c>
      <c r="J756">
        <f t="shared" si="22"/>
        <v>0</v>
      </c>
      <c r="K756">
        <f t="shared" si="23"/>
        <v>0</v>
      </c>
    </row>
    <row r="757" spans="1:11" x14ac:dyDescent="0.35">
      <c r="A757" s="1" t="s">
        <v>755</v>
      </c>
      <c r="B757" s="22">
        <v>0</v>
      </c>
      <c r="C757" s="22">
        <v>0</v>
      </c>
      <c r="D757" s="22">
        <v>0</v>
      </c>
      <c r="E757" s="22">
        <v>0</v>
      </c>
      <c r="F757" s="22">
        <v>0</v>
      </c>
      <c r="G757" s="22">
        <v>2.4816950645573224</v>
      </c>
      <c r="H757" s="22">
        <v>0</v>
      </c>
      <c r="I757" s="22">
        <v>0</v>
      </c>
      <c r="J757">
        <f t="shared" si="22"/>
        <v>0.3102118830696653</v>
      </c>
      <c r="K757">
        <f t="shared" si="23"/>
        <v>0.87741170449283479</v>
      </c>
    </row>
    <row r="758" spans="1:11" x14ac:dyDescent="0.35">
      <c r="A758" s="1" t="s">
        <v>756</v>
      </c>
      <c r="B758" s="22">
        <v>54.724428110355809</v>
      </c>
      <c r="C758" s="22">
        <v>36.169481301668782</v>
      </c>
      <c r="D758" s="22">
        <v>39.333823083160588</v>
      </c>
      <c r="E758" s="22">
        <v>57.913864589987796</v>
      </c>
      <c r="F758" s="22">
        <v>637.33677828945929</v>
      </c>
      <c r="G758" s="22">
        <v>59.56068154937573</v>
      </c>
      <c r="H758" s="22">
        <v>63.334146194192996</v>
      </c>
      <c r="I758" s="22">
        <v>77.849243121734858</v>
      </c>
      <c r="J758">
        <f t="shared" si="22"/>
        <v>128.27780577999198</v>
      </c>
      <c r="K758">
        <f t="shared" si="23"/>
        <v>206.11368520090187</v>
      </c>
    </row>
    <row r="759" spans="1:11" x14ac:dyDescent="0.35">
      <c r="A759" s="1" t="s">
        <v>757</v>
      </c>
      <c r="B759" s="22">
        <v>0</v>
      </c>
      <c r="C759" s="22">
        <v>0</v>
      </c>
      <c r="D759" s="22">
        <v>0</v>
      </c>
      <c r="E759" s="22">
        <v>0</v>
      </c>
      <c r="F759" s="22">
        <v>0</v>
      </c>
      <c r="G759" s="22">
        <v>0</v>
      </c>
      <c r="H759" s="22">
        <v>0</v>
      </c>
      <c r="I759" s="22">
        <v>0</v>
      </c>
      <c r="J759">
        <f t="shared" si="22"/>
        <v>0</v>
      </c>
      <c r="K759">
        <f t="shared" si="23"/>
        <v>0</v>
      </c>
    </row>
    <row r="760" spans="1:11" x14ac:dyDescent="0.35">
      <c r="A760" s="1" t="s">
        <v>758</v>
      </c>
      <c r="B760" s="22">
        <v>0</v>
      </c>
      <c r="C760" s="22">
        <v>0</v>
      </c>
      <c r="D760" s="22">
        <v>0</v>
      </c>
      <c r="E760" s="22">
        <v>0</v>
      </c>
      <c r="F760" s="22">
        <v>0</v>
      </c>
      <c r="G760" s="22">
        <v>2.4816950645573224</v>
      </c>
      <c r="H760" s="22">
        <v>0</v>
      </c>
      <c r="I760" s="22">
        <v>0</v>
      </c>
      <c r="J760">
        <f t="shared" si="22"/>
        <v>0.3102118830696653</v>
      </c>
      <c r="K760">
        <f t="shared" si="23"/>
        <v>0.87741170449283479</v>
      </c>
    </row>
    <row r="761" spans="1:11" x14ac:dyDescent="0.35">
      <c r="A761" s="1" t="s">
        <v>759</v>
      </c>
      <c r="B761" s="22">
        <v>1.8446436441692968</v>
      </c>
      <c r="C761" s="22">
        <v>0</v>
      </c>
      <c r="D761" s="22">
        <v>1.3801341432687926</v>
      </c>
      <c r="E761" s="22">
        <v>2.4644197697867147</v>
      </c>
      <c r="F761" s="22">
        <v>4.9405951805384438</v>
      </c>
      <c r="G761" s="22">
        <v>2.4816950645573224</v>
      </c>
      <c r="H761" s="22">
        <v>1.1949838904564716</v>
      </c>
      <c r="I761" s="22">
        <v>2.3590679733859048</v>
      </c>
      <c r="J761">
        <f t="shared" si="22"/>
        <v>2.0831924582703687</v>
      </c>
      <c r="K761">
        <f t="shared" si="23"/>
        <v>1.4255223612247836</v>
      </c>
    </row>
    <row r="762" spans="1:11" x14ac:dyDescent="0.35">
      <c r="A762" s="1" t="s">
        <v>760</v>
      </c>
      <c r="B762" s="22">
        <v>1.8446436441692968</v>
      </c>
      <c r="C762" s="22">
        <v>2.7822677924360604</v>
      </c>
      <c r="D762" s="22">
        <v>0.69006707163439629</v>
      </c>
      <c r="E762" s="22">
        <v>0</v>
      </c>
      <c r="F762" s="22">
        <v>4.9405951805384438</v>
      </c>
      <c r="G762" s="22">
        <v>0</v>
      </c>
      <c r="H762" s="22">
        <v>0</v>
      </c>
      <c r="I762" s="22">
        <v>4.7181359467718096</v>
      </c>
      <c r="J762">
        <f t="shared" si="22"/>
        <v>1.8719637044437509</v>
      </c>
      <c r="K762">
        <f t="shared" si="23"/>
        <v>2.0790182940958708</v>
      </c>
    </row>
    <row r="763" spans="1:11" x14ac:dyDescent="0.35">
      <c r="A763" s="1" t="s">
        <v>761</v>
      </c>
      <c r="B763" s="22">
        <v>1.229762429446198</v>
      </c>
      <c r="C763" s="22">
        <v>0</v>
      </c>
      <c r="D763" s="22">
        <v>0</v>
      </c>
      <c r="E763" s="22">
        <v>0.41073662829778579</v>
      </c>
      <c r="F763" s="22">
        <v>0</v>
      </c>
      <c r="G763" s="22">
        <v>0</v>
      </c>
      <c r="H763" s="22">
        <v>1.1949838904564716</v>
      </c>
      <c r="I763" s="22">
        <v>0</v>
      </c>
      <c r="J763">
        <f t="shared" si="22"/>
        <v>0.35443536852505692</v>
      </c>
      <c r="K763">
        <f t="shared" si="23"/>
        <v>0.54824541760333545</v>
      </c>
    </row>
    <row r="764" spans="1:11" x14ac:dyDescent="0.35">
      <c r="A764" s="1" t="s">
        <v>762</v>
      </c>
      <c r="B764" s="22">
        <v>0</v>
      </c>
      <c r="C764" s="22">
        <v>0</v>
      </c>
      <c r="D764" s="22">
        <v>0</v>
      </c>
      <c r="E764" s="22">
        <v>0</v>
      </c>
      <c r="F764" s="22">
        <v>0</v>
      </c>
      <c r="G764" s="22">
        <v>0</v>
      </c>
      <c r="H764" s="22">
        <v>0</v>
      </c>
      <c r="I764" s="22">
        <v>0</v>
      </c>
      <c r="J764">
        <f t="shared" si="22"/>
        <v>0</v>
      </c>
      <c r="K764">
        <f t="shared" si="23"/>
        <v>0</v>
      </c>
    </row>
    <row r="765" spans="1:11" x14ac:dyDescent="0.35">
      <c r="A765" s="1" t="s">
        <v>763</v>
      </c>
      <c r="B765" s="22">
        <v>0</v>
      </c>
      <c r="C765" s="22">
        <v>0</v>
      </c>
      <c r="D765" s="22">
        <v>1.3801341432687926</v>
      </c>
      <c r="E765" s="22">
        <v>0</v>
      </c>
      <c r="F765" s="22">
        <v>0</v>
      </c>
      <c r="G765" s="22">
        <v>0</v>
      </c>
      <c r="H765" s="22">
        <v>0</v>
      </c>
      <c r="I765" s="22">
        <v>0</v>
      </c>
      <c r="J765">
        <f t="shared" si="22"/>
        <v>0.17251676790859907</v>
      </c>
      <c r="K765">
        <f t="shared" si="23"/>
        <v>0.48795110582622464</v>
      </c>
    </row>
    <row r="766" spans="1:11" x14ac:dyDescent="0.35">
      <c r="A766" s="1" t="s">
        <v>764</v>
      </c>
      <c r="B766" s="22">
        <v>0</v>
      </c>
      <c r="C766" s="22">
        <v>0</v>
      </c>
      <c r="D766" s="22">
        <v>0</v>
      </c>
      <c r="E766" s="22">
        <v>0</v>
      </c>
      <c r="F766" s="22">
        <v>0</v>
      </c>
      <c r="G766" s="22">
        <v>0</v>
      </c>
      <c r="H766" s="22">
        <v>0</v>
      </c>
      <c r="I766" s="22">
        <v>0</v>
      </c>
      <c r="J766">
        <f t="shared" si="22"/>
        <v>0</v>
      </c>
      <c r="K766">
        <f t="shared" si="23"/>
        <v>0</v>
      </c>
    </row>
    <row r="767" spans="1:11" x14ac:dyDescent="0.35">
      <c r="A767" s="1" t="s">
        <v>765</v>
      </c>
      <c r="B767" s="22">
        <v>0.61488121472309898</v>
      </c>
      <c r="C767" s="22">
        <v>0</v>
      </c>
      <c r="D767" s="22">
        <v>0</v>
      </c>
      <c r="E767" s="22">
        <v>0.41073662829778579</v>
      </c>
      <c r="F767" s="22">
        <v>9.8811903610768876</v>
      </c>
      <c r="G767" s="22">
        <v>1.2408475322786612</v>
      </c>
      <c r="H767" s="22">
        <v>0</v>
      </c>
      <c r="I767" s="22">
        <v>0</v>
      </c>
      <c r="J767">
        <f t="shared" si="22"/>
        <v>1.518456967047054</v>
      </c>
      <c r="K767">
        <f t="shared" si="23"/>
        <v>3.4075277286379535</v>
      </c>
    </row>
    <row r="768" spans="1:11" x14ac:dyDescent="0.35">
      <c r="A768" s="1" t="s">
        <v>766</v>
      </c>
      <c r="B768" s="22">
        <v>1.8446436441692968</v>
      </c>
      <c r="C768" s="22">
        <v>5.5645355848721207</v>
      </c>
      <c r="D768" s="22">
        <v>5.5205365730751703</v>
      </c>
      <c r="E768" s="22">
        <v>2.4644197697867147</v>
      </c>
      <c r="F768" s="22">
        <v>9.8811903610768876</v>
      </c>
      <c r="G768" s="22">
        <v>6.2042376613933055</v>
      </c>
      <c r="H768" s="22">
        <v>4.7799355618258863</v>
      </c>
      <c r="I768" s="22">
        <v>7.0772039201577153</v>
      </c>
      <c r="J768">
        <f t="shared" si="22"/>
        <v>5.4170878845446371</v>
      </c>
      <c r="K768">
        <f t="shared" si="23"/>
        <v>2.5417320677108988</v>
      </c>
    </row>
    <row r="769" spans="1:11" x14ac:dyDescent="0.35">
      <c r="A769" s="1" t="s">
        <v>767</v>
      </c>
      <c r="B769" s="22">
        <v>0</v>
      </c>
      <c r="C769" s="22">
        <v>0</v>
      </c>
      <c r="D769" s="22">
        <v>0</v>
      </c>
      <c r="E769" s="22">
        <v>0</v>
      </c>
      <c r="F769" s="22">
        <v>0</v>
      </c>
      <c r="G769" s="22">
        <v>0</v>
      </c>
      <c r="H769" s="22">
        <v>0</v>
      </c>
      <c r="I769" s="22">
        <v>0</v>
      </c>
      <c r="J769">
        <f t="shared" si="22"/>
        <v>0</v>
      </c>
      <c r="K769">
        <f t="shared" si="23"/>
        <v>0</v>
      </c>
    </row>
    <row r="770" spans="1:11" x14ac:dyDescent="0.35">
      <c r="A770" s="1" t="s">
        <v>768</v>
      </c>
      <c r="B770" s="22">
        <v>0</v>
      </c>
      <c r="C770" s="22">
        <v>0</v>
      </c>
      <c r="D770" s="22">
        <v>0</v>
      </c>
      <c r="E770" s="22">
        <v>0</v>
      </c>
      <c r="F770" s="22">
        <v>0</v>
      </c>
      <c r="G770" s="22">
        <v>1.2408475322786612</v>
      </c>
      <c r="H770" s="22">
        <v>1.1949838904564716</v>
      </c>
      <c r="I770" s="22">
        <v>0</v>
      </c>
      <c r="J770">
        <f t="shared" ref="J770:J833" si="24">AVERAGE(B770:I770)</f>
        <v>0.30447892784189157</v>
      </c>
      <c r="K770">
        <f t="shared" ref="K770:K833" si="25">STDEV(B770:I770)</f>
        <v>0.56391865634460658</v>
      </c>
    </row>
    <row r="771" spans="1:11" x14ac:dyDescent="0.35">
      <c r="A771" s="1" t="s">
        <v>769</v>
      </c>
      <c r="B771" s="22">
        <v>0</v>
      </c>
      <c r="C771" s="22">
        <v>0</v>
      </c>
      <c r="D771" s="22">
        <v>0</v>
      </c>
      <c r="E771" s="22">
        <v>0</v>
      </c>
      <c r="F771" s="22">
        <v>0</v>
      </c>
      <c r="G771" s="22">
        <v>0</v>
      </c>
      <c r="H771" s="22">
        <v>0</v>
      </c>
      <c r="I771" s="22">
        <v>0</v>
      </c>
      <c r="J771">
        <f t="shared" si="24"/>
        <v>0</v>
      </c>
      <c r="K771">
        <f t="shared" si="25"/>
        <v>0</v>
      </c>
    </row>
    <row r="772" spans="1:11" x14ac:dyDescent="0.35">
      <c r="A772" s="1" t="s">
        <v>770</v>
      </c>
      <c r="B772" s="22">
        <v>0</v>
      </c>
      <c r="C772" s="22">
        <v>0</v>
      </c>
      <c r="D772" s="22">
        <v>0</v>
      </c>
      <c r="E772" s="22">
        <v>0</v>
      </c>
      <c r="F772" s="22">
        <v>0</v>
      </c>
      <c r="G772" s="22">
        <v>1.2408475322786612</v>
      </c>
      <c r="H772" s="22">
        <v>0</v>
      </c>
      <c r="I772" s="22">
        <v>0</v>
      </c>
      <c r="J772">
        <f t="shared" si="24"/>
        <v>0.15510594153483265</v>
      </c>
      <c r="K772">
        <f t="shared" si="25"/>
        <v>0.43870585224641739</v>
      </c>
    </row>
    <row r="773" spans="1:11" x14ac:dyDescent="0.35">
      <c r="A773" s="1" t="s">
        <v>771</v>
      </c>
      <c r="B773" s="22">
        <v>0</v>
      </c>
      <c r="C773" s="22">
        <v>0</v>
      </c>
      <c r="D773" s="22">
        <v>0</v>
      </c>
      <c r="E773" s="22">
        <v>0</v>
      </c>
      <c r="F773" s="22">
        <v>0</v>
      </c>
      <c r="G773" s="22">
        <v>0</v>
      </c>
      <c r="H773" s="22">
        <v>0</v>
      </c>
      <c r="I773" s="22">
        <v>0</v>
      </c>
      <c r="J773">
        <f t="shared" si="24"/>
        <v>0</v>
      </c>
      <c r="K773">
        <f t="shared" si="25"/>
        <v>0</v>
      </c>
    </row>
    <row r="774" spans="1:11" x14ac:dyDescent="0.35">
      <c r="A774" s="1" t="s">
        <v>772</v>
      </c>
      <c r="B774" s="22">
        <v>0</v>
      </c>
      <c r="C774" s="22">
        <v>0</v>
      </c>
      <c r="D774" s="22">
        <v>0</v>
      </c>
      <c r="E774" s="22">
        <v>0</v>
      </c>
      <c r="F774" s="22">
        <v>0</v>
      </c>
      <c r="G774" s="22">
        <v>0</v>
      </c>
      <c r="H774" s="22">
        <v>0</v>
      </c>
      <c r="I774" s="22">
        <v>0</v>
      </c>
      <c r="J774">
        <f t="shared" si="24"/>
        <v>0</v>
      </c>
      <c r="K774">
        <f t="shared" si="25"/>
        <v>0</v>
      </c>
    </row>
    <row r="775" spans="1:11" x14ac:dyDescent="0.35">
      <c r="A775" s="1" t="s">
        <v>773</v>
      </c>
      <c r="B775" s="22">
        <v>0</v>
      </c>
      <c r="C775" s="22">
        <v>0</v>
      </c>
      <c r="D775" s="22">
        <v>0</v>
      </c>
      <c r="E775" s="22">
        <v>0</v>
      </c>
      <c r="F775" s="22">
        <v>0</v>
      </c>
      <c r="G775" s="22">
        <v>0</v>
      </c>
      <c r="H775" s="22">
        <v>0</v>
      </c>
      <c r="I775" s="22">
        <v>0</v>
      </c>
      <c r="J775">
        <f t="shared" si="24"/>
        <v>0</v>
      </c>
      <c r="K775">
        <f t="shared" si="25"/>
        <v>0</v>
      </c>
    </row>
    <row r="776" spans="1:11" x14ac:dyDescent="0.35">
      <c r="A776" s="1" t="s">
        <v>774</v>
      </c>
      <c r="B776" s="22">
        <v>0</v>
      </c>
      <c r="C776" s="22">
        <v>0</v>
      </c>
      <c r="D776" s="22">
        <v>0.69006707163439629</v>
      </c>
      <c r="E776" s="22">
        <v>0</v>
      </c>
      <c r="F776" s="22">
        <v>0</v>
      </c>
      <c r="G776" s="22">
        <v>0</v>
      </c>
      <c r="H776" s="22">
        <v>0</v>
      </c>
      <c r="I776" s="22">
        <v>0</v>
      </c>
      <c r="J776">
        <f t="shared" si="24"/>
        <v>8.6258383954299536E-2</v>
      </c>
      <c r="K776">
        <f t="shared" si="25"/>
        <v>0.24397555291311232</v>
      </c>
    </row>
    <row r="777" spans="1:11" x14ac:dyDescent="0.35">
      <c r="A777" s="1" t="s">
        <v>775</v>
      </c>
      <c r="B777" s="22">
        <v>1.229762429446198</v>
      </c>
      <c r="C777" s="22">
        <v>0</v>
      </c>
      <c r="D777" s="22">
        <v>0</v>
      </c>
      <c r="E777" s="22">
        <v>0</v>
      </c>
      <c r="F777" s="22">
        <v>0</v>
      </c>
      <c r="G777" s="22">
        <v>1.2408475322786612</v>
      </c>
      <c r="H777" s="22">
        <v>0</v>
      </c>
      <c r="I777" s="22">
        <v>2.3590679733859048</v>
      </c>
      <c r="J777">
        <f t="shared" si="24"/>
        <v>0.60370974188884552</v>
      </c>
      <c r="K777">
        <f t="shared" si="25"/>
        <v>0.90249624571301179</v>
      </c>
    </row>
    <row r="778" spans="1:11" x14ac:dyDescent="0.35">
      <c r="A778" s="1" t="s">
        <v>776</v>
      </c>
      <c r="B778" s="22">
        <v>0</v>
      </c>
      <c r="C778" s="22">
        <v>0</v>
      </c>
      <c r="D778" s="22">
        <v>0</v>
      </c>
      <c r="E778" s="22">
        <v>0</v>
      </c>
      <c r="F778" s="22">
        <v>0</v>
      </c>
      <c r="G778" s="22">
        <v>0</v>
      </c>
      <c r="H778" s="22">
        <v>0</v>
      </c>
      <c r="I778" s="22">
        <v>2.3590679733859048</v>
      </c>
      <c r="J778">
        <f t="shared" si="24"/>
        <v>0.2948834966732381</v>
      </c>
      <c r="K778">
        <f t="shared" si="25"/>
        <v>0.83405648063058957</v>
      </c>
    </row>
    <row r="779" spans="1:11" x14ac:dyDescent="0.35">
      <c r="A779" s="1" t="s">
        <v>777</v>
      </c>
      <c r="B779" s="22">
        <v>0.61488121472309898</v>
      </c>
      <c r="C779" s="22">
        <v>0</v>
      </c>
      <c r="D779" s="22">
        <v>0</v>
      </c>
      <c r="E779" s="22">
        <v>0</v>
      </c>
      <c r="F779" s="22">
        <v>0</v>
      </c>
      <c r="G779" s="22">
        <v>0</v>
      </c>
      <c r="H779" s="22">
        <v>0</v>
      </c>
      <c r="I779" s="22">
        <v>0</v>
      </c>
      <c r="J779">
        <f t="shared" si="24"/>
        <v>7.6860151840387372E-2</v>
      </c>
      <c r="K779">
        <f t="shared" si="25"/>
        <v>0.21739333827746243</v>
      </c>
    </row>
    <row r="780" spans="1:11" x14ac:dyDescent="0.35">
      <c r="A780" s="1" t="s">
        <v>778</v>
      </c>
      <c r="B780" s="22">
        <v>0</v>
      </c>
      <c r="C780" s="22">
        <v>0</v>
      </c>
      <c r="D780" s="22">
        <v>0.69006707163439629</v>
      </c>
      <c r="E780" s="22">
        <v>0</v>
      </c>
      <c r="F780" s="22">
        <v>0</v>
      </c>
      <c r="G780" s="22">
        <v>1.2408475322786612</v>
      </c>
      <c r="H780" s="22">
        <v>0</v>
      </c>
      <c r="I780" s="22">
        <v>0</v>
      </c>
      <c r="J780">
        <f t="shared" si="24"/>
        <v>0.24136432548913217</v>
      </c>
      <c r="K780">
        <f t="shared" si="25"/>
        <v>0.47053787774745076</v>
      </c>
    </row>
    <row r="781" spans="1:11" x14ac:dyDescent="0.35">
      <c r="A781" s="1" t="s">
        <v>779</v>
      </c>
      <c r="B781" s="22">
        <v>0</v>
      </c>
      <c r="C781" s="22">
        <v>0.92742259747868672</v>
      </c>
      <c r="D781" s="22">
        <v>0</v>
      </c>
      <c r="E781" s="22">
        <v>0</v>
      </c>
      <c r="F781" s="22">
        <v>14.821785541615331</v>
      </c>
      <c r="G781" s="22">
        <v>0</v>
      </c>
      <c r="H781" s="22">
        <v>0</v>
      </c>
      <c r="I781" s="22">
        <v>0</v>
      </c>
      <c r="J781">
        <f t="shared" si="24"/>
        <v>1.9686510173867522</v>
      </c>
      <c r="K781">
        <f t="shared" si="25"/>
        <v>5.2035804251892372</v>
      </c>
    </row>
    <row r="782" spans="1:11" x14ac:dyDescent="0.35">
      <c r="A782" s="1" t="s">
        <v>780</v>
      </c>
      <c r="B782" s="22">
        <v>1.229762429446198</v>
      </c>
      <c r="C782" s="22">
        <v>1.8548451949573734</v>
      </c>
      <c r="D782" s="22">
        <v>0.69006707163439629</v>
      </c>
      <c r="E782" s="22">
        <v>0</v>
      </c>
      <c r="F782" s="22">
        <v>0</v>
      </c>
      <c r="G782" s="22">
        <v>0</v>
      </c>
      <c r="H782" s="22">
        <v>1.1949838904564716</v>
      </c>
      <c r="I782" s="22">
        <v>0</v>
      </c>
      <c r="J782">
        <f t="shared" si="24"/>
        <v>0.62120732331180495</v>
      </c>
      <c r="K782">
        <f t="shared" si="25"/>
        <v>0.73385061574923194</v>
      </c>
    </row>
    <row r="783" spans="1:11" x14ac:dyDescent="0.35">
      <c r="A783" s="1" t="s">
        <v>781</v>
      </c>
      <c r="B783" s="22">
        <v>0</v>
      </c>
      <c r="C783" s="22">
        <v>0</v>
      </c>
      <c r="D783" s="22">
        <v>0.69006707163439629</v>
      </c>
      <c r="E783" s="22">
        <v>0</v>
      </c>
      <c r="F783" s="22">
        <v>4.9405951805384438</v>
      </c>
      <c r="G783" s="22">
        <v>1.2408475322786612</v>
      </c>
      <c r="H783" s="22">
        <v>0</v>
      </c>
      <c r="I783" s="22">
        <v>0</v>
      </c>
      <c r="J783">
        <f t="shared" si="24"/>
        <v>0.85893872305643759</v>
      </c>
      <c r="K783">
        <f t="shared" si="25"/>
        <v>1.7122737623217859</v>
      </c>
    </row>
    <row r="784" spans="1:11" x14ac:dyDescent="0.35">
      <c r="A784" s="1" t="s">
        <v>782</v>
      </c>
      <c r="B784" s="22">
        <v>0</v>
      </c>
      <c r="C784" s="22">
        <v>0</v>
      </c>
      <c r="D784" s="22">
        <v>0</v>
      </c>
      <c r="E784" s="22">
        <v>0</v>
      </c>
      <c r="F784" s="22">
        <v>0</v>
      </c>
      <c r="G784" s="22">
        <v>0</v>
      </c>
      <c r="H784" s="22">
        <v>0</v>
      </c>
      <c r="I784" s="22">
        <v>0</v>
      </c>
      <c r="J784">
        <f t="shared" si="24"/>
        <v>0</v>
      </c>
      <c r="K784">
        <f t="shared" si="25"/>
        <v>0</v>
      </c>
    </row>
    <row r="785" spans="1:11" x14ac:dyDescent="0.35">
      <c r="A785" s="1" t="s">
        <v>783</v>
      </c>
      <c r="B785" s="22">
        <v>0</v>
      </c>
      <c r="C785" s="22">
        <v>0</v>
      </c>
      <c r="D785" s="22">
        <v>0</v>
      </c>
      <c r="E785" s="22">
        <v>0</v>
      </c>
      <c r="F785" s="22">
        <v>0</v>
      </c>
      <c r="G785" s="22">
        <v>0</v>
      </c>
      <c r="H785" s="22">
        <v>0</v>
      </c>
      <c r="I785" s="22">
        <v>0</v>
      </c>
      <c r="J785">
        <f t="shared" si="24"/>
        <v>0</v>
      </c>
      <c r="K785">
        <f t="shared" si="25"/>
        <v>0</v>
      </c>
    </row>
    <row r="786" spans="1:11" x14ac:dyDescent="0.35">
      <c r="A786" s="1" t="s">
        <v>784</v>
      </c>
      <c r="B786" s="22">
        <v>0</v>
      </c>
      <c r="C786" s="22">
        <v>0</v>
      </c>
      <c r="D786" s="22">
        <v>0</v>
      </c>
      <c r="E786" s="22">
        <v>0</v>
      </c>
      <c r="F786" s="22">
        <v>0</v>
      </c>
      <c r="G786" s="22">
        <v>0</v>
      </c>
      <c r="H786" s="22">
        <v>0</v>
      </c>
      <c r="I786" s="22">
        <v>0</v>
      </c>
      <c r="J786">
        <f t="shared" si="24"/>
        <v>0</v>
      </c>
      <c r="K786">
        <f t="shared" si="25"/>
        <v>0</v>
      </c>
    </row>
    <row r="787" spans="1:11" x14ac:dyDescent="0.35">
      <c r="A787" s="1" t="s">
        <v>785</v>
      </c>
      <c r="B787" s="22">
        <v>0</v>
      </c>
      <c r="C787" s="22">
        <v>0</v>
      </c>
      <c r="D787" s="22">
        <v>0</v>
      </c>
      <c r="E787" s="22">
        <v>0</v>
      </c>
      <c r="F787" s="22">
        <v>0</v>
      </c>
      <c r="G787" s="22">
        <v>0</v>
      </c>
      <c r="H787" s="22">
        <v>0</v>
      </c>
      <c r="I787" s="22">
        <v>0</v>
      </c>
      <c r="J787">
        <f t="shared" si="24"/>
        <v>0</v>
      </c>
      <c r="K787">
        <f t="shared" si="25"/>
        <v>0</v>
      </c>
    </row>
    <row r="788" spans="1:11" x14ac:dyDescent="0.35">
      <c r="A788" s="1" t="s">
        <v>786</v>
      </c>
      <c r="B788" s="22">
        <v>0</v>
      </c>
      <c r="C788" s="22">
        <v>0</v>
      </c>
      <c r="D788" s="22">
        <v>0</v>
      </c>
      <c r="E788" s="22">
        <v>0</v>
      </c>
      <c r="F788" s="22">
        <v>0</v>
      </c>
      <c r="G788" s="22">
        <v>0</v>
      </c>
      <c r="H788" s="22">
        <v>0</v>
      </c>
      <c r="I788" s="22">
        <v>0</v>
      </c>
      <c r="J788">
        <f t="shared" si="24"/>
        <v>0</v>
      </c>
      <c r="K788">
        <f t="shared" si="25"/>
        <v>0</v>
      </c>
    </row>
    <row r="789" spans="1:11" x14ac:dyDescent="0.35">
      <c r="A789" s="1" t="s">
        <v>787</v>
      </c>
      <c r="B789" s="22">
        <v>0</v>
      </c>
      <c r="C789" s="22">
        <v>0</v>
      </c>
      <c r="D789" s="22">
        <v>0</v>
      </c>
      <c r="E789" s="22">
        <v>0</v>
      </c>
      <c r="F789" s="22">
        <v>0</v>
      </c>
      <c r="G789" s="22">
        <v>0</v>
      </c>
      <c r="H789" s="22">
        <v>0</v>
      </c>
      <c r="I789" s="22">
        <v>0</v>
      </c>
      <c r="J789">
        <f t="shared" si="24"/>
        <v>0</v>
      </c>
      <c r="K789">
        <f t="shared" si="25"/>
        <v>0</v>
      </c>
    </row>
    <row r="790" spans="1:11" x14ac:dyDescent="0.35">
      <c r="A790" s="1" t="s">
        <v>788</v>
      </c>
      <c r="B790" s="22">
        <v>0</v>
      </c>
      <c r="C790" s="22">
        <v>0</v>
      </c>
      <c r="D790" s="22">
        <v>0</v>
      </c>
      <c r="E790" s="22">
        <v>0</v>
      </c>
      <c r="F790" s="22">
        <v>0</v>
      </c>
      <c r="G790" s="22">
        <v>0</v>
      </c>
      <c r="H790" s="22">
        <v>0</v>
      </c>
      <c r="I790" s="22">
        <v>0</v>
      </c>
      <c r="J790">
        <f t="shared" si="24"/>
        <v>0</v>
      </c>
      <c r="K790">
        <f t="shared" si="25"/>
        <v>0</v>
      </c>
    </row>
    <row r="791" spans="1:11" x14ac:dyDescent="0.35">
      <c r="A791" s="1" t="s">
        <v>789</v>
      </c>
      <c r="B791" s="22">
        <v>3.6892872883385937</v>
      </c>
      <c r="C791" s="22">
        <v>4.6371129873934338</v>
      </c>
      <c r="D791" s="22">
        <v>7.5907377879783589</v>
      </c>
      <c r="E791" s="22">
        <v>2.8751563980845005</v>
      </c>
      <c r="F791" s="22">
        <v>9.8811903610768876</v>
      </c>
      <c r="G791" s="22">
        <v>8.6859327259506269</v>
      </c>
      <c r="H791" s="22">
        <v>1.1949838904564716</v>
      </c>
      <c r="I791" s="22">
        <v>4.7181359467718096</v>
      </c>
      <c r="J791">
        <f t="shared" si="24"/>
        <v>5.4090671732563349</v>
      </c>
      <c r="K791">
        <f t="shared" si="25"/>
        <v>3.0167997266946371</v>
      </c>
    </row>
    <row r="792" spans="1:11" x14ac:dyDescent="0.35">
      <c r="A792" s="1" t="s">
        <v>790</v>
      </c>
      <c r="B792" s="22">
        <v>9.8380994355695837</v>
      </c>
      <c r="C792" s="22">
        <v>3.7096903899147469</v>
      </c>
      <c r="D792" s="22">
        <v>9.6609390028815483</v>
      </c>
      <c r="E792" s="22">
        <v>5.3395761678712157</v>
      </c>
      <c r="F792" s="22">
        <v>9.8811903610768876</v>
      </c>
      <c r="G792" s="22">
        <v>14.890170387343932</v>
      </c>
      <c r="H792" s="22">
        <v>3.5849516713694149</v>
      </c>
      <c r="I792" s="22">
        <v>7.0772039201577153</v>
      </c>
      <c r="J792">
        <f t="shared" si="24"/>
        <v>7.9977276670231303</v>
      </c>
      <c r="K792">
        <f t="shared" si="25"/>
        <v>3.8355373548968088</v>
      </c>
    </row>
    <row r="793" spans="1:11" x14ac:dyDescent="0.35">
      <c r="A793" s="1" t="s">
        <v>791</v>
      </c>
      <c r="B793" s="22">
        <v>0</v>
      </c>
      <c r="C793" s="22">
        <v>0</v>
      </c>
      <c r="D793" s="22">
        <v>0</v>
      </c>
      <c r="E793" s="22">
        <v>0</v>
      </c>
      <c r="F793" s="22">
        <v>0</v>
      </c>
      <c r="G793" s="22">
        <v>0</v>
      </c>
      <c r="H793" s="22">
        <v>0</v>
      </c>
      <c r="I793" s="22">
        <v>0</v>
      </c>
      <c r="J793">
        <f t="shared" si="24"/>
        <v>0</v>
      </c>
      <c r="K793">
        <f t="shared" si="25"/>
        <v>0</v>
      </c>
    </row>
    <row r="794" spans="1:11" x14ac:dyDescent="0.35">
      <c r="A794" s="1" t="s">
        <v>792</v>
      </c>
      <c r="B794" s="22">
        <v>0</v>
      </c>
      <c r="C794" s="22">
        <v>0</v>
      </c>
      <c r="D794" s="22">
        <v>0.69006707163439629</v>
      </c>
      <c r="E794" s="22">
        <v>0.41073662829778579</v>
      </c>
      <c r="F794" s="22">
        <v>0</v>
      </c>
      <c r="G794" s="22">
        <v>1.2408475322786612</v>
      </c>
      <c r="H794" s="22">
        <v>0</v>
      </c>
      <c r="I794" s="22">
        <v>0</v>
      </c>
      <c r="J794">
        <f t="shared" si="24"/>
        <v>0.29270640402635539</v>
      </c>
      <c r="K794">
        <f t="shared" si="25"/>
        <v>0.46278403291958786</v>
      </c>
    </row>
    <row r="795" spans="1:11" x14ac:dyDescent="0.35">
      <c r="A795" s="1" t="s">
        <v>793</v>
      </c>
      <c r="B795" s="22">
        <v>0</v>
      </c>
      <c r="C795" s="22">
        <v>0</v>
      </c>
      <c r="D795" s="22">
        <v>0</v>
      </c>
      <c r="E795" s="22">
        <v>0</v>
      </c>
      <c r="F795" s="22">
        <v>0</v>
      </c>
      <c r="G795" s="22">
        <v>1.2408475322786612</v>
      </c>
      <c r="H795" s="22">
        <v>0</v>
      </c>
      <c r="I795" s="22">
        <v>0</v>
      </c>
      <c r="J795">
        <f t="shared" si="24"/>
        <v>0.15510594153483265</v>
      </c>
      <c r="K795">
        <f t="shared" si="25"/>
        <v>0.43870585224641739</v>
      </c>
    </row>
    <row r="796" spans="1:11" x14ac:dyDescent="0.35">
      <c r="A796" s="1" t="s">
        <v>794</v>
      </c>
      <c r="B796" s="22">
        <v>0</v>
      </c>
      <c r="C796" s="22">
        <v>0</v>
      </c>
      <c r="D796" s="22">
        <v>0</v>
      </c>
      <c r="E796" s="22">
        <v>0</v>
      </c>
      <c r="F796" s="22">
        <v>0</v>
      </c>
      <c r="G796" s="22">
        <v>0</v>
      </c>
      <c r="H796" s="22">
        <v>1.1949838904564716</v>
      </c>
      <c r="I796" s="22">
        <v>0</v>
      </c>
      <c r="J796">
        <f t="shared" si="24"/>
        <v>0.14937298630705895</v>
      </c>
      <c r="K796">
        <f t="shared" si="25"/>
        <v>0.42249060617522677</v>
      </c>
    </row>
    <row r="797" spans="1:11" x14ac:dyDescent="0.35">
      <c r="A797" s="1" t="s">
        <v>795</v>
      </c>
      <c r="B797" s="22">
        <v>9.8380994355695837</v>
      </c>
      <c r="C797" s="22">
        <v>14.838761559658987</v>
      </c>
      <c r="D797" s="22">
        <v>25.532481650472661</v>
      </c>
      <c r="E797" s="22">
        <v>14.786518618720288</v>
      </c>
      <c r="F797" s="22">
        <v>19.762380722153775</v>
      </c>
      <c r="G797" s="22">
        <v>23.576103113294561</v>
      </c>
      <c r="H797" s="22">
        <v>21.509710028216489</v>
      </c>
      <c r="I797" s="22">
        <v>7.0772039201577153</v>
      </c>
      <c r="J797">
        <f t="shared" si="24"/>
        <v>17.11515738103051</v>
      </c>
      <c r="K797">
        <f t="shared" si="25"/>
        <v>6.5817460823099063</v>
      </c>
    </row>
    <row r="798" spans="1:11" x14ac:dyDescent="0.35">
      <c r="A798" s="1" t="s">
        <v>796</v>
      </c>
      <c r="B798" s="22">
        <v>0.61488121472309898</v>
      </c>
      <c r="C798" s="22">
        <v>0</v>
      </c>
      <c r="D798" s="22">
        <v>0</v>
      </c>
      <c r="E798" s="22">
        <v>0</v>
      </c>
      <c r="F798" s="22">
        <v>0</v>
      </c>
      <c r="G798" s="22">
        <v>0</v>
      </c>
      <c r="H798" s="22">
        <v>1.1949838904564716</v>
      </c>
      <c r="I798" s="22">
        <v>0</v>
      </c>
      <c r="J798">
        <f t="shared" si="24"/>
        <v>0.22623313814744633</v>
      </c>
      <c r="K798">
        <f t="shared" si="25"/>
        <v>0.44667245018845519</v>
      </c>
    </row>
    <row r="799" spans="1:11" x14ac:dyDescent="0.35">
      <c r="A799" s="1" t="s">
        <v>797</v>
      </c>
      <c r="B799" s="22">
        <v>0</v>
      </c>
      <c r="C799" s="22">
        <v>0</v>
      </c>
      <c r="D799" s="22">
        <v>0</v>
      </c>
      <c r="E799" s="22">
        <v>0</v>
      </c>
      <c r="F799" s="22">
        <v>0</v>
      </c>
      <c r="G799" s="22">
        <v>0</v>
      </c>
      <c r="H799" s="22">
        <v>0</v>
      </c>
      <c r="I799" s="22">
        <v>0</v>
      </c>
      <c r="J799">
        <f t="shared" si="24"/>
        <v>0</v>
      </c>
      <c r="K799">
        <f t="shared" si="25"/>
        <v>0</v>
      </c>
    </row>
    <row r="800" spans="1:11" x14ac:dyDescent="0.35">
      <c r="A800" s="1" t="s">
        <v>798</v>
      </c>
      <c r="B800" s="22">
        <v>0</v>
      </c>
      <c r="C800" s="22">
        <v>0</v>
      </c>
      <c r="D800" s="22">
        <v>0</v>
      </c>
      <c r="E800" s="22">
        <v>0</v>
      </c>
      <c r="F800" s="22">
        <v>0</v>
      </c>
      <c r="G800" s="22">
        <v>0</v>
      </c>
      <c r="H800" s="22">
        <v>0</v>
      </c>
      <c r="I800" s="22">
        <v>0</v>
      </c>
      <c r="J800">
        <f t="shared" si="24"/>
        <v>0</v>
      </c>
      <c r="K800">
        <f t="shared" si="25"/>
        <v>0</v>
      </c>
    </row>
    <row r="801" spans="1:11" x14ac:dyDescent="0.35">
      <c r="A801" s="1" t="s">
        <v>799</v>
      </c>
      <c r="B801" s="22">
        <v>0</v>
      </c>
      <c r="C801" s="22">
        <v>0</v>
      </c>
      <c r="D801" s="22">
        <v>0</v>
      </c>
      <c r="E801" s="22">
        <v>0.41073662829778579</v>
      </c>
      <c r="F801" s="22">
        <v>0</v>
      </c>
      <c r="G801" s="22">
        <v>0</v>
      </c>
      <c r="H801" s="22">
        <v>0</v>
      </c>
      <c r="I801" s="22">
        <v>0</v>
      </c>
      <c r="J801">
        <f t="shared" si="24"/>
        <v>5.1342078537223224E-2</v>
      </c>
      <c r="K801">
        <f t="shared" si="25"/>
        <v>0.14521732757553135</v>
      </c>
    </row>
    <row r="802" spans="1:11" x14ac:dyDescent="0.35">
      <c r="A802" s="1" t="s">
        <v>800</v>
      </c>
      <c r="B802" s="22">
        <v>0.61488121472309898</v>
      </c>
      <c r="C802" s="22">
        <v>0</v>
      </c>
      <c r="D802" s="22">
        <v>0.69006707163439629</v>
      </c>
      <c r="E802" s="22">
        <v>0.41073662829778579</v>
      </c>
      <c r="F802" s="22">
        <v>0</v>
      </c>
      <c r="G802" s="22">
        <v>2.4816950645573224</v>
      </c>
      <c r="H802" s="22">
        <v>0</v>
      </c>
      <c r="I802" s="22">
        <v>0</v>
      </c>
      <c r="J802">
        <f t="shared" si="24"/>
        <v>0.5246724974015754</v>
      </c>
      <c r="K802">
        <f t="shared" si="25"/>
        <v>0.84342300915547896</v>
      </c>
    </row>
    <row r="803" spans="1:11" x14ac:dyDescent="0.35">
      <c r="A803" s="1" t="s">
        <v>801</v>
      </c>
      <c r="B803" s="22">
        <v>0</v>
      </c>
      <c r="C803" s="22">
        <v>0</v>
      </c>
      <c r="D803" s="22">
        <v>0</v>
      </c>
      <c r="E803" s="22">
        <v>0</v>
      </c>
      <c r="F803" s="22">
        <v>0</v>
      </c>
      <c r="G803" s="22">
        <v>0</v>
      </c>
      <c r="H803" s="22">
        <v>0</v>
      </c>
      <c r="I803" s="22">
        <v>0</v>
      </c>
      <c r="J803">
        <f t="shared" si="24"/>
        <v>0</v>
      </c>
      <c r="K803">
        <f t="shared" si="25"/>
        <v>0</v>
      </c>
    </row>
    <row r="804" spans="1:11" x14ac:dyDescent="0.35">
      <c r="A804" s="1" t="s">
        <v>802</v>
      </c>
      <c r="B804" s="22">
        <v>0</v>
      </c>
      <c r="C804" s="22">
        <v>0.92742259747868672</v>
      </c>
      <c r="D804" s="22">
        <v>0</v>
      </c>
      <c r="E804" s="22">
        <v>0.41073662829778579</v>
      </c>
      <c r="F804" s="22">
        <v>0</v>
      </c>
      <c r="G804" s="22">
        <v>1.2408475322786612</v>
      </c>
      <c r="H804" s="22">
        <v>0</v>
      </c>
      <c r="I804" s="22">
        <v>0</v>
      </c>
      <c r="J804">
        <f t="shared" si="24"/>
        <v>0.32237584475689174</v>
      </c>
      <c r="K804">
        <f t="shared" si="25"/>
        <v>0.498155220824054</v>
      </c>
    </row>
    <row r="805" spans="1:11" x14ac:dyDescent="0.35">
      <c r="A805" s="1" t="s">
        <v>803</v>
      </c>
      <c r="B805" s="22">
        <v>4.3041685030616925</v>
      </c>
      <c r="C805" s="22">
        <v>0.92742259747868672</v>
      </c>
      <c r="D805" s="22">
        <v>2.7602682865375852</v>
      </c>
      <c r="E805" s="22">
        <v>2.0536831414889289</v>
      </c>
      <c r="F805" s="22">
        <v>0</v>
      </c>
      <c r="G805" s="22">
        <v>0</v>
      </c>
      <c r="H805" s="22">
        <v>1.1949838904564716</v>
      </c>
      <c r="I805" s="22">
        <v>0</v>
      </c>
      <c r="J805">
        <f t="shared" si="24"/>
        <v>1.4050658023779206</v>
      </c>
      <c r="K805">
        <f t="shared" si="25"/>
        <v>1.5518183740704519</v>
      </c>
    </row>
    <row r="806" spans="1:11" x14ac:dyDescent="0.35">
      <c r="A806" s="1" t="s">
        <v>804</v>
      </c>
      <c r="B806" s="22">
        <v>10.452980650292682</v>
      </c>
      <c r="C806" s="22">
        <v>1.8548451949573734</v>
      </c>
      <c r="D806" s="22">
        <v>2.7602682865375852</v>
      </c>
      <c r="E806" s="22">
        <v>3.6966296546800721</v>
      </c>
      <c r="F806" s="22">
        <v>4.9405951805384438</v>
      </c>
      <c r="G806" s="22">
        <v>4.9633901291146447</v>
      </c>
      <c r="H806" s="22">
        <v>3.5849516713694149</v>
      </c>
      <c r="I806" s="22">
        <v>4.7181359467718096</v>
      </c>
      <c r="J806">
        <f t="shared" si="24"/>
        <v>4.6214745892827533</v>
      </c>
      <c r="K806">
        <f t="shared" si="25"/>
        <v>2.5989722024873183</v>
      </c>
    </row>
    <row r="807" spans="1:11" x14ac:dyDescent="0.35">
      <c r="A807" s="1" t="s">
        <v>805</v>
      </c>
      <c r="B807" s="22">
        <v>0.61488121472309898</v>
      </c>
      <c r="C807" s="22">
        <v>0</v>
      </c>
      <c r="D807" s="22">
        <v>0</v>
      </c>
      <c r="E807" s="22">
        <v>0</v>
      </c>
      <c r="F807" s="22">
        <v>0</v>
      </c>
      <c r="G807" s="22">
        <v>0</v>
      </c>
      <c r="H807" s="22">
        <v>0</v>
      </c>
      <c r="I807" s="22">
        <v>0</v>
      </c>
      <c r="J807">
        <f t="shared" si="24"/>
        <v>7.6860151840387372E-2</v>
      </c>
      <c r="K807">
        <f t="shared" si="25"/>
        <v>0.21739333827746243</v>
      </c>
    </row>
    <row r="808" spans="1:11" x14ac:dyDescent="0.35">
      <c r="A808" s="1" t="s">
        <v>806</v>
      </c>
      <c r="B808" s="22">
        <v>2.4595248588923959</v>
      </c>
      <c r="C808" s="22">
        <v>0</v>
      </c>
      <c r="D808" s="22">
        <v>0.69006707163439629</v>
      </c>
      <c r="E808" s="22">
        <v>0.41073662829778579</v>
      </c>
      <c r="F808" s="22">
        <v>0</v>
      </c>
      <c r="G808" s="22">
        <v>1.2408475322786612</v>
      </c>
      <c r="H808" s="22">
        <v>0</v>
      </c>
      <c r="I808" s="22">
        <v>0</v>
      </c>
      <c r="J808">
        <f t="shared" si="24"/>
        <v>0.60014701138790483</v>
      </c>
      <c r="K808">
        <f t="shared" si="25"/>
        <v>0.87443457558327675</v>
      </c>
    </row>
    <row r="809" spans="1:11" x14ac:dyDescent="0.35">
      <c r="A809" s="1" t="s">
        <v>807</v>
      </c>
      <c r="B809" s="22">
        <v>0.61488121472309898</v>
      </c>
      <c r="C809" s="22">
        <v>0</v>
      </c>
      <c r="D809" s="22">
        <v>0.69006707163439629</v>
      </c>
      <c r="E809" s="22">
        <v>0.41073662829778579</v>
      </c>
      <c r="F809" s="22">
        <v>0</v>
      </c>
      <c r="G809" s="22">
        <v>0</v>
      </c>
      <c r="H809" s="22">
        <v>0</v>
      </c>
      <c r="I809" s="22">
        <v>2.3590679733859048</v>
      </c>
      <c r="J809">
        <f t="shared" si="24"/>
        <v>0.5093441110051482</v>
      </c>
      <c r="K809">
        <f t="shared" si="25"/>
        <v>0.80291667999763217</v>
      </c>
    </row>
    <row r="810" spans="1:11" x14ac:dyDescent="0.35">
      <c r="A810" s="1" t="s">
        <v>808</v>
      </c>
      <c r="B810" s="22">
        <v>0</v>
      </c>
      <c r="C810" s="22">
        <v>0</v>
      </c>
      <c r="D810" s="22">
        <v>0.69006707163439629</v>
      </c>
      <c r="E810" s="22">
        <v>0</v>
      </c>
      <c r="F810" s="22">
        <v>0</v>
      </c>
      <c r="G810" s="22">
        <v>0</v>
      </c>
      <c r="H810" s="22">
        <v>0</v>
      </c>
      <c r="I810" s="22">
        <v>0</v>
      </c>
      <c r="J810">
        <f t="shared" si="24"/>
        <v>8.6258383954299536E-2</v>
      </c>
      <c r="K810">
        <f t="shared" si="25"/>
        <v>0.24397555291311232</v>
      </c>
    </row>
    <row r="811" spans="1:11" x14ac:dyDescent="0.35">
      <c r="A811" s="1" t="s">
        <v>809</v>
      </c>
      <c r="B811" s="22">
        <v>0</v>
      </c>
      <c r="C811" s="22">
        <v>0</v>
      </c>
      <c r="D811" s="22">
        <v>0</v>
      </c>
      <c r="E811" s="22">
        <v>0</v>
      </c>
      <c r="F811" s="22">
        <v>0</v>
      </c>
      <c r="G811" s="22">
        <v>0</v>
      </c>
      <c r="H811" s="22">
        <v>0</v>
      </c>
      <c r="I811" s="22">
        <v>0</v>
      </c>
      <c r="J811">
        <f t="shared" si="24"/>
        <v>0</v>
      </c>
      <c r="K811">
        <f t="shared" si="25"/>
        <v>0</v>
      </c>
    </row>
    <row r="812" spans="1:11" x14ac:dyDescent="0.35">
      <c r="A812" s="1" t="s">
        <v>810</v>
      </c>
      <c r="B812" s="22">
        <v>0</v>
      </c>
      <c r="C812" s="22">
        <v>0</v>
      </c>
      <c r="D812" s="22">
        <v>0</v>
      </c>
      <c r="E812" s="22">
        <v>0.82147325659557158</v>
      </c>
      <c r="F812" s="22">
        <v>0</v>
      </c>
      <c r="G812" s="22">
        <v>0</v>
      </c>
      <c r="H812" s="22">
        <v>2.3899677809129432</v>
      </c>
      <c r="I812" s="22">
        <v>0</v>
      </c>
      <c r="J812">
        <f t="shared" si="24"/>
        <v>0.40143012968856434</v>
      </c>
      <c r="K812">
        <f t="shared" si="25"/>
        <v>0.85336268565928985</v>
      </c>
    </row>
    <row r="813" spans="1:11" x14ac:dyDescent="0.35">
      <c r="A813" s="1" t="s">
        <v>811</v>
      </c>
      <c r="B813" s="22">
        <v>3.0744060736154948</v>
      </c>
      <c r="C813" s="22">
        <v>2.7822677924360604</v>
      </c>
      <c r="D813" s="22">
        <v>2.7602682865375852</v>
      </c>
      <c r="E813" s="22">
        <v>1.6429465131911432</v>
      </c>
      <c r="F813" s="22">
        <v>9.8811903610768876</v>
      </c>
      <c r="G813" s="22">
        <v>9.9267802582292894</v>
      </c>
      <c r="H813" s="22">
        <v>0</v>
      </c>
      <c r="I813" s="22">
        <v>2.3590679733859048</v>
      </c>
      <c r="J813">
        <f t="shared" si="24"/>
        <v>4.0533659073090451</v>
      </c>
      <c r="K813">
        <f t="shared" si="25"/>
        <v>3.7381666735554693</v>
      </c>
    </row>
    <row r="814" spans="1:11" x14ac:dyDescent="0.35">
      <c r="A814" s="1" t="s">
        <v>812</v>
      </c>
      <c r="B814" s="22">
        <v>0</v>
      </c>
      <c r="C814" s="22">
        <v>0</v>
      </c>
      <c r="D814" s="22">
        <v>0</v>
      </c>
      <c r="E814" s="22">
        <v>0</v>
      </c>
      <c r="F814" s="22">
        <v>0</v>
      </c>
      <c r="G814" s="22">
        <v>0</v>
      </c>
      <c r="H814" s="22">
        <v>0</v>
      </c>
      <c r="I814" s="22">
        <v>0</v>
      </c>
      <c r="J814">
        <f t="shared" si="24"/>
        <v>0</v>
      </c>
      <c r="K814">
        <f t="shared" si="25"/>
        <v>0</v>
      </c>
    </row>
    <row r="815" spans="1:11" x14ac:dyDescent="0.35">
      <c r="A815" s="1" t="s">
        <v>813</v>
      </c>
      <c r="B815" s="22">
        <v>2.4595248588923959</v>
      </c>
      <c r="C815" s="22">
        <v>3.7096903899147469</v>
      </c>
      <c r="D815" s="22">
        <v>2.070201214903189</v>
      </c>
      <c r="E815" s="22">
        <v>1.6429465131911432</v>
      </c>
      <c r="F815" s="22">
        <v>4.9405951805384438</v>
      </c>
      <c r="G815" s="22">
        <v>6.2042376613933055</v>
      </c>
      <c r="H815" s="22">
        <v>3.5849516713694149</v>
      </c>
      <c r="I815" s="22">
        <v>4.7181359467718096</v>
      </c>
      <c r="J815">
        <f t="shared" si="24"/>
        <v>3.6662854296218064</v>
      </c>
      <c r="K815">
        <f t="shared" si="25"/>
        <v>1.5710602343439146</v>
      </c>
    </row>
    <row r="816" spans="1:11" x14ac:dyDescent="0.35">
      <c r="A816" s="1" t="s">
        <v>814</v>
      </c>
      <c r="B816" s="22">
        <v>0.61488121472309898</v>
      </c>
      <c r="C816" s="22">
        <v>0</v>
      </c>
      <c r="D816" s="22">
        <v>1.3801341432687926</v>
      </c>
      <c r="E816" s="22">
        <v>1.2322098848933574</v>
      </c>
      <c r="F816" s="22">
        <v>0</v>
      </c>
      <c r="G816" s="22">
        <v>0</v>
      </c>
      <c r="H816" s="22">
        <v>0</v>
      </c>
      <c r="I816" s="22">
        <v>0</v>
      </c>
      <c r="J816">
        <f t="shared" si="24"/>
        <v>0.40340315536065613</v>
      </c>
      <c r="K816">
        <f t="shared" si="25"/>
        <v>0.59753272666202373</v>
      </c>
    </row>
    <row r="817" spans="1:11" x14ac:dyDescent="0.35">
      <c r="A817" s="1" t="s">
        <v>815</v>
      </c>
      <c r="B817" s="22">
        <v>14.142267938631276</v>
      </c>
      <c r="C817" s="22">
        <v>3.7096903899147469</v>
      </c>
      <c r="D817" s="22">
        <v>5.5205365730751703</v>
      </c>
      <c r="E817" s="22">
        <v>3.2858930263822863</v>
      </c>
      <c r="F817" s="22">
        <v>19.762380722153775</v>
      </c>
      <c r="G817" s="22">
        <v>16.131017919622593</v>
      </c>
      <c r="H817" s="22">
        <v>9.5598711236517726</v>
      </c>
      <c r="I817" s="22">
        <v>4.7181359467718096</v>
      </c>
      <c r="J817">
        <f t="shared" si="24"/>
        <v>9.6037242050254292</v>
      </c>
      <c r="K817">
        <f t="shared" si="25"/>
        <v>6.342601844067886</v>
      </c>
    </row>
    <row r="818" spans="1:11" x14ac:dyDescent="0.35">
      <c r="A818" s="1" t="s">
        <v>816</v>
      </c>
      <c r="B818" s="22">
        <v>0</v>
      </c>
      <c r="C818" s="22">
        <v>1.8548451949573734</v>
      </c>
      <c r="D818" s="22">
        <v>0.69006707163439629</v>
      </c>
      <c r="E818" s="22">
        <v>1.2322098848933574</v>
      </c>
      <c r="F818" s="22">
        <v>0</v>
      </c>
      <c r="G818" s="22">
        <v>0</v>
      </c>
      <c r="H818" s="22">
        <v>0</v>
      </c>
      <c r="I818" s="22">
        <v>0</v>
      </c>
      <c r="J818">
        <f t="shared" si="24"/>
        <v>0.47214026893564087</v>
      </c>
      <c r="K818">
        <f t="shared" si="25"/>
        <v>0.72226360370262077</v>
      </c>
    </row>
    <row r="819" spans="1:11" x14ac:dyDescent="0.35">
      <c r="A819" s="1" t="s">
        <v>817</v>
      </c>
      <c r="B819" s="22">
        <v>15.986911582800573</v>
      </c>
      <c r="C819" s="22">
        <v>2.7822677924360604</v>
      </c>
      <c r="D819" s="22">
        <v>4.140402429806378</v>
      </c>
      <c r="E819" s="22">
        <v>4.1073662829778579</v>
      </c>
      <c r="F819" s="22">
        <v>0</v>
      </c>
      <c r="G819" s="22">
        <v>7.4450851936719662</v>
      </c>
      <c r="H819" s="22">
        <v>2.3899677809129432</v>
      </c>
      <c r="I819" s="22">
        <v>11.795339866929526</v>
      </c>
      <c r="J819">
        <f t="shared" si="24"/>
        <v>6.0809176161919121</v>
      </c>
      <c r="K819">
        <f t="shared" si="25"/>
        <v>5.3690456156472601</v>
      </c>
    </row>
    <row r="820" spans="1:11" x14ac:dyDescent="0.35">
      <c r="A820" s="1" t="s">
        <v>818</v>
      </c>
      <c r="B820" s="22">
        <v>0</v>
      </c>
      <c r="C820" s="22">
        <v>0</v>
      </c>
      <c r="D820" s="22">
        <v>0</v>
      </c>
      <c r="E820" s="22">
        <v>0</v>
      </c>
      <c r="F820" s="22">
        <v>0</v>
      </c>
      <c r="G820" s="22">
        <v>0</v>
      </c>
      <c r="H820" s="22">
        <v>0</v>
      </c>
      <c r="I820" s="22">
        <v>0</v>
      </c>
      <c r="J820">
        <f t="shared" si="24"/>
        <v>0</v>
      </c>
      <c r="K820">
        <f t="shared" si="25"/>
        <v>0</v>
      </c>
    </row>
    <row r="821" spans="1:11" x14ac:dyDescent="0.35">
      <c r="A821" s="1" t="s">
        <v>819</v>
      </c>
      <c r="B821" s="22">
        <v>1.229762429446198</v>
      </c>
      <c r="C821" s="22">
        <v>1.8548451949573734</v>
      </c>
      <c r="D821" s="22">
        <v>0</v>
      </c>
      <c r="E821" s="22">
        <v>2.0536831414889289</v>
      </c>
      <c r="F821" s="22">
        <v>0</v>
      </c>
      <c r="G821" s="22">
        <v>1.2408475322786612</v>
      </c>
      <c r="H821" s="22">
        <v>0</v>
      </c>
      <c r="I821" s="22">
        <v>2.3590679733859048</v>
      </c>
      <c r="J821">
        <f t="shared" si="24"/>
        <v>1.0922757839446333</v>
      </c>
      <c r="K821">
        <f t="shared" si="25"/>
        <v>0.98057956416833436</v>
      </c>
    </row>
    <row r="822" spans="1:11" x14ac:dyDescent="0.35">
      <c r="A822" s="1" t="s">
        <v>820</v>
      </c>
      <c r="B822" s="22">
        <v>0</v>
      </c>
      <c r="C822" s="22">
        <v>0</v>
      </c>
      <c r="D822" s="22">
        <v>0</v>
      </c>
      <c r="E822" s="22">
        <v>0</v>
      </c>
      <c r="F822" s="22">
        <v>0</v>
      </c>
      <c r="G822" s="22">
        <v>0</v>
      </c>
      <c r="H822" s="22">
        <v>0</v>
      </c>
      <c r="I822" s="22">
        <v>0</v>
      </c>
      <c r="J822">
        <f t="shared" si="24"/>
        <v>0</v>
      </c>
      <c r="K822">
        <f t="shared" si="25"/>
        <v>0</v>
      </c>
    </row>
    <row r="823" spans="1:11" x14ac:dyDescent="0.35">
      <c r="A823" s="1" t="s">
        <v>821</v>
      </c>
      <c r="B823" s="22">
        <v>0</v>
      </c>
      <c r="C823" s="22">
        <v>0</v>
      </c>
      <c r="D823" s="22">
        <v>0.69006707163439629</v>
      </c>
      <c r="E823" s="22">
        <v>0</v>
      </c>
      <c r="F823" s="22">
        <v>0</v>
      </c>
      <c r="G823" s="22">
        <v>0</v>
      </c>
      <c r="H823" s="22">
        <v>0</v>
      </c>
      <c r="I823" s="22">
        <v>0</v>
      </c>
      <c r="J823">
        <f t="shared" si="24"/>
        <v>8.6258383954299536E-2</v>
      </c>
      <c r="K823">
        <f t="shared" si="25"/>
        <v>0.24397555291311232</v>
      </c>
    </row>
    <row r="824" spans="1:11" x14ac:dyDescent="0.35">
      <c r="A824" s="1" t="s">
        <v>822</v>
      </c>
      <c r="B824" s="22">
        <v>0</v>
      </c>
      <c r="C824" s="22">
        <v>0</v>
      </c>
      <c r="D824" s="22">
        <v>0</v>
      </c>
      <c r="E824" s="22">
        <v>1.2322098848933574</v>
      </c>
      <c r="F824" s="22">
        <v>0</v>
      </c>
      <c r="G824" s="22">
        <v>0</v>
      </c>
      <c r="H824" s="22">
        <v>0</v>
      </c>
      <c r="I824" s="22">
        <v>0</v>
      </c>
      <c r="J824">
        <f t="shared" si="24"/>
        <v>0.15402623561166967</v>
      </c>
      <c r="K824">
        <f t="shared" si="25"/>
        <v>0.43565198272659406</v>
      </c>
    </row>
    <row r="825" spans="1:11" x14ac:dyDescent="0.35">
      <c r="A825" s="1" t="s">
        <v>823</v>
      </c>
      <c r="B825" s="22">
        <v>0</v>
      </c>
      <c r="C825" s="22">
        <v>0.92742259747868672</v>
      </c>
      <c r="D825" s="22">
        <v>0.69006707163439629</v>
      </c>
      <c r="E825" s="22">
        <v>1.2322098848933574</v>
      </c>
      <c r="F825" s="22">
        <v>0</v>
      </c>
      <c r="G825" s="22">
        <v>0</v>
      </c>
      <c r="H825" s="22">
        <v>0</v>
      </c>
      <c r="I825" s="22">
        <v>2.3590679733859048</v>
      </c>
      <c r="J825">
        <f t="shared" si="24"/>
        <v>0.6510959409240431</v>
      </c>
      <c r="K825">
        <f t="shared" si="25"/>
        <v>0.84755452811098531</v>
      </c>
    </row>
    <row r="826" spans="1:11" x14ac:dyDescent="0.35">
      <c r="A826" s="1" t="s">
        <v>824</v>
      </c>
      <c r="B826" s="22">
        <v>0</v>
      </c>
      <c r="C826" s="22">
        <v>0</v>
      </c>
      <c r="D826" s="22">
        <v>0.69006707163439629</v>
      </c>
      <c r="E826" s="22">
        <v>0.41073662829778579</v>
      </c>
      <c r="F826" s="22">
        <v>0</v>
      </c>
      <c r="G826" s="22">
        <v>0</v>
      </c>
      <c r="H826" s="22">
        <v>0</v>
      </c>
      <c r="I826" s="22">
        <v>0</v>
      </c>
      <c r="J826">
        <f t="shared" si="24"/>
        <v>0.13760046249152275</v>
      </c>
      <c r="K826">
        <f t="shared" si="25"/>
        <v>0.2654984646058528</v>
      </c>
    </row>
    <row r="827" spans="1:11" x14ac:dyDescent="0.35">
      <c r="A827" s="1" t="s">
        <v>825</v>
      </c>
      <c r="B827" s="22">
        <v>0</v>
      </c>
      <c r="C827" s="22">
        <v>0</v>
      </c>
      <c r="D827" s="22">
        <v>0</v>
      </c>
      <c r="E827" s="22">
        <v>0.41073662829778579</v>
      </c>
      <c r="F827" s="22">
        <v>0</v>
      </c>
      <c r="G827" s="22">
        <v>0</v>
      </c>
      <c r="H827" s="22">
        <v>0</v>
      </c>
      <c r="I827" s="22">
        <v>0</v>
      </c>
      <c r="J827">
        <f t="shared" si="24"/>
        <v>5.1342078537223224E-2</v>
      </c>
      <c r="K827">
        <f t="shared" si="25"/>
        <v>0.14521732757553135</v>
      </c>
    </row>
    <row r="828" spans="1:11" x14ac:dyDescent="0.35">
      <c r="A828" s="1" t="s">
        <v>826</v>
      </c>
      <c r="B828" s="22">
        <v>4.3041685030616925</v>
      </c>
      <c r="C828" s="22">
        <v>1.8548451949573734</v>
      </c>
      <c r="D828" s="22">
        <v>1.3801341432687926</v>
      </c>
      <c r="E828" s="22">
        <v>1.2322098848933574</v>
      </c>
      <c r="F828" s="22">
        <v>4.9405951805384438</v>
      </c>
      <c r="G828" s="22">
        <v>3.7225425968359831</v>
      </c>
      <c r="H828" s="22">
        <v>3.5849516713694149</v>
      </c>
      <c r="I828" s="22">
        <v>11.795339866929526</v>
      </c>
      <c r="J828">
        <f t="shared" si="24"/>
        <v>4.1018483802318224</v>
      </c>
      <c r="K828">
        <f t="shared" si="25"/>
        <v>3.4024544242610695</v>
      </c>
    </row>
    <row r="829" spans="1:11" x14ac:dyDescent="0.35">
      <c r="A829" s="1" t="s">
        <v>827</v>
      </c>
      <c r="B829" s="22">
        <v>0</v>
      </c>
      <c r="C829" s="22">
        <v>0.92742259747868672</v>
      </c>
      <c r="D829" s="22">
        <v>0</v>
      </c>
      <c r="E829" s="22">
        <v>0</v>
      </c>
      <c r="F829" s="22">
        <v>4.9405951805384438</v>
      </c>
      <c r="G829" s="22">
        <v>1.2408475322786612</v>
      </c>
      <c r="H829" s="22">
        <v>0</v>
      </c>
      <c r="I829" s="22">
        <v>2.3590679733859048</v>
      </c>
      <c r="J829">
        <f t="shared" si="24"/>
        <v>1.1834916604602121</v>
      </c>
      <c r="K829">
        <f t="shared" si="25"/>
        <v>1.7390176878530337</v>
      </c>
    </row>
    <row r="830" spans="1:11" x14ac:dyDescent="0.35">
      <c r="A830" s="1" t="s">
        <v>828</v>
      </c>
      <c r="B830" s="22">
        <v>0</v>
      </c>
      <c r="C830" s="22">
        <v>0</v>
      </c>
      <c r="D830" s="22">
        <v>0</v>
      </c>
      <c r="E830" s="22">
        <v>0</v>
      </c>
      <c r="F830" s="22">
        <v>0</v>
      </c>
      <c r="G830" s="22">
        <v>0</v>
      </c>
      <c r="H830" s="22">
        <v>1.1949838904564716</v>
      </c>
      <c r="I830" s="22">
        <v>0</v>
      </c>
      <c r="J830">
        <f t="shared" si="24"/>
        <v>0.14937298630705895</v>
      </c>
      <c r="K830">
        <f t="shared" si="25"/>
        <v>0.42249060617522677</v>
      </c>
    </row>
    <row r="831" spans="1:11" x14ac:dyDescent="0.35">
      <c r="A831" s="1" t="s">
        <v>829</v>
      </c>
      <c r="B831" s="22">
        <v>0.61488121472309898</v>
      </c>
      <c r="C831" s="22">
        <v>0</v>
      </c>
      <c r="D831" s="22">
        <v>0.69006707163439629</v>
      </c>
      <c r="E831" s="22">
        <v>0</v>
      </c>
      <c r="F831" s="22">
        <v>0</v>
      </c>
      <c r="G831" s="22">
        <v>1.2408475322786612</v>
      </c>
      <c r="H831" s="22">
        <v>1.1949838904564716</v>
      </c>
      <c r="I831" s="22">
        <v>0</v>
      </c>
      <c r="J831">
        <f t="shared" si="24"/>
        <v>0.4675974636365785</v>
      </c>
      <c r="K831">
        <f t="shared" si="25"/>
        <v>0.54416140782873568</v>
      </c>
    </row>
    <row r="832" spans="1:11" x14ac:dyDescent="0.35">
      <c r="A832" s="1" t="s">
        <v>830</v>
      </c>
      <c r="B832" s="22">
        <v>43.041685030616925</v>
      </c>
      <c r="C832" s="22">
        <v>16.693606754616361</v>
      </c>
      <c r="D832" s="22">
        <v>34.503353581719814</v>
      </c>
      <c r="E832" s="22">
        <v>24.644197697867149</v>
      </c>
      <c r="F832" s="22">
        <v>4.9405951805384438</v>
      </c>
      <c r="G832" s="22">
        <v>26.057798177851883</v>
      </c>
      <c r="H832" s="22">
        <v>14.33980668547766</v>
      </c>
      <c r="I832" s="22">
        <v>16.513475813701334</v>
      </c>
      <c r="J832">
        <f t="shared" si="24"/>
        <v>22.591814865298701</v>
      </c>
      <c r="K832">
        <f t="shared" si="25"/>
        <v>12.116715254368257</v>
      </c>
    </row>
    <row r="833" spans="1:11" x14ac:dyDescent="0.35">
      <c r="A833" s="1" t="s">
        <v>831</v>
      </c>
      <c r="B833" s="22">
        <v>1.229762429446198</v>
      </c>
      <c r="C833" s="22">
        <v>1.8548451949573734</v>
      </c>
      <c r="D833" s="22">
        <v>2.070201214903189</v>
      </c>
      <c r="E833" s="22">
        <v>0.82147325659557158</v>
      </c>
      <c r="F833" s="22">
        <v>0</v>
      </c>
      <c r="G833" s="22">
        <v>0</v>
      </c>
      <c r="H833" s="22">
        <v>1.1949838904564716</v>
      </c>
      <c r="I833" s="22">
        <v>0</v>
      </c>
      <c r="J833">
        <f t="shared" si="24"/>
        <v>0.89640824829485044</v>
      </c>
      <c r="K833">
        <f t="shared" si="25"/>
        <v>0.83776251571709004</v>
      </c>
    </row>
    <row r="834" spans="1:11" x14ac:dyDescent="0.35">
      <c r="A834" s="1" t="s">
        <v>832</v>
      </c>
      <c r="B834" s="22">
        <v>0</v>
      </c>
      <c r="C834" s="22">
        <v>0</v>
      </c>
      <c r="D834" s="22">
        <v>1.3801341432687926</v>
      </c>
      <c r="E834" s="22">
        <v>0</v>
      </c>
      <c r="F834" s="22">
        <v>0</v>
      </c>
      <c r="G834" s="22">
        <v>1.2408475322786612</v>
      </c>
      <c r="H834" s="22">
        <v>0</v>
      </c>
      <c r="I834" s="22">
        <v>0</v>
      </c>
      <c r="J834">
        <f t="shared" ref="J834:J897" si="26">AVERAGE(B834:I834)</f>
        <v>0.32762270944343175</v>
      </c>
      <c r="K834">
        <f t="shared" ref="K834:K897" si="27">STDEV(B834:I834)</f>
        <v>0.60778047421203985</v>
      </c>
    </row>
    <row r="835" spans="1:11" x14ac:dyDescent="0.35">
      <c r="A835" s="1" t="s">
        <v>833</v>
      </c>
      <c r="B835" s="22">
        <v>38.122635312832138</v>
      </c>
      <c r="C835" s="22">
        <v>10.201648572265555</v>
      </c>
      <c r="D835" s="22">
        <v>34.503353581719814</v>
      </c>
      <c r="E835" s="22">
        <v>10.679152335742431</v>
      </c>
      <c r="F835" s="22">
        <v>19.762380722153775</v>
      </c>
      <c r="G835" s="22">
        <v>18.612712984179918</v>
      </c>
      <c r="H835" s="22">
        <v>13.144822795021188</v>
      </c>
      <c r="I835" s="22">
        <v>7.0772039201577153</v>
      </c>
      <c r="J835">
        <f t="shared" si="26"/>
        <v>19.012988778009067</v>
      </c>
      <c r="K835">
        <f t="shared" si="27"/>
        <v>11.525392337168293</v>
      </c>
    </row>
    <row r="836" spans="1:11" x14ac:dyDescent="0.35">
      <c r="A836" s="1" t="s">
        <v>834</v>
      </c>
      <c r="B836" s="22">
        <v>2.4595248588923959</v>
      </c>
      <c r="C836" s="22">
        <v>2.7822677924360604</v>
      </c>
      <c r="D836" s="22">
        <v>0</v>
      </c>
      <c r="E836" s="22">
        <v>0</v>
      </c>
      <c r="F836" s="22">
        <v>4.9405951805384438</v>
      </c>
      <c r="G836" s="22">
        <v>1.2408475322786612</v>
      </c>
      <c r="H836" s="22">
        <v>1.1949838904564716</v>
      </c>
      <c r="I836" s="22">
        <v>2.3590679733859048</v>
      </c>
      <c r="J836">
        <f t="shared" si="26"/>
        <v>1.8721609034984923</v>
      </c>
      <c r="K836">
        <f t="shared" si="27"/>
        <v>1.6341339580278194</v>
      </c>
    </row>
    <row r="837" spans="1:11" x14ac:dyDescent="0.35">
      <c r="A837" s="1" t="s">
        <v>835</v>
      </c>
      <c r="B837" s="22">
        <v>69.481577263710179</v>
      </c>
      <c r="C837" s="22">
        <v>76.976075590731</v>
      </c>
      <c r="D837" s="22">
        <v>86.948451025933934</v>
      </c>
      <c r="E837" s="22">
        <v>85.843955314237235</v>
      </c>
      <c r="F837" s="22">
        <v>9.8811903610768876</v>
      </c>
      <c r="G837" s="22">
        <v>89.341022324063601</v>
      </c>
      <c r="H837" s="22">
        <v>89.623791784235365</v>
      </c>
      <c r="I837" s="22">
        <v>77.849243121734858</v>
      </c>
      <c r="J837">
        <f t="shared" si="26"/>
        <v>73.24316334821539</v>
      </c>
      <c r="K837">
        <f t="shared" si="27"/>
        <v>26.560229870588664</v>
      </c>
    </row>
    <row r="838" spans="1:11" x14ac:dyDescent="0.35">
      <c r="A838" s="1" t="s">
        <v>836</v>
      </c>
      <c r="B838" s="22">
        <v>1.8446436441692968</v>
      </c>
      <c r="C838" s="22">
        <v>2.7822677924360604</v>
      </c>
      <c r="D838" s="22">
        <v>7.5907377879783589</v>
      </c>
      <c r="E838" s="22">
        <v>5.750312796169001</v>
      </c>
      <c r="F838" s="22">
        <v>123.5148795134611</v>
      </c>
      <c r="G838" s="22">
        <v>62.042376613933058</v>
      </c>
      <c r="H838" s="22">
        <v>10.754855014108244</v>
      </c>
      <c r="I838" s="22">
        <v>122.67153461606706</v>
      </c>
      <c r="J838">
        <f t="shared" si="26"/>
        <v>42.118950972290271</v>
      </c>
      <c r="K838">
        <f t="shared" si="27"/>
        <v>53.69082808367903</v>
      </c>
    </row>
    <row r="839" spans="1:11" x14ac:dyDescent="0.35">
      <c r="A839" s="1" t="s">
        <v>837</v>
      </c>
      <c r="B839" s="22">
        <v>0</v>
      </c>
      <c r="C839" s="22">
        <v>0</v>
      </c>
      <c r="D839" s="22">
        <v>0.69006707163439629</v>
      </c>
      <c r="E839" s="22">
        <v>0</v>
      </c>
      <c r="F839" s="22">
        <v>0</v>
      </c>
      <c r="G839" s="22">
        <v>0</v>
      </c>
      <c r="H839" s="22">
        <v>0</v>
      </c>
      <c r="I839" s="22">
        <v>0</v>
      </c>
      <c r="J839">
        <f t="shared" si="26"/>
        <v>8.6258383954299536E-2</v>
      </c>
      <c r="K839">
        <f t="shared" si="27"/>
        <v>0.24397555291311232</v>
      </c>
    </row>
    <row r="840" spans="1:11" x14ac:dyDescent="0.35">
      <c r="A840" s="1" t="s">
        <v>838</v>
      </c>
      <c r="B840" s="22">
        <v>0</v>
      </c>
      <c r="C840" s="22">
        <v>0</v>
      </c>
      <c r="D840" s="22">
        <v>0</v>
      </c>
      <c r="E840" s="22">
        <v>0.41073662829778579</v>
      </c>
      <c r="F840" s="22">
        <v>0</v>
      </c>
      <c r="G840" s="22">
        <v>0</v>
      </c>
      <c r="H840" s="22">
        <v>0</v>
      </c>
      <c r="I840" s="22">
        <v>0</v>
      </c>
      <c r="J840">
        <f t="shared" si="26"/>
        <v>5.1342078537223224E-2</v>
      </c>
      <c r="K840">
        <f t="shared" si="27"/>
        <v>0.14521732757553135</v>
      </c>
    </row>
    <row r="841" spans="1:11" x14ac:dyDescent="0.35">
      <c r="A841" s="1" t="s">
        <v>839</v>
      </c>
      <c r="B841" s="22">
        <v>0</v>
      </c>
      <c r="C841" s="22">
        <v>4.6371129873934338</v>
      </c>
      <c r="D841" s="22">
        <v>0</v>
      </c>
      <c r="E841" s="22">
        <v>0</v>
      </c>
      <c r="F841" s="22">
        <v>0</v>
      </c>
      <c r="G841" s="22">
        <v>0</v>
      </c>
      <c r="H841" s="22">
        <v>0</v>
      </c>
      <c r="I841" s="22">
        <v>0</v>
      </c>
      <c r="J841">
        <f t="shared" si="26"/>
        <v>0.57963912342417923</v>
      </c>
      <c r="K841">
        <f t="shared" si="27"/>
        <v>1.6394670192570533</v>
      </c>
    </row>
    <row r="842" spans="1:11" x14ac:dyDescent="0.35">
      <c r="A842" s="1" t="s">
        <v>840</v>
      </c>
      <c r="B842" s="22">
        <v>1.229762429446198</v>
      </c>
      <c r="C842" s="22">
        <v>0</v>
      </c>
      <c r="D842" s="22">
        <v>0</v>
      </c>
      <c r="E842" s="22">
        <v>0</v>
      </c>
      <c r="F842" s="22">
        <v>0</v>
      </c>
      <c r="G842" s="22">
        <v>0</v>
      </c>
      <c r="H842" s="22">
        <v>0</v>
      </c>
      <c r="I842" s="22">
        <v>0</v>
      </c>
      <c r="J842">
        <f t="shared" si="26"/>
        <v>0.15372030368077474</v>
      </c>
      <c r="K842">
        <f t="shared" si="27"/>
        <v>0.43478667655492487</v>
      </c>
    </row>
    <row r="843" spans="1:11" x14ac:dyDescent="0.35">
      <c r="A843" s="1" t="s">
        <v>841</v>
      </c>
      <c r="B843" s="22">
        <v>1.229762429446198</v>
      </c>
      <c r="C843" s="22">
        <v>0.92742259747868672</v>
      </c>
      <c r="D843" s="22">
        <v>1.3801341432687926</v>
      </c>
      <c r="E843" s="22">
        <v>0</v>
      </c>
      <c r="F843" s="22">
        <v>4.9405951805384438</v>
      </c>
      <c r="G843" s="22">
        <v>0</v>
      </c>
      <c r="H843" s="22">
        <v>0</v>
      </c>
      <c r="I843" s="22">
        <v>0</v>
      </c>
      <c r="J843">
        <f t="shared" si="26"/>
        <v>1.0597392938415151</v>
      </c>
      <c r="K843">
        <f t="shared" si="27"/>
        <v>1.6776812370170668</v>
      </c>
    </row>
    <row r="844" spans="1:11" x14ac:dyDescent="0.35">
      <c r="A844" s="1" t="s">
        <v>842</v>
      </c>
      <c r="B844" s="22">
        <v>0</v>
      </c>
      <c r="C844" s="22">
        <v>0</v>
      </c>
      <c r="D844" s="22">
        <v>0</v>
      </c>
      <c r="E844" s="22">
        <v>0</v>
      </c>
      <c r="F844" s="22">
        <v>4.9405951805384438</v>
      </c>
      <c r="G844" s="22">
        <v>1.2408475322786612</v>
      </c>
      <c r="H844" s="22">
        <v>0</v>
      </c>
      <c r="I844" s="22">
        <v>0</v>
      </c>
      <c r="J844">
        <f t="shared" si="26"/>
        <v>0.77268033910213818</v>
      </c>
      <c r="K844">
        <f t="shared" si="27"/>
        <v>1.73916663478484</v>
      </c>
    </row>
    <row r="845" spans="1:11" x14ac:dyDescent="0.35">
      <c r="A845" s="1" t="s">
        <v>843</v>
      </c>
      <c r="B845" s="22">
        <v>0</v>
      </c>
      <c r="C845" s="22">
        <v>0</v>
      </c>
      <c r="D845" s="22">
        <v>0</v>
      </c>
      <c r="E845" s="22">
        <v>0.41073662829778579</v>
      </c>
      <c r="F845" s="22">
        <v>0</v>
      </c>
      <c r="G845" s="22">
        <v>0</v>
      </c>
      <c r="H845" s="22">
        <v>0</v>
      </c>
      <c r="I845" s="22">
        <v>0</v>
      </c>
      <c r="J845">
        <f t="shared" si="26"/>
        <v>5.1342078537223224E-2</v>
      </c>
      <c r="K845">
        <f t="shared" si="27"/>
        <v>0.14521732757553135</v>
      </c>
    </row>
    <row r="846" spans="1:11" x14ac:dyDescent="0.35">
      <c r="A846" s="1" t="s">
        <v>844</v>
      </c>
      <c r="B846" s="22">
        <v>0.61488121472309898</v>
      </c>
      <c r="C846" s="22">
        <v>0</v>
      </c>
      <c r="D846" s="22">
        <v>0</v>
      </c>
      <c r="E846" s="22">
        <v>0</v>
      </c>
      <c r="F846" s="22">
        <v>0</v>
      </c>
      <c r="G846" s="22">
        <v>0</v>
      </c>
      <c r="H846" s="22">
        <v>0</v>
      </c>
      <c r="I846" s="22">
        <v>2.3590679733859048</v>
      </c>
      <c r="J846">
        <f t="shared" si="26"/>
        <v>0.37174364851362546</v>
      </c>
      <c r="K846">
        <f t="shared" si="27"/>
        <v>0.83132715664194423</v>
      </c>
    </row>
    <row r="847" spans="1:11" x14ac:dyDescent="0.35">
      <c r="A847" s="1" t="s">
        <v>845</v>
      </c>
      <c r="B847" s="22">
        <v>0.61488121472309898</v>
      </c>
      <c r="C847" s="22">
        <v>0</v>
      </c>
      <c r="D847" s="22">
        <v>0</v>
      </c>
      <c r="E847" s="22">
        <v>0</v>
      </c>
      <c r="F847" s="22">
        <v>4.9405951805384438</v>
      </c>
      <c r="G847" s="22">
        <v>0</v>
      </c>
      <c r="H847" s="22">
        <v>0</v>
      </c>
      <c r="I847" s="22">
        <v>2.3590679733859048</v>
      </c>
      <c r="J847">
        <f t="shared" si="26"/>
        <v>0.98931804608093099</v>
      </c>
      <c r="K847">
        <f t="shared" si="27"/>
        <v>1.7937494561003857</v>
      </c>
    </row>
    <row r="848" spans="1:11" x14ac:dyDescent="0.35">
      <c r="A848" s="1" t="s">
        <v>846</v>
      </c>
      <c r="B848" s="22">
        <v>0</v>
      </c>
      <c r="C848" s="22">
        <v>0.92742259747868672</v>
      </c>
      <c r="D848" s="22">
        <v>0</v>
      </c>
      <c r="E848" s="22">
        <v>0</v>
      </c>
      <c r="F848" s="22">
        <v>0</v>
      </c>
      <c r="G848" s="22">
        <v>0</v>
      </c>
      <c r="H848" s="22">
        <v>0</v>
      </c>
      <c r="I848" s="22">
        <v>0</v>
      </c>
      <c r="J848">
        <f t="shared" si="26"/>
        <v>0.11592782468483584</v>
      </c>
      <c r="K848">
        <f t="shared" si="27"/>
        <v>0.32789340385141064</v>
      </c>
    </row>
    <row r="849" spans="1:11" x14ac:dyDescent="0.35">
      <c r="A849" s="1" t="s">
        <v>847</v>
      </c>
      <c r="B849" s="22">
        <v>0.61488121472309898</v>
      </c>
      <c r="C849" s="22">
        <v>0</v>
      </c>
      <c r="D849" s="22">
        <v>0</v>
      </c>
      <c r="E849" s="22">
        <v>0.41073662829778579</v>
      </c>
      <c r="F849" s="22">
        <v>4.9405951805384438</v>
      </c>
      <c r="G849" s="22">
        <v>0</v>
      </c>
      <c r="H849" s="22">
        <v>0</v>
      </c>
      <c r="I849" s="22">
        <v>0</v>
      </c>
      <c r="J849">
        <f t="shared" si="26"/>
        <v>0.74577662794491606</v>
      </c>
      <c r="K849">
        <f t="shared" si="27"/>
        <v>1.7115908220004554</v>
      </c>
    </row>
    <row r="850" spans="1:11" x14ac:dyDescent="0.35">
      <c r="A850" s="1" t="s">
        <v>848</v>
      </c>
      <c r="B850" s="22">
        <v>0.61488121472309898</v>
      </c>
      <c r="C850" s="22">
        <v>0.92742259747868672</v>
      </c>
      <c r="D850" s="22">
        <v>0</v>
      </c>
      <c r="E850" s="22">
        <v>0.41073662829778579</v>
      </c>
      <c r="F850" s="22">
        <v>0</v>
      </c>
      <c r="G850" s="22">
        <v>0</v>
      </c>
      <c r="H850" s="22">
        <v>0</v>
      </c>
      <c r="I850" s="22">
        <v>0</v>
      </c>
      <c r="J850">
        <f t="shared" si="26"/>
        <v>0.24413005506244645</v>
      </c>
      <c r="K850">
        <f t="shared" si="27"/>
        <v>0.36451539063736127</v>
      </c>
    </row>
    <row r="851" spans="1:11" x14ac:dyDescent="0.35">
      <c r="A851" s="1" t="s">
        <v>849</v>
      </c>
      <c r="B851" s="22">
        <v>3.0744060736154948</v>
      </c>
      <c r="C851" s="22">
        <v>18.548451949573735</v>
      </c>
      <c r="D851" s="22">
        <v>4.8304695014407741</v>
      </c>
      <c r="E851" s="22">
        <v>3.2858930263822863</v>
      </c>
      <c r="F851" s="22">
        <v>74.108927708076649</v>
      </c>
      <c r="G851" s="22">
        <v>2.4816950645573224</v>
      </c>
      <c r="H851" s="22">
        <v>8.3648872331953008</v>
      </c>
      <c r="I851" s="22">
        <v>14.154407840315431</v>
      </c>
      <c r="J851">
        <f t="shared" si="26"/>
        <v>16.106142299644628</v>
      </c>
      <c r="K851">
        <f t="shared" si="27"/>
        <v>24.145320720804349</v>
      </c>
    </row>
    <row r="852" spans="1:11" x14ac:dyDescent="0.35">
      <c r="A852" s="1" t="s">
        <v>850</v>
      </c>
      <c r="B852" s="22">
        <v>0</v>
      </c>
      <c r="C852" s="22">
        <v>0</v>
      </c>
      <c r="D852" s="22">
        <v>0</v>
      </c>
      <c r="E852" s="22">
        <v>0</v>
      </c>
      <c r="F852" s="22">
        <v>4.9405951805384438</v>
      </c>
      <c r="G852" s="22">
        <v>0</v>
      </c>
      <c r="H852" s="22">
        <v>0</v>
      </c>
      <c r="I852" s="22">
        <v>0</v>
      </c>
      <c r="J852">
        <f t="shared" si="26"/>
        <v>0.61757439756730548</v>
      </c>
      <c r="K852">
        <f t="shared" si="27"/>
        <v>1.7467641776281542</v>
      </c>
    </row>
    <row r="853" spans="1:11" x14ac:dyDescent="0.35">
      <c r="A853" s="1" t="s">
        <v>851</v>
      </c>
      <c r="B853" s="22">
        <v>0</v>
      </c>
      <c r="C853" s="22">
        <v>0</v>
      </c>
      <c r="D853" s="22">
        <v>0</v>
      </c>
      <c r="E853" s="22">
        <v>0</v>
      </c>
      <c r="F853" s="22">
        <v>0</v>
      </c>
      <c r="G853" s="22">
        <v>0</v>
      </c>
      <c r="H853" s="22">
        <v>0</v>
      </c>
      <c r="I853" s="22">
        <v>0</v>
      </c>
      <c r="J853">
        <f t="shared" si="26"/>
        <v>0</v>
      </c>
      <c r="K853">
        <f t="shared" si="27"/>
        <v>0</v>
      </c>
    </row>
    <row r="854" spans="1:11" x14ac:dyDescent="0.35">
      <c r="A854" s="1" t="s">
        <v>852</v>
      </c>
      <c r="B854" s="22">
        <v>1.229762429446198</v>
      </c>
      <c r="C854" s="22">
        <v>0</v>
      </c>
      <c r="D854" s="22">
        <v>3.4503353581719813</v>
      </c>
      <c r="E854" s="22">
        <v>0</v>
      </c>
      <c r="F854" s="22">
        <v>0</v>
      </c>
      <c r="G854" s="22">
        <v>0</v>
      </c>
      <c r="H854" s="22">
        <v>0</v>
      </c>
      <c r="I854" s="22">
        <v>2.3590679733859048</v>
      </c>
      <c r="J854">
        <f t="shared" si="26"/>
        <v>0.87989572012551054</v>
      </c>
      <c r="K854">
        <f t="shared" si="27"/>
        <v>1.3516444795360916</v>
      </c>
    </row>
    <row r="855" spans="1:11" x14ac:dyDescent="0.35">
      <c r="A855" s="1" t="s">
        <v>853</v>
      </c>
      <c r="B855" s="22">
        <v>0.61488121472309898</v>
      </c>
      <c r="C855" s="22">
        <v>0</v>
      </c>
      <c r="D855" s="22">
        <v>0.69006707163439629</v>
      </c>
      <c r="E855" s="22">
        <v>0</v>
      </c>
      <c r="F855" s="22">
        <v>0</v>
      </c>
      <c r="G855" s="22">
        <v>0</v>
      </c>
      <c r="H855" s="22">
        <v>0</v>
      </c>
      <c r="I855" s="22">
        <v>0</v>
      </c>
      <c r="J855">
        <f t="shared" si="26"/>
        <v>0.16311853579468691</v>
      </c>
      <c r="K855">
        <f t="shared" si="27"/>
        <v>0.30270452774352286</v>
      </c>
    </row>
    <row r="856" spans="1:11" x14ac:dyDescent="0.35">
      <c r="A856" s="1" t="s">
        <v>854</v>
      </c>
      <c r="B856" s="22">
        <v>0</v>
      </c>
      <c r="C856" s="22">
        <v>0</v>
      </c>
      <c r="D856" s="22">
        <v>0</v>
      </c>
      <c r="E856" s="22">
        <v>0</v>
      </c>
      <c r="F856" s="22">
        <v>0</v>
      </c>
      <c r="G856" s="22">
        <v>0</v>
      </c>
      <c r="H856" s="22">
        <v>1.1949838904564716</v>
      </c>
      <c r="I856" s="22">
        <v>0</v>
      </c>
      <c r="J856">
        <f t="shared" si="26"/>
        <v>0.14937298630705895</v>
      </c>
      <c r="K856">
        <f t="shared" si="27"/>
        <v>0.42249060617522677</v>
      </c>
    </row>
    <row r="857" spans="1:11" x14ac:dyDescent="0.35">
      <c r="A857" s="1" t="s">
        <v>855</v>
      </c>
      <c r="B857" s="22">
        <v>0</v>
      </c>
      <c r="C857" s="22">
        <v>0</v>
      </c>
      <c r="D857" s="22">
        <v>0</v>
      </c>
      <c r="E857" s="22">
        <v>0</v>
      </c>
      <c r="F857" s="22">
        <v>0</v>
      </c>
      <c r="G857" s="22">
        <v>0</v>
      </c>
      <c r="H857" s="22">
        <v>0</v>
      </c>
      <c r="I857" s="22">
        <v>0</v>
      </c>
      <c r="J857">
        <f t="shared" si="26"/>
        <v>0</v>
      </c>
      <c r="K857">
        <f t="shared" si="27"/>
        <v>0</v>
      </c>
    </row>
    <row r="858" spans="1:11" x14ac:dyDescent="0.35">
      <c r="A858" s="1" t="s">
        <v>856</v>
      </c>
      <c r="B858" s="22">
        <v>0.61488121472309898</v>
      </c>
      <c r="C858" s="22">
        <v>0</v>
      </c>
      <c r="D858" s="22">
        <v>0</v>
      </c>
      <c r="E858" s="22">
        <v>0</v>
      </c>
      <c r="F858" s="22">
        <v>0</v>
      </c>
      <c r="G858" s="22">
        <v>2.4816950645573224</v>
      </c>
      <c r="H858" s="22">
        <v>0</v>
      </c>
      <c r="I858" s="22">
        <v>0</v>
      </c>
      <c r="J858">
        <f t="shared" si="26"/>
        <v>0.38707203491005265</v>
      </c>
      <c r="K858">
        <f t="shared" si="27"/>
        <v>0.8732771790373689</v>
      </c>
    </row>
    <row r="859" spans="1:11" x14ac:dyDescent="0.35">
      <c r="A859" s="1" t="s">
        <v>857</v>
      </c>
      <c r="B859" s="22">
        <v>0.61488121472309898</v>
      </c>
      <c r="C859" s="22">
        <v>0</v>
      </c>
      <c r="D859" s="22">
        <v>0</v>
      </c>
      <c r="E859" s="22">
        <v>0.41073662829778579</v>
      </c>
      <c r="F859" s="22">
        <v>0</v>
      </c>
      <c r="G859" s="22">
        <v>0</v>
      </c>
      <c r="H859" s="22">
        <v>0</v>
      </c>
      <c r="I859" s="22">
        <v>0</v>
      </c>
      <c r="J859">
        <f t="shared" si="26"/>
        <v>0.12820223037761058</v>
      </c>
      <c r="K859">
        <f t="shared" si="27"/>
        <v>0.24357368819148983</v>
      </c>
    </row>
    <row r="860" spans="1:11" x14ac:dyDescent="0.35">
      <c r="A860" s="1" t="s">
        <v>858</v>
      </c>
      <c r="B860" s="22">
        <v>1.8446436441692968</v>
      </c>
      <c r="C860" s="22">
        <v>1.8548451949573734</v>
      </c>
      <c r="D860" s="22">
        <v>0.69006707163439629</v>
      </c>
      <c r="E860" s="22">
        <v>0.41073662829778579</v>
      </c>
      <c r="F860" s="22">
        <v>0</v>
      </c>
      <c r="G860" s="22">
        <v>1.2408475322786612</v>
      </c>
      <c r="H860" s="22">
        <v>0</v>
      </c>
      <c r="I860" s="22">
        <v>0</v>
      </c>
      <c r="J860">
        <f t="shared" si="26"/>
        <v>0.75514250891718904</v>
      </c>
      <c r="K860">
        <f t="shared" si="27"/>
        <v>0.79873461895159192</v>
      </c>
    </row>
    <row r="861" spans="1:11" x14ac:dyDescent="0.35">
      <c r="A861" s="1" t="s">
        <v>859</v>
      </c>
      <c r="B861" s="22">
        <v>0</v>
      </c>
      <c r="C861" s="22">
        <v>0</v>
      </c>
      <c r="D861" s="22">
        <v>0</v>
      </c>
      <c r="E861" s="22">
        <v>0</v>
      </c>
      <c r="F861" s="22">
        <v>0</v>
      </c>
      <c r="G861" s="22">
        <v>0</v>
      </c>
      <c r="H861" s="22">
        <v>0</v>
      </c>
      <c r="I861" s="22">
        <v>0</v>
      </c>
      <c r="J861">
        <f t="shared" si="26"/>
        <v>0</v>
      </c>
      <c r="K861">
        <f t="shared" si="27"/>
        <v>0</v>
      </c>
    </row>
    <row r="862" spans="1:11" x14ac:dyDescent="0.35">
      <c r="A862" s="1" t="s">
        <v>860</v>
      </c>
      <c r="B862" s="22">
        <v>0</v>
      </c>
      <c r="C862" s="22">
        <v>0</v>
      </c>
      <c r="D862" s="22">
        <v>0</v>
      </c>
      <c r="E862" s="22">
        <v>0</v>
      </c>
      <c r="F862" s="22">
        <v>0</v>
      </c>
      <c r="G862" s="22">
        <v>0</v>
      </c>
      <c r="H862" s="22">
        <v>0</v>
      </c>
      <c r="I862" s="22">
        <v>0</v>
      </c>
      <c r="J862">
        <f t="shared" si="26"/>
        <v>0</v>
      </c>
      <c r="K862">
        <f t="shared" si="27"/>
        <v>0</v>
      </c>
    </row>
    <row r="863" spans="1:11" x14ac:dyDescent="0.35">
      <c r="A863" s="1" t="s">
        <v>861</v>
      </c>
      <c r="B863" s="22">
        <v>0</v>
      </c>
      <c r="C863" s="22">
        <v>0</v>
      </c>
      <c r="D863" s="22">
        <v>0</v>
      </c>
      <c r="E863" s="22">
        <v>0</v>
      </c>
      <c r="F863" s="22">
        <v>0</v>
      </c>
      <c r="G863" s="22">
        <v>0</v>
      </c>
      <c r="H863" s="22">
        <v>0</v>
      </c>
      <c r="I863" s="22">
        <v>0</v>
      </c>
      <c r="J863">
        <f t="shared" si="26"/>
        <v>0</v>
      </c>
      <c r="K863">
        <f t="shared" si="27"/>
        <v>0</v>
      </c>
    </row>
    <row r="864" spans="1:11" x14ac:dyDescent="0.35">
      <c r="A864" s="1" t="s">
        <v>862</v>
      </c>
      <c r="B864" s="22">
        <v>0</v>
      </c>
      <c r="C864" s="22">
        <v>0</v>
      </c>
      <c r="D864" s="22">
        <v>0</v>
      </c>
      <c r="E864" s="22">
        <v>0</v>
      </c>
      <c r="F864" s="22">
        <v>0</v>
      </c>
      <c r="G864" s="22">
        <v>0</v>
      </c>
      <c r="H864" s="22">
        <v>0</v>
      </c>
      <c r="I864" s="22">
        <v>0</v>
      </c>
      <c r="J864">
        <f t="shared" si="26"/>
        <v>0</v>
      </c>
      <c r="K864">
        <f t="shared" si="27"/>
        <v>0</v>
      </c>
    </row>
    <row r="865" spans="1:11" x14ac:dyDescent="0.35">
      <c r="A865" s="1" t="s">
        <v>863</v>
      </c>
      <c r="B865" s="22">
        <v>7.3785745766771873</v>
      </c>
      <c r="C865" s="22">
        <v>0.92742259747868672</v>
      </c>
      <c r="D865" s="22">
        <v>0.69006707163439629</v>
      </c>
      <c r="E865" s="22">
        <v>5.750312796169001</v>
      </c>
      <c r="F865" s="22">
        <v>34.584166263769106</v>
      </c>
      <c r="G865" s="22">
        <v>4.9633901291146447</v>
      </c>
      <c r="H865" s="22">
        <v>5.9749194522823581</v>
      </c>
      <c r="I865" s="22">
        <v>7.0772039201577153</v>
      </c>
      <c r="J865">
        <f t="shared" si="26"/>
        <v>8.4182571009103864</v>
      </c>
      <c r="K865">
        <f t="shared" si="27"/>
        <v>10.878521563556792</v>
      </c>
    </row>
    <row r="866" spans="1:11" x14ac:dyDescent="0.35">
      <c r="A866" s="1" t="s">
        <v>864</v>
      </c>
      <c r="B866" s="22">
        <v>0</v>
      </c>
      <c r="C866" s="22">
        <v>0</v>
      </c>
      <c r="D866" s="22">
        <v>0</v>
      </c>
      <c r="E866" s="22">
        <v>0</v>
      </c>
      <c r="F866" s="22">
        <v>0</v>
      </c>
      <c r="G866" s="22">
        <v>0</v>
      </c>
      <c r="H866" s="22">
        <v>2.3899677809129432</v>
      </c>
      <c r="I866" s="22">
        <v>2.3590679733859048</v>
      </c>
      <c r="J866">
        <f t="shared" si="26"/>
        <v>0.59362946928735605</v>
      </c>
      <c r="K866">
        <f t="shared" si="27"/>
        <v>1.099219211362964</v>
      </c>
    </row>
    <row r="867" spans="1:11" x14ac:dyDescent="0.35">
      <c r="A867" s="1" t="s">
        <v>865</v>
      </c>
      <c r="B867" s="22">
        <v>0</v>
      </c>
      <c r="C867" s="22">
        <v>0</v>
      </c>
      <c r="D867" s="22">
        <v>0</v>
      </c>
      <c r="E867" s="22">
        <v>0.41073662829778579</v>
      </c>
      <c r="F867" s="22">
        <v>4.9405951805384438</v>
      </c>
      <c r="G867" s="22">
        <v>0</v>
      </c>
      <c r="H867" s="22">
        <v>0</v>
      </c>
      <c r="I867" s="22">
        <v>0</v>
      </c>
      <c r="J867">
        <f t="shared" si="26"/>
        <v>0.66891647610452876</v>
      </c>
      <c r="K867">
        <f t="shared" si="27"/>
        <v>1.7319927127755115</v>
      </c>
    </row>
    <row r="868" spans="1:11" x14ac:dyDescent="0.35">
      <c r="A868" s="1" t="s">
        <v>866</v>
      </c>
      <c r="B868" s="22">
        <v>0</v>
      </c>
      <c r="C868" s="22">
        <v>0.92742259747868672</v>
      </c>
      <c r="D868" s="22">
        <v>0</v>
      </c>
      <c r="E868" s="22">
        <v>0</v>
      </c>
      <c r="F868" s="22">
        <v>0</v>
      </c>
      <c r="G868" s="22">
        <v>0</v>
      </c>
      <c r="H868" s="22">
        <v>0</v>
      </c>
      <c r="I868" s="22">
        <v>0</v>
      </c>
      <c r="J868">
        <f t="shared" si="26"/>
        <v>0.11592782468483584</v>
      </c>
      <c r="K868">
        <f t="shared" si="27"/>
        <v>0.32789340385141064</v>
      </c>
    </row>
    <row r="869" spans="1:11" x14ac:dyDescent="0.35">
      <c r="A869" s="1" t="s">
        <v>867</v>
      </c>
      <c r="B869" s="22">
        <v>0</v>
      </c>
      <c r="C869" s="22">
        <v>0</v>
      </c>
      <c r="D869" s="22">
        <v>0</v>
      </c>
      <c r="E869" s="22">
        <v>0</v>
      </c>
      <c r="F869" s="22">
        <v>4.9405951805384438</v>
      </c>
      <c r="G869" s="22">
        <v>0</v>
      </c>
      <c r="H869" s="22">
        <v>0</v>
      </c>
      <c r="I869" s="22">
        <v>0</v>
      </c>
      <c r="J869">
        <f t="shared" si="26"/>
        <v>0.61757439756730548</v>
      </c>
      <c r="K869">
        <f t="shared" si="27"/>
        <v>1.7467641776281542</v>
      </c>
    </row>
    <row r="870" spans="1:11" x14ac:dyDescent="0.35">
      <c r="A870" s="1" t="s">
        <v>868</v>
      </c>
      <c r="B870" s="22">
        <v>0</v>
      </c>
      <c r="C870" s="22">
        <v>0</v>
      </c>
      <c r="D870" s="22">
        <v>0</v>
      </c>
      <c r="E870" s="22">
        <v>0</v>
      </c>
      <c r="F870" s="22">
        <v>9.8811903610768876</v>
      </c>
      <c r="G870" s="22">
        <v>0</v>
      </c>
      <c r="H870" s="22">
        <v>0</v>
      </c>
      <c r="I870" s="22">
        <v>0</v>
      </c>
      <c r="J870">
        <f t="shared" si="26"/>
        <v>1.235148795134611</v>
      </c>
      <c r="K870">
        <f t="shared" si="27"/>
        <v>3.4935283552563083</v>
      </c>
    </row>
    <row r="871" spans="1:11" x14ac:dyDescent="0.35">
      <c r="A871" s="1" t="s">
        <v>869</v>
      </c>
      <c r="B871" s="22">
        <v>1.229762429446198</v>
      </c>
      <c r="C871" s="22">
        <v>1.8548451949573734</v>
      </c>
      <c r="D871" s="22">
        <v>1.3801341432687926</v>
      </c>
      <c r="E871" s="22">
        <v>0</v>
      </c>
      <c r="F871" s="22">
        <v>0</v>
      </c>
      <c r="G871" s="22">
        <v>0</v>
      </c>
      <c r="H871" s="22">
        <v>0</v>
      </c>
      <c r="I871" s="22">
        <v>0</v>
      </c>
      <c r="J871">
        <f t="shared" si="26"/>
        <v>0.5580927209590455</v>
      </c>
      <c r="K871">
        <f t="shared" si="27"/>
        <v>0.78973745203710288</v>
      </c>
    </row>
    <row r="872" spans="1:11" x14ac:dyDescent="0.35">
      <c r="A872" s="1" t="s">
        <v>870</v>
      </c>
      <c r="B872" s="22">
        <v>0</v>
      </c>
      <c r="C872" s="22">
        <v>0</v>
      </c>
      <c r="D872" s="22">
        <v>0</v>
      </c>
      <c r="E872" s="22">
        <v>0</v>
      </c>
      <c r="F872" s="22">
        <v>0</v>
      </c>
      <c r="G872" s="22">
        <v>0</v>
      </c>
      <c r="H872" s="22">
        <v>0</v>
      </c>
      <c r="I872" s="22">
        <v>0</v>
      </c>
      <c r="J872">
        <f t="shared" si="26"/>
        <v>0</v>
      </c>
      <c r="K872">
        <f t="shared" si="27"/>
        <v>0</v>
      </c>
    </row>
    <row r="873" spans="1:11" x14ac:dyDescent="0.35">
      <c r="A873" s="1" t="s">
        <v>871</v>
      </c>
      <c r="B873" s="22">
        <v>0.61488121472309898</v>
      </c>
      <c r="C873" s="22">
        <v>0</v>
      </c>
      <c r="D873" s="22">
        <v>0</v>
      </c>
      <c r="E873" s="22">
        <v>0</v>
      </c>
      <c r="F873" s="22">
        <v>4.9405951805384438</v>
      </c>
      <c r="G873" s="22">
        <v>0</v>
      </c>
      <c r="H873" s="22">
        <v>1.1949838904564716</v>
      </c>
      <c r="I873" s="22">
        <v>0</v>
      </c>
      <c r="J873">
        <f t="shared" si="26"/>
        <v>0.84380753571475187</v>
      </c>
      <c r="K873">
        <f t="shared" si="27"/>
        <v>1.712118857940047</v>
      </c>
    </row>
    <row r="874" spans="1:11" x14ac:dyDescent="0.35">
      <c r="A874" s="1" t="s">
        <v>872</v>
      </c>
      <c r="B874" s="22">
        <v>0</v>
      </c>
      <c r="C874" s="22">
        <v>0</v>
      </c>
      <c r="D874" s="22">
        <v>0</v>
      </c>
      <c r="E874" s="22">
        <v>0</v>
      </c>
      <c r="F874" s="22">
        <v>0</v>
      </c>
      <c r="G874" s="22">
        <v>0</v>
      </c>
      <c r="H874" s="22">
        <v>0</v>
      </c>
      <c r="I874" s="22">
        <v>0</v>
      </c>
      <c r="J874">
        <f t="shared" si="26"/>
        <v>0</v>
      </c>
      <c r="K874">
        <f t="shared" si="27"/>
        <v>0</v>
      </c>
    </row>
    <row r="875" spans="1:11" x14ac:dyDescent="0.35">
      <c r="A875" s="1" t="s">
        <v>873</v>
      </c>
      <c r="B875" s="22">
        <v>0</v>
      </c>
      <c r="C875" s="22">
        <v>0</v>
      </c>
      <c r="D875" s="22">
        <v>0</v>
      </c>
      <c r="E875" s="22">
        <v>0</v>
      </c>
      <c r="F875" s="22">
        <v>0</v>
      </c>
      <c r="G875" s="22">
        <v>0</v>
      </c>
      <c r="H875" s="22">
        <v>0</v>
      </c>
      <c r="I875" s="22">
        <v>2.3590679733859048</v>
      </c>
      <c r="J875">
        <f t="shared" si="26"/>
        <v>0.2948834966732381</v>
      </c>
      <c r="K875">
        <f t="shared" si="27"/>
        <v>0.83405648063058957</v>
      </c>
    </row>
    <row r="876" spans="1:11" x14ac:dyDescent="0.35">
      <c r="A876" s="1" t="s">
        <v>874</v>
      </c>
      <c r="B876" s="22">
        <v>3.0744060736154948</v>
      </c>
      <c r="C876" s="22">
        <v>0.92742259747868672</v>
      </c>
      <c r="D876" s="22">
        <v>0</v>
      </c>
      <c r="E876" s="22">
        <v>0</v>
      </c>
      <c r="F876" s="22">
        <v>0</v>
      </c>
      <c r="G876" s="22">
        <v>0</v>
      </c>
      <c r="H876" s="22">
        <v>0</v>
      </c>
      <c r="I876" s="22">
        <v>0</v>
      </c>
      <c r="J876">
        <f t="shared" si="26"/>
        <v>0.50022858388677272</v>
      </c>
      <c r="K876">
        <f t="shared" si="27"/>
        <v>1.0895776567550666</v>
      </c>
    </row>
    <row r="877" spans="1:11" x14ac:dyDescent="0.35">
      <c r="A877" s="1" t="s">
        <v>875</v>
      </c>
      <c r="B877" s="22">
        <v>0.61488121472309898</v>
      </c>
      <c r="C877" s="22">
        <v>0.92742259747868672</v>
      </c>
      <c r="D877" s="22">
        <v>2.070201214903189</v>
      </c>
      <c r="E877" s="22">
        <v>0</v>
      </c>
      <c r="F877" s="22">
        <v>0</v>
      </c>
      <c r="G877" s="22">
        <v>1.2408475322786612</v>
      </c>
      <c r="H877" s="22">
        <v>0</v>
      </c>
      <c r="I877" s="22">
        <v>0</v>
      </c>
      <c r="J877">
        <f t="shared" si="26"/>
        <v>0.60666906992295444</v>
      </c>
      <c r="K877">
        <f t="shared" si="27"/>
        <v>0.76711410660555679</v>
      </c>
    </row>
    <row r="878" spans="1:11" x14ac:dyDescent="0.35">
      <c r="A878" s="1" t="s">
        <v>876</v>
      </c>
      <c r="B878" s="22">
        <v>0.61488121472309898</v>
      </c>
      <c r="C878" s="22">
        <v>0.92742259747868672</v>
      </c>
      <c r="D878" s="22">
        <v>0</v>
      </c>
      <c r="E878" s="22">
        <v>0.41073662829778579</v>
      </c>
      <c r="F878" s="22">
        <v>4.9405951805384438</v>
      </c>
      <c r="G878" s="22">
        <v>0</v>
      </c>
      <c r="H878" s="22">
        <v>0</v>
      </c>
      <c r="I878" s="22">
        <v>0</v>
      </c>
      <c r="J878">
        <f t="shared" si="26"/>
        <v>0.86170445262975193</v>
      </c>
      <c r="K878">
        <f t="shared" si="27"/>
        <v>1.6850646612800131</v>
      </c>
    </row>
    <row r="879" spans="1:11" x14ac:dyDescent="0.35">
      <c r="A879" s="1" t="s">
        <v>877</v>
      </c>
      <c r="B879" s="22">
        <v>0</v>
      </c>
      <c r="C879" s="22">
        <v>0</v>
      </c>
      <c r="D879" s="22">
        <v>0</v>
      </c>
      <c r="E879" s="22">
        <v>0</v>
      </c>
      <c r="F879" s="22">
        <v>0</v>
      </c>
      <c r="G879" s="22">
        <v>0</v>
      </c>
      <c r="H879" s="22">
        <v>1.1949838904564716</v>
      </c>
      <c r="I879" s="22">
        <v>0</v>
      </c>
      <c r="J879">
        <f t="shared" si="26"/>
        <v>0.14937298630705895</v>
      </c>
      <c r="K879">
        <f t="shared" si="27"/>
        <v>0.42249060617522677</v>
      </c>
    </row>
    <row r="880" spans="1:11" x14ac:dyDescent="0.35">
      <c r="A880" s="1" t="s">
        <v>878</v>
      </c>
      <c r="B880" s="22">
        <v>0</v>
      </c>
      <c r="C880" s="22">
        <v>0</v>
      </c>
      <c r="D880" s="22">
        <v>0</v>
      </c>
      <c r="E880" s="22">
        <v>0</v>
      </c>
      <c r="F880" s="22">
        <v>0</v>
      </c>
      <c r="G880" s="22">
        <v>0</v>
      </c>
      <c r="H880" s="22">
        <v>0</v>
      </c>
      <c r="I880" s="22">
        <v>0</v>
      </c>
      <c r="J880">
        <f t="shared" si="26"/>
        <v>0</v>
      </c>
      <c r="K880">
        <f t="shared" si="27"/>
        <v>0</v>
      </c>
    </row>
    <row r="881" spans="1:11" x14ac:dyDescent="0.35">
      <c r="A881" s="1" t="s">
        <v>879</v>
      </c>
      <c r="B881" s="22">
        <v>2288.5878811993744</v>
      </c>
      <c r="C881" s="22">
        <v>2808.2356251654637</v>
      </c>
      <c r="D881" s="22">
        <v>1832.1280751893221</v>
      </c>
      <c r="E881" s="22">
        <v>3112.1514326123229</v>
      </c>
      <c r="F881" s="22">
        <v>28171.273719430206</v>
      </c>
      <c r="G881" s="22">
        <v>3062.4117096637356</v>
      </c>
      <c r="H881" s="22">
        <v>4669.9970439038907</v>
      </c>
      <c r="I881" s="22">
        <v>2967.7075105194685</v>
      </c>
      <c r="J881">
        <f t="shared" si="26"/>
        <v>6114.0616247104726</v>
      </c>
      <c r="K881">
        <f t="shared" si="27"/>
        <v>8950.0773655585162</v>
      </c>
    </row>
    <row r="882" spans="1:11" x14ac:dyDescent="0.35">
      <c r="A882" s="1" t="s">
        <v>880</v>
      </c>
      <c r="B882" s="22">
        <v>0</v>
      </c>
      <c r="C882" s="22">
        <v>0</v>
      </c>
      <c r="D882" s="22">
        <v>0</v>
      </c>
      <c r="E882" s="22">
        <v>0</v>
      </c>
      <c r="F882" s="22">
        <v>0</v>
      </c>
      <c r="G882" s="22">
        <v>0</v>
      </c>
      <c r="H882" s="22">
        <v>0</v>
      </c>
      <c r="I882" s="22">
        <v>0</v>
      </c>
      <c r="J882">
        <f t="shared" si="26"/>
        <v>0</v>
      </c>
      <c r="K882">
        <f t="shared" si="27"/>
        <v>0</v>
      </c>
    </row>
    <row r="883" spans="1:11" x14ac:dyDescent="0.35">
      <c r="A883" s="1" t="s">
        <v>881</v>
      </c>
      <c r="B883" s="22">
        <v>0.61488121472309898</v>
      </c>
      <c r="C883" s="22">
        <v>2.7822677924360604</v>
      </c>
      <c r="D883" s="22">
        <v>1.3801341432687926</v>
      </c>
      <c r="E883" s="22">
        <v>0</v>
      </c>
      <c r="F883" s="22">
        <v>9.8811903610768876</v>
      </c>
      <c r="G883" s="22">
        <v>1.2408475322786612</v>
      </c>
      <c r="H883" s="22">
        <v>0</v>
      </c>
      <c r="I883" s="22">
        <v>0</v>
      </c>
      <c r="J883">
        <f t="shared" si="26"/>
        <v>1.9874151304729375</v>
      </c>
      <c r="K883">
        <f t="shared" si="27"/>
        <v>3.329584649643714</v>
      </c>
    </row>
    <row r="884" spans="1:11" x14ac:dyDescent="0.35">
      <c r="A884" s="1" t="s">
        <v>882</v>
      </c>
      <c r="B884" s="22">
        <v>0</v>
      </c>
      <c r="C884" s="22">
        <v>0</v>
      </c>
      <c r="D884" s="22">
        <v>0</v>
      </c>
      <c r="E884" s="22">
        <v>0</v>
      </c>
      <c r="F884" s="22">
        <v>0</v>
      </c>
      <c r="G884" s="22">
        <v>0</v>
      </c>
      <c r="H884" s="22">
        <v>0</v>
      </c>
      <c r="I884" s="22">
        <v>0</v>
      </c>
      <c r="J884">
        <f t="shared" si="26"/>
        <v>0</v>
      </c>
      <c r="K884">
        <f t="shared" si="27"/>
        <v>0</v>
      </c>
    </row>
    <row r="885" spans="1:11" x14ac:dyDescent="0.35">
      <c r="A885" s="1" t="s">
        <v>883</v>
      </c>
      <c r="B885" s="22">
        <v>0</v>
      </c>
      <c r="C885" s="22">
        <v>0</v>
      </c>
      <c r="D885" s="22">
        <v>0</v>
      </c>
      <c r="E885" s="22">
        <v>0</v>
      </c>
      <c r="F885" s="22">
        <v>0</v>
      </c>
      <c r="G885" s="22">
        <v>0</v>
      </c>
      <c r="H885" s="22">
        <v>0</v>
      </c>
      <c r="I885" s="22">
        <v>0</v>
      </c>
      <c r="J885">
        <f t="shared" si="26"/>
        <v>0</v>
      </c>
      <c r="K885">
        <f t="shared" si="27"/>
        <v>0</v>
      </c>
    </row>
    <row r="886" spans="1:11" x14ac:dyDescent="0.35">
      <c r="A886" s="1" t="s">
        <v>884</v>
      </c>
      <c r="B886" s="22">
        <v>1.229762429446198</v>
      </c>
      <c r="C886" s="22">
        <v>1.8548451949573734</v>
      </c>
      <c r="D886" s="22">
        <v>0.69006707163439629</v>
      </c>
      <c r="E886" s="22">
        <v>0.82147325659557158</v>
      </c>
      <c r="F886" s="22">
        <v>0</v>
      </c>
      <c r="G886" s="22">
        <v>1.2408475322786612</v>
      </c>
      <c r="H886" s="22">
        <v>3.5849516713694149</v>
      </c>
      <c r="I886" s="22">
        <v>0</v>
      </c>
      <c r="J886">
        <f t="shared" si="26"/>
        <v>1.177743394535202</v>
      </c>
      <c r="K886">
        <f t="shared" si="27"/>
        <v>1.1587383694738045</v>
      </c>
    </row>
    <row r="887" spans="1:11" x14ac:dyDescent="0.35">
      <c r="A887" s="1" t="s">
        <v>885</v>
      </c>
      <c r="B887" s="22">
        <v>0</v>
      </c>
      <c r="C887" s="22">
        <v>0</v>
      </c>
      <c r="D887" s="22">
        <v>0</v>
      </c>
      <c r="E887" s="22">
        <v>0</v>
      </c>
      <c r="F887" s="22">
        <v>4.9405951805384438</v>
      </c>
      <c r="G887" s="22">
        <v>0</v>
      </c>
      <c r="H887" s="22">
        <v>0</v>
      </c>
      <c r="I887" s="22">
        <v>0</v>
      </c>
      <c r="J887">
        <f t="shared" si="26"/>
        <v>0.61757439756730548</v>
      </c>
      <c r="K887">
        <f t="shared" si="27"/>
        <v>1.7467641776281542</v>
      </c>
    </row>
    <row r="888" spans="1:11" x14ac:dyDescent="0.35">
      <c r="A888" s="1" t="s">
        <v>886</v>
      </c>
      <c r="B888" s="22">
        <v>34.43334802449354</v>
      </c>
      <c r="C888" s="22">
        <v>50.080820263849084</v>
      </c>
      <c r="D888" s="22">
        <v>69.696774235074031</v>
      </c>
      <c r="E888" s="22">
        <v>51.752815165521007</v>
      </c>
      <c r="F888" s="22">
        <v>64.227737346999774</v>
      </c>
      <c r="G888" s="22">
        <v>74.450851936719673</v>
      </c>
      <c r="H888" s="22">
        <v>65.724113975105936</v>
      </c>
      <c r="I888" s="22">
        <v>61.335767308033532</v>
      </c>
      <c r="J888">
        <f t="shared" si="26"/>
        <v>58.962778531974578</v>
      </c>
      <c r="K888">
        <f t="shared" si="27"/>
        <v>12.910302204155439</v>
      </c>
    </row>
    <row r="889" spans="1:11" x14ac:dyDescent="0.35">
      <c r="A889" s="1" t="s">
        <v>887</v>
      </c>
      <c r="B889" s="22">
        <v>2.4595248588923959</v>
      </c>
      <c r="C889" s="22">
        <v>1.8548451949573734</v>
      </c>
      <c r="D889" s="22">
        <v>0.69006707163439629</v>
      </c>
      <c r="E889" s="22">
        <v>1.6429465131911432</v>
      </c>
      <c r="F889" s="22">
        <v>0</v>
      </c>
      <c r="G889" s="22">
        <v>1.2408475322786612</v>
      </c>
      <c r="H889" s="22">
        <v>0</v>
      </c>
      <c r="I889" s="22">
        <v>2.3590679733859048</v>
      </c>
      <c r="J889">
        <f t="shared" si="26"/>
        <v>1.2809123930424844</v>
      </c>
      <c r="K889">
        <f t="shared" si="27"/>
        <v>0.97425362417637829</v>
      </c>
    </row>
    <row r="890" spans="1:11" x14ac:dyDescent="0.35">
      <c r="A890" s="1" t="s">
        <v>888</v>
      </c>
      <c r="B890" s="22">
        <v>1.229762429446198</v>
      </c>
      <c r="C890" s="22">
        <v>0</v>
      </c>
      <c r="D890" s="22">
        <v>0</v>
      </c>
      <c r="E890" s="22">
        <v>0</v>
      </c>
      <c r="F890" s="22">
        <v>0</v>
      </c>
      <c r="G890" s="22">
        <v>0</v>
      </c>
      <c r="H890" s="22">
        <v>0</v>
      </c>
      <c r="I890" s="22">
        <v>0</v>
      </c>
      <c r="J890">
        <f t="shared" si="26"/>
        <v>0.15372030368077474</v>
      </c>
      <c r="K890">
        <f t="shared" si="27"/>
        <v>0.43478667655492487</v>
      </c>
    </row>
    <row r="891" spans="1:11" x14ac:dyDescent="0.35">
      <c r="A891" s="1" t="s">
        <v>889</v>
      </c>
      <c r="B891" s="22">
        <v>0</v>
      </c>
      <c r="C891" s="22">
        <v>0</v>
      </c>
      <c r="D891" s="22">
        <v>0</v>
      </c>
      <c r="E891" s="22">
        <v>0.41073662829778579</v>
      </c>
      <c r="F891" s="22">
        <v>0</v>
      </c>
      <c r="G891" s="22">
        <v>0</v>
      </c>
      <c r="H891" s="22">
        <v>1.1949838904564716</v>
      </c>
      <c r="I891" s="22">
        <v>0</v>
      </c>
      <c r="J891">
        <f t="shared" si="26"/>
        <v>0.20071506484428217</v>
      </c>
      <c r="K891">
        <f t="shared" si="27"/>
        <v>0.42668134282964493</v>
      </c>
    </row>
    <row r="892" spans="1:11" x14ac:dyDescent="0.35">
      <c r="A892" s="1" t="s">
        <v>890</v>
      </c>
      <c r="B892" s="22">
        <v>0</v>
      </c>
      <c r="C892" s="22">
        <v>0</v>
      </c>
      <c r="D892" s="22">
        <v>0</v>
      </c>
      <c r="E892" s="22">
        <v>0</v>
      </c>
      <c r="F892" s="22">
        <v>0</v>
      </c>
      <c r="G892" s="22">
        <v>0</v>
      </c>
      <c r="H892" s="22">
        <v>0</v>
      </c>
      <c r="I892" s="22">
        <v>0</v>
      </c>
      <c r="J892">
        <f t="shared" si="26"/>
        <v>0</v>
      </c>
      <c r="K892">
        <f t="shared" si="27"/>
        <v>0</v>
      </c>
    </row>
    <row r="893" spans="1:11" x14ac:dyDescent="0.35">
      <c r="A893" s="1" t="s">
        <v>891</v>
      </c>
      <c r="B893" s="22">
        <v>19.061317656416069</v>
      </c>
      <c r="C893" s="22">
        <v>7.4193807798294937</v>
      </c>
      <c r="D893" s="22">
        <v>8.9708719312471512</v>
      </c>
      <c r="E893" s="22">
        <v>6.1610494244667873</v>
      </c>
      <c r="F893" s="22">
        <v>4.9405951805384438</v>
      </c>
      <c r="G893" s="22">
        <v>17.371865451901254</v>
      </c>
      <c r="H893" s="22">
        <v>7.1699033427388299</v>
      </c>
      <c r="I893" s="22">
        <v>11.795339866929526</v>
      </c>
      <c r="J893">
        <f t="shared" si="26"/>
        <v>10.361290454258445</v>
      </c>
      <c r="K893">
        <f t="shared" si="27"/>
        <v>5.2738457462939561</v>
      </c>
    </row>
    <row r="894" spans="1:11" x14ac:dyDescent="0.35">
      <c r="A894" s="1" t="s">
        <v>892</v>
      </c>
      <c r="B894" s="22">
        <v>1.229762429446198</v>
      </c>
      <c r="C894" s="22">
        <v>0</v>
      </c>
      <c r="D894" s="22">
        <v>0</v>
      </c>
      <c r="E894" s="22">
        <v>0.41073662829778579</v>
      </c>
      <c r="F894" s="22">
        <v>0</v>
      </c>
      <c r="G894" s="22">
        <v>0</v>
      </c>
      <c r="H894" s="22">
        <v>0</v>
      </c>
      <c r="I894" s="22">
        <v>0</v>
      </c>
      <c r="J894">
        <f t="shared" si="26"/>
        <v>0.20506238221799797</v>
      </c>
      <c r="K894">
        <f t="shared" si="27"/>
        <v>0.43827837955467236</v>
      </c>
    </row>
    <row r="895" spans="1:11" x14ac:dyDescent="0.35">
      <c r="A895" s="1" t="s">
        <v>893</v>
      </c>
      <c r="B895" s="22">
        <v>1.229762429446198</v>
      </c>
      <c r="C895" s="22">
        <v>0</v>
      </c>
      <c r="D895" s="22">
        <v>0.69006707163439629</v>
      </c>
      <c r="E895" s="22">
        <v>0.82147325659557158</v>
      </c>
      <c r="F895" s="22">
        <v>0</v>
      </c>
      <c r="G895" s="22">
        <v>0</v>
      </c>
      <c r="H895" s="22">
        <v>1.1949838904564716</v>
      </c>
      <c r="I895" s="22">
        <v>0</v>
      </c>
      <c r="J895">
        <f t="shared" si="26"/>
        <v>0.49203583101657966</v>
      </c>
      <c r="K895">
        <f t="shared" si="27"/>
        <v>0.55478682314539196</v>
      </c>
    </row>
    <row r="896" spans="1:11" x14ac:dyDescent="0.35">
      <c r="A896" s="1" t="s">
        <v>894</v>
      </c>
      <c r="B896" s="22">
        <v>0</v>
      </c>
      <c r="C896" s="22">
        <v>0</v>
      </c>
      <c r="D896" s="22">
        <v>1.3801341432687926</v>
      </c>
      <c r="E896" s="22">
        <v>0</v>
      </c>
      <c r="F896" s="22">
        <v>0</v>
      </c>
      <c r="G896" s="22">
        <v>0</v>
      </c>
      <c r="H896" s="22">
        <v>0</v>
      </c>
      <c r="I896" s="22">
        <v>0</v>
      </c>
      <c r="J896">
        <f t="shared" si="26"/>
        <v>0.17251676790859907</v>
      </c>
      <c r="K896">
        <f t="shared" si="27"/>
        <v>0.48795110582622464</v>
      </c>
    </row>
    <row r="897" spans="1:11" x14ac:dyDescent="0.35">
      <c r="A897" s="1" t="s">
        <v>895</v>
      </c>
      <c r="B897" s="22">
        <v>34.43334802449354</v>
      </c>
      <c r="C897" s="22">
        <v>13.911338962180302</v>
      </c>
      <c r="D897" s="22">
        <v>13.801341432687925</v>
      </c>
      <c r="E897" s="22">
        <v>19.304621529995931</v>
      </c>
      <c r="F897" s="22">
        <v>19.762380722153775</v>
      </c>
      <c r="G897" s="22">
        <v>12.408475322786611</v>
      </c>
      <c r="H897" s="22">
        <v>10.754855014108244</v>
      </c>
      <c r="I897" s="22">
        <v>28.308815680630861</v>
      </c>
      <c r="J897">
        <f t="shared" si="26"/>
        <v>19.085647086129651</v>
      </c>
      <c r="K897">
        <f t="shared" si="27"/>
        <v>8.3649673497974923</v>
      </c>
    </row>
    <row r="898" spans="1:11" x14ac:dyDescent="0.35">
      <c r="A898" s="1" t="s">
        <v>896</v>
      </c>
      <c r="B898" s="22">
        <v>75.630389410941177</v>
      </c>
      <c r="C898" s="22">
        <v>95.524527540304732</v>
      </c>
      <c r="D898" s="22">
        <v>107.65046317496582</v>
      </c>
      <c r="E898" s="22">
        <v>80.50437914636602</v>
      </c>
      <c r="F898" s="22">
        <v>103.75249879130732</v>
      </c>
      <c r="G898" s="22">
        <v>78.173394533555651</v>
      </c>
      <c r="H898" s="22">
        <v>168.49272855436249</v>
      </c>
      <c r="I898" s="22">
        <v>89.644582988664396</v>
      </c>
      <c r="J898">
        <f t="shared" ref="J898:J961" si="28">AVERAGE(B898:I898)</f>
        <v>99.921620517558452</v>
      </c>
      <c r="K898">
        <f t="shared" ref="K898:K961" si="29">STDEV(B898:I898)</f>
        <v>30.098500024753701</v>
      </c>
    </row>
    <row r="899" spans="1:11" x14ac:dyDescent="0.35">
      <c r="A899" s="1" t="s">
        <v>897</v>
      </c>
      <c r="B899" s="22">
        <v>5.5339309325078903</v>
      </c>
      <c r="C899" s="22">
        <v>1.8548451949573734</v>
      </c>
      <c r="D899" s="22">
        <v>3.4503353581719813</v>
      </c>
      <c r="E899" s="22">
        <v>2.0536831414889289</v>
      </c>
      <c r="F899" s="22">
        <v>4.9405951805384438</v>
      </c>
      <c r="G899" s="22">
        <v>3.7225425968359831</v>
      </c>
      <c r="H899" s="22">
        <v>0</v>
      </c>
      <c r="I899" s="22">
        <v>2.3590679733859048</v>
      </c>
      <c r="J899">
        <f t="shared" si="28"/>
        <v>2.9893750472358129</v>
      </c>
      <c r="K899">
        <f t="shared" si="29"/>
        <v>1.7939728949415963</v>
      </c>
    </row>
    <row r="900" spans="1:11" x14ac:dyDescent="0.35">
      <c r="A900" s="1" t="s">
        <v>898</v>
      </c>
      <c r="B900" s="22">
        <v>116.8274307973888</v>
      </c>
      <c r="C900" s="22">
        <v>155.80699637641936</v>
      </c>
      <c r="D900" s="22">
        <v>144.91408504322322</v>
      </c>
      <c r="E900" s="22">
        <v>149.50813270039401</v>
      </c>
      <c r="F900" s="22">
        <v>54.346546985922885</v>
      </c>
      <c r="G900" s="22">
        <v>84.377632194948958</v>
      </c>
      <c r="H900" s="22">
        <v>46.604371727802395</v>
      </c>
      <c r="I900" s="22">
        <v>35.386019600788572</v>
      </c>
      <c r="J900">
        <f t="shared" si="28"/>
        <v>98.471401928361018</v>
      </c>
      <c r="K900">
        <f t="shared" si="29"/>
        <v>49.57184734387134</v>
      </c>
    </row>
    <row r="901" spans="1:11" x14ac:dyDescent="0.35">
      <c r="A901" s="1" t="s">
        <v>899</v>
      </c>
      <c r="B901" s="22">
        <v>0.61488121472309898</v>
      </c>
      <c r="C901" s="22">
        <v>3.7096903899147469</v>
      </c>
      <c r="D901" s="22">
        <v>4.140402429806378</v>
      </c>
      <c r="E901" s="22">
        <v>1.2322098848933574</v>
      </c>
      <c r="F901" s="22">
        <v>0</v>
      </c>
      <c r="G901" s="22">
        <v>6.2042376613933055</v>
      </c>
      <c r="H901" s="22">
        <v>7.1699033427388299</v>
      </c>
      <c r="I901" s="22">
        <v>4.7181359467718096</v>
      </c>
      <c r="J901">
        <f t="shared" si="28"/>
        <v>3.4736826087801909</v>
      </c>
      <c r="K901">
        <f t="shared" si="29"/>
        <v>2.6303251825466609</v>
      </c>
    </row>
    <row r="902" spans="1:11" x14ac:dyDescent="0.35">
      <c r="A902" s="1" t="s">
        <v>900</v>
      </c>
      <c r="B902" s="22">
        <v>11.682743079738881</v>
      </c>
      <c r="C902" s="22">
        <v>4.6371129873934338</v>
      </c>
      <c r="D902" s="22">
        <v>5.5205365730751703</v>
      </c>
      <c r="E902" s="22">
        <v>3.6966296546800721</v>
      </c>
      <c r="F902" s="22">
        <v>0</v>
      </c>
      <c r="G902" s="22">
        <v>6.2042376613933055</v>
      </c>
      <c r="H902" s="22">
        <v>8.3648872331953008</v>
      </c>
      <c r="I902" s="22">
        <v>7.0772039201577153</v>
      </c>
      <c r="J902">
        <f t="shared" si="28"/>
        <v>5.8979188887042344</v>
      </c>
      <c r="K902">
        <f t="shared" si="29"/>
        <v>3.4309065555894609</v>
      </c>
    </row>
    <row r="903" spans="1:11" x14ac:dyDescent="0.35">
      <c r="A903" s="1" t="s">
        <v>901</v>
      </c>
      <c r="B903" s="22">
        <v>0</v>
      </c>
      <c r="C903" s="22">
        <v>0.92742259747868672</v>
      </c>
      <c r="D903" s="22">
        <v>0</v>
      </c>
      <c r="E903" s="22">
        <v>0</v>
      </c>
      <c r="F903" s="22">
        <v>0</v>
      </c>
      <c r="G903" s="22">
        <v>0</v>
      </c>
      <c r="H903" s="22">
        <v>0</v>
      </c>
      <c r="I903" s="22">
        <v>0</v>
      </c>
      <c r="J903">
        <f t="shared" si="28"/>
        <v>0.11592782468483584</v>
      </c>
      <c r="K903">
        <f t="shared" si="29"/>
        <v>0.32789340385141064</v>
      </c>
    </row>
    <row r="904" spans="1:11" x14ac:dyDescent="0.35">
      <c r="A904" s="1" t="s">
        <v>902</v>
      </c>
      <c r="B904" s="22">
        <v>0</v>
      </c>
      <c r="C904" s="22">
        <v>0</v>
      </c>
      <c r="D904" s="22">
        <v>0</v>
      </c>
      <c r="E904" s="22">
        <v>0</v>
      </c>
      <c r="F904" s="22">
        <v>0</v>
      </c>
      <c r="G904" s="22">
        <v>0</v>
      </c>
      <c r="H904" s="22">
        <v>0</v>
      </c>
      <c r="I904" s="22">
        <v>0</v>
      </c>
      <c r="J904">
        <f t="shared" si="28"/>
        <v>0</v>
      </c>
      <c r="K904">
        <f t="shared" si="29"/>
        <v>0</v>
      </c>
    </row>
    <row r="905" spans="1:11" x14ac:dyDescent="0.35">
      <c r="A905" s="1" t="s">
        <v>903</v>
      </c>
      <c r="B905" s="22">
        <v>0</v>
      </c>
      <c r="C905" s="22">
        <v>0</v>
      </c>
      <c r="D905" s="22">
        <v>0</v>
      </c>
      <c r="E905" s="22">
        <v>0</v>
      </c>
      <c r="F905" s="22">
        <v>0</v>
      </c>
      <c r="G905" s="22">
        <v>0</v>
      </c>
      <c r="H905" s="22">
        <v>0</v>
      </c>
      <c r="I905" s="22">
        <v>0</v>
      </c>
      <c r="J905">
        <f t="shared" si="28"/>
        <v>0</v>
      </c>
      <c r="K905">
        <f t="shared" si="29"/>
        <v>0</v>
      </c>
    </row>
    <row r="906" spans="1:11" x14ac:dyDescent="0.35">
      <c r="A906" s="1" t="s">
        <v>904</v>
      </c>
      <c r="B906" s="22">
        <v>0</v>
      </c>
      <c r="C906" s="22">
        <v>0</v>
      </c>
      <c r="D906" s="22">
        <v>0</v>
      </c>
      <c r="E906" s="22">
        <v>0</v>
      </c>
      <c r="F906" s="22">
        <v>0</v>
      </c>
      <c r="G906" s="22">
        <v>0</v>
      </c>
      <c r="H906" s="22">
        <v>1.1949838904564716</v>
      </c>
      <c r="I906" s="22">
        <v>0</v>
      </c>
      <c r="J906">
        <f t="shared" si="28"/>
        <v>0.14937298630705895</v>
      </c>
      <c r="K906">
        <f t="shared" si="29"/>
        <v>0.42249060617522677</v>
      </c>
    </row>
    <row r="907" spans="1:11" x14ac:dyDescent="0.35">
      <c r="A907" s="1" t="s">
        <v>905</v>
      </c>
      <c r="B907" s="22">
        <v>0</v>
      </c>
      <c r="C907" s="22">
        <v>0</v>
      </c>
      <c r="D907" s="22">
        <v>0</v>
      </c>
      <c r="E907" s="22">
        <v>0</v>
      </c>
      <c r="F907" s="22">
        <v>0</v>
      </c>
      <c r="G907" s="22">
        <v>0</v>
      </c>
      <c r="H907" s="22">
        <v>2.3899677809129432</v>
      </c>
      <c r="I907" s="22">
        <v>0</v>
      </c>
      <c r="J907">
        <f t="shared" si="28"/>
        <v>0.29874597261411789</v>
      </c>
      <c r="K907">
        <f t="shared" si="29"/>
        <v>0.84498121235045354</v>
      </c>
    </row>
    <row r="908" spans="1:11" x14ac:dyDescent="0.35">
      <c r="A908" s="1" t="s">
        <v>906</v>
      </c>
      <c r="B908" s="22">
        <v>0</v>
      </c>
      <c r="C908" s="22">
        <v>0</v>
      </c>
      <c r="D908" s="22">
        <v>0</v>
      </c>
      <c r="E908" s="22">
        <v>0</v>
      </c>
      <c r="F908" s="22">
        <v>0</v>
      </c>
      <c r="G908" s="22">
        <v>0</v>
      </c>
      <c r="H908" s="22">
        <v>0</v>
      </c>
      <c r="I908" s="22">
        <v>0</v>
      </c>
      <c r="J908">
        <f t="shared" si="28"/>
        <v>0</v>
      </c>
      <c r="K908">
        <f t="shared" si="29"/>
        <v>0</v>
      </c>
    </row>
    <row r="909" spans="1:11" x14ac:dyDescent="0.35">
      <c r="A909" s="1" t="s">
        <v>907</v>
      </c>
      <c r="B909" s="22">
        <v>2.4595248588923959</v>
      </c>
      <c r="C909" s="22">
        <v>1.8548451949573734</v>
      </c>
      <c r="D909" s="22">
        <v>1.3801341432687926</v>
      </c>
      <c r="E909" s="22">
        <v>0</v>
      </c>
      <c r="F909" s="22">
        <v>14.821785541615331</v>
      </c>
      <c r="G909" s="22">
        <v>1.2408475322786612</v>
      </c>
      <c r="H909" s="22">
        <v>0</v>
      </c>
      <c r="I909" s="22">
        <v>0</v>
      </c>
      <c r="J909">
        <f t="shared" si="28"/>
        <v>2.7196421588765691</v>
      </c>
      <c r="K909">
        <f t="shared" si="29"/>
        <v>4.9777775440088474</v>
      </c>
    </row>
    <row r="910" spans="1:11" x14ac:dyDescent="0.35">
      <c r="A910" s="1" t="s">
        <v>908</v>
      </c>
      <c r="B910" s="22">
        <v>1.8446436441692968</v>
      </c>
      <c r="C910" s="22">
        <v>12.056493767222928</v>
      </c>
      <c r="D910" s="22">
        <v>8.9708719312471512</v>
      </c>
      <c r="E910" s="22">
        <v>4.1073662829778579</v>
      </c>
      <c r="F910" s="22">
        <v>9.8811903610768876</v>
      </c>
      <c r="G910" s="22">
        <v>4.9633901291146447</v>
      </c>
      <c r="H910" s="22">
        <v>4.7799355618258863</v>
      </c>
      <c r="I910" s="22">
        <v>16.513475813701334</v>
      </c>
      <c r="J910">
        <f t="shared" si="28"/>
        <v>7.8896709364169979</v>
      </c>
      <c r="K910">
        <f t="shared" si="29"/>
        <v>4.8689882374272502</v>
      </c>
    </row>
    <row r="911" spans="1:11" x14ac:dyDescent="0.35">
      <c r="A911" s="1" t="s">
        <v>909</v>
      </c>
      <c r="B911" s="22">
        <v>0</v>
      </c>
      <c r="C911" s="22">
        <v>0</v>
      </c>
      <c r="D911" s="22">
        <v>0</v>
      </c>
      <c r="E911" s="22">
        <v>0</v>
      </c>
      <c r="F911" s="22">
        <v>0</v>
      </c>
      <c r="G911" s="22">
        <v>0</v>
      </c>
      <c r="H911" s="22">
        <v>0</v>
      </c>
      <c r="I911" s="22">
        <v>0</v>
      </c>
      <c r="J911">
        <f t="shared" si="28"/>
        <v>0</v>
      </c>
      <c r="K911">
        <f t="shared" si="29"/>
        <v>0</v>
      </c>
    </row>
    <row r="912" spans="1:11" x14ac:dyDescent="0.35">
      <c r="A912" s="1" t="s">
        <v>910</v>
      </c>
      <c r="B912" s="22">
        <v>0</v>
      </c>
      <c r="C912" s="22">
        <v>0</v>
      </c>
      <c r="D912" s="22">
        <v>0</v>
      </c>
      <c r="E912" s="22">
        <v>0.41073662829778579</v>
      </c>
      <c r="F912" s="22">
        <v>0</v>
      </c>
      <c r="G912" s="22">
        <v>0</v>
      </c>
      <c r="H912" s="22">
        <v>0</v>
      </c>
      <c r="I912" s="22">
        <v>0</v>
      </c>
      <c r="J912">
        <f t="shared" si="28"/>
        <v>5.1342078537223224E-2</v>
      </c>
      <c r="K912">
        <f t="shared" si="29"/>
        <v>0.14521732757553135</v>
      </c>
    </row>
    <row r="913" spans="1:11" x14ac:dyDescent="0.35">
      <c r="A913" s="1" t="s">
        <v>911</v>
      </c>
      <c r="B913" s="22">
        <v>0</v>
      </c>
      <c r="C913" s="22">
        <v>0</v>
      </c>
      <c r="D913" s="22">
        <v>0</v>
      </c>
      <c r="E913" s="22">
        <v>0.41073662829778579</v>
      </c>
      <c r="F913" s="22">
        <v>0</v>
      </c>
      <c r="G913" s="22">
        <v>0</v>
      </c>
      <c r="H913" s="22">
        <v>0</v>
      </c>
      <c r="I913" s="22">
        <v>0</v>
      </c>
      <c r="J913">
        <f t="shared" si="28"/>
        <v>5.1342078537223224E-2</v>
      </c>
      <c r="K913">
        <f t="shared" si="29"/>
        <v>0.14521732757553135</v>
      </c>
    </row>
    <row r="914" spans="1:11" x14ac:dyDescent="0.35">
      <c r="A914" s="1" t="s">
        <v>912</v>
      </c>
      <c r="B914" s="22">
        <v>0</v>
      </c>
      <c r="C914" s="22">
        <v>0</v>
      </c>
      <c r="D914" s="22">
        <v>0</v>
      </c>
      <c r="E914" s="22">
        <v>0</v>
      </c>
      <c r="F914" s="22">
        <v>4.9405951805384438</v>
      </c>
      <c r="G914" s="22">
        <v>0</v>
      </c>
      <c r="H914" s="22">
        <v>0</v>
      </c>
      <c r="I914" s="22">
        <v>0</v>
      </c>
      <c r="J914">
        <f t="shared" si="28"/>
        <v>0.61757439756730548</v>
      </c>
      <c r="K914">
        <f t="shared" si="29"/>
        <v>1.7467641776281542</v>
      </c>
    </row>
    <row r="915" spans="1:11" x14ac:dyDescent="0.35">
      <c r="A915" s="1" t="s">
        <v>913</v>
      </c>
      <c r="B915" s="22">
        <v>0</v>
      </c>
      <c r="C915" s="22">
        <v>0</v>
      </c>
      <c r="D915" s="22">
        <v>0</v>
      </c>
      <c r="E915" s="22">
        <v>0.41073662829778579</v>
      </c>
      <c r="F915" s="22">
        <v>0</v>
      </c>
      <c r="G915" s="22">
        <v>0</v>
      </c>
      <c r="H915" s="22">
        <v>0</v>
      </c>
      <c r="I915" s="22">
        <v>0</v>
      </c>
      <c r="J915">
        <f t="shared" si="28"/>
        <v>5.1342078537223224E-2</v>
      </c>
      <c r="K915">
        <f t="shared" si="29"/>
        <v>0.14521732757553135</v>
      </c>
    </row>
    <row r="916" spans="1:11" x14ac:dyDescent="0.35">
      <c r="A916" s="1" t="s">
        <v>914</v>
      </c>
      <c r="B916" s="22">
        <v>0</v>
      </c>
      <c r="C916" s="22">
        <v>0</v>
      </c>
      <c r="D916" s="22">
        <v>0</v>
      </c>
      <c r="E916" s="22">
        <v>0.41073662829778579</v>
      </c>
      <c r="F916" s="22">
        <v>0</v>
      </c>
      <c r="G916" s="22">
        <v>0</v>
      </c>
      <c r="H916" s="22">
        <v>0</v>
      </c>
      <c r="I916" s="22">
        <v>0</v>
      </c>
      <c r="J916">
        <f t="shared" si="28"/>
        <v>5.1342078537223224E-2</v>
      </c>
      <c r="K916">
        <f t="shared" si="29"/>
        <v>0.14521732757553135</v>
      </c>
    </row>
    <row r="917" spans="1:11" x14ac:dyDescent="0.35">
      <c r="A917" s="1" t="s">
        <v>915</v>
      </c>
      <c r="B917" s="22">
        <v>0</v>
      </c>
      <c r="C917" s="22">
        <v>0</v>
      </c>
      <c r="D917" s="22">
        <v>0</v>
      </c>
      <c r="E917" s="22">
        <v>0</v>
      </c>
      <c r="F917" s="22">
        <v>0</v>
      </c>
      <c r="G917" s="22">
        <v>0</v>
      </c>
      <c r="H917" s="22">
        <v>0</v>
      </c>
      <c r="I917" s="22">
        <v>0</v>
      </c>
      <c r="J917">
        <f t="shared" si="28"/>
        <v>0</v>
      </c>
      <c r="K917">
        <f t="shared" si="29"/>
        <v>0</v>
      </c>
    </row>
    <row r="918" spans="1:11" x14ac:dyDescent="0.35">
      <c r="A918" s="1" t="s">
        <v>916</v>
      </c>
      <c r="B918" s="22">
        <v>0</v>
      </c>
      <c r="C918" s="22">
        <v>0</v>
      </c>
      <c r="D918" s="22">
        <v>0.69006707163439629</v>
      </c>
      <c r="E918" s="22">
        <v>0</v>
      </c>
      <c r="F918" s="22">
        <v>0</v>
      </c>
      <c r="G918" s="22">
        <v>0</v>
      </c>
      <c r="H918" s="22">
        <v>0</v>
      </c>
      <c r="I918" s="22">
        <v>0</v>
      </c>
      <c r="J918">
        <f t="shared" si="28"/>
        <v>8.6258383954299536E-2</v>
      </c>
      <c r="K918">
        <f t="shared" si="29"/>
        <v>0.24397555291311232</v>
      </c>
    </row>
    <row r="919" spans="1:11" x14ac:dyDescent="0.35">
      <c r="A919" s="1" t="s">
        <v>917</v>
      </c>
      <c r="B919" s="22">
        <v>0</v>
      </c>
      <c r="C919" s="22">
        <v>0</v>
      </c>
      <c r="D919" s="22">
        <v>0</v>
      </c>
      <c r="E919" s="22">
        <v>0</v>
      </c>
      <c r="F919" s="22">
        <v>4.9405951805384438</v>
      </c>
      <c r="G919" s="22">
        <v>0</v>
      </c>
      <c r="H919" s="22">
        <v>0</v>
      </c>
      <c r="I919" s="22">
        <v>0</v>
      </c>
      <c r="J919">
        <f t="shared" si="28"/>
        <v>0.61757439756730548</v>
      </c>
      <c r="K919">
        <f t="shared" si="29"/>
        <v>1.7467641776281542</v>
      </c>
    </row>
    <row r="920" spans="1:11" x14ac:dyDescent="0.35">
      <c r="A920" s="1" t="s">
        <v>918</v>
      </c>
      <c r="B920" s="22">
        <v>0</v>
      </c>
      <c r="C920" s="22">
        <v>2.7822677924360604</v>
      </c>
      <c r="D920" s="22">
        <v>0.69006707163439629</v>
      </c>
      <c r="E920" s="22">
        <v>0</v>
      </c>
      <c r="F920" s="22">
        <v>0</v>
      </c>
      <c r="G920" s="22">
        <v>1.2408475322786612</v>
      </c>
      <c r="H920" s="22">
        <v>0</v>
      </c>
      <c r="I920" s="22">
        <v>0</v>
      </c>
      <c r="J920">
        <f t="shared" si="28"/>
        <v>0.58914779954363972</v>
      </c>
      <c r="K920">
        <f t="shared" si="29"/>
        <v>0.99858100700703156</v>
      </c>
    </row>
    <row r="921" spans="1:11" x14ac:dyDescent="0.35">
      <c r="A921" s="1" t="s">
        <v>919</v>
      </c>
      <c r="B921" s="22">
        <v>0.61488121472309898</v>
      </c>
      <c r="C921" s="22">
        <v>0.92742259747868672</v>
      </c>
      <c r="D921" s="22">
        <v>0</v>
      </c>
      <c r="E921" s="22">
        <v>0.82147325659557158</v>
      </c>
      <c r="F921" s="22">
        <v>4.9405951805384438</v>
      </c>
      <c r="G921" s="22">
        <v>1.2408475322786612</v>
      </c>
      <c r="H921" s="22">
        <v>0</v>
      </c>
      <c r="I921" s="22">
        <v>0</v>
      </c>
      <c r="J921">
        <f t="shared" si="28"/>
        <v>1.0681524727018077</v>
      </c>
      <c r="K921">
        <f t="shared" si="29"/>
        <v>1.6359617350853839</v>
      </c>
    </row>
    <row r="922" spans="1:11" x14ac:dyDescent="0.35">
      <c r="A922" s="1" t="s">
        <v>920</v>
      </c>
      <c r="B922" s="22">
        <v>0</v>
      </c>
      <c r="C922" s="22">
        <v>0.92742259747868672</v>
      </c>
      <c r="D922" s="22">
        <v>0.69006707163439629</v>
      </c>
      <c r="E922" s="22">
        <v>0.41073662829778579</v>
      </c>
      <c r="F922" s="22">
        <v>0</v>
      </c>
      <c r="G922" s="22">
        <v>0</v>
      </c>
      <c r="H922" s="22">
        <v>0</v>
      </c>
      <c r="I922" s="22">
        <v>0</v>
      </c>
      <c r="J922">
        <f t="shared" si="28"/>
        <v>0.25352828717635861</v>
      </c>
      <c r="K922">
        <f t="shared" si="29"/>
        <v>0.37622126398190453</v>
      </c>
    </row>
    <row r="923" spans="1:11" x14ac:dyDescent="0.35">
      <c r="A923" s="1" t="s">
        <v>921</v>
      </c>
      <c r="B923" s="22">
        <v>1.229762429446198</v>
      </c>
      <c r="C923" s="22">
        <v>1.8548451949573734</v>
      </c>
      <c r="D923" s="22">
        <v>0</v>
      </c>
      <c r="E923" s="22">
        <v>0.82147325659557158</v>
      </c>
      <c r="F923" s="22">
        <v>0</v>
      </c>
      <c r="G923" s="22">
        <v>0</v>
      </c>
      <c r="H923" s="22">
        <v>0</v>
      </c>
      <c r="I923" s="22">
        <v>0</v>
      </c>
      <c r="J923">
        <f t="shared" si="28"/>
        <v>0.4882601101248929</v>
      </c>
      <c r="K923">
        <f t="shared" si="29"/>
        <v>0.72903078127472254</v>
      </c>
    </row>
    <row r="924" spans="1:11" x14ac:dyDescent="0.35">
      <c r="A924" s="1" t="s">
        <v>922</v>
      </c>
      <c r="B924" s="22">
        <v>0.61488121472309898</v>
      </c>
      <c r="C924" s="22">
        <v>0</v>
      </c>
      <c r="D924" s="22">
        <v>0</v>
      </c>
      <c r="E924" s="22">
        <v>0</v>
      </c>
      <c r="F924" s="22">
        <v>0</v>
      </c>
      <c r="G924" s="22">
        <v>0</v>
      </c>
      <c r="H924" s="22">
        <v>0</v>
      </c>
      <c r="I924" s="22">
        <v>0</v>
      </c>
      <c r="J924">
        <f t="shared" si="28"/>
        <v>7.6860151840387372E-2</v>
      </c>
      <c r="K924">
        <f t="shared" si="29"/>
        <v>0.21739333827746243</v>
      </c>
    </row>
    <row r="925" spans="1:11" x14ac:dyDescent="0.35">
      <c r="A925" s="1" t="s">
        <v>923</v>
      </c>
      <c r="B925" s="22">
        <v>0</v>
      </c>
      <c r="C925" s="22">
        <v>0</v>
      </c>
      <c r="D925" s="22">
        <v>0</v>
      </c>
      <c r="E925" s="22">
        <v>0</v>
      </c>
      <c r="F925" s="22">
        <v>0</v>
      </c>
      <c r="G925" s="22">
        <v>0</v>
      </c>
      <c r="H925" s="22">
        <v>0</v>
      </c>
      <c r="I925" s="22">
        <v>0</v>
      </c>
      <c r="J925">
        <f t="shared" si="28"/>
        <v>0</v>
      </c>
      <c r="K925">
        <f t="shared" si="29"/>
        <v>0</v>
      </c>
    </row>
    <row r="926" spans="1:11" x14ac:dyDescent="0.35">
      <c r="A926" s="1" t="s">
        <v>924</v>
      </c>
      <c r="B926" s="22">
        <v>0</v>
      </c>
      <c r="C926" s="22">
        <v>0</v>
      </c>
      <c r="D926" s="22">
        <v>0</v>
      </c>
      <c r="E926" s="22">
        <v>0</v>
      </c>
      <c r="F926" s="22">
        <v>0</v>
      </c>
      <c r="G926" s="22">
        <v>1.2408475322786612</v>
      </c>
      <c r="H926" s="22">
        <v>0</v>
      </c>
      <c r="I926" s="22">
        <v>0</v>
      </c>
      <c r="J926">
        <f t="shared" si="28"/>
        <v>0.15510594153483265</v>
      </c>
      <c r="K926">
        <f t="shared" si="29"/>
        <v>0.43870585224641739</v>
      </c>
    </row>
    <row r="927" spans="1:11" x14ac:dyDescent="0.35">
      <c r="A927" s="1" t="s">
        <v>925</v>
      </c>
      <c r="B927" s="22">
        <v>11.682743079738881</v>
      </c>
      <c r="C927" s="22">
        <v>14.838761559658987</v>
      </c>
      <c r="D927" s="22">
        <v>4.140402429806378</v>
      </c>
      <c r="E927" s="22">
        <v>12.322098848933575</v>
      </c>
      <c r="F927" s="22">
        <v>39.524761444307551</v>
      </c>
      <c r="G927" s="22">
        <v>3.7225425968359831</v>
      </c>
      <c r="H927" s="22">
        <v>10.754855014108244</v>
      </c>
      <c r="I927" s="22">
        <v>9.4362718935436192</v>
      </c>
      <c r="J927">
        <f t="shared" si="28"/>
        <v>13.302804608366653</v>
      </c>
      <c r="K927">
        <f t="shared" si="29"/>
        <v>11.280259137513754</v>
      </c>
    </row>
    <row r="928" spans="1:11" x14ac:dyDescent="0.35">
      <c r="A928" s="1" t="s">
        <v>926</v>
      </c>
      <c r="B928" s="22">
        <v>0</v>
      </c>
      <c r="C928" s="22">
        <v>0</v>
      </c>
      <c r="D928" s="22">
        <v>0</v>
      </c>
      <c r="E928" s="22">
        <v>0</v>
      </c>
      <c r="F928" s="22">
        <v>0</v>
      </c>
      <c r="G928" s="22">
        <v>0</v>
      </c>
      <c r="H928" s="22">
        <v>0</v>
      </c>
      <c r="I928" s="22">
        <v>0</v>
      </c>
      <c r="J928">
        <f t="shared" si="28"/>
        <v>0</v>
      </c>
      <c r="K928">
        <f t="shared" si="29"/>
        <v>0</v>
      </c>
    </row>
    <row r="929" spans="1:11" x14ac:dyDescent="0.35">
      <c r="A929" s="1" t="s">
        <v>927</v>
      </c>
      <c r="B929" s="22">
        <v>0.61488121472309898</v>
      </c>
      <c r="C929" s="22">
        <v>0</v>
      </c>
      <c r="D929" s="22">
        <v>0</v>
      </c>
      <c r="E929" s="22">
        <v>0.41073662829778579</v>
      </c>
      <c r="F929" s="22">
        <v>0</v>
      </c>
      <c r="G929" s="22">
        <v>1.2408475322786612</v>
      </c>
      <c r="H929" s="22">
        <v>0</v>
      </c>
      <c r="I929" s="22">
        <v>0</v>
      </c>
      <c r="J929">
        <f t="shared" si="28"/>
        <v>0.28330817191244323</v>
      </c>
      <c r="K929">
        <f t="shared" si="29"/>
        <v>0.4542463023244212</v>
      </c>
    </row>
    <row r="930" spans="1:11" x14ac:dyDescent="0.35">
      <c r="A930" s="1" t="s">
        <v>928</v>
      </c>
      <c r="B930" s="22">
        <v>0.61488121472309898</v>
      </c>
      <c r="C930" s="22">
        <v>0</v>
      </c>
      <c r="D930" s="22">
        <v>0</v>
      </c>
      <c r="E930" s="22">
        <v>0</v>
      </c>
      <c r="F930" s="22">
        <v>0</v>
      </c>
      <c r="G930" s="22">
        <v>0</v>
      </c>
      <c r="H930" s="22">
        <v>0</v>
      </c>
      <c r="I930" s="22">
        <v>0</v>
      </c>
      <c r="J930">
        <f t="shared" si="28"/>
        <v>7.6860151840387372E-2</v>
      </c>
      <c r="K930">
        <f t="shared" si="29"/>
        <v>0.21739333827746243</v>
      </c>
    </row>
    <row r="931" spans="1:11" x14ac:dyDescent="0.35">
      <c r="A931" s="1" t="s">
        <v>929</v>
      </c>
      <c r="B931" s="22">
        <v>0</v>
      </c>
      <c r="C931" s="22">
        <v>0</v>
      </c>
      <c r="D931" s="22">
        <v>0</v>
      </c>
      <c r="E931" s="22">
        <v>0</v>
      </c>
      <c r="F931" s="22">
        <v>0</v>
      </c>
      <c r="G931" s="22">
        <v>0</v>
      </c>
      <c r="H931" s="22">
        <v>0</v>
      </c>
      <c r="I931" s="22">
        <v>2.3590679733859048</v>
      </c>
      <c r="J931">
        <f t="shared" si="28"/>
        <v>0.2948834966732381</v>
      </c>
      <c r="K931">
        <f t="shared" si="29"/>
        <v>0.83405648063058957</v>
      </c>
    </row>
    <row r="932" spans="1:11" x14ac:dyDescent="0.35">
      <c r="A932" s="1" t="s">
        <v>930</v>
      </c>
      <c r="B932" s="22">
        <v>0</v>
      </c>
      <c r="C932" s="22">
        <v>0.92742259747868672</v>
      </c>
      <c r="D932" s="22">
        <v>0.69006707163439629</v>
      </c>
      <c r="E932" s="22">
        <v>0</v>
      </c>
      <c r="F932" s="22">
        <v>0</v>
      </c>
      <c r="G932" s="22">
        <v>1.2408475322786612</v>
      </c>
      <c r="H932" s="22">
        <v>1.1949838904564716</v>
      </c>
      <c r="I932" s="22">
        <v>0</v>
      </c>
      <c r="J932">
        <f t="shared" si="28"/>
        <v>0.50666513648102696</v>
      </c>
      <c r="K932">
        <f t="shared" si="29"/>
        <v>0.566986753470612</v>
      </c>
    </row>
    <row r="933" spans="1:11" x14ac:dyDescent="0.35">
      <c r="A933" s="1" t="s">
        <v>931</v>
      </c>
      <c r="B933" s="22">
        <v>0.61488121472309898</v>
      </c>
      <c r="C933" s="22">
        <v>0</v>
      </c>
      <c r="D933" s="22">
        <v>0</v>
      </c>
      <c r="E933" s="22">
        <v>0</v>
      </c>
      <c r="F933" s="22">
        <v>0</v>
      </c>
      <c r="G933" s="22">
        <v>1.2408475322786612</v>
      </c>
      <c r="H933" s="22">
        <v>1.1949838904564716</v>
      </c>
      <c r="I933" s="22">
        <v>2.3590679733859048</v>
      </c>
      <c r="J933">
        <f t="shared" si="28"/>
        <v>0.67622257635551708</v>
      </c>
      <c r="K933">
        <f t="shared" si="29"/>
        <v>0.86625251398553493</v>
      </c>
    </row>
    <row r="934" spans="1:11" x14ac:dyDescent="0.35">
      <c r="A934" s="1" t="s">
        <v>932</v>
      </c>
      <c r="B934" s="22">
        <v>1.8446436441692968</v>
      </c>
      <c r="C934" s="22">
        <v>1.8548451949573734</v>
      </c>
      <c r="D934" s="22">
        <v>0</v>
      </c>
      <c r="E934" s="22">
        <v>1.2322098848933574</v>
      </c>
      <c r="F934" s="22">
        <v>0</v>
      </c>
      <c r="G934" s="22">
        <v>0</v>
      </c>
      <c r="H934" s="22">
        <v>2.3899677809129432</v>
      </c>
      <c r="I934" s="22">
        <v>0</v>
      </c>
      <c r="J934">
        <f t="shared" si="28"/>
        <v>0.91520831311662132</v>
      </c>
      <c r="K934">
        <f t="shared" si="29"/>
        <v>1.0262691107863409</v>
      </c>
    </row>
    <row r="935" spans="1:11" x14ac:dyDescent="0.35">
      <c r="A935" s="1" t="s">
        <v>933</v>
      </c>
      <c r="B935" s="22">
        <v>0</v>
      </c>
      <c r="C935" s="22">
        <v>0</v>
      </c>
      <c r="D935" s="22">
        <v>0</v>
      </c>
      <c r="E935" s="22">
        <v>0</v>
      </c>
      <c r="F935" s="22">
        <v>0</v>
      </c>
      <c r="G935" s="22">
        <v>0</v>
      </c>
      <c r="H935" s="22">
        <v>0</v>
      </c>
      <c r="I935" s="22">
        <v>0</v>
      </c>
      <c r="J935">
        <f t="shared" si="28"/>
        <v>0</v>
      </c>
      <c r="K935">
        <f t="shared" si="29"/>
        <v>0</v>
      </c>
    </row>
    <row r="936" spans="1:11" x14ac:dyDescent="0.35">
      <c r="A936" s="1" t="s">
        <v>934</v>
      </c>
      <c r="B936" s="22">
        <v>0</v>
      </c>
      <c r="C936" s="22">
        <v>0</v>
      </c>
      <c r="D936" s="22">
        <v>0</v>
      </c>
      <c r="E936" s="22">
        <v>0</v>
      </c>
      <c r="F936" s="22">
        <v>0</v>
      </c>
      <c r="G936" s="22">
        <v>0</v>
      </c>
      <c r="H936" s="22">
        <v>0</v>
      </c>
      <c r="I936" s="22">
        <v>0</v>
      </c>
      <c r="J936">
        <f t="shared" si="28"/>
        <v>0</v>
      </c>
      <c r="K936">
        <f t="shared" si="29"/>
        <v>0</v>
      </c>
    </row>
    <row r="937" spans="1:11" x14ac:dyDescent="0.35">
      <c r="A937" s="1" t="s">
        <v>935</v>
      </c>
      <c r="B937" s="22">
        <v>0</v>
      </c>
      <c r="C937" s="22">
        <v>0</v>
      </c>
      <c r="D937" s="22">
        <v>0.69006707163439629</v>
      </c>
      <c r="E937" s="22">
        <v>0</v>
      </c>
      <c r="F937" s="22">
        <v>0</v>
      </c>
      <c r="G937" s="22">
        <v>0</v>
      </c>
      <c r="H937" s="22">
        <v>0</v>
      </c>
      <c r="I937" s="22">
        <v>2.3590679733859048</v>
      </c>
      <c r="J937">
        <f t="shared" si="28"/>
        <v>0.38114188062753762</v>
      </c>
      <c r="K937">
        <f t="shared" si="29"/>
        <v>0.83488589477525799</v>
      </c>
    </row>
    <row r="938" spans="1:11" x14ac:dyDescent="0.35">
      <c r="A938" s="1" t="s">
        <v>936</v>
      </c>
      <c r="B938" s="22">
        <v>0</v>
      </c>
      <c r="C938" s="22">
        <v>0.92742259747868672</v>
      </c>
      <c r="D938" s="22">
        <v>0.69006707163439629</v>
      </c>
      <c r="E938" s="22">
        <v>0</v>
      </c>
      <c r="F938" s="22">
        <v>4.9405951805384438</v>
      </c>
      <c r="G938" s="22">
        <v>1.2408475322786612</v>
      </c>
      <c r="H938" s="22">
        <v>0</v>
      </c>
      <c r="I938" s="22">
        <v>0</v>
      </c>
      <c r="J938">
        <f t="shared" si="28"/>
        <v>0.97486654774127346</v>
      </c>
      <c r="K938">
        <f t="shared" si="29"/>
        <v>1.6768410047616329</v>
      </c>
    </row>
    <row r="939" spans="1:11" x14ac:dyDescent="0.35">
      <c r="A939" s="1" t="s">
        <v>937</v>
      </c>
      <c r="B939" s="22">
        <v>0</v>
      </c>
      <c r="C939" s="22">
        <v>0</v>
      </c>
      <c r="D939" s="22">
        <v>0</v>
      </c>
      <c r="E939" s="22">
        <v>0</v>
      </c>
      <c r="F939" s="22">
        <v>0</v>
      </c>
      <c r="G939" s="22">
        <v>0</v>
      </c>
      <c r="H939" s="22">
        <v>0</v>
      </c>
      <c r="I939" s="22">
        <v>0</v>
      </c>
      <c r="J939">
        <f t="shared" si="28"/>
        <v>0</v>
      </c>
      <c r="K939">
        <f t="shared" si="29"/>
        <v>0</v>
      </c>
    </row>
    <row r="940" spans="1:11" x14ac:dyDescent="0.35">
      <c r="A940" s="1" t="s">
        <v>938</v>
      </c>
      <c r="B940" s="22">
        <v>0.61488121472309898</v>
      </c>
      <c r="C940" s="22">
        <v>0.92742259747868672</v>
      </c>
      <c r="D940" s="22">
        <v>0</v>
      </c>
      <c r="E940" s="22">
        <v>0</v>
      </c>
      <c r="F940" s="22">
        <v>0</v>
      </c>
      <c r="G940" s="22">
        <v>0</v>
      </c>
      <c r="H940" s="22">
        <v>0</v>
      </c>
      <c r="I940" s="22">
        <v>2.3590679733859048</v>
      </c>
      <c r="J940">
        <f t="shared" si="28"/>
        <v>0.48767147319846132</v>
      </c>
      <c r="K940">
        <f t="shared" si="29"/>
        <v>0.8367287971120535</v>
      </c>
    </row>
    <row r="941" spans="1:11" x14ac:dyDescent="0.35">
      <c r="A941" s="1" t="s">
        <v>939</v>
      </c>
      <c r="B941" s="22">
        <v>0</v>
      </c>
      <c r="C941" s="22">
        <v>0</v>
      </c>
      <c r="D941" s="22">
        <v>0</v>
      </c>
      <c r="E941" s="22">
        <v>0.41073662829778579</v>
      </c>
      <c r="F941" s="22">
        <v>0</v>
      </c>
      <c r="G941" s="22">
        <v>0</v>
      </c>
      <c r="H941" s="22">
        <v>0</v>
      </c>
      <c r="I941" s="22">
        <v>0</v>
      </c>
      <c r="J941">
        <f t="shared" si="28"/>
        <v>5.1342078537223224E-2</v>
      </c>
      <c r="K941">
        <f t="shared" si="29"/>
        <v>0.14521732757553135</v>
      </c>
    </row>
    <row r="942" spans="1:11" x14ac:dyDescent="0.35">
      <c r="A942" s="1" t="s">
        <v>940</v>
      </c>
      <c r="B942" s="22">
        <v>0</v>
      </c>
      <c r="C942" s="22">
        <v>0</v>
      </c>
      <c r="D942" s="22">
        <v>0</v>
      </c>
      <c r="E942" s="22">
        <v>0</v>
      </c>
      <c r="F942" s="22">
        <v>0</v>
      </c>
      <c r="G942" s="22">
        <v>0</v>
      </c>
      <c r="H942" s="22">
        <v>0</v>
      </c>
      <c r="I942" s="22">
        <v>0</v>
      </c>
      <c r="J942">
        <f t="shared" si="28"/>
        <v>0</v>
      </c>
      <c r="K942">
        <f t="shared" si="29"/>
        <v>0</v>
      </c>
    </row>
    <row r="943" spans="1:11" x14ac:dyDescent="0.35">
      <c r="A943" s="1" t="s">
        <v>941</v>
      </c>
      <c r="B943" s="22">
        <v>0</v>
      </c>
      <c r="C943" s="22">
        <v>0</v>
      </c>
      <c r="D943" s="22">
        <v>0</v>
      </c>
      <c r="E943" s="22">
        <v>0</v>
      </c>
      <c r="F943" s="22">
        <v>0</v>
      </c>
      <c r="G943" s="22">
        <v>0</v>
      </c>
      <c r="H943" s="22">
        <v>0</v>
      </c>
      <c r="I943" s="22">
        <v>0</v>
      </c>
      <c r="J943">
        <f t="shared" si="28"/>
        <v>0</v>
      </c>
      <c r="K943">
        <f t="shared" si="29"/>
        <v>0</v>
      </c>
    </row>
    <row r="944" spans="1:11" x14ac:dyDescent="0.35">
      <c r="A944" s="1" t="s">
        <v>942</v>
      </c>
      <c r="B944" s="22">
        <v>0</v>
      </c>
      <c r="C944" s="22">
        <v>0.92742259747868672</v>
      </c>
      <c r="D944" s="22">
        <v>0</v>
      </c>
      <c r="E944" s="22">
        <v>0.41073662829778579</v>
      </c>
      <c r="F944" s="22">
        <v>0</v>
      </c>
      <c r="G944" s="22">
        <v>1.2408475322786612</v>
      </c>
      <c r="H944" s="22">
        <v>0</v>
      </c>
      <c r="I944" s="22">
        <v>0</v>
      </c>
      <c r="J944">
        <f t="shared" si="28"/>
        <v>0.32237584475689174</v>
      </c>
      <c r="K944">
        <f t="shared" si="29"/>
        <v>0.498155220824054</v>
      </c>
    </row>
    <row r="945" spans="1:11" x14ac:dyDescent="0.35">
      <c r="A945" s="1" t="s">
        <v>943</v>
      </c>
      <c r="B945" s="22">
        <v>0</v>
      </c>
      <c r="C945" s="22">
        <v>0</v>
      </c>
      <c r="D945" s="22">
        <v>0.69006707163439629</v>
      </c>
      <c r="E945" s="22">
        <v>0.41073662829778579</v>
      </c>
      <c r="F945" s="22">
        <v>4.9405951805384438</v>
      </c>
      <c r="G945" s="22">
        <v>0</v>
      </c>
      <c r="H945" s="22">
        <v>0</v>
      </c>
      <c r="I945" s="22">
        <v>0</v>
      </c>
      <c r="J945">
        <f t="shared" si="28"/>
        <v>0.75517486005882817</v>
      </c>
      <c r="K945">
        <f t="shared" si="29"/>
        <v>1.7109757168277753</v>
      </c>
    </row>
    <row r="946" spans="1:11" x14ac:dyDescent="0.35">
      <c r="A946" s="1" t="s">
        <v>944</v>
      </c>
      <c r="B946" s="22">
        <v>0.61488121472309898</v>
      </c>
      <c r="C946" s="22">
        <v>0</v>
      </c>
      <c r="D946" s="22">
        <v>0</v>
      </c>
      <c r="E946" s="22">
        <v>0</v>
      </c>
      <c r="F946" s="22">
        <v>0</v>
      </c>
      <c r="G946" s="22">
        <v>0</v>
      </c>
      <c r="H946" s="22">
        <v>0</v>
      </c>
      <c r="I946" s="22">
        <v>0</v>
      </c>
      <c r="J946">
        <f t="shared" si="28"/>
        <v>7.6860151840387372E-2</v>
      </c>
      <c r="K946">
        <f t="shared" si="29"/>
        <v>0.21739333827746243</v>
      </c>
    </row>
    <row r="947" spans="1:11" x14ac:dyDescent="0.35">
      <c r="A947" s="1" t="s">
        <v>945</v>
      </c>
      <c r="B947" s="22">
        <v>4441.9018951596672</v>
      </c>
      <c r="C947" s="22">
        <v>5289.091073420951</v>
      </c>
      <c r="D947" s="22">
        <v>3492.4294495416798</v>
      </c>
      <c r="E947" s="22">
        <v>4629.8232741726415</v>
      </c>
      <c r="F947" s="22">
        <v>54.346546985922885</v>
      </c>
      <c r="G947" s="22">
        <v>1558.5045005419984</v>
      </c>
      <c r="H947" s="22">
        <v>4431.0002658125968</v>
      </c>
      <c r="I947" s="22">
        <v>4784.1898500266152</v>
      </c>
      <c r="J947">
        <f t="shared" si="28"/>
        <v>3585.1608569577588</v>
      </c>
      <c r="K947">
        <f t="shared" si="29"/>
        <v>1830.8625047568669</v>
      </c>
    </row>
    <row r="948" spans="1:11" x14ac:dyDescent="0.35">
      <c r="A948" s="1" t="s">
        <v>946</v>
      </c>
      <c r="B948" s="22">
        <v>1.229762429446198</v>
      </c>
      <c r="C948" s="22">
        <v>3.7096903899147469</v>
      </c>
      <c r="D948" s="22">
        <v>0.69006707163439629</v>
      </c>
      <c r="E948" s="22">
        <v>0.41073662829778579</v>
      </c>
      <c r="F948" s="22">
        <v>4.9405951805384438</v>
      </c>
      <c r="G948" s="22">
        <v>1.2408475322786612</v>
      </c>
      <c r="H948" s="22">
        <v>0</v>
      </c>
      <c r="I948" s="22">
        <v>0</v>
      </c>
      <c r="J948">
        <f t="shared" si="28"/>
        <v>1.5277124040137791</v>
      </c>
      <c r="K948">
        <f t="shared" si="29"/>
        <v>1.8203985978109301</v>
      </c>
    </row>
    <row r="949" spans="1:11" x14ac:dyDescent="0.35">
      <c r="A949" s="1" t="s">
        <v>947</v>
      </c>
      <c r="B949" s="22">
        <v>0</v>
      </c>
      <c r="C949" s="22">
        <v>0</v>
      </c>
      <c r="D949" s="22">
        <v>0</v>
      </c>
      <c r="E949" s="22">
        <v>0</v>
      </c>
      <c r="F949" s="22">
        <v>0</v>
      </c>
      <c r="G949" s="22">
        <v>0</v>
      </c>
      <c r="H949" s="22">
        <v>0</v>
      </c>
      <c r="I949" s="22">
        <v>0</v>
      </c>
      <c r="J949">
        <f t="shared" si="28"/>
        <v>0</v>
      </c>
      <c r="K949">
        <f t="shared" si="29"/>
        <v>0</v>
      </c>
    </row>
    <row r="950" spans="1:11" x14ac:dyDescent="0.35">
      <c r="A950" s="1" t="s">
        <v>948</v>
      </c>
      <c r="B950" s="22">
        <v>0.61488121472309898</v>
      </c>
      <c r="C950" s="22">
        <v>0</v>
      </c>
      <c r="D950" s="22">
        <v>0</v>
      </c>
      <c r="E950" s="22">
        <v>0</v>
      </c>
      <c r="F950" s="22">
        <v>0</v>
      </c>
      <c r="G950" s="22">
        <v>0</v>
      </c>
      <c r="H950" s="22">
        <v>0</v>
      </c>
      <c r="I950" s="22">
        <v>0</v>
      </c>
      <c r="J950">
        <f t="shared" si="28"/>
        <v>7.6860151840387372E-2</v>
      </c>
      <c r="K950">
        <f t="shared" si="29"/>
        <v>0.21739333827746243</v>
      </c>
    </row>
    <row r="951" spans="1:11" x14ac:dyDescent="0.35">
      <c r="A951" s="1" t="s">
        <v>949</v>
      </c>
      <c r="B951" s="22">
        <v>0</v>
      </c>
      <c r="C951" s="22">
        <v>0</v>
      </c>
      <c r="D951" s="22">
        <v>0</v>
      </c>
      <c r="E951" s="22">
        <v>0</v>
      </c>
      <c r="F951" s="22">
        <v>0</v>
      </c>
      <c r="G951" s="22">
        <v>1.2408475322786612</v>
      </c>
      <c r="H951" s="22">
        <v>0</v>
      </c>
      <c r="I951" s="22">
        <v>0</v>
      </c>
      <c r="J951">
        <f t="shared" si="28"/>
        <v>0.15510594153483265</v>
      </c>
      <c r="K951">
        <f t="shared" si="29"/>
        <v>0.43870585224641739</v>
      </c>
    </row>
    <row r="952" spans="1:11" x14ac:dyDescent="0.35">
      <c r="A952" s="1" t="s">
        <v>950</v>
      </c>
      <c r="B952" s="22">
        <v>0</v>
      </c>
      <c r="C952" s="22">
        <v>0</v>
      </c>
      <c r="D952" s="22">
        <v>0</v>
      </c>
      <c r="E952" s="22">
        <v>0</v>
      </c>
      <c r="F952" s="22">
        <v>4.9405951805384438</v>
      </c>
      <c r="G952" s="22">
        <v>0</v>
      </c>
      <c r="H952" s="22">
        <v>0</v>
      </c>
      <c r="I952" s="22">
        <v>0</v>
      </c>
      <c r="J952">
        <f t="shared" si="28"/>
        <v>0.61757439756730548</v>
      </c>
      <c r="K952">
        <f t="shared" si="29"/>
        <v>1.7467641776281542</v>
      </c>
    </row>
    <row r="953" spans="1:11" x14ac:dyDescent="0.35">
      <c r="A953" s="1" t="s">
        <v>951</v>
      </c>
      <c r="B953" s="22">
        <v>0.61488121472309898</v>
      </c>
      <c r="C953" s="22">
        <v>0</v>
      </c>
      <c r="D953" s="22">
        <v>0</v>
      </c>
      <c r="E953" s="22">
        <v>0</v>
      </c>
      <c r="F953" s="22">
        <v>4.9405951805384438</v>
      </c>
      <c r="G953" s="22">
        <v>0</v>
      </c>
      <c r="H953" s="22">
        <v>1.1949838904564716</v>
      </c>
      <c r="I953" s="22">
        <v>2.3590679733859048</v>
      </c>
      <c r="J953">
        <f t="shared" si="28"/>
        <v>1.13869103238799</v>
      </c>
      <c r="K953">
        <f t="shared" si="29"/>
        <v>1.7487877315344562</v>
      </c>
    </row>
    <row r="954" spans="1:11" x14ac:dyDescent="0.35">
      <c r="A954" s="1" t="s">
        <v>952</v>
      </c>
      <c r="B954" s="22">
        <v>0</v>
      </c>
      <c r="C954" s="22">
        <v>0</v>
      </c>
      <c r="D954" s="22">
        <v>0</v>
      </c>
      <c r="E954" s="22">
        <v>0</v>
      </c>
      <c r="F954" s="22">
        <v>0</v>
      </c>
      <c r="G954" s="22">
        <v>0</v>
      </c>
      <c r="H954" s="22">
        <v>0</v>
      </c>
      <c r="I954" s="22">
        <v>0</v>
      </c>
      <c r="J954">
        <f t="shared" si="28"/>
        <v>0</v>
      </c>
      <c r="K954">
        <f t="shared" si="29"/>
        <v>0</v>
      </c>
    </row>
    <row r="955" spans="1:11" x14ac:dyDescent="0.35">
      <c r="A955" s="1" t="s">
        <v>953</v>
      </c>
      <c r="B955" s="22">
        <v>0.61488121472309898</v>
      </c>
      <c r="C955" s="22">
        <v>0.92742259747868672</v>
      </c>
      <c r="D955" s="22">
        <v>0.69006707163439629</v>
      </c>
      <c r="E955" s="22">
        <v>0</v>
      </c>
      <c r="F955" s="22">
        <v>0</v>
      </c>
      <c r="G955" s="22">
        <v>0</v>
      </c>
      <c r="H955" s="22">
        <v>0</v>
      </c>
      <c r="I955" s="22">
        <v>2.3590679733859048</v>
      </c>
      <c r="J955">
        <f t="shared" si="28"/>
        <v>0.5739298571527609</v>
      </c>
      <c r="K955">
        <f t="shared" si="29"/>
        <v>0.81454825354666993</v>
      </c>
    </row>
    <row r="956" spans="1:11" x14ac:dyDescent="0.35">
      <c r="A956" s="1" t="s">
        <v>954</v>
      </c>
      <c r="B956" s="22">
        <v>10.452980650292682</v>
      </c>
      <c r="C956" s="22">
        <v>2.7822677924360604</v>
      </c>
      <c r="D956" s="22">
        <v>8.2808048596127559</v>
      </c>
      <c r="E956" s="22">
        <v>5.3395761678712157</v>
      </c>
      <c r="F956" s="22">
        <v>0</v>
      </c>
      <c r="G956" s="22">
        <v>13.649322855065272</v>
      </c>
      <c r="H956" s="22">
        <v>3.5849516713694149</v>
      </c>
      <c r="I956" s="22">
        <v>14.154407840315431</v>
      </c>
      <c r="J956">
        <f t="shared" si="28"/>
        <v>7.2805389796203537</v>
      </c>
      <c r="K956">
        <f t="shared" si="29"/>
        <v>5.2035948130303993</v>
      </c>
    </row>
    <row r="957" spans="1:11" x14ac:dyDescent="0.35">
      <c r="A957" s="1" t="s">
        <v>955</v>
      </c>
      <c r="B957" s="22">
        <v>0</v>
      </c>
      <c r="C957" s="22">
        <v>0</v>
      </c>
      <c r="D957" s="22">
        <v>0</v>
      </c>
      <c r="E957" s="22">
        <v>0</v>
      </c>
      <c r="F957" s="22">
        <v>4.9405951805384438</v>
      </c>
      <c r="G957" s="22">
        <v>1.2408475322786612</v>
      </c>
      <c r="H957" s="22">
        <v>0</v>
      </c>
      <c r="I957" s="22">
        <v>0</v>
      </c>
      <c r="J957">
        <f t="shared" si="28"/>
        <v>0.77268033910213818</v>
      </c>
      <c r="K957">
        <f t="shared" si="29"/>
        <v>1.73916663478484</v>
      </c>
    </row>
    <row r="958" spans="1:11" x14ac:dyDescent="0.35">
      <c r="A958" s="1" t="s">
        <v>956</v>
      </c>
      <c r="B958" s="22">
        <v>0</v>
      </c>
      <c r="C958" s="22">
        <v>0</v>
      </c>
      <c r="D958" s="22">
        <v>0.69006707163439629</v>
      </c>
      <c r="E958" s="22">
        <v>0</v>
      </c>
      <c r="F958" s="22">
        <v>0</v>
      </c>
      <c r="G958" s="22">
        <v>0</v>
      </c>
      <c r="H958" s="22">
        <v>0</v>
      </c>
      <c r="I958" s="22">
        <v>0</v>
      </c>
      <c r="J958">
        <f t="shared" si="28"/>
        <v>8.6258383954299536E-2</v>
      </c>
      <c r="K958">
        <f t="shared" si="29"/>
        <v>0.24397555291311232</v>
      </c>
    </row>
    <row r="959" spans="1:11" x14ac:dyDescent="0.35">
      <c r="A959" s="1" t="s">
        <v>957</v>
      </c>
      <c r="B959" s="22">
        <v>0</v>
      </c>
      <c r="C959" s="22">
        <v>0</v>
      </c>
      <c r="D959" s="22">
        <v>0</v>
      </c>
      <c r="E959" s="22">
        <v>0.41073662829778579</v>
      </c>
      <c r="F959" s="22">
        <v>4.9405951805384438</v>
      </c>
      <c r="G959" s="22">
        <v>0</v>
      </c>
      <c r="H959" s="22">
        <v>1.1949838904564716</v>
      </c>
      <c r="I959" s="22">
        <v>0</v>
      </c>
      <c r="J959">
        <f t="shared" si="28"/>
        <v>0.81828946241158773</v>
      </c>
      <c r="K959">
        <f t="shared" si="29"/>
        <v>1.7175310627211728</v>
      </c>
    </row>
    <row r="960" spans="1:11" x14ac:dyDescent="0.35">
      <c r="A960" s="1" t="s">
        <v>958</v>
      </c>
      <c r="B960" s="22">
        <v>0</v>
      </c>
      <c r="C960" s="22">
        <v>0</v>
      </c>
      <c r="D960" s="22">
        <v>0</v>
      </c>
      <c r="E960" s="22">
        <v>0</v>
      </c>
      <c r="F960" s="22">
        <v>0</v>
      </c>
      <c r="G960" s="22">
        <v>0</v>
      </c>
      <c r="H960" s="22">
        <v>1.1949838904564716</v>
      </c>
      <c r="I960" s="22">
        <v>0</v>
      </c>
      <c r="J960">
        <f t="shared" si="28"/>
        <v>0.14937298630705895</v>
      </c>
      <c r="K960">
        <f t="shared" si="29"/>
        <v>0.42249060617522677</v>
      </c>
    </row>
    <row r="961" spans="1:11" x14ac:dyDescent="0.35">
      <c r="A961" s="1" t="s">
        <v>959</v>
      </c>
      <c r="B961" s="22">
        <v>0</v>
      </c>
      <c r="C961" s="22">
        <v>0</v>
      </c>
      <c r="D961" s="22">
        <v>0</v>
      </c>
      <c r="E961" s="22">
        <v>0</v>
      </c>
      <c r="F961" s="22">
        <v>0</v>
      </c>
      <c r="G961" s="22">
        <v>0</v>
      </c>
      <c r="H961" s="22">
        <v>0</v>
      </c>
      <c r="I961" s="22">
        <v>0</v>
      </c>
      <c r="J961">
        <f t="shared" si="28"/>
        <v>0</v>
      </c>
      <c r="K961">
        <f t="shared" si="29"/>
        <v>0</v>
      </c>
    </row>
    <row r="962" spans="1:11" x14ac:dyDescent="0.35">
      <c r="A962" s="1" t="s">
        <v>960</v>
      </c>
      <c r="B962" s="22">
        <v>0.61488121472309898</v>
      </c>
      <c r="C962" s="22">
        <v>1.8548451949573734</v>
      </c>
      <c r="D962" s="22">
        <v>1.3801341432687926</v>
      </c>
      <c r="E962" s="22">
        <v>0</v>
      </c>
      <c r="F962" s="22">
        <v>4.9405951805384438</v>
      </c>
      <c r="G962" s="22">
        <v>0</v>
      </c>
      <c r="H962" s="22">
        <v>0</v>
      </c>
      <c r="I962" s="22">
        <v>2.3590679733859048</v>
      </c>
      <c r="J962">
        <f t="shared" ref="J962:J1025" si="30">AVERAGE(B962:I962)</f>
        <v>1.3936904633592015</v>
      </c>
      <c r="K962">
        <f t="shared" ref="K962:K1025" si="31">STDEV(B962:I962)</f>
        <v>1.697014076826866</v>
      </c>
    </row>
    <row r="963" spans="1:11" x14ac:dyDescent="0.35">
      <c r="A963" s="1" t="s">
        <v>961</v>
      </c>
      <c r="B963" s="22">
        <v>0</v>
      </c>
      <c r="C963" s="22">
        <v>0</v>
      </c>
      <c r="D963" s="22">
        <v>0</v>
      </c>
      <c r="E963" s="22">
        <v>0</v>
      </c>
      <c r="F963" s="22">
        <v>0</v>
      </c>
      <c r="G963" s="22">
        <v>0</v>
      </c>
      <c r="H963" s="22">
        <v>0</v>
      </c>
      <c r="I963" s="22">
        <v>2.3590679733859048</v>
      </c>
      <c r="J963">
        <f t="shared" si="30"/>
        <v>0.2948834966732381</v>
      </c>
      <c r="K963">
        <f t="shared" si="31"/>
        <v>0.83405648063058957</v>
      </c>
    </row>
    <row r="964" spans="1:11" x14ac:dyDescent="0.35">
      <c r="A964" s="1" t="s">
        <v>962</v>
      </c>
      <c r="B964" s="22">
        <v>0</v>
      </c>
      <c r="C964" s="22">
        <v>0</v>
      </c>
      <c r="D964" s="22">
        <v>0</v>
      </c>
      <c r="E964" s="22">
        <v>0</v>
      </c>
      <c r="F964" s="22">
        <v>0</v>
      </c>
      <c r="G964" s="22">
        <v>0</v>
      </c>
      <c r="H964" s="22">
        <v>0</v>
      </c>
      <c r="I964" s="22">
        <v>0</v>
      </c>
      <c r="J964">
        <f t="shared" si="30"/>
        <v>0</v>
      </c>
      <c r="K964">
        <f t="shared" si="31"/>
        <v>0</v>
      </c>
    </row>
    <row r="965" spans="1:11" x14ac:dyDescent="0.35">
      <c r="A965" s="1" t="s">
        <v>963</v>
      </c>
      <c r="B965" s="22">
        <v>0</v>
      </c>
      <c r="C965" s="22">
        <v>0</v>
      </c>
      <c r="D965" s="22">
        <v>0</v>
      </c>
      <c r="E965" s="22">
        <v>0</v>
      </c>
      <c r="F965" s="22">
        <v>0</v>
      </c>
      <c r="G965" s="22">
        <v>0</v>
      </c>
      <c r="H965" s="22">
        <v>0</v>
      </c>
      <c r="I965" s="22">
        <v>0</v>
      </c>
      <c r="J965">
        <f t="shared" si="30"/>
        <v>0</v>
      </c>
      <c r="K965">
        <f t="shared" si="31"/>
        <v>0</v>
      </c>
    </row>
    <row r="966" spans="1:11" x14ac:dyDescent="0.35">
      <c r="A966" s="1" t="s">
        <v>964</v>
      </c>
      <c r="B966" s="22">
        <v>24.595248588923958</v>
      </c>
      <c r="C966" s="22">
        <v>32.459790911754034</v>
      </c>
      <c r="D966" s="22">
        <v>46.234493799504548</v>
      </c>
      <c r="E966" s="22">
        <v>24.644197697867149</v>
      </c>
      <c r="F966" s="22">
        <v>29.643571083230661</v>
      </c>
      <c r="G966" s="22">
        <v>85.618479727227623</v>
      </c>
      <c r="H966" s="22">
        <v>47.799355618258865</v>
      </c>
      <c r="I966" s="22">
        <v>37.745087574174477</v>
      </c>
      <c r="J966">
        <f t="shared" si="30"/>
        <v>41.092528125117667</v>
      </c>
      <c r="K966">
        <f t="shared" si="31"/>
        <v>20.048147920929043</v>
      </c>
    </row>
    <row r="967" spans="1:11" x14ac:dyDescent="0.35">
      <c r="A967" s="1" t="s">
        <v>965</v>
      </c>
      <c r="B967" s="22">
        <v>0.61488121472309898</v>
      </c>
      <c r="C967" s="22">
        <v>0</v>
      </c>
      <c r="D967" s="22">
        <v>0.69006707163439629</v>
      </c>
      <c r="E967" s="22">
        <v>0</v>
      </c>
      <c r="F967" s="22">
        <v>0</v>
      </c>
      <c r="G967" s="22">
        <v>0</v>
      </c>
      <c r="H967" s="22">
        <v>0</v>
      </c>
      <c r="I967" s="22">
        <v>0</v>
      </c>
      <c r="J967">
        <f t="shared" si="30"/>
        <v>0.16311853579468691</v>
      </c>
      <c r="K967">
        <f t="shared" si="31"/>
        <v>0.30270452774352286</v>
      </c>
    </row>
    <row r="968" spans="1:11" x14ac:dyDescent="0.35">
      <c r="A968" s="1" t="s">
        <v>966</v>
      </c>
      <c r="B968" s="22">
        <v>0</v>
      </c>
      <c r="C968" s="22">
        <v>0</v>
      </c>
      <c r="D968" s="22">
        <v>0</v>
      </c>
      <c r="E968" s="22">
        <v>0</v>
      </c>
      <c r="F968" s="22">
        <v>0</v>
      </c>
      <c r="G968" s="22">
        <v>0</v>
      </c>
      <c r="H968" s="22">
        <v>0</v>
      </c>
      <c r="I968" s="22">
        <v>0</v>
      </c>
      <c r="J968">
        <f t="shared" si="30"/>
        <v>0</v>
      </c>
      <c r="K968">
        <f t="shared" si="31"/>
        <v>0</v>
      </c>
    </row>
    <row r="969" spans="1:11" x14ac:dyDescent="0.35">
      <c r="A969" s="1" t="s">
        <v>967</v>
      </c>
      <c r="B969" s="22">
        <v>0</v>
      </c>
      <c r="C969" s="22">
        <v>0</v>
      </c>
      <c r="D969" s="22">
        <v>0.69006707163439629</v>
      </c>
      <c r="E969" s="22">
        <v>0</v>
      </c>
      <c r="F969" s="22">
        <v>4.9405951805384438</v>
      </c>
      <c r="G969" s="22">
        <v>0</v>
      </c>
      <c r="H969" s="22">
        <v>1.1949838904564716</v>
      </c>
      <c r="I969" s="22">
        <v>0</v>
      </c>
      <c r="J969">
        <f t="shared" si="30"/>
        <v>0.85320576782866397</v>
      </c>
      <c r="K969">
        <f t="shared" si="31"/>
        <v>1.7108886221457906</v>
      </c>
    </row>
    <row r="970" spans="1:11" x14ac:dyDescent="0.35">
      <c r="A970" s="1" t="s">
        <v>968</v>
      </c>
      <c r="B970" s="22">
        <v>1.229762429446198</v>
      </c>
      <c r="C970" s="22">
        <v>2.7822677924360604</v>
      </c>
      <c r="D970" s="22">
        <v>0.69006707163439629</v>
      </c>
      <c r="E970" s="22">
        <v>0.82147325659557158</v>
      </c>
      <c r="F970" s="22">
        <v>0</v>
      </c>
      <c r="G970" s="22">
        <v>0</v>
      </c>
      <c r="H970" s="22">
        <v>0</v>
      </c>
      <c r="I970" s="22">
        <v>0</v>
      </c>
      <c r="J970">
        <f t="shared" si="30"/>
        <v>0.69044631876402829</v>
      </c>
      <c r="K970">
        <f t="shared" si="31"/>
        <v>0.9703174461117543</v>
      </c>
    </row>
    <row r="971" spans="1:11" x14ac:dyDescent="0.35">
      <c r="A971" s="1" t="s">
        <v>969</v>
      </c>
      <c r="B971" s="22">
        <v>0.61488121472309898</v>
      </c>
      <c r="C971" s="22">
        <v>0</v>
      </c>
      <c r="D971" s="22">
        <v>0</v>
      </c>
      <c r="E971" s="22">
        <v>0</v>
      </c>
      <c r="F971" s="22">
        <v>0</v>
      </c>
      <c r="G971" s="22">
        <v>0</v>
      </c>
      <c r="H971" s="22">
        <v>0</v>
      </c>
      <c r="I971" s="22">
        <v>0</v>
      </c>
      <c r="J971">
        <f t="shared" si="30"/>
        <v>7.6860151840387372E-2</v>
      </c>
      <c r="K971">
        <f t="shared" si="31"/>
        <v>0.21739333827746243</v>
      </c>
    </row>
    <row r="972" spans="1:11" x14ac:dyDescent="0.35">
      <c r="A972" s="1" t="s">
        <v>970</v>
      </c>
      <c r="B972" s="22">
        <v>0</v>
      </c>
      <c r="C972" s="22">
        <v>0</v>
      </c>
      <c r="D972" s="22">
        <v>0.69006707163439629</v>
      </c>
      <c r="E972" s="22">
        <v>0.41073662829778579</v>
      </c>
      <c r="F972" s="22">
        <v>0</v>
      </c>
      <c r="G972" s="22">
        <v>0</v>
      </c>
      <c r="H972" s="22">
        <v>0</v>
      </c>
      <c r="I972" s="22">
        <v>0</v>
      </c>
      <c r="J972">
        <f t="shared" si="30"/>
        <v>0.13760046249152275</v>
      </c>
      <c r="K972">
        <f t="shared" si="31"/>
        <v>0.2654984646058528</v>
      </c>
    </row>
    <row r="973" spans="1:11" x14ac:dyDescent="0.35">
      <c r="A973" s="1" t="s">
        <v>971</v>
      </c>
      <c r="B973" s="22">
        <v>0</v>
      </c>
      <c r="C973" s="22">
        <v>0.92742259747868672</v>
      </c>
      <c r="D973" s="22">
        <v>0</v>
      </c>
      <c r="E973" s="22">
        <v>0</v>
      </c>
      <c r="F973" s="22">
        <v>0</v>
      </c>
      <c r="G973" s="22">
        <v>0</v>
      </c>
      <c r="H973" s="22">
        <v>0</v>
      </c>
      <c r="I973" s="22">
        <v>0</v>
      </c>
      <c r="J973">
        <f t="shared" si="30"/>
        <v>0.11592782468483584</v>
      </c>
      <c r="K973">
        <f t="shared" si="31"/>
        <v>0.32789340385141064</v>
      </c>
    </row>
    <row r="974" spans="1:11" x14ac:dyDescent="0.35">
      <c r="A974" s="1" t="s">
        <v>972</v>
      </c>
      <c r="B974" s="22">
        <v>1.229762429446198</v>
      </c>
      <c r="C974" s="22">
        <v>0</v>
      </c>
      <c r="D974" s="22">
        <v>0</v>
      </c>
      <c r="E974" s="22">
        <v>0.41073662829778579</v>
      </c>
      <c r="F974" s="22">
        <v>0</v>
      </c>
      <c r="G974" s="22">
        <v>0</v>
      </c>
      <c r="H974" s="22">
        <v>0</v>
      </c>
      <c r="I974" s="22">
        <v>2.3590679733859048</v>
      </c>
      <c r="J974">
        <f t="shared" si="30"/>
        <v>0.4999458788912361</v>
      </c>
      <c r="K974">
        <f t="shared" si="31"/>
        <v>0.86574945725780472</v>
      </c>
    </row>
    <row r="975" spans="1:11" x14ac:dyDescent="0.35">
      <c r="A975" s="1" t="s">
        <v>973</v>
      </c>
      <c r="B975" s="22">
        <v>0.61488121472309898</v>
      </c>
      <c r="C975" s="22">
        <v>0.92742259747868672</v>
      </c>
      <c r="D975" s="22">
        <v>0</v>
      </c>
      <c r="E975" s="22">
        <v>0</v>
      </c>
      <c r="F975" s="22">
        <v>0</v>
      </c>
      <c r="G975" s="22">
        <v>0</v>
      </c>
      <c r="H975" s="22">
        <v>0</v>
      </c>
      <c r="I975" s="22">
        <v>2.3590679733859048</v>
      </c>
      <c r="J975">
        <f t="shared" si="30"/>
        <v>0.48767147319846132</v>
      </c>
      <c r="K975">
        <f t="shared" si="31"/>
        <v>0.8367287971120535</v>
      </c>
    </row>
    <row r="976" spans="1:11" x14ac:dyDescent="0.35">
      <c r="A976" s="1" t="s">
        <v>974</v>
      </c>
      <c r="B976" s="22">
        <v>0.61488121472309898</v>
      </c>
      <c r="C976" s="22">
        <v>0</v>
      </c>
      <c r="D976" s="22">
        <v>0</v>
      </c>
      <c r="E976" s="22">
        <v>0</v>
      </c>
      <c r="F976" s="22">
        <v>0</v>
      </c>
      <c r="G976" s="22">
        <v>0</v>
      </c>
      <c r="H976" s="22">
        <v>0</v>
      </c>
      <c r="I976" s="22">
        <v>0</v>
      </c>
      <c r="J976">
        <f t="shared" si="30"/>
        <v>7.6860151840387372E-2</v>
      </c>
      <c r="K976">
        <f t="shared" si="31"/>
        <v>0.21739333827746243</v>
      </c>
    </row>
    <row r="977" spans="1:11" x14ac:dyDescent="0.35">
      <c r="A977" s="1" t="s">
        <v>975</v>
      </c>
      <c r="B977" s="22">
        <v>0</v>
      </c>
      <c r="C977" s="22">
        <v>0.92742259747868672</v>
      </c>
      <c r="D977" s="22">
        <v>0.69006707163439629</v>
      </c>
      <c r="E977" s="22">
        <v>0</v>
      </c>
      <c r="F977" s="22">
        <v>0</v>
      </c>
      <c r="G977" s="22">
        <v>0</v>
      </c>
      <c r="H977" s="22">
        <v>0</v>
      </c>
      <c r="I977" s="22">
        <v>0</v>
      </c>
      <c r="J977">
        <f t="shared" si="30"/>
        <v>0.20218620863913539</v>
      </c>
      <c r="K977">
        <f t="shared" si="31"/>
        <v>0.37971251041455056</v>
      </c>
    </row>
    <row r="978" spans="1:11" x14ac:dyDescent="0.35">
      <c r="A978" s="1" t="s">
        <v>976</v>
      </c>
      <c r="B978" s="22">
        <v>0</v>
      </c>
      <c r="C978" s="22">
        <v>0</v>
      </c>
      <c r="D978" s="22">
        <v>0</v>
      </c>
      <c r="E978" s="22">
        <v>0</v>
      </c>
      <c r="F978" s="22">
        <v>4.9405951805384438</v>
      </c>
      <c r="G978" s="22">
        <v>0</v>
      </c>
      <c r="H978" s="22">
        <v>0</v>
      </c>
      <c r="I978" s="22">
        <v>0</v>
      </c>
      <c r="J978">
        <f t="shared" si="30"/>
        <v>0.61757439756730548</v>
      </c>
      <c r="K978">
        <f t="shared" si="31"/>
        <v>1.7467641776281542</v>
      </c>
    </row>
    <row r="979" spans="1:11" x14ac:dyDescent="0.35">
      <c r="A979" s="1" t="s">
        <v>977</v>
      </c>
      <c r="B979" s="22">
        <v>0</v>
      </c>
      <c r="C979" s="22">
        <v>0</v>
      </c>
      <c r="D979" s="22">
        <v>0</v>
      </c>
      <c r="E979" s="22">
        <v>0</v>
      </c>
      <c r="F979" s="22">
        <v>0</v>
      </c>
      <c r="G979" s="22">
        <v>0</v>
      </c>
      <c r="H979" s="22">
        <v>0</v>
      </c>
      <c r="I979" s="22">
        <v>0</v>
      </c>
      <c r="J979">
        <f t="shared" si="30"/>
        <v>0</v>
      </c>
      <c r="K979">
        <f t="shared" si="31"/>
        <v>0</v>
      </c>
    </row>
    <row r="980" spans="1:11" x14ac:dyDescent="0.35">
      <c r="A980" s="1" t="s">
        <v>978</v>
      </c>
      <c r="B980" s="22">
        <v>0</v>
      </c>
      <c r="C980" s="22">
        <v>0</v>
      </c>
      <c r="D980" s="22">
        <v>0</v>
      </c>
      <c r="E980" s="22">
        <v>0</v>
      </c>
      <c r="F980" s="22">
        <v>0</v>
      </c>
      <c r="G980" s="22">
        <v>0</v>
      </c>
      <c r="H980" s="22">
        <v>0</v>
      </c>
      <c r="I980" s="22">
        <v>0</v>
      </c>
      <c r="J980">
        <f t="shared" si="30"/>
        <v>0</v>
      </c>
      <c r="K980">
        <f t="shared" si="31"/>
        <v>0</v>
      </c>
    </row>
    <row r="981" spans="1:11" x14ac:dyDescent="0.35">
      <c r="A981" s="1" t="s">
        <v>979</v>
      </c>
      <c r="B981" s="22">
        <v>0</v>
      </c>
      <c r="C981" s="22">
        <v>0</v>
      </c>
      <c r="D981" s="22">
        <v>0</v>
      </c>
      <c r="E981" s="22">
        <v>0.41073662829778579</v>
      </c>
      <c r="F981" s="22">
        <v>4.9405951805384438</v>
      </c>
      <c r="G981" s="22">
        <v>0</v>
      </c>
      <c r="H981" s="22">
        <v>0</v>
      </c>
      <c r="I981" s="22">
        <v>0</v>
      </c>
      <c r="J981">
        <f t="shared" si="30"/>
        <v>0.66891647610452876</v>
      </c>
      <c r="K981">
        <f t="shared" si="31"/>
        <v>1.7319927127755115</v>
      </c>
    </row>
    <row r="982" spans="1:11" x14ac:dyDescent="0.35">
      <c r="A982" s="1" t="s">
        <v>980</v>
      </c>
      <c r="B982" s="22">
        <v>0.61488121472309898</v>
      </c>
      <c r="C982" s="22">
        <v>0</v>
      </c>
      <c r="D982" s="22">
        <v>0.69006707163439629</v>
      </c>
      <c r="E982" s="22">
        <v>0</v>
      </c>
      <c r="F982" s="22">
        <v>0</v>
      </c>
      <c r="G982" s="22">
        <v>0</v>
      </c>
      <c r="H982" s="22">
        <v>0</v>
      </c>
      <c r="I982" s="22">
        <v>0</v>
      </c>
      <c r="J982">
        <f t="shared" si="30"/>
        <v>0.16311853579468691</v>
      </c>
      <c r="K982">
        <f t="shared" si="31"/>
        <v>0.30270452774352286</v>
      </c>
    </row>
    <row r="983" spans="1:11" x14ac:dyDescent="0.35">
      <c r="A983" s="1" t="s">
        <v>981</v>
      </c>
      <c r="B983" s="22">
        <v>3.6892872883385937</v>
      </c>
      <c r="C983" s="22">
        <v>0.92742259747868672</v>
      </c>
      <c r="D983" s="22">
        <v>0.69006707163439629</v>
      </c>
      <c r="E983" s="22">
        <v>0</v>
      </c>
      <c r="F983" s="22">
        <v>0</v>
      </c>
      <c r="G983" s="22">
        <v>1.2408475322786612</v>
      </c>
      <c r="H983" s="22">
        <v>0</v>
      </c>
      <c r="I983" s="22">
        <v>2.3590679733859048</v>
      </c>
      <c r="J983">
        <f t="shared" si="30"/>
        <v>1.1133365578895302</v>
      </c>
      <c r="K983">
        <f t="shared" si="31"/>
        <v>1.3167006333969544</v>
      </c>
    </row>
    <row r="984" spans="1:11" x14ac:dyDescent="0.35">
      <c r="A984" s="1" t="s">
        <v>982</v>
      </c>
      <c r="B984" s="22">
        <v>0</v>
      </c>
      <c r="C984" s="22">
        <v>0</v>
      </c>
      <c r="D984" s="22">
        <v>0</v>
      </c>
      <c r="E984" s="22">
        <v>0.41073662829778579</v>
      </c>
      <c r="F984" s="22">
        <v>0</v>
      </c>
      <c r="G984" s="22">
        <v>0</v>
      </c>
      <c r="H984" s="22">
        <v>0</v>
      </c>
      <c r="I984" s="22">
        <v>0</v>
      </c>
      <c r="J984">
        <f t="shared" si="30"/>
        <v>5.1342078537223224E-2</v>
      </c>
      <c r="K984">
        <f t="shared" si="31"/>
        <v>0.14521732757553135</v>
      </c>
    </row>
    <row r="985" spans="1:11" x14ac:dyDescent="0.35">
      <c r="A985" s="1" t="s">
        <v>983</v>
      </c>
      <c r="B985" s="22">
        <v>0</v>
      </c>
      <c r="C985" s="22">
        <v>0</v>
      </c>
      <c r="D985" s="22">
        <v>0</v>
      </c>
      <c r="E985" s="22">
        <v>0</v>
      </c>
      <c r="F985" s="22">
        <v>0</v>
      </c>
      <c r="G985" s="22">
        <v>0</v>
      </c>
      <c r="H985" s="22">
        <v>0</v>
      </c>
      <c r="I985" s="22">
        <v>0</v>
      </c>
      <c r="J985">
        <f t="shared" si="30"/>
        <v>0</v>
      </c>
      <c r="K985">
        <f t="shared" si="31"/>
        <v>0</v>
      </c>
    </row>
    <row r="986" spans="1:11" x14ac:dyDescent="0.35">
      <c r="A986" s="1" t="s">
        <v>984</v>
      </c>
      <c r="B986" s="22">
        <v>0</v>
      </c>
      <c r="C986" s="22">
        <v>0</v>
      </c>
      <c r="D986" s="22">
        <v>0</v>
      </c>
      <c r="E986" s="22">
        <v>0</v>
      </c>
      <c r="F986" s="22">
        <v>0</v>
      </c>
      <c r="G986" s="22">
        <v>0</v>
      </c>
      <c r="H986" s="22">
        <v>0</v>
      </c>
      <c r="I986" s="22">
        <v>0</v>
      </c>
      <c r="J986">
        <f t="shared" si="30"/>
        <v>0</v>
      </c>
      <c r="K986">
        <f t="shared" si="31"/>
        <v>0</v>
      </c>
    </row>
    <row r="987" spans="1:11" x14ac:dyDescent="0.35">
      <c r="A987" s="1" t="s">
        <v>985</v>
      </c>
      <c r="B987" s="22">
        <v>0</v>
      </c>
      <c r="C987" s="22">
        <v>0.92742259747868672</v>
      </c>
      <c r="D987" s="22">
        <v>0.69006707163439629</v>
      </c>
      <c r="E987" s="22">
        <v>0</v>
      </c>
      <c r="F987" s="22">
        <v>0</v>
      </c>
      <c r="G987" s="22">
        <v>0</v>
      </c>
      <c r="H987" s="22">
        <v>0</v>
      </c>
      <c r="I987" s="22">
        <v>0</v>
      </c>
      <c r="J987">
        <f t="shared" si="30"/>
        <v>0.20218620863913539</v>
      </c>
      <c r="K987">
        <f t="shared" si="31"/>
        <v>0.37971251041455056</v>
      </c>
    </row>
    <row r="988" spans="1:11" x14ac:dyDescent="0.35">
      <c r="A988" s="1" t="s">
        <v>986</v>
      </c>
      <c r="B988" s="22">
        <v>0</v>
      </c>
      <c r="C988" s="22">
        <v>1.8548451949573734</v>
      </c>
      <c r="D988" s="22">
        <v>0</v>
      </c>
      <c r="E988" s="22">
        <v>0.41073662829778579</v>
      </c>
      <c r="F988" s="22">
        <v>0</v>
      </c>
      <c r="G988" s="22">
        <v>1.2408475322786612</v>
      </c>
      <c r="H988" s="22">
        <v>1.1949838904564716</v>
      </c>
      <c r="I988" s="22">
        <v>0</v>
      </c>
      <c r="J988">
        <f t="shared" si="30"/>
        <v>0.58767665574878647</v>
      </c>
      <c r="K988">
        <f t="shared" si="31"/>
        <v>0.73813796215281724</v>
      </c>
    </row>
    <row r="989" spans="1:11" x14ac:dyDescent="0.35">
      <c r="A989" s="1" t="s">
        <v>987</v>
      </c>
      <c r="B989" s="22">
        <v>0</v>
      </c>
      <c r="C989" s="22">
        <v>0</v>
      </c>
      <c r="D989" s="22">
        <v>0</v>
      </c>
      <c r="E989" s="22">
        <v>0</v>
      </c>
      <c r="F989" s="22">
        <v>0</v>
      </c>
      <c r="G989" s="22">
        <v>0</v>
      </c>
      <c r="H989" s="22">
        <v>1.1949838904564716</v>
      </c>
      <c r="I989" s="22">
        <v>0</v>
      </c>
      <c r="J989">
        <f t="shared" si="30"/>
        <v>0.14937298630705895</v>
      </c>
      <c r="K989">
        <f t="shared" si="31"/>
        <v>0.42249060617522677</v>
      </c>
    </row>
    <row r="990" spans="1:11" x14ac:dyDescent="0.35">
      <c r="A990" s="1" t="s">
        <v>988</v>
      </c>
      <c r="B990" s="22">
        <v>0</v>
      </c>
      <c r="C990" s="22">
        <v>0</v>
      </c>
      <c r="D990" s="22">
        <v>0</v>
      </c>
      <c r="E990" s="22">
        <v>0</v>
      </c>
      <c r="F990" s="22">
        <v>0</v>
      </c>
      <c r="G990" s="22">
        <v>0</v>
      </c>
      <c r="H990" s="22">
        <v>0</v>
      </c>
      <c r="I990" s="22">
        <v>0</v>
      </c>
      <c r="J990">
        <f t="shared" si="30"/>
        <v>0</v>
      </c>
      <c r="K990">
        <f t="shared" si="31"/>
        <v>0</v>
      </c>
    </row>
    <row r="991" spans="1:11" x14ac:dyDescent="0.35">
      <c r="A991" s="1" t="s">
        <v>989</v>
      </c>
      <c r="B991" s="22">
        <v>0</v>
      </c>
      <c r="C991" s="22">
        <v>0</v>
      </c>
      <c r="D991" s="22">
        <v>0</v>
      </c>
      <c r="E991" s="22">
        <v>0</v>
      </c>
      <c r="F991" s="22">
        <v>0</v>
      </c>
      <c r="G991" s="22">
        <v>0</v>
      </c>
      <c r="H991" s="22">
        <v>0</v>
      </c>
      <c r="I991" s="22">
        <v>0</v>
      </c>
      <c r="J991">
        <f t="shared" si="30"/>
        <v>0</v>
      </c>
      <c r="K991">
        <f t="shared" si="31"/>
        <v>0</v>
      </c>
    </row>
    <row r="992" spans="1:11" x14ac:dyDescent="0.35">
      <c r="A992" s="1" t="s">
        <v>990</v>
      </c>
      <c r="B992" s="22">
        <v>0</v>
      </c>
      <c r="C992" s="22">
        <v>0</v>
      </c>
      <c r="D992" s="22">
        <v>0</v>
      </c>
      <c r="E992" s="22">
        <v>0</v>
      </c>
      <c r="F992" s="22">
        <v>0</v>
      </c>
      <c r="G992" s="22">
        <v>0</v>
      </c>
      <c r="H992" s="22">
        <v>0</v>
      </c>
      <c r="I992" s="22">
        <v>0</v>
      </c>
      <c r="J992">
        <f t="shared" si="30"/>
        <v>0</v>
      </c>
      <c r="K992">
        <f t="shared" si="31"/>
        <v>0</v>
      </c>
    </row>
    <row r="993" spans="1:11" x14ac:dyDescent="0.35">
      <c r="A993" s="1" t="s">
        <v>991</v>
      </c>
      <c r="B993" s="22">
        <v>0</v>
      </c>
      <c r="C993" s="22">
        <v>0</v>
      </c>
      <c r="D993" s="22">
        <v>0</v>
      </c>
      <c r="E993" s="22">
        <v>0</v>
      </c>
      <c r="F993" s="22">
        <v>0</v>
      </c>
      <c r="G993" s="22">
        <v>0</v>
      </c>
      <c r="H993" s="22">
        <v>0</v>
      </c>
      <c r="I993" s="22">
        <v>0</v>
      </c>
      <c r="J993">
        <f t="shared" si="30"/>
        <v>0</v>
      </c>
      <c r="K993">
        <f t="shared" si="31"/>
        <v>0</v>
      </c>
    </row>
    <row r="994" spans="1:11" x14ac:dyDescent="0.35">
      <c r="A994" s="1" t="s">
        <v>992</v>
      </c>
      <c r="B994" s="22">
        <v>0.61488121472309898</v>
      </c>
      <c r="C994" s="22">
        <v>1.8548451949573734</v>
      </c>
      <c r="D994" s="22">
        <v>1.3801341432687926</v>
      </c>
      <c r="E994" s="22">
        <v>0</v>
      </c>
      <c r="F994" s="22">
        <v>4.9405951805384438</v>
      </c>
      <c r="G994" s="22">
        <v>2.4816950645573224</v>
      </c>
      <c r="H994" s="22">
        <v>1.1949838904564716</v>
      </c>
      <c r="I994" s="22">
        <v>9.4362718935436192</v>
      </c>
      <c r="J994">
        <f t="shared" si="30"/>
        <v>2.7379258227556402</v>
      </c>
      <c r="K994">
        <f t="shared" si="31"/>
        <v>3.0889874034413318</v>
      </c>
    </row>
    <row r="995" spans="1:11" x14ac:dyDescent="0.35">
      <c r="A995" s="1" t="s">
        <v>993</v>
      </c>
      <c r="B995" s="22">
        <v>0</v>
      </c>
      <c r="C995" s="22">
        <v>0</v>
      </c>
      <c r="D995" s="22">
        <v>0</v>
      </c>
      <c r="E995" s="22">
        <v>0</v>
      </c>
      <c r="F995" s="22">
        <v>0</v>
      </c>
      <c r="G995" s="22">
        <v>0</v>
      </c>
      <c r="H995" s="22">
        <v>0</v>
      </c>
      <c r="I995" s="22">
        <v>0</v>
      </c>
      <c r="J995">
        <f t="shared" si="30"/>
        <v>0</v>
      </c>
      <c r="K995">
        <f t="shared" si="31"/>
        <v>0</v>
      </c>
    </row>
    <row r="996" spans="1:11" x14ac:dyDescent="0.35">
      <c r="A996" s="1" t="s">
        <v>994</v>
      </c>
      <c r="B996" s="22">
        <v>0</v>
      </c>
      <c r="C996" s="22">
        <v>0</v>
      </c>
      <c r="D996" s="22">
        <v>0</v>
      </c>
      <c r="E996" s="22">
        <v>0</v>
      </c>
      <c r="F996" s="22">
        <v>0</v>
      </c>
      <c r="G996" s="22">
        <v>0</v>
      </c>
      <c r="H996" s="22">
        <v>0</v>
      </c>
      <c r="I996" s="22">
        <v>0</v>
      </c>
      <c r="J996">
        <f t="shared" si="30"/>
        <v>0</v>
      </c>
      <c r="K996">
        <f t="shared" si="31"/>
        <v>0</v>
      </c>
    </row>
    <row r="997" spans="1:11" x14ac:dyDescent="0.35">
      <c r="A997" s="1" t="s">
        <v>995</v>
      </c>
      <c r="B997" s="22">
        <v>0</v>
      </c>
      <c r="C997" s="22">
        <v>0</v>
      </c>
      <c r="D997" s="22">
        <v>0</v>
      </c>
      <c r="E997" s="22">
        <v>0.41073662829778579</v>
      </c>
      <c r="F997" s="22">
        <v>0</v>
      </c>
      <c r="G997" s="22">
        <v>0</v>
      </c>
      <c r="H997" s="22">
        <v>1.1949838904564716</v>
      </c>
      <c r="I997" s="22">
        <v>0</v>
      </c>
      <c r="J997">
        <f t="shared" si="30"/>
        <v>0.20071506484428217</v>
      </c>
      <c r="K997">
        <f t="shared" si="31"/>
        <v>0.42668134282964493</v>
      </c>
    </row>
    <row r="998" spans="1:11" x14ac:dyDescent="0.35">
      <c r="A998" s="1" t="s">
        <v>996</v>
      </c>
      <c r="B998" s="22">
        <v>0.61488121472309898</v>
      </c>
      <c r="C998" s="22">
        <v>3.7096903899147469</v>
      </c>
      <c r="D998" s="22">
        <v>2.7602682865375852</v>
      </c>
      <c r="E998" s="22">
        <v>0</v>
      </c>
      <c r="F998" s="22">
        <v>0</v>
      </c>
      <c r="G998" s="22">
        <v>1.2408475322786612</v>
      </c>
      <c r="H998" s="22">
        <v>3.5849516713694149</v>
      </c>
      <c r="I998" s="22">
        <v>2.3590679733859048</v>
      </c>
      <c r="J998">
        <f t="shared" si="30"/>
        <v>1.7837133835261765</v>
      </c>
      <c r="K998">
        <f t="shared" si="31"/>
        <v>1.5242177394987428</v>
      </c>
    </row>
    <row r="999" spans="1:11" x14ac:dyDescent="0.35">
      <c r="A999" s="1" t="s">
        <v>997</v>
      </c>
      <c r="B999" s="22">
        <v>1.8446436441692968</v>
      </c>
      <c r="C999" s="22">
        <v>1.8548451949573734</v>
      </c>
      <c r="D999" s="22">
        <v>0</v>
      </c>
      <c r="E999" s="22">
        <v>0.82147325659557158</v>
      </c>
      <c r="F999" s="22">
        <v>4.9405951805384438</v>
      </c>
      <c r="G999" s="22">
        <v>1.2408475322786612</v>
      </c>
      <c r="H999" s="22">
        <v>0</v>
      </c>
      <c r="I999" s="22">
        <v>0</v>
      </c>
      <c r="J999">
        <f t="shared" si="30"/>
        <v>1.3378006010674182</v>
      </c>
      <c r="K999">
        <f t="shared" si="31"/>
        <v>1.6539769791593386</v>
      </c>
    </row>
    <row r="1000" spans="1:11" x14ac:dyDescent="0.35">
      <c r="A1000" s="1" t="s">
        <v>998</v>
      </c>
      <c r="B1000" s="22">
        <v>0</v>
      </c>
      <c r="C1000" s="22">
        <v>0</v>
      </c>
      <c r="D1000" s="22">
        <v>0</v>
      </c>
      <c r="E1000" s="22">
        <v>0</v>
      </c>
      <c r="F1000" s="22">
        <v>0</v>
      </c>
      <c r="G1000" s="22">
        <v>0</v>
      </c>
      <c r="H1000" s="22">
        <v>0</v>
      </c>
      <c r="I1000" s="22">
        <v>0</v>
      </c>
      <c r="J1000">
        <f t="shared" si="30"/>
        <v>0</v>
      </c>
      <c r="K1000">
        <f t="shared" si="31"/>
        <v>0</v>
      </c>
    </row>
    <row r="1001" spans="1:11" x14ac:dyDescent="0.35">
      <c r="A1001" s="1" t="s">
        <v>999</v>
      </c>
      <c r="B1001" s="22">
        <v>0.61488121472309898</v>
      </c>
      <c r="C1001" s="22">
        <v>0</v>
      </c>
      <c r="D1001" s="22">
        <v>0</v>
      </c>
      <c r="E1001" s="22">
        <v>0</v>
      </c>
      <c r="F1001" s="22">
        <v>0</v>
      </c>
      <c r="G1001" s="22">
        <v>0</v>
      </c>
      <c r="H1001" s="22">
        <v>0</v>
      </c>
      <c r="I1001" s="22">
        <v>0</v>
      </c>
      <c r="J1001">
        <f t="shared" si="30"/>
        <v>7.6860151840387372E-2</v>
      </c>
      <c r="K1001">
        <f t="shared" si="31"/>
        <v>0.21739333827746243</v>
      </c>
    </row>
    <row r="1002" spans="1:11" x14ac:dyDescent="0.35">
      <c r="A1002" s="1" t="s">
        <v>1000</v>
      </c>
      <c r="B1002" s="22">
        <v>0</v>
      </c>
      <c r="C1002" s="22">
        <v>0</v>
      </c>
      <c r="D1002" s="22">
        <v>0</v>
      </c>
      <c r="E1002" s="22">
        <v>0</v>
      </c>
      <c r="F1002" s="22">
        <v>0</v>
      </c>
      <c r="G1002" s="22">
        <v>0</v>
      </c>
      <c r="H1002" s="22">
        <v>0</v>
      </c>
      <c r="I1002" s="22">
        <v>0</v>
      </c>
      <c r="J1002">
        <f t="shared" si="30"/>
        <v>0</v>
      </c>
      <c r="K1002">
        <f t="shared" si="31"/>
        <v>0</v>
      </c>
    </row>
    <row r="1003" spans="1:11" x14ac:dyDescent="0.35">
      <c r="A1003" s="1" t="s">
        <v>1001</v>
      </c>
      <c r="B1003" s="22">
        <v>0</v>
      </c>
      <c r="C1003" s="22">
        <v>0</v>
      </c>
      <c r="D1003" s="22">
        <v>0</v>
      </c>
      <c r="E1003" s="22">
        <v>0.41073662829778579</v>
      </c>
      <c r="F1003" s="22">
        <v>0</v>
      </c>
      <c r="G1003" s="22">
        <v>0</v>
      </c>
      <c r="H1003" s="22">
        <v>1.1949838904564716</v>
      </c>
      <c r="I1003" s="22">
        <v>0</v>
      </c>
      <c r="J1003">
        <f t="shared" si="30"/>
        <v>0.20071506484428217</v>
      </c>
      <c r="K1003">
        <f t="shared" si="31"/>
        <v>0.42668134282964493</v>
      </c>
    </row>
    <row r="1004" spans="1:11" x14ac:dyDescent="0.35">
      <c r="A1004" s="1" t="s">
        <v>1002</v>
      </c>
      <c r="B1004" s="22">
        <v>2.4595248588923959</v>
      </c>
      <c r="C1004" s="22">
        <v>1.8548451949573734</v>
      </c>
      <c r="D1004" s="22">
        <v>2.070201214903189</v>
      </c>
      <c r="E1004" s="22">
        <v>0</v>
      </c>
      <c r="F1004" s="22">
        <v>19.762380722153775</v>
      </c>
      <c r="G1004" s="22">
        <v>0</v>
      </c>
      <c r="H1004" s="22">
        <v>0</v>
      </c>
      <c r="I1004" s="22">
        <v>0</v>
      </c>
      <c r="J1004">
        <f t="shared" si="30"/>
        <v>3.268368998863342</v>
      </c>
      <c r="K1004">
        <f t="shared" si="31"/>
        <v>6.7492777476499581</v>
      </c>
    </row>
    <row r="1005" spans="1:11" x14ac:dyDescent="0.35">
      <c r="A1005" s="1" t="s">
        <v>1003</v>
      </c>
      <c r="B1005" s="22">
        <v>1.229762429446198</v>
      </c>
      <c r="C1005" s="22">
        <v>0</v>
      </c>
      <c r="D1005" s="22">
        <v>0.69006707163439629</v>
      </c>
      <c r="E1005" s="22">
        <v>0</v>
      </c>
      <c r="F1005" s="22">
        <v>0</v>
      </c>
      <c r="G1005" s="22">
        <v>0</v>
      </c>
      <c r="H1005" s="22">
        <v>0</v>
      </c>
      <c r="I1005" s="22">
        <v>0</v>
      </c>
      <c r="J1005">
        <f t="shared" si="30"/>
        <v>0.23997868763507429</v>
      </c>
      <c r="K1005">
        <f t="shared" si="31"/>
        <v>0.46717846575847</v>
      </c>
    </row>
    <row r="1006" spans="1:11" x14ac:dyDescent="0.35">
      <c r="A1006" s="1" t="s">
        <v>1004</v>
      </c>
      <c r="B1006" s="22">
        <v>0.61488121472309898</v>
      </c>
      <c r="C1006" s="22">
        <v>0.92742259747868672</v>
      </c>
      <c r="D1006" s="22">
        <v>0.69006707163439629</v>
      </c>
      <c r="E1006" s="22">
        <v>0.82147325659557158</v>
      </c>
      <c r="F1006" s="22">
        <v>0</v>
      </c>
      <c r="G1006" s="22">
        <v>1.2408475322786612</v>
      </c>
      <c r="H1006" s="22">
        <v>0</v>
      </c>
      <c r="I1006" s="22">
        <v>2.3590679733859048</v>
      </c>
      <c r="J1006">
        <f t="shared" si="30"/>
        <v>0.83171995576203994</v>
      </c>
      <c r="K1006">
        <f t="shared" si="31"/>
        <v>0.75214380085041099</v>
      </c>
    </row>
    <row r="1007" spans="1:11" x14ac:dyDescent="0.35">
      <c r="A1007" s="1" t="s">
        <v>1005</v>
      </c>
      <c r="B1007" s="22">
        <v>1.8446436441692968</v>
      </c>
      <c r="C1007" s="22">
        <v>0.92742259747868672</v>
      </c>
      <c r="D1007" s="22">
        <v>0</v>
      </c>
      <c r="E1007" s="22">
        <v>1.2322098848933574</v>
      </c>
      <c r="F1007" s="22">
        <v>0</v>
      </c>
      <c r="G1007" s="22">
        <v>1.2408475322786612</v>
      </c>
      <c r="H1007" s="22">
        <v>0</v>
      </c>
      <c r="I1007" s="22">
        <v>2.3590679733859048</v>
      </c>
      <c r="J1007">
        <f t="shared" si="30"/>
        <v>0.95052395402573842</v>
      </c>
      <c r="K1007">
        <f t="shared" si="31"/>
        <v>0.89905522257856307</v>
      </c>
    </row>
    <row r="1008" spans="1:11" x14ac:dyDescent="0.35">
      <c r="A1008" s="1" t="s">
        <v>1006</v>
      </c>
      <c r="B1008" s="22">
        <v>0.61488121472309898</v>
      </c>
      <c r="C1008" s="22">
        <v>0</v>
      </c>
      <c r="D1008" s="22">
        <v>0</v>
      </c>
      <c r="E1008" s="22">
        <v>0</v>
      </c>
      <c r="F1008" s="22">
        <v>0</v>
      </c>
      <c r="G1008" s="22">
        <v>0</v>
      </c>
      <c r="H1008" s="22">
        <v>0</v>
      </c>
      <c r="I1008" s="22">
        <v>0</v>
      </c>
      <c r="J1008">
        <f t="shared" si="30"/>
        <v>7.6860151840387372E-2</v>
      </c>
      <c r="K1008">
        <f t="shared" si="31"/>
        <v>0.21739333827746243</v>
      </c>
    </row>
    <row r="1009" spans="1:11" x14ac:dyDescent="0.35">
      <c r="A1009" s="1" t="s">
        <v>1007</v>
      </c>
      <c r="B1009" s="22">
        <v>7.3785745766771873</v>
      </c>
      <c r="C1009" s="22">
        <v>3.7096903899147469</v>
      </c>
      <c r="D1009" s="22">
        <v>1.3801341432687926</v>
      </c>
      <c r="E1009" s="22">
        <v>2.0536831414889289</v>
      </c>
      <c r="F1009" s="22">
        <v>9.8811903610768876</v>
      </c>
      <c r="G1009" s="22">
        <v>1.2408475322786612</v>
      </c>
      <c r="H1009" s="22">
        <v>2.3899677809129432</v>
      </c>
      <c r="I1009" s="22">
        <v>0</v>
      </c>
      <c r="J1009">
        <f t="shared" si="30"/>
        <v>3.5042609907022682</v>
      </c>
      <c r="K1009">
        <f t="shared" si="31"/>
        <v>3.4012258522901191</v>
      </c>
    </row>
    <row r="1010" spans="1:11" x14ac:dyDescent="0.35">
      <c r="A1010" s="1" t="s">
        <v>1008</v>
      </c>
      <c r="B1010" s="22">
        <v>6.7636933619540889</v>
      </c>
      <c r="C1010" s="22">
        <v>6.4919581823508077</v>
      </c>
      <c r="D1010" s="22">
        <v>3.4503353581719813</v>
      </c>
      <c r="E1010" s="22">
        <v>2.4644197697867147</v>
      </c>
      <c r="F1010" s="22">
        <v>64.227737346999774</v>
      </c>
      <c r="G1010" s="22">
        <v>3.7225425968359831</v>
      </c>
      <c r="H1010" s="22">
        <v>2.3899677809129432</v>
      </c>
      <c r="I1010" s="22">
        <v>7.0772039201577153</v>
      </c>
      <c r="J1010">
        <f t="shared" si="30"/>
        <v>12.07348228964625</v>
      </c>
      <c r="K1010">
        <f t="shared" si="31"/>
        <v>21.161210404403462</v>
      </c>
    </row>
    <row r="1011" spans="1:11" x14ac:dyDescent="0.35">
      <c r="A1011" s="1" t="s">
        <v>1009</v>
      </c>
      <c r="B1011" s="22">
        <v>1.8446436441692968</v>
      </c>
      <c r="C1011" s="22">
        <v>0.92742259747868672</v>
      </c>
      <c r="D1011" s="22">
        <v>1.3801341432687926</v>
      </c>
      <c r="E1011" s="22">
        <v>3.2858930263822863</v>
      </c>
      <c r="F1011" s="22">
        <v>14.821785541615331</v>
      </c>
      <c r="G1011" s="22">
        <v>1.2408475322786612</v>
      </c>
      <c r="H1011" s="22">
        <v>4.7799355618258863</v>
      </c>
      <c r="I1011" s="22">
        <v>2.3590679733859048</v>
      </c>
      <c r="J1011">
        <f t="shared" si="30"/>
        <v>3.8299662525506055</v>
      </c>
      <c r="K1011">
        <f t="shared" si="31"/>
        <v>4.6175684546767721</v>
      </c>
    </row>
    <row r="1012" spans="1:11" x14ac:dyDescent="0.35">
      <c r="A1012" s="1" t="s">
        <v>1010</v>
      </c>
      <c r="B1012" s="22">
        <v>0.61488121472309898</v>
      </c>
      <c r="C1012" s="22">
        <v>0.92742259747868672</v>
      </c>
      <c r="D1012" s="22">
        <v>0.69006707163439629</v>
      </c>
      <c r="E1012" s="22">
        <v>0</v>
      </c>
      <c r="F1012" s="22">
        <v>4.9405951805384438</v>
      </c>
      <c r="G1012" s="22">
        <v>2.4816950645573224</v>
      </c>
      <c r="H1012" s="22">
        <v>0</v>
      </c>
      <c r="I1012" s="22">
        <v>9.4362718935436192</v>
      </c>
      <c r="J1012">
        <f t="shared" si="30"/>
        <v>2.386366627809446</v>
      </c>
      <c r="K1012">
        <f t="shared" si="31"/>
        <v>3.2899834360763163</v>
      </c>
    </row>
    <row r="1013" spans="1:11" x14ac:dyDescent="0.35">
      <c r="A1013" s="1" t="s">
        <v>1011</v>
      </c>
      <c r="B1013" s="22">
        <v>1.8446436441692968</v>
      </c>
      <c r="C1013" s="22">
        <v>0.92742259747868672</v>
      </c>
      <c r="D1013" s="22">
        <v>0.69006707163439629</v>
      </c>
      <c r="E1013" s="22">
        <v>0.82147325659557158</v>
      </c>
      <c r="F1013" s="22">
        <v>0</v>
      </c>
      <c r="G1013" s="22">
        <v>2.4816950645573224</v>
      </c>
      <c r="H1013" s="22">
        <v>0</v>
      </c>
      <c r="I1013" s="22">
        <v>4.7181359467718096</v>
      </c>
      <c r="J1013">
        <f t="shared" si="30"/>
        <v>1.4354296976508856</v>
      </c>
      <c r="K1013">
        <f t="shared" si="31"/>
        <v>1.5743381191303263</v>
      </c>
    </row>
    <row r="1014" spans="1:11" x14ac:dyDescent="0.35">
      <c r="A1014" s="1" t="s">
        <v>1012</v>
      </c>
      <c r="B1014" s="22">
        <v>0</v>
      </c>
      <c r="C1014" s="22">
        <v>0</v>
      </c>
      <c r="D1014" s="22">
        <v>0</v>
      </c>
      <c r="E1014" s="22">
        <v>0</v>
      </c>
      <c r="F1014" s="22">
        <v>0</v>
      </c>
      <c r="G1014" s="22">
        <v>1.2408475322786612</v>
      </c>
      <c r="H1014" s="22">
        <v>0</v>
      </c>
      <c r="I1014" s="22">
        <v>0</v>
      </c>
      <c r="J1014">
        <f t="shared" si="30"/>
        <v>0.15510594153483265</v>
      </c>
      <c r="K1014">
        <f t="shared" si="31"/>
        <v>0.43870585224641739</v>
      </c>
    </row>
    <row r="1015" spans="1:11" x14ac:dyDescent="0.35">
      <c r="A1015" s="1" t="s">
        <v>1013</v>
      </c>
      <c r="B1015" s="22">
        <v>0.61488121472309898</v>
      </c>
      <c r="C1015" s="22">
        <v>0</v>
      </c>
      <c r="D1015" s="22">
        <v>0.69006707163439629</v>
      </c>
      <c r="E1015" s="22">
        <v>0</v>
      </c>
      <c r="F1015" s="22">
        <v>0</v>
      </c>
      <c r="G1015" s="22">
        <v>0</v>
      </c>
      <c r="H1015" s="22">
        <v>0</v>
      </c>
      <c r="I1015" s="22">
        <v>0</v>
      </c>
      <c r="J1015">
        <f t="shared" si="30"/>
        <v>0.16311853579468691</v>
      </c>
      <c r="K1015">
        <f t="shared" si="31"/>
        <v>0.30270452774352286</v>
      </c>
    </row>
    <row r="1016" spans="1:11" x14ac:dyDescent="0.35">
      <c r="A1016" s="1" t="s">
        <v>1014</v>
      </c>
      <c r="B1016" s="22">
        <v>0</v>
      </c>
      <c r="C1016" s="22">
        <v>0</v>
      </c>
      <c r="D1016" s="22">
        <v>0.69006707163439629</v>
      </c>
      <c r="E1016" s="22">
        <v>1.2322098848933574</v>
      </c>
      <c r="F1016" s="22">
        <v>0</v>
      </c>
      <c r="G1016" s="22">
        <v>7.4450851936719662</v>
      </c>
      <c r="H1016" s="22">
        <v>0</v>
      </c>
      <c r="I1016" s="22">
        <v>2.3590679733859048</v>
      </c>
      <c r="J1016">
        <f t="shared" si="30"/>
        <v>1.465803765448203</v>
      </c>
      <c r="K1016">
        <f t="shared" si="31"/>
        <v>2.5579116364011414</v>
      </c>
    </row>
    <row r="1017" spans="1:11" x14ac:dyDescent="0.35">
      <c r="A1017" s="1" t="s">
        <v>1015</v>
      </c>
      <c r="B1017" s="22">
        <v>0.61488121472309898</v>
      </c>
      <c r="C1017" s="22">
        <v>0</v>
      </c>
      <c r="D1017" s="22">
        <v>0</v>
      </c>
      <c r="E1017" s="22">
        <v>0</v>
      </c>
      <c r="F1017" s="22">
        <v>0</v>
      </c>
      <c r="G1017" s="22">
        <v>1.2408475322786612</v>
      </c>
      <c r="H1017" s="22">
        <v>0</v>
      </c>
      <c r="I1017" s="22">
        <v>0</v>
      </c>
      <c r="J1017">
        <f t="shared" si="30"/>
        <v>0.23196609337522001</v>
      </c>
      <c r="K1017">
        <f t="shared" si="31"/>
        <v>0.46094861175860663</v>
      </c>
    </row>
    <row r="1018" spans="1:11" x14ac:dyDescent="0.35">
      <c r="A1018" s="1" t="s">
        <v>1016</v>
      </c>
      <c r="B1018" s="22">
        <v>0</v>
      </c>
      <c r="C1018" s="22">
        <v>0</v>
      </c>
      <c r="D1018" s="22">
        <v>0.69006707163439629</v>
      </c>
      <c r="E1018" s="22">
        <v>0</v>
      </c>
      <c r="F1018" s="22">
        <v>0</v>
      </c>
      <c r="G1018" s="22">
        <v>0</v>
      </c>
      <c r="H1018" s="22">
        <v>0</v>
      </c>
      <c r="I1018" s="22">
        <v>0</v>
      </c>
      <c r="J1018">
        <f t="shared" si="30"/>
        <v>8.6258383954299536E-2</v>
      </c>
      <c r="K1018">
        <f t="shared" si="31"/>
        <v>0.24397555291311232</v>
      </c>
    </row>
    <row r="1019" spans="1:11" x14ac:dyDescent="0.35">
      <c r="A1019" s="1" t="s">
        <v>1017</v>
      </c>
      <c r="B1019" s="22">
        <v>0</v>
      </c>
      <c r="C1019" s="22">
        <v>0.92742259747868672</v>
      </c>
      <c r="D1019" s="22">
        <v>0.69006707163439629</v>
      </c>
      <c r="E1019" s="22">
        <v>0</v>
      </c>
      <c r="F1019" s="22">
        <v>0</v>
      </c>
      <c r="G1019" s="22">
        <v>0</v>
      </c>
      <c r="H1019" s="22">
        <v>0</v>
      </c>
      <c r="I1019" s="22">
        <v>0</v>
      </c>
      <c r="J1019">
        <f t="shared" si="30"/>
        <v>0.20218620863913539</v>
      </c>
      <c r="K1019">
        <f t="shared" si="31"/>
        <v>0.37971251041455056</v>
      </c>
    </row>
    <row r="1020" spans="1:11" x14ac:dyDescent="0.35">
      <c r="A1020" s="1" t="s">
        <v>1018</v>
      </c>
      <c r="B1020" s="22">
        <v>0</v>
      </c>
      <c r="C1020" s="22">
        <v>0</v>
      </c>
      <c r="D1020" s="22">
        <v>0</v>
      </c>
      <c r="E1020" s="22">
        <v>0</v>
      </c>
      <c r="F1020" s="22">
        <v>4.9405951805384438</v>
      </c>
      <c r="G1020" s="22">
        <v>0</v>
      </c>
      <c r="H1020" s="22">
        <v>0</v>
      </c>
      <c r="I1020" s="22">
        <v>0</v>
      </c>
      <c r="J1020">
        <f t="shared" si="30"/>
        <v>0.61757439756730548</v>
      </c>
      <c r="K1020">
        <f t="shared" si="31"/>
        <v>1.7467641776281542</v>
      </c>
    </row>
    <row r="1021" spans="1:11" x14ac:dyDescent="0.35">
      <c r="A1021" s="1" t="s">
        <v>1019</v>
      </c>
      <c r="B1021" s="22">
        <v>0</v>
      </c>
      <c r="C1021" s="22">
        <v>0</v>
      </c>
      <c r="D1021" s="22">
        <v>0</v>
      </c>
      <c r="E1021" s="22">
        <v>0.41073662829778579</v>
      </c>
      <c r="F1021" s="22">
        <v>0</v>
      </c>
      <c r="G1021" s="22">
        <v>0</v>
      </c>
      <c r="H1021" s="22">
        <v>0</v>
      </c>
      <c r="I1021" s="22">
        <v>0</v>
      </c>
      <c r="J1021">
        <f t="shared" si="30"/>
        <v>5.1342078537223224E-2</v>
      </c>
      <c r="K1021">
        <f t="shared" si="31"/>
        <v>0.14521732757553135</v>
      </c>
    </row>
    <row r="1022" spans="1:11" x14ac:dyDescent="0.35">
      <c r="A1022" s="1" t="s">
        <v>1020</v>
      </c>
      <c r="B1022" s="22">
        <v>0</v>
      </c>
      <c r="C1022" s="22">
        <v>0</v>
      </c>
      <c r="D1022" s="22">
        <v>0</v>
      </c>
      <c r="E1022" s="22">
        <v>0</v>
      </c>
      <c r="F1022" s="22">
        <v>0</v>
      </c>
      <c r="G1022" s="22">
        <v>0</v>
      </c>
      <c r="H1022" s="22">
        <v>1.1949838904564716</v>
      </c>
      <c r="I1022" s="22">
        <v>2.3590679733859048</v>
      </c>
      <c r="J1022">
        <f t="shared" si="30"/>
        <v>0.44425648298029707</v>
      </c>
      <c r="K1022">
        <f t="shared" si="31"/>
        <v>0.87947042670537823</v>
      </c>
    </row>
    <row r="1023" spans="1:11" x14ac:dyDescent="0.35">
      <c r="A1023" s="1" t="s">
        <v>1021</v>
      </c>
      <c r="B1023" s="22">
        <v>0.61488121472309898</v>
      </c>
      <c r="C1023" s="22">
        <v>0.92742259747868672</v>
      </c>
      <c r="D1023" s="22">
        <v>0</v>
      </c>
      <c r="E1023" s="22">
        <v>0</v>
      </c>
      <c r="F1023" s="22">
        <v>4.9405951805384438</v>
      </c>
      <c r="G1023" s="22">
        <v>0</v>
      </c>
      <c r="H1023" s="22">
        <v>0</v>
      </c>
      <c r="I1023" s="22">
        <v>4.7181359467718096</v>
      </c>
      <c r="J1023">
        <f t="shared" si="30"/>
        <v>1.400129367439005</v>
      </c>
      <c r="K1023">
        <f t="shared" si="31"/>
        <v>2.1456128384680446</v>
      </c>
    </row>
    <row r="1024" spans="1:11" x14ac:dyDescent="0.35">
      <c r="A1024" s="1" t="s">
        <v>1022</v>
      </c>
      <c r="B1024" s="22">
        <v>0</v>
      </c>
      <c r="C1024" s="22">
        <v>0</v>
      </c>
      <c r="D1024" s="22">
        <v>0.69006707163439629</v>
      </c>
      <c r="E1024" s="22">
        <v>2.8751563980845005</v>
      </c>
      <c r="F1024" s="22">
        <v>64.227737346999774</v>
      </c>
      <c r="G1024" s="22">
        <v>1.2408475322786612</v>
      </c>
      <c r="H1024" s="22">
        <v>3.5849516713694149</v>
      </c>
      <c r="I1024" s="22">
        <v>4.7181359467718096</v>
      </c>
      <c r="J1024">
        <f t="shared" si="30"/>
        <v>9.66711199589232</v>
      </c>
      <c r="K1024">
        <f t="shared" si="31"/>
        <v>22.113256898972306</v>
      </c>
    </row>
    <row r="1025" spans="1:11" x14ac:dyDescent="0.35">
      <c r="A1025" s="1" t="s">
        <v>1023</v>
      </c>
      <c r="B1025" s="22">
        <v>0</v>
      </c>
      <c r="C1025" s="22">
        <v>0</v>
      </c>
      <c r="D1025" s="22">
        <v>0</v>
      </c>
      <c r="E1025" s="22">
        <v>0</v>
      </c>
      <c r="F1025" s="22">
        <v>0</v>
      </c>
      <c r="G1025" s="22">
        <v>0</v>
      </c>
      <c r="H1025" s="22">
        <v>0</v>
      </c>
      <c r="I1025" s="22">
        <v>0</v>
      </c>
      <c r="J1025">
        <f t="shared" si="30"/>
        <v>0</v>
      </c>
      <c r="K1025">
        <f t="shared" si="31"/>
        <v>0</v>
      </c>
    </row>
    <row r="1026" spans="1:11" x14ac:dyDescent="0.35">
      <c r="A1026" s="1" t="s">
        <v>1024</v>
      </c>
      <c r="B1026" s="22">
        <v>0</v>
      </c>
      <c r="C1026" s="22">
        <v>0</v>
      </c>
      <c r="D1026" s="22">
        <v>0</v>
      </c>
      <c r="E1026" s="22">
        <v>0</v>
      </c>
      <c r="F1026" s="22">
        <v>0</v>
      </c>
      <c r="G1026" s="22">
        <v>0</v>
      </c>
      <c r="H1026" s="22">
        <v>0</v>
      </c>
      <c r="I1026" s="22">
        <v>0</v>
      </c>
      <c r="J1026">
        <f t="shared" ref="J1026:J1089" si="32">AVERAGE(B1026:I1026)</f>
        <v>0</v>
      </c>
      <c r="K1026">
        <f t="shared" ref="K1026:K1089" si="33">STDEV(B1026:I1026)</f>
        <v>0</v>
      </c>
    </row>
    <row r="1027" spans="1:11" x14ac:dyDescent="0.35">
      <c r="A1027" s="1" t="s">
        <v>1025</v>
      </c>
      <c r="B1027" s="22">
        <v>0</v>
      </c>
      <c r="C1027" s="22">
        <v>0</v>
      </c>
      <c r="D1027" s="22">
        <v>0</v>
      </c>
      <c r="E1027" s="22">
        <v>0</v>
      </c>
      <c r="F1027" s="22">
        <v>4.9405951805384438</v>
      </c>
      <c r="G1027" s="22">
        <v>0</v>
      </c>
      <c r="H1027" s="22">
        <v>0</v>
      </c>
      <c r="I1027" s="22">
        <v>0</v>
      </c>
      <c r="J1027">
        <f t="shared" si="32"/>
        <v>0.61757439756730548</v>
      </c>
      <c r="K1027">
        <f t="shared" si="33"/>
        <v>1.7467641776281542</v>
      </c>
    </row>
    <row r="1028" spans="1:11" x14ac:dyDescent="0.35">
      <c r="A1028" s="1" t="s">
        <v>1026</v>
      </c>
      <c r="B1028" s="22">
        <v>0</v>
      </c>
      <c r="C1028" s="22">
        <v>0</v>
      </c>
      <c r="D1028" s="22">
        <v>0</v>
      </c>
      <c r="E1028" s="22">
        <v>0.41073662829778579</v>
      </c>
      <c r="F1028" s="22">
        <v>0</v>
      </c>
      <c r="G1028" s="22">
        <v>0</v>
      </c>
      <c r="H1028" s="22">
        <v>0</v>
      </c>
      <c r="I1028" s="22">
        <v>0</v>
      </c>
      <c r="J1028">
        <f t="shared" si="32"/>
        <v>5.1342078537223224E-2</v>
      </c>
      <c r="K1028">
        <f t="shared" si="33"/>
        <v>0.14521732757553135</v>
      </c>
    </row>
    <row r="1029" spans="1:11" x14ac:dyDescent="0.35">
      <c r="A1029" s="1" t="s">
        <v>1027</v>
      </c>
      <c r="B1029" s="22">
        <v>0</v>
      </c>
      <c r="C1029" s="22">
        <v>0.92742259747868672</v>
      </c>
      <c r="D1029" s="22">
        <v>0</v>
      </c>
      <c r="E1029" s="22">
        <v>0.82147325659557158</v>
      </c>
      <c r="F1029" s="22">
        <v>0</v>
      </c>
      <c r="G1029" s="22">
        <v>0</v>
      </c>
      <c r="H1029" s="22">
        <v>0</v>
      </c>
      <c r="I1029" s="22">
        <v>2.3590679733859048</v>
      </c>
      <c r="J1029">
        <f t="shared" si="32"/>
        <v>0.51349547843252041</v>
      </c>
      <c r="K1029">
        <f t="shared" si="33"/>
        <v>0.84436889684424599</v>
      </c>
    </row>
    <row r="1030" spans="1:11" x14ac:dyDescent="0.35">
      <c r="A1030" s="1" t="s">
        <v>1028</v>
      </c>
      <c r="B1030" s="22">
        <v>3.0744060736154948</v>
      </c>
      <c r="C1030" s="22">
        <v>3.7096903899147469</v>
      </c>
      <c r="D1030" s="22">
        <v>0</v>
      </c>
      <c r="E1030" s="22">
        <v>2.0536831414889289</v>
      </c>
      <c r="F1030" s="22">
        <v>4.9405951805384438</v>
      </c>
      <c r="G1030" s="22">
        <v>1.2408475322786612</v>
      </c>
      <c r="H1030" s="22">
        <v>0</v>
      </c>
      <c r="I1030" s="22">
        <v>0</v>
      </c>
      <c r="J1030">
        <f t="shared" si="32"/>
        <v>1.8774027897295342</v>
      </c>
      <c r="K1030">
        <f t="shared" si="33"/>
        <v>1.8967432011361454</v>
      </c>
    </row>
    <row r="1031" spans="1:11" x14ac:dyDescent="0.35">
      <c r="A1031" s="1" t="s">
        <v>1029</v>
      </c>
      <c r="B1031" s="22">
        <v>0</v>
      </c>
      <c r="C1031" s="22">
        <v>0</v>
      </c>
      <c r="D1031" s="22">
        <v>0</v>
      </c>
      <c r="E1031" s="22">
        <v>0</v>
      </c>
      <c r="F1031" s="22">
        <v>0</v>
      </c>
      <c r="G1031" s="22">
        <v>0</v>
      </c>
      <c r="H1031" s="22">
        <v>0</v>
      </c>
      <c r="I1031" s="22">
        <v>0</v>
      </c>
      <c r="J1031">
        <f t="shared" si="32"/>
        <v>0</v>
      </c>
      <c r="K1031">
        <f t="shared" si="33"/>
        <v>0</v>
      </c>
    </row>
    <row r="1032" spans="1:11" x14ac:dyDescent="0.35">
      <c r="A1032" s="1" t="s">
        <v>1030</v>
      </c>
      <c r="B1032" s="22">
        <v>0.61488121472309898</v>
      </c>
      <c r="C1032" s="22">
        <v>0</v>
      </c>
      <c r="D1032" s="22">
        <v>0</v>
      </c>
      <c r="E1032" s="22">
        <v>0.41073662829778579</v>
      </c>
      <c r="F1032" s="22">
        <v>0</v>
      </c>
      <c r="G1032" s="22">
        <v>0</v>
      </c>
      <c r="H1032" s="22">
        <v>0</v>
      </c>
      <c r="I1032" s="22">
        <v>0</v>
      </c>
      <c r="J1032">
        <f t="shared" si="32"/>
        <v>0.12820223037761058</v>
      </c>
      <c r="K1032">
        <f t="shared" si="33"/>
        <v>0.24357368819148983</v>
      </c>
    </row>
    <row r="1033" spans="1:11" x14ac:dyDescent="0.35">
      <c r="A1033" s="1" t="s">
        <v>1031</v>
      </c>
      <c r="B1033" s="22">
        <v>0</v>
      </c>
      <c r="C1033" s="22">
        <v>0</v>
      </c>
      <c r="D1033" s="22">
        <v>0</v>
      </c>
      <c r="E1033" s="22">
        <v>0</v>
      </c>
      <c r="F1033" s="22">
        <v>0</v>
      </c>
      <c r="G1033" s="22">
        <v>0</v>
      </c>
      <c r="H1033" s="22">
        <v>0</v>
      </c>
      <c r="I1033" s="22">
        <v>0</v>
      </c>
      <c r="J1033">
        <f t="shared" si="32"/>
        <v>0</v>
      </c>
      <c r="K1033">
        <f t="shared" si="33"/>
        <v>0</v>
      </c>
    </row>
    <row r="1034" spans="1:11" x14ac:dyDescent="0.35">
      <c r="A1034" s="1" t="s">
        <v>1032</v>
      </c>
      <c r="B1034" s="22">
        <v>0</v>
      </c>
      <c r="C1034" s="22">
        <v>0</v>
      </c>
      <c r="D1034" s="22">
        <v>0</v>
      </c>
      <c r="E1034" s="22">
        <v>0</v>
      </c>
      <c r="F1034" s="22">
        <v>0</v>
      </c>
      <c r="G1034" s="22">
        <v>0</v>
      </c>
      <c r="H1034" s="22">
        <v>0</v>
      </c>
      <c r="I1034" s="22">
        <v>0</v>
      </c>
      <c r="J1034">
        <f t="shared" si="32"/>
        <v>0</v>
      </c>
      <c r="K1034">
        <f t="shared" si="33"/>
        <v>0</v>
      </c>
    </row>
    <row r="1035" spans="1:11" x14ac:dyDescent="0.35">
      <c r="A1035" s="1" t="s">
        <v>1033</v>
      </c>
      <c r="B1035" s="22">
        <v>0</v>
      </c>
      <c r="C1035" s="22">
        <v>0.92742259747868672</v>
      </c>
      <c r="D1035" s="22">
        <v>0</v>
      </c>
      <c r="E1035" s="22">
        <v>0</v>
      </c>
      <c r="F1035" s="22">
        <v>0</v>
      </c>
      <c r="G1035" s="22">
        <v>0</v>
      </c>
      <c r="H1035" s="22">
        <v>0</v>
      </c>
      <c r="I1035" s="22">
        <v>0</v>
      </c>
      <c r="J1035">
        <f t="shared" si="32"/>
        <v>0.11592782468483584</v>
      </c>
      <c r="K1035">
        <f t="shared" si="33"/>
        <v>0.32789340385141064</v>
      </c>
    </row>
    <row r="1036" spans="1:11" x14ac:dyDescent="0.35">
      <c r="A1036" s="1" t="s">
        <v>1034</v>
      </c>
      <c r="B1036" s="22">
        <v>0</v>
      </c>
      <c r="C1036" s="22">
        <v>0</v>
      </c>
      <c r="D1036" s="22">
        <v>0</v>
      </c>
      <c r="E1036" s="22">
        <v>0</v>
      </c>
      <c r="F1036" s="22">
        <v>0</v>
      </c>
      <c r="G1036" s="22">
        <v>0</v>
      </c>
      <c r="H1036" s="22">
        <v>0</v>
      </c>
      <c r="I1036" s="22">
        <v>0</v>
      </c>
      <c r="J1036">
        <f t="shared" si="32"/>
        <v>0</v>
      </c>
      <c r="K1036">
        <f t="shared" si="33"/>
        <v>0</v>
      </c>
    </row>
    <row r="1037" spans="1:11" x14ac:dyDescent="0.35">
      <c r="A1037" s="1" t="s">
        <v>1035</v>
      </c>
      <c r="B1037" s="22">
        <v>998.56709271031275</v>
      </c>
      <c r="C1037" s="22">
        <v>1058.1891837231815</v>
      </c>
      <c r="D1037" s="22">
        <v>566.54506581183932</v>
      </c>
      <c r="E1037" s="22">
        <v>718.37836289282734</v>
      </c>
      <c r="F1037" s="22">
        <v>1976.2380722153775</v>
      </c>
      <c r="G1037" s="22">
        <v>514.95172589564436</v>
      </c>
      <c r="H1037" s="22">
        <v>1215.2986165942316</v>
      </c>
      <c r="I1037" s="22">
        <v>804.44217892459358</v>
      </c>
      <c r="J1037">
        <f t="shared" si="32"/>
        <v>981.57628734600098</v>
      </c>
      <c r="K1037">
        <f t="shared" si="33"/>
        <v>469.15965190457626</v>
      </c>
    </row>
    <row r="1038" spans="1:11" x14ac:dyDescent="0.35">
      <c r="A1038" s="1" t="s">
        <v>1036</v>
      </c>
      <c r="B1038" s="22">
        <v>0</v>
      </c>
      <c r="C1038" s="22">
        <v>0.92742259747868672</v>
      </c>
      <c r="D1038" s="22">
        <v>0</v>
      </c>
      <c r="E1038" s="22">
        <v>0</v>
      </c>
      <c r="F1038" s="22">
        <v>0</v>
      </c>
      <c r="G1038" s="22">
        <v>0</v>
      </c>
      <c r="H1038" s="22">
        <v>0</v>
      </c>
      <c r="I1038" s="22">
        <v>0</v>
      </c>
      <c r="J1038">
        <f t="shared" si="32"/>
        <v>0.11592782468483584</v>
      </c>
      <c r="K1038">
        <f t="shared" si="33"/>
        <v>0.32789340385141064</v>
      </c>
    </row>
    <row r="1039" spans="1:11" x14ac:dyDescent="0.35">
      <c r="A1039" s="1" t="s">
        <v>1037</v>
      </c>
      <c r="B1039" s="22">
        <v>0.61488121472309898</v>
      </c>
      <c r="C1039" s="22">
        <v>0.92742259747868672</v>
      </c>
      <c r="D1039" s="22">
        <v>0</v>
      </c>
      <c r="E1039" s="22">
        <v>0</v>
      </c>
      <c r="F1039" s="22">
        <v>9.8811903610768876</v>
      </c>
      <c r="G1039" s="22">
        <v>0</v>
      </c>
      <c r="H1039" s="22">
        <v>0</v>
      </c>
      <c r="I1039" s="22">
        <v>4.7181359467718096</v>
      </c>
      <c r="J1039">
        <f t="shared" si="32"/>
        <v>2.0177037650063103</v>
      </c>
      <c r="K1039">
        <f t="shared" si="33"/>
        <v>3.557043183802032</v>
      </c>
    </row>
    <row r="1040" spans="1:11" x14ac:dyDescent="0.35">
      <c r="A1040" s="1" t="s">
        <v>1038</v>
      </c>
      <c r="B1040" s="22">
        <v>0</v>
      </c>
      <c r="C1040" s="22">
        <v>0</v>
      </c>
      <c r="D1040" s="22">
        <v>0</v>
      </c>
      <c r="E1040" s="22">
        <v>0</v>
      </c>
      <c r="F1040" s="22">
        <v>0</v>
      </c>
      <c r="G1040" s="22">
        <v>0</v>
      </c>
      <c r="H1040" s="22">
        <v>0</v>
      </c>
      <c r="I1040" s="22">
        <v>0</v>
      </c>
      <c r="J1040">
        <f t="shared" si="32"/>
        <v>0</v>
      </c>
      <c r="K1040">
        <f t="shared" si="33"/>
        <v>0</v>
      </c>
    </row>
    <row r="1041" spans="1:11" x14ac:dyDescent="0.35">
      <c r="A1041" s="1" t="s">
        <v>1039</v>
      </c>
      <c r="B1041" s="22">
        <v>0</v>
      </c>
      <c r="C1041" s="22">
        <v>0</v>
      </c>
      <c r="D1041" s="22">
        <v>0</v>
      </c>
      <c r="E1041" s="22">
        <v>0</v>
      </c>
      <c r="F1041" s="22">
        <v>0</v>
      </c>
      <c r="G1041" s="22">
        <v>0</v>
      </c>
      <c r="H1041" s="22">
        <v>0</v>
      </c>
      <c r="I1041" s="22">
        <v>0</v>
      </c>
      <c r="J1041">
        <f t="shared" si="32"/>
        <v>0</v>
      </c>
      <c r="K1041">
        <f t="shared" si="33"/>
        <v>0</v>
      </c>
    </row>
    <row r="1042" spans="1:11" x14ac:dyDescent="0.35">
      <c r="A1042" s="1" t="s">
        <v>1040</v>
      </c>
      <c r="B1042" s="22">
        <v>0</v>
      </c>
      <c r="C1042" s="22">
        <v>0</v>
      </c>
      <c r="D1042" s="22">
        <v>0</v>
      </c>
      <c r="E1042" s="22">
        <v>0</v>
      </c>
      <c r="F1042" s="22">
        <v>0</v>
      </c>
      <c r="G1042" s="22">
        <v>0</v>
      </c>
      <c r="H1042" s="22">
        <v>0</v>
      </c>
      <c r="I1042" s="22">
        <v>0</v>
      </c>
      <c r="J1042">
        <f t="shared" si="32"/>
        <v>0</v>
      </c>
      <c r="K1042">
        <f t="shared" si="33"/>
        <v>0</v>
      </c>
    </row>
    <row r="1043" spans="1:11" x14ac:dyDescent="0.35">
      <c r="A1043" s="1" t="s">
        <v>1041</v>
      </c>
      <c r="B1043" s="22">
        <v>0</v>
      </c>
      <c r="C1043" s="22">
        <v>0.92742259747868672</v>
      </c>
      <c r="D1043" s="22">
        <v>0.69006707163439629</v>
      </c>
      <c r="E1043" s="22">
        <v>0</v>
      </c>
      <c r="F1043" s="22">
        <v>0</v>
      </c>
      <c r="G1043" s="22">
        <v>0</v>
      </c>
      <c r="H1043" s="22">
        <v>2.3899677809129432</v>
      </c>
      <c r="I1043" s="22">
        <v>0</v>
      </c>
      <c r="J1043">
        <f t="shared" si="32"/>
        <v>0.50093218125325323</v>
      </c>
      <c r="K1043">
        <f t="shared" si="33"/>
        <v>0.84859436967838475</v>
      </c>
    </row>
    <row r="1044" spans="1:11" x14ac:dyDescent="0.35">
      <c r="A1044" s="1" t="s">
        <v>1042</v>
      </c>
      <c r="B1044" s="22">
        <v>0.61488121472309898</v>
      </c>
      <c r="C1044" s="22">
        <v>0</v>
      </c>
      <c r="D1044" s="22">
        <v>0</v>
      </c>
      <c r="E1044" s="22">
        <v>0.41073662829778579</v>
      </c>
      <c r="F1044" s="22">
        <v>0</v>
      </c>
      <c r="G1044" s="22">
        <v>0</v>
      </c>
      <c r="H1044" s="22">
        <v>1.1949838904564716</v>
      </c>
      <c r="I1044" s="22">
        <v>0</v>
      </c>
      <c r="J1044">
        <f t="shared" si="32"/>
        <v>0.27757521668466956</v>
      </c>
      <c r="K1044">
        <f t="shared" si="33"/>
        <v>0.4405169004630391</v>
      </c>
    </row>
    <row r="1045" spans="1:11" x14ac:dyDescent="0.35">
      <c r="A1045" s="1" t="s">
        <v>1043</v>
      </c>
      <c r="B1045" s="22">
        <v>0.61488121472309898</v>
      </c>
      <c r="C1045" s="22">
        <v>0.92742259747868672</v>
      </c>
      <c r="D1045" s="22">
        <v>1.3801341432687926</v>
      </c>
      <c r="E1045" s="22">
        <v>1.2322098848933574</v>
      </c>
      <c r="F1045" s="22">
        <v>4.9405951805384438</v>
      </c>
      <c r="G1045" s="22">
        <v>2.4816950645573224</v>
      </c>
      <c r="H1045" s="22">
        <v>1.1949838904564716</v>
      </c>
      <c r="I1045" s="22">
        <v>0</v>
      </c>
      <c r="J1045">
        <f t="shared" si="32"/>
        <v>1.5964902469895217</v>
      </c>
      <c r="K1045">
        <f t="shared" si="33"/>
        <v>1.5244358111574869</v>
      </c>
    </row>
    <row r="1046" spans="1:11" x14ac:dyDescent="0.35">
      <c r="A1046" s="1" t="s">
        <v>1044</v>
      </c>
      <c r="B1046" s="22">
        <v>0</v>
      </c>
      <c r="C1046" s="22">
        <v>0</v>
      </c>
      <c r="D1046" s="22">
        <v>0</v>
      </c>
      <c r="E1046" s="22">
        <v>0.41073662829778579</v>
      </c>
      <c r="F1046" s="22">
        <v>0</v>
      </c>
      <c r="G1046" s="22">
        <v>0</v>
      </c>
      <c r="H1046" s="22">
        <v>2.3899677809129432</v>
      </c>
      <c r="I1046" s="22">
        <v>0</v>
      </c>
      <c r="J1046">
        <f t="shared" si="32"/>
        <v>0.35008805115134112</v>
      </c>
      <c r="K1046">
        <f t="shared" si="33"/>
        <v>0.83667346618753236</v>
      </c>
    </row>
    <row r="1047" spans="1:11" x14ac:dyDescent="0.35">
      <c r="A1047" s="1" t="s">
        <v>1045</v>
      </c>
      <c r="B1047" s="22">
        <v>0</v>
      </c>
      <c r="C1047" s="22">
        <v>0</v>
      </c>
      <c r="D1047" s="22">
        <v>0</v>
      </c>
      <c r="E1047" s="22">
        <v>0</v>
      </c>
      <c r="F1047" s="22">
        <v>0</v>
      </c>
      <c r="G1047" s="22">
        <v>0</v>
      </c>
      <c r="H1047" s="22">
        <v>1.1949838904564716</v>
      </c>
      <c r="I1047" s="22">
        <v>0</v>
      </c>
      <c r="J1047">
        <f t="shared" si="32"/>
        <v>0.14937298630705895</v>
      </c>
      <c r="K1047">
        <f t="shared" si="33"/>
        <v>0.42249060617522677</v>
      </c>
    </row>
    <row r="1048" spans="1:11" x14ac:dyDescent="0.35">
      <c r="A1048" s="1" t="s">
        <v>1046</v>
      </c>
      <c r="B1048" s="22">
        <v>0</v>
      </c>
      <c r="C1048" s="22">
        <v>0.92742259747868672</v>
      </c>
      <c r="D1048" s="22">
        <v>0.69006707163439629</v>
      </c>
      <c r="E1048" s="22">
        <v>0</v>
      </c>
      <c r="F1048" s="22">
        <v>0</v>
      </c>
      <c r="G1048" s="22">
        <v>1.2408475322786612</v>
      </c>
      <c r="H1048" s="22">
        <v>0</v>
      </c>
      <c r="I1048" s="22">
        <v>0</v>
      </c>
      <c r="J1048">
        <f t="shared" si="32"/>
        <v>0.35729215017396804</v>
      </c>
      <c r="K1048">
        <f t="shared" si="33"/>
        <v>0.51474631635714219</v>
      </c>
    </row>
    <row r="1049" spans="1:11" x14ac:dyDescent="0.35">
      <c r="A1049" s="1" t="s">
        <v>1047</v>
      </c>
      <c r="B1049" s="22">
        <v>572.4544109072051</v>
      </c>
      <c r="C1049" s="22">
        <v>983.06795332740796</v>
      </c>
      <c r="D1049" s="22">
        <v>543.08278537626984</v>
      </c>
      <c r="E1049" s="22">
        <v>876.92270141577262</v>
      </c>
      <c r="F1049" s="22">
        <v>7509.7046744184345</v>
      </c>
      <c r="G1049" s="22">
        <v>740.78597677036066</v>
      </c>
      <c r="H1049" s="22">
        <v>1302.5324405975541</v>
      </c>
      <c r="I1049" s="22">
        <v>1816.4823395071469</v>
      </c>
      <c r="J1049">
        <f t="shared" si="32"/>
        <v>1793.1291602900189</v>
      </c>
      <c r="K1049">
        <f t="shared" si="33"/>
        <v>2347.5272252950344</v>
      </c>
    </row>
    <row r="1050" spans="1:11" x14ac:dyDescent="0.35">
      <c r="A1050" s="1" t="s">
        <v>1048</v>
      </c>
      <c r="B1050" s="22">
        <v>0</v>
      </c>
      <c r="C1050" s="22">
        <v>0</v>
      </c>
      <c r="D1050" s="22">
        <v>0</v>
      </c>
      <c r="E1050" s="22">
        <v>0</v>
      </c>
      <c r="F1050" s="22">
        <v>0</v>
      </c>
      <c r="G1050" s="22">
        <v>0</v>
      </c>
      <c r="H1050" s="22">
        <v>0</v>
      </c>
      <c r="I1050" s="22">
        <v>0</v>
      </c>
      <c r="J1050">
        <f t="shared" si="32"/>
        <v>0</v>
      </c>
      <c r="K1050">
        <f t="shared" si="33"/>
        <v>0</v>
      </c>
    </row>
    <row r="1051" spans="1:11" x14ac:dyDescent="0.35">
      <c r="A1051" s="1" t="s">
        <v>1049</v>
      </c>
      <c r="B1051" s="22">
        <v>0</v>
      </c>
      <c r="C1051" s="22">
        <v>0</v>
      </c>
      <c r="D1051" s="22">
        <v>0</v>
      </c>
      <c r="E1051" s="22">
        <v>0</v>
      </c>
      <c r="F1051" s="22">
        <v>0</v>
      </c>
      <c r="G1051" s="22">
        <v>0</v>
      </c>
      <c r="H1051" s="22">
        <v>0</v>
      </c>
      <c r="I1051" s="22">
        <v>0</v>
      </c>
      <c r="J1051">
        <f t="shared" si="32"/>
        <v>0</v>
      </c>
      <c r="K1051">
        <f t="shared" si="33"/>
        <v>0</v>
      </c>
    </row>
    <row r="1052" spans="1:11" x14ac:dyDescent="0.35">
      <c r="A1052" s="1" t="s">
        <v>1050</v>
      </c>
      <c r="B1052" s="22">
        <v>87.928013705403146</v>
      </c>
      <c r="C1052" s="22">
        <v>82.540611175603118</v>
      </c>
      <c r="D1052" s="22">
        <v>69.006707163439629</v>
      </c>
      <c r="E1052" s="22">
        <v>240.28092755420468</v>
      </c>
      <c r="F1052" s="22">
        <v>3043.4066312116815</v>
      </c>
      <c r="G1052" s="22">
        <v>203.49899529370043</v>
      </c>
      <c r="H1052" s="22">
        <v>190.00243858257898</v>
      </c>
      <c r="I1052" s="22">
        <v>195.80264179103011</v>
      </c>
      <c r="J1052">
        <f t="shared" si="32"/>
        <v>514.05837080970525</v>
      </c>
      <c r="K1052">
        <f t="shared" si="33"/>
        <v>1024.0792682948702</v>
      </c>
    </row>
    <row r="1053" spans="1:11" x14ac:dyDescent="0.35">
      <c r="A1053" s="1" t="s">
        <v>1051</v>
      </c>
      <c r="B1053" s="22">
        <v>1.229762429446198</v>
      </c>
      <c r="C1053" s="22">
        <v>0</v>
      </c>
      <c r="D1053" s="22">
        <v>0</v>
      </c>
      <c r="E1053" s="22">
        <v>0.41073662829778579</v>
      </c>
      <c r="F1053" s="22">
        <v>0</v>
      </c>
      <c r="G1053" s="22">
        <v>0</v>
      </c>
      <c r="H1053" s="22">
        <v>0</v>
      </c>
      <c r="I1053" s="22">
        <v>0</v>
      </c>
      <c r="J1053">
        <f t="shared" si="32"/>
        <v>0.20506238221799797</v>
      </c>
      <c r="K1053">
        <f t="shared" si="33"/>
        <v>0.43827837955467236</v>
      </c>
    </row>
    <row r="1054" spans="1:11" x14ac:dyDescent="0.35">
      <c r="A1054" s="1" t="s">
        <v>1052</v>
      </c>
      <c r="B1054" s="22">
        <v>0</v>
      </c>
      <c r="C1054" s="22">
        <v>0</v>
      </c>
      <c r="D1054" s="22">
        <v>0</v>
      </c>
      <c r="E1054" s="22">
        <v>0</v>
      </c>
      <c r="F1054" s="22">
        <v>0</v>
      </c>
      <c r="G1054" s="22">
        <v>0</v>
      </c>
      <c r="H1054" s="22">
        <v>0</v>
      </c>
      <c r="I1054" s="22">
        <v>0</v>
      </c>
      <c r="J1054">
        <f t="shared" si="32"/>
        <v>0</v>
      </c>
      <c r="K1054">
        <f t="shared" si="33"/>
        <v>0</v>
      </c>
    </row>
    <row r="1055" spans="1:11" x14ac:dyDescent="0.35">
      <c r="A1055" s="1" t="s">
        <v>1053</v>
      </c>
      <c r="B1055" s="22">
        <v>0.61488121472309898</v>
      </c>
      <c r="C1055" s="22">
        <v>0.92742259747868672</v>
      </c>
      <c r="D1055" s="22">
        <v>0</v>
      </c>
      <c r="E1055" s="22">
        <v>0</v>
      </c>
      <c r="F1055" s="22">
        <v>0</v>
      </c>
      <c r="G1055" s="22">
        <v>0</v>
      </c>
      <c r="H1055" s="22">
        <v>0</v>
      </c>
      <c r="I1055" s="22">
        <v>0</v>
      </c>
      <c r="J1055">
        <f t="shared" si="32"/>
        <v>0.19278797652522323</v>
      </c>
      <c r="K1055">
        <f t="shared" si="33"/>
        <v>0.36661656719481028</v>
      </c>
    </row>
    <row r="1056" spans="1:11" x14ac:dyDescent="0.35">
      <c r="A1056" s="1" t="s">
        <v>1054</v>
      </c>
      <c r="B1056" s="22">
        <v>47.345853533678621</v>
      </c>
      <c r="C1056" s="22">
        <v>41.734016886540907</v>
      </c>
      <c r="D1056" s="22">
        <v>37.953688939891798</v>
      </c>
      <c r="E1056" s="22">
        <v>143.75781990422502</v>
      </c>
      <c r="F1056" s="22">
        <v>1398.1884360923796</v>
      </c>
      <c r="G1056" s="22">
        <v>115.39882050191548</v>
      </c>
      <c r="H1056" s="22">
        <v>130.25324405975539</v>
      </c>
      <c r="I1056" s="22">
        <v>96.721786908822111</v>
      </c>
      <c r="J1056">
        <f t="shared" si="32"/>
        <v>251.4192083534011</v>
      </c>
      <c r="K1056">
        <f t="shared" si="33"/>
        <v>465.21362326727865</v>
      </c>
    </row>
    <row r="1057" spans="1:11" x14ac:dyDescent="0.35">
      <c r="A1057" s="1" t="s">
        <v>1055</v>
      </c>
      <c r="B1057" s="22">
        <v>0.61488121472309898</v>
      </c>
      <c r="C1057" s="22">
        <v>0.92742259747868672</v>
      </c>
      <c r="D1057" s="22">
        <v>0</v>
      </c>
      <c r="E1057" s="22">
        <v>0</v>
      </c>
      <c r="F1057" s="22">
        <v>0</v>
      </c>
      <c r="G1057" s="22">
        <v>1.2408475322786612</v>
      </c>
      <c r="H1057" s="22">
        <v>0</v>
      </c>
      <c r="I1057" s="22">
        <v>0</v>
      </c>
      <c r="J1057">
        <f t="shared" si="32"/>
        <v>0.34789391806005587</v>
      </c>
      <c r="K1057">
        <f t="shared" si="33"/>
        <v>0.50845041268405433</v>
      </c>
    </row>
    <row r="1058" spans="1:11" x14ac:dyDescent="0.35">
      <c r="A1058" s="1" t="s">
        <v>1056</v>
      </c>
      <c r="B1058" s="22">
        <v>0.61488121472309898</v>
      </c>
      <c r="C1058" s="22">
        <v>0.92742259747868672</v>
      </c>
      <c r="D1058" s="22">
        <v>0</v>
      </c>
      <c r="E1058" s="22">
        <v>0</v>
      </c>
      <c r="F1058" s="22">
        <v>0</v>
      </c>
      <c r="G1058" s="22">
        <v>0</v>
      </c>
      <c r="H1058" s="22">
        <v>0</v>
      </c>
      <c r="I1058" s="22">
        <v>0</v>
      </c>
      <c r="J1058">
        <f t="shared" si="32"/>
        <v>0.19278797652522323</v>
      </c>
      <c r="K1058">
        <f t="shared" si="33"/>
        <v>0.36661656719481028</v>
      </c>
    </row>
    <row r="1059" spans="1:11" x14ac:dyDescent="0.35">
      <c r="A1059" s="1" t="s">
        <v>1057</v>
      </c>
      <c r="B1059" s="22">
        <v>0</v>
      </c>
      <c r="C1059" s="22">
        <v>0</v>
      </c>
      <c r="D1059" s="22">
        <v>0.69006707163439629</v>
      </c>
      <c r="E1059" s="22">
        <v>0</v>
      </c>
      <c r="F1059" s="22">
        <v>0</v>
      </c>
      <c r="G1059" s="22">
        <v>0</v>
      </c>
      <c r="H1059" s="22">
        <v>0</v>
      </c>
      <c r="I1059" s="22">
        <v>0</v>
      </c>
      <c r="J1059">
        <f t="shared" si="32"/>
        <v>8.6258383954299536E-2</v>
      </c>
      <c r="K1059">
        <f t="shared" si="33"/>
        <v>0.24397555291311232</v>
      </c>
    </row>
    <row r="1060" spans="1:11" x14ac:dyDescent="0.35">
      <c r="A1060" s="1" t="s">
        <v>1058</v>
      </c>
      <c r="B1060" s="22">
        <v>0</v>
      </c>
      <c r="C1060" s="22">
        <v>0</v>
      </c>
      <c r="D1060" s="22">
        <v>0</v>
      </c>
      <c r="E1060" s="22">
        <v>0</v>
      </c>
      <c r="F1060" s="22">
        <v>0</v>
      </c>
      <c r="G1060" s="22">
        <v>0</v>
      </c>
      <c r="H1060" s="22">
        <v>0</v>
      </c>
      <c r="I1060" s="22">
        <v>0</v>
      </c>
      <c r="J1060">
        <f t="shared" si="32"/>
        <v>0</v>
      </c>
      <c r="K1060">
        <f t="shared" si="33"/>
        <v>0</v>
      </c>
    </row>
    <row r="1061" spans="1:11" x14ac:dyDescent="0.35">
      <c r="A1061" s="1" t="s">
        <v>1059</v>
      </c>
      <c r="B1061" s="22">
        <v>0.61488121472309898</v>
      </c>
      <c r="C1061" s="22">
        <v>0</v>
      </c>
      <c r="D1061" s="22">
        <v>0.69006707163439629</v>
      </c>
      <c r="E1061" s="22">
        <v>0</v>
      </c>
      <c r="F1061" s="22">
        <v>4.9405951805384438</v>
      </c>
      <c r="G1061" s="22">
        <v>2.4816950645573224</v>
      </c>
      <c r="H1061" s="22">
        <v>2.3899677809129432</v>
      </c>
      <c r="I1061" s="22">
        <v>0</v>
      </c>
      <c r="J1061">
        <f t="shared" si="32"/>
        <v>1.3896507890457757</v>
      </c>
      <c r="K1061">
        <f t="shared" si="33"/>
        <v>1.7600922894966478</v>
      </c>
    </row>
    <row r="1062" spans="1:11" x14ac:dyDescent="0.35">
      <c r="A1062" s="1" t="s">
        <v>1060</v>
      </c>
      <c r="B1062" s="22">
        <v>0</v>
      </c>
      <c r="C1062" s="22">
        <v>2.7822677924360604</v>
      </c>
      <c r="D1062" s="22">
        <v>4.8304695014407741</v>
      </c>
      <c r="E1062" s="22">
        <v>0</v>
      </c>
      <c r="F1062" s="22">
        <v>14.821785541615331</v>
      </c>
      <c r="G1062" s="22">
        <v>0</v>
      </c>
      <c r="H1062" s="22">
        <v>5.9749194522823581</v>
      </c>
      <c r="I1062" s="22">
        <v>4.7181359467718096</v>
      </c>
      <c r="J1062">
        <f t="shared" si="32"/>
        <v>4.1409472793182918</v>
      </c>
      <c r="K1062">
        <f t="shared" si="33"/>
        <v>4.9503346297793378</v>
      </c>
    </row>
    <row r="1063" spans="1:11" x14ac:dyDescent="0.35">
      <c r="A1063" s="1" t="s">
        <v>1061</v>
      </c>
      <c r="B1063" s="22">
        <v>0</v>
      </c>
      <c r="C1063" s="22">
        <v>0</v>
      </c>
      <c r="D1063" s="22">
        <v>0</v>
      </c>
      <c r="E1063" s="22">
        <v>0</v>
      </c>
      <c r="F1063" s="22">
        <v>0</v>
      </c>
      <c r="G1063" s="22">
        <v>0</v>
      </c>
      <c r="H1063" s="22">
        <v>1.1949838904564716</v>
      </c>
      <c r="I1063" s="22">
        <v>2.3590679733859048</v>
      </c>
      <c r="J1063">
        <f t="shared" si="32"/>
        <v>0.44425648298029707</v>
      </c>
      <c r="K1063">
        <f t="shared" si="33"/>
        <v>0.87947042670537823</v>
      </c>
    </row>
    <row r="1064" spans="1:11" x14ac:dyDescent="0.35">
      <c r="A1064" s="1" t="s">
        <v>1062</v>
      </c>
      <c r="B1064" s="22">
        <v>1.229762429446198</v>
      </c>
      <c r="C1064" s="22">
        <v>1.8548451949573734</v>
      </c>
      <c r="D1064" s="22">
        <v>0.69006707163439629</v>
      </c>
      <c r="E1064" s="22">
        <v>0.82147325659557158</v>
      </c>
      <c r="F1064" s="22">
        <v>0</v>
      </c>
      <c r="G1064" s="22">
        <v>1.2408475322786612</v>
      </c>
      <c r="H1064" s="22">
        <v>0</v>
      </c>
      <c r="I1064" s="22">
        <v>0</v>
      </c>
      <c r="J1064">
        <f t="shared" si="32"/>
        <v>0.72962443561402512</v>
      </c>
      <c r="K1064">
        <f t="shared" si="33"/>
        <v>0.69535861937677712</v>
      </c>
    </row>
    <row r="1065" spans="1:11" x14ac:dyDescent="0.35">
      <c r="A1065" s="1" t="s">
        <v>1063</v>
      </c>
      <c r="B1065" s="22">
        <v>0</v>
      </c>
      <c r="C1065" s="22">
        <v>0.92742259747868672</v>
      </c>
      <c r="D1065" s="22">
        <v>0</v>
      </c>
      <c r="E1065" s="22">
        <v>0</v>
      </c>
      <c r="F1065" s="22">
        <v>0</v>
      </c>
      <c r="G1065" s="22">
        <v>0</v>
      </c>
      <c r="H1065" s="22">
        <v>1.1949838904564716</v>
      </c>
      <c r="I1065" s="22">
        <v>0</v>
      </c>
      <c r="J1065">
        <f t="shared" si="32"/>
        <v>0.26530081099189479</v>
      </c>
      <c r="K1065">
        <f t="shared" si="33"/>
        <v>0.49641903530052711</v>
      </c>
    </row>
    <row r="1066" spans="1:11" x14ac:dyDescent="0.35">
      <c r="A1066" s="1" t="s">
        <v>1064</v>
      </c>
      <c r="B1066" s="22">
        <v>0</v>
      </c>
      <c r="C1066" s="22">
        <v>0.92742259747868672</v>
      </c>
      <c r="D1066" s="22">
        <v>0</v>
      </c>
      <c r="E1066" s="22">
        <v>0.41073662829778579</v>
      </c>
      <c r="F1066" s="22">
        <v>0</v>
      </c>
      <c r="G1066" s="22">
        <v>0</v>
      </c>
      <c r="H1066" s="22">
        <v>0</v>
      </c>
      <c r="I1066" s="22">
        <v>0</v>
      </c>
      <c r="J1066">
        <f t="shared" si="32"/>
        <v>0.16726990322205906</v>
      </c>
      <c r="K1066">
        <f t="shared" si="33"/>
        <v>0.33911302118240577</v>
      </c>
    </row>
    <row r="1067" spans="1:11" x14ac:dyDescent="0.35">
      <c r="A1067" s="1" t="s">
        <v>1065</v>
      </c>
      <c r="B1067" s="22">
        <v>0.61488121472309898</v>
      </c>
      <c r="C1067" s="22">
        <v>0</v>
      </c>
      <c r="D1067" s="22">
        <v>0.69006707163439629</v>
      </c>
      <c r="E1067" s="22">
        <v>0.41073662829778579</v>
      </c>
      <c r="F1067" s="22">
        <v>0</v>
      </c>
      <c r="G1067" s="22">
        <v>0</v>
      </c>
      <c r="H1067" s="22">
        <v>0</v>
      </c>
      <c r="I1067" s="22">
        <v>0</v>
      </c>
      <c r="J1067">
        <f t="shared" si="32"/>
        <v>0.21446061433191013</v>
      </c>
      <c r="K1067">
        <f t="shared" si="33"/>
        <v>0.30590129327749216</v>
      </c>
    </row>
    <row r="1068" spans="1:11" x14ac:dyDescent="0.35">
      <c r="A1068" s="1" t="s">
        <v>1066</v>
      </c>
      <c r="B1068" s="22">
        <v>0</v>
      </c>
      <c r="C1068" s="22">
        <v>0</v>
      </c>
      <c r="D1068" s="22">
        <v>0</v>
      </c>
      <c r="E1068" s="22">
        <v>0</v>
      </c>
      <c r="F1068" s="22">
        <v>0</v>
      </c>
      <c r="G1068" s="22">
        <v>0</v>
      </c>
      <c r="H1068" s="22">
        <v>0</v>
      </c>
      <c r="I1068" s="22">
        <v>0</v>
      </c>
      <c r="J1068">
        <f t="shared" si="32"/>
        <v>0</v>
      </c>
      <c r="K1068">
        <f t="shared" si="33"/>
        <v>0</v>
      </c>
    </row>
    <row r="1069" spans="1:11" x14ac:dyDescent="0.35">
      <c r="A1069" s="1" t="s">
        <v>1067</v>
      </c>
      <c r="B1069" s="22">
        <v>252.71617925119367</v>
      </c>
      <c r="C1069" s="22">
        <v>433.10635302254673</v>
      </c>
      <c r="D1069" s="22">
        <v>241.52347507203871</v>
      </c>
      <c r="E1069" s="22">
        <v>759.45202572260598</v>
      </c>
      <c r="F1069" s="22">
        <v>7134.2194406975132</v>
      </c>
      <c r="G1069" s="22">
        <v>553.41799939628288</v>
      </c>
      <c r="H1069" s="22">
        <v>838.87869110044301</v>
      </c>
      <c r="I1069" s="22">
        <v>622.79394497387887</v>
      </c>
      <c r="J1069">
        <f t="shared" si="32"/>
        <v>1354.5135136545628</v>
      </c>
      <c r="K1069">
        <f t="shared" si="33"/>
        <v>2345.3248616174646</v>
      </c>
    </row>
    <row r="1070" spans="1:11" x14ac:dyDescent="0.35">
      <c r="A1070" s="1" t="s">
        <v>1068</v>
      </c>
      <c r="B1070" s="22">
        <v>0</v>
      </c>
      <c r="C1070" s="22">
        <v>0</v>
      </c>
      <c r="D1070" s="22">
        <v>2.070201214903189</v>
      </c>
      <c r="E1070" s="22">
        <v>0</v>
      </c>
      <c r="F1070" s="22">
        <v>0</v>
      </c>
      <c r="G1070" s="22">
        <v>0</v>
      </c>
      <c r="H1070" s="22">
        <v>0</v>
      </c>
      <c r="I1070" s="22">
        <v>0</v>
      </c>
      <c r="J1070">
        <f t="shared" si="32"/>
        <v>0.25877515186289862</v>
      </c>
      <c r="K1070">
        <f t="shared" si="33"/>
        <v>0.73192665873933704</v>
      </c>
    </row>
    <row r="1071" spans="1:11" x14ac:dyDescent="0.35">
      <c r="A1071" s="1" t="s">
        <v>1069</v>
      </c>
      <c r="B1071" s="22">
        <v>1.229762429446198</v>
      </c>
      <c r="C1071" s="22">
        <v>0</v>
      </c>
      <c r="D1071" s="22">
        <v>0.69006707163439629</v>
      </c>
      <c r="E1071" s="22">
        <v>0.41073662829778579</v>
      </c>
      <c r="F1071" s="22">
        <v>0</v>
      </c>
      <c r="G1071" s="22">
        <v>0</v>
      </c>
      <c r="H1071" s="22">
        <v>0</v>
      </c>
      <c r="I1071" s="22">
        <v>0</v>
      </c>
      <c r="J1071">
        <f t="shared" si="32"/>
        <v>0.29132076617229752</v>
      </c>
      <c r="K1071">
        <f t="shared" si="33"/>
        <v>0.45954487790036097</v>
      </c>
    </row>
    <row r="1072" spans="1:11" x14ac:dyDescent="0.35">
      <c r="A1072" s="1" t="s">
        <v>1070</v>
      </c>
      <c r="B1072" s="22">
        <v>1.8446436441692968</v>
      </c>
      <c r="C1072" s="22">
        <v>0.92742259747868672</v>
      </c>
      <c r="D1072" s="22">
        <v>0</v>
      </c>
      <c r="E1072" s="22">
        <v>0.82147325659557158</v>
      </c>
      <c r="F1072" s="22">
        <v>0</v>
      </c>
      <c r="G1072" s="22">
        <v>0</v>
      </c>
      <c r="H1072" s="22">
        <v>0</v>
      </c>
      <c r="I1072" s="22">
        <v>0</v>
      </c>
      <c r="J1072">
        <f t="shared" si="32"/>
        <v>0.44919243728044439</v>
      </c>
      <c r="K1072">
        <f t="shared" si="33"/>
        <v>0.68904181854332669</v>
      </c>
    </row>
    <row r="1073" spans="1:11" x14ac:dyDescent="0.35">
      <c r="A1073" s="1" t="s">
        <v>1071</v>
      </c>
      <c r="B1073" s="22">
        <v>0.61488121472309898</v>
      </c>
      <c r="C1073" s="22">
        <v>0</v>
      </c>
      <c r="D1073" s="22">
        <v>0</v>
      </c>
      <c r="E1073" s="22">
        <v>0</v>
      </c>
      <c r="F1073" s="22">
        <v>0</v>
      </c>
      <c r="G1073" s="22">
        <v>0</v>
      </c>
      <c r="H1073" s="22">
        <v>0</v>
      </c>
      <c r="I1073" s="22">
        <v>0</v>
      </c>
      <c r="J1073">
        <f t="shared" si="32"/>
        <v>7.6860151840387372E-2</v>
      </c>
      <c r="K1073">
        <f t="shared" si="33"/>
        <v>0.21739333827746243</v>
      </c>
    </row>
    <row r="1074" spans="1:11" x14ac:dyDescent="0.35">
      <c r="A1074" s="1" t="s">
        <v>1072</v>
      </c>
      <c r="B1074" s="22">
        <v>4.3041685030616925</v>
      </c>
      <c r="C1074" s="22">
        <v>0.92742259747868672</v>
      </c>
      <c r="D1074" s="22">
        <v>3.4503353581719813</v>
      </c>
      <c r="E1074" s="22">
        <v>2.8751563980845005</v>
      </c>
      <c r="F1074" s="22">
        <v>4.9405951805384438</v>
      </c>
      <c r="G1074" s="22">
        <v>3.7225425968359831</v>
      </c>
      <c r="H1074" s="22">
        <v>0</v>
      </c>
      <c r="I1074" s="22">
        <v>2.3590679733859048</v>
      </c>
      <c r="J1074">
        <f t="shared" si="32"/>
        <v>2.822411075944649</v>
      </c>
      <c r="K1074">
        <f t="shared" si="33"/>
        <v>1.6759342446917427</v>
      </c>
    </row>
    <row r="1075" spans="1:11" x14ac:dyDescent="0.35">
      <c r="A1075" s="1" t="s">
        <v>1073</v>
      </c>
      <c r="B1075" s="22">
        <v>1.229762429446198</v>
      </c>
      <c r="C1075" s="22">
        <v>0.92742259747868672</v>
      </c>
      <c r="D1075" s="22">
        <v>4.140402429806378</v>
      </c>
      <c r="E1075" s="22">
        <v>0.82147325659557158</v>
      </c>
      <c r="F1075" s="22">
        <v>9.8811903610768876</v>
      </c>
      <c r="G1075" s="22">
        <v>0</v>
      </c>
      <c r="H1075" s="22">
        <v>0</v>
      </c>
      <c r="I1075" s="22">
        <v>0</v>
      </c>
      <c r="J1075">
        <f t="shared" si="32"/>
        <v>2.1250313843004651</v>
      </c>
      <c r="K1075">
        <f t="shared" si="33"/>
        <v>3.4163897982892282</v>
      </c>
    </row>
    <row r="1076" spans="1:11" x14ac:dyDescent="0.35">
      <c r="A1076" s="1" t="s">
        <v>1074</v>
      </c>
      <c r="B1076" s="22">
        <v>1.229762429446198</v>
      </c>
      <c r="C1076" s="22">
        <v>2.7822677924360604</v>
      </c>
      <c r="D1076" s="22">
        <v>0.69006707163439629</v>
      </c>
      <c r="E1076" s="22">
        <v>1.6429465131911432</v>
      </c>
      <c r="F1076" s="22">
        <v>9.8811903610768876</v>
      </c>
      <c r="G1076" s="22">
        <v>2.4816950645573224</v>
      </c>
      <c r="H1076" s="22">
        <v>0</v>
      </c>
      <c r="I1076" s="22">
        <v>0</v>
      </c>
      <c r="J1076">
        <f t="shared" si="32"/>
        <v>2.3384911540427509</v>
      </c>
      <c r="K1076">
        <f t="shared" si="33"/>
        <v>3.2177454803738157</v>
      </c>
    </row>
    <row r="1077" spans="1:11" x14ac:dyDescent="0.35">
      <c r="A1077" s="1" t="s">
        <v>1075</v>
      </c>
      <c r="B1077" s="22">
        <v>0.61488121472309898</v>
      </c>
      <c r="C1077" s="22">
        <v>0</v>
      </c>
      <c r="D1077" s="22">
        <v>0.69006707163439629</v>
      </c>
      <c r="E1077" s="22">
        <v>0</v>
      </c>
      <c r="F1077" s="22">
        <v>0</v>
      </c>
      <c r="G1077" s="22">
        <v>0</v>
      </c>
      <c r="H1077" s="22">
        <v>0</v>
      </c>
      <c r="I1077" s="22">
        <v>0</v>
      </c>
      <c r="J1077">
        <f t="shared" si="32"/>
        <v>0.16311853579468691</v>
      </c>
      <c r="K1077">
        <f t="shared" si="33"/>
        <v>0.30270452774352286</v>
      </c>
    </row>
    <row r="1078" spans="1:11" x14ac:dyDescent="0.35">
      <c r="A1078" s="1" t="s">
        <v>1076</v>
      </c>
      <c r="B1078" s="22">
        <v>3.6892872883385937</v>
      </c>
      <c r="C1078" s="22">
        <v>6.4919581823508077</v>
      </c>
      <c r="D1078" s="22">
        <v>3.4503353581719813</v>
      </c>
      <c r="E1078" s="22">
        <v>8.6254691942535011</v>
      </c>
      <c r="F1078" s="22">
        <v>118.57428433292264</v>
      </c>
      <c r="G1078" s="22">
        <v>17.371865451901254</v>
      </c>
      <c r="H1078" s="22">
        <v>13.144822795021188</v>
      </c>
      <c r="I1078" s="22">
        <v>2.3590679733859048</v>
      </c>
      <c r="J1078">
        <f t="shared" si="32"/>
        <v>21.713386322043235</v>
      </c>
      <c r="K1078">
        <f t="shared" si="33"/>
        <v>39.479262028924055</v>
      </c>
    </row>
    <row r="1079" spans="1:11" x14ac:dyDescent="0.35">
      <c r="A1079" s="1" t="s">
        <v>1077</v>
      </c>
      <c r="B1079" s="22">
        <v>0.61488121472309898</v>
      </c>
      <c r="C1079" s="22">
        <v>0.92742259747868672</v>
      </c>
      <c r="D1079" s="22">
        <v>0</v>
      </c>
      <c r="E1079" s="22">
        <v>0</v>
      </c>
      <c r="F1079" s="22">
        <v>0</v>
      </c>
      <c r="G1079" s="22">
        <v>0</v>
      </c>
      <c r="H1079" s="22">
        <v>0</v>
      </c>
      <c r="I1079" s="22">
        <v>0</v>
      </c>
      <c r="J1079">
        <f t="shared" si="32"/>
        <v>0.19278797652522323</v>
      </c>
      <c r="K1079">
        <f t="shared" si="33"/>
        <v>0.36661656719481028</v>
      </c>
    </row>
    <row r="1080" spans="1:11" x14ac:dyDescent="0.35">
      <c r="A1080" s="1" t="s">
        <v>1078</v>
      </c>
      <c r="B1080" s="22">
        <v>0</v>
      </c>
      <c r="C1080" s="22">
        <v>0</v>
      </c>
      <c r="D1080" s="22">
        <v>0</v>
      </c>
      <c r="E1080" s="22">
        <v>0</v>
      </c>
      <c r="F1080" s="22">
        <v>0</v>
      </c>
      <c r="G1080" s="22">
        <v>2.4816950645573224</v>
      </c>
      <c r="H1080" s="22">
        <v>1.1949838904564716</v>
      </c>
      <c r="I1080" s="22">
        <v>0</v>
      </c>
      <c r="J1080">
        <f t="shared" si="32"/>
        <v>0.45958486937672427</v>
      </c>
      <c r="K1080">
        <f t="shared" si="33"/>
        <v>0.91784303627102448</v>
      </c>
    </row>
    <row r="1081" spans="1:11" x14ac:dyDescent="0.35">
      <c r="A1081" s="1" t="s">
        <v>1079</v>
      </c>
      <c r="B1081" s="22">
        <v>311.12989464988806</v>
      </c>
      <c r="C1081" s="22">
        <v>494.31624445614005</v>
      </c>
      <c r="D1081" s="22">
        <v>311.22024930711274</v>
      </c>
      <c r="E1081" s="22">
        <v>412.79031143927472</v>
      </c>
      <c r="F1081" s="22">
        <v>3888.2484070837554</v>
      </c>
      <c r="G1081" s="22">
        <v>512.470030831087</v>
      </c>
      <c r="H1081" s="22">
        <v>385.97979661744034</v>
      </c>
      <c r="I1081" s="22">
        <v>497.76334238442598</v>
      </c>
      <c r="J1081">
        <f t="shared" si="32"/>
        <v>851.73978459614057</v>
      </c>
      <c r="K1081">
        <f t="shared" si="33"/>
        <v>1229.550958478738</v>
      </c>
    </row>
    <row r="1082" spans="1:11" x14ac:dyDescent="0.35">
      <c r="A1082" s="1" t="s">
        <v>1080</v>
      </c>
      <c r="B1082" s="22">
        <v>3.6892872883385937</v>
      </c>
      <c r="C1082" s="22">
        <v>0</v>
      </c>
      <c r="D1082" s="22">
        <v>0.69006707163439629</v>
      </c>
      <c r="E1082" s="22">
        <v>0.41073662829778579</v>
      </c>
      <c r="F1082" s="22">
        <v>0</v>
      </c>
      <c r="G1082" s="22">
        <v>1.2408475322786612</v>
      </c>
      <c r="H1082" s="22">
        <v>0</v>
      </c>
      <c r="I1082" s="22">
        <v>0</v>
      </c>
      <c r="J1082">
        <f t="shared" si="32"/>
        <v>0.75386731506867966</v>
      </c>
      <c r="K1082">
        <f t="shared" si="33"/>
        <v>1.2676701354175812</v>
      </c>
    </row>
    <row r="1083" spans="1:11" x14ac:dyDescent="0.35">
      <c r="A1083" s="1" t="s">
        <v>1081</v>
      </c>
      <c r="B1083" s="22">
        <v>0</v>
      </c>
      <c r="C1083" s="22">
        <v>0</v>
      </c>
      <c r="D1083" s="22">
        <v>0</v>
      </c>
      <c r="E1083" s="22">
        <v>0</v>
      </c>
      <c r="F1083" s="22">
        <v>0</v>
      </c>
      <c r="G1083" s="22">
        <v>0</v>
      </c>
      <c r="H1083" s="22">
        <v>0</v>
      </c>
      <c r="I1083" s="22">
        <v>0</v>
      </c>
      <c r="J1083">
        <f t="shared" si="32"/>
        <v>0</v>
      </c>
      <c r="K1083">
        <f t="shared" si="33"/>
        <v>0</v>
      </c>
    </row>
    <row r="1084" spans="1:11" x14ac:dyDescent="0.35">
      <c r="A1084" s="1" t="s">
        <v>1082</v>
      </c>
      <c r="B1084" s="22">
        <v>4.3041685030616925</v>
      </c>
      <c r="C1084" s="22">
        <v>4.6371129873934338</v>
      </c>
      <c r="D1084" s="22">
        <v>1.3801341432687926</v>
      </c>
      <c r="E1084" s="22">
        <v>0.41073662829778579</v>
      </c>
      <c r="F1084" s="22">
        <v>4.9405951805384438</v>
      </c>
      <c r="G1084" s="22">
        <v>1.2408475322786612</v>
      </c>
      <c r="H1084" s="22">
        <v>0</v>
      </c>
      <c r="I1084" s="22">
        <v>2.3590679733859048</v>
      </c>
      <c r="J1084">
        <f t="shared" si="32"/>
        <v>2.4090828685280892</v>
      </c>
      <c r="K1084">
        <f t="shared" si="33"/>
        <v>1.9707540649542357</v>
      </c>
    </row>
    <row r="1085" spans="1:11" x14ac:dyDescent="0.35">
      <c r="A1085" s="1" t="s">
        <v>1083</v>
      </c>
      <c r="B1085" s="22">
        <v>0</v>
      </c>
      <c r="C1085" s="22">
        <v>0</v>
      </c>
      <c r="D1085" s="22">
        <v>0.69006707163439629</v>
      </c>
      <c r="E1085" s="22">
        <v>0.41073662829778579</v>
      </c>
      <c r="F1085" s="22">
        <v>4.9405951805384438</v>
      </c>
      <c r="G1085" s="22">
        <v>0</v>
      </c>
      <c r="H1085" s="22">
        <v>0</v>
      </c>
      <c r="I1085" s="22">
        <v>0</v>
      </c>
      <c r="J1085">
        <f t="shared" si="32"/>
        <v>0.75517486005882817</v>
      </c>
      <c r="K1085">
        <f t="shared" si="33"/>
        <v>1.7109757168277753</v>
      </c>
    </row>
    <row r="1086" spans="1:11" x14ac:dyDescent="0.35">
      <c r="A1086" s="1" t="s">
        <v>1084</v>
      </c>
      <c r="B1086" s="22">
        <v>0</v>
      </c>
      <c r="C1086" s="22">
        <v>0</v>
      </c>
      <c r="D1086" s="22">
        <v>0.69006707163439629</v>
      </c>
      <c r="E1086" s="22">
        <v>3.6966296546800721</v>
      </c>
      <c r="F1086" s="22">
        <v>0</v>
      </c>
      <c r="G1086" s="22">
        <v>1.2408475322786612</v>
      </c>
      <c r="H1086" s="22">
        <v>4.7799355618258863</v>
      </c>
      <c r="I1086" s="22">
        <v>2.3590679733859048</v>
      </c>
      <c r="J1086">
        <f t="shared" si="32"/>
        <v>1.5958184742256152</v>
      </c>
      <c r="K1086">
        <f t="shared" si="33"/>
        <v>1.8408406007815672</v>
      </c>
    </row>
    <row r="1087" spans="1:11" x14ac:dyDescent="0.35">
      <c r="A1087" s="1" t="s">
        <v>1085</v>
      </c>
      <c r="B1087" s="22">
        <v>7.3785745766771873</v>
      </c>
      <c r="C1087" s="22">
        <v>7.4193807798294937</v>
      </c>
      <c r="D1087" s="22">
        <v>6.2106036447095665</v>
      </c>
      <c r="E1087" s="22">
        <v>6.5717860527645726</v>
      </c>
      <c r="F1087" s="22">
        <v>0</v>
      </c>
      <c r="G1087" s="22">
        <v>1.2408475322786612</v>
      </c>
      <c r="H1087" s="22">
        <v>1.1949838904564716</v>
      </c>
      <c r="I1087" s="22">
        <v>4.7181359467718096</v>
      </c>
      <c r="J1087">
        <f t="shared" si="32"/>
        <v>4.3417890529359706</v>
      </c>
      <c r="K1087">
        <f t="shared" si="33"/>
        <v>3.0629113592452892</v>
      </c>
    </row>
    <row r="1088" spans="1:11" x14ac:dyDescent="0.35">
      <c r="A1088" s="1" t="s">
        <v>1086</v>
      </c>
      <c r="B1088" s="22">
        <v>0.61488121472309898</v>
      </c>
      <c r="C1088" s="22">
        <v>0</v>
      </c>
      <c r="D1088" s="22">
        <v>0.69006707163439629</v>
      </c>
      <c r="E1088" s="22">
        <v>0</v>
      </c>
      <c r="F1088" s="22">
        <v>0</v>
      </c>
      <c r="G1088" s="22">
        <v>0</v>
      </c>
      <c r="H1088" s="22">
        <v>0</v>
      </c>
      <c r="I1088" s="22">
        <v>2.3590679733859048</v>
      </c>
      <c r="J1088">
        <f t="shared" si="32"/>
        <v>0.45800203246792504</v>
      </c>
      <c r="K1088">
        <f t="shared" si="33"/>
        <v>0.82300375634193113</v>
      </c>
    </row>
    <row r="1089" spans="1:11" x14ac:dyDescent="0.35">
      <c r="A1089" s="1" t="s">
        <v>1087</v>
      </c>
      <c r="B1089" s="22">
        <v>0.61488121472309898</v>
      </c>
      <c r="C1089" s="22">
        <v>1.8548451949573734</v>
      </c>
      <c r="D1089" s="22">
        <v>0</v>
      </c>
      <c r="E1089" s="22">
        <v>0</v>
      </c>
      <c r="F1089" s="22">
        <v>4.9405951805384438</v>
      </c>
      <c r="G1089" s="22">
        <v>0</v>
      </c>
      <c r="H1089" s="22">
        <v>1.1949838904564716</v>
      </c>
      <c r="I1089" s="22">
        <v>2.3590679733859048</v>
      </c>
      <c r="J1089">
        <f t="shared" si="32"/>
        <v>1.3705466817576615</v>
      </c>
      <c r="K1089">
        <f t="shared" si="33"/>
        <v>1.6984872635009902</v>
      </c>
    </row>
    <row r="1090" spans="1:11" x14ac:dyDescent="0.35">
      <c r="A1090" s="1" t="s">
        <v>1088</v>
      </c>
      <c r="B1090" s="22">
        <v>0.61488121472309898</v>
      </c>
      <c r="C1090" s="22">
        <v>0</v>
      </c>
      <c r="D1090" s="22">
        <v>0</v>
      </c>
      <c r="E1090" s="22">
        <v>0</v>
      </c>
      <c r="F1090" s="22">
        <v>0</v>
      </c>
      <c r="G1090" s="22">
        <v>0</v>
      </c>
      <c r="H1090" s="22">
        <v>0</v>
      </c>
      <c r="I1090" s="22">
        <v>2.3590679733859048</v>
      </c>
      <c r="J1090">
        <f t="shared" ref="J1090:J1153" si="34">AVERAGE(B1090:I1090)</f>
        <v>0.37174364851362546</v>
      </c>
      <c r="K1090">
        <f t="shared" ref="K1090:K1153" si="35">STDEV(B1090:I1090)</f>
        <v>0.83132715664194423</v>
      </c>
    </row>
    <row r="1091" spans="1:11" x14ac:dyDescent="0.35">
      <c r="A1091" s="1" t="s">
        <v>1089</v>
      </c>
      <c r="B1091" s="22">
        <v>0</v>
      </c>
      <c r="C1091" s="22">
        <v>0</v>
      </c>
      <c r="D1091" s="22">
        <v>0</v>
      </c>
      <c r="E1091" s="22">
        <v>0</v>
      </c>
      <c r="F1091" s="22">
        <v>0</v>
      </c>
      <c r="G1091" s="22">
        <v>0</v>
      </c>
      <c r="H1091" s="22">
        <v>0</v>
      </c>
      <c r="I1091" s="22">
        <v>0</v>
      </c>
      <c r="J1091">
        <f t="shared" si="34"/>
        <v>0</v>
      </c>
      <c r="K1091">
        <f t="shared" si="35"/>
        <v>0</v>
      </c>
    </row>
    <row r="1092" spans="1:11" x14ac:dyDescent="0.35">
      <c r="A1092" s="1" t="s">
        <v>1090</v>
      </c>
      <c r="B1092" s="22">
        <v>0</v>
      </c>
      <c r="C1092" s="22">
        <v>0</v>
      </c>
      <c r="D1092" s="22">
        <v>0</v>
      </c>
      <c r="E1092" s="22">
        <v>0</v>
      </c>
      <c r="F1092" s="22">
        <v>0</v>
      </c>
      <c r="G1092" s="22">
        <v>0</v>
      </c>
      <c r="H1092" s="22">
        <v>0</v>
      </c>
      <c r="I1092" s="22">
        <v>0</v>
      </c>
      <c r="J1092">
        <f t="shared" si="34"/>
        <v>0</v>
      </c>
      <c r="K1092">
        <f t="shared" si="35"/>
        <v>0</v>
      </c>
    </row>
    <row r="1093" spans="1:11" x14ac:dyDescent="0.35">
      <c r="A1093" s="1" t="s">
        <v>1091</v>
      </c>
      <c r="B1093" s="22">
        <v>0</v>
      </c>
      <c r="C1093" s="22">
        <v>0</v>
      </c>
      <c r="D1093" s="22">
        <v>0</v>
      </c>
      <c r="E1093" s="22">
        <v>0</v>
      </c>
      <c r="F1093" s="22">
        <v>0</v>
      </c>
      <c r="G1093" s="22">
        <v>0</v>
      </c>
      <c r="H1093" s="22">
        <v>0</v>
      </c>
      <c r="I1093" s="22">
        <v>0</v>
      </c>
      <c r="J1093">
        <f t="shared" si="34"/>
        <v>0</v>
      </c>
      <c r="K1093">
        <f t="shared" si="35"/>
        <v>0</v>
      </c>
    </row>
    <row r="1094" spans="1:11" x14ac:dyDescent="0.35">
      <c r="A1094" s="1" t="s">
        <v>1092</v>
      </c>
      <c r="B1094" s="22">
        <v>0.61488121472309898</v>
      </c>
      <c r="C1094" s="22">
        <v>0</v>
      </c>
      <c r="D1094" s="22">
        <v>0</v>
      </c>
      <c r="E1094" s="22">
        <v>0</v>
      </c>
      <c r="F1094" s="22">
        <v>0</v>
      </c>
      <c r="G1094" s="22">
        <v>0</v>
      </c>
      <c r="H1094" s="22">
        <v>0</v>
      </c>
      <c r="I1094" s="22">
        <v>0</v>
      </c>
      <c r="J1094">
        <f t="shared" si="34"/>
        <v>7.6860151840387372E-2</v>
      </c>
      <c r="K1094">
        <f t="shared" si="35"/>
        <v>0.21739333827746243</v>
      </c>
    </row>
    <row r="1095" spans="1:11" x14ac:dyDescent="0.35">
      <c r="A1095" s="1" t="s">
        <v>1093</v>
      </c>
      <c r="B1095" s="22">
        <v>0</v>
      </c>
      <c r="C1095" s="22">
        <v>0</v>
      </c>
      <c r="D1095" s="22">
        <v>0</v>
      </c>
      <c r="E1095" s="22">
        <v>0</v>
      </c>
      <c r="F1095" s="22">
        <v>4.9405951805384438</v>
      </c>
      <c r="G1095" s="22">
        <v>0</v>
      </c>
      <c r="H1095" s="22">
        <v>0</v>
      </c>
      <c r="I1095" s="22">
        <v>0</v>
      </c>
      <c r="J1095">
        <f t="shared" si="34"/>
        <v>0.61757439756730548</v>
      </c>
      <c r="K1095">
        <f t="shared" si="35"/>
        <v>1.7467641776281542</v>
      </c>
    </row>
    <row r="1096" spans="1:11" x14ac:dyDescent="0.35">
      <c r="A1096" s="1" t="s">
        <v>1094</v>
      </c>
      <c r="B1096" s="22">
        <v>0</v>
      </c>
      <c r="C1096" s="22">
        <v>0.92742259747868672</v>
      </c>
      <c r="D1096" s="22">
        <v>0</v>
      </c>
      <c r="E1096" s="22">
        <v>0</v>
      </c>
      <c r="F1096" s="22">
        <v>4.9405951805384438</v>
      </c>
      <c r="G1096" s="22">
        <v>0</v>
      </c>
      <c r="H1096" s="22">
        <v>0</v>
      </c>
      <c r="I1096" s="22">
        <v>0</v>
      </c>
      <c r="J1096">
        <f t="shared" si="34"/>
        <v>0.73350222225214134</v>
      </c>
      <c r="K1096">
        <f t="shared" si="35"/>
        <v>1.7306228990858907</v>
      </c>
    </row>
    <row r="1097" spans="1:11" x14ac:dyDescent="0.35">
      <c r="A1097" s="1" t="s">
        <v>1095</v>
      </c>
      <c r="B1097" s="22">
        <v>0</v>
      </c>
      <c r="C1097" s="22">
        <v>0.92742259747868672</v>
      </c>
      <c r="D1097" s="22">
        <v>0.69006707163439629</v>
      </c>
      <c r="E1097" s="22">
        <v>0</v>
      </c>
      <c r="F1097" s="22">
        <v>4.9405951805384438</v>
      </c>
      <c r="G1097" s="22">
        <v>0</v>
      </c>
      <c r="H1097" s="22">
        <v>0</v>
      </c>
      <c r="I1097" s="22">
        <v>0</v>
      </c>
      <c r="J1097">
        <f t="shared" si="34"/>
        <v>0.81976060620644087</v>
      </c>
      <c r="K1097">
        <f t="shared" si="35"/>
        <v>1.7058607531400292</v>
      </c>
    </row>
    <row r="1098" spans="1:11" x14ac:dyDescent="0.35">
      <c r="A1098" s="1" t="s">
        <v>1096</v>
      </c>
      <c r="B1098" s="22">
        <v>1.8446436441692968</v>
      </c>
      <c r="C1098" s="22">
        <v>0</v>
      </c>
      <c r="D1098" s="22">
        <v>0</v>
      </c>
      <c r="E1098" s="22">
        <v>0</v>
      </c>
      <c r="F1098" s="22">
        <v>0</v>
      </c>
      <c r="G1098" s="22">
        <v>0</v>
      </c>
      <c r="H1098" s="22">
        <v>0</v>
      </c>
      <c r="I1098" s="22">
        <v>0</v>
      </c>
      <c r="J1098">
        <f t="shared" si="34"/>
        <v>0.2305804555211621</v>
      </c>
      <c r="K1098">
        <f t="shared" si="35"/>
        <v>0.6521800148323873</v>
      </c>
    </row>
    <row r="1099" spans="1:11" x14ac:dyDescent="0.35">
      <c r="A1099" s="1" t="s">
        <v>1097</v>
      </c>
      <c r="B1099" s="22">
        <v>0</v>
      </c>
      <c r="C1099" s="22">
        <v>0</v>
      </c>
      <c r="D1099" s="22">
        <v>0</v>
      </c>
      <c r="E1099" s="22">
        <v>0</v>
      </c>
      <c r="F1099" s="22">
        <v>0</v>
      </c>
      <c r="G1099" s="22">
        <v>0</v>
      </c>
      <c r="H1099" s="22">
        <v>0</v>
      </c>
      <c r="I1099" s="22">
        <v>0</v>
      </c>
      <c r="J1099">
        <f t="shared" si="34"/>
        <v>0</v>
      </c>
      <c r="K1099">
        <f t="shared" si="35"/>
        <v>0</v>
      </c>
    </row>
    <row r="1100" spans="1:11" x14ac:dyDescent="0.35">
      <c r="A1100" s="1" t="s">
        <v>1098</v>
      </c>
      <c r="B1100" s="22">
        <v>0</v>
      </c>
      <c r="C1100" s="22">
        <v>0</v>
      </c>
      <c r="D1100" s="22">
        <v>0</v>
      </c>
      <c r="E1100" s="22">
        <v>0</v>
      </c>
      <c r="F1100" s="22">
        <v>0</v>
      </c>
      <c r="G1100" s="22">
        <v>0</v>
      </c>
      <c r="H1100" s="22">
        <v>0</v>
      </c>
      <c r="I1100" s="22">
        <v>0</v>
      </c>
      <c r="J1100">
        <f t="shared" si="34"/>
        <v>0</v>
      </c>
      <c r="K1100">
        <f t="shared" si="35"/>
        <v>0</v>
      </c>
    </row>
    <row r="1101" spans="1:11" x14ac:dyDescent="0.35">
      <c r="A1101" s="1" t="s">
        <v>1099</v>
      </c>
      <c r="B1101" s="22">
        <v>0</v>
      </c>
      <c r="C1101" s="22">
        <v>0</v>
      </c>
      <c r="D1101" s="22">
        <v>0</v>
      </c>
      <c r="E1101" s="22">
        <v>0.41073662829778579</v>
      </c>
      <c r="F1101" s="22">
        <v>0</v>
      </c>
      <c r="G1101" s="22">
        <v>0</v>
      </c>
      <c r="H1101" s="22">
        <v>0</v>
      </c>
      <c r="I1101" s="22">
        <v>0</v>
      </c>
      <c r="J1101">
        <f t="shared" si="34"/>
        <v>5.1342078537223224E-2</v>
      </c>
      <c r="K1101">
        <f t="shared" si="35"/>
        <v>0.14521732757553135</v>
      </c>
    </row>
    <row r="1102" spans="1:11" x14ac:dyDescent="0.35">
      <c r="A1102" s="1" t="s">
        <v>1100</v>
      </c>
      <c r="B1102" s="22">
        <v>0.61488121472309898</v>
      </c>
      <c r="C1102" s="22">
        <v>0.92742259747868672</v>
      </c>
      <c r="D1102" s="22">
        <v>0</v>
      </c>
      <c r="E1102" s="22">
        <v>0</v>
      </c>
      <c r="F1102" s="22">
        <v>0</v>
      </c>
      <c r="G1102" s="22">
        <v>0</v>
      </c>
      <c r="H1102" s="22">
        <v>3.5849516713694149</v>
      </c>
      <c r="I1102" s="22">
        <v>0</v>
      </c>
      <c r="J1102">
        <f t="shared" si="34"/>
        <v>0.64090693544640009</v>
      </c>
      <c r="K1102">
        <f t="shared" si="35"/>
        <v>1.2423466544844801</v>
      </c>
    </row>
    <row r="1103" spans="1:11" x14ac:dyDescent="0.35">
      <c r="A1103" s="1" t="s">
        <v>1101</v>
      </c>
      <c r="B1103" s="22">
        <v>0.61488121472309898</v>
      </c>
      <c r="C1103" s="22">
        <v>0</v>
      </c>
      <c r="D1103" s="22">
        <v>0</v>
      </c>
      <c r="E1103" s="22">
        <v>0</v>
      </c>
      <c r="F1103" s="22">
        <v>0</v>
      </c>
      <c r="G1103" s="22">
        <v>1.2408475322786612</v>
      </c>
      <c r="H1103" s="22">
        <v>0</v>
      </c>
      <c r="I1103" s="22">
        <v>0</v>
      </c>
      <c r="J1103">
        <f t="shared" si="34"/>
        <v>0.23196609337522001</v>
      </c>
      <c r="K1103">
        <f t="shared" si="35"/>
        <v>0.46094861175860663</v>
      </c>
    </row>
    <row r="1104" spans="1:11" x14ac:dyDescent="0.35">
      <c r="A1104" s="1" t="s">
        <v>1102</v>
      </c>
      <c r="B1104" s="22">
        <v>0</v>
      </c>
      <c r="C1104" s="22">
        <v>0</v>
      </c>
      <c r="D1104" s="22">
        <v>0</v>
      </c>
      <c r="E1104" s="22">
        <v>0</v>
      </c>
      <c r="F1104" s="22">
        <v>0</v>
      </c>
      <c r="G1104" s="22">
        <v>0</v>
      </c>
      <c r="H1104" s="22">
        <v>0</v>
      </c>
      <c r="I1104" s="22">
        <v>0</v>
      </c>
      <c r="J1104">
        <f t="shared" si="34"/>
        <v>0</v>
      </c>
      <c r="K1104">
        <f t="shared" si="35"/>
        <v>0</v>
      </c>
    </row>
    <row r="1105" spans="1:11" x14ac:dyDescent="0.35">
      <c r="A1105" s="1" t="s">
        <v>1103</v>
      </c>
      <c r="B1105" s="22">
        <v>0</v>
      </c>
      <c r="C1105" s="22">
        <v>0</v>
      </c>
      <c r="D1105" s="22">
        <v>0</v>
      </c>
      <c r="E1105" s="22">
        <v>0</v>
      </c>
      <c r="F1105" s="22">
        <v>0</v>
      </c>
      <c r="G1105" s="22">
        <v>0</v>
      </c>
      <c r="H1105" s="22">
        <v>0</v>
      </c>
      <c r="I1105" s="22">
        <v>0</v>
      </c>
      <c r="J1105">
        <f t="shared" si="34"/>
        <v>0</v>
      </c>
      <c r="K1105">
        <f t="shared" si="35"/>
        <v>0</v>
      </c>
    </row>
    <row r="1106" spans="1:11" x14ac:dyDescent="0.35">
      <c r="A1106" s="1" t="s">
        <v>1104</v>
      </c>
      <c r="B1106" s="22">
        <v>0</v>
      </c>
      <c r="C1106" s="22">
        <v>0.92742259747868672</v>
      </c>
      <c r="D1106" s="22">
        <v>0</v>
      </c>
      <c r="E1106" s="22">
        <v>0</v>
      </c>
      <c r="F1106" s="22">
        <v>0</v>
      </c>
      <c r="G1106" s="22">
        <v>0</v>
      </c>
      <c r="H1106" s="22">
        <v>0</v>
      </c>
      <c r="I1106" s="22">
        <v>0</v>
      </c>
      <c r="J1106">
        <f t="shared" si="34"/>
        <v>0.11592782468483584</v>
      </c>
      <c r="K1106">
        <f t="shared" si="35"/>
        <v>0.32789340385141064</v>
      </c>
    </row>
    <row r="1107" spans="1:11" x14ac:dyDescent="0.35">
      <c r="A1107" s="1" t="s">
        <v>1105</v>
      </c>
      <c r="B1107" s="22">
        <v>0</v>
      </c>
      <c r="C1107" s="22">
        <v>0</v>
      </c>
      <c r="D1107" s="22">
        <v>0</v>
      </c>
      <c r="E1107" s="22">
        <v>0.41073662829778579</v>
      </c>
      <c r="F1107" s="22">
        <v>0</v>
      </c>
      <c r="G1107" s="22">
        <v>0</v>
      </c>
      <c r="H1107" s="22">
        <v>0</v>
      </c>
      <c r="I1107" s="22">
        <v>0</v>
      </c>
      <c r="J1107">
        <f t="shared" si="34"/>
        <v>5.1342078537223224E-2</v>
      </c>
      <c r="K1107">
        <f t="shared" si="35"/>
        <v>0.14521732757553135</v>
      </c>
    </row>
    <row r="1108" spans="1:11" x14ac:dyDescent="0.35">
      <c r="A1108" s="1" t="s">
        <v>1106</v>
      </c>
      <c r="B1108" s="22">
        <v>6.1488121472309896</v>
      </c>
      <c r="C1108" s="22">
        <v>2.7822677924360604</v>
      </c>
      <c r="D1108" s="22">
        <v>5.5205365730751703</v>
      </c>
      <c r="E1108" s="22">
        <v>2.8751563980845005</v>
      </c>
      <c r="F1108" s="22">
        <v>0</v>
      </c>
      <c r="G1108" s="22">
        <v>6.2042376613933055</v>
      </c>
      <c r="H1108" s="22">
        <v>4.7799355618258863</v>
      </c>
      <c r="I1108" s="22">
        <v>2.3590679733859048</v>
      </c>
      <c r="J1108">
        <f t="shared" si="34"/>
        <v>3.8337517634289773</v>
      </c>
      <c r="K1108">
        <f t="shared" si="35"/>
        <v>2.1914145212437148</v>
      </c>
    </row>
    <row r="1109" spans="1:11" x14ac:dyDescent="0.35">
      <c r="A1109" s="1" t="s">
        <v>1107</v>
      </c>
      <c r="B1109" s="22">
        <v>0</v>
      </c>
      <c r="C1109" s="22">
        <v>0</v>
      </c>
      <c r="D1109" s="22">
        <v>0</v>
      </c>
      <c r="E1109" s="22">
        <v>0</v>
      </c>
      <c r="F1109" s="22">
        <v>0</v>
      </c>
      <c r="G1109" s="22">
        <v>0</v>
      </c>
      <c r="H1109" s="22">
        <v>0</v>
      </c>
      <c r="I1109" s="22">
        <v>2.3590679733859048</v>
      </c>
      <c r="J1109">
        <f t="shared" si="34"/>
        <v>0.2948834966732381</v>
      </c>
      <c r="K1109">
        <f t="shared" si="35"/>
        <v>0.83405648063058957</v>
      </c>
    </row>
    <row r="1110" spans="1:11" x14ac:dyDescent="0.35">
      <c r="A1110" s="1" t="s">
        <v>1108</v>
      </c>
      <c r="B1110" s="22">
        <v>1.229762429446198</v>
      </c>
      <c r="C1110" s="22">
        <v>0.92742259747868672</v>
      </c>
      <c r="D1110" s="22">
        <v>0.69006707163439629</v>
      </c>
      <c r="E1110" s="22">
        <v>1.2322098848933574</v>
      </c>
      <c r="F1110" s="22">
        <v>0</v>
      </c>
      <c r="G1110" s="22">
        <v>0</v>
      </c>
      <c r="H1110" s="22">
        <v>0</v>
      </c>
      <c r="I1110" s="22">
        <v>0</v>
      </c>
      <c r="J1110">
        <f t="shared" si="34"/>
        <v>0.50993274793157983</v>
      </c>
      <c r="K1110">
        <f t="shared" si="35"/>
        <v>0.5715531235989586</v>
      </c>
    </row>
    <row r="1111" spans="1:11" x14ac:dyDescent="0.35">
      <c r="A1111" s="1" t="s">
        <v>1109</v>
      </c>
      <c r="B1111" s="22">
        <v>12.912505509185078</v>
      </c>
      <c r="C1111" s="22">
        <v>7.4193807798294937</v>
      </c>
      <c r="D1111" s="22">
        <v>13.11127436105353</v>
      </c>
      <c r="E1111" s="22">
        <v>11.089888964040217</v>
      </c>
      <c r="F1111" s="22">
        <v>0</v>
      </c>
      <c r="G1111" s="22">
        <v>8.6859327259506269</v>
      </c>
      <c r="H1111" s="22">
        <v>4.7799355618258863</v>
      </c>
      <c r="I1111" s="22">
        <v>7.0772039201577153</v>
      </c>
      <c r="J1111">
        <f t="shared" si="34"/>
        <v>8.134515227755319</v>
      </c>
      <c r="K1111">
        <f t="shared" si="35"/>
        <v>4.4027342962588492</v>
      </c>
    </row>
    <row r="1112" spans="1:11" x14ac:dyDescent="0.35">
      <c r="A1112" s="1" t="s">
        <v>1110</v>
      </c>
      <c r="B1112" s="22">
        <v>0</v>
      </c>
      <c r="C1112" s="22">
        <v>0</v>
      </c>
      <c r="D1112" s="22">
        <v>0.69006707163439629</v>
      </c>
      <c r="E1112" s="22">
        <v>0</v>
      </c>
      <c r="F1112" s="22">
        <v>0</v>
      </c>
      <c r="G1112" s="22">
        <v>0</v>
      </c>
      <c r="H1112" s="22">
        <v>0</v>
      </c>
      <c r="I1112" s="22">
        <v>0</v>
      </c>
      <c r="J1112">
        <f t="shared" si="34"/>
        <v>8.6258383954299536E-2</v>
      </c>
      <c r="K1112">
        <f t="shared" si="35"/>
        <v>0.24397555291311232</v>
      </c>
    </row>
    <row r="1113" spans="1:11" x14ac:dyDescent="0.35">
      <c r="A1113" s="1" t="s">
        <v>1111</v>
      </c>
      <c r="B1113" s="22">
        <v>0</v>
      </c>
      <c r="C1113" s="22">
        <v>0.92742259747868672</v>
      </c>
      <c r="D1113" s="22">
        <v>0</v>
      </c>
      <c r="E1113" s="22">
        <v>0</v>
      </c>
      <c r="F1113" s="22">
        <v>0</v>
      </c>
      <c r="G1113" s="22">
        <v>1.2408475322786612</v>
      </c>
      <c r="H1113" s="22">
        <v>0</v>
      </c>
      <c r="I1113" s="22">
        <v>2.3590679733859048</v>
      </c>
      <c r="J1113">
        <f t="shared" si="34"/>
        <v>0.56591726289290656</v>
      </c>
      <c r="K1113">
        <f t="shared" si="35"/>
        <v>0.87854735527376138</v>
      </c>
    </row>
    <row r="1114" spans="1:11" x14ac:dyDescent="0.35">
      <c r="A1114" s="1" t="s">
        <v>1112</v>
      </c>
      <c r="B1114" s="22">
        <v>0.61488121472309898</v>
      </c>
      <c r="C1114" s="22">
        <v>0</v>
      </c>
      <c r="D1114" s="22">
        <v>0</v>
      </c>
      <c r="E1114" s="22">
        <v>0</v>
      </c>
      <c r="F1114" s="22">
        <v>0</v>
      </c>
      <c r="G1114" s="22">
        <v>0</v>
      </c>
      <c r="H1114" s="22">
        <v>0</v>
      </c>
      <c r="I1114" s="22">
        <v>0</v>
      </c>
      <c r="J1114">
        <f t="shared" si="34"/>
        <v>7.6860151840387372E-2</v>
      </c>
      <c r="K1114">
        <f t="shared" si="35"/>
        <v>0.21739333827746243</v>
      </c>
    </row>
    <row r="1115" spans="1:11" x14ac:dyDescent="0.35">
      <c r="A1115" s="1" t="s">
        <v>1113</v>
      </c>
      <c r="B1115" s="22">
        <v>0</v>
      </c>
      <c r="C1115" s="22">
        <v>0</v>
      </c>
      <c r="D1115" s="22">
        <v>0</v>
      </c>
      <c r="E1115" s="22">
        <v>0</v>
      </c>
      <c r="F1115" s="22">
        <v>0</v>
      </c>
      <c r="G1115" s="22">
        <v>0</v>
      </c>
      <c r="H1115" s="22">
        <v>0</v>
      </c>
      <c r="I1115" s="22">
        <v>0</v>
      </c>
      <c r="J1115">
        <f t="shared" si="34"/>
        <v>0</v>
      </c>
      <c r="K1115">
        <f t="shared" si="35"/>
        <v>0</v>
      </c>
    </row>
    <row r="1116" spans="1:11" x14ac:dyDescent="0.35">
      <c r="A1116" s="1" t="s">
        <v>1114</v>
      </c>
      <c r="B1116" s="22">
        <v>0.61488121472309898</v>
      </c>
      <c r="C1116" s="22">
        <v>0.92742259747868672</v>
      </c>
      <c r="D1116" s="22">
        <v>2.070201214903189</v>
      </c>
      <c r="E1116" s="22">
        <v>2.4644197697867147</v>
      </c>
      <c r="F1116" s="22">
        <v>54.346546985922885</v>
      </c>
      <c r="G1116" s="22">
        <v>0</v>
      </c>
      <c r="H1116" s="22">
        <v>1.1949838904564716</v>
      </c>
      <c r="I1116" s="22">
        <v>2.3590679733859048</v>
      </c>
      <c r="J1116">
        <f t="shared" si="34"/>
        <v>7.9971904558321185</v>
      </c>
      <c r="K1116">
        <f t="shared" si="35"/>
        <v>18.748322612414636</v>
      </c>
    </row>
    <row r="1117" spans="1:11" x14ac:dyDescent="0.35">
      <c r="A1117" s="1" t="s">
        <v>1115</v>
      </c>
      <c r="B1117" s="22">
        <v>0</v>
      </c>
      <c r="C1117" s="22">
        <v>0</v>
      </c>
      <c r="D1117" s="22">
        <v>0.69006707163439629</v>
      </c>
      <c r="E1117" s="22">
        <v>0</v>
      </c>
      <c r="F1117" s="22">
        <v>0</v>
      </c>
      <c r="G1117" s="22">
        <v>2.4816950645573224</v>
      </c>
      <c r="H1117" s="22">
        <v>0</v>
      </c>
      <c r="I1117" s="22">
        <v>2.3590679733859048</v>
      </c>
      <c r="J1117">
        <f t="shared" si="34"/>
        <v>0.69135376369720292</v>
      </c>
      <c r="K1117">
        <f t="shared" si="35"/>
        <v>1.0939080953320544</v>
      </c>
    </row>
    <row r="1118" spans="1:11" x14ac:dyDescent="0.35">
      <c r="A1118" s="1" t="s">
        <v>1116</v>
      </c>
      <c r="B1118" s="22">
        <v>0</v>
      </c>
      <c r="C1118" s="22">
        <v>0.92742259747868672</v>
      </c>
      <c r="D1118" s="22">
        <v>0</v>
      </c>
      <c r="E1118" s="22">
        <v>0</v>
      </c>
      <c r="F1118" s="22">
        <v>0</v>
      </c>
      <c r="G1118" s="22">
        <v>1.2408475322786612</v>
      </c>
      <c r="H1118" s="22">
        <v>0</v>
      </c>
      <c r="I1118" s="22">
        <v>2.3590679733859048</v>
      </c>
      <c r="J1118">
        <f t="shared" si="34"/>
        <v>0.56591726289290656</v>
      </c>
      <c r="K1118">
        <f t="shared" si="35"/>
        <v>0.87854735527376138</v>
      </c>
    </row>
    <row r="1119" spans="1:11" x14ac:dyDescent="0.35">
      <c r="A1119" s="1" t="s">
        <v>1117</v>
      </c>
      <c r="B1119" s="22">
        <v>0.61488121472309898</v>
      </c>
      <c r="C1119" s="22">
        <v>0</v>
      </c>
      <c r="D1119" s="22">
        <v>0</v>
      </c>
      <c r="E1119" s="22">
        <v>0.41073662829778579</v>
      </c>
      <c r="F1119" s="22">
        <v>0</v>
      </c>
      <c r="G1119" s="22">
        <v>0</v>
      </c>
      <c r="H1119" s="22">
        <v>0</v>
      </c>
      <c r="I1119" s="22">
        <v>0</v>
      </c>
      <c r="J1119">
        <f t="shared" si="34"/>
        <v>0.12820223037761058</v>
      </c>
      <c r="K1119">
        <f t="shared" si="35"/>
        <v>0.24357368819148983</v>
      </c>
    </row>
    <row r="1120" spans="1:11" x14ac:dyDescent="0.35">
      <c r="A1120" s="1" t="s">
        <v>1118</v>
      </c>
      <c r="B1120" s="22">
        <v>0</v>
      </c>
      <c r="C1120" s="22">
        <v>0</v>
      </c>
      <c r="D1120" s="22">
        <v>0</v>
      </c>
      <c r="E1120" s="22">
        <v>0.41073662829778579</v>
      </c>
      <c r="F1120" s="22">
        <v>0</v>
      </c>
      <c r="G1120" s="22">
        <v>0</v>
      </c>
      <c r="H1120" s="22">
        <v>0</v>
      </c>
      <c r="I1120" s="22">
        <v>0</v>
      </c>
      <c r="J1120">
        <f t="shared" si="34"/>
        <v>5.1342078537223224E-2</v>
      </c>
      <c r="K1120">
        <f t="shared" si="35"/>
        <v>0.14521732757553135</v>
      </c>
    </row>
    <row r="1121" spans="1:11" x14ac:dyDescent="0.35">
      <c r="A1121" s="1" t="s">
        <v>1119</v>
      </c>
      <c r="B1121" s="22">
        <v>0</v>
      </c>
      <c r="C1121" s="22">
        <v>0</v>
      </c>
      <c r="D1121" s="22">
        <v>0.69006707163439629</v>
      </c>
      <c r="E1121" s="22">
        <v>0.41073662829778579</v>
      </c>
      <c r="F1121" s="22">
        <v>0</v>
      </c>
      <c r="G1121" s="22">
        <v>0</v>
      </c>
      <c r="H1121" s="22">
        <v>0</v>
      </c>
      <c r="I1121" s="22">
        <v>0</v>
      </c>
      <c r="J1121">
        <f t="shared" si="34"/>
        <v>0.13760046249152275</v>
      </c>
      <c r="K1121">
        <f t="shared" si="35"/>
        <v>0.2654984646058528</v>
      </c>
    </row>
    <row r="1122" spans="1:11" x14ac:dyDescent="0.35">
      <c r="A1122" s="1" t="s">
        <v>1120</v>
      </c>
      <c r="B1122" s="22">
        <v>0</v>
      </c>
      <c r="C1122" s="22">
        <v>0</v>
      </c>
      <c r="D1122" s="22">
        <v>0</v>
      </c>
      <c r="E1122" s="22">
        <v>0</v>
      </c>
      <c r="F1122" s="22">
        <v>4.9405951805384438</v>
      </c>
      <c r="G1122" s="22">
        <v>0</v>
      </c>
      <c r="H1122" s="22">
        <v>0</v>
      </c>
      <c r="I1122" s="22">
        <v>0</v>
      </c>
      <c r="J1122">
        <f t="shared" si="34"/>
        <v>0.61757439756730548</v>
      </c>
      <c r="K1122">
        <f t="shared" si="35"/>
        <v>1.7467641776281542</v>
      </c>
    </row>
    <row r="1123" spans="1:11" x14ac:dyDescent="0.35">
      <c r="A1123" s="1" t="s">
        <v>1121</v>
      </c>
      <c r="B1123" s="22">
        <v>0</v>
      </c>
      <c r="C1123" s="22">
        <v>0</v>
      </c>
      <c r="D1123" s="22">
        <v>0</v>
      </c>
      <c r="E1123" s="22">
        <v>0</v>
      </c>
      <c r="F1123" s="22">
        <v>0</v>
      </c>
      <c r="G1123" s="22">
        <v>0</v>
      </c>
      <c r="H1123" s="22">
        <v>0</v>
      </c>
      <c r="I1123" s="22">
        <v>0</v>
      </c>
      <c r="J1123">
        <f t="shared" si="34"/>
        <v>0</v>
      </c>
      <c r="K1123">
        <f t="shared" si="35"/>
        <v>0</v>
      </c>
    </row>
    <row r="1124" spans="1:11" x14ac:dyDescent="0.35">
      <c r="A1124" s="1" t="s">
        <v>1122</v>
      </c>
      <c r="B1124" s="22">
        <v>2.4595248588923959</v>
      </c>
      <c r="C1124" s="22">
        <v>9.2742259747868676</v>
      </c>
      <c r="D1124" s="22">
        <v>2.7602682865375852</v>
      </c>
      <c r="E1124" s="22">
        <v>0.82147325659557158</v>
      </c>
      <c r="F1124" s="22">
        <v>4.9405951805384438</v>
      </c>
      <c r="G1124" s="22">
        <v>2.4816950645573224</v>
      </c>
      <c r="H1124" s="22">
        <v>4.7799355618258863</v>
      </c>
      <c r="I1124" s="22">
        <v>2.3590679733859048</v>
      </c>
      <c r="J1124">
        <f t="shared" si="34"/>
        <v>3.7345982696399971</v>
      </c>
      <c r="K1124">
        <f t="shared" si="35"/>
        <v>2.6120028498336607</v>
      </c>
    </row>
    <row r="1125" spans="1:11" x14ac:dyDescent="0.35">
      <c r="A1125" s="1" t="s">
        <v>1123</v>
      </c>
      <c r="B1125" s="22">
        <v>0</v>
      </c>
      <c r="C1125" s="22">
        <v>0</v>
      </c>
      <c r="D1125" s="22">
        <v>0</v>
      </c>
      <c r="E1125" s="22">
        <v>0</v>
      </c>
      <c r="F1125" s="22">
        <v>0</v>
      </c>
      <c r="G1125" s="22">
        <v>0</v>
      </c>
      <c r="H1125" s="22">
        <v>0</v>
      </c>
      <c r="I1125" s="22">
        <v>0</v>
      </c>
      <c r="J1125">
        <f t="shared" si="34"/>
        <v>0</v>
      </c>
      <c r="K1125">
        <f t="shared" si="35"/>
        <v>0</v>
      </c>
    </row>
    <row r="1126" spans="1:11" x14ac:dyDescent="0.35">
      <c r="A1126" s="1" t="s">
        <v>1124</v>
      </c>
      <c r="B1126" s="22">
        <v>0</v>
      </c>
      <c r="C1126" s="22">
        <v>1.8548451949573734</v>
      </c>
      <c r="D1126" s="22">
        <v>0</v>
      </c>
      <c r="E1126" s="22">
        <v>0.41073662829778579</v>
      </c>
      <c r="F1126" s="22">
        <v>4.9405951805384438</v>
      </c>
      <c r="G1126" s="22">
        <v>0</v>
      </c>
      <c r="H1126" s="22">
        <v>0</v>
      </c>
      <c r="I1126" s="22">
        <v>0</v>
      </c>
      <c r="J1126">
        <f t="shared" si="34"/>
        <v>0.90077212547420038</v>
      </c>
      <c r="K1126">
        <f t="shared" si="35"/>
        <v>1.7536701366314638</v>
      </c>
    </row>
    <row r="1127" spans="1:11" x14ac:dyDescent="0.35">
      <c r="A1127" s="1" t="s">
        <v>1125</v>
      </c>
      <c r="B1127" s="22">
        <v>0</v>
      </c>
      <c r="C1127" s="22">
        <v>0</v>
      </c>
      <c r="D1127" s="22">
        <v>0</v>
      </c>
      <c r="E1127" s="22">
        <v>0</v>
      </c>
      <c r="F1127" s="22">
        <v>0</v>
      </c>
      <c r="G1127" s="22">
        <v>0</v>
      </c>
      <c r="H1127" s="22">
        <v>0</v>
      </c>
      <c r="I1127" s="22">
        <v>0</v>
      </c>
      <c r="J1127">
        <f t="shared" si="34"/>
        <v>0</v>
      </c>
      <c r="K1127">
        <f t="shared" si="35"/>
        <v>0</v>
      </c>
    </row>
    <row r="1128" spans="1:11" x14ac:dyDescent="0.35">
      <c r="A1128" s="1" t="s">
        <v>1126</v>
      </c>
      <c r="B1128" s="22">
        <v>0.61488121472309898</v>
      </c>
      <c r="C1128" s="22">
        <v>0.92742259747868672</v>
      </c>
      <c r="D1128" s="22">
        <v>0</v>
      </c>
      <c r="E1128" s="22">
        <v>0</v>
      </c>
      <c r="F1128" s="22">
        <v>0</v>
      </c>
      <c r="G1128" s="22">
        <v>0</v>
      </c>
      <c r="H1128" s="22">
        <v>0</v>
      </c>
      <c r="I1128" s="22">
        <v>0</v>
      </c>
      <c r="J1128">
        <f t="shared" si="34"/>
        <v>0.19278797652522323</v>
      </c>
      <c r="K1128">
        <f t="shared" si="35"/>
        <v>0.36661656719481028</v>
      </c>
    </row>
    <row r="1129" spans="1:11" x14ac:dyDescent="0.35">
      <c r="A1129" s="1" t="s">
        <v>1127</v>
      </c>
      <c r="B1129" s="22">
        <v>0.61488121472309898</v>
      </c>
      <c r="C1129" s="22">
        <v>0</v>
      </c>
      <c r="D1129" s="22">
        <v>0.69006707163439629</v>
      </c>
      <c r="E1129" s="22">
        <v>0</v>
      </c>
      <c r="F1129" s="22">
        <v>0</v>
      </c>
      <c r="G1129" s="22">
        <v>2.4816950645573224</v>
      </c>
      <c r="H1129" s="22">
        <v>0</v>
      </c>
      <c r="I1129" s="22">
        <v>0</v>
      </c>
      <c r="J1129">
        <f t="shared" si="34"/>
        <v>0.47333041886435223</v>
      </c>
      <c r="K1129">
        <f t="shared" si="35"/>
        <v>0.86360940093169214</v>
      </c>
    </row>
    <row r="1130" spans="1:11" x14ac:dyDescent="0.35">
      <c r="A1130" s="1" t="s">
        <v>1128</v>
      </c>
      <c r="B1130" s="22">
        <v>0</v>
      </c>
      <c r="C1130" s="22">
        <v>0</v>
      </c>
      <c r="D1130" s="22">
        <v>0</v>
      </c>
      <c r="E1130" s="22">
        <v>0.41073662829778579</v>
      </c>
      <c r="F1130" s="22">
        <v>4.9405951805384438</v>
      </c>
      <c r="G1130" s="22">
        <v>0</v>
      </c>
      <c r="H1130" s="22">
        <v>0</v>
      </c>
      <c r="I1130" s="22">
        <v>0</v>
      </c>
      <c r="J1130">
        <f t="shared" si="34"/>
        <v>0.66891647610452876</v>
      </c>
      <c r="K1130">
        <f t="shared" si="35"/>
        <v>1.7319927127755115</v>
      </c>
    </row>
    <row r="1131" spans="1:11" x14ac:dyDescent="0.35">
      <c r="A1131" s="1" t="s">
        <v>1129</v>
      </c>
      <c r="B1131" s="22">
        <v>0.61488121472309898</v>
      </c>
      <c r="C1131" s="22">
        <v>0</v>
      </c>
      <c r="D1131" s="22">
        <v>0</v>
      </c>
      <c r="E1131" s="22">
        <v>0</v>
      </c>
      <c r="F1131" s="22">
        <v>0</v>
      </c>
      <c r="G1131" s="22">
        <v>0</v>
      </c>
      <c r="H1131" s="22">
        <v>0</v>
      </c>
      <c r="I1131" s="22">
        <v>0</v>
      </c>
      <c r="J1131">
        <f t="shared" si="34"/>
        <v>7.6860151840387372E-2</v>
      </c>
      <c r="K1131">
        <f t="shared" si="35"/>
        <v>0.21739333827746243</v>
      </c>
    </row>
    <row r="1132" spans="1:11" x14ac:dyDescent="0.35">
      <c r="A1132" s="1" t="s">
        <v>1130</v>
      </c>
      <c r="B1132" s="22">
        <v>0</v>
      </c>
      <c r="C1132" s="22">
        <v>0</v>
      </c>
      <c r="D1132" s="22">
        <v>0</v>
      </c>
      <c r="E1132" s="22">
        <v>0</v>
      </c>
      <c r="F1132" s="22">
        <v>0</v>
      </c>
      <c r="G1132" s="22">
        <v>0</v>
      </c>
      <c r="H1132" s="22">
        <v>0</v>
      </c>
      <c r="I1132" s="22">
        <v>0</v>
      </c>
      <c r="J1132">
        <f t="shared" si="34"/>
        <v>0</v>
      </c>
      <c r="K1132">
        <f t="shared" si="35"/>
        <v>0</v>
      </c>
    </row>
    <row r="1133" spans="1:11" x14ac:dyDescent="0.35">
      <c r="A1133" s="1" t="s">
        <v>1131</v>
      </c>
      <c r="B1133" s="22">
        <v>0</v>
      </c>
      <c r="C1133" s="22">
        <v>0</v>
      </c>
      <c r="D1133" s="22">
        <v>0</v>
      </c>
      <c r="E1133" s="22">
        <v>0</v>
      </c>
      <c r="F1133" s="22">
        <v>0</v>
      </c>
      <c r="G1133" s="22">
        <v>0</v>
      </c>
      <c r="H1133" s="22">
        <v>0</v>
      </c>
      <c r="I1133" s="22">
        <v>0</v>
      </c>
      <c r="J1133">
        <f t="shared" si="34"/>
        <v>0</v>
      </c>
      <c r="K1133">
        <f t="shared" si="35"/>
        <v>0</v>
      </c>
    </row>
    <row r="1134" spans="1:11" x14ac:dyDescent="0.35">
      <c r="A1134" s="1" t="s">
        <v>1132</v>
      </c>
      <c r="B1134" s="22">
        <v>1.8446436441692968</v>
      </c>
      <c r="C1134" s="22">
        <v>6.4919581823508077</v>
      </c>
      <c r="D1134" s="22">
        <v>20.011945077397492</v>
      </c>
      <c r="E1134" s="22">
        <v>10.679152335742431</v>
      </c>
      <c r="F1134" s="22">
        <v>825.07939514992006</v>
      </c>
      <c r="G1134" s="22">
        <v>279.19069476269874</v>
      </c>
      <c r="H1134" s="22">
        <v>70.504049536931817</v>
      </c>
      <c r="I1134" s="22">
        <v>504.84054630458365</v>
      </c>
      <c r="J1134">
        <f t="shared" si="34"/>
        <v>214.83029812422427</v>
      </c>
      <c r="K1134">
        <f t="shared" si="35"/>
        <v>304.69700759741039</v>
      </c>
    </row>
    <row r="1135" spans="1:11" x14ac:dyDescent="0.35">
      <c r="A1135" s="1" t="s">
        <v>1133</v>
      </c>
      <c r="B1135" s="22">
        <v>0</v>
      </c>
      <c r="C1135" s="22">
        <v>0</v>
      </c>
      <c r="D1135" s="22">
        <v>0</v>
      </c>
      <c r="E1135" s="22">
        <v>0</v>
      </c>
      <c r="F1135" s="22">
        <v>0</v>
      </c>
      <c r="G1135" s="22">
        <v>1.2408475322786612</v>
      </c>
      <c r="H1135" s="22">
        <v>0</v>
      </c>
      <c r="I1135" s="22">
        <v>0</v>
      </c>
      <c r="J1135">
        <f t="shared" si="34"/>
        <v>0.15510594153483265</v>
      </c>
      <c r="K1135">
        <f t="shared" si="35"/>
        <v>0.43870585224641739</v>
      </c>
    </row>
    <row r="1136" spans="1:11" x14ac:dyDescent="0.35">
      <c r="A1136" s="1" t="s">
        <v>1134</v>
      </c>
      <c r="B1136" s="22">
        <v>0</v>
      </c>
      <c r="C1136" s="22">
        <v>0.92742259747868672</v>
      </c>
      <c r="D1136" s="22">
        <v>0</v>
      </c>
      <c r="E1136" s="22">
        <v>0</v>
      </c>
      <c r="F1136" s="22">
        <v>0</v>
      </c>
      <c r="G1136" s="22">
        <v>1.2408475322786612</v>
      </c>
      <c r="H1136" s="22">
        <v>0</v>
      </c>
      <c r="I1136" s="22">
        <v>0</v>
      </c>
      <c r="J1136">
        <f t="shared" si="34"/>
        <v>0.27103376621966846</v>
      </c>
      <c r="K1136">
        <f t="shared" si="35"/>
        <v>0.50879982777771315</v>
      </c>
    </row>
    <row r="1137" spans="1:11" x14ac:dyDescent="0.35">
      <c r="A1137" s="1" t="s">
        <v>1135</v>
      </c>
      <c r="B1137" s="22">
        <v>0</v>
      </c>
      <c r="C1137" s="22">
        <v>0</v>
      </c>
      <c r="D1137" s="22">
        <v>0</v>
      </c>
      <c r="E1137" s="22">
        <v>0.82147325659557158</v>
      </c>
      <c r="F1137" s="22">
        <v>0</v>
      </c>
      <c r="G1137" s="22">
        <v>0</v>
      </c>
      <c r="H1137" s="22">
        <v>0</v>
      </c>
      <c r="I1137" s="22">
        <v>2.3590679733859048</v>
      </c>
      <c r="J1137">
        <f t="shared" si="34"/>
        <v>0.39756765374768455</v>
      </c>
      <c r="K1137">
        <f t="shared" si="35"/>
        <v>0.84308444755004097</v>
      </c>
    </row>
    <row r="1138" spans="1:11" x14ac:dyDescent="0.35">
      <c r="A1138" s="1" t="s">
        <v>1136</v>
      </c>
      <c r="B1138" s="22">
        <v>0</v>
      </c>
      <c r="C1138" s="22">
        <v>0</v>
      </c>
      <c r="D1138" s="22">
        <v>0</v>
      </c>
      <c r="E1138" s="22">
        <v>0.82147325659557158</v>
      </c>
      <c r="F1138" s="22">
        <v>4.9405951805384438</v>
      </c>
      <c r="G1138" s="22">
        <v>1.2408475322786612</v>
      </c>
      <c r="H1138" s="22">
        <v>0</v>
      </c>
      <c r="I1138" s="22">
        <v>0</v>
      </c>
      <c r="J1138">
        <f t="shared" si="34"/>
        <v>0.87536449617658452</v>
      </c>
      <c r="K1138">
        <f t="shared" si="35"/>
        <v>1.7110522092014271</v>
      </c>
    </row>
    <row r="1139" spans="1:11" x14ac:dyDescent="0.35">
      <c r="A1139" s="1" t="s">
        <v>1137</v>
      </c>
      <c r="B1139" s="22">
        <v>0</v>
      </c>
      <c r="C1139" s="22">
        <v>0</v>
      </c>
      <c r="D1139" s="22">
        <v>0</v>
      </c>
      <c r="E1139" s="22">
        <v>0</v>
      </c>
      <c r="F1139" s="22">
        <v>0</v>
      </c>
      <c r="G1139" s="22">
        <v>0</v>
      </c>
      <c r="H1139" s="22">
        <v>0</v>
      </c>
      <c r="I1139" s="22">
        <v>0</v>
      </c>
      <c r="J1139">
        <f t="shared" si="34"/>
        <v>0</v>
      </c>
      <c r="K1139">
        <f t="shared" si="35"/>
        <v>0</v>
      </c>
    </row>
    <row r="1140" spans="1:11" x14ac:dyDescent="0.35">
      <c r="A1140" s="1" t="s">
        <v>1138</v>
      </c>
      <c r="B1140" s="22">
        <v>0</v>
      </c>
      <c r="C1140" s="22">
        <v>0</v>
      </c>
      <c r="D1140" s="22">
        <v>0</v>
      </c>
      <c r="E1140" s="22">
        <v>0</v>
      </c>
      <c r="F1140" s="22">
        <v>0</v>
      </c>
      <c r="G1140" s="22">
        <v>1.2408475322786612</v>
      </c>
      <c r="H1140" s="22">
        <v>0</v>
      </c>
      <c r="I1140" s="22">
        <v>0</v>
      </c>
      <c r="J1140">
        <f t="shared" si="34"/>
        <v>0.15510594153483265</v>
      </c>
      <c r="K1140">
        <f t="shared" si="35"/>
        <v>0.43870585224641739</v>
      </c>
    </row>
    <row r="1141" spans="1:11" x14ac:dyDescent="0.35">
      <c r="A1141" s="1" t="s">
        <v>1139</v>
      </c>
      <c r="B1141" s="22">
        <v>1.8446436441692968</v>
      </c>
      <c r="C1141" s="22">
        <v>0.92742259747868672</v>
      </c>
      <c r="D1141" s="22">
        <v>0</v>
      </c>
      <c r="E1141" s="22">
        <v>0.82147325659557158</v>
      </c>
      <c r="F1141" s="22">
        <v>0</v>
      </c>
      <c r="G1141" s="22">
        <v>1.2408475322786612</v>
      </c>
      <c r="H1141" s="22">
        <v>1.1949838904564716</v>
      </c>
      <c r="I1141" s="22">
        <v>0</v>
      </c>
      <c r="J1141">
        <f t="shared" si="34"/>
        <v>0.75367136512233601</v>
      </c>
      <c r="K1141">
        <f t="shared" si="35"/>
        <v>0.69294052966425357</v>
      </c>
    </row>
    <row r="1142" spans="1:11" x14ac:dyDescent="0.35">
      <c r="A1142" s="1" t="s">
        <v>1140</v>
      </c>
      <c r="B1142" s="22">
        <v>0.61488121472309898</v>
      </c>
      <c r="C1142" s="22">
        <v>0</v>
      </c>
      <c r="D1142" s="22">
        <v>0</v>
      </c>
      <c r="E1142" s="22">
        <v>0</v>
      </c>
      <c r="F1142" s="22">
        <v>4.9405951805384438</v>
      </c>
      <c r="G1142" s="22">
        <v>0</v>
      </c>
      <c r="H1142" s="22">
        <v>0</v>
      </c>
      <c r="I1142" s="22">
        <v>0</v>
      </c>
      <c r="J1142">
        <f t="shared" si="34"/>
        <v>0.69443454940769289</v>
      </c>
      <c r="K1142">
        <f t="shared" si="35"/>
        <v>1.7291469779258428</v>
      </c>
    </row>
    <row r="1143" spans="1:11" x14ac:dyDescent="0.35">
      <c r="A1143" s="1" t="s">
        <v>1141</v>
      </c>
      <c r="B1143" s="22">
        <v>0</v>
      </c>
      <c r="C1143" s="22">
        <v>0</v>
      </c>
      <c r="D1143" s="22">
        <v>0</v>
      </c>
      <c r="E1143" s="22">
        <v>0</v>
      </c>
      <c r="F1143" s="22">
        <v>0</v>
      </c>
      <c r="G1143" s="22">
        <v>2.4816950645573224</v>
      </c>
      <c r="H1143" s="22">
        <v>0</v>
      </c>
      <c r="I1143" s="22">
        <v>0</v>
      </c>
      <c r="J1143">
        <f t="shared" si="34"/>
        <v>0.3102118830696653</v>
      </c>
      <c r="K1143">
        <f t="shared" si="35"/>
        <v>0.87741170449283479</v>
      </c>
    </row>
    <row r="1144" spans="1:11" x14ac:dyDescent="0.35">
      <c r="A1144" s="1" t="s">
        <v>1142</v>
      </c>
      <c r="B1144" s="22">
        <v>0</v>
      </c>
      <c r="C1144" s="22">
        <v>0</v>
      </c>
      <c r="D1144" s="22">
        <v>0</v>
      </c>
      <c r="E1144" s="22">
        <v>0</v>
      </c>
      <c r="F1144" s="22">
        <v>0</v>
      </c>
      <c r="G1144" s="22">
        <v>0</v>
      </c>
      <c r="H1144" s="22">
        <v>0</v>
      </c>
      <c r="I1144" s="22">
        <v>0</v>
      </c>
      <c r="J1144">
        <f t="shared" si="34"/>
        <v>0</v>
      </c>
      <c r="K1144">
        <f t="shared" si="35"/>
        <v>0</v>
      </c>
    </row>
    <row r="1145" spans="1:11" x14ac:dyDescent="0.35">
      <c r="A1145" s="1" t="s">
        <v>1143</v>
      </c>
      <c r="B1145" s="22">
        <v>2.4595248588923959</v>
      </c>
      <c r="C1145" s="22">
        <v>0.92742259747868672</v>
      </c>
      <c r="D1145" s="22">
        <v>0.69006707163439629</v>
      </c>
      <c r="E1145" s="22">
        <v>0.41073662829778579</v>
      </c>
      <c r="F1145" s="22">
        <v>0</v>
      </c>
      <c r="G1145" s="22">
        <v>0</v>
      </c>
      <c r="H1145" s="22">
        <v>0</v>
      </c>
      <c r="I1145" s="22">
        <v>0</v>
      </c>
      <c r="J1145">
        <f t="shared" si="34"/>
        <v>0.5609688945379081</v>
      </c>
      <c r="K1145">
        <f t="shared" si="35"/>
        <v>0.84825733476603304</v>
      </c>
    </row>
    <row r="1146" spans="1:11" x14ac:dyDescent="0.35">
      <c r="A1146" s="1" t="s">
        <v>1144</v>
      </c>
      <c r="B1146" s="22">
        <v>1.229762429446198</v>
      </c>
      <c r="C1146" s="22">
        <v>2.7822677924360604</v>
      </c>
      <c r="D1146" s="22">
        <v>1.3801341432687926</v>
      </c>
      <c r="E1146" s="22">
        <v>0</v>
      </c>
      <c r="F1146" s="22">
        <v>0</v>
      </c>
      <c r="G1146" s="22">
        <v>2.4816950645573224</v>
      </c>
      <c r="H1146" s="22">
        <v>0</v>
      </c>
      <c r="I1146" s="22">
        <v>0</v>
      </c>
      <c r="J1146">
        <f t="shared" si="34"/>
        <v>0.98423242871354666</v>
      </c>
      <c r="K1146">
        <f t="shared" si="35"/>
        <v>1.1690779369545878</v>
      </c>
    </row>
    <row r="1147" spans="1:11" x14ac:dyDescent="0.35">
      <c r="A1147" s="1" t="s">
        <v>1145</v>
      </c>
      <c r="B1147" s="22">
        <v>0.61488121472309898</v>
      </c>
      <c r="C1147" s="22">
        <v>0</v>
      </c>
      <c r="D1147" s="22">
        <v>0</v>
      </c>
      <c r="E1147" s="22">
        <v>0</v>
      </c>
      <c r="F1147" s="22">
        <v>0</v>
      </c>
      <c r="G1147" s="22">
        <v>0</v>
      </c>
      <c r="H1147" s="22">
        <v>0</v>
      </c>
      <c r="I1147" s="22">
        <v>0</v>
      </c>
      <c r="J1147">
        <f t="shared" si="34"/>
        <v>7.6860151840387372E-2</v>
      </c>
      <c r="K1147">
        <f t="shared" si="35"/>
        <v>0.21739333827746243</v>
      </c>
    </row>
    <row r="1148" spans="1:11" x14ac:dyDescent="0.35">
      <c r="A1148" s="1" t="s">
        <v>1146</v>
      </c>
      <c r="B1148" s="22">
        <v>1.229762429446198</v>
      </c>
      <c r="C1148" s="22">
        <v>1.8548451949573734</v>
      </c>
      <c r="D1148" s="22">
        <v>2.070201214903189</v>
      </c>
      <c r="E1148" s="22">
        <v>2.8751563980845005</v>
      </c>
      <c r="F1148" s="22">
        <v>0</v>
      </c>
      <c r="G1148" s="22">
        <v>2.4816950645573224</v>
      </c>
      <c r="H1148" s="22">
        <v>2.3899677809129432</v>
      </c>
      <c r="I1148" s="22">
        <v>2.3590679733859048</v>
      </c>
      <c r="J1148">
        <f t="shared" si="34"/>
        <v>1.9075870070309291</v>
      </c>
      <c r="K1148">
        <f t="shared" si="35"/>
        <v>0.91260038891433692</v>
      </c>
    </row>
    <row r="1149" spans="1:11" x14ac:dyDescent="0.35">
      <c r="A1149" s="1" t="s">
        <v>1147</v>
      </c>
      <c r="B1149" s="22">
        <v>0</v>
      </c>
      <c r="C1149" s="22">
        <v>0</v>
      </c>
      <c r="D1149" s="22">
        <v>0</v>
      </c>
      <c r="E1149" s="22">
        <v>0</v>
      </c>
      <c r="F1149" s="22">
        <v>0</v>
      </c>
      <c r="G1149" s="22">
        <v>0</v>
      </c>
      <c r="H1149" s="22">
        <v>1.1949838904564716</v>
      </c>
      <c r="I1149" s="22">
        <v>0</v>
      </c>
      <c r="J1149">
        <f t="shared" si="34"/>
        <v>0.14937298630705895</v>
      </c>
      <c r="K1149">
        <f t="shared" si="35"/>
        <v>0.42249060617522677</v>
      </c>
    </row>
    <row r="1150" spans="1:11" x14ac:dyDescent="0.35">
      <c r="A1150" s="1" t="s">
        <v>1148</v>
      </c>
      <c r="B1150" s="22">
        <v>0</v>
      </c>
      <c r="C1150" s="22">
        <v>0</v>
      </c>
      <c r="D1150" s="22">
        <v>0</v>
      </c>
      <c r="E1150" s="22">
        <v>0</v>
      </c>
      <c r="F1150" s="22">
        <v>0</v>
      </c>
      <c r="G1150" s="22">
        <v>0</v>
      </c>
      <c r="H1150" s="22">
        <v>0</v>
      </c>
      <c r="I1150" s="22">
        <v>0</v>
      </c>
      <c r="J1150">
        <f t="shared" si="34"/>
        <v>0</v>
      </c>
      <c r="K1150">
        <f t="shared" si="35"/>
        <v>0</v>
      </c>
    </row>
    <row r="1151" spans="1:11" x14ac:dyDescent="0.35">
      <c r="A1151" s="1" t="s">
        <v>1149</v>
      </c>
      <c r="B1151" s="22">
        <v>0</v>
      </c>
      <c r="C1151" s="22">
        <v>0</v>
      </c>
      <c r="D1151" s="22">
        <v>0</v>
      </c>
      <c r="E1151" s="22">
        <v>0</v>
      </c>
      <c r="F1151" s="22">
        <v>0</v>
      </c>
      <c r="G1151" s="22">
        <v>0</v>
      </c>
      <c r="H1151" s="22">
        <v>0</v>
      </c>
      <c r="I1151" s="22">
        <v>0</v>
      </c>
      <c r="J1151">
        <f t="shared" si="34"/>
        <v>0</v>
      </c>
      <c r="K1151">
        <f t="shared" si="35"/>
        <v>0</v>
      </c>
    </row>
    <row r="1152" spans="1:11" x14ac:dyDescent="0.35">
      <c r="A1152" s="1" t="s">
        <v>1150</v>
      </c>
      <c r="B1152" s="22">
        <v>83.008963987618358</v>
      </c>
      <c r="C1152" s="22">
        <v>35.2420587041901</v>
      </c>
      <c r="D1152" s="22">
        <v>34.503353581719814</v>
      </c>
      <c r="E1152" s="22">
        <v>17.250938388507002</v>
      </c>
      <c r="F1152" s="22">
        <v>9.8811903610768876</v>
      </c>
      <c r="G1152" s="22">
        <v>7.4450851936719662</v>
      </c>
      <c r="H1152" s="22">
        <v>15.53479057593413</v>
      </c>
      <c r="I1152" s="22">
        <v>23.590679733859051</v>
      </c>
      <c r="J1152">
        <f t="shared" si="34"/>
        <v>28.307132565822158</v>
      </c>
      <c r="K1152">
        <f t="shared" si="35"/>
        <v>24.381298922156429</v>
      </c>
    </row>
    <row r="1153" spans="1:11" x14ac:dyDescent="0.35">
      <c r="A1153" s="1" t="s">
        <v>1151</v>
      </c>
      <c r="B1153" s="22">
        <v>0</v>
      </c>
      <c r="C1153" s="22">
        <v>0</v>
      </c>
      <c r="D1153" s="22">
        <v>1.3801341432687926</v>
      </c>
      <c r="E1153" s="22">
        <v>0</v>
      </c>
      <c r="F1153" s="22">
        <v>0</v>
      </c>
      <c r="G1153" s="22">
        <v>0</v>
      </c>
      <c r="H1153" s="22">
        <v>0</v>
      </c>
      <c r="I1153" s="22">
        <v>0</v>
      </c>
      <c r="J1153">
        <f t="shared" si="34"/>
        <v>0.17251676790859907</v>
      </c>
      <c r="K1153">
        <f t="shared" si="35"/>
        <v>0.48795110582622464</v>
      </c>
    </row>
    <row r="1154" spans="1:11" x14ac:dyDescent="0.35">
      <c r="A1154" s="1" t="s">
        <v>1152</v>
      </c>
      <c r="B1154" s="22">
        <v>0.61488121472309898</v>
      </c>
      <c r="C1154" s="22">
        <v>0</v>
      </c>
      <c r="D1154" s="22">
        <v>0</v>
      </c>
      <c r="E1154" s="22">
        <v>0</v>
      </c>
      <c r="F1154" s="22">
        <v>0</v>
      </c>
      <c r="G1154" s="22">
        <v>0</v>
      </c>
      <c r="H1154" s="22">
        <v>0</v>
      </c>
      <c r="I1154" s="22">
        <v>0</v>
      </c>
      <c r="J1154">
        <f t="shared" ref="J1154:J1217" si="36">AVERAGE(B1154:I1154)</f>
        <v>7.6860151840387372E-2</v>
      </c>
      <c r="K1154">
        <f t="shared" ref="K1154:K1217" si="37">STDEV(B1154:I1154)</f>
        <v>0.21739333827746243</v>
      </c>
    </row>
    <row r="1155" spans="1:11" x14ac:dyDescent="0.35">
      <c r="A1155" s="1" t="s">
        <v>1153</v>
      </c>
      <c r="B1155" s="22">
        <v>0</v>
      </c>
      <c r="C1155" s="22">
        <v>0</v>
      </c>
      <c r="D1155" s="22">
        <v>0.69006707163439629</v>
      </c>
      <c r="E1155" s="22">
        <v>0</v>
      </c>
      <c r="F1155" s="22">
        <v>0</v>
      </c>
      <c r="G1155" s="22">
        <v>1.2408475322786612</v>
      </c>
      <c r="H1155" s="22">
        <v>0</v>
      </c>
      <c r="I1155" s="22">
        <v>0</v>
      </c>
      <c r="J1155">
        <f t="shared" si="36"/>
        <v>0.24136432548913217</v>
      </c>
      <c r="K1155">
        <f t="shared" si="37"/>
        <v>0.47053787774745076</v>
      </c>
    </row>
    <row r="1156" spans="1:11" x14ac:dyDescent="0.35">
      <c r="A1156" s="1" t="s">
        <v>1154</v>
      </c>
      <c r="B1156" s="22">
        <v>1.8446436441692968</v>
      </c>
      <c r="C1156" s="22">
        <v>3.7096903899147469</v>
      </c>
      <c r="D1156" s="22">
        <v>3.4503353581719813</v>
      </c>
      <c r="E1156" s="22">
        <v>2.8751563980845005</v>
      </c>
      <c r="F1156" s="22">
        <v>64.227737346999774</v>
      </c>
      <c r="G1156" s="22">
        <v>14.890170387343932</v>
      </c>
      <c r="H1156" s="22">
        <v>2.3899677809129432</v>
      </c>
      <c r="I1156" s="22">
        <v>30.667883654016766</v>
      </c>
      <c r="J1156">
        <f t="shared" si="36"/>
        <v>15.50694811995174</v>
      </c>
      <c r="K1156">
        <f t="shared" si="37"/>
        <v>22.060834021569711</v>
      </c>
    </row>
    <row r="1157" spans="1:11" x14ac:dyDescent="0.35">
      <c r="A1157" s="1" t="s">
        <v>1155</v>
      </c>
      <c r="B1157" s="22">
        <v>1.229762429446198</v>
      </c>
      <c r="C1157" s="22">
        <v>1.8548451949573734</v>
      </c>
      <c r="D1157" s="22">
        <v>0</v>
      </c>
      <c r="E1157" s="22">
        <v>1.2322098848933574</v>
      </c>
      <c r="F1157" s="22">
        <v>4.9405951805384438</v>
      </c>
      <c r="G1157" s="22">
        <v>3.7225425968359831</v>
      </c>
      <c r="H1157" s="22">
        <v>0</v>
      </c>
      <c r="I1157" s="22">
        <v>2.3590679733859048</v>
      </c>
      <c r="J1157">
        <f t="shared" si="36"/>
        <v>1.9173779075071575</v>
      </c>
      <c r="K1157">
        <f t="shared" si="37"/>
        <v>1.7276081332815416</v>
      </c>
    </row>
    <row r="1158" spans="1:11" x14ac:dyDescent="0.35">
      <c r="A1158" s="1" t="s">
        <v>1156</v>
      </c>
      <c r="B1158" s="22">
        <v>0</v>
      </c>
      <c r="C1158" s="22">
        <v>0</v>
      </c>
      <c r="D1158" s="22">
        <v>0</v>
      </c>
      <c r="E1158" s="22">
        <v>0.41073662829778579</v>
      </c>
      <c r="F1158" s="22">
        <v>0</v>
      </c>
      <c r="G1158" s="22">
        <v>0</v>
      </c>
      <c r="H1158" s="22">
        <v>1.1949838904564716</v>
      </c>
      <c r="I1158" s="22">
        <v>2.3590679733859048</v>
      </c>
      <c r="J1158">
        <f t="shared" si="36"/>
        <v>0.49559856151752024</v>
      </c>
      <c r="K1158">
        <f t="shared" si="37"/>
        <v>0.86163874646804073</v>
      </c>
    </row>
    <row r="1159" spans="1:11" x14ac:dyDescent="0.35">
      <c r="A1159" s="1" t="s">
        <v>1157</v>
      </c>
      <c r="B1159" s="22">
        <v>0</v>
      </c>
      <c r="C1159" s="22">
        <v>0.92742259747868672</v>
      </c>
      <c r="D1159" s="22">
        <v>0</v>
      </c>
      <c r="E1159" s="22">
        <v>0</v>
      </c>
      <c r="F1159" s="22">
        <v>0</v>
      </c>
      <c r="G1159" s="22">
        <v>1.2408475322786612</v>
      </c>
      <c r="H1159" s="22">
        <v>0</v>
      </c>
      <c r="I1159" s="22">
        <v>0</v>
      </c>
      <c r="J1159">
        <f t="shared" si="36"/>
        <v>0.27103376621966846</v>
      </c>
      <c r="K1159">
        <f t="shared" si="37"/>
        <v>0.50879982777771315</v>
      </c>
    </row>
    <row r="1160" spans="1:11" x14ac:dyDescent="0.35">
      <c r="A1160" s="1" t="s">
        <v>1158</v>
      </c>
      <c r="B1160" s="22">
        <v>0</v>
      </c>
      <c r="C1160" s="22">
        <v>0</v>
      </c>
      <c r="D1160" s="22">
        <v>0</v>
      </c>
      <c r="E1160" s="22">
        <v>0</v>
      </c>
      <c r="F1160" s="22">
        <v>0</v>
      </c>
      <c r="G1160" s="22">
        <v>1.2408475322786612</v>
      </c>
      <c r="H1160" s="22">
        <v>0</v>
      </c>
      <c r="I1160" s="22">
        <v>0</v>
      </c>
      <c r="J1160">
        <f t="shared" si="36"/>
        <v>0.15510594153483265</v>
      </c>
      <c r="K1160">
        <f t="shared" si="37"/>
        <v>0.43870585224641739</v>
      </c>
    </row>
    <row r="1161" spans="1:11" x14ac:dyDescent="0.35">
      <c r="A1161" s="1" t="s">
        <v>1159</v>
      </c>
      <c r="B1161" s="22">
        <v>0.61488121472309898</v>
      </c>
      <c r="C1161" s="22">
        <v>0.92742259747868672</v>
      </c>
      <c r="D1161" s="22">
        <v>2.7602682865375852</v>
      </c>
      <c r="E1161" s="22">
        <v>0.41073662829778579</v>
      </c>
      <c r="F1161" s="22">
        <v>0</v>
      </c>
      <c r="G1161" s="22">
        <v>0</v>
      </c>
      <c r="H1161" s="22">
        <v>2.3899677809129432</v>
      </c>
      <c r="I1161" s="22">
        <v>0</v>
      </c>
      <c r="J1161">
        <f t="shared" si="36"/>
        <v>0.8879095634937626</v>
      </c>
      <c r="K1161">
        <f t="shared" si="37"/>
        <v>1.0974552398471984</v>
      </c>
    </row>
    <row r="1162" spans="1:11" x14ac:dyDescent="0.35">
      <c r="A1162" s="1" t="s">
        <v>1160</v>
      </c>
      <c r="B1162" s="22">
        <v>0.61488121472309898</v>
      </c>
      <c r="C1162" s="22">
        <v>0</v>
      </c>
      <c r="D1162" s="22">
        <v>2.070201214903189</v>
      </c>
      <c r="E1162" s="22">
        <v>1.6429465131911432</v>
      </c>
      <c r="F1162" s="22">
        <v>0</v>
      </c>
      <c r="G1162" s="22">
        <v>0</v>
      </c>
      <c r="H1162" s="22">
        <v>0</v>
      </c>
      <c r="I1162" s="22">
        <v>2.3590679733859048</v>
      </c>
      <c r="J1162">
        <f t="shared" si="36"/>
        <v>0.83588711452541697</v>
      </c>
      <c r="K1162">
        <f t="shared" si="37"/>
        <v>1.0239021145200904</v>
      </c>
    </row>
    <row r="1163" spans="1:11" x14ac:dyDescent="0.35">
      <c r="A1163" s="1" t="s">
        <v>1161</v>
      </c>
      <c r="B1163" s="22">
        <v>0.61488121472309898</v>
      </c>
      <c r="C1163" s="22">
        <v>1.8548451949573734</v>
      </c>
      <c r="D1163" s="22">
        <v>1.3801341432687926</v>
      </c>
      <c r="E1163" s="22">
        <v>0.41073662829778579</v>
      </c>
      <c r="F1163" s="22">
        <v>14.821785541615331</v>
      </c>
      <c r="G1163" s="22">
        <v>0</v>
      </c>
      <c r="H1163" s="22">
        <v>0</v>
      </c>
      <c r="I1163" s="22">
        <v>0</v>
      </c>
      <c r="J1163">
        <f t="shared" si="36"/>
        <v>2.3852978403577976</v>
      </c>
      <c r="K1163">
        <f t="shared" si="37"/>
        <v>5.0717729329049392</v>
      </c>
    </row>
    <row r="1164" spans="1:11" x14ac:dyDescent="0.35">
      <c r="A1164" s="1" t="s">
        <v>1162</v>
      </c>
      <c r="B1164" s="22">
        <v>0</v>
      </c>
      <c r="C1164" s="22">
        <v>0</v>
      </c>
      <c r="D1164" s="22">
        <v>0</v>
      </c>
      <c r="E1164" s="22">
        <v>0</v>
      </c>
      <c r="F1164" s="22">
        <v>0</v>
      </c>
      <c r="G1164" s="22">
        <v>0</v>
      </c>
      <c r="H1164" s="22">
        <v>0</v>
      </c>
      <c r="I1164" s="22">
        <v>0</v>
      </c>
      <c r="J1164">
        <f t="shared" si="36"/>
        <v>0</v>
      </c>
      <c r="K1164">
        <f t="shared" si="37"/>
        <v>0</v>
      </c>
    </row>
    <row r="1165" spans="1:11" x14ac:dyDescent="0.35">
      <c r="A1165" s="1" t="s">
        <v>1163</v>
      </c>
      <c r="B1165" s="22">
        <v>0.61488121472309898</v>
      </c>
      <c r="C1165" s="22">
        <v>2.7822677924360604</v>
      </c>
      <c r="D1165" s="22">
        <v>0</v>
      </c>
      <c r="E1165" s="22">
        <v>0</v>
      </c>
      <c r="F1165" s="22">
        <v>0</v>
      </c>
      <c r="G1165" s="22">
        <v>0</v>
      </c>
      <c r="H1165" s="22">
        <v>0</v>
      </c>
      <c r="I1165" s="22">
        <v>0</v>
      </c>
      <c r="J1165">
        <f t="shared" si="36"/>
        <v>0.4246436258948949</v>
      </c>
      <c r="K1165">
        <f t="shared" si="37"/>
        <v>0.97662065342991167</v>
      </c>
    </row>
    <row r="1166" spans="1:11" x14ac:dyDescent="0.35">
      <c r="A1166" s="1" t="s">
        <v>1164</v>
      </c>
      <c r="B1166" s="22">
        <v>0</v>
      </c>
      <c r="C1166" s="22">
        <v>0</v>
      </c>
      <c r="D1166" s="22">
        <v>0.69006707163439629</v>
      </c>
      <c r="E1166" s="22">
        <v>0</v>
      </c>
      <c r="F1166" s="22">
        <v>0</v>
      </c>
      <c r="G1166" s="22">
        <v>0</v>
      </c>
      <c r="H1166" s="22">
        <v>2.3899677809129432</v>
      </c>
      <c r="I1166" s="22">
        <v>7.0772039201577153</v>
      </c>
      <c r="J1166">
        <f t="shared" si="36"/>
        <v>1.2696548465881319</v>
      </c>
      <c r="K1166">
        <f t="shared" si="37"/>
        <v>2.4893707308398207</v>
      </c>
    </row>
    <row r="1167" spans="1:11" x14ac:dyDescent="0.35">
      <c r="A1167" s="1" t="s">
        <v>1165</v>
      </c>
      <c r="B1167" s="22">
        <v>0</v>
      </c>
      <c r="C1167" s="22">
        <v>0</v>
      </c>
      <c r="D1167" s="22">
        <v>0</v>
      </c>
      <c r="E1167" s="22">
        <v>0</v>
      </c>
      <c r="F1167" s="22">
        <v>0</v>
      </c>
      <c r="G1167" s="22">
        <v>0</v>
      </c>
      <c r="H1167" s="22">
        <v>0</v>
      </c>
      <c r="I1167" s="22">
        <v>0</v>
      </c>
      <c r="J1167">
        <f t="shared" si="36"/>
        <v>0</v>
      </c>
      <c r="K1167">
        <f t="shared" si="37"/>
        <v>0</v>
      </c>
    </row>
    <row r="1168" spans="1:11" x14ac:dyDescent="0.35">
      <c r="A1168" s="1" t="s">
        <v>1166</v>
      </c>
      <c r="B1168" s="22">
        <v>0</v>
      </c>
      <c r="C1168" s="22">
        <v>0</v>
      </c>
      <c r="D1168" s="22">
        <v>0</v>
      </c>
      <c r="E1168" s="22">
        <v>0</v>
      </c>
      <c r="F1168" s="22">
        <v>4.9405951805384438</v>
      </c>
      <c r="G1168" s="22">
        <v>0</v>
      </c>
      <c r="H1168" s="22">
        <v>0</v>
      </c>
      <c r="I1168" s="22">
        <v>0</v>
      </c>
      <c r="J1168">
        <f t="shared" si="36"/>
        <v>0.61757439756730548</v>
      </c>
      <c r="K1168">
        <f t="shared" si="37"/>
        <v>1.7467641776281542</v>
      </c>
    </row>
    <row r="1169" spans="1:11" x14ac:dyDescent="0.35">
      <c r="A1169" s="1" t="s">
        <v>1167</v>
      </c>
      <c r="B1169" s="22">
        <v>0.61488121472309898</v>
      </c>
      <c r="C1169" s="22">
        <v>5.5645355848721207</v>
      </c>
      <c r="D1169" s="22">
        <v>2.070201214903189</v>
      </c>
      <c r="E1169" s="22">
        <v>2.0536831414889289</v>
      </c>
      <c r="F1169" s="22">
        <v>24.70297590269222</v>
      </c>
      <c r="G1169" s="22">
        <v>1.2408475322786612</v>
      </c>
      <c r="H1169" s="22">
        <v>2.3899677809129432</v>
      </c>
      <c r="I1169" s="22">
        <v>4.7181359467718096</v>
      </c>
      <c r="J1169">
        <f t="shared" si="36"/>
        <v>5.4194035398303715</v>
      </c>
      <c r="K1169">
        <f t="shared" si="37"/>
        <v>7.9699030172672485</v>
      </c>
    </row>
    <row r="1170" spans="1:11" x14ac:dyDescent="0.35">
      <c r="A1170" s="1" t="s">
        <v>1168</v>
      </c>
      <c r="B1170" s="22">
        <v>0</v>
      </c>
      <c r="C1170" s="22">
        <v>0</v>
      </c>
      <c r="D1170" s="22">
        <v>0</v>
      </c>
      <c r="E1170" s="22">
        <v>0</v>
      </c>
      <c r="F1170" s="22">
        <v>0</v>
      </c>
      <c r="G1170" s="22">
        <v>0</v>
      </c>
      <c r="H1170" s="22">
        <v>0</v>
      </c>
      <c r="I1170" s="22">
        <v>0</v>
      </c>
      <c r="J1170">
        <f t="shared" si="36"/>
        <v>0</v>
      </c>
      <c r="K1170">
        <f t="shared" si="37"/>
        <v>0</v>
      </c>
    </row>
    <row r="1171" spans="1:11" x14ac:dyDescent="0.35">
      <c r="A1171" s="1" t="s">
        <v>1169</v>
      </c>
      <c r="B1171" s="22">
        <v>0</v>
      </c>
      <c r="C1171" s="22">
        <v>0</v>
      </c>
      <c r="D1171" s="22">
        <v>0</v>
      </c>
      <c r="E1171" s="22">
        <v>0</v>
      </c>
      <c r="F1171" s="22">
        <v>0</v>
      </c>
      <c r="G1171" s="22">
        <v>1.2408475322786612</v>
      </c>
      <c r="H1171" s="22">
        <v>0</v>
      </c>
      <c r="I1171" s="22">
        <v>0</v>
      </c>
      <c r="J1171">
        <f t="shared" si="36"/>
        <v>0.15510594153483265</v>
      </c>
      <c r="K1171">
        <f t="shared" si="37"/>
        <v>0.43870585224641739</v>
      </c>
    </row>
    <row r="1172" spans="1:11" x14ac:dyDescent="0.35">
      <c r="A1172" s="1" t="s">
        <v>1170</v>
      </c>
      <c r="B1172" s="22">
        <v>0</v>
      </c>
      <c r="C1172" s="22">
        <v>0.92742259747868672</v>
      </c>
      <c r="D1172" s="22">
        <v>0</v>
      </c>
      <c r="E1172" s="22">
        <v>0.41073662829778579</v>
      </c>
      <c r="F1172" s="22">
        <v>0</v>
      </c>
      <c r="G1172" s="22">
        <v>0</v>
      </c>
      <c r="H1172" s="22">
        <v>1.1949838904564716</v>
      </c>
      <c r="I1172" s="22">
        <v>0</v>
      </c>
      <c r="J1172">
        <f t="shared" si="36"/>
        <v>0.31664288952911801</v>
      </c>
      <c r="K1172">
        <f t="shared" si="37"/>
        <v>0.4861954331740681</v>
      </c>
    </row>
    <row r="1173" spans="1:11" x14ac:dyDescent="0.35">
      <c r="A1173" s="1" t="s">
        <v>1171</v>
      </c>
      <c r="B1173" s="22">
        <v>0</v>
      </c>
      <c r="C1173" s="22">
        <v>0.92742259747868672</v>
      </c>
      <c r="D1173" s="22">
        <v>0</v>
      </c>
      <c r="E1173" s="22">
        <v>0.82147325659557158</v>
      </c>
      <c r="F1173" s="22">
        <v>0</v>
      </c>
      <c r="G1173" s="22">
        <v>0</v>
      </c>
      <c r="H1173" s="22">
        <v>0</v>
      </c>
      <c r="I1173" s="22">
        <v>2.3590679733859048</v>
      </c>
      <c r="J1173">
        <f t="shared" si="36"/>
        <v>0.51349547843252041</v>
      </c>
      <c r="K1173">
        <f t="shared" si="37"/>
        <v>0.84436889684424599</v>
      </c>
    </row>
    <row r="1174" spans="1:11" x14ac:dyDescent="0.35">
      <c r="A1174" s="1" t="s">
        <v>1172</v>
      </c>
      <c r="B1174" s="22">
        <v>0</v>
      </c>
      <c r="C1174" s="22">
        <v>0</v>
      </c>
      <c r="D1174" s="22">
        <v>1.3801341432687926</v>
      </c>
      <c r="E1174" s="22">
        <v>0</v>
      </c>
      <c r="F1174" s="22">
        <v>0</v>
      </c>
      <c r="G1174" s="22">
        <v>0</v>
      </c>
      <c r="H1174" s="22">
        <v>0</v>
      </c>
      <c r="I1174" s="22">
        <v>0</v>
      </c>
      <c r="J1174">
        <f t="shared" si="36"/>
        <v>0.17251676790859907</v>
      </c>
      <c r="K1174">
        <f t="shared" si="37"/>
        <v>0.48795110582622464</v>
      </c>
    </row>
    <row r="1175" spans="1:11" x14ac:dyDescent="0.35">
      <c r="A1175" s="1" t="s">
        <v>1173</v>
      </c>
      <c r="B1175" s="22">
        <v>1.229762429446198</v>
      </c>
      <c r="C1175" s="22">
        <v>0.92742259747868672</v>
      </c>
      <c r="D1175" s="22">
        <v>0.69006707163439629</v>
      </c>
      <c r="E1175" s="22">
        <v>0</v>
      </c>
      <c r="F1175" s="22">
        <v>0</v>
      </c>
      <c r="G1175" s="22">
        <v>0</v>
      </c>
      <c r="H1175" s="22">
        <v>0</v>
      </c>
      <c r="I1175" s="22">
        <v>0</v>
      </c>
      <c r="J1175">
        <f t="shared" si="36"/>
        <v>0.35590651231991011</v>
      </c>
      <c r="K1175">
        <f t="shared" si="37"/>
        <v>0.51203589528913496</v>
      </c>
    </row>
    <row r="1176" spans="1:11" x14ac:dyDescent="0.35">
      <c r="A1176" s="1" t="s">
        <v>1174</v>
      </c>
      <c r="B1176" s="22">
        <v>2.4595248588923959</v>
      </c>
      <c r="C1176" s="22">
        <v>3.7096903899147469</v>
      </c>
      <c r="D1176" s="22">
        <v>1.3801341432687926</v>
      </c>
      <c r="E1176" s="22">
        <v>0.82147325659557158</v>
      </c>
      <c r="F1176" s="22">
        <v>0</v>
      </c>
      <c r="G1176" s="22">
        <v>2.4816950645573224</v>
      </c>
      <c r="H1176" s="22">
        <v>0</v>
      </c>
      <c r="I1176" s="22">
        <v>0</v>
      </c>
      <c r="J1176">
        <f t="shared" si="36"/>
        <v>1.3565647141536035</v>
      </c>
      <c r="K1176">
        <f t="shared" si="37"/>
        <v>1.4054649301519151</v>
      </c>
    </row>
    <row r="1177" spans="1:11" x14ac:dyDescent="0.35">
      <c r="A1177" s="1" t="s">
        <v>1175</v>
      </c>
      <c r="B1177" s="22">
        <v>0.61488121472309898</v>
      </c>
      <c r="C1177" s="22">
        <v>0</v>
      </c>
      <c r="D1177" s="22">
        <v>0</v>
      </c>
      <c r="E1177" s="22">
        <v>0.41073662829778579</v>
      </c>
      <c r="F1177" s="22">
        <v>0</v>
      </c>
      <c r="G1177" s="22">
        <v>0</v>
      </c>
      <c r="H1177" s="22">
        <v>0</v>
      </c>
      <c r="I1177" s="22">
        <v>0</v>
      </c>
      <c r="J1177">
        <f t="shared" si="36"/>
        <v>0.12820223037761058</v>
      </c>
      <c r="K1177">
        <f t="shared" si="37"/>
        <v>0.24357368819148983</v>
      </c>
    </row>
    <row r="1178" spans="1:11" x14ac:dyDescent="0.35">
      <c r="A1178" s="1" t="s">
        <v>1176</v>
      </c>
      <c r="B1178" s="22">
        <v>0.61488121472309898</v>
      </c>
      <c r="C1178" s="22">
        <v>0</v>
      </c>
      <c r="D1178" s="22">
        <v>0</v>
      </c>
      <c r="E1178" s="22">
        <v>0</v>
      </c>
      <c r="F1178" s="22">
        <v>0</v>
      </c>
      <c r="G1178" s="22">
        <v>0</v>
      </c>
      <c r="H1178" s="22">
        <v>0</v>
      </c>
      <c r="I1178" s="22">
        <v>0</v>
      </c>
      <c r="J1178">
        <f t="shared" si="36"/>
        <v>7.6860151840387372E-2</v>
      </c>
      <c r="K1178">
        <f t="shared" si="37"/>
        <v>0.21739333827746243</v>
      </c>
    </row>
    <row r="1179" spans="1:11" x14ac:dyDescent="0.35">
      <c r="A1179" s="1" t="s">
        <v>1177</v>
      </c>
      <c r="B1179" s="22">
        <v>0.61488121472309898</v>
      </c>
      <c r="C1179" s="22">
        <v>0</v>
      </c>
      <c r="D1179" s="22">
        <v>0</v>
      </c>
      <c r="E1179" s="22">
        <v>0</v>
      </c>
      <c r="F1179" s="22">
        <v>0</v>
      </c>
      <c r="G1179" s="22">
        <v>0</v>
      </c>
      <c r="H1179" s="22">
        <v>0</v>
      </c>
      <c r="I1179" s="22">
        <v>0</v>
      </c>
      <c r="J1179">
        <f t="shared" si="36"/>
        <v>7.6860151840387372E-2</v>
      </c>
      <c r="K1179">
        <f t="shared" si="37"/>
        <v>0.21739333827746243</v>
      </c>
    </row>
    <row r="1180" spans="1:11" x14ac:dyDescent="0.35">
      <c r="A1180" s="1" t="s">
        <v>1178</v>
      </c>
      <c r="B1180" s="22">
        <v>0</v>
      </c>
      <c r="C1180" s="22">
        <v>0</v>
      </c>
      <c r="D1180" s="22">
        <v>0</v>
      </c>
      <c r="E1180" s="22">
        <v>0</v>
      </c>
      <c r="F1180" s="22">
        <v>0</v>
      </c>
      <c r="G1180" s="22">
        <v>0</v>
      </c>
      <c r="H1180" s="22">
        <v>0</v>
      </c>
      <c r="I1180" s="22">
        <v>0</v>
      </c>
      <c r="J1180">
        <f t="shared" si="36"/>
        <v>0</v>
      </c>
      <c r="K1180">
        <f t="shared" si="37"/>
        <v>0</v>
      </c>
    </row>
    <row r="1181" spans="1:11" x14ac:dyDescent="0.35">
      <c r="A1181" s="1" t="s">
        <v>1179</v>
      </c>
      <c r="B1181" s="22">
        <v>0</v>
      </c>
      <c r="C1181" s="22">
        <v>0</v>
      </c>
      <c r="D1181" s="22">
        <v>0</v>
      </c>
      <c r="E1181" s="22">
        <v>0.41073662829778579</v>
      </c>
      <c r="F1181" s="22">
        <v>0</v>
      </c>
      <c r="G1181" s="22">
        <v>1.2408475322786612</v>
      </c>
      <c r="H1181" s="22">
        <v>0</v>
      </c>
      <c r="I1181" s="22">
        <v>0</v>
      </c>
      <c r="J1181">
        <f t="shared" si="36"/>
        <v>0.20644802007205587</v>
      </c>
      <c r="K1181">
        <f t="shared" si="37"/>
        <v>0.44198269136344187</v>
      </c>
    </row>
    <row r="1182" spans="1:11" x14ac:dyDescent="0.35">
      <c r="A1182" s="1" t="s">
        <v>1180</v>
      </c>
      <c r="B1182" s="22">
        <v>0.61488121472309898</v>
      </c>
      <c r="C1182" s="22">
        <v>0</v>
      </c>
      <c r="D1182" s="22">
        <v>0</v>
      </c>
      <c r="E1182" s="22">
        <v>0</v>
      </c>
      <c r="F1182" s="22">
        <v>0</v>
      </c>
      <c r="G1182" s="22">
        <v>0</v>
      </c>
      <c r="H1182" s="22">
        <v>0</v>
      </c>
      <c r="I1182" s="22">
        <v>0</v>
      </c>
      <c r="J1182">
        <f t="shared" si="36"/>
        <v>7.6860151840387372E-2</v>
      </c>
      <c r="K1182">
        <f t="shared" si="37"/>
        <v>0.21739333827746243</v>
      </c>
    </row>
    <row r="1183" spans="1:11" x14ac:dyDescent="0.35">
      <c r="A1183" s="1" t="s">
        <v>1181</v>
      </c>
      <c r="B1183" s="22">
        <v>0</v>
      </c>
      <c r="C1183" s="22">
        <v>0</v>
      </c>
      <c r="D1183" s="22">
        <v>0</v>
      </c>
      <c r="E1183" s="22">
        <v>0.41073662829778579</v>
      </c>
      <c r="F1183" s="22">
        <v>0</v>
      </c>
      <c r="G1183" s="22">
        <v>0</v>
      </c>
      <c r="H1183" s="22">
        <v>0</v>
      </c>
      <c r="I1183" s="22">
        <v>0</v>
      </c>
      <c r="J1183">
        <f t="shared" si="36"/>
        <v>5.1342078537223224E-2</v>
      </c>
      <c r="K1183">
        <f t="shared" si="37"/>
        <v>0.14521732757553135</v>
      </c>
    </row>
    <row r="1184" spans="1:11" x14ac:dyDescent="0.35">
      <c r="A1184" s="1" t="s">
        <v>1182</v>
      </c>
      <c r="B1184" s="22">
        <v>0</v>
      </c>
      <c r="C1184" s="22">
        <v>0</v>
      </c>
      <c r="D1184" s="22">
        <v>0.69006707163439629</v>
      </c>
      <c r="E1184" s="22">
        <v>0</v>
      </c>
      <c r="F1184" s="22">
        <v>9.8811903610768876</v>
      </c>
      <c r="G1184" s="22">
        <v>1.2408475322786612</v>
      </c>
      <c r="H1184" s="22">
        <v>0</v>
      </c>
      <c r="I1184" s="22">
        <v>2.3590679733859048</v>
      </c>
      <c r="J1184">
        <f t="shared" si="36"/>
        <v>1.7713966172969813</v>
      </c>
      <c r="K1184">
        <f t="shared" si="37"/>
        <v>3.3830723992599325</v>
      </c>
    </row>
    <row r="1185" spans="1:11" x14ac:dyDescent="0.35">
      <c r="A1185" s="1" t="s">
        <v>1183</v>
      </c>
      <c r="B1185" s="22">
        <v>0</v>
      </c>
      <c r="C1185" s="22">
        <v>0</v>
      </c>
      <c r="D1185" s="22">
        <v>0</v>
      </c>
      <c r="E1185" s="22">
        <v>0.82147325659557158</v>
      </c>
      <c r="F1185" s="22">
        <v>0</v>
      </c>
      <c r="G1185" s="22">
        <v>0</v>
      </c>
      <c r="H1185" s="22">
        <v>0</v>
      </c>
      <c r="I1185" s="22">
        <v>2.3590679733859048</v>
      </c>
      <c r="J1185">
        <f t="shared" si="36"/>
        <v>0.39756765374768455</v>
      </c>
      <c r="K1185">
        <f t="shared" si="37"/>
        <v>0.84308444755004097</v>
      </c>
    </row>
    <row r="1186" spans="1:11" x14ac:dyDescent="0.35">
      <c r="A1186" s="1" t="s">
        <v>1184</v>
      </c>
      <c r="B1186" s="22">
        <v>0.61488121472309898</v>
      </c>
      <c r="C1186" s="22">
        <v>0</v>
      </c>
      <c r="D1186" s="22">
        <v>0</v>
      </c>
      <c r="E1186" s="22">
        <v>0.82147325659557158</v>
      </c>
      <c r="F1186" s="22">
        <v>9.8811903610768876</v>
      </c>
      <c r="G1186" s="22">
        <v>0</v>
      </c>
      <c r="H1186" s="22">
        <v>1.1949838904564716</v>
      </c>
      <c r="I1186" s="22">
        <v>4.7181359467718096</v>
      </c>
      <c r="J1186">
        <f t="shared" si="36"/>
        <v>2.1538330837029802</v>
      </c>
      <c r="K1186">
        <f t="shared" si="37"/>
        <v>3.4901419918393568</v>
      </c>
    </row>
    <row r="1187" spans="1:11" x14ac:dyDescent="0.35">
      <c r="A1187" s="1" t="s">
        <v>1185</v>
      </c>
      <c r="B1187" s="22">
        <v>0</v>
      </c>
      <c r="C1187" s="22">
        <v>0</v>
      </c>
      <c r="D1187" s="22">
        <v>0</v>
      </c>
      <c r="E1187" s="22">
        <v>0</v>
      </c>
      <c r="F1187" s="22">
        <v>0</v>
      </c>
      <c r="G1187" s="22">
        <v>0</v>
      </c>
      <c r="H1187" s="22">
        <v>0</v>
      </c>
      <c r="I1187" s="22">
        <v>0</v>
      </c>
      <c r="J1187">
        <f t="shared" si="36"/>
        <v>0</v>
      </c>
      <c r="K1187">
        <f t="shared" si="37"/>
        <v>0</v>
      </c>
    </row>
    <row r="1188" spans="1:11" x14ac:dyDescent="0.35">
      <c r="A1188" s="1" t="s">
        <v>1186</v>
      </c>
      <c r="B1188" s="22">
        <v>0</v>
      </c>
      <c r="C1188" s="22">
        <v>0.92742259747868672</v>
      </c>
      <c r="D1188" s="22">
        <v>0</v>
      </c>
      <c r="E1188" s="22">
        <v>0</v>
      </c>
      <c r="F1188" s="22">
        <v>0</v>
      </c>
      <c r="G1188" s="22">
        <v>1.2408475322786612</v>
      </c>
      <c r="H1188" s="22">
        <v>0</v>
      </c>
      <c r="I1188" s="22">
        <v>0</v>
      </c>
      <c r="J1188">
        <f t="shared" si="36"/>
        <v>0.27103376621966846</v>
      </c>
      <c r="K1188">
        <f t="shared" si="37"/>
        <v>0.50879982777771315</v>
      </c>
    </row>
    <row r="1189" spans="1:11" x14ac:dyDescent="0.35">
      <c r="A1189" s="1" t="s">
        <v>1187</v>
      </c>
      <c r="B1189" s="22">
        <v>0.61488121472309898</v>
      </c>
      <c r="C1189" s="22">
        <v>1.8548451949573734</v>
      </c>
      <c r="D1189" s="22">
        <v>2.070201214903189</v>
      </c>
      <c r="E1189" s="22">
        <v>1.6429465131911432</v>
      </c>
      <c r="F1189" s="22">
        <v>4.9405951805384438</v>
      </c>
      <c r="G1189" s="22">
        <v>0</v>
      </c>
      <c r="H1189" s="22">
        <v>1.1949838904564716</v>
      </c>
      <c r="I1189" s="22">
        <v>0</v>
      </c>
      <c r="J1189">
        <f t="shared" si="36"/>
        <v>1.539806651096215</v>
      </c>
      <c r="K1189">
        <f t="shared" si="37"/>
        <v>1.5889334686781231</v>
      </c>
    </row>
    <row r="1190" spans="1:11" x14ac:dyDescent="0.35">
      <c r="A1190" s="1" t="s">
        <v>1188</v>
      </c>
      <c r="B1190" s="22">
        <v>0</v>
      </c>
      <c r="C1190" s="22">
        <v>0</v>
      </c>
      <c r="D1190" s="22">
        <v>0</v>
      </c>
      <c r="E1190" s="22">
        <v>0</v>
      </c>
      <c r="F1190" s="22">
        <v>0</v>
      </c>
      <c r="G1190" s="22">
        <v>0</v>
      </c>
      <c r="H1190" s="22">
        <v>0</v>
      </c>
      <c r="I1190" s="22">
        <v>0</v>
      </c>
      <c r="J1190">
        <f t="shared" si="36"/>
        <v>0</v>
      </c>
      <c r="K1190">
        <f t="shared" si="37"/>
        <v>0</v>
      </c>
    </row>
    <row r="1191" spans="1:11" x14ac:dyDescent="0.35">
      <c r="A1191" s="1" t="s">
        <v>1189</v>
      </c>
      <c r="B1191" s="22">
        <v>0</v>
      </c>
      <c r="C1191" s="22">
        <v>0</v>
      </c>
      <c r="D1191" s="22">
        <v>0</v>
      </c>
      <c r="E1191" s="22">
        <v>0</v>
      </c>
      <c r="F1191" s="22">
        <v>0</v>
      </c>
      <c r="G1191" s="22">
        <v>1.2408475322786612</v>
      </c>
      <c r="H1191" s="22">
        <v>0</v>
      </c>
      <c r="I1191" s="22">
        <v>0</v>
      </c>
      <c r="J1191">
        <f t="shared" si="36"/>
        <v>0.15510594153483265</v>
      </c>
      <c r="K1191">
        <f t="shared" si="37"/>
        <v>0.43870585224641739</v>
      </c>
    </row>
    <row r="1192" spans="1:11" x14ac:dyDescent="0.35">
      <c r="A1192" s="1" t="s">
        <v>1190</v>
      </c>
      <c r="B1192" s="22">
        <v>0</v>
      </c>
      <c r="C1192" s="22">
        <v>0</v>
      </c>
      <c r="D1192" s="22">
        <v>0</v>
      </c>
      <c r="E1192" s="22">
        <v>0</v>
      </c>
      <c r="F1192" s="22">
        <v>0</v>
      </c>
      <c r="G1192" s="22">
        <v>0</v>
      </c>
      <c r="H1192" s="22">
        <v>0</v>
      </c>
      <c r="I1192" s="22">
        <v>2.3590679733859048</v>
      </c>
      <c r="J1192">
        <f t="shared" si="36"/>
        <v>0.2948834966732381</v>
      </c>
      <c r="K1192">
        <f t="shared" si="37"/>
        <v>0.83405648063058957</v>
      </c>
    </row>
    <row r="1193" spans="1:11" x14ac:dyDescent="0.35">
      <c r="A1193" s="1" t="s">
        <v>1191</v>
      </c>
      <c r="B1193" s="22">
        <v>3.0744060736154948</v>
      </c>
      <c r="C1193" s="22">
        <v>1.8548451949573734</v>
      </c>
      <c r="D1193" s="22">
        <v>0</v>
      </c>
      <c r="E1193" s="22">
        <v>0</v>
      </c>
      <c r="F1193" s="22">
        <v>4.9405951805384438</v>
      </c>
      <c r="G1193" s="22">
        <v>0</v>
      </c>
      <c r="H1193" s="22">
        <v>0</v>
      </c>
      <c r="I1193" s="22">
        <v>0</v>
      </c>
      <c r="J1193">
        <f t="shared" si="36"/>
        <v>1.2337308061389138</v>
      </c>
      <c r="K1193">
        <f t="shared" si="37"/>
        <v>1.8945474591412741</v>
      </c>
    </row>
    <row r="1194" spans="1:11" x14ac:dyDescent="0.35">
      <c r="A1194" s="1" t="s">
        <v>1192</v>
      </c>
      <c r="B1194" s="22">
        <v>0.61488121472309898</v>
      </c>
      <c r="C1194" s="22">
        <v>0.92742259747868672</v>
      </c>
      <c r="D1194" s="22">
        <v>0</v>
      </c>
      <c r="E1194" s="22">
        <v>0.41073662829778579</v>
      </c>
      <c r="F1194" s="22">
        <v>4.9405951805384438</v>
      </c>
      <c r="G1194" s="22">
        <v>2.4816950645573224</v>
      </c>
      <c r="H1194" s="22">
        <v>0</v>
      </c>
      <c r="I1194" s="22">
        <v>0</v>
      </c>
      <c r="J1194">
        <f t="shared" si="36"/>
        <v>1.1719163356994171</v>
      </c>
      <c r="K1194">
        <f t="shared" si="37"/>
        <v>1.7315593347671003</v>
      </c>
    </row>
    <row r="1195" spans="1:11" x14ac:dyDescent="0.35">
      <c r="A1195" s="1" t="s">
        <v>1193</v>
      </c>
      <c r="B1195" s="22">
        <v>0.61488121472309898</v>
      </c>
      <c r="C1195" s="22">
        <v>0</v>
      </c>
      <c r="D1195" s="22">
        <v>0.69006707163439629</v>
      </c>
      <c r="E1195" s="22">
        <v>0</v>
      </c>
      <c r="F1195" s="22">
        <v>0</v>
      </c>
      <c r="G1195" s="22">
        <v>0</v>
      </c>
      <c r="H1195" s="22">
        <v>0</v>
      </c>
      <c r="I1195" s="22">
        <v>0</v>
      </c>
      <c r="J1195">
        <f t="shared" si="36"/>
        <v>0.16311853579468691</v>
      </c>
      <c r="K1195">
        <f t="shared" si="37"/>
        <v>0.30270452774352286</v>
      </c>
    </row>
    <row r="1196" spans="1:11" x14ac:dyDescent="0.35">
      <c r="A1196" s="1" t="s">
        <v>1194</v>
      </c>
      <c r="B1196" s="22">
        <v>0</v>
      </c>
      <c r="C1196" s="22">
        <v>0</v>
      </c>
      <c r="D1196" s="22">
        <v>0.69006707163439629</v>
      </c>
      <c r="E1196" s="22">
        <v>0.41073662829778579</v>
      </c>
      <c r="F1196" s="22">
        <v>0</v>
      </c>
      <c r="G1196" s="22">
        <v>0</v>
      </c>
      <c r="H1196" s="22">
        <v>0</v>
      </c>
      <c r="I1196" s="22">
        <v>0</v>
      </c>
      <c r="J1196">
        <f t="shared" si="36"/>
        <v>0.13760046249152275</v>
      </c>
      <c r="K1196">
        <f t="shared" si="37"/>
        <v>0.2654984646058528</v>
      </c>
    </row>
    <row r="1197" spans="1:11" x14ac:dyDescent="0.35">
      <c r="A1197" s="1" t="s">
        <v>1195</v>
      </c>
      <c r="B1197" s="22">
        <v>0</v>
      </c>
      <c r="C1197" s="22">
        <v>0</v>
      </c>
      <c r="D1197" s="22">
        <v>0</v>
      </c>
      <c r="E1197" s="22">
        <v>0</v>
      </c>
      <c r="F1197" s="22">
        <v>0</v>
      </c>
      <c r="G1197" s="22">
        <v>0</v>
      </c>
      <c r="H1197" s="22">
        <v>0</v>
      </c>
      <c r="I1197" s="22">
        <v>0</v>
      </c>
      <c r="J1197">
        <f t="shared" si="36"/>
        <v>0</v>
      </c>
      <c r="K1197">
        <f t="shared" si="37"/>
        <v>0</v>
      </c>
    </row>
    <row r="1198" spans="1:11" x14ac:dyDescent="0.35">
      <c r="A1198" s="1" t="s">
        <v>1196</v>
      </c>
      <c r="B1198" s="22">
        <v>0.61488121472309898</v>
      </c>
      <c r="C1198" s="22">
        <v>0</v>
      </c>
      <c r="D1198" s="22">
        <v>0.69006707163439629</v>
      </c>
      <c r="E1198" s="22">
        <v>0</v>
      </c>
      <c r="F1198" s="22">
        <v>0</v>
      </c>
      <c r="G1198" s="22">
        <v>0</v>
      </c>
      <c r="H1198" s="22">
        <v>0</v>
      </c>
      <c r="I1198" s="22">
        <v>0</v>
      </c>
      <c r="J1198">
        <f t="shared" si="36"/>
        <v>0.16311853579468691</v>
      </c>
      <c r="K1198">
        <f t="shared" si="37"/>
        <v>0.30270452774352286</v>
      </c>
    </row>
    <row r="1199" spans="1:11" x14ac:dyDescent="0.35">
      <c r="A1199" s="1" t="s">
        <v>1197</v>
      </c>
      <c r="B1199" s="22">
        <v>0.61488121472309898</v>
      </c>
      <c r="C1199" s="22">
        <v>0.92742259747868672</v>
      </c>
      <c r="D1199" s="22">
        <v>2.7602682865375852</v>
      </c>
      <c r="E1199" s="22">
        <v>0.41073662829778579</v>
      </c>
      <c r="F1199" s="22">
        <v>19.762380722153775</v>
      </c>
      <c r="G1199" s="22">
        <v>2.4816950645573224</v>
      </c>
      <c r="H1199" s="22">
        <v>0</v>
      </c>
      <c r="I1199" s="22">
        <v>2.3590679733859048</v>
      </c>
      <c r="J1199">
        <f t="shared" si="36"/>
        <v>3.6645565608917696</v>
      </c>
      <c r="K1199">
        <f t="shared" si="37"/>
        <v>6.588625293142754</v>
      </c>
    </row>
    <row r="1200" spans="1:11" x14ac:dyDescent="0.35">
      <c r="A1200" s="1" t="s">
        <v>1198</v>
      </c>
      <c r="B1200" s="22">
        <v>0.61488121472309898</v>
      </c>
      <c r="C1200" s="22">
        <v>1.8548451949573734</v>
      </c>
      <c r="D1200" s="22">
        <v>2.7602682865375852</v>
      </c>
      <c r="E1200" s="22">
        <v>0</v>
      </c>
      <c r="F1200" s="22">
        <v>4.9405951805384438</v>
      </c>
      <c r="G1200" s="22">
        <v>0</v>
      </c>
      <c r="H1200" s="22">
        <v>0</v>
      </c>
      <c r="I1200" s="22">
        <v>0</v>
      </c>
      <c r="J1200">
        <f t="shared" si="36"/>
        <v>1.2713237345945627</v>
      </c>
      <c r="K1200">
        <f t="shared" si="37"/>
        <v>1.8093794931630534</v>
      </c>
    </row>
    <row r="1201" spans="1:11" x14ac:dyDescent="0.35">
      <c r="A1201" s="1" t="s">
        <v>1199</v>
      </c>
      <c r="B1201" s="22">
        <v>1.229762429446198</v>
      </c>
      <c r="C1201" s="22">
        <v>0</v>
      </c>
      <c r="D1201" s="22">
        <v>2.070201214903189</v>
      </c>
      <c r="E1201" s="22">
        <v>0</v>
      </c>
      <c r="F1201" s="22">
        <v>0</v>
      </c>
      <c r="G1201" s="22">
        <v>0</v>
      </c>
      <c r="H1201" s="22">
        <v>0</v>
      </c>
      <c r="I1201" s="22">
        <v>4.7181359467718096</v>
      </c>
      <c r="J1201">
        <f t="shared" si="36"/>
        <v>1.0022624488901495</v>
      </c>
      <c r="K1201">
        <f t="shared" si="37"/>
        <v>1.6912639138332584</v>
      </c>
    </row>
    <row r="1202" spans="1:11" x14ac:dyDescent="0.35">
      <c r="A1202" s="1" t="s">
        <v>1200</v>
      </c>
      <c r="B1202" s="22">
        <v>0</v>
      </c>
      <c r="C1202" s="22">
        <v>0</v>
      </c>
      <c r="D1202" s="22">
        <v>0.69006707163439629</v>
      </c>
      <c r="E1202" s="22">
        <v>0</v>
      </c>
      <c r="F1202" s="22">
        <v>0</v>
      </c>
      <c r="G1202" s="22">
        <v>0</v>
      </c>
      <c r="H1202" s="22">
        <v>0</v>
      </c>
      <c r="I1202" s="22">
        <v>0</v>
      </c>
      <c r="J1202">
        <f t="shared" si="36"/>
        <v>8.6258383954299536E-2</v>
      </c>
      <c r="K1202">
        <f t="shared" si="37"/>
        <v>0.24397555291311232</v>
      </c>
    </row>
    <row r="1203" spans="1:11" x14ac:dyDescent="0.35">
      <c r="A1203" s="1" t="s">
        <v>1201</v>
      </c>
      <c r="B1203" s="22">
        <v>0</v>
      </c>
      <c r="C1203" s="22">
        <v>0</v>
      </c>
      <c r="D1203" s="22">
        <v>0.69006707163439629</v>
      </c>
      <c r="E1203" s="22">
        <v>0.41073662829778579</v>
      </c>
      <c r="F1203" s="22">
        <v>0</v>
      </c>
      <c r="G1203" s="22">
        <v>0</v>
      </c>
      <c r="H1203" s="22">
        <v>0</v>
      </c>
      <c r="I1203" s="22">
        <v>0</v>
      </c>
      <c r="J1203">
        <f t="shared" si="36"/>
        <v>0.13760046249152275</v>
      </c>
      <c r="K1203">
        <f t="shared" si="37"/>
        <v>0.2654984646058528</v>
      </c>
    </row>
    <row r="1204" spans="1:11" x14ac:dyDescent="0.35">
      <c r="A1204" s="1" t="s">
        <v>1202</v>
      </c>
      <c r="B1204" s="22">
        <v>9.8380994355695837</v>
      </c>
      <c r="C1204" s="22">
        <v>24.112987534445857</v>
      </c>
      <c r="D1204" s="22">
        <v>17.251676790859907</v>
      </c>
      <c r="E1204" s="22">
        <v>21.769041299782646</v>
      </c>
      <c r="F1204" s="22">
        <v>69.168332527538212</v>
      </c>
      <c r="G1204" s="22">
        <v>518.67426849248034</v>
      </c>
      <c r="H1204" s="22">
        <v>53.774275070541222</v>
      </c>
      <c r="I1204" s="22">
        <v>195.80264179103011</v>
      </c>
      <c r="J1204">
        <f t="shared" si="36"/>
        <v>113.79891536778098</v>
      </c>
      <c r="K1204">
        <f t="shared" si="37"/>
        <v>174.39110109219604</v>
      </c>
    </row>
    <row r="1205" spans="1:11" x14ac:dyDescent="0.35">
      <c r="A1205" s="1" t="s">
        <v>1203</v>
      </c>
      <c r="B1205" s="22">
        <v>0</v>
      </c>
      <c r="C1205" s="22">
        <v>0</v>
      </c>
      <c r="D1205" s="22">
        <v>0</v>
      </c>
      <c r="E1205" s="22">
        <v>0</v>
      </c>
      <c r="F1205" s="22">
        <v>0</v>
      </c>
      <c r="G1205" s="22">
        <v>0</v>
      </c>
      <c r="H1205" s="22">
        <v>0</v>
      </c>
      <c r="I1205" s="22">
        <v>0</v>
      </c>
      <c r="J1205">
        <f t="shared" si="36"/>
        <v>0</v>
      </c>
      <c r="K1205">
        <f t="shared" si="37"/>
        <v>0</v>
      </c>
    </row>
    <row r="1206" spans="1:11" x14ac:dyDescent="0.35">
      <c r="A1206" s="1" t="s">
        <v>1204</v>
      </c>
      <c r="B1206" s="22">
        <v>0</v>
      </c>
      <c r="C1206" s="22">
        <v>0</v>
      </c>
      <c r="D1206" s="22">
        <v>0</v>
      </c>
      <c r="E1206" s="22">
        <v>0.41073662829778579</v>
      </c>
      <c r="F1206" s="22">
        <v>0</v>
      </c>
      <c r="G1206" s="22">
        <v>0</v>
      </c>
      <c r="H1206" s="22">
        <v>0</v>
      </c>
      <c r="I1206" s="22">
        <v>0</v>
      </c>
      <c r="J1206">
        <f t="shared" si="36"/>
        <v>5.1342078537223224E-2</v>
      </c>
      <c r="K1206">
        <f t="shared" si="37"/>
        <v>0.14521732757553135</v>
      </c>
    </row>
    <row r="1207" spans="1:11" x14ac:dyDescent="0.35">
      <c r="A1207" s="1" t="s">
        <v>1205</v>
      </c>
      <c r="B1207" s="22">
        <v>5.5339309325078903</v>
      </c>
      <c r="C1207" s="22">
        <v>7.4193807798294937</v>
      </c>
      <c r="D1207" s="22">
        <v>2.070201214903189</v>
      </c>
      <c r="E1207" s="22">
        <v>0.82147325659557158</v>
      </c>
      <c r="F1207" s="22">
        <v>4.9405951805384438</v>
      </c>
      <c r="G1207" s="22">
        <v>0</v>
      </c>
      <c r="H1207" s="22">
        <v>0</v>
      </c>
      <c r="I1207" s="22">
        <v>4.7181359467718096</v>
      </c>
      <c r="J1207">
        <f t="shared" si="36"/>
        <v>3.1879646638932999</v>
      </c>
      <c r="K1207">
        <f t="shared" si="37"/>
        <v>2.8283637891817235</v>
      </c>
    </row>
    <row r="1208" spans="1:11" x14ac:dyDescent="0.35">
      <c r="A1208" s="1" t="s">
        <v>1206</v>
      </c>
      <c r="B1208" s="22">
        <v>0</v>
      </c>
      <c r="C1208" s="22">
        <v>0</v>
      </c>
      <c r="D1208" s="22">
        <v>0</v>
      </c>
      <c r="E1208" s="22">
        <v>0</v>
      </c>
      <c r="F1208" s="22">
        <v>0</v>
      </c>
      <c r="G1208" s="22">
        <v>0</v>
      </c>
      <c r="H1208" s="22">
        <v>0</v>
      </c>
      <c r="I1208" s="22">
        <v>0</v>
      </c>
      <c r="J1208">
        <f t="shared" si="36"/>
        <v>0</v>
      </c>
      <c r="K1208">
        <f t="shared" si="37"/>
        <v>0</v>
      </c>
    </row>
    <row r="1209" spans="1:11" x14ac:dyDescent="0.35">
      <c r="A1209" s="1" t="s">
        <v>1207</v>
      </c>
      <c r="B1209" s="22">
        <v>0.61488121472309898</v>
      </c>
      <c r="C1209" s="22">
        <v>0.92742259747868672</v>
      </c>
      <c r="D1209" s="22">
        <v>0</v>
      </c>
      <c r="E1209" s="22">
        <v>0.41073662829778579</v>
      </c>
      <c r="F1209" s="22">
        <v>0</v>
      </c>
      <c r="G1209" s="22">
        <v>0</v>
      </c>
      <c r="H1209" s="22">
        <v>0</v>
      </c>
      <c r="I1209" s="22">
        <v>0</v>
      </c>
      <c r="J1209">
        <f t="shared" si="36"/>
        <v>0.24413005506244645</v>
      </c>
      <c r="K1209">
        <f t="shared" si="37"/>
        <v>0.36451539063736127</v>
      </c>
    </row>
    <row r="1210" spans="1:11" x14ac:dyDescent="0.35">
      <c r="A1210" s="1" t="s">
        <v>1208</v>
      </c>
      <c r="B1210" s="22">
        <v>0</v>
      </c>
      <c r="C1210" s="22">
        <v>0</v>
      </c>
      <c r="D1210" s="22">
        <v>0</v>
      </c>
      <c r="E1210" s="22">
        <v>0</v>
      </c>
      <c r="F1210" s="22">
        <v>4.9405951805384438</v>
      </c>
      <c r="G1210" s="22">
        <v>0</v>
      </c>
      <c r="H1210" s="22">
        <v>0</v>
      </c>
      <c r="I1210" s="22">
        <v>2.3590679733859048</v>
      </c>
      <c r="J1210">
        <f t="shared" si="36"/>
        <v>0.91245789424054358</v>
      </c>
      <c r="K1210">
        <f t="shared" si="37"/>
        <v>1.8249871690711255</v>
      </c>
    </row>
    <row r="1211" spans="1:11" x14ac:dyDescent="0.35">
      <c r="A1211" s="1" t="s">
        <v>1209</v>
      </c>
      <c r="B1211" s="22">
        <v>0</v>
      </c>
      <c r="C1211" s="22">
        <v>0</v>
      </c>
      <c r="D1211" s="22">
        <v>0</v>
      </c>
      <c r="E1211" s="22">
        <v>0</v>
      </c>
      <c r="F1211" s="22">
        <v>0</v>
      </c>
      <c r="G1211" s="22">
        <v>0</v>
      </c>
      <c r="H1211" s="22">
        <v>0</v>
      </c>
      <c r="I1211" s="22">
        <v>0</v>
      </c>
      <c r="J1211">
        <f t="shared" si="36"/>
        <v>0</v>
      </c>
      <c r="K1211">
        <f t="shared" si="37"/>
        <v>0</v>
      </c>
    </row>
    <row r="1212" spans="1:11" x14ac:dyDescent="0.35">
      <c r="A1212" s="1" t="s">
        <v>1210</v>
      </c>
      <c r="B1212" s="22">
        <v>0.61488121472309898</v>
      </c>
      <c r="C1212" s="22">
        <v>1.8548451949573734</v>
      </c>
      <c r="D1212" s="22">
        <v>0.69006707163439629</v>
      </c>
      <c r="E1212" s="22">
        <v>1.6429465131911432</v>
      </c>
      <c r="F1212" s="22">
        <v>24.70297590269222</v>
      </c>
      <c r="G1212" s="22">
        <v>1.2408475322786612</v>
      </c>
      <c r="H1212" s="22">
        <v>3.5849516713694149</v>
      </c>
      <c r="I1212" s="22">
        <v>7.0772039201577153</v>
      </c>
      <c r="J1212">
        <f t="shared" si="36"/>
        <v>5.1760898776255031</v>
      </c>
      <c r="K1212">
        <f t="shared" si="37"/>
        <v>8.1711527330243925</v>
      </c>
    </row>
    <row r="1213" spans="1:11" x14ac:dyDescent="0.35">
      <c r="A1213" s="1" t="s">
        <v>1211</v>
      </c>
      <c r="B1213" s="22">
        <v>0.61488121472309898</v>
      </c>
      <c r="C1213" s="22">
        <v>0.92742259747868672</v>
      </c>
      <c r="D1213" s="22">
        <v>0</v>
      </c>
      <c r="E1213" s="22">
        <v>0.82147325659557158</v>
      </c>
      <c r="F1213" s="22">
        <v>0</v>
      </c>
      <c r="G1213" s="22">
        <v>0</v>
      </c>
      <c r="H1213" s="22">
        <v>0</v>
      </c>
      <c r="I1213" s="22">
        <v>0</v>
      </c>
      <c r="J1213">
        <f t="shared" si="36"/>
        <v>0.29547213359966967</v>
      </c>
      <c r="K1213">
        <f t="shared" si="37"/>
        <v>0.41654696870541214</v>
      </c>
    </row>
    <row r="1214" spans="1:11" x14ac:dyDescent="0.35">
      <c r="A1214" s="1" t="s">
        <v>1212</v>
      </c>
      <c r="B1214" s="22">
        <v>0</v>
      </c>
      <c r="C1214" s="22">
        <v>0.92742259747868672</v>
      </c>
      <c r="D1214" s="22">
        <v>0</v>
      </c>
      <c r="E1214" s="22">
        <v>0</v>
      </c>
      <c r="F1214" s="22">
        <v>0</v>
      </c>
      <c r="G1214" s="22">
        <v>0</v>
      </c>
      <c r="H1214" s="22">
        <v>0</v>
      </c>
      <c r="I1214" s="22">
        <v>0</v>
      </c>
      <c r="J1214">
        <f t="shared" si="36"/>
        <v>0.11592782468483584</v>
      </c>
      <c r="K1214">
        <f t="shared" si="37"/>
        <v>0.32789340385141064</v>
      </c>
    </row>
    <row r="1215" spans="1:11" x14ac:dyDescent="0.35">
      <c r="A1215" s="1" t="s">
        <v>1213</v>
      </c>
      <c r="B1215" s="22">
        <v>0.61488121472309898</v>
      </c>
      <c r="C1215" s="22">
        <v>0</v>
      </c>
      <c r="D1215" s="22">
        <v>0</v>
      </c>
      <c r="E1215" s="22">
        <v>0</v>
      </c>
      <c r="F1215" s="22">
        <v>0</v>
      </c>
      <c r="G1215" s="22">
        <v>0</v>
      </c>
      <c r="H1215" s="22">
        <v>0</v>
      </c>
      <c r="I1215" s="22">
        <v>0</v>
      </c>
      <c r="J1215">
        <f t="shared" si="36"/>
        <v>7.6860151840387372E-2</v>
      </c>
      <c r="K1215">
        <f t="shared" si="37"/>
        <v>0.21739333827746243</v>
      </c>
    </row>
    <row r="1216" spans="1:11" x14ac:dyDescent="0.35">
      <c r="A1216" s="1" t="s">
        <v>1214</v>
      </c>
      <c r="B1216" s="22">
        <v>0</v>
      </c>
      <c r="C1216" s="22">
        <v>0</v>
      </c>
      <c r="D1216" s="22">
        <v>0.69006707163439629</v>
      </c>
      <c r="E1216" s="22">
        <v>0</v>
      </c>
      <c r="F1216" s="22">
        <v>0</v>
      </c>
      <c r="G1216" s="22">
        <v>1.2408475322786612</v>
      </c>
      <c r="H1216" s="22">
        <v>0</v>
      </c>
      <c r="I1216" s="22">
        <v>0</v>
      </c>
      <c r="J1216">
        <f t="shared" si="36"/>
        <v>0.24136432548913217</v>
      </c>
      <c r="K1216">
        <f t="shared" si="37"/>
        <v>0.47053787774745076</v>
      </c>
    </row>
    <row r="1217" spans="1:11" x14ac:dyDescent="0.35">
      <c r="A1217" s="1" t="s">
        <v>1215</v>
      </c>
      <c r="B1217" s="22">
        <v>0</v>
      </c>
      <c r="C1217" s="22">
        <v>0.92742259747868672</v>
      </c>
      <c r="D1217" s="22">
        <v>0</v>
      </c>
      <c r="E1217" s="22">
        <v>0</v>
      </c>
      <c r="F1217" s="22">
        <v>0</v>
      </c>
      <c r="G1217" s="22">
        <v>0</v>
      </c>
      <c r="H1217" s="22">
        <v>0</v>
      </c>
      <c r="I1217" s="22">
        <v>0</v>
      </c>
      <c r="J1217">
        <f t="shared" si="36"/>
        <v>0.11592782468483584</v>
      </c>
      <c r="K1217">
        <f t="shared" si="37"/>
        <v>0.32789340385141064</v>
      </c>
    </row>
    <row r="1218" spans="1:11" x14ac:dyDescent="0.35">
      <c r="A1218" s="1" t="s">
        <v>1216</v>
      </c>
      <c r="B1218" s="22">
        <v>0</v>
      </c>
      <c r="C1218" s="22">
        <v>0</v>
      </c>
      <c r="D1218" s="22">
        <v>0</v>
      </c>
      <c r="E1218" s="22">
        <v>0</v>
      </c>
      <c r="F1218" s="22">
        <v>0</v>
      </c>
      <c r="G1218" s="22">
        <v>0</v>
      </c>
      <c r="H1218" s="22">
        <v>0</v>
      </c>
      <c r="I1218" s="22">
        <v>0</v>
      </c>
      <c r="J1218">
        <f t="shared" ref="J1218:J1281" si="38">AVERAGE(B1218:I1218)</f>
        <v>0</v>
      </c>
      <c r="K1218">
        <f t="shared" ref="K1218:K1281" si="39">STDEV(B1218:I1218)</f>
        <v>0</v>
      </c>
    </row>
    <row r="1219" spans="1:11" x14ac:dyDescent="0.35">
      <c r="A1219" s="1" t="s">
        <v>1217</v>
      </c>
      <c r="B1219" s="22">
        <v>0</v>
      </c>
      <c r="C1219" s="22">
        <v>0.92742259747868672</v>
      </c>
      <c r="D1219" s="22">
        <v>0</v>
      </c>
      <c r="E1219" s="22">
        <v>0</v>
      </c>
      <c r="F1219" s="22">
        <v>0</v>
      </c>
      <c r="G1219" s="22">
        <v>0</v>
      </c>
      <c r="H1219" s="22">
        <v>0</v>
      </c>
      <c r="I1219" s="22">
        <v>0</v>
      </c>
      <c r="J1219">
        <f t="shared" si="38"/>
        <v>0.11592782468483584</v>
      </c>
      <c r="K1219">
        <f t="shared" si="39"/>
        <v>0.32789340385141064</v>
      </c>
    </row>
    <row r="1220" spans="1:11" x14ac:dyDescent="0.35">
      <c r="A1220" s="1" t="s">
        <v>1218</v>
      </c>
      <c r="B1220" s="22">
        <v>0.61488121472309898</v>
      </c>
      <c r="C1220" s="22">
        <v>2.7822677924360604</v>
      </c>
      <c r="D1220" s="22">
        <v>0</v>
      </c>
      <c r="E1220" s="22">
        <v>0</v>
      </c>
      <c r="F1220" s="22">
        <v>0</v>
      </c>
      <c r="G1220" s="22">
        <v>0</v>
      </c>
      <c r="H1220" s="22">
        <v>1.1949838904564716</v>
      </c>
      <c r="I1220" s="22">
        <v>0</v>
      </c>
      <c r="J1220">
        <f t="shared" si="38"/>
        <v>0.57401661220195388</v>
      </c>
      <c r="K1220">
        <f t="shared" si="39"/>
        <v>0.99363106884557517</v>
      </c>
    </row>
    <row r="1221" spans="1:11" x14ac:dyDescent="0.35">
      <c r="A1221" s="1" t="s">
        <v>1219</v>
      </c>
      <c r="B1221" s="22">
        <v>0.61488121472309898</v>
      </c>
      <c r="C1221" s="22">
        <v>0</v>
      </c>
      <c r="D1221" s="22">
        <v>0.69006707163439629</v>
      </c>
      <c r="E1221" s="22">
        <v>0</v>
      </c>
      <c r="F1221" s="22">
        <v>4.9405951805384438</v>
      </c>
      <c r="G1221" s="22">
        <v>0</v>
      </c>
      <c r="H1221" s="22">
        <v>0</v>
      </c>
      <c r="I1221" s="22">
        <v>2.3590679733859048</v>
      </c>
      <c r="J1221">
        <f t="shared" si="38"/>
        <v>1.0755764300352304</v>
      </c>
      <c r="K1221">
        <f t="shared" si="39"/>
        <v>1.7555640793858642</v>
      </c>
    </row>
    <row r="1222" spans="1:11" x14ac:dyDescent="0.35">
      <c r="A1222" s="1" t="s">
        <v>1220</v>
      </c>
      <c r="B1222" s="22">
        <v>0</v>
      </c>
      <c r="C1222" s="22">
        <v>0</v>
      </c>
      <c r="D1222" s="22">
        <v>0</v>
      </c>
      <c r="E1222" s="22">
        <v>0.41073662829778579</v>
      </c>
      <c r="F1222" s="22">
        <v>0</v>
      </c>
      <c r="G1222" s="22">
        <v>0</v>
      </c>
      <c r="H1222" s="22">
        <v>0</v>
      </c>
      <c r="I1222" s="22">
        <v>0</v>
      </c>
      <c r="J1222">
        <f t="shared" si="38"/>
        <v>5.1342078537223224E-2</v>
      </c>
      <c r="K1222">
        <f t="shared" si="39"/>
        <v>0.14521732757553135</v>
      </c>
    </row>
    <row r="1223" spans="1:11" x14ac:dyDescent="0.35">
      <c r="A1223" s="1" t="s">
        <v>1221</v>
      </c>
      <c r="B1223" s="22">
        <v>0</v>
      </c>
      <c r="C1223" s="22">
        <v>0</v>
      </c>
      <c r="D1223" s="22">
        <v>0</v>
      </c>
      <c r="E1223" s="22">
        <v>0</v>
      </c>
      <c r="F1223" s="22">
        <v>0</v>
      </c>
      <c r="G1223" s="22">
        <v>0</v>
      </c>
      <c r="H1223" s="22">
        <v>0</v>
      </c>
      <c r="I1223" s="22">
        <v>0</v>
      </c>
      <c r="J1223">
        <f t="shared" si="38"/>
        <v>0</v>
      </c>
      <c r="K1223">
        <f t="shared" si="39"/>
        <v>0</v>
      </c>
    </row>
    <row r="1224" spans="1:11" x14ac:dyDescent="0.35">
      <c r="A1224" s="1" t="s">
        <v>1222</v>
      </c>
      <c r="B1224" s="22">
        <v>0.61488121472309898</v>
      </c>
      <c r="C1224" s="22">
        <v>0.92742259747868672</v>
      </c>
      <c r="D1224" s="22">
        <v>0</v>
      </c>
      <c r="E1224" s="22">
        <v>0</v>
      </c>
      <c r="F1224" s="22">
        <v>0</v>
      </c>
      <c r="G1224" s="22">
        <v>0</v>
      </c>
      <c r="H1224" s="22">
        <v>3.5849516713694149</v>
      </c>
      <c r="I1224" s="22">
        <v>4.7181359467718096</v>
      </c>
      <c r="J1224">
        <f t="shared" si="38"/>
        <v>1.2306739287928763</v>
      </c>
      <c r="K1224">
        <f t="shared" si="39"/>
        <v>1.8606608015404558</v>
      </c>
    </row>
    <row r="1225" spans="1:11" x14ac:dyDescent="0.35">
      <c r="A1225" s="1" t="s">
        <v>1223</v>
      </c>
      <c r="B1225" s="22">
        <v>0.61488121472309898</v>
      </c>
      <c r="C1225" s="22">
        <v>0</v>
      </c>
      <c r="D1225" s="22">
        <v>0</v>
      </c>
      <c r="E1225" s="22">
        <v>0</v>
      </c>
      <c r="F1225" s="22">
        <v>0</v>
      </c>
      <c r="G1225" s="22">
        <v>0</v>
      </c>
      <c r="H1225" s="22">
        <v>0</v>
      </c>
      <c r="I1225" s="22">
        <v>4.7181359467718096</v>
      </c>
      <c r="J1225">
        <f t="shared" si="38"/>
        <v>0.66662714518686361</v>
      </c>
      <c r="K1225">
        <f t="shared" si="39"/>
        <v>1.6511360467802494</v>
      </c>
    </row>
    <row r="1226" spans="1:11" x14ac:dyDescent="0.35">
      <c r="A1226" s="1" t="s">
        <v>1224</v>
      </c>
      <c r="B1226" s="22">
        <v>1.229762429446198</v>
      </c>
      <c r="C1226" s="22">
        <v>1.8548451949573734</v>
      </c>
      <c r="D1226" s="22">
        <v>0</v>
      </c>
      <c r="E1226" s="22">
        <v>0</v>
      </c>
      <c r="F1226" s="22">
        <v>0</v>
      </c>
      <c r="G1226" s="22">
        <v>1.2408475322786612</v>
      </c>
      <c r="H1226" s="22">
        <v>0</v>
      </c>
      <c r="I1226" s="22">
        <v>0</v>
      </c>
      <c r="J1226">
        <f t="shared" si="38"/>
        <v>0.54068189458527915</v>
      </c>
      <c r="K1226">
        <f t="shared" si="39"/>
        <v>0.77032216260817044</v>
      </c>
    </row>
    <row r="1227" spans="1:11" x14ac:dyDescent="0.35">
      <c r="A1227" s="1" t="s">
        <v>1225</v>
      </c>
      <c r="B1227" s="22">
        <v>0</v>
      </c>
      <c r="C1227" s="22">
        <v>0</v>
      </c>
      <c r="D1227" s="22">
        <v>0</v>
      </c>
      <c r="E1227" s="22">
        <v>1.2322098848933574</v>
      </c>
      <c r="F1227" s="22">
        <v>0</v>
      </c>
      <c r="G1227" s="22">
        <v>0</v>
      </c>
      <c r="H1227" s="22">
        <v>0</v>
      </c>
      <c r="I1227" s="22">
        <v>0</v>
      </c>
      <c r="J1227">
        <f t="shared" si="38"/>
        <v>0.15402623561166967</v>
      </c>
      <c r="K1227">
        <f t="shared" si="39"/>
        <v>0.43565198272659406</v>
      </c>
    </row>
    <row r="1228" spans="1:11" x14ac:dyDescent="0.35">
      <c r="A1228" s="1" t="s">
        <v>1226</v>
      </c>
      <c r="B1228" s="22">
        <v>0</v>
      </c>
      <c r="C1228" s="22">
        <v>0</v>
      </c>
      <c r="D1228" s="22">
        <v>0</v>
      </c>
      <c r="E1228" s="22">
        <v>0</v>
      </c>
      <c r="F1228" s="22">
        <v>0</v>
      </c>
      <c r="G1228" s="22">
        <v>0</v>
      </c>
      <c r="H1228" s="22">
        <v>0</v>
      </c>
      <c r="I1228" s="22">
        <v>0</v>
      </c>
      <c r="J1228">
        <f t="shared" si="38"/>
        <v>0</v>
      </c>
      <c r="K1228">
        <f t="shared" si="39"/>
        <v>0</v>
      </c>
    </row>
    <row r="1229" spans="1:11" x14ac:dyDescent="0.35">
      <c r="A1229" s="1" t="s">
        <v>1227</v>
      </c>
      <c r="B1229" s="22">
        <v>0.61488121472309898</v>
      </c>
      <c r="C1229" s="22">
        <v>0.92742259747868672</v>
      </c>
      <c r="D1229" s="22">
        <v>1.3801341432687926</v>
      </c>
      <c r="E1229" s="22">
        <v>0.41073662829778579</v>
      </c>
      <c r="F1229" s="22">
        <v>0</v>
      </c>
      <c r="G1229" s="22">
        <v>2.4816950645573224</v>
      </c>
      <c r="H1229" s="22">
        <v>0</v>
      </c>
      <c r="I1229" s="22">
        <v>2.3590679733859048</v>
      </c>
      <c r="J1229">
        <f t="shared" si="38"/>
        <v>1.0217422027139489</v>
      </c>
      <c r="K1229">
        <f t="shared" si="39"/>
        <v>0.97716948959916294</v>
      </c>
    </row>
    <row r="1230" spans="1:11" x14ac:dyDescent="0.35">
      <c r="A1230" s="1" t="s">
        <v>1228</v>
      </c>
      <c r="B1230" s="22">
        <v>1.8446436441692968</v>
      </c>
      <c r="C1230" s="22">
        <v>0</v>
      </c>
      <c r="D1230" s="22">
        <v>2.070201214903189</v>
      </c>
      <c r="E1230" s="22">
        <v>0</v>
      </c>
      <c r="F1230" s="22">
        <v>0</v>
      </c>
      <c r="G1230" s="22">
        <v>0</v>
      </c>
      <c r="H1230" s="22">
        <v>0</v>
      </c>
      <c r="I1230" s="22">
        <v>0</v>
      </c>
      <c r="J1230">
        <f t="shared" si="38"/>
        <v>0.4893556073840607</v>
      </c>
      <c r="K1230">
        <f t="shared" si="39"/>
        <v>0.90811358323056857</v>
      </c>
    </row>
    <row r="1231" spans="1:11" x14ac:dyDescent="0.35">
      <c r="A1231" s="1" t="s">
        <v>1229</v>
      </c>
      <c r="B1231" s="22">
        <v>0</v>
      </c>
      <c r="C1231" s="22">
        <v>0</v>
      </c>
      <c r="D1231" s="22">
        <v>0</v>
      </c>
      <c r="E1231" s="22">
        <v>0</v>
      </c>
      <c r="F1231" s="22">
        <v>0</v>
      </c>
      <c r="G1231" s="22">
        <v>0</v>
      </c>
      <c r="H1231" s="22">
        <v>0</v>
      </c>
      <c r="I1231" s="22">
        <v>0</v>
      </c>
      <c r="J1231">
        <f t="shared" si="38"/>
        <v>0</v>
      </c>
      <c r="K1231">
        <f t="shared" si="39"/>
        <v>0</v>
      </c>
    </row>
    <row r="1232" spans="1:11" x14ac:dyDescent="0.35">
      <c r="A1232" s="1" t="s">
        <v>1230</v>
      </c>
      <c r="B1232" s="22">
        <v>0</v>
      </c>
      <c r="C1232" s="22">
        <v>0</v>
      </c>
      <c r="D1232" s="22">
        <v>0</v>
      </c>
      <c r="E1232" s="22">
        <v>0</v>
      </c>
      <c r="F1232" s="22">
        <v>0</v>
      </c>
      <c r="G1232" s="22">
        <v>0</v>
      </c>
      <c r="H1232" s="22">
        <v>0</v>
      </c>
      <c r="I1232" s="22">
        <v>0</v>
      </c>
      <c r="J1232">
        <f t="shared" si="38"/>
        <v>0</v>
      </c>
      <c r="K1232">
        <f t="shared" si="39"/>
        <v>0</v>
      </c>
    </row>
    <row r="1233" spans="1:11" x14ac:dyDescent="0.35">
      <c r="A1233" s="1" t="s">
        <v>1231</v>
      </c>
      <c r="B1233" s="22">
        <v>0</v>
      </c>
      <c r="C1233" s="22">
        <v>0</v>
      </c>
      <c r="D1233" s="22">
        <v>0</v>
      </c>
      <c r="E1233" s="22">
        <v>0</v>
      </c>
      <c r="F1233" s="22">
        <v>0</v>
      </c>
      <c r="G1233" s="22">
        <v>0</v>
      </c>
      <c r="H1233" s="22">
        <v>0</v>
      </c>
      <c r="I1233" s="22">
        <v>0</v>
      </c>
      <c r="J1233">
        <f t="shared" si="38"/>
        <v>0</v>
      </c>
      <c r="K1233">
        <f t="shared" si="39"/>
        <v>0</v>
      </c>
    </row>
    <row r="1234" spans="1:11" x14ac:dyDescent="0.35">
      <c r="A1234" s="1" t="s">
        <v>1232</v>
      </c>
      <c r="B1234" s="22">
        <v>0</v>
      </c>
      <c r="C1234" s="22">
        <v>0</v>
      </c>
      <c r="D1234" s="22">
        <v>0</v>
      </c>
      <c r="E1234" s="22">
        <v>0</v>
      </c>
      <c r="F1234" s="22">
        <v>0</v>
      </c>
      <c r="G1234" s="22">
        <v>0</v>
      </c>
      <c r="H1234" s="22">
        <v>0</v>
      </c>
      <c r="I1234" s="22">
        <v>0</v>
      </c>
      <c r="J1234">
        <f t="shared" si="38"/>
        <v>0</v>
      </c>
      <c r="K1234">
        <f t="shared" si="39"/>
        <v>0</v>
      </c>
    </row>
    <row r="1235" spans="1:11" x14ac:dyDescent="0.35">
      <c r="A1235" s="1" t="s">
        <v>1233</v>
      </c>
      <c r="B1235" s="22">
        <v>0</v>
      </c>
      <c r="C1235" s="22">
        <v>0</v>
      </c>
      <c r="D1235" s="22">
        <v>0</v>
      </c>
      <c r="E1235" s="22">
        <v>0</v>
      </c>
      <c r="F1235" s="22">
        <v>0</v>
      </c>
      <c r="G1235" s="22">
        <v>0</v>
      </c>
      <c r="H1235" s="22">
        <v>0</v>
      </c>
      <c r="I1235" s="22">
        <v>0</v>
      </c>
      <c r="J1235">
        <f t="shared" si="38"/>
        <v>0</v>
      </c>
      <c r="K1235">
        <f t="shared" si="39"/>
        <v>0</v>
      </c>
    </row>
    <row r="1236" spans="1:11" x14ac:dyDescent="0.35">
      <c r="A1236" s="1" t="s">
        <v>1234</v>
      </c>
      <c r="B1236" s="22">
        <v>0</v>
      </c>
      <c r="C1236" s="22">
        <v>0.92742259747868672</v>
      </c>
      <c r="D1236" s="22">
        <v>0</v>
      </c>
      <c r="E1236" s="22">
        <v>0</v>
      </c>
      <c r="F1236" s="22">
        <v>0</v>
      </c>
      <c r="G1236" s="22">
        <v>0</v>
      </c>
      <c r="H1236" s="22">
        <v>0</v>
      </c>
      <c r="I1236" s="22">
        <v>0</v>
      </c>
      <c r="J1236">
        <f t="shared" si="38"/>
        <v>0.11592782468483584</v>
      </c>
      <c r="K1236">
        <f t="shared" si="39"/>
        <v>0.32789340385141064</v>
      </c>
    </row>
    <row r="1237" spans="1:11" x14ac:dyDescent="0.35">
      <c r="A1237" s="1" t="s">
        <v>1235</v>
      </c>
      <c r="B1237" s="22">
        <v>7.9934557914002866</v>
      </c>
      <c r="C1237" s="22">
        <v>8.3468033773081807</v>
      </c>
      <c r="D1237" s="22">
        <v>0.69006707163439629</v>
      </c>
      <c r="E1237" s="22">
        <v>0.41073662829778579</v>
      </c>
      <c r="F1237" s="22">
        <v>0</v>
      </c>
      <c r="G1237" s="22">
        <v>4.9633901291146447</v>
      </c>
      <c r="H1237" s="22">
        <v>2.3899677809129432</v>
      </c>
      <c r="I1237" s="22">
        <v>2.3590679733859048</v>
      </c>
      <c r="J1237">
        <f t="shared" si="38"/>
        <v>3.3941860940067676</v>
      </c>
      <c r="K1237">
        <f t="shared" si="39"/>
        <v>3.3371877509225349</v>
      </c>
    </row>
    <row r="1238" spans="1:11" x14ac:dyDescent="0.35">
      <c r="A1238" s="1" t="s">
        <v>1236</v>
      </c>
      <c r="B1238" s="22">
        <v>1.229762429446198</v>
      </c>
      <c r="C1238" s="22">
        <v>0.92742259747868672</v>
      </c>
      <c r="D1238" s="22">
        <v>0.69006707163439629</v>
      </c>
      <c r="E1238" s="22">
        <v>1.2322098848933574</v>
      </c>
      <c r="F1238" s="22">
        <v>0</v>
      </c>
      <c r="G1238" s="22">
        <v>3.7225425968359831</v>
      </c>
      <c r="H1238" s="22">
        <v>0</v>
      </c>
      <c r="I1238" s="22">
        <v>0</v>
      </c>
      <c r="J1238">
        <f t="shared" si="38"/>
        <v>0.97525057253607772</v>
      </c>
      <c r="K1238">
        <f t="shared" si="39"/>
        <v>1.2314553540064064</v>
      </c>
    </row>
    <row r="1239" spans="1:11" x14ac:dyDescent="0.35">
      <c r="A1239" s="1" t="s">
        <v>1237</v>
      </c>
      <c r="B1239" s="22">
        <v>0</v>
      </c>
      <c r="C1239" s="22">
        <v>0</v>
      </c>
      <c r="D1239" s="22">
        <v>0</v>
      </c>
      <c r="E1239" s="22">
        <v>0</v>
      </c>
      <c r="F1239" s="22">
        <v>0</v>
      </c>
      <c r="G1239" s="22">
        <v>0</v>
      </c>
      <c r="H1239" s="22">
        <v>0</v>
      </c>
      <c r="I1239" s="22">
        <v>0</v>
      </c>
      <c r="J1239">
        <f t="shared" si="38"/>
        <v>0</v>
      </c>
      <c r="K1239">
        <f t="shared" si="39"/>
        <v>0</v>
      </c>
    </row>
    <row r="1240" spans="1:11" x14ac:dyDescent="0.35">
      <c r="A1240" s="1" t="s">
        <v>1238</v>
      </c>
      <c r="B1240" s="22">
        <v>0</v>
      </c>
      <c r="C1240" s="22">
        <v>0</v>
      </c>
      <c r="D1240" s="22">
        <v>0</v>
      </c>
      <c r="E1240" s="22">
        <v>0</v>
      </c>
      <c r="F1240" s="22">
        <v>4.9405951805384438</v>
      </c>
      <c r="G1240" s="22">
        <v>0</v>
      </c>
      <c r="H1240" s="22">
        <v>0</v>
      </c>
      <c r="I1240" s="22">
        <v>0</v>
      </c>
      <c r="J1240">
        <f t="shared" si="38"/>
        <v>0.61757439756730548</v>
      </c>
      <c r="K1240">
        <f t="shared" si="39"/>
        <v>1.7467641776281542</v>
      </c>
    </row>
    <row r="1241" spans="1:11" x14ac:dyDescent="0.35">
      <c r="A1241" s="1" t="s">
        <v>1239</v>
      </c>
      <c r="B1241" s="22">
        <v>0</v>
      </c>
      <c r="C1241" s="22">
        <v>0</v>
      </c>
      <c r="D1241" s="22">
        <v>0</v>
      </c>
      <c r="E1241" s="22">
        <v>0</v>
      </c>
      <c r="F1241" s="22">
        <v>0</v>
      </c>
      <c r="G1241" s="22">
        <v>1.2408475322786612</v>
      </c>
      <c r="H1241" s="22">
        <v>0</v>
      </c>
      <c r="I1241" s="22">
        <v>0</v>
      </c>
      <c r="J1241">
        <f t="shared" si="38"/>
        <v>0.15510594153483265</v>
      </c>
      <c r="K1241">
        <f t="shared" si="39"/>
        <v>0.43870585224641739</v>
      </c>
    </row>
    <row r="1242" spans="1:11" x14ac:dyDescent="0.35">
      <c r="A1242" s="1" t="s">
        <v>1240</v>
      </c>
      <c r="B1242" s="22">
        <v>0.61488121472309898</v>
      </c>
      <c r="C1242" s="22">
        <v>0</v>
      </c>
      <c r="D1242" s="22">
        <v>0</v>
      </c>
      <c r="E1242" s="22">
        <v>0.41073662829778579</v>
      </c>
      <c r="F1242" s="22">
        <v>0</v>
      </c>
      <c r="G1242" s="22">
        <v>0</v>
      </c>
      <c r="H1242" s="22">
        <v>0</v>
      </c>
      <c r="I1242" s="22">
        <v>0</v>
      </c>
      <c r="J1242">
        <f t="shared" si="38"/>
        <v>0.12820223037761058</v>
      </c>
      <c r="K1242">
        <f t="shared" si="39"/>
        <v>0.24357368819148983</v>
      </c>
    </row>
    <row r="1243" spans="1:11" x14ac:dyDescent="0.35">
      <c r="A1243" s="1" t="s">
        <v>1241</v>
      </c>
      <c r="B1243" s="22">
        <v>0</v>
      </c>
      <c r="C1243" s="22">
        <v>0</v>
      </c>
      <c r="D1243" s="22">
        <v>0</v>
      </c>
      <c r="E1243" s="22">
        <v>0</v>
      </c>
      <c r="F1243" s="22">
        <v>0</v>
      </c>
      <c r="G1243" s="22">
        <v>0</v>
      </c>
      <c r="H1243" s="22">
        <v>0</v>
      </c>
      <c r="I1243" s="22">
        <v>0</v>
      </c>
      <c r="J1243">
        <f t="shared" si="38"/>
        <v>0</v>
      </c>
      <c r="K1243">
        <f t="shared" si="39"/>
        <v>0</v>
      </c>
    </row>
    <row r="1244" spans="1:11" x14ac:dyDescent="0.35">
      <c r="A1244" s="1" t="s">
        <v>1242</v>
      </c>
      <c r="B1244" s="22">
        <v>1.8446436441692968</v>
      </c>
      <c r="C1244" s="22">
        <v>1.8548451949573734</v>
      </c>
      <c r="D1244" s="22">
        <v>0</v>
      </c>
      <c r="E1244" s="22">
        <v>0</v>
      </c>
      <c r="F1244" s="22">
        <v>0</v>
      </c>
      <c r="G1244" s="22">
        <v>0</v>
      </c>
      <c r="H1244" s="22">
        <v>0</v>
      </c>
      <c r="I1244" s="22">
        <v>0</v>
      </c>
      <c r="J1244">
        <f t="shared" si="38"/>
        <v>0.46243610489083375</v>
      </c>
      <c r="K1244">
        <f t="shared" si="39"/>
        <v>0.85626962228842973</v>
      </c>
    </row>
    <row r="1245" spans="1:11" x14ac:dyDescent="0.35">
      <c r="A1245" s="1" t="s">
        <v>1243</v>
      </c>
      <c r="B1245" s="22">
        <v>0</v>
      </c>
      <c r="C1245" s="22">
        <v>0</v>
      </c>
      <c r="D1245" s="22">
        <v>0</v>
      </c>
      <c r="E1245" s="22">
        <v>0</v>
      </c>
      <c r="F1245" s="22">
        <v>0</v>
      </c>
      <c r="G1245" s="22">
        <v>0</v>
      </c>
      <c r="H1245" s="22">
        <v>0</v>
      </c>
      <c r="I1245" s="22">
        <v>0</v>
      </c>
      <c r="J1245">
        <f t="shared" si="38"/>
        <v>0</v>
      </c>
      <c r="K1245">
        <f t="shared" si="39"/>
        <v>0</v>
      </c>
    </row>
    <row r="1246" spans="1:11" x14ac:dyDescent="0.35">
      <c r="A1246" s="1" t="s">
        <v>1244</v>
      </c>
      <c r="B1246" s="22">
        <v>0</v>
      </c>
      <c r="C1246" s="22">
        <v>0</v>
      </c>
      <c r="D1246" s="22">
        <v>0</v>
      </c>
      <c r="E1246" s="22">
        <v>0</v>
      </c>
      <c r="F1246" s="22">
        <v>0</v>
      </c>
      <c r="G1246" s="22">
        <v>0</v>
      </c>
      <c r="H1246" s="22">
        <v>0</v>
      </c>
      <c r="I1246" s="22">
        <v>0</v>
      </c>
      <c r="J1246">
        <f t="shared" si="38"/>
        <v>0</v>
      </c>
      <c r="K1246">
        <f t="shared" si="39"/>
        <v>0</v>
      </c>
    </row>
    <row r="1247" spans="1:11" x14ac:dyDescent="0.35">
      <c r="A1247" s="1" t="s">
        <v>1245</v>
      </c>
      <c r="B1247" s="22">
        <v>0</v>
      </c>
      <c r="C1247" s="22">
        <v>0</v>
      </c>
      <c r="D1247" s="22">
        <v>0</v>
      </c>
      <c r="E1247" s="22">
        <v>0</v>
      </c>
      <c r="F1247" s="22">
        <v>0</v>
      </c>
      <c r="G1247" s="22">
        <v>0</v>
      </c>
      <c r="H1247" s="22">
        <v>0</v>
      </c>
      <c r="I1247" s="22">
        <v>0</v>
      </c>
      <c r="J1247">
        <f t="shared" si="38"/>
        <v>0</v>
      </c>
      <c r="K1247">
        <f t="shared" si="39"/>
        <v>0</v>
      </c>
    </row>
    <row r="1248" spans="1:11" x14ac:dyDescent="0.35">
      <c r="A1248" s="1" t="s">
        <v>1246</v>
      </c>
      <c r="B1248" s="22">
        <v>0</v>
      </c>
      <c r="C1248" s="22">
        <v>0</v>
      </c>
      <c r="D1248" s="22">
        <v>0</v>
      </c>
      <c r="E1248" s="22">
        <v>0</v>
      </c>
      <c r="F1248" s="22">
        <v>4.9405951805384438</v>
      </c>
      <c r="G1248" s="22">
        <v>0</v>
      </c>
      <c r="H1248" s="22">
        <v>0</v>
      </c>
      <c r="I1248" s="22">
        <v>0</v>
      </c>
      <c r="J1248">
        <f t="shared" si="38"/>
        <v>0.61757439756730548</v>
      </c>
      <c r="K1248">
        <f t="shared" si="39"/>
        <v>1.7467641776281542</v>
      </c>
    </row>
    <row r="1249" spans="1:11" x14ac:dyDescent="0.35">
      <c r="A1249" s="1" t="s">
        <v>1247</v>
      </c>
      <c r="B1249" s="22">
        <v>0</v>
      </c>
      <c r="C1249" s="22">
        <v>0</v>
      </c>
      <c r="D1249" s="22">
        <v>0</v>
      </c>
      <c r="E1249" s="22">
        <v>0.41073662829778579</v>
      </c>
      <c r="F1249" s="22">
        <v>9.8811903610768876</v>
      </c>
      <c r="G1249" s="22">
        <v>2.4816950645573224</v>
      </c>
      <c r="H1249" s="22">
        <v>0</v>
      </c>
      <c r="I1249" s="22">
        <v>2.3590679733859048</v>
      </c>
      <c r="J1249">
        <f t="shared" si="38"/>
        <v>1.8915862534147374</v>
      </c>
      <c r="K1249">
        <f t="shared" si="39"/>
        <v>3.3997027431675479</v>
      </c>
    </row>
    <row r="1250" spans="1:11" x14ac:dyDescent="0.35">
      <c r="A1250" s="1" t="s">
        <v>1248</v>
      </c>
      <c r="B1250" s="22">
        <v>0</v>
      </c>
      <c r="C1250" s="22">
        <v>0</v>
      </c>
      <c r="D1250" s="22">
        <v>0</v>
      </c>
      <c r="E1250" s="22">
        <v>0</v>
      </c>
      <c r="F1250" s="22">
        <v>0</v>
      </c>
      <c r="G1250" s="22">
        <v>0</v>
      </c>
      <c r="H1250" s="22">
        <v>0</v>
      </c>
      <c r="I1250" s="22">
        <v>0</v>
      </c>
      <c r="J1250">
        <f t="shared" si="38"/>
        <v>0</v>
      </c>
      <c r="K1250">
        <f t="shared" si="39"/>
        <v>0</v>
      </c>
    </row>
    <row r="1251" spans="1:11" x14ac:dyDescent="0.35">
      <c r="A1251" s="1" t="s">
        <v>1249</v>
      </c>
      <c r="B1251" s="22">
        <v>0</v>
      </c>
      <c r="C1251" s="22">
        <v>0</v>
      </c>
      <c r="D1251" s="22">
        <v>0</v>
      </c>
      <c r="E1251" s="22">
        <v>0.41073662829778579</v>
      </c>
      <c r="F1251" s="22">
        <v>4.9405951805384438</v>
      </c>
      <c r="G1251" s="22">
        <v>0</v>
      </c>
      <c r="H1251" s="22">
        <v>0</v>
      </c>
      <c r="I1251" s="22">
        <v>0</v>
      </c>
      <c r="J1251">
        <f t="shared" si="38"/>
        <v>0.66891647610452876</v>
      </c>
      <c r="K1251">
        <f t="shared" si="39"/>
        <v>1.7319927127755115</v>
      </c>
    </row>
    <row r="1252" spans="1:11" x14ac:dyDescent="0.35">
      <c r="A1252" s="1" t="s">
        <v>1250</v>
      </c>
      <c r="B1252" s="22">
        <v>0</v>
      </c>
      <c r="C1252" s="22">
        <v>0.92742259747868672</v>
      </c>
      <c r="D1252" s="22">
        <v>0</v>
      </c>
      <c r="E1252" s="22">
        <v>0</v>
      </c>
      <c r="F1252" s="22">
        <v>0</v>
      </c>
      <c r="G1252" s="22">
        <v>0</v>
      </c>
      <c r="H1252" s="22">
        <v>0</v>
      </c>
      <c r="I1252" s="22">
        <v>0</v>
      </c>
      <c r="J1252">
        <f t="shared" si="38"/>
        <v>0.11592782468483584</v>
      </c>
      <c r="K1252">
        <f t="shared" si="39"/>
        <v>0.32789340385141064</v>
      </c>
    </row>
    <row r="1253" spans="1:11" x14ac:dyDescent="0.35">
      <c r="A1253" s="1" t="s">
        <v>1251</v>
      </c>
      <c r="B1253" s="22">
        <v>0</v>
      </c>
      <c r="C1253" s="22">
        <v>0</v>
      </c>
      <c r="D1253" s="22">
        <v>0</v>
      </c>
      <c r="E1253" s="22">
        <v>0</v>
      </c>
      <c r="F1253" s="22">
        <v>0</v>
      </c>
      <c r="G1253" s="22">
        <v>0</v>
      </c>
      <c r="H1253" s="22">
        <v>0</v>
      </c>
      <c r="I1253" s="22">
        <v>0</v>
      </c>
      <c r="J1253">
        <f t="shared" si="38"/>
        <v>0</v>
      </c>
      <c r="K1253">
        <f t="shared" si="39"/>
        <v>0</v>
      </c>
    </row>
    <row r="1254" spans="1:11" x14ac:dyDescent="0.35">
      <c r="A1254" s="1" t="s">
        <v>1252</v>
      </c>
      <c r="B1254" s="22">
        <v>0</v>
      </c>
      <c r="C1254" s="22">
        <v>0</v>
      </c>
      <c r="D1254" s="22">
        <v>0.69006707163439629</v>
      </c>
      <c r="E1254" s="22">
        <v>0</v>
      </c>
      <c r="F1254" s="22">
        <v>0</v>
      </c>
      <c r="G1254" s="22">
        <v>0</v>
      </c>
      <c r="H1254" s="22">
        <v>0</v>
      </c>
      <c r="I1254" s="22">
        <v>0</v>
      </c>
      <c r="J1254">
        <f t="shared" si="38"/>
        <v>8.6258383954299536E-2</v>
      </c>
      <c r="K1254">
        <f t="shared" si="39"/>
        <v>0.24397555291311232</v>
      </c>
    </row>
    <row r="1255" spans="1:11" x14ac:dyDescent="0.35">
      <c r="A1255" s="1" t="s">
        <v>1253</v>
      </c>
      <c r="B1255" s="22">
        <v>0</v>
      </c>
      <c r="C1255" s="22">
        <v>0</v>
      </c>
      <c r="D1255" s="22">
        <v>0</v>
      </c>
      <c r="E1255" s="22">
        <v>0</v>
      </c>
      <c r="F1255" s="22">
        <v>0</v>
      </c>
      <c r="G1255" s="22">
        <v>0</v>
      </c>
      <c r="H1255" s="22">
        <v>0</v>
      </c>
      <c r="I1255" s="22">
        <v>0</v>
      </c>
      <c r="J1255">
        <f t="shared" si="38"/>
        <v>0</v>
      </c>
      <c r="K1255">
        <f t="shared" si="39"/>
        <v>0</v>
      </c>
    </row>
    <row r="1256" spans="1:11" x14ac:dyDescent="0.35">
      <c r="A1256" s="1" t="s">
        <v>1254</v>
      </c>
      <c r="B1256" s="22">
        <v>0.61488121472309898</v>
      </c>
      <c r="C1256" s="22">
        <v>0</v>
      </c>
      <c r="D1256" s="22">
        <v>0</v>
      </c>
      <c r="E1256" s="22">
        <v>0.82147325659557158</v>
      </c>
      <c r="F1256" s="22">
        <v>9.8811903610768876</v>
      </c>
      <c r="G1256" s="22">
        <v>1.2408475322786612</v>
      </c>
      <c r="H1256" s="22">
        <v>0</v>
      </c>
      <c r="I1256" s="22">
        <v>0</v>
      </c>
      <c r="J1256">
        <f t="shared" si="38"/>
        <v>1.5697990455842774</v>
      </c>
      <c r="K1256">
        <f t="shared" si="39"/>
        <v>3.3915097864601216</v>
      </c>
    </row>
    <row r="1257" spans="1:11" x14ac:dyDescent="0.35">
      <c r="A1257" s="1" t="s">
        <v>1255</v>
      </c>
      <c r="B1257" s="22">
        <v>0.61488121472309898</v>
      </c>
      <c r="C1257" s="22">
        <v>0</v>
      </c>
      <c r="D1257" s="22">
        <v>0.69006707163439629</v>
      </c>
      <c r="E1257" s="22">
        <v>0</v>
      </c>
      <c r="F1257" s="22">
        <v>4.9405951805384438</v>
      </c>
      <c r="G1257" s="22">
        <v>0</v>
      </c>
      <c r="H1257" s="22">
        <v>0</v>
      </c>
      <c r="I1257" s="22">
        <v>2.3590679733859048</v>
      </c>
      <c r="J1257">
        <f t="shared" si="38"/>
        <v>1.0755764300352304</v>
      </c>
      <c r="K1257">
        <f t="shared" si="39"/>
        <v>1.7555640793858642</v>
      </c>
    </row>
    <row r="1258" spans="1:11" x14ac:dyDescent="0.35">
      <c r="A1258" s="1" t="s">
        <v>1256</v>
      </c>
      <c r="B1258" s="22">
        <v>38.122635312832138</v>
      </c>
      <c r="C1258" s="22">
        <v>47.298552471413025</v>
      </c>
      <c r="D1258" s="22">
        <v>34.503353581719814</v>
      </c>
      <c r="E1258" s="22">
        <v>90.362058225512868</v>
      </c>
      <c r="F1258" s="22">
        <v>1299.3765324816106</v>
      </c>
      <c r="G1258" s="22">
        <v>65.764919210769037</v>
      </c>
      <c r="H1258" s="22">
        <v>88.428807893778895</v>
      </c>
      <c r="I1258" s="22">
        <v>63.694835281419437</v>
      </c>
      <c r="J1258">
        <f t="shared" si="38"/>
        <v>215.94396180738198</v>
      </c>
      <c r="K1258">
        <f t="shared" si="39"/>
        <v>438.27144199937044</v>
      </c>
    </row>
    <row r="1259" spans="1:11" x14ac:dyDescent="0.35">
      <c r="A1259" s="1" t="s">
        <v>1257</v>
      </c>
      <c r="B1259" s="22">
        <v>0</v>
      </c>
      <c r="C1259" s="22">
        <v>0</v>
      </c>
      <c r="D1259" s="22">
        <v>0.69006707163439629</v>
      </c>
      <c r="E1259" s="22">
        <v>0.41073662829778579</v>
      </c>
      <c r="F1259" s="22">
        <v>4.9405951805384438</v>
      </c>
      <c r="G1259" s="22">
        <v>3.7225425968359831</v>
      </c>
      <c r="H1259" s="22">
        <v>0</v>
      </c>
      <c r="I1259" s="22">
        <v>4.7181359467718096</v>
      </c>
      <c r="J1259">
        <f t="shared" si="38"/>
        <v>1.8102596780098024</v>
      </c>
      <c r="K1259">
        <f t="shared" si="39"/>
        <v>2.2346679926618909</v>
      </c>
    </row>
    <row r="1260" spans="1:11" x14ac:dyDescent="0.35">
      <c r="A1260" s="1" t="s">
        <v>1258</v>
      </c>
      <c r="B1260" s="22">
        <v>0</v>
      </c>
      <c r="C1260" s="22">
        <v>0</v>
      </c>
      <c r="D1260" s="22">
        <v>0</v>
      </c>
      <c r="E1260" s="22">
        <v>0</v>
      </c>
      <c r="F1260" s="22">
        <v>0</v>
      </c>
      <c r="G1260" s="22">
        <v>0</v>
      </c>
      <c r="H1260" s="22">
        <v>0</v>
      </c>
      <c r="I1260" s="22">
        <v>0</v>
      </c>
      <c r="J1260">
        <f t="shared" si="38"/>
        <v>0</v>
      </c>
      <c r="K1260">
        <f t="shared" si="39"/>
        <v>0</v>
      </c>
    </row>
    <row r="1261" spans="1:11" x14ac:dyDescent="0.35">
      <c r="A1261" s="1" t="s">
        <v>1259</v>
      </c>
      <c r="B1261" s="22">
        <v>0.61488121472309898</v>
      </c>
      <c r="C1261" s="22">
        <v>0.92742259747868672</v>
      </c>
      <c r="D1261" s="22">
        <v>0.69006707163439629</v>
      </c>
      <c r="E1261" s="22">
        <v>0</v>
      </c>
      <c r="F1261" s="22">
        <v>4.9405951805384438</v>
      </c>
      <c r="G1261" s="22">
        <v>0</v>
      </c>
      <c r="H1261" s="22">
        <v>0</v>
      </c>
      <c r="I1261" s="22">
        <v>2.3590679733859048</v>
      </c>
      <c r="J1261">
        <f t="shared" si="38"/>
        <v>1.1915042547200663</v>
      </c>
      <c r="K1261">
        <f t="shared" si="39"/>
        <v>1.7042638743865823</v>
      </c>
    </row>
    <row r="1262" spans="1:11" x14ac:dyDescent="0.35">
      <c r="A1262" s="1" t="s">
        <v>1260</v>
      </c>
      <c r="B1262" s="22">
        <v>0</v>
      </c>
      <c r="C1262" s="22">
        <v>0</v>
      </c>
      <c r="D1262" s="22">
        <v>0</v>
      </c>
      <c r="E1262" s="22">
        <v>0</v>
      </c>
      <c r="F1262" s="22">
        <v>0</v>
      </c>
      <c r="G1262" s="22">
        <v>0</v>
      </c>
      <c r="H1262" s="22">
        <v>0</v>
      </c>
      <c r="I1262" s="22">
        <v>0</v>
      </c>
      <c r="J1262">
        <f t="shared" si="38"/>
        <v>0</v>
      </c>
      <c r="K1262">
        <f t="shared" si="39"/>
        <v>0</v>
      </c>
    </row>
    <row r="1263" spans="1:11" x14ac:dyDescent="0.35">
      <c r="A1263" s="1" t="s">
        <v>1261</v>
      </c>
      <c r="B1263" s="22">
        <v>0</v>
      </c>
      <c r="C1263" s="22">
        <v>0</v>
      </c>
      <c r="D1263" s="22">
        <v>0</v>
      </c>
      <c r="E1263" s="22">
        <v>0</v>
      </c>
      <c r="F1263" s="22">
        <v>0</v>
      </c>
      <c r="G1263" s="22">
        <v>0</v>
      </c>
      <c r="H1263" s="22">
        <v>0</v>
      </c>
      <c r="I1263" s="22">
        <v>0</v>
      </c>
      <c r="J1263">
        <f t="shared" si="38"/>
        <v>0</v>
      </c>
      <c r="K1263">
        <f t="shared" si="39"/>
        <v>0</v>
      </c>
    </row>
    <row r="1264" spans="1:11" x14ac:dyDescent="0.35">
      <c r="A1264" s="1" t="s">
        <v>1262</v>
      </c>
      <c r="B1264" s="22">
        <v>0</v>
      </c>
      <c r="C1264" s="22">
        <v>0</v>
      </c>
      <c r="D1264" s="22">
        <v>0</v>
      </c>
      <c r="E1264" s="22">
        <v>0</v>
      </c>
      <c r="F1264" s="22">
        <v>0</v>
      </c>
      <c r="G1264" s="22">
        <v>0</v>
      </c>
      <c r="H1264" s="22">
        <v>0</v>
      </c>
      <c r="I1264" s="22">
        <v>0</v>
      </c>
      <c r="J1264">
        <f t="shared" si="38"/>
        <v>0</v>
      </c>
      <c r="K1264">
        <f t="shared" si="39"/>
        <v>0</v>
      </c>
    </row>
    <row r="1265" spans="1:11" x14ac:dyDescent="0.35">
      <c r="A1265" s="1" t="s">
        <v>1263</v>
      </c>
      <c r="B1265" s="22">
        <v>0</v>
      </c>
      <c r="C1265" s="22">
        <v>2.7822677924360604</v>
      </c>
      <c r="D1265" s="22">
        <v>0</v>
      </c>
      <c r="E1265" s="22">
        <v>0.41073662829778579</v>
      </c>
      <c r="F1265" s="22">
        <v>0</v>
      </c>
      <c r="G1265" s="22">
        <v>0</v>
      </c>
      <c r="H1265" s="22">
        <v>1.1949838904564716</v>
      </c>
      <c r="I1265" s="22">
        <v>0</v>
      </c>
      <c r="J1265">
        <f t="shared" si="38"/>
        <v>0.54849853889878974</v>
      </c>
      <c r="K1265">
        <f t="shared" si="39"/>
        <v>0.99505204226498978</v>
      </c>
    </row>
    <row r="1266" spans="1:11" x14ac:dyDescent="0.35">
      <c r="A1266" s="1" t="s">
        <v>1264</v>
      </c>
      <c r="B1266" s="22">
        <v>0</v>
      </c>
      <c r="C1266" s="22">
        <v>0</v>
      </c>
      <c r="D1266" s="22">
        <v>0</v>
      </c>
      <c r="E1266" s="22">
        <v>0.41073662829778579</v>
      </c>
      <c r="F1266" s="22">
        <v>0</v>
      </c>
      <c r="G1266" s="22">
        <v>0</v>
      </c>
      <c r="H1266" s="22">
        <v>0</v>
      </c>
      <c r="I1266" s="22">
        <v>0</v>
      </c>
      <c r="J1266">
        <f t="shared" si="38"/>
        <v>5.1342078537223224E-2</v>
      </c>
      <c r="K1266">
        <f t="shared" si="39"/>
        <v>0.14521732757553135</v>
      </c>
    </row>
    <row r="1267" spans="1:11" x14ac:dyDescent="0.35">
      <c r="A1267" s="1" t="s">
        <v>1265</v>
      </c>
      <c r="B1267" s="22">
        <v>0</v>
      </c>
      <c r="C1267" s="22">
        <v>0</v>
      </c>
      <c r="D1267" s="22">
        <v>0</v>
      </c>
      <c r="E1267" s="22">
        <v>0.41073662829778579</v>
      </c>
      <c r="F1267" s="22">
        <v>0</v>
      </c>
      <c r="G1267" s="22">
        <v>0</v>
      </c>
      <c r="H1267" s="22">
        <v>0</v>
      </c>
      <c r="I1267" s="22">
        <v>0</v>
      </c>
      <c r="J1267">
        <f t="shared" si="38"/>
        <v>5.1342078537223224E-2</v>
      </c>
      <c r="K1267">
        <f t="shared" si="39"/>
        <v>0.14521732757553135</v>
      </c>
    </row>
    <row r="1268" spans="1:11" x14ac:dyDescent="0.35">
      <c r="A1268" s="1" t="s">
        <v>1266</v>
      </c>
      <c r="B1268" s="22">
        <v>0</v>
      </c>
      <c r="C1268" s="22">
        <v>0</v>
      </c>
      <c r="D1268" s="22">
        <v>0</v>
      </c>
      <c r="E1268" s="22">
        <v>0</v>
      </c>
      <c r="F1268" s="22">
        <v>0</v>
      </c>
      <c r="G1268" s="22">
        <v>0</v>
      </c>
      <c r="H1268" s="22">
        <v>0</v>
      </c>
      <c r="I1268" s="22">
        <v>0</v>
      </c>
      <c r="J1268">
        <f t="shared" si="38"/>
        <v>0</v>
      </c>
      <c r="K1268">
        <f t="shared" si="39"/>
        <v>0</v>
      </c>
    </row>
    <row r="1269" spans="1:11" x14ac:dyDescent="0.35">
      <c r="A1269" s="1" t="s">
        <v>1267</v>
      </c>
      <c r="B1269" s="22">
        <v>0.61488121472309898</v>
      </c>
      <c r="C1269" s="22">
        <v>0</v>
      </c>
      <c r="D1269" s="22">
        <v>0</v>
      </c>
      <c r="E1269" s="22">
        <v>0</v>
      </c>
      <c r="F1269" s="22">
        <v>0</v>
      </c>
      <c r="G1269" s="22">
        <v>0</v>
      </c>
      <c r="H1269" s="22">
        <v>0</v>
      </c>
      <c r="I1269" s="22">
        <v>0</v>
      </c>
      <c r="J1269">
        <f t="shared" si="38"/>
        <v>7.6860151840387372E-2</v>
      </c>
      <c r="K1269">
        <f t="shared" si="39"/>
        <v>0.21739333827746243</v>
      </c>
    </row>
    <row r="1270" spans="1:11" x14ac:dyDescent="0.35">
      <c r="A1270" s="1" t="s">
        <v>1268</v>
      </c>
      <c r="B1270" s="22">
        <v>0</v>
      </c>
      <c r="C1270" s="22">
        <v>0</v>
      </c>
      <c r="D1270" s="22">
        <v>0</v>
      </c>
      <c r="E1270" s="22">
        <v>0</v>
      </c>
      <c r="F1270" s="22">
        <v>0</v>
      </c>
      <c r="G1270" s="22">
        <v>0</v>
      </c>
      <c r="H1270" s="22">
        <v>0</v>
      </c>
      <c r="I1270" s="22">
        <v>2.3590679733859048</v>
      </c>
      <c r="J1270">
        <f t="shared" si="38"/>
        <v>0.2948834966732381</v>
      </c>
      <c r="K1270">
        <f t="shared" si="39"/>
        <v>0.83405648063058957</v>
      </c>
    </row>
    <row r="1271" spans="1:11" x14ac:dyDescent="0.35">
      <c r="A1271" s="1" t="s">
        <v>1269</v>
      </c>
      <c r="B1271" s="22">
        <v>0</v>
      </c>
      <c r="C1271" s="22">
        <v>0</v>
      </c>
      <c r="D1271" s="22">
        <v>0</v>
      </c>
      <c r="E1271" s="22">
        <v>0</v>
      </c>
      <c r="F1271" s="22">
        <v>0</v>
      </c>
      <c r="G1271" s="22">
        <v>0</v>
      </c>
      <c r="H1271" s="22">
        <v>0</v>
      </c>
      <c r="I1271" s="22">
        <v>2.3590679733859048</v>
      </c>
      <c r="J1271">
        <f t="shared" si="38"/>
        <v>0.2948834966732381</v>
      </c>
      <c r="K1271">
        <f t="shared" si="39"/>
        <v>0.83405648063058957</v>
      </c>
    </row>
    <row r="1272" spans="1:11" x14ac:dyDescent="0.35">
      <c r="A1272" s="1" t="s">
        <v>1270</v>
      </c>
      <c r="B1272" s="22">
        <v>0</v>
      </c>
      <c r="C1272" s="22">
        <v>0</v>
      </c>
      <c r="D1272" s="22">
        <v>0</v>
      </c>
      <c r="E1272" s="22">
        <v>0</v>
      </c>
      <c r="F1272" s="22">
        <v>0</v>
      </c>
      <c r="G1272" s="22">
        <v>0</v>
      </c>
      <c r="H1272" s="22">
        <v>0</v>
      </c>
      <c r="I1272" s="22">
        <v>0</v>
      </c>
      <c r="J1272">
        <f t="shared" si="38"/>
        <v>0</v>
      </c>
      <c r="K1272">
        <f t="shared" si="39"/>
        <v>0</v>
      </c>
    </row>
    <row r="1273" spans="1:11" x14ac:dyDescent="0.35">
      <c r="A1273" s="1" t="s">
        <v>1271</v>
      </c>
      <c r="B1273" s="22">
        <v>0</v>
      </c>
      <c r="C1273" s="22">
        <v>0</v>
      </c>
      <c r="D1273" s="22">
        <v>0</v>
      </c>
      <c r="E1273" s="22">
        <v>0</v>
      </c>
      <c r="F1273" s="22">
        <v>4.9405951805384438</v>
      </c>
      <c r="G1273" s="22">
        <v>0</v>
      </c>
      <c r="H1273" s="22">
        <v>0</v>
      </c>
      <c r="I1273" s="22">
        <v>0</v>
      </c>
      <c r="J1273">
        <f t="shared" si="38"/>
        <v>0.61757439756730548</v>
      </c>
      <c r="K1273">
        <f t="shared" si="39"/>
        <v>1.7467641776281542</v>
      </c>
    </row>
    <row r="1274" spans="1:11" x14ac:dyDescent="0.35">
      <c r="A1274" s="1" t="s">
        <v>1272</v>
      </c>
      <c r="B1274" s="22">
        <v>0</v>
      </c>
      <c r="C1274" s="22">
        <v>0</v>
      </c>
      <c r="D1274" s="22">
        <v>0</v>
      </c>
      <c r="E1274" s="22">
        <v>0</v>
      </c>
      <c r="F1274" s="22">
        <v>0</v>
      </c>
      <c r="G1274" s="22">
        <v>0</v>
      </c>
      <c r="H1274" s="22">
        <v>0</v>
      </c>
      <c r="I1274" s="22">
        <v>0</v>
      </c>
      <c r="J1274">
        <f t="shared" si="38"/>
        <v>0</v>
      </c>
      <c r="K1274">
        <f t="shared" si="39"/>
        <v>0</v>
      </c>
    </row>
    <row r="1275" spans="1:11" x14ac:dyDescent="0.35">
      <c r="A1275" s="1" t="s">
        <v>1273</v>
      </c>
      <c r="B1275" s="22">
        <v>0.61488121472309898</v>
      </c>
      <c r="C1275" s="22">
        <v>0</v>
      </c>
      <c r="D1275" s="22">
        <v>0</v>
      </c>
      <c r="E1275" s="22">
        <v>0</v>
      </c>
      <c r="F1275" s="22">
        <v>0</v>
      </c>
      <c r="G1275" s="22">
        <v>1.2408475322786612</v>
      </c>
      <c r="H1275" s="22">
        <v>0</v>
      </c>
      <c r="I1275" s="22">
        <v>2.3590679733859048</v>
      </c>
      <c r="J1275">
        <f t="shared" si="38"/>
        <v>0.52684959004845811</v>
      </c>
      <c r="K1275">
        <f t="shared" si="39"/>
        <v>0.86704912411191315</v>
      </c>
    </row>
    <row r="1276" spans="1:11" x14ac:dyDescent="0.35">
      <c r="A1276" s="1" t="s">
        <v>1274</v>
      </c>
      <c r="B1276" s="22">
        <v>0</v>
      </c>
      <c r="C1276" s="22">
        <v>0</v>
      </c>
      <c r="D1276" s="22">
        <v>0</v>
      </c>
      <c r="E1276" s="22">
        <v>0</v>
      </c>
      <c r="F1276" s="22">
        <v>4.9405951805384438</v>
      </c>
      <c r="G1276" s="22">
        <v>0</v>
      </c>
      <c r="H1276" s="22">
        <v>0</v>
      </c>
      <c r="I1276" s="22">
        <v>0</v>
      </c>
      <c r="J1276">
        <f t="shared" si="38"/>
        <v>0.61757439756730548</v>
      </c>
      <c r="K1276">
        <f t="shared" si="39"/>
        <v>1.7467641776281542</v>
      </c>
    </row>
    <row r="1277" spans="1:11" x14ac:dyDescent="0.35">
      <c r="A1277" s="1" t="s">
        <v>1275</v>
      </c>
      <c r="B1277" s="22">
        <v>0</v>
      </c>
      <c r="C1277" s="22">
        <v>0</v>
      </c>
      <c r="D1277" s="22">
        <v>0</v>
      </c>
      <c r="E1277" s="22">
        <v>0</v>
      </c>
      <c r="F1277" s="22">
        <v>0</v>
      </c>
      <c r="G1277" s="22">
        <v>0</v>
      </c>
      <c r="H1277" s="22">
        <v>0</v>
      </c>
      <c r="I1277" s="22">
        <v>0</v>
      </c>
      <c r="J1277">
        <f t="shared" si="38"/>
        <v>0</v>
      </c>
      <c r="K1277">
        <f t="shared" si="39"/>
        <v>0</v>
      </c>
    </row>
    <row r="1278" spans="1:11" x14ac:dyDescent="0.35">
      <c r="A1278" s="1" t="s">
        <v>1276</v>
      </c>
      <c r="B1278" s="22">
        <v>0</v>
      </c>
      <c r="C1278" s="22">
        <v>0</v>
      </c>
      <c r="D1278" s="22">
        <v>0</v>
      </c>
      <c r="E1278" s="22">
        <v>0</v>
      </c>
      <c r="F1278" s="22">
        <v>0</v>
      </c>
      <c r="G1278" s="22">
        <v>0</v>
      </c>
      <c r="H1278" s="22">
        <v>0</v>
      </c>
      <c r="I1278" s="22">
        <v>2.3590679733859048</v>
      </c>
      <c r="J1278">
        <f t="shared" si="38"/>
        <v>0.2948834966732381</v>
      </c>
      <c r="K1278">
        <f t="shared" si="39"/>
        <v>0.83405648063058957</v>
      </c>
    </row>
    <row r="1279" spans="1:11" x14ac:dyDescent="0.35">
      <c r="A1279" s="1" t="s">
        <v>1277</v>
      </c>
      <c r="B1279" s="22">
        <v>0</v>
      </c>
      <c r="C1279" s="22">
        <v>0</v>
      </c>
      <c r="D1279" s="22">
        <v>1.3801341432687926</v>
      </c>
      <c r="E1279" s="22">
        <v>0</v>
      </c>
      <c r="F1279" s="22">
        <v>0</v>
      </c>
      <c r="G1279" s="22">
        <v>0</v>
      </c>
      <c r="H1279" s="22">
        <v>0</v>
      </c>
      <c r="I1279" s="22">
        <v>0</v>
      </c>
      <c r="J1279">
        <f t="shared" si="38"/>
        <v>0.17251676790859907</v>
      </c>
      <c r="K1279">
        <f t="shared" si="39"/>
        <v>0.48795110582622464</v>
      </c>
    </row>
    <row r="1280" spans="1:11" x14ac:dyDescent="0.35">
      <c r="A1280" s="1" t="s">
        <v>1278</v>
      </c>
      <c r="B1280" s="22">
        <v>0</v>
      </c>
      <c r="C1280" s="22">
        <v>0</v>
      </c>
      <c r="D1280" s="22">
        <v>0</v>
      </c>
      <c r="E1280" s="22">
        <v>0</v>
      </c>
      <c r="F1280" s="22">
        <v>0</v>
      </c>
      <c r="G1280" s="22">
        <v>0</v>
      </c>
      <c r="H1280" s="22">
        <v>0</v>
      </c>
      <c r="I1280" s="22">
        <v>0</v>
      </c>
      <c r="J1280">
        <f t="shared" si="38"/>
        <v>0</v>
      </c>
      <c r="K1280">
        <f t="shared" si="39"/>
        <v>0</v>
      </c>
    </row>
    <row r="1281" spans="1:11" x14ac:dyDescent="0.35">
      <c r="A1281" s="1" t="s">
        <v>1279</v>
      </c>
      <c r="B1281" s="22">
        <v>0</v>
      </c>
      <c r="C1281" s="22">
        <v>0</v>
      </c>
      <c r="D1281" s="22">
        <v>0</v>
      </c>
      <c r="E1281" s="22">
        <v>0</v>
      </c>
      <c r="F1281" s="22">
        <v>0</v>
      </c>
      <c r="G1281" s="22">
        <v>0</v>
      </c>
      <c r="H1281" s="22">
        <v>0</v>
      </c>
      <c r="I1281" s="22">
        <v>0</v>
      </c>
      <c r="J1281">
        <f t="shared" si="38"/>
        <v>0</v>
      </c>
      <c r="K1281">
        <f t="shared" si="39"/>
        <v>0</v>
      </c>
    </row>
    <row r="1282" spans="1:11" x14ac:dyDescent="0.35">
      <c r="A1282" s="1" t="s">
        <v>1280</v>
      </c>
      <c r="B1282" s="22">
        <v>0</v>
      </c>
      <c r="C1282" s="22">
        <v>0</v>
      </c>
      <c r="D1282" s="22">
        <v>0.69006707163439629</v>
      </c>
      <c r="E1282" s="22">
        <v>0</v>
      </c>
      <c r="F1282" s="22">
        <v>0</v>
      </c>
      <c r="G1282" s="22">
        <v>0</v>
      </c>
      <c r="H1282" s="22">
        <v>0</v>
      </c>
      <c r="I1282" s="22">
        <v>0</v>
      </c>
      <c r="J1282">
        <f t="shared" ref="J1282:J1345" si="40">AVERAGE(B1282:I1282)</f>
        <v>8.6258383954299536E-2</v>
      </c>
      <c r="K1282">
        <f t="shared" ref="K1282:K1345" si="41">STDEV(B1282:I1282)</f>
        <v>0.24397555291311232</v>
      </c>
    </row>
    <row r="1283" spans="1:11" x14ac:dyDescent="0.35">
      <c r="A1283" s="1" t="s">
        <v>1281</v>
      </c>
      <c r="B1283" s="22">
        <v>0.61488121472309898</v>
      </c>
      <c r="C1283" s="22">
        <v>0</v>
      </c>
      <c r="D1283" s="22">
        <v>0.69006707163439629</v>
      </c>
      <c r="E1283" s="22">
        <v>0</v>
      </c>
      <c r="F1283" s="22">
        <v>0</v>
      </c>
      <c r="G1283" s="22">
        <v>0</v>
      </c>
      <c r="H1283" s="22">
        <v>0</v>
      </c>
      <c r="I1283" s="22">
        <v>0</v>
      </c>
      <c r="J1283">
        <f t="shared" si="40"/>
        <v>0.16311853579468691</v>
      </c>
      <c r="K1283">
        <f t="shared" si="41"/>
        <v>0.30270452774352286</v>
      </c>
    </row>
    <row r="1284" spans="1:11" x14ac:dyDescent="0.35">
      <c r="A1284" s="1" t="s">
        <v>1282</v>
      </c>
      <c r="B1284" s="22">
        <v>1418.5309623661892</v>
      </c>
      <c r="C1284" s="22">
        <v>1168.5524728231453</v>
      </c>
      <c r="D1284" s="22">
        <v>813.58907745695319</v>
      </c>
      <c r="E1284" s="22">
        <v>800.93642518068225</v>
      </c>
      <c r="F1284" s="22">
        <v>1304.3171276621492</v>
      </c>
      <c r="G1284" s="22">
        <v>502.54325057285774</v>
      </c>
      <c r="H1284" s="22">
        <v>399.12461941246153</v>
      </c>
      <c r="I1284" s="22">
        <v>948.34532530113381</v>
      </c>
      <c r="J1284">
        <f t="shared" si="40"/>
        <v>919.49240759694646</v>
      </c>
      <c r="K1284">
        <f t="shared" si="41"/>
        <v>364.47481239537325</v>
      </c>
    </row>
    <row r="1285" spans="1:11" x14ac:dyDescent="0.35">
      <c r="A1285" s="1" t="s">
        <v>1283</v>
      </c>
      <c r="B1285" s="22">
        <v>0</v>
      </c>
      <c r="C1285" s="22">
        <v>0</v>
      </c>
      <c r="D1285" s="22">
        <v>0</v>
      </c>
      <c r="E1285" s="22">
        <v>0.41073662829778579</v>
      </c>
      <c r="F1285" s="22">
        <v>0</v>
      </c>
      <c r="G1285" s="22">
        <v>0</v>
      </c>
      <c r="H1285" s="22">
        <v>0</v>
      </c>
      <c r="I1285" s="22">
        <v>0</v>
      </c>
      <c r="J1285">
        <f t="shared" si="40"/>
        <v>5.1342078537223224E-2</v>
      </c>
      <c r="K1285">
        <f t="shared" si="41"/>
        <v>0.14521732757553135</v>
      </c>
    </row>
    <row r="1286" spans="1:11" x14ac:dyDescent="0.35">
      <c r="A1286" s="1" t="s">
        <v>1284</v>
      </c>
      <c r="B1286" s="22">
        <v>2.4595248588923959</v>
      </c>
      <c r="C1286" s="22">
        <v>1.8548451949573734</v>
      </c>
      <c r="D1286" s="22">
        <v>1.3801341432687926</v>
      </c>
      <c r="E1286" s="22">
        <v>0</v>
      </c>
      <c r="F1286" s="22">
        <v>0</v>
      </c>
      <c r="G1286" s="22">
        <v>0</v>
      </c>
      <c r="H1286" s="22">
        <v>0</v>
      </c>
      <c r="I1286" s="22">
        <v>0</v>
      </c>
      <c r="J1286">
        <f t="shared" si="40"/>
        <v>0.71181302463982021</v>
      </c>
      <c r="K1286">
        <f t="shared" si="41"/>
        <v>1.0240717905782699</v>
      </c>
    </row>
    <row r="1287" spans="1:11" x14ac:dyDescent="0.35">
      <c r="A1287" s="1" t="s">
        <v>1285</v>
      </c>
      <c r="B1287" s="22">
        <v>1.8446436441692968</v>
      </c>
      <c r="C1287" s="22">
        <v>0.92742259747868672</v>
      </c>
      <c r="D1287" s="22">
        <v>0.69006707163439629</v>
      </c>
      <c r="E1287" s="22">
        <v>1.6429465131911432</v>
      </c>
      <c r="F1287" s="22">
        <v>0</v>
      </c>
      <c r="G1287" s="22">
        <v>1.2408475322786612</v>
      </c>
      <c r="H1287" s="22">
        <v>0</v>
      </c>
      <c r="I1287" s="22">
        <v>2.3590679733859048</v>
      </c>
      <c r="J1287">
        <f t="shared" si="40"/>
        <v>1.088124416517261</v>
      </c>
      <c r="K1287">
        <f t="shared" si="41"/>
        <v>0.85113999114617622</v>
      </c>
    </row>
    <row r="1288" spans="1:11" x14ac:dyDescent="0.35">
      <c r="A1288" s="1" t="s">
        <v>1286</v>
      </c>
      <c r="B1288" s="22">
        <v>5.5339309325078903</v>
      </c>
      <c r="C1288" s="22">
        <v>4.6371129873934338</v>
      </c>
      <c r="D1288" s="22">
        <v>2.7602682865375852</v>
      </c>
      <c r="E1288" s="22">
        <v>0</v>
      </c>
      <c r="F1288" s="22">
        <v>4.9405951805384438</v>
      </c>
      <c r="G1288" s="22">
        <v>2.4816950645573224</v>
      </c>
      <c r="H1288" s="22">
        <v>0</v>
      </c>
      <c r="I1288" s="22">
        <v>4.7181359467718096</v>
      </c>
      <c r="J1288">
        <f t="shared" si="40"/>
        <v>3.1339672997883103</v>
      </c>
      <c r="K1288">
        <f t="shared" si="41"/>
        <v>2.2039373562452909</v>
      </c>
    </row>
    <row r="1289" spans="1:11" x14ac:dyDescent="0.35">
      <c r="A1289" s="1" t="s">
        <v>1287</v>
      </c>
      <c r="B1289" s="22">
        <v>0</v>
      </c>
      <c r="C1289" s="22">
        <v>0</v>
      </c>
      <c r="D1289" s="22">
        <v>0</v>
      </c>
      <c r="E1289" s="22">
        <v>0</v>
      </c>
      <c r="F1289" s="22">
        <v>0</v>
      </c>
      <c r="G1289" s="22">
        <v>0</v>
      </c>
      <c r="H1289" s="22">
        <v>0</v>
      </c>
      <c r="I1289" s="22">
        <v>2.3590679733859048</v>
      </c>
      <c r="J1289">
        <f t="shared" si="40"/>
        <v>0.2948834966732381</v>
      </c>
      <c r="K1289">
        <f t="shared" si="41"/>
        <v>0.83405648063058957</v>
      </c>
    </row>
    <row r="1290" spans="1:11" x14ac:dyDescent="0.35">
      <c r="A1290" s="1" t="s">
        <v>1288</v>
      </c>
      <c r="B1290" s="22">
        <v>0</v>
      </c>
      <c r="C1290" s="22">
        <v>0.92742259747868672</v>
      </c>
      <c r="D1290" s="22">
        <v>0</v>
      </c>
      <c r="E1290" s="22">
        <v>0</v>
      </c>
      <c r="F1290" s="22">
        <v>0</v>
      </c>
      <c r="G1290" s="22">
        <v>0</v>
      </c>
      <c r="H1290" s="22">
        <v>0</v>
      </c>
      <c r="I1290" s="22">
        <v>0</v>
      </c>
      <c r="J1290">
        <f t="shared" si="40"/>
        <v>0.11592782468483584</v>
      </c>
      <c r="K1290">
        <f t="shared" si="41"/>
        <v>0.32789340385141064</v>
      </c>
    </row>
    <row r="1291" spans="1:11" x14ac:dyDescent="0.35">
      <c r="A1291" s="1" t="s">
        <v>1289</v>
      </c>
      <c r="B1291" s="22">
        <v>1.229762429446198</v>
      </c>
      <c r="C1291" s="22">
        <v>1.8548451949573734</v>
      </c>
      <c r="D1291" s="22">
        <v>2.070201214903189</v>
      </c>
      <c r="E1291" s="22">
        <v>0.82147325659557158</v>
      </c>
      <c r="F1291" s="22">
        <v>0</v>
      </c>
      <c r="G1291" s="22">
        <v>0</v>
      </c>
      <c r="H1291" s="22">
        <v>0</v>
      </c>
      <c r="I1291" s="22">
        <v>0</v>
      </c>
      <c r="J1291">
        <f t="shared" si="40"/>
        <v>0.74703526198779147</v>
      </c>
      <c r="K1291">
        <f t="shared" si="41"/>
        <v>0.88227176331469104</v>
      </c>
    </row>
    <row r="1292" spans="1:11" x14ac:dyDescent="0.35">
      <c r="A1292" s="1" t="s">
        <v>1290</v>
      </c>
      <c r="B1292" s="22">
        <v>0</v>
      </c>
      <c r="C1292" s="22">
        <v>0</v>
      </c>
      <c r="D1292" s="22">
        <v>0</v>
      </c>
      <c r="E1292" s="22">
        <v>0</v>
      </c>
      <c r="F1292" s="22">
        <v>0</v>
      </c>
      <c r="G1292" s="22">
        <v>0</v>
      </c>
      <c r="H1292" s="22">
        <v>0</v>
      </c>
      <c r="I1292" s="22">
        <v>0</v>
      </c>
      <c r="J1292">
        <f t="shared" si="40"/>
        <v>0</v>
      </c>
      <c r="K1292">
        <f t="shared" si="41"/>
        <v>0</v>
      </c>
    </row>
    <row r="1293" spans="1:11" x14ac:dyDescent="0.35">
      <c r="A1293" s="1" t="s">
        <v>1291</v>
      </c>
      <c r="B1293" s="22">
        <v>0</v>
      </c>
      <c r="C1293" s="22">
        <v>2.7822677924360604</v>
      </c>
      <c r="D1293" s="22">
        <v>0.69006707163439629</v>
      </c>
      <c r="E1293" s="22">
        <v>0.41073662829778579</v>
      </c>
      <c r="F1293" s="22">
        <v>14.821785541615331</v>
      </c>
      <c r="G1293" s="22">
        <v>2.4816950645573224</v>
      </c>
      <c r="H1293" s="22">
        <v>1.1949838904564716</v>
      </c>
      <c r="I1293" s="22">
        <v>4.7181359467718096</v>
      </c>
      <c r="J1293">
        <f t="shared" si="40"/>
        <v>3.3874589919711466</v>
      </c>
      <c r="K1293">
        <f t="shared" si="41"/>
        <v>4.8714886867725902</v>
      </c>
    </row>
    <row r="1294" spans="1:11" x14ac:dyDescent="0.35">
      <c r="A1294" s="1" t="s">
        <v>1292</v>
      </c>
      <c r="B1294" s="22">
        <v>0</v>
      </c>
      <c r="C1294" s="22">
        <v>0</v>
      </c>
      <c r="D1294" s="22">
        <v>0</v>
      </c>
      <c r="E1294" s="22">
        <v>0</v>
      </c>
      <c r="F1294" s="22">
        <v>0</v>
      </c>
      <c r="G1294" s="22">
        <v>0</v>
      </c>
      <c r="H1294" s="22">
        <v>0</v>
      </c>
      <c r="I1294" s="22">
        <v>0</v>
      </c>
      <c r="J1294">
        <f t="shared" si="40"/>
        <v>0</v>
      </c>
      <c r="K1294">
        <f t="shared" si="41"/>
        <v>0</v>
      </c>
    </row>
    <row r="1295" spans="1:11" x14ac:dyDescent="0.35">
      <c r="A1295" s="1" t="s">
        <v>1293</v>
      </c>
      <c r="B1295" s="22">
        <v>0</v>
      </c>
      <c r="C1295" s="22">
        <v>0</v>
      </c>
      <c r="D1295" s="22">
        <v>0</v>
      </c>
      <c r="E1295" s="22">
        <v>0</v>
      </c>
      <c r="F1295" s="22">
        <v>0</v>
      </c>
      <c r="G1295" s="22">
        <v>0</v>
      </c>
      <c r="H1295" s="22">
        <v>0</v>
      </c>
      <c r="I1295" s="22">
        <v>0</v>
      </c>
      <c r="J1295">
        <f t="shared" si="40"/>
        <v>0</v>
      </c>
      <c r="K1295">
        <f t="shared" si="41"/>
        <v>0</v>
      </c>
    </row>
    <row r="1296" spans="1:11" x14ac:dyDescent="0.35">
      <c r="A1296" s="1" t="s">
        <v>1294</v>
      </c>
      <c r="B1296" s="22">
        <v>0</v>
      </c>
      <c r="C1296" s="22">
        <v>0</v>
      </c>
      <c r="D1296" s="22">
        <v>0</v>
      </c>
      <c r="E1296" s="22">
        <v>0</v>
      </c>
      <c r="F1296" s="22">
        <v>0</v>
      </c>
      <c r="G1296" s="22">
        <v>0</v>
      </c>
      <c r="H1296" s="22">
        <v>0</v>
      </c>
      <c r="I1296" s="22">
        <v>0</v>
      </c>
      <c r="J1296">
        <f t="shared" si="40"/>
        <v>0</v>
      </c>
      <c r="K1296">
        <f t="shared" si="41"/>
        <v>0</v>
      </c>
    </row>
    <row r="1297" spans="1:11" x14ac:dyDescent="0.35">
      <c r="A1297" s="1" t="s">
        <v>1295</v>
      </c>
      <c r="B1297" s="22">
        <v>0.61488121472309898</v>
      </c>
      <c r="C1297" s="22">
        <v>0.92742259747868672</v>
      </c>
      <c r="D1297" s="22">
        <v>2.070201214903189</v>
      </c>
      <c r="E1297" s="22">
        <v>0.41073662829778579</v>
      </c>
      <c r="F1297" s="22">
        <v>0</v>
      </c>
      <c r="G1297" s="22">
        <v>0</v>
      </c>
      <c r="H1297" s="22">
        <v>0</v>
      </c>
      <c r="I1297" s="22">
        <v>0</v>
      </c>
      <c r="J1297">
        <f t="shared" si="40"/>
        <v>0.50290520692534502</v>
      </c>
      <c r="K1297">
        <f t="shared" si="41"/>
        <v>0.72400868713459798</v>
      </c>
    </row>
    <row r="1298" spans="1:11" x14ac:dyDescent="0.35">
      <c r="A1298" s="1" t="s">
        <v>1296</v>
      </c>
      <c r="B1298" s="22">
        <v>1.229762429446198</v>
      </c>
      <c r="C1298" s="22">
        <v>0.92742259747868672</v>
      </c>
      <c r="D1298" s="22">
        <v>0.69006707163439629</v>
      </c>
      <c r="E1298" s="22">
        <v>0</v>
      </c>
      <c r="F1298" s="22">
        <v>0</v>
      </c>
      <c r="G1298" s="22">
        <v>0</v>
      </c>
      <c r="H1298" s="22">
        <v>0</v>
      </c>
      <c r="I1298" s="22">
        <v>0</v>
      </c>
      <c r="J1298">
        <f t="shared" si="40"/>
        <v>0.35590651231991011</v>
      </c>
      <c r="K1298">
        <f t="shared" si="41"/>
        <v>0.51203589528913496</v>
      </c>
    </row>
    <row r="1299" spans="1:11" x14ac:dyDescent="0.35">
      <c r="A1299" s="1" t="s">
        <v>1297</v>
      </c>
      <c r="B1299" s="22">
        <v>0</v>
      </c>
      <c r="C1299" s="22">
        <v>1.8548451949573734</v>
      </c>
      <c r="D1299" s="22">
        <v>0</v>
      </c>
      <c r="E1299" s="22">
        <v>0.41073662829778579</v>
      </c>
      <c r="F1299" s="22">
        <v>0</v>
      </c>
      <c r="G1299" s="22">
        <v>1.2408475322786612</v>
      </c>
      <c r="H1299" s="22">
        <v>0</v>
      </c>
      <c r="I1299" s="22">
        <v>2.3590679733859048</v>
      </c>
      <c r="J1299">
        <f t="shared" si="40"/>
        <v>0.73318716611496559</v>
      </c>
      <c r="K1299">
        <f t="shared" si="41"/>
        <v>0.95719472657295068</v>
      </c>
    </row>
    <row r="1300" spans="1:11" x14ac:dyDescent="0.35">
      <c r="A1300" s="1" t="s">
        <v>1298</v>
      </c>
      <c r="B1300" s="22">
        <v>0</v>
      </c>
      <c r="C1300" s="22">
        <v>0.92742259747868672</v>
      </c>
      <c r="D1300" s="22">
        <v>0.69006707163439629</v>
      </c>
      <c r="E1300" s="22">
        <v>0</v>
      </c>
      <c r="F1300" s="22">
        <v>0</v>
      </c>
      <c r="G1300" s="22">
        <v>1.2408475322786612</v>
      </c>
      <c r="H1300" s="22">
        <v>0</v>
      </c>
      <c r="I1300" s="22">
        <v>0</v>
      </c>
      <c r="J1300">
        <f t="shared" si="40"/>
        <v>0.35729215017396804</v>
      </c>
      <c r="K1300">
        <f t="shared" si="41"/>
        <v>0.51474631635714219</v>
      </c>
    </row>
    <row r="1301" spans="1:11" x14ac:dyDescent="0.35">
      <c r="A1301" s="1" t="s">
        <v>1299</v>
      </c>
      <c r="B1301" s="22">
        <v>0</v>
      </c>
      <c r="C1301" s="22">
        <v>0</v>
      </c>
      <c r="D1301" s="22">
        <v>0</v>
      </c>
      <c r="E1301" s="22">
        <v>0</v>
      </c>
      <c r="F1301" s="22">
        <v>0</v>
      </c>
      <c r="G1301" s="22">
        <v>0</v>
      </c>
      <c r="H1301" s="22">
        <v>0</v>
      </c>
      <c r="I1301" s="22">
        <v>0</v>
      </c>
      <c r="J1301">
        <f t="shared" si="40"/>
        <v>0</v>
      </c>
      <c r="K1301">
        <f t="shared" si="41"/>
        <v>0</v>
      </c>
    </row>
    <row r="1302" spans="1:11" x14ac:dyDescent="0.35">
      <c r="A1302" s="1" t="s">
        <v>1300</v>
      </c>
      <c r="B1302" s="22">
        <v>0</v>
      </c>
      <c r="C1302" s="22">
        <v>0</v>
      </c>
      <c r="D1302" s="22">
        <v>0</v>
      </c>
      <c r="E1302" s="22">
        <v>0</v>
      </c>
      <c r="F1302" s="22">
        <v>0</v>
      </c>
      <c r="G1302" s="22">
        <v>0</v>
      </c>
      <c r="H1302" s="22">
        <v>0</v>
      </c>
      <c r="I1302" s="22">
        <v>0</v>
      </c>
      <c r="J1302">
        <f t="shared" si="40"/>
        <v>0</v>
      </c>
      <c r="K1302">
        <f t="shared" si="41"/>
        <v>0</v>
      </c>
    </row>
    <row r="1303" spans="1:11" x14ac:dyDescent="0.35">
      <c r="A1303" s="1" t="s">
        <v>1301</v>
      </c>
      <c r="B1303" s="22">
        <v>0.61488121472309898</v>
      </c>
      <c r="C1303" s="22">
        <v>1.8548451949573734</v>
      </c>
      <c r="D1303" s="22">
        <v>0.69006707163439629</v>
      </c>
      <c r="E1303" s="22">
        <v>0.41073662829778579</v>
      </c>
      <c r="F1303" s="22">
        <v>0</v>
      </c>
      <c r="G1303" s="22">
        <v>0</v>
      </c>
      <c r="H1303" s="22">
        <v>0</v>
      </c>
      <c r="I1303" s="22">
        <v>0</v>
      </c>
      <c r="J1303">
        <f t="shared" si="40"/>
        <v>0.44631626370158178</v>
      </c>
      <c r="K1303">
        <f t="shared" si="41"/>
        <v>0.64029469651526161</v>
      </c>
    </row>
    <row r="1304" spans="1:11" x14ac:dyDescent="0.35">
      <c r="A1304" s="1" t="s">
        <v>1302</v>
      </c>
      <c r="B1304" s="22">
        <v>0</v>
      </c>
      <c r="C1304" s="22">
        <v>0</v>
      </c>
      <c r="D1304" s="22">
        <v>0</v>
      </c>
      <c r="E1304" s="22">
        <v>0</v>
      </c>
      <c r="F1304" s="22">
        <v>0</v>
      </c>
      <c r="G1304" s="22">
        <v>0</v>
      </c>
      <c r="H1304" s="22">
        <v>0</v>
      </c>
      <c r="I1304" s="22">
        <v>0</v>
      </c>
      <c r="J1304">
        <f t="shared" si="40"/>
        <v>0</v>
      </c>
      <c r="K1304">
        <f t="shared" si="41"/>
        <v>0</v>
      </c>
    </row>
    <row r="1305" spans="1:11" x14ac:dyDescent="0.35">
      <c r="A1305" s="1" t="s">
        <v>1303</v>
      </c>
      <c r="B1305" s="22">
        <v>0</v>
      </c>
      <c r="C1305" s="22">
        <v>0</v>
      </c>
      <c r="D1305" s="22">
        <v>0</v>
      </c>
      <c r="E1305" s="22">
        <v>0</v>
      </c>
      <c r="F1305" s="22">
        <v>0</v>
      </c>
      <c r="G1305" s="22">
        <v>1.2408475322786612</v>
      </c>
      <c r="H1305" s="22">
        <v>0</v>
      </c>
      <c r="I1305" s="22">
        <v>0</v>
      </c>
      <c r="J1305">
        <f t="shared" si="40"/>
        <v>0.15510594153483265</v>
      </c>
      <c r="K1305">
        <f t="shared" si="41"/>
        <v>0.43870585224641739</v>
      </c>
    </row>
    <row r="1306" spans="1:11" x14ac:dyDescent="0.35">
      <c r="A1306" s="1" t="s">
        <v>1304</v>
      </c>
      <c r="B1306" s="22">
        <v>0.61488121472309898</v>
      </c>
      <c r="C1306" s="22">
        <v>0</v>
      </c>
      <c r="D1306" s="22">
        <v>0</v>
      </c>
      <c r="E1306" s="22">
        <v>0</v>
      </c>
      <c r="F1306" s="22">
        <v>0</v>
      </c>
      <c r="G1306" s="22">
        <v>0</v>
      </c>
      <c r="H1306" s="22">
        <v>0</v>
      </c>
      <c r="I1306" s="22">
        <v>0</v>
      </c>
      <c r="J1306">
        <f t="shared" si="40"/>
        <v>7.6860151840387372E-2</v>
      </c>
      <c r="K1306">
        <f t="shared" si="41"/>
        <v>0.21739333827746243</v>
      </c>
    </row>
    <row r="1307" spans="1:11" x14ac:dyDescent="0.35">
      <c r="A1307" s="1" t="s">
        <v>1305</v>
      </c>
      <c r="B1307" s="22">
        <v>0</v>
      </c>
      <c r="C1307" s="22">
        <v>0.92742259747868672</v>
      </c>
      <c r="D1307" s="22">
        <v>0</v>
      </c>
      <c r="E1307" s="22">
        <v>0</v>
      </c>
      <c r="F1307" s="22">
        <v>0</v>
      </c>
      <c r="G1307" s="22">
        <v>0</v>
      </c>
      <c r="H1307" s="22">
        <v>0</v>
      </c>
      <c r="I1307" s="22">
        <v>2.3590679733859048</v>
      </c>
      <c r="J1307">
        <f t="shared" si="40"/>
        <v>0.41081132135807397</v>
      </c>
      <c r="K1307">
        <f t="shared" si="41"/>
        <v>0.85148499217723495</v>
      </c>
    </row>
    <row r="1308" spans="1:11" x14ac:dyDescent="0.35">
      <c r="A1308" s="1" t="s">
        <v>1306</v>
      </c>
      <c r="B1308" s="22">
        <v>0.61488121472309898</v>
      </c>
      <c r="C1308" s="22">
        <v>0</v>
      </c>
      <c r="D1308" s="22">
        <v>2.7602682865375852</v>
      </c>
      <c r="E1308" s="22">
        <v>0</v>
      </c>
      <c r="F1308" s="22">
        <v>0</v>
      </c>
      <c r="G1308" s="22">
        <v>3.7225425968359831</v>
      </c>
      <c r="H1308" s="22">
        <v>1.1949838904564716</v>
      </c>
      <c r="I1308" s="22">
        <v>2.3590679733859048</v>
      </c>
      <c r="J1308">
        <f t="shared" si="40"/>
        <v>1.3314679952423805</v>
      </c>
      <c r="K1308">
        <f t="shared" si="41"/>
        <v>1.4474221089238188</v>
      </c>
    </row>
    <row r="1309" spans="1:11" x14ac:dyDescent="0.35">
      <c r="A1309" s="1" t="s">
        <v>1307</v>
      </c>
      <c r="B1309" s="22">
        <v>1.229762429446198</v>
      </c>
      <c r="C1309" s="22">
        <v>2.7822677924360604</v>
      </c>
      <c r="D1309" s="22">
        <v>1.3801341432687926</v>
      </c>
      <c r="E1309" s="22">
        <v>0.82147325659557158</v>
      </c>
      <c r="F1309" s="22">
        <v>0</v>
      </c>
      <c r="G1309" s="22">
        <v>1.2408475322786612</v>
      </c>
      <c r="H1309" s="22">
        <v>0</v>
      </c>
      <c r="I1309" s="22">
        <v>0</v>
      </c>
      <c r="J1309">
        <f t="shared" si="40"/>
        <v>0.9318106442531604</v>
      </c>
      <c r="K1309">
        <f t="shared" si="41"/>
        <v>0.95815688029798607</v>
      </c>
    </row>
    <row r="1310" spans="1:11" x14ac:dyDescent="0.35">
      <c r="A1310" s="1" t="s">
        <v>1308</v>
      </c>
      <c r="B1310" s="22">
        <v>0.61488121472309898</v>
      </c>
      <c r="C1310" s="22">
        <v>0</v>
      </c>
      <c r="D1310" s="22">
        <v>0</v>
      </c>
      <c r="E1310" s="22">
        <v>0</v>
      </c>
      <c r="F1310" s="22">
        <v>0</v>
      </c>
      <c r="G1310" s="22">
        <v>0</v>
      </c>
      <c r="H1310" s="22">
        <v>0</v>
      </c>
      <c r="I1310" s="22">
        <v>2.3590679733859048</v>
      </c>
      <c r="J1310">
        <f t="shared" si="40"/>
        <v>0.37174364851362546</v>
      </c>
      <c r="K1310">
        <f t="shared" si="41"/>
        <v>0.83132715664194423</v>
      </c>
    </row>
    <row r="1311" spans="1:11" x14ac:dyDescent="0.35">
      <c r="A1311" s="1" t="s">
        <v>1309</v>
      </c>
      <c r="B1311" s="22">
        <v>1.229762429446198</v>
      </c>
      <c r="C1311" s="22">
        <v>1.8548451949573734</v>
      </c>
      <c r="D1311" s="22">
        <v>1.3801341432687926</v>
      </c>
      <c r="E1311" s="22">
        <v>2.0536831414889289</v>
      </c>
      <c r="F1311" s="22">
        <v>0</v>
      </c>
      <c r="G1311" s="22">
        <v>1.2408475322786612</v>
      </c>
      <c r="H1311" s="22">
        <v>0</v>
      </c>
      <c r="I1311" s="22">
        <v>4.7181359467718096</v>
      </c>
      <c r="J1311">
        <f t="shared" si="40"/>
        <v>1.5596760485264705</v>
      </c>
      <c r="K1311">
        <f t="shared" si="41"/>
        <v>1.4839592518948947</v>
      </c>
    </row>
    <row r="1312" spans="1:11" x14ac:dyDescent="0.35">
      <c r="A1312" s="1" t="s">
        <v>1310</v>
      </c>
      <c r="B1312" s="22">
        <v>0</v>
      </c>
      <c r="C1312" s="22">
        <v>0</v>
      </c>
      <c r="D1312" s="22">
        <v>0</v>
      </c>
      <c r="E1312" s="22">
        <v>0</v>
      </c>
      <c r="F1312" s="22">
        <v>0</v>
      </c>
      <c r="G1312" s="22">
        <v>0</v>
      </c>
      <c r="H1312" s="22">
        <v>0</v>
      </c>
      <c r="I1312" s="22">
        <v>0</v>
      </c>
      <c r="J1312">
        <f t="shared" si="40"/>
        <v>0</v>
      </c>
      <c r="K1312">
        <f t="shared" si="41"/>
        <v>0</v>
      </c>
    </row>
    <row r="1313" spans="1:11" x14ac:dyDescent="0.35">
      <c r="A1313" s="1" t="s">
        <v>1311</v>
      </c>
      <c r="B1313" s="22">
        <v>0</v>
      </c>
      <c r="C1313" s="22">
        <v>0</v>
      </c>
      <c r="D1313" s="22">
        <v>0</v>
      </c>
      <c r="E1313" s="22">
        <v>0.41073662829778579</v>
      </c>
      <c r="F1313" s="22">
        <v>0</v>
      </c>
      <c r="G1313" s="22">
        <v>0</v>
      </c>
      <c r="H1313" s="22">
        <v>0</v>
      </c>
      <c r="I1313" s="22">
        <v>0</v>
      </c>
      <c r="J1313">
        <f t="shared" si="40"/>
        <v>5.1342078537223224E-2</v>
      </c>
      <c r="K1313">
        <f t="shared" si="41"/>
        <v>0.14521732757553135</v>
      </c>
    </row>
    <row r="1314" spans="1:11" x14ac:dyDescent="0.35">
      <c r="A1314" s="1" t="s">
        <v>1312</v>
      </c>
      <c r="B1314" s="22">
        <v>0</v>
      </c>
      <c r="C1314" s="22">
        <v>0.92742259747868672</v>
      </c>
      <c r="D1314" s="22">
        <v>0</v>
      </c>
      <c r="E1314" s="22">
        <v>0</v>
      </c>
      <c r="F1314" s="22">
        <v>0</v>
      </c>
      <c r="G1314" s="22">
        <v>0</v>
      </c>
      <c r="H1314" s="22">
        <v>0</v>
      </c>
      <c r="I1314" s="22">
        <v>0</v>
      </c>
      <c r="J1314">
        <f t="shared" si="40"/>
        <v>0.11592782468483584</v>
      </c>
      <c r="K1314">
        <f t="shared" si="41"/>
        <v>0.32789340385141064</v>
      </c>
    </row>
    <row r="1315" spans="1:11" x14ac:dyDescent="0.35">
      <c r="A1315" s="1" t="s">
        <v>1313</v>
      </c>
      <c r="B1315" s="22">
        <v>1.229762429446198</v>
      </c>
      <c r="C1315" s="22">
        <v>0</v>
      </c>
      <c r="D1315" s="22">
        <v>0</v>
      </c>
      <c r="E1315" s="22">
        <v>0</v>
      </c>
      <c r="F1315" s="22">
        <v>0</v>
      </c>
      <c r="G1315" s="22">
        <v>1.2408475322786612</v>
      </c>
      <c r="H1315" s="22">
        <v>0</v>
      </c>
      <c r="I1315" s="22">
        <v>0</v>
      </c>
      <c r="J1315">
        <f t="shared" si="40"/>
        <v>0.30882624521560742</v>
      </c>
      <c r="K1315">
        <f t="shared" si="41"/>
        <v>0.57184276477363627</v>
      </c>
    </row>
    <row r="1316" spans="1:11" x14ac:dyDescent="0.35">
      <c r="A1316" s="1" t="s">
        <v>1314</v>
      </c>
      <c r="B1316" s="22">
        <v>0</v>
      </c>
      <c r="C1316" s="22">
        <v>1.8548451949573734</v>
      </c>
      <c r="D1316" s="22">
        <v>0.69006707163439629</v>
      </c>
      <c r="E1316" s="22">
        <v>0</v>
      </c>
      <c r="F1316" s="22">
        <v>4.9405951805384438</v>
      </c>
      <c r="G1316" s="22">
        <v>0</v>
      </c>
      <c r="H1316" s="22">
        <v>0</v>
      </c>
      <c r="I1316" s="22">
        <v>0</v>
      </c>
      <c r="J1316">
        <f t="shared" si="40"/>
        <v>0.93568843089127673</v>
      </c>
      <c r="K1316">
        <f t="shared" si="41"/>
        <v>1.7452802182269425</v>
      </c>
    </row>
    <row r="1317" spans="1:11" x14ac:dyDescent="0.35">
      <c r="A1317" s="1" t="s">
        <v>1315</v>
      </c>
      <c r="B1317" s="22">
        <v>0</v>
      </c>
      <c r="C1317" s="22">
        <v>0</v>
      </c>
      <c r="D1317" s="22">
        <v>0</v>
      </c>
      <c r="E1317" s="22">
        <v>0</v>
      </c>
      <c r="F1317" s="22">
        <v>0</v>
      </c>
      <c r="G1317" s="22">
        <v>0</v>
      </c>
      <c r="H1317" s="22">
        <v>0</v>
      </c>
      <c r="I1317" s="22">
        <v>0</v>
      </c>
      <c r="J1317">
        <f t="shared" si="40"/>
        <v>0</v>
      </c>
      <c r="K1317">
        <f t="shared" si="41"/>
        <v>0</v>
      </c>
    </row>
    <row r="1318" spans="1:11" x14ac:dyDescent="0.35">
      <c r="A1318" s="1" t="s">
        <v>1316</v>
      </c>
      <c r="B1318" s="22">
        <v>0</v>
      </c>
      <c r="C1318" s="22">
        <v>0</v>
      </c>
      <c r="D1318" s="22">
        <v>0</v>
      </c>
      <c r="E1318" s="22">
        <v>0</v>
      </c>
      <c r="F1318" s="22">
        <v>0</v>
      </c>
      <c r="G1318" s="22">
        <v>0</v>
      </c>
      <c r="H1318" s="22">
        <v>0</v>
      </c>
      <c r="I1318" s="22">
        <v>0</v>
      </c>
      <c r="J1318">
        <f t="shared" si="40"/>
        <v>0</v>
      </c>
      <c r="K1318">
        <f t="shared" si="41"/>
        <v>0</v>
      </c>
    </row>
    <row r="1319" spans="1:11" x14ac:dyDescent="0.35">
      <c r="A1319" s="1" t="s">
        <v>1317</v>
      </c>
      <c r="B1319" s="22">
        <v>0</v>
      </c>
      <c r="C1319" s="22">
        <v>0</v>
      </c>
      <c r="D1319" s="22">
        <v>0</v>
      </c>
      <c r="E1319" s="22">
        <v>0</v>
      </c>
      <c r="F1319" s="22">
        <v>0</v>
      </c>
      <c r="G1319" s="22">
        <v>0</v>
      </c>
      <c r="H1319" s="22">
        <v>0</v>
      </c>
      <c r="I1319" s="22">
        <v>0</v>
      </c>
      <c r="J1319">
        <f t="shared" si="40"/>
        <v>0</v>
      </c>
      <c r="K1319">
        <f t="shared" si="41"/>
        <v>0</v>
      </c>
    </row>
    <row r="1320" spans="1:11" x14ac:dyDescent="0.35">
      <c r="A1320" s="1" t="s">
        <v>1318</v>
      </c>
      <c r="B1320" s="22">
        <v>0.61488121472309898</v>
      </c>
      <c r="C1320" s="22">
        <v>0.92742259747868672</v>
      </c>
      <c r="D1320" s="22">
        <v>0</v>
      </c>
      <c r="E1320" s="22">
        <v>0</v>
      </c>
      <c r="F1320" s="22">
        <v>0</v>
      </c>
      <c r="G1320" s="22">
        <v>0</v>
      </c>
      <c r="H1320" s="22">
        <v>0</v>
      </c>
      <c r="I1320" s="22">
        <v>0</v>
      </c>
      <c r="J1320">
        <f t="shared" si="40"/>
        <v>0.19278797652522323</v>
      </c>
      <c r="K1320">
        <f t="shared" si="41"/>
        <v>0.36661656719481028</v>
      </c>
    </row>
    <row r="1321" spans="1:11" x14ac:dyDescent="0.35">
      <c r="A1321" s="1" t="s">
        <v>1319</v>
      </c>
      <c r="B1321" s="22">
        <v>0.61488121472309898</v>
      </c>
      <c r="C1321" s="22">
        <v>0</v>
      </c>
      <c r="D1321" s="22">
        <v>0.69006707163439629</v>
      </c>
      <c r="E1321" s="22">
        <v>0</v>
      </c>
      <c r="F1321" s="22">
        <v>9.8811903610768876</v>
      </c>
      <c r="G1321" s="22">
        <v>0</v>
      </c>
      <c r="H1321" s="22">
        <v>0</v>
      </c>
      <c r="I1321" s="22">
        <v>0</v>
      </c>
      <c r="J1321">
        <f t="shared" si="40"/>
        <v>1.3982673309292979</v>
      </c>
      <c r="K1321">
        <f t="shared" si="41"/>
        <v>3.4403276877451052</v>
      </c>
    </row>
    <row r="1322" spans="1:11" x14ac:dyDescent="0.35">
      <c r="A1322" s="1" t="s">
        <v>1320</v>
      </c>
      <c r="B1322" s="22">
        <v>0</v>
      </c>
      <c r="C1322" s="22">
        <v>0</v>
      </c>
      <c r="D1322" s="22">
        <v>0</v>
      </c>
      <c r="E1322" s="22">
        <v>0.41073662829778579</v>
      </c>
      <c r="F1322" s="22">
        <v>4.9405951805384438</v>
      </c>
      <c r="G1322" s="22">
        <v>0</v>
      </c>
      <c r="H1322" s="22">
        <v>0</v>
      </c>
      <c r="I1322" s="22">
        <v>0</v>
      </c>
      <c r="J1322">
        <f t="shared" si="40"/>
        <v>0.66891647610452876</v>
      </c>
      <c r="K1322">
        <f t="shared" si="41"/>
        <v>1.7319927127755115</v>
      </c>
    </row>
    <row r="1323" spans="1:11" x14ac:dyDescent="0.35">
      <c r="A1323" s="1" t="s">
        <v>1321</v>
      </c>
      <c r="B1323" s="22">
        <v>0</v>
      </c>
      <c r="C1323" s="22">
        <v>0</v>
      </c>
      <c r="D1323" s="22">
        <v>0.69006707163439629</v>
      </c>
      <c r="E1323" s="22">
        <v>1.2322098848933574</v>
      </c>
      <c r="F1323" s="22">
        <v>4.9405951805384438</v>
      </c>
      <c r="G1323" s="22">
        <v>0</v>
      </c>
      <c r="H1323" s="22">
        <v>0</v>
      </c>
      <c r="I1323" s="22">
        <v>2.3590679733859048</v>
      </c>
      <c r="J1323">
        <f t="shared" si="40"/>
        <v>1.1527425138065128</v>
      </c>
      <c r="K1323">
        <f t="shared" si="41"/>
        <v>1.7459624353552758</v>
      </c>
    </row>
    <row r="1324" spans="1:11" x14ac:dyDescent="0.35">
      <c r="A1324" s="1" t="s">
        <v>1322</v>
      </c>
      <c r="B1324" s="22">
        <v>0</v>
      </c>
      <c r="C1324" s="22">
        <v>0.92742259747868672</v>
      </c>
      <c r="D1324" s="22">
        <v>0</v>
      </c>
      <c r="E1324" s="22">
        <v>0</v>
      </c>
      <c r="F1324" s="22">
        <v>0</v>
      </c>
      <c r="G1324" s="22">
        <v>0</v>
      </c>
      <c r="H1324" s="22">
        <v>0</v>
      </c>
      <c r="I1324" s="22">
        <v>0</v>
      </c>
      <c r="J1324">
        <f t="shared" si="40"/>
        <v>0.11592782468483584</v>
      </c>
      <c r="K1324">
        <f t="shared" si="41"/>
        <v>0.32789340385141064</v>
      </c>
    </row>
    <row r="1325" spans="1:11" x14ac:dyDescent="0.35">
      <c r="A1325" s="1" t="s">
        <v>1323</v>
      </c>
      <c r="B1325" s="22">
        <v>0</v>
      </c>
      <c r="C1325" s="22">
        <v>0</v>
      </c>
      <c r="D1325" s="22">
        <v>0</v>
      </c>
      <c r="E1325" s="22">
        <v>0</v>
      </c>
      <c r="F1325" s="22">
        <v>0</v>
      </c>
      <c r="G1325" s="22">
        <v>2.4816950645573224</v>
      </c>
      <c r="H1325" s="22">
        <v>0</v>
      </c>
      <c r="I1325" s="22">
        <v>0</v>
      </c>
      <c r="J1325">
        <f t="shared" si="40"/>
        <v>0.3102118830696653</v>
      </c>
      <c r="K1325">
        <f t="shared" si="41"/>
        <v>0.87741170449283479</v>
      </c>
    </row>
    <row r="1326" spans="1:11" x14ac:dyDescent="0.35">
      <c r="A1326" s="1" t="s">
        <v>1324</v>
      </c>
      <c r="B1326" s="22">
        <v>0</v>
      </c>
      <c r="C1326" s="22">
        <v>0</v>
      </c>
      <c r="D1326" s="22">
        <v>0</v>
      </c>
      <c r="E1326" s="22">
        <v>0</v>
      </c>
      <c r="F1326" s="22">
        <v>0</v>
      </c>
      <c r="G1326" s="22">
        <v>0</v>
      </c>
      <c r="H1326" s="22">
        <v>0</v>
      </c>
      <c r="I1326" s="22">
        <v>2.3590679733859048</v>
      </c>
      <c r="J1326">
        <f t="shared" si="40"/>
        <v>0.2948834966732381</v>
      </c>
      <c r="K1326">
        <f t="shared" si="41"/>
        <v>0.83405648063058957</v>
      </c>
    </row>
    <row r="1327" spans="1:11" x14ac:dyDescent="0.35">
      <c r="A1327" s="1" t="s">
        <v>1325</v>
      </c>
      <c r="B1327" s="22">
        <v>0</v>
      </c>
      <c r="C1327" s="22">
        <v>0</v>
      </c>
      <c r="D1327" s="22">
        <v>0</v>
      </c>
      <c r="E1327" s="22">
        <v>0</v>
      </c>
      <c r="F1327" s="22">
        <v>0</v>
      </c>
      <c r="G1327" s="22">
        <v>0</v>
      </c>
      <c r="H1327" s="22">
        <v>0</v>
      </c>
      <c r="I1327" s="22">
        <v>0</v>
      </c>
      <c r="J1327">
        <f t="shared" si="40"/>
        <v>0</v>
      </c>
      <c r="K1327">
        <f t="shared" si="41"/>
        <v>0</v>
      </c>
    </row>
    <row r="1328" spans="1:11" x14ac:dyDescent="0.35">
      <c r="A1328" s="1" t="s">
        <v>1326</v>
      </c>
      <c r="B1328" s="22">
        <v>0</v>
      </c>
      <c r="C1328" s="22">
        <v>0.92742259747868672</v>
      </c>
      <c r="D1328" s="22">
        <v>0.69006707163439629</v>
      </c>
      <c r="E1328" s="22">
        <v>0.82147325659557158</v>
      </c>
      <c r="F1328" s="22">
        <v>0</v>
      </c>
      <c r="G1328" s="22">
        <v>1.2408475322786612</v>
      </c>
      <c r="H1328" s="22">
        <v>0</v>
      </c>
      <c r="I1328" s="22">
        <v>0</v>
      </c>
      <c r="J1328">
        <f t="shared" si="40"/>
        <v>0.45997630724841448</v>
      </c>
      <c r="K1328">
        <f t="shared" si="41"/>
        <v>0.51522540441647757</v>
      </c>
    </row>
    <row r="1329" spans="1:11" x14ac:dyDescent="0.35">
      <c r="A1329" s="1" t="s">
        <v>1327</v>
      </c>
      <c r="B1329" s="22">
        <v>0.61488121472309898</v>
      </c>
      <c r="C1329" s="22">
        <v>0.92742259747868672</v>
      </c>
      <c r="D1329" s="22">
        <v>1.3801341432687926</v>
      </c>
      <c r="E1329" s="22">
        <v>1.2322098848933574</v>
      </c>
      <c r="F1329" s="22">
        <v>0</v>
      </c>
      <c r="G1329" s="22">
        <v>1.2408475322786612</v>
      </c>
      <c r="H1329" s="22">
        <v>0</v>
      </c>
      <c r="I1329" s="22">
        <v>4.7181359467718096</v>
      </c>
      <c r="J1329">
        <f t="shared" si="40"/>
        <v>1.2642039149268007</v>
      </c>
      <c r="K1329">
        <f t="shared" si="41"/>
        <v>1.4964777760189814</v>
      </c>
    </row>
    <row r="1330" spans="1:11" x14ac:dyDescent="0.35">
      <c r="A1330" s="1" t="s">
        <v>1328</v>
      </c>
      <c r="B1330" s="22">
        <v>0.61488121472309898</v>
      </c>
      <c r="C1330" s="22">
        <v>0</v>
      </c>
      <c r="D1330" s="22">
        <v>0</v>
      </c>
      <c r="E1330" s="22">
        <v>0</v>
      </c>
      <c r="F1330" s="22">
        <v>0</v>
      </c>
      <c r="G1330" s="22">
        <v>0</v>
      </c>
      <c r="H1330" s="22">
        <v>0</v>
      </c>
      <c r="I1330" s="22">
        <v>0</v>
      </c>
      <c r="J1330">
        <f t="shared" si="40"/>
        <v>7.6860151840387372E-2</v>
      </c>
      <c r="K1330">
        <f t="shared" si="41"/>
        <v>0.21739333827746243</v>
      </c>
    </row>
    <row r="1331" spans="1:11" x14ac:dyDescent="0.35">
      <c r="A1331" s="1" t="s">
        <v>1329</v>
      </c>
      <c r="B1331" s="22">
        <v>0</v>
      </c>
      <c r="C1331" s="22">
        <v>0.92742259747868672</v>
      </c>
      <c r="D1331" s="22">
        <v>0</v>
      </c>
      <c r="E1331" s="22">
        <v>0</v>
      </c>
      <c r="F1331" s="22">
        <v>4.9405951805384438</v>
      </c>
      <c r="G1331" s="22">
        <v>0</v>
      </c>
      <c r="H1331" s="22">
        <v>0</v>
      </c>
      <c r="I1331" s="22">
        <v>0</v>
      </c>
      <c r="J1331">
        <f t="shared" si="40"/>
        <v>0.73350222225214134</v>
      </c>
      <c r="K1331">
        <f t="shared" si="41"/>
        <v>1.7306228990858907</v>
      </c>
    </row>
    <row r="1332" spans="1:11" x14ac:dyDescent="0.35">
      <c r="A1332" s="1" t="s">
        <v>1330</v>
      </c>
      <c r="B1332" s="22">
        <v>3.0744060736154948</v>
      </c>
      <c r="C1332" s="22">
        <v>0</v>
      </c>
      <c r="D1332" s="22">
        <v>0.69006707163439629</v>
      </c>
      <c r="E1332" s="22">
        <v>0.41073662829778579</v>
      </c>
      <c r="F1332" s="22">
        <v>0</v>
      </c>
      <c r="G1332" s="22">
        <v>1.2408475322786612</v>
      </c>
      <c r="H1332" s="22">
        <v>0</v>
      </c>
      <c r="I1332" s="22">
        <v>0</v>
      </c>
      <c r="J1332">
        <f t="shared" si="40"/>
        <v>0.67700716322829213</v>
      </c>
      <c r="K1332">
        <f t="shared" si="41"/>
        <v>1.0670294448023203</v>
      </c>
    </row>
    <row r="1333" spans="1:11" x14ac:dyDescent="0.35">
      <c r="A1333" s="1" t="s">
        <v>1331</v>
      </c>
      <c r="B1333" s="22">
        <v>0.61488121472309898</v>
      </c>
      <c r="C1333" s="22">
        <v>0</v>
      </c>
      <c r="D1333" s="22">
        <v>0</v>
      </c>
      <c r="E1333" s="22">
        <v>0</v>
      </c>
      <c r="F1333" s="22">
        <v>0</v>
      </c>
      <c r="G1333" s="22">
        <v>0</v>
      </c>
      <c r="H1333" s="22">
        <v>0</v>
      </c>
      <c r="I1333" s="22">
        <v>0</v>
      </c>
      <c r="J1333">
        <f t="shared" si="40"/>
        <v>7.6860151840387372E-2</v>
      </c>
      <c r="K1333">
        <f t="shared" si="41"/>
        <v>0.21739333827746243</v>
      </c>
    </row>
    <row r="1334" spans="1:11" x14ac:dyDescent="0.35">
      <c r="A1334" s="1" t="s">
        <v>1332</v>
      </c>
      <c r="B1334" s="22">
        <v>1.8446436441692968</v>
      </c>
      <c r="C1334" s="22">
        <v>1.8548451949573734</v>
      </c>
      <c r="D1334" s="22">
        <v>3.4503353581719813</v>
      </c>
      <c r="E1334" s="22">
        <v>3.2858930263822863</v>
      </c>
      <c r="F1334" s="22">
        <v>4.9405951805384438</v>
      </c>
      <c r="G1334" s="22">
        <v>1.2408475322786612</v>
      </c>
      <c r="H1334" s="22">
        <v>2.3899677809129432</v>
      </c>
      <c r="I1334" s="22">
        <v>0</v>
      </c>
      <c r="J1334">
        <f t="shared" si="40"/>
        <v>2.3758909646763731</v>
      </c>
      <c r="K1334">
        <f t="shared" si="41"/>
        <v>1.5140925739666751</v>
      </c>
    </row>
    <row r="1335" spans="1:11" x14ac:dyDescent="0.35">
      <c r="A1335" s="1" t="s">
        <v>1333</v>
      </c>
      <c r="B1335" s="22">
        <v>0</v>
      </c>
      <c r="C1335" s="22">
        <v>0</v>
      </c>
      <c r="D1335" s="22">
        <v>0</v>
      </c>
      <c r="E1335" s="22">
        <v>0.41073662829778579</v>
      </c>
      <c r="F1335" s="22">
        <v>4.9405951805384438</v>
      </c>
      <c r="G1335" s="22">
        <v>0</v>
      </c>
      <c r="H1335" s="22">
        <v>0</v>
      </c>
      <c r="I1335" s="22">
        <v>0</v>
      </c>
      <c r="J1335">
        <f t="shared" si="40"/>
        <v>0.66891647610452876</v>
      </c>
      <c r="K1335">
        <f t="shared" si="41"/>
        <v>1.7319927127755115</v>
      </c>
    </row>
    <row r="1336" spans="1:11" x14ac:dyDescent="0.35">
      <c r="A1336" s="1" t="s">
        <v>1334</v>
      </c>
      <c r="B1336" s="22">
        <v>0</v>
      </c>
      <c r="C1336" s="22">
        <v>0</v>
      </c>
      <c r="D1336" s="22">
        <v>0</v>
      </c>
      <c r="E1336" s="22">
        <v>0</v>
      </c>
      <c r="F1336" s="22">
        <v>0</v>
      </c>
      <c r="G1336" s="22">
        <v>0</v>
      </c>
      <c r="H1336" s="22">
        <v>0</v>
      </c>
      <c r="I1336" s="22">
        <v>0</v>
      </c>
      <c r="J1336">
        <f t="shared" si="40"/>
        <v>0</v>
      </c>
      <c r="K1336">
        <f t="shared" si="41"/>
        <v>0</v>
      </c>
    </row>
    <row r="1337" spans="1:11" x14ac:dyDescent="0.35">
      <c r="A1337" s="1" t="s">
        <v>1335</v>
      </c>
      <c r="B1337" s="22">
        <v>2.4595248588923959</v>
      </c>
      <c r="C1337" s="22">
        <v>0</v>
      </c>
      <c r="D1337" s="22">
        <v>0</v>
      </c>
      <c r="E1337" s="22">
        <v>0.41073662829778579</v>
      </c>
      <c r="F1337" s="22">
        <v>0</v>
      </c>
      <c r="G1337" s="22">
        <v>0</v>
      </c>
      <c r="H1337" s="22">
        <v>0</v>
      </c>
      <c r="I1337" s="22">
        <v>2.3590679733859048</v>
      </c>
      <c r="J1337">
        <f t="shared" si="40"/>
        <v>0.65366618257201081</v>
      </c>
      <c r="K1337">
        <f t="shared" si="41"/>
        <v>1.0931561766923235</v>
      </c>
    </row>
    <row r="1338" spans="1:11" x14ac:dyDescent="0.35">
      <c r="A1338" s="1" t="s">
        <v>1336</v>
      </c>
      <c r="B1338" s="22">
        <v>0.61488121472309898</v>
      </c>
      <c r="C1338" s="22">
        <v>0</v>
      </c>
      <c r="D1338" s="22">
        <v>0</v>
      </c>
      <c r="E1338" s="22">
        <v>0</v>
      </c>
      <c r="F1338" s="22">
        <v>0</v>
      </c>
      <c r="G1338" s="22">
        <v>1.2408475322786612</v>
      </c>
      <c r="H1338" s="22">
        <v>0</v>
      </c>
      <c r="I1338" s="22">
        <v>0</v>
      </c>
      <c r="J1338">
        <f t="shared" si="40"/>
        <v>0.23196609337522001</v>
      </c>
      <c r="K1338">
        <f t="shared" si="41"/>
        <v>0.46094861175860663</v>
      </c>
    </row>
    <row r="1339" spans="1:11" x14ac:dyDescent="0.35">
      <c r="A1339" s="1" t="s">
        <v>1337</v>
      </c>
      <c r="B1339" s="22">
        <v>0</v>
      </c>
      <c r="C1339" s="22">
        <v>0</v>
      </c>
      <c r="D1339" s="22">
        <v>0.69006707163439629</v>
      </c>
      <c r="E1339" s="22">
        <v>0.41073662829778579</v>
      </c>
      <c r="F1339" s="22">
        <v>0</v>
      </c>
      <c r="G1339" s="22">
        <v>0</v>
      </c>
      <c r="H1339" s="22">
        <v>0</v>
      </c>
      <c r="I1339" s="22">
        <v>0</v>
      </c>
      <c r="J1339">
        <f t="shared" si="40"/>
        <v>0.13760046249152275</v>
      </c>
      <c r="K1339">
        <f t="shared" si="41"/>
        <v>0.2654984646058528</v>
      </c>
    </row>
    <row r="1340" spans="1:11" x14ac:dyDescent="0.35">
      <c r="A1340" s="1" t="s">
        <v>1338</v>
      </c>
      <c r="B1340" s="22">
        <v>0</v>
      </c>
      <c r="C1340" s="22">
        <v>0</v>
      </c>
      <c r="D1340" s="22">
        <v>0</v>
      </c>
      <c r="E1340" s="22">
        <v>0</v>
      </c>
      <c r="F1340" s="22">
        <v>0</v>
      </c>
      <c r="G1340" s="22">
        <v>0</v>
      </c>
      <c r="H1340" s="22">
        <v>0</v>
      </c>
      <c r="I1340" s="22">
        <v>2.3590679733859048</v>
      </c>
      <c r="J1340">
        <f t="shared" si="40"/>
        <v>0.2948834966732381</v>
      </c>
      <c r="K1340">
        <f t="shared" si="41"/>
        <v>0.83405648063058957</v>
      </c>
    </row>
    <row r="1341" spans="1:11" x14ac:dyDescent="0.35">
      <c r="A1341" s="1" t="s">
        <v>1339</v>
      </c>
      <c r="B1341" s="22">
        <v>0.61488121472309898</v>
      </c>
      <c r="C1341" s="22">
        <v>0</v>
      </c>
      <c r="D1341" s="22">
        <v>0</v>
      </c>
      <c r="E1341" s="22">
        <v>0</v>
      </c>
      <c r="F1341" s="22">
        <v>0</v>
      </c>
      <c r="G1341" s="22">
        <v>0</v>
      </c>
      <c r="H1341" s="22">
        <v>0</v>
      </c>
      <c r="I1341" s="22">
        <v>0</v>
      </c>
      <c r="J1341">
        <f t="shared" si="40"/>
        <v>7.6860151840387372E-2</v>
      </c>
      <c r="K1341">
        <f t="shared" si="41"/>
        <v>0.21739333827746243</v>
      </c>
    </row>
    <row r="1342" spans="1:11" x14ac:dyDescent="0.35">
      <c r="A1342" s="1" t="s">
        <v>1340</v>
      </c>
      <c r="B1342" s="22">
        <v>0</v>
      </c>
      <c r="C1342" s="22">
        <v>0</v>
      </c>
      <c r="D1342" s="22">
        <v>0</v>
      </c>
      <c r="E1342" s="22">
        <v>0</v>
      </c>
      <c r="F1342" s="22">
        <v>0</v>
      </c>
      <c r="G1342" s="22">
        <v>0</v>
      </c>
      <c r="H1342" s="22">
        <v>0</v>
      </c>
      <c r="I1342" s="22">
        <v>0</v>
      </c>
      <c r="J1342">
        <f t="shared" si="40"/>
        <v>0</v>
      </c>
      <c r="K1342">
        <f t="shared" si="41"/>
        <v>0</v>
      </c>
    </row>
    <row r="1343" spans="1:11" x14ac:dyDescent="0.35">
      <c r="A1343" s="1" t="s">
        <v>1341</v>
      </c>
      <c r="B1343" s="22">
        <v>0</v>
      </c>
      <c r="C1343" s="22">
        <v>0</v>
      </c>
      <c r="D1343" s="22">
        <v>0</v>
      </c>
      <c r="E1343" s="22">
        <v>0.41073662829778579</v>
      </c>
      <c r="F1343" s="22">
        <v>0</v>
      </c>
      <c r="G1343" s="22">
        <v>0</v>
      </c>
      <c r="H1343" s="22">
        <v>0</v>
      </c>
      <c r="I1343" s="22">
        <v>0</v>
      </c>
      <c r="J1343">
        <f t="shared" si="40"/>
        <v>5.1342078537223224E-2</v>
      </c>
      <c r="K1343">
        <f t="shared" si="41"/>
        <v>0.14521732757553135</v>
      </c>
    </row>
    <row r="1344" spans="1:11" x14ac:dyDescent="0.35">
      <c r="A1344" s="1" t="s">
        <v>1342</v>
      </c>
      <c r="B1344" s="22">
        <v>2.4595248588923959</v>
      </c>
      <c r="C1344" s="22">
        <v>2.7822677924360604</v>
      </c>
      <c r="D1344" s="22">
        <v>2.7602682865375852</v>
      </c>
      <c r="E1344" s="22">
        <v>2.0536831414889289</v>
      </c>
      <c r="F1344" s="22">
        <v>14.821785541615331</v>
      </c>
      <c r="G1344" s="22">
        <v>3.7225425968359831</v>
      </c>
      <c r="H1344" s="22">
        <v>3.5849516713694149</v>
      </c>
      <c r="I1344" s="22">
        <v>7.0772039201577153</v>
      </c>
      <c r="J1344">
        <f t="shared" si="40"/>
        <v>4.9077784761666763</v>
      </c>
      <c r="K1344">
        <f t="shared" si="41"/>
        <v>4.2998006487192297</v>
      </c>
    </row>
    <row r="1345" spans="1:11" x14ac:dyDescent="0.35">
      <c r="A1345" s="1" t="s">
        <v>1343</v>
      </c>
      <c r="B1345" s="22">
        <v>1.229762429446198</v>
      </c>
      <c r="C1345" s="22">
        <v>0</v>
      </c>
      <c r="D1345" s="22">
        <v>0</v>
      </c>
      <c r="E1345" s="22">
        <v>0</v>
      </c>
      <c r="F1345" s="22">
        <v>0</v>
      </c>
      <c r="G1345" s="22">
        <v>0</v>
      </c>
      <c r="H1345" s="22">
        <v>0</v>
      </c>
      <c r="I1345" s="22">
        <v>0</v>
      </c>
      <c r="J1345">
        <f t="shared" si="40"/>
        <v>0.15372030368077474</v>
      </c>
      <c r="K1345">
        <f t="shared" si="41"/>
        <v>0.43478667655492487</v>
      </c>
    </row>
    <row r="1346" spans="1:11" x14ac:dyDescent="0.35">
      <c r="A1346" s="1" t="s">
        <v>1344</v>
      </c>
      <c r="B1346" s="22">
        <v>1.229762429446198</v>
      </c>
      <c r="C1346" s="22">
        <v>0.92742259747868672</v>
      </c>
      <c r="D1346" s="22">
        <v>0.69006707163439629</v>
      </c>
      <c r="E1346" s="22">
        <v>0</v>
      </c>
      <c r="F1346" s="22">
        <v>0</v>
      </c>
      <c r="G1346" s="22">
        <v>1.2408475322786612</v>
      </c>
      <c r="H1346" s="22">
        <v>0</v>
      </c>
      <c r="I1346" s="22">
        <v>0</v>
      </c>
      <c r="J1346">
        <f t="shared" ref="J1346:J1409" si="42">AVERAGE(B1346:I1346)</f>
        <v>0.5110124538547427</v>
      </c>
      <c r="K1346">
        <f t="shared" ref="K1346:K1409" si="43">STDEV(B1346:I1346)</f>
        <v>0.5731184924790832</v>
      </c>
    </row>
    <row r="1347" spans="1:11" x14ac:dyDescent="0.35">
      <c r="A1347" s="1" t="s">
        <v>1345</v>
      </c>
      <c r="B1347" s="22">
        <v>0.61488121472309898</v>
      </c>
      <c r="C1347" s="22">
        <v>4.6371129873934338</v>
      </c>
      <c r="D1347" s="22">
        <v>2.070201214903189</v>
      </c>
      <c r="E1347" s="22">
        <v>2.0536831414889289</v>
      </c>
      <c r="F1347" s="22">
        <v>49.40595180538444</v>
      </c>
      <c r="G1347" s="22">
        <v>4.9633901291146447</v>
      </c>
      <c r="H1347" s="22">
        <v>7.1699033427388299</v>
      </c>
      <c r="I1347" s="22">
        <v>2.3590679733859048</v>
      </c>
      <c r="J1347">
        <f t="shared" si="42"/>
        <v>9.1592739761415594</v>
      </c>
      <c r="K1347">
        <f t="shared" si="43"/>
        <v>16.396000715064364</v>
      </c>
    </row>
    <row r="1348" spans="1:11" x14ac:dyDescent="0.35">
      <c r="A1348" s="1" t="s">
        <v>1346</v>
      </c>
      <c r="B1348" s="22">
        <v>0</v>
      </c>
      <c r="C1348" s="22">
        <v>1.8548451949573734</v>
      </c>
      <c r="D1348" s="22">
        <v>2.070201214903189</v>
      </c>
      <c r="E1348" s="22">
        <v>1.2322098848933574</v>
      </c>
      <c r="F1348" s="22">
        <v>9.8811903610768876</v>
      </c>
      <c r="G1348" s="22">
        <v>0</v>
      </c>
      <c r="H1348" s="22">
        <v>2.3899677809129432</v>
      </c>
      <c r="I1348" s="22">
        <v>0</v>
      </c>
      <c r="J1348">
        <f t="shared" si="42"/>
        <v>2.1785518045929688</v>
      </c>
      <c r="K1348">
        <f t="shared" si="43"/>
        <v>3.2650900270053915</v>
      </c>
    </row>
    <row r="1349" spans="1:11" x14ac:dyDescent="0.35">
      <c r="A1349" s="1" t="s">
        <v>1347</v>
      </c>
      <c r="B1349" s="22">
        <v>1.229762429446198</v>
      </c>
      <c r="C1349" s="22">
        <v>0.92742259747868672</v>
      </c>
      <c r="D1349" s="22">
        <v>2.070201214903189</v>
      </c>
      <c r="E1349" s="22">
        <v>0.82147325659557158</v>
      </c>
      <c r="F1349" s="22">
        <v>0</v>
      </c>
      <c r="G1349" s="22">
        <v>1.2408475322786612</v>
      </c>
      <c r="H1349" s="22">
        <v>2.3899677809129432</v>
      </c>
      <c r="I1349" s="22">
        <v>0</v>
      </c>
      <c r="J1349">
        <f t="shared" si="42"/>
        <v>1.0849593514519063</v>
      </c>
      <c r="K1349">
        <f t="shared" si="43"/>
        <v>0.85919679488797285</v>
      </c>
    </row>
    <row r="1350" spans="1:11" x14ac:dyDescent="0.35">
      <c r="A1350" s="1" t="s">
        <v>1348</v>
      </c>
      <c r="B1350" s="22">
        <v>0</v>
      </c>
      <c r="C1350" s="22">
        <v>0</v>
      </c>
      <c r="D1350" s="22">
        <v>0.69006707163439629</v>
      </c>
      <c r="E1350" s="22">
        <v>0</v>
      </c>
      <c r="F1350" s="22">
        <v>0</v>
      </c>
      <c r="G1350" s="22">
        <v>0</v>
      </c>
      <c r="H1350" s="22">
        <v>0</v>
      </c>
      <c r="I1350" s="22">
        <v>0</v>
      </c>
      <c r="J1350">
        <f t="shared" si="42"/>
        <v>8.6258383954299536E-2</v>
      </c>
      <c r="K1350">
        <f t="shared" si="43"/>
        <v>0.24397555291311232</v>
      </c>
    </row>
    <row r="1351" spans="1:11" x14ac:dyDescent="0.35">
      <c r="A1351" s="1" t="s">
        <v>1349</v>
      </c>
      <c r="B1351" s="22">
        <v>0</v>
      </c>
      <c r="C1351" s="22">
        <v>0</v>
      </c>
      <c r="D1351" s="22">
        <v>0</v>
      </c>
      <c r="E1351" s="22">
        <v>0</v>
      </c>
      <c r="F1351" s="22">
        <v>0</v>
      </c>
      <c r="G1351" s="22">
        <v>0</v>
      </c>
      <c r="H1351" s="22">
        <v>0</v>
      </c>
      <c r="I1351" s="22">
        <v>0</v>
      </c>
      <c r="J1351">
        <f t="shared" si="42"/>
        <v>0</v>
      </c>
      <c r="K1351">
        <f t="shared" si="43"/>
        <v>0</v>
      </c>
    </row>
    <row r="1352" spans="1:11" x14ac:dyDescent="0.35">
      <c r="A1352" s="1" t="s">
        <v>1350</v>
      </c>
      <c r="B1352" s="22">
        <v>0</v>
      </c>
      <c r="C1352" s="22">
        <v>0</v>
      </c>
      <c r="D1352" s="22">
        <v>0</v>
      </c>
      <c r="E1352" s="22">
        <v>0</v>
      </c>
      <c r="F1352" s="22">
        <v>0</v>
      </c>
      <c r="G1352" s="22">
        <v>0</v>
      </c>
      <c r="H1352" s="22">
        <v>0</v>
      </c>
      <c r="I1352" s="22">
        <v>0</v>
      </c>
      <c r="J1352">
        <f t="shared" si="42"/>
        <v>0</v>
      </c>
      <c r="K1352">
        <f t="shared" si="43"/>
        <v>0</v>
      </c>
    </row>
    <row r="1353" spans="1:11" x14ac:dyDescent="0.35">
      <c r="A1353" s="1" t="s">
        <v>1351</v>
      </c>
      <c r="B1353" s="22">
        <v>1.8446436441692968</v>
      </c>
      <c r="C1353" s="22">
        <v>1.8548451949573734</v>
      </c>
      <c r="D1353" s="22">
        <v>0.69006707163439629</v>
      </c>
      <c r="E1353" s="22">
        <v>0.82147325659557158</v>
      </c>
      <c r="F1353" s="22">
        <v>4.9405951805384438</v>
      </c>
      <c r="G1353" s="22">
        <v>0</v>
      </c>
      <c r="H1353" s="22">
        <v>0</v>
      </c>
      <c r="I1353" s="22">
        <v>7.0772039201577153</v>
      </c>
      <c r="J1353">
        <f t="shared" si="42"/>
        <v>2.1536035335065997</v>
      </c>
      <c r="K1353">
        <f t="shared" si="43"/>
        <v>2.546325149675368</v>
      </c>
    </row>
    <row r="1354" spans="1:11" x14ac:dyDescent="0.35">
      <c r="A1354" s="1" t="s">
        <v>1352</v>
      </c>
      <c r="B1354" s="22">
        <v>0</v>
      </c>
      <c r="C1354" s="22">
        <v>0</v>
      </c>
      <c r="D1354" s="22">
        <v>0</v>
      </c>
      <c r="E1354" s="22">
        <v>0.41073662829778579</v>
      </c>
      <c r="F1354" s="22">
        <v>0</v>
      </c>
      <c r="G1354" s="22">
        <v>1.2408475322786612</v>
      </c>
      <c r="H1354" s="22">
        <v>0</v>
      </c>
      <c r="I1354" s="22">
        <v>2.3590679733859048</v>
      </c>
      <c r="J1354">
        <f t="shared" si="42"/>
        <v>0.50133151674529397</v>
      </c>
      <c r="K1354">
        <f t="shared" si="43"/>
        <v>0.86709223119453849</v>
      </c>
    </row>
    <row r="1355" spans="1:11" x14ac:dyDescent="0.35">
      <c r="A1355" s="1" t="s">
        <v>1353</v>
      </c>
      <c r="B1355" s="22">
        <v>0</v>
      </c>
      <c r="C1355" s="22">
        <v>0</v>
      </c>
      <c r="D1355" s="22">
        <v>2.070201214903189</v>
      </c>
      <c r="E1355" s="22">
        <v>0.82147325659557158</v>
      </c>
      <c r="F1355" s="22">
        <v>4.9405951805384438</v>
      </c>
      <c r="G1355" s="22">
        <v>1.2408475322786612</v>
      </c>
      <c r="H1355" s="22">
        <v>1.1949838904564716</v>
      </c>
      <c r="I1355" s="22">
        <v>2.3590679733859048</v>
      </c>
      <c r="J1355">
        <f t="shared" si="42"/>
        <v>1.5783961310197803</v>
      </c>
      <c r="K1355">
        <f t="shared" si="43"/>
        <v>1.6023308088963932</v>
      </c>
    </row>
    <row r="1356" spans="1:11" x14ac:dyDescent="0.35">
      <c r="A1356" s="1" t="s">
        <v>1354</v>
      </c>
      <c r="B1356" s="22">
        <v>3.6892872883385937</v>
      </c>
      <c r="C1356" s="22">
        <v>1.8548451949573734</v>
      </c>
      <c r="D1356" s="22">
        <v>2.7602682865375852</v>
      </c>
      <c r="E1356" s="22">
        <v>2.0536831414889289</v>
      </c>
      <c r="F1356" s="22">
        <v>0</v>
      </c>
      <c r="G1356" s="22">
        <v>3.7225425968359831</v>
      </c>
      <c r="H1356" s="22">
        <v>7.1699033427388299</v>
      </c>
      <c r="I1356" s="22">
        <v>9.4362718935436192</v>
      </c>
      <c r="J1356">
        <f t="shared" si="42"/>
        <v>3.8358502180551142</v>
      </c>
      <c r="K1356">
        <f t="shared" si="43"/>
        <v>3.0586195828460063</v>
      </c>
    </row>
    <row r="1357" spans="1:11" x14ac:dyDescent="0.35">
      <c r="A1357" s="1" t="s">
        <v>1355</v>
      </c>
      <c r="B1357" s="22">
        <v>10.452980650292682</v>
      </c>
      <c r="C1357" s="22">
        <v>7.4193807798294937</v>
      </c>
      <c r="D1357" s="22">
        <v>13.11127436105353</v>
      </c>
      <c r="E1357" s="22">
        <v>12.322098848933575</v>
      </c>
      <c r="F1357" s="22">
        <v>9.8811903610768876</v>
      </c>
      <c r="G1357" s="22">
        <v>28.539493242409204</v>
      </c>
      <c r="H1357" s="22">
        <v>5.9749194522823581</v>
      </c>
      <c r="I1357" s="22">
        <v>11.795339866929526</v>
      </c>
      <c r="J1357">
        <f t="shared" si="42"/>
        <v>12.437084695350908</v>
      </c>
      <c r="K1357">
        <f t="shared" si="43"/>
        <v>6.9444052281937241</v>
      </c>
    </row>
    <row r="1358" spans="1:11" x14ac:dyDescent="0.35">
      <c r="A1358" s="1" t="s">
        <v>1356</v>
      </c>
      <c r="B1358" s="22">
        <v>2.4595248588923959</v>
      </c>
      <c r="C1358" s="22">
        <v>2.7822677924360604</v>
      </c>
      <c r="D1358" s="22">
        <v>0</v>
      </c>
      <c r="E1358" s="22">
        <v>1.2322098848933574</v>
      </c>
      <c r="F1358" s="22">
        <v>0</v>
      </c>
      <c r="G1358" s="22">
        <v>2.4816950645573224</v>
      </c>
      <c r="H1358" s="22">
        <v>1.1949838904564716</v>
      </c>
      <c r="I1358" s="22">
        <v>2.3590679733859048</v>
      </c>
      <c r="J1358">
        <f t="shared" si="42"/>
        <v>1.563718683077689</v>
      </c>
      <c r="K1358">
        <f t="shared" si="43"/>
        <v>1.1275059351930925</v>
      </c>
    </row>
    <row r="1359" spans="1:11" x14ac:dyDescent="0.35">
      <c r="A1359" s="1" t="s">
        <v>1357</v>
      </c>
      <c r="B1359" s="22">
        <v>0</v>
      </c>
      <c r="C1359" s="22">
        <v>0</v>
      </c>
      <c r="D1359" s="22">
        <v>0</v>
      </c>
      <c r="E1359" s="22">
        <v>0</v>
      </c>
      <c r="F1359" s="22">
        <v>0</v>
      </c>
      <c r="G1359" s="22">
        <v>0</v>
      </c>
      <c r="H1359" s="22">
        <v>0</v>
      </c>
      <c r="I1359" s="22">
        <v>0</v>
      </c>
      <c r="J1359">
        <f t="shared" si="42"/>
        <v>0</v>
      </c>
      <c r="K1359">
        <f t="shared" si="43"/>
        <v>0</v>
      </c>
    </row>
    <row r="1360" spans="1:11" x14ac:dyDescent="0.35">
      <c r="A1360" s="1" t="s">
        <v>1358</v>
      </c>
      <c r="B1360" s="22">
        <v>4.9190497177847918</v>
      </c>
      <c r="C1360" s="22">
        <v>5.5645355848721207</v>
      </c>
      <c r="D1360" s="22">
        <v>3.4503353581719813</v>
      </c>
      <c r="E1360" s="22">
        <v>2.0536831414889289</v>
      </c>
      <c r="F1360" s="22">
        <v>0</v>
      </c>
      <c r="G1360" s="22">
        <v>6.2042376613933055</v>
      </c>
      <c r="H1360" s="22">
        <v>4.7799355618258863</v>
      </c>
      <c r="I1360" s="22">
        <v>2.3590679733859048</v>
      </c>
      <c r="J1360">
        <f t="shared" si="42"/>
        <v>3.666355624865365</v>
      </c>
      <c r="K1360">
        <f t="shared" si="43"/>
        <v>2.0925642855560551</v>
      </c>
    </row>
    <row r="1361" spans="1:11" x14ac:dyDescent="0.35">
      <c r="A1361" s="1" t="s">
        <v>1359</v>
      </c>
      <c r="B1361" s="22">
        <v>0</v>
      </c>
      <c r="C1361" s="22">
        <v>0</v>
      </c>
      <c r="D1361" s="22">
        <v>0</v>
      </c>
      <c r="E1361" s="22">
        <v>0</v>
      </c>
      <c r="F1361" s="22">
        <v>0</v>
      </c>
      <c r="G1361" s="22">
        <v>0</v>
      </c>
      <c r="H1361" s="22">
        <v>0</v>
      </c>
      <c r="I1361" s="22">
        <v>0</v>
      </c>
      <c r="J1361">
        <f t="shared" si="42"/>
        <v>0</v>
      </c>
      <c r="K1361">
        <f t="shared" si="43"/>
        <v>0</v>
      </c>
    </row>
    <row r="1362" spans="1:11" x14ac:dyDescent="0.35">
      <c r="A1362" s="1" t="s">
        <v>1360</v>
      </c>
      <c r="B1362" s="22">
        <v>0.61488121472309898</v>
      </c>
      <c r="C1362" s="22">
        <v>0</v>
      </c>
      <c r="D1362" s="22">
        <v>0</v>
      </c>
      <c r="E1362" s="22">
        <v>1.2322098848933574</v>
      </c>
      <c r="F1362" s="22">
        <v>0</v>
      </c>
      <c r="G1362" s="22">
        <v>0</v>
      </c>
      <c r="H1362" s="22">
        <v>0</v>
      </c>
      <c r="I1362" s="22">
        <v>0</v>
      </c>
      <c r="J1362">
        <f t="shared" si="42"/>
        <v>0.23088638745205703</v>
      </c>
      <c r="K1362">
        <f t="shared" si="43"/>
        <v>0.45825007479743191</v>
      </c>
    </row>
    <row r="1363" spans="1:11" x14ac:dyDescent="0.35">
      <c r="A1363" s="1" t="s">
        <v>1361</v>
      </c>
      <c r="B1363" s="22">
        <v>6.7636933619540889</v>
      </c>
      <c r="C1363" s="22">
        <v>3.7096903899147469</v>
      </c>
      <c r="D1363" s="22">
        <v>4.140402429806378</v>
      </c>
      <c r="E1363" s="22">
        <v>2.0536831414889289</v>
      </c>
      <c r="F1363" s="22">
        <v>4.9405951805384438</v>
      </c>
      <c r="G1363" s="22">
        <v>3.7225425968359831</v>
      </c>
      <c r="H1363" s="22">
        <v>2.3899677809129432</v>
      </c>
      <c r="I1363" s="22">
        <v>4.7181359467718096</v>
      </c>
      <c r="J1363">
        <f t="shared" si="42"/>
        <v>4.0548388535279152</v>
      </c>
      <c r="K1363">
        <f t="shared" si="43"/>
        <v>1.4916773547421485</v>
      </c>
    </row>
    <row r="1364" spans="1:11" x14ac:dyDescent="0.35">
      <c r="A1364" s="1" t="s">
        <v>1362</v>
      </c>
      <c r="B1364" s="22">
        <v>0.61488121472309898</v>
      </c>
      <c r="C1364" s="22">
        <v>1.8548451949573734</v>
      </c>
      <c r="D1364" s="22">
        <v>0</v>
      </c>
      <c r="E1364" s="22">
        <v>0</v>
      </c>
      <c r="F1364" s="22">
        <v>0</v>
      </c>
      <c r="G1364" s="22">
        <v>0</v>
      </c>
      <c r="H1364" s="22">
        <v>0</v>
      </c>
      <c r="I1364" s="22">
        <v>4.7181359467718096</v>
      </c>
      <c r="J1364">
        <f t="shared" si="42"/>
        <v>0.89848279455653524</v>
      </c>
      <c r="K1364">
        <f t="shared" si="43"/>
        <v>1.6742233065251124</v>
      </c>
    </row>
    <row r="1365" spans="1:11" x14ac:dyDescent="0.35">
      <c r="A1365" s="1" t="s">
        <v>1363</v>
      </c>
      <c r="B1365" s="22">
        <v>0.61488121472309898</v>
      </c>
      <c r="C1365" s="22">
        <v>0</v>
      </c>
      <c r="D1365" s="22">
        <v>0</v>
      </c>
      <c r="E1365" s="22">
        <v>0.41073662829778579</v>
      </c>
      <c r="F1365" s="22">
        <v>0</v>
      </c>
      <c r="G1365" s="22">
        <v>0</v>
      </c>
      <c r="H1365" s="22">
        <v>0</v>
      </c>
      <c r="I1365" s="22">
        <v>0</v>
      </c>
      <c r="J1365">
        <f t="shared" si="42"/>
        <v>0.12820223037761058</v>
      </c>
      <c r="K1365">
        <f t="shared" si="43"/>
        <v>0.24357368819148983</v>
      </c>
    </row>
    <row r="1366" spans="1:11" x14ac:dyDescent="0.35">
      <c r="A1366" s="1" t="s">
        <v>1364</v>
      </c>
      <c r="B1366" s="22">
        <v>0</v>
      </c>
      <c r="C1366" s="22">
        <v>0</v>
      </c>
      <c r="D1366" s="22">
        <v>0</v>
      </c>
      <c r="E1366" s="22">
        <v>0.41073662829778579</v>
      </c>
      <c r="F1366" s="22">
        <v>0</v>
      </c>
      <c r="G1366" s="22">
        <v>0</v>
      </c>
      <c r="H1366" s="22">
        <v>0</v>
      </c>
      <c r="I1366" s="22">
        <v>4.7181359467718096</v>
      </c>
      <c r="J1366">
        <f t="shared" si="42"/>
        <v>0.64110907188369937</v>
      </c>
      <c r="K1366">
        <f t="shared" si="43"/>
        <v>1.6536256552381725</v>
      </c>
    </row>
    <row r="1367" spans="1:11" x14ac:dyDescent="0.35">
      <c r="A1367" s="1" t="s">
        <v>1365</v>
      </c>
      <c r="B1367" s="22">
        <v>0</v>
      </c>
      <c r="C1367" s="22">
        <v>0.92742259747868672</v>
      </c>
      <c r="D1367" s="22">
        <v>0</v>
      </c>
      <c r="E1367" s="22">
        <v>0</v>
      </c>
      <c r="F1367" s="22">
        <v>0</v>
      </c>
      <c r="G1367" s="22">
        <v>0</v>
      </c>
      <c r="H1367" s="22">
        <v>0</v>
      </c>
      <c r="I1367" s="22">
        <v>0</v>
      </c>
      <c r="J1367">
        <f t="shared" si="42"/>
        <v>0.11592782468483584</v>
      </c>
      <c r="K1367">
        <f t="shared" si="43"/>
        <v>0.32789340385141064</v>
      </c>
    </row>
    <row r="1368" spans="1:11" x14ac:dyDescent="0.35">
      <c r="A1368" s="1" t="s">
        <v>1366</v>
      </c>
      <c r="B1368" s="22">
        <v>0</v>
      </c>
      <c r="C1368" s="22">
        <v>0</v>
      </c>
      <c r="D1368" s="22">
        <v>0.69006707163439629</v>
      </c>
      <c r="E1368" s="22">
        <v>0.41073662829778579</v>
      </c>
      <c r="F1368" s="22">
        <v>0</v>
      </c>
      <c r="G1368" s="22">
        <v>0</v>
      </c>
      <c r="H1368" s="22">
        <v>0</v>
      </c>
      <c r="I1368" s="22">
        <v>0</v>
      </c>
      <c r="J1368">
        <f t="shared" si="42"/>
        <v>0.13760046249152275</v>
      </c>
      <c r="K1368">
        <f t="shared" si="43"/>
        <v>0.2654984646058528</v>
      </c>
    </row>
    <row r="1369" spans="1:11" x14ac:dyDescent="0.35">
      <c r="A1369" s="1" t="s">
        <v>1367</v>
      </c>
      <c r="B1369" s="22">
        <v>0</v>
      </c>
      <c r="C1369" s="22">
        <v>0</v>
      </c>
      <c r="D1369" s="22">
        <v>0.69006707163439629</v>
      </c>
      <c r="E1369" s="22">
        <v>0</v>
      </c>
      <c r="F1369" s="22">
        <v>0</v>
      </c>
      <c r="G1369" s="22">
        <v>0</v>
      </c>
      <c r="H1369" s="22">
        <v>2.3899677809129432</v>
      </c>
      <c r="I1369" s="22">
        <v>0</v>
      </c>
      <c r="J1369">
        <f t="shared" si="42"/>
        <v>0.38500435656841742</v>
      </c>
      <c r="K1369">
        <f t="shared" si="43"/>
        <v>0.84534960819623706</v>
      </c>
    </row>
    <row r="1370" spans="1:11" x14ac:dyDescent="0.35">
      <c r="A1370" s="1" t="s">
        <v>1368</v>
      </c>
      <c r="B1370" s="22">
        <v>0</v>
      </c>
      <c r="C1370" s="22">
        <v>0</v>
      </c>
      <c r="D1370" s="22">
        <v>0</v>
      </c>
      <c r="E1370" s="22">
        <v>0</v>
      </c>
      <c r="F1370" s="22">
        <v>0</v>
      </c>
      <c r="G1370" s="22">
        <v>0</v>
      </c>
      <c r="H1370" s="22">
        <v>2.3899677809129432</v>
      </c>
      <c r="I1370" s="22">
        <v>0</v>
      </c>
      <c r="J1370">
        <f t="shared" si="42"/>
        <v>0.29874597261411789</v>
      </c>
      <c r="K1370">
        <f t="shared" si="43"/>
        <v>0.84498121235045354</v>
      </c>
    </row>
    <row r="1371" spans="1:11" x14ac:dyDescent="0.35">
      <c r="A1371" s="1" t="s">
        <v>1369</v>
      </c>
      <c r="B1371" s="22">
        <v>0</v>
      </c>
      <c r="C1371" s="22">
        <v>0</v>
      </c>
      <c r="D1371" s="22">
        <v>0</v>
      </c>
      <c r="E1371" s="22">
        <v>0</v>
      </c>
      <c r="F1371" s="22">
        <v>0</v>
      </c>
      <c r="G1371" s="22">
        <v>1.2408475322786612</v>
      </c>
      <c r="H1371" s="22">
        <v>0</v>
      </c>
      <c r="I1371" s="22">
        <v>0</v>
      </c>
      <c r="J1371">
        <f t="shared" si="42"/>
        <v>0.15510594153483265</v>
      </c>
      <c r="K1371">
        <f t="shared" si="43"/>
        <v>0.43870585224641739</v>
      </c>
    </row>
    <row r="1372" spans="1:11" x14ac:dyDescent="0.35">
      <c r="A1372" s="1" t="s">
        <v>1370</v>
      </c>
      <c r="B1372" s="22">
        <v>1.229762429446198</v>
      </c>
      <c r="C1372" s="22">
        <v>1.8548451949573734</v>
      </c>
      <c r="D1372" s="22">
        <v>0</v>
      </c>
      <c r="E1372" s="22">
        <v>0</v>
      </c>
      <c r="F1372" s="22">
        <v>0</v>
      </c>
      <c r="G1372" s="22">
        <v>1.2408475322786612</v>
      </c>
      <c r="H1372" s="22">
        <v>0</v>
      </c>
      <c r="I1372" s="22">
        <v>2.3590679733859048</v>
      </c>
      <c r="J1372">
        <f t="shared" si="42"/>
        <v>0.83556539125851725</v>
      </c>
      <c r="K1372">
        <f t="shared" si="43"/>
        <v>0.96156973203782059</v>
      </c>
    </row>
    <row r="1373" spans="1:11" x14ac:dyDescent="0.35">
      <c r="A1373" s="1" t="s">
        <v>1371</v>
      </c>
      <c r="B1373" s="22">
        <v>0.61488121472309898</v>
      </c>
      <c r="C1373" s="22">
        <v>0.92742259747868672</v>
      </c>
      <c r="D1373" s="22">
        <v>4.8304695014407741</v>
      </c>
      <c r="E1373" s="22">
        <v>0.82147325659557158</v>
      </c>
      <c r="F1373" s="22">
        <v>4.9405951805384438</v>
      </c>
      <c r="G1373" s="22">
        <v>0</v>
      </c>
      <c r="H1373" s="22">
        <v>0</v>
      </c>
      <c r="I1373" s="22">
        <v>2.3590679733859048</v>
      </c>
      <c r="J1373">
        <f t="shared" si="42"/>
        <v>1.81173871552031</v>
      </c>
      <c r="K1373">
        <f t="shared" si="43"/>
        <v>2.0340652662895131</v>
      </c>
    </row>
    <row r="1374" spans="1:11" x14ac:dyDescent="0.35">
      <c r="A1374" s="1" t="s">
        <v>1372</v>
      </c>
      <c r="B1374" s="22">
        <v>17.831555226969868</v>
      </c>
      <c r="C1374" s="22">
        <v>24.112987534445857</v>
      </c>
      <c r="D1374" s="22">
        <v>26.912615793741455</v>
      </c>
      <c r="E1374" s="22">
        <v>15.197255247018074</v>
      </c>
      <c r="F1374" s="22">
        <v>9.8811903610768876</v>
      </c>
      <c r="G1374" s="22">
        <v>17.371865451901254</v>
      </c>
      <c r="H1374" s="22">
        <v>25.094661699585902</v>
      </c>
      <c r="I1374" s="22">
        <v>30.667883654016766</v>
      </c>
      <c r="J1374">
        <f t="shared" si="42"/>
        <v>20.88375187109451</v>
      </c>
      <c r="K1374">
        <f t="shared" si="43"/>
        <v>6.9207556741566627</v>
      </c>
    </row>
    <row r="1375" spans="1:11" x14ac:dyDescent="0.35">
      <c r="A1375" s="1" t="s">
        <v>1373</v>
      </c>
      <c r="B1375" s="22">
        <v>12.297624294461979</v>
      </c>
      <c r="C1375" s="22">
        <v>9.2742259747868676</v>
      </c>
      <c r="D1375" s="22">
        <v>9.6609390028815483</v>
      </c>
      <c r="E1375" s="22">
        <v>9.8576790791468589</v>
      </c>
      <c r="F1375" s="22">
        <v>4.9405951805384438</v>
      </c>
      <c r="G1375" s="22">
        <v>12.408475322786611</v>
      </c>
      <c r="H1375" s="22">
        <v>4.7799355618258863</v>
      </c>
      <c r="I1375" s="22">
        <v>4.7181359467718096</v>
      </c>
      <c r="J1375">
        <f t="shared" si="42"/>
        <v>8.492201295400001</v>
      </c>
      <c r="K1375">
        <f t="shared" si="43"/>
        <v>3.2579327054534981</v>
      </c>
    </row>
    <row r="1376" spans="1:11" x14ac:dyDescent="0.35">
      <c r="A1376" s="1" t="s">
        <v>1374</v>
      </c>
      <c r="B1376" s="22">
        <v>1.8446436441692968</v>
      </c>
      <c r="C1376" s="22">
        <v>3.7096903899147469</v>
      </c>
      <c r="D1376" s="22">
        <v>3.4503353581719813</v>
      </c>
      <c r="E1376" s="22">
        <v>0.82147325659557158</v>
      </c>
      <c r="F1376" s="22">
        <v>9.8811903610768876</v>
      </c>
      <c r="G1376" s="22">
        <v>1.2408475322786612</v>
      </c>
      <c r="H1376" s="22">
        <v>0</v>
      </c>
      <c r="I1376" s="22">
        <v>2.3590679733859048</v>
      </c>
      <c r="J1376">
        <f t="shared" si="42"/>
        <v>2.9134060644491311</v>
      </c>
      <c r="K1376">
        <f t="shared" si="43"/>
        <v>3.0841413123187285</v>
      </c>
    </row>
    <row r="1377" spans="1:11" x14ac:dyDescent="0.35">
      <c r="A1377" s="1" t="s">
        <v>1375</v>
      </c>
      <c r="B1377" s="22">
        <v>0</v>
      </c>
      <c r="C1377" s="22">
        <v>0.92742259747868672</v>
      </c>
      <c r="D1377" s="22">
        <v>0.69006707163439629</v>
      </c>
      <c r="E1377" s="22">
        <v>0</v>
      </c>
      <c r="F1377" s="22">
        <v>0</v>
      </c>
      <c r="G1377" s="22">
        <v>0</v>
      </c>
      <c r="H1377" s="22">
        <v>0</v>
      </c>
      <c r="I1377" s="22">
        <v>0</v>
      </c>
      <c r="J1377">
        <f t="shared" si="42"/>
        <v>0.20218620863913539</v>
      </c>
      <c r="K1377">
        <f t="shared" si="43"/>
        <v>0.37971251041455056</v>
      </c>
    </row>
    <row r="1378" spans="1:11" x14ac:dyDescent="0.35">
      <c r="A1378" s="1" t="s">
        <v>1376</v>
      </c>
      <c r="B1378" s="22">
        <v>1.229762429446198</v>
      </c>
      <c r="C1378" s="22">
        <v>0.92742259747868672</v>
      </c>
      <c r="D1378" s="22">
        <v>0.69006707163439629</v>
      </c>
      <c r="E1378" s="22">
        <v>0</v>
      </c>
      <c r="F1378" s="22">
        <v>0</v>
      </c>
      <c r="G1378" s="22">
        <v>0</v>
      </c>
      <c r="H1378" s="22">
        <v>0</v>
      </c>
      <c r="I1378" s="22">
        <v>0</v>
      </c>
      <c r="J1378">
        <f t="shared" si="42"/>
        <v>0.35590651231991011</v>
      </c>
      <c r="K1378">
        <f t="shared" si="43"/>
        <v>0.51203589528913496</v>
      </c>
    </row>
    <row r="1379" spans="1:11" x14ac:dyDescent="0.35">
      <c r="A1379" s="1" t="s">
        <v>1377</v>
      </c>
      <c r="B1379" s="22">
        <v>0</v>
      </c>
      <c r="C1379" s="22">
        <v>0.92742259747868672</v>
      </c>
      <c r="D1379" s="22">
        <v>0</v>
      </c>
      <c r="E1379" s="22">
        <v>0.41073662829778579</v>
      </c>
      <c r="F1379" s="22">
        <v>0</v>
      </c>
      <c r="G1379" s="22">
        <v>0</v>
      </c>
      <c r="H1379" s="22">
        <v>0</v>
      </c>
      <c r="I1379" s="22">
        <v>0</v>
      </c>
      <c r="J1379">
        <f t="shared" si="42"/>
        <v>0.16726990322205906</v>
      </c>
      <c r="K1379">
        <f t="shared" si="43"/>
        <v>0.33911302118240577</v>
      </c>
    </row>
    <row r="1380" spans="1:11" x14ac:dyDescent="0.35">
      <c r="A1380" s="1" t="s">
        <v>1378</v>
      </c>
      <c r="B1380" s="22">
        <v>0</v>
      </c>
      <c r="C1380" s="22">
        <v>0</v>
      </c>
      <c r="D1380" s="22">
        <v>0</v>
      </c>
      <c r="E1380" s="22">
        <v>0</v>
      </c>
      <c r="F1380" s="22">
        <v>0</v>
      </c>
      <c r="G1380" s="22">
        <v>0</v>
      </c>
      <c r="H1380" s="22">
        <v>0</v>
      </c>
      <c r="I1380" s="22">
        <v>0</v>
      </c>
      <c r="J1380">
        <f t="shared" si="42"/>
        <v>0</v>
      </c>
      <c r="K1380">
        <f t="shared" si="43"/>
        <v>0</v>
      </c>
    </row>
    <row r="1381" spans="1:11" x14ac:dyDescent="0.35">
      <c r="A1381" s="1" t="s">
        <v>1379</v>
      </c>
      <c r="B1381" s="22">
        <v>0.61488121472309898</v>
      </c>
      <c r="C1381" s="22">
        <v>0.92742259747868672</v>
      </c>
      <c r="D1381" s="22">
        <v>0</v>
      </c>
      <c r="E1381" s="22">
        <v>0</v>
      </c>
      <c r="F1381" s="22">
        <v>0</v>
      </c>
      <c r="G1381" s="22">
        <v>1.2408475322786612</v>
      </c>
      <c r="H1381" s="22">
        <v>1.1949838904564716</v>
      </c>
      <c r="I1381" s="22">
        <v>0</v>
      </c>
      <c r="J1381">
        <f t="shared" si="42"/>
        <v>0.49726690436711485</v>
      </c>
      <c r="K1381">
        <f t="shared" si="43"/>
        <v>0.56412836506738029</v>
      </c>
    </row>
    <row r="1382" spans="1:11" x14ac:dyDescent="0.35">
      <c r="A1382" s="1" t="s">
        <v>1380</v>
      </c>
      <c r="B1382" s="22">
        <v>4.3041685030616925</v>
      </c>
      <c r="C1382" s="22">
        <v>9.2742259747868676</v>
      </c>
      <c r="D1382" s="22">
        <v>2.7602682865375852</v>
      </c>
      <c r="E1382" s="22">
        <v>2.4644197697867147</v>
      </c>
      <c r="F1382" s="22">
        <v>0</v>
      </c>
      <c r="G1382" s="22">
        <v>3.7225425968359831</v>
      </c>
      <c r="H1382" s="22">
        <v>0</v>
      </c>
      <c r="I1382" s="22">
        <v>0</v>
      </c>
      <c r="J1382">
        <f t="shared" si="42"/>
        <v>2.8157031413761056</v>
      </c>
      <c r="K1382">
        <f t="shared" si="43"/>
        <v>3.1318964973765548</v>
      </c>
    </row>
    <row r="1383" spans="1:11" x14ac:dyDescent="0.35">
      <c r="A1383" s="1" t="s">
        <v>1381</v>
      </c>
      <c r="B1383" s="22">
        <v>0.61488121472309898</v>
      </c>
      <c r="C1383" s="22">
        <v>0</v>
      </c>
      <c r="D1383" s="22">
        <v>0</v>
      </c>
      <c r="E1383" s="22">
        <v>0.41073662829778579</v>
      </c>
      <c r="F1383" s="22">
        <v>0</v>
      </c>
      <c r="G1383" s="22">
        <v>0</v>
      </c>
      <c r="H1383" s="22">
        <v>0</v>
      </c>
      <c r="I1383" s="22">
        <v>0</v>
      </c>
      <c r="J1383">
        <f t="shared" si="42"/>
        <v>0.12820223037761058</v>
      </c>
      <c r="K1383">
        <f t="shared" si="43"/>
        <v>0.24357368819148983</v>
      </c>
    </row>
    <row r="1384" spans="1:11" x14ac:dyDescent="0.35">
      <c r="A1384" s="1" t="s">
        <v>1382</v>
      </c>
      <c r="B1384" s="22">
        <v>0.61488121472309898</v>
      </c>
      <c r="C1384" s="22">
        <v>0</v>
      </c>
      <c r="D1384" s="22">
        <v>0</v>
      </c>
      <c r="E1384" s="22">
        <v>0</v>
      </c>
      <c r="F1384" s="22">
        <v>4.9405951805384438</v>
      </c>
      <c r="G1384" s="22">
        <v>0</v>
      </c>
      <c r="H1384" s="22">
        <v>0</v>
      </c>
      <c r="I1384" s="22">
        <v>0</v>
      </c>
      <c r="J1384">
        <f t="shared" si="42"/>
        <v>0.69443454940769289</v>
      </c>
      <c r="K1384">
        <f t="shared" si="43"/>
        <v>1.7291469779258428</v>
      </c>
    </row>
    <row r="1385" spans="1:11" x14ac:dyDescent="0.35">
      <c r="A1385" s="1" t="s">
        <v>1383</v>
      </c>
      <c r="B1385" s="22">
        <v>0</v>
      </c>
      <c r="C1385" s="22">
        <v>0</v>
      </c>
      <c r="D1385" s="22">
        <v>0</v>
      </c>
      <c r="E1385" s="22">
        <v>0</v>
      </c>
      <c r="F1385" s="22">
        <v>0</v>
      </c>
      <c r="G1385" s="22">
        <v>0</v>
      </c>
      <c r="H1385" s="22">
        <v>0</v>
      </c>
      <c r="I1385" s="22">
        <v>2.3590679733859048</v>
      </c>
      <c r="J1385">
        <f t="shared" si="42"/>
        <v>0.2948834966732381</v>
      </c>
      <c r="K1385">
        <f t="shared" si="43"/>
        <v>0.83405648063058957</v>
      </c>
    </row>
    <row r="1386" spans="1:11" x14ac:dyDescent="0.35">
      <c r="A1386" s="1" t="s">
        <v>1384</v>
      </c>
      <c r="B1386" s="22">
        <v>0</v>
      </c>
      <c r="C1386" s="22">
        <v>0</v>
      </c>
      <c r="D1386" s="22">
        <v>0</v>
      </c>
      <c r="E1386" s="22">
        <v>0.41073662829778579</v>
      </c>
      <c r="F1386" s="22">
        <v>0</v>
      </c>
      <c r="G1386" s="22">
        <v>1.2408475322786612</v>
      </c>
      <c r="H1386" s="22">
        <v>0</v>
      </c>
      <c r="I1386" s="22">
        <v>0</v>
      </c>
      <c r="J1386">
        <f t="shared" si="42"/>
        <v>0.20644802007205587</v>
      </c>
      <c r="K1386">
        <f t="shared" si="43"/>
        <v>0.44198269136344187</v>
      </c>
    </row>
    <row r="1387" spans="1:11" x14ac:dyDescent="0.35">
      <c r="A1387" s="1" t="s">
        <v>1385</v>
      </c>
      <c r="B1387" s="22">
        <v>0</v>
      </c>
      <c r="C1387" s="22">
        <v>1.8548451949573734</v>
      </c>
      <c r="D1387" s="22">
        <v>0</v>
      </c>
      <c r="E1387" s="22">
        <v>0</v>
      </c>
      <c r="F1387" s="22">
        <v>0</v>
      </c>
      <c r="G1387" s="22">
        <v>0</v>
      </c>
      <c r="H1387" s="22">
        <v>0</v>
      </c>
      <c r="I1387" s="22">
        <v>0</v>
      </c>
      <c r="J1387">
        <f t="shared" si="42"/>
        <v>0.23185564936967168</v>
      </c>
      <c r="K1387">
        <f t="shared" si="43"/>
        <v>0.65578680770282127</v>
      </c>
    </row>
    <row r="1388" spans="1:11" x14ac:dyDescent="0.35">
      <c r="A1388" s="1" t="s">
        <v>1386</v>
      </c>
      <c r="B1388" s="22">
        <v>0</v>
      </c>
      <c r="C1388" s="22">
        <v>0</v>
      </c>
      <c r="D1388" s="22">
        <v>0.69006707163439629</v>
      </c>
      <c r="E1388" s="22">
        <v>0</v>
      </c>
      <c r="F1388" s="22">
        <v>0</v>
      </c>
      <c r="G1388" s="22">
        <v>0</v>
      </c>
      <c r="H1388" s="22">
        <v>0</v>
      </c>
      <c r="I1388" s="22">
        <v>0</v>
      </c>
      <c r="J1388">
        <f t="shared" si="42"/>
        <v>8.6258383954299536E-2</v>
      </c>
      <c r="K1388">
        <f t="shared" si="43"/>
        <v>0.24397555291311232</v>
      </c>
    </row>
    <row r="1389" spans="1:11" x14ac:dyDescent="0.35">
      <c r="A1389" s="1" t="s">
        <v>1387</v>
      </c>
      <c r="B1389" s="22">
        <v>0</v>
      </c>
      <c r="C1389" s="22">
        <v>0</v>
      </c>
      <c r="D1389" s="22">
        <v>0</v>
      </c>
      <c r="E1389" s="22">
        <v>0</v>
      </c>
      <c r="F1389" s="22">
        <v>4.9405951805384438</v>
      </c>
      <c r="G1389" s="22">
        <v>0</v>
      </c>
      <c r="H1389" s="22">
        <v>0</v>
      </c>
      <c r="I1389" s="22">
        <v>0</v>
      </c>
      <c r="J1389">
        <f t="shared" si="42"/>
        <v>0.61757439756730548</v>
      </c>
      <c r="K1389">
        <f t="shared" si="43"/>
        <v>1.7467641776281542</v>
      </c>
    </row>
    <row r="1390" spans="1:11" x14ac:dyDescent="0.35">
      <c r="A1390" s="1" t="s">
        <v>1388</v>
      </c>
      <c r="B1390" s="22">
        <v>1.229762429446198</v>
      </c>
      <c r="C1390" s="22">
        <v>0</v>
      </c>
      <c r="D1390" s="22">
        <v>0.69006707163439629</v>
      </c>
      <c r="E1390" s="22">
        <v>0</v>
      </c>
      <c r="F1390" s="22">
        <v>0</v>
      </c>
      <c r="G1390" s="22">
        <v>0</v>
      </c>
      <c r="H1390" s="22">
        <v>0</v>
      </c>
      <c r="I1390" s="22">
        <v>0</v>
      </c>
      <c r="J1390">
        <f t="shared" si="42"/>
        <v>0.23997868763507429</v>
      </c>
      <c r="K1390">
        <f t="shared" si="43"/>
        <v>0.46717846575847</v>
      </c>
    </row>
    <row r="1391" spans="1:11" x14ac:dyDescent="0.35">
      <c r="A1391" s="1" t="s">
        <v>1389</v>
      </c>
      <c r="B1391" s="22">
        <v>0</v>
      </c>
      <c r="C1391" s="22">
        <v>0</v>
      </c>
      <c r="D1391" s="22">
        <v>0</v>
      </c>
      <c r="E1391" s="22">
        <v>0.41073662829778579</v>
      </c>
      <c r="F1391" s="22">
        <v>0</v>
      </c>
      <c r="G1391" s="22">
        <v>0</v>
      </c>
      <c r="H1391" s="22">
        <v>0</v>
      </c>
      <c r="I1391" s="22">
        <v>0</v>
      </c>
      <c r="J1391">
        <f t="shared" si="42"/>
        <v>5.1342078537223224E-2</v>
      </c>
      <c r="K1391">
        <f t="shared" si="43"/>
        <v>0.14521732757553135</v>
      </c>
    </row>
    <row r="1392" spans="1:11" x14ac:dyDescent="0.35">
      <c r="A1392" s="1" t="s">
        <v>1390</v>
      </c>
      <c r="B1392" s="22">
        <v>0</v>
      </c>
      <c r="C1392" s="22">
        <v>0</v>
      </c>
      <c r="D1392" s="22">
        <v>0</v>
      </c>
      <c r="E1392" s="22">
        <v>0.41073662829778579</v>
      </c>
      <c r="F1392" s="22">
        <v>0</v>
      </c>
      <c r="G1392" s="22">
        <v>0</v>
      </c>
      <c r="H1392" s="22">
        <v>1.1949838904564716</v>
      </c>
      <c r="I1392" s="22">
        <v>2.3590679733859048</v>
      </c>
      <c r="J1392">
        <f t="shared" si="42"/>
        <v>0.49559856151752024</v>
      </c>
      <c r="K1392">
        <f t="shared" si="43"/>
        <v>0.86163874646804073</v>
      </c>
    </row>
    <row r="1393" spans="1:11" x14ac:dyDescent="0.35">
      <c r="A1393" s="1" t="s">
        <v>1391</v>
      </c>
      <c r="B1393" s="22">
        <v>0</v>
      </c>
      <c r="C1393" s="22">
        <v>0</v>
      </c>
      <c r="D1393" s="22">
        <v>0</v>
      </c>
      <c r="E1393" s="22">
        <v>0</v>
      </c>
      <c r="F1393" s="22">
        <v>0</v>
      </c>
      <c r="G1393" s="22">
        <v>1.2408475322786612</v>
      </c>
      <c r="H1393" s="22">
        <v>0</v>
      </c>
      <c r="I1393" s="22">
        <v>2.3590679733859048</v>
      </c>
      <c r="J1393">
        <f t="shared" si="42"/>
        <v>0.44998943820807075</v>
      </c>
      <c r="K1393">
        <f t="shared" si="43"/>
        <v>0.88519411474276588</v>
      </c>
    </row>
    <row r="1394" spans="1:11" x14ac:dyDescent="0.35">
      <c r="A1394" s="1" t="s">
        <v>1392</v>
      </c>
      <c r="B1394" s="22">
        <v>0</v>
      </c>
      <c r="C1394" s="22">
        <v>0</v>
      </c>
      <c r="D1394" s="22">
        <v>0.69006707163439629</v>
      </c>
      <c r="E1394" s="22">
        <v>0</v>
      </c>
      <c r="F1394" s="22">
        <v>0</v>
      </c>
      <c r="G1394" s="22">
        <v>0</v>
      </c>
      <c r="H1394" s="22">
        <v>0</v>
      </c>
      <c r="I1394" s="22">
        <v>0</v>
      </c>
      <c r="J1394">
        <f t="shared" si="42"/>
        <v>8.6258383954299536E-2</v>
      </c>
      <c r="K1394">
        <f t="shared" si="43"/>
        <v>0.24397555291311232</v>
      </c>
    </row>
    <row r="1395" spans="1:11" x14ac:dyDescent="0.35">
      <c r="A1395" s="1" t="s">
        <v>1393</v>
      </c>
      <c r="B1395" s="22">
        <v>1.229762429446198</v>
      </c>
      <c r="C1395" s="22">
        <v>0</v>
      </c>
      <c r="D1395" s="22">
        <v>1.3801341432687926</v>
      </c>
      <c r="E1395" s="22">
        <v>0.82147325659557158</v>
      </c>
      <c r="F1395" s="22">
        <v>9.8811903610768876</v>
      </c>
      <c r="G1395" s="22">
        <v>0</v>
      </c>
      <c r="H1395" s="22">
        <v>1.1949838904564716</v>
      </c>
      <c r="I1395" s="22">
        <v>7.0772039201577153</v>
      </c>
      <c r="J1395">
        <f t="shared" si="42"/>
        <v>2.6980935001252044</v>
      </c>
      <c r="K1395">
        <f t="shared" si="43"/>
        <v>3.6840769476227484</v>
      </c>
    </row>
    <row r="1396" spans="1:11" x14ac:dyDescent="0.35">
      <c r="A1396" s="1" t="s">
        <v>1394</v>
      </c>
      <c r="B1396" s="22">
        <v>0</v>
      </c>
      <c r="C1396" s="22">
        <v>0</v>
      </c>
      <c r="D1396" s="22">
        <v>0</v>
      </c>
      <c r="E1396" s="22">
        <v>0</v>
      </c>
      <c r="F1396" s="22">
        <v>0</v>
      </c>
      <c r="G1396" s="22">
        <v>0</v>
      </c>
      <c r="H1396" s="22">
        <v>0</v>
      </c>
      <c r="I1396" s="22">
        <v>0</v>
      </c>
      <c r="J1396">
        <f t="shared" si="42"/>
        <v>0</v>
      </c>
      <c r="K1396">
        <f t="shared" si="43"/>
        <v>0</v>
      </c>
    </row>
    <row r="1397" spans="1:11" x14ac:dyDescent="0.35">
      <c r="A1397" s="1" t="s">
        <v>1395</v>
      </c>
      <c r="B1397" s="22">
        <v>0</v>
      </c>
      <c r="C1397" s="22">
        <v>0</v>
      </c>
      <c r="D1397" s="22">
        <v>0</v>
      </c>
      <c r="E1397" s="22">
        <v>0</v>
      </c>
      <c r="F1397" s="22">
        <v>0</v>
      </c>
      <c r="G1397" s="22">
        <v>0</v>
      </c>
      <c r="H1397" s="22">
        <v>1.1949838904564716</v>
      </c>
      <c r="I1397" s="22">
        <v>0</v>
      </c>
      <c r="J1397">
        <f t="shared" si="42"/>
        <v>0.14937298630705895</v>
      </c>
      <c r="K1397">
        <f t="shared" si="43"/>
        <v>0.42249060617522677</v>
      </c>
    </row>
    <row r="1398" spans="1:11" x14ac:dyDescent="0.35">
      <c r="A1398" s="1" t="s">
        <v>1396</v>
      </c>
      <c r="B1398" s="22">
        <v>0</v>
      </c>
      <c r="C1398" s="22">
        <v>0.92742259747868672</v>
      </c>
      <c r="D1398" s="22">
        <v>0.69006707163439629</v>
      </c>
      <c r="E1398" s="22">
        <v>0</v>
      </c>
      <c r="F1398" s="22">
        <v>0</v>
      </c>
      <c r="G1398" s="22">
        <v>0</v>
      </c>
      <c r="H1398" s="22">
        <v>0</v>
      </c>
      <c r="I1398" s="22">
        <v>0</v>
      </c>
      <c r="J1398">
        <f t="shared" si="42"/>
        <v>0.20218620863913539</v>
      </c>
      <c r="K1398">
        <f t="shared" si="43"/>
        <v>0.37971251041455056</v>
      </c>
    </row>
    <row r="1399" spans="1:11" x14ac:dyDescent="0.35">
      <c r="A1399" s="1" t="s">
        <v>1397</v>
      </c>
      <c r="B1399" s="22">
        <v>0</v>
      </c>
      <c r="C1399" s="22">
        <v>0</v>
      </c>
      <c r="D1399" s="22">
        <v>0.69006707163439629</v>
      </c>
      <c r="E1399" s="22">
        <v>0</v>
      </c>
      <c r="F1399" s="22">
        <v>0</v>
      </c>
      <c r="G1399" s="22">
        <v>0</v>
      </c>
      <c r="H1399" s="22">
        <v>0</v>
      </c>
      <c r="I1399" s="22">
        <v>0</v>
      </c>
      <c r="J1399">
        <f t="shared" si="42"/>
        <v>8.6258383954299536E-2</v>
      </c>
      <c r="K1399">
        <f t="shared" si="43"/>
        <v>0.24397555291311232</v>
      </c>
    </row>
    <row r="1400" spans="1:11" x14ac:dyDescent="0.35">
      <c r="A1400" s="1" t="s">
        <v>1398</v>
      </c>
      <c r="B1400" s="22">
        <v>0</v>
      </c>
      <c r="C1400" s="22">
        <v>0.92742259747868672</v>
      </c>
      <c r="D1400" s="22">
        <v>0.69006707163439629</v>
      </c>
      <c r="E1400" s="22">
        <v>0</v>
      </c>
      <c r="F1400" s="22">
        <v>0</v>
      </c>
      <c r="G1400" s="22">
        <v>0</v>
      </c>
      <c r="H1400" s="22">
        <v>1.1949838904564716</v>
      </c>
      <c r="I1400" s="22">
        <v>0</v>
      </c>
      <c r="J1400">
        <f t="shared" si="42"/>
        <v>0.35155919494619436</v>
      </c>
      <c r="K1400">
        <f t="shared" si="43"/>
        <v>0.50363546847027862</v>
      </c>
    </row>
    <row r="1401" spans="1:11" x14ac:dyDescent="0.35">
      <c r="A1401" s="1" t="s">
        <v>1399</v>
      </c>
      <c r="B1401" s="22">
        <v>0.61488121472309898</v>
      </c>
      <c r="C1401" s="22">
        <v>0.92742259747868672</v>
      </c>
      <c r="D1401" s="22">
        <v>0</v>
      </c>
      <c r="E1401" s="22">
        <v>0.41073662829778579</v>
      </c>
      <c r="F1401" s="22">
        <v>0</v>
      </c>
      <c r="G1401" s="22">
        <v>0</v>
      </c>
      <c r="H1401" s="22">
        <v>1.1949838904564716</v>
      </c>
      <c r="I1401" s="22">
        <v>0</v>
      </c>
      <c r="J1401">
        <f t="shared" si="42"/>
        <v>0.39350304136950542</v>
      </c>
      <c r="K1401">
        <f t="shared" si="43"/>
        <v>0.47751223025069967</v>
      </c>
    </row>
    <row r="1402" spans="1:11" x14ac:dyDescent="0.35">
      <c r="A1402" s="1" t="s">
        <v>1400</v>
      </c>
      <c r="B1402" s="22">
        <v>5.5339309325078903</v>
      </c>
      <c r="C1402" s="22">
        <v>3.7096903899147469</v>
      </c>
      <c r="D1402" s="22">
        <v>2.070201214903189</v>
      </c>
      <c r="E1402" s="22">
        <v>0.82147325659557158</v>
      </c>
      <c r="F1402" s="22">
        <v>0</v>
      </c>
      <c r="G1402" s="22">
        <v>2.4816950645573224</v>
      </c>
      <c r="H1402" s="22">
        <v>0</v>
      </c>
      <c r="I1402" s="22">
        <v>0</v>
      </c>
      <c r="J1402">
        <f t="shared" si="42"/>
        <v>1.8271238573098398</v>
      </c>
      <c r="K1402">
        <f t="shared" si="43"/>
        <v>2.0283175086095273</v>
      </c>
    </row>
    <row r="1403" spans="1:11" x14ac:dyDescent="0.35">
      <c r="A1403" s="1" t="s">
        <v>1401</v>
      </c>
      <c r="B1403" s="22">
        <v>0</v>
      </c>
      <c r="C1403" s="22">
        <v>0</v>
      </c>
      <c r="D1403" s="22">
        <v>0</v>
      </c>
      <c r="E1403" s="22">
        <v>0</v>
      </c>
      <c r="F1403" s="22">
        <v>0</v>
      </c>
      <c r="G1403" s="22">
        <v>1.2408475322786612</v>
      </c>
      <c r="H1403" s="22">
        <v>0</v>
      </c>
      <c r="I1403" s="22">
        <v>0</v>
      </c>
      <c r="J1403">
        <f t="shared" si="42"/>
        <v>0.15510594153483265</v>
      </c>
      <c r="K1403">
        <f t="shared" si="43"/>
        <v>0.43870585224641739</v>
      </c>
    </row>
    <row r="1404" spans="1:11" x14ac:dyDescent="0.35">
      <c r="A1404" s="1" t="s">
        <v>1402</v>
      </c>
      <c r="B1404" s="22">
        <v>0</v>
      </c>
      <c r="C1404" s="22">
        <v>0</v>
      </c>
      <c r="D1404" s="22">
        <v>0</v>
      </c>
      <c r="E1404" s="22">
        <v>0</v>
      </c>
      <c r="F1404" s="22">
        <v>4.9405951805384438</v>
      </c>
      <c r="G1404" s="22">
        <v>0</v>
      </c>
      <c r="H1404" s="22">
        <v>1.1949838904564716</v>
      </c>
      <c r="I1404" s="22">
        <v>0</v>
      </c>
      <c r="J1404">
        <f t="shared" si="42"/>
        <v>0.76694738387436445</v>
      </c>
      <c r="K1404">
        <f t="shared" si="43"/>
        <v>1.7374776841056663</v>
      </c>
    </row>
    <row r="1405" spans="1:11" x14ac:dyDescent="0.35">
      <c r="A1405" s="1" t="s">
        <v>1403</v>
      </c>
      <c r="B1405" s="22">
        <v>4.3041685030616925</v>
      </c>
      <c r="C1405" s="22">
        <v>0</v>
      </c>
      <c r="D1405" s="22">
        <v>0.69006707163439629</v>
      </c>
      <c r="E1405" s="22">
        <v>0.82147325659557158</v>
      </c>
      <c r="F1405" s="22">
        <v>4.9405951805384438</v>
      </c>
      <c r="G1405" s="22">
        <v>1.2408475322786612</v>
      </c>
      <c r="H1405" s="22">
        <v>2.3899677809129432</v>
      </c>
      <c r="I1405" s="22">
        <v>2.3590679733859048</v>
      </c>
      <c r="J1405">
        <f t="shared" si="42"/>
        <v>2.0932734123009515</v>
      </c>
      <c r="K1405">
        <f t="shared" si="43"/>
        <v>1.7667104129028026</v>
      </c>
    </row>
    <row r="1406" spans="1:11" x14ac:dyDescent="0.35">
      <c r="A1406" s="1" t="s">
        <v>1404</v>
      </c>
      <c r="B1406" s="22">
        <v>15.372030368077473</v>
      </c>
      <c r="C1406" s="22">
        <v>3.7096903899147469</v>
      </c>
      <c r="D1406" s="22">
        <v>6.2106036447095665</v>
      </c>
      <c r="E1406" s="22">
        <v>1.6429465131911432</v>
      </c>
      <c r="F1406" s="22">
        <v>4.9405951805384438</v>
      </c>
      <c r="G1406" s="22">
        <v>1.2408475322786612</v>
      </c>
      <c r="H1406" s="22">
        <v>2.3899677809129432</v>
      </c>
      <c r="I1406" s="22">
        <v>9.4362718935436192</v>
      </c>
      <c r="J1406">
        <f t="shared" si="42"/>
        <v>5.6178691628958246</v>
      </c>
      <c r="K1406">
        <f t="shared" si="43"/>
        <v>4.7742271839936405</v>
      </c>
    </row>
    <row r="1407" spans="1:11" x14ac:dyDescent="0.35">
      <c r="A1407" s="1" t="s">
        <v>1405</v>
      </c>
      <c r="B1407" s="22">
        <v>0.61488121472309898</v>
      </c>
      <c r="C1407" s="22">
        <v>1.8548451949573734</v>
      </c>
      <c r="D1407" s="22">
        <v>1.3801341432687926</v>
      </c>
      <c r="E1407" s="22">
        <v>0.82147325659557158</v>
      </c>
      <c r="F1407" s="22">
        <v>0</v>
      </c>
      <c r="G1407" s="22">
        <v>1.2408475322786612</v>
      </c>
      <c r="H1407" s="22">
        <v>1.1949838904564716</v>
      </c>
      <c r="I1407" s="22">
        <v>0</v>
      </c>
      <c r="J1407">
        <f t="shared" si="42"/>
        <v>0.88839565403499621</v>
      </c>
      <c r="K1407">
        <f t="shared" si="43"/>
        <v>0.66028484785412422</v>
      </c>
    </row>
    <row r="1408" spans="1:11" x14ac:dyDescent="0.35">
      <c r="A1408" s="1" t="s">
        <v>1406</v>
      </c>
      <c r="B1408" s="22">
        <v>0</v>
      </c>
      <c r="C1408" s="22">
        <v>0</v>
      </c>
      <c r="D1408" s="22">
        <v>0</v>
      </c>
      <c r="E1408" s="22">
        <v>0</v>
      </c>
      <c r="F1408" s="22">
        <v>0</v>
      </c>
      <c r="G1408" s="22">
        <v>0</v>
      </c>
      <c r="H1408" s="22">
        <v>0</v>
      </c>
      <c r="I1408" s="22">
        <v>0</v>
      </c>
      <c r="J1408">
        <f t="shared" si="42"/>
        <v>0</v>
      </c>
      <c r="K1408">
        <f t="shared" si="43"/>
        <v>0</v>
      </c>
    </row>
    <row r="1409" spans="1:11" x14ac:dyDescent="0.35">
      <c r="A1409" s="1" t="s">
        <v>1407</v>
      </c>
      <c r="B1409" s="22">
        <v>0</v>
      </c>
      <c r="C1409" s="22">
        <v>0</v>
      </c>
      <c r="D1409" s="22">
        <v>0</v>
      </c>
      <c r="E1409" s="22">
        <v>0</v>
      </c>
      <c r="F1409" s="22">
        <v>0</v>
      </c>
      <c r="G1409" s="22">
        <v>0</v>
      </c>
      <c r="H1409" s="22">
        <v>0</v>
      </c>
      <c r="I1409" s="22">
        <v>0</v>
      </c>
      <c r="J1409">
        <f t="shared" si="42"/>
        <v>0</v>
      </c>
      <c r="K1409">
        <f t="shared" si="43"/>
        <v>0</v>
      </c>
    </row>
    <row r="1410" spans="1:11" x14ac:dyDescent="0.35">
      <c r="A1410" s="1" t="s">
        <v>1408</v>
      </c>
      <c r="B1410" s="22">
        <v>0</v>
      </c>
      <c r="C1410" s="22">
        <v>0</v>
      </c>
      <c r="D1410" s="22">
        <v>0</v>
      </c>
      <c r="E1410" s="22">
        <v>0</v>
      </c>
      <c r="F1410" s="22">
        <v>0</v>
      </c>
      <c r="G1410" s="22">
        <v>0</v>
      </c>
      <c r="H1410" s="22">
        <v>0</v>
      </c>
      <c r="I1410" s="22">
        <v>0</v>
      </c>
      <c r="J1410">
        <f t="shared" ref="J1410:J1473" si="44">AVERAGE(B1410:I1410)</f>
        <v>0</v>
      </c>
      <c r="K1410">
        <f t="shared" ref="K1410:K1473" si="45">STDEV(B1410:I1410)</f>
        <v>0</v>
      </c>
    </row>
    <row r="1411" spans="1:11" x14ac:dyDescent="0.35">
      <c r="A1411" s="1" t="s">
        <v>1409</v>
      </c>
      <c r="B1411" s="22">
        <v>0.61488121472309898</v>
      </c>
      <c r="C1411" s="22">
        <v>0.92742259747868672</v>
      </c>
      <c r="D1411" s="22">
        <v>0</v>
      </c>
      <c r="E1411" s="22">
        <v>0</v>
      </c>
      <c r="F1411" s="22">
        <v>4.9405951805384438</v>
      </c>
      <c r="G1411" s="22">
        <v>0</v>
      </c>
      <c r="H1411" s="22">
        <v>1.1949838904564716</v>
      </c>
      <c r="I1411" s="22">
        <v>0</v>
      </c>
      <c r="J1411">
        <f t="shared" si="44"/>
        <v>0.95973536039958773</v>
      </c>
      <c r="K1411">
        <f t="shared" si="45"/>
        <v>1.6778780443904666</v>
      </c>
    </row>
    <row r="1412" spans="1:11" x14ac:dyDescent="0.35">
      <c r="A1412" s="1" t="s">
        <v>1410</v>
      </c>
      <c r="B1412" s="22">
        <v>0</v>
      </c>
      <c r="C1412" s="22">
        <v>0</v>
      </c>
      <c r="D1412" s="22">
        <v>0</v>
      </c>
      <c r="E1412" s="22">
        <v>0</v>
      </c>
      <c r="F1412" s="22">
        <v>0</v>
      </c>
      <c r="G1412" s="22">
        <v>0</v>
      </c>
      <c r="H1412" s="22">
        <v>1.1949838904564716</v>
      </c>
      <c r="I1412" s="22">
        <v>0</v>
      </c>
      <c r="J1412">
        <f t="shared" si="44"/>
        <v>0.14937298630705895</v>
      </c>
      <c r="K1412">
        <f t="shared" si="45"/>
        <v>0.42249060617522677</v>
      </c>
    </row>
    <row r="1413" spans="1:11" x14ac:dyDescent="0.35">
      <c r="A1413" s="1" t="s">
        <v>1411</v>
      </c>
      <c r="B1413" s="22">
        <v>0</v>
      </c>
      <c r="C1413" s="22">
        <v>0</v>
      </c>
      <c r="D1413" s="22">
        <v>0</v>
      </c>
      <c r="E1413" s="22">
        <v>0</v>
      </c>
      <c r="F1413" s="22">
        <v>0</v>
      </c>
      <c r="G1413" s="22">
        <v>0</v>
      </c>
      <c r="H1413" s="22">
        <v>0</v>
      </c>
      <c r="I1413" s="22">
        <v>0</v>
      </c>
      <c r="J1413">
        <f t="shared" si="44"/>
        <v>0</v>
      </c>
      <c r="K1413">
        <f t="shared" si="45"/>
        <v>0</v>
      </c>
    </row>
    <row r="1414" spans="1:11" x14ac:dyDescent="0.35">
      <c r="A1414" s="1" t="s">
        <v>1412</v>
      </c>
      <c r="B1414" s="22">
        <v>1.8446436441692968</v>
      </c>
      <c r="C1414" s="22">
        <v>2.7822677924360604</v>
      </c>
      <c r="D1414" s="22">
        <v>0.69006707163439629</v>
      </c>
      <c r="E1414" s="22">
        <v>8.6254691942535011</v>
      </c>
      <c r="F1414" s="22">
        <v>19.762380722153775</v>
      </c>
      <c r="G1414" s="22">
        <v>6.2042376613933055</v>
      </c>
      <c r="H1414" s="22">
        <v>8.3648872331953008</v>
      </c>
      <c r="I1414" s="22">
        <v>0</v>
      </c>
      <c r="J1414">
        <f t="shared" si="44"/>
        <v>6.0342441649044556</v>
      </c>
      <c r="K1414">
        <f t="shared" si="45"/>
        <v>6.4778458686310625</v>
      </c>
    </row>
    <row r="1415" spans="1:11" x14ac:dyDescent="0.35">
      <c r="A1415" s="1" t="s">
        <v>1413</v>
      </c>
      <c r="B1415" s="22">
        <v>0</v>
      </c>
      <c r="C1415" s="22">
        <v>0</v>
      </c>
      <c r="D1415" s="22">
        <v>0</v>
      </c>
      <c r="E1415" s="22">
        <v>0</v>
      </c>
      <c r="F1415" s="22">
        <v>0</v>
      </c>
      <c r="G1415" s="22">
        <v>0</v>
      </c>
      <c r="H1415" s="22">
        <v>0</v>
      </c>
      <c r="I1415" s="22">
        <v>0</v>
      </c>
      <c r="J1415">
        <f t="shared" si="44"/>
        <v>0</v>
      </c>
      <c r="K1415">
        <f t="shared" si="45"/>
        <v>0</v>
      </c>
    </row>
    <row r="1416" spans="1:11" x14ac:dyDescent="0.35">
      <c r="A1416" s="1" t="s">
        <v>1414</v>
      </c>
      <c r="B1416" s="22">
        <v>0.61488121472309898</v>
      </c>
      <c r="C1416" s="22">
        <v>0</v>
      </c>
      <c r="D1416" s="22">
        <v>0</v>
      </c>
      <c r="E1416" s="22">
        <v>0.82147325659557158</v>
      </c>
      <c r="F1416" s="22">
        <v>0</v>
      </c>
      <c r="G1416" s="22">
        <v>0</v>
      </c>
      <c r="H1416" s="22">
        <v>0</v>
      </c>
      <c r="I1416" s="22">
        <v>0</v>
      </c>
      <c r="J1416">
        <f t="shared" si="44"/>
        <v>0.17954430891483381</v>
      </c>
      <c r="K1416">
        <f t="shared" si="45"/>
        <v>0.33700528792193951</v>
      </c>
    </row>
    <row r="1417" spans="1:11" x14ac:dyDescent="0.35">
      <c r="A1417" s="1" t="s">
        <v>1415</v>
      </c>
      <c r="B1417" s="22">
        <v>0.61488121472309898</v>
      </c>
      <c r="C1417" s="22">
        <v>0</v>
      </c>
      <c r="D1417" s="22">
        <v>0.69006707163439629</v>
      </c>
      <c r="E1417" s="22">
        <v>0.41073662829778579</v>
      </c>
      <c r="F1417" s="22">
        <v>0</v>
      </c>
      <c r="G1417" s="22">
        <v>1.2408475322786612</v>
      </c>
      <c r="H1417" s="22">
        <v>0</v>
      </c>
      <c r="I1417" s="22">
        <v>0</v>
      </c>
      <c r="J1417">
        <f t="shared" si="44"/>
        <v>0.36956655586674281</v>
      </c>
      <c r="K1417">
        <f t="shared" si="45"/>
        <v>0.45826429274558067</v>
      </c>
    </row>
    <row r="1418" spans="1:11" x14ac:dyDescent="0.35">
      <c r="A1418" s="1" t="s">
        <v>1416</v>
      </c>
      <c r="B1418" s="22">
        <v>0</v>
      </c>
      <c r="C1418" s="22">
        <v>0</v>
      </c>
      <c r="D1418" s="22">
        <v>0</v>
      </c>
      <c r="E1418" s="22">
        <v>0</v>
      </c>
      <c r="F1418" s="22">
        <v>0</v>
      </c>
      <c r="G1418" s="22">
        <v>0</v>
      </c>
      <c r="H1418" s="22">
        <v>1.1949838904564716</v>
      </c>
      <c r="I1418" s="22">
        <v>0</v>
      </c>
      <c r="J1418">
        <f t="shared" si="44"/>
        <v>0.14937298630705895</v>
      </c>
      <c r="K1418">
        <f t="shared" si="45"/>
        <v>0.42249060617522677</v>
      </c>
    </row>
    <row r="1419" spans="1:11" x14ac:dyDescent="0.35">
      <c r="A1419" s="1" t="s">
        <v>1417</v>
      </c>
      <c r="B1419" s="22">
        <v>0.61488121472309898</v>
      </c>
      <c r="C1419" s="22">
        <v>0</v>
      </c>
      <c r="D1419" s="22">
        <v>0</v>
      </c>
      <c r="E1419" s="22">
        <v>1.2322098848933574</v>
      </c>
      <c r="F1419" s="22">
        <v>0</v>
      </c>
      <c r="G1419" s="22">
        <v>0</v>
      </c>
      <c r="H1419" s="22">
        <v>1.1949838904564716</v>
      </c>
      <c r="I1419" s="22">
        <v>0</v>
      </c>
      <c r="J1419">
        <f t="shared" si="44"/>
        <v>0.380259373759116</v>
      </c>
      <c r="K1419">
        <f t="shared" si="45"/>
        <v>0.55647218855487135</v>
      </c>
    </row>
    <row r="1420" spans="1:11" x14ac:dyDescent="0.35">
      <c r="A1420" s="1" t="s">
        <v>1418</v>
      </c>
      <c r="B1420" s="22">
        <v>45.501209889509326</v>
      </c>
      <c r="C1420" s="22">
        <v>40.806594289062218</v>
      </c>
      <c r="D1420" s="22">
        <v>59.34576816055808</v>
      </c>
      <c r="E1420" s="22">
        <v>66.950070412539091</v>
      </c>
      <c r="F1420" s="22">
        <v>24.70297590269222</v>
      </c>
      <c r="G1420" s="22">
        <v>43.429663629753136</v>
      </c>
      <c r="H1420" s="22">
        <v>9.5598711236517726</v>
      </c>
      <c r="I1420" s="22">
        <v>9.4362718935436192</v>
      </c>
      <c r="J1420">
        <f t="shared" si="44"/>
        <v>37.466553162663679</v>
      </c>
      <c r="K1420">
        <f t="shared" si="45"/>
        <v>21.336208604015766</v>
      </c>
    </row>
    <row r="1421" spans="1:11" x14ac:dyDescent="0.35">
      <c r="A1421" s="1" t="s">
        <v>1419</v>
      </c>
      <c r="B1421" s="22">
        <v>0</v>
      </c>
      <c r="C1421" s="22">
        <v>0</v>
      </c>
      <c r="D1421" s="22">
        <v>0</v>
      </c>
      <c r="E1421" s="22">
        <v>0</v>
      </c>
      <c r="F1421" s="22">
        <v>0</v>
      </c>
      <c r="G1421" s="22">
        <v>0</v>
      </c>
      <c r="H1421" s="22">
        <v>0</v>
      </c>
      <c r="I1421" s="22">
        <v>0</v>
      </c>
      <c r="J1421">
        <f t="shared" si="44"/>
        <v>0</v>
      </c>
      <c r="K1421">
        <f t="shared" si="45"/>
        <v>0</v>
      </c>
    </row>
    <row r="1422" spans="1:11" x14ac:dyDescent="0.35">
      <c r="A1422" s="1" t="s">
        <v>1420</v>
      </c>
      <c r="B1422" s="22">
        <v>0</v>
      </c>
      <c r="C1422" s="22">
        <v>0</v>
      </c>
      <c r="D1422" s="22">
        <v>0</v>
      </c>
      <c r="E1422" s="22">
        <v>0</v>
      </c>
      <c r="F1422" s="22">
        <v>0</v>
      </c>
      <c r="G1422" s="22">
        <v>0</v>
      </c>
      <c r="H1422" s="22">
        <v>0</v>
      </c>
      <c r="I1422" s="22">
        <v>0</v>
      </c>
      <c r="J1422">
        <f t="shared" si="44"/>
        <v>0</v>
      </c>
      <c r="K1422">
        <f t="shared" si="45"/>
        <v>0</v>
      </c>
    </row>
    <row r="1423" spans="1:11" x14ac:dyDescent="0.35">
      <c r="A1423" s="1" t="s">
        <v>1421</v>
      </c>
      <c r="B1423" s="22">
        <v>0</v>
      </c>
      <c r="C1423" s="22">
        <v>0</v>
      </c>
      <c r="D1423" s="22">
        <v>0</v>
      </c>
      <c r="E1423" s="22">
        <v>0</v>
      </c>
      <c r="F1423" s="22">
        <v>0</v>
      </c>
      <c r="G1423" s="22">
        <v>0</v>
      </c>
      <c r="H1423" s="22">
        <v>1.1949838904564716</v>
      </c>
      <c r="I1423" s="22">
        <v>0</v>
      </c>
      <c r="J1423">
        <f t="shared" si="44"/>
        <v>0.14937298630705895</v>
      </c>
      <c r="K1423">
        <f t="shared" si="45"/>
        <v>0.42249060617522677</v>
      </c>
    </row>
    <row r="1424" spans="1:11" x14ac:dyDescent="0.35">
      <c r="A1424" s="1" t="s">
        <v>1422</v>
      </c>
      <c r="B1424" s="22">
        <v>0</v>
      </c>
      <c r="C1424" s="22">
        <v>0</v>
      </c>
      <c r="D1424" s="22">
        <v>1.3801341432687926</v>
      </c>
      <c r="E1424" s="22">
        <v>0.82147325659557158</v>
      </c>
      <c r="F1424" s="22">
        <v>0</v>
      </c>
      <c r="G1424" s="22">
        <v>2.4816950645573224</v>
      </c>
      <c r="H1424" s="22">
        <v>0</v>
      </c>
      <c r="I1424" s="22">
        <v>0</v>
      </c>
      <c r="J1424">
        <f t="shared" si="44"/>
        <v>0.58541280805271079</v>
      </c>
      <c r="K1424">
        <f t="shared" si="45"/>
        <v>0.92556806583917572</v>
      </c>
    </row>
    <row r="1425" spans="1:11" x14ac:dyDescent="0.35">
      <c r="A1425" s="1" t="s">
        <v>1423</v>
      </c>
      <c r="B1425" s="22">
        <v>0</v>
      </c>
      <c r="C1425" s="22">
        <v>1.8548451949573734</v>
      </c>
      <c r="D1425" s="22">
        <v>0</v>
      </c>
      <c r="E1425" s="22">
        <v>0.82147325659557158</v>
      </c>
      <c r="F1425" s="22">
        <v>0</v>
      </c>
      <c r="G1425" s="22">
        <v>3.7225425968359831</v>
      </c>
      <c r="H1425" s="22">
        <v>1.1949838904564716</v>
      </c>
      <c r="I1425" s="22">
        <v>0</v>
      </c>
      <c r="J1425">
        <f t="shared" si="44"/>
        <v>0.94923061735567504</v>
      </c>
      <c r="K1425">
        <f t="shared" si="45"/>
        <v>1.3197547809489658</v>
      </c>
    </row>
    <row r="1426" spans="1:11" x14ac:dyDescent="0.35">
      <c r="A1426" s="1" t="s">
        <v>1424</v>
      </c>
      <c r="B1426" s="22">
        <v>0</v>
      </c>
      <c r="C1426" s="22">
        <v>0</v>
      </c>
      <c r="D1426" s="22">
        <v>0</v>
      </c>
      <c r="E1426" s="22">
        <v>0.82147325659557158</v>
      </c>
      <c r="F1426" s="22">
        <v>0</v>
      </c>
      <c r="G1426" s="22">
        <v>0</v>
      </c>
      <c r="H1426" s="22">
        <v>0</v>
      </c>
      <c r="I1426" s="22">
        <v>0</v>
      </c>
      <c r="J1426">
        <f t="shared" si="44"/>
        <v>0.10268415707444645</v>
      </c>
      <c r="K1426">
        <f t="shared" si="45"/>
        <v>0.2904346551510627</v>
      </c>
    </row>
    <row r="1427" spans="1:11" x14ac:dyDescent="0.35">
      <c r="A1427" s="1" t="s">
        <v>1425</v>
      </c>
      <c r="B1427" s="22">
        <v>0</v>
      </c>
      <c r="C1427" s="22">
        <v>0</v>
      </c>
      <c r="D1427" s="22">
        <v>0</v>
      </c>
      <c r="E1427" s="22">
        <v>0</v>
      </c>
      <c r="F1427" s="22">
        <v>0</v>
      </c>
      <c r="G1427" s="22">
        <v>0</v>
      </c>
      <c r="H1427" s="22">
        <v>0</v>
      </c>
      <c r="I1427" s="22">
        <v>0</v>
      </c>
      <c r="J1427">
        <f t="shared" si="44"/>
        <v>0</v>
      </c>
      <c r="K1427">
        <f t="shared" si="45"/>
        <v>0</v>
      </c>
    </row>
    <row r="1428" spans="1:11" x14ac:dyDescent="0.35">
      <c r="A1428" s="1" t="s">
        <v>1426</v>
      </c>
      <c r="B1428" s="22">
        <v>1.229762429446198</v>
      </c>
      <c r="C1428" s="22">
        <v>0.92742259747868672</v>
      </c>
      <c r="D1428" s="22">
        <v>0.69006707163439629</v>
      </c>
      <c r="E1428" s="22">
        <v>0.41073662829778579</v>
      </c>
      <c r="F1428" s="22">
        <v>0</v>
      </c>
      <c r="G1428" s="22">
        <v>4.9633901291146447</v>
      </c>
      <c r="H1428" s="22">
        <v>0</v>
      </c>
      <c r="I1428" s="22">
        <v>2.3590679733859048</v>
      </c>
      <c r="J1428">
        <f t="shared" si="44"/>
        <v>1.322555853669702</v>
      </c>
      <c r="K1428">
        <f t="shared" si="45"/>
        <v>1.6572152561541671</v>
      </c>
    </row>
    <row r="1429" spans="1:11" x14ac:dyDescent="0.35">
      <c r="A1429" s="1" t="s">
        <v>1427</v>
      </c>
      <c r="B1429" s="22">
        <v>0</v>
      </c>
      <c r="C1429" s="22">
        <v>0</v>
      </c>
      <c r="D1429" s="22">
        <v>0</v>
      </c>
      <c r="E1429" s="22">
        <v>0</v>
      </c>
      <c r="F1429" s="22">
        <v>0</v>
      </c>
      <c r="G1429" s="22">
        <v>0</v>
      </c>
      <c r="H1429" s="22">
        <v>0</v>
      </c>
      <c r="I1429" s="22">
        <v>2.3590679733859048</v>
      </c>
      <c r="J1429">
        <f t="shared" si="44"/>
        <v>0.2948834966732381</v>
      </c>
      <c r="K1429">
        <f t="shared" si="45"/>
        <v>0.83405648063058957</v>
      </c>
    </row>
    <row r="1430" spans="1:11" x14ac:dyDescent="0.35">
      <c r="A1430" s="1" t="s">
        <v>1428</v>
      </c>
      <c r="B1430" s="22">
        <v>0</v>
      </c>
      <c r="C1430" s="22">
        <v>0</v>
      </c>
      <c r="D1430" s="22">
        <v>0</v>
      </c>
      <c r="E1430" s="22">
        <v>0</v>
      </c>
      <c r="F1430" s="22">
        <v>0</v>
      </c>
      <c r="G1430" s="22">
        <v>0</v>
      </c>
      <c r="H1430" s="22">
        <v>0</v>
      </c>
      <c r="I1430" s="22">
        <v>0</v>
      </c>
      <c r="J1430">
        <f t="shared" si="44"/>
        <v>0</v>
      </c>
      <c r="K1430">
        <f t="shared" si="45"/>
        <v>0</v>
      </c>
    </row>
    <row r="1431" spans="1:11" x14ac:dyDescent="0.35">
      <c r="A1431" s="1" t="s">
        <v>1429</v>
      </c>
      <c r="B1431" s="22">
        <v>0</v>
      </c>
      <c r="C1431" s="22">
        <v>0.92742259747868672</v>
      </c>
      <c r="D1431" s="22">
        <v>0.69006707163439629</v>
      </c>
      <c r="E1431" s="22">
        <v>0.41073662829778579</v>
      </c>
      <c r="F1431" s="22">
        <v>0</v>
      </c>
      <c r="G1431" s="22">
        <v>0</v>
      </c>
      <c r="H1431" s="22">
        <v>0</v>
      </c>
      <c r="I1431" s="22">
        <v>0</v>
      </c>
      <c r="J1431">
        <f t="shared" si="44"/>
        <v>0.25352828717635861</v>
      </c>
      <c r="K1431">
        <f t="shared" si="45"/>
        <v>0.37622126398190453</v>
      </c>
    </row>
    <row r="1432" spans="1:11" x14ac:dyDescent="0.35">
      <c r="A1432" s="1" t="s">
        <v>1430</v>
      </c>
      <c r="B1432" s="22">
        <v>0</v>
      </c>
      <c r="C1432" s="22">
        <v>0</v>
      </c>
      <c r="D1432" s="22">
        <v>0</v>
      </c>
      <c r="E1432" s="22">
        <v>0</v>
      </c>
      <c r="F1432" s="22">
        <v>0</v>
      </c>
      <c r="G1432" s="22">
        <v>0</v>
      </c>
      <c r="H1432" s="22">
        <v>0</v>
      </c>
      <c r="I1432" s="22">
        <v>0</v>
      </c>
      <c r="J1432">
        <f t="shared" si="44"/>
        <v>0</v>
      </c>
      <c r="K1432">
        <f t="shared" si="45"/>
        <v>0</v>
      </c>
    </row>
    <row r="1433" spans="1:11" x14ac:dyDescent="0.35">
      <c r="A1433" s="1" t="s">
        <v>1431</v>
      </c>
      <c r="B1433" s="22">
        <v>0</v>
      </c>
      <c r="C1433" s="22">
        <v>0.92742259747868672</v>
      </c>
      <c r="D1433" s="22">
        <v>1.3801341432687926</v>
      </c>
      <c r="E1433" s="22">
        <v>0</v>
      </c>
      <c r="F1433" s="22">
        <v>0</v>
      </c>
      <c r="G1433" s="22">
        <v>0</v>
      </c>
      <c r="H1433" s="22">
        <v>1.1949838904564716</v>
      </c>
      <c r="I1433" s="22">
        <v>0</v>
      </c>
      <c r="J1433">
        <f t="shared" si="44"/>
        <v>0.43781757890049389</v>
      </c>
      <c r="K1433">
        <f t="shared" si="45"/>
        <v>0.61637135919213981</v>
      </c>
    </row>
    <row r="1434" spans="1:11" x14ac:dyDescent="0.35">
      <c r="A1434" s="1" t="s">
        <v>1432</v>
      </c>
      <c r="B1434" s="22">
        <v>0</v>
      </c>
      <c r="C1434" s="22">
        <v>0</v>
      </c>
      <c r="D1434" s="22">
        <v>0</v>
      </c>
      <c r="E1434" s="22">
        <v>0</v>
      </c>
      <c r="F1434" s="22">
        <v>0</v>
      </c>
      <c r="G1434" s="22">
        <v>0</v>
      </c>
      <c r="H1434" s="22">
        <v>0</v>
      </c>
      <c r="I1434" s="22">
        <v>0</v>
      </c>
      <c r="J1434">
        <f t="shared" si="44"/>
        <v>0</v>
      </c>
      <c r="K1434">
        <f t="shared" si="45"/>
        <v>0</v>
      </c>
    </row>
    <row r="1435" spans="1:11" x14ac:dyDescent="0.35">
      <c r="A1435" s="1" t="s">
        <v>1433</v>
      </c>
      <c r="B1435" s="22">
        <v>0.61488121472309898</v>
      </c>
      <c r="C1435" s="22">
        <v>2.7822677924360604</v>
      </c>
      <c r="D1435" s="22">
        <v>0.69006707163439629</v>
      </c>
      <c r="E1435" s="22">
        <v>1.6429465131911432</v>
      </c>
      <c r="F1435" s="22">
        <v>14.821785541615331</v>
      </c>
      <c r="G1435" s="22">
        <v>2.4816950645573224</v>
      </c>
      <c r="H1435" s="22">
        <v>2.3899677809129432</v>
      </c>
      <c r="I1435" s="22">
        <v>7.0772039201577153</v>
      </c>
      <c r="J1435">
        <f t="shared" si="44"/>
        <v>4.0626018624035014</v>
      </c>
      <c r="K1435">
        <f t="shared" si="45"/>
        <v>4.7943357353496587</v>
      </c>
    </row>
    <row r="1436" spans="1:11" x14ac:dyDescent="0.35">
      <c r="A1436" s="1" t="s">
        <v>1434</v>
      </c>
      <c r="B1436" s="22">
        <v>0.61488121472309898</v>
      </c>
      <c r="C1436" s="22">
        <v>0.92742259747868672</v>
      </c>
      <c r="D1436" s="22">
        <v>1.3801341432687926</v>
      </c>
      <c r="E1436" s="22">
        <v>0</v>
      </c>
      <c r="F1436" s="22">
        <v>0</v>
      </c>
      <c r="G1436" s="22">
        <v>1.2408475322786612</v>
      </c>
      <c r="H1436" s="22">
        <v>3.5849516713694149</v>
      </c>
      <c r="I1436" s="22">
        <v>0</v>
      </c>
      <c r="J1436">
        <f t="shared" si="44"/>
        <v>0.96852964488983195</v>
      </c>
      <c r="K1436">
        <f t="shared" si="45"/>
        <v>1.1970287940278728</v>
      </c>
    </row>
    <row r="1437" spans="1:11" x14ac:dyDescent="0.35">
      <c r="A1437" s="1" t="s">
        <v>1435</v>
      </c>
      <c r="B1437" s="22">
        <v>0</v>
      </c>
      <c r="C1437" s="22">
        <v>0</v>
      </c>
      <c r="D1437" s="22">
        <v>0</v>
      </c>
      <c r="E1437" s="22">
        <v>0</v>
      </c>
      <c r="F1437" s="22">
        <v>0</v>
      </c>
      <c r="G1437" s="22">
        <v>0</v>
      </c>
      <c r="H1437" s="22">
        <v>0</v>
      </c>
      <c r="I1437" s="22">
        <v>0</v>
      </c>
      <c r="J1437">
        <f t="shared" si="44"/>
        <v>0</v>
      </c>
      <c r="K1437">
        <f t="shared" si="45"/>
        <v>0</v>
      </c>
    </row>
    <row r="1438" spans="1:11" x14ac:dyDescent="0.35">
      <c r="A1438" s="1" t="s">
        <v>1436</v>
      </c>
      <c r="B1438" s="22">
        <v>0</v>
      </c>
      <c r="C1438" s="22">
        <v>0</v>
      </c>
      <c r="D1438" s="22">
        <v>0</v>
      </c>
      <c r="E1438" s="22">
        <v>0</v>
      </c>
      <c r="F1438" s="22">
        <v>0</v>
      </c>
      <c r="G1438" s="22">
        <v>1.2408475322786612</v>
      </c>
      <c r="H1438" s="22">
        <v>0</v>
      </c>
      <c r="I1438" s="22">
        <v>0</v>
      </c>
      <c r="J1438">
        <f t="shared" si="44"/>
        <v>0.15510594153483265</v>
      </c>
      <c r="K1438">
        <f t="shared" si="45"/>
        <v>0.43870585224641739</v>
      </c>
    </row>
    <row r="1439" spans="1:11" x14ac:dyDescent="0.35">
      <c r="A1439" s="1" t="s">
        <v>1437</v>
      </c>
      <c r="B1439" s="22">
        <v>1.229762429446198</v>
      </c>
      <c r="C1439" s="22">
        <v>1.8548451949573734</v>
      </c>
      <c r="D1439" s="22">
        <v>0</v>
      </c>
      <c r="E1439" s="22">
        <v>0</v>
      </c>
      <c r="F1439" s="22">
        <v>0</v>
      </c>
      <c r="G1439" s="22">
        <v>0</v>
      </c>
      <c r="H1439" s="22">
        <v>0</v>
      </c>
      <c r="I1439" s="22">
        <v>0</v>
      </c>
      <c r="J1439">
        <f t="shared" si="44"/>
        <v>0.38557595305044645</v>
      </c>
      <c r="K1439">
        <f t="shared" si="45"/>
        <v>0.73323313438962057</v>
      </c>
    </row>
    <row r="1440" spans="1:11" x14ac:dyDescent="0.35">
      <c r="A1440" s="1" t="s">
        <v>1438</v>
      </c>
      <c r="B1440" s="22">
        <v>0</v>
      </c>
      <c r="C1440" s="22">
        <v>0.92742259747868672</v>
      </c>
      <c r="D1440" s="22">
        <v>0</v>
      </c>
      <c r="E1440" s="22">
        <v>0</v>
      </c>
      <c r="F1440" s="22">
        <v>0</v>
      </c>
      <c r="G1440" s="22">
        <v>0</v>
      </c>
      <c r="H1440" s="22">
        <v>0</v>
      </c>
      <c r="I1440" s="22">
        <v>0</v>
      </c>
      <c r="J1440">
        <f t="shared" si="44"/>
        <v>0.11592782468483584</v>
      </c>
      <c r="K1440">
        <f t="shared" si="45"/>
        <v>0.32789340385141064</v>
      </c>
    </row>
    <row r="1441" spans="1:11" x14ac:dyDescent="0.35">
      <c r="A1441" s="1" t="s">
        <v>1439</v>
      </c>
      <c r="B1441" s="22">
        <v>0</v>
      </c>
      <c r="C1441" s="22">
        <v>0.92742259747868672</v>
      </c>
      <c r="D1441" s="22">
        <v>0</v>
      </c>
      <c r="E1441" s="22">
        <v>0.41073662829778579</v>
      </c>
      <c r="F1441" s="22">
        <v>4.9405951805384438</v>
      </c>
      <c r="G1441" s="22">
        <v>0</v>
      </c>
      <c r="H1441" s="22">
        <v>0</v>
      </c>
      <c r="I1441" s="22">
        <v>0</v>
      </c>
      <c r="J1441">
        <f t="shared" si="44"/>
        <v>0.78484430078936451</v>
      </c>
      <c r="K1441">
        <f t="shared" si="45"/>
        <v>1.7117431957863836</v>
      </c>
    </row>
    <row r="1442" spans="1:11" x14ac:dyDescent="0.35">
      <c r="A1442" s="1" t="s">
        <v>1440</v>
      </c>
      <c r="B1442" s="22">
        <v>0</v>
      </c>
      <c r="C1442" s="22">
        <v>0</v>
      </c>
      <c r="D1442" s="22">
        <v>0</v>
      </c>
      <c r="E1442" s="22">
        <v>0</v>
      </c>
      <c r="F1442" s="22">
        <v>0</v>
      </c>
      <c r="G1442" s="22">
        <v>0</v>
      </c>
      <c r="H1442" s="22">
        <v>0</v>
      </c>
      <c r="I1442" s="22">
        <v>0</v>
      </c>
      <c r="J1442">
        <f t="shared" si="44"/>
        <v>0</v>
      </c>
      <c r="K1442">
        <f t="shared" si="45"/>
        <v>0</v>
      </c>
    </row>
    <row r="1443" spans="1:11" x14ac:dyDescent="0.35">
      <c r="A1443" s="1" t="s">
        <v>1441</v>
      </c>
      <c r="B1443" s="22">
        <v>0</v>
      </c>
      <c r="C1443" s="22">
        <v>0.92742259747868672</v>
      </c>
      <c r="D1443" s="22">
        <v>0</v>
      </c>
      <c r="E1443" s="22">
        <v>0</v>
      </c>
      <c r="F1443" s="22">
        <v>0</v>
      </c>
      <c r="G1443" s="22">
        <v>0</v>
      </c>
      <c r="H1443" s="22">
        <v>0</v>
      </c>
      <c r="I1443" s="22">
        <v>0</v>
      </c>
      <c r="J1443">
        <f t="shared" si="44"/>
        <v>0.11592782468483584</v>
      </c>
      <c r="K1443">
        <f t="shared" si="45"/>
        <v>0.32789340385141064</v>
      </c>
    </row>
    <row r="1444" spans="1:11" x14ac:dyDescent="0.35">
      <c r="A1444" s="1" t="s">
        <v>1442</v>
      </c>
      <c r="B1444" s="22">
        <v>1.229762429446198</v>
      </c>
      <c r="C1444" s="22">
        <v>1.8548451949573734</v>
      </c>
      <c r="D1444" s="22">
        <v>3.4503353581719813</v>
      </c>
      <c r="E1444" s="22">
        <v>2.0536831414889289</v>
      </c>
      <c r="F1444" s="22">
        <v>4.9405951805384438</v>
      </c>
      <c r="G1444" s="22">
        <v>2.4816950645573224</v>
      </c>
      <c r="H1444" s="22">
        <v>1.1949838904564716</v>
      </c>
      <c r="I1444" s="22">
        <v>4.7181359467718096</v>
      </c>
      <c r="J1444">
        <f t="shared" si="44"/>
        <v>2.7405045257985656</v>
      </c>
      <c r="K1444">
        <f t="shared" si="45"/>
        <v>1.4759674238720655</v>
      </c>
    </row>
    <row r="1445" spans="1:11" x14ac:dyDescent="0.35">
      <c r="A1445" s="1" t="s">
        <v>1443</v>
      </c>
      <c r="B1445" s="22">
        <v>0</v>
      </c>
      <c r="C1445" s="22">
        <v>0</v>
      </c>
      <c r="D1445" s="22">
        <v>0</v>
      </c>
      <c r="E1445" s="22">
        <v>0</v>
      </c>
      <c r="F1445" s="22">
        <v>0</v>
      </c>
      <c r="G1445" s="22">
        <v>0</v>
      </c>
      <c r="H1445" s="22">
        <v>0</v>
      </c>
      <c r="I1445" s="22">
        <v>0</v>
      </c>
      <c r="J1445">
        <f t="shared" si="44"/>
        <v>0</v>
      </c>
      <c r="K1445">
        <f t="shared" si="45"/>
        <v>0</v>
      </c>
    </row>
    <row r="1446" spans="1:11" x14ac:dyDescent="0.35">
      <c r="A1446" s="1" t="s">
        <v>1444</v>
      </c>
      <c r="B1446" s="22">
        <v>1.229762429446198</v>
      </c>
      <c r="C1446" s="22">
        <v>0</v>
      </c>
      <c r="D1446" s="22">
        <v>0</v>
      </c>
      <c r="E1446" s="22">
        <v>0.41073662829778579</v>
      </c>
      <c r="F1446" s="22">
        <v>0</v>
      </c>
      <c r="G1446" s="22">
        <v>0</v>
      </c>
      <c r="H1446" s="22">
        <v>0</v>
      </c>
      <c r="I1446" s="22">
        <v>0</v>
      </c>
      <c r="J1446">
        <f t="shared" si="44"/>
        <v>0.20506238221799797</v>
      </c>
      <c r="K1446">
        <f t="shared" si="45"/>
        <v>0.43827837955467236</v>
      </c>
    </row>
    <row r="1447" spans="1:11" x14ac:dyDescent="0.35">
      <c r="A1447" s="1" t="s">
        <v>1445</v>
      </c>
      <c r="B1447" s="22">
        <v>0</v>
      </c>
      <c r="C1447" s="22">
        <v>0.92742259747868672</v>
      </c>
      <c r="D1447" s="22">
        <v>0</v>
      </c>
      <c r="E1447" s="22">
        <v>0</v>
      </c>
      <c r="F1447" s="22">
        <v>4.9405951805384438</v>
      </c>
      <c r="G1447" s="22">
        <v>0</v>
      </c>
      <c r="H1447" s="22">
        <v>0</v>
      </c>
      <c r="I1447" s="22">
        <v>0</v>
      </c>
      <c r="J1447">
        <f t="shared" si="44"/>
        <v>0.73350222225214134</v>
      </c>
      <c r="K1447">
        <f t="shared" si="45"/>
        <v>1.7306228990858907</v>
      </c>
    </row>
    <row r="1448" spans="1:11" x14ac:dyDescent="0.35">
      <c r="A1448" s="1" t="s">
        <v>1446</v>
      </c>
      <c r="B1448" s="22">
        <v>0</v>
      </c>
      <c r="C1448" s="22">
        <v>0</v>
      </c>
      <c r="D1448" s="22">
        <v>0</v>
      </c>
      <c r="E1448" s="22">
        <v>0.41073662829778579</v>
      </c>
      <c r="F1448" s="22">
        <v>0</v>
      </c>
      <c r="G1448" s="22">
        <v>0</v>
      </c>
      <c r="H1448" s="22">
        <v>0</v>
      </c>
      <c r="I1448" s="22">
        <v>0</v>
      </c>
      <c r="J1448">
        <f t="shared" si="44"/>
        <v>5.1342078537223224E-2</v>
      </c>
      <c r="K1448">
        <f t="shared" si="45"/>
        <v>0.14521732757553135</v>
      </c>
    </row>
    <row r="1449" spans="1:11" x14ac:dyDescent="0.35">
      <c r="A1449" s="1" t="s">
        <v>1447</v>
      </c>
      <c r="B1449" s="22">
        <v>3.0744060736154948</v>
      </c>
      <c r="C1449" s="22">
        <v>1.8548451949573734</v>
      </c>
      <c r="D1449" s="22">
        <v>0</v>
      </c>
      <c r="E1449" s="22">
        <v>1.2322098848933574</v>
      </c>
      <c r="F1449" s="22">
        <v>0</v>
      </c>
      <c r="G1449" s="22">
        <v>0</v>
      </c>
      <c r="H1449" s="22">
        <v>1.1949838904564716</v>
      </c>
      <c r="I1449" s="22">
        <v>2.3590679733859048</v>
      </c>
      <c r="J1449">
        <f t="shared" si="44"/>
        <v>1.2144391271635753</v>
      </c>
      <c r="K1449">
        <f t="shared" si="45"/>
        <v>1.1713882884355733</v>
      </c>
    </row>
    <row r="1450" spans="1:11" x14ac:dyDescent="0.35">
      <c r="A1450" s="1" t="s">
        <v>1448</v>
      </c>
      <c r="B1450" s="22">
        <v>0</v>
      </c>
      <c r="C1450" s="22">
        <v>0.92742259747868672</v>
      </c>
      <c r="D1450" s="22">
        <v>0</v>
      </c>
      <c r="E1450" s="22">
        <v>0.41073662829778579</v>
      </c>
      <c r="F1450" s="22">
        <v>0</v>
      </c>
      <c r="G1450" s="22">
        <v>0</v>
      </c>
      <c r="H1450" s="22">
        <v>0</v>
      </c>
      <c r="I1450" s="22">
        <v>0</v>
      </c>
      <c r="J1450">
        <f t="shared" si="44"/>
        <v>0.16726990322205906</v>
      </c>
      <c r="K1450">
        <f t="shared" si="45"/>
        <v>0.33911302118240577</v>
      </c>
    </row>
    <row r="1451" spans="1:11" x14ac:dyDescent="0.35">
      <c r="A1451" s="1" t="s">
        <v>1449</v>
      </c>
      <c r="B1451" s="22">
        <v>0</v>
      </c>
      <c r="C1451" s="22">
        <v>0.92742259747868672</v>
      </c>
      <c r="D1451" s="22">
        <v>0</v>
      </c>
      <c r="E1451" s="22">
        <v>0</v>
      </c>
      <c r="F1451" s="22">
        <v>0</v>
      </c>
      <c r="G1451" s="22">
        <v>0</v>
      </c>
      <c r="H1451" s="22">
        <v>0</v>
      </c>
      <c r="I1451" s="22">
        <v>0</v>
      </c>
      <c r="J1451">
        <f t="shared" si="44"/>
        <v>0.11592782468483584</v>
      </c>
      <c r="K1451">
        <f t="shared" si="45"/>
        <v>0.32789340385141064</v>
      </c>
    </row>
    <row r="1452" spans="1:11" x14ac:dyDescent="0.35">
      <c r="A1452" s="1" t="s">
        <v>1450</v>
      </c>
      <c r="B1452" s="22">
        <v>0</v>
      </c>
      <c r="C1452" s="22">
        <v>0</v>
      </c>
      <c r="D1452" s="22">
        <v>0</v>
      </c>
      <c r="E1452" s="22">
        <v>0.41073662829778579</v>
      </c>
      <c r="F1452" s="22">
        <v>0</v>
      </c>
      <c r="G1452" s="22">
        <v>1.2408475322786612</v>
      </c>
      <c r="H1452" s="22">
        <v>0</v>
      </c>
      <c r="I1452" s="22">
        <v>0</v>
      </c>
      <c r="J1452">
        <f t="shared" si="44"/>
        <v>0.20644802007205587</v>
      </c>
      <c r="K1452">
        <f t="shared" si="45"/>
        <v>0.44198269136344187</v>
      </c>
    </row>
    <row r="1453" spans="1:11" x14ac:dyDescent="0.35">
      <c r="A1453" s="1" t="s">
        <v>1451</v>
      </c>
      <c r="B1453" s="22">
        <v>3.0744060736154948</v>
      </c>
      <c r="C1453" s="22">
        <v>1.8548451949573734</v>
      </c>
      <c r="D1453" s="22">
        <v>0</v>
      </c>
      <c r="E1453" s="22">
        <v>1.6429465131911432</v>
      </c>
      <c r="F1453" s="22">
        <v>0</v>
      </c>
      <c r="G1453" s="22">
        <v>0</v>
      </c>
      <c r="H1453" s="22">
        <v>1.1949838904564716</v>
      </c>
      <c r="I1453" s="22">
        <v>7.0772039201577153</v>
      </c>
      <c r="J1453">
        <f t="shared" si="44"/>
        <v>1.8555481990472749</v>
      </c>
      <c r="K1453">
        <f t="shared" si="45"/>
        <v>2.3773342069875771</v>
      </c>
    </row>
    <row r="1454" spans="1:11" x14ac:dyDescent="0.35">
      <c r="A1454" s="1" t="s">
        <v>1452</v>
      </c>
      <c r="B1454" s="22">
        <v>0</v>
      </c>
      <c r="C1454" s="22">
        <v>0</v>
      </c>
      <c r="D1454" s="22">
        <v>1.3801341432687926</v>
      </c>
      <c r="E1454" s="22">
        <v>0.41073662829778579</v>
      </c>
      <c r="F1454" s="22">
        <v>0</v>
      </c>
      <c r="G1454" s="22">
        <v>0</v>
      </c>
      <c r="H1454" s="22">
        <v>0</v>
      </c>
      <c r="I1454" s="22">
        <v>0</v>
      </c>
      <c r="J1454">
        <f t="shared" si="44"/>
        <v>0.2238588464458223</v>
      </c>
      <c r="K1454">
        <f t="shared" si="45"/>
        <v>0.48881380711521338</v>
      </c>
    </row>
    <row r="1455" spans="1:11" x14ac:dyDescent="0.35">
      <c r="A1455" s="1" t="s">
        <v>1453</v>
      </c>
      <c r="B1455" s="22">
        <v>4.3041685030616925</v>
      </c>
      <c r="C1455" s="22">
        <v>2.7822677924360604</v>
      </c>
      <c r="D1455" s="22">
        <v>2.7602682865375852</v>
      </c>
      <c r="E1455" s="22">
        <v>1.2322098848933574</v>
      </c>
      <c r="F1455" s="22">
        <v>0</v>
      </c>
      <c r="G1455" s="22">
        <v>2.4816950645573224</v>
      </c>
      <c r="H1455" s="22">
        <v>1.1949838904564716</v>
      </c>
      <c r="I1455" s="22">
        <v>2.3590679733859048</v>
      </c>
      <c r="J1455">
        <f t="shared" si="44"/>
        <v>2.1393326744160497</v>
      </c>
      <c r="K1455">
        <f t="shared" si="45"/>
        <v>1.3061583280767697</v>
      </c>
    </row>
    <row r="1456" spans="1:11" x14ac:dyDescent="0.35">
      <c r="A1456" s="1" t="s">
        <v>1454</v>
      </c>
      <c r="B1456" s="22">
        <v>0</v>
      </c>
      <c r="C1456" s="22">
        <v>0.92742259747868672</v>
      </c>
      <c r="D1456" s="22">
        <v>0</v>
      </c>
      <c r="E1456" s="22">
        <v>0</v>
      </c>
      <c r="F1456" s="22">
        <v>0</v>
      </c>
      <c r="G1456" s="22">
        <v>0</v>
      </c>
      <c r="H1456" s="22">
        <v>1.1949838904564716</v>
      </c>
      <c r="I1456" s="22">
        <v>0</v>
      </c>
      <c r="J1456">
        <f t="shared" si="44"/>
        <v>0.26530081099189479</v>
      </c>
      <c r="K1456">
        <f t="shared" si="45"/>
        <v>0.49641903530052711</v>
      </c>
    </row>
    <row r="1457" spans="1:11" x14ac:dyDescent="0.35">
      <c r="A1457" s="1" t="s">
        <v>1455</v>
      </c>
      <c r="B1457" s="22">
        <v>0.61488121472309898</v>
      </c>
      <c r="C1457" s="22">
        <v>0</v>
      </c>
      <c r="D1457" s="22">
        <v>0</v>
      </c>
      <c r="E1457" s="22">
        <v>0</v>
      </c>
      <c r="F1457" s="22">
        <v>0</v>
      </c>
      <c r="G1457" s="22">
        <v>0</v>
      </c>
      <c r="H1457" s="22">
        <v>1.1949838904564716</v>
      </c>
      <c r="I1457" s="22">
        <v>2.3590679733859048</v>
      </c>
      <c r="J1457">
        <f t="shared" si="44"/>
        <v>0.52111663482068438</v>
      </c>
      <c r="K1457">
        <f t="shared" si="45"/>
        <v>0.86178939530575749</v>
      </c>
    </row>
    <row r="1458" spans="1:11" x14ac:dyDescent="0.35">
      <c r="A1458" s="1" t="s">
        <v>1456</v>
      </c>
      <c r="B1458" s="22">
        <v>1.229762429446198</v>
      </c>
      <c r="C1458" s="22">
        <v>0</v>
      </c>
      <c r="D1458" s="22">
        <v>0</v>
      </c>
      <c r="E1458" s="22">
        <v>0.41073662829778579</v>
      </c>
      <c r="F1458" s="22">
        <v>0</v>
      </c>
      <c r="G1458" s="22">
        <v>0</v>
      </c>
      <c r="H1458" s="22">
        <v>1.1949838904564716</v>
      </c>
      <c r="I1458" s="22">
        <v>0</v>
      </c>
      <c r="J1458">
        <f t="shared" si="44"/>
        <v>0.35443536852505692</v>
      </c>
      <c r="K1458">
        <f t="shared" si="45"/>
        <v>0.54824541760333545</v>
      </c>
    </row>
    <row r="1459" spans="1:11" x14ac:dyDescent="0.35">
      <c r="A1459" s="1" t="s">
        <v>1457</v>
      </c>
      <c r="B1459" s="22">
        <v>0</v>
      </c>
      <c r="C1459" s="22">
        <v>0</v>
      </c>
      <c r="D1459" s="22">
        <v>0</v>
      </c>
      <c r="E1459" s="22">
        <v>0</v>
      </c>
      <c r="F1459" s="22">
        <v>0</v>
      </c>
      <c r="G1459" s="22">
        <v>0</v>
      </c>
      <c r="H1459" s="22">
        <v>0</v>
      </c>
      <c r="I1459" s="22">
        <v>0</v>
      </c>
      <c r="J1459">
        <f t="shared" si="44"/>
        <v>0</v>
      </c>
      <c r="K1459">
        <f t="shared" si="45"/>
        <v>0</v>
      </c>
    </row>
    <row r="1460" spans="1:11" x14ac:dyDescent="0.35">
      <c r="A1460" s="1" t="s">
        <v>1458</v>
      </c>
      <c r="B1460" s="22">
        <v>0</v>
      </c>
      <c r="C1460" s="22">
        <v>0</v>
      </c>
      <c r="D1460" s="22">
        <v>0</v>
      </c>
      <c r="E1460" s="22">
        <v>1.2322098848933574</v>
      </c>
      <c r="F1460" s="22">
        <v>0</v>
      </c>
      <c r="G1460" s="22">
        <v>0</v>
      </c>
      <c r="H1460" s="22">
        <v>0</v>
      </c>
      <c r="I1460" s="22">
        <v>0</v>
      </c>
      <c r="J1460">
        <f t="shared" si="44"/>
        <v>0.15402623561166967</v>
      </c>
      <c r="K1460">
        <f t="shared" si="45"/>
        <v>0.43565198272659406</v>
      </c>
    </row>
    <row r="1461" spans="1:11" x14ac:dyDescent="0.35">
      <c r="A1461" s="1" t="s">
        <v>1459</v>
      </c>
      <c r="B1461" s="22">
        <v>0</v>
      </c>
      <c r="C1461" s="22">
        <v>0</v>
      </c>
      <c r="D1461" s="22">
        <v>0.69006707163439629</v>
      </c>
      <c r="E1461" s="22">
        <v>0</v>
      </c>
      <c r="F1461" s="22">
        <v>0</v>
      </c>
      <c r="G1461" s="22">
        <v>0</v>
      </c>
      <c r="H1461" s="22">
        <v>1.1949838904564716</v>
      </c>
      <c r="I1461" s="22">
        <v>0</v>
      </c>
      <c r="J1461">
        <f t="shared" si="44"/>
        <v>0.2356313702613585</v>
      </c>
      <c r="K1461">
        <f t="shared" si="45"/>
        <v>0.45669651076188944</v>
      </c>
    </row>
    <row r="1462" spans="1:11" x14ac:dyDescent="0.35">
      <c r="A1462" s="1" t="s">
        <v>1460</v>
      </c>
      <c r="B1462" s="22">
        <v>0.61488121472309898</v>
      </c>
      <c r="C1462" s="22">
        <v>4.6371129873934338</v>
      </c>
      <c r="D1462" s="22">
        <v>2.7602682865375852</v>
      </c>
      <c r="E1462" s="22">
        <v>1.2322098848933574</v>
      </c>
      <c r="F1462" s="22">
        <v>0</v>
      </c>
      <c r="G1462" s="22">
        <v>0</v>
      </c>
      <c r="H1462" s="22">
        <v>1.1949838904564716</v>
      </c>
      <c r="I1462" s="22">
        <v>4.7181359467718096</v>
      </c>
      <c r="J1462">
        <f t="shared" si="44"/>
        <v>1.8946990263469696</v>
      </c>
      <c r="K1462">
        <f t="shared" si="45"/>
        <v>1.9268047601929621</v>
      </c>
    </row>
    <row r="1463" spans="1:11" x14ac:dyDescent="0.35">
      <c r="A1463" s="1" t="s">
        <v>1461</v>
      </c>
      <c r="B1463" s="22">
        <v>0</v>
      </c>
      <c r="C1463" s="22">
        <v>0</v>
      </c>
      <c r="D1463" s="22">
        <v>0.69006707163439629</v>
      </c>
      <c r="E1463" s="22">
        <v>0</v>
      </c>
      <c r="F1463" s="22">
        <v>0</v>
      </c>
      <c r="G1463" s="22">
        <v>0</v>
      </c>
      <c r="H1463" s="22">
        <v>1.1949838904564716</v>
      </c>
      <c r="I1463" s="22">
        <v>0</v>
      </c>
      <c r="J1463">
        <f t="shared" si="44"/>
        <v>0.2356313702613585</v>
      </c>
      <c r="K1463">
        <f t="shared" si="45"/>
        <v>0.45669651076188944</v>
      </c>
    </row>
    <row r="1464" spans="1:11" x14ac:dyDescent="0.35">
      <c r="A1464" s="1" t="s">
        <v>1462</v>
      </c>
      <c r="B1464" s="22">
        <v>1.229762429446198</v>
      </c>
      <c r="C1464" s="22">
        <v>0.92742259747868672</v>
      </c>
      <c r="D1464" s="22">
        <v>0.69006707163439629</v>
      </c>
      <c r="E1464" s="22">
        <v>0</v>
      </c>
      <c r="F1464" s="22">
        <v>0</v>
      </c>
      <c r="G1464" s="22">
        <v>0</v>
      </c>
      <c r="H1464" s="22">
        <v>0</v>
      </c>
      <c r="I1464" s="22">
        <v>0</v>
      </c>
      <c r="J1464">
        <f t="shared" si="44"/>
        <v>0.35590651231991011</v>
      </c>
      <c r="K1464">
        <f t="shared" si="45"/>
        <v>0.51203589528913496</v>
      </c>
    </row>
    <row r="1465" spans="1:11" x14ac:dyDescent="0.35">
      <c r="A1465" s="1" t="s">
        <v>1463</v>
      </c>
      <c r="B1465" s="22">
        <v>0</v>
      </c>
      <c r="C1465" s="22">
        <v>0</v>
      </c>
      <c r="D1465" s="22">
        <v>0</v>
      </c>
      <c r="E1465" s="22">
        <v>0</v>
      </c>
      <c r="F1465" s="22">
        <v>4.9405951805384438</v>
      </c>
      <c r="G1465" s="22">
        <v>0</v>
      </c>
      <c r="H1465" s="22">
        <v>0</v>
      </c>
      <c r="I1465" s="22">
        <v>0</v>
      </c>
      <c r="J1465">
        <f t="shared" si="44"/>
        <v>0.61757439756730548</v>
      </c>
      <c r="K1465">
        <f t="shared" si="45"/>
        <v>1.7467641776281542</v>
      </c>
    </row>
    <row r="1466" spans="1:11" x14ac:dyDescent="0.35">
      <c r="A1466" s="1" t="s">
        <v>1464</v>
      </c>
      <c r="B1466" s="22">
        <v>0</v>
      </c>
      <c r="C1466" s="22">
        <v>0</v>
      </c>
      <c r="D1466" s="22">
        <v>0</v>
      </c>
      <c r="E1466" s="22">
        <v>0</v>
      </c>
      <c r="F1466" s="22">
        <v>0</v>
      </c>
      <c r="G1466" s="22">
        <v>1.2408475322786612</v>
      </c>
      <c r="H1466" s="22">
        <v>0</v>
      </c>
      <c r="I1466" s="22">
        <v>0</v>
      </c>
      <c r="J1466">
        <f t="shared" si="44"/>
        <v>0.15510594153483265</v>
      </c>
      <c r="K1466">
        <f t="shared" si="45"/>
        <v>0.43870585224641739</v>
      </c>
    </row>
    <row r="1467" spans="1:11" x14ac:dyDescent="0.35">
      <c r="A1467" s="1" t="s">
        <v>1465</v>
      </c>
      <c r="B1467" s="22">
        <v>0</v>
      </c>
      <c r="C1467" s="22">
        <v>0</v>
      </c>
      <c r="D1467" s="22">
        <v>0</v>
      </c>
      <c r="E1467" s="22">
        <v>0</v>
      </c>
      <c r="F1467" s="22">
        <v>0</v>
      </c>
      <c r="G1467" s="22">
        <v>1.2408475322786612</v>
      </c>
      <c r="H1467" s="22">
        <v>0</v>
      </c>
      <c r="I1467" s="22">
        <v>0</v>
      </c>
      <c r="J1467">
        <f t="shared" si="44"/>
        <v>0.15510594153483265</v>
      </c>
      <c r="K1467">
        <f t="shared" si="45"/>
        <v>0.43870585224641739</v>
      </c>
    </row>
    <row r="1468" spans="1:11" x14ac:dyDescent="0.35">
      <c r="A1468" s="1" t="s">
        <v>1466</v>
      </c>
      <c r="B1468" s="22">
        <v>1.229762429446198</v>
      </c>
      <c r="C1468" s="22">
        <v>0</v>
      </c>
      <c r="D1468" s="22">
        <v>0.69006707163439629</v>
      </c>
      <c r="E1468" s="22">
        <v>0.41073662829778579</v>
      </c>
      <c r="F1468" s="22">
        <v>0</v>
      </c>
      <c r="G1468" s="22">
        <v>0</v>
      </c>
      <c r="H1468" s="22">
        <v>0</v>
      </c>
      <c r="I1468" s="22">
        <v>0</v>
      </c>
      <c r="J1468">
        <f t="shared" si="44"/>
        <v>0.29132076617229752</v>
      </c>
      <c r="K1468">
        <f t="shared" si="45"/>
        <v>0.45954487790036097</v>
      </c>
    </row>
    <row r="1469" spans="1:11" x14ac:dyDescent="0.35">
      <c r="A1469" s="1" t="s">
        <v>1467</v>
      </c>
      <c r="B1469" s="22">
        <v>3.6892872883385937</v>
      </c>
      <c r="C1469" s="22">
        <v>0.92742259747868672</v>
      </c>
      <c r="D1469" s="22">
        <v>2.7602682865375852</v>
      </c>
      <c r="E1469" s="22">
        <v>0.82147325659557158</v>
      </c>
      <c r="F1469" s="22">
        <v>14.821785541615331</v>
      </c>
      <c r="G1469" s="22">
        <v>1.2408475322786612</v>
      </c>
      <c r="H1469" s="22">
        <v>2.3899677809129432</v>
      </c>
      <c r="I1469" s="22">
        <v>2.3590679733859048</v>
      </c>
      <c r="J1469">
        <f t="shared" si="44"/>
        <v>3.6262650321429097</v>
      </c>
      <c r="K1469">
        <f t="shared" si="45"/>
        <v>4.6301595925178392</v>
      </c>
    </row>
    <row r="1470" spans="1:11" x14ac:dyDescent="0.35">
      <c r="A1470" s="1" t="s">
        <v>1468</v>
      </c>
      <c r="B1470" s="22">
        <v>15.986911582800573</v>
      </c>
      <c r="C1470" s="22">
        <v>22.258142339488483</v>
      </c>
      <c r="D1470" s="22">
        <v>6.2106036447095665</v>
      </c>
      <c r="E1470" s="22">
        <v>7.3932593093601442</v>
      </c>
      <c r="F1470" s="22">
        <v>54.346546985922885</v>
      </c>
      <c r="G1470" s="22">
        <v>11.16762779050795</v>
      </c>
      <c r="H1470" s="22">
        <v>8.3648872331953008</v>
      </c>
      <c r="I1470" s="22">
        <v>11.795339866929526</v>
      </c>
      <c r="J1470">
        <f t="shared" si="44"/>
        <v>17.190414844114304</v>
      </c>
      <c r="K1470">
        <f t="shared" si="45"/>
        <v>15.89033706316636</v>
      </c>
    </row>
    <row r="1471" spans="1:11" x14ac:dyDescent="0.35">
      <c r="A1471" s="1" t="s">
        <v>1469</v>
      </c>
      <c r="B1471" s="22">
        <v>0</v>
      </c>
      <c r="C1471" s="22">
        <v>0.92742259747868672</v>
      </c>
      <c r="D1471" s="22">
        <v>0</v>
      </c>
      <c r="E1471" s="22">
        <v>0</v>
      </c>
      <c r="F1471" s="22">
        <v>0</v>
      </c>
      <c r="G1471" s="22">
        <v>0</v>
      </c>
      <c r="H1471" s="22">
        <v>0</v>
      </c>
      <c r="I1471" s="22">
        <v>0</v>
      </c>
      <c r="J1471">
        <f t="shared" si="44"/>
        <v>0.11592782468483584</v>
      </c>
      <c r="K1471">
        <f t="shared" si="45"/>
        <v>0.32789340385141064</v>
      </c>
    </row>
    <row r="1472" spans="1:11" x14ac:dyDescent="0.35">
      <c r="A1472" s="1" t="s">
        <v>1470</v>
      </c>
      <c r="B1472" s="22">
        <v>0</v>
      </c>
      <c r="C1472" s="22">
        <v>0</v>
      </c>
      <c r="D1472" s="22">
        <v>0</v>
      </c>
      <c r="E1472" s="22">
        <v>0</v>
      </c>
      <c r="F1472" s="22">
        <v>0</v>
      </c>
      <c r="G1472" s="22">
        <v>0</v>
      </c>
      <c r="H1472" s="22">
        <v>0</v>
      </c>
      <c r="I1472" s="22">
        <v>0</v>
      </c>
      <c r="J1472">
        <f t="shared" si="44"/>
        <v>0</v>
      </c>
      <c r="K1472">
        <f t="shared" si="45"/>
        <v>0</v>
      </c>
    </row>
    <row r="1473" spans="1:11" x14ac:dyDescent="0.35">
      <c r="A1473" s="1" t="s">
        <v>1471</v>
      </c>
      <c r="B1473" s="22">
        <v>0</v>
      </c>
      <c r="C1473" s="22">
        <v>0</v>
      </c>
      <c r="D1473" s="22">
        <v>0</v>
      </c>
      <c r="E1473" s="22">
        <v>0</v>
      </c>
      <c r="F1473" s="22">
        <v>0</v>
      </c>
      <c r="G1473" s="22">
        <v>1.2408475322786612</v>
      </c>
      <c r="H1473" s="22">
        <v>1.1949838904564716</v>
      </c>
      <c r="I1473" s="22">
        <v>0</v>
      </c>
      <c r="J1473">
        <f t="shared" si="44"/>
        <v>0.30447892784189157</v>
      </c>
      <c r="K1473">
        <f t="shared" si="45"/>
        <v>0.56391865634460658</v>
      </c>
    </row>
    <row r="1474" spans="1:11" x14ac:dyDescent="0.35">
      <c r="A1474" s="1" t="s">
        <v>1472</v>
      </c>
      <c r="B1474" s="22">
        <v>0</v>
      </c>
      <c r="C1474" s="22">
        <v>0</v>
      </c>
      <c r="D1474" s="22">
        <v>0</v>
      </c>
      <c r="E1474" s="22">
        <v>0</v>
      </c>
      <c r="F1474" s="22">
        <v>0</v>
      </c>
      <c r="G1474" s="22">
        <v>0</v>
      </c>
      <c r="H1474" s="22">
        <v>0</v>
      </c>
      <c r="I1474" s="22">
        <v>0</v>
      </c>
      <c r="J1474">
        <f t="shared" ref="J1474:J1537" si="46">AVERAGE(B1474:I1474)</f>
        <v>0</v>
      </c>
      <c r="K1474">
        <f t="shared" ref="K1474:K1537" si="47">STDEV(B1474:I1474)</f>
        <v>0</v>
      </c>
    </row>
    <row r="1475" spans="1:11" x14ac:dyDescent="0.35">
      <c r="A1475" s="1" t="s">
        <v>1473</v>
      </c>
      <c r="B1475" s="22">
        <v>2.4595248588923959</v>
      </c>
      <c r="C1475" s="22">
        <v>1.8548451949573734</v>
      </c>
      <c r="D1475" s="22">
        <v>1.3801341432687926</v>
      </c>
      <c r="E1475" s="22">
        <v>1.6429465131911432</v>
      </c>
      <c r="F1475" s="22">
        <v>4.9405951805384438</v>
      </c>
      <c r="G1475" s="22">
        <v>3.7225425968359831</v>
      </c>
      <c r="H1475" s="22">
        <v>1.1949838904564716</v>
      </c>
      <c r="I1475" s="22">
        <v>2.3590679733859048</v>
      </c>
      <c r="J1475">
        <f t="shared" si="46"/>
        <v>2.4443300439408131</v>
      </c>
      <c r="K1475">
        <f t="shared" si="47"/>
        <v>1.2848431890100944</v>
      </c>
    </row>
    <row r="1476" spans="1:11" x14ac:dyDescent="0.35">
      <c r="A1476" s="1" t="s">
        <v>1474</v>
      </c>
      <c r="B1476" s="22">
        <v>2.4595248588923959</v>
      </c>
      <c r="C1476" s="22">
        <v>1.8548451949573734</v>
      </c>
      <c r="D1476" s="22">
        <v>1.3801341432687926</v>
      </c>
      <c r="E1476" s="22">
        <v>1.6429465131911432</v>
      </c>
      <c r="F1476" s="22">
        <v>4.9405951805384438</v>
      </c>
      <c r="G1476" s="22">
        <v>3.7225425968359831</v>
      </c>
      <c r="H1476" s="22">
        <v>1.1949838904564716</v>
      </c>
      <c r="I1476" s="22">
        <v>2.3590679733859048</v>
      </c>
      <c r="J1476">
        <f t="shared" si="46"/>
        <v>2.4443300439408131</v>
      </c>
      <c r="K1476">
        <f t="shared" si="47"/>
        <v>1.2848431890100944</v>
      </c>
    </row>
    <row r="1477" spans="1:11" x14ac:dyDescent="0.35">
      <c r="A1477" s="1" t="s">
        <v>1475</v>
      </c>
      <c r="B1477" s="22">
        <v>0.61488121472309898</v>
      </c>
      <c r="C1477" s="22">
        <v>0</v>
      </c>
      <c r="D1477" s="22">
        <v>0</v>
      </c>
      <c r="E1477" s="22">
        <v>0</v>
      </c>
      <c r="F1477" s="22">
        <v>0</v>
      </c>
      <c r="G1477" s="22">
        <v>0</v>
      </c>
      <c r="H1477" s="22">
        <v>0</v>
      </c>
      <c r="I1477" s="22">
        <v>0</v>
      </c>
      <c r="J1477">
        <f t="shared" si="46"/>
        <v>7.6860151840387372E-2</v>
      </c>
      <c r="K1477">
        <f t="shared" si="47"/>
        <v>0.21739333827746243</v>
      </c>
    </row>
    <row r="1478" spans="1:11" x14ac:dyDescent="0.35">
      <c r="A1478" s="1" t="s">
        <v>1476</v>
      </c>
      <c r="B1478" s="22">
        <v>3.0744060736154948</v>
      </c>
      <c r="C1478" s="22">
        <v>0</v>
      </c>
      <c r="D1478" s="22">
        <v>1.3801341432687926</v>
      </c>
      <c r="E1478" s="22">
        <v>0.41073662829778579</v>
      </c>
      <c r="F1478" s="22">
        <v>0</v>
      </c>
      <c r="G1478" s="22">
        <v>2.4816950645573224</v>
      </c>
      <c r="H1478" s="22">
        <v>1.1949838904564716</v>
      </c>
      <c r="I1478" s="22">
        <v>0</v>
      </c>
      <c r="J1478">
        <f t="shared" si="46"/>
        <v>1.0677444750244833</v>
      </c>
      <c r="K1478">
        <f t="shared" si="47"/>
        <v>1.1947276029683649</v>
      </c>
    </row>
    <row r="1479" spans="1:11" x14ac:dyDescent="0.35">
      <c r="A1479" s="1" t="s">
        <v>1477</v>
      </c>
      <c r="B1479" s="22">
        <v>0</v>
      </c>
      <c r="C1479" s="22">
        <v>0</v>
      </c>
      <c r="D1479" s="22">
        <v>0</v>
      </c>
      <c r="E1479" s="22">
        <v>0</v>
      </c>
      <c r="F1479" s="22">
        <v>4.9405951805384438</v>
      </c>
      <c r="G1479" s="22">
        <v>0</v>
      </c>
      <c r="H1479" s="22">
        <v>0</v>
      </c>
      <c r="I1479" s="22">
        <v>0</v>
      </c>
      <c r="J1479">
        <f t="shared" si="46"/>
        <v>0.61757439756730548</v>
      </c>
      <c r="K1479">
        <f t="shared" si="47"/>
        <v>1.7467641776281542</v>
      </c>
    </row>
    <row r="1480" spans="1:11" x14ac:dyDescent="0.35">
      <c r="A1480" s="1" t="s">
        <v>1478</v>
      </c>
      <c r="B1480" s="22">
        <v>1.8446436441692968</v>
      </c>
      <c r="C1480" s="22">
        <v>0</v>
      </c>
      <c r="D1480" s="22">
        <v>0.69006707163439629</v>
      </c>
      <c r="E1480" s="22">
        <v>0</v>
      </c>
      <c r="F1480" s="22">
        <v>0</v>
      </c>
      <c r="G1480" s="22">
        <v>3.7225425968359831</v>
      </c>
      <c r="H1480" s="22">
        <v>0</v>
      </c>
      <c r="I1480" s="22">
        <v>0</v>
      </c>
      <c r="J1480">
        <f t="shared" si="46"/>
        <v>0.78215666407995954</v>
      </c>
      <c r="K1480">
        <f t="shared" si="47"/>
        <v>1.3544674095783455</v>
      </c>
    </row>
    <row r="1481" spans="1:11" x14ac:dyDescent="0.35">
      <c r="A1481" s="1" t="s">
        <v>1479</v>
      </c>
      <c r="B1481" s="22">
        <v>1.229762429446198</v>
      </c>
      <c r="C1481" s="22">
        <v>0.92742259747868672</v>
      </c>
      <c r="D1481" s="22">
        <v>0.69006707163439629</v>
      </c>
      <c r="E1481" s="22">
        <v>0.82147325659557158</v>
      </c>
      <c r="F1481" s="22">
        <v>0</v>
      </c>
      <c r="G1481" s="22">
        <v>2.4816950645573224</v>
      </c>
      <c r="H1481" s="22">
        <v>2.3899677809129432</v>
      </c>
      <c r="I1481" s="22">
        <v>2.3590679733859048</v>
      </c>
      <c r="J1481">
        <f t="shared" si="46"/>
        <v>1.3624320217513779</v>
      </c>
      <c r="K1481">
        <f t="shared" si="47"/>
        <v>0.93423988667672264</v>
      </c>
    </row>
    <row r="1482" spans="1:11" x14ac:dyDescent="0.35">
      <c r="A1482" s="1" t="s">
        <v>1480</v>
      </c>
      <c r="B1482" s="22">
        <v>0</v>
      </c>
      <c r="C1482" s="22">
        <v>0</v>
      </c>
      <c r="D1482" s="22">
        <v>0.69006707163439629</v>
      </c>
      <c r="E1482" s="22">
        <v>0.41073662829778579</v>
      </c>
      <c r="F1482" s="22">
        <v>0</v>
      </c>
      <c r="G1482" s="22">
        <v>0</v>
      </c>
      <c r="H1482" s="22">
        <v>0</v>
      </c>
      <c r="I1482" s="22">
        <v>0</v>
      </c>
      <c r="J1482">
        <f t="shared" si="46"/>
        <v>0.13760046249152275</v>
      </c>
      <c r="K1482">
        <f t="shared" si="47"/>
        <v>0.2654984646058528</v>
      </c>
    </row>
    <row r="1483" spans="1:11" x14ac:dyDescent="0.35">
      <c r="A1483" s="1" t="s">
        <v>1481</v>
      </c>
      <c r="B1483" s="22">
        <v>0</v>
      </c>
      <c r="C1483" s="22">
        <v>0</v>
      </c>
      <c r="D1483" s="22">
        <v>0</v>
      </c>
      <c r="E1483" s="22">
        <v>0</v>
      </c>
      <c r="F1483" s="22">
        <v>0</v>
      </c>
      <c r="G1483" s="22">
        <v>0</v>
      </c>
      <c r="H1483" s="22">
        <v>0</v>
      </c>
      <c r="I1483" s="22">
        <v>2.3590679733859048</v>
      </c>
      <c r="J1483">
        <f t="shared" si="46"/>
        <v>0.2948834966732381</v>
      </c>
      <c r="K1483">
        <f t="shared" si="47"/>
        <v>0.83405648063058957</v>
      </c>
    </row>
    <row r="1484" spans="1:11" x14ac:dyDescent="0.35">
      <c r="A1484" s="1" t="s">
        <v>1482</v>
      </c>
      <c r="B1484" s="22">
        <v>0</v>
      </c>
      <c r="C1484" s="22">
        <v>0</v>
      </c>
      <c r="D1484" s="22">
        <v>0</v>
      </c>
      <c r="E1484" s="22">
        <v>0</v>
      </c>
      <c r="F1484" s="22">
        <v>0</v>
      </c>
      <c r="G1484" s="22">
        <v>0</v>
      </c>
      <c r="H1484" s="22">
        <v>0</v>
      </c>
      <c r="I1484" s="22">
        <v>2.3590679733859048</v>
      </c>
      <c r="J1484">
        <f t="shared" si="46"/>
        <v>0.2948834966732381</v>
      </c>
      <c r="K1484">
        <f t="shared" si="47"/>
        <v>0.83405648063058957</v>
      </c>
    </row>
    <row r="1485" spans="1:11" x14ac:dyDescent="0.35">
      <c r="A1485" s="1" t="s">
        <v>1483</v>
      </c>
      <c r="B1485" s="22">
        <v>0.61488121472309898</v>
      </c>
      <c r="C1485" s="22">
        <v>0</v>
      </c>
      <c r="D1485" s="22">
        <v>0</v>
      </c>
      <c r="E1485" s="22">
        <v>0</v>
      </c>
      <c r="F1485" s="22">
        <v>0</v>
      </c>
      <c r="G1485" s="22">
        <v>1.2408475322786612</v>
      </c>
      <c r="H1485" s="22">
        <v>0</v>
      </c>
      <c r="I1485" s="22">
        <v>0</v>
      </c>
      <c r="J1485">
        <f t="shared" si="46"/>
        <v>0.23196609337522001</v>
      </c>
      <c r="K1485">
        <f t="shared" si="47"/>
        <v>0.46094861175860663</v>
      </c>
    </row>
    <row r="1486" spans="1:11" x14ac:dyDescent="0.35">
      <c r="A1486" s="1" t="s">
        <v>1484</v>
      </c>
      <c r="B1486" s="22">
        <v>0</v>
      </c>
      <c r="C1486" s="22">
        <v>0</v>
      </c>
      <c r="D1486" s="22">
        <v>0.69006707163439629</v>
      </c>
      <c r="E1486" s="22">
        <v>0</v>
      </c>
      <c r="F1486" s="22">
        <v>0</v>
      </c>
      <c r="G1486" s="22">
        <v>0</v>
      </c>
      <c r="H1486" s="22">
        <v>0</v>
      </c>
      <c r="I1486" s="22">
        <v>4.7181359467718096</v>
      </c>
      <c r="J1486">
        <f t="shared" si="46"/>
        <v>0.67602537730077572</v>
      </c>
      <c r="K1486">
        <f t="shared" si="47"/>
        <v>1.6510134069515843</v>
      </c>
    </row>
    <row r="1487" spans="1:11" x14ac:dyDescent="0.35">
      <c r="A1487" s="1" t="s">
        <v>1485</v>
      </c>
      <c r="B1487" s="22">
        <v>0</v>
      </c>
      <c r="C1487" s="22">
        <v>0</v>
      </c>
      <c r="D1487" s="22">
        <v>0</v>
      </c>
      <c r="E1487" s="22">
        <v>0</v>
      </c>
      <c r="F1487" s="22">
        <v>0</v>
      </c>
      <c r="G1487" s="22">
        <v>0</v>
      </c>
      <c r="H1487" s="22">
        <v>0</v>
      </c>
      <c r="I1487" s="22">
        <v>2.3590679733859048</v>
      </c>
      <c r="J1487">
        <f t="shared" si="46"/>
        <v>0.2948834966732381</v>
      </c>
      <c r="K1487">
        <f t="shared" si="47"/>
        <v>0.83405648063058957</v>
      </c>
    </row>
    <row r="1488" spans="1:11" x14ac:dyDescent="0.35">
      <c r="A1488" s="1" t="s">
        <v>1486</v>
      </c>
      <c r="B1488" s="22">
        <v>0</v>
      </c>
      <c r="C1488" s="22">
        <v>0</v>
      </c>
      <c r="D1488" s="22">
        <v>0</v>
      </c>
      <c r="E1488" s="22">
        <v>0</v>
      </c>
      <c r="F1488" s="22">
        <v>0</v>
      </c>
      <c r="G1488" s="22">
        <v>0</v>
      </c>
      <c r="H1488" s="22">
        <v>0</v>
      </c>
      <c r="I1488" s="22">
        <v>0</v>
      </c>
      <c r="J1488">
        <f t="shared" si="46"/>
        <v>0</v>
      </c>
      <c r="K1488">
        <f t="shared" si="47"/>
        <v>0</v>
      </c>
    </row>
    <row r="1489" spans="1:11" x14ac:dyDescent="0.35">
      <c r="A1489" s="1" t="s">
        <v>1487</v>
      </c>
      <c r="B1489" s="22">
        <v>0.61488121472309898</v>
      </c>
      <c r="C1489" s="22">
        <v>0</v>
      </c>
      <c r="D1489" s="22">
        <v>0</v>
      </c>
      <c r="E1489" s="22">
        <v>0</v>
      </c>
      <c r="F1489" s="22">
        <v>0</v>
      </c>
      <c r="G1489" s="22">
        <v>0</v>
      </c>
      <c r="H1489" s="22">
        <v>0</v>
      </c>
      <c r="I1489" s="22">
        <v>2.3590679733859048</v>
      </c>
      <c r="J1489">
        <f t="shared" si="46"/>
        <v>0.37174364851362546</v>
      </c>
      <c r="K1489">
        <f t="shared" si="47"/>
        <v>0.83132715664194423</v>
      </c>
    </row>
    <row r="1490" spans="1:11" x14ac:dyDescent="0.35">
      <c r="A1490" s="1" t="s">
        <v>1488</v>
      </c>
      <c r="B1490" s="22">
        <v>0</v>
      </c>
      <c r="C1490" s="22">
        <v>0</v>
      </c>
      <c r="D1490" s="22">
        <v>0</v>
      </c>
      <c r="E1490" s="22">
        <v>0</v>
      </c>
      <c r="F1490" s="22">
        <v>4.9405951805384438</v>
      </c>
      <c r="G1490" s="22">
        <v>0</v>
      </c>
      <c r="H1490" s="22">
        <v>0</v>
      </c>
      <c r="I1490" s="22">
        <v>0</v>
      </c>
      <c r="J1490">
        <f t="shared" si="46"/>
        <v>0.61757439756730548</v>
      </c>
      <c r="K1490">
        <f t="shared" si="47"/>
        <v>1.7467641776281542</v>
      </c>
    </row>
    <row r="1491" spans="1:11" x14ac:dyDescent="0.35">
      <c r="A1491" s="1" t="s">
        <v>1489</v>
      </c>
      <c r="B1491" s="22">
        <v>3.0744060736154948</v>
      </c>
      <c r="C1491" s="22">
        <v>1.8548451949573734</v>
      </c>
      <c r="D1491" s="22">
        <v>0</v>
      </c>
      <c r="E1491" s="22">
        <v>0</v>
      </c>
      <c r="F1491" s="22">
        <v>0</v>
      </c>
      <c r="G1491" s="22">
        <v>0</v>
      </c>
      <c r="H1491" s="22">
        <v>0</v>
      </c>
      <c r="I1491" s="22">
        <v>0</v>
      </c>
      <c r="J1491">
        <f t="shared" si="46"/>
        <v>0.61615640857160847</v>
      </c>
      <c r="K1491">
        <f t="shared" si="47"/>
        <v>1.186545625162712</v>
      </c>
    </row>
    <row r="1492" spans="1:11" x14ac:dyDescent="0.35">
      <c r="A1492" s="1" t="s">
        <v>1490</v>
      </c>
      <c r="B1492" s="22">
        <v>0</v>
      </c>
      <c r="C1492" s="22">
        <v>0</v>
      </c>
      <c r="D1492" s="22">
        <v>0</v>
      </c>
      <c r="E1492" s="22">
        <v>0</v>
      </c>
      <c r="F1492" s="22">
        <v>0</v>
      </c>
      <c r="G1492" s="22">
        <v>0</v>
      </c>
      <c r="H1492" s="22">
        <v>0</v>
      </c>
      <c r="I1492" s="22">
        <v>0</v>
      </c>
      <c r="J1492">
        <f t="shared" si="46"/>
        <v>0</v>
      </c>
      <c r="K1492">
        <f t="shared" si="47"/>
        <v>0</v>
      </c>
    </row>
    <row r="1493" spans="1:11" x14ac:dyDescent="0.35">
      <c r="A1493" s="1" t="s">
        <v>1491</v>
      </c>
      <c r="B1493" s="22">
        <v>0</v>
      </c>
      <c r="C1493" s="22">
        <v>0</v>
      </c>
      <c r="D1493" s="22">
        <v>0</v>
      </c>
      <c r="E1493" s="22">
        <v>0</v>
      </c>
      <c r="F1493" s="22">
        <v>0</v>
      </c>
      <c r="G1493" s="22">
        <v>0</v>
      </c>
      <c r="H1493" s="22">
        <v>0</v>
      </c>
      <c r="I1493" s="22">
        <v>0</v>
      </c>
      <c r="J1493">
        <f t="shared" si="46"/>
        <v>0</v>
      </c>
      <c r="K1493">
        <f t="shared" si="47"/>
        <v>0</v>
      </c>
    </row>
    <row r="1494" spans="1:11" x14ac:dyDescent="0.35">
      <c r="A1494" s="1" t="s">
        <v>1492</v>
      </c>
      <c r="B1494" s="22">
        <v>0</v>
      </c>
      <c r="C1494" s="22">
        <v>0</v>
      </c>
      <c r="D1494" s="22">
        <v>0</v>
      </c>
      <c r="E1494" s="22">
        <v>0</v>
      </c>
      <c r="F1494" s="22">
        <v>4.9405951805384438</v>
      </c>
      <c r="G1494" s="22">
        <v>0</v>
      </c>
      <c r="H1494" s="22">
        <v>0</v>
      </c>
      <c r="I1494" s="22">
        <v>0</v>
      </c>
      <c r="J1494">
        <f t="shared" si="46"/>
        <v>0.61757439756730548</v>
      </c>
      <c r="K1494">
        <f t="shared" si="47"/>
        <v>1.7467641776281542</v>
      </c>
    </row>
    <row r="1495" spans="1:11" x14ac:dyDescent="0.35">
      <c r="A1495" s="1" t="s">
        <v>1493</v>
      </c>
      <c r="B1495" s="22">
        <v>0.61488121472309898</v>
      </c>
      <c r="C1495" s="22">
        <v>0</v>
      </c>
      <c r="D1495" s="22">
        <v>0</v>
      </c>
      <c r="E1495" s="22">
        <v>0</v>
      </c>
      <c r="F1495" s="22">
        <v>0</v>
      </c>
      <c r="G1495" s="22">
        <v>0</v>
      </c>
      <c r="H1495" s="22">
        <v>1.1949838904564716</v>
      </c>
      <c r="I1495" s="22">
        <v>0</v>
      </c>
      <c r="J1495">
        <f t="shared" si="46"/>
        <v>0.22623313814744633</v>
      </c>
      <c r="K1495">
        <f t="shared" si="47"/>
        <v>0.44667245018845519</v>
      </c>
    </row>
    <row r="1496" spans="1:11" x14ac:dyDescent="0.35">
      <c r="A1496" s="1" t="s">
        <v>1494</v>
      </c>
      <c r="B1496" s="22">
        <v>0</v>
      </c>
      <c r="C1496" s="22">
        <v>0</v>
      </c>
      <c r="D1496" s="22">
        <v>0</v>
      </c>
      <c r="E1496" s="22">
        <v>0</v>
      </c>
      <c r="F1496" s="22">
        <v>4.9405951805384438</v>
      </c>
      <c r="G1496" s="22">
        <v>0</v>
      </c>
      <c r="H1496" s="22">
        <v>0</v>
      </c>
      <c r="I1496" s="22">
        <v>0</v>
      </c>
      <c r="J1496">
        <f t="shared" si="46"/>
        <v>0.61757439756730548</v>
      </c>
      <c r="K1496">
        <f t="shared" si="47"/>
        <v>1.7467641776281542</v>
      </c>
    </row>
    <row r="1497" spans="1:11" x14ac:dyDescent="0.35">
      <c r="A1497" s="1" t="s">
        <v>1495</v>
      </c>
      <c r="B1497" s="22">
        <v>4.3041685030616925</v>
      </c>
      <c r="C1497" s="22">
        <v>0</v>
      </c>
      <c r="D1497" s="22">
        <v>1.3801341432687926</v>
      </c>
      <c r="E1497" s="22">
        <v>0</v>
      </c>
      <c r="F1497" s="22">
        <v>4.9405951805384438</v>
      </c>
      <c r="G1497" s="22">
        <v>4.9633901291146447</v>
      </c>
      <c r="H1497" s="22">
        <v>0</v>
      </c>
      <c r="I1497" s="22">
        <v>2.3590679733859048</v>
      </c>
      <c r="J1497">
        <f t="shared" si="46"/>
        <v>2.2434194911711849</v>
      </c>
      <c r="K1497">
        <f t="shared" si="47"/>
        <v>2.2289367312701831</v>
      </c>
    </row>
    <row r="1498" spans="1:11" x14ac:dyDescent="0.35">
      <c r="A1498" s="1" t="s">
        <v>1496</v>
      </c>
      <c r="B1498" s="22">
        <v>0</v>
      </c>
      <c r="C1498" s="22">
        <v>0</v>
      </c>
      <c r="D1498" s="22">
        <v>0</v>
      </c>
      <c r="E1498" s="22">
        <v>0</v>
      </c>
      <c r="F1498" s="22">
        <v>4.9405951805384438</v>
      </c>
      <c r="G1498" s="22">
        <v>0</v>
      </c>
      <c r="H1498" s="22">
        <v>0</v>
      </c>
      <c r="I1498" s="22">
        <v>0</v>
      </c>
      <c r="J1498">
        <f t="shared" si="46"/>
        <v>0.61757439756730548</v>
      </c>
      <c r="K1498">
        <f t="shared" si="47"/>
        <v>1.7467641776281542</v>
      </c>
    </row>
    <row r="1499" spans="1:11" x14ac:dyDescent="0.35">
      <c r="A1499" s="1" t="s">
        <v>1497</v>
      </c>
      <c r="B1499" s="22">
        <v>1.229762429446198</v>
      </c>
      <c r="C1499" s="22">
        <v>1.8548451949573734</v>
      </c>
      <c r="D1499" s="22">
        <v>0.69006707163439629</v>
      </c>
      <c r="E1499" s="22">
        <v>1.2322098848933574</v>
      </c>
      <c r="F1499" s="22">
        <v>9.8811903610768876</v>
      </c>
      <c r="G1499" s="22">
        <v>1.2408475322786612</v>
      </c>
      <c r="H1499" s="22">
        <v>4.7799355618258863</v>
      </c>
      <c r="I1499" s="22">
        <v>0</v>
      </c>
      <c r="J1499">
        <f t="shared" si="46"/>
        <v>2.6136072545140951</v>
      </c>
      <c r="K1499">
        <f t="shared" si="47"/>
        <v>3.2585090055013937</v>
      </c>
    </row>
    <row r="1500" spans="1:11" x14ac:dyDescent="0.35">
      <c r="A1500" s="1" t="s">
        <v>1498</v>
      </c>
      <c r="B1500" s="22">
        <v>0</v>
      </c>
      <c r="C1500" s="22">
        <v>0</v>
      </c>
      <c r="D1500" s="22">
        <v>0.69006707163439629</v>
      </c>
      <c r="E1500" s="22">
        <v>0</v>
      </c>
      <c r="F1500" s="22">
        <v>0</v>
      </c>
      <c r="G1500" s="22">
        <v>0</v>
      </c>
      <c r="H1500" s="22">
        <v>0</v>
      </c>
      <c r="I1500" s="22">
        <v>0</v>
      </c>
      <c r="J1500">
        <f t="shared" si="46"/>
        <v>8.6258383954299536E-2</v>
      </c>
      <c r="K1500">
        <f t="shared" si="47"/>
        <v>0.24397555291311232</v>
      </c>
    </row>
    <row r="1501" spans="1:11" x14ac:dyDescent="0.35">
      <c r="A1501" s="1" t="s">
        <v>1499</v>
      </c>
      <c r="B1501" s="22">
        <v>0</v>
      </c>
      <c r="C1501" s="22">
        <v>0</v>
      </c>
      <c r="D1501" s="22">
        <v>0</v>
      </c>
      <c r="E1501" s="22">
        <v>0</v>
      </c>
      <c r="F1501" s="22">
        <v>0</v>
      </c>
      <c r="G1501" s="22">
        <v>0</v>
      </c>
      <c r="H1501" s="22">
        <v>0</v>
      </c>
      <c r="I1501" s="22">
        <v>4.7181359467718096</v>
      </c>
      <c r="J1501">
        <f t="shared" si="46"/>
        <v>0.5897669933464762</v>
      </c>
      <c r="K1501">
        <f t="shared" si="47"/>
        <v>1.6681129612611791</v>
      </c>
    </row>
    <row r="1502" spans="1:11" x14ac:dyDescent="0.35">
      <c r="A1502" s="1" t="s">
        <v>1500</v>
      </c>
      <c r="B1502" s="22">
        <v>0.61488121472309898</v>
      </c>
      <c r="C1502" s="22">
        <v>0</v>
      </c>
      <c r="D1502" s="22">
        <v>0</v>
      </c>
      <c r="E1502" s="22">
        <v>0</v>
      </c>
      <c r="F1502" s="22">
        <v>0</v>
      </c>
      <c r="G1502" s="22">
        <v>0</v>
      </c>
      <c r="H1502" s="22">
        <v>0</v>
      </c>
      <c r="I1502" s="22">
        <v>0</v>
      </c>
      <c r="J1502">
        <f t="shared" si="46"/>
        <v>7.6860151840387372E-2</v>
      </c>
      <c r="K1502">
        <f t="shared" si="47"/>
        <v>0.21739333827746243</v>
      </c>
    </row>
    <row r="1503" spans="1:11" x14ac:dyDescent="0.35">
      <c r="A1503" s="1" t="s">
        <v>1501</v>
      </c>
      <c r="B1503" s="22">
        <v>0.61488121472309898</v>
      </c>
      <c r="C1503" s="22">
        <v>0</v>
      </c>
      <c r="D1503" s="22">
        <v>0</v>
      </c>
      <c r="E1503" s="22">
        <v>0</v>
      </c>
      <c r="F1503" s="22">
        <v>4.9405951805384438</v>
      </c>
      <c r="G1503" s="22">
        <v>0</v>
      </c>
      <c r="H1503" s="22">
        <v>1.1949838904564716</v>
      </c>
      <c r="I1503" s="22">
        <v>0</v>
      </c>
      <c r="J1503">
        <f t="shared" si="46"/>
        <v>0.84380753571475187</v>
      </c>
      <c r="K1503">
        <f t="shared" si="47"/>
        <v>1.712118857940047</v>
      </c>
    </row>
    <row r="1504" spans="1:11" x14ac:dyDescent="0.35">
      <c r="A1504" s="1" t="s">
        <v>1502</v>
      </c>
      <c r="B1504" s="22">
        <v>0</v>
      </c>
      <c r="C1504" s="22">
        <v>0</v>
      </c>
      <c r="D1504" s="22">
        <v>0</v>
      </c>
      <c r="E1504" s="22">
        <v>0</v>
      </c>
      <c r="F1504" s="22">
        <v>0</v>
      </c>
      <c r="G1504" s="22">
        <v>0</v>
      </c>
      <c r="H1504" s="22">
        <v>0</v>
      </c>
      <c r="I1504" s="22">
        <v>0</v>
      </c>
      <c r="J1504">
        <f t="shared" si="46"/>
        <v>0</v>
      </c>
      <c r="K1504">
        <f t="shared" si="47"/>
        <v>0</v>
      </c>
    </row>
    <row r="1505" spans="1:11" x14ac:dyDescent="0.35">
      <c r="A1505" s="1" t="s">
        <v>1503</v>
      </c>
      <c r="B1505" s="22">
        <v>0.61488121472309898</v>
      </c>
      <c r="C1505" s="22">
        <v>0</v>
      </c>
      <c r="D1505" s="22">
        <v>0</v>
      </c>
      <c r="E1505" s="22">
        <v>0</v>
      </c>
      <c r="F1505" s="22">
        <v>4.9405951805384438</v>
      </c>
      <c r="G1505" s="22">
        <v>0</v>
      </c>
      <c r="H1505" s="22">
        <v>1.1949838904564716</v>
      </c>
      <c r="I1505" s="22">
        <v>0</v>
      </c>
      <c r="J1505">
        <f t="shared" si="46"/>
        <v>0.84380753571475187</v>
      </c>
      <c r="K1505">
        <f t="shared" si="47"/>
        <v>1.712118857940047</v>
      </c>
    </row>
    <row r="1506" spans="1:11" x14ac:dyDescent="0.35">
      <c r="A1506" s="1" t="s">
        <v>1504</v>
      </c>
      <c r="B1506" s="22">
        <v>0.61488121472309898</v>
      </c>
      <c r="C1506" s="22">
        <v>0</v>
      </c>
      <c r="D1506" s="22">
        <v>0</v>
      </c>
      <c r="E1506" s="22">
        <v>0</v>
      </c>
      <c r="F1506" s="22">
        <v>0</v>
      </c>
      <c r="G1506" s="22">
        <v>0</v>
      </c>
      <c r="H1506" s="22">
        <v>0</v>
      </c>
      <c r="I1506" s="22">
        <v>0</v>
      </c>
      <c r="J1506">
        <f t="shared" si="46"/>
        <v>7.6860151840387372E-2</v>
      </c>
      <c r="K1506">
        <f t="shared" si="47"/>
        <v>0.21739333827746243</v>
      </c>
    </row>
    <row r="1507" spans="1:11" x14ac:dyDescent="0.35">
      <c r="A1507" s="1" t="s">
        <v>1505</v>
      </c>
      <c r="B1507" s="22">
        <v>0.61488121472309898</v>
      </c>
      <c r="C1507" s="22">
        <v>0</v>
      </c>
      <c r="D1507" s="22">
        <v>0</v>
      </c>
      <c r="E1507" s="22">
        <v>0</v>
      </c>
      <c r="F1507" s="22">
        <v>0</v>
      </c>
      <c r="G1507" s="22">
        <v>1.2408475322786612</v>
      </c>
      <c r="H1507" s="22">
        <v>0</v>
      </c>
      <c r="I1507" s="22">
        <v>0</v>
      </c>
      <c r="J1507">
        <f t="shared" si="46"/>
        <v>0.23196609337522001</v>
      </c>
      <c r="K1507">
        <f t="shared" si="47"/>
        <v>0.46094861175860663</v>
      </c>
    </row>
    <row r="1508" spans="1:11" x14ac:dyDescent="0.35">
      <c r="A1508" s="1" t="s">
        <v>1506</v>
      </c>
      <c r="B1508" s="22">
        <v>0</v>
      </c>
      <c r="C1508" s="22">
        <v>0.92742259747868672</v>
      </c>
      <c r="D1508" s="22">
        <v>0</v>
      </c>
      <c r="E1508" s="22">
        <v>0.41073662829778579</v>
      </c>
      <c r="F1508" s="22">
        <v>0</v>
      </c>
      <c r="G1508" s="22">
        <v>0</v>
      </c>
      <c r="H1508" s="22">
        <v>0</v>
      </c>
      <c r="I1508" s="22">
        <v>0</v>
      </c>
      <c r="J1508">
        <f t="shared" si="46"/>
        <v>0.16726990322205906</v>
      </c>
      <c r="K1508">
        <f t="shared" si="47"/>
        <v>0.33911302118240577</v>
      </c>
    </row>
    <row r="1509" spans="1:11" x14ac:dyDescent="0.35">
      <c r="A1509" s="1" t="s">
        <v>1507</v>
      </c>
      <c r="B1509" s="22">
        <v>0</v>
      </c>
      <c r="C1509" s="22">
        <v>0.92742259747868672</v>
      </c>
      <c r="D1509" s="22">
        <v>0.69006707163439629</v>
      </c>
      <c r="E1509" s="22">
        <v>0</v>
      </c>
      <c r="F1509" s="22">
        <v>4.9405951805384438</v>
      </c>
      <c r="G1509" s="22">
        <v>0</v>
      </c>
      <c r="H1509" s="22">
        <v>0</v>
      </c>
      <c r="I1509" s="22">
        <v>0</v>
      </c>
      <c r="J1509">
        <f t="shared" si="46"/>
        <v>0.81976060620644087</v>
      </c>
      <c r="K1509">
        <f t="shared" si="47"/>
        <v>1.7058607531400292</v>
      </c>
    </row>
    <row r="1510" spans="1:11" x14ac:dyDescent="0.35">
      <c r="A1510" s="1" t="s">
        <v>1508</v>
      </c>
      <c r="B1510" s="22">
        <v>0.61488121472309898</v>
      </c>
      <c r="C1510" s="22">
        <v>0.92742259747868672</v>
      </c>
      <c r="D1510" s="22">
        <v>0.69006707163439629</v>
      </c>
      <c r="E1510" s="22">
        <v>0.41073662829778579</v>
      </c>
      <c r="F1510" s="22">
        <v>4.9405951805384438</v>
      </c>
      <c r="G1510" s="22">
        <v>0</v>
      </c>
      <c r="H1510" s="22">
        <v>0</v>
      </c>
      <c r="I1510" s="22">
        <v>0</v>
      </c>
      <c r="J1510">
        <f t="shared" si="46"/>
        <v>0.94796283658405145</v>
      </c>
      <c r="K1510">
        <f t="shared" si="47"/>
        <v>1.6519901913111099</v>
      </c>
    </row>
    <row r="1511" spans="1:11" x14ac:dyDescent="0.35">
      <c r="A1511" s="1" t="s">
        <v>1509</v>
      </c>
      <c r="B1511" s="22">
        <v>2.4595248588923959</v>
      </c>
      <c r="C1511" s="22">
        <v>0.92742259747868672</v>
      </c>
      <c r="D1511" s="22">
        <v>0</v>
      </c>
      <c r="E1511" s="22">
        <v>0</v>
      </c>
      <c r="F1511" s="22">
        <v>4.9405951805384438</v>
      </c>
      <c r="G1511" s="22">
        <v>0</v>
      </c>
      <c r="H1511" s="22">
        <v>1.1949838904564716</v>
      </c>
      <c r="I1511" s="22">
        <v>0</v>
      </c>
      <c r="J1511">
        <f t="shared" si="46"/>
        <v>1.1903158159207499</v>
      </c>
      <c r="K1511">
        <f t="shared" si="47"/>
        <v>1.74896003830788</v>
      </c>
    </row>
    <row r="1512" spans="1:11" x14ac:dyDescent="0.35">
      <c r="A1512" s="1" t="s">
        <v>1510</v>
      </c>
      <c r="B1512" s="22">
        <v>0.61488121472309898</v>
      </c>
      <c r="C1512" s="22">
        <v>2.7822677924360604</v>
      </c>
      <c r="D1512" s="22">
        <v>0.69006707163439629</v>
      </c>
      <c r="E1512" s="22">
        <v>1.2322098848933574</v>
      </c>
      <c r="F1512" s="22">
        <v>9.8811903610768876</v>
      </c>
      <c r="G1512" s="22">
        <v>1.2408475322786612</v>
      </c>
      <c r="H1512" s="22">
        <v>4.7799355618258863</v>
      </c>
      <c r="I1512" s="22">
        <v>0</v>
      </c>
      <c r="J1512">
        <f t="shared" si="46"/>
        <v>2.6526749273585435</v>
      </c>
      <c r="K1512">
        <f t="shared" si="47"/>
        <v>3.2916683157056803</v>
      </c>
    </row>
    <row r="1513" spans="1:11" x14ac:dyDescent="0.35">
      <c r="A1513" s="1" t="s">
        <v>1511</v>
      </c>
      <c r="B1513" s="22">
        <v>0</v>
      </c>
      <c r="C1513" s="22">
        <v>0.92742259747868672</v>
      </c>
      <c r="D1513" s="22">
        <v>0</v>
      </c>
      <c r="E1513" s="22">
        <v>0</v>
      </c>
      <c r="F1513" s="22">
        <v>4.9405951805384438</v>
      </c>
      <c r="G1513" s="22">
        <v>0</v>
      </c>
      <c r="H1513" s="22">
        <v>2.3899677809129432</v>
      </c>
      <c r="I1513" s="22">
        <v>0</v>
      </c>
      <c r="J1513">
        <f t="shared" si="46"/>
        <v>1.0322481948662592</v>
      </c>
      <c r="K1513">
        <f t="shared" si="47"/>
        <v>1.791138852384089</v>
      </c>
    </row>
    <row r="1514" spans="1:11" x14ac:dyDescent="0.35">
      <c r="A1514" s="1" t="s">
        <v>1512</v>
      </c>
      <c r="B1514" s="22">
        <v>0</v>
      </c>
      <c r="C1514" s="22">
        <v>0</v>
      </c>
      <c r="D1514" s="22">
        <v>0</v>
      </c>
      <c r="E1514" s="22">
        <v>0</v>
      </c>
      <c r="F1514" s="22">
        <v>0</v>
      </c>
      <c r="G1514" s="22">
        <v>0</v>
      </c>
      <c r="H1514" s="22">
        <v>0</v>
      </c>
      <c r="I1514" s="22">
        <v>0</v>
      </c>
      <c r="J1514">
        <f t="shared" si="46"/>
        <v>0</v>
      </c>
      <c r="K1514">
        <f t="shared" si="47"/>
        <v>0</v>
      </c>
    </row>
    <row r="1515" spans="1:11" x14ac:dyDescent="0.35">
      <c r="A1515" s="1" t="s">
        <v>1513</v>
      </c>
      <c r="B1515" s="22">
        <v>1.229762429446198</v>
      </c>
      <c r="C1515" s="22">
        <v>0.92742259747868672</v>
      </c>
      <c r="D1515" s="22">
        <v>0.69006707163439629</v>
      </c>
      <c r="E1515" s="22">
        <v>0</v>
      </c>
      <c r="F1515" s="22">
        <v>4.9405951805384438</v>
      </c>
      <c r="G1515" s="22">
        <v>0</v>
      </c>
      <c r="H1515" s="22">
        <v>3.5849516713694149</v>
      </c>
      <c r="I1515" s="22">
        <v>0</v>
      </c>
      <c r="J1515">
        <f t="shared" si="46"/>
        <v>1.4215998688083924</v>
      </c>
      <c r="K1515">
        <f t="shared" si="47"/>
        <v>1.8494173058634809</v>
      </c>
    </row>
    <row r="1516" spans="1:11" x14ac:dyDescent="0.35">
      <c r="A1516" s="1" t="s">
        <v>1514</v>
      </c>
      <c r="B1516" s="22">
        <v>0</v>
      </c>
      <c r="C1516" s="22">
        <v>0</v>
      </c>
      <c r="D1516" s="22">
        <v>0</v>
      </c>
      <c r="E1516" s="22">
        <v>0.41073662829778579</v>
      </c>
      <c r="F1516" s="22">
        <v>0</v>
      </c>
      <c r="G1516" s="22">
        <v>0</v>
      </c>
      <c r="H1516" s="22">
        <v>0</v>
      </c>
      <c r="I1516" s="22">
        <v>0</v>
      </c>
      <c r="J1516">
        <f t="shared" si="46"/>
        <v>5.1342078537223224E-2</v>
      </c>
      <c r="K1516">
        <f t="shared" si="47"/>
        <v>0.14521732757553135</v>
      </c>
    </row>
    <row r="1517" spans="1:11" x14ac:dyDescent="0.35">
      <c r="A1517" s="1" t="s">
        <v>1515</v>
      </c>
      <c r="B1517" s="22">
        <v>0.61488121472309898</v>
      </c>
      <c r="C1517" s="22">
        <v>0</v>
      </c>
      <c r="D1517" s="22">
        <v>0.69006707163439629</v>
      </c>
      <c r="E1517" s="22">
        <v>0</v>
      </c>
      <c r="F1517" s="22">
        <v>0</v>
      </c>
      <c r="G1517" s="22">
        <v>0</v>
      </c>
      <c r="H1517" s="22">
        <v>0</v>
      </c>
      <c r="I1517" s="22">
        <v>0</v>
      </c>
      <c r="J1517">
        <f t="shared" si="46"/>
        <v>0.16311853579468691</v>
      </c>
      <c r="K1517">
        <f t="shared" si="47"/>
        <v>0.30270452774352286</v>
      </c>
    </row>
    <row r="1518" spans="1:11" x14ac:dyDescent="0.35">
      <c r="A1518" s="1" t="s">
        <v>1516</v>
      </c>
      <c r="B1518" s="22">
        <v>0</v>
      </c>
      <c r="C1518" s="22">
        <v>0</v>
      </c>
      <c r="D1518" s="22">
        <v>0</v>
      </c>
      <c r="E1518" s="22">
        <v>0</v>
      </c>
      <c r="F1518" s="22">
        <v>4.9405951805384438</v>
      </c>
      <c r="G1518" s="22">
        <v>0</v>
      </c>
      <c r="H1518" s="22">
        <v>0</v>
      </c>
      <c r="I1518" s="22">
        <v>0</v>
      </c>
      <c r="J1518">
        <f t="shared" si="46"/>
        <v>0.61757439756730548</v>
      </c>
      <c r="K1518">
        <f t="shared" si="47"/>
        <v>1.7467641776281542</v>
      </c>
    </row>
    <row r="1519" spans="1:11" x14ac:dyDescent="0.35">
      <c r="A1519" s="1" t="s">
        <v>1517</v>
      </c>
      <c r="B1519" s="22">
        <v>4.9190497177847918</v>
      </c>
      <c r="C1519" s="22">
        <v>2.7822677924360604</v>
      </c>
      <c r="D1519" s="22">
        <v>1.3801341432687926</v>
      </c>
      <c r="E1519" s="22">
        <v>1.2322098848933574</v>
      </c>
      <c r="F1519" s="22">
        <v>4.9405951805384438</v>
      </c>
      <c r="G1519" s="22">
        <v>0</v>
      </c>
      <c r="H1519" s="22">
        <v>0</v>
      </c>
      <c r="I1519" s="22">
        <v>4.7181359467718096</v>
      </c>
      <c r="J1519">
        <f t="shared" si="46"/>
        <v>2.496549083211657</v>
      </c>
      <c r="K1519">
        <f t="shared" si="47"/>
        <v>2.1437418754468665</v>
      </c>
    </row>
    <row r="1520" spans="1:11" x14ac:dyDescent="0.35">
      <c r="A1520" s="1" t="s">
        <v>1518</v>
      </c>
      <c r="B1520" s="22">
        <v>0</v>
      </c>
      <c r="C1520" s="22">
        <v>0</v>
      </c>
      <c r="D1520" s="22">
        <v>0</v>
      </c>
      <c r="E1520" s="22">
        <v>0</v>
      </c>
      <c r="F1520" s="22">
        <v>4.9405951805384438</v>
      </c>
      <c r="G1520" s="22">
        <v>0</v>
      </c>
      <c r="H1520" s="22">
        <v>0</v>
      </c>
      <c r="I1520" s="22">
        <v>0</v>
      </c>
      <c r="J1520">
        <f t="shared" si="46"/>
        <v>0.61757439756730548</v>
      </c>
      <c r="K1520">
        <f t="shared" si="47"/>
        <v>1.7467641776281542</v>
      </c>
    </row>
    <row r="1521" spans="1:11" x14ac:dyDescent="0.35">
      <c r="A1521" s="1" t="s">
        <v>1519</v>
      </c>
      <c r="B1521" s="22">
        <v>0.61488121472309898</v>
      </c>
      <c r="C1521" s="22">
        <v>0</v>
      </c>
      <c r="D1521" s="22">
        <v>0</v>
      </c>
      <c r="E1521" s="22">
        <v>0</v>
      </c>
      <c r="F1521" s="22">
        <v>0</v>
      </c>
      <c r="G1521" s="22">
        <v>0</v>
      </c>
      <c r="H1521" s="22">
        <v>0</v>
      </c>
      <c r="I1521" s="22">
        <v>0</v>
      </c>
      <c r="J1521">
        <f t="shared" si="46"/>
        <v>7.6860151840387372E-2</v>
      </c>
      <c r="K1521">
        <f t="shared" si="47"/>
        <v>0.21739333827746243</v>
      </c>
    </row>
    <row r="1522" spans="1:11" x14ac:dyDescent="0.35">
      <c r="A1522" s="1" t="s">
        <v>1520</v>
      </c>
      <c r="B1522" s="22">
        <v>1.229762429446198</v>
      </c>
      <c r="C1522" s="22">
        <v>0.92742259747868672</v>
      </c>
      <c r="D1522" s="22">
        <v>0.69006707163439629</v>
      </c>
      <c r="E1522" s="22">
        <v>0.82147325659557158</v>
      </c>
      <c r="F1522" s="22">
        <v>0</v>
      </c>
      <c r="G1522" s="22">
        <v>2.4816950645573224</v>
      </c>
      <c r="H1522" s="22">
        <v>3.5849516713694149</v>
      </c>
      <c r="I1522" s="22">
        <v>2.3590679733859048</v>
      </c>
      <c r="J1522">
        <f t="shared" si="46"/>
        <v>1.5118050080584369</v>
      </c>
      <c r="K1522">
        <f t="shared" si="47"/>
        <v>1.1841147811931305</v>
      </c>
    </row>
    <row r="1523" spans="1:11" x14ac:dyDescent="0.35">
      <c r="A1523" s="1" t="s">
        <v>1521</v>
      </c>
      <c r="B1523" s="22">
        <v>0.61488121472309898</v>
      </c>
      <c r="C1523" s="22">
        <v>0</v>
      </c>
      <c r="D1523" s="22">
        <v>0.69006707163439629</v>
      </c>
      <c r="E1523" s="22">
        <v>0</v>
      </c>
      <c r="F1523" s="22">
        <v>4.9405951805384438</v>
      </c>
      <c r="G1523" s="22">
        <v>1.2408475322786612</v>
      </c>
      <c r="H1523" s="22">
        <v>1.1949838904564716</v>
      </c>
      <c r="I1523" s="22">
        <v>0</v>
      </c>
      <c r="J1523">
        <f t="shared" si="46"/>
        <v>1.0851718612038841</v>
      </c>
      <c r="K1523">
        <f t="shared" si="47"/>
        <v>1.6392793521002729</v>
      </c>
    </row>
    <row r="1524" spans="1:11" x14ac:dyDescent="0.35">
      <c r="A1524" s="1" t="s">
        <v>1522</v>
      </c>
      <c r="B1524" s="22">
        <v>1.229762429446198</v>
      </c>
      <c r="C1524" s="22">
        <v>0</v>
      </c>
      <c r="D1524" s="22">
        <v>2.070201214903189</v>
      </c>
      <c r="E1524" s="22">
        <v>0.41073662829778579</v>
      </c>
      <c r="F1524" s="22">
        <v>0</v>
      </c>
      <c r="G1524" s="22">
        <v>0</v>
      </c>
      <c r="H1524" s="22">
        <v>0</v>
      </c>
      <c r="I1524" s="22">
        <v>0</v>
      </c>
      <c r="J1524">
        <f t="shared" si="46"/>
        <v>0.46383753408089662</v>
      </c>
      <c r="K1524">
        <f t="shared" si="47"/>
        <v>0.778789465105164</v>
      </c>
    </row>
    <row r="1525" spans="1:11" x14ac:dyDescent="0.35">
      <c r="A1525" s="1" t="s">
        <v>1523</v>
      </c>
      <c r="B1525" s="22">
        <v>0</v>
      </c>
      <c r="C1525" s="22">
        <v>0</v>
      </c>
      <c r="D1525" s="22">
        <v>0</v>
      </c>
      <c r="E1525" s="22">
        <v>0</v>
      </c>
      <c r="F1525" s="22">
        <v>0</v>
      </c>
      <c r="G1525" s="22">
        <v>0</v>
      </c>
      <c r="H1525" s="22">
        <v>1.1949838904564716</v>
      </c>
      <c r="I1525" s="22">
        <v>0</v>
      </c>
      <c r="J1525">
        <f t="shared" si="46"/>
        <v>0.14937298630705895</v>
      </c>
      <c r="K1525">
        <f t="shared" si="47"/>
        <v>0.42249060617522677</v>
      </c>
    </row>
    <row r="1526" spans="1:11" x14ac:dyDescent="0.35">
      <c r="A1526" s="1" t="s">
        <v>1524</v>
      </c>
      <c r="B1526" s="22">
        <v>0.61488121472309898</v>
      </c>
      <c r="C1526" s="22">
        <v>0</v>
      </c>
      <c r="D1526" s="22">
        <v>0</v>
      </c>
      <c r="E1526" s="22">
        <v>0</v>
      </c>
      <c r="F1526" s="22">
        <v>0</v>
      </c>
      <c r="G1526" s="22">
        <v>0</v>
      </c>
      <c r="H1526" s="22">
        <v>0</v>
      </c>
      <c r="I1526" s="22">
        <v>0</v>
      </c>
      <c r="J1526">
        <f t="shared" si="46"/>
        <v>7.6860151840387372E-2</v>
      </c>
      <c r="K1526">
        <f t="shared" si="47"/>
        <v>0.21739333827746243</v>
      </c>
    </row>
    <row r="1527" spans="1:11" x14ac:dyDescent="0.35">
      <c r="A1527" s="1" t="s">
        <v>1525</v>
      </c>
      <c r="B1527" s="22">
        <v>0</v>
      </c>
      <c r="C1527" s="22">
        <v>0</v>
      </c>
      <c r="D1527" s="22">
        <v>0</v>
      </c>
      <c r="E1527" s="22">
        <v>0</v>
      </c>
      <c r="F1527" s="22">
        <v>4.9405951805384438</v>
      </c>
      <c r="G1527" s="22">
        <v>1.2408475322786612</v>
      </c>
      <c r="H1527" s="22">
        <v>1.1949838904564716</v>
      </c>
      <c r="I1527" s="22">
        <v>0</v>
      </c>
      <c r="J1527">
        <f t="shared" si="46"/>
        <v>0.92205332540919716</v>
      </c>
      <c r="K1527">
        <f t="shared" si="47"/>
        <v>1.7144641460062655</v>
      </c>
    </row>
    <row r="1528" spans="1:11" x14ac:dyDescent="0.35">
      <c r="A1528" s="1" t="s">
        <v>1526</v>
      </c>
      <c r="B1528" s="22">
        <v>0</v>
      </c>
      <c r="C1528" s="22">
        <v>0</v>
      </c>
      <c r="D1528" s="22">
        <v>0</v>
      </c>
      <c r="E1528" s="22">
        <v>0</v>
      </c>
      <c r="F1528" s="22">
        <v>0</v>
      </c>
      <c r="G1528" s="22">
        <v>1.2408475322786612</v>
      </c>
      <c r="H1528" s="22">
        <v>0</v>
      </c>
      <c r="I1528" s="22">
        <v>0</v>
      </c>
      <c r="J1528">
        <f t="shared" si="46"/>
        <v>0.15510594153483265</v>
      </c>
      <c r="K1528">
        <f t="shared" si="47"/>
        <v>0.43870585224641739</v>
      </c>
    </row>
    <row r="1529" spans="1:11" x14ac:dyDescent="0.35">
      <c r="A1529" s="1" t="s">
        <v>1527</v>
      </c>
      <c r="B1529" s="22">
        <v>0</v>
      </c>
      <c r="C1529" s="22">
        <v>0</v>
      </c>
      <c r="D1529" s="22">
        <v>0</v>
      </c>
      <c r="E1529" s="22">
        <v>0</v>
      </c>
      <c r="F1529" s="22">
        <v>0</v>
      </c>
      <c r="G1529" s="22">
        <v>0</v>
      </c>
      <c r="H1529" s="22">
        <v>0</v>
      </c>
      <c r="I1529" s="22">
        <v>0</v>
      </c>
      <c r="J1529">
        <f t="shared" si="46"/>
        <v>0</v>
      </c>
      <c r="K1529">
        <f t="shared" si="47"/>
        <v>0</v>
      </c>
    </row>
    <row r="1530" spans="1:11" x14ac:dyDescent="0.35">
      <c r="A1530" s="1" t="s">
        <v>1528</v>
      </c>
      <c r="B1530" s="22">
        <v>0.61488121472309898</v>
      </c>
      <c r="C1530" s="22">
        <v>5.5645355848721207</v>
      </c>
      <c r="D1530" s="22">
        <v>1.3801341432687926</v>
      </c>
      <c r="E1530" s="22">
        <v>2.0536831414889289</v>
      </c>
      <c r="F1530" s="22">
        <v>0</v>
      </c>
      <c r="G1530" s="22">
        <v>4.9633901291146447</v>
      </c>
      <c r="H1530" s="22">
        <v>0</v>
      </c>
      <c r="I1530" s="22">
        <v>2.3590679733859048</v>
      </c>
      <c r="J1530">
        <f t="shared" si="46"/>
        <v>2.1169615233566863</v>
      </c>
      <c r="K1530">
        <f t="shared" si="47"/>
        <v>2.1318253221274306</v>
      </c>
    </row>
    <row r="1531" spans="1:11" x14ac:dyDescent="0.35">
      <c r="A1531" s="1" t="s">
        <v>1529</v>
      </c>
      <c r="B1531" s="22">
        <v>4.3041685030616925</v>
      </c>
      <c r="C1531" s="22">
        <v>9.2742259747868676</v>
      </c>
      <c r="D1531" s="22">
        <v>8.2808048596127559</v>
      </c>
      <c r="E1531" s="22">
        <v>4.9288395395734295</v>
      </c>
      <c r="F1531" s="22">
        <v>0</v>
      </c>
      <c r="G1531" s="22">
        <v>3.7225425968359831</v>
      </c>
      <c r="H1531" s="22">
        <v>7.1699033427388299</v>
      </c>
      <c r="I1531" s="22">
        <v>4.7181359467718096</v>
      </c>
      <c r="J1531">
        <f t="shared" si="46"/>
        <v>5.2998275954226708</v>
      </c>
      <c r="K1531">
        <f t="shared" si="47"/>
        <v>2.9331257358484457</v>
      </c>
    </row>
    <row r="1532" spans="1:11" x14ac:dyDescent="0.35">
      <c r="A1532" s="1" t="s">
        <v>1530</v>
      </c>
      <c r="B1532" s="22">
        <v>4.9190497177847918</v>
      </c>
      <c r="C1532" s="22">
        <v>1.8548451949573734</v>
      </c>
      <c r="D1532" s="22">
        <v>0.69006707163439629</v>
      </c>
      <c r="E1532" s="22">
        <v>0.82147325659557158</v>
      </c>
      <c r="F1532" s="22">
        <v>0</v>
      </c>
      <c r="G1532" s="22">
        <v>0</v>
      </c>
      <c r="H1532" s="22">
        <v>1.1949838904564716</v>
      </c>
      <c r="I1532" s="22">
        <v>0</v>
      </c>
      <c r="J1532">
        <f t="shared" si="46"/>
        <v>1.1850523914285755</v>
      </c>
      <c r="K1532">
        <f t="shared" si="47"/>
        <v>1.6467155549741472</v>
      </c>
    </row>
    <row r="1533" spans="1:11" x14ac:dyDescent="0.35">
      <c r="A1533" s="1" t="s">
        <v>1531</v>
      </c>
      <c r="B1533" s="22">
        <v>1.8446436441692968</v>
      </c>
      <c r="C1533" s="22">
        <v>0</v>
      </c>
      <c r="D1533" s="22">
        <v>0.69006707163439629</v>
      </c>
      <c r="E1533" s="22">
        <v>0</v>
      </c>
      <c r="F1533" s="22">
        <v>0</v>
      </c>
      <c r="G1533" s="22">
        <v>2.4816950645573224</v>
      </c>
      <c r="H1533" s="22">
        <v>0</v>
      </c>
      <c r="I1533" s="22">
        <v>0</v>
      </c>
      <c r="J1533">
        <f t="shared" si="46"/>
        <v>0.62705072254512695</v>
      </c>
      <c r="K1533">
        <f t="shared" si="47"/>
        <v>0.99226812776310636</v>
      </c>
    </row>
    <row r="1534" spans="1:11" x14ac:dyDescent="0.35">
      <c r="A1534" s="1" t="s">
        <v>1532</v>
      </c>
      <c r="B1534" s="22">
        <v>0</v>
      </c>
      <c r="C1534" s="22">
        <v>0</v>
      </c>
      <c r="D1534" s="22">
        <v>0</v>
      </c>
      <c r="E1534" s="22">
        <v>0</v>
      </c>
      <c r="F1534" s="22">
        <v>0</v>
      </c>
      <c r="G1534" s="22">
        <v>0</v>
      </c>
      <c r="H1534" s="22">
        <v>0</v>
      </c>
      <c r="I1534" s="22">
        <v>0</v>
      </c>
      <c r="J1534">
        <f t="shared" si="46"/>
        <v>0</v>
      </c>
      <c r="K1534">
        <f t="shared" si="47"/>
        <v>0</v>
      </c>
    </row>
    <row r="1535" spans="1:11" x14ac:dyDescent="0.35">
      <c r="A1535" s="1" t="s">
        <v>1533</v>
      </c>
      <c r="B1535" s="22">
        <v>0.61488121472309898</v>
      </c>
      <c r="C1535" s="22">
        <v>0</v>
      </c>
      <c r="D1535" s="22">
        <v>0.69006707163439629</v>
      </c>
      <c r="E1535" s="22">
        <v>0.41073662829778579</v>
      </c>
      <c r="F1535" s="22">
        <v>9.8811903610768876</v>
      </c>
      <c r="G1535" s="22">
        <v>1.2408475322786612</v>
      </c>
      <c r="H1535" s="22">
        <v>0</v>
      </c>
      <c r="I1535" s="22">
        <v>0</v>
      </c>
      <c r="J1535">
        <f t="shared" si="46"/>
        <v>1.6047153510013537</v>
      </c>
      <c r="K1535">
        <f t="shared" si="47"/>
        <v>3.3721487583202268</v>
      </c>
    </row>
    <row r="1536" spans="1:11" x14ac:dyDescent="0.35">
      <c r="A1536" s="1" t="s">
        <v>1534</v>
      </c>
      <c r="B1536" s="22">
        <v>33.203585595047343</v>
      </c>
      <c r="C1536" s="22">
        <v>45.443707276455655</v>
      </c>
      <c r="D1536" s="22">
        <v>21.392079220666286</v>
      </c>
      <c r="E1536" s="22">
        <v>26.28714421105829</v>
      </c>
      <c r="F1536" s="22">
        <v>44.465356624845995</v>
      </c>
      <c r="G1536" s="22">
        <v>94.304412453178244</v>
      </c>
      <c r="H1536" s="22">
        <v>41.824436165976508</v>
      </c>
      <c r="I1536" s="22">
        <v>61.335767308033532</v>
      </c>
      <c r="J1536">
        <f t="shared" si="46"/>
        <v>46.03206110690774</v>
      </c>
      <c r="K1536">
        <f t="shared" si="47"/>
        <v>23.134662902642521</v>
      </c>
    </row>
    <row r="1537" spans="1:11" x14ac:dyDescent="0.35">
      <c r="A1537" s="1" t="s">
        <v>1535</v>
      </c>
      <c r="B1537" s="22">
        <v>3.6892872883385937</v>
      </c>
      <c r="C1537" s="22">
        <v>3.7096903899147469</v>
      </c>
      <c r="D1537" s="22">
        <v>4.140402429806378</v>
      </c>
      <c r="E1537" s="22">
        <v>4.5181029112756441</v>
      </c>
      <c r="F1537" s="22">
        <v>0</v>
      </c>
      <c r="G1537" s="22">
        <v>9.9267802582292894</v>
      </c>
      <c r="H1537" s="22">
        <v>7.1699033427388299</v>
      </c>
      <c r="I1537" s="22">
        <v>0</v>
      </c>
      <c r="J1537">
        <f t="shared" si="46"/>
        <v>4.1442708275379347</v>
      </c>
      <c r="K1537">
        <f t="shared" si="47"/>
        <v>3.3268918224089141</v>
      </c>
    </row>
    <row r="1538" spans="1:11" x14ac:dyDescent="0.35">
      <c r="A1538" s="1" t="s">
        <v>1536</v>
      </c>
      <c r="B1538" s="22">
        <v>0</v>
      </c>
      <c r="C1538" s="22">
        <v>0</v>
      </c>
      <c r="D1538" s="22">
        <v>0</v>
      </c>
      <c r="E1538" s="22">
        <v>0.82147325659557158</v>
      </c>
      <c r="F1538" s="22">
        <v>0</v>
      </c>
      <c r="G1538" s="22">
        <v>1.2408475322786612</v>
      </c>
      <c r="H1538" s="22">
        <v>0</v>
      </c>
      <c r="I1538" s="22">
        <v>2.3590679733859048</v>
      </c>
      <c r="J1538">
        <f t="shared" ref="J1538:J1601" si="48">AVERAGE(B1538:I1538)</f>
        <v>0.55267359528251725</v>
      </c>
      <c r="K1538">
        <f t="shared" ref="K1538:K1601" si="49">STDEV(B1538:I1538)</f>
        <v>0.87310102421024294</v>
      </c>
    </row>
    <row r="1539" spans="1:11" x14ac:dyDescent="0.35">
      <c r="A1539" s="1" t="s">
        <v>1537</v>
      </c>
      <c r="B1539" s="22">
        <v>1.229762429446198</v>
      </c>
      <c r="C1539" s="22">
        <v>1.8548451949573734</v>
      </c>
      <c r="D1539" s="22">
        <v>0.69006707163439629</v>
      </c>
      <c r="E1539" s="22">
        <v>0.41073662829778579</v>
      </c>
      <c r="F1539" s="22">
        <v>0</v>
      </c>
      <c r="G1539" s="22">
        <v>1.2408475322786612</v>
      </c>
      <c r="H1539" s="22">
        <v>0</v>
      </c>
      <c r="I1539" s="22">
        <v>0</v>
      </c>
      <c r="J1539">
        <f t="shared" si="48"/>
        <v>0.67828235707680173</v>
      </c>
      <c r="K1539">
        <f t="shared" si="49"/>
        <v>0.70273246507595755</v>
      </c>
    </row>
    <row r="1540" spans="1:11" x14ac:dyDescent="0.35">
      <c r="A1540" s="1" t="s">
        <v>1538</v>
      </c>
      <c r="B1540" s="22">
        <v>0</v>
      </c>
      <c r="C1540" s="22">
        <v>0</v>
      </c>
      <c r="D1540" s="22">
        <v>0</v>
      </c>
      <c r="E1540" s="22">
        <v>0.41073662829778579</v>
      </c>
      <c r="F1540" s="22">
        <v>0</v>
      </c>
      <c r="G1540" s="22">
        <v>0</v>
      </c>
      <c r="H1540" s="22">
        <v>0</v>
      </c>
      <c r="I1540" s="22">
        <v>0</v>
      </c>
      <c r="J1540">
        <f t="shared" si="48"/>
        <v>5.1342078537223224E-2</v>
      </c>
      <c r="K1540">
        <f t="shared" si="49"/>
        <v>0.14521732757553135</v>
      </c>
    </row>
    <row r="1541" spans="1:11" x14ac:dyDescent="0.35">
      <c r="A1541" s="1" t="s">
        <v>1539</v>
      </c>
      <c r="B1541" s="22">
        <v>0.61488121472309898</v>
      </c>
      <c r="C1541" s="22">
        <v>0.92742259747868672</v>
      </c>
      <c r="D1541" s="22">
        <v>0.69006707163439629</v>
      </c>
      <c r="E1541" s="22">
        <v>0</v>
      </c>
      <c r="F1541" s="22">
        <v>0</v>
      </c>
      <c r="G1541" s="22">
        <v>0</v>
      </c>
      <c r="H1541" s="22">
        <v>0</v>
      </c>
      <c r="I1541" s="22">
        <v>0</v>
      </c>
      <c r="J1541">
        <f t="shared" si="48"/>
        <v>0.27904636047952275</v>
      </c>
      <c r="K1541">
        <f t="shared" si="49"/>
        <v>0.39486872601855144</v>
      </c>
    </row>
    <row r="1542" spans="1:11" x14ac:dyDescent="0.35">
      <c r="A1542" s="1" t="s">
        <v>1540</v>
      </c>
      <c r="B1542" s="22">
        <v>1.229762429446198</v>
      </c>
      <c r="C1542" s="22">
        <v>0</v>
      </c>
      <c r="D1542" s="22">
        <v>1.3801341432687926</v>
      </c>
      <c r="E1542" s="22">
        <v>0</v>
      </c>
      <c r="F1542" s="22">
        <v>4.9405951805384438</v>
      </c>
      <c r="G1542" s="22">
        <v>1.2408475322786612</v>
      </c>
      <c r="H1542" s="22">
        <v>2.3899677809129432</v>
      </c>
      <c r="I1542" s="22">
        <v>0</v>
      </c>
      <c r="J1542">
        <f t="shared" si="48"/>
        <v>1.3976633833056298</v>
      </c>
      <c r="K1542">
        <f t="shared" si="49"/>
        <v>1.6669266738586683</v>
      </c>
    </row>
    <row r="1543" spans="1:11" x14ac:dyDescent="0.35">
      <c r="A1543" s="1" t="s">
        <v>1541</v>
      </c>
      <c r="B1543" s="22">
        <v>0</v>
      </c>
      <c r="C1543" s="22">
        <v>0</v>
      </c>
      <c r="D1543" s="22">
        <v>0</v>
      </c>
      <c r="E1543" s="22">
        <v>0.41073662829778579</v>
      </c>
      <c r="F1543" s="22">
        <v>0</v>
      </c>
      <c r="G1543" s="22">
        <v>2.4816950645573224</v>
      </c>
      <c r="H1543" s="22">
        <v>1.1949838904564716</v>
      </c>
      <c r="I1543" s="22">
        <v>0</v>
      </c>
      <c r="J1543">
        <f t="shared" si="48"/>
        <v>0.51092694791394744</v>
      </c>
      <c r="K1543">
        <f t="shared" si="49"/>
        <v>0.899772249031212</v>
      </c>
    </row>
    <row r="1544" spans="1:11" x14ac:dyDescent="0.35">
      <c r="A1544" s="1" t="s">
        <v>1542</v>
      </c>
      <c r="B1544" s="22">
        <v>0.61488121472309898</v>
      </c>
      <c r="C1544" s="22">
        <v>0.92742259747868672</v>
      </c>
      <c r="D1544" s="22">
        <v>0.69006707163439629</v>
      </c>
      <c r="E1544" s="22">
        <v>0</v>
      </c>
      <c r="F1544" s="22">
        <v>0</v>
      </c>
      <c r="G1544" s="22">
        <v>0</v>
      </c>
      <c r="H1544" s="22">
        <v>0</v>
      </c>
      <c r="I1544" s="22">
        <v>0</v>
      </c>
      <c r="J1544">
        <f t="shared" si="48"/>
        <v>0.27904636047952275</v>
      </c>
      <c r="K1544">
        <f t="shared" si="49"/>
        <v>0.39486872601855144</v>
      </c>
    </row>
    <row r="1545" spans="1:11" x14ac:dyDescent="0.35">
      <c r="A1545" s="1" t="s">
        <v>1543</v>
      </c>
      <c r="B1545" s="22">
        <v>11.067861865015781</v>
      </c>
      <c r="C1545" s="22">
        <v>18.548451949573735</v>
      </c>
      <c r="D1545" s="22">
        <v>14.491408504322322</v>
      </c>
      <c r="E1545" s="22">
        <v>4.5181029112756441</v>
      </c>
      <c r="F1545" s="22">
        <v>34.584166263769106</v>
      </c>
      <c r="G1545" s="22">
        <v>17.371865451901254</v>
      </c>
      <c r="H1545" s="22">
        <v>7.1699033427388299</v>
      </c>
      <c r="I1545" s="22">
        <v>23.590679733859051</v>
      </c>
      <c r="J1545">
        <f t="shared" si="48"/>
        <v>16.417805002806968</v>
      </c>
      <c r="K1545">
        <f t="shared" si="49"/>
        <v>9.6093421147778475</v>
      </c>
    </row>
    <row r="1546" spans="1:11" x14ac:dyDescent="0.35">
      <c r="A1546" s="1" t="s">
        <v>1544</v>
      </c>
      <c r="B1546" s="22">
        <v>0.61488121472309898</v>
      </c>
      <c r="C1546" s="22">
        <v>0.92742259747868672</v>
      </c>
      <c r="D1546" s="22">
        <v>0</v>
      </c>
      <c r="E1546" s="22">
        <v>0</v>
      </c>
      <c r="F1546" s="22">
        <v>0</v>
      </c>
      <c r="G1546" s="22">
        <v>0</v>
      </c>
      <c r="H1546" s="22">
        <v>0</v>
      </c>
      <c r="I1546" s="22">
        <v>0</v>
      </c>
      <c r="J1546">
        <f t="shared" si="48"/>
        <v>0.19278797652522323</v>
      </c>
      <c r="K1546">
        <f t="shared" si="49"/>
        <v>0.36661656719481028</v>
      </c>
    </row>
    <row r="1547" spans="1:11" x14ac:dyDescent="0.35">
      <c r="A1547" s="1" t="s">
        <v>1545</v>
      </c>
      <c r="B1547" s="22">
        <v>5.5339309325078903</v>
      </c>
      <c r="C1547" s="22">
        <v>0</v>
      </c>
      <c r="D1547" s="22">
        <v>2.070201214903189</v>
      </c>
      <c r="E1547" s="22">
        <v>1.6429465131911432</v>
      </c>
      <c r="F1547" s="22">
        <v>0</v>
      </c>
      <c r="G1547" s="22">
        <v>0</v>
      </c>
      <c r="H1547" s="22">
        <v>0</v>
      </c>
      <c r="I1547" s="22">
        <v>4.7181359467718096</v>
      </c>
      <c r="J1547">
        <f t="shared" si="48"/>
        <v>1.7456518259217539</v>
      </c>
      <c r="K1547">
        <f t="shared" si="49"/>
        <v>2.2517232231157003</v>
      </c>
    </row>
    <row r="1548" spans="1:11" x14ac:dyDescent="0.35">
      <c r="A1548" s="1" t="s">
        <v>1546</v>
      </c>
      <c r="B1548" s="22">
        <v>0.61488121472309898</v>
      </c>
      <c r="C1548" s="22">
        <v>0.92742259747868672</v>
      </c>
      <c r="D1548" s="22">
        <v>0</v>
      </c>
      <c r="E1548" s="22">
        <v>0</v>
      </c>
      <c r="F1548" s="22">
        <v>0</v>
      </c>
      <c r="G1548" s="22">
        <v>0</v>
      </c>
      <c r="H1548" s="22">
        <v>0</v>
      </c>
      <c r="I1548" s="22">
        <v>0</v>
      </c>
      <c r="J1548">
        <f t="shared" si="48"/>
        <v>0.19278797652522323</v>
      </c>
      <c r="K1548">
        <f t="shared" si="49"/>
        <v>0.36661656719481028</v>
      </c>
    </row>
    <row r="1549" spans="1:11" x14ac:dyDescent="0.35">
      <c r="A1549" s="1" t="s">
        <v>1547</v>
      </c>
      <c r="B1549" s="22">
        <v>5.5339309325078903</v>
      </c>
      <c r="C1549" s="22">
        <v>0</v>
      </c>
      <c r="D1549" s="22">
        <v>2.070201214903189</v>
      </c>
      <c r="E1549" s="22">
        <v>1.6429465131911432</v>
      </c>
      <c r="F1549" s="22">
        <v>0</v>
      </c>
      <c r="G1549" s="22">
        <v>0</v>
      </c>
      <c r="H1549" s="22">
        <v>0</v>
      </c>
      <c r="I1549" s="22">
        <v>4.7181359467718096</v>
      </c>
      <c r="J1549">
        <f t="shared" si="48"/>
        <v>1.7456518259217539</v>
      </c>
      <c r="K1549">
        <f t="shared" si="49"/>
        <v>2.2517232231157003</v>
      </c>
    </row>
    <row r="1550" spans="1:11" x14ac:dyDescent="0.35">
      <c r="A1550" s="1" t="s">
        <v>1548</v>
      </c>
      <c r="B1550" s="22">
        <v>0.61488121472309898</v>
      </c>
      <c r="C1550" s="22">
        <v>0</v>
      </c>
      <c r="D1550" s="22">
        <v>0</v>
      </c>
      <c r="E1550" s="22">
        <v>0</v>
      </c>
      <c r="F1550" s="22">
        <v>0</v>
      </c>
      <c r="G1550" s="22">
        <v>0</v>
      </c>
      <c r="H1550" s="22">
        <v>0</v>
      </c>
      <c r="I1550" s="22">
        <v>0</v>
      </c>
      <c r="J1550">
        <f t="shared" si="48"/>
        <v>7.6860151840387372E-2</v>
      </c>
      <c r="K1550">
        <f t="shared" si="49"/>
        <v>0.21739333827746243</v>
      </c>
    </row>
    <row r="1551" spans="1:11" x14ac:dyDescent="0.35">
      <c r="A1551" s="1" t="s">
        <v>1549</v>
      </c>
      <c r="B1551" s="22">
        <v>3.0744060736154948</v>
      </c>
      <c r="C1551" s="22">
        <v>3.7096903899147469</v>
      </c>
      <c r="D1551" s="22">
        <v>2.070201214903189</v>
      </c>
      <c r="E1551" s="22">
        <v>0</v>
      </c>
      <c r="F1551" s="22">
        <v>0</v>
      </c>
      <c r="G1551" s="22">
        <v>0</v>
      </c>
      <c r="H1551" s="22">
        <v>0</v>
      </c>
      <c r="I1551" s="22">
        <v>0</v>
      </c>
      <c r="J1551">
        <f t="shared" si="48"/>
        <v>1.1067872098041789</v>
      </c>
      <c r="K1551">
        <f t="shared" si="49"/>
        <v>1.5901340977777114</v>
      </c>
    </row>
    <row r="1552" spans="1:11" x14ac:dyDescent="0.35">
      <c r="A1552" s="1" t="s">
        <v>1550</v>
      </c>
      <c r="B1552" s="22">
        <v>0.61488121472309898</v>
      </c>
      <c r="C1552" s="22">
        <v>0</v>
      </c>
      <c r="D1552" s="22">
        <v>0</v>
      </c>
      <c r="E1552" s="22">
        <v>0.41073662829778579</v>
      </c>
      <c r="F1552" s="22">
        <v>0</v>
      </c>
      <c r="G1552" s="22">
        <v>0</v>
      </c>
      <c r="H1552" s="22">
        <v>0</v>
      </c>
      <c r="I1552" s="22">
        <v>2.3590679733859048</v>
      </c>
      <c r="J1552">
        <f t="shared" si="48"/>
        <v>0.42308572705084868</v>
      </c>
      <c r="K1552">
        <f t="shared" si="49"/>
        <v>0.81765980785118919</v>
      </c>
    </row>
    <row r="1553" spans="1:11" x14ac:dyDescent="0.35">
      <c r="A1553" s="1" t="s">
        <v>1551</v>
      </c>
      <c r="B1553" s="22">
        <v>0</v>
      </c>
      <c r="C1553" s="22">
        <v>0</v>
      </c>
      <c r="D1553" s="22">
        <v>0</v>
      </c>
      <c r="E1553" s="22">
        <v>0.41073662829778579</v>
      </c>
      <c r="F1553" s="22">
        <v>0</v>
      </c>
      <c r="G1553" s="22">
        <v>0</v>
      </c>
      <c r="H1553" s="22">
        <v>0</v>
      </c>
      <c r="I1553" s="22">
        <v>0</v>
      </c>
      <c r="J1553">
        <f t="shared" si="48"/>
        <v>5.1342078537223224E-2</v>
      </c>
      <c r="K1553">
        <f t="shared" si="49"/>
        <v>0.14521732757553135</v>
      </c>
    </row>
    <row r="1554" spans="1:11" x14ac:dyDescent="0.35">
      <c r="A1554" s="1" t="s">
        <v>1552</v>
      </c>
      <c r="B1554" s="22">
        <v>0.61488121472309898</v>
      </c>
      <c r="C1554" s="22">
        <v>0</v>
      </c>
      <c r="D1554" s="22">
        <v>0.69006707163439629</v>
      </c>
      <c r="E1554" s="22">
        <v>0</v>
      </c>
      <c r="F1554" s="22">
        <v>0</v>
      </c>
      <c r="G1554" s="22">
        <v>0</v>
      </c>
      <c r="H1554" s="22">
        <v>0</v>
      </c>
      <c r="I1554" s="22">
        <v>0</v>
      </c>
      <c r="J1554">
        <f t="shared" si="48"/>
        <v>0.16311853579468691</v>
      </c>
      <c r="K1554">
        <f t="shared" si="49"/>
        <v>0.30270452774352286</v>
      </c>
    </row>
    <row r="1555" spans="1:11" x14ac:dyDescent="0.35">
      <c r="A1555" s="1" t="s">
        <v>1553</v>
      </c>
      <c r="B1555" s="22">
        <v>0.61488121472309898</v>
      </c>
      <c r="C1555" s="22">
        <v>3.7096903899147469</v>
      </c>
      <c r="D1555" s="22">
        <v>1.3801341432687926</v>
      </c>
      <c r="E1555" s="22">
        <v>0.82147325659557158</v>
      </c>
      <c r="F1555" s="22">
        <v>0</v>
      </c>
      <c r="G1555" s="22">
        <v>2.4816950645573224</v>
      </c>
      <c r="H1555" s="22">
        <v>3.5849516713694149</v>
      </c>
      <c r="I1555" s="22">
        <v>2.3590679733859048</v>
      </c>
      <c r="J1555">
        <f t="shared" si="48"/>
        <v>1.8689867142268566</v>
      </c>
      <c r="K1555">
        <f t="shared" si="49"/>
        <v>1.3810177479395818</v>
      </c>
    </row>
    <row r="1556" spans="1:11" x14ac:dyDescent="0.35">
      <c r="A1556" s="1" t="s">
        <v>1554</v>
      </c>
      <c r="B1556" s="22">
        <v>1.229762429446198</v>
      </c>
      <c r="C1556" s="22">
        <v>0</v>
      </c>
      <c r="D1556" s="22">
        <v>0.69006707163439629</v>
      </c>
      <c r="E1556" s="22">
        <v>0.82147325659557158</v>
      </c>
      <c r="F1556" s="22">
        <v>0</v>
      </c>
      <c r="G1556" s="22">
        <v>0</v>
      </c>
      <c r="H1556" s="22">
        <v>0</v>
      </c>
      <c r="I1556" s="22">
        <v>2.3590679733859048</v>
      </c>
      <c r="J1556">
        <f t="shared" si="48"/>
        <v>0.6375463413827589</v>
      </c>
      <c r="K1556">
        <f t="shared" si="49"/>
        <v>0.84319168396075095</v>
      </c>
    </row>
    <row r="1557" spans="1:11" x14ac:dyDescent="0.35">
      <c r="A1557" s="1" t="s">
        <v>1555</v>
      </c>
      <c r="B1557" s="22">
        <v>0</v>
      </c>
      <c r="C1557" s="22">
        <v>0</v>
      </c>
      <c r="D1557" s="22">
        <v>0</v>
      </c>
      <c r="E1557" s="22">
        <v>0</v>
      </c>
      <c r="F1557" s="22">
        <v>0</v>
      </c>
      <c r="G1557" s="22">
        <v>0</v>
      </c>
      <c r="H1557" s="22">
        <v>0</v>
      </c>
      <c r="I1557" s="22">
        <v>0</v>
      </c>
      <c r="J1557">
        <f t="shared" si="48"/>
        <v>0</v>
      </c>
      <c r="K1557">
        <f t="shared" si="49"/>
        <v>0</v>
      </c>
    </row>
    <row r="1558" spans="1:11" x14ac:dyDescent="0.35">
      <c r="A1558" s="1" t="s">
        <v>1556</v>
      </c>
      <c r="B1558" s="22">
        <v>0</v>
      </c>
      <c r="C1558" s="22">
        <v>0.92742259747868672</v>
      </c>
      <c r="D1558" s="22">
        <v>0.69006707163439629</v>
      </c>
      <c r="E1558" s="22">
        <v>0</v>
      </c>
      <c r="F1558" s="22">
        <v>0</v>
      </c>
      <c r="G1558" s="22">
        <v>1.2408475322786612</v>
      </c>
      <c r="H1558" s="22">
        <v>1.1949838904564716</v>
      </c>
      <c r="I1558" s="22">
        <v>0</v>
      </c>
      <c r="J1558">
        <f t="shared" si="48"/>
        <v>0.50666513648102696</v>
      </c>
      <c r="K1558">
        <f t="shared" si="49"/>
        <v>0.566986753470612</v>
      </c>
    </row>
    <row r="1559" spans="1:11" x14ac:dyDescent="0.35">
      <c r="A1559" s="1" t="s">
        <v>1557</v>
      </c>
      <c r="B1559" s="22">
        <v>1.229762429446198</v>
      </c>
      <c r="C1559" s="22">
        <v>0.92742259747868672</v>
      </c>
      <c r="D1559" s="22">
        <v>1.3801341432687926</v>
      </c>
      <c r="E1559" s="22">
        <v>0.41073662829778579</v>
      </c>
      <c r="F1559" s="22">
        <v>0</v>
      </c>
      <c r="G1559" s="22">
        <v>1.2408475322786612</v>
      </c>
      <c r="H1559" s="22">
        <v>1.1949838904564716</v>
      </c>
      <c r="I1559" s="22">
        <v>0</v>
      </c>
      <c r="J1559">
        <f t="shared" si="48"/>
        <v>0.79798590265332447</v>
      </c>
      <c r="K1559">
        <f t="shared" si="49"/>
        <v>0.57561646811772216</v>
      </c>
    </row>
    <row r="1560" spans="1:11" x14ac:dyDescent="0.35">
      <c r="A1560" s="1" t="s">
        <v>1558</v>
      </c>
      <c r="B1560" s="22">
        <v>1.229762429446198</v>
      </c>
      <c r="C1560" s="22">
        <v>1.8548451949573734</v>
      </c>
      <c r="D1560" s="22">
        <v>1.3801341432687926</v>
      </c>
      <c r="E1560" s="22">
        <v>1.2322098848933574</v>
      </c>
      <c r="F1560" s="22">
        <v>0</v>
      </c>
      <c r="G1560" s="22">
        <v>0</v>
      </c>
      <c r="H1560" s="22">
        <v>1.1949838904564716</v>
      </c>
      <c r="I1560" s="22">
        <v>0</v>
      </c>
      <c r="J1560">
        <f t="shared" si="48"/>
        <v>0.86149194287777409</v>
      </c>
      <c r="K1560">
        <f t="shared" si="49"/>
        <v>0.74320900168343018</v>
      </c>
    </row>
    <row r="1561" spans="1:11" x14ac:dyDescent="0.35">
      <c r="A1561" s="1" t="s">
        <v>1559</v>
      </c>
      <c r="B1561" s="22">
        <v>0</v>
      </c>
      <c r="C1561" s="22">
        <v>0</v>
      </c>
      <c r="D1561" s="22">
        <v>0</v>
      </c>
      <c r="E1561" s="22">
        <v>0.41073662829778579</v>
      </c>
      <c r="F1561" s="22">
        <v>4.9405951805384438</v>
      </c>
      <c r="G1561" s="22">
        <v>0</v>
      </c>
      <c r="H1561" s="22">
        <v>0</v>
      </c>
      <c r="I1561" s="22">
        <v>0</v>
      </c>
      <c r="J1561">
        <f t="shared" si="48"/>
        <v>0.66891647610452876</v>
      </c>
      <c r="K1561">
        <f t="shared" si="49"/>
        <v>1.7319927127755115</v>
      </c>
    </row>
    <row r="1562" spans="1:11" x14ac:dyDescent="0.35">
      <c r="A1562" s="1" t="s">
        <v>1560</v>
      </c>
      <c r="B1562" s="22">
        <v>0.61488121472309898</v>
      </c>
      <c r="C1562" s="22">
        <v>0</v>
      </c>
      <c r="D1562" s="22">
        <v>0</v>
      </c>
      <c r="E1562" s="22">
        <v>0</v>
      </c>
      <c r="F1562" s="22">
        <v>0</v>
      </c>
      <c r="G1562" s="22">
        <v>0</v>
      </c>
      <c r="H1562" s="22">
        <v>0</v>
      </c>
      <c r="I1562" s="22">
        <v>4.7181359467718096</v>
      </c>
      <c r="J1562">
        <f t="shared" si="48"/>
        <v>0.66662714518686361</v>
      </c>
      <c r="K1562">
        <f t="shared" si="49"/>
        <v>1.6511360467802494</v>
      </c>
    </row>
    <row r="1563" spans="1:11" x14ac:dyDescent="0.35">
      <c r="A1563" s="1" t="s">
        <v>1561</v>
      </c>
      <c r="B1563" s="22">
        <v>3.6892872883385937</v>
      </c>
      <c r="C1563" s="22">
        <v>3.7096903899147469</v>
      </c>
      <c r="D1563" s="22">
        <v>3.4503353581719813</v>
      </c>
      <c r="E1563" s="22">
        <v>0.82147325659557158</v>
      </c>
      <c r="F1563" s="22">
        <v>0</v>
      </c>
      <c r="G1563" s="22">
        <v>1.2408475322786612</v>
      </c>
      <c r="H1563" s="22">
        <v>0</v>
      </c>
      <c r="I1563" s="22">
        <v>0</v>
      </c>
      <c r="J1563">
        <f t="shared" si="48"/>
        <v>1.6139542281624442</v>
      </c>
      <c r="K1563">
        <f t="shared" si="49"/>
        <v>1.7176891650291872</v>
      </c>
    </row>
    <row r="1564" spans="1:11" x14ac:dyDescent="0.35">
      <c r="A1564" s="1" t="s">
        <v>1562</v>
      </c>
      <c r="B1564" s="22">
        <v>0</v>
      </c>
      <c r="C1564" s="22">
        <v>0</v>
      </c>
      <c r="D1564" s="22">
        <v>0</v>
      </c>
      <c r="E1564" s="22">
        <v>0.41073662829778579</v>
      </c>
      <c r="F1564" s="22">
        <v>4.9405951805384438</v>
      </c>
      <c r="G1564" s="22">
        <v>0</v>
      </c>
      <c r="H1564" s="22">
        <v>1.1949838904564716</v>
      </c>
      <c r="I1564" s="22">
        <v>2.3590679733859048</v>
      </c>
      <c r="J1564">
        <f t="shared" si="48"/>
        <v>1.1131729590848258</v>
      </c>
      <c r="K1564">
        <f t="shared" si="49"/>
        <v>1.7589827101639237</v>
      </c>
    </row>
    <row r="1565" spans="1:11" x14ac:dyDescent="0.35">
      <c r="A1565" s="1" t="s">
        <v>1563</v>
      </c>
      <c r="B1565" s="22">
        <v>5.5339309325078903</v>
      </c>
      <c r="C1565" s="22">
        <v>3.7096903899147469</v>
      </c>
      <c r="D1565" s="22">
        <v>3.4503353581719813</v>
      </c>
      <c r="E1565" s="22">
        <v>0</v>
      </c>
      <c r="F1565" s="22">
        <v>0</v>
      </c>
      <c r="G1565" s="22">
        <v>0</v>
      </c>
      <c r="H1565" s="22">
        <v>2.3899677809129432</v>
      </c>
      <c r="I1565" s="22">
        <v>2.3590679733859048</v>
      </c>
      <c r="J1565">
        <f t="shared" si="48"/>
        <v>2.1803740543616836</v>
      </c>
      <c r="K1565">
        <f t="shared" si="49"/>
        <v>2.0541215710313261</v>
      </c>
    </row>
    <row r="1566" spans="1:11" x14ac:dyDescent="0.35">
      <c r="A1566" s="1" t="s">
        <v>1564</v>
      </c>
      <c r="B1566" s="22">
        <v>6.7636933619540889</v>
      </c>
      <c r="C1566" s="22">
        <v>3.7096903899147469</v>
      </c>
      <c r="D1566" s="22">
        <v>3.4503353581719813</v>
      </c>
      <c r="E1566" s="22">
        <v>0.41073662829778579</v>
      </c>
      <c r="F1566" s="22">
        <v>0</v>
      </c>
      <c r="G1566" s="22">
        <v>1.2408475322786612</v>
      </c>
      <c r="H1566" s="22">
        <v>1.1949838904564716</v>
      </c>
      <c r="I1566" s="22">
        <v>2.3590679733859048</v>
      </c>
      <c r="J1566">
        <f t="shared" si="48"/>
        <v>2.391169391807455</v>
      </c>
      <c r="K1566">
        <f t="shared" si="49"/>
        <v>2.2159883851738473</v>
      </c>
    </row>
    <row r="1567" spans="1:11" x14ac:dyDescent="0.35">
      <c r="A1567" s="1" t="s">
        <v>1565</v>
      </c>
      <c r="B1567" s="22">
        <v>0.61488121472309898</v>
      </c>
      <c r="C1567" s="22">
        <v>0.92742259747868672</v>
      </c>
      <c r="D1567" s="22">
        <v>0.69006707163439629</v>
      </c>
      <c r="E1567" s="22">
        <v>0</v>
      </c>
      <c r="F1567" s="22">
        <v>0</v>
      </c>
      <c r="G1567" s="22">
        <v>0</v>
      </c>
      <c r="H1567" s="22">
        <v>0</v>
      </c>
      <c r="I1567" s="22">
        <v>0</v>
      </c>
      <c r="J1567">
        <f t="shared" si="48"/>
        <v>0.27904636047952275</v>
      </c>
      <c r="K1567">
        <f t="shared" si="49"/>
        <v>0.39486872601855144</v>
      </c>
    </row>
    <row r="1568" spans="1:11" x14ac:dyDescent="0.35">
      <c r="A1568" s="1" t="s">
        <v>1566</v>
      </c>
      <c r="B1568" s="22">
        <v>0.61488121472309898</v>
      </c>
      <c r="C1568" s="22">
        <v>3.7096903899147469</v>
      </c>
      <c r="D1568" s="22">
        <v>1.3801341432687926</v>
      </c>
      <c r="E1568" s="22">
        <v>0.82147325659557158</v>
      </c>
      <c r="F1568" s="22">
        <v>0</v>
      </c>
      <c r="G1568" s="22">
        <v>2.4816950645573224</v>
      </c>
      <c r="H1568" s="22">
        <v>3.5849516713694149</v>
      </c>
      <c r="I1568" s="22">
        <v>2.3590679733859048</v>
      </c>
      <c r="J1568">
        <f t="shared" si="48"/>
        <v>1.8689867142268566</v>
      </c>
      <c r="K1568">
        <f t="shared" si="49"/>
        <v>1.3810177479395818</v>
      </c>
    </row>
    <row r="1569" spans="1:11" x14ac:dyDescent="0.35">
      <c r="A1569" s="1" t="s">
        <v>1567</v>
      </c>
      <c r="B1569" s="22">
        <v>0</v>
      </c>
      <c r="C1569" s="22">
        <v>0</v>
      </c>
      <c r="D1569" s="22">
        <v>0</v>
      </c>
      <c r="E1569" s="22">
        <v>0</v>
      </c>
      <c r="F1569" s="22">
        <v>0</v>
      </c>
      <c r="G1569" s="22">
        <v>0</v>
      </c>
      <c r="H1569" s="22">
        <v>0</v>
      </c>
      <c r="I1569" s="22">
        <v>0</v>
      </c>
      <c r="J1569">
        <f t="shared" si="48"/>
        <v>0</v>
      </c>
      <c r="K1569">
        <f t="shared" si="49"/>
        <v>0</v>
      </c>
    </row>
    <row r="1570" spans="1:11" x14ac:dyDescent="0.35">
      <c r="A1570" s="1" t="s">
        <v>1568</v>
      </c>
      <c r="B1570" s="22">
        <v>0</v>
      </c>
      <c r="C1570" s="22">
        <v>0</v>
      </c>
      <c r="D1570" s="22">
        <v>0</v>
      </c>
      <c r="E1570" s="22">
        <v>0</v>
      </c>
      <c r="F1570" s="22">
        <v>0</v>
      </c>
      <c r="G1570" s="22">
        <v>0</v>
      </c>
      <c r="H1570" s="22">
        <v>0</v>
      </c>
      <c r="I1570" s="22">
        <v>0</v>
      </c>
      <c r="J1570">
        <f t="shared" si="48"/>
        <v>0</v>
      </c>
      <c r="K1570">
        <f t="shared" si="49"/>
        <v>0</v>
      </c>
    </row>
    <row r="1571" spans="1:11" x14ac:dyDescent="0.35">
      <c r="A1571" s="1" t="s">
        <v>1569</v>
      </c>
      <c r="B1571" s="22">
        <v>1.8446436441692968</v>
      </c>
      <c r="C1571" s="22">
        <v>1.8548451949573734</v>
      </c>
      <c r="D1571" s="22">
        <v>0</v>
      </c>
      <c r="E1571" s="22">
        <v>0</v>
      </c>
      <c r="F1571" s="22">
        <v>0</v>
      </c>
      <c r="G1571" s="22">
        <v>0</v>
      </c>
      <c r="H1571" s="22">
        <v>0</v>
      </c>
      <c r="I1571" s="22">
        <v>0</v>
      </c>
      <c r="J1571">
        <f t="shared" si="48"/>
        <v>0.46243610489083375</v>
      </c>
      <c r="K1571">
        <f t="shared" si="49"/>
        <v>0.85626962228842973</v>
      </c>
    </row>
    <row r="1572" spans="1:11" x14ac:dyDescent="0.35">
      <c r="A1572" s="1" t="s">
        <v>1570</v>
      </c>
      <c r="B1572" s="22">
        <v>0</v>
      </c>
      <c r="C1572" s="22">
        <v>0</v>
      </c>
      <c r="D1572" s="22">
        <v>0</v>
      </c>
      <c r="E1572" s="22">
        <v>0</v>
      </c>
      <c r="F1572" s="22">
        <v>0</v>
      </c>
      <c r="G1572" s="22">
        <v>1.2408475322786612</v>
      </c>
      <c r="H1572" s="22">
        <v>0</v>
      </c>
      <c r="I1572" s="22">
        <v>0</v>
      </c>
      <c r="J1572">
        <f t="shared" si="48"/>
        <v>0.15510594153483265</v>
      </c>
      <c r="K1572">
        <f t="shared" si="49"/>
        <v>0.43870585224641739</v>
      </c>
    </row>
    <row r="1573" spans="1:11" x14ac:dyDescent="0.35">
      <c r="A1573" s="1" t="s">
        <v>1571</v>
      </c>
      <c r="B1573" s="22">
        <v>0</v>
      </c>
      <c r="C1573" s="22">
        <v>0</v>
      </c>
      <c r="D1573" s="22">
        <v>0</v>
      </c>
      <c r="E1573" s="22">
        <v>0</v>
      </c>
      <c r="F1573" s="22">
        <v>0</v>
      </c>
      <c r="G1573" s="22">
        <v>0</v>
      </c>
      <c r="H1573" s="22">
        <v>0</v>
      </c>
      <c r="I1573" s="22">
        <v>0</v>
      </c>
      <c r="J1573">
        <f t="shared" si="48"/>
        <v>0</v>
      </c>
      <c r="K1573">
        <f t="shared" si="49"/>
        <v>0</v>
      </c>
    </row>
    <row r="1574" spans="1:11" x14ac:dyDescent="0.35">
      <c r="A1574" s="1" t="s">
        <v>1572</v>
      </c>
      <c r="B1574" s="22">
        <v>1.229762429446198</v>
      </c>
      <c r="C1574" s="22">
        <v>0</v>
      </c>
      <c r="D1574" s="22">
        <v>1.3801341432687926</v>
      </c>
      <c r="E1574" s="22">
        <v>0.41073662829778579</v>
      </c>
      <c r="F1574" s="22">
        <v>0</v>
      </c>
      <c r="G1574" s="22">
        <v>0</v>
      </c>
      <c r="H1574" s="22">
        <v>0</v>
      </c>
      <c r="I1574" s="22">
        <v>0</v>
      </c>
      <c r="J1574">
        <f t="shared" si="48"/>
        <v>0.37757915012659704</v>
      </c>
      <c r="K1574">
        <f t="shared" si="49"/>
        <v>0.5910356947447114</v>
      </c>
    </row>
    <row r="1575" spans="1:11" x14ac:dyDescent="0.35">
      <c r="A1575" s="1" t="s">
        <v>1573</v>
      </c>
      <c r="B1575" s="22">
        <v>4.9190497177847918</v>
      </c>
      <c r="C1575" s="22">
        <v>3.7096903899147469</v>
      </c>
      <c r="D1575" s="22">
        <v>2.7602682865375852</v>
      </c>
      <c r="E1575" s="22">
        <v>0.41073662829778579</v>
      </c>
      <c r="F1575" s="22">
        <v>0</v>
      </c>
      <c r="G1575" s="22">
        <v>1.2408475322786612</v>
      </c>
      <c r="H1575" s="22">
        <v>0</v>
      </c>
      <c r="I1575" s="22">
        <v>0</v>
      </c>
      <c r="J1575">
        <f t="shared" si="48"/>
        <v>1.6300740693516962</v>
      </c>
      <c r="K1575">
        <f t="shared" si="49"/>
        <v>1.9283304893217379</v>
      </c>
    </row>
    <row r="1576" spans="1:11" x14ac:dyDescent="0.35">
      <c r="A1576" s="1" t="s">
        <v>1574</v>
      </c>
      <c r="B1576" s="22">
        <v>0</v>
      </c>
      <c r="C1576" s="22">
        <v>0</v>
      </c>
      <c r="D1576" s="22">
        <v>1.3801341432687926</v>
      </c>
      <c r="E1576" s="22">
        <v>0</v>
      </c>
      <c r="F1576" s="22">
        <v>0</v>
      </c>
      <c r="G1576" s="22">
        <v>0</v>
      </c>
      <c r="H1576" s="22">
        <v>0</v>
      </c>
      <c r="I1576" s="22">
        <v>2.3590679733859048</v>
      </c>
      <c r="J1576">
        <f t="shared" si="48"/>
        <v>0.46740026458183714</v>
      </c>
      <c r="K1576">
        <f t="shared" si="49"/>
        <v>0.90413872970136555</v>
      </c>
    </row>
    <row r="1577" spans="1:11" x14ac:dyDescent="0.35">
      <c r="A1577" s="1" t="s">
        <v>1575</v>
      </c>
      <c r="B1577" s="22">
        <v>0</v>
      </c>
      <c r="C1577" s="22">
        <v>0</v>
      </c>
      <c r="D1577" s="22">
        <v>0</v>
      </c>
      <c r="E1577" s="22">
        <v>0</v>
      </c>
      <c r="F1577" s="22">
        <v>4.9405951805384438</v>
      </c>
      <c r="G1577" s="22">
        <v>0</v>
      </c>
      <c r="H1577" s="22">
        <v>0</v>
      </c>
      <c r="I1577" s="22">
        <v>0</v>
      </c>
      <c r="J1577">
        <f t="shared" si="48"/>
        <v>0.61757439756730548</v>
      </c>
      <c r="K1577">
        <f t="shared" si="49"/>
        <v>1.7467641776281542</v>
      </c>
    </row>
    <row r="1578" spans="1:11" x14ac:dyDescent="0.35">
      <c r="A1578" s="1" t="s">
        <v>1576</v>
      </c>
      <c r="B1578" s="22">
        <v>0</v>
      </c>
      <c r="C1578" s="22">
        <v>0</v>
      </c>
      <c r="D1578" s="22">
        <v>0</v>
      </c>
      <c r="E1578" s="22">
        <v>0</v>
      </c>
      <c r="F1578" s="22">
        <v>0</v>
      </c>
      <c r="G1578" s="22">
        <v>0</v>
      </c>
      <c r="H1578" s="22">
        <v>0</v>
      </c>
      <c r="I1578" s="22">
        <v>0</v>
      </c>
      <c r="J1578">
        <f t="shared" si="48"/>
        <v>0</v>
      </c>
      <c r="K1578">
        <f t="shared" si="49"/>
        <v>0</v>
      </c>
    </row>
    <row r="1579" spans="1:11" x14ac:dyDescent="0.35">
      <c r="A1579" s="1" t="s">
        <v>1577</v>
      </c>
      <c r="B1579" s="22">
        <v>1.229762429446198</v>
      </c>
      <c r="C1579" s="22">
        <v>0</v>
      </c>
      <c r="D1579" s="22">
        <v>1.3801341432687926</v>
      </c>
      <c r="E1579" s="22">
        <v>0.82147325659557158</v>
      </c>
      <c r="F1579" s="22">
        <v>0</v>
      </c>
      <c r="G1579" s="22">
        <v>0</v>
      </c>
      <c r="H1579" s="22">
        <v>0</v>
      </c>
      <c r="I1579" s="22">
        <v>2.3590679733859048</v>
      </c>
      <c r="J1579">
        <f t="shared" si="48"/>
        <v>0.72380472533705831</v>
      </c>
      <c r="K1579">
        <f t="shared" si="49"/>
        <v>0.88365795396897762</v>
      </c>
    </row>
    <row r="1580" spans="1:11" x14ac:dyDescent="0.35">
      <c r="A1580" s="1" t="s">
        <v>1578</v>
      </c>
      <c r="B1580" s="22">
        <v>0</v>
      </c>
      <c r="C1580" s="22">
        <v>0.92742259747868672</v>
      </c>
      <c r="D1580" s="22">
        <v>0.69006707163439629</v>
      </c>
      <c r="E1580" s="22">
        <v>0</v>
      </c>
      <c r="F1580" s="22">
        <v>0</v>
      </c>
      <c r="G1580" s="22">
        <v>1.2408475322786612</v>
      </c>
      <c r="H1580" s="22">
        <v>0</v>
      </c>
      <c r="I1580" s="22">
        <v>0</v>
      </c>
      <c r="J1580">
        <f t="shared" si="48"/>
        <v>0.35729215017396804</v>
      </c>
      <c r="K1580">
        <f t="shared" si="49"/>
        <v>0.51474631635714219</v>
      </c>
    </row>
    <row r="1581" spans="1:11" x14ac:dyDescent="0.35">
      <c r="A1581" s="1" t="s">
        <v>1579</v>
      </c>
      <c r="B1581" s="22">
        <v>1.8446436441692968</v>
      </c>
      <c r="C1581" s="22">
        <v>1.8548451949573734</v>
      </c>
      <c r="D1581" s="22">
        <v>0</v>
      </c>
      <c r="E1581" s="22">
        <v>2.0536831414889289</v>
      </c>
      <c r="F1581" s="22">
        <v>9.8811903610768876</v>
      </c>
      <c r="G1581" s="22">
        <v>1.2408475322786612</v>
      </c>
      <c r="H1581" s="22">
        <v>0</v>
      </c>
      <c r="I1581" s="22">
        <v>2.3590679733859048</v>
      </c>
      <c r="J1581">
        <f t="shared" si="48"/>
        <v>2.4042847309196316</v>
      </c>
      <c r="K1581">
        <f t="shared" si="49"/>
        <v>3.1522989803691828</v>
      </c>
    </row>
    <row r="1582" spans="1:11" x14ac:dyDescent="0.35">
      <c r="A1582" s="1" t="s">
        <v>1580</v>
      </c>
      <c r="B1582" s="22">
        <v>100.22563799986513</v>
      </c>
      <c r="C1582" s="22">
        <v>63.064736628550698</v>
      </c>
      <c r="D1582" s="22">
        <v>22.772213363935077</v>
      </c>
      <c r="E1582" s="22">
        <v>8.2147325659557158</v>
      </c>
      <c r="F1582" s="22">
        <v>49.40595180538444</v>
      </c>
      <c r="G1582" s="22">
        <v>53.356443887982429</v>
      </c>
      <c r="H1582" s="22">
        <v>17.924758356847075</v>
      </c>
      <c r="I1582" s="22">
        <v>28.308815680630861</v>
      </c>
      <c r="J1582">
        <f t="shared" si="48"/>
        <v>42.909161286143927</v>
      </c>
      <c r="K1582">
        <f t="shared" si="49"/>
        <v>29.974680406844818</v>
      </c>
    </row>
    <row r="1583" spans="1:11" x14ac:dyDescent="0.35">
      <c r="A1583" s="1" t="s">
        <v>1581</v>
      </c>
      <c r="B1583" s="22">
        <v>2.4595248588923959</v>
      </c>
      <c r="C1583" s="22">
        <v>0</v>
      </c>
      <c r="D1583" s="22">
        <v>0</v>
      </c>
      <c r="E1583" s="22">
        <v>0</v>
      </c>
      <c r="F1583" s="22">
        <v>0</v>
      </c>
      <c r="G1583" s="22">
        <v>1.2408475322786612</v>
      </c>
      <c r="H1583" s="22">
        <v>0</v>
      </c>
      <c r="I1583" s="22">
        <v>2.3590679733859048</v>
      </c>
      <c r="J1583">
        <f t="shared" si="48"/>
        <v>0.75743004556962024</v>
      </c>
      <c r="K1583">
        <f t="shared" si="49"/>
        <v>1.106123516835388</v>
      </c>
    </row>
    <row r="1584" spans="1:11" x14ac:dyDescent="0.35">
      <c r="A1584" s="1" t="s">
        <v>1582</v>
      </c>
      <c r="B1584" s="22">
        <v>0</v>
      </c>
      <c r="C1584" s="22">
        <v>0</v>
      </c>
      <c r="D1584" s="22">
        <v>0</v>
      </c>
      <c r="E1584" s="22">
        <v>0.82147325659557158</v>
      </c>
      <c r="F1584" s="22">
        <v>0</v>
      </c>
      <c r="G1584" s="22">
        <v>0</v>
      </c>
      <c r="H1584" s="22">
        <v>0</v>
      </c>
      <c r="I1584" s="22">
        <v>0</v>
      </c>
      <c r="J1584">
        <f t="shared" si="48"/>
        <v>0.10268415707444645</v>
      </c>
      <c r="K1584">
        <f t="shared" si="49"/>
        <v>0.2904346551510627</v>
      </c>
    </row>
    <row r="1585" spans="1:11" x14ac:dyDescent="0.35">
      <c r="A1585" s="1" t="s">
        <v>1583</v>
      </c>
      <c r="B1585" s="22">
        <v>0</v>
      </c>
      <c r="C1585" s="22">
        <v>0</v>
      </c>
      <c r="D1585" s="22">
        <v>0</v>
      </c>
      <c r="E1585" s="22">
        <v>0.82147325659557158</v>
      </c>
      <c r="F1585" s="22">
        <v>0</v>
      </c>
      <c r="G1585" s="22">
        <v>0</v>
      </c>
      <c r="H1585" s="22">
        <v>0</v>
      </c>
      <c r="I1585" s="22">
        <v>0</v>
      </c>
      <c r="J1585">
        <f t="shared" si="48"/>
        <v>0.10268415707444645</v>
      </c>
      <c r="K1585">
        <f t="shared" si="49"/>
        <v>0.2904346551510627</v>
      </c>
    </row>
    <row r="1586" spans="1:11" x14ac:dyDescent="0.35">
      <c r="A1586" s="1" t="s">
        <v>1584</v>
      </c>
      <c r="B1586" s="22">
        <v>0.61488121472309898</v>
      </c>
      <c r="C1586" s="22">
        <v>0.92742259747868672</v>
      </c>
      <c r="D1586" s="22">
        <v>0</v>
      </c>
      <c r="E1586" s="22">
        <v>0.41073662829778579</v>
      </c>
      <c r="F1586" s="22">
        <v>0</v>
      </c>
      <c r="G1586" s="22">
        <v>0</v>
      </c>
      <c r="H1586" s="22">
        <v>0</v>
      </c>
      <c r="I1586" s="22">
        <v>0</v>
      </c>
      <c r="J1586">
        <f t="shared" si="48"/>
        <v>0.24413005506244645</v>
      </c>
      <c r="K1586">
        <f t="shared" si="49"/>
        <v>0.36451539063736127</v>
      </c>
    </row>
    <row r="1587" spans="1:11" x14ac:dyDescent="0.35">
      <c r="A1587" s="1" t="s">
        <v>1585</v>
      </c>
      <c r="B1587" s="22">
        <v>0.61488121472309898</v>
      </c>
      <c r="C1587" s="22">
        <v>0</v>
      </c>
      <c r="D1587" s="22">
        <v>0</v>
      </c>
      <c r="E1587" s="22">
        <v>0</v>
      </c>
      <c r="F1587" s="22">
        <v>0</v>
      </c>
      <c r="G1587" s="22">
        <v>0</v>
      </c>
      <c r="H1587" s="22">
        <v>0</v>
      </c>
      <c r="I1587" s="22">
        <v>2.3590679733859048</v>
      </c>
      <c r="J1587">
        <f t="shared" si="48"/>
        <v>0.37174364851362546</v>
      </c>
      <c r="K1587">
        <f t="shared" si="49"/>
        <v>0.83132715664194423</v>
      </c>
    </row>
    <row r="1588" spans="1:11" x14ac:dyDescent="0.35">
      <c r="A1588" s="1" t="s">
        <v>1586</v>
      </c>
      <c r="B1588" s="22">
        <v>0.61488121472309898</v>
      </c>
      <c r="C1588" s="22">
        <v>0</v>
      </c>
      <c r="D1588" s="22">
        <v>1.3801341432687926</v>
      </c>
      <c r="E1588" s="22">
        <v>0</v>
      </c>
      <c r="F1588" s="22">
        <v>0</v>
      </c>
      <c r="G1588" s="22">
        <v>0</v>
      </c>
      <c r="H1588" s="22">
        <v>0</v>
      </c>
      <c r="I1588" s="22">
        <v>2.3590679733859048</v>
      </c>
      <c r="J1588">
        <f t="shared" si="48"/>
        <v>0.54426041642222456</v>
      </c>
      <c r="K1588">
        <f t="shared" si="49"/>
        <v>0.88465454578270042</v>
      </c>
    </row>
    <row r="1589" spans="1:11" x14ac:dyDescent="0.35">
      <c r="A1589" s="1" t="s">
        <v>1587</v>
      </c>
      <c r="B1589" s="22">
        <v>1.229762429446198</v>
      </c>
      <c r="C1589" s="22">
        <v>0.92742259747868672</v>
      </c>
      <c r="D1589" s="22">
        <v>1.3801341432687926</v>
      </c>
      <c r="E1589" s="22">
        <v>0.41073662829778579</v>
      </c>
      <c r="F1589" s="22">
        <v>0</v>
      </c>
      <c r="G1589" s="22">
        <v>1.2408475322786612</v>
      </c>
      <c r="H1589" s="22">
        <v>1.1949838904564716</v>
      </c>
      <c r="I1589" s="22">
        <v>0</v>
      </c>
      <c r="J1589">
        <f t="shared" si="48"/>
        <v>0.79798590265332447</v>
      </c>
      <c r="K1589">
        <f t="shared" si="49"/>
        <v>0.57561646811772216</v>
      </c>
    </row>
    <row r="1590" spans="1:11" x14ac:dyDescent="0.35">
      <c r="A1590" s="1" t="s">
        <v>1588</v>
      </c>
      <c r="B1590" s="22">
        <v>0</v>
      </c>
      <c r="C1590" s="22">
        <v>0</v>
      </c>
      <c r="D1590" s="22">
        <v>0</v>
      </c>
      <c r="E1590" s="22">
        <v>0</v>
      </c>
      <c r="F1590" s="22">
        <v>0</v>
      </c>
      <c r="G1590" s="22">
        <v>0</v>
      </c>
      <c r="H1590" s="22">
        <v>0</v>
      </c>
      <c r="I1590" s="22">
        <v>0</v>
      </c>
      <c r="J1590">
        <f t="shared" si="48"/>
        <v>0</v>
      </c>
      <c r="K1590">
        <f t="shared" si="49"/>
        <v>0</v>
      </c>
    </row>
    <row r="1591" spans="1:11" x14ac:dyDescent="0.35">
      <c r="A1591" s="1" t="s">
        <v>1589</v>
      </c>
      <c r="B1591" s="22">
        <v>1.229762429446198</v>
      </c>
      <c r="C1591" s="22">
        <v>0</v>
      </c>
      <c r="D1591" s="22">
        <v>1.3801341432687926</v>
      </c>
      <c r="E1591" s="22">
        <v>0.82147325659557158</v>
      </c>
      <c r="F1591" s="22">
        <v>0</v>
      </c>
      <c r="G1591" s="22">
        <v>0</v>
      </c>
      <c r="H1591" s="22">
        <v>0</v>
      </c>
      <c r="I1591" s="22">
        <v>2.3590679733859048</v>
      </c>
      <c r="J1591">
        <f t="shared" si="48"/>
        <v>0.72380472533705831</v>
      </c>
      <c r="K1591">
        <f t="shared" si="49"/>
        <v>0.88365795396897762</v>
      </c>
    </row>
    <row r="1592" spans="1:11" x14ac:dyDescent="0.35">
      <c r="A1592" s="1" t="s">
        <v>1590</v>
      </c>
      <c r="B1592" s="22">
        <v>0.61488121472309898</v>
      </c>
      <c r="C1592" s="22">
        <v>0</v>
      </c>
      <c r="D1592" s="22">
        <v>0</v>
      </c>
      <c r="E1592" s="22">
        <v>0</v>
      </c>
      <c r="F1592" s="22">
        <v>4.9405951805384438</v>
      </c>
      <c r="G1592" s="22">
        <v>0</v>
      </c>
      <c r="H1592" s="22">
        <v>0</v>
      </c>
      <c r="I1592" s="22">
        <v>0</v>
      </c>
      <c r="J1592">
        <f t="shared" si="48"/>
        <v>0.69443454940769289</v>
      </c>
      <c r="K1592">
        <f t="shared" si="49"/>
        <v>1.7291469779258428</v>
      </c>
    </row>
    <row r="1593" spans="1:11" x14ac:dyDescent="0.35">
      <c r="A1593" s="1" t="s">
        <v>1591</v>
      </c>
      <c r="B1593" s="22">
        <v>0</v>
      </c>
      <c r="C1593" s="22">
        <v>0</v>
      </c>
      <c r="D1593" s="22">
        <v>0</v>
      </c>
      <c r="E1593" s="22">
        <v>0</v>
      </c>
      <c r="F1593" s="22">
        <v>0</v>
      </c>
      <c r="G1593" s="22">
        <v>0</v>
      </c>
      <c r="H1593" s="22">
        <v>0</v>
      </c>
      <c r="I1593" s="22">
        <v>0</v>
      </c>
      <c r="J1593">
        <f t="shared" si="48"/>
        <v>0</v>
      </c>
      <c r="K1593">
        <f t="shared" si="49"/>
        <v>0</v>
      </c>
    </row>
    <row r="1594" spans="1:11" x14ac:dyDescent="0.35">
      <c r="A1594" s="1" t="s">
        <v>1592</v>
      </c>
      <c r="B1594" s="22">
        <v>11.682743079738881</v>
      </c>
      <c r="C1594" s="22">
        <v>15.766184157137674</v>
      </c>
      <c r="D1594" s="22">
        <v>8.2808048596127559</v>
      </c>
      <c r="E1594" s="22">
        <v>4.1073662829778579</v>
      </c>
      <c r="F1594" s="22">
        <v>0</v>
      </c>
      <c r="G1594" s="22">
        <v>7.4450851936719662</v>
      </c>
      <c r="H1594" s="22">
        <v>7.1699033427388299</v>
      </c>
      <c r="I1594" s="22">
        <v>9.4362718935436192</v>
      </c>
      <c r="J1594">
        <f t="shared" si="48"/>
        <v>7.9860448511776978</v>
      </c>
      <c r="K1594">
        <f t="shared" si="49"/>
        <v>4.7232853497093545</v>
      </c>
    </row>
    <row r="1595" spans="1:11" x14ac:dyDescent="0.35">
      <c r="A1595" s="1" t="s">
        <v>1593</v>
      </c>
      <c r="B1595" s="22">
        <v>0</v>
      </c>
      <c r="C1595" s="22">
        <v>0</v>
      </c>
      <c r="D1595" s="22">
        <v>0.69006707163439629</v>
      </c>
      <c r="E1595" s="22">
        <v>0</v>
      </c>
      <c r="F1595" s="22">
        <v>0</v>
      </c>
      <c r="G1595" s="22">
        <v>0</v>
      </c>
      <c r="H1595" s="22">
        <v>0</v>
      </c>
      <c r="I1595" s="22">
        <v>0</v>
      </c>
      <c r="J1595">
        <f t="shared" si="48"/>
        <v>8.6258383954299536E-2</v>
      </c>
      <c r="K1595">
        <f t="shared" si="49"/>
        <v>0.24397555291311232</v>
      </c>
    </row>
    <row r="1596" spans="1:11" x14ac:dyDescent="0.35">
      <c r="A1596" s="1" t="s">
        <v>1594</v>
      </c>
      <c r="B1596" s="22">
        <v>4.9190497177847918</v>
      </c>
      <c r="C1596" s="22">
        <v>7.4193807798294937</v>
      </c>
      <c r="D1596" s="22">
        <v>6.2106036447095665</v>
      </c>
      <c r="E1596" s="22">
        <v>3.6966296546800721</v>
      </c>
      <c r="F1596" s="22">
        <v>0</v>
      </c>
      <c r="G1596" s="22">
        <v>6.2042376613933055</v>
      </c>
      <c r="H1596" s="22">
        <v>4.7799355618258863</v>
      </c>
      <c r="I1596" s="22">
        <v>7.0772039201577153</v>
      </c>
      <c r="J1596">
        <f t="shared" si="48"/>
        <v>5.0383801175476046</v>
      </c>
      <c r="K1596">
        <f t="shared" si="49"/>
        <v>2.3852493223453988</v>
      </c>
    </row>
    <row r="1597" spans="1:11" x14ac:dyDescent="0.35">
      <c r="A1597" s="1" t="s">
        <v>1595</v>
      </c>
      <c r="B1597" s="22">
        <v>0.61488121472309898</v>
      </c>
      <c r="C1597" s="22">
        <v>3.7096903899147469</v>
      </c>
      <c r="D1597" s="22">
        <v>1.3801341432687926</v>
      </c>
      <c r="E1597" s="22">
        <v>0.82147325659557158</v>
      </c>
      <c r="F1597" s="22">
        <v>0</v>
      </c>
      <c r="G1597" s="22">
        <v>2.4816950645573224</v>
      </c>
      <c r="H1597" s="22">
        <v>3.5849516713694149</v>
      </c>
      <c r="I1597" s="22">
        <v>2.3590679733859048</v>
      </c>
      <c r="J1597">
        <f t="shared" si="48"/>
        <v>1.8689867142268566</v>
      </c>
      <c r="K1597">
        <f t="shared" si="49"/>
        <v>1.3810177479395818</v>
      </c>
    </row>
    <row r="1598" spans="1:11" x14ac:dyDescent="0.35">
      <c r="A1598" s="1" t="s">
        <v>1596</v>
      </c>
      <c r="B1598" s="22">
        <v>0.61488121472309898</v>
      </c>
      <c r="C1598" s="22">
        <v>0</v>
      </c>
      <c r="D1598" s="22">
        <v>0</v>
      </c>
      <c r="E1598" s="22">
        <v>0</v>
      </c>
      <c r="F1598" s="22">
        <v>0</v>
      </c>
      <c r="G1598" s="22">
        <v>0</v>
      </c>
      <c r="H1598" s="22">
        <v>0</v>
      </c>
      <c r="I1598" s="22">
        <v>0</v>
      </c>
      <c r="J1598">
        <f t="shared" si="48"/>
        <v>7.6860151840387372E-2</v>
      </c>
      <c r="K1598">
        <f t="shared" si="49"/>
        <v>0.21739333827746243</v>
      </c>
    </row>
    <row r="1599" spans="1:11" x14ac:dyDescent="0.35">
      <c r="A1599" s="1" t="s">
        <v>1597</v>
      </c>
      <c r="B1599" s="22">
        <v>2.4595248588923959</v>
      </c>
      <c r="C1599" s="22">
        <v>0.92742259747868672</v>
      </c>
      <c r="D1599" s="22">
        <v>1.3801341432687926</v>
      </c>
      <c r="E1599" s="22">
        <v>2.0536831414889289</v>
      </c>
      <c r="F1599" s="22">
        <v>0</v>
      </c>
      <c r="G1599" s="22">
        <v>0</v>
      </c>
      <c r="H1599" s="22">
        <v>0</v>
      </c>
      <c r="I1599" s="22">
        <v>4.7181359467718096</v>
      </c>
      <c r="J1599">
        <f t="shared" si="48"/>
        <v>1.4423625859875766</v>
      </c>
      <c r="K1599">
        <f t="shared" si="49"/>
        <v>1.6322328300933602</v>
      </c>
    </row>
    <row r="1600" spans="1:11" x14ac:dyDescent="0.35">
      <c r="A1600" s="1" t="s">
        <v>1598</v>
      </c>
      <c r="B1600" s="22">
        <v>3.0744060736154948</v>
      </c>
      <c r="C1600" s="22">
        <v>0</v>
      </c>
      <c r="D1600" s="22">
        <v>0</v>
      </c>
      <c r="E1600" s="22">
        <v>0</v>
      </c>
      <c r="F1600" s="22">
        <v>0</v>
      </c>
      <c r="G1600" s="22">
        <v>1.2408475322786612</v>
      </c>
      <c r="H1600" s="22">
        <v>0</v>
      </c>
      <c r="I1600" s="22">
        <v>0</v>
      </c>
      <c r="J1600">
        <f t="shared" si="48"/>
        <v>0.53940670073676955</v>
      </c>
      <c r="K1600">
        <f t="shared" si="49"/>
        <v>1.1125259928551312</v>
      </c>
    </row>
    <row r="1601" spans="1:11" x14ac:dyDescent="0.35">
      <c r="A1601" s="1" t="s">
        <v>1599</v>
      </c>
      <c r="B1601" s="22">
        <v>0</v>
      </c>
      <c r="C1601" s="22">
        <v>0.92742259747868672</v>
      </c>
      <c r="D1601" s="22">
        <v>0</v>
      </c>
      <c r="E1601" s="22">
        <v>0</v>
      </c>
      <c r="F1601" s="22">
        <v>0</v>
      </c>
      <c r="G1601" s="22">
        <v>0</v>
      </c>
      <c r="H1601" s="22">
        <v>0</v>
      </c>
      <c r="I1601" s="22">
        <v>0</v>
      </c>
      <c r="J1601">
        <f t="shared" si="48"/>
        <v>0.11592782468483584</v>
      </c>
      <c r="K1601">
        <f t="shared" si="49"/>
        <v>0.32789340385141064</v>
      </c>
    </row>
    <row r="1602" spans="1:11" x14ac:dyDescent="0.35">
      <c r="A1602" s="1" t="s">
        <v>1600</v>
      </c>
      <c r="B1602" s="22">
        <v>0</v>
      </c>
      <c r="C1602" s="22">
        <v>0</v>
      </c>
      <c r="D1602" s="22">
        <v>0</v>
      </c>
      <c r="E1602" s="22">
        <v>0.41073662829778579</v>
      </c>
      <c r="F1602" s="22">
        <v>0</v>
      </c>
      <c r="G1602" s="22">
        <v>0</v>
      </c>
      <c r="H1602" s="22">
        <v>1.1949838904564716</v>
      </c>
      <c r="I1602" s="22">
        <v>2.3590679733859048</v>
      </c>
      <c r="J1602">
        <f t="shared" ref="J1602:J1665" si="50">AVERAGE(B1602:I1602)</f>
        <v>0.49559856151752024</v>
      </c>
      <c r="K1602">
        <f t="shared" ref="K1602:K1665" si="51">STDEV(B1602:I1602)</f>
        <v>0.86163874646804073</v>
      </c>
    </row>
    <row r="1603" spans="1:11" x14ac:dyDescent="0.35">
      <c r="A1603" s="1" t="s">
        <v>1601</v>
      </c>
      <c r="B1603" s="22">
        <v>0</v>
      </c>
      <c r="C1603" s="22">
        <v>0</v>
      </c>
      <c r="D1603" s="22">
        <v>1.3801341432687926</v>
      </c>
      <c r="E1603" s="22">
        <v>0</v>
      </c>
      <c r="F1603" s="22">
        <v>0</v>
      </c>
      <c r="G1603" s="22">
        <v>0</v>
      </c>
      <c r="H1603" s="22">
        <v>0</v>
      </c>
      <c r="I1603" s="22">
        <v>2.3590679733859048</v>
      </c>
      <c r="J1603">
        <f t="shared" si="50"/>
        <v>0.46740026458183714</v>
      </c>
      <c r="K1603">
        <f t="shared" si="51"/>
        <v>0.90413872970136555</v>
      </c>
    </row>
    <row r="1604" spans="1:11" x14ac:dyDescent="0.35">
      <c r="A1604" s="1" t="s">
        <v>1602</v>
      </c>
      <c r="B1604" s="22">
        <v>0</v>
      </c>
      <c r="C1604" s="22">
        <v>0</v>
      </c>
      <c r="D1604" s="22">
        <v>0</v>
      </c>
      <c r="E1604" s="22">
        <v>0</v>
      </c>
      <c r="F1604" s="22">
        <v>4.9405951805384438</v>
      </c>
      <c r="G1604" s="22">
        <v>2.4816950645573224</v>
      </c>
      <c r="H1604" s="22">
        <v>0</v>
      </c>
      <c r="I1604" s="22">
        <v>0</v>
      </c>
      <c r="J1604">
        <f t="shared" si="50"/>
        <v>0.92778628063697077</v>
      </c>
      <c r="K1604">
        <f t="shared" si="51"/>
        <v>1.839331869033753</v>
      </c>
    </row>
    <row r="1605" spans="1:11" x14ac:dyDescent="0.35">
      <c r="A1605" s="1" t="s">
        <v>1603</v>
      </c>
      <c r="B1605" s="22">
        <v>0.61488121472309898</v>
      </c>
      <c r="C1605" s="22">
        <v>0</v>
      </c>
      <c r="D1605" s="22">
        <v>0</v>
      </c>
      <c r="E1605" s="22">
        <v>0.41073662829778579</v>
      </c>
      <c r="F1605" s="22">
        <v>0</v>
      </c>
      <c r="G1605" s="22">
        <v>0</v>
      </c>
      <c r="H1605" s="22">
        <v>0</v>
      </c>
      <c r="I1605" s="22">
        <v>0</v>
      </c>
      <c r="J1605">
        <f t="shared" si="50"/>
        <v>0.12820223037761058</v>
      </c>
      <c r="K1605">
        <f t="shared" si="51"/>
        <v>0.24357368819148983</v>
      </c>
    </row>
    <row r="1606" spans="1:11" x14ac:dyDescent="0.35">
      <c r="A1606" s="1" t="s">
        <v>1604</v>
      </c>
      <c r="B1606" s="22">
        <v>5.5339309325078903</v>
      </c>
      <c r="C1606" s="22">
        <v>9.2742259747868676</v>
      </c>
      <c r="D1606" s="22">
        <v>11.041073146150341</v>
      </c>
      <c r="E1606" s="22">
        <v>2.8751563980845005</v>
      </c>
      <c r="F1606" s="22">
        <v>34.584166263769106</v>
      </c>
      <c r="G1606" s="22">
        <v>17.371865451901254</v>
      </c>
      <c r="H1606" s="22">
        <v>5.9749194522823581</v>
      </c>
      <c r="I1606" s="22">
        <v>18.872543787087238</v>
      </c>
      <c r="J1606">
        <f t="shared" si="50"/>
        <v>13.190985175821195</v>
      </c>
      <c r="K1606">
        <f t="shared" si="51"/>
        <v>10.313026417076083</v>
      </c>
    </row>
    <row r="1607" spans="1:11" x14ac:dyDescent="0.35">
      <c r="A1607" s="1" t="s">
        <v>1605</v>
      </c>
      <c r="B1607" s="22">
        <v>1.229762429446198</v>
      </c>
      <c r="C1607" s="22">
        <v>0</v>
      </c>
      <c r="D1607" s="22">
        <v>0</v>
      </c>
      <c r="E1607" s="22">
        <v>0</v>
      </c>
      <c r="F1607" s="22">
        <v>0</v>
      </c>
      <c r="G1607" s="22">
        <v>0</v>
      </c>
      <c r="H1607" s="22">
        <v>0</v>
      </c>
      <c r="I1607" s="22">
        <v>0</v>
      </c>
      <c r="J1607">
        <f t="shared" si="50"/>
        <v>0.15372030368077474</v>
      </c>
      <c r="K1607">
        <f t="shared" si="51"/>
        <v>0.43478667655492487</v>
      </c>
    </row>
    <row r="1608" spans="1:11" x14ac:dyDescent="0.35">
      <c r="A1608" s="1" t="s">
        <v>1606</v>
      </c>
      <c r="B1608" s="22">
        <v>1.229762429446198</v>
      </c>
      <c r="C1608" s="22">
        <v>0.92742259747868672</v>
      </c>
      <c r="D1608" s="22">
        <v>1.3801341432687926</v>
      </c>
      <c r="E1608" s="22">
        <v>0.41073662829778579</v>
      </c>
      <c r="F1608" s="22">
        <v>0</v>
      </c>
      <c r="G1608" s="22">
        <v>1.2408475322786612</v>
      </c>
      <c r="H1608" s="22">
        <v>1.1949838904564716</v>
      </c>
      <c r="I1608" s="22">
        <v>0</v>
      </c>
      <c r="J1608">
        <f t="shared" si="50"/>
        <v>0.79798590265332447</v>
      </c>
      <c r="K1608">
        <f t="shared" si="51"/>
        <v>0.57561646811772216</v>
      </c>
    </row>
    <row r="1609" spans="1:11" x14ac:dyDescent="0.35">
      <c r="A1609" s="1" t="s">
        <v>1607</v>
      </c>
      <c r="B1609" s="22">
        <v>2.4595248588923959</v>
      </c>
      <c r="C1609" s="22">
        <v>2.7822677924360604</v>
      </c>
      <c r="D1609" s="22">
        <v>0.69006707163439629</v>
      </c>
      <c r="E1609" s="22">
        <v>0</v>
      </c>
      <c r="F1609" s="22">
        <v>0</v>
      </c>
      <c r="G1609" s="22">
        <v>0</v>
      </c>
      <c r="H1609" s="22">
        <v>0</v>
      </c>
      <c r="I1609" s="22">
        <v>0</v>
      </c>
      <c r="J1609">
        <f t="shared" si="50"/>
        <v>0.74148246537035656</v>
      </c>
      <c r="K1609">
        <f t="shared" si="51"/>
        <v>1.187319862552219</v>
      </c>
    </row>
    <row r="1610" spans="1:11" x14ac:dyDescent="0.35">
      <c r="A1610" s="1" t="s">
        <v>1608</v>
      </c>
      <c r="B1610" s="22">
        <v>0</v>
      </c>
      <c r="C1610" s="22">
        <v>0</v>
      </c>
      <c r="D1610" s="22">
        <v>0</v>
      </c>
      <c r="E1610" s="22">
        <v>0</v>
      </c>
      <c r="F1610" s="22">
        <v>0</v>
      </c>
      <c r="G1610" s="22">
        <v>1.2408475322786612</v>
      </c>
      <c r="H1610" s="22">
        <v>0</v>
      </c>
      <c r="I1610" s="22">
        <v>0</v>
      </c>
      <c r="J1610">
        <f t="shared" si="50"/>
        <v>0.15510594153483265</v>
      </c>
      <c r="K1610">
        <f t="shared" si="51"/>
        <v>0.43870585224641739</v>
      </c>
    </row>
    <row r="1611" spans="1:11" x14ac:dyDescent="0.35">
      <c r="A1611" s="1" t="s">
        <v>1609</v>
      </c>
      <c r="B1611" s="22">
        <v>0</v>
      </c>
      <c r="C1611" s="22">
        <v>0.92742259747868672</v>
      </c>
      <c r="D1611" s="22">
        <v>0.69006707163439629</v>
      </c>
      <c r="E1611" s="22">
        <v>0</v>
      </c>
      <c r="F1611" s="22">
        <v>0</v>
      </c>
      <c r="G1611" s="22">
        <v>0</v>
      </c>
      <c r="H1611" s="22">
        <v>0</v>
      </c>
      <c r="I1611" s="22">
        <v>0</v>
      </c>
      <c r="J1611">
        <f t="shared" si="50"/>
        <v>0.20218620863913539</v>
      </c>
      <c r="K1611">
        <f t="shared" si="51"/>
        <v>0.37971251041455056</v>
      </c>
    </row>
    <row r="1612" spans="1:11" x14ac:dyDescent="0.35">
      <c r="A1612" s="1" t="s">
        <v>1610</v>
      </c>
      <c r="B1612" s="22">
        <v>0.61488121472309898</v>
      </c>
      <c r="C1612" s="22">
        <v>0.92742259747868672</v>
      </c>
      <c r="D1612" s="22">
        <v>0.69006707163439629</v>
      </c>
      <c r="E1612" s="22">
        <v>0</v>
      </c>
      <c r="F1612" s="22">
        <v>0</v>
      </c>
      <c r="G1612" s="22">
        <v>0</v>
      </c>
      <c r="H1612" s="22">
        <v>0</v>
      </c>
      <c r="I1612" s="22">
        <v>0</v>
      </c>
      <c r="J1612">
        <f t="shared" si="50"/>
        <v>0.27904636047952275</v>
      </c>
      <c r="K1612">
        <f t="shared" si="51"/>
        <v>0.39486872601855144</v>
      </c>
    </row>
    <row r="1613" spans="1:11" x14ac:dyDescent="0.35">
      <c r="A1613" s="1" t="s">
        <v>1611</v>
      </c>
      <c r="B1613" s="22">
        <v>1.8446436441692968</v>
      </c>
      <c r="C1613" s="22">
        <v>0</v>
      </c>
      <c r="D1613" s="22">
        <v>0</v>
      </c>
      <c r="E1613" s="22">
        <v>0.41073662829778579</v>
      </c>
      <c r="F1613" s="22">
        <v>0</v>
      </c>
      <c r="G1613" s="22">
        <v>0</v>
      </c>
      <c r="H1613" s="22">
        <v>2.3899677809129432</v>
      </c>
      <c r="I1613" s="22">
        <v>0</v>
      </c>
      <c r="J1613">
        <f t="shared" si="50"/>
        <v>0.58066850667250325</v>
      </c>
      <c r="K1613">
        <f t="shared" si="51"/>
        <v>0.96997447893314281</v>
      </c>
    </row>
    <row r="1614" spans="1:11" x14ac:dyDescent="0.35">
      <c r="A1614" s="1" t="s">
        <v>1612</v>
      </c>
      <c r="B1614" s="22">
        <v>0</v>
      </c>
      <c r="C1614" s="22">
        <v>0</v>
      </c>
      <c r="D1614" s="22">
        <v>0</v>
      </c>
      <c r="E1614" s="22">
        <v>0</v>
      </c>
      <c r="F1614" s="22">
        <v>0</v>
      </c>
      <c r="G1614" s="22">
        <v>0</v>
      </c>
      <c r="H1614" s="22">
        <v>1.1949838904564716</v>
      </c>
      <c r="I1614" s="22">
        <v>0</v>
      </c>
      <c r="J1614">
        <f t="shared" si="50"/>
        <v>0.14937298630705895</v>
      </c>
      <c r="K1614">
        <f t="shared" si="51"/>
        <v>0.42249060617522677</v>
      </c>
    </row>
    <row r="1615" spans="1:11" x14ac:dyDescent="0.35">
      <c r="A1615" s="1" t="s">
        <v>1613</v>
      </c>
      <c r="B1615" s="22">
        <v>0.61488121472309898</v>
      </c>
      <c r="C1615" s="22">
        <v>0</v>
      </c>
      <c r="D1615" s="22">
        <v>0</v>
      </c>
      <c r="E1615" s="22">
        <v>0.41073662829778579</v>
      </c>
      <c r="F1615" s="22">
        <v>0</v>
      </c>
      <c r="G1615" s="22">
        <v>0</v>
      </c>
      <c r="H1615" s="22">
        <v>0</v>
      </c>
      <c r="I1615" s="22">
        <v>2.3590679733859048</v>
      </c>
      <c r="J1615">
        <f t="shared" si="50"/>
        <v>0.42308572705084868</v>
      </c>
      <c r="K1615">
        <f t="shared" si="51"/>
        <v>0.81765980785118919</v>
      </c>
    </row>
    <row r="1616" spans="1:11" x14ac:dyDescent="0.35">
      <c r="A1616" s="1" t="s">
        <v>1614</v>
      </c>
      <c r="B1616" s="22">
        <v>0</v>
      </c>
      <c r="C1616" s="22">
        <v>0</v>
      </c>
      <c r="D1616" s="22">
        <v>0</v>
      </c>
      <c r="E1616" s="22">
        <v>0.82147325659557158</v>
      </c>
      <c r="F1616" s="22">
        <v>0</v>
      </c>
      <c r="G1616" s="22">
        <v>0</v>
      </c>
      <c r="H1616" s="22">
        <v>0</v>
      </c>
      <c r="I1616" s="22">
        <v>0</v>
      </c>
      <c r="J1616">
        <f t="shared" si="50"/>
        <v>0.10268415707444645</v>
      </c>
      <c r="K1616">
        <f t="shared" si="51"/>
        <v>0.2904346551510627</v>
      </c>
    </row>
    <row r="1617" spans="1:11" x14ac:dyDescent="0.35">
      <c r="A1617" s="1" t="s">
        <v>1615</v>
      </c>
      <c r="B1617" s="22">
        <v>0.61488121472309898</v>
      </c>
      <c r="C1617" s="22">
        <v>0</v>
      </c>
      <c r="D1617" s="22">
        <v>0.69006707163439629</v>
      </c>
      <c r="E1617" s="22">
        <v>0</v>
      </c>
      <c r="F1617" s="22">
        <v>0</v>
      </c>
      <c r="G1617" s="22">
        <v>0</v>
      </c>
      <c r="H1617" s="22">
        <v>0</v>
      </c>
      <c r="I1617" s="22">
        <v>0</v>
      </c>
      <c r="J1617">
        <f t="shared" si="50"/>
        <v>0.16311853579468691</v>
      </c>
      <c r="K1617">
        <f t="shared" si="51"/>
        <v>0.30270452774352286</v>
      </c>
    </row>
    <row r="1618" spans="1:11" x14ac:dyDescent="0.35">
      <c r="A1618" s="1" t="s">
        <v>1616</v>
      </c>
      <c r="B1618" s="22">
        <v>0.61488121472309898</v>
      </c>
      <c r="C1618" s="22">
        <v>3.7096903899147469</v>
      </c>
      <c r="D1618" s="22">
        <v>1.3801341432687926</v>
      </c>
      <c r="E1618" s="22">
        <v>0.82147325659557158</v>
      </c>
      <c r="F1618" s="22">
        <v>0</v>
      </c>
      <c r="G1618" s="22">
        <v>2.4816950645573224</v>
      </c>
      <c r="H1618" s="22">
        <v>3.5849516713694149</v>
      </c>
      <c r="I1618" s="22">
        <v>2.3590679733859048</v>
      </c>
      <c r="J1618">
        <f t="shared" si="50"/>
        <v>1.8689867142268566</v>
      </c>
      <c r="K1618">
        <f t="shared" si="51"/>
        <v>1.3810177479395818</v>
      </c>
    </row>
    <row r="1619" spans="1:11" x14ac:dyDescent="0.35">
      <c r="A1619" s="1" t="s">
        <v>1617</v>
      </c>
      <c r="B1619" s="22">
        <v>0.61488121472309898</v>
      </c>
      <c r="C1619" s="22">
        <v>1.8548451949573734</v>
      </c>
      <c r="D1619" s="22">
        <v>0</v>
      </c>
      <c r="E1619" s="22">
        <v>0</v>
      </c>
      <c r="F1619" s="22">
        <v>0</v>
      </c>
      <c r="G1619" s="22">
        <v>2.4816950645573224</v>
      </c>
      <c r="H1619" s="22">
        <v>0</v>
      </c>
      <c r="I1619" s="22">
        <v>0</v>
      </c>
      <c r="J1619">
        <f t="shared" si="50"/>
        <v>0.61892768427972433</v>
      </c>
      <c r="K1619">
        <f t="shared" si="51"/>
        <v>0.9937496215259719</v>
      </c>
    </row>
    <row r="1620" spans="1:11" x14ac:dyDescent="0.35">
      <c r="A1620" s="1" t="s">
        <v>1618</v>
      </c>
      <c r="B1620" s="22">
        <v>0.61488121472309898</v>
      </c>
      <c r="C1620" s="22">
        <v>0</v>
      </c>
      <c r="D1620" s="22">
        <v>0</v>
      </c>
      <c r="E1620" s="22">
        <v>0</v>
      </c>
      <c r="F1620" s="22">
        <v>0</v>
      </c>
      <c r="G1620" s="22">
        <v>0</v>
      </c>
      <c r="H1620" s="22">
        <v>0</v>
      </c>
      <c r="I1620" s="22">
        <v>0</v>
      </c>
      <c r="J1620">
        <f t="shared" si="50"/>
        <v>7.6860151840387372E-2</v>
      </c>
      <c r="K1620">
        <f t="shared" si="51"/>
        <v>0.21739333827746243</v>
      </c>
    </row>
    <row r="1621" spans="1:11" x14ac:dyDescent="0.35">
      <c r="A1621" s="1" t="s">
        <v>1619</v>
      </c>
      <c r="B1621" s="22">
        <v>0</v>
      </c>
      <c r="C1621" s="22">
        <v>1.8548451949573734</v>
      </c>
      <c r="D1621" s="22">
        <v>0</v>
      </c>
      <c r="E1621" s="22">
        <v>0.82147325659557158</v>
      </c>
      <c r="F1621" s="22">
        <v>0</v>
      </c>
      <c r="G1621" s="22">
        <v>0</v>
      </c>
      <c r="H1621" s="22">
        <v>4.7799355618258863</v>
      </c>
      <c r="I1621" s="22">
        <v>0</v>
      </c>
      <c r="J1621">
        <f t="shared" si="50"/>
        <v>0.93203175167235397</v>
      </c>
      <c r="K1621">
        <f t="shared" si="51"/>
        <v>1.6908825884203809</v>
      </c>
    </row>
    <row r="1622" spans="1:11" x14ac:dyDescent="0.35">
      <c r="A1622" s="1" t="s">
        <v>1620</v>
      </c>
      <c r="B1622" s="22">
        <v>0.61488121472309898</v>
      </c>
      <c r="C1622" s="22">
        <v>0</v>
      </c>
      <c r="D1622" s="22">
        <v>1.3801341432687926</v>
      </c>
      <c r="E1622" s="22">
        <v>0</v>
      </c>
      <c r="F1622" s="22">
        <v>0</v>
      </c>
      <c r="G1622" s="22">
        <v>0</v>
      </c>
      <c r="H1622" s="22">
        <v>0</v>
      </c>
      <c r="I1622" s="22">
        <v>0</v>
      </c>
      <c r="J1622">
        <f t="shared" si="50"/>
        <v>0.24937691974898646</v>
      </c>
      <c r="K1622">
        <f t="shared" si="51"/>
        <v>0.50502310793067373</v>
      </c>
    </row>
    <row r="1623" spans="1:11" x14ac:dyDescent="0.35">
      <c r="A1623" s="1" t="s">
        <v>1621</v>
      </c>
      <c r="B1623" s="22">
        <v>3.6892872883385937</v>
      </c>
      <c r="C1623" s="22">
        <v>1.8548451949573734</v>
      </c>
      <c r="D1623" s="22">
        <v>4.140402429806378</v>
      </c>
      <c r="E1623" s="22">
        <v>0.82147325659557158</v>
      </c>
      <c r="F1623" s="22">
        <v>4.9405951805384438</v>
      </c>
      <c r="G1623" s="22">
        <v>3.7225425968359831</v>
      </c>
      <c r="H1623" s="22">
        <v>3.5849516713694149</v>
      </c>
      <c r="I1623" s="22">
        <v>0</v>
      </c>
      <c r="J1623">
        <f t="shared" si="50"/>
        <v>2.8442622023052198</v>
      </c>
      <c r="K1623">
        <f t="shared" si="51"/>
        <v>1.7431131751953302</v>
      </c>
    </row>
    <row r="1624" spans="1:11" x14ac:dyDescent="0.35">
      <c r="A1624" s="1" t="s">
        <v>1622</v>
      </c>
      <c r="B1624" s="22">
        <v>1.229762429446198</v>
      </c>
      <c r="C1624" s="22">
        <v>0</v>
      </c>
      <c r="D1624" s="22">
        <v>0</v>
      </c>
      <c r="E1624" s="22">
        <v>0.41073662829778579</v>
      </c>
      <c r="F1624" s="22">
        <v>0</v>
      </c>
      <c r="G1624" s="22">
        <v>0</v>
      </c>
      <c r="H1624" s="22">
        <v>1.1949838904564716</v>
      </c>
      <c r="I1624" s="22">
        <v>0</v>
      </c>
      <c r="J1624">
        <f t="shared" si="50"/>
        <v>0.35443536852505692</v>
      </c>
      <c r="K1624">
        <f t="shared" si="51"/>
        <v>0.54824541760333545</v>
      </c>
    </row>
    <row r="1625" spans="1:11" x14ac:dyDescent="0.35">
      <c r="A1625" s="1" t="s">
        <v>1623</v>
      </c>
      <c r="B1625" s="22">
        <v>0.61488121472309898</v>
      </c>
      <c r="C1625" s="22">
        <v>0.92742259747868672</v>
      </c>
      <c r="D1625" s="22">
        <v>2.7602682865375852</v>
      </c>
      <c r="E1625" s="22">
        <v>0.41073662829778579</v>
      </c>
      <c r="F1625" s="22">
        <v>4.9405951805384438</v>
      </c>
      <c r="G1625" s="22">
        <v>0</v>
      </c>
      <c r="H1625" s="22">
        <v>2.3899677809129432</v>
      </c>
      <c r="I1625" s="22">
        <v>0</v>
      </c>
      <c r="J1625">
        <f t="shared" si="50"/>
        <v>1.505483961061068</v>
      </c>
      <c r="K1625">
        <f t="shared" si="51"/>
        <v>1.7326918879382323</v>
      </c>
    </row>
    <row r="1626" spans="1:11" x14ac:dyDescent="0.35">
      <c r="A1626" s="1" t="s">
        <v>1624</v>
      </c>
      <c r="B1626" s="22">
        <v>0</v>
      </c>
      <c r="C1626" s="22">
        <v>0</v>
      </c>
      <c r="D1626" s="22">
        <v>0</v>
      </c>
      <c r="E1626" s="22">
        <v>0</v>
      </c>
      <c r="F1626" s="22">
        <v>0</v>
      </c>
      <c r="G1626" s="22">
        <v>1.2408475322786612</v>
      </c>
      <c r="H1626" s="22">
        <v>1.1949838904564716</v>
      </c>
      <c r="I1626" s="22">
        <v>0</v>
      </c>
      <c r="J1626">
        <f t="shared" si="50"/>
        <v>0.30447892784189157</v>
      </c>
      <c r="K1626">
        <f t="shared" si="51"/>
        <v>0.56391865634460658</v>
      </c>
    </row>
    <row r="1627" spans="1:11" x14ac:dyDescent="0.35">
      <c r="A1627" s="1" t="s">
        <v>1625</v>
      </c>
      <c r="B1627" s="22">
        <v>0</v>
      </c>
      <c r="C1627" s="22">
        <v>0</v>
      </c>
      <c r="D1627" s="22">
        <v>0</v>
      </c>
      <c r="E1627" s="22">
        <v>0</v>
      </c>
      <c r="F1627" s="22">
        <v>0</v>
      </c>
      <c r="G1627" s="22">
        <v>0</v>
      </c>
      <c r="H1627" s="22">
        <v>0</v>
      </c>
      <c r="I1627" s="22">
        <v>0</v>
      </c>
      <c r="J1627">
        <f t="shared" si="50"/>
        <v>0</v>
      </c>
      <c r="K1627">
        <f t="shared" si="51"/>
        <v>0</v>
      </c>
    </row>
    <row r="1628" spans="1:11" x14ac:dyDescent="0.35">
      <c r="A1628" s="1" t="s">
        <v>1626</v>
      </c>
      <c r="B1628" s="22">
        <v>0</v>
      </c>
      <c r="C1628" s="22">
        <v>0</v>
      </c>
      <c r="D1628" s="22">
        <v>0</v>
      </c>
      <c r="E1628" s="22">
        <v>0</v>
      </c>
      <c r="F1628" s="22">
        <v>0</v>
      </c>
      <c r="G1628" s="22">
        <v>0</v>
      </c>
      <c r="H1628" s="22">
        <v>0</v>
      </c>
      <c r="I1628" s="22">
        <v>0</v>
      </c>
      <c r="J1628">
        <f t="shared" si="50"/>
        <v>0</v>
      </c>
      <c r="K1628">
        <f t="shared" si="51"/>
        <v>0</v>
      </c>
    </row>
    <row r="1629" spans="1:11" x14ac:dyDescent="0.35">
      <c r="A1629" s="1" t="s">
        <v>1627</v>
      </c>
      <c r="B1629" s="22">
        <v>0</v>
      </c>
      <c r="C1629" s="22">
        <v>0.92742259747868672</v>
      </c>
      <c r="D1629" s="22">
        <v>0</v>
      </c>
      <c r="E1629" s="22">
        <v>0</v>
      </c>
      <c r="F1629" s="22">
        <v>0</v>
      </c>
      <c r="G1629" s="22">
        <v>0</v>
      </c>
      <c r="H1629" s="22">
        <v>0</v>
      </c>
      <c r="I1629" s="22">
        <v>0</v>
      </c>
      <c r="J1629">
        <f t="shared" si="50"/>
        <v>0.11592782468483584</v>
      </c>
      <c r="K1629">
        <f t="shared" si="51"/>
        <v>0.32789340385141064</v>
      </c>
    </row>
    <row r="1630" spans="1:11" x14ac:dyDescent="0.35">
      <c r="A1630" s="1" t="s">
        <v>1628</v>
      </c>
      <c r="B1630" s="22">
        <v>0</v>
      </c>
      <c r="C1630" s="22">
        <v>0</v>
      </c>
      <c r="D1630" s="22">
        <v>0</v>
      </c>
      <c r="E1630" s="22">
        <v>0</v>
      </c>
      <c r="F1630" s="22">
        <v>0</v>
      </c>
      <c r="G1630" s="22">
        <v>0</v>
      </c>
      <c r="H1630" s="22">
        <v>0</v>
      </c>
      <c r="I1630" s="22">
        <v>0</v>
      </c>
      <c r="J1630">
        <f t="shared" si="50"/>
        <v>0</v>
      </c>
      <c r="K1630">
        <f t="shared" si="51"/>
        <v>0</v>
      </c>
    </row>
    <row r="1631" spans="1:11" x14ac:dyDescent="0.35">
      <c r="A1631" s="1" t="s">
        <v>1629</v>
      </c>
      <c r="B1631" s="22">
        <v>0</v>
      </c>
      <c r="C1631" s="22">
        <v>1.8548451949573734</v>
      </c>
      <c r="D1631" s="22">
        <v>2.070201214903189</v>
      </c>
      <c r="E1631" s="22">
        <v>0.82147325659557158</v>
      </c>
      <c r="F1631" s="22">
        <v>0</v>
      </c>
      <c r="G1631" s="22">
        <v>0</v>
      </c>
      <c r="H1631" s="22">
        <v>1.1949838904564716</v>
      </c>
      <c r="I1631" s="22">
        <v>0</v>
      </c>
      <c r="J1631">
        <f t="shared" si="50"/>
        <v>0.74268794461407572</v>
      </c>
      <c r="K1631">
        <f t="shared" si="51"/>
        <v>0.87963511206105649</v>
      </c>
    </row>
    <row r="1632" spans="1:11" x14ac:dyDescent="0.35">
      <c r="A1632" s="1" t="s">
        <v>1630</v>
      </c>
      <c r="B1632" s="22">
        <v>1.8446436441692968</v>
      </c>
      <c r="C1632" s="22">
        <v>0</v>
      </c>
      <c r="D1632" s="22">
        <v>0</v>
      </c>
      <c r="E1632" s="22">
        <v>0.41073662829778579</v>
      </c>
      <c r="F1632" s="22">
        <v>0</v>
      </c>
      <c r="G1632" s="22">
        <v>1.2408475322786612</v>
      </c>
      <c r="H1632" s="22">
        <v>1.1949838904564716</v>
      </c>
      <c r="I1632" s="22">
        <v>0</v>
      </c>
      <c r="J1632">
        <f t="shared" si="50"/>
        <v>0.58640146190027687</v>
      </c>
      <c r="K1632">
        <f t="shared" si="51"/>
        <v>0.73564067824893664</v>
      </c>
    </row>
    <row r="1633" spans="1:11" x14ac:dyDescent="0.35">
      <c r="A1633" s="1" t="s">
        <v>1631</v>
      </c>
      <c r="B1633" s="22">
        <v>1.229762429446198</v>
      </c>
      <c r="C1633" s="22">
        <v>2.7822677924360604</v>
      </c>
      <c r="D1633" s="22">
        <v>2.070201214903189</v>
      </c>
      <c r="E1633" s="22">
        <v>0.41073662829778579</v>
      </c>
      <c r="F1633" s="22">
        <v>0</v>
      </c>
      <c r="G1633" s="22">
        <v>1.2408475322786612</v>
      </c>
      <c r="H1633" s="22">
        <v>1.1949838904564716</v>
      </c>
      <c r="I1633" s="22">
        <v>0</v>
      </c>
      <c r="J1633">
        <f t="shared" si="50"/>
        <v>1.1160999359772956</v>
      </c>
      <c r="K1633">
        <f t="shared" si="51"/>
        <v>0.97906835525417857</v>
      </c>
    </row>
    <row r="1634" spans="1:11" x14ac:dyDescent="0.35">
      <c r="A1634" s="1" t="s">
        <v>1632</v>
      </c>
      <c r="B1634" s="22">
        <v>0</v>
      </c>
      <c r="C1634" s="22">
        <v>0</v>
      </c>
      <c r="D1634" s="22">
        <v>0</v>
      </c>
      <c r="E1634" s="22">
        <v>0</v>
      </c>
      <c r="F1634" s="22">
        <v>0</v>
      </c>
      <c r="G1634" s="22">
        <v>0</v>
      </c>
      <c r="H1634" s="22">
        <v>0</v>
      </c>
      <c r="I1634" s="22">
        <v>0</v>
      </c>
      <c r="J1634">
        <f t="shared" si="50"/>
        <v>0</v>
      </c>
      <c r="K1634">
        <f t="shared" si="51"/>
        <v>0</v>
      </c>
    </row>
    <row r="1635" spans="1:11" x14ac:dyDescent="0.35">
      <c r="A1635" s="1" t="s">
        <v>1633</v>
      </c>
      <c r="B1635" s="22">
        <v>0</v>
      </c>
      <c r="C1635" s="22">
        <v>0</v>
      </c>
      <c r="D1635" s="22">
        <v>0</v>
      </c>
      <c r="E1635" s="22">
        <v>0</v>
      </c>
      <c r="F1635" s="22">
        <v>0</v>
      </c>
      <c r="G1635" s="22">
        <v>0</v>
      </c>
      <c r="H1635" s="22">
        <v>0</v>
      </c>
      <c r="I1635" s="22">
        <v>0</v>
      </c>
      <c r="J1635">
        <f t="shared" si="50"/>
        <v>0</v>
      </c>
      <c r="K1635">
        <f t="shared" si="51"/>
        <v>0</v>
      </c>
    </row>
    <row r="1636" spans="1:11" x14ac:dyDescent="0.35">
      <c r="A1636" s="1" t="s">
        <v>1634</v>
      </c>
      <c r="B1636" s="22">
        <v>0</v>
      </c>
      <c r="C1636" s="22">
        <v>0</v>
      </c>
      <c r="D1636" s="22">
        <v>0</v>
      </c>
      <c r="E1636" s="22">
        <v>0</v>
      </c>
      <c r="F1636" s="22">
        <v>0</v>
      </c>
      <c r="G1636" s="22">
        <v>0</v>
      </c>
      <c r="H1636" s="22">
        <v>0</v>
      </c>
      <c r="I1636" s="22">
        <v>0</v>
      </c>
      <c r="J1636">
        <f t="shared" si="50"/>
        <v>0</v>
      </c>
      <c r="K1636">
        <f t="shared" si="51"/>
        <v>0</v>
      </c>
    </row>
    <row r="1637" spans="1:11" x14ac:dyDescent="0.35">
      <c r="A1637" s="1" t="s">
        <v>1635</v>
      </c>
      <c r="B1637" s="22">
        <v>0.61488121472309898</v>
      </c>
      <c r="C1637" s="22">
        <v>0.92742259747868672</v>
      </c>
      <c r="D1637" s="22">
        <v>0</v>
      </c>
      <c r="E1637" s="22">
        <v>0.41073662829778579</v>
      </c>
      <c r="F1637" s="22">
        <v>0</v>
      </c>
      <c r="G1637" s="22">
        <v>1.2408475322786612</v>
      </c>
      <c r="H1637" s="22">
        <v>0</v>
      </c>
      <c r="I1637" s="22">
        <v>0</v>
      </c>
      <c r="J1637">
        <f t="shared" si="50"/>
        <v>0.3992359965972791</v>
      </c>
      <c r="K1637">
        <f t="shared" si="51"/>
        <v>0.48865467077459041</v>
      </c>
    </row>
    <row r="1638" spans="1:11" x14ac:dyDescent="0.35">
      <c r="A1638" s="1" t="s">
        <v>1636</v>
      </c>
      <c r="B1638" s="22">
        <v>0</v>
      </c>
      <c r="C1638" s="22">
        <v>0</v>
      </c>
      <c r="D1638" s="22">
        <v>0</v>
      </c>
      <c r="E1638" s="22">
        <v>0</v>
      </c>
      <c r="F1638" s="22">
        <v>0</v>
      </c>
      <c r="G1638" s="22">
        <v>0</v>
      </c>
      <c r="H1638" s="22">
        <v>0</v>
      </c>
      <c r="I1638" s="22">
        <v>0</v>
      </c>
      <c r="J1638">
        <f t="shared" si="50"/>
        <v>0</v>
      </c>
      <c r="K1638">
        <f t="shared" si="51"/>
        <v>0</v>
      </c>
    </row>
    <row r="1639" spans="1:11" x14ac:dyDescent="0.35">
      <c r="A1639" s="1" t="s">
        <v>1637</v>
      </c>
      <c r="B1639" s="22">
        <v>0</v>
      </c>
      <c r="C1639" s="22">
        <v>0</v>
      </c>
      <c r="D1639" s="22">
        <v>0.69006707163439629</v>
      </c>
      <c r="E1639" s="22">
        <v>0</v>
      </c>
      <c r="F1639" s="22">
        <v>0</v>
      </c>
      <c r="G1639" s="22">
        <v>0</v>
      </c>
      <c r="H1639" s="22">
        <v>0</v>
      </c>
      <c r="I1639" s="22">
        <v>0</v>
      </c>
      <c r="J1639">
        <f t="shared" si="50"/>
        <v>8.6258383954299536E-2</v>
      </c>
      <c r="K1639">
        <f t="shared" si="51"/>
        <v>0.24397555291311232</v>
      </c>
    </row>
    <row r="1640" spans="1:11" x14ac:dyDescent="0.35">
      <c r="A1640" s="1" t="s">
        <v>1638</v>
      </c>
      <c r="B1640" s="22">
        <v>0</v>
      </c>
      <c r="C1640" s="22">
        <v>0</v>
      </c>
      <c r="D1640" s="22">
        <v>0</v>
      </c>
      <c r="E1640" s="22">
        <v>0</v>
      </c>
      <c r="F1640" s="22">
        <v>0</v>
      </c>
      <c r="G1640" s="22">
        <v>0</v>
      </c>
      <c r="H1640" s="22">
        <v>0</v>
      </c>
      <c r="I1640" s="22">
        <v>0</v>
      </c>
      <c r="J1640">
        <f t="shared" si="50"/>
        <v>0</v>
      </c>
      <c r="K1640">
        <f t="shared" si="51"/>
        <v>0</v>
      </c>
    </row>
    <row r="1641" spans="1:11" x14ac:dyDescent="0.35">
      <c r="A1641" s="1" t="s">
        <v>1639</v>
      </c>
      <c r="B1641" s="22">
        <v>0.61488121472309898</v>
      </c>
      <c r="C1641" s="22">
        <v>0</v>
      </c>
      <c r="D1641" s="22">
        <v>0</v>
      </c>
      <c r="E1641" s="22">
        <v>0</v>
      </c>
      <c r="F1641" s="22">
        <v>0</v>
      </c>
      <c r="G1641" s="22">
        <v>0</v>
      </c>
      <c r="H1641" s="22">
        <v>0</v>
      </c>
      <c r="I1641" s="22">
        <v>0</v>
      </c>
      <c r="J1641">
        <f t="shared" si="50"/>
        <v>7.6860151840387372E-2</v>
      </c>
      <c r="K1641">
        <f t="shared" si="51"/>
        <v>0.21739333827746243</v>
      </c>
    </row>
    <row r="1642" spans="1:11" x14ac:dyDescent="0.35">
      <c r="A1642" s="1" t="s">
        <v>1640</v>
      </c>
      <c r="B1642" s="22">
        <v>0</v>
      </c>
      <c r="C1642" s="22">
        <v>0.92742259747868672</v>
      </c>
      <c r="D1642" s="22">
        <v>0</v>
      </c>
      <c r="E1642" s="22">
        <v>0</v>
      </c>
      <c r="F1642" s="22">
        <v>0</v>
      </c>
      <c r="G1642" s="22">
        <v>0</v>
      </c>
      <c r="H1642" s="22">
        <v>0</v>
      </c>
      <c r="I1642" s="22">
        <v>0</v>
      </c>
      <c r="J1642">
        <f t="shared" si="50"/>
        <v>0.11592782468483584</v>
      </c>
      <c r="K1642">
        <f t="shared" si="51"/>
        <v>0.32789340385141064</v>
      </c>
    </row>
    <row r="1643" spans="1:11" x14ac:dyDescent="0.35">
      <c r="A1643" s="1" t="s">
        <v>1641</v>
      </c>
      <c r="B1643" s="22">
        <v>0</v>
      </c>
      <c r="C1643" s="22">
        <v>0.92742259747868672</v>
      </c>
      <c r="D1643" s="22">
        <v>0</v>
      </c>
      <c r="E1643" s="22">
        <v>0</v>
      </c>
      <c r="F1643" s="22">
        <v>0</v>
      </c>
      <c r="G1643" s="22">
        <v>0</v>
      </c>
      <c r="H1643" s="22">
        <v>0</v>
      </c>
      <c r="I1643" s="22">
        <v>0</v>
      </c>
      <c r="J1643">
        <f t="shared" si="50"/>
        <v>0.11592782468483584</v>
      </c>
      <c r="K1643">
        <f t="shared" si="51"/>
        <v>0.32789340385141064</v>
      </c>
    </row>
    <row r="1644" spans="1:11" x14ac:dyDescent="0.35">
      <c r="A1644" s="1" t="s">
        <v>1642</v>
      </c>
      <c r="B1644" s="22">
        <v>0</v>
      </c>
      <c r="C1644" s="22">
        <v>0</v>
      </c>
      <c r="D1644" s="22">
        <v>0</v>
      </c>
      <c r="E1644" s="22">
        <v>0</v>
      </c>
      <c r="F1644" s="22">
        <v>0</v>
      </c>
      <c r="G1644" s="22">
        <v>0</v>
      </c>
      <c r="H1644" s="22">
        <v>0</v>
      </c>
      <c r="I1644" s="22">
        <v>0</v>
      </c>
      <c r="J1644">
        <f t="shared" si="50"/>
        <v>0</v>
      </c>
      <c r="K1644">
        <f t="shared" si="51"/>
        <v>0</v>
      </c>
    </row>
    <row r="1645" spans="1:11" x14ac:dyDescent="0.35">
      <c r="A1645" s="1" t="s">
        <v>1643</v>
      </c>
      <c r="B1645" s="22">
        <v>2.4595248588923959</v>
      </c>
      <c r="C1645" s="22">
        <v>0</v>
      </c>
      <c r="D1645" s="22">
        <v>0</v>
      </c>
      <c r="E1645" s="22">
        <v>0.41073662829778579</v>
      </c>
      <c r="F1645" s="22">
        <v>0</v>
      </c>
      <c r="G1645" s="22">
        <v>0</v>
      </c>
      <c r="H1645" s="22">
        <v>0</v>
      </c>
      <c r="I1645" s="22">
        <v>0</v>
      </c>
      <c r="J1645">
        <f t="shared" si="50"/>
        <v>0.35878268589877271</v>
      </c>
      <c r="K1645">
        <f t="shared" si="51"/>
        <v>0.86091039717343032</v>
      </c>
    </row>
    <row r="1646" spans="1:11" x14ac:dyDescent="0.35">
      <c r="A1646" s="1" t="s">
        <v>1644</v>
      </c>
      <c r="B1646" s="22">
        <v>0</v>
      </c>
      <c r="C1646" s="22">
        <v>2.7822677924360604</v>
      </c>
      <c r="D1646" s="22">
        <v>0</v>
      </c>
      <c r="E1646" s="22">
        <v>0</v>
      </c>
      <c r="F1646" s="22">
        <v>0</v>
      </c>
      <c r="G1646" s="22">
        <v>0</v>
      </c>
      <c r="H1646" s="22">
        <v>0</v>
      </c>
      <c r="I1646" s="22">
        <v>0</v>
      </c>
      <c r="J1646">
        <f t="shared" si="50"/>
        <v>0.34778347405450755</v>
      </c>
      <c r="K1646">
        <f t="shared" si="51"/>
        <v>0.98368021155423191</v>
      </c>
    </row>
    <row r="1647" spans="1:11" x14ac:dyDescent="0.35">
      <c r="A1647" s="1" t="s">
        <v>1645</v>
      </c>
      <c r="B1647" s="22">
        <v>0</v>
      </c>
      <c r="C1647" s="22">
        <v>0.92742259747868672</v>
      </c>
      <c r="D1647" s="22">
        <v>0</v>
      </c>
      <c r="E1647" s="22">
        <v>0</v>
      </c>
      <c r="F1647" s="22">
        <v>0</v>
      </c>
      <c r="G1647" s="22">
        <v>0</v>
      </c>
      <c r="H1647" s="22">
        <v>0</v>
      </c>
      <c r="I1647" s="22">
        <v>0</v>
      </c>
      <c r="J1647">
        <f t="shared" si="50"/>
        <v>0.11592782468483584</v>
      </c>
      <c r="K1647">
        <f t="shared" si="51"/>
        <v>0.32789340385141064</v>
      </c>
    </row>
    <row r="1648" spans="1:11" x14ac:dyDescent="0.35">
      <c r="A1648" s="1" t="s">
        <v>1646</v>
      </c>
      <c r="B1648" s="22">
        <v>0</v>
      </c>
      <c r="C1648" s="22">
        <v>0</v>
      </c>
      <c r="D1648" s="22">
        <v>0</v>
      </c>
      <c r="E1648" s="22">
        <v>0</v>
      </c>
      <c r="F1648" s="22">
        <v>0</v>
      </c>
      <c r="G1648" s="22">
        <v>0</v>
      </c>
      <c r="H1648" s="22">
        <v>0</v>
      </c>
      <c r="I1648" s="22">
        <v>0</v>
      </c>
      <c r="J1648">
        <f t="shared" si="50"/>
        <v>0</v>
      </c>
      <c r="K1648">
        <f t="shared" si="51"/>
        <v>0</v>
      </c>
    </row>
    <row r="1649" spans="1:11" x14ac:dyDescent="0.35">
      <c r="A1649" s="1" t="s">
        <v>1647</v>
      </c>
      <c r="B1649" s="22">
        <v>0</v>
      </c>
      <c r="C1649" s="22">
        <v>0</v>
      </c>
      <c r="D1649" s="22">
        <v>0</v>
      </c>
      <c r="E1649" s="22">
        <v>0</v>
      </c>
      <c r="F1649" s="22">
        <v>0</v>
      </c>
      <c r="G1649" s="22">
        <v>0</v>
      </c>
      <c r="H1649" s="22">
        <v>0</v>
      </c>
      <c r="I1649" s="22">
        <v>0</v>
      </c>
      <c r="J1649">
        <f t="shared" si="50"/>
        <v>0</v>
      </c>
      <c r="K1649">
        <f t="shared" si="51"/>
        <v>0</v>
      </c>
    </row>
    <row r="1650" spans="1:11" x14ac:dyDescent="0.35">
      <c r="A1650" s="1" t="s">
        <v>1648</v>
      </c>
      <c r="B1650" s="22">
        <v>0</v>
      </c>
      <c r="C1650" s="22">
        <v>0</v>
      </c>
      <c r="D1650" s="22">
        <v>0</v>
      </c>
      <c r="E1650" s="22">
        <v>0</v>
      </c>
      <c r="F1650" s="22">
        <v>0</v>
      </c>
      <c r="G1650" s="22">
        <v>0</v>
      </c>
      <c r="H1650" s="22">
        <v>1.1949838904564716</v>
      </c>
      <c r="I1650" s="22">
        <v>0</v>
      </c>
      <c r="J1650">
        <f t="shared" si="50"/>
        <v>0.14937298630705895</v>
      </c>
      <c r="K1650">
        <f t="shared" si="51"/>
        <v>0.42249060617522677</v>
      </c>
    </row>
    <row r="1651" spans="1:11" x14ac:dyDescent="0.35">
      <c r="A1651" s="1" t="s">
        <v>1649</v>
      </c>
      <c r="B1651" s="22">
        <v>0.61488121472309898</v>
      </c>
      <c r="C1651" s="22">
        <v>0</v>
      </c>
      <c r="D1651" s="22">
        <v>0</v>
      </c>
      <c r="E1651" s="22">
        <v>0</v>
      </c>
      <c r="F1651" s="22">
        <v>0</v>
      </c>
      <c r="G1651" s="22">
        <v>0</v>
      </c>
      <c r="H1651" s="22">
        <v>0</v>
      </c>
      <c r="I1651" s="22">
        <v>0</v>
      </c>
      <c r="J1651">
        <f t="shared" si="50"/>
        <v>7.6860151840387372E-2</v>
      </c>
      <c r="K1651">
        <f t="shared" si="51"/>
        <v>0.21739333827746243</v>
      </c>
    </row>
    <row r="1652" spans="1:11" x14ac:dyDescent="0.35">
      <c r="A1652" s="1" t="s">
        <v>1650</v>
      </c>
      <c r="B1652" s="22">
        <v>0</v>
      </c>
      <c r="C1652" s="22">
        <v>0.92742259747868672</v>
      </c>
      <c r="D1652" s="22">
        <v>0</v>
      </c>
      <c r="E1652" s="22">
        <v>0</v>
      </c>
      <c r="F1652" s="22">
        <v>0</v>
      </c>
      <c r="G1652" s="22">
        <v>0</v>
      </c>
      <c r="H1652" s="22">
        <v>0</v>
      </c>
      <c r="I1652" s="22">
        <v>0</v>
      </c>
      <c r="J1652">
        <f t="shared" si="50"/>
        <v>0.11592782468483584</v>
      </c>
      <c r="K1652">
        <f t="shared" si="51"/>
        <v>0.32789340385141064</v>
      </c>
    </row>
    <row r="1653" spans="1:11" x14ac:dyDescent="0.35">
      <c r="A1653" s="1" t="s">
        <v>1651</v>
      </c>
      <c r="B1653" s="22">
        <v>0</v>
      </c>
      <c r="C1653" s="22">
        <v>0</v>
      </c>
      <c r="D1653" s="22">
        <v>0</v>
      </c>
      <c r="E1653" s="22">
        <v>0</v>
      </c>
      <c r="F1653" s="22">
        <v>0</v>
      </c>
      <c r="G1653" s="22">
        <v>0</v>
      </c>
      <c r="H1653" s="22">
        <v>1.1949838904564716</v>
      </c>
      <c r="I1653" s="22">
        <v>2.3590679733859048</v>
      </c>
      <c r="J1653">
        <f t="shared" si="50"/>
        <v>0.44425648298029707</v>
      </c>
      <c r="K1653">
        <f t="shared" si="51"/>
        <v>0.87947042670537823</v>
      </c>
    </row>
    <row r="1654" spans="1:11" x14ac:dyDescent="0.35">
      <c r="A1654" s="1" t="s">
        <v>1652</v>
      </c>
      <c r="B1654" s="22">
        <v>1.8446436441692968</v>
      </c>
      <c r="C1654" s="22">
        <v>1.8548451949573734</v>
      </c>
      <c r="D1654" s="22">
        <v>0</v>
      </c>
      <c r="E1654" s="22">
        <v>0.41073662829778579</v>
      </c>
      <c r="F1654" s="22">
        <v>0</v>
      </c>
      <c r="G1654" s="22">
        <v>0</v>
      </c>
      <c r="H1654" s="22">
        <v>0</v>
      </c>
      <c r="I1654" s="22">
        <v>0</v>
      </c>
      <c r="J1654">
        <f t="shared" si="50"/>
        <v>0.51377818342805703</v>
      </c>
      <c r="K1654">
        <f t="shared" si="51"/>
        <v>0.83667038013126771</v>
      </c>
    </row>
    <row r="1655" spans="1:11" x14ac:dyDescent="0.35">
      <c r="A1655" s="1" t="s">
        <v>1653</v>
      </c>
      <c r="B1655" s="22">
        <v>0.61488121472309898</v>
      </c>
      <c r="C1655" s="22">
        <v>1.8548451949573734</v>
      </c>
      <c r="D1655" s="22">
        <v>2.070201214903189</v>
      </c>
      <c r="E1655" s="22">
        <v>1.2322098848933574</v>
      </c>
      <c r="F1655" s="22">
        <v>0</v>
      </c>
      <c r="G1655" s="22">
        <v>2.4816950645573224</v>
      </c>
      <c r="H1655" s="22">
        <v>1.1949838904564716</v>
      </c>
      <c r="I1655" s="22">
        <v>0</v>
      </c>
      <c r="J1655">
        <f t="shared" si="50"/>
        <v>1.1811020580613516</v>
      </c>
      <c r="K1655">
        <f t="shared" si="51"/>
        <v>0.92962236538253418</v>
      </c>
    </row>
    <row r="1656" spans="1:11" x14ac:dyDescent="0.35">
      <c r="A1656" s="1" t="s">
        <v>1654</v>
      </c>
      <c r="B1656" s="22">
        <v>0.61488121472309898</v>
      </c>
      <c r="C1656" s="22">
        <v>0</v>
      </c>
      <c r="D1656" s="22">
        <v>1.3801341432687926</v>
      </c>
      <c r="E1656" s="22">
        <v>0</v>
      </c>
      <c r="F1656" s="22">
        <v>0</v>
      </c>
      <c r="G1656" s="22">
        <v>0</v>
      </c>
      <c r="H1656" s="22">
        <v>0</v>
      </c>
      <c r="I1656" s="22">
        <v>0</v>
      </c>
      <c r="J1656">
        <f t="shared" si="50"/>
        <v>0.24937691974898646</v>
      </c>
      <c r="K1656">
        <f t="shared" si="51"/>
        <v>0.50502310793067373</v>
      </c>
    </row>
    <row r="1657" spans="1:11" x14ac:dyDescent="0.35">
      <c r="A1657" s="1" t="s">
        <v>1655</v>
      </c>
      <c r="B1657" s="22">
        <v>0.61488121472309898</v>
      </c>
      <c r="C1657" s="22">
        <v>0.92742259747868672</v>
      </c>
      <c r="D1657" s="22">
        <v>1.3801341432687926</v>
      </c>
      <c r="E1657" s="22">
        <v>0.41073662829778579</v>
      </c>
      <c r="F1657" s="22">
        <v>0</v>
      </c>
      <c r="G1657" s="22">
        <v>1.2408475322786612</v>
      </c>
      <c r="H1657" s="22">
        <v>0</v>
      </c>
      <c r="I1657" s="22">
        <v>2.3590679733859048</v>
      </c>
      <c r="J1657">
        <f t="shared" si="50"/>
        <v>0.8666362611791163</v>
      </c>
      <c r="K1657">
        <f t="shared" si="51"/>
        <v>0.79355470075821022</v>
      </c>
    </row>
    <row r="1658" spans="1:11" x14ac:dyDescent="0.35">
      <c r="A1658" s="1" t="s">
        <v>1656</v>
      </c>
      <c r="B1658" s="22">
        <v>3.0744060736154948</v>
      </c>
      <c r="C1658" s="22">
        <v>0</v>
      </c>
      <c r="D1658" s="22">
        <v>0</v>
      </c>
      <c r="E1658" s="22">
        <v>1.2322098848933574</v>
      </c>
      <c r="F1658" s="22">
        <v>0</v>
      </c>
      <c r="G1658" s="22">
        <v>1.2408475322786612</v>
      </c>
      <c r="H1658" s="22">
        <v>0</v>
      </c>
      <c r="I1658" s="22">
        <v>0</v>
      </c>
      <c r="J1658">
        <f t="shared" si="50"/>
        <v>0.69343293634843906</v>
      </c>
      <c r="K1658">
        <f t="shared" si="51"/>
        <v>1.1124761703112207</v>
      </c>
    </row>
    <row r="1659" spans="1:11" x14ac:dyDescent="0.35">
      <c r="A1659" s="1" t="s">
        <v>1657</v>
      </c>
      <c r="B1659" s="22">
        <v>0</v>
      </c>
      <c r="C1659" s="22">
        <v>0</v>
      </c>
      <c r="D1659" s="22">
        <v>0</v>
      </c>
      <c r="E1659" s="22">
        <v>0</v>
      </c>
      <c r="F1659" s="22">
        <v>0</v>
      </c>
      <c r="G1659" s="22">
        <v>0</v>
      </c>
      <c r="H1659" s="22">
        <v>0</v>
      </c>
      <c r="I1659" s="22">
        <v>0</v>
      </c>
      <c r="J1659">
        <f t="shared" si="50"/>
        <v>0</v>
      </c>
      <c r="K1659">
        <f t="shared" si="51"/>
        <v>0</v>
      </c>
    </row>
    <row r="1660" spans="1:11" x14ac:dyDescent="0.35">
      <c r="A1660" s="1" t="s">
        <v>1658</v>
      </c>
      <c r="B1660" s="22">
        <v>0</v>
      </c>
      <c r="C1660" s="22">
        <v>0.92742259747868672</v>
      </c>
      <c r="D1660" s="22">
        <v>0.69006707163439629</v>
      </c>
      <c r="E1660" s="22">
        <v>0.41073662829778579</v>
      </c>
      <c r="F1660" s="22">
        <v>0</v>
      </c>
      <c r="G1660" s="22">
        <v>1.2408475322786612</v>
      </c>
      <c r="H1660" s="22">
        <v>0</v>
      </c>
      <c r="I1660" s="22">
        <v>0</v>
      </c>
      <c r="J1660">
        <f t="shared" si="50"/>
        <v>0.40863422871119126</v>
      </c>
      <c r="K1660">
        <f t="shared" si="51"/>
        <v>0.49408746346320687</v>
      </c>
    </row>
    <row r="1661" spans="1:11" x14ac:dyDescent="0.35">
      <c r="A1661" s="1" t="s">
        <v>1659</v>
      </c>
      <c r="B1661" s="22">
        <v>0</v>
      </c>
      <c r="C1661" s="22">
        <v>0.92742259747868672</v>
      </c>
      <c r="D1661" s="22">
        <v>0</v>
      </c>
      <c r="E1661" s="22">
        <v>0</v>
      </c>
      <c r="F1661" s="22">
        <v>0</v>
      </c>
      <c r="G1661" s="22">
        <v>0</v>
      </c>
      <c r="H1661" s="22">
        <v>0</v>
      </c>
      <c r="I1661" s="22">
        <v>0</v>
      </c>
      <c r="J1661">
        <f t="shared" si="50"/>
        <v>0.11592782468483584</v>
      </c>
      <c r="K1661">
        <f t="shared" si="51"/>
        <v>0.32789340385141064</v>
      </c>
    </row>
    <row r="1662" spans="1:11" x14ac:dyDescent="0.35">
      <c r="A1662" s="1" t="s">
        <v>1660</v>
      </c>
      <c r="B1662" s="22">
        <v>3.0744060736154948</v>
      </c>
      <c r="C1662" s="22">
        <v>1.8548451949573734</v>
      </c>
      <c r="D1662" s="22">
        <v>0.69006707163439629</v>
      </c>
      <c r="E1662" s="22">
        <v>1.2322098848933574</v>
      </c>
      <c r="F1662" s="22">
        <v>0</v>
      </c>
      <c r="G1662" s="22">
        <v>0</v>
      </c>
      <c r="H1662" s="22">
        <v>0</v>
      </c>
      <c r="I1662" s="22">
        <v>2.3590679733859048</v>
      </c>
      <c r="J1662">
        <f t="shared" si="50"/>
        <v>1.1513245248108157</v>
      </c>
      <c r="K1662">
        <f t="shared" si="51"/>
        <v>1.1860964534454754</v>
      </c>
    </row>
    <row r="1663" spans="1:11" x14ac:dyDescent="0.35">
      <c r="A1663" s="1" t="s">
        <v>1661</v>
      </c>
      <c r="B1663" s="22">
        <v>0</v>
      </c>
      <c r="C1663" s="22">
        <v>0</v>
      </c>
      <c r="D1663" s="22">
        <v>0</v>
      </c>
      <c r="E1663" s="22">
        <v>0</v>
      </c>
      <c r="F1663" s="22">
        <v>0</v>
      </c>
      <c r="G1663" s="22">
        <v>0</v>
      </c>
      <c r="H1663" s="22">
        <v>0</v>
      </c>
      <c r="I1663" s="22">
        <v>0</v>
      </c>
      <c r="J1663">
        <f t="shared" si="50"/>
        <v>0</v>
      </c>
      <c r="K1663">
        <f t="shared" si="51"/>
        <v>0</v>
      </c>
    </row>
    <row r="1664" spans="1:11" x14ac:dyDescent="0.35">
      <c r="A1664" s="1" t="s">
        <v>1662</v>
      </c>
      <c r="B1664" s="22">
        <v>1.229762429446198</v>
      </c>
      <c r="C1664" s="22">
        <v>0.92742259747868672</v>
      </c>
      <c r="D1664" s="22">
        <v>0.69006707163439629</v>
      </c>
      <c r="E1664" s="22">
        <v>0.41073662829778579</v>
      </c>
      <c r="F1664" s="22">
        <v>0</v>
      </c>
      <c r="G1664" s="22">
        <v>0</v>
      </c>
      <c r="H1664" s="22">
        <v>0</v>
      </c>
      <c r="I1664" s="22">
        <v>2.3590679733859048</v>
      </c>
      <c r="J1664">
        <f t="shared" si="50"/>
        <v>0.70213208753037137</v>
      </c>
      <c r="K1664">
        <f t="shared" si="51"/>
        <v>0.81403855688852411</v>
      </c>
    </row>
    <row r="1665" spans="1:11" x14ac:dyDescent="0.35">
      <c r="A1665" s="1" t="s">
        <v>1663</v>
      </c>
      <c r="B1665" s="22">
        <v>0</v>
      </c>
      <c r="C1665" s="22">
        <v>0</v>
      </c>
      <c r="D1665" s="22">
        <v>0</v>
      </c>
      <c r="E1665" s="22">
        <v>0</v>
      </c>
      <c r="F1665" s="22">
        <v>0</v>
      </c>
      <c r="G1665" s="22">
        <v>0</v>
      </c>
      <c r="H1665" s="22">
        <v>0</v>
      </c>
      <c r="I1665" s="22">
        <v>0</v>
      </c>
      <c r="J1665">
        <f t="shared" si="50"/>
        <v>0</v>
      </c>
      <c r="K1665">
        <f t="shared" si="51"/>
        <v>0</v>
      </c>
    </row>
    <row r="1666" spans="1:11" x14ac:dyDescent="0.35">
      <c r="A1666" s="1" t="s">
        <v>1664</v>
      </c>
      <c r="B1666" s="22">
        <v>0</v>
      </c>
      <c r="C1666" s="22">
        <v>0</v>
      </c>
      <c r="D1666" s="22">
        <v>0</v>
      </c>
      <c r="E1666" s="22">
        <v>0</v>
      </c>
      <c r="F1666" s="22">
        <v>0</v>
      </c>
      <c r="G1666" s="22">
        <v>0</v>
      </c>
      <c r="H1666" s="22">
        <v>0</v>
      </c>
      <c r="I1666" s="22">
        <v>0</v>
      </c>
      <c r="J1666">
        <f t="shared" ref="J1666:J1729" si="52">AVERAGE(B1666:I1666)</f>
        <v>0</v>
      </c>
      <c r="K1666">
        <f t="shared" ref="K1666:K1729" si="53">STDEV(B1666:I1666)</f>
        <v>0</v>
      </c>
    </row>
    <row r="1667" spans="1:11" x14ac:dyDescent="0.35">
      <c r="A1667" s="1" t="s">
        <v>1665</v>
      </c>
      <c r="B1667" s="22">
        <v>0</v>
      </c>
      <c r="C1667" s="22">
        <v>0</v>
      </c>
      <c r="D1667" s="22">
        <v>0</v>
      </c>
      <c r="E1667" s="22">
        <v>0</v>
      </c>
      <c r="F1667" s="22">
        <v>0</v>
      </c>
      <c r="G1667" s="22">
        <v>1.2408475322786612</v>
      </c>
      <c r="H1667" s="22">
        <v>0</v>
      </c>
      <c r="I1667" s="22">
        <v>0</v>
      </c>
      <c r="J1667">
        <f t="shared" si="52"/>
        <v>0.15510594153483265</v>
      </c>
      <c r="K1667">
        <f t="shared" si="53"/>
        <v>0.43870585224641739</v>
      </c>
    </row>
    <row r="1668" spans="1:11" x14ac:dyDescent="0.35">
      <c r="A1668" s="1" t="s">
        <v>1666</v>
      </c>
      <c r="B1668" s="22">
        <v>0</v>
      </c>
      <c r="C1668" s="22">
        <v>0</v>
      </c>
      <c r="D1668" s="22">
        <v>0</v>
      </c>
      <c r="E1668" s="22">
        <v>0</v>
      </c>
      <c r="F1668" s="22">
        <v>0</v>
      </c>
      <c r="G1668" s="22">
        <v>0</v>
      </c>
      <c r="H1668" s="22">
        <v>0</v>
      </c>
      <c r="I1668" s="22">
        <v>0</v>
      </c>
      <c r="J1668">
        <f t="shared" si="52"/>
        <v>0</v>
      </c>
      <c r="K1668">
        <f t="shared" si="53"/>
        <v>0</v>
      </c>
    </row>
    <row r="1669" spans="1:11" x14ac:dyDescent="0.35">
      <c r="A1669" s="1" t="s">
        <v>1667</v>
      </c>
      <c r="B1669" s="22">
        <v>0</v>
      </c>
      <c r="C1669" s="22">
        <v>0</v>
      </c>
      <c r="D1669" s="22">
        <v>1.3801341432687926</v>
      </c>
      <c r="E1669" s="22">
        <v>0.41073662829778579</v>
      </c>
      <c r="F1669" s="22">
        <v>0</v>
      </c>
      <c r="G1669" s="22">
        <v>0</v>
      </c>
      <c r="H1669" s="22">
        <v>0</v>
      </c>
      <c r="I1669" s="22">
        <v>2.3590679733859048</v>
      </c>
      <c r="J1669">
        <f t="shared" si="52"/>
        <v>0.51874234311906042</v>
      </c>
      <c r="K1669">
        <f t="shared" si="53"/>
        <v>0.88527054669660754</v>
      </c>
    </row>
    <row r="1670" spans="1:11" x14ac:dyDescent="0.35">
      <c r="A1670" s="1" t="s">
        <v>1668</v>
      </c>
      <c r="B1670" s="22">
        <v>0</v>
      </c>
      <c r="C1670" s="22">
        <v>0</v>
      </c>
      <c r="D1670" s="22">
        <v>0</v>
      </c>
      <c r="E1670" s="22">
        <v>0.41073662829778579</v>
      </c>
      <c r="F1670" s="22">
        <v>0</v>
      </c>
      <c r="G1670" s="22">
        <v>0</v>
      </c>
      <c r="H1670" s="22">
        <v>0</v>
      </c>
      <c r="I1670" s="22">
        <v>0</v>
      </c>
      <c r="J1670">
        <f t="shared" si="52"/>
        <v>5.1342078537223224E-2</v>
      </c>
      <c r="K1670">
        <f t="shared" si="53"/>
        <v>0.14521732757553135</v>
      </c>
    </row>
    <row r="1671" spans="1:11" x14ac:dyDescent="0.35">
      <c r="A1671" s="1" t="s">
        <v>1669</v>
      </c>
      <c r="B1671" s="22">
        <v>1.229762429446198</v>
      </c>
      <c r="C1671" s="22">
        <v>0.92742259747868672</v>
      </c>
      <c r="D1671" s="22">
        <v>2.070201214903189</v>
      </c>
      <c r="E1671" s="22">
        <v>1.6429465131911432</v>
      </c>
      <c r="F1671" s="22">
        <v>19.762380722153775</v>
      </c>
      <c r="G1671" s="22">
        <v>3.7225425968359831</v>
      </c>
      <c r="H1671" s="22">
        <v>3.5849516713694149</v>
      </c>
      <c r="I1671" s="22">
        <v>9.4362718935436192</v>
      </c>
      <c r="J1671">
        <f t="shared" si="52"/>
        <v>5.2970599548652508</v>
      </c>
      <c r="K1671">
        <f t="shared" si="53"/>
        <v>6.4497043368186144</v>
      </c>
    </row>
    <row r="1672" spans="1:11" x14ac:dyDescent="0.35">
      <c r="A1672" s="1" t="s">
        <v>1670</v>
      </c>
      <c r="B1672" s="22">
        <v>1.229762429446198</v>
      </c>
      <c r="C1672" s="22">
        <v>0</v>
      </c>
      <c r="D1672" s="22">
        <v>0</v>
      </c>
      <c r="E1672" s="22">
        <v>0.41073662829778579</v>
      </c>
      <c r="F1672" s="22">
        <v>0</v>
      </c>
      <c r="G1672" s="22">
        <v>0</v>
      </c>
      <c r="H1672" s="22">
        <v>1.1949838904564716</v>
      </c>
      <c r="I1672" s="22">
        <v>0</v>
      </c>
      <c r="J1672">
        <f t="shared" si="52"/>
        <v>0.35443536852505692</v>
      </c>
      <c r="K1672">
        <f t="shared" si="53"/>
        <v>0.54824541760333545</v>
      </c>
    </row>
    <row r="1673" spans="1:11" x14ac:dyDescent="0.35">
      <c r="A1673" s="1" t="s">
        <v>1671</v>
      </c>
      <c r="B1673" s="22">
        <v>0</v>
      </c>
      <c r="C1673" s="22">
        <v>0</v>
      </c>
      <c r="D1673" s="22">
        <v>0</v>
      </c>
      <c r="E1673" s="22">
        <v>0</v>
      </c>
      <c r="F1673" s="22">
        <v>0</v>
      </c>
      <c r="G1673" s="22">
        <v>0</v>
      </c>
      <c r="H1673" s="22">
        <v>0</v>
      </c>
      <c r="I1673" s="22">
        <v>0</v>
      </c>
      <c r="J1673">
        <f t="shared" si="52"/>
        <v>0</v>
      </c>
      <c r="K1673">
        <f t="shared" si="53"/>
        <v>0</v>
      </c>
    </row>
    <row r="1674" spans="1:11" x14ac:dyDescent="0.35">
      <c r="A1674" s="1" t="s">
        <v>1672</v>
      </c>
      <c r="B1674" s="22">
        <v>0</v>
      </c>
      <c r="C1674" s="22">
        <v>0</v>
      </c>
      <c r="D1674" s="22">
        <v>0</v>
      </c>
      <c r="E1674" s="22">
        <v>0</v>
      </c>
      <c r="F1674" s="22">
        <v>0</v>
      </c>
      <c r="G1674" s="22">
        <v>0</v>
      </c>
      <c r="H1674" s="22">
        <v>0</v>
      </c>
      <c r="I1674" s="22">
        <v>0</v>
      </c>
      <c r="J1674">
        <f t="shared" si="52"/>
        <v>0</v>
      </c>
      <c r="K1674">
        <f t="shared" si="53"/>
        <v>0</v>
      </c>
    </row>
    <row r="1675" spans="1:11" x14ac:dyDescent="0.35">
      <c r="A1675" s="1" t="s">
        <v>1673</v>
      </c>
      <c r="B1675" s="22">
        <v>0.61488121472309898</v>
      </c>
      <c r="C1675" s="22">
        <v>0</v>
      </c>
      <c r="D1675" s="22">
        <v>1.3801341432687926</v>
      </c>
      <c r="E1675" s="22">
        <v>0</v>
      </c>
      <c r="F1675" s="22">
        <v>0</v>
      </c>
      <c r="G1675" s="22">
        <v>1.2408475322786612</v>
      </c>
      <c r="H1675" s="22">
        <v>0</v>
      </c>
      <c r="I1675" s="22">
        <v>0</v>
      </c>
      <c r="J1675">
        <f t="shared" si="52"/>
        <v>0.40448286128381911</v>
      </c>
      <c r="K1675">
        <f t="shared" si="53"/>
        <v>0.59924961164763857</v>
      </c>
    </row>
    <row r="1676" spans="1:11" x14ac:dyDescent="0.35">
      <c r="A1676" s="1" t="s">
        <v>1674</v>
      </c>
      <c r="B1676" s="22">
        <v>0.61488121472309898</v>
      </c>
      <c r="C1676" s="22">
        <v>0.92742259747868672</v>
      </c>
      <c r="D1676" s="22">
        <v>0</v>
      </c>
      <c r="E1676" s="22">
        <v>0</v>
      </c>
      <c r="F1676" s="22">
        <v>0</v>
      </c>
      <c r="G1676" s="22">
        <v>0</v>
      </c>
      <c r="H1676" s="22">
        <v>0</v>
      </c>
      <c r="I1676" s="22">
        <v>0</v>
      </c>
      <c r="J1676">
        <f t="shared" si="52"/>
        <v>0.19278797652522323</v>
      </c>
      <c r="K1676">
        <f t="shared" si="53"/>
        <v>0.36661656719481028</v>
      </c>
    </row>
    <row r="1677" spans="1:11" x14ac:dyDescent="0.35">
      <c r="A1677" s="1" t="s">
        <v>1675</v>
      </c>
      <c r="B1677" s="22">
        <v>0</v>
      </c>
      <c r="C1677" s="22">
        <v>0</v>
      </c>
      <c r="D1677" s="22">
        <v>0</v>
      </c>
      <c r="E1677" s="22">
        <v>0</v>
      </c>
      <c r="F1677" s="22">
        <v>0</v>
      </c>
      <c r="G1677" s="22">
        <v>0</v>
      </c>
      <c r="H1677" s="22">
        <v>0</v>
      </c>
      <c r="I1677" s="22">
        <v>0</v>
      </c>
      <c r="J1677">
        <f t="shared" si="52"/>
        <v>0</v>
      </c>
      <c r="K1677">
        <f t="shared" si="53"/>
        <v>0</v>
      </c>
    </row>
    <row r="1678" spans="1:11" x14ac:dyDescent="0.35">
      <c r="A1678" s="1" t="s">
        <v>1676</v>
      </c>
      <c r="B1678" s="22">
        <v>0</v>
      </c>
      <c r="C1678" s="22">
        <v>0</v>
      </c>
      <c r="D1678" s="22">
        <v>0</v>
      </c>
      <c r="E1678" s="22">
        <v>0</v>
      </c>
      <c r="F1678" s="22">
        <v>0</v>
      </c>
      <c r="G1678" s="22">
        <v>0</v>
      </c>
      <c r="H1678" s="22">
        <v>0</v>
      </c>
      <c r="I1678" s="22">
        <v>0</v>
      </c>
      <c r="J1678">
        <f t="shared" si="52"/>
        <v>0</v>
      </c>
      <c r="K1678">
        <f t="shared" si="53"/>
        <v>0</v>
      </c>
    </row>
    <row r="1679" spans="1:11" x14ac:dyDescent="0.35">
      <c r="A1679" s="1" t="s">
        <v>1677</v>
      </c>
      <c r="B1679" s="22">
        <v>0</v>
      </c>
      <c r="C1679" s="22">
        <v>0</v>
      </c>
      <c r="D1679" s="22">
        <v>0</v>
      </c>
      <c r="E1679" s="22">
        <v>0</v>
      </c>
      <c r="F1679" s="22">
        <v>0</v>
      </c>
      <c r="G1679" s="22">
        <v>0</v>
      </c>
      <c r="H1679" s="22">
        <v>0</v>
      </c>
      <c r="I1679" s="22">
        <v>2.3590679733859048</v>
      </c>
      <c r="J1679">
        <f t="shared" si="52"/>
        <v>0.2948834966732381</v>
      </c>
      <c r="K1679">
        <f t="shared" si="53"/>
        <v>0.83405648063058957</v>
      </c>
    </row>
    <row r="1680" spans="1:11" x14ac:dyDescent="0.35">
      <c r="A1680" s="1" t="s">
        <v>1678</v>
      </c>
      <c r="B1680" s="22">
        <v>0</v>
      </c>
      <c r="C1680" s="22">
        <v>0</v>
      </c>
      <c r="D1680" s="22">
        <v>0</v>
      </c>
      <c r="E1680" s="22">
        <v>0</v>
      </c>
      <c r="F1680" s="22">
        <v>0</v>
      </c>
      <c r="G1680" s="22">
        <v>0</v>
      </c>
      <c r="H1680" s="22">
        <v>0</v>
      </c>
      <c r="I1680" s="22">
        <v>2.3590679733859048</v>
      </c>
      <c r="J1680">
        <f t="shared" si="52"/>
        <v>0.2948834966732381</v>
      </c>
      <c r="K1680">
        <f t="shared" si="53"/>
        <v>0.83405648063058957</v>
      </c>
    </row>
    <row r="1681" spans="1:11" x14ac:dyDescent="0.35">
      <c r="A1681" s="1" t="s">
        <v>1679</v>
      </c>
      <c r="B1681" s="22">
        <v>0</v>
      </c>
      <c r="C1681" s="22">
        <v>0</v>
      </c>
      <c r="D1681" s="22">
        <v>0</v>
      </c>
      <c r="E1681" s="22">
        <v>0</v>
      </c>
      <c r="F1681" s="22">
        <v>0</v>
      </c>
      <c r="G1681" s="22">
        <v>0</v>
      </c>
      <c r="H1681" s="22">
        <v>0</v>
      </c>
      <c r="I1681" s="22">
        <v>0</v>
      </c>
      <c r="J1681">
        <f t="shared" si="52"/>
        <v>0</v>
      </c>
      <c r="K1681">
        <f t="shared" si="53"/>
        <v>0</v>
      </c>
    </row>
    <row r="1682" spans="1:11" x14ac:dyDescent="0.35">
      <c r="A1682" s="1" t="s">
        <v>1680</v>
      </c>
      <c r="B1682" s="22">
        <v>0.61488121472309898</v>
      </c>
      <c r="C1682" s="22">
        <v>0</v>
      </c>
      <c r="D1682" s="22">
        <v>0</v>
      </c>
      <c r="E1682" s="22">
        <v>0</v>
      </c>
      <c r="F1682" s="22">
        <v>0</v>
      </c>
      <c r="G1682" s="22">
        <v>0</v>
      </c>
      <c r="H1682" s="22">
        <v>0</v>
      </c>
      <c r="I1682" s="22">
        <v>0</v>
      </c>
      <c r="J1682">
        <f t="shared" si="52"/>
        <v>7.6860151840387372E-2</v>
      </c>
      <c r="K1682">
        <f t="shared" si="53"/>
        <v>0.21739333827746243</v>
      </c>
    </row>
    <row r="1683" spans="1:11" x14ac:dyDescent="0.35">
      <c r="A1683" s="1" t="s">
        <v>1681</v>
      </c>
      <c r="B1683" s="22">
        <v>0.61488121472309898</v>
      </c>
      <c r="C1683" s="22">
        <v>0</v>
      </c>
      <c r="D1683" s="22">
        <v>0</v>
      </c>
      <c r="E1683" s="22">
        <v>0.41073662829778579</v>
      </c>
      <c r="F1683" s="22">
        <v>4.9405951805384438</v>
      </c>
      <c r="G1683" s="22">
        <v>0</v>
      </c>
      <c r="H1683" s="22">
        <v>0</v>
      </c>
      <c r="I1683" s="22">
        <v>0</v>
      </c>
      <c r="J1683">
        <f t="shared" si="52"/>
        <v>0.74577662794491606</v>
      </c>
      <c r="K1683">
        <f t="shared" si="53"/>
        <v>1.7115908220004554</v>
      </c>
    </row>
    <row r="1684" spans="1:11" x14ac:dyDescent="0.35">
      <c r="A1684" s="1" t="s">
        <v>1682</v>
      </c>
      <c r="B1684" s="22">
        <v>4.9190497177847918</v>
      </c>
      <c r="C1684" s="22">
        <v>0</v>
      </c>
      <c r="D1684" s="22">
        <v>0</v>
      </c>
      <c r="E1684" s="22">
        <v>1.2322098848933574</v>
      </c>
      <c r="F1684" s="22">
        <v>0</v>
      </c>
      <c r="G1684" s="22">
        <v>2.4816950645573224</v>
      </c>
      <c r="H1684" s="22">
        <v>0</v>
      </c>
      <c r="I1684" s="22">
        <v>4.7181359467718096</v>
      </c>
      <c r="J1684">
        <f t="shared" si="52"/>
        <v>1.66888632675091</v>
      </c>
      <c r="K1684">
        <f t="shared" si="53"/>
        <v>2.1331919731173774</v>
      </c>
    </row>
    <row r="1685" spans="1:11" x14ac:dyDescent="0.35">
      <c r="A1685" s="1" t="s">
        <v>1683</v>
      </c>
      <c r="B1685" s="22">
        <v>0.61488121472309898</v>
      </c>
      <c r="C1685" s="22">
        <v>0</v>
      </c>
      <c r="D1685" s="22">
        <v>0</v>
      </c>
      <c r="E1685" s="22">
        <v>0</v>
      </c>
      <c r="F1685" s="22">
        <v>0</v>
      </c>
      <c r="G1685" s="22">
        <v>0</v>
      </c>
      <c r="H1685" s="22">
        <v>0</v>
      </c>
      <c r="I1685" s="22">
        <v>0</v>
      </c>
      <c r="J1685">
        <f t="shared" si="52"/>
        <v>7.6860151840387372E-2</v>
      </c>
      <c r="K1685">
        <f t="shared" si="53"/>
        <v>0.21739333827746243</v>
      </c>
    </row>
    <row r="1686" spans="1:11" x14ac:dyDescent="0.35">
      <c r="A1686" s="1" t="s">
        <v>1684</v>
      </c>
      <c r="B1686" s="22">
        <v>0.61488121472309898</v>
      </c>
      <c r="C1686" s="22">
        <v>0</v>
      </c>
      <c r="D1686" s="22">
        <v>0</v>
      </c>
      <c r="E1686" s="22">
        <v>0</v>
      </c>
      <c r="F1686" s="22">
        <v>0</v>
      </c>
      <c r="G1686" s="22">
        <v>0</v>
      </c>
      <c r="H1686" s="22">
        <v>0</v>
      </c>
      <c r="I1686" s="22">
        <v>2.3590679733859048</v>
      </c>
      <c r="J1686">
        <f t="shared" si="52"/>
        <v>0.37174364851362546</v>
      </c>
      <c r="K1686">
        <f t="shared" si="53"/>
        <v>0.83132715664194423</v>
      </c>
    </row>
    <row r="1687" spans="1:11" x14ac:dyDescent="0.35">
      <c r="A1687" s="1" t="s">
        <v>1685</v>
      </c>
      <c r="B1687" s="22">
        <v>0</v>
      </c>
      <c r="C1687" s="22">
        <v>0</v>
      </c>
      <c r="D1687" s="22">
        <v>0</v>
      </c>
      <c r="E1687" s="22">
        <v>0.41073662829778579</v>
      </c>
      <c r="F1687" s="22">
        <v>0</v>
      </c>
      <c r="G1687" s="22">
        <v>0</v>
      </c>
      <c r="H1687" s="22">
        <v>0</v>
      </c>
      <c r="I1687" s="22">
        <v>0</v>
      </c>
      <c r="J1687">
        <f t="shared" si="52"/>
        <v>5.1342078537223224E-2</v>
      </c>
      <c r="K1687">
        <f t="shared" si="53"/>
        <v>0.14521732757553135</v>
      </c>
    </row>
    <row r="1688" spans="1:11" x14ac:dyDescent="0.35">
      <c r="A1688" s="1" t="s">
        <v>1686</v>
      </c>
      <c r="B1688" s="22">
        <v>1.229762429446198</v>
      </c>
      <c r="C1688" s="22">
        <v>0</v>
      </c>
      <c r="D1688" s="22">
        <v>0</v>
      </c>
      <c r="E1688" s="22">
        <v>0</v>
      </c>
      <c r="F1688" s="22">
        <v>0</v>
      </c>
      <c r="G1688" s="22">
        <v>0</v>
      </c>
      <c r="H1688" s="22">
        <v>0</v>
      </c>
      <c r="I1688" s="22">
        <v>0</v>
      </c>
      <c r="J1688">
        <f t="shared" si="52"/>
        <v>0.15372030368077474</v>
      </c>
      <c r="K1688">
        <f t="shared" si="53"/>
        <v>0.43478667655492487</v>
      </c>
    </row>
    <row r="1689" spans="1:11" x14ac:dyDescent="0.35">
      <c r="A1689" s="1" t="s">
        <v>1687</v>
      </c>
      <c r="B1689" s="22">
        <v>0</v>
      </c>
      <c r="C1689" s="22">
        <v>0</v>
      </c>
      <c r="D1689" s="22">
        <v>0</v>
      </c>
      <c r="E1689" s="22">
        <v>0</v>
      </c>
      <c r="F1689" s="22">
        <v>0</v>
      </c>
      <c r="G1689" s="22">
        <v>0</v>
      </c>
      <c r="H1689" s="22">
        <v>0</v>
      </c>
      <c r="I1689" s="22">
        <v>0</v>
      </c>
      <c r="J1689">
        <f t="shared" si="52"/>
        <v>0</v>
      </c>
      <c r="K1689">
        <f t="shared" si="53"/>
        <v>0</v>
      </c>
    </row>
    <row r="1690" spans="1:11" x14ac:dyDescent="0.35">
      <c r="A1690" s="1" t="s">
        <v>1688</v>
      </c>
      <c r="B1690" s="22">
        <v>0</v>
      </c>
      <c r="C1690" s="22">
        <v>0</v>
      </c>
      <c r="D1690" s="22">
        <v>0</v>
      </c>
      <c r="E1690" s="22">
        <v>0</v>
      </c>
      <c r="F1690" s="22">
        <v>0</v>
      </c>
      <c r="G1690" s="22">
        <v>0</v>
      </c>
      <c r="H1690" s="22">
        <v>0</v>
      </c>
      <c r="I1690" s="22">
        <v>0</v>
      </c>
      <c r="J1690">
        <f t="shared" si="52"/>
        <v>0</v>
      </c>
      <c r="K1690">
        <f t="shared" si="53"/>
        <v>0</v>
      </c>
    </row>
    <row r="1691" spans="1:11" x14ac:dyDescent="0.35">
      <c r="A1691" s="1" t="s">
        <v>1689</v>
      </c>
      <c r="B1691" s="22">
        <v>1.8446436441692968</v>
      </c>
      <c r="C1691" s="22">
        <v>1.8548451949573734</v>
      </c>
      <c r="D1691" s="22">
        <v>1.3801341432687926</v>
      </c>
      <c r="E1691" s="22">
        <v>0.41073662829778579</v>
      </c>
      <c r="F1691" s="22">
        <v>9.8811903610768876</v>
      </c>
      <c r="G1691" s="22">
        <v>0</v>
      </c>
      <c r="H1691" s="22">
        <v>1.1949838904564716</v>
      </c>
      <c r="I1691" s="22">
        <v>0</v>
      </c>
      <c r="J1691">
        <f t="shared" si="52"/>
        <v>2.0708167327783258</v>
      </c>
      <c r="K1691">
        <f t="shared" si="53"/>
        <v>3.2442540332700749</v>
      </c>
    </row>
    <row r="1692" spans="1:11" x14ac:dyDescent="0.35">
      <c r="A1692" s="1" t="s">
        <v>1690</v>
      </c>
      <c r="B1692" s="22">
        <v>0</v>
      </c>
      <c r="C1692" s="22">
        <v>0</v>
      </c>
      <c r="D1692" s="22">
        <v>0</v>
      </c>
      <c r="E1692" s="22">
        <v>0</v>
      </c>
      <c r="F1692" s="22">
        <v>0</v>
      </c>
      <c r="G1692" s="22">
        <v>0</v>
      </c>
      <c r="H1692" s="22">
        <v>0</v>
      </c>
      <c r="I1692" s="22">
        <v>0</v>
      </c>
      <c r="J1692">
        <f t="shared" si="52"/>
        <v>0</v>
      </c>
      <c r="K1692">
        <f t="shared" si="53"/>
        <v>0</v>
      </c>
    </row>
    <row r="1693" spans="1:11" x14ac:dyDescent="0.35">
      <c r="A1693" s="1" t="s">
        <v>1691</v>
      </c>
      <c r="B1693" s="22">
        <v>10.452980650292682</v>
      </c>
      <c r="C1693" s="22">
        <v>2.7822677924360604</v>
      </c>
      <c r="D1693" s="22">
        <v>6.2106036447095665</v>
      </c>
      <c r="E1693" s="22">
        <v>2.4644197697867147</v>
      </c>
      <c r="F1693" s="22">
        <v>4.9405951805384438</v>
      </c>
      <c r="G1693" s="22">
        <v>1.2408475322786612</v>
      </c>
      <c r="H1693" s="22">
        <v>0</v>
      </c>
      <c r="I1693" s="22">
        <v>2.3590679733859048</v>
      </c>
      <c r="J1693">
        <f t="shared" si="52"/>
        <v>3.8063478179285046</v>
      </c>
      <c r="K1693">
        <f t="shared" si="53"/>
        <v>3.3221958385682133</v>
      </c>
    </row>
    <row r="1694" spans="1:11" x14ac:dyDescent="0.35">
      <c r="A1694" s="1" t="s">
        <v>1692</v>
      </c>
      <c r="B1694" s="22">
        <v>0</v>
      </c>
      <c r="C1694" s="22">
        <v>0.92742259747868672</v>
      </c>
      <c r="D1694" s="22">
        <v>0</v>
      </c>
      <c r="E1694" s="22">
        <v>0</v>
      </c>
      <c r="F1694" s="22">
        <v>0</v>
      </c>
      <c r="G1694" s="22">
        <v>0</v>
      </c>
      <c r="H1694" s="22">
        <v>0</v>
      </c>
      <c r="I1694" s="22">
        <v>0</v>
      </c>
      <c r="J1694">
        <f t="shared" si="52"/>
        <v>0.11592782468483584</v>
      </c>
      <c r="K1694">
        <f t="shared" si="53"/>
        <v>0.32789340385141064</v>
      </c>
    </row>
    <row r="1695" spans="1:11" x14ac:dyDescent="0.35">
      <c r="A1695" s="1" t="s">
        <v>1693</v>
      </c>
      <c r="B1695" s="22">
        <v>0</v>
      </c>
      <c r="C1695" s="22">
        <v>0</v>
      </c>
      <c r="D1695" s="22">
        <v>0.69006707163439629</v>
      </c>
      <c r="E1695" s="22">
        <v>0</v>
      </c>
      <c r="F1695" s="22">
        <v>0</v>
      </c>
      <c r="G1695" s="22">
        <v>0</v>
      </c>
      <c r="H1695" s="22">
        <v>0</v>
      </c>
      <c r="I1695" s="22">
        <v>0</v>
      </c>
      <c r="J1695">
        <f t="shared" si="52"/>
        <v>8.6258383954299536E-2</v>
      </c>
      <c r="K1695">
        <f t="shared" si="53"/>
        <v>0.24397555291311232</v>
      </c>
    </row>
    <row r="1696" spans="1:11" x14ac:dyDescent="0.35">
      <c r="A1696" s="1" t="s">
        <v>1694</v>
      </c>
      <c r="B1696" s="22">
        <v>0</v>
      </c>
      <c r="C1696" s="22">
        <v>0.92742259747868672</v>
      </c>
      <c r="D1696" s="22">
        <v>0</v>
      </c>
      <c r="E1696" s="22">
        <v>0</v>
      </c>
      <c r="F1696" s="22">
        <v>0</v>
      </c>
      <c r="G1696" s="22">
        <v>0</v>
      </c>
      <c r="H1696" s="22">
        <v>0</v>
      </c>
      <c r="I1696" s="22">
        <v>0</v>
      </c>
      <c r="J1696">
        <f t="shared" si="52"/>
        <v>0.11592782468483584</v>
      </c>
      <c r="K1696">
        <f t="shared" si="53"/>
        <v>0.32789340385141064</v>
      </c>
    </row>
    <row r="1697" spans="1:11" x14ac:dyDescent="0.35">
      <c r="A1697" s="1" t="s">
        <v>1695</v>
      </c>
      <c r="B1697" s="22">
        <v>0</v>
      </c>
      <c r="C1697" s="22">
        <v>0</v>
      </c>
      <c r="D1697" s="22">
        <v>0.69006707163439629</v>
      </c>
      <c r="E1697" s="22">
        <v>0</v>
      </c>
      <c r="F1697" s="22">
        <v>0</v>
      </c>
      <c r="G1697" s="22">
        <v>0</v>
      </c>
      <c r="H1697" s="22">
        <v>0</v>
      </c>
      <c r="I1697" s="22">
        <v>0</v>
      </c>
      <c r="J1697">
        <f t="shared" si="52"/>
        <v>8.6258383954299536E-2</v>
      </c>
      <c r="K1697">
        <f t="shared" si="53"/>
        <v>0.24397555291311232</v>
      </c>
    </row>
    <row r="1698" spans="1:11" x14ac:dyDescent="0.35">
      <c r="A1698" s="1" t="s">
        <v>1696</v>
      </c>
      <c r="B1698" s="22">
        <v>0</v>
      </c>
      <c r="C1698" s="22">
        <v>0.92742259747868672</v>
      </c>
      <c r="D1698" s="22">
        <v>0.69006707163439629</v>
      </c>
      <c r="E1698" s="22">
        <v>0</v>
      </c>
      <c r="F1698" s="22">
        <v>0</v>
      </c>
      <c r="G1698" s="22">
        <v>0</v>
      </c>
      <c r="H1698" s="22">
        <v>1.1949838904564716</v>
      </c>
      <c r="I1698" s="22">
        <v>0</v>
      </c>
      <c r="J1698">
        <f t="shared" si="52"/>
        <v>0.35155919494619436</v>
      </c>
      <c r="K1698">
        <f t="shared" si="53"/>
        <v>0.50363546847027862</v>
      </c>
    </row>
    <row r="1699" spans="1:11" x14ac:dyDescent="0.35">
      <c r="A1699" s="1" t="s">
        <v>1697</v>
      </c>
      <c r="B1699" s="22">
        <v>0</v>
      </c>
      <c r="C1699" s="22">
        <v>0</v>
      </c>
      <c r="D1699" s="22">
        <v>0</v>
      </c>
      <c r="E1699" s="22">
        <v>0.41073662829778579</v>
      </c>
      <c r="F1699" s="22">
        <v>0</v>
      </c>
      <c r="G1699" s="22">
        <v>0</v>
      </c>
      <c r="H1699" s="22">
        <v>0</v>
      </c>
      <c r="I1699" s="22">
        <v>0</v>
      </c>
      <c r="J1699">
        <f t="shared" si="52"/>
        <v>5.1342078537223224E-2</v>
      </c>
      <c r="K1699">
        <f t="shared" si="53"/>
        <v>0.14521732757553135</v>
      </c>
    </row>
    <row r="1700" spans="1:11" x14ac:dyDescent="0.35">
      <c r="A1700" s="1" t="s">
        <v>1698</v>
      </c>
      <c r="B1700" s="22">
        <v>15.986911582800573</v>
      </c>
      <c r="C1700" s="22">
        <v>19.47587454705242</v>
      </c>
      <c r="D1700" s="22">
        <v>17.251676790859907</v>
      </c>
      <c r="E1700" s="22">
        <v>16.429465131911432</v>
      </c>
      <c r="F1700" s="22">
        <v>9.8811903610768876</v>
      </c>
      <c r="G1700" s="22">
        <v>21.09440804873724</v>
      </c>
      <c r="H1700" s="22">
        <v>11.949838904564716</v>
      </c>
      <c r="I1700" s="22">
        <v>28.308815680630861</v>
      </c>
      <c r="J1700">
        <f t="shared" si="52"/>
        <v>17.547272630954254</v>
      </c>
      <c r="K1700">
        <f t="shared" si="53"/>
        <v>5.6818528495673322</v>
      </c>
    </row>
    <row r="1701" spans="1:11" x14ac:dyDescent="0.35">
      <c r="A1701" s="1" t="s">
        <v>1699</v>
      </c>
      <c r="B1701" s="22">
        <v>9.8380994355695837</v>
      </c>
      <c r="C1701" s="22">
        <v>9.2742259747868676</v>
      </c>
      <c r="D1701" s="22">
        <v>11.731140217784738</v>
      </c>
      <c r="E1701" s="22">
        <v>13.143572105529145</v>
      </c>
      <c r="F1701" s="22">
        <v>0</v>
      </c>
      <c r="G1701" s="22">
        <v>7.4450851936719662</v>
      </c>
      <c r="H1701" s="22">
        <v>17.924758356847075</v>
      </c>
      <c r="I1701" s="22">
        <v>7.0772039201577153</v>
      </c>
      <c r="J1701">
        <f t="shared" si="52"/>
        <v>9.5542606505433856</v>
      </c>
      <c r="K1701">
        <f t="shared" si="53"/>
        <v>5.2059650516066815</v>
      </c>
    </row>
    <row r="1702" spans="1:11" x14ac:dyDescent="0.35">
      <c r="A1702" s="1" t="s">
        <v>1700</v>
      </c>
      <c r="B1702" s="22">
        <v>0</v>
      </c>
      <c r="C1702" s="22">
        <v>0</v>
      </c>
      <c r="D1702" s="22">
        <v>0</v>
      </c>
      <c r="E1702" s="22">
        <v>0</v>
      </c>
      <c r="F1702" s="22">
        <v>0</v>
      </c>
      <c r="G1702" s="22">
        <v>0</v>
      </c>
      <c r="H1702" s="22">
        <v>0</v>
      </c>
      <c r="I1702" s="22">
        <v>0</v>
      </c>
      <c r="J1702">
        <f t="shared" si="52"/>
        <v>0</v>
      </c>
      <c r="K1702">
        <f t="shared" si="53"/>
        <v>0</v>
      </c>
    </row>
    <row r="1703" spans="1:11" x14ac:dyDescent="0.35">
      <c r="A1703" s="1" t="s">
        <v>1701</v>
      </c>
      <c r="B1703" s="22">
        <v>1.229762429446198</v>
      </c>
      <c r="C1703" s="22">
        <v>2.7822677924360604</v>
      </c>
      <c r="D1703" s="22">
        <v>0</v>
      </c>
      <c r="E1703" s="22">
        <v>0.41073662829778579</v>
      </c>
      <c r="F1703" s="22">
        <v>4.9405951805384438</v>
      </c>
      <c r="G1703" s="22">
        <v>0</v>
      </c>
      <c r="H1703" s="22">
        <v>1.1949838904564716</v>
      </c>
      <c r="I1703" s="22">
        <v>0</v>
      </c>
      <c r="J1703">
        <f t="shared" si="52"/>
        <v>1.3197932401468699</v>
      </c>
      <c r="K1703">
        <f t="shared" si="53"/>
        <v>1.7453885339881479</v>
      </c>
    </row>
    <row r="1704" spans="1:11" x14ac:dyDescent="0.35">
      <c r="A1704" s="1" t="s">
        <v>1702</v>
      </c>
      <c r="B1704" s="22">
        <v>5.5339309325078903</v>
      </c>
      <c r="C1704" s="22">
        <v>0.92742259747868672</v>
      </c>
      <c r="D1704" s="22">
        <v>1.3801341432687926</v>
      </c>
      <c r="E1704" s="22">
        <v>2.4644197697867147</v>
      </c>
      <c r="F1704" s="22">
        <v>0</v>
      </c>
      <c r="G1704" s="22">
        <v>2.4816950645573224</v>
      </c>
      <c r="H1704" s="22">
        <v>1.1949838904564716</v>
      </c>
      <c r="I1704" s="22">
        <v>0</v>
      </c>
      <c r="J1704">
        <f t="shared" si="52"/>
        <v>1.7478232997569847</v>
      </c>
      <c r="K1704">
        <f t="shared" si="53"/>
        <v>1.7972338225222335</v>
      </c>
    </row>
    <row r="1705" spans="1:11" x14ac:dyDescent="0.35">
      <c r="A1705" s="1" t="s">
        <v>1703</v>
      </c>
      <c r="B1705" s="22">
        <v>0</v>
      </c>
      <c r="C1705" s="22">
        <v>0.92742259747868672</v>
      </c>
      <c r="D1705" s="22">
        <v>0</v>
      </c>
      <c r="E1705" s="22">
        <v>0</v>
      </c>
      <c r="F1705" s="22">
        <v>0</v>
      </c>
      <c r="G1705" s="22">
        <v>3.7225425968359831</v>
      </c>
      <c r="H1705" s="22">
        <v>0</v>
      </c>
      <c r="I1705" s="22">
        <v>0</v>
      </c>
      <c r="J1705">
        <f t="shared" si="52"/>
        <v>0.58124564928933375</v>
      </c>
      <c r="K1705">
        <f t="shared" si="53"/>
        <v>1.3101070851014032</v>
      </c>
    </row>
    <row r="1706" spans="1:11" x14ac:dyDescent="0.35">
      <c r="A1706" s="1" t="s">
        <v>1704</v>
      </c>
      <c r="B1706" s="22">
        <v>7.3785745766771873</v>
      </c>
      <c r="C1706" s="22">
        <v>3.7096903899147469</v>
      </c>
      <c r="D1706" s="22">
        <v>5.5205365730751703</v>
      </c>
      <c r="E1706" s="22">
        <v>2.0536831414889289</v>
      </c>
      <c r="F1706" s="22">
        <v>4.9405951805384438</v>
      </c>
      <c r="G1706" s="22">
        <v>0</v>
      </c>
      <c r="H1706" s="22">
        <v>1.1949838904564716</v>
      </c>
      <c r="I1706" s="22">
        <v>0</v>
      </c>
      <c r="J1706">
        <f t="shared" si="52"/>
        <v>3.0997579690188686</v>
      </c>
      <c r="K1706">
        <f t="shared" si="53"/>
        <v>2.7220941407398476</v>
      </c>
    </row>
    <row r="1707" spans="1:11" x14ac:dyDescent="0.35">
      <c r="A1707" s="1" t="s">
        <v>1705</v>
      </c>
      <c r="B1707" s="22">
        <v>2.4595248588923959</v>
      </c>
      <c r="C1707" s="22">
        <v>3.7096903899147469</v>
      </c>
      <c r="D1707" s="22">
        <v>4.140402429806378</v>
      </c>
      <c r="E1707" s="22">
        <v>5.750312796169001</v>
      </c>
      <c r="F1707" s="22">
        <v>29.643571083230661</v>
      </c>
      <c r="G1707" s="22">
        <v>6.2042376613933055</v>
      </c>
      <c r="H1707" s="22">
        <v>10.754855014108244</v>
      </c>
      <c r="I1707" s="22">
        <v>21.231611760473147</v>
      </c>
      <c r="J1707">
        <f t="shared" si="52"/>
        <v>10.486775749248485</v>
      </c>
      <c r="K1707">
        <f t="shared" si="53"/>
        <v>9.8119641675894034</v>
      </c>
    </row>
    <row r="1708" spans="1:11" x14ac:dyDescent="0.35">
      <c r="A1708" s="1" t="s">
        <v>1706</v>
      </c>
      <c r="B1708" s="22">
        <v>3.6892872883385937</v>
      </c>
      <c r="C1708" s="22">
        <v>6.4919581823508077</v>
      </c>
      <c r="D1708" s="22">
        <v>1.3801341432687926</v>
      </c>
      <c r="E1708" s="22">
        <v>0.82147325659557158</v>
      </c>
      <c r="F1708" s="22">
        <v>4.9405951805384438</v>
      </c>
      <c r="G1708" s="22">
        <v>3.7225425968359831</v>
      </c>
      <c r="H1708" s="22">
        <v>1.1949838904564716</v>
      </c>
      <c r="I1708" s="22">
        <v>0</v>
      </c>
      <c r="J1708">
        <f t="shared" si="52"/>
        <v>2.7801218172980828</v>
      </c>
      <c r="K1708">
        <f t="shared" si="53"/>
        <v>2.2740185440737961</v>
      </c>
    </row>
    <row r="1709" spans="1:11" x14ac:dyDescent="0.35">
      <c r="A1709" s="1" t="s">
        <v>1707</v>
      </c>
      <c r="B1709" s="22">
        <v>0</v>
      </c>
      <c r="C1709" s="22">
        <v>0</v>
      </c>
      <c r="D1709" s="22">
        <v>0.69006707163439629</v>
      </c>
      <c r="E1709" s="22">
        <v>0.41073662829778579</v>
      </c>
      <c r="F1709" s="22">
        <v>0</v>
      </c>
      <c r="G1709" s="22">
        <v>1.2408475322786612</v>
      </c>
      <c r="H1709" s="22">
        <v>0</v>
      </c>
      <c r="I1709" s="22">
        <v>0</v>
      </c>
      <c r="J1709">
        <f t="shared" si="52"/>
        <v>0.29270640402635539</v>
      </c>
      <c r="K1709">
        <f t="shared" si="53"/>
        <v>0.46278403291958786</v>
      </c>
    </row>
    <row r="1710" spans="1:11" x14ac:dyDescent="0.35">
      <c r="A1710" s="1" t="s">
        <v>1708</v>
      </c>
      <c r="B1710" s="22">
        <v>1.229762429446198</v>
      </c>
      <c r="C1710" s="22">
        <v>1.8548451949573734</v>
      </c>
      <c r="D1710" s="22">
        <v>0</v>
      </c>
      <c r="E1710" s="22">
        <v>0</v>
      </c>
      <c r="F1710" s="22">
        <v>0</v>
      </c>
      <c r="G1710" s="22">
        <v>0</v>
      </c>
      <c r="H1710" s="22">
        <v>0</v>
      </c>
      <c r="I1710" s="22">
        <v>2.3590679733859048</v>
      </c>
      <c r="J1710">
        <f t="shared" si="52"/>
        <v>0.68045944972368455</v>
      </c>
      <c r="K1710">
        <f t="shared" si="53"/>
        <v>0.9866080080937395</v>
      </c>
    </row>
    <row r="1711" spans="1:11" x14ac:dyDescent="0.35">
      <c r="A1711" s="1" t="s">
        <v>1709</v>
      </c>
      <c r="B1711" s="22">
        <v>0</v>
      </c>
      <c r="C1711" s="22">
        <v>0</v>
      </c>
      <c r="D1711" s="22">
        <v>0.69006707163439629</v>
      </c>
      <c r="E1711" s="22">
        <v>0</v>
      </c>
      <c r="F1711" s="22">
        <v>0</v>
      </c>
      <c r="G1711" s="22">
        <v>0</v>
      </c>
      <c r="H1711" s="22">
        <v>0</v>
      </c>
      <c r="I1711" s="22">
        <v>0</v>
      </c>
      <c r="J1711">
        <f t="shared" si="52"/>
        <v>8.6258383954299536E-2</v>
      </c>
      <c r="K1711">
        <f t="shared" si="53"/>
        <v>0.24397555291311232</v>
      </c>
    </row>
    <row r="1712" spans="1:11" x14ac:dyDescent="0.35">
      <c r="A1712" s="1" t="s">
        <v>1710</v>
      </c>
      <c r="B1712" s="22">
        <v>0.61488121472309898</v>
      </c>
      <c r="C1712" s="22">
        <v>0</v>
      </c>
      <c r="D1712" s="22">
        <v>0</v>
      </c>
      <c r="E1712" s="22">
        <v>0</v>
      </c>
      <c r="F1712" s="22">
        <v>0</v>
      </c>
      <c r="G1712" s="22">
        <v>0</v>
      </c>
      <c r="H1712" s="22">
        <v>0</v>
      </c>
      <c r="I1712" s="22">
        <v>0</v>
      </c>
      <c r="J1712">
        <f t="shared" si="52"/>
        <v>7.6860151840387372E-2</v>
      </c>
      <c r="K1712">
        <f t="shared" si="53"/>
        <v>0.21739333827746243</v>
      </c>
    </row>
    <row r="1713" spans="1:11" x14ac:dyDescent="0.35">
      <c r="A1713" s="1" t="s">
        <v>1711</v>
      </c>
      <c r="B1713" s="22">
        <v>0</v>
      </c>
      <c r="C1713" s="22">
        <v>2.7822677924360604</v>
      </c>
      <c r="D1713" s="22">
        <v>0</v>
      </c>
      <c r="E1713" s="22">
        <v>0</v>
      </c>
      <c r="F1713" s="22">
        <v>0</v>
      </c>
      <c r="G1713" s="22">
        <v>2.4816950645573224</v>
      </c>
      <c r="H1713" s="22">
        <v>0</v>
      </c>
      <c r="I1713" s="22">
        <v>0</v>
      </c>
      <c r="J1713">
        <f t="shared" si="52"/>
        <v>0.65799535712417279</v>
      </c>
      <c r="K1713">
        <f t="shared" si="53"/>
        <v>1.2210160489350932</v>
      </c>
    </row>
    <row r="1714" spans="1:11" x14ac:dyDescent="0.35">
      <c r="A1714" s="1" t="s">
        <v>1712</v>
      </c>
      <c r="B1714" s="22">
        <v>4.9190497177847918</v>
      </c>
      <c r="C1714" s="22">
        <v>0</v>
      </c>
      <c r="D1714" s="22">
        <v>2.070201214903189</v>
      </c>
      <c r="E1714" s="22">
        <v>1.2322098848933574</v>
      </c>
      <c r="F1714" s="22">
        <v>0</v>
      </c>
      <c r="G1714" s="22">
        <v>1.2408475322786612</v>
      </c>
      <c r="H1714" s="22">
        <v>0</v>
      </c>
      <c r="I1714" s="22">
        <v>2.3590679733859048</v>
      </c>
      <c r="J1714">
        <f t="shared" si="52"/>
        <v>1.477672040405738</v>
      </c>
      <c r="K1714">
        <f t="shared" si="53"/>
        <v>1.6749375863039728</v>
      </c>
    </row>
    <row r="1715" spans="1:11" x14ac:dyDescent="0.35">
      <c r="A1715" s="1" t="s">
        <v>1713</v>
      </c>
      <c r="B1715" s="22">
        <v>0</v>
      </c>
      <c r="C1715" s="22">
        <v>0.92742259747868672</v>
      </c>
      <c r="D1715" s="22">
        <v>0</v>
      </c>
      <c r="E1715" s="22">
        <v>0</v>
      </c>
      <c r="F1715" s="22">
        <v>0</v>
      </c>
      <c r="G1715" s="22">
        <v>0</v>
      </c>
      <c r="H1715" s="22">
        <v>0</v>
      </c>
      <c r="I1715" s="22">
        <v>0</v>
      </c>
      <c r="J1715">
        <f t="shared" si="52"/>
        <v>0.11592782468483584</v>
      </c>
      <c r="K1715">
        <f t="shared" si="53"/>
        <v>0.32789340385141064</v>
      </c>
    </row>
    <row r="1716" spans="1:11" x14ac:dyDescent="0.35">
      <c r="A1716" s="1" t="s">
        <v>1714</v>
      </c>
      <c r="B1716" s="22">
        <v>0</v>
      </c>
      <c r="C1716" s="22">
        <v>0</v>
      </c>
      <c r="D1716" s="22">
        <v>0</v>
      </c>
      <c r="E1716" s="22">
        <v>0</v>
      </c>
      <c r="F1716" s="22">
        <v>4.9405951805384438</v>
      </c>
      <c r="G1716" s="22">
        <v>0</v>
      </c>
      <c r="H1716" s="22">
        <v>0</v>
      </c>
      <c r="I1716" s="22">
        <v>0</v>
      </c>
      <c r="J1716">
        <f t="shared" si="52"/>
        <v>0.61757439756730548</v>
      </c>
      <c r="K1716">
        <f t="shared" si="53"/>
        <v>1.7467641776281542</v>
      </c>
    </row>
    <row r="1717" spans="1:11" x14ac:dyDescent="0.35">
      <c r="A1717" s="1" t="s">
        <v>1715</v>
      </c>
      <c r="B1717" s="22">
        <v>1.8446436441692968</v>
      </c>
      <c r="C1717" s="22">
        <v>0</v>
      </c>
      <c r="D1717" s="22">
        <v>1.3801341432687926</v>
      </c>
      <c r="E1717" s="22">
        <v>0.41073662829778579</v>
      </c>
      <c r="F1717" s="22">
        <v>4.9405951805384438</v>
      </c>
      <c r="G1717" s="22">
        <v>0</v>
      </c>
      <c r="H1717" s="22">
        <v>1.1949838904564716</v>
      </c>
      <c r="I1717" s="22">
        <v>2.3590679733859048</v>
      </c>
      <c r="J1717">
        <f t="shared" si="52"/>
        <v>1.516270182514587</v>
      </c>
      <c r="K1717">
        <f t="shared" si="53"/>
        <v>1.6250824952079292</v>
      </c>
    </row>
    <row r="1718" spans="1:11" x14ac:dyDescent="0.35">
      <c r="A1718" s="1" t="s">
        <v>1716</v>
      </c>
      <c r="B1718" s="22">
        <v>1.229762429446198</v>
      </c>
      <c r="C1718" s="22">
        <v>0.92742259747868672</v>
      </c>
      <c r="D1718" s="22">
        <v>0</v>
      </c>
      <c r="E1718" s="22">
        <v>1.6429465131911432</v>
      </c>
      <c r="F1718" s="22">
        <v>0</v>
      </c>
      <c r="G1718" s="22">
        <v>0</v>
      </c>
      <c r="H1718" s="22">
        <v>0</v>
      </c>
      <c r="I1718" s="22">
        <v>0</v>
      </c>
      <c r="J1718">
        <f t="shared" si="52"/>
        <v>0.47501644251450348</v>
      </c>
      <c r="K1718">
        <f t="shared" si="53"/>
        <v>0.68312063221715791</v>
      </c>
    </row>
    <row r="1719" spans="1:11" x14ac:dyDescent="0.35">
      <c r="A1719" s="1" t="s">
        <v>1717</v>
      </c>
      <c r="B1719" s="22">
        <v>0</v>
      </c>
      <c r="C1719" s="22">
        <v>0</v>
      </c>
      <c r="D1719" s="22">
        <v>0</v>
      </c>
      <c r="E1719" s="22">
        <v>0</v>
      </c>
      <c r="F1719" s="22">
        <v>0</v>
      </c>
      <c r="G1719" s="22">
        <v>0</v>
      </c>
      <c r="H1719" s="22">
        <v>0</v>
      </c>
      <c r="I1719" s="22">
        <v>0</v>
      </c>
      <c r="J1719">
        <f t="shared" si="52"/>
        <v>0</v>
      </c>
      <c r="K1719">
        <f t="shared" si="53"/>
        <v>0</v>
      </c>
    </row>
    <row r="1720" spans="1:11" x14ac:dyDescent="0.35">
      <c r="A1720" s="1" t="s">
        <v>1718</v>
      </c>
      <c r="B1720" s="22">
        <v>0.61488121472309898</v>
      </c>
      <c r="C1720" s="22">
        <v>0</v>
      </c>
      <c r="D1720" s="22">
        <v>1.3801341432687926</v>
      </c>
      <c r="E1720" s="22">
        <v>0</v>
      </c>
      <c r="F1720" s="22">
        <v>0</v>
      </c>
      <c r="G1720" s="22">
        <v>0</v>
      </c>
      <c r="H1720" s="22">
        <v>0</v>
      </c>
      <c r="I1720" s="22">
        <v>0</v>
      </c>
      <c r="J1720">
        <f t="shared" si="52"/>
        <v>0.24937691974898646</v>
      </c>
      <c r="K1720">
        <f t="shared" si="53"/>
        <v>0.50502310793067373</v>
      </c>
    </row>
    <row r="1721" spans="1:11" x14ac:dyDescent="0.35">
      <c r="A1721" s="1" t="s">
        <v>1719</v>
      </c>
      <c r="B1721" s="22">
        <v>0</v>
      </c>
      <c r="C1721" s="22">
        <v>0</v>
      </c>
      <c r="D1721" s="22">
        <v>0</v>
      </c>
      <c r="E1721" s="22">
        <v>0.41073662829778579</v>
      </c>
      <c r="F1721" s="22">
        <v>0</v>
      </c>
      <c r="G1721" s="22">
        <v>1.2408475322786612</v>
      </c>
      <c r="H1721" s="22">
        <v>0</v>
      </c>
      <c r="I1721" s="22">
        <v>0</v>
      </c>
      <c r="J1721">
        <f t="shared" si="52"/>
        <v>0.20644802007205587</v>
      </c>
      <c r="K1721">
        <f t="shared" si="53"/>
        <v>0.44198269136344187</v>
      </c>
    </row>
    <row r="1722" spans="1:11" x14ac:dyDescent="0.35">
      <c r="A1722" s="1" t="s">
        <v>1720</v>
      </c>
      <c r="B1722" s="22">
        <v>0.61488121472309898</v>
      </c>
      <c r="C1722" s="22">
        <v>0.92742259747868672</v>
      </c>
      <c r="D1722" s="22">
        <v>2.7602682865375852</v>
      </c>
      <c r="E1722" s="22">
        <v>0.41073662829778579</v>
      </c>
      <c r="F1722" s="22">
        <v>0</v>
      </c>
      <c r="G1722" s="22">
        <v>2.4816950645573224</v>
      </c>
      <c r="H1722" s="22">
        <v>1.1949838904564716</v>
      </c>
      <c r="I1722" s="22">
        <v>0</v>
      </c>
      <c r="J1722">
        <f t="shared" si="52"/>
        <v>1.0487484602563688</v>
      </c>
      <c r="K1722">
        <f t="shared" si="53"/>
        <v>1.0565298591414292</v>
      </c>
    </row>
    <row r="1723" spans="1:11" x14ac:dyDescent="0.35">
      <c r="A1723" s="1" t="s">
        <v>1721</v>
      </c>
      <c r="B1723" s="22">
        <v>1.229762429446198</v>
      </c>
      <c r="C1723" s="22">
        <v>2.7822677924360604</v>
      </c>
      <c r="D1723" s="22">
        <v>2.070201214903189</v>
      </c>
      <c r="E1723" s="22">
        <v>2.8751563980845005</v>
      </c>
      <c r="F1723" s="22">
        <v>0</v>
      </c>
      <c r="G1723" s="22">
        <v>1.2408475322786612</v>
      </c>
      <c r="H1723" s="22">
        <v>3.5849516713694149</v>
      </c>
      <c r="I1723" s="22">
        <v>7.0772039201577153</v>
      </c>
      <c r="J1723">
        <f t="shared" si="52"/>
        <v>2.6075488698344675</v>
      </c>
      <c r="K1723">
        <f t="shared" si="53"/>
        <v>2.134395017284068</v>
      </c>
    </row>
    <row r="1724" spans="1:11" x14ac:dyDescent="0.35">
      <c r="A1724" s="1" t="s">
        <v>1722</v>
      </c>
      <c r="B1724" s="22">
        <v>0</v>
      </c>
      <c r="C1724" s="22">
        <v>0</v>
      </c>
      <c r="D1724" s="22">
        <v>1.3801341432687926</v>
      </c>
      <c r="E1724" s="22">
        <v>1.2322098848933574</v>
      </c>
      <c r="F1724" s="22">
        <v>0</v>
      </c>
      <c r="G1724" s="22">
        <v>0</v>
      </c>
      <c r="H1724" s="22">
        <v>0</v>
      </c>
      <c r="I1724" s="22">
        <v>0</v>
      </c>
      <c r="J1724">
        <f t="shared" si="52"/>
        <v>0.32654300352026877</v>
      </c>
      <c r="K1724">
        <f t="shared" si="53"/>
        <v>0.60593125360424449</v>
      </c>
    </row>
    <row r="1725" spans="1:11" x14ac:dyDescent="0.35">
      <c r="A1725" s="1" t="s">
        <v>1723</v>
      </c>
      <c r="B1725" s="22">
        <v>0.61488121472309898</v>
      </c>
      <c r="C1725" s="22">
        <v>4.6371129873934338</v>
      </c>
      <c r="D1725" s="22">
        <v>2.070201214903189</v>
      </c>
      <c r="E1725" s="22">
        <v>2.0536831414889289</v>
      </c>
      <c r="F1725" s="22">
        <v>0</v>
      </c>
      <c r="G1725" s="22">
        <v>0</v>
      </c>
      <c r="H1725" s="22">
        <v>0</v>
      </c>
      <c r="I1725" s="22">
        <v>4.7181359467718096</v>
      </c>
      <c r="J1725">
        <f t="shared" si="52"/>
        <v>1.7617518131600576</v>
      </c>
      <c r="K1725">
        <f t="shared" si="53"/>
        <v>1.993378126438097</v>
      </c>
    </row>
    <row r="1726" spans="1:11" x14ac:dyDescent="0.35">
      <c r="A1726" s="1" t="s">
        <v>1724</v>
      </c>
      <c r="B1726" s="22">
        <v>0</v>
      </c>
      <c r="C1726" s="22">
        <v>0</v>
      </c>
      <c r="D1726" s="22">
        <v>0</v>
      </c>
      <c r="E1726" s="22">
        <v>0</v>
      </c>
      <c r="F1726" s="22">
        <v>4.9405951805384438</v>
      </c>
      <c r="G1726" s="22">
        <v>0</v>
      </c>
      <c r="H1726" s="22">
        <v>0</v>
      </c>
      <c r="I1726" s="22">
        <v>0</v>
      </c>
      <c r="J1726">
        <f t="shared" si="52"/>
        <v>0.61757439756730548</v>
      </c>
      <c r="K1726">
        <f t="shared" si="53"/>
        <v>1.7467641776281542</v>
      </c>
    </row>
    <row r="1727" spans="1:11" x14ac:dyDescent="0.35">
      <c r="A1727" s="1" t="s">
        <v>1725</v>
      </c>
      <c r="B1727" s="22">
        <v>0</v>
      </c>
      <c r="C1727" s="22">
        <v>0</v>
      </c>
      <c r="D1727" s="22">
        <v>0</v>
      </c>
      <c r="E1727" s="22">
        <v>0</v>
      </c>
      <c r="F1727" s="22">
        <v>0</v>
      </c>
      <c r="G1727" s="22">
        <v>0</v>
      </c>
      <c r="H1727" s="22">
        <v>0</v>
      </c>
      <c r="I1727" s="22">
        <v>0</v>
      </c>
      <c r="J1727">
        <f t="shared" si="52"/>
        <v>0</v>
      </c>
      <c r="K1727">
        <f t="shared" si="53"/>
        <v>0</v>
      </c>
    </row>
    <row r="1728" spans="1:11" x14ac:dyDescent="0.35">
      <c r="A1728" s="1" t="s">
        <v>1726</v>
      </c>
      <c r="B1728" s="22">
        <v>0</v>
      </c>
      <c r="C1728" s="22">
        <v>0.92742259747868672</v>
      </c>
      <c r="D1728" s="22">
        <v>0</v>
      </c>
      <c r="E1728" s="22">
        <v>0.82147325659557158</v>
      </c>
      <c r="F1728" s="22">
        <v>4.9405951805384438</v>
      </c>
      <c r="G1728" s="22">
        <v>2.4816950645573224</v>
      </c>
      <c r="H1728" s="22">
        <v>0</v>
      </c>
      <c r="I1728" s="22">
        <v>2.3590679733859048</v>
      </c>
      <c r="J1728">
        <f t="shared" si="52"/>
        <v>1.4412817590694913</v>
      </c>
      <c r="K1728">
        <f t="shared" si="53"/>
        <v>1.7341147987978198</v>
      </c>
    </row>
    <row r="1729" spans="1:11" x14ac:dyDescent="0.35">
      <c r="A1729" s="1" t="s">
        <v>1727</v>
      </c>
      <c r="B1729" s="22">
        <v>0</v>
      </c>
      <c r="C1729" s="22">
        <v>0.92742259747868672</v>
      </c>
      <c r="D1729" s="22">
        <v>0</v>
      </c>
      <c r="E1729" s="22">
        <v>0</v>
      </c>
      <c r="F1729" s="22">
        <v>0</v>
      </c>
      <c r="G1729" s="22">
        <v>0</v>
      </c>
      <c r="H1729" s="22">
        <v>0</v>
      </c>
      <c r="I1729" s="22">
        <v>0</v>
      </c>
      <c r="J1729">
        <f t="shared" si="52"/>
        <v>0.11592782468483584</v>
      </c>
      <c r="K1729">
        <f t="shared" si="53"/>
        <v>0.32789340385141064</v>
      </c>
    </row>
    <row r="1730" spans="1:11" x14ac:dyDescent="0.35">
      <c r="A1730" s="1" t="s">
        <v>1728</v>
      </c>
      <c r="B1730" s="22">
        <v>0</v>
      </c>
      <c r="C1730" s="22">
        <v>0</v>
      </c>
      <c r="D1730" s="22">
        <v>0</v>
      </c>
      <c r="E1730" s="22">
        <v>0</v>
      </c>
      <c r="F1730" s="22">
        <v>9.8811903610768876</v>
      </c>
      <c r="G1730" s="22">
        <v>0</v>
      </c>
      <c r="H1730" s="22">
        <v>0</v>
      </c>
      <c r="I1730" s="22">
        <v>0</v>
      </c>
      <c r="J1730">
        <f t="shared" ref="J1730:J1793" si="54">AVERAGE(B1730:I1730)</f>
        <v>1.235148795134611</v>
      </c>
      <c r="K1730">
        <f t="shared" ref="K1730:K1793" si="55">STDEV(B1730:I1730)</f>
        <v>3.4935283552563083</v>
      </c>
    </row>
    <row r="1731" spans="1:11" x14ac:dyDescent="0.35">
      <c r="A1731" s="1" t="s">
        <v>1729</v>
      </c>
      <c r="B1731" s="22">
        <v>0.61488121472309898</v>
      </c>
      <c r="C1731" s="22">
        <v>0</v>
      </c>
      <c r="D1731" s="22">
        <v>0</v>
      </c>
      <c r="E1731" s="22">
        <v>0.41073662829778579</v>
      </c>
      <c r="F1731" s="22">
        <v>0</v>
      </c>
      <c r="G1731" s="22">
        <v>0</v>
      </c>
      <c r="H1731" s="22">
        <v>0</v>
      </c>
      <c r="I1731" s="22">
        <v>0</v>
      </c>
      <c r="J1731">
        <f t="shared" si="54"/>
        <v>0.12820223037761058</v>
      </c>
      <c r="K1731">
        <f t="shared" si="55"/>
        <v>0.24357368819148983</v>
      </c>
    </row>
    <row r="1732" spans="1:11" x14ac:dyDescent="0.35">
      <c r="A1732" s="1" t="s">
        <v>1730</v>
      </c>
      <c r="B1732" s="22">
        <v>0</v>
      </c>
      <c r="C1732" s="22">
        <v>0</v>
      </c>
      <c r="D1732" s="22">
        <v>0</v>
      </c>
      <c r="E1732" s="22">
        <v>0.41073662829778579</v>
      </c>
      <c r="F1732" s="22">
        <v>0</v>
      </c>
      <c r="G1732" s="22">
        <v>0</v>
      </c>
      <c r="H1732" s="22">
        <v>0</v>
      </c>
      <c r="I1732" s="22">
        <v>0</v>
      </c>
      <c r="J1732">
        <f t="shared" si="54"/>
        <v>5.1342078537223224E-2</v>
      </c>
      <c r="K1732">
        <f t="shared" si="55"/>
        <v>0.14521732757553135</v>
      </c>
    </row>
    <row r="1733" spans="1:11" x14ac:dyDescent="0.35">
      <c r="A1733" s="1" t="s">
        <v>1731</v>
      </c>
      <c r="B1733" s="22">
        <v>0</v>
      </c>
      <c r="C1733" s="22">
        <v>0</v>
      </c>
      <c r="D1733" s="22">
        <v>0</v>
      </c>
      <c r="E1733" s="22">
        <v>0.82147325659557158</v>
      </c>
      <c r="F1733" s="22">
        <v>0</v>
      </c>
      <c r="G1733" s="22">
        <v>0</v>
      </c>
      <c r="H1733" s="22">
        <v>1.1949838904564716</v>
      </c>
      <c r="I1733" s="22">
        <v>2.3590679733859048</v>
      </c>
      <c r="J1733">
        <f t="shared" si="54"/>
        <v>0.54694064005474352</v>
      </c>
      <c r="K1733">
        <f t="shared" si="55"/>
        <v>0.86807290698250184</v>
      </c>
    </row>
    <row r="1734" spans="1:11" x14ac:dyDescent="0.35">
      <c r="A1734" s="1" t="s">
        <v>1732</v>
      </c>
      <c r="B1734" s="22">
        <v>0</v>
      </c>
      <c r="C1734" s="22">
        <v>0</v>
      </c>
      <c r="D1734" s="22">
        <v>0</v>
      </c>
      <c r="E1734" s="22">
        <v>0</v>
      </c>
      <c r="F1734" s="22">
        <v>4.9405951805384438</v>
      </c>
      <c r="G1734" s="22">
        <v>0</v>
      </c>
      <c r="H1734" s="22">
        <v>1.1949838904564716</v>
      </c>
      <c r="I1734" s="22">
        <v>0</v>
      </c>
      <c r="J1734">
        <f t="shared" si="54"/>
        <v>0.76694738387436445</v>
      </c>
      <c r="K1734">
        <f t="shared" si="55"/>
        <v>1.7374776841056663</v>
      </c>
    </row>
    <row r="1735" spans="1:11" x14ac:dyDescent="0.35">
      <c r="A1735" s="1" t="s">
        <v>1733</v>
      </c>
      <c r="B1735" s="22">
        <v>0</v>
      </c>
      <c r="C1735" s="22">
        <v>0</v>
      </c>
      <c r="D1735" s="22">
        <v>0</v>
      </c>
      <c r="E1735" s="22">
        <v>0</v>
      </c>
      <c r="F1735" s="22">
        <v>0</v>
      </c>
      <c r="G1735" s="22">
        <v>0</v>
      </c>
      <c r="H1735" s="22">
        <v>0</v>
      </c>
      <c r="I1735" s="22">
        <v>0</v>
      </c>
      <c r="J1735">
        <f t="shared" si="54"/>
        <v>0</v>
      </c>
      <c r="K1735">
        <f t="shared" si="55"/>
        <v>0</v>
      </c>
    </row>
    <row r="1736" spans="1:11" x14ac:dyDescent="0.35">
      <c r="A1736" s="1" t="s">
        <v>1734</v>
      </c>
      <c r="B1736" s="22">
        <v>0</v>
      </c>
      <c r="C1736" s="22">
        <v>0</v>
      </c>
      <c r="D1736" s="22">
        <v>0</v>
      </c>
      <c r="E1736" s="22">
        <v>0</v>
      </c>
      <c r="F1736" s="22">
        <v>4.9405951805384438</v>
      </c>
      <c r="G1736" s="22">
        <v>0</v>
      </c>
      <c r="H1736" s="22">
        <v>0</v>
      </c>
      <c r="I1736" s="22">
        <v>0</v>
      </c>
      <c r="J1736">
        <f t="shared" si="54"/>
        <v>0.61757439756730548</v>
      </c>
      <c r="K1736">
        <f t="shared" si="55"/>
        <v>1.7467641776281542</v>
      </c>
    </row>
    <row r="1737" spans="1:11" x14ac:dyDescent="0.35">
      <c r="A1737" s="1" t="s">
        <v>1735</v>
      </c>
      <c r="B1737" s="22">
        <v>1.229762429446198</v>
      </c>
      <c r="C1737" s="22">
        <v>0</v>
      </c>
      <c r="D1737" s="22">
        <v>0.69006707163439629</v>
      </c>
      <c r="E1737" s="22">
        <v>0</v>
      </c>
      <c r="F1737" s="22">
        <v>0</v>
      </c>
      <c r="G1737" s="22">
        <v>0</v>
      </c>
      <c r="H1737" s="22">
        <v>0</v>
      </c>
      <c r="I1737" s="22">
        <v>0</v>
      </c>
      <c r="J1737">
        <f t="shared" si="54"/>
        <v>0.23997868763507429</v>
      </c>
      <c r="K1737">
        <f t="shared" si="55"/>
        <v>0.46717846575847</v>
      </c>
    </row>
    <row r="1738" spans="1:11" x14ac:dyDescent="0.35">
      <c r="A1738" s="1" t="s">
        <v>1736</v>
      </c>
      <c r="B1738" s="22">
        <v>0</v>
      </c>
      <c r="C1738" s="22">
        <v>0</v>
      </c>
      <c r="D1738" s="22">
        <v>0</v>
      </c>
      <c r="E1738" s="22">
        <v>0</v>
      </c>
      <c r="F1738" s="22">
        <v>0</v>
      </c>
      <c r="G1738" s="22">
        <v>0</v>
      </c>
      <c r="H1738" s="22">
        <v>0</v>
      </c>
      <c r="I1738" s="22">
        <v>2.3590679733859048</v>
      </c>
      <c r="J1738">
        <f t="shared" si="54"/>
        <v>0.2948834966732381</v>
      </c>
      <c r="K1738">
        <f t="shared" si="55"/>
        <v>0.83405648063058957</v>
      </c>
    </row>
    <row r="1739" spans="1:11" x14ac:dyDescent="0.35">
      <c r="A1739" s="1" t="s">
        <v>1737</v>
      </c>
      <c r="B1739" s="22">
        <v>1.229762429446198</v>
      </c>
      <c r="C1739" s="22">
        <v>0</v>
      </c>
      <c r="D1739" s="22">
        <v>0.69006707163439629</v>
      </c>
      <c r="E1739" s="22">
        <v>0.41073662829778579</v>
      </c>
      <c r="F1739" s="22">
        <v>0</v>
      </c>
      <c r="G1739" s="22">
        <v>0</v>
      </c>
      <c r="H1739" s="22">
        <v>0</v>
      </c>
      <c r="I1739" s="22">
        <v>0</v>
      </c>
      <c r="J1739">
        <f t="shared" si="54"/>
        <v>0.29132076617229752</v>
      </c>
      <c r="K1739">
        <f t="shared" si="55"/>
        <v>0.45954487790036097</v>
      </c>
    </row>
    <row r="1740" spans="1:11" x14ac:dyDescent="0.35">
      <c r="A1740" s="1" t="s">
        <v>1738</v>
      </c>
      <c r="B1740" s="22">
        <v>0.61488121472309898</v>
      </c>
      <c r="C1740" s="22">
        <v>0.92742259747868672</v>
      </c>
      <c r="D1740" s="22">
        <v>0</v>
      </c>
      <c r="E1740" s="22">
        <v>0</v>
      </c>
      <c r="F1740" s="22">
        <v>0</v>
      </c>
      <c r="G1740" s="22">
        <v>0</v>
      </c>
      <c r="H1740" s="22">
        <v>0</v>
      </c>
      <c r="I1740" s="22">
        <v>0</v>
      </c>
      <c r="J1740">
        <f t="shared" si="54"/>
        <v>0.19278797652522323</v>
      </c>
      <c r="K1740">
        <f t="shared" si="55"/>
        <v>0.36661656719481028</v>
      </c>
    </row>
    <row r="1741" spans="1:11" x14ac:dyDescent="0.35">
      <c r="A1741" s="1" t="s">
        <v>1739</v>
      </c>
      <c r="B1741" s="22">
        <v>1.229762429446198</v>
      </c>
      <c r="C1741" s="22">
        <v>1.8548451949573734</v>
      </c>
      <c r="D1741" s="22">
        <v>1.3801341432687926</v>
      </c>
      <c r="E1741" s="22">
        <v>0.82147325659557158</v>
      </c>
      <c r="F1741" s="22">
        <v>9.8811903610768876</v>
      </c>
      <c r="G1741" s="22">
        <v>2.4816950645573224</v>
      </c>
      <c r="H1741" s="22">
        <v>0</v>
      </c>
      <c r="I1741" s="22">
        <v>0</v>
      </c>
      <c r="J1741">
        <f t="shared" si="54"/>
        <v>2.2061375562377683</v>
      </c>
      <c r="K1741">
        <f t="shared" si="55"/>
        <v>3.2158701311686086</v>
      </c>
    </row>
    <row r="1742" spans="1:11" x14ac:dyDescent="0.35">
      <c r="A1742" s="1" t="s">
        <v>1740</v>
      </c>
      <c r="B1742" s="22">
        <v>6.7636933619540889</v>
      </c>
      <c r="C1742" s="22">
        <v>4.6371129873934338</v>
      </c>
      <c r="D1742" s="22">
        <v>2.7602682865375852</v>
      </c>
      <c r="E1742" s="22">
        <v>4.1073662829778579</v>
      </c>
      <c r="F1742" s="22">
        <v>14.821785541615331</v>
      </c>
      <c r="G1742" s="22">
        <v>6.2042376613933055</v>
      </c>
      <c r="H1742" s="22">
        <v>2.3899677809129432</v>
      </c>
      <c r="I1742" s="22">
        <v>4.7181359467718096</v>
      </c>
      <c r="J1742">
        <f t="shared" si="54"/>
        <v>5.8003209811945435</v>
      </c>
      <c r="K1742">
        <f t="shared" si="55"/>
        <v>3.9413695965494151</v>
      </c>
    </row>
    <row r="1743" spans="1:11" x14ac:dyDescent="0.35">
      <c r="A1743" s="1" t="s">
        <v>1741</v>
      </c>
      <c r="B1743" s="22">
        <v>1.229762429446198</v>
      </c>
      <c r="C1743" s="22">
        <v>1.8548451949573734</v>
      </c>
      <c r="D1743" s="22">
        <v>0</v>
      </c>
      <c r="E1743" s="22">
        <v>1.2322098848933574</v>
      </c>
      <c r="F1743" s="22">
        <v>0</v>
      </c>
      <c r="G1743" s="22">
        <v>7.4450851936719662</v>
      </c>
      <c r="H1743" s="22">
        <v>2.3899677809129432</v>
      </c>
      <c r="I1743" s="22">
        <v>0</v>
      </c>
      <c r="J1743">
        <f t="shared" si="54"/>
        <v>1.7689838104852298</v>
      </c>
      <c r="K1743">
        <f t="shared" si="55"/>
        <v>2.4662845766550916</v>
      </c>
    </row>
    <row r="1744" spans="1:11" x14ac:dyDescent="0.35">
      <c r="A1744" s="1" t="s">
        <v>1742</v>
      </c>
      <c r="B1744" s="22">
        <v>0.61488121472309898</v>
      </c>
      <c r="C1744" s="22">
        <v>1.8548451949573734</v>
      </c>
      <c r="D1744" s="22">
        <v>0.69006707163439629</v>
      </c>
      <c r="E1744" s="22">
        <v>0.41073662829778579</v>
      </c>
      <c r="F1744" s="22">
        <v>0</v>
      </c>
      <c r="G1744" s="22">
        <v>7.4450851936719662</v>
      </c>
      <c r="H1744" s="22">
        <v>3.5849516713694149</v>
      </c>
      <c r="I1744" s="22">
        <v>4.7181359467718096</v>
      </c>
      <c r="J1744">
        <f t="shared" si="54"/>
        <v>2.4148378651782307</v>
      </c>
      <c r="K1744">
        <f t="shared" si="55"/>
        <v>2.6282495604808673</v>
      </c>
    </row>
    <row r="1745" spans="1:11" x14ac:dyDescent="0.35">
      <c r="A1745" s="1" t="s">
        <v>1743</v>
      </c>
      <c r="B1745" s="22">
        <v>0</v>
      </c>
      <c r="C1745" s="22">
        <v>0</v>
      </c>
      <c r="D1745" s="22">
        <v>0</v>
      </c>
      <c r="E1745" s="22">
        <v>0</v>
      </c>
      <c r="F1745" s="22">
        <v>0</v>
      </c>
      <c r="G1745" s="22">
        <v>1.2408475322786612</v>
      </c>
      <c r="H1745" s="22">
        <v>0</v>
      </c>
      <c r="I1745" s="22">
        <v>0</v>
      </c>
      <c r="J1745">
        <f t="shared" si="54"/>
        <v>0.15510594153483265</v>
      </c>
      <c r="K1745">
        <f t="shared" si="55"/>
        <v>0.43870585224641739</v>
      </c>
    </row>
    <row r="1746" spans="1:11" x14ac:dyDescent="0.35">
      <c r="A1746" s="1" t="s">
        <v>1744</v>
      </c>
      <c r="B1746" s="22">
        <v>7.3785745766771873</v>
      </c>
      <c r="C1746" s="22">
        <v>7.4193807798294937</v>
      </c>
      <c r="D1746" s="22">
        <v>5.5205365730751703</v>
      </c>
      <c r="E1746" s="22">
        <v>6.9825226810623588</v>
      </c>
      <c r="F1746" s="22">
        <v>34.584166263769106</v>
      </c>
      <c r="G1746" s="22">
        <v>13.649322855065272</v>
      </c>
      <c r="H1746" s="22">
        <v>2.3899677809129432</v>
      </c>
      <c r="I1746" s="22">
        <v>9.4362718935436192</v>
      </c>
      <c r="J1746">
        <f t="shared" si="54"/>
        <v>10.920092925491893</v>
      </c>
      <c r="K1746">
        <f t="shared" si="55"/>
        <v>10.084350172274661</v>
      </c>
    </row>
    <row r="1747" spans="1:11" x14ac:dyDescent="0.35">
      <c r="A1747" s="1" t="s">
        <v>1745</v>
      </c>
      <c r="B1747" s="22">
        <v>0</v>
      </c>
      <c r="C1747" s="22">
        <v>0.92742259747868672</v>
      </c>
      <c r="D1747" s="22">
        <v>0</v>
      </c>
      <c r="E1747" s="22">
        <v>0</v>
      </c>
      <c r="F1747" s="22">
        <v>0</v>
      </c>
      <c r="G1747" s="22">
        <v>0</v>
      </c>
      <c r="H1747" s="22">
        <v>0</v>
      </c>
      <c r="I1747" s="22">
        <v>0</v>
      </c>
      <c r="J1747">
        <f t="shared" si="54"/>
        <v>0.11592782468483584</v>
      </c>
      <c r="K1747">
        <f t="shared" si="55"/>
        <v>0.32789340385141064</v>
      </c>
    </row>
    <row r="1748" spans="1:11" x14ac:dyDescent="0.35">
      <c r="A1748" s="1" t="s">
        <v>1746</v>
      </c>
      <c r="B1748" s="22">
        <v>1.8446436441692968</v>
      </c>
      <c r="C1748" s="22">
        <v>2.7822677924360604</v>
      </c>
      <c r="D1748" s="22">
        <v>1.3801341432687926</v>
      </c>
      <c r="E1748" s="22">
        <v>2.0536831414889289</v>
      </c>
      <c r="F1748" s="22">
        <v>14.821785541615331</v>
      </c>
      <c r="G1748" s="22">
        <v>7.4450851936719662</v>
      </c>
      <c r="H1748" s="22">
        <v>3.5849516713694149</v>
      </c>
      <c r="I1748" s="22">
        <v>2.3590679733859048</v>
      </c>
      <c r="J1748">
        <f t="shared" si="54"/>
        <v>4.5339523876757122</v>
      </c>
      <c r="K1748">
        <f t="shared" si="55"/>
        <v>4.5723394337808436</v>
      </c>
    </row>
    <row r="1749" spans="1:11" x14ac:dyDescent="0.35">
      <c r="A1749" s="1" t="s">
        <v>1747</v>
      </c>
      <c r="B1749" s="22">
        <v>0.61488121472309898</v>
      </c>
      <c r="C1749" s="22">
        <v>0</v>
      </c>
      <c r="D1749" s="22">
        <v>0</v>
      </c>
      <c r="E1749" s="22">
        <v>0</v>
      </c>
      <c r="F1749" s="22">
        <v>4.9405951805384438</v>
      </c>
      <c r="G1749" s="22">
        <v>0</v>
      </c>
      <c r="H1749" s="22">
        <v>0</v>
      </c>
      <c r="I1749" s="22">
        <v>0</v>
      </c>
      <c r="J1749">
        <f t="shared" si="54"/>
        <v>0.69443454940769289</v>
      </c>
      <c r="K1749">
        <f t="shared" si="55"/>
        <v>1.7291469779258428</v>
      </c>
    </row>
    <row r="1750" spans="1:11" x14ac:dyDescent="0.35">
      <c r="A1750" s="1" t="s">
        <v>1748</v>
      </c>
      <c r="B1750" s="22">
        <v>0</v>
      </c>
      <c r="C1750" s="22">
        <v>0</v>
      </c>
      <c r="D1750" s="22">
        <v>0</v>
      </c>
      <c r="E1750" s="22">
        <v>0</v>
      </c>
      <c r="F1750" s="22">
        <v>0</v>
      </c>
      <c r="G1750" s="22">
        <v>1.2408475322786612</v>
      </c>
      <c r="H1750" s="22">
        <v>0</v>
      </c>
      <c r="I1750" s="22">
        <v>0</v>
      </c>
      <c r="J1750">
        <f t="shared" si="54"/>
        <v>0.15510594153483265</v>
      </c>
      <c r="K1750">
        <f t="shared" si="55"/>
        <v>0.43870585224641739</v>
      </c>
    </row>
    <row r="1751" spans="1:11" x14ac:dyDescent="0.35">
      <c r="A1751" s="1" t="s">
        <v>1749</v>
      </c>
      <c r="B1751" s="22">
        <v>0</v>
      </c>
      <c r="C1751" s="22">
        <v>0</v>
      </c>
      <c r="D1751" s="22">
        <v>0.69006707163439629</v>
      </c>
      <c r="E1751" s="22">
        <v>0</v>
      </c>
      <c r="F1751" s="22">
        <v>0</v>
      </c>
      <c r="G1751" s="22">
        <v>0</v>
      </c>
      <c r="H1751" s="22">
        <v>0</v>
      </c>
      <c r="I1751" s="22">
        <v>0</v>
      </c>
      <c r="J1751">
        <f t="shared" si="54"/>
        <v>8.6258383954299536E-2</v>
      </c>
      <c r="K1751">
        <f t="shared" si="55"/>
        <v>0.24397555291311232</v>
      </c>
    </row>
    <row r="1752" spans="1:11" x14ac:dyDescent="0.35">
      <c r="A1752" s="1" t="s">
        <v>1750</v>
      </c>
      <c r="B1752" s="22">
        <v>0.61488121472309898</v>
      </c>
      <c r="C1752" s="22">
        <v>0</v>
      </c>
      <c r="D1752" s="22">
        <v>0.69006707163439629</v>
      </c>
      <c r="E1752" s="22">
        <v>0</v>
      </c>
      <c r="F1752" s="22">
        <v>0</v>
      </c>
      <c r="G1752" s="22">
        <v>0</v>
      </c>
      <c r="H1752" s="22">
        <v>0</v>
      </c>
      <c r="I1752" s="22">
        <v>0</v>
      </c>
      <c r="J1752">
        <f t="shared" si="54"/>
        <v>0.16311853579468691</v>
      </c>
      <c r="K1752">
        <f t="shared" si="55"/>
        <v>0.30270452774352286</v>
      </c>
    </row>
    <row r="1753" spans="1:11" x14ac:dyDescent="0.35">
      <c r="A1753" s="1" t="s">
        <v>1751</v>
      </c>
      <c r="B1753" s="22">
        <v>0</v>
      </c>
      <c r="C1753" s="22">
        <v>0</v>
      </c>
      <c r="D1753" s="22">
        <v>0</v>
      </c>
      <c r="E1753" s="22">
        <v>0</v>
      </c>
      <c r="F1753" s="22">
        <v>0</v>
      </c>
      <c r="G1753" s="22">
        <v>0</v>
      </c>
      <c r="H1753" s="22">
        <v>0</v>
      </c>
      <c r="I1753" s="22">
        <v>0</v>
      </c>
      <c r="J1753">
        <f t="shared" si="54"/>
        <v>0</v>
      </c>
      <c r="K1753">
        <f t="shared" si="55"/>
        <v>0</v>
      </c>
    </row>
    <row r="1754" spans="1:11" x14ac:dyDescent="0.35">
      <c r="A1754" s="1" t="s">
        <v>1752</v>
      </c>
      <c r="B1754" s="22">
        <v>0</v>
      </c>
      <c r="C1754" s="22">
        <v>0</v>
      </c>
      <c r="D1754" s="22">
        <v>0</v>
      </c>
      <c r="E1754" s="22">
        <v>0.41073662829778579</v>
      </c>
      <c r="F1754" s="22">
        <v>0</v>
      </c>
      <c r="G1754" s="22">
        <v>0</v>
      </c>
      <c r="H1754" s="22">
        <v>0</v>
      </c>
      <c r="I1754" s="22">
        <v>0</v>
      </c>
      <c r="J1754">
        <f t="shared" si="54"/>
        <v>5.1342078537223224E-2</v>
      </c>
      <c r="K1754">
        <f t="shared" si="55"/>
        <v>0.14521732757553135</v>
      </c>
    </row>
    <row r="1755" spans="1:11" x14ac:dyDescent="0.35">
      <c r="A1755" s="1" t="s">
        <v>1753</v>
      </c>
      <c r="B1755" s="22">
        <v>0</v>
      </c>
      <c r="C1755" s="22">
        <v>0</v>
      </c>
      <c r="D1755" s="22">
        <v>0</v>
      </c>
      <c r="E1755" s="22">
        <v>0.41073662829778579</v>
      </c>
      <c r="F1755" s="22">
        <v>4.9405951805384438</v>
      </c>
      <c r="G1755" s="22">
        <v>0</v>
      </c>
      <c r="H1755" s="22">
        <v>1.1949838904564716</v>
      </c>
      <c r="I1755" s="22">
        <v>0</v>
      </c>
      <c r="J1755">
        <f t="shared" si="54"/>
        <v>0.81828946241158773</v>
      </c>
      <c r="K1755">
        <f t="shared" si="55"/>
        <v>1.7175310627211728</v>
      </c>
    </row>
    <row r="1756" spans="1:11" x14ac:dyDescent="0.35">
      <c r="A1756" s="1" t="s">
        <v>1754</v>
      </c>
      <c r="B1756" s="22">
        <v>0</v>
      </c>
      <c r="C1756" s="22">
        <v>0</v>
      </c>
      <c r="D1756" s="22">
        <v>0</v>
      </c>
      <c r="E1756" s="22">
        <v>0.82147325659557158</v>
      </c>
      <c r="F1756" s="22">
        <v>0</v>
      </c>
      <c r="G1756" s="22">
        <v>0</v>
      </c>
      <c r="H1756" s="22">
        <v>0</v>
      </c>
      <c r="I1756" s="22">
        <v>0</v>
      </c>
      <c r="J1756">
        <f t="shared" si="54"/>
        <v>0.10268415707444645</v>
      </c>
      <c r="K1756">
        <f t="shared" si="55"/>
        <v>0.2904346551510627</v>
      </c>
    </row>
    <row r="1757" spans="1:11" x14ac:dyDescent="0.35">
      <c r="A1757" s="1" t="s">
        <v>1755</v>
      </c>
      <c r="B1757" s="22">
        <v>0</v>
      </c>
      <c r="C1757" s="22">
        <v>0</v>
      </c>
      <c r="D1757" s="22">
        <v>0.69006707163439629</v>
      </c>
      <c r="E1757" s="22">
        <v>0</v>
      </c>
      <c r="F1757" s="22">
        <v>0</v>
      </c>
      <c r="G1757" s="22">
        <v>0</v>
      </c>
      <c r="H1757" s="22">
        <v>0</v>
      </c>
      <c r="I1757" s="22">
        <v>0</v>
      </c>
      <c r="J1757">
        <f t="shared" si="54"/>
        <v>8.6258383954299536E-2</v>
      </c>
      <c r="K1757">
        <f t="shared" si="55"/>
        <v>0.24397555291311232</v>
      </c>
    </row>
    <row r="1758" spans="1:11" x14ac:dyDescent="0.35">
      <c r="A1758" s="1" t="s">
        <v>1756</v>
      </c>
      <c r="B1758" s="22">
        <v>0.61488121472309898</v>
      </c>
      <c r="C1758" s="22">
        <v>0</v>
      </c>
      <c r="D1758" s="22">
        <v>0.69006707163439629</v>
      </c>
      <c r="E1758" s="22">
        <v>0</v>
      </c>
      <c r="F1758" s="22">
        <v>0</v>
      </c>
      <c r="G1758" s="22">
        <v>0</v>
      </c>
      <c r="H1758" s="22">
        <v>0</v>
      </c>
      <c r="I1758" s="22">
        <v>0</v>
      </c>
      <c r="J1758">
        <f t="shared" si="54"/>
        <v>0.16311853579468691</v>
      </c>
      <c r="K1758">
        <f t="shared" si="55"/>
        <v>0.30270452774352286</v>
      </c>
    </row>
    <row r="1759" spans="1:11" x14ac:dyDescent="0.35">
      <c r="A1759" s="1" t="s">
        <v>1757</v>
      </c>
      <c r="B1759" s="22">
        <v>0.61488121472309898</v>
      </c>
      <c r="C1759" s="22">
        <v>0.92742259747868672</v>
      </c>
      <c r="D1759" s="22">
        <v>0.69006707163439629</v>
      </c>
      <c r="E1759" s="22">
        <v>1.2322098848933574</v>
      </c>
      <c r="F1759" s="22">
        <v>4.9405951805384438</v>
      </c>
      <c r="G1759" s="22">
        <v>1.2408475322786612</v>
      </c>
      <c r="H1759" s="22">
        <v>1.1949838904564716</v>
      </c>
      <c r="I1759" s="22">
        <v>0</v>
      </c>
      <c r="J1759">
        <f t="shared" si="54"/>
        <v>1.3551259215003895</v>
      </c>
      <c r="K1759">
        <f t="shared" si="55"/>
        <v>1.5080244918487813</v>
      </c>
    </row>
    <row r="1760" spans="1:11" x14ac:dyDescent="0.35">
      <c r="A1760" s="1" t="s">
        <v>1758</v>
      </c>
      <c r="B1760" s="22">
        <v>0</v>
      </c>
      <c r="C1760" s="22">
        <v>0</v>
      </c>
      <c r="D1760" s="22">
        <v>0</v>
      </c>
      <c r="E1760" s="22">
        <v>0</v>
      </c>
      <c r="F1760" s="22">
        <v>0</v>
      </c>
      <c r="G1760" s="22">
        <v>0</v>
      </c>
      <c r="H1760" s="22">
        <v>0</v>
      </c>
      <c r="I1760" s="22">
        <v>0</v>
      </c>
      <c r="J1760">
        <f t="shared" si="54"/>
        <v>0</v>
      </c>
      <c r="K1760">
        <f t="shared" si="55"/>
        <v>0</v>
      </c>
    </row>
    <row r="1761" spans="1:11" x14ac:dyDescent="0.35">
      <c r="A1761" s="1" t="s">
        <v>1759</v>
      </c>
      <c r="B1761" s="22">
        <v>0</v>
      </c>
      <c r="C1761" s="22">
        <v>0.92742259747868672</v>
      </c>
      <c r="D1761" s="22">
        <v>1.3801341432687926</v>
      </c>
      <c r="E1761" s="22">
        <v>0</v>
      </c>
      <c r="F1761" s="22">
        <v>0</v>
      </c>
      <c r="G1761" s="22">
        <v>2.4816950645573224</v>
      </c>
      <c r="H1761" s="22">
        <v>0</v>
      </c>
      <c r="I1761" s="22">
        <v>0</v>
      </c>
      <c r="J1761">
        <f t="shared" si="54"/>
        <v>0.59865647566310021</v>
      </c>
      <c r="K1761">
        <f t="shared" si="55"/>
        <v>0.93017484641726345</v>
      </c>
    </row>
    <row r="1762" spans="1:11" x14ac:dyDescent="0.35">
      <c r="A1762" s="1" t="s">
        <v>1760</v>
      </c>
      <c r="B1762" s="22">
        <v>0</v>
      </c>
      <c r="C1762" s="22">
        <v>0</v>
      </c>
      <c r="D1762" s="22">
        <v>0</v>
      </c>
      <c r="E1762" s="22">
        <v>0</v>
      </c>
      <c r="F1762" s="22">
        <v>0</v>
      </c>
      <c r="G1762" s="22">
        <v>0</v>
      </c>
      <c r="H1762" s="22">
        <v>0</v>
      </c>
      <c r="I1762" s="22">
        <v>0</v>
      </c>
      <c r="J1762">
        <f t="shared" si="54"/>
        <v>0</v>
      </c>
      <c r="K1762">
        <f t="shared" si="55"/>
        <v>0</v>
      </c>
    </row>
    <row r="1763" spans="1:11" x14ac:dyDescent="0.35">
      <c r="A1763" s="1" t="s">
        <v>1761</v>
      </c>
      <c r="B1763" s="22">
        <v>0</v>
      </c>
      <c r="C1763" s="22">
        <v>0</v>
      </c>
      <c r="D1763" s="22">
        <v>0.69006707163439629</v>
      </c>
      <c r="E1763" s="22">
        <v>0</v>
      </c>
      <c r="F1763" s="22">
        <v>0</v>
      </c>
      <c r="G1763" s="22">
        <v>0</v>
      </c>
      <c r="H1763" s="22">
        <v>0</v>
      </c>
      <c r="I1763" s="22">
        <v>0</v>
      </c>
      <c r="J1763">
        <f t="shared" si="54"/>
        <v>8.6258383954299536E-2</v>
      </c>
      <c r="K1763">
        <f t="shared" si="55"/>
        <v>0.24397555291311232</v>
      </c>
    </row>
    <row r="1764" spans="1:11" x14ac:dyDescent="0.35">
      <c r="A1764" s="1" t="s">
        <v>1762</v>
      </c>
      <c r="B1764" s="22">
        <v>0</v>
      </c>
      <c r="C1764" s="22">
        <v>0</v>
      </c>
      <c r="D1764" s="22">
        <v>0</v>
      </c>
      <c r="E1764" s="22">
        <v>0</v>
      </c>
      <c r="F1764" s="22">
        <v>0</v>
      </c>
      <c r="G1764" s="22">
        <v>0</v>
      </c>
      <c r="H1764" s="22">
        <v>0</v>
      </c>
      <c r="I1764" s="22">
        <v>0</v>
      </c>
      <c r="J1764">
        <f t="shared" si="54"/>
        <v>0</v>
      </c>
      <c r="K1764">
        <f t="shared" si="55"/>
        <v>0</v>
      </c>
    </row>
    <row r="1765" spans="1:11" x14ac:dyDescent="0.35">
      <c r="A1765" s="1" t="s">
        <v>1763</v>
      </c>
      <c r="B1765" s="22">
        <v>0</v>
      </c>
      <c r="C1765" s="22">
        <v>1.8548451949573734</v>
      </c>
      <c r="D1765" s="22">
        <v>0.69006707163439629</v>
      </c>
      <c r="E1765" s="22">
        <v>0.41073662829778579</v>
      </c>
      <c r="F1765" s="22">
        <v>19.762380722153775</v>
      </c>
      <c r="G1765" s="22">
        <v>1.2408475322786612</v>
      </c>
      <c r="H1765" s="22">
        <v>1.1949838904564716</v>
      </c>
      <c r="I1765" s="22">
        <v>0</v>
      </c>
      <c r="J1765">
        <f t="shared" si="54"/>
        <v>3.1442326299723078</v>
      </c>
      <c r="K1765">
        <f t="shared" si="55"/>
        <v>6.7455290811400515</v>
      </c>
    </row>
    <row r="1766" spans="1:11" x14ac:dyDescent="0.35">
      <c r="A1766" s="1" t="s">
        <v>1764</v>
      </c>
      <c r="B1766" s="22">
        <v>2.4595248588923959</v>
      </c>
      <c r="C1766" s="22">
        <v>9.2742259747868676</v>
      </c>
      <c r="D1766" s="22">
        <v>5.5205365730751703</v>
      </c>
      <c r="E1766" s="22">
        <v>2.0536831414889289</v>
      </c>
      <c r="F1766" s="22">
        <v>19.762380722153775</v>
      </c>
      <c r="G1766" s="22">
        <v>1.2408475322786612</v>
      </c>
      <c r="H1766" s="22">
        <v>4.7799355618258863</v>
      </c>
      <c r="I1766" s="22">
        <v>0</v>
      </c>
      <c r="J1766">
        <f t="shared" si="54"/>
        <v>5.6363917955627114</v>
      </c>
      <c r="K1766">
        <f t="shared" si="55"/>
        <v>6.4091714091097529</v>
      </c>
    </row>
    <row r="1767" spans="1:11" x14ac:dyDescent="0.35">
      <c r="A1767" s="1" t="s">
        <v>1765</v>
      </c>
      <c r="B1767" s="22">
        <v>73.785745766771868</v>
      </c>
      <c r="C1767" s="22">
        <v>89.959991955432614</v>
      </c>
      <c r="D1767" s="22">
        <v>51.755030372579718</v>
      </c>
      <c r="E1767" s="22">
        <v>149.50813270039401</v>
      </c>
      <c r="F1767" s="22">
        <v>1798.3766457159936</v>
      </c>
      <c r="G1767" s="22">
        <v>145.17916127660334</v>
      </c>
      <c r="H1767" s="22">
        <v>238.99677809129432</v>
      </c>
      <c r="I1767" s="22">
        <v>84.926447041892587</v>
      </c>
      <c r="J1767">
        <f t="shared" si="54"/>
        <v>329.06099161512026</v>
      </c>
      <c r="K1767">
        <f t="shared" si="55"/>
        <v>596.64380637415263</v>
      </c>
    </row>
    <row r="1768" spans="1:11" x14ac:dyDescent="0.35">
      <c r="A1768" s="1" t="s">
        <v>1766</v>
      </c>
      <c r="B1768" s="22">
        <v>0</v>
      </c>
      <c r="C1768" s="22">
        <v>0.92742259747868672</v>
      </c>
      <c r="D1768" s="22">
        <v>1.3801341432687926</v>
      </c>
      <c r="E1768" s="22">
        <v>0.41073662829778579</v>
      </c>
      <c r="F1768" s="22">
        <v>0</v>
      </c>
      <c r="G1768" s="22">
        <v>0</v>
      </c>
      <c r="H1768" s="22">
        <v>0</v>
      </c>
      <c r="I1768" s="22">
        <v>2.3590679733859048</v>
      </c>
      <c r="J1768">
        <f t="shared" si="54"/>
        <v>0.63467016780389618</v>
      </c>
      <c r="K1768">
        <f t="shared" si="55"/>
        <v>0.86819512564935586</v>
      </c>
    </row>
    <row r="1769" spans="1:11" x14ac:dyDescent="0.35">
      <c r="A1769" s="1" t="s">
        <v>1767</v>
      </c>
      <c r="B1769" s="22">
        <v>8.608337006123385</v>
      </c>
      <c r="C1769" s="22">
        <v>9.2742259747868676</v>
      </c>
      <c r="D1769" s="22">
        <v>2.7602682865375852</v>
      </c>
      <c r="E1769" s="22">
        <v>4.1073662829778579</v>
      </c>
      <c r="F1769" s="22">
        <v>0</v>
      </c>
      <c r="G1769" s="22">
        <v>9.9267802582292894</v>
      </c>
      <c r="H1769" s="22">
        <v>2.3899677809129432</v>
      </c>
      <c r="I1769" s="22">
        <v>2.3590679733859048</v>
      </c>
      <c r="J1769">
        <f t="shared" si="54"/>
        <v>4.9282516953692284</v>
      </c>
      <c r="K1769">
        <f t="shared" si="55"/>
        <v>3.7819320090466912</v>
      </c>
    </row>
    <row r="1770" spans="1:11" x14ac:dyDescent="0.35">
      <c r="A1770" s="1" t="s">
        <v>1768</v>
      </c>
      <c r="B1770" s="22">
        <v>0</v>
      </c>
      <c r="C1770" s="22">
        <v>0</v>
      </c>
      <c r="D1770" s="22">
        <v>0</v>
      </c>
      <c r="E1770" s="22">
        <v>0</v>
      </c>
      <c r="F1770" s="22">
        <v>0</v>
      </c>
      <c r="G1770" s="22">
        <v>1.2408475322786612</v>
      </c>
      <c r="H1770" s="22">
        <v>0</v>
      </c>
      <c r="I1770" s="22">
        <v>0</v>
      </c>
      <c r="J1770">
        <f t="shared" si="54"/>
        <v>0.15510594153483265</v>
      </c>
      <c r="K1770">
        <f t="shared" si="55"/>
        <v>0.43870585224641739</v>
      </c>
    </row>
    <row r="1771" spans="1:11" x14ac:dyDescent="0.35">
      <c r="A1771" s="1" t="s">
        <v>1769</v>
      </c>
      <c r="B1771" s="22">
        <v>0.61488121472309898</v>
      </c>
      <c r="C1771" s="22">
        <v>0</v>
      </c>
      <c r="D1771" s="22">
        <v>1.3801341432687926</v>
      </c>
      <c r="E1771" s="22">
        <v>0</v>
      </c>
      <c r="F1771" s="22">
        <v>0</v>
      </c>
      <c r="G1771" s="22">
        <v>1.2408475322786612</v>
      </c>
      <c r="H1771" s="22">
        <v>1.1949838904564716</v>
      </c>
      <c r="I1771" s="22">
        <v>2.3590679733859048</v>
      </c>
      <c r="J1771">
        <f t="shared" si="54"/>
        <v>0.84873934426411612</v>
      </c>
      <c r="K1771">
        <f t="shared" si="55"/>
        <v>0.84961101733912747</v>
      </c>
    </row>
    <row r="1772" spans="1:11" x14ac:dyDescent="0.35">
      <c r="A1772" s="1" t="s">
        <v>1770</v>
      </c>
      <c r="B1772" s="22">
        <v>0.61488121472309898</v>
      </c>
      <c r="C1772" s="22">
        <v>0</v>
      </c>
      <c r="D1772" s="22">
        <v>0</v>
      </c>
      <c r="E1772" s="22">
        <v>0.41073662829778579</v>
      </c>
      <c r="F1772" s="22">
        <v>0</v>
      </c>
      <c r="G1772" s="22">
        <v>0</v>
      </c>
      <c r="H1772" s="22">
        <v>0</v>
      </c>
      <c r="I1772" s="22">
        <v>2.3590679733859048</v>
      </c>
      <c r="J1772">
        <f t="shared" si="54"/>
        <v>0.42308572705084868</v>
      </c>
      <c r="K1772">
        <f t="shared" si="55"/>
        <v>0.81765980785118919</v>
      </c>
    </row>
    <row r="1773" spans="1:11" x14ac:dyDescent="0.35">
      <c r="A1773" s="1" t="s">
        <v>1771</v>
      </c>
      <c r="B1773" s="22">
        <v>0</v>
      </c>
      <c r="C1773" s="22">
        <v>0</v>
      </c>
      <c r="D1773" s="22">
        <v>0</v>
      </c>
      <c r="E1773" s="22">
        <v>0.41073662829778579</v>
      </c>
      <c r="F1773" s="22">
        <v>0</v>
      </c>
      <c r="G1773" s="22">
        <v>0</v>
      </c>
      <c r="H1773" s="22">
        <v>0</v>
      </c>
      <c r="I1773" s="22">
        <v>0</v>
      </c>
      <c r="J1773">
        <f t="shared" si="54"/>
        <v>5.1342078537223224E-2</v>
      </c>
      <c r="K1773">
        <f t="shared" si="55"/>
        <v>0.14521732757553135</v>
      </c>
    </row>
    <row r="1774" spans="1:11" x14ac:dyDescent="0.35">
      <c r="A1774" s="1" t="s">
        <v>1772</v>
      </c>
      <c r="B1774" s="22">
        <v>0</v>
      </c>
      <c r="C1774" s="22">
        <v>0</v>
      </c>
      <c r="D1774" s="22">
        <v>0.69006707163439629</v>
      </c>
      <c r="E1774" s="22">
        <v>0</v>
      </c>
      <c r="F1774" s="22">
        <v>4.9405951805384438</v>
      </c>
      <c r="G1774" s="22">
        <v>0</v>
      </c>
      <c r="H1774" s="22">
        <v>0</v>
      </c>
      <c r="I1774" s="22">
        <v>0</v>
      </c>
      <c r="J1774">
        <f t="shared" si="54"/>
        <v>0.703832781521605</v>
      </c>
      <c r="K1774">
        <f t="shared" si="55"/>
        <v>1.7288571215260038</v>
      </c>
    </row>
    <row r="1775" spans="1:11" x14ac:dyDescent="0.35">
      <c r="A1775" s="1" t="s">
        <v>1773</v>
      </c>
      <c r="B1775" s="22">
        <v>0</v>
      </c>
      <c r="C1775" s="22">
        <v>0</v>
      </c>
      <c r="D1775" s="22">
        <v>0</v>
      </c>
      <c r="E1775" s="22">
        <v>0</v>
      </c>
      <c r="F1775" s="22">
        <v>0</v>
      </c>
      <c r="G1775" s="22">
        <v>0</v>
      </c>
      <c r="H1775" s="22">
        <v>0</v>
      </c>
      <c r="I1775" s="22">
        <v>2.3590679733859048</v>
      </c>
      <c r="J1775">
        <f t="shared" si="54"/>
        <v>0.2948834966732381</v>
      </c>
      <c r="K1775">
        <f t="shared" si="55"/>
        <v>0.83405648063058957</v>
      </c>
    </row>
    <row r="1776" spans="1:11" x14ac:dyDescent="0.35">
      <c r="A1776" s="1" t="s">
        <v>1774</v>
      </c>
      <c r="B1776" s="22">
        <v>0.61488121472309898</v>
      </c>
      <c r="C1776" s="22">
        <v>0</v>
      </c>
      <c r="D1776" s="22">
        <v>0</v>
      </c>
      <c r="E1776" s="22">
        <v>0</v>
      </c>
      <c r="F1776" s="22">
        <v>0</v>
      </c>
      <c r="G1776" s="22">
        <v>0</v>
      </c>
      <c r="H1776" s="22">
        <v>0</v>
      </c>
      <c r="I1776" s="22">
        <v>0</v>
      </c>
      <c r="J1776">
        <f t="shared" si="54"/>
        <v>7.6860151840387372E-2</v>
      </c>
      <c r="K1776">
        <f t="shared" si="55"/>
        <v>0.21739333827746243</v>
      </c>
    </row>
    <row r="1777" spans="1:11" x14ac:dyDescent="0.35">
      <c r="A1777" s="1" t="s">
        <v>1775</v>
      </c>
      <c r="B1777" s="22">
        <v>15.986911582800573</v>
      </c>
      <c r="C1777" s="22">
        <v>9.2742259747868676</v>
      </c>
      <c r="D1777" s="22">
        <v>13.801341432687925</v>
      </c>
      <c r="E1777" s="22">
        <v>17.661675016804789</v>
      </c>
      <c r="F1777" s="22">
        <v>0</v>
      </c>
      <c r="G1777" s="22">
        <v>7.4450851936719662</v>
      </c>
      <c r="H1777" s="22">
        <v>9.5598711236517726</v>
      </c>
      <c r="I1777" s="22">
        <v>9.4362718935436192</v>
      </c>
      <c r="J1777">
        <f t="shared" si="54"/>
        <v>10.395672777243441</v>
      </c>
      <c r="K1777">
        <f t="shared" si="55"/>
        <v>5.5460147324405389</v>
      </c>
    </row>
    <row r="1778" spans="1:11" x14ac:dyDescent="0.35">
      <c r="A1778" s="1" t="s">
        <v>1776</v>
      </c>
      <c r="B1778" s="22">
        <v>0</v>
      </c>
      <c r="C1778" s="22">
        <v>0</v>
      </c>
      <c r="D1778" s="22">
        <v>0</v>
      </c>
      <c r="E1778" s="22">
        <v>0</v>
      </c>
      <c r="F1778" s="22">
        <v>9.8811903610768876</v>
      </c>
      <c r="G1778" s="22">
        <v>0</v>
      </c>
      <c r="H1778" s="22">
        <v>0</v>
      </c>
      <c r="I1778" s="22">
        <v>0</v>
      </c>
      <c r="J1778">
        <f t="shared" si="54"/>
        <v>1.235148795134611</v>
      </c>
      <c r="K1778">
        <f t="shared" si="55"/>
        <v>3.4935283552563083</v>
      </c>
    </row>
    <row r="1779" spans="1:11" x14ac:dyDescent="0.35">
      <c r="A1779" s="1" t="s">
        <v>1777</v>
      </c>
      <c r="B1779" s="22">
        <v>2.4595248588923959</v>
      </c>
      <c r="C1779" s="22">
        <v>0.92742259747868672</v>
      </c>
      <c r="D1779" s="22">
        <v>0</v>
      </c>
      <c r="E1779" s="22">
        <v>0.41073662829778579</v>
      </c>
      <c r="F1779" s="22">
        <v>0</v>
      </c>
      <c r="G1779" s="22">
        <v>0</v>
      </c>
      <c r="H1779" s="22">
        <v>0</v>
      </c>
      <c r="I1779" s="22">
        <v>0</v>
      </c>
      <c r="J1779">
        <f t="shared" si="54"/>
        <v>0.47471051058360852</v>
      </c>
      <c r="K1779">
        <f t="shared" si="55"/>
        <v>0.86810789592578097</v>
      </c>
    </row>
    <row r="1780" spans="1:11" x14ac:dyDescent="0.35">
      <c r="A1780" s="1" t="s">
        <v>1778</v>
      </c>
      <c r="B1780" s="22">
        <v>0</v>
      </c>
      <c r="C1780" s="22">
        <v>0</v>
      </c>
      <c r="D1780" s="22">
        <v>0</v>
      </c>
      <c r="E1780" s="22">
        <v>0</v>
      </c>
      <c r="F1780" s="22">
        <v>0</v>
      </c>
      <c r="G1780" s="22">
        <v>0</v>
      </c>
      <c r="H1780" s="22">
        <v>0</v>
      </c>
      <c r="I1780" s="22">
        <v>0</v>
      </c>
      <c r="J1780">
        <f t="shared" si="54"/>
        <v>0</v>
      </c>
      <c r="K1780">
        <f t="shared" si="55"/>
        <v>0</v>
      </c>
    </row>
    <row r="1781" spans="1:11" x14ac:dyDescent="0.35">
      <c r="A1781" s="1" t="s">
        <v>1779</v>
      </c>
      <c r="B1781" s="22">
        <v>0</v>
      </c>
      <c r="C1781" s="22">
        <v>0</v>
      </c>
      <c r="D1781" s="22">
        <v>0</v>
      </c>
      <c r="E1781" s="22">
        <v>0</v>
      </c>
      <c r="F1781" s="22">
        <v>0</v>
      </c>
      <c r="G1781" s="22">
        <v>0</v>
      </c>
      <c r="H1781" s="22">
        <v>0</v>
      </c>
      <c r="I1781" s="22">
        <v>2.3590679733859048</v>
      </c>
      <c r="J1781">
        <f t="shared" si="54"/>
        <v>0.2948834966732381</v>
      </c>
      <c r="K1781">
        <f t="shared" si="55"/>
        <v>0.83405648063058957</v>
      </c>
    </row>
    <row r="1782" spans="1:11" x14ac:dyDescent="0.35">
      <c r="A1782" s="1" t="s">
        <v>1780</v>
      </c>
      <c r="B1782" s="22">
        <v>0</v>
      </c>
      <c r="C1782" s="22">
        <v>0</v>
      </c>
      <c r="D1782" s="22">
        <v>0</v>
      </c>
      <c r="E1782" s="22">
        <v>0</v>
      </c>
      <c r="F1782" s="22">
        <v>0</v>
      </c>
      <c r="G1782" s="22">
        <v>0</v>
      </c>
      <c r="H1782" s="22">
        <v>0</v>
      </c>
      <c r="I1782" s="22">
        <v>0</v>
      </c>
      <c r="J1782">
        <f t="shared" si="54"/>
        <v>0</v>
      </c>
      <c r="K1782">
        <f t="shared" si="55"/>
        <v>0</v>
      </c>
    </row>
    <row r="1783" spans="1:11" x14ac:dyDescent="0.35">
      <c r="A1783" s="1" t="s">
        <v>1781</v>
      </c>
      <c r="B1783" s="22">
        <v>3.6892872883385937</v>
      </c>
      <c r="C1783" s="22">
        <v>0</v>
      </c>
      <c r="D1783" s="22">
        <v>2.070201214903189</v>
      </c>
      <c r="E1783" s="22">
        <v>2.0536831414889289</v>
      </c>
      <c r="F1783" s="22">
        <v>29.643571083230661</v>
      </c>
      <c r="G1783" s="22">
        <v>4.9633901291146447</v>
      </c>
      <c r="H1783" s="22">
        <v>0</v>
      </c>
      <c r="I1783" s="22">
        <v>4.7181359467718096</v>
      </c>
      <c r="J1783">
        <f t="shared" si="54"/>
        <v>5.8922836004809778</v>
      </c>
      <c r="K1783">
        <f t="shared" si="55"/>
        <v>9.7833641229553159</v>
      </c>
    </row>
    <row r="1784" spans="1:11" x14ac:dyDescent="0.35">
      <c r="A1784" s="1" t="s">
        <v>1782</v>
      </c>
      <c r="B1784" s="22">
        <v>1.8446436441692968</v>
      </c>
      <c r="C1784" s="22">
        <v>1.8548451949573734</v>
      </c>
      <c r="D1784" s="22">
        <v>0.69006707163439629</v>
      </c>
      <c r="E1784" s="22">
        <v>0.82147325659557158</v>
      </c>
      <c r="F1784" s="22">
        <v>4.9405951805384438</v>
      </c>
      <c r="G1784" s="22">
        <v>1.2408475322786612</v>
      </c>
      <c r="H1784" s="22">
        <v>2.3899677809129432</v>
      </c>
      <c r="I1784" s="22">
        <v>4.7181359467718096</v>
      </c>
      <c r="J1784">
        <f t="shared" si="54"/>
        <v>2.3125719509823117</v>
      </c>
      <c r="K1784">
        <f t="shared" si="55"/>
        <v>1.6532304160758957</v>
      </c>
    </row>
    <row r="1785" spans="1:11" x14ac:dyDescent="0.35">
      <c r="A1785" s="1" t="s">
        <v>1783</v>
      </c>
      <c r="B1785" s="22">
        <v>0</v>
      </c>
      <c r="C1785" s="22">
        <v>0</v>
      </c>
      <c r="D1785" s="22">
        <v>0</v>
      </c>
      <c r="E1785" s="22">
        <v>0</v>
      </c>
      <c r="F1785" s="22">
        <v>0</v>
      </c>
      <c r="G1785" s="22">
        <v>0</v>
      </c>
      <c r="H1785" s="22">
        <v>0</v>
      </c>
      <c r="I1785" s="22">
        <v>0</v>
      </c>
      <c r="J1785">
        <f t="shared" si="54"/>
        <v>0</v>
      </c>
      <c r="K1785">
        <f t="shared" si="55"/>
        <v>0</v>
      </c>
    </row>
    <row r="1786" spans="1:11" x14ac:dyDescent="0.35">
      <c r="A1786" s="1" t="s">
        <v>1784</v>
      </c>
      <c r="B1786" s="22">
        <v>0</v>
      </c>
      <c r="C1786" s="22">
        <v>0</v>
      </c>
      <c r="D1786" s="22">
        <v>0</v>
      </c>
      <c r="E1786" s="22">
        <v>0</v>
      </c>
      <c r="F1786" s="22">
        <v>0</v>
      </c>
      <c r="G1786" s="22">
        <v>0</v>
      </c>
      <c r="H1786" s="22">
        <v>1.1949838904564716</v>
      </c>
      <c r="I1786" s="22">
        <v>0</v>
      </c>
      <c r="J1786">
        <f t="shared" si="54"/>
        <v>0.14937298630705895</v>
      </c>
      <c r="K1786">
        <f t="shared" si="55"/>
        <v>0.42249060617522677</v>
      </c>
    </row>
    <row r="1787" spans="1:11" x14ac:dyDescent="0.35">
      <c r="A1787" s="1" t="s">
        <v>1785</v>
      </c>
      <c r="B1787" s="22">
        <v>0</v>
      </c>
      <c r="C1787" s="22">
        <v>0</v>
      </c>
      <c r="D1787" s="22">
        <v>0</v>
      </c>
      <c r="E1787" s="22">
        <v>0</v>
      </c>
      <c r="F1787" s="22">
        <v>4.9405951805384438</v>
      </c>
      <c r="G1787" s="22">
        <v>0</v>
      </c>
      <c r="H1787" s="22">
        <v>0</v>
      </c>
      <c r="I1787" s="22">
        <v>0</v>
      </c>
      <c r="J1787">
        <f t="shared" si="54"/>
        <v>0.61757439756730548</v>
      </c>
      <c r="K1787">
        <f t="shared" si="55"/>
        <v>1.7467641776281542</v>
      </c>
    </row>
    <row r="1788" spans="1:11" x14ac:dyDescent="0.35">
      <c r="A1788" s="1" t="s">
        <v>1786</v>
      </c>
      <c r="B1788" s="22">
        <v>0</v>
      </c>
      <c r="C1788" s="22">
        <v>0</v>
      </c>
      <c r="D1788" s="22">
        <v>0</v>
      </c>
      <c r="E1788" s="22">
        <v>0</v>
      </c>
      <c r="F1788" s="22">
        <v>0</v>
      </c>
      <c r="G1788" s="22">
        <v>0</v>
      </c>
      <c r="H1788" s="22">
        <v>0</v>
      </c>
      <c r="I1788" s="22">
        <v>2.3590679733859048</v>
      </c>
      <c r="J1788">
        <f t="shared" si="54"/>
        <v>0.2948834966732381</v>
      </c>
      <c r="K1788">
        <f t="shared" si="55"/>
        <v>0.83405648063058957</v>
      </c>
    </row>
    <row r="1789" spans="1:11" x14ac:dyDescent="0.35">
      <c r="A1789" s="1" t="s">
        <v>1787</v>
      </c>
      <c r="B1789" s="22">
        <v>0</v>
      </c>
      <c r="C1789" s="22">
        <v>0</v>
      </c>
      <c r="D1789" s="22">
        <v>0</v>
      </c>
      <c r="E1789" s="22">
        <v>0</v>
      </c>
      <c r="F1789" s="22">
        <v>0</v>
      </c>
      <c r="G1789" s="22">
        <v>0</v>
      </c>
      <c r="H1789" s="22">
        <v>0</v>
      </c>
      <c r="I1789" s="22">
        <v>0</v>
      </c>
      <c r="J1789">
        <f t="shared" si="54"/>
        <v>0</v>
      </c>
      <c r="K1789">
        <f t="shared" si="55"/>
        <v>0</v>
      </c>
    </row>
    <row r="1790" spans="1:11" x14ac:dyDescent="0.35">
      <c r="A1790" s="1" t="s">
        <v>1788</v>
      </c>
      <c r="B1790" s="22">
        <v>4.9190497177847918</v>
      </c>
      <c r="C1790" s="22">
        <v>5.5645355848721207</v>
      </c>
      <c r="D1790" s="22">
        <v>2.7602682865375852</v>
      </c>
      <c r="E1790" s="22">
        <v>4.1073662829778579</v>
      </c>
      <c r="F1790" s="22">
        <v>4.9405951805384438</v>
      </c>
      <c r="G1790" s="22">
        <v>0</v>
      </c>
      <c r="H1790" s="22">
        <v>1.1949838904564716</v>
      </c>
      <c r="I1790" s="22">
        <v>7.0772039201577153</v>
      </c>
      <c r="J1790">
        <f t="shared" si="54"/>
        <v>3.8205003579156229</v>
      </c>
      <c r="K1790">
        <f t="shared" si="55"/>
        <v>2.3544833792694893</v>
      </c>
    </row>
    <row r="1791" spans="1:11" x14ac:dyDescent="0.35">
      <c r="A1791" s="1" t="s">
        <v>1789</v>
      </c>
      <c r="B1791" s="22">
        <v>0.61488121472309898</v>
      </c>
      <c r="C1791" s="22">
        <v>5.5645355848721207</v>
      </c>
      <c r="D1791" s="22">
        <v>0</v>
      </c>
      <c r="E1791" s="22">
        <v>0.82147325659557158</v>
      </c>
      <c r="F1791" s="22">
        <v>4.9405951805384438</v>
      </c>
      <c r="G1791" s="22">
        <v>0</v>
      </c>
      <c r="H1791" s="22">
        <v>0</v>
      </c>
      <c r="I1791" s="22">
        <v>0</v>
      </c>
      <c r="J1791">
        <f t="shared" si="54"/>
        <v>1.4926856545911544</v>
      </c>
      <c r="K1791">
        <f t="shared" si="55"/>
        <v>2.3482987922996239</v>
      </c>
    </row>
    <row r="1792" spans="1:11" x14ac:dyDescent="0.35">
      <c r="A1792" s="1" t="s">
        <v>1790</v>
      </c>
      <c r="B1792" s="22">
        <v>1.229762429446198</v>
      </c>
      <c r="C1792" s="22">
        <v>2.7822677924360604</v>
      </c>
      <c r="D1792" s="22">
        <v>1.3801341432687926</v>
      </c>
      <c r="E1792" s="22">
        <v>0</v>
      </c>
      <c r="F1792" s="22">
        <v>0</v>
      </c>
      <c r="G1792" s="22">
        <v>0</v>
      </c>
      <c r="H1792" s="22">
        <v>0</v>
      </c>
      <c r="I1792" s="22">
        <v>0</v>
      </c>
      <c r="J1792">
        <f t="shared" si="54"/>
        <v>0.67402054564388136</v>
      </c>
      <c r="K1792">
        <f t="shared" si="55"/>
        <v>1.0367304641805495</v>
      </c>
    </row>
    <row r="1793" spans="1:11" x14ac:dyDescent="0.35">
      <c r="A1793" s="1" t="s">
        <v>1791</v>
      </c>
      <c r="B1793" s="22">
        <v>1.8446436441692968</v>
      </c>
      <c r="C1793" s="22">
        <v>0</v>
      </c>
      <c r="D1793" s="22">
        <v>0</v>
      </c>
      <c r="E1793" s="22">
        <v>0</v>
      </c>
      <c r="F1793" s="22">
        <v>0</v>
      </c>
      <c r="G1793" s="22">
        <v>1.2408475322786612</v>
      </c>
      <c r="H1793" s="22">
        <v>0</v>
      </c>
      <c r="I1793" s="22">
        <v>0</v>
      </c>
      <c r="J1793">
        <f t="shared" si="54"/>
        <v>0.38568639705599472</v>
      </c>
      <c r="K1793">
        <f t="shared" si="55"/>
        <v>0.7321573598759793</v>
      </c>
    </row>
    <row r="1794" spans="1:11" x14ac:dyDescent="0.35">
      <c r="A1794" s="1" t="s">
        <v>1792</v>
      </c>
      <c r="B1794" s="22">
        <v>0.61488121472309898</v>
      </c>
      <c r="C1794" s="22">
        <v>1.8548451949573734</v>
      </c>
      <c r="D1794" s="22">
        <v>2.7602682865375852</v>
      </c>
      <c r="E1794" s="22">
        <v>0.82147325659557158</v>
      </c>
      <c r="F1794" s="22">
        <v>0</v>
      </c>
      <c r="G1794" s="22">
        <v>1.2408475322786612</v>
      </c>
      <c r="H1794" s="22">
        <v>0</v>
      </c>
      <c r="I1794" s="22">
        <v>2.3590679733859048</v>
      </c>
      <c r="J1794">
        <f t="shared" ref="J1794:J1857" si="56">AVERAGE(B1794:I1794)</f>
        <v>1.2064229323097744</v>
      </c>
      <c r="K1794">
        <f t="shared" ref="K1794:K1857" si="57">STDEV(B1794:I1794)</f>
        <v>1.0401705148014704</v>
      </c>
    </row>
    <row r="1795" spans="1:11" x14ac:dyDescent="0.35">
      <c r="A1795" s="1" t="s">
        <v>1793</v>
      </c>
      <c r="B1795" s="22">
        <v>2.4595248588923959</v>
      </c>
      <c r="C1795" s="22">
        <v>1.8548451949573734</v>
      </c>
      <c r="D1795" s="22">
        <v>0</v>
      </c>
      <c r="E1795" s="22">
        <v>1.6429465131911432</v>
      </c>
      <c r="F1795" s="22">
        <v>0</v>
      </c>
      <c r="G1795" s="22">
        <v>2.4816950645573224</v>
      </c>
      <c r="H1795" s="22">
        <v>0</v>
      </c>
      <c r="I1795" s="22">
        <v>0</v>
      </c>
      <c r="J1795">
        <f t="shared" si="56"/>
        <v>1.0548764539497792</v>
      </c>
      <c r="K1795">
        <f t="shared" si="57"/>
        <v>1.1616295329431434</v>
      </c>
    </row>
    <row r="1796" spans="1:11" x14ac:dyDescent="0.35">
      <c r="A1796" s="1" t="s">
        <v>1794</v>
      </c>
      <c r="B1796" s="22">
        <v>1.229762429446198</v>
      </c>
      <c r="C1796" s="22">
        <v>1.8548451949573734</v>
      </c>
      <c r="D1796" s="22">
        <v>1.3801341432687926</v>
      </c>
      <c r="E1796" s="22">
        <v>1.2322098848933574</v>
      </c>
      <c r="F1796" s="22">
        <v>0</v>
      </c>
      <c r="G1796" s="22">
        <v>0</v>
      </c>
      <c r="H1796" s="22">
        <v>0</v>
      </c>
      <c r="I1796" s="22">
        <v>0</v>
      </c>
      <c r="J1796">
        <f t="shared" si="56"/>
        <v>0.71211895657071511</v>
      </c>
      <c r="K1796">
        <f t="shared" si="57"/>
        <v>0.78549079448276382</v>
      </c>
    </row>
    <row r="1797" spans="1:11" x14ac:dyDescent="0.35">
      <c r="A1797" s="1" t="s">
        <v>1795</v>
      </c>
      <c r="B1797" s="22">
        <v>0</v>
      </c>
      <c r="C1797" s="22">
        <v>0</v>
      </c>
      <c r="D1797" s="22">
        <v>0.69006707163439629</v>
      </c>
      <c r="E1797" s="22">
        <v>0</v>
      </c>
      <c r="F1797" s="22">
        <v>0</v>
      </c>
      <c r="G1797" s="22">
        <v>1.2408475322786612</v>
      </c>
      <c r="H1797" s="22">
        <v>0</v>
      </c>
      <c r="I1797" s="22">
        <v>0</v>
      </c>
      <c r="J1797">
        <f t="shared" si="56"/>
        <v>0.24136432548913217</v>
      </c>
      <c r="K1797">
        <f t="shared" si="57"/>
        <v>0.47053787774745076</v>
      </c>
    </row>
    <row r="1798" spans="1:11" x14ac:dyDescent="0.35">
      <c r="A1798" s="1" t="s">
        <v>1796</v>
      </c>
      <c r="B1798" s="22">
        <v>7.9934557914002866</v>
      </c>
      <c r="C1798" s="22">
        <v>6.4919581823508077</v>
      </c>
      <c r="D1798" s="22">
        <v>6.2106036447095665</v>
      </c>
      <c r="E1798" s="22">
        <v>7.8039959376579304</v>
      </c>
      <c r="F1798" s="22">
        <v>0</v>
      </c>
      <c r="G1798" s="22">
        <v>4.9633901291146447</v>
      </c>
      <c r="H1798" s="22">
        <v>7.1699033427388299</v>
      </c>
      <c r="I1798" s="22">
        <v>4.7181359467718096</v>
      </c>
      <c r="J1798">
        <f t="shared" si="56"/>
        <v>5.6689303718429835</v>
      </c>
      <c r="K1798">
        <f t="shared" si="57"/>
        <v>2.583579924969102</v>
      </c>
    </row>
    <row r="1799" spans="1:11" x14ac:dyDescent="0.35">
      <c r="A1799" s="1" t="s">
        <v>1797</v>
      </c>
      <c r="B1799" s="22">
        <v>0.61488121472309898</v>
      </c>
      <c r="C1799" s="22">
        <v>0</v>
      </c>
      <c r="D1799" s="22">
        <v>0</v>
      </c>
      <c r="E1799" s="22">
        <v>0</v>
      </c>
      <c r="F1799" s="22">
        <v>0</v>
      </c>
      <c r="G1799" s="22">
        <v>0</v>
      </c>
      <c r="H1799" s="22">
        <v>0</v>
      </c>
      <c r="I1799" s="22">
        <v>0</v>
      </c>
      <c r="J1799">
        <f t="shared" si="56"/>
        <v>7.6860151840387372E-2</v>
      </c>
      <c r="K1799">
        <f t="shared" si="57"/>
        <v>0.21739333827746243</v>
      </c>
    </row>
    <row r="1800" spans="1:11" x14ac:dyDescent="0.35">
      <c r="A1800" s="1" t="s">
        <v>1798</v>
      </c>
      <c r="B1800" s="22">
        <v>0</v>
      </c>
      <c r="C1800" s="22">
        <v>0</v>
      </c>
      <c r="D1800" s="22">
        <v>0.69006707163439629</v>
      </c>
      <c r="E1800" s="22">
        <v>0</v>
      </c>
      <c r="F1800" s="22">
        <v>0</v>
      </c>
      <c r="G1800" s="22">
        <v>0</v>
      </c>
      <c r="H1800" s="22">
        <v>0</v>
      </c>
      <c r="I1800" s="22">
        <v>0</v>
      </c>
      <c r="J1800">
        <f t="shared" si="56"/>
        <v>8.6258383954299536E-2</v>
      </c>
      <c r="K1800">
        <f t="shared" si="57"/>
        <v>0.24397555291311232</v>
      </c>
    </row>
    <row r="1801" spans="1:11" x14ac:dyDescent="0.35">
      <c r="A1801" s="1" t="s">
        <v>1799</v>
      </c>
      <c r="B1801" s="22">
        <v>0.61488121472309898</v>
      </c>
      <c r="C1801" s="22">
        <v>0</v>
      </c>
      <c r="D1801" s="22">
        <v>0</v>
      </c>
      <c r="E1801" s="22">
        <v>0</v>
      </c>
      <c r="F1801" s="22">
        <v>0</v>
      </c>
      <c r="G1801" s="22">
        <v>0</v>
      </c>
      <c r="H1801" s="22">
        <v>0</v>
      </c>
      <c r="I1801" s="22">
        <v>0</v>
      </c>
      <c r="J1801">
        <f t="shared" si="56"/>
        <v>7.6860151840387372E-2</v>
      </c>
      <c r="K1801">
        <f t="shared" si="57"/>
        <v>0.21739333827746243</v>
      </c>
    </row>
    <row r="1802" spans="1:11" x14ac:dyDescent="0.35">
      <c r="A1802" s="1" t="s">
        <v>1800</v>
      </c>
      <c r="B1802" s="22">
        <v>0.61488121472309898</v>
      </c>
      <c r="C1802" s="22">
        <v>0</v>
      </c>
      <c r="D1802" s="22">
        <v>0</v>
      </c>
      <c r="E1802" s="22">
        <v>0</v>
      </c>
      <c r="F1802" s="22">
        <v>0</v>
      </c>
      <c r="G1802" s="22">
        <v>0</v>
      </c>
      <c r="H1802" s="22">
        <v>1.1949838904564716</v>
      </c>
      <c r="I1802" s="22">
        <v>0</v>
      </c>
      <c r="J1802">
        <f t="shared" si="56"/>
        <v>0.22623313814744633</v>
      </c>
      <c r="K1802">
        <f t="shared" si="57"/>
        <v>0.44667245018845519</v>
      </c>
    </row>
    <row r="1803" spans="1:11" x14ac:dyDescent="0.35">
      <c r="A1803" s="1" t="s">
        <v>1801</v>
      </c>
      <c r="B1803" s="22">
        <v>0</v>
      </c>
      <c r="C1803" s="22">
        <v>1.8548451949573734</v>
      </c>
      <c r="D1803" s="22">
        <v>0.69006707163439629</v>
      </c>
      <c r="E1803" s="22">
        <v>0</v>
      </c>
      <c r="F1803" s="22">
        <v>0</v>
      </c>
      <c r="G1803" s="22">
        <v>0</v>
      </c>
      <c r="H1803" s="22">
        <v>2.3899677809129432</v>
      </c>
      <c r="I1803" s="22">
        <v>0</v>
      </c>
      <c r="J1803">
        <f t="shared" si="56"/>
        <v>0.6168600059380891</v>
      </c>
      <c r="K1803">
        <f t="shared" si="57"/>
        <v>0.9698644322794332</v>
      </c>
    </row>
    <row r="1804" spans="1:11" x14ac:dyDescent="0.35">
      <c r="A1804" s="1" t="s">
        <v>1802</v>
      </c>
      <c r="B1804" s="22">
        <v>0</v>
      </c>
      <c r="C1804" s="22">
        <v>0</v>
      </c>
      <c r="D1804" s="22">
        <v>0</v>
      </c>
      <c r="E1804" s="22">
        <v>0</v>
      </c>
      <c r="F1804" s="22">
        <v>0</v>
      </c>
      <c r="G1804" s="22">
        <v>0</v>
      </c>
      <c r="H1804" s="22">
        <v>0</v>
      </c>
      <c r="I1804" s="22">
        <v>0</v>
      </c>
      <c r="J1804">
        <f t="shared" si="56"/>
        <v>0</v>
      </c>
      <c r="K1804">
        <f t="shared" si="57"/>
        <v>0</v>
      </c>
    </row>
    <row r="1805" spans="1:11" x14ac:dyDescent="0.35">
      <c r="A1805" s="1" t="s">
        <v>1803</v>
      </c>
      <c r="B1805" s="22">
        <v>0</v>
      </c>
      <c r="C1805" s="22">
        <v>2.7822677924360604</v>
      </c>
      <c r="D1805" s="22">
        <v>0.69006707163439629</v>
      </c>
      <c r="E1805" s="22">
        <v>0</v>
      </c>
      <c r="F1805" s="22">
        <v>0</v>
      </c>
      <c r="G1805" s="22">
        <v>0</v>
      </c>
      <c r="H1805" s="22">
        <v>0</v>
      </c>
      <c r="I1805" s="22">
        <v>0</v>
      </c>
      <c r="J1805">
        <f t="shared" si="56"/>
        <v>0.43404185800880707</v>
      </c>
      <c r="K1805">
        <f t="shared" si="57"/>
        <v>0.97907156867770828</v>
      </c>
    </row>
    <row r="1806" spans="1:11" x14ac:dyDescent="0.35">
      <c r="A1806" s="1" t="s">
        <v>1804</v>
      </c>
      <c r="B1806" s="22">
        <v>0</v>
      </c>
      <c r="C1806" s="22">
        <v>0.92742259747868672</v>
      </c>
      <c r="D1806" s="22">
        <v>0.69006707163439629</v>
      </c>
      <c r="E1806" s="22">
        <v>0.82147325659557158</v>
      </c>
      <c r="F1806" s="22">
        <v>9.8811903610768876</v>
      </c>
      <c r="G1806" s="22">
        <v>3.7225425968359831</v>
      </c>
      <c r="H1806" s="22">
        <v>1.1949838904564716</v>
      </c>
      <c r="I1806" s="22">
        <v>2.3590679733859048</v>
      </c>
      <c r="J1806">
        <f t="shared" si="56"/>
        <v>2.4495934684329876</v>
      </c>
      <c r="K1806">
        <f t="shared" si="57"/>
        <v>3.2181514836683189</v>
      </c>
    </row>
    <row r="1807" spans="1:11" x14ac:dyDescent="0.35">
      <c r="A1807" s="1" t="s">
        <v>1805</v>
      </c>
      <c r="B1807" s="22">
        <v>0.61488121472309898</v>
      </c>
      <c r="C1807" s="22">
        <v>0</v>
      </c>
      <c r="D1807" s="22">
        <v>0</v>
      </c>
      <c r="E1807" s="22">
        <v>0</v>
      </c>
      <c r="F1807" s="22">
        <v>0</v>
      </c>
      <c r="G1807" s="22">
        <v>0</v>
      </c>
      <c r="H1807" s="22">
        <v>0</v>
      </c>
      <c r="I1807" s="22">
        <v>0</v>
      </c>
      <c r="J1807">
        <f t="shared" si="56"/>
        <v>7.6860151840387372E-2</v>
      </c>
      <c r="K1807">
        <f t="shared" si="57"/>
        <v>0.21739333827746243</v>
      </c>
    </row>
    <row r="1808" spans="1:11" x14ac:dyDescent="0.35">
      <c r="A1808" s="1" t="s">
        <v>1806</v>
      </c>
      <c r="B1808" s="22">
        <v>0</v>
      </c>
      <c r="C1808" s="22">
        <v>0</v>
      </c>
      <c r="D1808" s="22">
        <v>0</v>
      </c>
      <c r="E1808" s="22">
        <v>0</v>
      </c>
      <c r="F1808" s="22">
        <v>0</v>
      </c>
      <c r="G1808" s="22">
        <v>0</v>
      </c>
      <c r="H1808" s="22">
        <v>0</v>
      </c>
      <c r="I1808" s="22">
        <v>0</v>
      </c>
      <c r="J1808">
        <f t="shared" si="56"/>
        <v>0</v>
      </c>
      <c r="K1808">
        <f t="shared" si="57"/>
        <v>0</v>
      </c>
    </row>
    <row r="1809" spans="1:11" x14ac:dyDescent="0.35">
      <c r="A1809" s="1" t="s">
        <v>1807</v>
      </c>
      <c r="B1809" s="22">
        <v>0</v>
      </c>
      <c r="C1809" s="22">
        <v>0.92742259747868672</v>
      </c>
      <c r="D1809" s="22">
        <v>0</v>
      </c>
      <c r="E1809" s="22">
        <v>0</v>
      </c>
      <c r="F1809" s="22">
        <v>0</v>
      </c>
      <c r="G1809" s="22">
        <v>0</v>
      </c>
      <c r="H1809" s="22">
        <v>0</v>
      </c>
      <c r="I1809" s="22">
        <v>0</v>
      </c>
      <c r="J1809">
        <f t="shared" si="56"/>
        <v>0.11592782468483584</v>
      </c>
      <c r="K1809">
        <f t="shared" si="57"/>
        <v>0.32789340385141064</v>
      </c>
    </row>
    <row r="1810" spans="1:11" x14ac:dyDescent="0.35">
      <c r="A1810" s="1" t="s">
        <v>1808</v>
      </c>
      <c r="B1810" s="22">
        <v>0.61488121472309898</v>
      </c>
      <c r="C1810" s="22">
        <v>0</v>
      </c>
      <c r="D1810" s="22">
        <v>0</v>
      </c>
      <c r="E1810" s="22">
        <v>0</v>
      </c>
      <c r="F1810" s="22">
        <v>0</v>
      </c>
      <c r="G1810" s="22">
        <v>0</v>
      </c>
      <c r="H1810" s="22">
        <v>0</v>
      </c>
      <c r="I1810" s="22">
        <v>0</v>
      </c>
      <c r="J1810">
        <f t="shared" si="56"/>
        <v>7.6860151840387372E-2</v>
      </c>
      <c r="K1810">
        <f t="shared" si="57"/>
        <v>0.21739333827746243</v>
      </c>
    </row>
    <row r="1811" spans="1:11" x14ac:dyDescent="0.35">
      <c r="A1811" s="1" t="s">
        <v>1809</v>
      </c>
      <c r="B1811" s="22">
        <v>1.8446436441692968</v>
      </c>
      <c r="C1811" s="22">
        <v>0</v>
      </c>
      <c r="D1811" s="22">
        <v>0</v>
      </c>
      <c r="E1811" s="22">
        <v>0</v>
      </c>
      <c r="F1811" s="22">
        <v>0</v>
      </c>
      <c r="G1811" s="22">
        <v>0</v>
      </c>
      <c r="H1811" s="22">
        <v>1.1949838904564716</v>
      </c>
      <c r="I1811" s="22">
        <v>0</v>
      </c>
      <c r="J1811">
        <f t="shared" si="56"/>
        <v>0.37995344182822105</v>
      </c>
      <c r="K1811">
        <f t="shared" si="57"/>
        <v>0.72464569951388524</v>
      </c>
    </row>
    <row r="1812" spans="1:11" x14ac:dyDescent="0.35">
      <c r="A1812" s="1" t="s">
        <v>1810</v>
      </c>
      <c r="B1812" s="22">
        <v>0</v>
      </c>
      <c r="C1812" s="22">
        <v>0</v>
      </c>
      <c r="D1812" s="22">
        <v>0</v>
      </c>
      <c r="E1812" s="22">
        <v>0</v>
      </c>
      <c r="F1812" s="22">
        <v>0</v>
      </c>
      <c r="G1812" s="22">
        <v>0</v>
      </c>
      <c r="H1812" s="22">
        <v>0</v>
      </c>
      <c r="I1812" s="22">
        <v>0</v>
      </c>
      <c r="J1812">
        <f t="shared" si="56"/>
        <v>0</v>
      </c>
      <c r="K1812">
        <f t="shared" si="57"/>
        <v>0</v>
      </c>
    </row>
    <row r="1813" spans="1:11" x14ac:dyDescent="0.35">
      <c r="A1813" s="1" t="s">
        <v>1811</v>
      </c>
      <c r="B1813" s="22">
        <v>0.61488121472309898</v>
      </c>
      <c r="C1813" s="22">
        <v>1.8548451949573734</v>
      </c>
      <c r="D1813" s="22">
        <v>0</v>
      </c>
      <c r="E1813" s="22">
        <v>0</v>
      </c>
      <c r="F1813" s="22">
        <v>0</v>
      </c>
      <c r="G1813" s="22">
        <v>0</v>
      </c>
      <c r="H1813" s="22">
        <v>0</v>
      </c>
      <c r="I1813" s="22">
        <v>0</v>
      </c>
      <c r="J1813">
        <f t="shared" si="56"/>
        <v>0.30871580121005904</v>
      </c>
      <c r="K1813">
        <f t="shared" si="57"/>
        <v>0.66074482195059459</v>
      </c>
    </row>
    <row r="1814" spans="1:11" x14ac:dyDescent="0.35">
      <c r="A1814" s="1" t="s">
        <v>1812</v>
      </c>
      <c r="B1814" s="22">
        <v>1.8446436441692968</v>
      </c>
      <c r="C1814" s="22">
        <v>0</v>
      </c>
      <c r="D1814" s="22">
        <v>0</v>
      </c>
      <c r="E1814" s="22">
        <v>0.82147325659557158</v>
      </c>
      <c r="F1814" s="22">
        <v>0</v>
      </c>
      <c r="G1814" s="22">
        <v>0</v>
      </c>
      <c r="H1814" s="22">
        <v>0</v>
      </c>
      <c r="I1814" s="22">
        <v>2.3590679733859048</v>
      </c>
      <c r="J1814">
        <f t="shared" si="56"/>
        <v>0.62814810926884668</v>
      </c>
      <c r="K1814">
        <f t="shared" si="57"/>
        <v>0.96259840394236962</v>
      </c>
    </row>
    <row r="1815" spans="1:11" x14ac:dyDescent="0.35">
      <c r="A1815" s="1" t="s">
        <v>1813</v>
      </c>
      <c r="B1815" s="22">
        <v>0</v>
      </c>
      <c r="C1815" s="22">
        <v>0</v>
      </c>
      <c r="D1815" s="22">
        <v>0.69006707163439629</v>
      </c>
      <c r="E1815" s="22">
        <v>0.41073662829778579</v>
      </c>
      <c r="F1815" s="22">
        <v>0</v>
      </c>
      <c r="G1815" s="22">
        <v>0</v>
      </c>
      <c r="H1815" s="22">
        <v>0</v>
      </c>
      <c r="I1815" s="22">
        <v>0</v>
      </c>
      <c r="J1815">
        <f t="shared" si="56"/>
        <v>0.13760046249152275</v>
      </c>
      <c r="K1815">
        <f t="shared" si="57"/>
        <v>0.2654984646058528</v>
      </c>
    </row>
    <row r="1816" spans="1:11" x14ac:dyDescent="0.35">
      <c r="A1816" s="1" t="s">
        <v>1814</v>
      </c>
      <c r="B1816" s="22">
        <v>0</v>
      </c>
      <c r="C1816" s="22">
        <v>0</v>
      </c>
      <c r="D1816" s="22">
        <v>0</v>
      </c>
      <c r="E1816" s="22">
        <v>0</v>
      </c>
      <c r="F1816" s="22">
        <v>0</v>
      </c>
      <c r="G1816" s="22">
        <v>0</v>
      </c>
      <c r="H1816" s="22">
        <v>0</v>
      </c>
      <c r="I1816" s="22">
        <v>0</v>
      </c>
      <c r="J1816">
        <f t="shared" si="56"/>
        <v>0</v>
      </c>
      <c r="K1816">
        <f t="shared" si="57"/>
        <v>0</v>
      </c>
    </row>
    <row r="1817" spans="1:11" x14ac:dyDescent="0.35">
      <c r="A1817" s="1" t="s">
        <v>1815</v>
      </c>
      <c r="B1817" s="22">
        <v>0</v>
      </c>
      <c r="C1817" s="22">
        <v>0</v>
      </c>
      <c r="D1817" s="22">
        <v>0.69006707163439629</v>
      </c>
      <c r="E1817" s="22">
        <v>0</v>
      </c>
      <c r="F1817" s="22">
        <v>4.9405951805384438</v>
      </c>
      <c r="G1817" s="22">
        <v>0</v>
      </c>
      <c r="H1817" s="22">
        <v>0</v>
      </c>
      <c r="I1817" s="22">
        <v>0</v>
      </c>
      <c r="J1817">
        <f t="shared" si="56"/>
        <v>0.703832781521605</v>
      </c>
      <c r="K1817">
        <f t="shared" si="57"/>
        <v>1.7288571215260038</v>
      </c>
    </row>
    <row r="1818" spans="1:11" x14ac:dyDescent="0.35">
      <c r="A1818" s="1" t="s">
        <v>1816</v>
      </c>
      <c r="B1818" s="22">
        <v>0</v>
      </c>
      <c r="C1818" s="22">
        <v>0</v>
      </c>
      <c r="D1818" s="22">
        <v>0</v>
      </c>
      <c r="E1818" s="22">
        <v>0</v>
      </c>
      <c r="F1818" s="22">
        <v>0</v>
      </c>
      <c r="G1818" s="22">
        <v>1.2408475322786612</v>
      </c>
      <c r="H1818" s="22">
        <v>0</v>
      </c>
      <c r="I1818" s="22">
        <v>0</v>
      </c>
      <c r="J1818">
        <f t="shared" si="56"/>
        <v>0.15510594153483265</v>
      </c>
      <c r="K1818">
        <f t="shared" si="57"/>
        <v>0.43870585224641739</v>
      </c>
    </row>
    <row r="1819" spans="1:11" x14ac:dyDescent="0.35">
      <c r="A1819" s="1" t="s">
        <v>1817</v>
      </c>
      <c r="B1819" s="22">
        <v>0</v>
      </c>
      <c r="C1819" s="22">
        <v>0</v>
      </c>
      <c r="D1819" s="22">
        <v>0</v>
      </c>
      <c r="E1819" s="22">
        <v>0</v>
      </c>
      <c r="F1819" s="22">
        <v>0</v>
      </c>
      <c r="G1819" s="22">
        <v>0</v>
      </c>
      <c r="H1819" s="22">
        <v>0</v>
      </c>
      <c r="I1819" s="22">
        <v>0</v>
      </c>
      <c r="J1819">
        <f t="shared" si="56"/>
        <v>0</v>
      </c>
      <c r="K1819">
        <f t="shared" si="57"/>
        <v>0</v>
      </c>
    </row>
    <row r="1820" spans="1:11" x14ac:dyDescent="0.35">
      <c r="A1820" s="1" t="s">
        <v>1818</v>
      </c>
      <c r="B1820" s="22">
        <v>0.61488121472309898</v>
      </c>
      <c r="C1820" s="22">
        <v>0</v>
      </c>
      <c r="D1820" s="22">
        <v>0</v>
      </c>
      <c r="E1820" s="22">
        <v>0</v>
      </c>
      <c r="F1820" s="22">
        <v>0</v>
      </c>
      <c r="G1820" s="22">
        <v>1.2408475322786612</v>
      </c>
      <c r="H1820" s="22">
        <v>0</v>
      </c>
      <c r="I1820" s="22">
        <v>0</v>
      </c>
      <c r="J1820">
        <f t="shared" si="56"/>
        <v>0.23196609337522001</v>
      </c>
      <c r="K1820">
        <f t="shared" si="57"/>
        <v>0.46094861175860663</v>
      </c>
    </row>
    <row r="1821" spans="1:11" x14ac:dyDescent="0.35">
      <c r="A1821" s="1" t="s">
        <v>1819</v>
      </c>
      <c r="B1821" s="22">
        <v>0</v>
      </c>
      <c r="C1821" s="22">
        <v>0</v>
      </c>
      <c r="D1821" s="22">
        <v>0</v>
      </c>
      <c r="E1821" s="22">
        <v>0.41073662829778579</v>
      </c>
      <c r="F1821" s="22">
        <v>0</v>
      </c>
      <c r="G1821" s="22">
        <v>0</v>
      </c>
      <c r="H1821" s="22">
        <v>1.1949838904564716</v>
      </c>
      <c r="I1821" s="22">
        <v>0</v>
      </c>
      <c r="J1821">
        <f t="shared" si="56"/>
        <v>0.20071506484428217</v>
      </c>
      <c r="K1821">
        <f t="shared" si="57"/>
        <v>0.42668134282964493</v>
      </c>
    </row>
    <row r="1822" spans="1:11" x14ac:dyDescent="0.35">
      <c r="A1822" s="1" t="s">
        <v>1820</v>
      </c>
      <c r="B1822" s="22">
        <v>0</v>
      </c>
      <c r="C1822" s="22">
        <v>0</v>
      </c>
      <c r="D1822" s="22">
        <v>0.69006707163439629</v>
      </c>
      <c r="E1822" s="22">
        <v>0</v>
      </c>
      <c r="F1822" s="22">
        <v>0</v>
      </c>
      <c r="G1822" s="22">
        <v>0</v>
      </c>
      <c r="H1822" s="22">
        <v>0</v>
      </c>
      <c r="I1822" s="22">
        <v>0</v>
      </c>
      <c r="J1822">
        <f t="shared" si="56"/>
        <v>8.6258383954299536E-2</v>
      </c>
      <c r="K1822">
        <f t="shared" si="57"/>
        <v>0.24397555291311232</v>
      </c>
    </row>
    <row r="1823" spans="1:11" x14ac:dyDescent="0.35">
      <c r="A1823" s="1" t="s">
        <v>1821</v>
      </c>
      <c r="B1823" s="22">
        <v>0</v>
      </c>
      <c r="C1823" s="22">
        <v>0</v>
      </c>
      <c r="D1823" s="22">
        <v>0</v>
      </c>
      <c r="E1823" s="22">
        <v>0</v>
      </c>
      <c r="F1823" s="22">
        <v>4.9405951805384438</v>
      </c>
      <c r="G1823" s="22">
        <v>0</v>
      </c>
      <c r="H1823" s="22">
        <v>0</v>
      </c>
      <c r="I1823" s="22">
        <v>0</v>
      </c>
      <c r="J1823">
        <f t="shared" si="56"/>
        <v>0.61757439756730548</v>
      </c>
      <c r="K1823">
        <f t="shared" si="57"/>
        <v>1.7467641776281542</v>
      </c>
    </row>
    <row r="1824" spans="1:11" x14ac:dyDescent="0.35">
      <c r="A1824" s="1" t="s">
        <v>1822</v>
      </c>
      <c r="B1824" s="22">
        <v>0</v>
      </c>
      <c r="C1824" s="22">
        <v>0</v>
      </c>
      <c r="D1824" s="22">
        <v>0</v>
      </c>
      <c r="E1824" s="22">
        <v>0</v>
      </c>
      <c r="F1824" s="22">
        <v>4.9405951805384438</v>
      </c>
      <c r="G1824" s="22">
        <v>0</v>
      </c>
      <c r="H1824" s="22">
        <v>1.1949838904564716</v>
      </c>
      <c r="I1824" s="22">
        <v>2.3590679733859048</v>
      </c>
      <c r="J1824">
        <f t="shared" si="56"/>
        <v>1.0618308805476024</v>
      </c>
      <c r="K1824">
        <f t="shared" si="57"/>
        <v>1.7881670738651947</v>
      </c>
    </row>
    <row r="1825" spans="1:11" x14ac:dyDescent="0.35">
      <c r="A1825" s="1" t="s">
        <v>1823</v>
      </c>
      <c r="B1825" s="22">
        <v>0</v>
      </c>
      <c r="C1825" s="22">
        <v>0</v>
      </c>
      <c r="D1825" s="22">
        <v>0</v>
      </c>
      <c r="E1825" s="22">
        <v>0</v>
      </c>
      <c r="F1825" s="22">
        <v>0</v>
      </c>
      <c r="G1825" s="22">
        <v>0</v>
      </c>
      <c r="H1825" s="22">
        <v>0</v>
      </c>
      <c r="I1825" s="22">
        <v>0</v>
      </c>
      <c r="J1825">
        <f t="shared" si="56"/>
        <v>0</v>
      </c>
      <c r="K1825">
        <f t="shared" si="57"/>
        <v>0</v>
      </c>
    </row>
    <row r="1826" spans="1:11" x14ac:dyDescent="0.35">
      <c r="A1826" s="1" t="s">
        <v>1824</v>
      </c>
      <c r="B1826" s="22">
        <v>0</v>
      </c>
      <c r="C1826" s="22">
        <v>0</v>
      </c>
      <c r="D1826" s="22">
        <v>0</v>
      </c>
      <c r="E1826" s="22">
        <v>0</v>
      </c>
      <c r="F1826" s="22">
        <v>0</v>
      </c>
      <c r="G1826" s="22">
        <v>0</v>
      </c>
      <c r="H1826" s="22">
        <v>0</v>
      </c>
      <c r="I1826" s="22">
        <v>0</v>
      </c>
      <c r="J1826">
        <f t="shared" si="56"/>
        <v>0</v>
      </c>
      <c r="K1826">
        <f t="shared" si="57"/>
        <v>0</v>
      </c>
    </row>
    <row r="1827" spans="1:11" x14ac:dyDescent="0.35">
      <c r="A1827" s="1" t="s">
        <v>1825</v>
      </c>
      <c r="B1827" s="22">
        <v>0</v>
      </c>
      <c r="C1827" s="22">
        <v>0</v>
      </c>
      <c r="D1827" s="22">
        <v>2.070201214903189</v>
      </c>
      <c r="E1827" s="22">
        <v>0</v>
      </c>
      <c r="F1827" s="22">
        <v>0</v>
      </c>
      <c r="G1827" s="22">
        <v>0</v>
      </c>
      <c r="H1827" s="22">
        <v>0</v>
      </c>
      <c r="I1827" s="22">
        <v>0</v>
      </c>
      <c r="J1827">
        <f t="shared" si="56"/>
        <v>0.25877515186289862</v>
      </c>
      <c r="K1827">
        <f t="shared" si="57"/>
        <v>0.73192665873933704</v>
      </c>
    </row>
    <row r="1828" spans="1:11" x14ac:dyDescent="0.35">
      <c r="A1828" s="1" t="s">
        <v>1826</v>
      </c>
      <c r="B1828" s="22">
        <v>0</v>
      </c>
      <c r="C1828" s="22">
        <v>0</v>
      </c>
      <c r="D1828" s="22">
        <v>0.69006707163439629</v>
      </c>
      <c r="E1828" s="22">
        <v>0</v>
      </c>
      <c r="F1828" s="22">
        <v>0</v>
      </c>
      <c r="G1828" s="22">
        <v>0</v>
      </c>
      <c r="H1828" s="22">
        <v>0</v>
      </c>
      <c r="I1828" s="22">
        <v>0</v>
      </c>
      <c r="J1828">
        <f t="shared" si="56"/>
        <v>8.6258383954299536E-2</v>
      </c>
      <c r="K1828">
        <f t="shared" si="57"/>
        <v>0.24397555291311232</v>
      </c>
    </row>
    <row r="1829" spans="1:11" x14ac:dyDescent="0.35">
      <c r="A1829" s="1" t="s">
        <v>1827</v>
      </c>
      <c r="B1829" s="22">
        <v>0</v>
      </c>
      <c r="C1829" s="22">
        <v>0</v>
      </c>
      <c r="D1829" s="22">
        <v>0</v>
      </c>
      <c r="E1829" s="22">
        <v>0</v>
      </c>
      <c r="F1829" s="22">
        <v>0</v>
      </c>
      <c r="G1829" s="22">
        <v>0</v>
      </c>
      <c r="H1829" s="22">
        <v>0</v>
      </c>
      <c r="I1829" s="22">
        <v>0</v>
      </c>
      <c r="J1829">
        <f t="shared" si="56"/>
        <v>0</v>
      </c>
      <c r="K1829">
        <f t="shared" si="57"/>
        <v>0</v>
      </c>
    </row>
    <row r="1830" spans="1:11" x14ac:dyDescent="0.35">
      <c r="A1830" s="1" t="s">
        <v>1828</v>
      </c>
      <c r="B1830" s="22">
        <v>0</v>
      </c>
      <c r="C1830" s="22">
        <v>0</v>
      </c>
      <c r="D1830" s="22">
        <v>0</v>
      </c>
      <c r="E1830" s="22">
        <v>0</v>
      </c>
      <c r="F1830" s="22">
        <v>0</v>
      </c>
      <c r="G1830" s="22">
        <v>0</v>
      </c>
      <c r="H1830" s="22">
        <v>0</v>
      </c>
      <c r="I1830" s="22">
        <v>0</v>
      </c>
      <c r="J1830">
        <f t="shared" si="56"/>
        <v>0</v>
      </c>
      <c r="K1830">
        <f t="shared" si="57"/>
        <v>0</v>
      </c>
    </row>
    <row r="1831" spans="1:11" x14ac:dyDescent="0.35">
      <c r="A1831" s="1" t="s">
        <v>1829</v>
      </c>
      <c r="B1831" s="22">
        <v>0.61488121472309898</v>
      </c>
      <c r="C1831" s="22">
        <v>2.7822677924360604</v>
      </c>
      <c r="D1831" s="22">
        <v>0</v>
      </c>
      <c r="E1831" s="22">
        <v>0.41073662829778579</v>
      </c>
      <c r="F1831" s="22">
        <v>0</v>
      </c>
      <c r="G1831" s="22">
        <v>0</v>
      </c>
      <c r="H1831" s="22">
        <v>0</v>
      </c>
      <c r="I1831" s="22">
        <v>4.7181359467718096</v>
      </c>
      <c r="J1831">
        <f t="shared" si="56"/>
        <v>1.0657526977785943</v>
      </c>
      <c r="K1831">
        <f t="shared" si="57"/>
        <v>1.7509986483030322</v>
      </c>
    </row>
    <row r="1832" spans="1:11" x14ac:dyDescent="0.35">
      <c r="A1832" s="1" t="s">
        <v>1830</v>
      </c>
      <c r="B1832" s="22">
        <v>0</v>
      </c>
      <c r="C1832" s="22">
        <v>0</v>
      </c>
      <c r="D1832" s="22">
        <v>0</v>
      </c>
      <c r="E1832" s="22">
        <v>0</v>
      </c>
      <c r="F1832" s="22">
        <v>0</v>
      </c>
      <c r="G1832" s="22">
        <v>0</v>
      </c>
      <c r="H1832" s="22">
        <v>0</v>
      </c>
      <c r="I1832" s="22">
        <v>0</v>
      </c>
      <c r="J1832">
        <f t="shared" si="56"/>
        <v>0</v>
      </c>
      <c r="K1832">
        <f t="shared" si="57"/>
        <v>0</v>
      </c>
    </row>
    <row r="1833" spans="1:11" x14ac:dyDescent="0.35">
      <c r="A1833" s="1" t="s">
        <v>1831</v>
      </c>
      <c r="B1833" s="22">
        <v>0</v>
      </c>
      <c r="C1833" s="22">
        <v>1.8548451949573734</v>
      </c>
      <c r="D1833" s="22">
        <v>0</v>
      </c>
      <c r="E1833" s="22">
        <v>0</v>
      </c>
      <c r="F1833" s="22">
        <v>0</v>
      </c>
      <c r="G1833" s="22">
        <v>0</v>
      </c>
      <c r="H1833" s="22">
        <v>0</v>
      </c>
      <c r="I1833" s="22">
        <v>2.3590679733859048</v>
      </c>
      <c r="J1833">
        <f t="shared" si="56"/>
        <v>0.52673914604290983</v>
      </c>
      <c r="K1833">
        <f t="shared" si="57"/>
        <v>0.98459704422813243</v>
      </c>
    </row>
    <row r="1834" spans="1:11" x14ac:dyDescent="0.35">
      <c r="A1834" s="1" t="s">
        <v>1832</v>
      </c>
      <c r="B1834" s="22">
        <v>1.229762429446198</v>
      </c>
      <c r="C1834" s="22">
        <v>0.92742259747868672</v>
      </c>
      <c r="D1834" s="22">
        <v>0.69006707163439629</v>
      </c>
      <c r="E1834" s="22">
        <v>0</v>
      </c>
      <c r="F1834" s="22">
        <v>0</v>
      </c>
      <c r="G1834" s="22">
        <v>2.4816950645573224</v>
      </c>
      <c r="H1834" s="22">
        <v>1.1949838904564716</v>
      </c>
      <c r="I1834" s="22">
        <v>2.3590679733859048</v>
      </c>
      <c r="J1834">
        <f t="shared" si="56"/>
        <v>1.1103748783698726</v>
      </c>
      <c r="K1834">
        <f t="shared" si="57"/>
        <v>0.93634246645277508</v>
      </c>
    </row>
    <row r="1835" spans="1:11" x14ac:dyDescent="0.35">
      <c r="A1835" s="1" t="s">
        <v>1833</v>
      </c>
      <c r="B1835" s="22">
        <v>0</v>
      </c>
      <c r="C1835" s="22">
        <v>0</v>
      </c>
      <c r="D1835" s="22">
        <v>0</v>
      </c>
      <c r="E1835" s="22">
        <v>0</v>
      </c>
      <c r="F1835" s="22">
        <v>0</v>
      </c>
      <c r="G1835" s="22">
        <v>0</v>
      </c>
      <c r="H1835" s="22">
        <v>1.1949838904564716</v>
      </c>
      <c r="I1835" s="22">
        <v>2.3590679733859048</v>
      </c>
      <c r="J1835">
        <f t="shared" si="56"/>
        <v>0.44425648298029707</v>
      </c>
      <c r="K1835">
        <f t="shared" si="57"/>
        <v>0.87947042670537823</v>
      </c>
    </row>
    <row r="1836" spans="1:11" x14ac:dyDescent="0.35">
      <c r="A1836" s="1" t="s">
        <v>1834</v>
      </c>
      <c r="B1836" s="22">
        <v>0</v>
      </c>
      <c r="C1836" s="22">
        <v>0</v>
      </c>
      <c r="D1836" s="22">
        <v>0</v>
      </c>
      <c r="E1836" s="22">
        <v>0</v>
      </c>
      <c r="F1836" s="22">
        <v>0</v>
      </c>
      <c r="G1836" s="22">
        <v>0</v>
      </c>
      <c r="H1836" s="22">
        <v>0</v>
      </c>
      <c r="I1836" s="22">
        <v>0</v>
      </c>
      <c r="J1836">
        <f t="shared" si="56"/>
        <v>0</v>
      </c>
      <c r="K1836">
        <f t="shared" si="57"/>
        <v>0</v>
      </c>
    </row>
    <row r="1837" spans="1:11" x14ac:dyDescent="0.35">
      <c r="A1837" s="1" t="s">
        <v>1835</v>
      </c>
      <c r="B1837" s="22">
        <v>0</v>
      </c>
      <c r="C1837" s="22">
        <v>0</v>
      </c>
      <c r="D1837" s="22">
        <v>0</v>
      </c>
      <c r="E1837" s="22">
        <v>0</v>
      </c>
      <c r="F1837" s="22">
        <v>4.9405951805384438</v>
      </c>
      <c r="G1837" s="22">
        <v>0</v>
      </c>
      <c r="H1837" s="22">
        <v>0</v>
      </c>
      <c r="I1837" s="22">
        <v>0</v>
      </c>
      <c r="J1837">
        <f t="shared" si="56"/>
        <v>0.61757439756730548</v>
      </c>
      <c r="K1837">
        <f t="shared" si="57"/>
        <v>1.7467641776281542</v>
      </c>
    </row>
    <row r="1838" spans="1:11" x14ac:dyDescent="0.35">
      <c r="A1838" s="1" t="s">
        <v>1836</v>
      </c>
      <c r="B1838" s="22">
        <v>0</v>
      </c>
      <c r="C1838" s="22">
        <v>0</v>
      </c>
      <c r="D1838" s="22">
        <v>0</v>
      </c>
      <c r="E1838" s="22">
        <v>0</v>
      </c>
      <c r="F1838" s="22">
        <v>0</v>
      </c>
      <c r="G1838" s="22">
        <v>0</v>
      </c>
      <c r="H1838" s="22">
        <v>0</v>
      </c>
      <c r="I1838" s="22">
        <v>0</v>
      </c>
      <c r="J1838">
        <f t="shared" si="56"/>
        <v>0</v>
      </c>
      <c r="K1838">
        <f t="shared" si="57"/>
        <v>0</v>
      </c>
    </row>
    <row r="1839" spans="1:11" x14ac:dyDescent="0.35">
      <c r="A1839" s="1" t="s">
        <v>1837</v>
      </c>
      <c r="B1839" s="22">
        <v>0</v>
      </c>
      <c r="C1839" s="22">
        <v>0</v>
      </c>
      <c r="D1839" s="22">
        <v>0</v>
      </c>
      <c r="E1839" s="22">
        <v>0</v>
      </c>
      <c r="F1839" s="22">
        <v>0</v>
      </c>
      <c r="G1839" s="22">
        <v>0</v>
      </c>
      <c r="H1839" s="22">
        <v>0</v>
      </c>
      <c r="I1839" s="22">
        <v>0</v>
      </c>
      <c r="J1839">
        <f t="shared" si="56"/>
        <v>0</v>
      </c>
      <c r="K1839">
        <f t="shared" si="57"/>
        <v>0</v>
      </c>
    </row>
    <row r="1840" spans="1:11" x14ac:dyDescent="0.35">
      <c r="A1840" s="1" t="s">
        <v>1838</v>
      </c>
      <c r="B1840" s="22">
        <v>0</v>
      </c>
      <c r="C1840" s="22">
        <v>0</v>
      </c>
      <c r="D1840" s="22">
        <v>1.3801341432687926</v>
      </c>
      <c r="E1840" s="22">
        <v>0.82147325659557158</v>
      </c>
      <c r="F1840" s="22">
        <v>0</v>
      </c>
      <c r="G1840" s="22">
        <v>0</v>
      </c>
      <c r="H1840" s="22">
        <v>0</v>
      </c>
      <c r="I1840" s="22">
        <v>0</v>
      </c>
      <c r="J1840">
        <f t="shared" si="56"/>
        <v>0.27520092498304549</v>
      </c>
      <c r="K1840">
        <f t="shared" si="57"/>
        <v>0.5309969292117056</v>
      </c>
    </row>
    <row r="1841" spans="1:11" x14ac:dyDescent="0.35">
      <c r="A1841" s="1" t="s">
        <v>1839</v>
      </c>
      <c r="B1841" s="22">
        <v>0</v>
      </c>
      <c r="C1841" s="22">
        <v>0</v>
      </c>
      <c r="D1841" s="22">
        <v>0</v>
      </c>
      <c r="E1841" s="22">
        <v>0</v>
      </c>
      <c r="F1841" s="22">
        <v>0</v>
      </c>
      <c r="G1841" s="22">
        <v>0</v>
      </c>
      <c r="H1841" s="22">
        <v>0</v>
      </c>
      <c r="I1841" s="22">
        <v>0</v>
      </c>
      <c r="J1841">
        <f t="shared" si="56"/>
        <v>0</v>
      </c>
      <c r="K1841">
        <f t="shared" si="57"/>
        <v>0</v>
      </c>
    </row>
    <row r="1842" spans="1:11" x14ac:dyDescent="0.35">
      <c r="A1842" s="1" t="s">
        <v>1840</v>
      </c>
      <c r="B1842" s="22">
        <v>0</v>
      </c>
      <c r="C1842" s="22">
        <v>0</v>
      </c>
      <c r="D1842" s="22">
        <v>0</v>
      </c>
      <c r="E1842" s="22">
        <v>0</v>
      </c>
      <c r="F1842" s="22">
        <v>0</v>
      </c>
      <c r="G1842" s="22">
        <v>0</v>
      </c>
      <c r="H1842" s="22">
        <v>0</v>
      </c>
      <c r="I1842" s="22">
        <v>0</v>
      </c>
      <c r="J1842">
        <f t="shared" si="56"/>
        <v>0</v>
      </c>
      <c r="K1842">
        <f t="shared" si="57"/>
        <v>0</v>
      </c>
    </row>
    <row r="1843" spans="1:11" x14ac:dyDescent="0.35">
      <c r="A1843" s="1" t="s">
        <v>1841</v>
      </c>
      <c r="B1843" s="22">
        <v>6.7636933619540889</v>
      </c>
      <c r="C1843" s="22">
        <v>0.92742259747868672</v>
      </c>
      <c r="D1843" s="22">
        <v>0.69006707163439629</v>
      </c>
      <c r="E1843" s="22">
        <v>2.0536831414889289</v>
      </c>
      <c r="F1843" s="22">
        <v>0</v>
      </c>
      <c r="G1843" s="22">
        <v>2.4816950645573224</v>
      </c>
      <c r="H1843" s="22">
        <v>0</v>
      </c>
      <c r="I1843" s="22">
        <v>0</v>
      </c>
      <c r="J1843">
        <f t="shared" si="56"/>
        <v>1.614570154639178</v>
      </c>
      <c r="K1843">
        <f t="shared" si="57"/>
        <v>2.2867813843066904</v>
      </c>
    </row>
    <row r="1844" spans="1:11" x14ac:dyDescent="0.35">
      <c r="A1844" s="1" t="s">
        <v>1842</v>
      </c>
      <c r="B1844" s="22">
        <v>0</v>
      </c>
      <c r="C1844" s="22">
        <v>0</v>
      </c>
      <c r="D1844" s="22">
        <v>0</v>
      </c>
      <c r="E1844" s="22">
        <v>0</v>
      </c>
      <c r="F1844" s="22">
        <v>0</v>
      </c>
      <c r="G1844" s="22">
        <v>0</v>
      </c>
      <c r="H1844" s="22">
        <v>0</v>
      </c>
      <c r="I1844" s="22">
        <v>0</v>
      </c>
      <c r="J1844">
        <f t="shared" si="56"/>
        <v>0</v>
      </c>
      <c r="K1844">
        <f t="shared" si="57"/>
        <v>0</v>
      </c>
    </row>
    <row r="1845" spans="1:11" x14ac:dyDescent="0.35">
      <c r="A1845" s="1" t="s">
        <v>1843</v>
      </c>
      <c r="B1845" s="22">
        <v>0</v>
      </c>
      <c r="C1845" s="22">
        <v>0</v>
      </c>
      <c r="D1845" s="22">
        <v>0</v>
      </c>
      <c r="E1845" s="22">
        <v>0.41073662829778579</v>
      </c>
      <c r="F1845" s="22">
        <v>0</v>
      </c>
      <c r="G1845" s="22">
        <v>0</v>
      </c>
      <c r="H1845" s="22">
        <v>0</v>
      </c>
      <c r="I1845" s="22">
        <v>0</v>
      </c>
      <c r="J1845">
        <f t="shared" si="56"/>
        <v>5.1342078537223224E-2</v>
      </c>
      <c r="K1845">
        <f t="shared" si="57"/>
        <v>0.14521732757553135</v>
      </c>
    </row>
    <row r="1846" spans="1:11" x14ac:dyDescent="0.35">
      <c r="A1846" s="1" t="s">
        <v>1844</v>
      </c>
      <c r="B1846" s="22">
        <v>0</v>
      </c>
      <c r="C1846" s="22">
        <v>0</v>
      </c>
      <c r="D1846" s="22">
        <v>0</v>
      </c>
      <c r="E1846" s="22">
        <v>0</v>
      </c>
      <c r="F1846" s="22">
        <v>0</v>
      </c>
      <c r="G1846" s="22">
        <v>0</v>
      </c>
      <c r="H1846" s="22">
        <v>0</v>
      </c>
      <c r="I1846" s="22">
        <v>0</v>
      </c>
      <c r="J1846">
        <f t="shared" si="56"/>
        <v>0</v>
      </c>
      <c r="K1846">
        <f t="shared" si="57"/>
        <v>0</v>
      </c>
    </row>
    <row r="1847" spans="1:11" x14ac:dyDescent="0.35">
      <c r="A1847" s="1" t="s">
        <v>1845</v>
      </c>
      <c r="B1847" s="22">
        <v>0</v>
      </c>
      <c r="C1847" s="22">
        <v>0.92742259747868672</v>
      </c>
      <c r="D1847" s="22">
        <v>0</v>
      </c>
      <c r="E1847" s="22">
        <v>0.41073662829778579</v>
      </c>
      <c r="F1847" s="22">
        <v>0</v>
      </c>
      <c r="G1847" s="22">
        <v>0</v>
      </c>
      <c r="H1847" s="22">
        <v>0</v>
      </c>
      <c r="I1847" s="22">
        <v>2.3590679733859048</v>
      </c>
      <c r="J1847">
        <f t="shared" si="56"/>
        <v>0.46215339989529713</v>
      </c>
      <c r="K1847">
        <f t="shared" si="57"/>
        <v>0.83540690127765782</v>
      </c>
    </row>
    <row r="1848" spans="1:11" x14ac:dyDescent="0.35">
      <c r="A1848" s="1" t="s">
        <v>1846</v>
      </c>
      <c r="B1848" s="22">
        <v>0</v>
      </c>
      <c r="C1848" s="22">
        <v>0</v>
      </c>
      <c r="D1848" s="22">
        <v>0</v>
      </c>
      <c r="E1848" s="22">
        <v>0</v>
      </c>
      <c r="F1848" s="22">
        <v>0</v>
      </c>
      <c r="G1848" s="22">
        <v>0</v>
      </c>
      <c r="H1848" s="22">
        <v>0</v>
      </c>
      <c r="I1848" s="22">
        <v>0</v>
      </c>
      <c r="J1848">
        <f t="shared" si="56"/>
        <v>0</v>
      </c>
      <c r="K1848">
        <f t="shared" si="57"/>
        <v>0</v>
      </c>
    </row>
    <row r="1849" spans="1:11" x14ac:dyDescent="0.35">
      <c r="A1849" s="1" t="s">
        <v>1847</v>
      </c>
      <c r="B1849" s="22">
        <v>0</v>
      </c>
      <c r="C1849" s="22">
        <v>0</v>
      </c>
      <c r="D1849" s="22">
        <v>0</v>
      </c>
      <c r="E1849" s="22">
        <v>0</v>
      </c>
      <c r="F1849" s="22">
        <v>0</v>
      </c>
      <c r="G1849" s="22">
        <v>0</v>
      </c>
      <c r="H1849" s="22">
        <v>0</v>
      </c>
      <c r="I1849" s="22">
        <v>0</v>
      </c>
      <c r="J1849">
        <f t="shared" si="56"/>
        <v>0</v>
      </c>
      <c r="K1849">
        <f t="shared" si="57"/>
        <v>0</v>
      </c>
    </row>
    <row r="1850" spans="1:11" x14ac:dyDescent="0.35">
      <c r="A1850" s="1" t="s">
        <v>1848</v>
      </c>
      <c r="B1850" s="22">
        <v>0</v>
      </c>
      <c r="C1850" s="22">
        <v>0</v>
      </c>
      <c r="D1850" s="22">
        <v>0</v>
      </c>
      <c r="E1850" s="22">
        <v>0</v>
      </c>
      <c r="F1850" s="22">
        <v>0</v>
      </c>
      <c r="G1850" s="22">
        <v>0</v>
      </c>
      <c r="H1850" s="22">
        <v>0</v>
      </c>
      <c r="I1850" s="22">
        <v>0</v>
      </c>
      <c r="J1850">
        <f t="shared" si="56"/>
        <v>0</v>
      </c>
      <c r="K1850">
        <f t="shared" si="57"/>
        <v>0</v>
      </c>
    </row>
    <row r="1851" spans="1:11" x14ac:dyDescent="0.35">
      <c r="A1851" s="1" t="s">
        <v>1849</v>
      </c>
      <c r="B1851" s="22">
        <v>0.61488121472309898</v>
      </c>
      <c r="C1851" s="22">
        <v>1.8548451949573734</v>
      </c>
      <c r="D1851" s="22">
        <v>1.3801341432687926</v>
      </c>
      <c r="E1851" s="22">
        <v>0.82147325659557158</v>
      </c>
      <c r="F1851" s="22">
        <v>9.8811903610768876</v>
      </c>
      <c r="G1851" s="22">
        <v>0</v>
      </c>
      <c r="H1851" s="22">
        <v>1.1949838904564716</v>
      </c>
      <c r="I1851" s="22">
        <v>0</v>
      </c>
      <c r="J1851">
        <f t="shared" si="56"/>
        <v>1.9684385076347743</v>
      </c>
      <c r="K1851">
        <f t="shared" si="57"/>
        <v>3.2615952791270661</v>
      </c>
    </row>
    <row r="1852" spans="1:11" x14ac:dyDescent="0.35">
      <c r="A1852" s="1" t="s">
        <v>1850</v>
      </c>
      <c r="B1852" s="22">
        <v>0.61488121472309898</v>
      </c>
      <c r="C1852" s="22">
        <v>0</v>
      </c>
      <c r="D1852" s="22">
        <v>0</v>
      </c>
      <c r="E1852" s="22">
        <v>0</v>
      </c>
      <c r="F1852" s="22">
        <v>0</v>
      </c>
      <c r="G1852" s="22">
        <v>1.2408475322786612</v>
      </c>
      <c r="H1852" s="22">
        <v>0</v>
      </c>
      <c r="I1852" s="22">
        <v>0</v>
      </c>
      <c r="J1852">
        <f t="shared" si="56"/>
        <v>0.23196609337522001</v>
      </c>
      <c r="K1852">
        <f t="shared" si="57"/>
        <v>0.46094861175860663</v>
      </c>
    </row>
    <row r="1853" spans="1:11" x14ac:dyDescent="0.35">
      <c r="A1853" s="1" t="s">
        <v>1851</v>
      </c>
      <c r="B1853" s="22">
        <v>0</v>
      </c>
      <c r="C1853" s="22">
        <v>0</v>
      </c>
      <c r="D1853" s="22">
        <v>0</v>
      </c>
      <c r="E1853" s="22">
        <v>0</v>
      </c>
      <c r="F1853" s="22">
        <v>0</v>
      </c>
      <c r="G1853" s="22">
        <v>0</v>
      </c>
      <c r="H1853" s="22">
        <v>0</v>
      </c>
      <c r="I1853" s="22">
        <v>0</v>
      </c>
      <c r="J1853">
        <f t="shared" si="56"/>
        <v>0</v>
      </c>
      <c r="K1853">
        <f t="shared" si="57"/>
        <v>0</v>
      </c>
    </row>
    <row r="1854" spans="1:11" x14ac:dyDescent="0.35">
      <c r="A1854" s="1" t="s">
        <v>1852</v>
      </c>
      <c r="B1854" s="22">
        <v>0</v>
      </c>
      <c r="C1854" s="22">
        <v>0</v>
      </c>
      <c r="D1854" s="22">
        <v>0</v>
      </c>
      <c r="E1854" s="22">
        <v>0</v>
      </c>
      <c r="F1854" s="22">
        <v>0</v>
      </c>
      <c r="G1854" s="22">
        <v>0</v>
      </c>
      <c r="H1854" s="22">
        <v>0</v>
      </c>
      <c r="I1854" s="22">
        <v>0</v>
      </c>
      <c r="J1854">
        <f t="shared" si="56"/>
        <v>0</v>
      </c>
      <c r="K1854">
        <f t="shared" si="57"/>
        <v>0</v>
      </c>
    </row>
    <row r="1855" spans="1:11" x14ac:dyDescent="0.35">
      <c r="A1855" s="1" t="s">
        <v>1853</v>
      </c>
      <c r="B1855" s="22">
        <v>1.229762429446198</v>
      </c>
      <c r="C1855" s="22">
        <v>4.6371129873934338</v>
      </c>
      <c r="D1855" s="22">
        <v>2.070201214903189</v>
      </c>
      <c r="E1855" s="22">
        <v>0.41073662829778579</v>
      </c>
      <c r="F1855" s="22">
        <v>0</v>
      </c>
      <c r="G1855" s="22">
        <v>1.2408475322786612</v>
      </c>
      <c r="H1855" s="22">
        <v>0</v>
      </c>
      <c r="I1855" s="22">
        <v>2.3590679733859048</v>
      </c>
      <c r="J1855">
        <f t="shared" si="56"/>
        <v>1.4934660957131465</v>
      </c>
      <c r="K1855">
        <f t="shared" si="57"/>
        <v>1.5460062191614938</v>
      </c>
    </row>
    <row r="1856" spans="1:11" x14ac:dyDescent="0.35">
      <c r="A1856" s="1" t="s">
        <v>1854</v>
      </c>
      <c r="B1856" s="22">
        <v>1.8446436441692968</v>
      </c>
      <c r="C1856" s="22">
        <v>0</v>
      </c>
      <c r="D1856" s="22">
        <v>0.69006707163439629</v>
      </c>
      <c r="E1856" s="22">
        <v>0.82147325659557158</v>
      </c>
      <c r="F1856" s="22">
        <v>0</v>
      </c>
      <c r="G1856" s="22">
        <v>1.2408475322786612</v>
      </c>
      <c r="H1856" s="22">
        <v>2.3899677809129432</v>
      </c>
      <c r="I1856" s="22">
        <v>2.3590679733859048</v>
      </c>
      <c r="J1856">
        <f t="shared" si="56"/>
        <v>1.1682584073720967</v>
      </c>
      <c r="K1856">
        <f t="shared" si="57"/>
        <v>0.96005577908520845</v>
      </c>
    </row>
    <row r="1857" spans="1:11" x14ac:dyDescent="0.35">
      <c r="A1857" s="1" t="s">
        <v>1855</v>
      </c>
      <c r="B1857" s="22">
        <v>0</v>
      </c>
      <c r="C1857" s="22">
        <v>0</v>
      </c>
      <c r="D1857" s="22">
        <v>0</v>
      </c>
      <c r="E1857" s="22">
        <v>0.41073662829778579</v>
      </c>
      <c r="F1857" s="22">
        <v>0</v>
      </c>
      <c r="G1857" s="22">
        <v>0</v>
      </c>
      <c r="H1857" s="22">
        <v>0</v>
      </c>
      <c r="I1857" s="22">
        <v>0</v>
      </c>
      <c r="J1857">
        <f t="shared" si="56"/>
        <v>5.1342078537223224E-2</v>
      </c>
      <c r="K1857">
        <f t="shared" si="57"/>
        <v>0.14521732757553135</v>
      </c>
    </row>
    <row r="1858" spans="1:11" x14ac:dyDescent="0.35">
      <c r="A1858" s="1" t="s">
        <v>1856</v>
      </c>
      <c r="B1858" s="22">
        <v>15.372030368077473</v>
      </c>
      <c r="C1858" s="22">
        <v>19.47587454705242</v>
      </c>
      <c r="D1858" s="22">
        <v>17.251676790859907</v>
      </c>
      <c r="E1858" s="22">
        <v>12.322098848933575</v>
      </c>
      <c r="F1858" s="22">
        <v>14.821785541615331</v>
      </c>
      <c r="G1858" s="22">
        <v>24.816950645573222</v>
      </c>
      <c r="H1858" s="22">
        <v>13.144822795021188</v>
      </c>
      <c r="I1858" s="22">
        <v>16.513475813701334</v>
      </c>
      <c r="J1858">
        <f t="shared" ref="J1858:J1921" si="58">AVERAGE(B1858:I1858)</f>
        <v>16.714839418854304</v>
      </c>
      <c r="K1858">
        <f t="shared" ref="K1858:K1921" si="59">STDEV(B1858:I1858)</f>
        <v>3.9825376065443687</v>
      </c>
    </row>
    <row r="1859" spans="1:11" x14ac:dyDescent="0.35">
      <c r="A1859" s="1" t="s">
        <v>1857</v>
      </c>
      <c r="B1859" s="22">
        <v>0</v>
      </c>
      <c r="C1859" s="22">
        <v>0</v>
      </c>
      <c r="D1859" s="22">
        <v>0.69006707163439629</v>
      </c>
      <c r="E1859" s="22">
        <v>0.41073662829778579</v>
      </c>
      <c r="F1859" s="22">
        <v>0</v>
      </c>
      <c r="G1859" s="22">
        <v>0</v>
      </c>
      <c r="H1859" s="22">
        <v>0</v>
      </c>
      <c r="I1859" s="22">
        <v>0</v>
      </c>
      <c r="J1859">
        <f t="shared" si="58"/>
        <v>0.13760046249152275</v>
      </c>
      <c r="K1859">
        <f t="shared" si="59"/>
        <v>0.2654984646058528</v>
      </c>
    </row>
    <row r="1860" spans="1:11" x14ac:dyDescent="0.35">
      <c r="A1860" s="1" t="s">
        <v>1858</v>
      </c>
      <c r="B1860" s="22">
        <v>0</v>
      </c>
      <c r="C1860" s="22">
        <v>0</v>
      </c>
      <c r="D1860" s="22">
        <v>0.69006707163439629</v>
      </c>
      <c r="E1860" s="22">
        <v>0.41073662829778579</v>
      </c>
      <c r="F1860" s="22">
        <v>0</v>
      </c>
      <c r="G1860" s="22">
        <v>0</v>
      </c>
      <c r="H1860" s="22">
        <v>1.1949838904564716</v>
      </c>
      <c r="I1860" s="22">
        <v>0</v>
      </c>
      <c r="J1860">
        <f t="shared" si="58"/>
        <v>0.28697344879858167</v>
      </c>
      <c r="K1860">
        <f t="shared" si="59"/>
        <v>0.44945261264710679</v>
      </c>
    </row>
    <row r="1861" spans="1:11" x14ac:dyDescent="0.35">
      <c r="A1861" s="1" t="s">
        <v>1859</v>
      </c>
      <c r="B1861" s="22">
        <v>0</v>
      </c>
      <c r="C1861" s="22">
        <v>2.7822677924360604</v>
      </c>
      <c r="D1861" s="22">
        <v>0.69006707163439629</v>
      </c>
      <c r="E1861" s="22">
        <v>0.82147325659557158</v>
      </c>
      <c r="F1861" s="22">
        <v>0</v>
      </c>
      <c r="G1861" s="22">
        <v>0</v>
      </c>
      <c r="H1861" s="22">
        <v>0</v>
      </c>
      <c r="I1861" s="22">
        <v>0</v>
      </c>
      <c r="J1861">
        <f t="shared" si="58"/>
        <v>0.53672601508325357</v>
      </c>
      <c r="K1861">
        <f t="shared" si="59"/>
        <v>0.97008294353374314</v>
      </c>
    </row>
    <row r="1862" spans="1:11" x14ac:dyDescent="0.35">
      <c r="A1862" s="1" t="s">
        <v>1860</v>
      </c>
      <c r="B1862" s="22">
        <v>1.229762429446198</v>
      </c>
      <c r="C1862" s="22">
        <v>0</v>
      </c>
      <c r="D1862" s="22">
        <v>0</v>
      </c>
      <c r="E1862" s="22">
        <v>0</v>
      </c>
      <c r="F1862" s="22">
        <v>0</v>
      </c>
      <c r="G1862" s="22">
        <v>0</v>
      </c>
      <c r="H1862" s="22">
        <v>0</v>
      </c>
      <c r="I1862" s="22">
        <v>0</v>
      </c>
      <c r="J1862">
        <f t="shared" si="58"/>
        <v>0.15372030368077474</v>
      </c>
      <c r="K1862">
        <f t="shared" si="59"/>
        <v>0.43478667655492487</v>
      </c>
    </row>
    <row r="1863" spans="1:11" x14ac:dyDescent="0.35">
      <c r="A1863" s="1" t="s">
        <v>1861</v>
      </c>
      <c r="B1863" s="22">
        <v>0.61488121472309898</v>
      </c>
      <c r="C1863" s="22">
        <v>0</v>
      </c>
      <c r="D1863" s="22">
        <v>0.69006707163439629</v>
      </c>
      <c r="E1863" s="22">
        <v>0</v>
      </c>
      <c r="F1863" s="22">
        <v>0</v>
      </c>
      <c r="G1863" s="22">
        <v>0</v>
      </c>
      <c r="H1863" s="22">
        <v>0</v>
      </c>
      <c r="I1863" s="22">
        <v>0</v>
      </c>
      <c r="J1863">
        <f t="shared" si="58"/>
        <v>0.16311853579468691</v>
      </c>
      <c r="K1863">
        <f t="shared" si="59"/>
        <v>0.30270452774352286</v>
      </c>
    </row>
    <row r="1864" spans="1:11" x14ac:dyDescent="0.35">
      <c r="A1864" s="1" t="s">
        <v>1862</v>
      </c>
      <c r="B1864" s="22">
        <v>0.61488121472309898</v>
      </c>
      <c r="C1864" s="22">
        <v>0</v>
      </c>
      <c r="D1864" s="22">
        <v>0</v>
      </c>
      <c r="E1864" s="22">
        <v>0</v>
      </c>
      <c r="F1864" s="22">
        <v>4.9405951805384438</v>
      </c>
      <c r="G1864" s="22">
        <v>0</v>
      </c>
      <c r="H1864" s="22">
        <v>0</v>
      </c>
      <c r="I1864" s="22">
        <v>0</v>
      </c>
      <c r="J1864">
        <f t="shared" si="58"/>
        <v>0.69443454940769289</v>
      </c>
      <c r="K1864">
        <f t="shared" si="59"/>
        <v>1.7291469779258428</v>
      </c>
    </row>
    <row r="1865" spans="1:11" x14ac:dyDescent="0.35">
      <c r="A1865" s="1" t="s">
        <v>1863</v>
      </c>
      <c r="B1865" s="22">
        <v>3.6892872883385937</v>
      </c>
      <c r="C1865" s="22">
        <v>12.056493767222928</v>
      </c>
      <c r="D1865" s="22">
        <v>6.2106036447095665</v>
      </c>
      <c r="E1865" s="22">
        <v>5.3395761678712157</v>
      </c>
      <c r="F1865" s="22">
        <v>4.9405951805384438</v>
      </c>
      <c r="G1865" s="22">
        <v>17.371865451901254</v>
      </c>
      <c r="H1865" s="22">
        <v>13.144822795021188</v>
      </c>
      <c r="I1865" s="22">
        <v>18.872543787087238</v>
      </c>
      <c r="J1865">
        <f t="shared" si="58"/>
        <v>10.203223510336302</v>
      </c>
      <c r="K1865">
        <f t="shared" si="59"/>
        <v>5.9564713817239889</v>
      </c>
    </row>
    <row r="1866" spans="1:11" x14ac:dyDescent="0.35">
      <c r="A1866" s="1" t="s">
        <v>1864</v>
      </c>
      <c r="B1866" s="22">
        <v>0</v>
      </c>
      <c r="C1866" s="22">
        <v>0</v>
      </c>
      <c r="D1866" s="22">
        <v>0</v>
      </c>
      <c r="E1866" s="22">
        <v>0</v>
      </c>
      <c r="F1866" s="22">
        <v>0</v>
      </c>
      <c r="G1866" s="22">
        <v>0</v>
      </c>
      <c r="H1866" s="22">
        <v>0</v>
      </c>
      <c r="I1866" s="22">
        <v>0</v>
      </c>
      <c r="J1866">
        <f t="shared" si="58"/>
        <v>0</v>
      </c>
      <c r="K1866">
        <f t="shared" si="59"/>
        <v>0</v>
      </c>
    </row>
    <row r="1867" spans="1:11" x14ac:dyDescent="0.35">
      <c r="A1867" s="1" t="s">
        <v>1865</v>
      </c>
      <c r="B1867" s="22">
        <v>0</v>
      </c>
      <c r="C1867" s="22">
        <v>0.92742259747868672</v>
      </c>
      <c r="D1867" s="22">
        <v>0</v>
      </c>
      <c r="E1867" s="22">
        <v>0</v>
      </c>
      <c r="F1867" s="22">
        <v>0</v>
      </c>
      <c r="G1867" s="22">
        <v>1.2408475322786612</v>
      </c>
      <c r="H1867" s="22">
        <v>0</v>
      </c>
      <c r="I1867" s="22">
        <v>0</v>
      </c>
      <c r="J1867">
        <f t="shared" si="58"/>
        <v>0.27103376621966846</v>
      </c>
      <c r="K1867">
        <f t="shared" si="59"/>
        <v>0.50879982777771315</v>
      </c>
    </row>
    <row r="1868" spans="1:11" x14ac:dyDescent="0.35">
      <c r="A1868" s="1" t="s">
        <v>1866</v>
      </c>
      <c r="B1868" s="22">
        <v>0</v>
      </c>
      <c r="C1868" s="22">
        <v>0</v>
      </c>
      <c r="D1868" s="22">
        <v>0</v>
      </c>
      <c r="E1868" s="22">
        <v>0.82147325659557158</v>
      </c>
      <c r="F1868" s="22">
        <v>4.9405951805384438</v>
      </c>
      <c r="G1868" s="22">
        <v>0</v>
      </c>
      <c r="H1868" s="22">
        <v>0</v>
      </c>
      <c r="I1868" s="22">
        <v>0</v>
      </c>
      <c r="J1868">
        <f t="shared" si="58"/>
        <v>0.72025855464175192</v>
      </c>
      <c r="K1868">
        <f t="shared" si="59"/>
        <v>1.7293318265811066</v>
      </c>
    </row>
    <row r="1869" spans="1:11" x14ac:dyDescent="0.35">
      <c r="A1869" s="1" t="s">
        <v>1867</v>
      </c>
      <c r="B1869" s="22">
        <v>2.4595248588923959</v>
      </c>
      <c r="C1869" s="22">
        <v>1.8548451949573734</v>
      </c>
      <c r="D1869" s="22">
        <v>16.561609719225512</v>
      </c>
      <c r="E1869" s="22">
        <v>6.5717860527645726</v>
      </c>
      <c r="F1869" s="22">
        <v>0</v>
      </c>
      <c r="G1869" s="22">
        <v>9.9267802582292894</v>
      </c>
      <c r="H1869" s="22">
        <v>13.144822795021188</v>
      </c>
      <c r="I1869" s="22">
        <v>4.7181359467718096</v>
      </c>
      <c r="J1869">
        <f t="shared" si="58"/>
        <v>6.9046881032327665</v>
      </c>
      <c r="K1869">
        <f t="shared" si="59"/>
        <v>5.8450882755221922</v>
      </c>
    </row>
    <row r="1870" spans="1:11" x14ac:dyDescent="0.35">
      <c r="A1870" s="1" t="s">
        <v>1868</v>
      </c>
      <c r="B1870" s="22">
        <v>0</v>
      </c>
      <c r="C1870" s="22">
        <v>0</v>
      </c>
      <c r="D1870" s="22">
        <v>0</v>
      </c>
      <c r="E1870" s="22">
        <v>0.41073662829778579</v>
      </c>
      <c r="F1870" s="22">
        <v>0</v>
      </c>
      <c r="G1870" s="22">
        <v>7.4450851936719662</v>
      </c>
      <c r="H1870" s="22">
        <v>0</v>
      </c>
      <c r="I1870" s="22">
        <v>2.3590679733859048</v>
      </c>
      <c r="J1870">
        <f t="shared" si="58"/>
        <v>1.276861224419457</v>
      </c>
      <c r="K1870">
        <f t="shared" si="59"/>
        <v>2.6218914418658694</v>
      </c>
    </row>
    <row r="1871" spans="1:11" x14ac:dyDescent="0.35">
      <c r="A1871" s="1" t="s">
        <v>1869</v>
      </c>
      <c r="B1871" s="22">
        <v>0</v>
      </c>
      <c r="C1871" s="22">
        <v>0</v>
      </c>
      <c r="D1871" s="22">
        <v>0</v>
      </c>
      <c r="E1871" s="22">
        <v>0</v>
      </c>
      <c r="F1871" s="22">
        <v>0</v>
      </c>
      <c r="G1871" s="22">
        <v>0</v>
      </c>
      <c r="H1871" s="22">
        <v>2.3899677809129432</v>
      </c>
      <c r="I1871" s="22">
        <v>0</v>
      </c>
      <c r="J1871">
        <f t="shared" si="58"/>
        <v>0.29874597261411789</v>
      </c>
      <c r="K1871">
        <f t="shared" si="59"/>
        <v>0.84498121235045354</v>
      </c>
    </row>
    <row r="1872" spans="1:11" x14ac:dyDescent="0.35">
      <c r="A1872" s="1" t="s">
        <v>1870</v>
      </c>
      <c r="B1872" s="22">
        <v>27.054773447816356</v>
      </c>
      <c r="C1872" s="22">
        <v>23.185564936967168</v>
      </c>
      <c r="D1872" s="22">
        <v>14.491408504322322</v>
      </c>
      <c r="E1872" s="22">
        <v>33.269666892120647</v>
      </c>
      <c r="F1872" s="22">
        <v>355.72285299876796</v>
      </c>
      <c r="G1872" s="22">
        <v>22.3352555810159</v>
      </c>
      <c r="H1872" s="22">
        <v>33.459548932781203</v>
      </c>
      <c r="I1872" s="22">
        <v>11.795339866929526</v>
      </c>
      <c r="J1872">
        <f t="shared" si="58"/>
        <v>65.164301395090135</v>
      </c>
      <c r="K1872">
        <f t="shared" si="59"/>
        <v>117.66271206755326</v>
      </c>
    </row>
    <row r="1873" spans="1:11" x14ac:dyDescent="0.35">
      <c r="A1873" s="1" t="s">
        <v>1871</v>
      </c>
      <c r="B1873" s="22">
        <v>0.61488121472309898</v>
      </c>
      <c r="C1873" s="22">
        <v>0</v>
      </c>
      <c r="D1873" s="22">
        <v>0.69006707163439629</v>
      </c>
      <c r="E1873" s="22">
        <v>0.41073662829778579</v>
      </c>
      <c r="F1873" s="22">
        <v>9.8811903610768876</v>
      </c>
      <c r="G1873" s="22">
        <v>0</v>
      </c>
      <c r="H1873" s="22">
        <v>0</v>
      </c>
      <c r="I1873" s="22">
        <v>0</v>
      </c>
      <c r="J1873">
        <f t="shared" si="58"/>
        <v>1.4496094094665211</v>
      </c>
      <c r="K1873">
        <f t="shared" si="59"/>
        <v>3.4194811528134883</v>
      </c>
    </row>
    <row r="1874" spans="1:11" x14ac:dyDescent="0.35">
      <c r="A1874" s="1" t="s">
        <v>1872</v>
      </c>
      <c r="B1874" s="22">
        <v>0.61488121472309898</v>
      </c>
      <c r="C1874" s="22">
        <v>0</v>
      </c>
      <c r="D1874" s="22">
        <v>0</v>
      </c>
      <c r="E1874" s="22">
        <v>0.41073662829778579</v>
      </c>
      <c r="F1874" s="22">
        <v>0</v>
      </c>
      <c r="G1874" s="22">
        <v>0</v>
      </c>
      <c r="H1874" s="22">
        <v>0</v>
      </c>
      <c r="I1874" s="22">
        <v>0</v>
      </c>
      <c r="J1874">
        <f t="shared" si="58"/>
        <v>0.12820223037761058</v>
      </c>
      <c r="K1874">
        <f t="shared" si="59"/>
        <v>0.24357368819148983</v>
      </c>
    </row>
    <row r="1875" spans="1:11" x14ac:dyDescent="0.35">
      <c r="A1875" s="1" t="s">
        <v>1873</v>
      </c>
      <c r="B1875" s="22">
        <v>5.5339309325078903</v>
      </c>
      <c r="C1875" s="22">
        <v>3.7096903899147469</v>
      </c>
      <c r="D1875" s="22">
        <v>4.8304695014407741</v>
      </c>
      <c r="E1875" s="22">
        <v>2.8751563980845005</v>
      </c>
      <c r="F1875" s="22">
        <v>9.8811903610768876</v>
      </c>
      <c r="G1875" s="22">
        <v>2.4816950645573224</v>
      </c>
      <c r="H1875" s="22">
        <v>3.5849516713694149</v>
      </c>
      <c r="I1875" s="22">
        <v>7.0772039201577153</v>
      </c>
      <c r="J1875">
        <f t="shared" si="58"/>
        <v>4.9967860298886562</v>
      </c>
      <c r="K1875">
        <f t="shared" si="59"/>
        <v>2.4778624544872416</v>
      </c>
    </row>
    <row r="1876" spans="1:11" x14ac:dyDescent="0.35">
      <c r="A1876" s="1" t="s">
        <v>1874</v>
      </c>
      <c r="B1876" s="22">
        <v>0</v>
      </c>
      <c r="C1876" s="22">
        <v>0</v>
      </c>
      <c r="D1876" s="22">
        <v>0.69006707163439629</v>
      </c>
      <c r="E1876" s="22">
        <v>0</v>
      </c>
      <c r="F1876" s="22">
        <v>0</v>
      </c>
      <c r="G1876" s="22">
        <v>0</v>
      </c>
      <c r="H1876" s="22">
        <v>0</v>
      </c>
      <c r="I1876" s="22">
        <v>0</v>
      </c>
      <c r="J1876">
        <f t="shared" si="58"/>
        <v>8.6258383954299536E-2</v>
      </c>
      <c r="K1876">
        <f t="shared" si="59"/>
        <v>0.24397555291311232</v>
      </c>
    </row>
    <row r="1877" spans="1:11" x14ac:dyDescent="0.35">
      <c r="A1877" s="1" t="s">
        <v>1875</v>
      </c>
      <c r="B1877" s="22">
        <v>0</v>
      </c>
      <c r="C1877" s="22">
        <v>0</v>
      </c>
      <c r="D1877" s="22">
        <v>0.69006707163439629</v>
      </c>
      <c r="E1877" s="22">
        <v>0.41073662829778579</v>
      </c>
      <c r="F1877" s="22">
        <v>0</v>
      </c>
      <c r="G1877" s="22">
        <v>0</v>
      </c>
      <c r="H1877" s="22">
        <v>0</v>
      </c>
      <c r="I1877" s="22">
        <v>0</v>
      </c>
      <c r="J1877">
        <f t="shared" si="58"/>
        <v>0.13760046249152275</v>
      </c>
      <c r="K1877">
        <f t="shared" si="59"/>
        <v>0.2654984646058528</v>
      </c>
    </row>
    <row r="1878" spans="1:11" x14ac:dyDescent="0.35">
      <c r="A1878" s="1" t="s">
        <v>1876</v>
      </c>
      <c r="B1878" s="22">
        <v>1.8446436441692968</v>
      </c>
      <c r="C1878" s="22">
        <v>1.8548451949573734</v>
      </c>
      <c r="D1878" s="22">
        <v>4.140402429806378</v>
      </c>
      <c r="E1878" s="22">
        <v>1.6429465131911432</v>
      </c>
      <c r="F1878" s="22">
        <v>0</v>
      </c>
      <c r="G1878" s="22">
        <v>2.4816950645573224</v>
      </c>
      <c r="H1878" s="22">
        <v>3.5849516713694149</v>
      </c>
      <c r="I1878" s="22">
        <v>0</v>
      </c>
      <c r="J1878">
        <f t="shared" si="58"/>
        <v>1.9436855647563662</v>
      </c>
      <c r="K1878">
        <f t="shared" si="59"/>
        <v>1.4867388414891969</v>
      </c>
    </row>
    <row r="1879" spans="1:11" x14ac:dyDescent="0.35">
      <c r="A1879" s="1" t="s">
        <v>1877</v>
      </c>
      <c r="B1879" s="22">
        <v>0</v>
      </c>
      <c r="C1879" s="22">
        <v>0</v>
      </c>
      <c r="D1879" s="22">
        <v>0</v>
      </c>
      <c r="E1879" s="22">
        <v>0.41073662829778579</v>
      </c>
      <c r="F1879" s="22">
        <v>0</v>
      </c>
      <c r="G1879" s="22">
        <v>0</v>
      </c>
      <c r="H1879" s="22">
        <v>0</v>
      </c>
      <c r="I1879" s="22">
        <v>0</v>
      </c>
      <c r="J1879">
        <f t="shared" si="58"/>
        <v>5.1342078537223224E-2</v>
      </c>
      <c r="K1879">
        <f t="shared" si="59"/>
        <v>0.14521732757553135</v>
      </c>
    </row>
    <row r="1880" spans="1:11" x14ac:dyDescent="0.35">
      <c r="A1880" s="1" t="s">
        <v>1878</v>
      </c>
      <c r="B1880" s="22">
        <v>6.7636933619540889</v>
      </c>
      <c r="C1880" s="22">
        <v>11.129071169744241</v>
      </c>
      <c r="D1880" s="22">
        <v>2.7602682865375852</v>
      </c>
      <c r="E1880" s="22">
        <v>1.6429465131911432</v>
      </c>
      <c r="F1880" s="22">
        <v>0</v>
      </c>
      <c r="G1880" s="22">
        <v>2.4816950645573224</v>
      </c>
      <c r="H1880" s="22">
        <v>2.3899677809129432</v>
      </c>
      <c r="I1880" s="22">
        <v>7.0772039201577153</v>
      </c>
      <c r="J1880">
        <f t="shared" si="58"/>
        <v>4.2806057621318798</v>
      </c>
      <c r="K1880">
        <f t="shared" si="59"/>
        <v>3.6895801821387861</v>
      </c>
    </row>
    <row r="1881" spans="1:11" x14ac:dyDescent="0.35">
      <c r="A1881" s="1" t="s">
        <v>1879</v>
      </c>
      <c r="B1881" s="22">
        <v>0</v>
      </c>
      <c r="C1881" s="22">
        <v>1.8548451949573734</v>
      </c>
      <c r="D1881" s="22">
        <v>0</v>
      </c>
      <c r="E1881" s="22">
        <v>0</v>
      </c>
      <c r="F1881" s="22">
        <v>0</v>
      </c>
      <c r="G1881" s="22">
        <v>0</v>
      </c>
      <c r="H1881" s="22">
        <v>0</v>
      </c>
      <c r="I1881" s="22">
        <v>0</v>
      </c>
      <c r="J1881">
        <f t="shared" si="58"/>
        <v>0.23185564936967168</v>
      </c>
      <c r="K1881">
        <f t="shared" si="59"/>
        <v>0.65578680770282127</v>
      </c>
    </row>
    <row r="1882" spans="1:11" x14ac:dyDescent="0.35">
      <c r="A1882" s="1" t="s">
        <v>1880</v>
      </c>
      <c r="B1882" s="22">
        <v>1.8446436441692968</v>
      </c>
      <c r="C1882" s="22">
        <v>0.92742259747868672</v>
      </c>
      <c r="D1882" s="22">
        <v>0</v>
      </c>
      <c r="E1882" s="22">
        <v>0.41073662829778579</v>
      </c>
      <c r="F1882" s="22">
        <v>0</v>
      </c>
      <c r="G1882" s="22">
        <v>0</v>
      </c>
      <c r="H1882" s="22">
        <v>1.1949838904564716</v>
      </c>
      <c r="I1882" s="22">
        <v>0</v>
      </c>
      <c r="J1882">
        <f t="shared" si="58"/>
        <v>0.54722334505028014</v>
      </c>
      <c r="K1882">
        <f t="shared" si="59"/>
        <v>0.7034493391871709</v>
      </c>
    </row>
    <row r="1883" spans="1:11" x14ac:dyDescent="0.35">
      <c r="A1883" s="1" t="s">
        <v>1881</v>
      </c>
      <c r="B1883" s="22">
        <v>3.0744060736154948</v>
      </c>
      <c r="C1883" s="22">
        <v>1.8548451949573734</v>
      </c>
      <c r="D1883" s="22">
        <v>8.9708719312471512</v>
      </c>
      <c r="E1883" s="22">
        <v>2.8751563980845005</v>
      </c>
      <c r="F1883" s="22">
        <v>4.9405951805384438</v>
      </c>
      <c r="G1883" s="22">
        <v>2.4816950645573224</v>
      </c>
      <c r="H1883" s="22">
        <v>10.754855014108244</v>
      </c>
      <c r="I1883" s="22">
        <v>4.7181359467718096</v>
      </c>
      <c r="J1883">
        <f t="shared" si="58"/>
        <v>4.9588201004850418</v>
      </c>
      <c r="K1883">
        <f t="shared" si="59"/>
        <v>3.2384370332736157</v>
      </c>
    </row>
    <row r="1884" spans="1:11" x14ac:dyDescent="0.35">
      <c r="A1884" s="1" t="s">
        <v>1882</v>
      </c>
      <c r="B1884" s="22">
        <v>0</v>
      </c>
      <c r="C1884" s="22">
        <v>0</v>
      </c>
      <c r="D1884" s="22">
        <v>0.69006707163439629</v>
      </c>
      <c r="E1884" s="22">
        <v>0</v>
      </c>
      <c r="F1884" s="22">
        <v>0</v>
      </c>
      <c r="G1884" s="22">
        <v>1.2408475322786612</v>
      </c>
      <c r="H1884" s="22">
        <v>0</v>
      </c>
      <c r="I1884" s="22">
        <v>0</v>
      </c>
      <c r="J1884">
        <f t="shared" si="58"/>
        <v>0.24136432548913217</v>
      </c>
      <c r="K1884">
        <f t="shared" si="59"/>
        <v>0.47053787774745076</v>
      </c>
    </row>
    <row r="1885" spans="1:11" x14ac:dyDescent="0.35">
      <c r="A1885" s="1" t="s">
        <v>1883</v>
      </c>
      <c r="B1885" s="22">
        <v>0</v>
      </c>
      <c r="C1885" s="22">
        <v>0</v>
      </c>
      <c r="D1885" s="22">
        <v>0</v>
      </c>
      <c r="E1885" s="22">
        <v>0.41073662829778579</v>
      </c>
      <c r="F1885" s="22">
        <v>0</v>
      </c>
      <c r="G1885" s="22">
        <v>0</v>
      </c>
      <c r="H1885" s="22">
        <v>0</v>
      </c>
      <c r="I1885" s="22">
        <v>0</v>
      </c>
      <c r="J1885">
        <f t="shared" si="58"/>
        <v>5.1342078537223224E-2</v>
      </c>
      <c r="K1885">
        <f t="shared" si="59"/>
        <v>0.14521732757553135</v>
      </c>
    </row>
    <row r="1886" spans="1:11" x14ac:dyDescent="0.35">
      <c r="A1886" s="1" t="s">
        <v>1884</v>
      </c>
      <c r="B1886" s="22">
        <v>0</v>
      </c>
      <c r="C1886" s="22">
        <v>0</v>
      </c>
      <c r="D1886" s="22">
        <v>0</v>
      </c>
      <c r="E1886" s="22">
        <v>0</v>
      </c>
      <c r="F1886" s="22">
        <v>0</v>
      </c>
      <c r="G1886" s="22">
        <v>0</v>
      </c>
      <c r="H1886" s="22">
        <v>0</v>
      </c>
      <c r="I1886" s="22">
        <v>0</v>
      </c>
      <c r="J1886">
        <f t="shared" si="58"/>
        <v>0</v>
      </c>
      <c r="K1886">
        <f t="shared" si="59"/>
        <v>0</v>
      </c>
    </row>
    <row r="1887" spans="1:11" x14ac:dyDescent="0.35">
      <c r="A1887" s="1" t="s">
        <v>1885</v>
      </c>
      <c r="B1887" s="22">
        <v>0</v>
      </c>
      <c r="C1887" s="22">
        <v>0.92742259747868672</v>
      </c>
      <c r="D1887" s="22">
        <v>0</v>
      </c>
      <c r="E1887" s="22">
        <v>0</v>
      </c>
      <c r="F1887" s="22">
        <v>0</v>
      </c>
      <c r="G1887" s="22">
        <v>0</v>
      </c>
      <c r="H1887" s="22">
        <v>0</v>
      </c>
      <c r="I1887" s="22">
        <v>0</v>
      </c>
      <c r="J1887">
        <f t="shared" si="58"/>
        <v>0.11592782468483584</v>
      </c>
      <c r="K1887">
        <f t="shared" si="59"/>
        <v>0.32789340385141064</v>
      </c>
    </row>
    <row r="1888" spans="1:11" x14ac:dyDescent="0.35">
      <c r="A1888" s="1" t="s">
        <v>1886</v>
      </c>
      <c r="B1888" s="22">
        <v>1.8446436441692968</v>
      </c>
      <c r="C1888" s="22">
        <v>0</v>
      </c>
      <c r="D1888" s="22">
        <v>1.3801341432687926</v>
      </c>
      <c r="E1888" s="22">
        <v>0</v>
      </c>
      <c r="F1888" s="22">
        <v>0</v>
      </c>
      <c r="G1888" s="22">
        <v>0</v>
      </c>
      <c r="H1888" s="22">
        <v>3.5849516713694149</v>
      </c>
      <c r="I1888" s="22">
        <v>0</v>
      </c>
      <c r="J1888">
        <f t="shared" si="58"/>
        <v>0.8512161823509381</v>
      </c>
      <c r="K1888">
        <f t="shared" si="59"/>
        <v>1.3289527026237071</v>
      </c>
    </row>
    <row r="1889" spans="1:11" x14ac:dyDescent="0.35">
      <c r="A1889" s="1" t="s">
        <v>1887</v>
      </c>
      <c r="B1889" s="22">
        <v>0</v>
      </c>
      <c r="C1889" s="22">
        <v>0</v>
      </c>
      <c r="D1889" s="22">
        <v>0</v>
      </c>
      <c r="E1889" s="22">
        <v>0</v>
      </c>
      <c r="F1889" s="22">
        <v>0</v>
      </c>
      <c r="G1889" s="22">
        <v>0</v>
      </c>
      <c r="H1889" s="22">
        <v>0</v>
      </c>
      <c r="I1889" s="22">
        <v>0</v>
      </c>
      <c r="J1889">
        <f t="shared" si="58"/>
        <v>0</v>
      </c>
      <c r="K1889">
        <f t="shared" si="59"/>
        <v>0</v>
      </c>
    </row>
    <row r="1890" spans="1:11" x14ac:dyDescent="0.35">
      <c r="A1890" s="1" t="s">
        <v>1888</v>
      </c>
      <c r="B1890" s="22">
        <v>0</v>
      </c>
      <c r="C1890" s="22">
        <v>11.129071169744241</v>
      </c>
      <c r="D1890" s="22">
        <v>2.070201214903189</v>
      </c>
      <c r="E1890" s="22">
        <v>1.6429465131911432</v>
      </c>
      <c r="F1890" s="22">
        <v>9.8811903610768876</v>
      </c>
      <c r="G1890" s="22">
        <v>3.7225425968359831</v>
      </c>
      <c r="H1890" s="22">
        <v>0</v>
      </c>
      <c r="I1890" s="22">
        <v>2.3590679733859048</v>
      </c>
      <c r="J1890">
        <f t="shared" si="58"/>
        <v>3.8506274786421684</v>
      </c>
      <c r="K1890">
        <f t="shared" si="59"/>
        <v>4.2975578384304516</v>
      </c>
    </row>
    <row r="1891" spans="1:11" x14ac:dyDescent="0.35">
      <c r="A1891" s="1" t="s">
        <v>1889</v>
      </c>
      <c r="B1891" s="22">
        <v>0</v>
      </c>
      <c r="C1891" s="22">
        <v>0</v>
      </c>
      <c r="D1891" s="22">
        <v>0.69006707163439629</v>
      </c>
      <c r="E1891" s="22">
        <v>0</v>
      </c>
      <c r="F1891" s="22">
        <v>0</v>
      </c>
      <c r="G1891" s="22">
        <v>0</v>
      </c>
      <c r="H1891" s="22">
        <v>0</v>
      </c>
      <c r="I1891" s="22">
        <v>0</v>
      </c>
      <c r="J1891">
        <f t="shared" si="58"/>
        <v>8.6258383954299536E-2</v>
      </c>
      <c r="K1891">
        <f t="shared" si="59"/>
        <v>0.24397555291311232</v>
      </c>
    </row>
    <row r="1892" spans="1:11" x14ac:dyDescent="0.35">
      <c r="A1892" s="1" t="s">
        <v>1890</v>
      </c>
      <c r="B1892" s="22">
        <v>0</v>
      </c>
      <c r="C1892" s="22">
        <v>0</v>
      </c>
      <c r="D1892" s="22">
        <v>0</v>
      </c>
      <c r="E1892" s="22">
        <v>0</v>
      </c>
      <c r="F1892" s="22">
        <v>0</v>
      </c>
      <c r="G1892" s="22">
        <v>0</v>
      </c>
      <c r="H1892" s="22">
        <v>0</v>
      </c>
      <c r="I1892" s="22">
        <v>0</v>
      </c>
      <c r="J1892">
        <f t="shared" si="58"/>
        <v>0</v>
      </c>
      <c r="K1892">
        <f t="shared" si="59"/>
        <v>0</v>
      </c>
    </row>
    <row r="1893" spans="1:11" x14ac:dyDescent="0.35">
      <c r="A1893" s="1" t="s">
        <v>1891</v>
      </c>
      <c r="B1893" s="22">
        <v>0</v>
      </c>
      <c r="C1893" s="22">
        <v>0</v>
      </c>
      <c r="D1893" s="22">
        <v>0</v>
      </c>
      <c r="E1893" s="22">
        <v>0</v>
      </c>
      <c r="F1893" s="22">
        <v>0</v>
      </c>
      <c r="G1893" s="22">
        <v>0</v>
      </c>
      <c r="H1893" s="22">
        <v>0</v>
      </c>
      <c r="I1893" s="22">
        <v>0</v>
      </c>
      <c r="J1893">
        <f t="shared" si="58"/>
        <v>0</v>
      </c>
      <c r="K1893">
        <f t="shared" si="59"/>
        <v>0</v>
      </c>
    </row>
    <row r="1894" spans="1:11" x14ac:dyDescent="0.35">
      <c r="A1894" s="1" t="s">
        <v>1892</v>
      </c>
      <c r="B1894" s="22">
        <v>0</v>
      </c>
      <c r="C1894" s="22">
        <v>0</v>
      </c>
      <c r="D1894" s="22">
        <v>0</v>
      </c>
      <c r="E1894" s="22">
        <v>0</v>
      </c>
      <c r="F1894" s="22">
        <v>0</v>
      </c>
      <c r="G1894" s="22">
        <v>0</v>
      </c>
      <c r="H1894" s="22">
        <v>0</v>
      </c>
      <c r="I1894" s="22">
        <v>0</v>
      </c>
      <c r="J1894">
        <f t="shared" si="58"/>
        <v>0</v>
      </c>
      <c r="K1894">
        <f t="shared" si="59"/>
        <v>0</v>
      </c>
    </row>
    <row r="1895" spans="1:11" x14ac:dyDescent="0.35">
      <c r="A1895" s="1" t="s">
        <v>1893</v>
      </c>
      <c r="B1895" s="22">
        <v>312.35965707933428</v>
      </c>
      <c r="C1895" s="22">
        <v>215.16204261505533</v>
      </c>
      <c r="D1895" s="22">
        <v>155.26509111773916</v>
      </c>
      <c r="E1895" s="22">
        <v>491.65174407244962</v>
      </c>
      <c r="F1895" s="22">
        <v>11323.844153794113</v>
      </c>
      <c r="G1895" s="22">
        <v>811.51428611024437</v>
      </c>
      <c r="H1895" s="22">
        <v>615.41670358508281</v>
      </c>
      <c r="I1895" s="22">
        <v>747.82454756333186</v>
      </c>
      <c r="J1895">
        <f t="shared" si="58"/>
        <v>1834.1297782421689</v>
      </c>
      <c r="K1895">
        <f t="shared" si="59"/>
        <v>3841.9380661218534</v>
      </c>
    </row>
    <row r="1896" spans="1:11" x14ac:dyDescent="0.35">
      <c r="A1896" s="1" t="s">
        <v>1894</v>
      </c>
      <c r="B1896" s="22">
        <v>0</v>
      </c>
      <c r="C1896" s="22">
        <v>0</v>
      </c>
      <c r="D1896" s="22">
        <v>0</v>
      </c>
      <c r="E1896" s="22">
        <v>0</v>
      </c>
      <c r="F1896" s="22">
        <v>0</v>
      </c>
      <c r="G1896" s="22">
        <v>0</v>
      </c>
      <c r="H1896" s="22">
        <v>0</v>
      </c>
      <c r="I1896" s="22">
        <v>0</v>
      </c>
      <c r="J1896">
        <f t="shared" si="58"/>
        <v>0</v>
      </c>
      <c r="K1896">
        <f t="shared" si="59"/>
        <v>0</v>
      </c>
    </row>
    <row r="1897" spans="1:11" x14ac:dyDescent="0.35">
      <c r="A1897" s="1" t="s">
        <v>1895</v>
      </c>
      <c r="B1897" s="22">
        <v>0</v>
      </c>
      <c r="C1897" s="22">
        <v>0</v>
      </c>
      <c r="D1897" s="22">
        <v>0</v>
      </c>
      <c r="E1897" s="22">
        <v>0</v>
      </c>
      <c r="F1897" s="22">
        <v>0</v>
      </c>
      <c r="G1897" s="22">
        <v>0</v>
      </c>
      <c r="H1897" s="22">
        <v>0</v>
      </c>
      <c r="I1897" s="22">
        <v>4.7181359467718096</v>
      </c>
      <c r="J1897">
        <f t="shared" si="58"/>
        <v>0.5897669933464762</v>
      </c>
      <c r="K1897">
        <f t="shared" si="59"/>
        <v>1.6681129612611791</v>
      </c>
    </row>
    <row r="1898" spans="1:11" x14ac:dyDescent="0.35">
      <c r="A1898" s="1" t="s">
        <v>1896</v>
      </c>
      <c r="B1898" s="22">
        <v>0</v>
      </c>
      <c r="C1898" s="22">
        <v>0</v>
      </c>
      <c r="D1898" s="22">
        <v>0</v>
      </c>
      <c r="E1898" s="22">
        <v>0</v>
      </c>
      <c r="F1898" s="22">
        <v>0</v>
      </c>
      <c r="G1898" s="22">
        <v>0</v>
      </c>
      <c r="H1898" s="22">
        <v>0</v>
      </c>
      <c r="I1898" s="22">
        <v>0</v>
      </c>
      <c r="J1898">
        <f t="shared" si="58"/>
        <v>0</v>
      </c>
      <c r="K1898">
        <f t="shared" si="59"/>
        <v>0</v>
      </c>
    </row>
    <row r="1899" spans="1:11" x14ac:dyDescent="0.35">
      <c r="A1899" s="1" t="s">
        <v>1897</v>
      </c>
      <c r="B1899" s="22">
        <v>0</v>
      </c>
      <c r="C1899" s="22">
        <v>0</v>
      </c>
      <c r="D1899" s="22">
        <v>0</v>
      </c>
      <c r="E1899" s="22">
        <v>0</v>
      </c>
      <c r="F1899" s="22">
        <v>4.9405951805384438</v>
      </c>
      <c r="G1899" s="22">
        <v>0</v>
      </c>
      <c r="H1899" s="22">
        <v>0</v>
      </c>
      <c r="I1899" s="22">
        <v>0</v>
      </c>
      <c r="J1899">
        <f t="shared" si="58"/>
        <v>0.61757439756730548</v>
      </c>
      <c r="K1899">
        <f t="shared" si="59"/>
        <v>1.7467641776281542</v>
      </c>
    </row>
    <row r="1900" spans="1:11" x14ac:dyDescent="0.35">
      <c r="A1900" s="1" t="s">
        <v>1898</v>
      </c>
      <c r="B1900" s="22">
        <v>0</v>
      </c>
      <c r="C1900" s="22">
        <v>0</v>
      </c>
      <c r="D1900" s="22">
        <v>0</v>
      </c>
      <c r="E1900" s="22">
        <v>0</v>
      </c>
      <c r="F1900" s="22">
        <v>0</v>
      </c>
      <c r="G1900" s="22">
        <v>0</v>
      </c>
      <c r="H1900" s="22">
        <v>0</v>
      </c>
      <c r="I1900" s="22">
        <v>0</v>
      </c>
      <c r="J1900">
        <f t="shared" si="58"/>
        <v>0</v>
      </c>
      <c r="K1900">
        <f t="shared" si="59"/>
        <v>0</v>
      </c>
    </row>
    <row r="1901" spans="1:11" x14ac:dyDescent="0.35">
      <c r="A1901" s="1" t="s">
        <v>1899</v>
      </c>
      <c r="B1901" s="22">
        <v>0</v>
      </c>
      <c r="C1901" s="22">
        <v>0</v>
      </c>
      <c r="D1901" s="22">
        <v>0</v>
      </c>
      <c r="E1901" s="22">
        <v>0</v>
      </c>
      <c r="F1901" s="22">
        <v>4.9405951805384438</v>
      </c>
      <c r="G1901" s="22">
        <v>1.2408475322786612</v>
      </c>
      <c r="H1901" s="22">
        <v>0</v>
      </c>
      <c r="I1901" s="22">
        <v>0</v>
      </c>
      <c r="J1901">
        <f t="shared" si="58"/>
        <v>0.77268033910213818</v>
      </c>
      <c r="K1901">
        <f t="shared" si="59"/>
        <v>1.73916663478484</v>
      </c>
    </row>
    <row r="1902" spans="1:11" x14ac:dyDescent="0.35">
      <c r="A1902" s="1" t="s">
        <v>1900</v>
      </c>
      <c r="B1902" s="22">
        <v>0.61488121472309898</v>
      </c>
      <c r="C1902" s="22">
        <v>0</v>
      </c>
      <c r="D1902" s="22">
        <v>0</v>
      </c>
      <c r="E1902" s="22">
        <v>0</v>
      </c>
      <c r="F1902" s="22">
        <v>0</v>
      </c>
      <c r="G1902" s="22">
        <v>0</v>
      </c>
      <c r="H1902" s="22">
        <v>0</v>
      </c>
      <c r="I1902" s="22">
        <v>0</v>
      </c>
      <c r="J1902">
        <f t="shared" si="58"/>
        <v>7.6860151840387372E-2</v>
      </c>
      <c r="K1902">
        <f t="shared" si="59"/>
        <v>0.21739333827746243</v>
      </c>
    </row>
    <row r="1903" spans="1:11" x14ac:dyDescent="0.35">
      <c r="A1903" s="1" t="s">
        <v>1901</v>
      </c>
      <c r="B1903" s="22">
        <v>0</v>
      </c>
      <c r="C1903" s="22">
        <v>0</v>
      </c>
      <c r="D1903" s="22">
        <v>0</v>
      </c>
      <c r="E1903" s="22">
        <v>0</v>
      </c>
      <c r="F1903" s="22">
        <v>4.9405951805384438</v>
      </c>
      <c r="G1903" s="22">
        <v>0</v>
      </c>
      <c r="H1903" s="22">
        <v>0</v>
      </c>
      <c r="I1903" s="22">
        <v>0</v>
      </c>
      <c r="J1903">
        <f t="shared" si="58"/>
        <v>0.61757439756730548</v>
      </c>
      <c r="K1903">
        <f t="shared" si="59"/>
        <v>1.7467641776281542</v>
      </c>
    </row>
    <row r="1904" spans="1:11" x14ac:dyDescent="0.35">
      <c r="A1904" s="1" t="s">
        <v>1902</v>
      </c>
      <c r="B1904" s="22">
        <v>0</v>
      </c>
      <c r="C1904" s="22">
        <v>0</v>
      </c>
      <c r="D1904" s="22">
        <v>1.3801341432687926</v>
      </c>
      <c r="E1904" s="22">
        <v>0.41073662829778579</v>
      </c>
      <c r="F1904" s="22">
        <v>0</v>
      </c>
      <c r="G1904" s="22">
        <v>0</v>
      </c>
      <c r="H1904" s="22">
        <v>1.1949838904564716</v>
      </c>
      <c r="I1904" s="22">
        <v>2.3590679733859048</v>
      </c>
      <c r="J1904">
        <f t="shared" si="58"/>
        <v>0.66811532942611929</v>
      </c>
      <c r="K1904">
        <f t="shared" si="59"/>
        <v>0.88605371374054709</v>
      </c>
    </row>
    <row r="1905" spans="1:11" x14ac:dyDescent="0.35">
      <c r="A1905" s="1" t="s">
        <v>1903</v>
      </c>
      <c r="B1905" s="22">
        <v>0</v>
      </c>
      <c r="C1905" s="22">
        <v>0</v>
      </c>
      <c r="D1905" s="22">
        <v>0</v>
      </c>
      <c r="E1905" s="22">
        <v>0</v>
      </c>
      <c r="F1905" s="22">
        <v>0</v>
      </c>
      <c r="G1905" s="22">
        <v>0</v>
      </c>
      <c r="H1905" s="22">
        <v>0</v>
      </c>
      <c r="I1905" s="22">
        <v>0</v>
      </c>
      <c r="J1905">
        <f t="shared" si="58"/>
        <v>0</v>
      </c>
      <c r="K1905">
        <f t="shared" si="59"/>
        <v>0</v>
      </c>
    </row>
    <row r="1906" spans="1:11" x14ac:dyDescent="0.35">
      <c r="A1906" s="1" t="s">
        <v>1904</v>
      </c>
      <c r="B1906" s="22">
        <v>0.61488121472309898</v>
      </c>
      <c r="C1906" s="22">
        <v>0</v>
      </c>
      <c r="D1906" s="22">
        <v>0</v>
      </c>
      <c r="E1906" s="22">
        <v>0.41073662829778579</v>
      </c>
      <c r="F1906" s="22">
        <v>0</v>
      </c>
      <c r="G1906" s="22">
        <v>0</v>
      </c>
      <c r="H1906" s="22">
        <v>0</v>
      </c>
      <c r="I1906" s="22">
        <v>0</v>
      </c>
      <c r="J1906">
        <f t="shared" si="58"/>
        <v>0.12820223037761058</v>
      </c>
      <c r="K1906">
        <f t="shared" si="59"/>
        <v>0.24357368819148983</v>
      </c>
    </row>
    <row r="1907" spans="1:11" x14ac:dyDescent="0.35">
      <c r="A1907" s="1" t="s">
        <v>1905</v>
      </c>
      <c r="B1907" s="22">
        <v>0</v>
      </c>
      <c r="C1907" s="22">
        <v>0</v>
      </c>
      <c r="D1907" s="22">
        <v>0</v>
      </c>
      <c r="E1907" s="22">
        <v>0</v>
      </c>
      <c r="F1907" s="22">
        <v>0</v>
      </c>
      <c r="G1907" s="22">
        <v>1.2408475322786612</v>
      </c>
      <c r="H1907" s="22">
        <v>0</v>
      </c>
      <c r="I1907" s="22">
        <v>0</v>
      </c>
      <c r="J1907">
        <f t="shared" si="58"/>
        <v>0.15510594153483265</v>
      </c>
      <c r="K1907">
        <f t="shared" si="59"/>
        <v>0.43870585224641739</v>
      </c>
    </row>
    <row r="1908" spans="1:11" x14ac:dyDescent="0.35">
      <c r="A1908" s="1" t="s">
        <v>1906</v>
      </c>
      <c r="B1908" s="22">
        <v>0.61488121472309898</v>
      </c>
      <c r="C1908" s="22">
        <v>0</v>
      </c>
      <c r="D1908" s="22">
        <v>0</v>
      </c>
      <c r="E1908" s="22">
        <v>0</v>
      </c>
      <c r="F1908" s="22">
        <v>0</v>
      </c>
      <c r="G1908" s="22">
        <v>0</v>
      </c>
      <c r="H1908" s="22">
        <v>0</v>
      </c>
      <c r="I1908" s="22">
        <v>0</v>
      </c>
      <c r="J1908">
        <f t="shared" si="58"/>
        <v>7.6860151840387372E-2</v>
      </c>
      <c r="K1908">
        <f t="shared" si="59"/>
        <v>0.21739333827746243</v>
      </c>
    </row>
    <row r="1909" spans="1:11" x14ac:dyDescent="0.35">
      <c r="A1909" s="1" t="s">
        <v>1907</v>
      </c>
      <c r="B1909" s="22">
        <v>0</v>
      </c>
      <c r="C1909" s="22">
        <v>0</v>
      </c>
      <c r="D1909" s="22">
        <v>0</v>
      </c>
      <c r="E1909" s="22">
        <v>0</v>
      </c>
      <c r="F1909" s="22">
        <v>0</v>
      </c>
      <c r="G1909" s="22">
        <v>0</v>
      </c>
      <c r="H1909" s="22">
        <v>1.1949838904564716</v>
      </c>
      <c r="I1909" s="22">
        <v>0</v>
      </c>
      <c r="J1909">
        <f t="shared" si="58"/>
        <v>0.14937298630705895</v>
      </c>
      <c r="K1909">
        <f t="shared" si="59"/>
        <v>0.42249060617522677</v>
      </c>
    </row>
    <row r="1910" spans="1:11" x14ac:dyDescent="0.35">
      <c r="A1910" s="1" t="s">
        <v>1908</v>
      </c>
      <c r="B1910" s="22">
        <v>0.61488121472309898</v>
      </c>
      <c r="C1910" s="22">
        <v>0</v>
      </c>
      <c r="D1910" s="22">
        <v>0</v>
      </c>
      <c r="E1910" s="22">
        <v>0</v>
      </c>
      <c r="F1910" s="22">
        <v>0</v>
      </c>
      <c r="G1910" s="22">
        <v>0</v>
      </c>
      <c r="H1910" s="22">
        <v>0</v>
      </c>
      <c r="I1910" s="22">
        <v>0</v>
      </c>
      <c r="J1910">
        <f t="shared" si="58"/>
        <v>7.6860151840387372E-2</v>
      </c>
      <c r="K1910">
        <f t="shared" si="59"/>
        <v>0.21739333827746243</v>
      </c>
    </row>
    <row r="1911" spans="1:11" x14ac:dyDescent="0.35">
      <c r="A1911" s="1" t="s">
        <v>1909</v>
      </c>
      <c r="B1911" s="22">
        <v>0</v>
      </c>
      <c r="C1911" s="22">
        <v>0.92742259747868672</v>
      </c>
      <c r="D1911" s="22">
        <v>0</v>
      </c>
      <c r="E1911" s="22">
        <v>0</v>
      </c>
      <c r="F1911" s="22">
        <v>0</v>
      </c>
      <c r="G1911" s="22">
        <v>0</v>
      </c>
      <c r="H1911" s="22">
        <v>0</v>
      </c>
      <c r="I1911" s="22">
        <v>0</v>
      </c>
      <c r="J1911">
        <f t="shared" si="58"/>
        <v>0.11592782468483584</v>
      </c>
      <c r="K1911">
        <f t="shared" si="59"/>
        <v>0.32789340385141064</v>
      </c>
    </row>
    <row r="1912" spans="1:11" x14ac:dyDescent="0.35">
      <c r="A1912" s="1" t="s">
        <v>1910</v>
      </c>
      <c r="B1912" s="22">
        <v>0</v>
      </c>
      <c r="C1912" s="22">
        <v>2.7822677924360604</v>
      </c>
      <c r="D1912" s="22">
        <v>0</v>
      </c>
      <c r="E1912" s="22">
        <v>0.41073662829778579</v>
      </c>
      <c r="F1912" s="22">
        <v>0</v>
      </c>
      <c r="G1912" s="22">
        <v>0</v>
      </c>
      <c r="H1912" s="22">
        <v>0</v>
      </c>
      <c r="I1912" s="22">
        <v>4.7181359467718096</v>
      </c>
      <c r="J1912">
        <f t="shared" si="58"/>
        <v>0.98889254593820697</v>
      </c>
      <c r="K1912">
        <f t="shared" si="59"/>
        <v>1.7867471529320533</v>
      </c>
    </row>
    <row r="1913" spans="1:11" x14ac:dyDescent="0.35">
      <c r="A1913" s="1" t="s">
        <v>1911</v>
      </c>
      <c r="B1913" s="22">
        <v>0</v>
      </c>
      <c r="C1913" s="22">
        <v>0</v>
      </c>
      <c r="D1913" s="22">
        <v>0</v>
      </c>
      <c r="E1913" s="22">
        <v>0</v>
      </c>
      <c r="F1913" s="22">
        <v>0</v>
      </c>
      <c r="G1913" s="22">
        <v>1.2408475322786612</v>
      </c>
      <c r="H1913" s="22">
        <v>0</v>
      </c>
      <c r="I1913" s="22">
        <v>0</v>
      </c>
      <c r="J1913">
        <f t="shared" si="58"/>
        <v>0.15510594153483265</v>
      </c>
      <c r="K1913">
        <f t="shared" si="59"/>
        <v>0.43870585224641739</v>
      </c>
    </row>
    <row r="1914" spans="1:11" x14ac:dyDescent="0.35">
      <c r="A1914" s="1" t="s">
        <v>1912</v>
      </c>
      <c r="B1914" s="22">
        <v>0</v>
      </c>
      <c r="C1914" s="22">
        <v>0</v>
      </c>
      <c r="D1914" s="22">
        <v>0</v>
      </c>
      <c r="E1914" s="22">
        <v>0</v>
      </c>
      <c r="F1914" s="22">
        <v>0</v>
      </c>
      <c r="G1914" s="22">
        <v>0</v>
      </c>
      <c r="H1914" s="22">
        <v>1.1949838904564716</v>
      </c>
      <c r="I1914" s="22">
        <v>0</v>
      </c>
      <c r="J1914">
        <f t="shared" si="58"/>
        <v>0.14937298630705895</v>
      </c>
      <c r="K1914">
        <f t="shared" si="59"/>
        <v>0.42249060617522677</v>
      </c>
    </row>
    <row r="1915" spans="1:11" x14ac:dyDescent="0.35">
      <c r="A1915" s="1" t="s">
        <v>1913</v>
      </c>
      <c r="B1915" s="22">
        <v>0</v>
      </c>
      <c r="C1915" s="22">
        <v>0</v>
      </c>
      <c r="D1915" s="22">
        <v>0.69006707163439629</v>
      </c>
      <c r="E1915" s="22">
        <v>0</v>
      </c>
      <c r="F1915" s="22">
        <v>0</v>
      </c>
      <c r="G1915" s="22">
        <v>0</v>
      </c>
      <c r="H1915" s="22">
        <v>0</v>
      </c>
      <c r="I1915" s="22">
        <v>0</v>
      </c>
      <c r="J1915">
        <f t="shared" si="58"/>
        <v>8.6258383954299536E-2</v>
      </c>
      <c r="K1915">
        <f t="shared" si="59"/>
        <v>0.24397555291311232</v>
      </c>
    </row>
    <row r="1916" spans="1:11" x14ac:dyDescent="0.35">
      <c r="A1916" s="1" t="s">
        <v>1914</v>
      </c>
      <c r="B1916" s="22">
        <v>0</v>
      </c>
      <c r="C1916" s="22">
        <v>0</v>
      </c>
      <c r="D1916" s="22">
        <v>0</v>
      </c>
      <c r="E1916" s="22">
        <v>0</v>
      </c>
      <c r="F1916" s="22">
        <v>0</v>
      </c>
      <c r="G1916" s="22">
        <v>0</v>
      </c>
      <c r="H1916" s="22">
        <v>0</v>
      </c>
      <c r="I1916" s="22">
        <v>0</v>
      </c>
      <c r="J1916">
        <f t="shared" si="58"/>
        <v>0</v>
      </c>
      <c r="K1916">
        <f t="shared" si="59"/>
        <v>0</v>
      </c>
    </row>
    <row r="1917" spans="1:11" x14ac:dyDescent="0.35">
      <c r="A1917" s="1" t="s">
        <v>1915</v>
      </c>
      <c r="B1917" s="22">
        <v>0.61488121472309898</v>
      </c>
      <c r="C1917" s="22">
        <v>0</v>
      </c>
      <c r="D1917" s="22">
        <v>0</v>
      </c>
      <c r="E1917" s="22">
        <v>0</v>
      </c>
      <c r="F1917" s="22">
        <v>4.9405951805384438</v>
      </c>
      <c r="G1917" s="22">
        <v>0</v>
      </c>
      <c r="H1917" s="22">
        <v>0</v>
      </c>
      <c r="I1917" s="22">
        <v>0</v>
      </c>
      <c r="J1917">
        <f t="shared" si="58"/>
        <v>0.69443454940769289</v>
      </c>
      <c r="K1917">
        <f t="shared" si="59"/>
        <v>1.7291469779258428</v>
      </c>
    </row>
    <row r="1918" spans="1:11" x14ac:dyDescent="0.35">
      <c r="A1918" s="1" t="s">
        <v>1916</v>
      </c>
      <c r="B1918" s="22">
        <v>0</v>
      </c>
      <c r="C1918" s="22">
        <v>0</v>
      </c>
      <c r="D1918" s="22">
        <v>0</v>
      </c>
      <c r="E1918" s="22">
        <v>0</v>
      </c>
      <c r="F1918" s="22">
        <v>0</v>
      </c>
      <c r="G1918" s="22">
        <v>0</v>
      </c>
      <c r="H1918" s="22">
        <v>0</v>
      </c>
      <c r="I1918" s="22">
        <v>0</v>
      </c>
      <c r="J1918">
        <f t="shared" si="58"/>
        <v>0</v>
      </c>
      <c r="K1918">
        <f t="shared" si="59"/>
        <v>0</v>
      </c>
    </row>
    <row r="1919" spans="1:11" x14ac:dyDescent="0.35">
      <c r="A1919" s="1" t="s">
        <v>1917</v>
      </c>
      <c r="B1919" s="22">
        <v>0.61488121472309898</v>
      </c>
      <c r="C1919" s="22">
        <v>0</v>
      </c>
      <c r="D1919" s="22">
        <v>0</v>
      </c>
      <c r="E1919" s="22">
        <v>0</v>
      </c>
      <c r="F1919" s="22">
        <v>0</v>
      </c>
      <c r="G1919" s="22">
        <v>0</v>
      </c>
      <c r="H1919" s="22">
        <v>0</v>
      </c>
      <c r="I1919" s="22">
        <v>2.3590679733859048</v>
      </c>
      <c r="J1919">
        <f t="shared" si="58"/>
        <v>0.37174364851362546</v>
      </c>
      <c r="K1919">
        <f t="shared" si="59"/>
        <v>0.83132715664194423</v>
      </c>
    </row>
    <row r="1920" spans="1:11" x14ac:dyDescent="0.35">
      <c r="A1920" s="1" t="s">
        <v>1918</v>
      </c>
      <c r="B1920" s="22">
        <v>29.514298306708749</v>
      </c>
      <c r="C1920" s="22">
        <v>24.112987534445857</v>
      </c>
      <c r="D1920" s="22">
        <v>25.532481650472661</v>
      </c>
      <c r="E1920" s="22">
        <v>5.3395761678712157</v>
      </c>
      <c r="F1920" s="22">
        <v>34.584166263769106</v>
      </c>
      <c r="G1920" s="22">
        <v>8.6859327259506269</v>
      </c>
      <c r="H1920" s="22">
        <v>14.33980668547766</v>
      </c>
      <c r="I1920" s="22">
        <v>42.463223520946293</v>
      </c>
      <c r="J1920">
        <f t="shared" si="58"/>
        <v>23.07155910695527</v>
      </c>
      <c r="K1920">
        <f t="shared" si="59"/>
        <v>12.844339160549566</v>
      </c>
    </row>
    <row r="1921" spans="1:11" x14ac:dyDescent="0.35">
      <c r="A1921" s="1" t="s">
        <v>1919</v>
      </c>
      <c r="B1921" s="22">
        <v>1.229762429446198</v>
      </c>
      <c r="C1921" s="22">
        <v>0.92742259747868672</v>
      </c>
      <c r="D1921" s="22">
        <v>0.69006707163439629</v>
      </c>
      <c r="E1921" s="22">
        <v>0</v>
      </c>
      <c r="F1921" s="22">
        <v>9.8811903610768876</v>
      </c>
      <c r="G1921" s="22">
        <v>2.4816950645573224</v>
      </c>
      <c r="H1921" s="22">
        <v>0</v>
      </c>
      <c r="I1921" s="22">
        <v>0</v>
      </c>
      <c r="J1921">
        <f t="shared" si="58"/>
        <v>1.9012671905241865</v>
      </c>
      <c r="K1921">
        <f t="shared" si="59"/>
        <v>3.3322411758395258</v>
      </c>
    </row>
    <row r="1922" spans="1:11" x14ac:dyDescent="0.35">
      <c r="A1922" s="1" t="s">
        <v>1920</v>
      </c>
      <c r="B1922" s="22">
        <v>0</v>
      </c>
      <c r="C1922" s="22">
        <v>0.92742259747868672</v>
      </c>
      <c r="D1922" s="22">
        <v>0</v>
      </c>
      <c r="E1922" s="22">
        <v>0</v>
      </c>
      <c r="F1922" s="22">
        <v>0</v>
      </c>
      <c r="G1922" s="22">
        <v>0</v>
      </c>
      <c r="H1922" s="22">
        <v>0</v>
      </c>
      <c r="I1922" s="22">
        <v>0</v>
      </c>
      <c r="J1922">
        <f t="shared" ref="J1922:J1985" si="60">AVERAGE(B1922:I1922)</f>
        <v>0.11592782468483584</v>
      </c>
      <c r="K1922">
        <f t="shared" ref="K1922:K1985" si="61">STDEV(B1922:I1922)</f>
        <v>0.32789340385141064</v>
      </c>
    </row>
    <row r="1923" spans="1:11" x14ac:dyDescent="0.35">
      <c r="A1923" s="1" t="s">
        <v>1921</v>
      </c>
      <c r="B1923" s="22">
        <v>0</v>
      </c>
      <c r="C1923" s="22">
        <v>0</v>
      </c>
      <c r="D1923" s="22">
        <v>0</v>
      </c>
      <c r="E1923" s="22">
        <v>0</v>
      </c>
      <c r="F1923" s="22">
        <v>0</v>
      </c>
      <c r="G1923" s="22">
        <v>0</v>
      </c>
      <c r="H1923" s="22">
        <v>1.1949838904564716</v>
      </c>
      <c r="I1923" s="22">
        <v>0</v>
      </c>
      <c r="J1923">
        <f t="shared" si="60"/>
        <v>0.14937298630705895</v>
      </c>
      <c r="K1923">
        <f t="shared" si="61"/>
        <v>0.42249060617522677</v>
      </c>
    </row>
    <row r="1924" spans="1:11" x14ac:dyDescent="0.35">
      <c r="A1924" s="1" t="s">
        <v>1922</v>
      </c>
      <c r="B1924" s="22">
        <v>0</v>
      </c>
      <c r="C1924" s="22">
        <v>0</v>
      </c>
      <c r="D1924" s="22">
        <v>0</v>
      </c>
      <c r="E1924" s="22">
        <v>0</v>
      </c>
      <c r="F1924" s="22">
        <v>0</v>
      </c>
      <c r="G1924" s="22">
        <v>0</v>
      </c>
      <c r="H1924" s="22">
        <v>0</v>
      </c>
      <c r="I1924" s="22">
        <v>0</v>
      </c>
      <c r="J1924">
        <f t="shared" si="60"/>
        <v>0</v>
      </c>
      <c r="K1924">
        <f t="shared" si="61"/>
        <v>0</v>
      </c>
    </row>
    <row r="1925" spans="1:11" x14ac:dyDescent="0.35">
      <c r="A1925" s="1" t="s">
        <v>1923</v>
      </c>
      <c r="B1925" s="22">
        <v>0</v>
      </c>
      <c r="C1925" s="22">
        <v>0</v>
      </c>
      <c r="D1925" s="22">
        <v>0</v>
      </c>
      <c r="E1925" s="22">
        <v>0</v>
      </c>
      <c r="F1925" s="22">
        <v>4.9405951805384438</v>
      </c>
      <c r="G1925" s="22">
        <v>0</v>
      </c>
      <c r="H1925" s="22">
        <v>0</v>
      </c>
      <c r="I1925" s="22">
        <v>0</v>
      </c>
      <c r="J1925">
        <f t="shared" si="60"/>
        <v>0.61757439756730548</v>
      </c>
      <c r="K1925">
        <f t="shared" si="61"/>
        <v>1.7467641776281542</v>
      </c>
    </row>
    <row r="1926" spans="1:11" x14ac:dyDescent="0.35">
      <c r="A1926" s="1" t="s">
        <v>1924</v>
      </c>
      <c r="B1926" s="22">
        <v>0</v>
      </c>
      <c r="C1926" s="22">
        <v>0</v>
      </c>
      <c r="D1926" s="22">
        <v>0</v>
      </c>
      <c r="E1926" s="22">
        <v>0</v>
      </c>
      <c r="F1926" s="22">
        <v>0</v>
      </c>
      <c r="G1926" s="22">
        <v>0</v>
      </c>
      <c r="H1926" s="22">
        <v>0</v>
      </c>
      <c r="I1926" s="22">
        <v>0</v>
      </c>
      <c r="J1926">
        <f t="shared" si="60"/>
        <v>0</v>
      </c>
      <c r="K1926">
        <f t="shared" si="61"/>
        <v>0</v>
      </c>
    </row>
    <row r="1927" spans="1:11" x14ac:dyDescent="0.35">
      <c r="A1927" s="1" t="s">
        <v>1925</v>
      </c>
      <c r="B1927" s="22">
        <v>0</v>
      </c>
      <c r="C1927" s="22">
        <v>0</v>
      </c>
      <c r="D1927" s="22">
        <v>0</v>
      </c>
      <c r="E1927" s="22">
        <v>0.41073662829778579</v>
      </c>
      <c r="F1927" s="22">
        <v>0</v>
      </c>
      <c r="G1927" s="22">
        <v>0</v>
      </c>
      <c r="H1927" s="22">
        <v>0</v>
      </c>
      <c r="I1927" s="22">
        <v>0</v>
      </c>
      <c r="J1927">
        <f t="shared" si="60"/>
        <v>5.1342078537223224E-2</v>
      </c>
      <c r="K1927">
        <f t="shared" si="61"/>
        <v>0.14521732757553135</v>
      </c>
    </row>
    <row r="1928" spans="1:11" x14ac:dyDescent="0.35">
      <c r="A1928" s="1" t="s">
        <v>1926</v>
      </c>
      <c r="B1928" s="22">
        <v>0</v>
      </c>
      <c r="C1928" s="22">
        <v>0</v>
      </c>
      <c r="D1928" s="22">
        <v>0</v>
      </c>
      <c r="E1928" s="22">
        <v>0.41073662829778579</v>
      </c>
      <c r="F1928" s="22">
        <v>0</v>
      </c>
      <c r="G1928" s="22">
        <v>0</v>
      </c>
      <c r="H1928" s="22">
        <v>0</v>
      </c>
      <c r="I1928" s="22">
        <v>0</v>
      </c>
      <c r="J1928">
        <f t="shared" si="60"/>
        <v>5.1342078537223224E-2</v>
      </c>
      <c r="K1928">
        <f t="shared" si="61"/>
        <v>0.14521732757553135</v>
      </c>
    </row>
    <row r="1929" spans="1:11" x14ac:dyDescent="0.35">
      <c r="A1929" s="1" t="s">
        <v>1927</v>
      </c>
      <c r="B1929" s="22">
        <v>0</v>
      </c>
      <c r="C1929" s="22">
        <v>0</v>
      </c>
      <c r="D1929" s="22">
        <v>0</v>
      </c>
      <c r="E1929" s="22">
        <v>0</v>
      </c>
      <c r="F1929" s="22">
        <v>0</v>
      </c>
      <c r="G1929" s="22">
        <v>0</v>
      </c>
      <c r="H1929" s="22">
        <v>1.1949838904564716</v>
      </c>
      <c r="I1929" s="22">
        <v>0</v>
      </c>
      <c r="J1929">
        <f t="shared" si="60"/>
        <v>0.14937298630705895</v>
      </c>
      <c r="K1929">
        <f t="shared" si="61"/>
        <v>0.42249060617522677</v>
      </c>
    </row>
    <row r="1930" spans="1:11" x14ac:dyDescent="0.35">
      <c r="A1930" s="1" t="s">
        <v>1928</v>
      </c>
      <c r="B1930" s="22">
        <v>0.61488121472309898</v>
      </c>
      <c r="C1930" s="22">
        <v>0</v>
      </c>
      <c r="D1930" s="22">
        <v>0</v>
      </c>
      <c r="E1930" s="22">
        <v>2.0536831414889289</v>
      </c>
      <c r="F1930" s="22">
        <v>0</v>
      </c>
      <c r="G1930" s="22">
        <v>1.2408475322786612</v>
      </c>
      <c r="H1930" s="22">
        <v>0</v>
      </c>
      <c r="I1930" s="22">
        <v>4.7181359467718096</v>
      </c>
      <c r="J1930">
        <f t="shared" si="60"/>
        <v>1.0784434794078124</v>
      </c>
      <c r="K1930">
        <f t="shared" si="61"/>
        <v>1.6514876435773087</v>
      </c>
    </row>
    <row r="1931" spans="1:11" x14ac:dyDescent="0.35">
      <c r="A1931" s="1" t="s">
        <v>1929</v>
      </c>
      <c r="B1931" s="22">
        <v>1.229762429446198</v>
      </c>
      <c r="C1931" s="22">
        <v>2.7822677924360604</v>
      </c>
      <c r="D1931" s="22">
        <v>0</v>
      </c>
      <c r="E1931" s="22">
        <v>0</v>
      </c>
      <c r="F1931" s="22">
        <v>0</v>
      </c>
      <c r="G1931" s="22">
        <v>0</v>
      </c>
      <c r="H1931" s="22">
        <v>0</v>
      </c>
      <c r="I1931" s="22">
        <v>2.3590679733859048</v>
      </c>
      <c r="J1931">
        <f t="shared" si="60"/>
        <v>0.79638727440852042</v>
      </c>
      <c r="K1931">
        <f t="shared" si="61"/>
        <v>1.179871050947086</v>
      </c>
    </row>
    <row r="1932" spans="1:11" x14ac:dyDescent="0.35">
      <c r="A1932" s="1" t="s">
        <v>1930</v>
      </c>
      <c r="B1932" s="22">
        <v>1.229762429446198</v>
      </c>
      <c r="C1932" s="22">
        <v>0</v>
      </c>
      <c r="D1932" s="22">
        <v>0</v>
      </c>
      <c r="E1932" s="22">
        <v>0</v>
      </c>
      <c r="F1932" s="22">
        <v>0</v>
      </c>
      <c r="G1932" s="22">
        <v>0</v>
      </c>
      <c r="H1932" s="22">
        <v>0</v>
      </c>
      <c r="I1932" s="22">
        <v>0</v>
      </c>
      <c r="J1932">
        <f t="shared" si="60"/>
        <v>0.15372030368077474</v>
      </c>
      <c r="K1932">
        <f t="shared" si="61"/>
        <v>0.43478667655492487</v>
      </c>
    </row>
    <row r="1933" spans="1:11" x14ac:dyDescent="0.35">
      <c r="A1933" s="1" t="s">
        <v>1931</v>
      </c>
      <c r="B1933" s="22">
        <v>1.8446436441692968</v>
      </c>
      <c r="C1933" s="22">
        <v>1.8548451949573734</v>
      </c>
      <c r="D1933" s="22">
        <v>0.69006707163439629</v>
      </c>
      <c r="E1933" s="22">
        <v>1.2322098848933574</v>
      </c>
      <c r="F1933" s="22">
        <v>0</v>
      </c>
      <c r="G1933" s="22">
        <v>0</v>
      </c>
      <c r="H1933" s="22">
        <v>0</v>
      </c>
      <c r="I1933" s="22">
        <v>2.3590679733859048</v>
      </c>
      <c r="J1933">
        <f t="shared" si="60"/>
        <v>0.9976042211300411</v>
      </c>
      <c r="K1933">
        <f t="shared" si="61"/>
        <v>0.95925438916579409</v>
      </c>
    </row>
    <row r="1934" spans="1:11" x14ac:dyDescent="0.35">
      <c r="A1934" s="1" t="s">
        <v>1932</v>
      </c>
      <c r="B1934" s="22">
        <v>0</v>
      </c>
      <c r="C1934" s="22">
        <v>0</v>
      </c>
      <c r="D1934" s="22">
        <v>0</v>
      </c>
      <c r="E1934" s="22">
        <v>0</v>
      </c>
      <c r="F1934" s="22">
        <v>4.9405951805384438</v>
      </c>
      <c r="G1934" s="22">
        <v>1.2408475322786612</v>
      </c>
      <c r="H1934" s="22">
        <v>0</v>
      </c>
      <c r="I1934" s="22">
        <v>0</v>
      </c>
      <c r="J1934">
        <f t="shared" si="60"/>
        <v>0.77268033910213818</v>
      </c>
      <c r="K1934">
        <f t="shared" si="61"/>
        <v>1.73916663478484</v>
      </c>
    </row>
    <row r="1935" spans="1:11" x14ac:dyDescent="0.35">
      <c r="A1935" s="1" t="s">
        <v>1933</v>
      </c>
      <c r="B1935" s="22">
        <v>0</v>
      </c>
      <c r="C1935" s="22">
        <v>0</v>
      </c>
      <c r="D1935" s="22">
        <v>0.69006707163439629</v>
      </c>
      <c r="E1935" s="22">
        <v>0</v>
      </c>
      <c r="F1935" s="22">
        <v>0</v>
      </c>
      <c r="G1935" s="22">
        <v>0</v>
      </c>
      <c r="H1935" s="22">
        <v>0</v>
      </c>
      <c r="I1935" s="22">
        <v>0</v>
      </c>
      <c r="J1935">
        <f t="shared" si="60"/>
        <v>8.6258383954299536E-2</v>
      </c>
      <c r="K1935">
        <f t="shared" si="61"/>
        <v>0.24397555291311232</v>
      </c>
    </row>
    <row r="1936" spans="1:11" x14ac:dyDescent="0.35">
      <c r="A1936" s="1" t="s">
        <v>1934</v>
      </c>
      <c r="B1936" s="22">
        <v>0</v>
      </c>
      <c r="C1936" s="22">
        <v>0</v>
      </c>
      <c r="D1936" s="22">
        <v>0</v>
      </c>
      <c r="E1936" s="22">
        <v>0</v>
      </c>
      <c r="F1936" s="22">
        <v>0</v>
      </c>
      <c r="G1936" s="22">
        <v>0</v>
      </c>
      <c r="H1936" s="22">
        <v>0</v>
      </c>
      <c r="I1936" s="22">
        <v>0</v>
      </c>
      <c r="J1936">
        <f t="shared" si="60"/>
        <v>0</v>
      </c>
      <c r="K1936">
        <f t="shared" si="61"/>
        <v>0</v>
      </c>
    </row>
    <row r="1937" spans="1:11" x14ac:dyDescent="0.35">
      <c r="A1937" s="1" t="s">
        <v>1935</v>
      </c>
      <c r="B1937" s="22">
        <v>0</v>
      </c>
      <c r="C1937" s="22">
        <v>0</v>
      </c>
      <c r="D1937" s="22">
        <v>1.3801341432687926</v>
      </c>
      <c r="E1937" s="22">
        <v>0</v>
      </c>
      <c r="F1937" s="22">
        <v>0</v>
      </c>
      <c r="G1937" s="22">
        <v>0</v>
      </c>
      <c r="H1937" s="22">
        <v>1.1949838904564716</v>
      </c>
      <c r="I1937" s="22">
        <v>0</v>
      </c>
      <c r="J1937">
        <f t="shared" si="60"/>
        <v>0.32188975421565802</v>
      </c>
      <c r="K1937">
        <f t="shared" si="61"/>
        <v>0.5980746060621337</v>
      </c>
    </row>
    <row r="1938" spans="1:11" x14ac:dyDescent="0.35">
      <c r="A1938" s="1" t="s">
        <v>1936</v>
      </c>
      <c r="B1938" s="22">
        <v>0.61488121472309898</v>
      </c>
      <c r="C1938" s="22">
        <v>0</v>
      </c>
      <c r="D1938" s="22">
        <v>0.69006707163439629</v>
      </c>
      <c r="E1938" s="22">
        <v>0.82147325659557158</v>
      </c>
      <c r="F1938" s="22">
        <v>4.9405951805384438</v>
      </c>
      <c r="G1938" s="22">
        <v>0</v>
      </c>
      <c r="H1938" s="22">
        <v>0</v>
      </c>
      <c r="I1938" s="22">
        <v>0</v>
      </c>
      <c r="J1938">
        <f t="shared" si="60"/>
        <v>0.88337709043643886</v>
      </c>
      <c r="K1938">
        <f t="shared" si="61"/>
        <v>1.6774014703689442</v>
      </c>
    </row>
    <row r="1939" spans="1:11" x14ac:dyDescent="0.35">
      <c r="A1939" s="1" t="s">
        <v>1937</v>
      </c>
      <c r="B1939" s="22">
        <v>0</v>
      </c>
      <c r="C1939" s="22">
        <v>0.92742259747868672</v>
      </c>
      <c r="D1939" s="22">
        <v>0</v>
      </c>
      <c r="E1939" s="22">
        <v>0</v>
      </c>
      <c r="F1939" s="22">
        <v>0</v>
      </c>
      <c r="G1939" s="22">
        <v>0</v>
      </c>
      <c r="H1939" s="22">
        <v>0</v>
      </c>
      <c r="I1939" s="22">
        <v>0</v>
      </c>
      <c r="J1939">
        <f t="shared" si="60"/>
        <v>0.11592782468483584</v>
      </c>
      <c r="K1939">
        <f t="shared" si="61"/>
        <v>0.32789340385141064</v>
      </c>
    </row>
    <row r="1940" spans="1:11" x14ac:dyDescent="0.35">
      <c r="A1940" s="1" t="s">
        <v>1938</v>
      </c>
      <c r="B1940" s="22">
        <v>0</v>
      </c>
      <c r="C1940" s="22">
        <v>0</v>
      </c>
      <c r="D1940" s="22">
        <v>0</v>
      </c>
      <c r="E1940" s="22">
        <v>0</v>
      </c>
      <c r="F1940" s="22">
        <v>0</v>
      </c>
      <c r="G1940" s="22">
        <v>0</v>
      </c>
      <c r="H1940" s="22">
        <v>0</v>
      </c>
      <c r="I1940" s="22">
        <v>0</v>
      </c>
      <c r="J1940">
        <f t="shared" si="60"/>
        <v>0</v>
      </c>
      <c r="K1940">
        <f t="shared" si="61"/>
        <v>0</v>
      </c>
    </row>
    <row r="1941" spans="1:11" x14ac:dyDescent="0.35">
      <c r="A1941" s="1" t="s">
        <v>1939</v>
      </c>
      <c r="B1941" s="22">
        <v>0</v>
      </c>
      <c r="C1941" s="22">
        <v>0</v>
      </c>
      <c r="D1941" s="22">
        <v>0</v>
      </c>
      <c r="E1941" s="22">
        <v>0</v>
      </c>
      <c r="F1941" s="22">
        <v>0</v>
      </c>
      <c r="G1941" s="22">
        <v>0</v>
      </c>
      <c r="H1941" s="22">
        <v>0</v>
      </c>
      <c r="I1941" s="22">
        <v>0</v>
      </c>
      <c r="J1941">
        <f t="shared" si="60"/>
        <v>0</v>
      </c>
      <c r="K1941">
        <f t="shared" si="61"/>
        <v>0</v>
      </c>
    </row>
    <row r="1942" spans="1:11" x14ac:dyDescent="0.35">
      <c r="A1942" s="1" t="s">
        <v>1940</v>
      </c>
      <c r="B1942" s="22">
        <v>0.61488121472309898</v>
      </c>
      <c r="C1942" s="22">
        <v>1.8548451949573734</v>
      </c>
      <c r="D1942" s="22">
        <v>2.070201214903189</v>
      </c>
      <c r="E1942" s="22">
        <v>2.0536831414889289</v>
      </c>
      <c r="F1942" s="22">
        <v>54.346546985922885</v>
      </c>
      <c r="G1942" s="22">
        <v>4.9633901291146447</v>
      </c>
      <c r="H1942" s="22">
        <v>4.7799355618258863</v>
      </c>
      <c r="I1942" s="22">
        <v>7.0772039201577153</v>
      </c>
      <c r="J1942">
        <f t="shared" si="60"/>
        <v>9.7200859203867136</v>
      </c>
      <c r="K1942">
        <f t="shared" si="61"/>
        <v>18.156456249945592</v>
      </c>
    </row>
    <row r="1943" spans="1:11" x14ac:dyDescent="0.35">
      <c r="A1943" s="1" t="s">
        <v>1941</v>
      </c>
      <c r="B1943" s="22">
        <v>113.75302472377331</v>
      </c>
      <c r="C1943" s="22">
        <v>96.451950137783427</v>
      </c>
      <c r="D1943" s="22">
        <v>108.34053024660021</v>
      </c>
      <c r="E1943" s="22">
        <v>207.42199729038182</v>
      </c>
      <c r="F1943" s="22">
        <v>2761.7927059209901</v>
      </c>
      <c r="G1943" s="22">
        <v>218.38916568104435</v>
      </c>
      <c r="H1943" s="22">
        <v>131.44822795021187</v>
      </c>
      <c r="I1943" s="22">
        <v>254.77934112567775</v>
      </c>
      <c r="J1943">
        <f t="shared" si="60"/>
        <v>486.54711788455779</v>
      </c>
      <c r="K1943">
        <f t="shared" si="61"/>
        <v>921.22305573002927</v>
      </c>
    </row>
    <row r="1944" spans="1:11" x14ac:dyDescent="0.35">
      <c r="A1944" s="1" t="s">
        <v>1942</v>
      </c>
      <c r="B1944" s="22">
        <v>0</v>
      </c>
      <c r="C1944" s="22">
        <v>0</v>
      </c>
      <c r="D1944" s="22">
        <v>0</v>
      </c>
      <c r="E1944" s="22">
        <v>0</v>
      </c>
      <c r="F1944" s="22">
        <v>0</v>
      </c>
      <c r="G1944" s="22">
        <v>0</v>
      </c>
      <c r="H1944" s="22">
        <v>0</v>
      </c>
      <c r="I1944" s="22">
        <v>0</v>
      </c>
      <c r="J1944">
        <f t="shared" si="60"/>
        <v>0</v>
      </c>
      <c r="K1944">
        <f t="shared" si="61"/>
        <v>0</v>
      </c>
    </row>
    <row r="1945" spans="1:11" x14ac:dyDescent="0.35">
      <c r="A1945" s="1" t="s">
        <v>1943</v>
      </c>
      <c r="B1945" s="22">
        <v>0</v>
      </c>
      <c r="C1945" s="22">
        <v>0</v>
      </c>
      <c r="D1945" s="22">
        <v>0</v>
      </c>
      <c r="E1945" s="22">
        <v>0</v>
      </c>
      <c r="F1945" s="22">
        <v>0</v>
      </c>
      <c r="G1945" s="22">
        <v>0</v>
      </c>
      <c r="H1945" s="22">
        <v>0</v>
      </c>
      <c r="I1945" s="22">
        <v>0</v>
      </c>
      <c r="J1945">
        <f t="shared" si="60"/>
        <v>0</v>
      </c>
      <c r="K1945">
        <f t="shared" si="61"/>
        <v>0</v>
      </c>
    </row>
    <row r="1946" spans="1:11" x14ac:dyDescent="0.35">
      <c r="A1946" s="1" t="s">
        <v>1944</v>
      </c>
      <c r="B1946" s="22">
        <v>0</v>
      </c>
      <c r="C1946" s="22">
        <v>0</v>
      </c>
      <c r="D1946" s="22">
        <v>0</v>
      </c>
      <c r="E1946" s="22">
        <v>0</v>
      </c>
      <c r="F1946" s="22">
        <v>0</v>
      </c>
      <c r="G1946" s="22">
        <v>0</v>
      </c>
      <c r="H1946" s="22">
        <v>1.1949838904564716</v>
      </c>
      <c r="I1946" s="22">
        <v>0</v>
      </c>
      <c r="J1946">
        <f t="shared" si="60"/>
        <v>0.14937298630705895</v>
      </c>
      <c r="K1946">
        <f t="shared" si="61"/>
        <v>0.42249060617522677</v>
      </c>
    </row>
    <row r="1947" spans="1:11" x14ac:dyDescent="0.35">
      <c r="A1947" s="1" t="s">
        <v>1945</v>
      </c>
      <c r="B1947" s="22">
        <v>0</v>
      </c>
      <c r="C1947" s="22">
        <v>0</v>
      </c>
      <c r="D1947" s="22">
        <v>0</v>
      </c>
      <c r="E1947" s="22">
        <v>0</v>
      </c>
      <c r="F1947" s="22">
        <v>0</v>
      </c>
      <c r="G1947" s="22">
        <v>1.2408475322786612</v>
      </c>
      <c r="H1947" s="22">
        <v>0</v>
      </c>
      <c r="I1947" s="22">
        <v>0</v>
      </c>
      <c r="J1947">
        <f t="shared" si="60"/>
        <v>0.15510594153483265</v>
      </c>
      <c r="K1947">
        <f t="shared" si="61"/>
        <v>0.43870585224641739</v>
      </c>
    </row>
    <row r="1948" spans="1:11" x14ac:dyDescent="0.35">
      <c r="A1948" s="1" t="s">
        <v>1946</v>
      </c>
      <c r="B1948" s="22">
        <v>0</v>
      </c>
      <c r="C1948" s="22">
        <v>0</v>
      </c>
      <c r="D1948" s="22">
        <v>0.69006707163439629</v>
      </c>
      <c r="E1948" s="22">
        <v>2.0536831414889289</v>
      </c>
      <c r="F1948" s="22">
        <v>39.524761444307551</v>
      </c>
      <c r="G1948" s="22">
        <v>2.4816950645573224</v>
      </c>
      <c r="H1948" s="22">
        <v>0</v>
      </c>
      <c r="I1948" s="22">
        <v>2.3590679733859048</v>
      </c>
      <c r="J1948">
        <f t="shared" si="60"/>
        <v>5.888659336921763</v>
      </c>
      <c r="K1948">
        <f t="shared" si="61"/>
        <v>13.634065089454571</v>
      </c>
    </row>
    <row r="1949" spans="1:11" x14ac:dyDescent="0.35">
      <c r="A1949" s="1" t="s">
        <v>1947</v>
      </c>
      <c r="B1949" s="22">
        <v>0.61488121472309898</v>
      </c>
      <c r="C1949" s="22">
        <v>0.92742259747868672</v>
      </c>
      <c r="D1949" s="22">
        <v>1.3801341432687926</v>
      </c>
      <c r="E1949" s="22">
        <v>0</v>
      </c>
      <c r="F1949" s="22">
        <v>4.9405951805384438</v>
      </c>
      <c r="G1949" s="22">
        <v>0</v>
      </c>
      <c r="H1949" s="22">
        <v>0</v>
      </c>
      <c r="I1949" s="22">
        <v>0</v>
      </c>
      <c r="J1949">
        <f t="shared" si="60"/>
        <v>0.9828791420011278</v>
      </c>
      <c r="K1949">
        <f t="shared" si="61"/>
        <v>1.6828560464563325</v>
      </c>
    </row>
    <row r="1950" spans="1:11" x14ac:dyDescent="0.35">
      <c r="A1950" s="1" t="s">
        <v>1948</v>
      </c>
      <c r="B1950" s="22">
        <v>0</v>
      </c>
      <c r="C1950" s="22">
        <v>0</v>
      </c>
      <c r="D1950" s="22">
        <v>0</v>
      </c>
      <c r="E1950" s="22">
        <v>0.41073662829778579</v>
      </c>
      <c r="F1950" s="22">
        <v>0</v>
      </c>
      <c r="G1950" s="22">
        <v>0</v>
      </c>
      <c r="H1950" s="22">
        <v>0</v>
      </c>
      <c r="I1950" s="22">
        <v>0</v>
      </c>
      <c r="J1950">
        <f t="shared" si="60"/>
        <v>5.1342078537223224E-2</v>
      </c>
      <c r="K1950">
        <f t="shared" si="61"/>
        <v>0.14521732757553135</v>
      </c>
    </row>
    <row r="1951" spans="1:11" x14ac:dyDescent="0.35">
      <c r="A1951" s="1" t="s">
        <v>1949</v>
      </c>
      <c r="B1951" s="22">
        <v>1.229762429446198</v>
      </c>
      <c r="C1951" s="22">
        <v>1.8548451949573734</v>
      </c>
      <c r="D1951" s="22">
        <v>1.3801341432687926</v>
      </c>
      <c r="E1951" s="22">
        <v>1.2322098848933574</v>
      </c>
      <c r="F1951" s="22">
        <v>4.9405951805384438</v>
      </c>
      <c r="G1951" s="22">
        <v>0</v>
      </c>
      <c r="H1951" s="22">
        <v>1.1949838904564716</v>
      </c>
      <c r="I1951" s="22">
        <v>2.3590679733859048</v>
      </c>
      <c r="J1951">
        <f t="shared" si="60"/>
        <v>1.7739498371183176</v>
      </c>
      <c r="K1951">
        <f t="shared" si="61"/>
        <v>1.4443665208836849</v>
      </c>
    </row>
    <row r="1952" spans="1:11" x14ac:dyDescent="0.35">
      <c r="A1952" s="1" t="s">
        <v>1950</v>
      </c>
      <c r="B1952" s="22">
        <v>0</v>
      </c>
      <c r="C1952" s="22">
        <v>0</v>
      </c>
      <c r="D1952" s="22">
        <v>0</v>
      </c>
      <c r="E1952" s="22">
        <v>0</v>
      </c>
      <c r="F1952" s="22">
        <v>0</v>
      </c>
      <c r="G1952" s="22">
        <v>0</v>
      </c>
      <c r="H1952" s="22">
        <v>0</v>
      </c>
      <c r="I1952" s="22">
        <v>0</v>
      </c>
      <c r="J1952">
        <f t="shared" si="60"/>
        <v>0</v>
      </c>
      <c r="K1952">
        <f t="shared" si="61"/>
        <v>0</v>
      </c>
    </row>
    <row r="1953" spans="1:11" x14ac:dyDescent="0.35">
      <c r="A1953" s="1" t="s">
        <v>1951</v>
      </c>
      <c r="B1953" s="22">
        <v>0</v>
      </c>
      <c r="C1953" s="22">
        <v>0</v>
      </c>
      <c r="D1953" s="22">
        <v>1.3801341432687926</v>
      </c>
      <c r="E1953" s="22">
        <v>0</v>
      </c>
      <c r="F1953" s="22">
        <v>4.9405951805384438</v>
      </c>
      <c r="G1953" s="22">
        <v>0</v>
      </c>
      <c r="H1953" s="22">
        <v>0</v>
      </c>
      <c r="I1953" s="22">
        <v>0</v>
      </c>
      <c r="J1953">
        <f t="shared" si="60"/>
        <v>0.79009116547590452</v>
      </c>
      <c r="K1953">
        <f t="shared" si="61"/>
        <v>1.7452097128700361</v>
      </c>
    </row>
    <row r="1954" spans="1:11" x14ac:dyDescent="0.35">
      <c r="A1954" s="1" t="s">
        <v>1952</v>
      </c>
      <c r="B1954" s="22">
        <v>2.4595248588923959</v>
      </c>
      <c r="C1954" s="22">
        <v>3.7096903899147469</v>
      </c>
      <c r="D1954" s="22">
        <v>4.140402429806378</v>
      </c>
      <c r="E1954" s="22">
        <v>0.82147325659557158</v>
      </c>
      <c r="F1954" s="22">
        <v>0</v>
      </c>
      <c r="G1954" s="22">
        <v>4.9633901291146447</v>
      </c>
      <c r="H1954" s="22">
        <v>2.3899677809129432</v>
      </c>
      <c r="I1954" s="22">
        <v>9.4362718935436192</v>
      </c>
      <c r="J1954">
        <f t="shared" si="60"/>
        <v>3.4900900923475375</v>
      </c>
      <c r="K1954">
        <f t="shared" si="61"/>
        <v>2.9172736760651854</v>
      </c>
    </row>
    <row r="1955" spans="1:11" x14ac:dyDescent="0.35">
      <c r="A1955" s="1" t="s">
        <v>1953</v>
      </c>
      <c r="B1955" s="22">
        <v>0</v>
      </c>
      <c r="C1955" s="22">
        <v>0</v>
      </c>
      <c r="D1955" s="22">
        <v>0</v>
      </c>
      <c r="E1955" s="22">
        <v>0</v>
      </c>
      <c r="F1955" s="22">
        <v>0</v>
      </c>
      <c r="G1955" s="22">
        <v>0</v>
      </c>
      <c r="H1955" s="22">
        <v>0</v>
      </c>
      <c r="I1955" s="22">
        <v>0</v>
      </c>
      <c r="J1955">
        <f t="shared" si="60"/>
        <v>0</v>
      </c>
      <c r="K1955">
        <f t="shared" si="61"/>
        <v>0</v>
      </c>
    </row>
    <row r="1956" spans="1:11" x14ac:dyDescent="0.35">
      <c r="A1956" s="1" t="s">
        <v>1954</v>
      </c>
      <c r="B1956" s="22">
        <v>0</v>
      </c>
      <c r="C1956" s="22">
        <v>0</v>
      </c>
      <c r="D1956" s="22">
        <v>0</v>
      </c>
      <c r="E1956" s="22">
        <v>0</v>
      </c>
      <c r="F1956" s="22">
        <v>4.9405951805384438</v>
      </c>
      <c r="G1956" s="22">
        <v>1.2408475322786612</v>
      </c>
      <c r="H1956" s="22">
        <v>0</v>
      </c>
      <c r="I1956" s="22">
        <v>2.3590679733859048</v>
      </c>
      <c r="J1956">
        <f t="shared" si="60"/>
        <v>1.0675638357753763</v>
      </c>
      <c r="K1956">
        <f t="shared" si="61"/>
        <v>1.7887283867810093</v>
      </c>
    </row>
    <row r="1957" spans="1:11" x14ac:dyDescent="0.35">
      <c r="A1957" s="1" t="s">
        <v>1955</v>
      </c>
      <c r="B1957" s="22">
        <v>0</v>
      </c>
      <c r="C1957" s="22">
        <v>0</v>
      </c>
      <c r="D1957" s="22">
        <v>0.69006707163439629</v>
      </c>
      <c r="E1957" s="22">
        <v>1.2322098848933574</v>
      </c>
      <c r="F1957" s="22">
        <v>4.9405951805384438</v>
      </c>
      <c r="G1957" s="22">
        <v>0</v>
      </c>
      <c r="H1957" s="22">
        <v>2.3899677809129432</v>
      </c>
      <c r="I1957" s="22">
        <v>2.3590679733859048</v>
      </c>
      <c r="J1957">
        <f t="shared" si="60"/>
        <v>1.4514884864206308</v>
      </c>
      <c r="K1957">
        <f t="shared" si="61"/>
        <v>1.7248855692441272</v>
      </c>
    </row>
    <row r="1958" spans="1:11" x14ac:dyDescent="0.35">
      <c r="A1958" s="1" t="s">
        <v>1956</v>
      </c>
      <c r="B1958" s="22">
        <v>0</v>
      </c>
      <c r="C1958" s="22">
        <v>0</v>
      </c>
      <c r="D1958" s="22">
        <v>0</v>
      </c>
      <c r="E1958" s="22">
        <v>0</v>
      </c>
      <c r="F1958" s="22">
        <v>0</v>
      </c>
      <c r="G1958" s="22">
        <v>0</v>
      </c>
      <c r="H1958" s="22">
        <v>0</v>
      </c>
      <c r="I1958" s="22">
        <v>0</v>
      </c>
      <c r="J1958">
        <f t="shared" si="60"/>
        <v>0</v>
      </c>
      <c r="K1958">
        <f t="shared" si="61"/>
        <v>0</v>
      </c>
    </row>
    <row r="1959" spans="1:11" x14ac:dyDescent="0.35">
      <c r="A1959" s="1" t="s">
        <v>1957</v>
      </c>
      <c r="B1959" s="22">
        <v>0</v>
      </c>
      <c r="C1959" s="22">
        <v>0</v>
      </c>
      <c r="D1959" s="22">
        <v>0</v>
      </c>
      <c r="E1959" s="22">
        <v>0</v>
      </c>
      <c r="F1959" s="22">
        <v>0</v>
      </c>
      <c r="G1959" s="22">
        <v>0</v>
      </c>
      <c r="H1959" s="22">
        <v>0</v>
      </c>
      <c r="I1959" s="22">
        <v>0</v>
      </c>
      <c r="J1959">
        <f t="shared" si="60"/>
        <v>0</v>
      </c>
      <c r="K1959">
        <f t="shared" si="61"/>
        <v>0</v>
      </c>
    </row>
    <row r="1960" spans="1:11" x14ac:dyDescent="0.35">
      <c r="A1960" s="1" t="s">
        <v>1958</v>
      </c>
      <c r="B1960" s="22">
        <v>0.61488121472309898</v>
      </c>
      <c r="C1960" s="22">
        <v>0</v>
      </c>
      <c r="D1960" s="22">
        <v>0</v>
      </c>
      <c r="E1960" s="22">
        <v>0</v>
      </c>
      <c r="F1960" s="22">
        <v>0</v>
      </c>
      <c r="G1960" s="22">
        <v>0</v>
      </c>
      <c r="H1960" s="22">
        <v>1.1949838904564716</v>
      </c>
      <c r="I1960" s="22">
        <v>0</v>
      </c>
      <c r="J1960">
        <f t="shared" si="60"/>
        <v>0.22623313814744633</v>
      </c>
      <c r="K1960">
        <f t="shared" si="61"/>
        <v>0.44667245018845519</v>
      </c>
    </row>
    <row r="1961" spans="1:11" x14ac:dyDescent="0.35">
      <c r="A1961" s="1" t="s">
        <v>1959</v>
      </c>
      <c r="B1961" s="22">
        <v>0</v>
      </c>
      <c r="C1961" s="22">
        <v>0.92742259747868672</v>
      </c>
      <c r="D1961" s="22">
        <v>0.69006707163439629</v>
      </c>
      <c r="E1961" s="22">
        <v>0.82147325659557158</v>
      </c>
      <c r="F1961" s="22">
        <v>4.9405951805384438</v>
      </c>
      <c r="G1961" s="22">
        <v>1.2408475322786612</v>
      </c>
      <c r="H1961" s="22">
        <v>1.1949838904564716</v>
      </c>
      <c r="I1961" s="22">
        <v>0</v>
      </c>
      <c r="J1961">
        <f t="shared" si="60"/>
        <v>1.226923691122779</v>
      </c>
      <c r="K1961">
        <f t="shared" si="61"/>
        <v>1.5741464550232289</v>
      </c>
    </row>
    <row r="1962" spans="1:11" x14ac:dyDescent="0.35">
      <c r="A1962" s="1" t="s">
        <v>1960</v>
      </c>
      <c r="B1962" s="22">
        <v>1.8446436441692968</v>
      </c>
      <c r="C1962" s="22">
        <v>3.7096903899147469</v>
      </c>
      <c r="D1962" s="22">
        <v>2.070201214903189</v>
      </c>
      <c r="E1962" s="22">
        <v>0.82147325659557158</v>
      </c>
      <c r="F1962" s="22">
        <v>9.8811903610768876</v>
      </c>
      <c r="G1962" s="22">
        <v>4.9633901291146447</v>
      </c>
      <c r="H1962" s="22">
        <v>1.1949838904564716</v>
      </c>
      <c r="I1962" s="22">
        <v>2.3590679733859048</v>
      </c>
      <c r="J1962">
        <f t="shared" si="60"/>
        <v>3.3555801074520888</v>
      </c>
      <c r="K1962">
        <f t="shared" si="61"/>
        <v>2.9595384343653519</v>
      </c>
    </row>
    <row r="1963" spans="1:11" x14ac:dyDescent="0.35">
      <c r="A1963" s="1" t="s">
        <v>1961</v>
      </c>
      <c r="B1963" s="22">
        <v>0</v>
      </c>
      <c r="C1963" s="22">
        <v>0</v>
      </c>
      <c r="D1963" s="22">
        <v>0</v>
      </c>
      <c r="E1963" s="22">
        <v>0</v>
      </c>
      <c r="F1963" s="22">
        <v>0</v>
      </c>
      <c r="G1963" s="22">
        <v>0</v>
      </c>
      <c r="H1963" s="22">
        <v>0</v>
      </c>
      <c r="I1963" s="22">
        <v>0</v>
      </c>
      <c r="J1963">
        <f t="shared" si="60"/>
        <v>0</v>
      </c>
      <c r="K1963">
        <f t="shared" si="61"/>
        <v>0</v>
      </c>
    </row>
    <row r="1964" spans="1:11" x14ac:dyDescent="0.35">
      <c r="A1964" s="1" t="s">
        <v>1962</v>
      </c>
      <c r="B1964" s="22">
        <v>0</v>
      </c>
      <c r="C1964" s="22">
        <v>0</v>
      </c>
      <c r="D1964" s="22">
        <v>0</v>
      </c>
      <c r="E1964" s="22">
        <v>0.41073662829778579</v>
      </c>
      <c r="F1964" s="22">
        <v>0</v>
      </c>
      <c r="G1964" s="22">
        <v>0</v>
      </c>
      <c r="H1964" s="22">
        <v>0</v>
      </c>
      <c r="I1964" s="22">
        <v>0</v>
      </c>
      <c r="J1964">
        <f t="shared" si="60"/>
        <v>5.1342078537223224E-2</v>
      </c>
      <c r="K1964">
        <f t="shared" si="61"/>
        <v>0.14521732757553135</v>
      </c>
    </row>
    <row r="1965" spans="1:11" x14ac:dyDescent="0.35">
      <c r="A1965" s="1" t="s">
        <v>1963</v>
      </c>
      <c r="B1965" s="22">
        <v>0</v>
      </c>
      <c r="C1965" s="22">
        <v>0</v>
      </c>
      <c r="D1965" s="22">
        <v>0</v>
      </c>
      <c r="E1965" s="22">
        <v>0</v>
      </c>
      <c r="F1965" s="22">
        <v>0</v>
      </c>
      <c r="G1965" s="22">
        <v>0</v>
      </c>
      <c r="H1965" s="22">
        <v>0</v>
      </c>
      <c r="I1965" s="22">
        <v>0</v>
      </c>
      <c r="J1965">
        <f t="shared" si="60"/>
        <v>0</v>
      </c>
      <c r="K1965">
        <f t="shared" si="61"/>
        <v>0</v>
      </c>
    </row>
    <row r="1966" spans="1:11" x14ac:dyDescent="0.35">
      <c r="A1966" s="1" t="s">
        <v>1964</v>
      </c>
      <c r="B1966" s="22">
        <v>1.8446436441692968</v>
      </c>
      <c r="C1966" s="22">
        <v>6.4919581823508077</v>
      </c>
      <c r="D1966" s="22">
        <v>2.7602682865375852</v>
      </c>
      <c r="E1966" s="22">
        <v>3.6966296546800721</v>
      </c>
      <c r="F1966" s="22">
        <v>9.8811903610768876</v>
      </c>
      <c r="G1966" s="22">
        <v>0</v>
      </c>
      <c r="H1966" s="22">
        <v>5.9749194522823581</v>
      </c>
      <c r="I1966" s="22">
        <v>7.0772039201577153</v>
      </c>
      <c r="J1966">
        <f t="shared" si="60"/>
        <v>4.7158516876568397</v>
      </c>
      <c r="K1966">
        <f t="shared" si="61"/>
        <v>3.2147589701624768</v>
      </c>
    </row>
    <row r="1967" spans="1:11" x14ac:dyDescent="0.35">
      <c r="A1967" s="1" t="s">
        <v>1965</v>
      </c>
      <c r="B1967" s="22">
        <v>0.61488121472309898</v>
      </c>
      <c r="C1967" s="22">
        <v>0</v>
      </c>
      <c r="D1967" s="22">
        <v>0</v>
      </c>
      <c r="E1967" s="22">
        <v>0</v>
      </c>
      <c r="F1967" s="22">
        <v>0</v>
      </c>
      <c r="G1967" s="22">
        <v>0</v>
      </c>
      <c r="H1967" s="22">
        <v>0</v>
      </c>
      <c r="I1967" s="22">
        <v>0</v>
      </c>
      <c r="J1967">
        <f t="shared" si="60"/>
        <v>7.6860151840387372E-2</v>
      </c>
      <c r="K1967">
        <f t="shared" si="61"/>
        <v>0.21739333827746243</v>
      </c>
    </row>
    <row r="1968" spans="1:11" x14ac:dyDescent="0.35">
      <c r="A1968" s="1" t="s">
        <v>1966</v>
      </c>
      <c r="B1968" s="22">
        <v>0</v>
      </c>
      <c r="C1968" s="22">
        <v>0</v>
      </c>
      <c r="D1968" s="22">
        <v>0</v>
      </c>
      <c r="E1968" s="22">
        <v>0</v>
      </c>
      <c r="F1968" s="22">
        <v>14.821785541615331</v>
      </c>
      <c r="G1968" s="22">
        <v>1.2408475322786612</v>
      </c>
      <c r="H1968" s="22">
        <v>0</v>
      </c>
      <c r="I1968" s="22">
        <v>0</v>
      </c>
      <c r="J1968">
        <f t="shared" si="60"/>
        <v>2.0078291342367489</v>
      </c>
      <c r="K1968">
        <f t="shared" si="61"/>
        <v>5.1957950935853638</v>
      </c>
    </row>
    <row r="1969" spans="1:11" x14ac:dyDescent="0.35">
      <c r="A1969" s="1" t="s">
        <v>1967</v>
      </c>
      <c r="B1969" s="22">
        <v>0</v>
      </c>
      <c r="C1969" s="22">
        <v>0</v>
      </c>
      <c r="D1969" s="22">
        <v>0</v>
      </c>
      <c r="E1969" s="22">
        <v>0</v>
      </c>
      <c r="F1969" s="22">
        <v>0</v>
      </c>
      <c r="G1969" s="22">
        <v>0</v>
      </c>
      <c r="H1969" s="22">
        <v>0</v>
      </c>
      <c r="I1969" s="22">
        <v>0</v>
      </c>
      <c r="J1969">
        <f t="shared" si="60"/>
        <v>0</v>
      </c>
      <c r="K1969">
        <f t="shared" si="61"/>
        <v>0</v>
      </c>
    </row>
    <row r="1970" spans="1:11" x14ac:dyDescent="0.35">
      <c r="A1970" s="1" t="s">
        <v>1968</v>
      </c>
      <c r="B1970" s="22">
        <v>0</v>
      </c>
      <c r="C1970" s="22">
        <v>0</v>
      </c>
      <c r="D1970" s="22">
        <v>0</v>
      </c>
      <c r="E1970" s="22">
        <v>0</v>
      </c>
      <c r="F1970" s="22">
        <v>4.9405951805384438</v>
      </c>
      <c r="G1970" s="22">
        <v>0</v>
      </c>
      <c r="H1970" s="22">
        <v>0</v>
      </c>
      <c r="I1970" s="22">
        <v>0</v>
      </c>
      <c r="J1970">
        <f t="shared" si="60"/>
        <v>0.61757439756730548</v>
      </c>
      <c r="K1970">
        <f t="shared" si="61"/>
        <v>1.7467641776281542</v>
      </c>
    </row>
    <row r="1971" spans="1:11" x14ac:dyDescent="0.35">
      <c r="A1971" s="1" t="s">
        <v>1969</v>
      </c>
      <c r="B1971" s="22">
        <v>0</v>
      </c>
      <c r="C1971" s="22">
        <v>0</v>
      </c>
      <c r="D1971" s="22">
        <v>0</v>
      </c>
      <c r="E1971" s="22">
        <v>0</v>
      </c>
      <c r="F1971" s="22">
        <v>0</v>
      </c>
      <c r="G1971" s="22">
        <v>0</v>
      </c>
      <c r="H1971" s="22">
        <v>0</v>
      </c>
      <c r="I1971" s="22">
        <v>0</v>
      </c>
      <c r="J1971">
        <f t="shared" si="60"/>
        <v>0</v>
      </c>
      <c r="K1971">
        <f t="shared" si="61"/>
        <v>0</v>
      </c>
    </row>
    <row r="1972" spans="1:11" x14ac:dyDescent="0.35">
      <c r="A1972" s="1" t="s">
        <v>1970</v>
      </c>
      <c r="B1972" s="22">
        <v>2.4595248588923959</v>
      </c>
      <c r="C1972" s="22">
        <v>4.6371129873934338</v>
      </c>
      <c r="D1972" s="22">
        <v>6.2106036447095665</v>
      </c>
      <c r="E1972" s="22">
        <v>4.5181029112756441</v>
      </c>
      <c r="F1972" s="22">
        <v>0</v>
      </c>
      <c r="G1972" s="22">
        <v>7.4450851936719662</v>
      </c>
      <c r="H1972" s="22">
        <v>9.5598711236517726</v>
      </c>
      <c r="I1972" s="22">
        <v>7.0772039201577153</v>
      </c>
      <c r="J1972">
        <f t="shared" si="60"/>
        <v>5.238438079969062</v>
      </c>
      <c r="K1972">
        <f t="shared" si="61"/>
        <v>3.0216908125352688</v>
      </c>
    </row>
    <row r="1973" spans="1:11" x14ac:dyDescent="0.35">
      <c r="A1973" s="1" t="s">
        <v>1971</v>
      </c>
      <c r="B1973" s="22">
        <v>0</v>
      </c>
      <c r="C1973" s="22">
        <v>0</v>
      </c>
      <c r="D1973" s="22">
        <v>0.69006707163439629</v>
      </c>
      <c r="E1973" s="22">
        <v>0</v>
      </c>
      <c r="F1973" s="22">
        <v>0</v>
      </c>
      <c r="G1973" s="22">
        <v>0</v>
      </c>
      <c r="H1973" s="22">
        <v>0</v>
      </c>
      <c r="I1973" s="22">
        <v>0</v>
      </c>
      <c r="J1973">
        <f t="shared" si="60"/>
        <v>8.6258383954299536E-2</v>
      </c>
      <c r="K1973">
        <f t="shared" si="61"/>
        <v>0.24397555291311232</v>
      </c>
    </row>
    <row r="1974" spans="1:11" x14ac:dyDescent="0.35">
      <c r="A1974" s="1" t="s">
        <v>1972</v>
      </c>
      <c r="B1974" s="22">
        <v>0</v>
      </c>
      <c r="C1974" s="22">
        <v>0</v>
      </c>
      <c r="D1974" s="22">
        <v>0</v>
      </c>
      <c r="E1974" s="22">
        <v>0</v>
      </c>
      <c r="F1974" s="22">
        <v>0</v>
      </c>
      <c r="G1974" s="22">
        <v>0</v>
      </c>
      <c r="H1974" s="22">
        <v>0</v>
      </c>
      <c r="I1974" s="22">
        <v>0</v>
      </c>
      <c r="J1974">
        <f t="shared" si="60"/>
        <v>0</v>
      </c>
      <c r="K1974">
        <f t="shared" si="61"/>
        <v>0</v>
      </c>
    </row>
    <row r="1975" spans="1:11" x14ac:dyDescent="0.35">
      <c r="A1975" s="1" t="s">
        <v>1973</v>
      </c>
      <c r="B1975" s="22">
        <v>0</v>
      </c>
      <c r="C1975" s="22">
        <v>0</v>
      </c>
      <c r="D1975" s="22">
        <v>0</v>
      </c>
      <c r="E1975" s="22">
        <v>0</v>
      </c>
      <c r="F1975" s="22">
        <v>0</v>
      </c>
      <c r="G1975" s="22">
        <v>0</v>
      </c>
      <c r="H1975" s="22">
        <v>0</v>
      </c>
      <c r="I1975" s="22">
        <v>0</v>
      </c>
      <c r="J1975">
        <f t="shared" si="60"/>
        <v>0</v>
      </c>
      <c r="K1975">
        <f t="shared" si="61"/>
        <v>0</v>
      </c>
    </row>
    <row r="1976" spans="1:11" x14ac:dyDescent="0.35">
      <c r="A1976" s="1" t="s">
        <v>1974</v>
      </c>
      <c r="B1976" s="22">
        <v>0</v>
      </c>
      <c r="C1976" s="22">
        <v>0</v>
      </c>
      <c r="D1976" s="22">
        <v>0</v>
      </c>
      <c r="E1976" s="22">
        <v>0</v>
      </c>
      <c r="F1976" s="22">
        <v>0</v>
      </c>
      <c r="G1976" s="22">
        <v>0</v>
      </c>
      <c r="H1976" s="22">
        <v>0</v>
      </c>
      <c r="I1976" s="22">
        <v>0</v>
      </c>
      <c r="J1976">
        <f t="shared" si="60"/>
        <v>0</v>
      </c>
      <c r="K1976">
        <f t="shared" si="61"/>
        <v>0</v>
      </c>
    </row>
    <row r="1977" spans="1:11" x14ac:dyDescent="0.35">
      <c r="A1977" s="1" t="s">
        <v>1975</v>
      </c>
      <c r="B1977" s="22">
        <v>0</v>
      </c>
      <c r="C1977" s="22">
        <v>0</v>
      </c>
      <c r="D1977" s="22">
        <v>0</v>
      </c>
      <c r="E1977" s="22">
        <v>0</v>
      </c>
      <c r="F1977" s="22">
        <v>0</v>
      </c>
      <c r="G1977" s="22">
        <v>0</v>
      </c>
      <c r="H1977" s="22">
        <v>0</v>
      </c>
      <c r="I1977" s="22">
        <v>0</v>
      </c>
      <c r="J1977">
        <f t="shared" si="60"/>
        <v>0</v>
      </c>
      <c r="K1977">
        <f t="shared" si="61"/>
        <v>0</v>
      </c>
    </row>
    <row r="1978" spans="1:11" x14ac:dyDescent="0.35">
      <c r="A1978" s="1" t="s">
        <v>1976</v>
      </c>
      <c r="B1978" s="22">
        <v>0</v>
      </c>
      <c r="C1978" s="22">
        <v>0</v>
      </c>
      <c r="D1978" s="22">
        <v>0</v>
      </c>
      <c r="E1978" s="22">
        <v>0</v>
      </c>
      <c r="F1978" s="22">
        <v>9.8811903610768876</v>
      </c>
      <c r="G1978" s="22">
        <v>0</v>
      </c>
      <c r="H1978" s="22">
        <v>0</v>
      </c>
      <c r="I1978" s="22">
        <v>0</v>
      </c>
      <c r="J1978">
        <f t="shared" si="60"/>
        <v>1.235148795134611</v>
      </c>
      <c r="K1978">
        <f t="shared" si="61"/>
        <v>3.4935283552563083</v>
      </c>
    </row>
    <row r="1979" spans="1:11" x14ac:dyDescent="0.35">
      <c r="A1979" s="1" t="s">
        <v>1977</v>
      </c>
      <c r="B1979" s="22">
        <v>0</v>
      </c>
      <c r="C1979" s="22">
        <v>0</v>
      </c>
      <c r="D1979" s="22">
        <v>0.69006707163439629</v>
      </c>
      <c r="E1979" s="22">
        <v>0.41073662829778579</v>
      </c>
      <c r="F1979" s="22">
        <v>0</v>
      </c>
      <c r="G1979" s="22">
        <v>0</v>
      </c>
      <c r="H1979" s="22">
        <v>0</v>
      </c>
      <c r="I1979" s="22">
        <v>0</v>
      </c>
      <c r="J1979">
        <f t="shared" si="60"/>
        <v>0.13760046249152275</v>
      </c>
      <c r="K1979">
        <f t="shared" si="61"/>
        <v>0.2654984646058528</v>
      </c>
    </row>
    <row r="1980" spans="1:11" x14ac:dyDescent="0.35">
      <c r="A1980" s="1" t="s">
        <v>1978</v>
      </c>
      <c r="B1980" s="22">
        <v>0</v>
      </c>
      <c r="C1980" s="22">
        <v>0</v>
      </c>
      <c r="D1980" s="22">
        <v>0</v>
      </c>
      <c r="E1980" s="22">
        <v>0</v>
      </c>
      <c r="F1980" s="22">
        <v>0</v>
      </c>
      <c r="G1980" s="22">
        <v>0</v>
      </c>
      <c r="H1980" s="22">
        <v>0</v>
      </c>
      <c r="I1980" s="22">
        <v>0</v>
      </c>
      <c r="J1980">
        <f t="shared" si="60"/>
        <v>0</v>
      </c>
      <c r="K1980">
        <f t="shared" si="61"/>
        <v>0</v>
      </c>
    </row>
    <row r="1981" spans="1:11" x14ac:dyDescent="0.35">
      <c r="A1981" s="1" t="s">
        <v>1979</v>
      </c>
      <c r="B1981" s="22">
        <v>0</v>
      </c>
      <c r="C1981" s="22">
        <v>0</v>
      </c>
      <c r="D1981" s="22">
        <v>0</v>
      </c>
      <c r="E1981" s="22">
        <v>0</v>
      </c>
      <c r="F1981" s="22">
        <v>0</v>
      </c>
      <c r="G1981" s="22">
        <v>0</v>
      </c>
      <c r="H1981" s="22">
        <v>0</v>
      </c>
      <c r="I1981" s="22">
        <v>0</v>
      </c>
      <c r="J1981">
        <f t="shared" si="60"/>
        <v>0</v>
      </c>
      <c r="K1981">
        <f t="shared" si="61"/>
        <v>0</v>
      </c>
    </row>
    <row r="1982" spans="1:11" x14ac:dyDescent="0.35">
      <c r="A1982" s="1" t="s">
        <v>1980</v>
      </c>
      <c r="B1982" s="22">
        <v>0</v>
      </c>
      <c r="C1982" s="22">
        <v>0.92742259747868672</v>
      </c>
      <c r="D1982" s="22">
        <v>0</v>
      </c>
      <c r="E1982" s="22">
        <v>0</v>
      </c>
      <c r="F1982" s="22">
        <v>0</v>
      </c>
      <c r="G1982" s="22">
        <v>0</v>
      </c>
      <c r="H1982" s="22">
        <v>0</v>
      </c>
      <c r="I1982" s="22">
        <v>0</v>
      </c>
      <c r="J1982">
        <f t="shared" si="60"/>
        <v>0.11592782468483584</v>
      </c>
      <c r="K1982">
        <f t="shared" si="61"/>
        <v>0.32789340385141064</v>
      </c>
    </row>
    <row r="1983" spans="1:11" x14ac:dyDescent="0.35">
      <c r="A1983" s="1" t="s">
        <v>1981</v>
      </c>
      <c r="B1983" s="22">
        <v>0.61488121472309898</v>
      </c>
      <c r="C1983" s="22">
        <v>0</v>
      </c>
      <c r="D1983" s="22">
        <v>0</v>
      </c>
      <c r="E1983" s="22">
        <v>0.41073662829778579</v>
      </c>
      <c r="F1983" s="22">
        <v>0</v>
      </c>
      <c r="G1983" s="22">
        <v>0</v>
      </c>
      <c r="H1983" s="22">
        <v>0</v>
      </c>
      <c r="I1983" s="22">
        <v>0</v>
      </c>
      <c r="J1983">
        <f t="shared" si="60"/>
        <v>0.12820223037761058</v>
      </c>
      <c r="K1983">
        <f t="shared" si="61"/>
        <v>0.24357368819148983</v>
      </c>
    </row>
    <row r="1984" spans="1:11" x14ac:dyDescent="0.35">
      <c r="A1984" s="1" t="s">
        <v>1982</v>
      </c>
      <c r="B1984" s="22">
        <v>0</v>
      </c>
      <c r="C1984" s="22">
        <v>0</v>
      </c>
      <c r="D1984" s="22">
        <v>0.69006707163439629</v>
      </c>
      <c r="E1984" s="22">
        <v>0</v>
      </c>
      <c r="F1984" s="22">
        <v>0</v>
      </c>
      <c r="G1984" s="22">
        <v>0</v>
      </c>
      <c r="H1984" s="22">
        <v>0</v>
      </c>
      <c r="I1984" s="22">
        <v>0</v>
      </c>
      <c r="J1984">
        <f t="shared" si="60"/>
        <v>8.6258383954299536E-2</v>
      </c>
      <c r="K1984">
        <f t="shared" si="61"/>
        <v>0.24397555291311232</v>
      </c>
    </row>
    <row r="1985" spans="1:11" x14ac:dyDescent="0.35">
      <c r="A1985" s="1" t="s">
        <v>1983</v>
      </c>
      <c r="B1985" s="22">
        <v>0</v>
      </c>
      <c r="C1985" s="22">
        <v>0</v>
      </c>
      <c r="D1985" s="22">
        <v>0</v>
      </c>
      <c r="E1985" s="22">
        <v>0</v>
      </c>
      <c r="F1985" s="22">
        <v>4.9405951805384438</v>
      </c>
      <c r="G1985" s="22">
        <v>0</v>
      </c>
      <c r="H1985" s="22">
        <v>0</v>
      </c>
      <c r="I1985" s="22">
        <v>0</v>
      </c>
      <c r="J1985">
        <f t="shared" si="60"/>
        <v>0.61757439756730548</v>
      </c>
      <c r="K1985">
        <f t="shared" si="61"/>
        <v>1.7467641776281542</v>
      </c>
    </row>
    <row r="1986" spans="1:11" x14ac:dyDescent="0.35">
      <c r="A1986" s="1" t="s">
        <v>1984</v>
      </c>
      <c r="B1986" s="22">
        <v>0.61488121472309898</v>
      </c>
      <c r="C1986" s="22">
        <v>2.7822677924360604</v>
      </c>
      <c r="D1986" s="22">
        <v>2.7602682865375852</v>
      </c>
      <c r="E1986" s="22">
        <v>2.8751563980845005</v>
      </c>
      <c r="F1986" s="22">
        <v>0</v>
      </c>
      <c r="G1986" s="22">
        <v>6.2042376613933055</v>
      </c>
      <c r="H1986" s="22">
        <v>0</v>
      </c>
      <c r="I1986" s="22">
        <v>2.3590679733859048</v>
      </c>
      <c r="J1986">
        <f t="shared" ref="J1986:J2049" si="62">AVERAGE(B1986:I1986)</f>
        <v>2.1994849158200571</v>
      </c>
      <c r="K1986">
        <f t="shared" ref="K1986:K2049" si="63">STDEV(B1986:I1986)</f>
        <v>2.0480162459910947</v>
      </c>
    </row>
    <row r="1987" spans="1:11" x14ac:dyDescent="0.35">
      <c r="A1987" s="1" t="s">
        <v>1985</v>
      </c>
      <c r="B1987" s="22">
        <v>0</v>
      </c>
      <c r="C1987" s="22">
        <v>0</v>
      </c>
      <c r="D1987" s="22">
        <v>0</v>
      </c>
      <c r="E1987" s="22">
        <v>0.41073662829778579</v>
      </c>
      <c r="F1987" s="22">
        <v>0</v>
      </c>
      <c r="G1987" s="22">
        <v>0</v>
      </c>
      <c r="H1987" s="22">
        <v>0</v>
      </c>
      <c r="I1987" s="22">
        <v>0</v>
      </c>
      <c r="J1987">
        <f t="shared" si="62"/>
        <v>5.1342078537223224E-2</v>
      </c>
      <c r="K1987">
        <f t="shared" si="63"/>
        <v>0.14521732757553135</v>
      </c>
    </row>
    <row r="1988" spans="1:11" x14ac:dyDescent="0.35">
      <c r="A1988" s="1" t="s">
        <v>1986</v>
      </c>
      <c r="B1988" s="22">
        <v>0</v>
      </c>
      <c r="C1988" s="22">
        <v>1.8548451949573734</v>
      </c>
      <c r="D1988" s="22">
        <v>2.7602682865375852</v>
      </c>
      <c r="E1988" s="22">
        <v>0</v>
      </c>
      <c r="F1988" s="22">
        <v>4.9405951805384438</v>
      </c>
      <c r="G1988" s="22">
        <v>1.2408475322786612</v>
      </c>
      <c r="H1988" s="22">
        <v>4.7799355618258863</v>
      </c>
      <c r="I1988" s="22">
        <v>2.3590679733859048</v>
      </c>
      <c r="J1988">
        <f t="shared" si="62"/>
        <v>2.241944966190482</v>
      </c>
      <c r="K1988">
        <f t="shared" si="63"/>
        <v>1.8977867889462121</v>
      </c>
    </row>
    <row r="1989" spans="1:11" x14ac:dyDescent="0.35">
      <c r="A1989" s="1" t="s">
        <v>1987</v>
      </c>
      <c r="B1989" s="22">
        <v>0</v>
      </c>
      <c r="C1989" s="22">
        <v>1.8548451949573734</v>
      </c>
      <c r="D1989" s="22">
        <v>0</v>
      </c>
      <c r="E1989" s="22">
        <v>0</v>
      </c>
      <c r="F1989" s="22">
        <v>0</v>
      </c>
      <c r="G1989" s="22">
        <v>0</v>
      </c>
      <c r="H1989" s="22">
        <v>0</v>
      </c>
      <c r="I1989" s="22">
        <v>0</v>
      </c>
      <c r="J1989">
        <f t="shared" si="62"/>
        <v>0.23185564936967168</v>
      </c>
      <c r="K1989">
        <f t="shared" si="63"/>
        <v>0.65578680770282127</v>
      </c>
    </row>
    <row r="1990" spans="1:11" x14ac:dyDescent="0.35">
      <c r="A1990" s="1" t="s">
        <v>1988</v>
      </c>
      <c r="B1990" s="22">
        <v>0</v>
      </c>
      <c r="C1990" s="22">
        <v>0</v>
      </c>
      <c r="D1990" s="22">
        <v>0</v>
      </c>
      <c r="E1990" s="22">
        <v>0</v>
      </c>
      <c r="F1990" s="22">
        <v>0</v>
      </c>
      <c r="G1990" s="22">
        <v>0</v>
      </c>
      <c r="H1990" s="22">
        <v>0</v>
      </c>
      <c r="I1990" s="22">
        <v>0</v>
      </c>
      <c r="J1990">
        <f t="shared" si="62"/>
        <v>0</v>
      </c>
      <c r="K1990">
        <f t="shared" si="63"/>
        <v>0</v>
      </c>
    </row>
    <row r="1991" spans="1:11" x14ac:dyDescent="0.35">
      <c r="A1991" s="1" t="s">
        <v>1989</v>
      </c>
      <c r="B1991" s="22">
        <v>0</v>
      </c>
      <c r="C1991" s="22">
        <v>0</v>
      </c>
      <c r="D1991" s="22">
        <v>0.69006707163439629</v>
      </c>
      <c r="E1991" s="22">
        <v>0.41073662829778579</v>
      </c>
      <c r="F1991" s="22">
        <v>4.9405951805384438</v>
      </c>
      <c r="G1991" s="22">
        <v>3.7225425968359831</v>
      </c>
      <c r="H1991" s="22">
        <v>1.1949838904564716</v>
      </c>
      <c r="I1991" s="22">
        <v>0</v>
      </c>
      <c r="J1991">
        <f t="shared" si="62"/>
        <v>1.3698656709703851</v>
      </c>
      <c r="K1991">
        <f t="shared" si="63"/>
        <v>1.9021578765340215</v>
      </c>
    </row>
    <row r="1992" spans="1:11" x14ac:dyDescent="0.35">
      <c r="A1992" s="1" t="s">
        <v>1990</v>
      </c>
      <c r="B1992" s="22">
        <v>0</v>
      </c>
      <c r="C1992" s="22">
        <v>0.92742259747868672</v>
      </c>
      <c r="D1992" s="22">
        <v>0</v>
      </c>
      <c r="E1992" s="22">
        <v>0</v>
      </c>
      <c r="F1992" s="22">
        <v>0</v>
      </c>
      <c r="G1992" s="22">
        <v>0</v>
      </c>
      <c r="H1992" s="22">
        <v>0</v>
      </c>
      <c r="I1992" s="22">
        <v>0</v>
      </c>
      <c r="J1992">
        <f t="shared" si="62"/>
        <v>0.11592782468483584</v>
      </c>
      <c r="K1992">
        <f t="shared" si="63"/>
        <v>0.32789340385141064</v>
      </c>
    </row>
    <row r="1993" spans="1:11" x14ac:dyDescent="0.35">
      <c r="A1993" s="1" t="s">
        <v>1991</v>
      </c>
      <c r="B1993" s="22">
        <v>1.229762429446198</v>
      </c>
      <c r="C1993" s="22">
        <v>1.8548451949573734</v>
      </c>
      <c r="D1993" s="22">
        <v>0</v>
      </c>
      <c r="E1993" s="22">
        <v>0</v>
      </c>
      <c r="F1993" s="22">
        <v>9.8811903610768876</v>
      </c>
      <c r="G1993" s="22">
        <v>0</v>
      </c>
      <c r="H1993" s="22">
        <v>0</v>
      </c>
      <c r="I1993" s="22">
        <v>0</v>
      </c>
      <c r="J1993">
        <f t="shared" si="62"/>
        <v>1.6207247481850575</v>
      </c>
      <c r="K1993">
        <f t="shared" si="63"/>
        <v>3.4137683327317863</v>
      </c>
    </row>
    <row r="1994" spans="1:11" x14ac:dyDescent="0.35">
      <c r="A1994" s="1" t="s">
        <v>1992</v>
      </c>
      <c r="B1994" s="22">
        <v>0</v>
      </c>
      <c r="C1994" s="22">
        <v>0</v>
      </c>
      <c r="D1994" s="22">
        <v>0</v>
      </c>
      <c r="E1994" s="22">
        <v>0.41073662829778579</v>
      </c>
      <c r="F1994" s="22">
        <v>4.9405951805384438</v>
      </c>
      <c r="G1994" s="22">
        <v>0</v>
      </c>
      <c r="H1994" s="22">
        <v>0</v>
      </c>
      <c r="I1994" s="22">
        <v>0</v>
      </c>
      <c r="J1994">
        <f t="shared" si="62"/>
        <v>0.66891647610452876</v>
      </c>
      <c r="K1994">
        <f t="shared" si="63"/>
        <v>1.7319927127755115</v>
      </c>
    </row>
    <row r="1995" spans="1:11" x14ac:dyDescent="0.35">
      <c r="A1995" s="1" t="s">
        <v>1993</v>
      </c>
      <c r="B1995" s="22">
        <v>0</v>
      </c>
      <c r="C1995" s="22">
        <v>0</v>
      </c>
      <c r="D1995" s="22">
        <v>0</v>
      </c>
      <c r="E1995" s="22">
        <v>0</v>
      </c>
      <c r="F1995" s="22">
        <v>0</v>
      </c>
      <c r="G1995" s="22">
        <v>0</v>
      </c>
      <c r="H1995" s="22">
        <v>0</v>
      </c>
      <c r="I1995" s="22">
        <v>0</v>
      </c>
      <c r="J1995">
        <f t="shared" si="62"/>
        <v>0</v>
      </c>
      <c r="K1995">
        <f t="shared" si="63"/>
        <v>0</v>
      </c>
    </row>
    <row r="1996" spans="1:11" x14ac:dyDescent="0.35">
      <c r="A1996" s="1" t="s">
        <v>1994</v>
      </c>
      <c r="B1996" s="22">
        <v>0</v>
      </c>
      <c r="C1996" s="22">
        <v>0</v>
      </c>
      <c r="D1996" s="22">
        <v>0</v>
      </c>
      <c r="E1996" s="22">
        <v>0</v>
      </c>
      <c r="F1996" s="22">
        <v>0</v>
      </c>
      <c r="G1996" s="22">
        <v>0</v>
      </c>
      <c r="H1996" s="22">
        <v>0</v>
      </c>
      <c r="I1996" s="22">
        <v>0</v>
      </c>
      <c r="J1996">
        <f t="shared" si="62"/>
        <v>0</v>
      </c>
      <c r="K1996">
        <f t="shared" si="63"/>
        <v>0</v>
      </c>
    </row>
    <row r="1997" spans="1:11" x14ac:dyDescent="0.35">
      <c r="A1997" s="1" t="s">
        <v>1995</v>
      </c>
      <c r="B1997" s="22">
        <v>0</v>
      </c>
      <c r="C1997" s="22">
        <v>0</v>
      </c>
      <c r="D1997" s="22">
        <v>0</v>
      </c>
      <c r="E1997" s="22">
        <v>0</v>
      </c>
      <c r="F1997" s="22">
        <v>0</v>
      </c>
      <c r="G1997" s="22">
        <v>0</v>
      </c>
      <c r="H1997" s="22">
        <v>0</v>
      </c>
      <c r="I1997" s="22">
        <v>2.3590679733859048</v>
      </c>
      <c r="J1997">
        <f t="shared" si="62"/>
        <v>0.2948834966732381</v>
      </c>
      <c r="K1997">
        <f t="shared" si="63"/>
        <v>0.83405648063058957</v>
      </c>
    </row>
    <row r="1998" spans="1:11" x14ac:dyDescent="0.35">
      <c r="A1998" s="1" t="s">
        <v>1996</v>
      </c>
      <c r="B1998" s="22">
        <v>0</v>
      </c>
      <c r="C1998" s="22">
        <v>0</v>
      </c>
      <c r="D1998" s="22">
        <v>0</v>
      </c>
      <c r="E1998" s="22">
        <v>0</v>
      </c>
      <c r="F1998" s="22">
        <v>0</v>
      </c>
      <c r="G1998" s="22">
        <v>0</v>
      </c>
      <c r="H1998" s="22">
        <v>1.1949838904564716</v>
      </c>
      <c r="I1998" s="22">
        <v>0</v>
      </c>
      <c r="J1998">
        <f t="shared" si="62"/>
        <v>0.14937298630705895</v>
      </c>
      <c r="K1998">
        <f t="shared" si="63"/>
        <v>0.42249060617522677</v>
      </c>
    </row>
    <row r="1999" spans="1:11" x14ac:dyDescent="0.35">
      <c r="A1999" s="1" t="s">
        <v>1997</v>
      </c>
      <c r="B1999" s="22">
        <v>0</v>
      </c>
      <c r="C1999" s="22">
        <v>0</v>
      </c>
      <c r="D1999" s="22">
        <v>0.69006707163439629</v>
      </c>
      <c r="E1999" s="22">
        <v>0</v>
      </c>
      <c r="F1999" s="22">
        <v>4.9405951805384438</v>
      </c>
      <c r="G1999" s="22">
        <v>6.2042376613933055</v>
      </c>
      <c r="H1999" s="22">
        <v>0</v>
      </c>
      <c r="I1999" s="22">
        <v>0</v>
      </c>
      <c r="J1999">
        <f t="shared" si="62"/>
        <v>1.4793624891957682</v>
      </c>
      <c r="K1999">
        <f t="shared" si="63"/>
        <v>2.5598585693312055</v>
      </c>
    </row>
    <row r="2000" spans="1:11" x14ac:dyDescent="0.35">
      <c r="A2000" s="1" t="s">
        <v>1998</v>
      </c>
      <c r="B2000" s="22">
        <v>0</v>
      </c>
      <c r="C2000" s="22">
        <v>0</v>
      </c>
      <c r="D2000" s="22">
        <v>0</v>
      </c>
      <c r="E2000" s="22">
        <v>0</v>
      </c>
      <c r="F2000" s="22">
        <v>0</v>
      </c>
      <c r="G2000" s="22">
        <v>0</v>
      </c>
      <c r="H2000" s="22">
        <v>0</v>
      </c>
      <c r="I2000" s="22">
        <v>0</v>
      </c>
      <c r="J2000">
        <f t="shared" si="62"/>
        <v>0</v>
      </c>
      <c r="K2000">
        <f t="shared" si="63"/>
        <v>0</v>
      </c>
    </row>
    <row r="2001" spans="1:11" x14ac:dyDescent="0.35">
      <c r="A2001" s="1" t="s">
        <v>1999</v>
      </c>
      <c r="B2001" s="22">
        <v>0.61488121472309898</v>
      </c>
      <c r="C2001" s="22">
        <v>0</v>
      </c>
      <c r="D2001" s="22">
        <v>0</v>
      </c>
      <c r="E2001" s="22">
        <v>0</v>
      </c>
      <c r="F2001" s="22">
        <v>0</v>
      </c>
      <c r="G2001" s="22">
        <v>0</v>
      </c>
      <c r="H2001" s="22">
        <v>0</v>
      </c>
      <c r="I2001" s="22">
        <v>0</v>
      </c>
      <c r="J2001">
        <f t="shared" si="62"/>
        <v>7.6860151840387372E-2</v>
      </c>
      <c r="K2001">
        <f t="shared" si="63"/>
        <v>0.21739333827746243</v>
      </c>
    </row>
    <row r="2002" spans="1:11" x14ac:dyDescent="0.35">
      <c r="A2002" s="1" t="s">
        <v>2000</v>
      </c>
      <c r="B2002" s="22">
        <v>0</v>
      </c>
      <c r="C2002" s="22">
        <v>0</v>
      </c>
      <c r="D2002" s="22">
        <v>0.69006707163439629</v>
      </c>
      <c r="E2002" s="22">
        <v>0</v>
      </c>
      <c r="F2002" s="22">
        <v>4.9405951805384438</v>
      </c>
      <c r="G2002" s="22">
        <v>0</v>
      </c>
      <c r="H2002" s="22">
        <v>0</v>
      </c>
      <c r="I2002" s="22">
        <v>0</v>
      </c>
      <c r="J2002">
        <f t="shared" si="62"/>
        <v>0.703832781521605</v>
      </c>
      <c r="K2002">
        <f t="shared" si="63"/>
        <v>1.7288571215260038</v>
      </c>
    </row>
    <row r="2003" spans="1:11" x14ac:dyDescent="0.35">
      <c r="A2003" s="1" t="s">
        <v>2001</v>
      </c>
      <c r="B2003" s="22">
        <v>0</v>
      </c>
      <c r="C2003" s="22">
        <v>0</v>
      </c>
      <c r="D2003" s="22">
        <v>1.3801341432687926</v>
      </c>
      <c r="E2003" s="22">
        <v>0.82147325659557158</v>
      </c>
      <c r="F2003" s="22">
        <v>0</v>
      </c>
      <c r="G2003" s="22">
        <v>0</v>
      </c>
      <c r="H2003" s="22">
        <v>0</v>
      </c>
      <c r="I2003" s="22">
        <v>0</v>
      </c>
      <c r="J2003">
        <f t="shared" si="62"/>
        <v>0.27520092498304549</v>
      </c>
      <c r="K2003">
        <f t="shared" si="63"/>
        <v>0.5309969292117056</v>
      </c>
    </row>
    <row r="2004" spans="1:11" x14ac:dyDescent="0.35">
      <c r="A2004" s="1" t="s">
        <v>2002</v>
      </c>
      <c r="B2004" s="22">
        <v>0</v>
      </c>
      <c r="C2004" s="22">
        <v>0</v>
      </c>
      <c r="D2004" s="22">
        <v>0</v>
      </c>
      <c r="E2004" s="22">
        <v>0</v>
      </c>
      <c r="F2004" s="22">
        <v>0</v>
      </c>
      <c r="G2004" s="22">
        <v>0</v>
      </c>
      <c r="H2004" s="22">
        <v>0</v>
      </c>
      <c r="I2004" s="22">
        <v>0</v>
      </c>
      <c r="J2004">
        <f t="shared" si="62"/>
        <v>0</v>
      </c>
      <c r="K2004">
        <f t="shared" si="63"/>
        <v>0</v>
      </c>
    </row>
    <row r="2005" spans="1:11" x14ac:dyDescent="0.35">
      <c r="A2005" s="1" t="s">
        <v>2003</v>
      </c>
      <c r="B2005" s="22">
        <v>0</v>
      </c>
      <c r="C2005" s="22">
        <v>0</v>
      </c>
      <c r="D2005" s="22">
        <v>0</v>
      </c>
      <c r="E2005" s="22">
        <v>0.41073662829778579</v>
      </c>
      <c r="F2005" s="22">
        <v>0</v>
      </c>
      <c r="G2005" s="22">
        <v>1.2408475322786612</v>
      </c>
      <c r="H2005" s="22">
        <v>0</v>
      </c>
      <c r="I2005" s="22">
        <v>0</v>
      </c>
      <c r="J2005">
        <f t="shared" si="62"/>
        <v>0.20644802007205587</v>
      </c>
      <c r="K2005">
        <f t="shared" si="63"/>
        <v>0.44198269136344187</v>
      </c>
    </row>
    <row r="2006" spans="1:11" x14ac:dyDescent="0.35">
      <c r="A2006" s="1" t="s">
        <v>2004</v>
      </c>
      <c r="B2006" s="22">
        <v>0</v>
      </c>
      <c r="C2006" s="22">
        <v>0</v>
      </c>
      <c r="D2006" s="22">
        <v>0</v>
      </c>
      <c r="E2006" s="22">
        <v>0</v>
      </c>
      <c r="F2006" s="22">
        <v>0</v>
      </c>
      <c r="G2006" s="22">
        <v>0</v>
      </c>
      <c r="H2006" s="22">
        <v>0</v>
      </c>
      <c r="I2006" s="22">
        <v>0</v>
      </c>
      <c r="J2006">
        <f t="shared" si="62"/>
        <v>0</v>
      </c>
      <c r="K2006">
        <f t="shared" si="63"/>
        <v>0</v>
      </c>
    </row>
    <row r="2007" spans="1:11" x14ac:dyDescent="0.35">
      <c r="A2007" s="1" t="s">
        <v>2005</v>
      </c>
      <c r="B2007" s="22">
        <v>0.61488121472309898</v>
      </c>
      <c r="C2007" s="22">
        <v>0</v>
      </c>
      <c r="D2007" s="22">
        <v>0</v>
      </c>
      <c r="E2007" s="22">
        <v>0</v>
      </c>
      <c r="F2007" s="22">
        <v>0</v>
      </c>
      <c r="G2007" s="22">
        <v>1.2408475322786612</v>
      </c>
      <c r="H2007" s="22">
        <v>0</v>
      </c>
      <c r="I2007" s="22">
        <v>0</v>
      </c>
      <c r="J2007">
        <f t="shared" si="62"/>
        <v>0.23196609337522001</v>
      </c>
      <c r="K2007">
        <f t="shared" si="63"/>
        <v>0.46094861175860663</v>
      </c>
    </row>
    <row r="2008" spans="1:11" x14ac:dyDescent="0.35">
      <c r="A2008" s="1" t="s">
        <v>2006</v>
      </c>
      <c r="B2008" s="22">
        <v>0</v>
      </c>
      <c r="C2008" s="22">
        <v>0</v>
      </c>
      <c r="D2008" s="22">
        <v>0.69006707163439629</v>
      </c>
      <c r="E2008" s="22">
        <v>0.82147325659557158</v>
      </c>
      <c r="F2008" s="22">
        <v>0</v>
      </c>
      <c r="G2008" s="22">
        <v>0</v>
      </c>
      <c r="H2008" s="22">
        <v>0</v>
      </c>
      <c r="I2008" s="22">
        <v>4.7181359467718096</v>
      </c>
      <c r="J2008">
        <f t="shared" si="62"/>
        <v>0.77870953437522217</v>
      </c>
      <c r="K2008">
        <f t="shared" si="63"/>
        <v>1.6283519001678231</v>
      </c>
    </row>
    <row r="2009" spans="1:11" x14ac:dyDescent="0.35">
      <c r="A2009" s="1" t="s">
        <v>2007</v>
      </c>
      <c r="B2009" s="22">
        <v>0</v>
      </c>
      <c r="C2009" s="22">
        <v>0.92742259747868672</v>
      </c>
      <c r="D2009" s="22">
        <v>0.69006707163439629</v>
      </c>
      <c r="E2009" s="22">
        <v>0</v>
      </c>
      <c r="F2009" s="22">
        <v>9.8811903610768876</v>
      </c>
      <c r="G2009" s="22">
        <v>1.2408475322786612</v>
      </c>
      <c r="H2009" s="22">
        <v>0</v>
      </c>
      <c r="I2009" s="22">
        <v>4.7181359467718096</v>
      </c>
      <c r="J2009">
        <f t="shared" si="62"/>
        <v>2.182207938655055</v>
      </c>
      <c r="K2009">
        <f t="shared" si="63"/>
        <v>3.4780636176687283</v>
      </c>
    </row>
    <row r="2010" spans="1:11" x14ac:dyDescent="0.35">
      <c r="A2010" s="1" t="s">
        <v>2008</v>
      </c>
      <c r="B2010" s="22">
        <v>0</v>
      </c>
      <c r="C2010" s="22">
        <v>0</v>
      </c>
      <c r="D2010" s="22">
        <v>0</v>
      </c>
      <c r="E2010" s="22">
        <v>0</v>
      </c>
      <c r="F2010" s="22">
        <v>0</v>
      </c>
      <c r="G2010" s="22">
        <v>0</v>
      </c>
      <c r="H2010" s="22">
        <v>0</v>
      </c>
      <c r="I2010" s="22">
        <v>0</v>
      </c>
      <c r="J2010">
        <f t="shared" si="62"/>
        <v>0</v>
      </c>
      <c r="K2010">
        <f t="shared" si="63"/>
        <v>0</v>
      </c>
    </row>
    <row r="2011" spans="1:11" x14ac:dyDescent="0.35">
      <c r="A2011" s="1" t="s">
        <v>2009</v>
      </c>
      <c r="B2011" s="22">
        <v>0</v>
      </c>
      <c r="C2011" s="22">
        <v>0</v>
      </c>
      <c r="D2011" s="22">
        <v>0</v>
      </c>
      <c r="E2011" s="22">
        <v>0.41073662829778579</v>
      </c>
      <c r="F2011" s="22">
        <v>4.9405951805384438</v>
      </c>
      <c r="G2011" s="22">
        <v>0</v>
      </c>
      <c r="H2011" s="22">
        <v>1.1949838904564716</v>
      </c>
      <c r="I2011" s="22">
        <v>0</v>
      </c>
      <c r="J2011">
        <f t="shared" si="62"/>
        <v>0.81828946241158773</v>
      </c>
      <c r="K2011">
        <f t="shared" si="63"/>
        <v>1.7175310627211728</v>
      </c>
    </row>
    <row r="2012" spans="1:11" x14ac:dyDescent="0.35">
      <c r="A2012" s="1" t="s">
        <v>2010</v>
      </c>
      <c r="B2012" s="22">
        <v>1.229762429446198</v>
      </c>
      <c r="C2012" s="22">
        <v>0</v>
      </c>
      <c r="D2012" s="22">
        <v>0</v>
      </c>
      <c r="E2012" s="22">
        <v>0</v>
      </c>
      <c r="F2012" s="22">
        <v>0</v>
      </c>
      <c r="G2012" s="22">
        <v>0</v>
      </c>
      <c r="H2012" s="22">
        <v>0</v>
      </c>
      <c r="I2012" s="22">
        <v>0</v>
      </c>
      <c r="J2012">
        <f t="shared" si="62"/>
        <v>0.15372030368077474</v>
      </c>
      <c r="K2012">
        <f t="shared" si="63"/>
        <v>0.43478667655492487</v>
      </c>
    </row>
    <row r="2013" spans="1:11" x14ac:dyDescent="0.35">
      <c r="A2013" s="1" t="s">
        <v>2011</v>
      </c>
      <c r="B2013" s="22">
        <v>0</v>
      </c>
      <c r="C2013" s="22">
        <v>0</v>
      </c>
      <c r="D2013" s="22">
        <v>0</v>
      </c>
      <c r="E2013" s="22">
        <v>0</v>
      </c>
      <c r="F2013" s="22">
        <v>0</v>
      </c>
      <c r="G2013" s="22">
        <v>0</v>
      </c>
      <c r="H2013" s="22">
        <v>0</v>
      </c>
      <c r="I2013" s="22">
        <v>0</v>
      </c>
      <c r="J2013">
        <f t="shared" si="62"/>
        <v>0</v>
      </c>
      <c r="K2013">
        <f t="shared" si="63"/>
        <v>0</v>
      </c>
    </row>
    <row r="2014" spans="1:11" x14ac:dyDescent="0.35">
      <c r="A2014" s="1" t="s">
        <v>2012</v>
      </c>
      <c r="B2014" s="22">
        <v>0</v>
      </c>
      <c r="C2014" s="22">
        <v>0</v>
      </c>
      <c r="D2014" s="22">
        <v>0</v>
      </c>
      <c r="E2014" s="22">
        <v>0</v>
      </c>
      <c r="F2014" s="22">
        <v>0</v>
      </c>
      <c r="G2014" s="22">
        <v>0</v>
      </c>
      <c r="H2014" s="22">
        <v>0</v>
      </c>
      <c r="I2014" s="22">
        <v>0</v>
      </c>
      <c r="J2014">
        <f t="shared" si="62"/>
        <v>0</v>
      </c>
      <c r="K2014">
        <f t="shared" si="63"/>
        <v>0</v>
      </c>
    </row>
    <row r="2015" spans="1:11" x14ac:dyDescent="0.35">
      <c r="A2015" s="1" t="s">
        <v>2013</v>
      </c>
      <c r="B2015" s="22">
        <v>0</v>
      </c>
      <c r="C2015" s="22">
        <v>0</v>
      </c>
      <c r="D2015" s="22">
        <v>0</v>
      </c>
      <c r="E2015" s="22">
        <v>0</v>
      </c>
      <c r="F2015" s="22">
        <v>0</v>
      </c>
      <c r="G2015" s="22">
        <v>0</v>
      </c>
      <c r="H2015" s="22">
        <v>0</v>
      </c>
      <c r="I2015" s="22">
        <v>0</v>
      </c>
      <c r="J2015">
        <f t="shared" si="62"/>
        <v>0</v>
      </c>
      <c r="K2015">
        <f t="shared" si="63"/>
        <v>0</v>
      </c>
    </row>
    <row r="2016" spans="1:11" x14ac:dyDescent="0.35">
      <c r="A2016" s="1" t="s">
        <v>2014</v>
      </c>
      <c r="B2016" s="22">
        <v>0</v>
      </c>
      <c r="C2016" s="22">
        <v>0</v>
      </c>
      <c r="D2016" s="22">
        <v>0</v>
      </c>
      <c r="E2016" s="22">
        <v>0</v>
      </c>
      <c r="F2016" s="22">
        <v>9.8811903610768876</v>
      </c>
      <c r="G2016" s="22">
        <v>1.2408475322786612</v>
      </c>
      <c r="H2016" s="22">
        <v>0</v>
      </c>
      <c r="I2016" s="22">
        <v>0</v>
      </c>
      <c r="J2016">
        <f t="shared" si="62"/>
        <v>1.3902547366694435</v>
      </c>
      <c r="K2016">
        <f t="shared" si="63"/>
        <v>3.4582233193928236</v>
      </c>
    </row>
    <row r="2017" spans="1:11" x14ac:dyDescent="0.35">
      <c r="A2017" s="1" t="s">
        <v>2015</v>
      </c>
      <c r="B2017" s="22">
        <v>0.61488121472309898</v>
      </c>
      <c r="C2017" s="22">
        <v>0</v>
      </c>
      <c r="D2017" s="22">
        <v>0</v>
      </c>
      <c r="E2017" s="22">
        <v>0</v>
      </c>
      <c r="F2017" s="22">
        <v>0</v>
      </c>
      <c r="G2017" s="22">
        <v>0</v>
      </c>
      <c r="H2017" s="22">
        <v>0</v>
      </c>
      <c r="I2017" s="22">
        <v>0</v>
      </c>
      <c r="J2017">
        <f t="shared" si="62"/>
        <v>7.6860151840387372E-2</v>
      </c>
      <c r="K2017">
        <f t="shared" si="63"/>
        <v>0.21739333827746243</v>
      </c>
    </row>
    <row r="2018" spans="1:11" x14ac:dyDescent="0.35">
      <c r="A2018" s="1" t="s">
        <v>2016</v>
      </c>
      <c r="B2018" s="22">
        <v>0</v>
      </c>
      <c r="C2018" s="22">
        <v>0</v>
      </c>
      <c r="D2018" s="22">
        <v>0</v>
      </c>
      <c r="E2018" s="22">
        <v>0.82147325659557158</v>
      </c>
      <c r="F2018" s="22">
        <v>0</v>
      </c>
      <c r="G2018" s="22">
        <v>0</v>
      </c>
      <c r="H2018" s="22">
        <v>0</v>
      </c>
      <c r="I2018" s="22">
        <v>0</v>
      </c>
      <c r="J2018">
        <f t="shared" si="62"/>
        <v>0.10268415707444645</v>
      </c>
      <c r="K2018">
        <f t="shared" si="63"/>
        <v>0.2904346551510627</v>
      </c>
    </row>
    <row r="2019" spans="1:11" x14ac:dyDescent="0.35">
      <c r="A2019" s="1" t="s">
        <v>2017</v>
      </c>
      <c r="B2019" s="22">
        <v>0</v>
      </c>
      <c r="C2019" s="22">
        <v>0</v>
      </c>
      <c r="D2019" s="22">
        <v>0</v>
      </c>
      <c r="E2019" s="22">
        <v>0</v>
      </c>
      <c r="F2019" s="22">
        <v>0</v>
      </c>
      <c r="G2019" s="22">
        <v>0</v>
      </c>
      <c r="H2019" s="22">
        <v>0</v>
      </c>
      <c r="I2019" s="22">
        <v>0</v>
      </c>
      <c r="J2019">
        <f t="shared" si="62"/>
        <v>0</v>
      </c>
      <c r="K2019">
        <f t="shared" si="63"/>
        <v>0</v>
      </c>
    </row>
    <row r="2020" spans="1:11" x14ac:dyDescent="0.35">
      <c r="A2020" s="1" t="s">
        <v>2018</v>
      </c>
      <c r="B2020" s="22">
        <v>0.61488121472309898</v>
      </c>
      <c r="C2020" s="22">
        <v>0</v>
      </c>
      <c r="D2020" s="22">
        <v>0.69006707163439629</v>
      </c>
      <c r="E2020" s="22">
        <v>0</v>
      </c>
      <c r="F2020" s="22">
        <v>0</v>
      </c>
      <c r="G2020" s="22">
        <v>0</v>
      </c>
      <c r="H2020" s="22">
        <v>0</v>
      </c>
      <c r="I2020" s="22">
        <v>0</v>
      </c>
      <c r="J2020">
        <f t="shared" si="62"/>
        <v>0.16311853579468691</v>
      </c>
      <c r="K2020">
        <f t="shared" si="63"/>
        <v>0.30270452774352286</v>
      </c>
    </row>
    <row r="2021" spans="1:11" x14ac:dyDescent="0.35">
      <c r="A2021" s="1" t="s">
        <v>2019</v>
      </c>
      <c r="B2021" s="22">
        <v>0.61488121472309898</v>
      </c>
      <c r="C2021" s="22">
        <v>0</v>
      </c>
      <c r="D2021" s="22">
        <v>0</v>
      </c>
      <c r="E2021" s="22">
        <v>0</v>
      </c>
      <c r="F2021" s="22">
        <v>0</v>
      </c>
      <c r="G2021" s="22">
        <v>0</v>
      </c>
      <c r="H2021" s="22">
        <v>0</v>
      </c>
      <c r="I2021" s="22">
        <v>0</v>
      </c>
      <c r="J2021">
        <f t="shared" si="62"/>
        <v>7.6860151840387372E-2</v>
      </c>
      <c r="K2021">
        <f t="shared" si="63"/>
        <v>0.21739333827746243</v>
      </c>
    </row>
    <row r="2022" spans="1:11" x14ac:dyDescent="0.35">
      <c r="A2022" s="1" t="s">
        <v>2020</v>
      </c>
      <c r="B2022" s="22">
        <v>0</v>
      </c>
      <c r="C2022" s="22">
        <v>0</v>
      </c>
      <c r="D2022" s="22">
        <v>0</v>
      </c>
      <c r="E2022" s="22">
        <v>0</v>
      </c>
      <c r="F2022" s="22">
        <v>4.9405951805384438</v>
      </c>
      <c r="G2022" s="22">
        <v>0</v>
      </c>
      <c r="H2022" s="22">
        <v>1.1949838904564716</v>
      </c>
      <c r="I2022" s="22">
        <v>2.3590679733859048</v>
      </c>
      <c r="J2022">
        <f t="shared" si="62"/>
        <v>1.0618308805476024</v>
      </c>
      <c r="K2022">
        <f t="shared" si="63"/>
        <v>1.7881670738651947</v>
      </c>
    </row>
    <row r="2023" spans="1:11" x14ac:dyDescent="0.35">
      <c r="A2023" s="1" t="s">
        <v>2021</v>
      </c>
      <c r="B2023" s="22">
        <v>0</v>
      </c>
      <c r="C2023" s="22">
        <v>0</v>
      </c>
      <c r="D2023" s="22">
        <v>0.69006707163439629</v>
      </c>
      <c r="E2023" s="22">
        <v>0</v>
      </c>
      <c r="F2023" s="22">
        <v>0</v>
      </c>
      <c r="G2023" s="22">
        <v>1.2408475322786612</v>
      </c>
      <c r="H2023" s="22">
        <v>0</v>
      </c>
      <c r="I2023" s="22">
        <v>0</v>
      </c>
      <c r="J2023">
        <f t="shared" si="62"/>
        <v>0.24136432548913217</v>
      </c>
      <c r="K2023">
        <f t="shared" si="63"/>
        <v>0.47053787774745076</v>
      </c>
    </row>
    <row r="2024" spans="1:11" x14ac:dyDescent="0.35">
      <c r="A2024" s="1" t="s">
        <v>2022</v>
      </c>
      <c r="B2024" s="22">
        <v>0</v>
      </c>
      <c r="C2024" s="22">
        <v>0</v>
      </c>
      <c r="D2024" s="22">
        <v>0</v>
      </c>
      <c r="E2024" s="22">
        <v>0</v>
      </c>
      <c r="F2024" s="22">
        <v>0</v>
      </c>
      <c r="G2024" s="22">
        <v>0</v>
      </c>
      <c r="H2024" s="22">
        <v>0</v>
      </c>
      <c r="I2024" s="22">
        <v>0</v>
      </c>
      <c r="J2024">
        <f t="shared" si="62"/>
        <v>0</v>
      </c>
      <c r="K2024">
        <f t="shared" si="63"/>
        <v>0</v>
      </c>
    </row>
    <row r="2025" spans="1:11" x14ac:dyDescent="0.35">
      <c r="A2025" s="1" t="s">
        <v>2023</v>
      </c>
      <c r="B2025" s="22">
        <v>0</v>
      </c>
      <c r="C2025" s="22">
        <v>0</v>
      </c>
      <c r="D2025" s="22">
        <v>0</v>
      </c>
      <c r="E2025" s="22">
        <v>0</v>
      </c>
      <c r="F2025" s="22">
        <v>0</v>
      </c>
      <c r="G2025" s="22">
        <v>0</v>
      </c>
      <c r="H2025" s="22">
        <v>0</v>
      </c>
      <c r="I2025" s="22">
        <v>0</v>
      </c>
      <c r="J2025">
        <f t="shared" si="62"/>
        <v>0</v>
      </c>
      <c r="K2025">
        <f t="shared" si="63"/>
        <v>0</v>
      </c>
    </row>
    <row r="2026" spans="1:11" x14ac:dyDescent="0.35">
      <c r="A2026" s="1" t="s">
        <v>2024</v>
      </c>
      <c r="B2026" s="22">
        <v>0</v>
      </c>
      <c r="C2026" s="22">
        <v>0</v>
      </c>
      <c r="D2026" s="22">
        <v>0</v>
      </c>
      <c r="E2026" s="22">
        <v>0.41073662829778579</v>
      </c>
      <c r="F2026" s="22">
        <v>0</v>
      </c>
      <c r="G2026" s="22">
        <v>0</v>
      </c>
      <c r="H2026" s="22">
        <v>0</v>
      </c>
      <c r="I2026" s="22">
        <v>0</v>
      </c>
      <c r="J2026">
        <f t="shared" si="62"/>
        <v>5.1342078537223224E-2</v>
      </c>
      <c r="K2026">
        <f t="shared" si="63"/>
        <v>0.14521732757553135</v>
      </c>
    </row>
    <row r="2027" spans="1:11" x14ac:dyDescent="0.35">
      <c r="A2027" s="1" t="s">
        <v>2025</v>
      </c>
      <c r="B2027" s="22">
        <v>0</v>
      </c>
      <c r="C2027" s="22">
        <v>0</v>
      </c>
      <c r="D2027" s="22">
        <v>0</v>
      </c>
      <c r="E2027" s="22">
        <v>0</v>
      </c>
      <c r="F2027" s="22">
        <v>0</v>
      </c>
      <c r="G2027" s="22">
        <v>1.2408475322786612</v>
      </c>
      <c r="H2027" s="22">
        <v>0</v>
      </c>
      <c r="I2027" s="22">
        <v>0</v>
      </c>
      <c r="J2027">
        <f t="shared" si="62"/>
        <v>0.15510594153483265</v>
      </c>
      <c r="K2027">
        <f t="shared" si="63"/>
        <v>0.43870585224641739</v>
      </c>
    </row>
    <row r="2028" spans="1:11" x14ac:dyDescent="0.35">
      <c r="A2028" s="1" t="s">
        <v>2026</v>
      </c>
      <c r="B2028" s="22">
        <v>0</v>
      </c>
      <c r="C2028" s="22">
        <v>0</v>
      </c>
      <c r="D2028" s="22">
        <v>0.69006707163439629</v>
      </c>
      <c r="E2028" s="22">
        <v>0</v>
      </c>
      <c r="F2028" s="22">
        <v>0</v>
      </c>
      <c r="G2028" s="22">
        <v>0</v>
      </c>
      <c r="H2028" s="22">
        <v>0</v>
      </c>
      <c r="I2028" s="22">
        <v>0</v>
      </c>
      <c r="J2028">
        <f t="shared" si="62"/>
        <v>8.6258383954299536E-2</v>
      </c>
      <c r="K2028">
        <f t="shared" si="63"/>
        <v>0.24397555291311232</v>
      </c>
    </row>
    <row r="2029" spans="1:11" x14ac:dyDescent="0.35">
      <c r="A2029" s="1" t="s">
        <v>2027</v>
      </c>
      <c r="B2029" s="22">
        <v>0</v>
      </c>
      <c r="C2029" s="22">
        <v>0</v>
      </c>
      <c r="D2029" s="22">
        <v>0</v>
      </c>
      <c r="E2029" s="22">
        <v>0</v>
      </c>
      <c r="F2029" s="22">
        <v>0</v>
      </c>
      <c r="G2029" s="22">
        <v>1.2408475322786612</v>
      </c>
      <c r="H2029" s="22">
        <v>0</v>
      </c>
      <c r="I2029" s="22">
        <v>0</v>
      </c>
      <c r="J2029">
        <f t="shared" si="62"/>
        <v>0.15510594153483265</v>
      </c>
      <c r="K2029">
        <f t="shared" si="63"/>
        <v>0.43870585224641739</v>
      </c>
    </row>
    <row r="2030" spans="1:11" x14ac:dyDescent="0.35">
      <c r="A2030" s="1" t="s">
        <v>2028</v>
      </c>
      <c r="B2030" s="22">
        <v>0.61488121472309898</v>
      </c>
      <c r="C2030" s="22">
        <v>0</v>
      </c>
      <c r="D2030" s="22">
        <v>0.69006707163439629</v>
      </c>
      <c r="E2030" s="22">
        <v>0.41073662829778579</v>
      </c>
      <c r="F2030" s="22">
        <v>0</v>
      </c>
      <c r="G2030" s="22">
        <v>0</v>
      </c>
      <c r="H2030" s="22">
        <v>0</v>
      </c>
      <c r="I2030" s="22">
        <v>0</v>
      </c>
      <c r="J2030">
        <f t="shared" si="62"/>
        <v>0.21446061433191013</v>
      </c>
      <c r="K2030">
        <f t="shared" si="63"/>
        <v>0.30590129327749216</v>
      </c>
    </row>
    <row r="2031" spans="1:11" x14ac:dyDescent="0.35">
      <c r="A2031" s="1" t="s">
        <v>2029</v>
      </c>
      <c r="B2031" s="22">
        <v>0</v>
      </c>
      <c r="C2031" s="22">
        <v>0</v>
      </c>
      <c r="D2031" s="22">
        <v>0.69006707163439629</v>
      </c>
      <c r="E2031" s="22">
        <v>0.41073662829778579</v>
      </c>
      <c r="F2031" s="22">
        <v>0</v>
      </c>
      <c r="G2031" s="22">
        <v>0</v>
      </c>
      <c r="H2031" s="22">
        <v>0</v>
      </c>
      <c r="I2031" s="22">
        <v>0</v>
      </c>
      <c r="J2031">
        <f t="shared" si="62"/>
        <v>0.13760046249152275</v>
      </c>
      <c r="K2031">
        <f t="shared" si="63"/>
        <v>0.2654984646058528</v>
      </c>
    </row>
    <row r="2032" spans="1:11" x14ac:dyDescent="0.35">
      <c r="A2032" s="1" t="s">
        <v>2030</v>
      </c>
      <c r="B2032" s="22">
        <v>0</v>
      </c>
      <c r="C2032" s="22">
        <v>0</v>
      </c>
      <c r="D2032" s="22">
        <v>0.69006707163439629</v>
      </c>
      <c r="E2032" s="22">
        <v>0.41073662829778579</v>
      </c>
      <c r="F2032" s="22">
        <v>0</v>
      </c>
      <c r="G2032" s="22">
        <v>0</v>
      </c>
      <c r="H2032" s="22">
        <v>0</v>
      </c>
      <c r="I2032" s="22">
        <v>0</v>
      </c>
      <c r="J2032">
        <f t="shared" si="62"/>
        <v>0.13760046249152275</v>
      </c>
      <c r="K2032">
        <f t="shared" si="63"/>
        <v>0.2654984646058528</v>
      </c>
    </row>
    <row r="2033" spans="1:11" x14ac:dyDescent="0.35">
      <c r="A2033" s="1" t="s">
        <v>2031</v>
      </c>
      <c r="B2033" s="22">
        <v>0</v>
      </c>
      <c r="C2033" s="22">
        <v>0.92742259747868672</v>
      </c>
      <c r="D2033" s="22">
        <v>0</v>
      </c>
      <c r="E2033" s="22">
        <v>0.41073662829778579</v>
      </c>
      <c r="F2033" s="22">
        <v>4.9405951805384438</v>
      </c>
      <c r="G2033" s="22">
        <v>1.2408475322786612</v>
      </c>
      <c r="H2033" s="22">
        <v>1.1949838904564716</v>
      </c>
      <c r="I2033" s="22">
        <v>0</v>
      </c>
      <c r="J2033">
        <f t="shared" si="62"/>
        <v>1.0893232286312562</v>
      </c>
      <c r="K2033">
        <f t="shared" si="63"/>
        <v>1.6437320912843769</v>
      </c>
    </row>
    <row r="2034" spans="1:11" x14ac:dyDescent="0.35">
      <c r="A2034" s="1" t="s">
        <v>2032</v>
      </c>
      <c r="B2034" s="22">
        <v>0</v>
      </c>
      <c r="C2034" s="22">
        <v>0</v>
      </c>
      <c r="D2034" s="22">
        <v>0</v>
      </c>
      <c r="E2034" s="22">
        <v>0</v>
      </c>
      <c r="F2034" s="22">
        <v>0</v>
      </c>
      <c r="G2034" s="22">
        <v>0</v>
      </c>
      <c r="H2034" s="22">
        <v>0</v>
      </c>
      <c r="I2034" s="22">
        <v>0</v>
      </c>
      <c r="J2034">
        <f t="shared" si="62"/>
        <v>0</v>
      </c>
      <c r="K2034">
        <f t="shared" si="63"/>
        <v>0</v>
      </c>
    </row>
    <row r="2035" spans="1:11" x14ac:dyDescent="0.35">
      <c r="A2035" s="1" t="s">
        <v>2033</v>
      </c>
      <c r="B2035" s="22">
        <v>0</v>
      </c>
      <c r="C2035" s="22">
        <v>0</v>
      </c>
      <c r="D2035" s="22">
        <v>0</v>
      </c>
      <c r="E2035" s="22">
        <v>0</v>
      </c>
      <c r="F2035" s="22">
        <v>0</v>
      </c>
      <c r="G2035" s="22">
        <v>0</v>
      </c>
      <c r="H2035" s="22">
        <v>0</v>
      </c>
      <c r="I2035" s="22">
        <v>0</v>
      </c>
      <c r="J2035">
        <f t="shared" si="62"/>
        <v>0</v>
      </c>
      <c r="K2035">
        <f t="shared" si="63"/>
        <v>0</v>
      </c>
    </row>
    <row r="2036" spans="1:11" x14ac:dyDescent="0.35">
      <c r="A2036" s="1" t="s">
        <v>2034</v>
      </c>
      <c r="B2036" s="22">
        <v>0</v>
      </c>
      <c r="C2036" s="22">
        <v>0</v>
      </c>
      <c r="D2036" s="22">
        <v>0</v>
      </c>
      <c r="E2036" s="22">
        <v>0</v>
      </c>
      <c r="F2036" s="22">
        <v>0</v>
      </c>
      <c r="G2036" s="22">
        <v>0</v>
      </c>
      <c r="H2036" s="22">
        <v>0</v>
      </c>
      <c r="I2036" s="22">
        <v>0</v>
      </c>
      <c r="J2036">
        <f t="shared" si="62"/>
        <v>0</v>
      </c>
      <c r="K2036">
        <f t="shared" si="63"/>
        <v>0</v>
      </c>
    </row>
    <row r="2037" spans="1:11" x14ac:dyDescent="0.35">
      <c r="A2037" s="1" t="s">
        <v>2035</v>
      </c>
      <c r="B2037" s="22">
        <v>0</v>
      </c>
      <c r="C2037" s="22">
        <v>0</v>
      </c>
      <c r="D2037" s="22">
        <v>0</v>
      </c>
      <c r="E2037" s="22">
        <v>0</v>
      </c>
      <c r="F2037" s="22">
        <v>0</v>
      </c>
      <c r="G2037" s="22">
        <v>0</v>
      </c>
      <c r="H2037" s="22">
        <v>0</v>
      </c>
      <c r="I2037" s="22">
        <v>0</v>
      </c>
      <c r="J2037">
        <f t="shared" si="62"/>
        <v>0</v>
      </c>
      <c r="K2037">
        <f t="shared" si="63"/>
        <v>0</v>
      </c>
    </row>
    <row r="2038" spans="1:11" x14ac:dyDescent="0.35">
      <c r="A2038" s="1" t="s">
        <v>2036</v>
      </c>
      <c r="B2038" s="22">
        <v>0</v>
      </c>
      <c r="C2038" s="22">
        <v>0</v>
      </c>
      <c r="D2038" s="22">
        <v>0</v>
      </c>
      <c r="E2038" s="22">
        <v>0.41073662829778579</v>
      </c>
      <c r="F2038" s="22">
        <v>14.821785541615331</v>
      </c>
      <c r="G2038" s="22">
        <v>0</v>
      </c>
      <c r="H2038" s="22">
        <v>0</v>
      </c>
      <c r="I2038" s="22">
        <v>0</v>
      </c>
      <c r="J2038">
        <f t="shared" si="62"/>
        <v>1.9040652712391395</v>
      </c>
      <c r="K2038">
        <f t="shared" si="63"/>
        <v>5.221525704268422</v>
      </c>
    </row>
    <row r="2039" spans="1:11" x14ac:dyDescent="0.35">
      <c r="A2039" s="1" t="s">
        <v>2037</v>
      </c>
      <c r="B2039" s="22">
        <v>0</v>
      </c>
      <c r="C2039" s="22">
        <v>0</v>
      </c>
      <c r="D2039" s="22">
        <v>0</v>
      </c>
      <c r="E2039" s="22">
        <v>0</v>
      </c>
      <c r="F2039" s="22">
        <v>0</v>
      </c>
      <c r="G2039" s="22">
        <v>0</v>
      </c>
      <c r="H2039" s="22">
        <v>0</v>
      </c>
      <c r="I2039" s="22">
        <v>0</v>
      </c>
      <c r="J2039">
        <f t="shared" si="62"/>
        <v>0</v>
      </c>
      <c r="K2039">
        <f t="shared" si="63"/>
        <v>0</v>
      </c>
    </row>
    <row r="2040" spans="1:11" x14ac:dyDescent="0.35">
      <c r="A2040" s="1" t="s">
        <v>2038</v>
      </c>
      <c r="B2040" s="22">
        <v>0</v>
      </c>
      <c r="C2040" s="22">
        <v>0.92742259747868672</v>
      </c>
      <c r="D2040" s="22">
        <v>0</v>
      </c>
      <c r="E2040" s="22">
        <v>0</v>
      </c>
      <c r="F2040" s="22">
        <v>0</v>
      </c>
      <c r="G2040" s="22">
        <v>0</v>
      </c>
      <c r="H2040" s="22">
        <v>0</v>
      </c>
      <c r="I2040" s="22">
        <v>0</v>
      </c>
      <c r="J2040">
        <f t="shared" si="62"/>
        <v>0.11592782468483584</v>
      </c>
      <c r="K2040">
        <f t="shared" si="63"/>
        <v>0.32789340385141064</v>
      </c>
    </row>
    <row r="2041" spans="1:11" x14ac:dyDescent="0.35">
      <c r="A2041" s="1" t="s">
        <v>2039</v>
      </c>
      <c r="B2041" s="22">
        <v>0</v>
      </c>
      <c r="C2041" s="22">
        <v>0</v>
      </c>
      <c r="D2041" s="22">
        <v>0.69006707163439629</v>
      </c>
      <c r="E2041" s="22">
        <v>0</v>
      </c>
      <c r="F2041" s="22">
        <v>9.8811903610768876</v>
      </c>
      <c r="G2041" s="22">
        <v>0</v>
      </c>
      <c r="H2041" s="22">
        <v>0</v>
      </c>
      <c r="I2041" s="22">
        <v>0</v>
      </c>
      <c r="J2041">
        <f t="shared" si="62"/>
        <v>1.3214071790889106</v>
      </c>
      <c r="K2041">
        <f t="shared" si="63"/>
        <v>3.4670938849954762</v>
      </c>
    </row>
    <row r="2042" spans="1:11" x14ac:dyDescent="0.35">
      <c r="A2042" s="1" t="s">
        <v>2040</v>
      </c>
      <c r="B2042" s="22">
        <v>0</v>
      </c>
      <c r="C2042" s="22">
        <v>0</v>
      </c>
      <c r="D2042" s="22">
        <v>0</v>
      </c>
      <c r="E2042" s="22">
        <v>0</v>
      </c>
      <c r="F2042" s="22">
        <v>0</v>
      </c>
      <c r="G2042" s="22">
        <v>0</v>
      </c>
      <c r="H2042" s="22">
        <v>0</v>
      </c>
      <c r="I2042" s="22">
        <v>0</v>
      </c>
      <c r="J2042">
        <f t="shared" si="62"/>
        <v>0</v>
      </c>
      <c r="K2042">
        <f t="shared" si="63"/>
        <v>0</v>
      </c>
    </row>
    <row r="2043" spans="1:11" x14ac:dyDescent="0.35">
      <c r="A2043" s="1" t="s">
        <v>2041</v>
      </c>
      <c r="B2043" s="22">
        <v>0</v>
      </c>
      <c r="C2043" s="22">
        <v>0</v>
      </c>
      <c r="D2043" s="22">
        <v>0</v>
      </c>
      <c r="E2043" s="22">
        <v>0</v>
      </c>
      <c r="F2043" s="22">
        <v>0</v>
      </c>
      <c r="G2043" s="22">
        <v>0</v>
      </c>
      <c r="H2043" s="22">
        <v>0</v>
      </c>
      <c r="I2043" s="22">
        <v>0</v>
      </c>
      <c r="J2043">
        <f t="shared" si="62"/>
        <v>0</v>
      </c>
      <c r="K2043">
        <f t="shared" si="63"/>
        <v>0</v>
      </c>
    </row>
    <row r="2044" spans="1:11" x14ac:dyDescent="0.35">
      <c r="A2044" s="1" t="s">
        <v>2042</v>
      </c>
      <c r="B2044" s="22">
        <v>0</v>
      </c>
      <c r="C2044" s="22">
        <v>0.92742259747868672</v>
      </c>
      <c r="D2044" s="22">
        <v>0</v>
      </c>
      <c r="E2044" s="22">
        <v>0.41073662829778579</v>
      </c>
      <c r="F2044" s="22">
        <v>0</v>
      </c>
      <c r="G2044" s="22">
        <v>0</v>
      </c>
      <c r="H2044" s="22">
        <v>0</v>
      </c>
      <c r="I2044" s="22">
        <v>0</v>
      </c>
      <c r="J2044">
        <f t="shared" si="62"/>
        <v>0.16726990322205906</v>
      </c>
      <c r="K2044">
        <f t="shared" si="63"/>
        <v>0.33911302118240577</v>
      </c>
    </row>
    <row r="2045" spans="1:11" x14ac:dyDescent="0.35">
      <c r="A2045" s="1" t="s">
        <v>2043</v>
      </c>
      <c r="B2045" s="22">
        <v>0</v>
      </c>
      <c r="C2045" s="22">
        <v>0</v>
      </c>
      <c r="D2045" s="22">
        <v>0</v>
      </c>
      <c r="E2045" s="22">
        <v>0</v>
      </c>
      <c r="F2045" s="22">
        <v>0</v>
      </c>
      <c r="G2045" s="22">
        <v>0</v>
      </c>
      <c r="H2045" s="22">
        <v>0</v>
      </c>
      <c r="I2045" s="22">
        <v>0</v>
      </c>
      <c r="J2045">
        <f t="shared" si="62"/>
        <v>0</v>
      </c>
      <c r="K2045">
        <f t="shared" si="63"/>
        <v>0</v>
      </c>
    </row>
    <row r="2046" spans="1:11" x14ac:dyDescent="0.35">
      <c r="A2046" s="1" t="s">
        <v>2044</v>
      </c>
      <c r="B2046" s="22">
        <v>0.61488121472309898</v>
      </c>
      <c r="C2046" s="22">
        <v>0</v>
      </c>
      <c r="D2046" s="22">
        <v>0.69006707163439629</v>
      </c>
      <c r="E2046" s="22">
        <v>0</v>
      </c>
      <c r="F2046" s="22">
        <v>0</v>
      </c>
      <c r="G2046" s="22">
        <v>0</v>
      </c>
      <c r="H2046" s="22">
        <v>1.1949838904564716</v>
      </c>
      <c r="I2046" s="22">
        <v>0</v>
      </c>
      <c r="J2046">
        <f t="shared" si="62"/>
        <v>0.31249152210174586</v>
      </c>
      <c r="K2046">
        <f t="shared" si="63"/>
        <v>0.46307209542670902</v>
      </c>
    </row>
    <row r="2047" spans="1:11" x14ac:dyDescent="0.35">
      <c r="A2047" s="1" t="s">
        <v>2045</v>
      </c>
      <c r="B2047" s="22">
        <v>0</v>
      </c>
      <c r="C2047" s="22">
        <v>0</v>
      </c>
      <c r="D2047" s="22">
        <v>0</v>
      </c>
      <c r="E2047" s="22">
        <v>0.41073662829778579</v>
      </c>
      <c r="F2047" s="22">
        <v>0</v>
      </c>
      <c r="G2047" s="22">
        <v>0</v>
      </c>
      <c r="H2047" s="22">
        <v>0</v>
      </c>
      <c r="I2047" s="22">
        <v>0</v>
      </c>
      <c r="J2047">
        <f t="shared" si="62"/>
        <v>5.1342078537223224E-2</v>
      </c>
      <c r="K2047">
        <f t="shared" si="63"/>
        <v>0.14521732757553135</v>
      </c>
    </row>
    <row r="2048" spans="1:11" x14ac:dyDescent="0.35">
      <c r="A2048" s="1" t="s">
        <v>2046</v>
      </c>
      <c r="B2048" s="22">
        <v>0</v>
      </c>
      <c r="C2048" s="22">
        <v>0</v>
      </c>
      <c r="D2048" s="22">
        <v>0</v>
      </c>
      <c r="E2048" s="22">
        <v>0.41073662829778579</v>
      </c>
      <c r="F2048" s="22">
        <v>0</v>
      </c>
      <c r="G2048" s="22">
        <v>0</v>
      </c>
      <c r="H2048" s="22">
        <v>0</v>
      </c>
      <c r="I2048" s="22">
        <v>0</v>
      </c>
      <c r="J2048">
        <f t="shared" si="62"/>
        <v>5.1342078537223224E-2</v>
      </c>
      <c r="K2048">
        <f t="shared" si="63"/>
        <v>0.14521732757553135</v>
      </c>
    </row>
    <row r="2049" spans="1:11" x14ac:dyDescent="0.35">
      <c r="A2049" s="1" t="s">
        <v>2047</v>
      </c>
      <c r="B2049" s="22">
        <v>0</v>
      </c>
      <c r="C2049" s="22">
        <v>0</v>
      </c>
      <c r="D2049" s="22">
        <v>0</v>
      </c>
      <c r="E2049" s="22">
        <v>0</v>
      </c>
      <c r="F2049" s="22">
        <v>0</v>
      </c>
      <c r="G2049" s="22">
        <v>0</v>
      </c>
      <c r="H2049" s="22">
        <v>0</v>
      </c>
      <c r="I2049" s="22">
        <v>0</v>
      </c>
      <c r="J2049">
        <f t="shared" si="62"/>
        <v>0</v>
      </c>
      <c r="K2049">
        <f t="shared" si="63"/>
        <v>0</v>
      </c>
    </row>
    <row r="2050" spans="1:11" x14ac:dyDescent="0.35">
      <c r="A2050" s="1" t="s">
        <v>2048</v>
      </c>
      <c r="B2050" s="22">
        <v>0</v>
      </c>
      <c r="C2050" s="22">
        <v>0</v>
      </c>
      <c r="D2050" s="22">
        <v>0</v>
      </c>
      <c r="E2050" s="22">
        <v>0</v>
      </c>
      <c r="F2050" s="22">
        <v>0</v>
      </c>
      <c r="G2050" s="22">
        <v>0</v>
      </c>
      <c r="H2050" s="22">
        <v>0</v>
      </c>
      <c r="I2050" s="22">
        <v>2.3590679733859048</v>
      </c>
      <c r="J2050">
        <f t="shared" ref="J2050:J2113" si="64">AVERAGE(B2050:I2050)</f>
        <v>0.2948834966732381</v>
      </c>
      <c r="K2050">
        <f t="shared" ref="K2050:K2113" si="65">STDEV(B2050:I2050)</f>
        <v>0.83405648063058957</v>
      </c>
    </row>
    <row r="2051" spans="1:11" x14ac:dyDescent="0.35">
      <c r="A2051" s="1" t="s">
        <v>2049</v>
      </c>
      <c r="B2051" s="22">
        <v>0</v>
      </c>
      <c r="C2051" s="22">
        <v>0</v>
      </c>
      <c r="D2051" s="22">
        <v>0</v>
      </c>
      <c r="E2051" s="22">
        <v>0</v>
      </c>
      <c r="F2051" s="22">
        <v>0</v>
      </c>
      <c r="G2051" s="22">
        <v>0</v>
      </c>
      <c r="H2051" s="22">
        <v>0</v>
      </c>
      <c r="I2051" s="22">
        <v>0</v>
      </c>
      <c r="J2051">
        <f t="shared" si="64"/>
        <v>0</v>
      </c>
      <c r="K2051">
        <f t="shared" si="65"/>
        <v>0</v>
      </c>
    </row>
    <row r="2052" spans="1:11" x14ac:dyDescent="0.35">
      <c r="A2052" s="1" t="s">
        <v>2050</v>
      </c>
      <c r="B2052" s="22">
        <v>0</v>
      </c>
      <c r="C2052" s="22">
        <v>0</v>
      </c>
      <c r="D2052" s="22">
        <v>0.69006707163439629</v>
      </c>
      <c r="E2052" s="22">
        <v>0.41073662829778579</v>
      </c>
      <c r="F2052" s="22">
        <v>0</v>
      </c>
      <c r="G2052" s="22">
        <v>0</v>
      </c>
      <c r="H2052" s="22">
        <v>0</v>
      </c>
      <c r="I2052" s="22">
        <v>0</v>
      </c>
      <c r="J2052">
        <f t="shared" si="64"/>
        <v>0.13760046249152275</v>
      </c>
      <c r="K2052">
        <f t="shared" si="65"/>
        <v>0.2654984646058528</v>
      </c>
    </row>
    <row r="2053" spans="1:11" x14ac:dyDescent="0.35">
      <c r="A2053" s="1" t="s">
        <v>2051</v>
      </c>
      <c r="B2053" s="22">
        <v>0</v>
      </c>
      <c r="C2053" s="22">
        <v>0</v>
      </c>
      <c r="D2053" s="22">
        <v>0</v>
      </c>
      <c r="E2053" s="22">
        <v>0</v>
      </c>
      <c r="F2053" s="22">
        <v>0</v>
      </c>
      <c r="G2053" s="22">
        <v>0</v>
      </c>
      <c r="H2053" s="22">
        <v>0</v>
      </c>
      <c r="I2053" s="22">
        <v>0</v>
      </c>
      <c r="J2053">
        <f t="shared" si="64"/>
        <v>0</v>
      </c>
      <c r="K2053">
        <f t="shared" si="65"/>
        <v>0</v>
      </c>
    </row>
    <row r="2054" spans="1:11" x14ac:dyDescent="0.35">
      <c r="A2054" s="1" t="s">
        <v>2052</v>
      </c>
      <c r="B2054" s="22">
        <v>0</v>
      </c>
      <c r="C2054" s="22">
        <v>0</v>
      </c>
      <c r="D2054" s="22">
        <v>0</v>
      </c>
      <c r="E2054" s="22">
        <v>0.41073662829778579</v>
      </c>
      <c r="F2054" s="22">
        <v>0</v>
      </c>
      <c r="G2054" s="22">
        <v>0</v>
      </c>
      <c r="H2054" s="22">
        <v>0</v>
      </c>
      <c r="I2054" s="22">
        <v>0</v>
      </c>
      <c r="J2054">
        <f t="shared" si="64"/>
        <v>5.1342078537223224E-2</v>
      </c>
      <c r="K2054">
        <f t="shared" si="65"/>
        <v>0.14521732757553135</v>
      </c>
    </row>
    <row r="2055" spans="1:11" x14ac:dyDescent="0.35">
      <c r="A2055" s="1" t="s">
        <v>2053</v>
      </c>
      <c r="B2055" s="22">
        <v>0.61488121472309898</v>
      </c>
      <c r="C2055" s="22">
        <v>0</v>
      </c>
      <c r="D2055" s="22">
        <v>0.69006707163439629</v>
      </c>
      <c r="E2055" s="22">
        <v>0.41073662829778579</v>
      </c>
      <c r="F2055" s="22">
        <v>0</v>
      </c>
      <c r="G2055" s="22">
        <v>0</v>
      </c>
      <c r="H2055" s="22">
        <v>0</v>
      </c>
      <c r="I2055" s="22">
        <v>2.3590679733859048</v>
      </c>
      <c r="J2055">
        <f t="shared" si="64"/>
        <v>0.5093441110051482</v>
      </c>
      <c r="K2055">
        <f t="shared" si="65"/>
        <v>0.80291667999763217</v>
      </c>
    </row>
    <row r="2056" spans="1:11" x14ac:dyDescent="0.35">
      <c r="A2056" s="1" t="s">
        <v>2054</v>
      </c>
      <c r="B2056" s="22">
        <v>0</v>
      </c>
      <c r="C2056" s="22">
        <v>0</v>
      </c>
      <c r="D2056" s="22">
        <v>0.69006707163439629</v>
      </c>
      <c r="E2056" s="22">
        <v>0</v>
      </c>
      <c r="F2056" s="22">
        <v>0</v>
      </c>
      <c r="G2056" s="22">
        <v>0</v>
      </c>
      <c r="H2056" s="22">
        <v>0</v>
      </c>
      <c r="I2056" s="22">
        <v>0</v>
      </c>
      <c r="J2056">
        <f t="shared" si="64"/>
        <v>8.6258383954299536E-2</v>
      </c>
      <c r="K2056">
        <f t="shared" si="65"/>
        <v>0.24397555291311232</v>
      </c>
    </row>
    <row r="2057" spans="1:11" x14ac:dyDescent="0.35">
      <c r="A2057" s="1" t="s">
        <v>2055</v>
      </c>
      <c r="B2057" s="22">
        <v>0</v>
      </c>
      <c r="C2057" s="22">
        <v>0</v>
      </c>
      <c r="D2057" s="22">
        <v>0</v>
      </c>
      <c r="E2057" s="22">
        <v>0</v>
      </c>
      <c r="F2057" s="22">
        <v>0</v>
      </c>
      <c r="G2057" s="22">
        <v>0</v>
      </c>
      <c r="H2057" s="22">
        <v>1.1949838904564716</v>
      </c>
      <c r="I2057" s="22">
        <v>0</v>
      </c>
      <c r="J2057">
        <f t="shared" si="64"/>
        <v>0.14937298630705895</v>
      </c>
      <c r="K2057">
        <f t="shared" si="65"/>
        <v>0.42249060617522677</v>
      </c>
    </row>
    <row r="2058" spans="1:11" x14ac:dyDescent="0.35">
      <c r="A2058" s="1" t="s">
        <v>2056</v>
      </c>
      <c r="B2058" s="22">
        <v>0</v>
      </c>
      <c r="C2058" s="22">
        <v>0</v>
      </c>
      <c r="D2058" s="22">
        <v>0</v>
      </c>
      <c r="E2058" s="22">
        <v>0</v>
      </c>
      <c r="F2058" s="22">
        <v>0</v>
      </c>
      <c r="G2058" s="22">
        <v>0</v>
      </c>
      <c r="H2058" s="22">
        <v>0</v>
      </c>
      <c r="I2058" s="22">
        <v>0</v>
      </c>
      <c r="J2058">
        <f t="shared" si="64"/>
        <v>0</v>
      </c>
      <c r="K2058">
        <f t="shared" si="65"/>
        <v>0</v>
      </c>
    </row>
    <row r="2059" spans="1:11" x14ac:dyDescent="0.35">
      <c r="A2059" s="1" t="s">
        <v>2057</v>
      </c>
      <c r="B2059" s="22">
        <v>0</v>
      </c>
      <c r="C2059" s="22">
        <v>0</v>
      </c>
      <c r="D2059" s="22">
        <v>0</v>
      </c>
      <c r="E2059" s="22">
        <v>0</v>
      </c>
      <c r="F2059" s="22">
        <v>0</v>
      </c>
      <c r="G2059" s="22">
        <v>0</v>
      </c>
      <c r="H2059" s="22">
        <v>1.1949838904564716</v>
      </c>
      <c r="I2059" s="22">
        <v>0</v>
      </c>
      <c r="J2059">
        <f t="shared" si="64"/>
        <v>0.14937298630705895</v>
      </c>
      <c r="K2059">
        <f t="shared" si="65"/>
        <v>0.42249060617522677</v>
      </c>
    </row>
    <row r="2060" spans="1:11" x14ac:dyDescent="0.35">
      <c r="A2060" s="1" t="s">
        <v>2058</v>
      </c>
      <c r="B2060" s="22">
        <v>0</v>
      </c>
      <c r="C2060" s="22">
        <v>0</v>
      </c>
      <c r="D2060" s="22">
        <v>0</v>
      </c>
      <c r="E2060" s="22">
        <v>0</v>
      </c>
      <c r="F2060" s="22">
        <v>0</v>
      </c>
      <c r="G2060" s="22">
        <v>0</v>
      </c>
      <c r="H2060" s="22">
        <v>0</v>
      </c>
      <c r="I2060" s="22">
        <v>0</v>
      </c>
      <c r="J2060">
        <f t="shared" si="64"/>
        <v>0</v>
      </c>
      <c r="K2060">
        <f t="shared" si="65"/>
        <v>0</v>
      </c>
    </row>
    <row r="2061" spans="1:11" x14ac:dyDescent="0.35">
      <c r="A2061" s="1" t="s">
        <v>2059</v>
      </c>
      <c r="B2061" s="22">
        <v>0.61488121472309898</v>
      </c>
      <c r="C2061" s="22">
        <v>0</v>
      </c>
      <c r="D2061" s="22">
        <v>0</v>
      </c>
      <c r="E2061" s="22">
        <v>0</v>
      </c>
      <c r="F2061" s="22">
        <v>4.9405951805384438</v>
      </c>
      <c r="G2061" s="22">
        <v>0</v>
      </c>
      <c r="H2061" s="22">
        <v>1.1949838904564716</v>
      </c>
      <c r="I2061" s="22">
        <v>0</v>
      </c>
      <c r="J2061">
        <f t="shared" si="64"/>
        <v>0.84380753571475187</v>
      </c>
      <c r="K2061">
        <f t="shared" si="65"/>
        <v>1.712118857940047</v>
      </c>
    </row>
    <row r="2062" spans="1:11" x14ac:dyDescent="0.35">
      <c r="A2062" s="1" t="s">
        <v>2060</v>
      </c>
      <c r="B2062" s="22">
        <v>0</v>
      </c>
      <c r="C2062" s="22">
        <v>0</v>
      </c>
      <c r="D2062" s="22">
        <v>0</v>
      </c>
      <c r="E2062" s="22">
        <v>0</v>
      </c>
      <c r="F2062" s="22">
        <v>4.9405951805384438</v>
      </c>
      <c r="G2062" s="22">
        <v>0</v>
      </c>
      <c r="H2062" s="22">
        <v>0</v>
      </c>
      <c r="I2062" s="22">
        <v>0</v>
      </c>
      <c r="J2062">
        <f t="shared" si="64"/>
        <v>0.61757439756730548</v>
      </c>
      <c r="K2062">
        <f t="shared" si="65"/>
        <v>1.7467641776281542</v>
      </c>
    </row>
    <row r="2063" spans="1:11" x14ac:dyDescent="0.35">
      <c r="A2063" s="1" t="s">
        <v>2061</v>
      </c>
      <c r="B2063" s="22">
        <v>1.229762429446198</v>
      </c>
      <c r="C2063" s="22">
        <v>4.6371129873934338</v>
      </c>
      <c r="D2063" s="22">
        <v>0</v>
      </c>
      <c r="E2063" s="22">
        <v>0</v>
      </c>
      <c r="F2063" s="22">
        <v>4.9405951805384438</v>
      </c>
      <c r="G2063" s="22">
        <v>1.2408475322786612</v>
      </c>
      <c r="H2063" s="22">
        <v>0</v>
      </c>
      <c r="I2063" s="22">
        <v>2.3590679733859048</v>
      </c>
      <c r="J2063">
        <f t="shared" si="64"/>
        <v>1.80092326288033</v>
      </c>
      <c r="K2063">
        <f t="shared" si="65"/>
        <v>2.0207113577662557</v>
      </c>
    </row>
    <row r="2064" spans="1:11" x14ac:dyDescent="0.35">
      <c r="A2064" s="1" t="s">
        <v>2062</v>
      </c>
      <c r="B2064" s="22">
        <v>0</v>
      </c>
      <c r="C2064" s="22">
        <v>0</v>
      </c>
      <c r="D2064" s="22">
        <v>0</v>
      </c>
      <c r="E2064" s="22">
        <v>0</v>
      </c>
      <c r="F2064" s="22">
        <v>0</v>
      </c>
      <c r="G2064" s="22">
        <v>0</v>
      </c>
      <c r="H2064" s="22">
        <v>0</v>
      </c>
      <c r="I2064" s="22">
        <v>0</v>
      </c>
      <c r="J2064">
        <f t="shared" si="64"/>
        <v>0</v>
      </c>
      <c r="K2064">
        <f t="shared" si="65"/>
        <v>0</v>
      </c>
    </row>
    <row r="2065" spans="1:11" x14ac:dyDescent="0.35">
      <c r="A2065" s="1" t="s">
        <v>2063</v>
      </c>
      <c r="B2065" s="22">
        <v>0</v>
      </c>
      <c r="C2065" s="22">
        <v>0</v>
      </c>
      <c r="D2065" s="22">
        <v>0</v>
      </c>
      <c r="E2065" s="22">
        <v>0</v>
      </c>
      <c r="F2065" s="22">
        <v>0</v>
      </c>
      <c r="G2065" s="22">
        <v>0</v>
      </c>
      <c r="H2065" s="22">
        <v>0</v>
      </c>
      <c r="I2065" s="22">
        <v>0</v>
      </c>
      <c r="J2065">
        <f t="shared" si="64"/>
        <v>0</v>
      </c>
      <c r="K2065">
        <f t="shared" si="65"/>
        <v>0</v>
      </c>
    </row>
    <row r="2066" spans="1:11" x14ac:dyDescent="0.35">
      <c r="A2066" s="1" t="s">
        <v>2064</v>
      </c>
      <c r="B2066" s="22">
        <v>0</v>
      </c>
      <c r="C2066" s="22">
        <v>0</v>
      </c>
      <c r="D2066" s="22">
        <v>0</v>
      </c>
      <c r="E2066" s="22">
        <v>0</v>
      </c>
      <c r="F2066" s="22">
        <v>0</v>
      </c>
      <c r="G2066" s="22">
        <v>0</v>
      </c>
      <c r="H2066" s="22">
        <v>0</v>
      </c>
      <c r="I2066" s="22">
        <v>0</v>
      </c>
      <c r="J2066">
        <f t="shared" si="64"/>
        <v>0</v>
      </c>
      <c r="K2066">
        <f t="shared" si="65"/>
        <v>0</v>
      </c>
    </row>
    <row r="2067" spans="1:11" x14ac:dyDescent="0.35">
      <c r="A2067" s="1" t="s">
        <v>2065</v>
      </c>
      <c r="B2067" s="22">
        <v>0</v>
      </c>
      <c r="C2067" s="22">
        <v>0</v>
      </c>
      <c r="D2067" s="22">
        <v>0</v>
      </c>
      <c r="E2067" s="22">
        <v>0</v>
      </c>
      <c r="F2067" s="22">
        <v>0</v>
      </c>
      <c r="G2067" s="22">
        <v>0</v>
      </c>
      <c r="H2067" s="22">
        <v>1.1949838904564716</v>
      </c>
      <c r="I2067" s="22">
        <v>0</v>
      </c>
      <c r="J2067">
        <f t="shared" si="64"/>
        <v>0.14937298630705895</v>
      </c>
      <c r="K2067">
        <f t="shared" si="65"/>
        <v>0.42249060617522677</v>
      </c>
    </row>
    <row r="2068" spans="1:11" x14ac:dyDescent="0.35">
      <c r="A2068" s="1" t="s">
        <v>2066</v>
      </c>
      <c r="B2068" s="22">
        <v>0.61488121472309898</v>
      </c>
      <c r="C2068" s="22">
        <v>0</v>
      </c>
      <c r="D2068" s="22">
        <v>0</v>
      </c>
      <c r="E2068" s="22">
        <v>0</v>
      </c>
      <c r="F2068" s="22">
        <v>0</v>
      </c>
      <c r="G2068" s="22">
        <v>0</v>
      </c>
      <c r="H2068" s="22">
        <v>0</v>
      </c>
      <c r="I2068" s="22">
        <v>0</v>
      </c>
      <c r="J2068">
        <f t="shared" si="64"/>
        <v>7.6860151840387372E-2</v>
      </c>
      <c r="K2068">
        <f t="shared" si="65"/>
        <v>0.21739333827746243</v>
      </c>
    </row>
    <row r="2069" spans="1:11" x14ac:dyDescent="0.35">
      <c r="A2069" s="1" t="s">
        <v>2067</v>
      </c>
      <c r="B2069" s="22">
        <v>0.61488121472309898</v>
      </c>
      <c r="C2069" s="22">
        <v>0</v>
      </c>
      <c r="D2069" s="22">
        <v>0</v>
      </c>
      <c r="E2069" s="22">
        <v>0</v>
      </c>
      <c r="F2069" s="22">
        <v>0</v>
      </c>
      <c r="G2069" s="22">
        <v>1.2408475322786612</v>
      </c>
      <c r="H2069" s="22">
        <v>0</v>
      </c>
      <c r="I2069" s="22">
        <v>0</v>
      </c>
      <c r="J2069">
        <f t="shared" si="64"/>
        <v>0.23196609337522001</v>
      </c>
      <c r="K2069">
        <f t="shared" si="65"/>
        <v>0.46094861175860663</v>
      </c>
    </row>
    <row r="2070" spans="1:11" x14ac:dyDescent="0.35">
      <c r="A2070" s="1" t="s">
        <v>2068</v>
      </c>
      <c r="B2070" s="22">
        <v>0.61488121472309898</v>
      </c>
      <c r="C2070" s="22">
        <v>0</v>
      </c>
      <c r="D2070" s="22">
        <v>0</v>
      </c>
      <c r="E2070" s="22">
        <v>0</v>
      </c>
      <c r="F2070" s="22">
        <v>0</v>
      </c>
      <c r="G2070" s="22">
        <v>0</v>
      </c>
      <c r="H2070" s="22">
        <v>0</v>
      </c>
      <c r="I2070" s="22">
        <v>0</v>
      </c>
      <c r="J2070">
        <f t="shared" si="64"/>
        <v>7.6860151840387372E-2</v>
      </c>
      <c r="K2070">
        <f t="shared" si="65"/>
        <v>0.21739333827746243</v>
      </c>
    </row>
    <row r="2071" spans="1:11" x14ac:dyDescent="0.35">
      <c r="A2071" s="1" t="s">
        <v>2069</v>
      </c>
      <c r="B2071" s="22">
        <v>0</v>
      </c>
      <c r="C2071" s="22">
        <v>0</v>
      </c>
      <c r="D2071" s="22">
        <v>0.69006707163439629</v>
      </c>
      <c r="E2071" s="22">
        <v>0</v>
      </c>
      <c r="F2071" s="22">
        <v>0</v>
      </c>
      <c r="G2071" s="22">
        <v>0</v>
      </c>
      <c r="H2071" s="22">
        <v>0</v>
      </c>
      <c r="I2071" s="22">
        <v>0</v>
      </c>
      <c r="J2071">
        <f t="shared" si="64"/>
        <v>8.6258383954299536E-2</v>
      </c>
      <c r="K2071">
        <f t="shared" si="65"/>
        <v>0.24397555291311232</v>
      </c>
    </row>
    <row r="2072" spans="1:11" x14ac:dyDescent="0.35">
      <c r="A2072" s="1" t="s">
        <v>2070</v>
      </c>
      <c r="B2072" s="22">
        <v>0</v>
      </c>
      <c r="C2072" s="22">
        <v>0</v>
      </c>
      <c r="D2072" s="22">
        <v>0</v>
      </c>
      <c r="E2072" s="22">
        <v>0</v>
      </c>
      <c r="F2072" s="22">
        <v>4.9405951805384438</v>
      </c>
      <c r="G2072" s="22">
        <v>0</v>
      </c>
      <c r="H2072" s="22">
        <v>0</v>
      </c>
      <c r="I2072" s="22">
        <v>0</v>
      </c>
      <c r="J2072">
        <f t="shared" si="64"/>
        <v>0.61757439756730548</v>
      </c>
      <c r="K2072">
        <f t="shared" si="65"/>
        <v>1.7467641776281542</v>
      </c>
    </row>
    <row r="2073" spans="1:11" x14ac:dyDescent="0.35">
      <c r="A2073" s="1" t="s">
        <v>2071</v>
      </c>
      <c r="B2073" s="22">
        <v>0</v>
      </c>
      <c r="C2073" s="22">
        <v>0</v>
      </c>
      <c r="D2073" s="22">
        <v>0</v>
      </c>
      <c r="E2073" s="22">
        <v>0</v>
      </c>
      <c r="F2073" s="22">
        <v>4.9405951805384438</v>
      </c>
      <c r="G2073" s="22">
        <v>0</v>
      </c>
      <c r="H2073" s="22">
        <v>0</v>
      </c>
      <c r="I2073" s="22">
        <v>0</v>
      </c>
      <c r="J2073">
        <f t="shared" si="64"/>
        <v>0.61757439756730548</v>
      </c>
      <c r="K2073">
        <f t="shared" si="65"/>
        <v>1.7467641776281542</v>
      </c>
    </row>
    <row r="2074" spans="1:11" x14ac:dyDescent="0.35">
      <c r="A2074" s="1" t="s">
        <v>2072</v>
      </c>
      <c r="B2074" s="22">
        <v>0</v>
      </c>
      <c r="C2074" s="22">
        <v>0</v>
      </c>
      <c r="D2074" s="22">
        <v>0</v>
      </c>
      <c r="E2074" s="22">
        <v>0</v>
      </c>
      <c r="F2074" s="22">
        <v>0</v>
      </c>
      <c r="G2074" s="22">
        <v>0</v>
      </c>
      <c r="H2074" s="22">
        <v>2.3899677809129432</v>
      </c>
      <c r="I2074" s="22">
        <v>0</v>
      </c>
      <c r="J2074">
        <f t="shared" si="64"/>
        <v>0.29874597261411789</v>
      </c>
      <c r="K2074">
        <f t="shared" si="65"/>
        <v>0.84498121235045354</v>
      </c>
    </row>
    <row r="2075" spans="1:11" x14ac:dyDescent="0.35">
      <c r="A2075" s="1" t="s">
        <v>2073</v>
      </c>
      <c r="B2075" s="22">
        <v>0</v>
      </c>
      <c r="C2075" s="22">
        <v>0</v>
      </c>
      <c r="D2075" s="22">
        <v>0</v>
      </c>
      <c r="E2075" s="22">
        <v>0</v>
      </c>
      <c r="F2075" s="22">
        <v>0</v>
      </c>
      <c r="G2075" s="22">
        <v>0</v>
      </c>
      <c r="H2075" s="22">
        <v>0</v>
      </c>
      <c r="I2075" s="22">
        <v>0</v>
      </c>
      <c r="J2075">
        <f t="shared" si="64"/>
        <v>0</v>
      </c>
      <c r="K2075">
        <f t="shared" si="65"/>
        <v>0</v>
      </c>
    </row>
    <row r="2076" spans="1:11" x14ac:dyDescent="0.35">
      <c r="A2076" s="1" t="s">
        <v>2074</v>
      </c>
      <c r="B2076" s="22">
        <v>0</v>
      </c>
      <c r="C2076" s="22">
        <v>0</v>
      </c>
      <c r="D2076" s="22">
        <v>0</v>
      </c>
      <c r="E2076" s="22">
        <v>0</v>
      </c>
      <c r="F2076" s="22">
        <v>0</v>
      </c>
      <c r="G2076" s="22">
        <v>0</v>
      </c>
      <c r="H2076" s="22">
        <v>0</v>
      </c>
      <c r="I2076" s="22">
        <v>2.3590679733859048</v>
      </c>
      <c r="J2076">
        <f t="shared" si="64"/>
        <v>0.2948834966732381</v>
      </c>
      <c r="K2076">
        <f t="shared" si="65"/>
        <v>0.83405648063058957</v>
      </c>
    </row>
    <row r="2077" spans="1:11" x14ac:dyDescent="0.35">
      <c r="A2077" s="1" t="s">
        <v>2075</v>
      </c>
      <c r="B2077" s="22">
        <v>0</v>
      </c>
      <c r="C2077" s="22">
        <v>0</v>
      </c>
      <c r="D2077" s="22">
        <v>0</v>
      </c>
      <c r="E2077" s="22">
        <v>0</v>
      </c>
      <c r="F2077" s="22">
        <v>0</v>
      </c>
      <c r="G2077" s="22">
        <v>0</v>
      </c>
      <c r="H2077" s="22">
        <v>0</v>
      </c>
      <c r="I2077" s="22">
        <v>0</v>
      </c>
      <c r="J2077">
        <f t="shared" si="64"/>
        <v>0</v>
      </c>
      <c r="K2077">
        <f t="shared" si="65"/>
        <v>0</v>
      </c>
    </row>
    <row r="2078" spans="1:11" x14ac:dyDescent="0.35">
      <c r="A2078" s="1" t="s">
        <v>2076</v>
      </c>
      <c r="B2078" s="22">
        <v>0</v>
      </c>
      <c r="C2078" s="22">
        <v>0</v>
      </c>
      <c r="D2078" s="22">
        <v>0</v>
      </c>
      <c r="E2078" s="22">
        <v>0</v>
      </c>
      <c r="F2078" s="22">
        <v>0</v>
      </c>
      <c r="G2078" s="22">
        <v>0</v>
      </c>
      <c r="H2078" s="22">
        <v>0</v>
      </c>
      <c r="I2078" s="22">
        <v>0</v>
      </c>
      <c r="J2078">
        <f t="shared" si="64"/>
        <v>0</v>
      </c>
      <c r="K2078">
        <f t="shared" si="65"/>
        <v>0</v>
      </c>
    </row>
    <row r="2079" spans="1:11" x14ac:dyDescent="0.35">
      <c r="A2079" s="1" t="s">
        <v>2077</v>
      </c>
      <c r="B2079" s="22">
        <v>0</v>
      </c>
      <c r="C2079" s="22">
        <v>0</v>
      </c>
      <c r="D2079" s="22">
        <v>0</v>
      </c>
      <c r="E2079" s="22">
        <v>0</v>
      </c>
      <c r="F2079" s="22">
        <v>4.9405951805384438</v>
      </c>
      <c r="G2079" s="22">
        <v>0</v>
      </c>
      <c r="H2079" s="22">
        <v>0</v>
      </c>
      <c r="I2079" s="22">
        <v>0</v>
      </c>
      <c r="J2079">
        <f t="shared" si="64"/>
        <v>0.61757439756730548</v>
      </c>
      <c r="K2079">
        <f t="shared" si="65"/>
        <v>1.7467641776281542</v>
      </c>
    </row>
    <row r="2080" spans="1:11" x14ac:dyDescent="0.35">
      <c r="A2080" s="1" t="s">
        <v>2078</v>
      </c>
      <c r="B2080" s="22">
        <v>0</v>
      </c>
      <c r="C2080" s="22">
        <v>0</v>
      </c>
      <c r="D2080" s="22">
        <v>0</v>
      </c>
      <c r="E2080" s="22">
        <v>0</v>
      </c>
      <c r="F2080" s="22">
        <v>0</v>
      </c>
      <c r="G2080" s="22">
        <v>0</v>
      </c>
      <c r="H2080" s="22">
        <v>0</v>
      </c>
      <c r="I2080" s="22">
        <v>0</v>
      </c>
      <c r="J2080">
        <f t="shared" si="64"/>
        <v>0</v>
      </c>
      <c r="K2080">
        <f t="shared" si="65"/>
        <v>0</v>
      </c>
    </row>
    <row r="2081" spans="1:11" x14ac:dyDescent="0.35">
      <c r="A2081" s="1" t="s">
        <v>2079</v>
      </c>
      <c r="B2081" s="22">
        <v>0</v>
      </c>
      <c r="C2081" s="22">
        <v>0.92742259747868672</v>
      </c>
      <c r="D2081" s="22">
        <v>0</v>
      </c>
      <c r="E2081" s="22">
        <v>0</v>
      </c>
      <c r="F2081" s="22">
        <v>0</v>
      </c>
      <c r="G2081" s="22">
        <v>0</v>
      </c>
      <c r="H2081" s="22">
        <v>0</v>
      </c>
      <c r="I2081" s="22">
        <v>0</v>
      </c>
      <c r="J2081">
        <f t="shared" si="64"/>
        <v>0.11592782468483584</v>
      </c>
      <c r="K2081">
        <f t="shared" si="65"/>
        <v>0.32789340385141064</v>
      </c>
    </row>
    <row r="2082" spans="1:11" x14ac:dyDescent="0.35">
      <c r="A2082" s="1" t="s">
        <v>2080</v>
      </c>
      <c r="B2082" s="22">
        <v>0</v>
      </c>
      <c r="C2082" s="22">
        <v>0</v>
      </c>
      <c r="D2082" s="22">
        <v>0</v>
      </c>
      <c r="E2082" s="22">
        <v>0</v>
      </c>
      <c r="F2082" s="22">
        <v>0</v>
      </c>
      <c r="G2082" s="22">
        <v>0</v>
      </c>
      <c r="H2082" s="22">
        <v>0</v>
      </c>
      <c r="I2082" s="22">
        <v>0</v>
      </c>
      <c r="J2082">
        <f t="shared" si="64"/>
        <v>0</v>
      </c>
      <c r="K2082">
        <f t="shared" si="65"/>
        <v>0</v>
      </c>
    </row>
    <row r="2083" spans="1:11" x14ac:dyDescent="0.35">
      <c r="A2083" s="1" t="s">
        <v>2081</v>
      </c>
      <c r="B2083" s="22">
        <v>0</v>
      </c>
      <c r="C2083" s="22">
        <v>0</v>
      </c>
      <c r="D2083" s="22">
        <v>0</v>
      </c>
      <c r="E2083" s="22">
        <v>0</v>
      </c>
      <c r="F2083" s="22">
        <v>0</v>
      </c>
      <c r="G2083" s="22">
        <v>0</v>
      </c>
      <c r="H2083" s="22">
        <v>0</v>
      </c>
      <c r="I2083" s="22">
        <v>0</v>
      </c>
      <c r="J2083">
        <f t="shared" si="64"/>
        <v>0</v>
      </c>
      <c r="K2083">
        <f t="shared" si="65"/>
        <v>0</v>
      </c>
    </row>
    <row r="2084" spans="1:11" x14ac:dyDescent="0.35">
      <c r="A2084" s="1" t="s">
        <v>2082</v>
      </c>
      <c r="B2084" s="22">
        <v>0</v>
      </c>
      <c r="C2084" s="22">
        <v>0</v>
      </c>
      <c r="D2084" s="22">
        <v>0</v>
      </c>
      <c r="E2084" s="22">
        <v>0.41073662829778579</v>
      </c>
      <c r="F2084" s="22">
        <v>0</v>
      </c>
      <c r="G2084" s="22">
        <v>0</v>
      </c>
      <c r="H2084" s="22">
        <v>0</v>
      </c>
      <c r="I2084" s="22">
        <v>0</v>
      </c>
      <c r="J2084">
        <f t="shared" si="64"/>
        <v>5.1342078537223224E-2</v>
      </c>
      <c r="K2084">
        <f t="shared" si="65"/>
        <v>0.14521732757553135</v>
      </c>
    </row>
    <row r="2085" spans="1:11" x14ac:dyDescent="0.35">
      <c r="A2085" s="1" t="s">
        <v>2083</v>
      </c>
      <c r="B2085" s="22">
        <v>0</v>
      </c>
      <c r="C2085" s="22">
        <v>0</v>
      </c>
      <c r="D2085" s="22">
        <v>0</v>
      </c>
      <c r="E2085" s="22">
        <v>0</v>
      </c>
      <c r="F2085" s="22">
        <v>0</v>
      </c>
      <c r="G2085" s="22">
        <v>0</v>
      </c>
      <c r="H2085" s="22">
        <v>0</v>
      </c>
      <c r="I2085" s="22">
        <v>0</v>
      </c>
      <c r="J2085">
        <f t="shared" si="64"/>
        <v>0</v>
      </c>
      <c r="K2085">
        <f t="shared" si="65"/>
        <v>0</v>
      </c>
    </row>
    <row r="2086" spans="1:11" x14ac:dyDescent="0.35">
      <c r="A2086" s="1" t="s">
        <v>2084</v>
      </c>
      <c r="B2086" s="22">
        <v>0.61488121472309898</v>
      </c>
      <c r="C2086" s="22">
        <v>0</v>
      </c>
      <c r="D2086" s="22">
        <v>0</v>
      </c>
      <c r="E2086" s="22">
        <v>0.41073662829778579</v>
      </c>
      <c r="F2086" s="22">
        <v>0</v>
      </c>
      <c r="G2086" s="22">
        <v>0</v>
      </c>
      <c r="H2086" s="22">
        <v>0</v>
      </c>
      <c r="I2086" s="22">
        <v>0</v>
      </c>
      <c r="J2086">
        <f t="shared" si="64"/>
        <v>0.12820223037761058</v>
      </c>
      <c r="K2086">
        <f t="shared" si="65"/>
        <v>0.24357368819148983</v>
      </c>
    </row>
    <row r="2087" spans="1:11" x14ac:dyDescent="0.35">
      <c r="A2087" s="1" t="s">
        <v>2085</v>
      </c>
      <c r="B2087" s="22">
        <v>0.61488121472309898</v>
      </c>
      <c r="C2087" s="22">
        <v>0</v>
      </c>
      <c r="D2087" s="22">
        <v>0</v>
      </c>
      <c r="E2087" s="22">
        <v>0</v>
      </c>
      <c r="F2087" s="22">
        <v>0</v>
      </c>
      <c r="G2087" s="22">
        <v>0</v>
      </c>
      <c r="H2087" s="22">
        <v>0</v>
      </c>
      <c r="I2087" s="22">
        <v>0</v>
      </c>
      <c r="J2087">
        <f t="shared" si="64"/>
        <v>7.6860151840387372E-2</v>
      </c>
      <c r="K2087">
        <f t="shared" si="65"/>
        <v>0.21739333827746243</v>
      </c>
    </row>
    <row r="2088" spans="1:11" x14ac:dyDescent="0.35">
      <c r="A2088" s="1" t="s">
        <v>2086</v>
      </c>
      <c r="B2088" s="22">
        <v>0</v>
      </c>
      <c r="C2088" s="22">
        <v>0</v>
      </c>
      <c r="D2088" s="22">
        <v>0</v>
      </c>
      <c r="E2088" s="22">
        <v>0</v>
      </c>
      <c r="F2088" s="22">
        <v>0</v>
      </c>
      <c r="G2088" s="22">
        <v>0</v>
      </c>
      <c r="H2088" s="22">
        <v>0</v>
      </c>
      <c r="I2088" s="22">
        <v>0</v>
      </c>
      <c r="J2088">
        <f t="shared" si="64"/>
        <v>0</v>
      </c>
      <c r="K2088">
        <f t="shared" si="65"/>
        <v>0</v>
      </c>
    </row>
    <row r="2089" spans="1:11" x14ac:dyDescent="0.35">
      <c r="A2089" s="1" t="s">
        <v>2087</v>
      </c>
      <c r="B2089" s="22">
        <v>0</v>
      </c>
      <c r="C2089" s="22">
        <v>0</v>
      </c>
      <c r="D2089" s="22">
        <v>0</v>
      </c>
      <c r="E2089" s="22">
        <v>0</v>
      </c>
      <c r="F2089" s="22">
        <v>0</v>
      </c>
      <c r="G2089" s="22">
        <v>0</v>
      </c>
      <c r="H2089" s="22">
        <v>0</v>
      </c>
      <c r="I2089" s="22">
        <v>0</v>
      </c>
      <c r="J2089">
        <f t="shared" si="64"/>
        <v>0</v>
      </c>
      <c r="K2089">
        <f t="shared" si="65"/>
        <v>0</v>
      </c>
    </row>
    <row r="2090" spans="1:11" x14ac:dyDescent="0.35">
      <c r="A2090" s="1" t="s">
        <v>2088</v>
      </c>
      <c r="B2090" s="22">
        <v>0.61488121472309898</v>
      </c>
      <c r="C2090" s="22">
        <v>0</v>
      </c>
      <c r="D2090" s="22">
        <v>0</v>
      </c>
      <c r="E2090" s="22">
        <v>0</v>
      </c>
      <c r="F2090" s="22">
        <v>0</v>
      </c>
      <c r="G2090" s="22">
        <v>0</v>
      </c>
      <c r="H2090" s="22">
        <v>0</v>
      </c>
      <c r="I2090" s="22">
        <v>0</v>
      </c>
      <c r="J2090">
        <f t="shared" si="64"/>
        <v>7.6860151840387372E-2</v>
      </c>
      <c r="K2090">
        <f t="shared" si="65"/>
        <v>0.21739333827746243</v>
      </c>
    </row>
    <row r="2091" spans="1:11" x14ac:dyDescent="0.35">
      <c r="A2091" s="1" t="s">
        <v>2089</v>
      </c>
      <c r="B2091" s="22">
        <v>0</v>
      </c>
      <c r="C2091" s="22">
        <v>0</v>
      </c>
      <c r="D2091" s="22">
        <v>0</v>
      </c>
      <c r="E2091" s="22">
        <v>0</v>
      </c>
      <c r="F2091" s="22">
        <v>0</v>
      </c>
      <c r="G2091" s="22">
        <v>0</v>
      </c>
      <c r="H2091" s="22">
        <v>0</v>
      </c>
      <c r="I2091" s="22">
        <v>0</v>
      </c>
      <c r="J2091">
        <f t="shared" si="64"/>
        <v>0</v>
      </c>
      <c r="K2091">
        <f t="shared" si="65"/>
        <v>0</v>
      </c>
    </row>
    <row r="2092" spans="1:11" x14ac:dyDescent="0.35">
      <c r="A2092" s="1" t="s">
        <v>2090</v>
      </c>
      <c r="B2092" s="22">
        <v>0</v>
      </c>
      <c r="C2092" s="22">
        <v>0</v>
      </c>
      <c r="D2092" s="22">
        <v>0</v>
      </c>
      <c r="E2092" s="22">
        <v>0</v>
      </c>
      <c r="F2092" s="22">
        <v>0</v>
      </c>
      <c r="G2092" s="22">
        <v>1.2408475322786612</v>
      </c>
      <c r="H2092" s="22">
        <v>0</v>
      </c>
      <c r="I2092" s="22">
        <v>0</v>
      </c>
      <c r="J2092">
        <f t="shared" si="64"/>
        <v>0.15510594153483265</v>
      </c>
      <c r="K2092">
        <f t="shared" si="65"/>
        <v>0.43870585224641739</v>
      </c>
    </row>
    <row r="2093" spans="1:11" x14ac:dyDescent="0.35">
      <c r="A2093" s="1" t="s">
        <v>2091</v>
      </c>
      <c r="B2093" s="22">
        <v>0.61488121472309898</v>
      </c>
      <c r="C2093" s="22">
        <v>0</v>
      </c>
      <c r="D2093" s="22">
        <v>0.69006707163439629</v>
      </c>
      <c r="E2093" s="22">
        <v>0</v>
      </c>
      <c r="F2093" s="22">
        <v>0</v>
      </c>
      <c r="G2093" s="22">
        <v>0</v>
      </c>
      <c r="H2093" s="22">
        <v>0</v>
      </c>
      <c r="I2093" s="22">
        <v>0</v>
      </c>
      <c r="J2093">
        <f t="shared" si="64"/>
        <v>0.16311853579468691</v>
      </c>
      <c r="K2093">
        <f t="shared" si="65"/>
        <v>0.30270452774352286</v>
      </c>
    </row>
    <row r="2094" spans="1:11" x14ac:dyDescent="0.35">
      <c r="A2094" s="1" t="s">
        <v>2092</v>
      </c>
      <c r="B2094" s="22">
        <v>0</v>
      </c>
      <c r="C2094" s="22">
        <v>0</v>
      </c>
      <c r="D2094" s="22">
        <v>0</v>
      </c>
      <c r="E2094" s="22">
        <v>0</v>
      </c>
      <c r="F2094" s="22">
        <v>0</v>
      </c>
      <c r="G2094" s="22">
        <v>0</v>
      </c>
      <c r="H2094" s="22">
        <v>0</v>
      </c>
      <c r="I2094" s="22">
        <v>0</v>
      </c>
      <c r="J2094">
        <f t="shared" si="64"/>
        <v>0</v>
      </c>
      <c r="K2094">
        <f t="shared" si="65"/>
        <v>0</v>
      </c>
    </row>
    <row r="2095" spans="1:11" x14ac:dyDescent="0.35">
      <c r="A2095" s="1" t="s">
        <v>2093</v>
      </c>
      <c r="B2095" s="22">
        <v>0</v>
      </c>
      <c r="C2095" s="22">
        <v>0</v>
      </c>
      <c r="D2095" s="22">
        <v>0</v>
      </c>
      <c r="E2095" s="22">
        <v>0</v>
      </c>
      <c r="F2095" s="22">
        <v>0</v>
      </c>
      <c r="G2095" s="22">
        <v>0</v>
      </c>
      <c r="H2095" s="22">
        <v>0</v>
      </c>
      <c r="I2095" s="22">
        <v>0</v>
      </c>
      <c r="J2095">
        <f t="shared" si="64"/>
        <v>0</v>
      </c>
      <c r="K2095">
        <f t="shared" si="65"/>
        <v>0</v>
      </c>
    </row>
    <row r="2096" spans="1:11" x14ac:dyDescent="0.35">
      <c r="A2096" s="1" t="s">
        <v>2094</v>
      </c>
      <c r="B2096" s="22">
        <v>0</v>
      </c>
      <c r="C2096" s="22">
        <v>0</v>
      </c>
      <c r="D2096" s="22">
        <v>0</v>
      </c>
      <c r="E2096" s="22">
        <v>0</v>
      </c>
      <c r="F2096" s="22">
        <v>0</v>
      </c>
      <c r="G2096" s="22">
        <v>0</v>
      </c>
      <c r="H2096" s="22">
        <v>0</v>
      </c>
      <c r="I2096" s="22">
        <v>0</v>
      </c>
      <c r="J2096">
        <f t="shared" si="64"/>
        <v>0</v>
      </c>
      <c r="K2096">
        <f t="shared" si="65"/>
        <v>0</v>
      </c>
    </row>
    <row r="2097" spans="1:11" x14ac:dyDescent="0.35">
      <c r="A2097" s="1" t="s">
        <v>2095</v>
      </c>
      <c r="B2097" s="22">
        <v>44.88632867478622</v>
      </c>
      <c r="C2097" s="22">
        <v>55.645355848721209</v>
      </c>
      <c r="D2097" s="22">
        <v>41.404024298063774</v>
      </c>
      <c r="E2097" s="22">
        <v>21.358304671484863</v>
      </c>
      <c r="F2097" s="22">
        <v>9.8811903610768876</v>
      </c>
      <c r="G2097" s="22">
        <v>32.262035839245186</v>
      </c>
      <c r="H2097" s="22">
        <v>22.704693918672959</v>
      </c>
      <c r="I2097" s="22">
        <v>30.667883654016766</v>
      </c>
      <c r="J2097">
        <f t="shared" si="64"/>
        <v>32.351227158258482</v>
      </c>
      <c r="K2097">
        <f t="shared" si="65"/>
        <v>14.654801455914702</v>
      </c>
    </row>
    <row r="2098" spans="1:11" x14ac:dyDescent="0.35">
      <c r="A2098" s="1" t="s">
        <v>2096</v>
      </c>
      <c r="B2098" s="22">
        <v>0</v>
      </c>
      <c r="C2098" s="22">
        <v>0</v>
      </c>
      <c r="D2098" s="22">
        <v>0</v>
      </c>
      <c r="E2098" s="22">
        <v>0.41073662829778579</v>
      </c>
      <c r="F2098" s="22">
        <v>4.9405951805384438</v>
      </c>
      <c r="G2098" s="22">
        <v>1.2408475322786612</v>
      </c>
      <c r="H2098" s="22">
        <v>0</v>
      </c>
      <c r="I2098" s="22">
        <v>2.3590679733859048</v>
      </c>
      <c r="J2098">
        <f t="shared" si="64"/>
        <v>1.1189059143125994</v>
      </c>
      <c r="K2098">
        <f t="shared" si="65"/>
        <v>1.7593621432022517</v>
      </c>
    </row>
    <row r="2099" spans="1:11" x14ac:dyDescent="0.35">
      <c r="A2099" s="1" t="s">
        <v>2097</v>
      </c>
      <c r="B2099" s="22">
        <v>0.61488121472309898</v>
      </c>
      <c r="C2099" s="22">
        <v>0.92742259747868672</v>
      </c>
      <c r="D2099" s="22">
        <v>1.3801341432687926</v>
      </c>
      <c r="E2099" s="22">
        <v>0</v>
      </c>
      <c r="F2099" s="22">
        <v>0</v>
      </c>
      <c r="G2099" s="22">
        <v>0</v>
      </c>
      <c r="H2099" s="22">
        <v>0</v>
      </c>
      <c r="I2099" s="22">
        <v>0</v>
      </c>
      <c r="J2099">
        <f t="shared" si="64"/>
        <v>0.36530474443382233</v>
      </c>
      <c r="K2099">
        <f t="shared" si="65"/>
        <v>0.54450257581745054</v>
      </c>
    </row>
    <row r="2100" spans="1:11" x14ac:dyDescent="0.35">
      <c r="A2100" s="1" t="s">
        <v>2098</v>
      </c>
      <c r="B2100" s="22">
        <v>0</v>
      </c>
      <c r="C2100" s="22">
        <v>0.92742259747868672</v>
      </c>
      <c r="D2100" s="22">
        <v>0</v>
      </c>
      <c r="E2100" s="22">
        <v>0</v>
      </c>
      <c r="F2100" s="22">
        <v>0</v>
      </c>
      <c r="G2100" s="22">
        <v>0</v>
      </c>
      <c r="H2100" s="22">
        <v>0</v>
      </c>
      <c r="I2100" s="22">
        <v>0</v>
      </c>
      <c r="J2100">
        <f t="shared" si="64"/>
        <v>0.11592782468483584</v>
      </c>
      <c r="K2100">
        <f t="shared" si="65"/>
        <v>0.32789340385141064</v>
      </c>
    </row>
    <row r="2101" spans="1:11" x14ac:dyDescent="0.35">
      <c r="A2101" s="1" t="s">
        <v>2099</v>
      </c>
      <c r="B2101" s="22">
        <v>0</v>
      </c>
      <c r="C2101" s="22">
        <v>0.92742259747868672</v>
      </c>
      <c r="D2101" s="22">
        <v>0</v>
      </c>
      <c r="E2101" s="22">
        <v>0</v>
      </c>
      <c r="F2101" s="22">
        <v>0</v>
      </c>
      <c r="G2101" s="22">
        <v>0</v>
      </c>
      <c r="H2101" s="22">
        <v>0</v>
      </c>
      <c r="I2101" s="22">
        <v>0</v>
      </c>
      <c r="J2101">
        <f t="shared" si="64"/>
        <v>0.11592782468483584</v>
      </c>
      <c r="K2101">
        <f t="shared" si="65"/>
        <v>0.32789340385141064</v>
      </c>
    </row>
    <row r="2102" spans="1:11" x14ac:dyDescent="0.35">
      <c r="A2102" s="1" t="s">
        <v>2100</v>
      </c>
      <c r="B2102" s="22">
        <v>0</v>
      </c>
      <c r="C2102" s="22">
        <v>0</v>
      </c>
      <c r="D2102" s="22">
        <v>0</v>
      </c>
      <c r="E2102" s="22">
        <v>0</v>
      </c>
      <c r="F2102" s="22">
        <v>0</v>
      </c>
      <c r="G2102" s="22">
        <v>0</v>
      </c>
      <c r="H2102" s="22">
        <v>0</v>
      </c>
      <c r="I2102" s="22">
        <v>0</v>
      </c>
      <c r="J2102">
        <f t="shared" si="64"/>
        <v>0</v>
      </c>
      <c r="K2102">
        <f t="shared" si="65"/>
        <v>0</v>
      </c>
    </row>
    <row r="2103" spans="1:11" x14ac:dyDescent="0.35">
      <c r="A2103" s="1" t="s">
        <v>2101</v>
      </c>
      <c r="B2103" s="22">
        <v>0</v>
      </c>
      <c r="C2103" s="22">
        <v>0</v>
      </c>
      <c r="D2103" s="22">
        <v>0</v>
      </c>
      <c r="E2103" s="22">
        <v>0</v>
      </c>
      <c r="F2103" s="22">
        <v>0</v>
      </c>
      <c r="G2103" s="22">
        <v>1.2408475322786612</v>
      </c>
      <c r="H2103" s="22">
        <v>0</v>
      </c>
      <c r="I2103" s="22">
        <v>0</v>
      </c>
      <c r="J2103">
        <f t="shared" si="64"/>
        <v>0.15510594153483265</v>
      </c>
      <c r="K2103">
        <f t="shared" si="65"/>
        <v>0.43870585224641739</v>
      </c>
    </row>
    <row r="2104" spans="1:11" x14ac:dyDescent="0.35">
      <c r="A2104" s="1" t="s">
        <v>2102</v>
      </c>
      <c r="B2104" s="22">
        <v>0.61488121472309898</v>
      </c>
      <c r="C2104" s="22">
        <v>0.92742259747868672</v>
      </c>
      <c r="D2104" s="22">
        <v>0</v>
      </c>
      <c r="E2104" s="22">
        <v>1.6429465131911432</v>
      </c>
      <c r="F2104" s="22">
        <v>29.643571083230661</v>
      </c>
      <c r="G2104" s="22">
        <v>6.2042376613933055</v>
      </c>
      <c r="H2104" s="22">
        <v>0</v>
      </c>
      <c r="I2104" s="22">
        <v>2.3590679733859048</v>
      </c>
      <c r="J2104">
        <f t="shared" si="64"/>
        <v>5.1740158804253502</v>
      </c>
      <c r="K2104">
        <f t="shared" si="65"/>
        <v>10.089407567268937</v>
      </c>
    </row>
    <row r="2105" spans="1:11" x14ac:dyDescent="0.35">
      <c r="A2105" s="1" t="s">
        <v>2103</v>
      </c>
      <c r="B2105" s="22">
        <v>0</v>
      </c>
      <c r="C2105" s="22">
        <v>0</v>
      </c>
      <c r="D2105" s="22">
        <v>0</v>
      </c>
      <c r="E2105" s="22">
        <v>0.82147325659557158</v>
      </c>
      <c r="F2105" s="22">
        <v>0</v>
      </c>
      <c r="G2105" s="22">
        <v>0</v>
      </c>
      <c r="H2105" s="22">
        <v>1.1949838904564716</v>
      </c>
      <c r="I2105" s="22">
        <v>2.3590679733859048</v>
      </c>
      <c r="J2105">
        <f t="shared" si="64"/>
        <v>0.54694064005474352</v>
      </c>
      <c r="K2105">
        <f t="shared" si="65"/>
        <v>0.86807290698250184</v>
      </c>
    </row>
    <row r="2106" spans="1:11" x14ac:dyDescent="0.35">
      <c r="A2106" s="1" t="s">
        <v>2104</v>
      </c>
      <c r="B2106" s="22">
        <v>0</v>
      </c>
      <c r="C2106" s="22">
        <v>0</v>
      </c>
      <c r="D2106" s="22">
        <v>0</v>
      </c>
      <c r="E2106" s="22">
        <v>0</v>
      </c>
      <c r="F2106" s="22">
        <v>4.9405951805384438</v>
      </c>
      <c r="G2106" s="22">
        <v>0</v>
      </c>
      <c r="H2106" s="22">
        <v>0</v>
      </c>
      <c r="I2106" s="22">
        <v>0</v>
      </c>
      <c r="J2106">
        <f t="shared" si="64"/>
        <v>0.61757439756730548</v>
      </c>
      <c r="K2106">
        <f t="shared" si="65"/>
        <v>1.7467641776281542</v>
      </c>
    </row>
    <row r="2107" spans="1:11" x14ac:dyDescent="0.35">
      <c r="A2107" s="1" t="s">
        <v>2105</v>
      </c>
      <c r="B2107" s="22">
        <v>0</v>
      </c>
      <c r="C2107" s="22">
        <v>0</v>
      </c>
      <c r="D2107" s="22">
        <v>0</v>
      </c>
      <c r="E2107" s="22">
        <v>0</v>
      </c>
      <c r="F2107" s="22">
        <v>0</v>
      </c>
      <c r="G2107" s="22">
        <v>0</v>
      </c>
      <c r="H2107" s="22">
        <v>0</v>
      </c>
      <c r="I2107" s="22">
        <v>0</v>
      </c>
      <c r="J2107">
        <f t="shared" si="64"/>
        <v>0</v>
      </c>
      <c r="K2107">
        <f t="shared" si="65"/>
        <v>0</v>
      </c>
    </row>
    <row r="2108" spans="1:11" x14ac:dyDescent="0.35">
      <c r="A2108" s="1" t="s">
        <v>2106</v>
      </c>
      <c r="B2108" s="22">
        <v>0</v>
      </c>
      <c r="C2108" s="22">
        <v>0</v>
      </c>
      <c r="D2108" s="22">
        <v>0</v>
      </c>
      <c r="E2108" s="22">
        <v>0</v>
      </c>
      <c r="F2108" s="22">
        <v>0</v>
      </c>
      <c r="G2108" s="22">
        <v>0</v>
      </c>
      <c r="H2108" s="22">
        <v>0</v>
      </c>
      <c r="I2108" s="22">
        <v>0</v>
      </c>
      <c r="J2108">
        <f t="shared" si="64"/>
        <v>0</v>
      </c>
      <c r="K2108">
        <f t="shared" si="65"/>
        <v>0</v>
      </c>
    </row>
    <row r="2109" spans="1:11" x14ac:dyDescent="0.35">
      <c r="A2109" s="1" t="s">
        <v>2107</v>
      </c>
      <c r="B2109" s="22">
        <v>0.61488121472309898</v>
      </c>
      <c r="C2109" s="22">
        <v>0</v>
      </c>
      <c r="D2109" s="22">
        <v>0</v>
      </c>
      <c r="E2109" s="22">
        <v>0.41073662829778579</v>
      </c>
      <c r="F2109" s="22">
        <v>14.821785541615331</v>
      </c>
      <c r="G2109" s="22">
        <v>1.2408475322786612</v>
      </c>
      <c r="H2109" s="22">
        <v>1.1949838904564716</v>
      </c>
      <c r="I2109" s="22">
        <v>0</v>
      </c>
      <c r="J2109">
        <f t="shared" si="64"/>
        <v>2.2854043509214184</v>
      </c>
      <c r="K2109">
        <f t="shared" si="65"/>
        <v>5.0908210795342264</v>
      </c>
    </row>
    <row r="2110" spans="1:11" x14ac:dyDescent="0.35">
      <c r="A2110" s="1" t="s">
        <v>2108</v>
      </c>
      <c r="B2110" s="22">
        <v>0.61488121472309898</v>
      </c>
      <c r="C2110" s="22">
        <v>0</v>
      </c>
      <c r="D2110" s="22">
        <v>0</v>
      </c>
      <c r="E2110" s="22">
        <v>0</v>
      </c>
      <c r="F2110" s="22">
        <v>0</v>
      </c>
      <c r="G2110" s="22">
        <v>0</v>
      </c>
      <c r="H2110" s="22">
        <v>0</v>
      </c>
      <c r="I2110" s="22">
        <v>0</v>
      </c>
      <c r="J2110">
        <f t="shared" si="64"/>
        <v>7.6860151840387372E-2</v>
      </c>
      <c r="K2110">
        <f t="shared" si="65"/>
        <v>0.21739333827746243</v>
      </c>
    </row>
    <row r="2111" spans="1:11" x14ac:dyDescent="0.35">
      <c r="A2111" s="1" t="s">
        <v>2109</v>
      </c>
      <c r="B2111" s="22">
        <v>0</v>
      </c>
      <c r="C2111" s="22">
        <v>0</v>
      </c>
      <c r="D2111" s="22">
        <v>0</v>
      </c>
      <c r="E2111" s="22">
        <v>0</v>
      </c>
      <c r="F2111" s="22">
        <v>0</v>
      </c>
      <c r="G2111" s="22">
        <v>0</v>
      </c>
      <c r="H2111" s="22">
        <v>0</v>
      </c>
      <c r="I2111" s="22">
        <v>0</v>
      </c>
      <c r="J2111">
        <f t="shared" si="64"/>
        <v>0</v>
      </c>
      <c r="K2111">
        <f t="shared" si="65"/>
        <v>0</v>
      </c>
    </row>
    <row r="2112" spans="1:11" x14ac:dyDescent="0.35">
      <c r="A2112" s="1" t="s">
        <v>2110</v>
      </c>
      <c r="B2112" s="22">
        <v>0</v>
      </c>
      <c r="C2112" s="22">
        <v>0</v>
      </c>
      <c r="D2112" s="22">
        <v>0</v>
      </c>
      <c r="E2112" s="22">
        <v>0.41073662829778579</v>
      </c>
      <c r="F2112" s="22">
        <v>0</v>
      </c>
      <c r="G2112" s="22">
        <v>0</v>
      </c>
      <c r="H2112" s="22">
        <v>0</v>
      </c>
      <c r="I2112" s="22">
        <v>0</v>
      </c>
      <c r="J2112">
        <f t="shared" si="64"/>
        <v>5.1342078537223224E-2</v>
      </c>
      <c r="K2112">
        <f t="shared" si="65"/>
        <v>0.14521732757553135</v>
      </c>
    </row>
    <row r="2113" spans="1:11" x14ac:dyDescent="0.35">
      <c r="A2113" s="1" t="s">
        <v>2111</v>
      </c>
      <c r="B2113" s="22">
        <v>0</v>
      </c>
      <c r="C2113" s="22">
        <v>0.92742259747868672</v>
      </c>
      <c r="D2113" s="22">
        <v>0</v>
      </c>
      <c r="E2113" s="22">
        <v>0</v>
      </c>
      <c r="F2113" s="22">
        <v>0</v>
      </c>
      <c r="G2113" s="22">
        <v>0</v>
      </c>
      <c r="H2113" s="22">
        <v>0</v>
      </c>
      <c r="I2113" s="22">
        <v>0</v>
      </c>
      <c r="J2113">
        <f t="shared" si="64"/>
        <v>0.11592782468483584</v>
      </c>
      <c r="K2113">
        <f t="shared" si="65"/>
        <v>0.32789340385141064</v>
      </c>
    </row>
    <row r="2114" spans="1:11" x14ac:dyDescent="0.35">
      <c r="A2114" s="1" t="s">
        <v>2112</v>
      </c>
      <c r="B2114" s="22">
        <v>0</v>
      </c>
      <c r="C2114" s="22">
        <v>0.92742259747868672</v>
      </c>
      <c r="D2114" s="22">
        <v>0</v>
      </c>
      <c r="E2114" s="22">
        <v>0</v>
      </c>
      <c r="F2114" s="22">
        <v>0</v>
      </c>
      <c r="G2114" s="22">
        <v>0</v>
      </c>
      <c r="H2114" s="22">
        <v>0</v>
      </c>
      <c r="I2114" s="22">
        <v>0</v>
      </c>
      <c r="J2114">
        <f t="shared" ref="J2114:J2177" si="66">AVERAGE(B2114:I2114)</f>
        <v>0.11592782468483584</v>
      </c>
      <c r="K2114">
        <f t="shared" ref="K2114:K2177" si="67">STDEV(B2114:I2114)</f>
        <v>0.32789340385141064</v>
      </c>
    </row>
    <row r="2115" spans="1:11" x14ac:dyDescent="0.35">
      <c r="A2115" s="1" t="s">
        <v>2113</v>
      </c>
      <c r="B2115" s="22">
        <v>0</v>
      </c>
      <c r="C2115" s="22">
        <v>0</v>
      </c>
      <c r="D2115" s="22">
        <v>0</v>
      </c>
      <c r="E2115" s="22">
        <v>0</v>
      </c>
      <c r="F2115" s="22">
        <v>0</v>
      </c>
      <c r="G2115" s="22">
        <v>0</v>
      </c>
      <c r="H2115" s="22">
        <v>0</v>
      </c>
      <c r="I2115" s="22">
        <v>0</v>
      </c>
      <c r="J2115">
        <f t="shared" si="66"/>
        <v>0</v>
      </c>
      <c r="K2115">
        <f t="shared" si="67"/>
        <v>0</v>
      </c>
    </row>
    <row r="2116" spans="1:11" x14ac:dyDescent="0.35">
      <c r="A2116" s="1" t="s">
        <v>2114</v>
      </c>
      <c r="B2116" s="22">
        <v>0</v>
      </c>
      <c r="C2116" s="22">
        <v>0</v>
      </c>
      <c r="D2116" s="22">
        <v>0</v>
      </c>
      <c r="E2116" s="22">
        <v>0</v>
      </c>
      <c r="F2116" s="22">
        <v>0</v>
      </c>
      <c r="G2116" s="22">
        <v>0</v>
      </c>
      <c r="H2116" s="22">
        <v>0</v>
      </c>
      <c r="I2116" s="22">
        <v>0</v>
      </c>
      <c r="J2116">
        <f t="shared" si="66"/>
        <v>0</v>
      </c>
      <c r="K2116">
        <f t="shared" si="67"/>
        <v>0</v>
      </c>
    </row>
    <row r="2117" spans="1:11" x14ac:dyDescent="0.35">
      <c r="A2117" s="1" t="s">
        <v>2115</v>
      </c>
      <c r="B2117" s="22">
        <v>0</v>
      </c>
      <c r="C2117" s="22">
        <v>0</v>
      </c>
      <c r="D2117" s="22">
        <v>0</v>
      </c>
      <c r="E2117" s="22">
        <v>0</v>
      </c>
      <c r="F2117" s="22">
        <v>9.8811903610768876</v>
      </c>
      <c r="G2117" s="22">
        <v>0</v>
      </c>
      <c r="H2117" s="22">
        <v>0</v>
      </c>
      <c r="I2117" s="22">
        <v>0</v>
      </c>
      <c r="J2117">
        <f t="shared" si="66"/>
        <v>1.235148795134611</v>
      </c>
      <c r="K2117">
        <f t="shared" si="67"/>
        <v>3.4935283552563083</v>
      </c>
    </row>
    <row r="2118" spans="1:11" x14ac:dyDescent="0.35">
      <c r="A2118" s="1" t="s">
        <v>2116</v>
      </c>
      <c r="B2118" s="22">
        <v>0.61488121472309898</v>
      </c>
      <c r="C2118" s="22">
        <v>0</v>
      </c>
      <c r="D2118" s="22">
        <v>0</v>
      </c>
      <c r="E2118" s="22">
        <v>0</v>
      </c>
      <c r="F2118" s="22">
        <v>0</v>
      </c>
      <c r="G2118" s="22">
        <v>0</v>
      </c>
      <c r="H2118" s="22">
        <v>0</v>
      </c>
      <c r="I2118" s="22">
        <v>0</v>
      </c>
      <c r="J2118">
        <f t="shared" si="66"/>
        <v>7.6860151840387372E-2</v>
      </c>
      <c r="K2118">
        <f t="shared" si="67"/>
        <v>0.21739333827746243</v>
      </c>
    </row>
    <row r="2119" spans="1:11" x14ac:dyDescent="0.35">
      <c r="A2119" s="1" t="s">
        <v>2117</v>
      </c>
      <c r="B2119" s="22">
        <v>0</v>
      </c>
      <c r="C2119" s="22">
        <v>0</v>
      </c>
      <c r="D2119" s="22">
        <v>0</v>
      </c>
      <c r="E2119" s="22">
        <v>0</v>
      </c>
      <c r="F2119" s="22">
        <v>4.9405951805384438</v>
      </c>
      <c r="G2119" s="22">
        <v>0</v>
      </c>
      <c r="H2119" s="22">
        <v>0</v>
      </c>
      <c r="I2119" s="22">
        <v>0</v>
      </c>
      <c r="J2119">
        <f t="shared" si="66"/>
        <v>0.61757439756730548</v>
      </c>
      <c r="K2119">
        <f t="shared" si="67"/>
        <v>1.7467641776281542</v>
      </c>
    </row>
    <row r="2120" spans="1:11" x14ac:dyDescent="0.35">
      <c r="A2120" s="1" t="s">
        <v>2118</v>
      </c>
      <c r="B2120" s="22">
        <v>0</v>
      </c>
      <c r="C2120" s="22">
        <v>0</v>
      </c>
      <c r="D2120" s="22">
        <v>0</v>
      </c>
      <c r="E2120" s="22">
        <v>0</v>
      </c>
      <c r="F2120" s="22">
        <v>0</v>
      </c>
      <c r="G2120" s="22">
        <v>1.2408475322786612</v>
      </c>
      <c r="H2120" s="22">
        <v>0</v>
      </c>
      <c r="I2120" s="22">
        <v>0</v>
      </c>
      <c r="J2120">
        <f t="shared" si="66"/>
        <v>0.15510594153483265</v>
      </c>
      <c r="K2120">
        <f t="shared" si="67"/>
        <v>0.43870585224641739</v>
      </c>
    </row>
    <row r="2121" spans="1:11" x14ac:dyDescent="0.35">
      <c r="A2121" s="1" t="s">
        <v>2119</v>
      </c>
      <c r="B2121" s="22">
        <v>0</v>
      </c>
      <c r="C2121" s="22">
        <v>0</v>
      </c>
      <c r="D2121" s="22">
        <v>0</v>
      </c>
      <c r="E2121" s="22">
        <v>0.41073662829778579</v>
      </c>
      <c r="F2121" s="22">
        <v>0</v>
      </c>
      <c r="G2121" s="22">
        <v>0</v>
      </c>
      <c r="H2121" s="22">
        <v>0</v>
      </c>
      <c r="I2121" s="22">
        <v>0</v>
      </c>
      <c r="J2121">
        <f t="shared" si="66"/>
        <v>5.1342078537223224E-2</v>
      </c>
      <c r="K2121">
        <f t="shared" si="67"/>
        <v>0.14521732757553135</v>
      </c>
    </row>
    <row r="2122" spans="1:11" x14ac:dyDescent="0.35">
      <c r="A2122" s="1" t="s">
        <v>2120</v>
      </c>
      <c r="B2122" s="22">
        <v>0</v>
      </c>
      <c r="C2122" s="22">
        <v>0</v>
      </c>
      <c r="D2122" s="22">
        <v>0</v>
      </c>
      <c r="E2122" s="22">
        <v>0</v>
      </c>
      <c r="F2122" s="22">
        <v>0</v>
      </c>
      <c r="G2122" s="22">
        <v>0</v>
      </c>
      <c r="H2122" s="22">
        <v>0</v>
      </c>
      <c r="I2122" s="22">
        <v>0</v>
      </c>
      <c r="J2122">
        <f t="shared" si="66"/>
        <v>0</v>
      </c>
      <c r="K2122">
        <f t="shared" si="67"/>
        <v>0</v>
      </c>
    </row>
    <row r="2123" spans="1:11" x14ac:dyDescent="0.35">
      <c r="A2123" s="1" t="s">
        <v>2121</v>
      </c>
      <c r="B2123" s="22">
        <v>0</v>
      </c>
      <c r="C2123" s="22">
        <v>0</v>
      </c>
      <c r="D2123" s="22">
        <v>0</v>
      </c>
      <c r="E2123" s="22">
        <v>0</v>
      </c>
      <c r="F2123" s="22">
        <v>0</v>
      </c>
      <c r="G2123" s="22">
        <v>0</v>
      </c>
      <c r="H2123" s="22">
        <v>0</v>
      </c>
      <c r="I2123" s="22">
        <v>0</v>
      </c>
      <c r="J2123">
        <f t="shared" si="66"/>
        <v>0</v>
      </c>
      <c r="K2123">
        <f t="shared" si="67"/>
        <v>0</v>
      </c>
    </row>
    <row r="2124" spans="1:11" x14ac:dyDescent="0.35">
      <c r="A2124" s="1" t="s">
        <v>2122</v>
      </c>
      <c r="B2124" s="22">
        <v>0.61488121472309898</v>
      </c>
      <c r="C2124" s="22">
        <v>2.7822677924360604</v>
      </c>
      <c r="D2124" s="22">
        <v>1.3801341432687926</v>
      </c>
      <c r="E2124" s="22">
        <v>0.41073662829778579</v>
      </c>
      <c r="F2124" s="22">
        <v>4.9405951805384438</v>
      </c>
      <c r="G2124" s="22">
        <v>1.2408475322786612</v>
      </c>
      <c r="H2124" s="22">
        <v>0</v>
      </c>
      <c r="I2124" s="22">
        <v>2.3590679733859048</v>
      </c>
      <c r="J2124">
        <f t="shared" si="66"/>
        <v>1.7160663081160932</v>
      </c>
      <c r="K2124">
        <f t="shared" si="67"/>
        <v>1.6101412651803186</v>
      </c>
    </row>
    <row r="2125" spans="1:11" x14ac:dyDescent="0.35">
      <c r="A2125" s="1" t="s">
        <v>2123</v>
      </c>
      <c r="B2125" s="22">
        <v>0.61488121472309898</v>
      </c>
      <c r="C2125" s="22">
        <v>0</v>
      </c>
      <c r="D2125" s="22">
        <v>0</v>
      </c>
      <c r="E2125" s="22">
        <v>0</v>
      </c>
      <c r="F2125" s="22">
        <v>0</v>
      </c>
      <c r="G2125" s="22">
        <v>0</v>
      </c>
      <c r="H2125" s="22">
        <v>0</v>
      </c>
      <c r="I2125" s="22">
        <v>0</v>
      </c>
      <c r="J2125">
        <f t="shared" si="66"/>
        <v>7.6860151840387372E-2</v>
      </c>
      <c r="K2125">
        <f t="shared" si="67"/>
        <v>0.21739333827746243</v>
      </c>
    </row>
    <row r="2126" spans="1:11" x14ac:dyDescent="0.35">
      <c r="A2126" s="1" t="s">
        <v>2124</v>
      </c>
      <c r="B2126" s="22">
        <v>0</v>
      </c>
      <c r="C2126" s="22">
        <v>0</v>
      </c>
      <c r="D2126" s="22">
        <v>0</v>
      </c>
      <c r="E2126" s="22">
        <v>0</v>
      </c>
      <c r="F2126" s="22">
        <v>0</v>
      </c>
      <c r="G2126" s="22">
        <v>0</v>
      </c>
      <c r="H2126" s="22">
        <v>1.1949838904564716</v>
      </c>
      <c r="I2126" s="22">
        <v>2.3590679733859048</v>
      </c>
      <c r="J2126">
        <f t="shared" si="66"/>
        <v>0.44425648298029707</v>
      </c>
      <c r="K2126">
        <f t="shared" si="67"/>
        <v>0.87947042670537823</v>
      </c>
    </row>
    <row r="2127" spans="1:11" x14ac:dyDescent="0.35">
      <c r="A2127" s="1" t="s">
        <v>2125</v>
      </c>
      <c r="B2127" s="22">
        <v>1.229762429446198</v>
      </c>
      <c r="C2127" s="22">
        <v>0.92742259747868672</v>
      </c>
      <c r="D2127" s="22">
        <v>0</v>
      </c>
      <c r="E2127" s="22">
        <v>0</v>
      </c>
      <c r="F2127" s="22">
        <v>4.9405951805384438</v>
      </c>
      <c r="G2127" s="22">
        <v>0</v>
      </c>
      <c r="H2127" s="22">
        <v>0</v>
      </c>
      <c r="I2127" s="22">
        <v>0</v>
      </c>
      <c r="J2127">
        <f t="shared" si="66"/>
        <v>0.88722252593291606</v>
      </c>
      <c r="K2127">
        <f t="shared" si="67"/>
        <v>1.7106639713852529</v>
      </c>
    </row>
    <row r="2128" spans="1:11" x14ac:dyDescent="0.35">
      <c r="A2128" s="1" t="s">
        <v>2126</v>
      </c>
      <c r="B2128" s="22">
        <v>0</v>
      </c>
      <c r="C2128" s="22">
        <v>0</v>
      </c>
      <c r="D2128" s="22">
        <v>0</v>
      </c>
      <c r="E2128" s="22">
        <v>0</v>
      </c>
      <c r="F2128" s="22">
        <v>0</v>
      </c>
      <c r="G2128" s="22">
        <v>0</v>
      </c>
      <c r="H2128" s="22">
        <v>0</v>
      </c>
      <c r="I2128" s="22">
        <v>0</v>
      </c>
      <c r="J2128">
        <f t="shared" si="66"/>
        <v>0</v>
      </c>
      <c r="K2128">
        <f t="shared" si="67"/>
        <v>0</v>
      </c>
    </row>
    <row r="2129" spans="1:11" x14ac:dyDescent="0.35">
      <c r="A2129" s="1" t="s">
        <v>2127</v>
      </c>
      <c r="B2129" s="22">
        <v>0</v>
      </c>
      <c r="C2129" s="22">
        <v>0</v>
      </c>
      <c r="D2129" s="22">
        <v>0</v>
      </c>
      <c r="E2129" s="22">
        <v>0.41073662829778579</v>
      </c>
      <c r="F2129" s="22">
        <v>0</v>
      </c>
      <c r="G2129" s="22">
        <v>0</v>
      </c>
      <c r="H2129" s="22">
        <v>0</v>
      </c>
      <c r="I2129" s="22">
        <v>0</v>
      </c>
      <c r="J2129">
        <f t="shared" si="66"/>
        <v>5.1342078537223224E-2</v>
      </c>
      <c r="K2129">
        <f t="shared" si="67"/>
        <v>0.14521732757553135</v>
      </c>
    </row>
    <row r="2130" spans="1:11" x14ac:dyDescent="0.35">
      <c r="A2130" s="1" t="s">
        <v>2128</v>
      </c>
      <c r="B2130" s="22">
        <v>0.61488121472309898</v>
      </c>
      <c r="C2130" s="22">
        <v>0</v>
      </c>
      <c r="D2130" s="22">
        <v>0</v>
      </c>
      <c r="E2130" s="22">
        <v>0</v>
      </c>
      <c r="F2130" s="22">
        <v>0</v>
      </c>
      <c r="G2130" s="22">
        <v>0</v>
      </c>
      <c r="H2130" s="22">
        <v>0</v>
      </c>
      <c r="I2130" s="22">
        <v>0</v>
      </c>
      <c r="J2130">
        <f t="shared" si="66"/>
        <v>7.6860151840387372E-2</v>
      </c>
      <c r="K2130">
        <f t="shared" si="67"/>
        <v>0.21739333827746243</v>
      </c>
    </row>
    <row r="2131" spans="1:11" x14ac:dyDescent="0.35">
      <c r="A2131" s="1" t="s">
        <v>2129</v>
      </c>
      <c r="B2131" s="22">
        <v>0.61488121472309898</v>
      </c>
      <c r="C2131" s="22">
        <v>2.7822677924360604</v>
      </c>
      <c r="D2131" s="22">
        <v>0.69006707163439629</v>
      </c>
      <c r="E2131" s="22">
        <v>1.6429465131911432</v>
      </c>
      <c r="F2131" s="22">
        <v>0</v>
      </c>
      <c r="G2131" s="22">
        <v>0</v>
      </c>
      <c r="H2131" s="22">
        <v>0</v>
      </c>
      <c r="I2131" s="22">
        <v>0</v>
      </c>
      <c r="J2131">
        <f t="shared" si="66"/>
        <v>0.71627032399808732</v>
      </c>
      <c r="K2131">
        <f t="shared" si="67"/>
        <v>1.0134956035766782</v>
      </c>
    </row>
    <row r="2132" spans="1:11" x14ac:dyDescent="0.35">
      <c r="A2132" s="1" t="s">
        <v>2130</v>
      </c>
      <c r="B2132" s="22">
        <v>0</v>
      </c>
      <c r="C2132" s="22">
        <v>0</v>
      </c>
      <c r="D2132" s="22">
        <v>0</v>
      </c>
      <c r="E2132" s="22">
        <v>0</v>
      </c>
      <c r="F2132" s="22">
        <v>0</v>
      </c>
      <c r="G2132" s="22">
        <v>0</v>
      </c>
      <c r="H2132" s="22">
        <v>0</v>
      </c>
      <c r="I2132" s="22">
        <v>0</v>
      </c>
      <c r="J2132">
        <f t="shared" si="66"/>
        <v>0</v>
      </c>
      <c r="K2132">
        <f t="shared" si="67"/>
        <v>0</v>
      </c>
    </row>
    <row r="2133" spans="1:11" x14ac:dyDescent="0.35">
      <c r="A2133" s="1" t="s">
        <v>2131</v>
      </c>
      <c r="B2133" s="22">
        <v>0</v>
      </c>
      <c r="C2133" s="22">
        <v>0</v>
      </c>
      <c r="D2133" s="22">
        <v>0</v>
      </c>
      <c r="E2133" s="22">
        <v>0</v>
      </c>
      <c r="F2133" s="22">
        <v>0</v>
      </c>
      <c r="G2133" s="22">
        <v>0</v>
      </c>
      <c r="H2133" s="22">
        <v>0</v>
      </c>
      <c r="I2133" s="22">
        <v>0</v>
      </c>
      <c r="J2133">
        <f t="shared" si="66"/>
        <v>0</v>
      </c>
      <c r="K2133">
        <f t="shared" si="67"/>
        <v>0</v>
      </c>
    </row>
    <row r="2134" spans="1:11" x14ac:dyDescent="0.35">
      <c r="A2134" s="1" t="s">
        <v>2132</v>
      </c>
      <c r="B2134" s="22">
        <v>0</v>
      </c>
      <c r="C2134" s="22">
        <v>0</v>
      </c>
      <c r="D2134" s="22">
        <v>0</v>
      </c>
      <c r="E2134" s="22">
        <v>0</v>
      </c>
      <c r="F2134" s="22">
        <v>4.9405951805384438</v>
      </c>
      <c r="G2134" s="22">
        <v>0</v>
      </c>
      <c r="H2134" s="22">
        <v>0</v>
      </c>
      <c r="I2134" s="22">
        <v>0</v>
      </c>
      <c r="J2134">
        <f t="shared" si="66"/>
        <v>0.61757439756730548</v>
      </c>
      <c r="K2134">
        <f t="shared" si="67"/>
        <v>1.7467641776281542</v>
      </c>
    </row>
    <row r="2135" spans="1:11" x14ac:dyDescent="0.35">
      <c r="A2135" s="1" t="s">
        <v>2133</v>
      </c>
      <c r="B2135" s="22">
        <v>2.4595248588923959</v>
      </c>
      <c r="C2135" s="22">
        <v>1.8548451949573734</v>
      </c>
      <c r="D2135" s="22">
        <v>0</v>
      </c>
      <c r="E2135" s="22">
        <v>1.2322098848933574</v>
      </c>
      <c r="F2135" s="22">
        <v>14.821785541615331</v>
      </c>
      <c r="G2135" s="22">
        <v>0</v>
      </c>
      <c r="H2135" s="22">
        <v>0</v>
      </c>
      <c r="I2135" s="22">
        <v>7.0772039201577153</v>
      </c>
      <c r="J2135">
        <f t="shared" si="66"/>
        <v>3.4306961750645213</v>
      </c>
      <c r="K2135">
        <f t="shared" si="67"/>
        <v>5.1633708042256563</v>
      </c>
    </row>
    <row r="2136" spans="1:11" x14ac:dyDescent="0.35">
      <c r="A2136" s="1" t="s">
        <v>2134</v>
      </c>
      <c r="B2136" s="22">
        <v>2.4595248588923959</v>
      </c>
      <c r="C2136" s="22">
        <v>9.2742259747868676</v>
      </c>
      <c r="D2136" s="22">
        <v>4.8304695014407741</v>
      </c>
      <c r="E2136" s="22">
        <v>2.0536831414889289</v>
      </c>
      <c r="F2136" s="22">
        <v>4.9405951805384438</v>
      </c>
      <c r="G2136" s="22">
        <v>4.9633901291146447</v>
      </c>
      <c r="H2136" s="22">
        <v>3.5849516713694149</v>
      </c>
      <c r="I2136" s="22">
        <v>4.7181359467718096</v>
      </c>
      <c r="J2136">
        <f t="shared" si="66"/>
        <v>4.60312205055041</v>
      </c>
      <c r="K2136">
        <f t="shared" si="67"/>
        <v>2.2122750644278959</v>
      </c>
    </row>
    <row r="2137" spans="1:11" x14ac:dyDescent="0.35">
      <c r="A2137" s="1" t="s">
        <v>2135</v>
      </c>
      <c r="B2137" s="22">
        <v>0</v>
      </c>
      <c r="C2137" s="22">
        <v>0</v>
      </c>
      <c r="D2137" s="22">
        <v>0</v>
      </c>
      <c r="E2137" s="22">
        <v>0</v>
      </c>
      <c r="F2137" s="22">
        <v>0</v>
      </c>
      <c r="G2137" s="22">
        <v>0</v>
      </c>
      <c r="H2137" s="22">
        <v>0</v>
      </c>
      <c r="I2137" s="22">
        <v>0</v>
      </c>
      <c r="J2137">
        <f t="shared" si="66"/>
        <v>0</v>
      </c>
      <c r="K2137">
        <f t="shared" si="67"/>
        <v>0</v>
      </c>
    </row>
    <row r="2138" spans="1:11" x14ac:dyDescent="0.35">
      <c r="A2138" s="1" t="s">
        <v>2136</v>
      </c>
      <c r="B2138" s="22">
        <v>0</v>
      </c>
      <c r="C2138" s="22">
        <v>0</v>
      </c>
      <c r="D2138" s="22">
        <v>0</v>
      </c>
      <c r="E2138" s="22">
        <v>0</v>
      </c>
      <c r="F2138" s="22">
        <v>0</v>
      </c>
      <c r="G2138" s="22">
        <v>0</v>
      </c>
      <c r="H2138" s="22">
        <v>0</v>
      </c>
      <c r="I2138" s="22">
        <v>0</v>
      </c>
      <c r="J2138">
        <f t="shared" si="66"/>
        <v>0</v>
      </c>
      <c r="K2138">
        <f t="shared" si="67"/>
        <v>0</v>
      </c>
    </row>
    <row r="2139" spans="1:11" x14ac:dyDescent="0.35">
      <c r="A2139" s="1" t="s">
        <v>2137</v>
      </c>
      <c r="B2139" s="22">
        <v>0</v>
      </c>
      <c r="C2139" s="22">
        <v>0</v>
      </c>
      <c r="D2139" s="22">
        <v>0</v>
      </c>
      <c r="E2139" s="22">
        <v>0</v>
      </c>
      <c r="F2139" s="22">
        <v>0</v>
      </c>
      <c r="G2139" s="22">
        <v>0</v>
      </c>
      <c r="H2139" s="22">
        <v>0</v>
      </c>
      <c r="I2139" s="22">
        <v>0</v>
      </c>
      <c r="J2139">
        <f t="shared" si="66"/>
        <v>0</v>
      </c>
      <c r="K2139">
        <f t="shared" si="67"/>
        <v>0</v>
      </c>
    </row>
    <row r="2140" spans="1:11" x14ac:dyDescent="0.35">
      <c r="A2140" s="1" t="s">
        <v>2138</v>
      </c>
      <c r="B2140" s="22">
        <v>0</v>
      </c>
      <c r="C2140" s="22">
        <v>0</v>
      </c>
      <c r="D2140" s="22">
        <v>0</v>
      </c>
      <c r="E2140" s="22">
        <v>0</v>
      </c>
      <c r="F2140" s="22">
        <v>0</v>
      </c>
      <c r="G2140" s="22">
        <v>0</v>
      </c>
      <c r="H2140" s="22">
        <v>0</v>
      </c>
      <c r="I2140" s="22">
        <v>0</v>
      </c>
      <c r="J2140">
        <f t="shared" si="66"/>
        <v>0</v>
      </c>
      <c r="K2140">
        <f t="shared" si="67"/>
        <v>0</v>
      </c>
    </row>
    <row r="2141" spans="1:11" x14ac:dyDescent="0.35">
      <c r="A2141" s="1" t="s">
        <v>2139</v>
      </c>
      <c r="B2141" s="22">
        <v>3.0744060736154948</v>
      </c>
      <c r="C2141" s="22">
        <v>0</v>
      </c>
      <c r="D2141" s="22">
        <v>0</v>
      </c>
      <c r="E2141" s="22">
        <v>0.41073662829778579</v>
      </c>
      <c r="F2141" s="22">
        <v>0</v>
      </c>
      <c r="G2141" s="22">
        <v>0</v>
      </c>
      <c r="H2141" s="22">
        <v>0</v>
      </c>
      <c r="I2141" s="22">
        <v>0</v>
      </c>
      <c r="J2141">
        <f t="shared" si="66"/>
        <v>0.43564283773916007</v>
      </c>
      <c r="K2141">
        <f t="shared" si="67"/>
        <v>1.0758650889083134</v>
      </c>
    </row>
    <row r="2142" spans="1:11" x14ac:dyDescent="0.35">
      <c r="A2142" s="1" t="s">
        <v>2140</v>
      </c>
      <c r="B2142" s="22">
        <v>0</v>
      </c>
      <c r="C2142" s="22">
        <v>0</v>
      </c>
      <c r="D2142" s="22">
        <v>0</v>
      </c>
      <c r="E2142" s="22">
        <v>0.41073662829778579</v>
      </c>
      <c r="F2142" s="22">
        <v>0</v>
      </c>
      <c r="G2142" s="22">
        <v>0</v>
      </c>
      <c r="H2142" s="22">
        <v>0</v>
      </c>
      <c r="I2142" s="22">
        <v>0</v>
      </c>
      <c r="J2142">
        <f t="shared" si="66"/>
        <v>5.1342078537223224E-2</v>
      </c>
      <c r="K2142">
        <f t="shared" si="67"/>
        <v>0.14521732757553135</v>
      </c>
    </row>
    <row r="2143" spans="1:11" x14ac:dyDescent="0.35">
      <c r="A2143" s="1" t="s">
        <v>2141</v>
      </c>
      <c r="B2143" s="22">
        <v>0</v>
      </c>
      <c r="C2143" s="22">
        <v>0</v>
      </c>
      <c r="D2143" s="22">
        <v>0</v>
      </c>
      <c r="E2143" s="22">
        <v>0</v>
      </c>
      <c r="F2143" s="22">
        <v>0</v>
      </c>
      <c r="G2143" s="22">
        <v>1.2408475322786612</v>
      </c>
      <c r="H2143" s="22">
        <v>0</v>
      </c>
      <c r="I2143" s="22">
        <v>0</v>
      </c>
      <c r="J2143">
        <f t="shared" si="66"/>
        <v>0.15510594153483265</v>
      </c>
      <c r="K2143">
        <f t="shared" si="67"/>
        <v>0.43870585224641739</v>
      </c>
    </row>
    <row r="2144" spans="1:11" x14ac:dyDescent="0.35">
      <c r="A2144" s="1" t="s">
        <v>2142</v>
      </c>
      <c r="B2144" s="22">
        <v>0</v>
      </c>
      <c r="C2144" s="22">
        <v>0</v>
      </c>
      <c r="D2144" s="22">
        <v>0</v>
      </c>
      <c r="E2144" s="22">
        <v>0</v>
      </c>
      <c r="F2144" s="22">
        <v>4.9405951805384438</v>
      </c>
      <c r="G2144" s="22">
        <v>0</v>
      </c>
      <c r="H2144" s="22">
        <v>0</v>
      </c>
      <c r="I2144" s="22">
        <v>0</v>
      </c>
      <c r="J2144">
        <f t="shared" si="66"/>
        <v>0.61757439756730548</v>
      </c>
      <c r="K2144">
        <f t="shared" si="67"/>
        <v>1.7467641776281542</v>
      </c>
    </row>
    <row r="2145" spans="1:11" x14ac:dyDescent="0.35">
      <c r="A2145" s="1" t="s">
        <v>2143</v>
      </c>
      <c r="B2145" s="22">
        <v>0</v>
      </c>
      <c r="C2145" s="22">
        <v>0</v>
      </c>
      <c r="D2145" s="22">
        <v>0</v>
      </c>
      <c r="E2145" s="22">
        <v>0</v>
      </c>
      <c r="F2145" s="22">
        <v>4.9405951805384438</v>
      </c>
      <c r="G2145" s="22">
        <v>0</v>
      </c>
      <c r="H2145" s="22">
        <v>0</v>
      </c>
      <c r="I2145" s="22">
        <v>0</v>
      </c>
      <c r="J2145">
        <f t="shared" si="66"/>
        <v>0.61757439756730548</v>
      </c>
      <c r="K2145">
        <f t="shared" si="67"/>
        <v>1.7467641776281542</v>
      </c>
    </row>
    <row r="2146" spans="1:11" x14ac:dyDescent="0.35">
      <c r="A2146" s="1" t="s">
        <v>2144</v>
      </c>
      <c r="B2146" s="22">
        <v>0</v>
      </c>
      <c r="C2146" s="22">
        <v>0</v>
      </c>
      <c r="D2146" s="22">
        <v>0</v>
      </c>
      <c r="E2146" s="22">
        <v>0</v>
      </c>
      <c r="F2146" s="22">
        <v>0</v>
      </c>
      <c r="G2146" s="22">
        <v>0</v>
      </c>
      <c r="H2146" s="22">
        <v>0</v>
      </c>
      <c r="I2146" s="22">
        <v>0</v>
      </c>
      <c r="J2146">
        <f t="shared" si="66"/>
        <v>0</v>
      </c>
      <c r="K2146">
        <f t="shared" si="67"/>
        <v>0</v>
      </c>
    </row>
    <row r="2147" spans="1:11" x14ac:dyDescent="0.35">
      <c r="A2147" s="1" t="s">
        <v>2145</v>
      </c>
      <c r="B2147" s="22">
        <v>0.61488121472309898</v>
      </c>
      <c r="C2147" s="22">
        <v>0</v>
      </c>
      <c r="D2147" s="22">
        <v>0.69006707163439629</v>
      </c>
      <c r="E2147" s="22">
        <v>0.82147325659557158</v>
      </c>
      <c r="F2147" s="22">
        <v>0</v>
      </c>
      <c r="G2147" s="22">
        <v>1.2408475322786612</v>
      </c>
      <c r="H2147" s="22">
        <v>0</v>
      </c>
      <c r="I2147" s="22">
        <v>0</v>
      </c>
      <c r="J2147">
        <f t="shared" si="66"/>
        <v>0.42090863440396603</v>
      </c>
      <c r="K2147">
        <f t="shared" si="67"/>
        <v>0.48572181237393036</v>
      </c>
    </row>
    <row r="2148" spans="1:11" x14ac:dyDescent="0.35">
      <c r="A2148" s="1" t="s">
        <v>2146</v>
      </c>
      <c r="B2148" s="22">
        <v>0</v>
      </c>
      <c r="C2148" s="22">
        <v>0</v>
      </c>
      <c r="D2148" s="22">
        <v>0</v>
      </c>
      <c r="E2148" s="22">
        <v>0</v>
      </c>
      <c r="F2148" s="22">
        <v>0</v>
      </c>
      <c r="G2148" s="22">
        <v>0</v>
      </c>
      <c r="H2148" s="22">
        <v>0</v>
      </c>
      <c r="I2148" s="22">
        <v>0</v>
      </c>
      <c r="J2148">
        <f t="shared" si="66"/>
        <v>0</v>
      </c>
      <c r="K2148">
        <f t="shared" si="67"/>
        <v>0</v>
      </c>
    </row>
    <row r="2149" spans="1:11" x14ac:dyDescent="0.35">
      <c r="A2149" s="1" t="s">
        <v>2147</v>
      </c>
      <c r="B2149" s="22">
        <v>0.61488121472309898</v>
      </c>
      <c r="C2149" s="22">
        <v>0</v>
      </c>
      <c r="D2149" s="22">
        <v>0.69006707163439629</v>
      </c>
      <c r="E2149" s="22">
        <v>0</v>
      </c>
      <c r="F2149" s="22">
        <v>0</v>
      </c>
      <c r="G2149" s="22">
        <v>0</v>
      </c>
      <c r="H2149" s="22">
        <v>0</v>
      </c>
      <c r="I2149" s="22">
        <v>0</v>
      </c>
      <c r="J2149">
        <f t="shared" si="66"/>
        <v>0.16311853579468691</v>
      </c>
      <c r="K2149">
        <f t="shared" si="67"/>
        <v>0.30270452774352286</v>
      </c>
    </row>
    <row r="2150" spans="1:11" x14ac:dyDescent="0.35">
      <c r="A2150" s="1" t="s">
        <v>2148</v>
      </c>
      <c r="B2150" s="22">
        <v>1.229762429446198</v>
      </c>
      <c r="C2150" s="22">
        <v>0</v>
      </c>
      <c r="D2150" s="22">
        <v>0</v>
      </c>
      <c r="E2150" s="22">
        <v>0.82147325659557158</v>
      </c>
      <c r="F2150" s="22">
        <v>0</v>
      </c>
      <c r="G2150" s="22">
        <v>0</v>
      </c>
      <c r="H2150" s="22">
        <v>0</v>
      </c>
      <c r="I2150" s="22">
        <v>0</v>
      </c>
      <c r="J2150">
        <f t="shared" si="66"/>
        <v>0.25640446075522116</v>
      </c>
      <c r="K2150">
        <f t="shared" si="67"/>
        <v>0.48714737638297967</v>
      </c>
    </row>
    <row r="2151" spans="1:11" x14ac:dyDescent="0.35">
      <c r="A2151" s="1" t="s">
        <v>2149</v>
      </c>
      <c r="B2151" s="22">
        <v>1.229762429446198</v>
      </c>
      <c r="C2151" s="22">
        <v>0</v>
      </c>
      <c r="D2151" s="22">
        <v>0.69006707163439629</v>
      </c>
      <c r="E2151" s="22">
        <v>0.82147325659557158</v>
      </c>
      <c r="F2151" s="22">
        <v>0</v>
      </c>
      <c r="G2151" s="22">
        <v>0</v>
      </c>
      <c r="H2151" s="22">
        <v>0</v>
      </c>
      <c r="I2151" s="22">
        <v>0</v>
      </c>
      <c r="J2151">
        <f t="shared" si="66"/>
        <v>0.34266284470952074</v>
      </c>
      <c r="K2151">
        <f t="shared" si="67"/>
        <v>0.49626949855581076</v>
      </c>
    </row>
    <row r="2152" spans="1:11" x14ac:dyDescent="0.35">
      <c r="A2152" s="1" t="s">
        <v>2150</v>
      </c>
      <c r="B2152" s="22">
        <v>0</v>
      </c>
      <c r="C2152" s="22">
        <v>0</v>
      </c>
      <c r="D2152" s="22">
        <v>0</v>
      </c>
      <c r="E2152" s="22">
        <v>0</v>
      </c>
      <c r="F2152" s="22">
        <v>4.9405951805384438</v>
      </c>
      <c r="G2152" s="22">
        <v>1.2408475322786612</v>
      </c>
      <c r="H2152" s="22">
        <v>1.1949838904564716</v>
      </c>
      <c r="I2152" s="22">
        <v>0</v>
      </c>
      <c r="J2152">
        <f t="shared" si="66"/>
        <v>0.92205332540919716</v>
      </c>
      <c r="K2152">
        <f t="shared" si="67"/>
        <v>1.7144641460062655</v>
      </c>
    </row>
    <row r="2153" spans="1:11" x14ac:dyDescent="0.35">
      <c r="A2153" s="1" t="s">
        <v>2151</v>
      </c>
      <c r="B2153" s="22">
        <v>0.61488121472309898</v>
      </c>
      <c r="C2153" s="22">
        <v>0.92742259747868672</v>
      </c>
      <c r="D2153" s="22">
        <v>0</v>
      </c>
      <c r="E2153" s="22">
        <v>0</v>
      </c>
      <c r="F2153" s="22">
        <v>0</v>
      </c>
      <c r="G2153" s="22">
        <v>0</v>
      </c>
      <c r="H2153" s="22">
        <v>0</v>
      </c>
      <c r="I2153" s="22">
        <v>0</v>
      </c>
      <c r="J2153">
        <f t="shared" si="66"/>
        <v>0.19278797652522323</v>
      </c>
      <c r="K2153">
        <f t="shared" si="67"/>
        <v>0.36661656719481028</v>
      </c>
    </row>
    <row r="2154" spans="1:11" x14ac:dyDescent="0.35">
      <c r="A2154" s="1" t="s">
        <v>2152</v>
      </c>
      <c r="B2154" s="22">
        <v>0</v>
      </c>
      <c r="C2154" s="22">
        <v>0</v>
      </c>
      <c r="D2154" s="22">
        <v>0</v>
      </c>
      <c r="E2154" s="22">
        <v>0</v>
      </c>
      <c r="F2154" s="22">
        <v>4.9405951805384438</v>
      </c>
      <c r="G2154" s="22">
        <v>0</v>
      </c>
      <c r="H2154" s="22">
        <v>0</v>
      </c>
      <c r="I2154" s="22">
        <v>0</v>
      </c>
      <c r="J2154">
        <f t="shared" si="66"/>
        <v>0.61757439756730548</v>
      </c>
      <c r="K2154">
        <f t="shared" si="67"/>
        <v>1.7467641776281542</v>
      </c>
    </row>
    <row r="2155" spans="1:11" x14ac:dyDescent="0.35">
      <c r="A2155" s="1" t="s">
        <v>2153</v>
      </c>
      <c r="B2155" s="22">
        <v>0</v>
      </c>
      <c r="C2155" s="22">
        <v>0</v>
      </c>
      <c r="D2155" s="22">
        <v>0</v>
      </c>
      <c r="E2155" s="22">
        <v>0</v>
      </c>
      <c r="F2155" s="22">
        <v>0</v>
      </c>
      <c r="G2155" s="22">
        <v>0</v>
      </c>
      <c r="H2155" s="22">
        <v>0</v>
      </c>
      <c r="I2155" s="22">
        <v>0</v>
      </c>
      <c r="J2155">
        <f t="shared" si="66"/>
        <v>0</v>
      </c>
      <c r="K2155">
        <f t="shared" si="67"/>
        <v>0</v>
      </c>
    </row>
    <row r="2156" spans="1:11" x14ac:dyDescent="0.35">
      <c r="A2156" s="1" t="s">
        <v>2154</v>
      </c>
      <c r="B2156" s="22">
        <v>0</v>
      </c>
      <c r="C2156" s="22">
        <v>0</v>
      </c>
      <c r="D2156" s="22">
        <v>0</v>
      </c>
      <c r="E2156" s="22">
        <v>0</v>
      </c>
      <c r="F2156" s="22">
        <v>0</v>
      </c>
      <c r="G2156" s="22">
        <v>0</v>
      </c>
      <c r="H2156" s="22">
        <v>0</v>
      </c>
      <c r="I2156" s="22">
        <v>0</v>
      </c>
      <c r="J2156">
        <f t="shared" si="66"/>
        <v>0</v>
      </c>
      <c r="K2156">
        <f t="shared" si="67"/>
        <v>0</v>
      </c>
    </row>
    <row r="2157" spans="1:11" x14ac:dyDescent="0.35">
      <c r="A2157" s="1" t="s">
        <v>2155</v>
      </c>
      <c r="B2157" s="22">
        <v>0</v>
      </c>
      <c r="C2157" s="22">
        <v>0</v>
      </c>
      <c r="D2157" s="22">
        <v>0</v>
      </c>
      <c r="E2157" s="22">
        <v>0</v>
      </c>
      <c r="F2157" s="22">
        <v>0</v>
      </c>
      <c r="G2157" s="22">
        <v>0</v>
      </c>
      <c r="H2157" s="22">
        <v>0</v>
      </c>
      <c r="I2157" s="22">
        <v>2.3590679733859048</v>
      </c>
      <c r="J2157">
        <f t="shared" si="66"/>
        <v>0.2948834966732381</v>
      </c>
      <c r="K2157">
        <f t="shared" si="67"/>
        <v>0.83405648063058957</v>
      </c>
    </row>
    <row r="2158" spans="1:11" x14ac:dyDescent="0.35">
      <c r="A2158" s="1" t="s">
        <v>2156</v>
      </c>
      <c r="B2158" s="22">
        <v>0.61488121472309898</v>
      </c>
      <c r="C2158" s="22">
        <v>0</v>
      </c>
      <c r="D2158" s="22">
        <v>0</v>
      </c>
      <c r="E2158" s="22">
        <v>0.41073662829778579</v>
      </c>
      <c r="F2158" s="22">
        <v>4.9405951805384438</v>
      </c>
      <c r="G2158" s="22">
        <v>3.7225425968359831</v>
      </c>
      <c r="H2158" s="22">
        <v>0</v>
      </c>
      <c r="I2158" s="22">
        <v>2.3590679733859048</v>
      </c>
      <c r="J2158">
        <f t="shared" si="66"/>
        <v>1.5059779492226522</v>
      </c>
      <c r="K2158">
        <f t="shared" si="67"/>
        <v>1.9359395151398353</v>
      </c>
    </row>
    <row r="2159" spans="1:11" x14ac:dyDescent="0.35">
      <c r="A2159" s="1" t="s">
        <v>2157</v>
      </c>
      <c r="B2159" s="22">
        <v>1.229762429446198</v>
      </c>
      <c r="C2159" s="22">
        <v>0</v>
      </c>
      <c r="D2159" s="22">
        <v>0</v>
      </c>
      <c r="E2159" s="22">
        <v>0</v>
      </c>
      <c r="F2159" s="22">
        <v>0</v>
      </c>
      <c r="G2159" s="22">
        <v>0</v>
      </c>
      <c r="H2159" s="22">
        <v>0</v>
      </c>
      <c r="I2159" s="22">
        <v>0</v>
      </c>
      <c r="J2159">
        <f t="shared" si="66"/>
        <v>0.15372030368077474</v>
      </c>
      <c r="K2159">
        <f t="shared" si="67"/>
        <v>0.43478667655492487</v>
      </c>
    </row>
    <row r="2160" spans="1:11" x14ac:dyDescent="0.35">
      <c r="A2160" s="1" t="s">
        <v>2158</v>
      </c>
      <c r="B2160" s="22">
        <v>9.2232182208464835</v>
      </c>
      <c r="C2160" s="22">
        <v>13.911338962180302</v>
      </c>
      <c r="D2160" s="22">
        <v>4.8304695014407741</v>
      </c>
      <c r="E2160" s="22">
        <v>3.6966296546800721</v>
      </c>
      <c r="F2160" s="22">
        <v>103.75249879130732</v>
      </c>
      <c r="G2160" s="22">
        <v>12.408475322786611</v>
      </c>
      <c r="H2160" s="22">
        <v>9.5598711236517726</v>
      </c>
      <c r="I2160" s="22">
        <v>28.308815680630861</v>
      </c>
      <c r="J2160">
        <f t="shared" si="66"/>
        <v>23.211414657190524</v>
      </c>
      <c r="K2160">
        <f t="shared" si="67"/>
        <v>33.41677272566475</v>
      </c>
    </row>
    <row r="2161" spans="1:11" x14ac:dyDescent="0.35">
      <c r="A2161" s="1" t="s">
        <v>2159</v>
      </c>
      <c r="B2161" s="22">
        <v>0</v>
      </c>
      <c r="C2161" s="22">
        <v>3.7096903899147469</v>
      </c>
      <c r="D2161" s="22">
        <v>0</v>
      </c>
      <c r="E2161" s="22">
        <v>0</v>
      </c>
      <c r="F2161" s="22">
        <v>0</v>
      </c>
      <c r="G2161" s="22">
        <v>0</v>
      </c>
      <c r="H2161" s="22">
        <v>0</v>
      </c>
      <c r="I2161" s="22">
        <v>0</v>
      </c>
      <c r="J2161">
        <f t="shared" si="66"/>
        <v>0.46371129873934336</v>
      </c>
      <c r="K2161">
        <f t="shared" si="67"/>
        <v>1.3115736154056425</v>
      </c>
    </row>
    <row r="2162" spans="1:11" x14ac:dyDescent="0.35">
      <c r="A2162" s="1" t="s">
        <v>2160</v>
      </c>
      <c r="B2162" s="22">
        <v>0</v>
      </c>
      <c r="C2162" s="22">
        <v>0</v>
      </c>
      <c r="D2162" s="22">
        <v>0</v>
      </c>
      <c r="E2162" s="22">
        <v>0</v>
      </c>
      <c r="F2162" s="22">
        <v>0</v>
      </c>
      <c r="G2162" s="22">
        <v>1.2408475322786612</v>
      </c>
      <c r="H2162" s="22">
        <v>1.1949838904564716</v>
      </c>
      <c r="I2162" s="22">
        <v>0</v>
      </c>
      <c r="J2162">
        <f t="shared" si="66"/>
        <v>0.30447892784189157</v>
      </c>
      <c r="K2162">
        <f t="shared" si="67"/>
        <v>0.56391865634460658</v>
      </c>
    </row>
    <row r="2163" spans="1:11" x14ac:dyDescent="0.35">
      <c r="A2163" s="1" t="s">
        <v>2161</v>
      </c>
      <c r="B2163" s="22">
        <v>0</v>
      </c>
      <c r="C2163" s="22">
        <v>0</v>
      </c>
      <c r="D2163" s="22">
        <v>0</v>
      </c>
      <c r="E2163" s="22">
        <v>0</v>
      </c>
      <c r="F2163" s="22">
        <v>4.9405951805384438</v>
      </c>
      <c r="G2163" s="22">
        <v>0</v>
      </c>
      <c r="H2163" s="22">
        <v>0</v>
      </c>
      <c r="I2163" s="22">
        <v>0</v>
      </c>
      <c r="J2163">
        <f t="shared" si="66"/>
        <v>0.61757439756730548</v>
      </c>
      <c r="K2163">
        <f t="shared" si="67"/>
        <v>1.7467641776281542</v>
      </c>
    </row>
    <row r="2164" spans="1:11" x14ac:dyDescent="0.35">
      <c r="A2164" s="1" t="s">
        <v>2162</v>
      </c>
      <c r="B2164" s="22">
        <v>0</v>
      </c>
      <c r="C2164" s="22">
        <v>0</v>
      </c>
      <c r="D2164" s="22">
        <v>0</v>
      </c>
      <c r="E2164" s="22">
        <v>0</v>
      </c>
      <c r="F2164" s="22">
        <v>4.9405951805384438</v>
      </c>
      <c r="G2164" s="22">
        <v>2.4816950645573224</v>
      </c>
      <c r="H2164" s="22">
        <v>0</v>
      </c>
      <c r="I2164" s="22">
        <v>0</v>
      </c>
      <c r="J2164">
        <f t="shared" si="66"/>
        <v>0.92778628063697077</v>
      </c>
      <c r="K2164">
        <f t="shared" si="67"/>
        <v>1.839331869033753</v>
      </c>
    </row>
    <row r="2165" spans="1:11" x14ac:dyDescent="0.35">
      <c r="A2165" s="1" t="s">
        <v>2163</v>
      </c>
      <c r="B2165" s="22">
        <v>2.4595248588923959</v>
      </c>
      <c r="C2165" s="22">
        <v>0.92742259747868672</v>
      </c>
      <c r="D2165" s="22">
        <v>0.69006707163439629</v>
      </c>
      <c r="E2165" s="22">
        <v>2.0536831414889289</v>
      </c>
      <c r="F2165" s="22">
        <v>39.524761444307551</v>
      </c>
      <c r="G2165" s="22">
        <v>0</v>
      </c>
      <c r="H2165" s="22">
        <v>0</v>
      </c>
      <c r="I2165" s="22">
        <v>0</v>
      </c>
      <c r="J2165">
        <f t="shared" si="66"/>
        <v>5.706932389225245</v>
      </c>
      <c r="K2165">
        <f t="shared" si="67"/>
        <v>13.697013913794333</v>
      </c>
    </row>
    <row r="2166" spans="1:11" x14ac:dyDescent="0.35">
      <c r="A2166" s="1" t="s">
        <v>2164</v>
      </c>
      <c r="B2166" s="22">
        <v>0</v>
      </c>
      <c r="C2166" s="22">
        <v>0</v>
      </c>
      <c r="D2166" s="22">
        <v>0</v>
      </c>
      <c r="E2166" s="22">
        <v>0.41073662829778579</v>
      </c>
      <c r="F2166" s="22">
        <v>0</v>
      </c>
      <c r="G2166" s="22">
        <v>0</v>
      </c>
      <c r="H2166" s="22">
        <v>1.1949838904564716</v>
      </c>
      <c r="I2166" s="22">
        <v>0</v>
      </c>
      <c r="J2166">
        <f t="shared" si="66"/>
        <v>0.20071506484428217</v>
      </c>
      <c r="K2166">
        <f t="shared" si="67"/>
        <v>0.42668134282964493</v>
      </c>
    </row>
    <row r="2167" spans="1:11" x14ac:dyDescent="0.35">
      <c r="A2167" s="1" t="s">
        <v>2165</v>
      </c>
      <c r="B2167" s="22">
        <v>0</v>
      </c>
      <c r="C2167" s="22">
        <v>0</v>
      </c>
      <c r="D2167" s="22">
        <v>0</v>
      </c>
      <c r="E2167" s="22">
        <v>0</v>
      </c>
      <c r="F2167" s="22">
        <v>0</v>
      </c>
      <c r="G2167" s="22">
        <v>0</v>
      </c>
      <c r="H2167" s="22">
        <v>0</v>
      </c>
      <c r="I2167" s="22">
        <v>0</v>
      </c>
      <c r="J2167">
        <f t="shared" si="66"/>
        <v>0</v>
      </c>
      <c r="K2167">
        <f t="shared" si="67"/>
        <v>0</v>
      </c>
    </row>
    <row r="2168" spans="1:11" x14ac:dyDescent="0.35">
      <c r="A2168" s="1" t="s">
        <v>2166</v>
      </c>
      <c r="B2168" s="22">
        <v>1.229762429446198</v>
      </c>
      <c r="C2168" s="22">
        <v>1.8548451949573734</v>
      </c>
      <c r="D2168" s="22">
        <v>0</v>
      </c>
      <c r="E2168" s="22">
        <v>0</v>
      </c>
      <c r="F2168" s="22">
        <v>0</v>
      </c>
      <c r="G2168" s="22">
        <v>0</v>
      </c>
      <c r="H2168" s="22">
        <v>0</v>
      </c>
      <c r="I2168" s="22">
        <v>0</v>
      </c>
      <c r="J2168">
        <f t="shared" si="66"/>
        <v>0.38557595305044645</v>
      </c>
      <c r="K2168">
        <f t="shared" si="67"/>
        <v>0.73323313438962057</v>
      </c>
    </row>
    <row r="2169" spans="1:11" x14ac:dyDescent="0.35">
      <c r="A2169" s="1" t="s">
        <v>2167</v>
      </c>
      <c r="B2169" s="22">
        <v>0.61488121472309898</v>
      </c>
      <c r="C2169" s="22">
        <v>0</v>
      </c>
      <c r="D2169" s="22">
        <v>0</v>
      </c>
      <c r="E2169" s="22">
        <v>0</v>
      </c>
      <c r="F2169" s="22">
        <v>0</v>
      </c>
      <c r="G2169" s="22">
        <v>0</v>
      </c>
      <c r="H2169" s="22">
        <v>1.1949838904564716</v>
      </c>
      <c r="I2169" s="22">
        <v>0</v>
      </c>
      <c r="J2169">
        <f t="shared" si="66"/>
        <v>0.22623313814744633</v>
      </c>
      <c r="K2169">
        <f t="shared" si="67"/>
        <v>0.44667245018845519</v>
      </c>
    </row>
    <row r="2170" spans="1:11" x14ac:dyDescent="0.35">
      <c r="A2170" s="1" t="s">
        <v>2168</v>
      </c>
      <c r="B2170" s="22">
        <v>0</v>
      </c>
      <c r="C2170" s="22">
        <v>0.92742259747868672</v>
      </c>
      <c r="D2170" s="22">
        <v>0</v>
      </c>
      <c r="E2170" s="22">
        <v>0</v>
      </c>
      <c r="F2170" s="22">
        <v>0</v>
      </c>
      <c r="G2170" s="22">
        <v>0</v>
      </c>
      <c r="H2170" s="22">
        <v>0</v>
      </c>
      <c r="I2170" s="22">
        <v>0</v>
      </c>
      <c r="J2170">
        <f t="shared" si="66"/>
        <v>0.11592782468483584</v>
      </c>
      <c r="K2170">
        <f t="shared" si="67"/>
        <v>0.32789340385141064</v>
      </c>
    </row>
    <row r="2171" spans="1:11" x14ac:dyDescent="0.35">
      <c r="A2171" s="1" t="s">
        <v>2169</v>
      </c>
      <c r="B2171" s="22">
        <v>0</v>
      </c>
      <c r="C2171" s="22">
        <v>0</v>
      </c>
      <c r="D2171" s="22">
        <v>0.69006707163439629</v>
      </c>
      <c r="E2171" s="22">
        <v>0</v>
      </c>
      <c r="F2171" s="22">
        <v>0</v>
      </c>
      <c r="G2171" s="22">
        <v>0</v>
      </c>
      <c r="H2171" s="22">
        <v>0</v>
      </c>
      <c r="I2171" s="22">
        <v>0</v>
      </c>
      <c r="J2171">
        <f t="shared" si="66"/>
        <v>8.6258383954299536E-2</v>
      </c>
      <c r="K2171">
        <f t="shared" si="67"/>
        <v>0.24397555291311232</v>
      </c>
    </row>
    <row r="2172" spans="1:11" x14ac:dyDescent="0.35">
      <c r="A2172" s="1" t="s">
        <v>2170</v>
      </c>
      <c r="B2172" s="22">
        <v>0</v>
      </c>
      <c r="C2172" s="22">
        <v>0</v>
      </c>
      <c r="D2172" s="22">
        <v>0</v>
      </c>
      <c r="E2172" s="22">
        <v>0</v>
      </c>
      <c r="F2172" s="22">
        <v>0</v>
      </c>
      <c r="G2172" s="22">
        <v>0</v>
      </c>
      <c r="H2172" s="22">
        <v>0</v>
      </c>
      <c r="I2172" s="22">
        <v>0</v>
      </c>
      <c r="J2172">
        <f t="shared" si="66"/>
        <v>0</v>
      </c>
      <c r="K2172">
        <f t="shared" si="67"/>
        <v>0</v>
      </c>
    </row>
    <row r="2173" spans="1:11" x14ac:dyDescent="0.35">
      <c r="A2173" s="1" t="s">
        <v>2171</v>
      </c>
      <c r="B2173" s="22">
        <v>0</v>
      </c>
      <c r="C2173" s="22">
        <v>0</v>
      </c>
      <c r="D2173" s="22">
        <v>0</v>
      </c>
      <c r="E2173" s="22">
        <v>0</v>
      </c>
      <c r="F2173" s="22">
        <v>0</v>
      </c>
      <c r="G2173" s="22">
        <v>0</v>
      </c>
      <c r="H2173" s="22">
        <v>0</v>
      </c>
      <c r="I2173" s="22">
        <v>0</v>
      </c>
      <c r="J2173">
        <f t="shared" si="66"/>
        <v>0</v>
      </c>
      <c r="K2173">
        <f t="shared" si="67"/>
        <v>0</v>
      </c>
    </row>
    <row r="2174" spans="1:11" x14ac:dyDescent="0.35">
      <c r="A2174" s="1" t="s">
        <v>2172</v>
      </c>
      <c r="B2174" s="22">
        <v>0</v>
      </c>
      <c r="C2174" s="22">
        <v>0</v>
      </c>
      <c r="D2174" s="22">
        <v>0</v>
      </c>
      <c r="E2174" s="22">
        <v>0</v>
      </c>
      <c r="F2174" s="22">
        <v>0</v>
      </c>
      <c r="G2174" s="22">
        <v>0</v>
      </c>
      <c r="H2174" s="22">
        <v>0</v>
      </c>
      <c r="I2174" s="22">
        <v>0</v>
      </c>
      <c r="J2174">
        <f t="shared" si="66"/>
        <v>0</v>
      </c>
      <c r="K2174">
        <f t="shared" si="67"/>
        <v>0</v>
      </c>
    </row>
    <row r="2175" spans="1:11" x14ac:dyDescent="0.35">
      <c r="A2175" s="1" t="s">
        <v>2173</v>
      </c>
      <c r="B2175" s="22">
        <v>0</v>
      </c>
      <c r="C2175" s="22">
        <v>0</v>
      </c>
      <c r="D2175" s="22">
        <v>0.69006707163439629</v>
      </c>
      <c r="E2175" s="22">
        <v>0</v>
      </c>
      <c r="F2175" s="22">
        <v>0</v>
      </c>
      <c r="G2175" s="22">
        <v>0</v>
      </c>
      <c r="H2175" s="22">
        <v>0</v>
      </c>
      <c r="I2175" s="22">
        <v>0</v>
      </c>
      <c r="J2175">
        <f t="shared" si="66"/>
        <v>8.6258383954299536E-2</v>
      </c>
      <c r="K2175">
        <f t="shared" si="67"/>
        <v>0.24397555291311232</v>
      </c>
    </row>
    <row r="2176" spans="1:11" x14ac:dyDescent="0.35">
      <c r="A2176" s="1" t="s">
        <v>2174</v>
      </c>
      <c r="B2176" s="22">
        <v>0</v>
      </c>
      <c r="C2176" s="22">
        <v>0</v>
      </c>
      <c r="D2176" s="22">
        <v>0</v>
      </c>
      <c r="E2176" s="22">
        <v>0</v>
      </c>
      <c r="F2176" s="22">
        <v>0</v>
      </c>
      <c r="G2176" s="22">
        <v>0</v>
      </c>
      <c r="H2176" s="22">
        <v>0</v>
      </c>
      <c r="I2176" s="22">
        <v>0</v>
      </c>
      <c r="J2176">
        <f t="shared" si="66"/>
        <v>0</v>
      </c>
      <c r="K2176">
        <f t="shared" si="67"/>
        <v>0</v>
      </c>
    </row>
    <row r="2177" spans="1:11" x14ac:dyDescent="0.35">
      <c r="A2177" s="1" t="s">
        <v>2175</v>
      </c>
      <c r="B2177" s="22">
        <v>0</v>
      </c>
      <c r="C2177" s="22">
        <v>0</v>
      </c>
      <c r="D2177" s="22">
        <v>0</v>
      </c>
      <c r="E2177" s="22">
        <v>0</v>
      </c>
      <c r="F2177" s="22">
        <v>4.9405951805384438</v>
      </c>
      <c r="G2177" s="22">
        <v>0</v>
      </c>
      <c r="H2177" s="22">
        <v>0</v>
      </c>
      <c r="I2177" s="22">
        <v>0</v>
      </c>
      <c r="J2177">
        <f t="shared" si="66"/>
        <v>0.61757439756730548</v>
      </c>
      <c r="K2177">
        <f t="shared" si="67"/>
        <v>1.7467641776281542</v>
      </c>
    </row>
    <row r="2178" spans="1:11" x14ac:dyDescent="0.35">
      <c r="A2178" s="1" t="s">
        <v>2176</v>
      </c>
      <c r="B2178" s="22">
        <v>0</v>
      </c>
      <c r="C2178" s="22">
        <v>0</v>
      </c>
      <c r="D2178" s="22">
        <v>0</v>
      </c>
      <c r="E2178" s="22">
        <v>0</v>
      </c>
      <c r="F2178" s="22">
        <v>9.8811903610768876</v>
      </c>
      <c r="G2178" s="22">
        <v>0</v>
      </c>
      <c r="H2178" s="22">
        <v>0</v>
      </c>
      <c r="I2178" s="22">
        <v>0</v>
      </c>
      <c r="J2178">
        <f t="shared" ref="J2178:J2241" si="68">AVERAGE(B2178:I2178)</f>
        <v>1.235148795134611</v>
      </c>
      <c r="K2178">
        <f t="shared" ref="K2178:K2241" si="69">STDEV(B2178:I2178)</f>
        <v>3.4935283552563083</v>
      </c>
    </row>
    <row r="2179" spans="1:11" x14ac:dyDescent="0.35">
      <c r="A2179" s="1" t="s">
        <v>2177</v>
      </c>
      <c r="B2179" s="22">
        <v>0</v>
      </c>
      <c r="C2179" s="22">
        <v>0</v>
      </c>
      <c r="D2179" s="22">
        <v>0.69006707163439629</v>
      </c>
      <c r="E2179" s="22">
        <v>0</v>
      </c>
      <c r="F2179" s="22">
        <v>0</v>
      </c>
      <c r="G2179" s="22">
        <v>0</v>
      </c>
      <c r="H2179" s="22">
        <v>0</v>
      </c>
      <c r="I2179" s="22">
        <v>0</v>
      </c>
      <c r="J2179">
        <f t="shared" si="68"/>
        <v>8.6258383954299536E-2</v>
      </c>
      <c r="K2179">
        <f t="shared" si="69"/>
        <v>0.24397555291311232</v>
      </c>
    </row>
    <row r="2180" spans="1:11" x14ac:dyDescent="0.35">
      <c r="A2180" s="1" t="s">
        <v>2178</v>
      </c>
      <c r="B2180" s="22">
        <v>0</v>
      </c>
      <c r="C2180" s="22">
        <v>0</v>
      </c>
      <c r="D2180" s="22">
        <v>1.3801341432687926</v>
      </c>
      <c r="E2180" s="22">
        <v>0</v>
      </c>
      <c r="F2180" s="22">
        <v>0</v>
      </c>
      <c r="G2180" s="22">
        <v>0</v>
      </c>
      <c r="H2180" s="22">
        <v>0</v>
      </c>
      <c r="I2180" s="22">
        <v>2.3590679733859048</v>
      </c>
      <c r="J2180">
        <f t="shared" si="68"/>
        <v>0.46740026458183714</v>
      </c>
      <c r="K2180">
        <f t="shared" si="69"/>
        <v>0.90413872970136555</v>
      </c>
    </row>
    <row r="2181" spans="1:11" x14ac:dyDescent="0.35">
      <c r="A2181" s="1" t="s">
        <v>2179</v>
      </c>
      <c r="B2181" s="22">
        <v>0</v>
      </c>
      <c r="C2181" s="22">
        <v>0</v>
      </c>
      <c r="D2181" s="22">
        <v>0</v>
      </c>
      <c r="E2181" s="22">
        <v>0</v>
      </c>
      <c r="F2181" s="22">
        <v>0</v>
      </c>
      <c r="G2181" s="22">
        <v>0</v>
      </c>
      <c r="H2181" s="22">
        <v>0</v>
      </c>
      <c r="I2181" s="22">
        <v>0</v>
      </c>
      <c r="J2181">
        <f t="shared" si="68"/>
        <v>0</v>
      </c>
      <c r="K2181">
        <f t="shared" si="69"/>
        <v>0</v>
      </c>
    </row>
    <row r="2182" spans="1:11" x14ac:dyDescent="0.35">
      <c r="A2182" s="1" t="s">
        <v>2180</v>
      </c>
      <c r="B2182" s="22">
        <v>0.61488121472309898</v>
      </c>
      <c r="C2182" s="22">
        <v>0</v>
      </c>
      <c r="D2182" s="22">
        <v>1.3801341432687926</v>
      </c>
      <c r="E2182" s="22">
        <v>0</v>
      </c>
      <c r="F2182" s="22">
        <v>0</v>
      </c>
      <c r="G2182" s="22">
        <v>1.2408475322786612</v>
      </c>
      <c r="H2182" s="22">
        <v>2.3899677809129432</v>
      </c>
      <c r="I2182" s="22">
        <v>2.3590679733859048</v>
      </c>
      <c r="J2182">
        <f t="shared" si="68"/>
        <v>0.9981123305711751</v>
      </c>
      <c r="K2182">
        <f t="shared" si="69"/>
        <v>1.0092340561994042</v>
      </c>
    </row>
    <row r="2183" spans="1:11" x14ac:dyDescent="0.35">
      <c r="A2183" s="1" t="s">
        <v>2181</v>
      </c>
      <c r="B2183" s="22">
        <v>0</v>
      </c>
      <c r="C2183" s="22">
        <v>0.92742259747868672</v>
      </c>
      <c r="D2183" s="22">
        <v>0</v>
      </c>
      <c r="E2183" s="22">
        <v>0</v>
      </c>
      <c r="F2183" s="22">
        <v>4.9405951805384438</v>
      </c>
      <c r="G2183" s="22">
        <v>0</v>
      </c>
      <c r="H2183" s="22">
        <v>0</v>
      </c>
      <c r="I2183" s="22">
        <v>0</v>
      </c>
      <c r="J2183">
        <f t="shared" si="68"/>
        <v>0.73350222225214134</v>
      </c>
      <c r="K2183">
        <f t="shared" si="69"/>
        <v>1.7306228990858907</v>
      </c>
    </row>
    <row r="2184" spans="1:11" x14ac:dyDescent="0.35">
      <c r="A2184" s="1" t="s">
        <v>2182</v>
      </c>
      <c r="B2184" s="22">
        <v>0</v>
      </c>
      <c r="C2184" s="22">
        <v>1.8548451949573734</v>
      </c>
      <c r="D2184" s="22">
        <v>0</v>
      </c>
      <c r="E2184" s="22">
        <v>0.41073662829778579</v>
      </c>
      <c r="F2184" s="22">
        <v>0</v>
      </c>
      <c r="G2184" s="22">
        <v>0</v>
      </c>
      <c r="H2184" s="22">
        <v>1.1949838904564716</v>
      </c>
      <c r="I2184" s="22">
        <v>0</v>
      </c>
      <c r="J2184">
        <f t="shared" si="68"/>
        <v>0.43257071421395388</v>
      </c>
      <c r="K2184">
        <f t="shared" si="69"/>
        <v>0.71115624073635109</v>
      </c>
    </row>
    <row r="2185" spans="1:11" x14ac:dyDescent="0.35">
      <c r="A2185" s="1" t="s">
        <v>2183</v>
      </c>
      <c r="B2185" s="22">
        <v>0.61488121472309898</v>
      </c>
      <c r="C2185" s="22">
        <v>0</v>
      </c>
      <c r="D2185" s="22">
        <v>0.69006707163439629</v>
      </c>
      <c r="E2185" s="22">
        <v>0.41073662829778579</v>
      </c>
      <c r="F2185" s="22">
        <v>0</v>
      </c>
      <c r="G2185" s="22">
        <v>0</v>
      </c>
      <c r="H2185" s="22">
        <v>0</v>
      </c>
      <c r="I2185" s="22">
        <v>2.3590679733859048</v>
      </c>
      <c r="J2185">
        <f t="shared" si="68"/>
        <v>0.5093441110051482</v>
      </c>
      <c r="K2185">
        <f t="shared" si="69"/>
        <v>0.80291667999763217</v>
      </c>
    </row>
    <row r="2186" spans="1:11" x14ac:dyDescent="0.35">
      <c r="A2186" s="1" t="s">
        <v>2184</v>
      </c>
      <c r="B2186" s="22">
        <v>14.142267938631276</v>
      </c>
      <c r="C2186" s="22">
        <v>12.983916364701615</v>
      </c>
      <c r="D2186" s="22">
        <v>8.9708719312471512</v>
      </c>
      <c r="E2186" s="22">
        <v>9.4469424508490736</v>
      </c>
      <c r="F2186" s="22">
        <v>9.8811903610768876</v>
      </c>
      <c r="G2186" s="22">
        <v>9.9267802582292894</v>
      </c>
      <c r="H2186" s="22">
        <v>11.949838904564716</v>
      </c>
      <c r="I2186" s="22">
        <v>11.795339866929526</v>
      </c>
      <c r="J2186">
        <f t="shared" si="68"/>
        <v>11.137143509528691</v>
      </c>
      <c r="K2186">
        <f t="shared" si="69"/>
        <v>1.8565308948156676</v>
      </c>
    </row>
    <row r="2187" spans="1:11" x14ac:dyDescent="0.35">
      <c r="A2187" s="1" t="s">
        <v>2185</v>
      </c>
      <c r="B2187" s="22">
        <v>0</v>
      </c>
      <c r="C2187" s="22">
        <v>0</v>
      </c>
      <c r="D2187" s="22">
        <v>4.140402429806378</v>
      </c>
      <c r="E2187" s="22">
        <v>1.2322098848933574</v>
      </c>
      <c r="F2187" s="22">
        <v>0</v>
      </c>
      <c r="G2187" s="22">
        <v>1.2408475322786612</v>
      </c>
      <c r="H2187" s="22">
        <v>1.1949838904564716</v>
      </c>
      <c r="I2187" s="22">
        <v>0</v>
      </c>
      <c r="J2187">
        <f t="shared" si="68"/>
        <v>0.97605546717935843</v>
      </c>
      <c r="K2187">
        <f t="shared" si="69"/>
        <v>1.4145917320102475</v>
      </c>
    </row>
    <row r="2188" spans="1:11" x14ac:dyDescent="0.35">
      <c r="A2188" s="1" t="s">
        <v>2186</v>
      </c>
      <c r="B2188" s="22">
        <v>25.210129803647057</v>
      </c>
      <c r="C2188" s="22">
        <v>14.838761559658987</v>
      </c>
      <c r="D2188" s="22">
        <v>17.941743862494302</v>
      </c>
      <c r="E2188" s="22">
        <v>13.965045362124718</v>
      </c>
      <c r="F2188" s="22">
        <v>9.8811903610768876</v>
      </c>
      <c r="G2188" s="22">
        <v>8.6859327259506269</v>
      </c>
      <c r="H2188" s="22">
        <v>5.9749194522823581</v>
      </c>
      <c r="I2188" s="22">
        <v>9.4362718935436192</v>
      </c>
      <c r="J2188">
        <f t="shared" si="68"/>
        <v>13.241749377597319</v>
      </c>
      <c r="K2188">
        <f t="shared" si="69"/>
        <v>6.1845773788355434</v>
      </c>
    </row>
    <row r="2189" spans="1:11" x14ac:dyDescent="0.35">
      <c r="A2189" s="1" t="s">
        <v>2187</v>
      </c>
      <c r="B2189" s="22">
        <v>0</v>
      </c>
      <c r="C2189" s="22">
        <v>0</v>
      </c>
      <c r="D2189" s="22">
        <v>0</v>
      </c>
      <c r="E2189" s="22">
        <v>0</v>
      </c>
      <c r="F2189" s="22">
        <v>0</v>
      </c>
      <c r="G2189" s="22">
        <v>1.2408475322786612</v>
      </c>
      <c r="H2189" s="22">
        <v>0</v>
      </c>
      <c r="I2189" s="22">
        <v>0</v>
      </c>
      <c r="J2189">
        <f t="shared" si="68"/>
        <v>0.15510594153483265</v>
      </c>
      <c r="K2189">
        <f t="shared" si="69"/>
        <v>0.43870585224641739</v>
      </c>
    </row>
    <row r="2190" spans="1:11" x14ac:dyDescent="0.35">
      <c r="A2190" s="1" t="s">
        <v>2188</v>
      </c>
      <c r="B2190" s="22">
        <v>1.229762429446198</v>
      </c>
      <c r="C2190" s="22">
        <v>2.7822677924360604</v>
      </c>
      <c r="D2190" s="22">
        <v>0</v>
      </c>
      <c r="E2190" s="22">
        <v>0.41073662829778579</v>
      </c>
      <c r="F2190" s="22">
        <v>4.9405951805384438</v>
      </c>
      <c r="G2190" s="22">
        <v>0</v>
      </c>
      <c r="H2190" s="22">
        <v>1.1949838904564716</v>
      </c>
      <c r="I2190" s="22">
        <v>2.3590679733859048</v>
      </c>
      <c r="J2190">
        <f t="shared" si="68"/>
        <v>1.614676736820108</v>
      </c>
      <c r="K2190">
        <f t="shared" si="69"/>
        <v>1.6889242351090521</v>
      </c>
    </row>
    <row r="2191" spans="1:11" x14ac:dyDescent="0.35">
      <c r="A2191" s="1" t="s">
        <v>2189</v>
      </c>
      <c r="B2191" s="22">
        <v>0</v>
      </c>
      <c r="C2191" s="22">
        <v>0</v>
      </c>
      <c r="D2191" s="22">
        <v>0</v>
      </c>
      <c r="E2191" s="22">
        <v>0</v>
      </c>
      <c r="F2191" s="22">
        <v>0</v>
      </c>
      <c r="G2191" s="22">
        <v>0</v>
      </c>
      <c r="H2191" s="22">
        <v>0</v>
      </c>
      <c r="I2191" s="22">
        <v>0</v>
      </c>
      <c r="J2191">
        <f t="shared" si="68"/>
        <v>0</v>
      </c>
      <c r="K2191">
        <f t="shared" si="69"/>
        <v>0</v>
      </c>
    </row>
    <row r="2192" spans="1:11" x14ac:dyDescent="0.35">
      <c r="A2192" s="1" t="s">
        <v>2190</v>
      </c>
      <c r="B2192" s="22">
        <v>0</v>
      </c>
      <c r="C2192" s="22">
        <v>4.6371129873934338</v>
      </c>
      <c r="D2192" s="22">
        <v>0</v>
      </c>
      <c r="E2192" s="22">
        <v>2.8751563980845005</v>
      </c>
      <c r="F2192" s="22">
        <v>19.762380722153775</v>
      </c>
      <c r="G2192" s="22">
        <v>1.2408475322786612</v>
      </c>
      <c r="H2192" s="22">
        <v>1.1949838904564716</v>
      </c>
      <c r="I2192" s="22">
        <v>2.3590679733859048</v>
      </c>
      <c r="J2192">
        <f t="shared" si="68"/>
        <v>4.0086936879690924</v>
      </c>
      <c r="K2192">
        <f t="shared" si="69"/>
        <v>6.5497756025554681</v>
      </c>
    </row>
    <row r="2193" spans="1:11" x14ac:dyDescent="0.35">
      <c r="A2193" s="1" t="s">
        <v>2191</v>
      </c>
      <c r="B2193" s="22">
        <v>1.229762429446198</v>
      </c>
      <c r="C2193" s="22">
        <v>0.92742259747868672</v>
      </c>
      <c r="D2193" s="22">
        <v>2.070201214903189</v>
      </c>
      <c r="E2193" s="22">
        <v>1.2322098848933574</v>
      </c>
      <c r="F2193" s="22">
        <v>0</v>
      </c>
      <c r="G2193" s="22">
        <v>0</v>
      </c>
      <c r="H2193" s="22">
        <v>0</v>
      </c>
      <c r="I2193" s="22">
        <v>2.3590679733859048</v>
      </c>
      <c r="J2193">
        <f t="shared" si="68"/>
        <v>0.97733301251341698</v>
      </c>
      <c r="K2193">
        <f t="shared" si="69"/>
        <v>0.93352371934620038</v>
      </c>
    </row>
    <row r="2194" spans="1:11" x14ac:dyDescent="0.35">
      <c r="A2194" s="1" t="s">
        <v>2192</v>
      </c>
      <c r="B2194" s="22">
        <v>0</v>
      </c>
      <c r="C2194" s="22">
        <v>0</v>
      </c>
      <c r="D2194" s="22">
        <v>2.7602682865375852</v>
      </c>
      <c r="E2194" s="22">
        <v>0.82147325659557158</v>
      </c>
      <c r="F2194" s="22">
        <v>19.762380722153775</v>
      </c>
      <c r="G2194" s="22">
        <v>1.2408475322786612</v>
      </c>
      <c r="H2194" s="22">
        <v>1.1949838904564716</v>
      </c>
      <c r="I2194" s="22">
        <v>0</v>
      </c>
      <c r="J2194">
        <f t="shared" si="68"/>
        <v>3.2224942110027577</v>
      </c>
      <c r="K2194">
        <f t="shared" si="69"/>
        <v>6.7478835698902575</v>
      </c>
    </row>
    <row r="2195" spans="1:11" x14ac:dyDescent="0.35">
      <c r="A2195" s="1" t="s">
        <v>2193</v>
      </c>
      <c r="B2195" s="22">
        <v>0</v>
      </c>
      <c r="C2195" s="22">
        <v>0</v>
      </c>
      <c r="D2195" s="22">
        <v>0</v>
      </c>
      <c r="E2195" s="22">
        <v>0.41073662829778579</v>
      </c>
      <c r="F2195" s="22">
        <v>0</v>
      </c>
      <c r="G2195" s="22">
        <v>0</v>
      </c>
      <c r="H2195" s="22">
        <v>0</v>
      </c>
      <c r="I2195" s="22">
        <v>2.3590679733859048</v>
      </c>
      <c r="J2195">
        <f t="shared" si="68"/>
        <v>0.34622557521046132</v>
      </c>
      <c r="K2195">
        <f t="shared" si="69"/>
        <v>0.82591326848715918</v>
      </c>
    </row>
    <row r="2196" spans="1:11" x14ac:dyDescent="0.35">
      <c r="A2196" s="1" t="s">
        <v>2194</v>
      </c>
      <c r="B2196" s="22">
        <v>0</v>
      </c>
      <c r="C2196" s="22">
        <v>0</v>
      </c>
      <c r="D2196" s="22">
        <v>0</v>
      </c>
      <c r="E2196" s="22">
        <v>0.41073662829778579</v>
      </c>
      <c r="F2196" s="22">
        <v>0</v>
      </c>
      <c r="G2196" s="22">
        <v>0</v>
      </c>
      <c r="H2196" s="22">
        <v>0</v>
      </c>
      <c r="I2196" s="22">
        <v>0</v>
      </c>
      <c r="J2196">
        <f t="shared" si="68"/>
        <v>5.1342078537223224E-2</v>
      </c>
      <c r="K2196">
        <f t="shared" si="69"/>
        <v>0.14521732757553135</v>
      </c>
    </row>
    <row r="2197" spans="1:11" x14ac:dyDescent="0.35">
      <c r="A2197" s="1" t="s">
        <v>2195</v>
      </c>
      <c r="B2197" s="22">
        <v>1753.6412243902782</v>
      </c>
      <c r="C2197" s="22">
        <v>1462.5454362238891</v>
      </c>
      <c r="D2197" s="22">
        <v>937.11108327951013</v>
      </c>
      <c r="E2197" s="22">
        <v>1329.1437291716347</v>
      </c>
      <c r="F2197" s="22">
        <v>6635.21932746313</v>
      </c>
      <c r="G2197" s="22">
        <v>900.85530843430797</v>
      </c>
      <c r="H2197" s="22">
        <v>1332.4070378589659</v>
      </c>
      <c r="I2197" s="22">
        <v>1344.6687448299658</v>
      </c>
      <c r="J2197">
        <f t="shared" si="68"/>
        <v>1961.9489864564603</v>
      </c>
      <c r="K2197">
        <f t="shared" si="69"/>
        <v>1908.1129304171152</v>
      </c>
    </row>
    <row r="2198" spans="1:11" x14ac:dyDescent="0.35">
      <c r="A2198" s="1" t="s">
        <v>2196</v>
      </c>
      <c r="B2198" s="22">
        <v>0</v>
      </c>
      <c r="C2198" s="22">
        <v>0</v>
      </c>
      <c r="D2198" s="22">
        <v>0</v>
      </c>
      <c r="E2198" s="22">
        <v>0</v>
      </c>
      <c r="F2198" s="22">
        <v>0</v>
      </c>
      <c r="G2198" s="22">
        <v>0</v>
      </c>
      <c r="H2198" s="22">
        <v>1.1949838904564716</v>
      </c>
      <c r="I2198" s="22">
        <v>0</v>
      </c>
      <c r="J2198">
        <f t="shared" si="68"/>
        <v>0.14937298630705895</v>
      </c>
      <c r="K2198">
        <f t="shared" si="69"/>
        <v>0.42249060617522677</v>
      </c>
    </row>
    <row r="2199" spans="1:11" x14ac:dyDescent="0.35">
      <c r="A2199" s="1" t="s">
        <v>2197</v>
      </c>
      <c r="B2199" s="22">
        <v>0</v>
      </c>
      <c r="C2199" s="22">
        <v>0</v>
      </c>
      <c r="D2199" s="22">
        <v>0</v>
      </c>
      <c r="E2199" s="22">
        <v>0</v>
      </c>
      <c r="F2199" s="22">
        <v>0</v>
      </c>
      <c r="G2199" s="22">
        <v>0</v>
      </c>
      <c r="H2199" s="22">
        <v>0</v>
      </c>
      <c r="I2199" s="22">
        <v>0</v>
      </c>
      <c r="J2199">
        <f t="shared" si="68"/>
        <v>0</v>
      </c>
      <c r="K2199">
        <f t="shared" si="69"/>
        <v>0</v>
      </c>
    </row>
    <row r="2200" spans="1:11" x14ac:dyDescent="0.35">
      <c r="A2200" s="1" t="s">
        <v>2198</v>
      </c>
      <c r="B2200" s="22">
        <v>1.229762429446198</v>
      </c>
      <c r="C2200" s="22">
        <v>1.8548451949573734</v>
      </c>
      <c r="D2200" s="22">
        <v>1.3801341432687926</v>
      </c>
      <c r="E2200" s="22">
        <v>0.41073662829778579</v>
      </c>
      <c r="F2200" s="22">
        <v>4.9405951805384438</v>
      </c>
      <c r="G2200" s="22">
        <v>4.9633901291146447</v>
      </c>
      <c r="H2200" s="22">
        <v>0</v>
      </c>
      <c r="I2200" s="22">
        <v>7.0772039201577153</v>
      </c>
      <c r="J2200">
        <f t="shared" si="68"/>
        <v>2.7320834532226193</v>
      </c>
      <c r="K2200">
        <f t="shared" si="69"/>
        <v>2.5758088559751768</v>
      </c>
    </row>
    <row r="2201" spans="1:11" x14ac:dyDescent="0.35">
      <c r="A2201" s="1" t="s">
        <v>2199</v>
      </c>
      <c r="B2201" s="22">
        <v>0</v>
      </c>
      <c r="C2201" s="22">
        <v>0</v>
      </c>
      <c r="D2201" s="22">
        <v>0</v>
      </c>
      <c r="E2201" s="22">
        <v>0</v>
      </c>
      <c r="F2201" s="22">
        <v>0</v>
      </c>
      <c r="G2201" s="22">
        <v>1.2408475322786612</v>
      </c>
      <c r="H2201" s="22">
        <v>0</v>
      </c>
      <c r="I2201" s="22">
        <v>0</v>
      </c>
      <c r="J2201">
        <f t="shared" si="68"/>
        <v>0.15510594153483265</v>
      </c>
      <c r="K2201">
        <f t="shared" si="69"/>
        <v>0.43870585224641739</v>
      </c>
    </row>
    <row r="2202" spans="1:11" x14ac:dyDescent="0.35">
      <c r="A2202" s="1" t="s">
        <v>2200</v>
      </c>
      <c r="B2202" s="22">
        <v>0.61488121472309898</v>
      </c>
      <c r="C2202" s="22">
        <v>0</v>
      </c>
      <c r="D2202" s="22">
        <v>0</v>
      </c>
      <c r="E2202" s="22">
        <v>0</v>
      </c>
      <c r="F2202" s="22">
        <v>4.9405951805384438</v>
      </c>
      <c r="G2202" s="22">
        <v>0</v>
      </c>
      <c r="H2202" s="22">
        <v>0</v>
      </c>
      <c r="I2202" s="22">
        <v>0</v>
      </c>
      <c r="J2202">
        <f t="shared" si="68"/>
        <v>0.69443454940769289</v>
      </c>
      <c r="K2202">
        <f t="shared" si="69"/>
        <v>1.7291469779258428</v>
      </c>
    </row>
    <row r="2203" spans="1:11" x14ac:dyDescent="0.35">
      <c r="A2203" s="1" t="s">
        <v>2201</v>
      </c>
      <c r="B2203" s="22">
        <v>0</v>
      </c>
      <c r="C2203" s="22">
        <v>4.6371129873934338</v>
      </c>
      <c r="D2203" s="22">
        <v>2.070201214903189</v>
      </c>
      <c r="E2203" s="22">
        <v>1.2322098848933574</v>
      </c>
      <c r="F2203" s="22">
        <v>0</v>
      </c>
      <c r="G2203" s="22">
        <v>0</v>
      </c>
      <c r="H2203" s="22">
        <v>1.1949838904564716</v>
      </c>
      <c r="I2203" s="22">
        <v>2.3590679733859048</v>
      </c>
      <c r="J2203">
        <f t="shared" si="68"/>
        <v>1.4366969938790446</v>
      </c>
      <c r="K2203">
        <f t="shared" si="69"/>
        <v>1.5940645851858115</v>
      </c>
    </row>
    <row r="2204" spans="1:11" x14ac:dyDescent="0.35">
      <c r="A2204" s="1" t="s">
        <v>2202</v>
      </c>
      <c r="B2204" s="22">
        <v>0</v>
      </c>
      <c r="C2204" s="22">
        <v>0</v>
      </c>
      <c r="D2204" s="22">
        <v>0</v>
      </c>
      <c r="E2204" s="22">
        <v>0</v>
      </c>
      <c r="F2204" s="22">
        <v>0</v>
      </c>
      <c r="G2204" s="22">
        <v>0</v>
      </c>
      <c r="H2204" s="22">
        <v>0</v>
      </c>
      <c r="I2204" s="22">
        <v>0</v>
      </c>
      <c r="J2204">
        <f t="shared" si="68"/>
        <v>0</v>
      </c>
      <c r="K2204">
        <f t="shared" si="69"/>
        <v>0</v>
      </c>
    </row>
    <row r="2205" spans="1:11" x14ac:dyDescent="0.35">
      <c r="A2205" s="1" t="s">
        <v>2203</v>
      </c>
      <c r="B2205" s="22">
        <v>0</v>
      </c>
      <c r="C2205" s="22">
        <v>0</v>
      </c>
      <c r="D2205" s="22">
        <v>0</v>
      </c>
      <c r="E2205" s="22">
        <v>0</v>
      </c>
      <c r="F2205" s="22">
        <v>0</v>
      </c>
      <c r="G2205" s="22">
        <v>0</v>
      </c>
      <c r="H2205" s="22">
        <v>0</v>
      </c>
      <c r="I2205" s="22">
        <v>0</v>
      </c>
      <c r="J2205">
        <f t="shared" si="68"/>
        <v>0</v>
      </c>
      <c r="K2205">
        <f t="shared" si="69"/>
        <v>0</v>
      </c>
    </row>
    <row r="2206" spans="1:11" x14ac:dyDescent="0.35">
      <c r="A2206" s="1" t="s">
        <v>2204</v>
      </c>
      <c r="B2206" s="22">
        <v>1.229762429446198</v>
      </c>
      <c r="C2206" s="22">
        <v>0</v>
      </c>
      <c r="D2206" s="22">
        <v>0.69006707163439629</v>
      </c>
      <c r="E2206" s="22">
        <v>0</v>
      </c>
      <c r="F2206" s="22">
        <v>0</v>
      </c>
      <c r="G2206" s="22">
        <v>0</v>
      </c>
      <c r="H2206" s="22">
        <v>0</v>
      </c>
      <c r="I2206" s="22">
        <v>0</v>
      </c>
      <c r="J2206">
        <f t="shared" si="68"/>
        <v>0.23997868763507429</v>
      </c>
      <c r="K2206">
        <f t="shared" si="69"/>
        <v>0.46717846575847</v>
      </c>
    </row>
    <row r="2207" spans="1:11" x14ac:dyDescent="0.35">
      <c r="A2207" s="1" t="s">
        <v>2205</v>
      </c>
      <c r="B2207" s="22">
        <v>0.61488121472309898</v>
      </c>
      <c r="C2207" s="22">
        <v>0</v>
      </c>
      <c r="D2207" s="22">
        <v>0</v>
      </c>
      <c r="E2207" s="22">
        <v>0</v>
      </c>
      <c r="F2207" s="22">
        <v>0</v>
      </c>
      <c r="G2207" s="22">
        <v>0</v>
      </c>
      <c r="H2207" s="22">
        <v>0</v>
      </c>
      <c r="I2207" s="22">
        <v>0</v>
      </c>
      <c r="J2207">
        <f t="shared" si="68"/>
        <v>7.6860151840387372E-2</v>
      </c>
      <c r="K2207">
        <f t="shared" si="69"/>
        <v>0.21739333827746243</v>
      </c>
    </row>
    <row r="2208" spans="1:11" x14ac:dyDescent="0.35">
      <c r="A2208" s="1" t="s">
        <v>2206</v>
      </c>
      <c r="B2208" s="22">
        <v>0</v>
      </c>
      <c r="C2208" s="22">
        <v>0</v>
      </c>
      <c r="D2208" s="22">
        <v>0.69006707163439629</v>
      </c>
      <c r="E2208" s="22">
        <v>0</v>
      </c>
      <c r="F2208" s="22">
        <v>0</v>
      </c>
      <c r="G2208" s="22">
        <v>0</v>
      </c>
      <c r="H2208" s="22">
        <v>0</v>
      </c>
      <c r="I2208" s="22">
        <v>0</v>
      </c>
      <c r="J2208">
        <f t="shared" si="68"/>
        <v>8.6258383954299536E-2</v>
      </c>
      <c r="K2208">
        <f t="shared" si="69"/>
        <v>0.24397555291311232</v>
      </c>
    </row>
    <row r="2209" spans="1:11" x14ac:dyDescent="0.35">
      <c r="A2209" s="1" t="s">
        <v>2207</v>
      </c>
      <c r="B2209" s="22">
        <v>0</v>
      </c>
      <c r="C2209" s="22">
        <v>0</v>
      </c>
      <c r="D2209" s="22">
        <v>0</v>
      </c>
      <c r="E2209" s="22">
        <v>0</v>
      </c>
      <c r="F2209" s="22">
        <v>0</v>
      </c>
      <c r="G2209" s="22">
        <v>0</v>
      </c>
      <c r="H2209" s="22">
        <v>0</v>
      </c>
      <c r="I2209" s="22">
        <v>0</v>
      </c>
      <c r="J2209">
        <f t="shared" si="68"/>
        <v>0</v>
      </c>
      <c r="K2209">
        <f t="shared" si="69"/>
        <v>0</v>
      </c>
    </row>
    <row r="2210" spans="1:11" x14ac:dyDescent="0.35">
      <c r="A2210" s="1" t="s">
        <v>2208</v>
      </c>
      <c r="B2210" s="22">
        <v>0</v>
      </c>
      <c r="C2210" s="22">
        <v>0</v>
      </c>
      <c r="D2210" s="22">
        <v>0</v>
      </c>
      <c r="E2210" s="22">
        <v>0</v>
      </c>
      <c r="F2210" s="22">
        <v>0</v>
      </c>
      <c r="G2210" s="22">
        <v>0</v>
      </c>
      <c r="H2210" s="22">
        <v>0</v>
      </c>
      <c r="I2210" s="22">
        <v>0</v>
      </c>
      <c r="J2210">
        <f t="shared" si="68"/>
        <v>0</v>
      </c>
      <c r="K2210">
        <f t="shared" si="69"/>
        <v>0</v>
      </c>
    </row>
    <row r="2211" spans="1:11" x14ac:dyDescent="0.35">
      <c r="A2211" s="1" t="s">
        <v>2209</v>
      </c>
      <c r="B2211" s="22">
        <v>0</v>
      </c>
      <c r="C2211" s="22">
        <v>0</v>
      </c>
      <c r="D2211" s="22">
        <v>0</v>
      </c>
      <c r="E2211" s="22">
        <v>0</v>
      </c>
      <c r="F2211" s="22">
        <v>0</v>
      </c>
      <c r="G2211" s="22">
        <v>0</v>
      </c>
      <c r="H2211" s="22">
        <v>0</v>
      </c>
      <c r="I2211" s="22">
        <v>0</v>
      </c>
      <c r="J2211">
        <f t="shared" si="68"/>
        <v>0</v>
      </c>
      <c r="K2211">
        <f t="shared" si="69"/>
        <v>0</v>
      </c>
    </row>
    <row r="2212" spans="1:11" x14ac:dyDescent="0.35">
      <c r="A2212" s="1" t="s">
        <v>2210</v>
      </c>
      <c r="B2212" s="22">
        <v>0</v>
      </c>
      <c r="C2212" s="22">
        <v>0</v>
      </c>
      <c r="D2212" s="22">
        <v>0.69006707163439629</v>
      </c>
      <c r="E2212" s="22">
        <v>0</v>
      </c>
      <c r="F2212" s="22">
        <v>4.9405951805384438</v>
      </c>
      <c r="G2212" s="22">
        <v>0</v>
      </c>
      <c r="H2212" s="22">
        <v>0</v>
      </c>
      <c r="I2212" s="22">
        <v>0</v>
      </c>
      <c r="J2212">
        <f t="shared" si="68"/>
        <v>0.703832781521605</v>
      </c>
      <c r="K2212">
        <f t="shared" si="69"/>
        <v>1.7288571215260038</v>
      </c>
    </row>
    <row r="2213" spans="1:11" x14ac:dyDescent="0.35">
      <c r="A2213" s="1" t="s">
        <v>2211</v>
      </c>
      <c r="B2213" s="22">
        <v>0</v>
      </c>
      <c r="C2213" s="22">
        <v>0</v>
      </c>
      <c r="D2213" s="22">
        <v>0</v>
      </c>
      <c r="E2213" s="22">
        <v>0</v>
      </c>
      <c r="F2213" s="22">
        <v>4.9405951805384438</v>
      </c>
      <c r="G2213" s="22">
        <v>0</v>
      </c>
      <c r="H2213" s="22">
        <v>0</v>
      </c>
      <c r="I2213" s="22">
        <v>0</v>
      </c>
      <c r="J2213">
        <f t="shared" si="68"/>
        <v>0.61757439756730548</v>
      </c>
      <c r="K2213">
        <f t="shared" si="69"/>
        <v>1.7467641776281542</v>
      </c>
    </row>
    <row r="2214" spans="1:11" x14ac:dyDescent="0.35">
      <c r="A2214" s="1" t="s">
        <v>2212</v>
      </c>
      <c r="B2214" s="22">
        <v>0</v>
      </c>
      <c r="C2214" s="22">
        <v>0.92742259747868672</v>
      </c>
      <c r="D2214" s="22">
        <v>0</v>
      </c>
      <c r="E2214" s="22">
        <v>0</v>
      </c>
      <c r="F2214" s="22">
        <v>0</v>
      </c>
      <c r="G2214" s="22">
        <v>0</v>
      </c>
      <c r="H2214" s="22">
        <v>0</v>
      </c>
      <c r="I2214" s="22">
        <v>0</v>
      </c>
      <c r="J2214">
        <f t="shared" si="68"/>
        <v>0.11592782468483584</v>
      </c>
      <c r="K2214">
        <f t="shared" si="69"/>
        <v>0.32789340385141064</v>
      </c>
    </row>
    <row r="2215" spans="1:11" x14ac:dyDescent="0.35">
      <c r="A2215" s="1" t="s">
        <v>2213</v>
      </c>
      <c r="B2215" s="22">
        <v>0</v>
      </c>
      <c r="C2215" s="22">
        <v>0</v>
      </c>
      <c r="D2215" s="22">
        <v>0</v>
      </c>
      <c r="E2215" s="22">
        <v>0</v>
      </c>
      <c r="F2215" s="22">
        <v>0</v>
      </c>
      <c r="G2215" s="22">
        <v>0</v>
      </c>
      <c r="H2215" s="22">
        <v>0</v>
      </c>
      <c r="I2215" s="22">
        <v>0</v>
      </c>
      <c r="J2215">
        <f t="shared" si="68"/>
        <v>0</v>
      </c>
      <c r="K2215">
        <f t="shared" si="69"/>
        <v>0</v>
      </c>
    </row>
    <row r="2216" spans="1:11" x14ac:dyDescent="0.35">
      <c r="A2216" s="1" t="s">
        <v>2214</v>
      </c>
      <c r="B2216" s="22">
        <v>0</v>
      </c>
      <c r="C2216" s="22">
        <v>0</v>
      </c>
      <c r="D2216" s="22">
        <v>0</v>
      </c>
      <c r="E2216" s="22">
        <v>0</v>
      </c>
      <c r="F2216" s="22">
        <v>0</v>
      </c>
      <c r="G2216" s="22">
        <v>1.2408475322786612</v>
      </c>
      <c r="H2216" s="22">
        <v>0</v>
      </c>
      <c r="I2216" s="22">
        <v>0</v>
      </c>
      <c r="J2216">
        <f t="shared" si="68"/>
        <v>0.15510594153483265</v>
      </c>
      <c r="K2216">
        <f t="shared" si="69"/>
        <v>0.43870585224641739</v>
      </c>
    </row>
    <row r="2217" spans="1:11" x14ac:dyDescent="0.35">
      <c r="A2217" s="1" t="s">
        <v>2215</v>
      </c>
      <c r="B2217" s="22">
        <v>0</v>
      </c>
      <c r="C2217" s="22">
        <v>0.92742259747868672</v>
      </c>
      <c r="D2217" s="22">
        <v>0.69006707163439629</v>
      </c>
      <c r="E2217" s="22">
        <v>0.41073662829778579</v>
      </c>
      <c r="F2217" s="22">
        <v>0</v>
      </c>
      <c r="G2217" s="22">
        <v>1.2408475322786612</v>
      </c>
      <c r="H2217" s="22">
        <v>0</v>
      </c>
      <c r="I2217" s="22">
        <v>7.0772039201577153</v>
      </c>
      <c r="J2217">
        <f t="shared" si="68"/>
        <v>1.2932847187309058</v>
      </c>
      <c r="K2217">
        <f t="shared" si="69"/>
        <v>2.3830006543889866</v>
      </c>
    </row>
    <row r="2218" spans="1:11" x14ac:dyDescent="0.35">
      <c r="A2218" s="1" t="s">
        <v>2216</v>
      </c>
      <c r="B2218" s="22">
        <v>0</v>
      </c>
      <c r="C2218" s="22">
        <v>0</v>
      </c>
      <c r="D2218" s="22">
        <v>0</v>
      </c>
      <c r="E2218" s="22">
        <v>0</v>
      </c>
      <c r="F2218" s="22">
        <v>0</v>
      </c>
      <c r="G2218" s="22">
        <v>0</v>
      </c>
      <c r="H2218" s="22">
        <v>0</v>
      </c>
      <c r="I2218" s="22">
        <v>0</v>
      </c>
      <c r="J2218">
        <f t="shared" si="68"/>
        <v>0</v>
      </c>
      <c r="K2218">
        <f t="shared" si="69"/>
        <v>0</v>
      </c>
    </row>
    <row r="2219" spans="1:11" x14ac:dyDescent="0.35">
      <c r="A2219" s="1" t="s">
        <v>2217</v>
      </c>
      <c r="B2219" s="22">
        <v>0</v>
      </c>
      <c r="C2219" s="22">
        <v>0</v>
      </c>
      <c r="D2219" s="22">
        <v>0</v>
      </c>
      <c r="E2219" s="22">
        <v>0</v>
      </c>
      <c r="F2219" s="22">
        <v>0</v>
      </c>
      <c r="G2219" s="22">
        <v>0</v>
      </c>
      <c r="H2219" s="22">
        <v>0</v>
      </c>
      <c r="I2219" s="22">
        <v>0</v>
      </c>
      <c r="J2219">
        <f t="shared" si="68"/>
        <v>0</v>
      </c>
      <c r="K2219">
        <f t="shared" si="69"/>
        <v>0</v>
      </c>
    </row>
    <row r="2220" spans="1:11" x14ac:dyDescent="0.35">
      <c r="A2220" s="1" t="s">
        <v>2218</v>
      </c>
      <c r="B2220" s="22">
        <v>0</v>
      </c>
      <c r="C2220" s="22">
        <v>4.6371129873934338</v>
      </c>
      <c r="D2220" s="22">
        <v>2.7602682865375852</v>
      </c>
      <c r="E2220" s="22">
        <v>0.41073662829778579</v>
      </c>
      <c r="F2220" s="22">
        <v>4.9405951805384438</v>
      </c>
      <c r="G2220" s="22">
        <v>1.2408475322786612</v>
      </c>
      <c r="H2220" s="22">
        <v>2.3899677809129432</v>
      </c>
      <c r="I2220" s="22">
        <v>0</v>
      </c>
      <c r="J2220">
        <f t="shared" si="68"/>
        <v>2.0474410494948567</v>
      </c>
      <c r="K2220">
        <f t="shared" si="69"/>
        <v>1.979018983891272</v>
      </c>
    </row>
    <row r="2221" spans="1:11" x14ac:dyDescent="0.35">
      <c r="A2221" s="1" t="s">
        <v>2219</v>
      </c>
      <c r="B2221" s="22">
        <v>0</v>
      </c>
      <c r="C2221" s="22">
        <v>0</v>
      </c>
      <c r="D2221" s="22">
        <v>0</v>
      </c>
      <c r="E2221" s="22">
        <v>0</v>
      </c>
      <c r="F2221" s="22">
        <v>0</v>
      </c>
      <c r="G2221" s="22">
        <v>0</v>
      </c>
      <c r="H2221" s="22">
        <v>0</v>
      </c>
      <c r="I2221" s="22">
        <v>0</v>
      </c>
      <c r="J2221">
        <f t="shared" si="68"/>
        <v>0</v>
      </c>
      <c r="K2221">
        <f t="shared" si="69"/>
        <v>0</v>
      </c>
    </row>
    <row r="2222" spans="1:11" x14ac:dyDescent="0.35">
      <c r="A2222" s="1" t="s">
        <v>2220</v>
      </c>
      <c r="B2222" s="22">
        <v>0</v>
      </c>
      <c r="C2222" s="22">
        <v>0</v>
      </c>
      <c r="D2222" s="22">
        <v>0</v>
      </c>
      <c r="E2222" s="22">
        <v>0</v>
      </c>
      <c r="F2222" s="22">
        <v>0</v>
      </c>
      <c r="G2222" s="22">
        <v>0</v>
      </c>
      <c r="H2222" s="22">
        <v>0</v>
      </c>
      <c r="I2222" s="22">
        <v>0</v>
      </c>
      <c r="J2222">
        <f t="shared" si="68"/>
        <v>0</v>
      </c>
      <c r="K2222">
        <f t="shared" si="69"/>
        <v>0</v>
      </c>
    </row>
    <row r="2223" spans="1:11" x14ac:dyDescent="0.35">
      <c r="A2223" s="1" t="s">
        <v>2221</v>
      </c>
      <c r="B2223" s="22">
        <v>5.5339309325078903</v>
      </c>
      <c r="C2223" s="22">
        <v>1.8548451949573734</v>
      </c>
      <c r="D2223" s="22">
        <v>0.69006707163439629</v>
      </c>
      <c r="E2223" s="22">
        <v>2.0536831414889289</v>
      </c>
      <c r="F2223" s="22">
        <v>14.821785541615331</v>
      </c>
      <c r="G2223" s="22">
        <v>0</v>
      </c>
      <c r="H2223" s="22">
        <v>1.1949838904564716</v>
      </c>
      <c r="I2223" s="22">
        <v>0</v>
      </c>
      <c r="J2223">
        <f t="shared" si="68"/>
        <v>3.2686619715825485</v>
      </c>
      <c r="K2223">
        <f t="shared" si="69"/>
        <v>4.9914033774701432</v>
      </c>
    </row>
    <row r="2224" spans="1:11" x14ac:dyDescent="0.35">
      <c r="A2224" s="1" t="s">
        <v>2222</v>
      </c>
      <c r="B2224" s="22">
        <v>7.9934557914002866</v>
      </c>
      <c r="C2224" s="22">
        <v>2.7822677924360604</v>
      </c>
      <c r="D2224" s="22">
        <v>5.5205365730751703</v>
      </c>
      <c r="E2224" s="22">
        <v>5.750312796169001</v>
      </c>
      <c r="F2224" s="22">
        <v>0</v>
      </c>
      <c r="G2224" s="22">
        <v>7.4450851936719662</v>
      </c>
      <c r="H2224" s="22">
        <v>5.9749194522823581</v>
      </c>
      <c r="I2224" s="22">
        <v>11.795339866929526</v>
      </c>
      <c r="J2224">
        <f t="shared" si="68"/>
        <v>5.9077396832455458</v>
      </c>
      <c r="K2224">
        <f t="shared" si="69"/>
        <v>3.5097143580366956</v>
      </c>
    </row>
    <row r="2225" spans="1:11" x14ac:dyDescent="0.35">
      <c r="A2225" s="1" t="s">
        <v>2223</v>
      </c>
      <c r="B2225" s="22">
        <v>0.61488121472309898</v>
      </c>
      <c r="C2225" s="22">
        <v>0.92742259747868672</v>
      </c>
      <c r="D2225" s="22">
        <v>0</v>
      </c>
      <c r="E2225" s="22">
        <v>1.2322098848933574</v>
      </c>
      <c r="F2225" s="22">
        <v>0</v>
      </c>
      <c r="G2225" s="22">
        <v>1.2408475322786612</v>
      </c>
      <c r="H2225" s="22">
        <v>1.1949838904564716</v>
      </c>
      <c r="I2225" s="22">
        <v>0</v>
      </c>
      <c r="J2225">
        <f t="shared" si="68"/>
        <v>0.65129313997878446</v>
      </c>
      <c r="K2225">
        <f t="shared" si="69"/>
        <v>0.57703179490357615</v>
      </c>
    </row>
    <row r="2226" spans="1:11" x14ac:dyDescent="0.35">
      <c r="A2226" s="1" t="s">
        <v>2224</v>
      </c>
      <c r="B2226" s="22">
        <v>1.8446436441692968</v>
      </c>
      <c r="C2226" s="22">
        <v>0.92742259747868672</v>
      </c>
      <c r="D2226" s="22">
        <v>0</v>
      </c>
      <c r="E2226" s="22">
        <v>0</v>
      </c>
      <c r="F2226" s="22">
        <v>0</v>
      </c>
      <c r="G2226" s="22">
        <v>0</v>
      </c>
      <c r="H2226" s="22">
        <v>0</v>
      </c>
      <c r="I2226" s="22">
        <v>0</v>
      </c>
      <c r="J2226">
        <f t="shared" si="68"/>
        <v>0.34650828020599794</v>
      </c>
      <c r="K2226">
        <f t="shared" si="69"/>
        <v>0.68684360272998624</v>
      </c>
    </row>
    <row r="2227" spans="1:11" x14ac:dyDescent="0.35">
      <c r="A2227" s="1" t="s">
        <v>2225</v>
      </c>
      <c r="B2227" s="22">
        <v>0.61488121472309898</v>
      </c>
      <c r="C2227" s="22">
        <v>0</v>
      </c>
      <c r="D2227" s="22">
        <v>0.69006707163439629</v>
      </c>
      <c r="E2227" s="22">
        <v>0</v>
      </c>
      <c r="F2227" s="22">
        <v>4.9405951805384438</v>
      </c>
      <c r="G2227" s="22">
        <v>0</v>
      </c>
      <c r="H2227" s="22">
        <v>0</v>
      </c>
      <c r="I2227" s="22">
        <v>0</v>
      </c>
      <c r="J2227">
        <f t="shared" si="68"/>
        <v>0.78069293336199241</v>
      </c>
      <c r="K2227">
        <f t="shared" si="69"/>
        <v>1.7066215816185037</v>
      </c>
    </row>
    <row r="2228" spans="1:11" x14ac:dyDescent="0.35">
      <c r="A2228" s="1" t="s">
        <v>2226</v>
      </c>
      <c r="B2228" s="22">
        <v>0</v>
      </c>
      <c r="C2228" s="22">
        <v>0.92742259747868672</v>
      </c>
      <c r="D2228" s="22">
        <v>0</v>
      </c>
      <c r="E2228" s="22">
        <v>0</v>
      </c>
      <c r="F2228" s="22">
        <v>0</v>
      </c>
      <c r="G2228" s="22">
        <v>0</v>
      </c>
      <c r="H2228" s="22">
        <v>1.1949838904564716</v>
      </c>
      <c r="I2228" s="22">
        <v>2.3590679733859048</v>
      </c>
      <c r="J2228">
        <f t="shared" si="68"/>
        <v>0.56018430766513294</v>
      </c>
      <c r="K2228">
        <f t="shared" si="69"/>
        <v>0.87364991414390469</v>
      </c>
    </row>
    <row r="2229" spans="1:11" x14ac:dyDescent="0.35">
      <c r="A2229" s="1" t="s">
        <v>2227</v>
      </c>
      <c r="B2229" s="22">
        <v>0</v>
      </c>
      <c r="C2229" s="22">
        <v>0.92742259747868672</v>
      </c>
      <c r="D2229" s="22">
        <v>0.69006707163439629</v>
      </c>
      <c r="E2229" s="22">
        <v>0</v>
      </c>
      <c r="F2229" s="22">
        <v>0</v>
      </c>
      <c r="G2229" s="22">
        <v>1.2408475322786612</v>
      </c>
      <c r="H2229" s="22">
        <v>1.1949838904564716</v>
      </c>
      <c r="I2229" s="22">
        <v>2.3590679733859048</v>
      </c>
      <c r="J2229">
        <f t="shared" si="68"/>
        <v>0.80154863315426506</v>
      </c>
      <c r="K2229">
        <f t="shared" si="69"/>
        <v>0.8219623163976062</v>
      </c>
    </row>
    <row r="2230" spans="1:11" x14ac:dyDescent="0.35">
      <c r="A2230" s="1" t="s">
        <v>2228</v>
      </c>
      <c r="B2230" s="22">
        <v>0</v>
      </c>
      <c r="C2230" s="22">
        <v>0</v>
      </c>
      <c r="D2230" s="22">
        <v>0</v>
      </c>
      <c r="E2230" s="22">
        <v>0</v>
      </c>
      <c r="F2230" s="22">
        <v>0</v>
      </c>
      <c r="G2230" s="22">
        <v>0</v>
      </c>
      <c r="H2230" s="22">
        <v>0</v>
      </c>
      <c r="I2230" s="22">
        <v>0</v>
      </c>
      <c r="J2230">
        <f t="shared" si="68"/>
        <v>0</v>
      </c>
      <c r="K2230">
        <f t="shared" si="69"/>
        <v>0</v>
      </c>
    </row>
    <row r="2231" spans="1:11" x14ac:dyDescent="0.35">
      <c r="A2231" s="1" t="s">
        <v>2229</v>
      </c>
      <c r="B2231" s="22">
        <v>1.229762429446198</v>
      </c>
      <c r="C2231" s="22">
        <v>1.8548451949573734</v>
      </c>
      <c r="D2231" s="22">
        <v>0</v>
      </c>
      <c r="E2231" s="22">
        <v>4.5181029112756441</v>
      </c>
      <c r="F2231" s="22">
        <v>93.871308430230428</v>
      </c>
      <c r="G2231" s="22">
        <v>1.2408475322786612</v>
      </c>
      <c r="H2231" s="22">
        <v>8.3648872331953008</v>
      </c>
      <c r="I2231" s="22">
        <v>7.0772039201577153</v>
      </c>
      <c r="J2231">
        <f t="shared" si="68"/>
        <v>14.769619706442667</v>
      </c>
      <c r="K2231">
        <f t="shared" si="69"/>
        <v>32.101742482339034</v>
      </c>
    </row>
    <row r="2232" spans="1:11" x14ac:dyDescent="0.35">
      <c r="A2232" s="1" t="s">
        <v>2230</v>
      </c>
      <c r="B2232" s="22">
        <v>0</v>
      </c>
      <c r="C2232" s="22">
        <v>0</v>
      </c>
      <c r="D2232" s="22">
        <v>0</v>
      </c>
      <c r="E2232" s="22">
        <v>0</v>
      </c>
      <c r="F2232" s="22">
        <v>0</v>
      </c>
      <c r="G2232" s="22">
        <v>0</v>
      </c>
      <c r="H2232" s="22">
        <v>0</v>
      </c>
      <c r="I2232" s="22">
        <v>0</v>
      </c>
      <c r="J2232">
        <f t="shared" si="68"/>
        <v>0</v>
      </c>
      <c r="K2232">
        <f t="shared" si="69"/>
        <v>0</v>
      </c>
    </row>
    <row r="2233" spans="1:11" x14ac:dyDescent="0.35">
      <c r="A2233" s="1" t="s">
        <v>2231</v>
      </c>
      <c r="B2233" s="22">
        <v>0.61488121472309898</v>
      </c>
      <c r="C2233" s="22">
        <v>0.92742259747868672</v>
      </c>
      <c r="D2233" s="22">
        <v>0.69006707163439629</v>
      </c>
      <c r="E2233" s="22">
        <v>2.0536831414889289</v>
      </c>
      <c r="F2233" s="22">
        <v>9.8811903610768876</v>
      </c>
      <c r="G2233" s="22">
        <v>0</v>
      </c>
      <c r="H2233" s="22">
        <v>0</v>
      </c>
      <c r="I2233" s="22">
        <v>2.3590679733859048</v>
      </c>
      <c r="J2233">
        <f t="shared" si="68"/>
        <v>2.0657890449734877</v>
      </c>
      <c r="K2233">
        <f t="shared" si="69"/>
        <v>3.2731646595514836</v>
      </c>
    </row>
    <row r="2234" spans="1:11" x14ac:dyDescent="0.35">
      <c r="A2234" s="1" t="s">
        <v>2232</v>
      </c>
      <c r="B2234" s="22">
        <v>2.4595248588923959</v>
      </c>
      <c r="C2234" s="22">
        <v>2.7822677924360604</v>
      </c>
      <c r="D2234" s="22">
        <v>0.69006707163439629</v>
      </c>
      <c r="E2234" s="22">
        <v>0.41073662829778579</v>
      </c>
      <c r="F2234" s="22">
        <v>0</v>
      </c>
      <c r="G2234" s="22">
        <v>0</v>
      </c>
      <c r="H2234" s="22">
        <v>0</v>
      </c>
      <c r="I2234" s="22">
        <v>7.0772039201577153</v>
      </c>
      <c r="J2234">
        <f t="shared" si="68"/>
        <v>1.6774750339272941</v>
      </c>
      <c r="K2234">
        <f t="shared" si="69"/>
        <v>2.4497990924451893</v>
      </c>
    </row>
    <row r="2235" spans="1:11" x14ac:dyDescent="0.35">
      <c r="A2235" s="1" t="s">
        <v>2233</v>
      </c>
      <c r="B2235" s="22">
        <v>3.6892872883385937</v>
      </c>
      <c r="C2235" s="22">
        <v>6.4919581823508077</v>
      </c>
      <c r="D2235" s="22">
        <v>0.69006707163439629</v>
      </c>
      <c r="E2235" s="22">
        <v>0.41073662829778579</v>
      </c>
      <c r="F2235" s="22">
        <v>9.8811903610768876</v>
      </c>
      <c r="G2235" s="22">
        <v>0</v>
      </c>
      <c r="H2235" s="22">
        <v>0</v>
      </c>
      <c r="I2235" s="22">
        <v>4.7181359467718096</v>
      </c>
      <c r="J2235">
        <f t="shared" si="68"/>
        <v>3.2351719348087853</v>
      </c>
      <c r="K2235">
        <f t="shared" si="69"/>
        <v>3.636507136178333</v>
      </c>
    </row>
    <row r="2236" spans="1:11" x14ac:dyDescent="0.35">
      <c r="A2236" s="1" t="s">
        <v>2234</v>
      </c>
      <c r="B2236" s="22">
        <v>11.067861865015781</v>
      </c>
      <c r="C2236" s="22">
        <v>34.314636106711411</v>
      </c>
      <c r="D2236" s="22">
        <v>9.6609390028815483</v>
      </c>
      <c r="E2236" s="22">
        <v>2.8751563980845005</v>
      </c>
      <c r="F2236" s="22">
        <v>14.821785541615331</v>
      </c>
      <c r="G2236" s="22">
        <v>9.9267802582292894</v>
      </c>
      <c r="H2236" s="22">
        <v>7.1699033427388299</v>
      </c>
      <c r="I2236" s="22">
        <v>4.7181359467718096</v>
      </c>
      <c r="J2236">
        <f t="shared" si="68"/>
        <v>11.819399807756062</v>
      </c>
      <c r="K2236">
        <f t="shared" si="69"/>
        <v>9.8263567096610931</v>
      </c>
    </row>
    <row r="2237" spans="1:11" x14ac:dyDescent="0.35">
      <c r="A2237" s="1" t="s">
        <v>2235</v>
      </c>
      <c r="B2237" s="22">
        <v>0</v>
      </c>
      <c r="C2237" s="22">
        <v>2.7822677924360604</v>
      </c>
      <c r="D2237" s="22">
        <v>0</v>
      </c>
      <c r="E2237" s="22">
        <v>0</v>
      </c>
      <c r="F2237" s="22">
        <v>0</v>
      </c>
      <c r="G2237" s="22">
        <v>0</v>
      </c>
      <c r="H2237" s="22">
        <v>0</v>
      </c>
      <c r="I2237" s="22">
        <v>0</v>
      </c>
      <c r="J2237">
        <f t="shared" si="68"/>
        <v>0.34778347405450755</v>
      </c>
      <c r="K2237">
        <f t="shared" si="69"/>
        <v>0.98368021155423191</v>
      </c>
    </row>
    <row r="2238" spans="1:11" x14ac:dyDescent="0.35">
      <c r="A2238" s="1" t="s">
        <v>2236</v>
      </c>
      <c r="B2238" s="22">
        <v>3.0744060736154948</v>
      </c>
      <c r="C2238" s="22">
        <v>0.92742259747868672</v>
      </c>
      <c r="D2238" s="22">
        <v>2.070201214903189</v>
      </c>
      <c r="E2238" s="22">
        <v>0.82147325659557158</v>
      </c>
      <c r="F2238" s="22">
        <v>0</v>
      </c>
      <c r="G2238" s="22">
        <v>1.2408475322786612</v>
      </c>
      <c r="H2238" s="22">
        <v>2.3899677809129432</v>
      </c>
      <c r="I2238" s="22">
        <v>2.3590679733859048</v>
      </c>
      <c r="J2238">
        <f t="shared" si="68"/>
        <v>1.6104233036463065</v>
      </c>
      <c r="K2238">
        <f t="shared" si="69"/>
        <v>1.0241220156859605</v>
      </c>
    </row>
    <row r="2239" spans="1:11" x14ac:dyDescent="0.35">
      <c r="A2239" s="1" t="s">
        <v>2237</v>
      </c>
      <c r="B2239" s="22">
        <v>3.6892872883385937</v>
      </c>
      <c r="C2239" s="22">
        <v>3.7096903899147469</v>
      </c>
      <c r="D2239" s="22">
        <v>4.140402429806378</v>
      </c>
      <c r="E2239" s="22">
        <v>4.9288395395734295</v>
      </c>
      <c r="F2239" s="22">
        <v>34.584166263769106</v>
      </c>
      <c r="G2239" s="22">
        <v>2.4816950645573224</v>
      </c>
      <c r="H2239" s="22">
        <v>1.1949838904564716</v>
      </c>
      <c r="I2239" s="22">
        <v>7.0772039201577153</v>
      </c>
      <c r="J2239">
        <f t="shared" si="68"/>
        <v>7.72578359832172</v>
      </c>
      <c r="K2239">
        <f t="shared" si="69"/>
        <v>10.987300108288503</v>
      </c>
    </row>
    <row r="2240" spans="1:11" x14ac:dyDescent="0.35">
      <c r="A2240" s="1" t="s">
        <v>2238</v>
      </c>
      <c r="B2240" s="22">
        <v>0</v>
      </c>
      <c r="C2240" s="22">
        <v>0.92742259747868672</v>
      </c>
      <c r="D2240" s="22">
        <v>0.69006707163439629</v>
      </c>
      <c r="E2240" s="22">
        <v>0</v>
      </c>
      <c r="F2240" s="22">
        <v>0</v>
      </c>
      <c r="G2240" s="22">
        <v>0</v>
      </c>
      <c r="H2240" s="22">
        <v>0</v>
      </c>
      <c r="I2240" s="22">
        <v>0</v>
      </c>
      <c r="J2240">
        <f t="shared" si="68"/>
        <v>0.20218620863913539</v>
      </c>
      <c r="K2240">
        <f t="shared" si="69"/>
        <v>0.37971251041455056</v>
      </c>
    </row>
    <row r="2241" spans="1:11" x14ac:dyDescent="0.35">
      <c r="A2241" s="1" t="s">
        <v>2239</v>
      </c>
      <c r="B2241" s="22">
        <v>0</v>
      </c>
      <c r="C2241" s="22">
        <v>0</v>
      </c>
      <c r="D2241" s="22">
        <v>0</v>
      </c>
      <c r="E2241" s="22">
        <v>0</v>
      </c>
      <c r="F2241" s="22">
        <v>0</v>
      </c>
      <c r="G2241" s="22">
        <v>0</v>
      </c>
      <c r="H2241" s="22">
        <v>0</v>
      </c>
      <c r="I2241" s="22">
        <v>0</v>
      </c>
      <c r="J2241">
        <f t="shared" si="68"/>
        <v>0</v>
      </c>
      <c r="K2241">
        <f t="shared" si="69"/>
        <v>0</v>
      </c>
    </row>
    <row r="2242" spans="1:11" x14ac:dyDescent="0.35">
      <c r="A2242" s="1" t="s">
        <v>2240</v>
      </c>
      <c r="B2242" s="22">
        <v>165.40304676051363</v>
      </c>
      <c r="C2242" s="22">
        <v>213.30719742009796</v>
      </c>
      <c r="D2242" s="22">
        <v>159.40549354754555</v>
      </c>
      <c r="E2242" s="22">
        <v>363.9126526718382</v>
      </c>
      <c r="F2242" s="22">
        <v>3764.733527570294</v>
      </c>
      <c r="G2242" s="22">
        <v>379.69934487727028</v>
      </c>
      <c r="H2242" s="22">
        <v>500.69825010126158</v>
      </c>
      <c r="I2242" s="22">
        <v>313.75604046032538</v>
      </c>
      <c r="J2242">
        <f t="shared" ref="J2242:J2305" si="70">AVERAGE(B2242:I2242)</f>
        <v>732.61444417614325</v>
      </c>
      <c r="K2242">
        <f t="shared" ref="K2242:K2305" si="71">STDEV(B2242:I2242)</f>
        <v>1230.7628867996827</v>
      </c>
    </row>
    <row r="2243" spans="1:11" x14ac:dyDescent="0.35">
      <c r="A2243" s="1" t="s">
        <v>2241</v>
      </c>
      <c r="B2243" s="22">
        <v>0</v>
      </c>
      <c r="C2243" s="22">
        <v>0.92742259747868672</v>
      </c>
      <c r="D2243" s="22">
        <v>0</v>
      </c>
      <c r="E2243" s="22">
        <v>0</v>
      </c>
      <c r="F2243" s="22">
        <v>0</v>
      </c>
      <c r="G2243" s="22">
        <v>0</v>
      </c>
      <c r="H2243" s="22">
        <v>0</v>
      </c>
      <c r="I2243" s="22">
        <v>0</v>
      </c>
      <c r="J2243">
        <f t="shared" si="70"/>
        <v>0.11592782468483584</v>
      </c>
      <c r="K2243">
        <f t="shared" si="71"/>
        <v>0.32789340385141064</v>
      </c>
    </row>
    <row r="2244" spans="1:11" x14ac:dyDescent="0.35">
      <c r="A2244" s="1" t="s">
        <v>2242</v>
      </c>
      <c r="B2244" s="22">
        <v>0.61488121472309898</v>
      </c>
      <c r="C2244" s="22">
        <v>1.8548451949573734</v>
      </c>
      <c r="D2244" s="22">
        <v>0</v>
      </c>
      <c r="E2244" s="22">
        <v>0.41073662829778579</v>
      </c>
      <c r="F2244" s="22">
        <v>0</v>
      </c>
      <c r="G2244" s="22">
        <v>0</v>
      </c>
      <c r="H2244" s="22">
        <v>1.1949838904564716</v>
      </c>
      <c r="I2244" s="22">
        <v>2.3590679733859048</v>
      </c>
      <c r="J2244">
        <f t="shared" si="70"/>
        <v>0.80431436272757928</v>
      </c>
      <c r="K2244">
        <f t="shared" si="71"/>
        <v>0.91065515129711749</v>
      </c>
    </row>
    <row r="2245" spans="1:11" x14ac:dyDescent="0.35">
      <c r="A2245" s="1" t="s">
        <v>2243</v>
      </c>
      <c r="B2245" s="22">
        <v>0</v>
      </c>
      <c r="C2245" s="22">
        <v>0.92742259747868672</v>
      </c>
      <c r="D2245" s="22">
        <v>0</v>
      </c>
      <c r="E2245" s="22">
        <v>0</v>
      </c>
      <c r="F2245" s="22">
        <v>0</v>
      </c>
      <c r="G2245" s="22">
        <v>1.2408475322786612</v>
      </c>
      <c r="H2245" s="22">
        <v>0</v>
      </c>
      <c r="I2245" s="22">
        <v>0</v>
      </c>
      <c r="J2245">
        <f t="shared" si="70"/>
        <v>0.27103376621966846</v>
      </c>
      <c r="K2245">
        <f t="shared" si="71"/>
        <v>0.50879982777771315</v>
      </c>
    </row>
    <row r="2246" spans="1:11" x14ac:dyDescent="0.35">
      <c r="A2246" s="1" t="s">
        <v>2244</v>
      </c>
      <c r="B2246" s="22">
        <v>0</v>
      </c>
      <c r="C2246" s="22">
        <v>1.8548451949573734</v>
      </c>
      <c r="D2246" s="22">
        <v>0</v>
      </c>
      <c r="E2246" s="22">
        <v>0</v>
      </c>
      <c r="F2246" s="22">
        <v>0</v>
      </c>
      <c r="G2246" s="22">
        <v>0</v>
      </c>
      <c r="H2246" s="22">
        <v>1.1949838904564716</v>
      </c>
      <c r="I2246" s="22">
        <v>2.3590679733859048</v>
      </c>
      <c r="J2246">
        <f t="shared" si="70"/>
        <v>0.6761121323499687</v>
      </c>
      <c r="K2246">
        <f t="shared" si="71"/>
        <v>0.98391477379724956</v>
      </c>
    </row>
    <row r="2247" spans="1:11" x14ac:dyDescent="0.35">
      <c r="A2247" s="1" t="s">
        <v>2245</v>
      </c>
      <c r="B2247" s="22">
        <v>0</v>
      </c>
      <c r="C2247" s="22">
        <v>0</v>
      </c>
      <c r="D2247" s="22">
        <v>0</v>
      </c>
      <c r="E2247" s="22">
        <v>0</v>
      </c>
      <c r="F2247" s="22">
        <v>0</v>
      </c>
      <c r="G2247" s="22">
        <v>0</v>
      </c>
      <c r="H2247" s="22">
        <v>1.1949838904564716</v>
      </c>
      <c r="I2247" s="22">
        <v>0</v>
      </c>
      <c r="J2247">
        <f t="shared" si="70"/>
        <v>0.14937298630705895</v>
      </c>
      <c r="K2247">
        <f t="shared" si="71"/>
        <v>0.42249060617522677</v>
      </c>
    </row>
    <row r="2248" spans="1:11" x14ac:dyDescent="0.35">
      <c r="A2248" s="1" t="s">
        <v>2246</v>
      </c>
      <c r="B2248" s="22">
        <v>0.61488121472309898</v>
      </c>
      <c r="C2248" s="22">
        <v>0</v>
      </c>
      <c r="D2248" s="22">
        <v>0</v>
      </c>
      <c r="E2248" s="22">
        <v>0</v>
      </c>
      <c r="F2248" s="22">
        <v>4.9405951805384438</v>
      </c>
      <c r="G2248" s="22">
        <v>0</v>
      </c>
      <c r="H2248" s="22">
        <v>0</v>
      </c>
      <c r="I2248" s="22">
        <v>2.3590679733859048</v>
      </c>
      <c r="J2248">
        <f t="shared" si="70"/>
        <v>0.98931804608093099</v>
      </c>
      <c r="K2248">
        <f t="shared" si="71"/>
        <v>1.7937494561003857</v>
      </c>
    </row>
    <row r="2249" spans="1:11" x14ac:dyDescent="0.35">
      <c r="A2249" s="1" t="s">
        <v>2247</v>
      </c>
      <c r="B2249" s="22">
        <v>2.4595248588923959</v>
      </c>
      <c r="C2249" s="22">
        <v>1.8548451949573734</v>
      </c>
      <c r="D2249" s="22">
        <v>1.3801341432687926</v>
      </c>
      <c r="E2249" s="22">
        <v>3.2858930263822863</v>
      </c>
      <c r="F2249" s="22">
        <v>14.821785541615331</v>
      </c>
      <c r="G2249" s="22">
        <v>3.7225425968359831</v>
      </c>
      <c r="H2249" s="22">
        <v>3.5849516713694149</v>
      </c>
      <c r="I2249" s="22">
        <v>0</v>
      </c>
      <c r="J2249">
        <f t="shared" si="70"/>
        <v>3.8887096291651968</v>
      </c>
      <c r="K2249">
        <f t="shared" si="71"/>
        <v>4.5920677623214443</v>
      </c>
    </row>
    <row r="2250" spans="1:11" x14ac:dyDescent="0.35">
      <c r="A2250" s="1" t="s">
        <v>2248</v>
      </c>
      <c r="B2250" s="22">
        <v>0</v>
      </c>
      <c r="C2250" s="22">
        <v>0.92742259747868672</v>
      </c>
      <c r="D2250" s="22">
        <v>0</v>
      </c>
      <c r="E2250" s="22">
        <v>0</v>
      </c>
      <c r="F2250" s="22">
        <v>0</v>
      </c>
      <c r="G2250" s="22">
        <v>0</v>
      </c>
      <c r="H2250" s="22">
        <v>0</v>
      </c>
      <c r="I2250" s="22">
        <v>0</v>
      </c>
      <c r="J2250">
        <f t="shared" si="70"/>
        <v>0.11592782468483584</v>
      </c>
      <c r="K2250">
        <f t="shared" si="71"/>
        <v>0.32789340385141064</v>
      </c>
    </row>
    <row r="2251" spans="1:11" x14ac:dyDescent="0.35">
      <c r="A2251" s="1" t="s">
        <v>2249</v>
      </c>
      <c r="B2251" s="22">
        <v>0.61488121472309898</v>
      </c>
      <c r="C2251" s="22">
        <v>0</v>
      </c>
      <c r="D2251" s="22">
        <v>1.3801341432687926</v>
      </c>
      <c r="E2251" s="22">
        <v>0</v>
      </c>
      <c r="F2251" s="22">
        <v>0</v>
      </c>
      <c r="G2251" s="22">
        <v>3.7225425968359831</v>
      </c>
      <c r="H2251" s="22">
        <v>0</v>
      </c>
      <c r="I2251" s="22">
        <v>0</v>
      </c>
      <c r="J2251">
        <f t="shared" si="70"/>
        <v>0.71469474435348435</v>
      </c>
      <c r="K2251">
        <f t="shared" si="71"/>
        <v>1.312242569368619</v>
      </c>
    </row>
    <row r="2252" spans="1:11" x14ac:dyDescent="0.35">
      <c r="A2252" s="1" t="s">
        <v>2250</v>
      </c>
      <c r="B2252" s="22">
        <v>0</v>
      </c>
      <c r="C2252" s="22">
        <v>0</v>
      </c>
      <c r="D2252" s="22">
        <v>0</v>
      </c>
      <c r="E2252" s="22">
        <v>0.41073662829778579</v>
      </c>
      <c r="F2252" s="22">
        <v>0</v>
      </c>
      <c r="G2252" s="22">
        <v>0</v>
      </c>
      <c r="H2252" s="22">
        <v>0</v>
      </c>
      <c r="I2252" s="22">
        <v>0</v>
      </c>
      <c r="J2252">
        <f t="shared" si="70"/>
        <v>5.1342078537223224E-2</v>
      </c>
      <c r="K2252">
        <f t="shared" si="71"/>
        <v>0.14521732757553135</v>
      </c>
    </row>
    <row r="2253" spans="1:11" x14ac:dyDescent="0.35">
      <c r="A2253" s="1" t="s">
        <v>2251</v>
      </c>
      <c r="B2253" s="22">
        <v>0.61488121472309898</v>
      </c>
      <c r="C2253" s="22">
        <v>1.8548451949573734</v>
      </c>
      <c r="D2253" s="22">
        <v>0.69006707163439629</v>
      </c>
      <c r="E2253" s="22">
        <v>0.41073662829778579</v>
      </c>
      <c r="F2253" s="22">
        <v>9.8811903610768876</v>
      </c>
      <c r="G2253" s="22">
        <v>0</v>
      </c>
      <c r="H2253" s="22">
        <v>0</v>
      </c>
      <c r="I2253" s="22">
        <v>0</v>
      </c>
      <c r="J2253">
        <f t="shared" si="70"/>
        <v>1.6814650588361928</v>
      </c>
      <c r="K2253">
        <f t="shared" si="71"/>
        <v>3.3696704320791224</v>
      </c>
    </row>
    <row r="2254" spans="1:11" x14ac:dyDescent="0.35">
      <c r="A2254" s="1" t="s">
        <v>2252</v>
      </c>
      <c r="B2254" s="22">
        <v>0.61488121472309898</v>
      </c>
      <c r="C2254" s="22">
        <v>0</v>
      </c>
      <c r="D2254" s="22">
        <v>0</v>
      </c>
      <c r="E2254" s="22">
        <v>0</v>
      </c>
      <c r="F2254" s="22">
        <v>0</v>
      </c>
      <c r="G2254" s="22">
        <v>0</v>
      </c>
      <c r="H2254" s="22">
        <v>0</v>
      </c>
      <c r="I2254" s="22">
        <v>0</v>
      </c>
      <c r="J2254">
        <f t="shared" si="70"/>
        <v>7.6860151840387372E-2</v>
      </c>
      <c r="K2254">
        <f t="shared" si="71"/>
        <v>0.21739333827746243</v>
      </c>
    </row>
    <row r="2255" spans="1:11" x14ac:dyDescent="0.35">
      <c r="A2255" s="1" t="s">
        <v>2253</v>
      </c>
      <c r="B2255" s="22">
        <v>0</v>
      </c>
      <c r="C2255" s="22">
        <v>0</v>
      </c>
      <c r="D2255" s="22">
        <v>0</v>
      </c>
      <c r="E2255" s="22">
        <v>0</v>
      </c>
      <c r="F2255" s="22">
        <v>0</v>
      </c>
      <c r="G2255" s="22">
        <v>0</v>
      </c>
      <c r="H2255" s="22">
        <v>0</v>
      </c>
      <c r="I2255" s="22">
        <v>0</v>
      </c>
      <c r="J2255">
        <f t="shared" si="70"/>
        <v>0</v>
      </c>
      <c r="K2255">
        <f t="shared" si="71"/>
        <v>0</v>
      </c>
    </row>
    <row r="2256" spans="1:11" x14ac:dyDescent="0.35">
      <c r="A2256" s="1" t="s">
        <v>2254</v>
      </c>
      <c r="B2256" s="22">
        <v>0</v>
      </c>
      <c r="C2256" s="22">
        <v>0</v>
      </c>
      <c r="D2256" s="22">
        <v>0</v>
      </c>
      <c r="E2256" s="22">
        <v>0</v>
      </c>
      <c r="F2256" s="22">
        <v>0</v>
      </c>
      <c r="G2256" s="22">
        <v>0</v>
      </c>
      <c r="H2256" s="22">
        <v>0</v>
      </c>
      <c r="I2256" s="22">
        <v>0</v>
      </c>
      <c r="J2256">
        <f t="shared" si="70"/>
        <v>0</v>
      </c>
      <c r="K2256">
        <f t="shared" si="71"/>
        <v>0</v>
      </c>
    </row>
    <row r="2257" spans="1:11" x14ac:dyDescent="0.35">
      <c r="A2257" s="1" t="s">
        <v>2255</v>
      </c>
      <c r="B2257" s="22">
        <v>0</v>
      </c>
      <c r="C2257" s="22">
        <v>0</v>
      </c>
      <c r="D2257" s="22">
        <v>0.69006707163439629</v>
      </c>
      <c r="E2257" s="22">
        <v>0</v>
      </c>
      <c r="F2257" s="22">
        <v>0</v>
      </c>
      <c r="G2257" s="22">
        <v>0</v>
      </c>
      <c r="H2257" s="22">
        <v>0</v>
      </c>
      <c r="I2257" s="22">
        <v>0</v>
      </c>
      <c r="J2257">
        <f t="shared" si="70"/>
        <v>8.6258383954299536E-2</v>
      </c>
      <c r="K2257">
        <f t="shared" si="71"/>
        <v>0.24397555291311232</v>
      </c>
    </row>
    <row r="2258" spans="1:11" x14ac:dyDescent="0.35">
      <c r="A2258" s="1" t="s">
        <v>2256</v>
      </c>
      <c r="B2258" s="22">
        <v>0</v>
      </c>
      <c r="C2258" s="22">
        <v>0</v>
      </c>
      <c r="D2258" s="22">
        <v>0</v>
      </c>
      <c r="E2258" s="22">
        <v>0</v>
      </c>
      <c r="F2258" s="22">
        <v>0</v>
      </c>
      <c r="G2258" s="22">
        <v>1.2408475322786612</v>
      </c>
      <c r="H2258" s="22">
        <v>0</v>
      </c>
      <c r="I2258" s="22">
        <v>0</v>
      </c>
      <c r="J2258">
        <f t="shared" si="70"/>
        <v>0.15510594153483265</v>
      </c>
      <c r="K2258">
        <f t="shared" si="71"/>
        <v>0.43870585224641739</v>
      </c>
    </row>
    <row r="2259" spans="1:11" x14ac:dyDescent="0.35">
      <c r="A2259" s="1" t="s">
        <v>2257</v>
      </c>
      <c r="B2259" s="22">
        <v>0</v>
      </c>
      <c r="C2259" s="22">
        <v>0</v>
      </c>
      <c r="D2259" s="22">
        <v>0.69006707163439629</v>
      </c>
      <c r="E2259" s="22">
        <v>0</v>
      </c>
      <c r="F2259" s="22">
        <v>0</v>
      </c>
      <c r="G2259" s="22">
        <v>0</v>
      </c>
      <c r="H2259" s="22">
        <v>0</v>
      </c>
      <c r="I2259" s="22">
        <v>0</v>
      </c>
      <c r="J2259">
        <f t="shared" si="70"/>
        <v>8.6258383954299536E-2</v>
      </c>
      <c r="K2259">
        <f t="shared" si="71"/>
        <v>0.24397555291311232</v>
      </c>
    </row>
    <row r="2260" spans="1:11" x14ac:dyDescent="0.35">
      <c r="A2260" s="1" t="s">
        <v>2258</v>
      </c>
      <c r="B2260" s="22">
        <v>0</v>
      </c>
      <c r="C2260" s="22">
        <v>0</v>
      </c>
      <c r="D2260" s="22">
        <v>0</v>
      </c>
      <c r="E2260" s="22">
        <v>0</v>
      </c>
      <c r="F2260" s="22">
        <v>0</v>
      </c>
      <c r="G2260" s="22">
        <v>0</v>
      </c>
      <c r="H2260" s="22">
        <v>0</v>
      </c>
      <c r="I2260" s="22">
        <v>0</v>
      </c>
      <c r="J2260">
        <f t="shared" si="70"/>
        <v>0</v>
      </c>
      <c r="K2260">
        <f t="shared" si="71"/>
        <v>0</v>
      </c>
    </row>
    <row r="2261" spans="1:11" x14ac:dyDescent="0.35">
      <c r="A2261" s="1" t="s">
        <v>2259</v>
      </c>
      <c r="B2261" s="22">
        <v>0</v>
      </c>
      <c r="C2261" s="22">
        <v>0</v>
      </c>
      <c r="D2261" s="22">
        <v>0.69006707163439629</v>
      </c>
      <c r="E2261" s="22">
        <v>0</v>
      </c>
      <c r="F2261" s="22">
        <v>0</v>
      </c>
      <c r="G2261" s="22">
        <v>0</v>
      </c>
      <c r="H2261" s="22">
        <v>0</v>
      </c>
      <c r="I2261" s="22">
        <v>0</v>
      </c>
      <c r="J2261">
        <f t="shared" si="70"/>
        <v>8.6258383954299536E-2</v>
      </c>
      <c r="K2261">
        <f t="shared" si="71"/>
        <v>0.24397555291311232</v>
      </c>
    </row>
    <row r="2262" spans="1:11" x14ac:dyDescent="0.35">
      <c r="A2262" s="1" t="s">
        <v>2260</v>
      </c>
      <c r="B2262" s="22">
        <v>0</v>
      </c>
      <c r="C2262" s="22">
        <v>1.8548451949573734</v>
      </c>
      <c r="D2262" s="22">
        <v>0</v>
      </c>
      <c r="E2262" s="22">
        <v>0.41073662829778579</v>
      </c>
      <c r="F2262" s="22">
        <v>4.9405951805384438</v>
      </c>
      <c r="G2262" s="22">
        <v>0</v>
      </c>
      <c r="H2262" s="22">
        <v>0</v>
      </c>
      <c r="I2262" s="22">
        <v>2.3590679733859048</v>
      </c>
      <c r="J2262">
        <f t="shared" si="70"/>
        <v>1.1956556221474384</v>
      </c>
      <c r="K2262">
        <f t="shared" si="71"/>
        <v>1.7787274255937042</v>
      </c>
    </row>
    <row r="2263" spans="1:11" x14ac:dyDescent="0.35">
      <c r="A2263" s="1" t="s">
        <v>2261</v>
      </c>
      <c r="B2263" s="22">
        <v>0</v>
      </c>
      <c r="C2263" s="22">
        <v>0</v>
      </c>
      <c r="D2263" s="22">
        <v>0.69006707163439629</v>
      </c>
      <c r="E2263" s="22">
        <v>0</v>
      </c>
      <c r="F2263" s="22">
        <v>0</v>
      </c>
      <c r="G2263" s="22">
        <v>0</v>
      </c>
      <c r="H2263" s="22">
        <v>0</v>
      </c>
      <c r="I2263" s="22">
        <v>0</v>
      </c>
      <c r="J2263">
        <f t="shared" si="70"/>
        <v>8.6258383954299536E-2</v>
      </c>
      <c r="K2263">
        <f t="shared" si="71"/>
        <v>0.24397555291311232</v>
      </c>
    </row>
    <row r="2264" spans="1:11" x14ac:dyDescent="0.35">
      <c r="A2264" s="1" t="s">
        <v>2262</v>
      </c>
      <c r="B2264" s="22">
        <v>0</v>
      </c>
      <c r="C2264" s="22">
        <v>0</v>
      </c>
      <c r="D2264" s="22">
        <v>0</v>
      </c>
      <c r="E2264" s="22">
        <v>0</v>
      </c>
      <c r="F2264" s="22">
        <v>0</v>
      </c>
      <c r="G2264" s="22">
        <v>0</v>
      </c>
      <c r="H2264" s="22">
        <v>1.1949838904564716</v>
      </c>
      <c r="I2264" s="22">
        <v>0</v>
      </c>
      <c r="J2264">
        <f t="shared" si="70"/>
        <v>0.14937298630705895</v>
      </c>
      <c r="K2264">
        <f t="shared" si="71"/>
        <v>0.42249060617522677</v>
      </c>
    </row>
    <row r="2265" spans="1:11" x14ac:dyDescent="0.35">
      <c r="A2265" s="1" t="s">
        <v>2263</v>
      </c>
      <c r="B2265" s="22">
        <v>0</v>
      </c>
      <c r="C2265" s="22">
        <v>0</v>
      </c>
      <c r="D2265" s="22">
        <v>0</v>
      </c>
      <c r="E2265" s="22">
        <v>0</v>
      </c>
      <c r="F2265" s="22">
        <v>0</v>
      </c>
      <c r="G2265" s="22">
        <v>0</v>
      </c>
      <c r="H2265" s="22">
        <v>0</v>
      </c>
      <c r="I2265" s="22">
        <v>2.3590679733859048</v>
      </c>
      <c r="J2265">
        <f t="shared" si="70"/>
        <v>0.2948834966732381</v>
      </c>
      <c r="K2265">
        <f t="shared" si="71"/>
        <v>0.83405648063058957</v>
      </c>
    </row>
    <row r="2266" spans="1:11" x14ac:dyDescent="0.35">
      <c r="A2266" s="1" t="s">
        <v>2264</v>
      </c>
      <c r="B2266" s="22">
        <v>0</v>
      </c>
      <c r="C2266" s="22">
        <v>0</v>
      </c>
      <c r="D2266" s="22">
        <v>0</v>
      </c>
      <c r="E2266" s="22">
        <v>0</v>
      </c>
      <c r="F2266" s="22">
        <v>0</v>
      </c>
      <c r="G2266" s="22">
        <v>0</v>
      </c>
      <c r="H2266" s="22">
        <v>0</v>
      </c>
      <c r="I2266" s="22">
        <v>0</v>
      </c>
      <c r="J2266">
        <f t="shared" si="70"/>
        <v>0</v>
      </c>
      <c r="K2266">
        <f t="shared" si="71"/>
        <v>0</v>
      </c>
    </row>
    <row r="2267" spans="1:11" x14ac:dyDescent="0.35">
      <c r="A2267" s="1" t="s">
        <v>2265</v>
      </c>
      <c r="B2267" s="22">
        <v>0</v>
      </c>
      <c r="C2267" s="22">
        <v>0</v>
      </c>
      <c r="D2267" s="22">
        <v>0</v>
      </c>
      <c r="E2267" s="22">
        <v>0</v>
      </c>
      <c r="F2267" s="22">
        <v>0</v>
      </c>
      <c r="G2267" s="22">
        <v>0</v>
      </c>
      <c r="H2267" s="22">
        <v>0</v>
      </c>
      <c r="I2267" s="22">
        <v>0</v>
      </c>
      <c r="J2267">
        <f t="shared" si="70"/>
        <v>0</v>
      </c>
      <c r="K2267">
        <f t="shared" si="71"/>
        <v>0</v>
      </c>
    </row>
    <row r="2268" spans="1:11" x14ac:dyDescent="0.35">
      <c r="A2268" s="1" t="s">
        <v>2266</v>
      </c>
      <c r="B2268" s="22">
        <v>0</v>
      </c>
      <c r="C2268" s="22">
        <v>0</v>
      </c>
      <c r="D2268" s="22">
        <v>0</v>
      </c>
      <c r="E2268" s="22">
        <v>0</v>
      </c>
      <c r="F2268" s="22">
        <v>0</v>
      </c>
      <c r="G2268" s="22">
        <v>0</v>
      </c>
      <c r="H2268" s="22">
        <v>0</v>
      </c>
      <c r="I2268" s="22">
        <v>0</v>
      </c>
      <c r="J2268">
        <f t="shared" si="70"/>
        <v>0</v>
      </c>
      <c r="K2268">
        <f t="shared" si="71"/>
        <v>0</v>
      </c>
    </row>
    <row r="2269" spans="1:11" x14ac:dyDescent="0.35">
      <c r="A2269" s="1" t="s">
        <v>2267</v>
      </c>
      <c r="B2269" s="22">
        <v>0.61488121472309898</v>
      </c>
      <c r="C2269" s="22">
        <v>0</v>
      </c>
      <c r="D2269" s="22">
        <v>0</v>
      </c>
      <c r="E2269" s="22">
        <v>0</v>
      </c>
      <c r="F2269" s="22">
        <v>0</v>
      </c>
      <c r="G2269" s="22">
        <v>0</v>
      </c>
      <c r="H2269" s="22">
        <v>0</v>
      </c>
      <c r="I2269" s="22">
        <v>0</v>
      </c>
      <c r="J2269">
        <f t="shared" si="70"/>
        <v>7.6860151840387372E-2</v>
      </c>
      <c r="K2269">
        <f t="shared" si="71"/>
        <v>0.21739333827746243</v>
      </c>
    </row>
    <row r="2270" spans="1:11" x14ac:dyDescent="0.35">
      <c r="A2270" s="1" t="s">
        <v>2268</v>
      </c>
      <c r="B2270" s="22">
        <v>0</v>
      </c>
      <c r="C2270" s="22">
        <v>0</v>
      </c>
      <c r="D2270" s="22">
        <v>0</v>
      </c>
      <c r="E2270" s="22">
        <v>0</v>
      </c>
      <c r="F2270" s="22">
        <v>0</v>
      </c>
      <c r="G2270" s="22">
        <v>1.2408475322786612</v>
      </c>
      <c r="H2270" s="22">
        <v>0</v>
      </c>
      <c r="I2270" s="22">
        <v>0</v>
      </c>
      <c r="J2270">
        <f t="shared" si="70"/>
        <v>0.15510594153483265</v>
      </c>
      <c r="K2270">
        <f t="shared" si="71"/>
        <v>0.43870585224641739</v>
      </c>
    </row>
    <row r="2271" spans="1:11" x14ac:dyDescent="0.35">
      <c r="A2271" s="1" t="s">
        <v>2269</v>
      </c>
      <c r="B2271" s="22">
        <v>0</v>
      </c>
      <c r="C2271" s="22">
        <v>0.92742259747868672</v>
      </c>
      <c r="D2271" s="22">
        <v>0.69006707163439629</v>
      </c>
      <c r="E2271" s="22">
        <v>0.41073662829778579</v>
      </c>
      <c r="F2271" s="22">
        <v>0</v>
      </c>
      <c r="G2271" s="22">
        <v>0</v>
      </c>
      <c r="H2271" s="22">
        <v>0</v>
      </c>
      <c r="I2271" s="22">
        <v>0</v>
      </c>
      <c r="J2271">
        <f t="shared" si="70"/>
        <v>0.25352828717635861</v>
      </c>
      <c r="K2271">
        <f t="shared" si="71"/>
        <v>0.37622126398190453</v>
      </c>
    </row>
    <row r="2272" spans="1:11" x14ac:dyDescent="0.35">
      <c r="A2272" s="1" t="s">
        <v>2270</v>
      </c>
      <c r="B2272" s="22">
        <v>0.61488121472309898</v>
      </c>
      <c r="C2272" s="22">
        <v>1.8548451949573734</v>
      </c>
      <c r="D2272" s="22">
        <v>0</v>
      </c>
      <c r="E2272" s="22">
        <v>0</v>
      </c>
      <c r="F2272" s="22">
        <v>0</v>
      </c>
      <c r="G2272" s="22">
        <v>2.4816950645573224</v>
      </c>
      <c r="H2272" s="22">
        <v>0</v>
      </c>
      <c r="I2272" s="22">
        <v>2.3590679733859048</v>
      </c>
      <c r="J2272">
        <f t="shared" si="70"/>
        <v>0.91381118095296243</v>
      </c>
      <c r="K2272">
        <f t="shared" si="71"/>
        <v>1.125175205817291</v>
      </c>
    </row>
    <row r="2273" spans="1:11" x14ac:dyDescent="0.35">
      <c r="A2273" s="1" t="s">
        <v>2271</v>
      </c>
      <c r="B2273" s="22">
        <v>0</v>
      </c>
      <c r="C2273" s="22">
        <v>0</v>
      </c>
      <c r="D2273" s="22">
        <v>0</v>
      </c>
      <c r="E2273" s="22">
        <v>0</v>
      </c>
      <c r="F2273" s="22">
        <v>0</v>
      </c>
      <c r="G2273" s="22">
        <v>0</v>
      </c>
      <c r="H2273" s="22">
        <v>0</v>
      </c>
      <c r="I2273" s="22">
        <v>0</v>
      </c>
      <c r="J2273">
        <f t="shared" si="70"/>
        <v>0</v>
      </c>
      <c r="K2273">
        <f t="shared" si="71"/>
        <v>0</v>
      </c>
    </row>
    <row r="2274" spans="1:11" x14ac:dyDescent="0.35">
      <c r="A2274" s="1" t="s">
        <v>2272</v>
      </c>
      <c r="B2274" s="22">
        <v>1.229762429446198</v>
      </c>
      <c r="C2274" s="22">
        <v>0</v>
      </c>
      <c r="D2274" s="22">
        <v>0</v>
      </c>
      <c r="E2274" s="22">
        <v>0.41073662829778579</v>
      </c>
      <c r="F2274" s="22">
        <v>0</v>
      </c>
      <c r="G2274" s="22">
        <v>0</v>
      </c>
      <c r="H2274" s="22">
        <v>0</v>
      </c>
      <c r="I2274" s="22">
        <v>0</v>
      </c>
      <c r="J2274">
        <f t="shared" si="70"/>
        <v>0.20506238221799797</v>
      </c>
      <c r="K2274">
        <f t="shared" si="71"/>
        <v>0.43827837955467236</v>
      </c>
    </row>
    <row r="2275" spans="1:11" x14ac:dyDescent="0.35">
      <c r="A2275" s="1" t="s">
        <v>2273</v>
      </c>
      <c r="B2275" s="22">
        <v>3.6892872883385937</v>
      </c>
      <c r="C2275" s="22">
        <v>2.7822677924360604</v>
      </c>
      <c r="D2275" s="22">
        <v>2.7602682865375852</v>
      </c>
      <c r="E2275" s="22">
        <v>1.2322098848933574</v>
      </c>
      <c r="F2275" s="22">
        <v>0</v>
      </c>
      <c r="G2275" s="22">
        <v>1.2408475322786612</v>
      </c>
      <c r="H2275" s="22">
        <v>0</v>
      </c>
      <c r="I2275" s="22">
        <v>0</v>
      </c>
      <c r="J2275">
        <f t="shared" si="70"/>
        <v>1.4631100980605323</v>
      </c>
      <c r="K2275">
        <f t="shared" si="71"/>
        <v>1.4591313612070829</v>
      </c>
    </row>
    <row r="2276" spans="1:11" x14ac:dyDescent="0.35">
      <c r="A2276" s="1" t="s">
        <v>2274</v>
      </c>
      <c r="B2276" s="22">
        <v>2.4595248588923959</v>
      </c>
      <c r="C2276" s="22">
        <v>0.92742259747868672</v>
      </c>
      <c r="D2276" s="22">
        <v>2.070201214903189</v>
      </c>
      <c r="E2276" s="22">
        <v>0.82147325659557158</v>
      </c>
      <c r="F2276" s="22">
        <v>0</v>
      </c>
      <c r="G2276" s="22">
        <v>0</v>
      </c>
      <c r="H2276" s="22">
        <v>0</v>
      </c>
      <c r="I2276" s="22">
        <v>2.3590679733859048</v>
      </c>
      <c r="J2276">
        <f t="shared" si="70"/>
        <v>1.0797112376569684</v>
      </c>
      <c r="K2276">
        <f t="shared" si="71"/>
        <v>1.076297717481107</v>
      </c>
    </row>
    <row r="2277" spans="1:11" x14ac:dyDescent="0.35">
      <c r="A2277" s="1" t="s">
        <v>2275</v>
      </c>
      <c r="B2277" s="22">
        <v>0</v>
      </c>
      <c r="C2277" s="22">
        <v>0</v>
      </c>
      <c r="D2277" s="22">
        <v>0</v>
      </c>
      <c r="E2277" s="22">
        <v>0</v>
      </c>
      <c r="F2277" s="22">
        <v>0</v>
      </c>
      <c r="G2277" s="22">
        <v>0</v>
      </c>
      <c r="H2277" s="22">
        <v>0</v>
      </c>
      <c r="I2277" s="22">
        <v>0</v>
      </c>
      <c r="J2277">
        <f t="shared" si="70"/>
        <v>0</v>
      </c>
      <c r="K2277">
        <f t="shared" si="71"/>
        <v>0</v>
      </c>
    </row>
    <row r="2278" spans="1:11" x14ac:dyDescent="0.35">
      <c r="A2278" s="1" t="s">
        <v>2276</v>
      </c>
      <c r="B2278" s="22">
        <v>0</v>
      </c>
      <c r="C2278" s="22">
        <v>0</v>
      </c>
      <c r="D2278" s="22">
        <v>0</v>
      </c>
      <c r="E2278" s="22">
        <v>0</v>
      </c>
      <c r="F2278" s="22">
        <v>0</v>
      </c>
      <c r="G2278" s="22">
        <v>0</v>
      </c>
      <c r="H2278" s="22">
        <v>0</v>
      </c>
      <c r="I2278" s="22">
        <v>0</v>
      </c>
      <c r="J2278">
        <f t="shared" si="70"/>
        <v>0</v>
      </c>
      <c r="K2278">
        <f t="shared" si="71"/>
        <v>0</v>
      </c>
    </row>
    <row r="2279" spans="1:11" x14ac:dyDescent="0.35">
      <c r="A2279" s="1" t="s">
        <v>2277</v>
      </c>
      <c r="B2279" s="22">
        <v>0.61488121472309898</v>
      </c>
      <c r="C2279" s="22">
        <v>0</v>
      </c>
      <c r="D2279" s="22">
        <v>0</v>
      </c>
      <c r="E2279" s="22">
        <v>0</v>
      </c>
      <c r="F2279" s="22">
        <v>0</v>
      </c>
      <c r="G2279" s="22">
        <v>0</v>
      </c>
      <c r="H2279" s="22">
        <v>0</v>
      </c>
      <c r="I2279" s="22">
        <v>0</v>
      </c>
      <c r="J2279">
        <f t="shared" si="70"/>
        <v>7.6860151840387372E-2</v>
      </c>
      <c r="K2279">
        <f t="shared" si="71"/>
        <v>0.21739333827746243</v>
      </c>
    </row>
    <row r="2280" spans="1:11" x14ac:dyDescent="0.35">
      <c r="A2280" s="1" t="s">
        <v>2278</v>
      </c>
      <c r="B2280" s="22">
        <v>0</v>
      </c>
      <c r="C2280" s="22">
        <v>0</v>
      </c>
      <c r="D2280" s="22">
        <v>0</v>
      </c>
      <c r="E2280" s="22">
        <v>0.41073662829778579</v>
      </c>
      <c r="F2280" s="22">
        <v>0</v>
      </c>
      <c r="G2280" s="22">
        <v>0</v>
      </c>
      <c r="H2280" s="22">
        <v>0</v>
      </c>
      <c r="I2280" s="22">
        <v>2.3590679733859048</v>
      </c>
      <c r="J2280">
        <f t="shared" si="70"/>
        <v>0.34622557521046132</v>
      </c>
      <c r="K2280">
        <f t="shared" si="71"/>
        <v>0.82591326848715918</v>
      </c>
    </row>
    <row r="2281" spans="1:11" x14ac:dyDescent="0.35">
      <c r="A2281" s="1" t="s">
        <v>2279</v>
      </c>
      <c r="B2281" s="22">
        <v>0</v>
      </c>
      <c r="C2281" s="22">
        <v>0.92742259747868672</v>
      </c>
      <c r="D2281" s="22">
        <v>0</v>
      </c>
      <c r="E2281" s="22">
        <v>0.82147325659557158</v>
      </c>
      <c r="F2281" s="22">
        <v>0</v>
      </c>
      <c r="G2281" s="22">
        <v>0</v>
      </c>
      <c r="H2281" s="22">
        <v>0</v>
      </c>
      <c r="I2281" s="22">
        <v>2.3590679733859048</v>
      </c>
      <c r="J2281">
        <f t="shared" si="70"/>
        <v>0.51349547843252041</v>
      </c>
      <c r="K2281">
        <f t="shared" si="71"/>
        <v>0.84436889684424599</v>
      </c>
    </row>
    <row r="2282" spans="1:11" x14ac:dyDescent="0.35">
      <c r="A2282" s="1" t="s">
        <v>2280</v>
      </c>
      <c r="B2282" s="22">
        <v>0</v>
      </c>
      <c r="C2282" s="22">
        <v>0</v>
      </c>
      <c r="D2282" s="22">
        <v>0</v>
      </c>
      <c r="E2282" s="22">
        <v>0</v>
      </c>
      <c r="F2282" s="22">
        <v>0</v>
      </c>
      <c r="G2282" s="22">
        <v>0</v>
      </c>
      <c r="H2282" s="22">
        <v>0</v>
      </c>
      <c r="I2282" s="22">
        <v>0</v>
      </c>
      <c r="J2282">
        <f t="shared" si="70"/>
        <v>0</v>
      </c>
      <c r="K2282">
        <f t="shared" si="71"/>
        <v>0</v>
      </c>
    </row>
    <row r="2283" spans="1:11" x14ac:dyDescent="0.35">
      <c r="A2283" s="1" t="s">
        <v>2281</v>
      </c>
      <c r="B2283" s="22">
        <v>0</v>
      </c>
      <c r="C2283" s="22">
        <v>0</v>
      </c>
      <c r="D2283" s="22">
        <v>0.69006707163439629</v>
      </c>
      <c r="E2283" s="22">
        <v>0</v>
      </c>
      <c r="F2283" s="22">
        <v>0</v>
      </c>
      <c r="G2283" s="22">
        <v>0</v>
      </c>
      <c r="H2283" s="22">
        <v>0</v>
      </c>
      <c r="I2283" s="22">
        <v>0</v>
      </c>
      <c r="J2283">
        <f t="shared" si="70"/>
        <v>8.6258383954299536E-2</v>
      </c>
      <c r="K2283">
        <f t="shared" si="71"/>
        <v>0.24397555291311232</v>
      </c>
    </row>
    <row r="2284" spans="1:11" x14ac:dyDescent="0.35">
      <c r="A2284" s="1" t="s">
        <v>2282</v>
      </c>
      <c r="B2284" s="22">
        <v>0.61488121472309898</v>
      </c>
      <c r="C2284" s="22">
        <v>0</v>
      </c>
      <c r="D2284" s="22">
        <v>0</v>
      </c>
      <c r="E2284" s="22">
        <v>0</v>
      </c>
      <c r="F2284" s="22">
        <v>0</v>
      </c>
      <c r="G2284" s="22">
        <v>0</v>
      </c>
      <c r="H2284" s="22">
        <v>0</v>
      </c>
      <c r="I2284" s="22">
        <v>0</v>
      </c>
      <c r="J2284">
        <f t="shared" si="70"/>
        <v>7.6860151840387372E-2</v>
      </c>
      <c r="K2284">
        <f t="shared" si="71"/>
        <v>0.21739333827746243</v>
      </c>
    </row>
    <row r="2285" spans="1:11" x14ac:dyDescent="0.35">
      <c r="A2285" s="1" t="s">
        <v>2283</v>
      </c>
      <c r="B2285" s="22">
        <v>0</v>
      </c>
      <c r="C2285" s="22">
        <v>0</v>
      </c>
      <c r="D2285" s="22">
        <v>0</v>
      </c>
      <c r="E2285" s="22">
        <v>0</v>
      </c>
      <c r="F2285" s="22">
        <v>0</v>
      </c>
      <c r="G2285" s="22">
        <v>0</v>
      </c>
      <c r="H2285" s="22">
        <v>0</v>
      </c>
      <c r="I2285" s="22">
        <v>0</v>
      </c>
      <c r="J2285">
        <f t="shared" si="70"/>
        <v>0</v>
      </c>
      <c r="K2285">
        <f t="shared" si="71"/>
        <v>0</v>
      </c>
    </row>
    <row r="2286" spans="1:11" x14ac:dyDescent="0.35">
      <c r="A2286" s="1" t="s">
        <v>2284</v>
      </c>
      <c r="B2286" s="22">
        <v>0</v>
      </c>
      <c r="C2286" s="22">
        <v>0</v>
      </c>
      <c r="D2286" s="22">
        <v>0</v>
      </c>
      <c r="E2286" s="22">
        <v>0</v>
      </c>
      <c r="F2286" s="22">
        <v>0</v>
      </c>
      <c r="G2286" s="22">
        <v>0</v>
      </c>
      <c r="H2286" s="22">
        <v>0</v>
      </c>
      <c r="I2286" s="22">
        <v>0</v>
      </c>
      <c r="J2286">
        <f t="shared" si="70"/>
        <v>0</v>
      </c>
      <c r="K2286">
        <f t="shared" si="71"/>
        <v>0</v>
      </c>
    </row>
    <row r="2287" spans="1:11" x14ac:dyDescent="0.35">
      <c r="A2287" s="1" t="s">
        <v>2285</v>
      </c>
      <c r="B2287" s="22">
        <v>0</v>
      </c>
      <c r="C2287" s="22">
        <v>0.92742259747868672</v>
      </c>
      <c r="D2287" s="22">
        <v>0.69006707163439629</v>
      </c>
      <c r="E2287" s="22">
        <v>0</v>
      </c>
      <c r="F2287" s="22">
        <v>0</v>
      </c>
      <c r="G2287" s="22">
        <v>0</v>
      </c>
      <c r="H2287" s="22">
        <v>0</v>
      </c>
      <c r="I2287" s="22">
        <v>0</v>
      </c>
      <c r="J2287">
        <f t="shared" si="70"/>
        <v>0.20218620863913539</v>
      </c>
      <c r="K2287">
        <f t="shared" si="71"/>
        <v>0.37971251041455056</v>
      </c>
    </row>
    <row r="2288" spans="1:11" x14ac:dyDescent="0.35">
      <c r="A2288" s="1" t="s">
        <v>2286</v>
      </c>
      <c r="B2288" s="22">
        <v>0</v>
      </c>
      <c r="C2288" s="22">
        <v>0</v>
      </c>
      <c r="D2288" s="22">
        <v>0</v>
      </c>
      <c r="E2288" s="22">
        <v>0</v>
      </c>
      <c r="F2288" s="22">
        <v>0</v>
      </c>
      <c r="G2288" s="22">
        <v>0</v>
      </c>
      <c r="H2288" s="22">
        <v>0</v>
      </c>
      <c r="I2288" s="22">
        <v>0</v>
      </c>
      <c r="J2288">
        <f t="shared" si="70"/>
        <v>0</v>
      </c>
      <c r="K2288">
        <f t="shared" si="71"/>
        <v>0</v>
      </c>
    </row>
    <row r="2289" spans="1:11" x14ac:dyDescent="0.35">
      <c r="A2289" s="1" t="s">
        <v>2287</v>
      </c>
      <c r="B2289" s="22">
        <v>0</v>
      </c>
      <c r="C2289" s="22">
        <v>0</v>
      </c>
      <c r="D2289" s="22">
        <v>0.69006707163439629</v>
      </c>
      <c r="E2289" s="22">
        <v>0</v>
      </c>
      <c r="F2289" s="22">
        <v>0</v>
      </c>
      <c r="G2289" s="22">
        <v>0</v>
      </c>
      <c r="H2289" s="22">
        <v>0</v>
      </c>
      <c r="I2289" s="22">
        <v>2.3590679733859048</v>
      </c>
      <c r="J2289">
        <f t="shared" si="70"/>
        <v>0.38114188062753762</v>
      </c>
      <c r="K2289">
        <f t="shared" si="71"/>
        <v>0.83488589477525799</v>
      </c>
    </row>
    <row r="2290" spans="1:11" x14ac:dyDescent="0.35">
      <c r="A2290" s="1" t="s">
        <v>2288</v>
      </c>
      <c r="B2290" s="22">
        <v>0</v>
      </c>
      <c r="C2290" s="22">
        <v>0</v>
      </c>
      <c r="D2290" s="22">
        <v>0</v>
      </c>
      <c r="E2290" s="22">
        <v>0</v>
      </c>
      <c r="F2290" s="22">
        <v>0</v>
      </c>
      <c r="G2290" s="22">
        <v>0</v>
      </c>
      <c r="H2290" s="22">
        <v>0</v>
      </c>
      <c r="I2290" s="22">
        <v>0</v>
      </c>
      <c r="J2290">
        <f t="shared" si="70"/>
        <v>0</v>
      </c>
      <c r="K2290">
        <f t="shared" si="71"/>
        <v>0</v>
      </c>
    </row>
    <row r="2291" spans="1:11" x14ac:dyDescent="0.35">
      <c r="A2291" s="1" t="s">
        <v>2289</v>
      </c>
      <c r="B2291" s="22">
        <v>1.229762429446198</v>
      </c>
      <c r="C2291" s="22">
        <v>0</v>
      </c>
      <c r="D2291" s="22">
        <v>0.69006707163439629</v>
      </c>
      <c r="E2291" s="22">
        <v>0</v>
      </c>
      <c r="F2291" s="22">
        <v>0</v>
      </c>
      <c r="G2291" s="22">
        <v>0</v>
      </c>
      <c r="H2291" s="22">
        <v>0</v>
      </c>
      <c r="I2291" s="22">
        <v>0</v>
      </c>
      <c r="J2291">
        <f t="shared" si="70"/>
        <v>0.23997868763507429</v>
      </c>
      <c r="K2291">
        <f t="shared" si="71"/>
        <v>0.46717846575847</v>
      </c>
    </row>
    <row r="2292" spans="1:11" x14ac:dyDescent="0.35">
      <c r="A2292" s="1" t="s">
        <v>2290</v>
      </c>
      <c r="B2292" s="22">
        <v>2.4595248588923959</v>
      </c>
      <c r="C2292" s="22">
        <v>3.7096903899147469</v>
      </c>
      <c r="D2292" s="22">
        <v>0.69006707163439629</v>
      </c>
      <c r="E2292" s="22">
        <v>0</v>
      </c>
      <c r="F2292" s="22">
        <v>0</v>
      </c>
      <c r="G2292" s="22">
        <v>0</v>
      </c>
      <c r="H2292" s="22">
        <v>0</v>
      </c>
      <c r="I2292" s="22">
        <v>2.3590679733859048</v>
      </c>
      <c r="J2292">
        <f t="shared" si="70"/>
        <v>1.1522937867284306</v>
      </c>
      <c r="K2292">
        <f t="shared" si="71"/>
        <v>1.4750405233891553</v>
      </c>
    </row>
    <row r="2293" spans="1:11" x14ac:dyDescent="0.35">
      <c r="A2293" s="1" t="s">
        <v>2291</v>
      </c>
      <c r="B2293" s="22">
        <v>0</v>
      </c>
      <c r="C2293" s="22">
        <v>0</v>
      </c>
      <c r="D2293" s="22">
        <v>1.3801341432687926</v>
      </c>
      <c r="E2293" s="22">
        <v>1.2322098848933574</v>
      </c>
      <c r="F2293" s="22">
        <v>0</v>
      </c>
      <c r="G2293" s="22">
        <v>0</v>
      </c>
      <c r="H2293" s="22">
        <v>1.1949838904564716</v>
      </c>
      <c r="I2293" s="22">
        <v>4.7181359467718096</v>
      </c>
      <c r="J2293">
        <f t="shared" si="70"/>
        <v>1.0656829831738039</v>
      </c>
      <c r="K2293">
        <f t="shared" si="71"/>
        <v>1.6047457742363627</v>
      </c>
    </row>
    <row r="2294" spans="1:11" x14ac:dyDescent="0.35">
      <c r="A2294" s="1" t="s">
        <v>2292</v>
      </c>
      <c r="B2294" s="22">
        <v>0</v>
      </c>
      <c r="C2294" s="22">
        <v>0</v>
      </c>
      <c r="D2294" s="22">
        <v>0</v>
      </c>
      <c r="E2294" s="22">
        <v>0</v>
      </c>
      <c r="F2294" s="22">
        <v>0</v>
      </c>
      <c r="G2294" s="22">
        <v>0</v>
      </c>
      <c r="H2294" s="22">
        <v>0</v>
      </c>
      <c r="I2294" s="22">
        <v>0</v>
      </c>
      <c r="J2294">
        <f t="shared" si="70"/>
        <v>0</v>
      </c>
      <c r="K2294">
        <f t="shared" si="71"/>
        <v>0</v>
      </c>
    </row>
    <row r="2295" spans="1:11" x14ac:dyDescent="0.35">
      <c r="A2295" s="1" t="s">
        <v>2293</v>
      </c>
      <c r="B2295" s="22">
        <v>4.3041685030616925</v>
      </c>
      <c r="C2295" s="22">
        <v>0.92742259747868672</v>
      </c>
      <c r="D2295" s="22">
        <v>2.7602682865375852</v>
      </c>
      <c r="E2295" s="22">
        <v>2.8751563980845005</v>
      </c>
      <c r="F2295" s="22">
        <v>4.9405951805384438</v>
      </c>
      <c r="G2295" s="22">
        <v>1.2408475322786612</v>
      </c>
      <c r="H2295" s="22">
        <v>0</v>
      </c>
      <c r="I2295" s="22">
        <v>7.0772039201577153</v>
      </c>
      <c r="J2295">
        <f t="shared" si="70"/>
        <v>3.0157078022671606</v>
      </c>
      <c r="K2295">
        <f t="shared" si="71"/>
        <v>2.3467800060858792</v>
      </c>
    </row>
    <row r="2296" spans="1:11" x14ac:dyDescent="0.35">
      <c r="A2296" s="1" t="s">
        <v>2294</v>
      </c>
      <c r="B2296" s="22">
        <v>2.4595248588923959</v>
      </c>
      <c r="C2296" s="22">
        <v>1.8548451949573734</v>
      </c>
      <c r="D2296" s="22">
        <v>0</v>
      </c>
      <c r="E2296" s="22">
        <v>2.0536831414889289</v>
      </c>
      <c r="F2296" s="22">
        <v>9.8811903610768876</v>
      </c>
      <c r="G2296" s="22">
        <v>12.408475322786611</v>
      </c>
      <c r="H2296" s="22">
        <v>11.949838904564716</v>
      </c>
      <c r="I2296" s="22">
        <v>7.0772039201577153</v>
      </c>
      <c r="J2296">
        <f t="shared" si="70"/>
        <v>5.9605952129905786</v>
      </c>
      <c r="K2296">
        <f t="shared" si="71"/>
        <v>4.9852842488092559</v>
      </c>
    </row>
    <row r="2297" spans="1:11" x14ac:dyDescent="0.35">
      <c r="A2297" s="1" t="s">
        <v>2295</v>
      </c>
      <c r="B2297" s="22">
        <v>0</v>
      </c>
      <c r="C2297" s="22">
        <v>0</v>
      </c>
      <c r="D2297" s="22">
        <v>0</v>
      </c>
      <c r="E2297" s="22">
        <v>0.41073662829778579</v>
      </c>
      <c r="F2297" s="22">
        <v>4.9405951805384438</v>
      </c>
      <c r="G2297" s="22">
        <v>0</v>
      </c>
      <c r="H2297" s="22">
        <v>0</v>
      </c>
      <c r="I2297" s="22">
        <v>0</v>
      </c>
      <c r="J2297">
        <f t="shared" si="70"/>
        <v>0.66891647610452876</v>
      </c>
      <c r="K2297">
        <f t="shared" si="71"/>
        <v>1.7319927127755115</v>
      </c>
    </row>
    <row r="2298" spans="1:11" x14ac:dyDescent="0.35">
      <c r="A2298" s="1" t="s">
        <v>2296</v>
      </c>
      <c r="B2298" s="22">
        <v>0</v>
      </c>
      <c r="C2298" s="22">
        <v>0.92742259747868672</v>
      </c>
      <c r="D2298" s="22">
        <v>0</v>
      </c>
      <c r="E2298" s="22">
        <v>0</v>
      </c>
      <c r="F2298" s="22">
        <v>0</v>
      </c>
      <c r="G2298" s="22">
        <v>0</v>
      </c>
      <c r="H2298" s="22">
        <v>0</v>
      </c>
      <c r="I2298" s="22">
        <v>0</v>
      </c>
      <c r="J2298">
        <f t="shared" si="70"/>
        <v>0.11592782468483584</v>
      </c>
      <c r="K2298">
        <f t="shared" si="71"/>
        <v>0.32789340385141064</v>
      </c>
    </row>
    <row r="2299" spans="1:11" x14ac:dyDescent="0.35">
      <c r="A2299" s="1" t="s">
        <v>2297</v>
      </c>
      <c r="B2299" s="22">
        <v>0</v>
      </c>
      <c r="C2299" s="22">
        <v>0</v>
      </c>
      <c r="D2299" s="22">
        <v>0.69006707163439629</v>
      </c>
      <c r="E2299" s="22">
        <v>0.41073662829778579</v>
      </c>
      <c r="F2299" s="22">
        <v>0</v>
      </c>
      <c r="G2299" s="22">
        <v>0</v>
      </c>
      <c r="H2299" s="22">
        <v>0</v>
      </c>
      <c r="I2299" s="22">
        <v>0</v>
      </c>
      <c r="J2299">
        <f t="shared" si="70"/>
        <v>0.13760046249152275</v>
      </c>
      <c r="K2299">
        <f t="shared" si="71"/>
        <v>0.2654984646058528</v>
      </c>
    </row>
    <row r="2300" spans="1:11" x14ac:dyDescent="0.35">
      <c r="A2300" s="1" t="s">
        <v>2298</v>
      </c>
      <c r="B2300" s="22">
        <v>0.61488121472309898</v>
      </c>
      <c r="C2300" s="22">
        <v>0.92742259747868672</v>
      </c>
      <c r="D2300" s="22">
        <v>0</v>
      </c>
      <c r="E2300" s="22">
        <v>0.41073662829778579</v>
      </c>
      <c r="F2300" s="22">
        <v>0</v>
      </c>
      <c r="G2300" s="22">
        <v>0</v>
      </c>
      <c r="H2300" s="22">
        <v>1.1949838904564716</v>
      </c>
      <c r="I2300" s="22">
        <v>2.3590679733859048</v>
      </c>
      <c r="J2300">
        <f t="shared" si="70"/>
        <v>0.68838653804274352</v>
      </c>
      <c r="K2300">
        <f t="shared" si="71"/>
        <v>0.81144282043043348</v>
      </c>
    </row>
    <row r="2301" spans="1:11" x14ac:dyDescent="0.35">
      <c r="A2301" s="1" t="s">
        <v>2299</v>
      </c>
      <c r="B2301" s="22">
        <v>0</v>
      </c>
      <c r="C2301" s="22">
        <v>0</v>
      </c>
      <c r="D2301" s="22">
        <v>0</v>
      </c>
      <c r="E2301" s="22">
        <v>0</v>
      </c>
      <c r="F2301" s="22">
        <v>4.9405951805384438</v>
      </c>
      <c r="G2301" s="22">
        <v>0</v>
      </c>
      <c r="H2301" s="22">
        <v>1.1949838904564716</v>
      </c>
      <c r="I2301" s="22">
        <v>0</v>
      </c>
      <c r="J2301">
        <f t="shared" si="70"/>
        <v>0.76694738387436445</v>
      </c>
      <c r="K2301">
        <f t="shared" si="71"/>
        <v>1.7374776841056663</v>
      </c>
    </row>
    <row r="2302" spans="1:11" x14ac:dyDescent="0.35">
      <c r="A2302" s="1" t="s">
        <v>2300</v>
      </c>
      <c r="B2302" s="22">
        <v>0.61488121472309898</v>
      </c>
      <c r="C2302" s="22">
        <v>0</v>
      </c>
      <c r="D2302" s="22">
        <v>0.69006707163439629</v>
      </c>
      <c r="E2302" s="22">
        <v>0</v>
      </c>
      <c r="F2302" s="22">
        <v>4.9405951805384438</v>
      </c>
      <c r="G2302" s="22">
        <v>0</v>
      </c>
      <c r="H2302" s="22">
        <v>0</v>
      </c>
      <c r="I2302" s="22">
        <v>0</v>
      </c>
      <c r="J2302">
        <f t="shared" si="70"/>
        <v>0.78069293336199241</v>
      </c>
      <c r="K2302">
        <f t="shared" si="71"/>
        <v>1.7066215816185037</v>
      </c>
    </row>
    <row r="2303" spans="1:11" x14ac:dyDescent="0.35">
      <c r="A2303" s="1" t="s">
        <v>2301</v>
      </c>
      <c r="B2303" s="22">
        <v>2.4595248588923959</v>
      </c>
      <c r="C2303" s="22">
        <v>3.7096903899147469</v>
      </c>
      <c r="D2303" s="22">
        <v>0.69006707163439629</v>
      </c>
      <c r="E2303" s="22">
        <v>1.2322098848933574</v>
      </c>
      <c r="F2303" s="22">
        <v>4.9405951805384438</v>
      </c>
      <c r="G2303" s="22">
        <v>3.7225425968359831</v>
      </c>
      <c r="H2303" s="22">
        <v>2.3899677809129432</v>
      </c>
      <c r="I2303" s="22">
        <v>4.7181359467718096</v>
      </c>
      <c r="J2303">
        <f t="shared" si="70"/>
        <v>2.9828417137992593</v>
      </c>
      <c r="K2303">
        <f t="shared" si="71"/>
        <v>1.5522517513466674</v>
      </c>
    </row>
    <row r="2304" spans="1:11" x14ac:dyDescent="0.35">
      <c r="A2304" s="1" t="s">
        <v>2302</v>
      </c>
      <c r="B2304" s="22">
        <v>0</v>
      </c>
      <c r="C2304" s="22">
        <v>0</v>
      </c>
      <c r="D2304" s="22">
        <v>0</v>
      </c>
      <c r="E2304" s="22">
        <v>0.41073662829778579</v>
      </c>
      <c r="F2304" s="22">
        <v>0</v>
      </c>
      <c r="G2304" s="22">
        <v>0</v>
      </c>
      <c r="H2304" s="22">
        <v>0</v>
      </c>
      <c r="I2304" s="22">
        <v>0</v>
      </c>
      <c r="J2304">
        <f t="shared" si="70"/>
        <v>5.1342078537223224E-2</v>
      </c>
      <c r="K2304">
        <f t="shared" si="71"/>
        <v>0.14521732757553135</v>
      </c>
    </row>
    <row r="2305" spans="1:11" x14ac:dyDescent="0.35">
      <c r="A2305" s="1" t="s">
        <v>2303</v>
      </c>
      <c r="B2305" s="22">
        <v>0.61488121472309898</v>
      </c>
      <c r="C2305" s="22">
        <v>0.92742259747868672</v>
      </c>
      <c r="D2305" s="22">
        <v>0.69006707163439629</v>
      </c>
      <c r="E2305" s="22">
        <v>0</v>
      </c>
      <c r="F2305" s="22">
        <v>0</v>
      </c>
      <c r="G2305" s="22">
        <v>0</v>
      </c>
      <c r="H2305" s="22">
        <v>0</v>
      </c>
      <c r="I2305" s="22">
        <v>0</v>
      </c>
      <c r="J2305">
        <f t="shared" si="70"/>
        <v>0.27904636047952275</v>
      </c>
      <c r="K2305">
        <f t="shared" si="71"/>
        <v>0.39486872601855144</v>
      </c>
    </row>
    <row r="2306" spans="1:11" x14ac:dyDescent="0.35">
      <c r="A2306" s="1" t="s">
        <v>2304</v>
      </c>
      <c r="B2306" s="22">
        <v>0</v>
      </c>
      <c r="C2306" s="22">
        <v>0</v>
      </c>
      <c r="D2306" s="22">
        <v>0</v>
      </c>
      <c r="E2306" s="22">
        <v>0</v>
      </c>
      <c r="F2306" s="22">
        <v>0</v>
      </c>
      <c r="G2306" s="22">
        <v>0</v>
      </c>
      <c r="H2306" s="22">
        <v>1.1949838904564716</v>
      </c>
      <c r="I2306" s="22">
        <v>2.3590679733859048</v>
      </c>
      <c r="J2306">
        <f t="shared" ref="J2306:J2365" si="72">AVERAGE(B2306:I2306)</f>
        <v>0.44425648298029707</v>
      </c>
      <c r="K2306">
        <f t="shared" ref="K2306:K2365" si="73">STDEV(B2306:I2306)</f>
        <v>0.87947042670537823</v>
      </c>
    </row>
    <row r="2307" spans="1:11" x14ac:dyDescent="0.35">
      <c r="A2307" s="1" t="s">
        <v>2305</v>
      </c>
      <c r="B2307" s="22">
        <v>0</v>
      </c>
      <c r="C2307" s="22">
        <v>0</v>
      </c>
      <c r="D2307" s="22">
        <v>0.69006707163439629</v>
      </c>
      <c r="E2307" s="22">
        <v>0.41073662829778579</v>
      </c>
      <c r="F2307" s="22">
        <v>0</v>
      </c>
      <c r="G2307" s="22">
        <v>0</v>
      </c>
      <c r="H2307" s="22">
        <v>0</v>
      </c>
      <c r="I2307" s="22">
        <v>0</v>
      </c>
      <c r="J2307">
        <f t="shared" si="72"/>
        <v>0.13760046249152275</v>
      </c>
      <c r="K2307">
        <f t="shared" si="73"/>
        <v>0.2654984646058528</v>
      </c>
    </row>
    <row r="2308" spans="1:11" x14ac:dyDescent="0.35">
      <c r="A2308" s="1" t="s">
        <v>2306</v>
      </c>
      <c r="B2308" s="22">
        <v>0</v>
      </c>
      <c r="C2308" s="22">
        <v>0</v>
      </c>
      <c r="D2308" s="22">
        <v>0</v>
      </c>
      <c r="E2308" s="22">
        <v>0</v>
      </c>
      <c r="F2308" s="22">
        <v>0</v>
      </c>
      <c r="G2308" s="22">
        <v>0</v>
      </c>
      <c r="H2308" s="22">
        <v>0</v>
      </c>
      <c r="I2308" s="22">
        <v>0</v>
      </c>
      <c r="J2308">
        <f t="shared" si="72"/>
        <v>0</v>
      </c>
      <c r="K2308">
        <f t="shared" si="73"/>
        <v>0</v>
      </c>
    </row>
    <row r="2309" spans="1:11" x14ac:dyDescent="0.35">
      <c r="A2309" s="1" t="s">
        <v>2307</v>
      </c>
      <c r="B2309" s="22">
        <v>1.229762429446198</v>
      </c>
      <c r="C2309" s="22">
        <v>0</v>
      </c>
      <c r="D2309" s="22">
        <v>2.070201214903189</v>
      </c>
      <c r="E2309" s="22">
        <v>1.6429465131911432</v>
      </c>
      <c r="F2309" s="22">
        <v>0</v>
      </c>
      <c r="G2309" s="22">
        <v>1.2408475322786612</v>
      </c>
      <c r="H2309" s="22">
        <v>0</v>
      </c>
      <c r="I2309" s="22">
        <v>2.3590679733859048</v>
      </c>
      <c r="J2309">
        <f t="shared" si="72"/>
        <v>1.0678532079006371</v>
      </c>
      <c r="K2309">
        <f t="shared" si="73"/>
        <v>0.9621213511743324</v>
      </c>
    </row>
    <row r="2310" spans="1:11" x14ac:dyDescent="0.35">
      <c r="A2310" s="1" t="s">
        <v>2308</v>
      </c>
      <c r="B2310" s="22">
        <v>0.61488121472309898</v>
      </c>
      <c r="C2310" s="22">
        <v>0.92742259747868672</v>
      </c>
      <c r="D2310" s="22">
        <v>0</v>
      </c>
      <c r="E2310" s="22">
        <v>0</v>
      </c>
      <c r="F2310" s="22">
        <v>0</v>
      </c>
      <c r="G2310" s="22">
        <v>0</v>
      </c>
      <c r="H2310" s="22">
        <v>1.1949838904564716</v>
      </c>
      <c r="I2310" s="22">
        <v>0</v>
      </c>
      <c r="J2310">
        <f t="shared" si="72"/>
        <v>0.34216096283228215</v>
      </c>
      <c r="K2310">
        <f t="shared" si="73"/>
        <v>0.49707502812430315</v>
      </c>
    </row>
    <row r="2311" spans="1:11" x14ac:dyDescent="0.35">
      <c r="A2311" s="1" t="s">
        <v>2309</v>
      </c>
      <c r="B2311" s="22">
        <v>3.0744060736154948</v>
      </c>
      <c r="C2311" s="22">
        <v>2.7822677924360604</v>
      </c>
      <c r="D2311" s="22">
        <v>3.4503353581719813</v>
      </c>
      <c r="E2311" s="22">
        <v>2.4644197697867147</v>
      </c>
      <c r="F2311" s="22">
        <v>0</v>
      </c>
      <c r="G2311" s="22">
        <v>2.4816950645573224</v>
      </c>
      <c r="H2311" s="22">
        <v>3.5849516713694149</v>
      </c>
      <c r="I2311" s="22">
        <v>4.7181359467718096</v>
      </c>
      <c r="J2311">
        <f t="shared" si="72"/>
        <v>2.8195264595885994</v>
      </c>
      <c r="K2311">
        <f t="shared" si="73"/>
        <v>1.3546125276803234</v>
      </c>
    </row>
    <row r="2312" spans="1:11" x14ac:dyDescent="0.35">
      <c r="A2312" s="1" t="s">
        <v>2310</v>
      </c>
      <c r="B2312" s="22">
        <v>0</v>
      </c>
      <c r="C2312" s="22">
        <v>0</v>
      </c>
      <c r="D2312" s="22">
        <v>0</v>
      </c>
      <c r="E2312" s="22">
        <v>0</v>
      </c>
      <c r="F2312" s="22">
        <v>0</v>
      </c>
      <c r="G2312" s="22">
        <v>0</v>
      </c>
      <c r="H2312" s="22">
        <v>1.1949838904564716</v>
      </c>
      <c r="I2312" s="22">
        <v>0</v>
      </c>
      <c r="J2312">
        <f t="shared" si="72"/>
        <v>0.14937298630705895</v>
      </c>
      <c r="K2312">
        <f t="shared" si="73"/>
        <v>0.42249060617522677</v>
      </c>
    </row>
    <row r="2313" spans="1:11" x14ac:dyDescent="0.35">
      <c r="A2313" s="1" t="s">
        <v>2311</v>
      </c>
      <c r="B2313" s="22">
        <v>0</v>
      </c>
      <c r="C2313" s="22">
        <v>0</v>
      </c>
      <c r="D2313" s="22">
        <v>0.69006707163439629</v>
      </c>
      <c r="E2313" s="22">
        <v>0</v>
      </c>
      <c r="F2313" s="22">
        <v>0</v>
      </c>
      <c r="G2313" s="22">
        <v>0</v>
      </c>
      <c r="H2313" s="22">
        <v>0</v>
      </c>
      <c r="I2313" s="22">
        <v>0</v>
      </c>
      <c r="J2313">
        <f t="shared" si="72"/>
        <v>8.6258383954299536E-2</v>
      </c>
      <c r="K2313">
        <f t="shared" si="73"/>
        <v>0.24397555291311232</v>
      </c>
    </row>
    <row r="2314" spans="1:11" x14ac:dyDescent="0.35">
      <c r="A2314" s="1" t="s">
        <v>2312</v>
      </c>
      <c r="B2314" s="22">
        <v>1.229762429446198</v>
      </c>
      <c r="C2314" s="22">
        <v>1.8548451949573734</v>
      </c>
      <c r="D2314" s="22">
        <v>0</v>
      </c>
      <c r="E2314" s="22">
        <v>0</v>
      </c>
      <c r="F2314" s="22">
        <v>0</v>
      </c>
      <c r="G2314" s="22">
        <v>2.4816950645573224</v>
      </c>
      <c r="H2314" s="22">
        <v>0</v>
      </c>
      <c r="I2314" s="22">
        <v>0</v>
      </c>
      <c r="J2314">
        <f t="shared" si="72"/>
        <v>0.69578783612011175</v>
      </c>
      <c r="K2314">
        <f t="shared" si="73"/>
        <v>1.0169008253681087</v>
      </c>
    </row>
    <row r="2315" spans="1:11" x14ac:dyDescent="0.35">
      <c r="A2315" s="1" t="s">
        <v>2313</v>
      </c>
      <c r="B2315" s="22">
        <v>0</v>
      </c>
      <c r="C2315" s="22">
        <v>0</v>
      </c>
      <c r="D2315" s="22">
        <v>0</v>
      </c>
      <c r="E2315" s="22">
        <v>0</v>
      </c>
      <c r="F2315" s="22">
        <v>0</v>
      </c>
      <c r="G2315" s="22">
        <v>0</v>
      </c>
      <c r="H2315" s="22">
        <v>0</v>
      </c>
      <c r="I2315" s="22">
        <v>0</v>
      </c>
      <c r="J2315">
        <f t="shared" si="72"/>
        <v>0</v>
      </c>
      <c r="K2315">
        <f t="shared" si="73"/>
        <v>0</v>
      </c>
    </row>
    <row r="2316" spans="1:11" x14ac:dyDescent="0.35">
      <c r="A2316" s="1" t="s">
        <v>2314</v>
      </c>
      <c r="B2316" s="22">
        <v>0</v>
      </c>
      <c r="C2316" s="22">
        <v>1.8548451949573734</v>
      </c>
      <c r="D2316" s="22">
        <v>0</v>
      </c>
      <c r="E2316" s="22">
        <v>0</v>
      </c>
      <c r="F2316" s="22">
        <v>0</v>
      </c>
      <c r="G2316" s="22">
        <v>0</v>
      </c>
      <c r="H2316" s="22">
        <v>0</v>
      </c>
      <c r="I2316" s="22">
        <v>0</v>
      </c>
      <c r="J2316">
        <f t="shared" si="72"/>
        <v>0.23185564936967168</v>
      </c>
      <c r="K2316">
        <f t="shared" si="73"/>
        <v>0.65578680770282127</v>
      </c>
    </row>
    <row r="2317" spans="1:11" x14ac:dyDescent="0.35">
      <c r="A2317" s="1" t="s">
        <v>2315</v>
      </c>
      <c r="B2317" s="22">
        <v>0</v>
      </c>
      <c r="C2317" s="22">
        <v>0</v>
      </c>
      <c r="D2317" s="22">
        <v>0</v>
      </c>
      <c r="E2317" s="22">
        <v>0.41073662829778579</v>
      </c>
      <c r="F2317" s="22">
        <v>4.9405951805384438</v>
      </c>
      <c r="G2317" s="22">
        <v>0</v>
      </c>
      <c r="H2317" s="22">
        <v>0</v>
      </c>
      <c r="I2317" s="22">
        <v>0</v>
      </c>
      <c r="J2317">
        <f t="shared" si="72"/>
        <v>0.66891647610452876</v>
      </c>
      <c r="K2317">
        <f t="shared" si="73"/>
        <v>1.7319927127755115</v>
      </c>
    </row>
    <row r="2318" spans="1:11" x14ac:dyDescent="0.35">
      <c r="A2318" s="1" t="s">
        <v>2316</v>
      </c>
      <c r="B2318" s="22">
        <v>0</v>
      </c>
      <c r="C2318" s="22">
        <v>1.8548451949573734</v>
      </c>
      <c r="D2318" s="22">
        <v>0.69006707163439629</v>
      </c>
      <c r="E2318" s="22">
        <v>0.41073662829778579</v>
      </c>
      <c r="F2318" s="22">
        <v>4.9405951805384438</v>
      </c>
      <c r="G2318" s="22">
        <v>1.2408475322786612</v>
      </c>
      <c r="H2318" s="22">
        <v>0</v>
      </c>
      <c r="I2318" s="22">
        <v>2.3590679733859048</v>
      </c>
      <c r="J2318">
        <f t="shared" si="72"/>
        <v>1.4370199476365706</v>
      </c>
      <c r="K2318">
        <f t="shared" si="73"/>
        <v>1.6509530684066569</v>
      </c>
    </row>
    <row r="2319" spans="1:11" x14ac:dyDescent="0.35">
      <c r="A2319" s="1" t="s">
        <v>2317</v>
      </c>
      <c r="B2319" s="22">
        <v>0</v>
      </c>
      <c r="C2319" s="22">
        <v>0.92742259747868672</v>
      </c>
      <c r="D2319" s="22">
        <v>1.3801341432687926</v>
      </c>
      <c r="E2319" s="22">
        <v>0.82147325659557158</v>
      </c>
      <c r="F2319" s="22">
        <v>9.8811903610768876</v>
      </c>
      <c r="G2319" s="22">
        <v>0</v>
      </c>
      <c r="H2319" s="22">
        <v>1.1949838904564716</v>
      </c>
      <c r="I2319" s="22">
        <v>4.7181359467718096</v>
      </c>
      <c r="J2319">
        <f t="shared" si="72"/>
        <v>2.3654175244560278</v>
      </c>
      <c r="K2319">
        <f t="shared" si="73"/>
        <v>3.380718794692553</v>
      </c>
    </row>
    <row r="2320" spans="1:11" x14ac:dyDescent="0.35">
      <c r="A2320" s="1" t="s">
        <v>2318</v>
      </c>
      <c r="B2320" s="22">
        <v>0</v>
      </c>
      <c r="C2320" s="22">
        <v>0</v>
      </c>
      <c r="D2320" s="22">
        <v>0</v>
      </c>
      <c r="E2320" s="22">
        <v>0</v>
      </c>
      <c r="F2320" s="22">
        <v>0</v>
      </c>
      <c r="G2320" s="22">
        <v>0</v>
      </c>
      <c r="H2320" s="22">
        <v>0</v>
      </c>
      <c r="I2320" s="22">
        <v>0</v>
      </c>
      <c r="J2320">
        <f t="shared" si="72"/>
        <v>0</v>
      </c>
      <c r="K2320">
        <f t="shared" si="73"/>
        <v>0</v>
      </c>
    </row>
    <row r="2321" spans="1:11" x14ac:dyDescent="0.35">
      <c r="A2321" s="1" t="s">
        <v>2319</v>
      </c>
      <c r="B2321" s="22">
        <v>0</v>
      </c>
      <c r="C2321" s="22">
        <v>0</v>
      </c>
      <c r="D2321" s="22">
        <v>0</v>
      </c>
      <c r="E2321" s="22">
        <v>0</v>
      </c>
      <c r="F2321" s="22">
        <v>0</v>
      </c>
      <c r="G2321" s="22">
        <v>0</v>
      </c>
      <c r="H2321" s="22">
        <v>1.1949838904564716</v>
      </c>
      <c r="I2321" s="22">
        <v>0</v>
      </c>
      <c r="J2321">
        <f t="shared" si="72"/>
        <v>0.14937298630705895</v>
      </c>
      <c r="K2321">
        <f t="shared" si="73"/>
        <v>0.42249060617522677</v>
      </c>
    </row>
    <row r="2322" spans="1:11" x14ac:dyDescent="0.35">
      <c r="A2322" s="1" t="s">
        <v>2320</v>
      </c>
      <c r="B2322" s="22">
        <v>0</v>
      </c>
      <c r="C2322" s="22">
        <v>0</v>
      </c>
      <c r="D2322" s="22">
        <v>0</v>
      </c>
      <c r="E2322" s="22">
        <v>0</v>
      </c>
      <c r="F2322" s="22">
        <v>0</v>
      </c>
      <c r="G2322" s="22">
        <v>0</v>
      </c>
      <c r="H2322" s="22">
        <v>0</v>
      </c>
      <c r="I2322" s="22">
        <v>0</v>
      </c>
      <c r="J2322">
        <f t="shared" si="72"/>
        <v>0</v>
      </c>
      <c r="K2322">
        <f t="shared" si="73"/>
        <v>0</v>
      </c>
    </row>
    <row r="2323" spans="1:11" x14ac:dyDescent="0.35">
      <c r="A2323" s="1" t="s">
        <v>2321</v>
      </c>
      <c r="B2323" s="22">
        <v>0</v>
      </c>
      <c r="C2323" s="22">
        <v>0</v>
      </c>
      <c r="D2323" s="22">
        <v>0</v>
      </c>
      <c r="E2323" s="22">
        <v>0</v>
      </c>
      <c r="F2323" s="22">
        <v>0</v>
      </c>
      <c r="G2323" s="22">
        <v>0</v>
      </c>
      <c r="H2323" s="22">
        <v>0</v>
      </c>
      <c r="I2323" s="22">
        <v>0</v>
      </c>
      <c r="J2323">
        <f t="shared" si="72"/>
        <v>0</v>
      </c>
      <c r="K2323">
        <f t="shared" si="73"/>
        <v>0</v>
      </c>
    </row>
    <row r="2324" spans="1:11" x14ac:dyDescent="0.35">
      <c r="A2324" s="1" t="s">
        <v>2322</v>
      </c>
      <c r="B2324" s="22">
        <v>0.61488121472309898</v>
      </c>
      <c r="C2324" s="22">
        <v>0</v>
      </c>
      <c r="D2324" s="22">
        <v>0</v>
      </c>
      <c r="E2324" s="22">
        <v>0</v>
      </c>
      <c r="F2324" s="22">
        <v>0</v>
      </c>
      <c r="G2324" s="22">
        <v>0</v>
      </c>
      <c r="H2324" s="22">
        <v>0</v>
      </c>
      <c r="I2324" s="22">
        <v>0</v>
      </c>
      <c r="J2324">
        <f t="shared" si="72"/>
        <v>7.6860151840387372E-2</v>
      </c>
      <c r="K2324">
        <f t="shared" si="73"/>
        <v>0.21739333827746243</v>
      </c>
    </row>
    <row r="2325" spans="1:11" x14ac:dyDescent="0.35">
      <c r="A2325" s="1" t="s">
        <v>2323</v>
      </c>
      <c r="B2325" s="22">
        <v>4.9190497177847918</v>
      </c>
      <c r="C2325" s="22">
        <v>0.92742259747868672</v>
      </c>
      <c r="D2325" s="22">
        <v>6.9006707163439627</v>
      </c>
      <c r="E2325" s="22">
        <v>0.82147325659557158</v>
      </c>
      <c r="F2325" s="22">
        <v>0</v>
      </c>
      <c r="G2325" s="22">
        <v>1.2408475322786612</v>
      </c>
      <c r="H2325" s="22">
        <v>0</v>
      </c>
      <c r="I2325" s="22">
        <v>4.7181359467718096</v>
      </c>
      <c r="J2325">
        <f t="shared" si="72"/>
        <v>2.4409499709066855</v>
      </c>
      <c r="K2325">
        <f t="shared" si="73"/>
        <v>2.6588357488056729</v>
      </c>
    </row>
    <row r="2326" spans="1:11" x14ac:dyDescent="0.35">
      <c r="A2326" s="1" t="s">
        <v>2324</v>
      </c>
      <c r="B2326" s="22">
        <v>201.06615721445337</v>
      </c>
      <c r="C2326" s="22">
        <v>72.338962603337563</v>
      </c>
      <c r="D2326" s="22">
        <v>78.667646166321177</v>
      </c>
      <c r="E2326" s="22">
        <v>76.807749491685939</v>
      </c>
      <c r="F2326" s="22">
        <v>24.70297590269222</v>
      </c>
      <c r="G2326" s="22">
        <v>73.210004404441008</v>
      </c>
      <c r="H2326" s="22">
        <v>25.094661699585902</v>
      </c>
      <c r="I2326" s="22">
        <v>99.080854882208016</v>
      </c>
      <c r="J2326">
        <f t="shared" si="72"/>
        <v>81.371126545590641</v>
      </c>
      <c r="K2326">
        <f t="shared" si="73"/>
        <v>55.026190846861169</v>
      </c>
    </row>
    <row r="2327" spans="1:11" x14ac:dyDescent="0.35">
      <c r="A2327" s="1" t="s">
        <v>2325</v>
      </c>
      <c r="B2327" s="22">
        <v>17.21667401224677</v>
      </c>
      <c r="C2327" s="22">
        <v>6.4919581823508077</v>
      </c>
      <c r="D2327" s="22">
        <v>5.5205365730751703</v>
      </c>
      <c r="E2327" s="22">
        <v>9.8576790791468589</v>
      </c>
      <c r="F2327" s="22">
        <v>0</v>
      </c>
      <c r="G2327" s="22">
        <v>9.9267802582292894</v>
      </c>
      <c r="H2327" s="22">
        <v>2.3899677809129432</v>
      </c>
      <c r="I2327" s="22">
        <v>2.3590679733859048</v>
      </c>
      <c r="J2327">
        <f t="shared" si="72"/>
        <v>6.7203329824184674</v>
      </c>
      <c r="K2327">
        <f t="shared" si="73"/>
        <v>5.5384971762957367</v>
      </c>
    </row>
    <row r="2328" spans="1:11" x14ac:dyDescent="0.35">
      <c r="A2328" s="1" t="s">
        <v>2326</v>
      </c>
      <c r="B2328" s="22">
        <v>3.6892872883385937</v>
      </c>
      <c r="C2328" s="22">
        <v>1.8548451949573734</v>
      </c>
      <c r="D2328" s="22">
        <v>2.070201214903189</v>
      </c>
      <c r="E2328" s="22">
        <v>1.2322098848933574</v>
      </c>
      <c r="F2328" s="22">
        <v>0</v>
      </c>
      <c r="G2328" s="22">
        <v>6.2042376613933055</v>
      </c>
      <c r="H2328" s="22">
        <v>0</v>
      </c>
      <c r="I2328" s="22">
        <v>7.0772039201577153</v>
      </c>
      <c r="J2328">
        <f t="shared" si="72"/>
        <v>2.7659981455804417</v>
      </c>
      <c r="K2328">
        <f t="shared" si="73"/>
        <v>2.6787198440267801</v>
      </c>
    </row>
    <row r="2329" spans="1:11" x14ac:dyDescent="0.35">
      <c r="A2329" s="1" t="s">
        <v>2327</v>
      </c>
      <c r="B2329" s="22">
        <v>1.229762429446198</v>
      </c>
      <c r="C2329" s="22">
        <v>1.8548451949573734</v>
      </c>
      <c r="D2329" s="22">
        <v>0</v>
      </c>
      <c r="E2329" s="22">
        <v>2.4644197697867147</v>
      </c>
      <c r="F2329" s="22">
        <v>0</v>
      </c>
      <c r="G2329" s="22">
        <v>1.2408475322786612</v>
      </c>
      <c r="H2329" s="22">
        <v>1.1949838904564716</v>
      </c>
      <c r="I2329" s="22">
        <v>2.3590679733859048</v>
      </c>
      <c r="J2329">
        <f t="shared" si="72"/>
        <v>1.2929908487889155</v>
      </c>
      <c r="K2329">
        <f t="shared" si="73"/>
        <v>0.93994067071901954</v>
      </c>
    </row>
    <row r="2330" spans="1:11" x14ac:dyDescent="0.35">
      <c r="A2330" s="1" t="s">
        <v>2328</v>
      </c>
      <c r="B2330" s="22">
        <v>63.947646331202293</v>
      </c>
      <c r="C2330" s="22">
        <v>61.209891433593327</v>
      </c>
      <c r="D2330" s="22">
        <v>66.936505948536436</v>
      </c>
      <c r="E2330" s="22">
        <v>57.503127961690012</v>
      </c>
      <c r="F2330" s="22">
        <v>4.9405951805384438</v>
      </c>
      <c r="G2330" s="22">
        <v>53.356443887982429</v>
      </c>
      <c r="H2330" s="22">
        <v>35.84951671369415</v>
      </c>
      <c r="I2330" s="22">
        <v>68.412971228191239</v>
      </c>
      <c r="J2330">
        <f t="shared" si="72"/>
        <v>51.519587335678537</v>
      </c>
      <c r="K2330">
        <f t="shared" si="73"/>
        <v>21.466774548673484</v>
      </c>
    </row>
    <row r="2331" spans="1:11" x14ac:dyDescent="0.35">
      <c r="A2331" s="1" t="s">
        <v>2329</v>
      </c>
      <c r="B2331" s="22">
        <v>0</v>
      </c>
      <c r="C2331" s="22">
        <v>0</v>
      </c>
      <c r="D2331" s="22">
        <v>0</v>
      </c>
      <c r="E2331" s="22">
        <v>0</v>
      </c>
      <c r="F2331" s="22">
        <v>0</v>
      </c>
      <c r="G2331" s="22">
        <v>0</v>
      </c>
      <c r="H2331" s="22">
        <v>0</v>
      </c>
      <c r="I2331" s="22">
        <v>0</v>
      </c>
      <c r="J2331">
        <f t="shared" si="72"/>
        <v>0</v>
      </c>
      <c r="K2331">
        <f t="shared" si="73"/>
        <v>0</v>
      </c>
    </row>
    <row r="2332" spans="1:11" x14ac:dyDescent="0.35">
      <c r="A2332" s="1" t="s">
        <v>2330</v>
      </c>
      <c r="B2332" s="22">
        <v>1.8446436441692968</v>
      </c>
      <c r="C2332" s="22">
        <v>0</v>
      </c>
      <c r="D2332" s="22">
        <v>0</v>
      </c>
      <c r="E2332" s="22">
        <v>0.41073662829778579</v>
      </c>
      <c r="F2332" s="22">
        <v>9.8811903610768876</v>
      </c>
      <c r="G2332" s="22">
        <v>0</v>
      </c>
      <c r="H2332" s="22">
        <v>0</v>
      </c>
      <c r="I2332" s="22">
        <v>2.3590679733859048</v>
      </c>
      <c r="J2332">
        <f t="shared" si="72"/>
        <v>1.8119548258662344</v>
      </c>
      <c r="K2332">
        <f t="shared" si="73"/>
        <v>3.3913565991640322</v>
      </c>
    </row>
    <row r="2333" spans="1:11" x14ac:dyDescent="0.35">
      <c r="A2333" s="1" t="s">
        <v>2331</v>
      </c>
      <c r="B2333" s="22">
        <v>0</v>
      </c>
      <c r="C2333" s="22">
        <v>0</v>
      </c>
      <c r="D2333" s="22">
        <v>0</v>
      </c>
      <c r="E2333" s="22">
        <v>0.41073662829778579</v>
      </c>
      <c r="F2333" s="22">
        <v>0</v>
      </c>
      <c r="G2333" s="22">
        <v>0</v>
      </c>
      <c r="H2333" s="22">
        <v>0</v>
      </c>
      <c r="I2333" s="22">
        <v>0</v>
      </c>
      <c r="J2333">
        <f t="shared" si="72"/>
        <v>5.1342078537223224E-2</v>
      </c>
      <c r="K2333">
        <f t="shared" si="73"/>
        <v>0.14521732757553135</v>
      </c>
    </row>
    <row r="2334" spans="1:11" x14ac:dyDescent="0.35">
      <c r="A2334" s="1" t="s">
        <v>2332</v>
      </c>
      <c r="B2334" s="22">
        <v>1.229762429446198</v>
      </c>
      <c r="C2334" s="22">
        <v>0</v>
      </c>
      <c r="D2334" s="22">
        <v>0</v>
      </c>
      <c r="E2334" s="22">
        <v>0.82147325659557158</v>
      </c>
      <c r="F2334" s="22">
        <v>4.9405951805384438</v>
      </c>
      <c r="G2334" s="22">
        <v>0</v>
      </c>
      <c r="H2334" s="22">
        <v>0</v>
      </c>
      <c r="I2334" s="22">
        <v>0</v>
      </c>
      <c r="J2334">
        <f t="shared" si="72"/>
        <v>0.87397885832252664</v>
      </c>
      <c r="K2334">
        <f t="shared" si="73"/>
        <v>1.7107184089808114</v>
      </c>
    </row>
    <row r="2335" spans="1:11" x14ac:dyDescent="0.35">
      <c r="A2335" s="1" t="s">
        <v>2333</v>
      </c>
      <c r="B2335" s="22">
        <v>0</v>
      </c>
      <c r="C2335" s="22">
        <v>0</v>
      </c>
      <c r="D2335" s="22">
        <v>0</v>
      </c>
      <c r="E2335" s="22">
        <v>0.41073662829778579</v>
      </c>
      <c r="F2335" s="22">
        <v>4.9405951805384438</v>
      </c>
      <c r="G2335" s="22">
        <v>0</v>
      </c>
      <c r="H2335" s="22">
        <v>0</v>
      </c>
      <c r="I2335" s="22">
        <v>0</v>
      </c>
      <c r="J2335">
        <f t="shared" si="72"/>
        <v>0.66891647610452876</v>
      </c>
      <c r="K2335">
        <f t="shared" si="73"/>
        <v>1.7319927127755115</v>
      </c>
    </row>
    <row r="2336" spans="1:11" x14ac:dyDescent="0.35">
      <c r="A2336" s="1" t="s">
        <v>2334</v>
      </c>
      <c r="B2336" s="22">
        <v>0.61488121472309898</v>
      </c>
      <c r="C2336" s="22">
        <v>0</v>
      </c>
      <c r="D2336" s="22">
        <v>0</v>
      </c>
      <c r="E2336" s="22">
        <v>0</v>
      </c>
      <c r="F2336" s="22">
        <v>0</v>
      </c>
      <c r="G2336" s="22">
        <v>0</v>
      </c>
      <c r="H2336" s="22">
        <v>0</v>
      </c>
      <c r="I2336" s="22">
        <v>0</v>
      </c>
      <c r="J2336">
        <f t="shared" si="72"/>
        <v>7.6860151840387372E-2</v>
      </c>
      <c r="K2336">
        <f t="shared" si="73"/>
        <v>0.21739333827746243</v>
      </c>
    </row>
    <row r="2337" spans="1:11" x14ac:dyDescent="0.35">
      <c r="A2337" s="1" t="s">
        <v>2335</v>
      </c>
      <c r="B2337" s="22">
        <v>0</v>
      </c>
      <c r="C2337" s="22">
        <v>0</v>
      </c>
      <c r="D2337" s="22">
        <v>0</v>
      </c>
      <c r="E2337" s="22">
        <v>0</v>
      </c>
      <c r="F2337" s="22">
        <v>0</v>
      </c>
      <c r="G2337" s="22">
        <v>0</v>
      </c>
      <c r="H2337" s="22">
        <v>0</v>
      </c>
      <c r="I2337" s="22">
        <v>0</v>
      </c>
      <c r="J2337">
        <f t="shared" si="72"/>
        <v>0</v>
      </c>
      <c r="K2337">
        <f t="shared" si="73"/>
        <v>0</v>
      </c>
    </row>
    <row r="2338" spans="1:11" x14ac:dyDescent="0.35">
      <c r="A2338" s="1" t="s">
        <v>2336</v>
      </c>
      <c r="B2338" s="22">
        <v>0</v>
      </c>
      <c r="C2338" s="22">
        <v>0.92742259747868672</v>
      </c>
      <c r="D2338" s="22">
        <v>0</v>
      </c>
      <c r="E2338" s="22">
        <v>0.41073662829778579</v>
      </c>
      <c r="F2338" s="22">
        <v>0</v>
      </c>
      <c r="G2338" s="22">
        <v>1.2408475322786612</v>
      </c>
      <c r="H2338" s="22">
        <v>1.1949838904564716</v>
      </c>
      <c r="I2338" s="22">
        <v>0</v>
      </c>
      <c r="J2338">
        <f t="shared" si="72"/>
        <v>0.47174883106395071</v>
      </c>
      <c r="K2338">
        <f t="shared" si="73"/>
        <v>0.56266339494413842</v>
      </c>
    </row>
    <row r="2339" spans="1:11" x14ac:dyDescent="0.35">
      <c r="A2339" s="1" t="s">
        <v>2337</v>
      </c>
      <c r="B2339" s="22">
        <v>0.61488121472309898</v>
      </c>
      <c r="C2339" s="22">
        <v>0</v>
      </c>
      <c r="D2339" s="22">
        <v>0.69006707163439629</v>
      </c>
      <c r="E2339" s="22">
        <v>1.6429465131911432</v>
      </c>
      <c r="F2339" s="22">
        <v>4.9405951805384438</v>
      </c>
      <c r="G2339" s="22">
        <v>2.4816950645573224</v>
      </c>
      <c r="H2339" s="22">
        <v>0</v>
      </c>
      <c r="I2339" s="22">
        <v>7.0772039201577153</v>
      </c>
      <c r="J2339">
        <f t="shared" si="72"/>
        <v>2.1809236206002649</v>
      </c>
      <c r="K2339">
        <f t="shared" si="73"/>
        <v>2.567857040539741</v>
      </c>
    </row>
    <row r="2340" spans="1:11" x14ac:dyDescent="0.35">
      <c r="A2340" s="1" t="s">
        <v>2338</v>
      </c>
      <c r="B2340" s="22">
        <v>3.6892872883385937</v>
      </c>
      <c r="C2340" s="22">
        <v>1.8548451949573734</v>
      </c>
      <c r="D2340" s="22">
        <v>4.140402429806378</v>
      </c>
      <c r="E2340" s="22">
        <v>7.3932593093601442</v>
      </c>
      <c r="F2340" s="22">
        <v>0</v>
      </c>
      <c r="G2340" s="22">
        <v>6.2042376613933055</v>
      </c>
      <c r="H2340" s="22">
        <v>3.5849516713694149</v>
      </c>
      <c r="I2340" s="22">
        <v>9.4362718935436192</v>
      </c>
      <c r="J2340">
        <f t="shared" si="72"/>
        <v>4.5379069310961029</v>
      </c>
      <c r="K2340">
        <f t="shared" si="73"/>
        <v>3.035536739100599</v>
      </c>
    </row>
    <row r="2341" spans="1:11" x14ac:dyDescent="0.35">
      <c r="A2341" s="1" t="s">
        <v>2339</v>
      </c>
      <c r="B2341" s="22">
        <v>0</v>
      </c>
      <c r="C2341" s="22">
        <v>0</v>
      </c>
      <c r="D2341" s="22">
        <v>0.69006707163439629</v>
      </c>
      <c r="E2341" s="22">
        <v>0</v>
      </c>
      <c r="F2341" s="22">
        <v>0</v>
      </c>
      <c r="G2341" s="22">
        <v>0</v>
      </c>
      <c r="H2341" s="22">
        <v>0</v>
      </c>
      <c r="I2341" s="22">
        <v>0</v>
      </c>
      <c r="J2341">
        <f t="shared" si="72"/>
        <v>8.6258383954299536E-2</v>
      </c>
      <c r="K2341">
        <f t="shared" si="73"/>
        <v>0.24397555291311232</v>
      </c>
    </row>
    <row r="2342" spans="1:11" x14ac:dyDescent="0.35">
      <c r="A2342" s="1" t="s">
        <v>2340</v>
      </c>
      <c r="B2342" s="22">
        <v>1.229762429446198</v>
      </c>
      <c r="C2342" s="22">
        <v>1.8548451949573734</v>
      </c>
      <c r="D2342" s="22">
        <v>0.69006707163439629</v>
      </c>
      <c r="E2342" s="22">
        <v>0.82147325659557158</v>
      </c>
      <c r="F2342" s="22">
        <v>0</v>
      </c>
      <c r="G2342" s="22">
        <v>1.2408475322786612</v>
      </c>
      <c r="H2342" s="22">
        <v>0</v>
      </c>
      <c r="I2342" s="22">
        <v>0</v>
      </c>
      <c r="J2342">
        <f t="shared" si="72"/>
        <v>0.72962443561402512</v>
      </c>
      <c r="K2342">
        <f t="shared" si="73"/>
        <v>0.69535861937677712</v>
      </c>
    </row>
    <row r="2343" spans="1:11" x14ac:dyDescent="0.35">
      <c r="A2343" s="1" t="s">
        <v>2341</v>
      </c>
      <c r="B2343" s="22">
        <v>0</v>
      </c>
      <c r="C2343" s="22">
        <v>0</v>
      </c>
      <c r="D2343" s="22">
        <v>0</v>
      </c>
      <c r="E2343" s="22">
        <v>0.41073662829778579</v>
      </c>
      <c r="F2343" s="22">
        <v>0</v>
      </c>
      <c r="G2343" s="22">
        <v>0</v>
      </c>
      <c r="H2343" s="22">
        <v>0</v>
      </c>
      <c r="I2343" s="22">
        <v>0</v>
      </c>
      <c r="J2343">
        <f t="shared" si="72"/>
        <v>5.1342078537223224E-2</v>
      </c>
      <c r="K2343">
        <f t="shared" si="73"/>
        <v>0.14521732757553135</v>
      </c>
    </row>
    <row r="2344" spans="1:11" x14ac:dyDescent="0.35">
      <c r="A2344" s="1" t="s">
        <v>2342</v>
      </c>
      <c r="B2344" s="22">
        <v>4.3041685030616925</v>
      </c>
      <c r="C2344" s="22">
        <v>11.129071169744241</v>
      </c>
      <c r="D2344" s="22">
        <v>2.7602682865375852</v>
      </c>
      <c r="E2344" s="22">
        <v>1.6429465131911432</v>
      </c>
      <c r="F2344" s="22">
        <v>9.8811903610768876</v>
      </c>
      <c r="G2344" s="22">
        <v>6.2042376613933055</v>
      </c>
      <c r="H2344" s="22">
        <v>3.5849516713694149</v>
      </c>
      <c r="I2344" s="22">
        <v>11.795339866929526</v>
      </c>
      <c r="J2344">
        <f t="shared" si="72"/>
        <v>6.412771754162975</v>
      </c>
      <c r="K2344">
        <f t="shared" si="73"/>
        <v>3.9968509437922379</v>
      </c>
    </row>
    <row r="2345" spans="1:11" x14ac:dyDescent="0.35">
      <c r="A2345" s="1" t="s">
        <v>2343</v>
      </c>
      <c r="B2345" s="22">
        <v>6.1488121472309896</v>
      </c>
      <c r="C2345" s="22">
        <v>5.5645355848721207</v>
      </c>
      <c r="D2345" s="22">
        <v>4.8304695014407741</v>
      </c>
      <c r="E2345" s="22">
        <v>3.2858930263822863</v>
      </c>
      <c r="F2345" s="22">
        <v>4.9405951805384438</v>
      </c>
      <c r="G2345" s="22">
        <v>2.4816950645573224</v>
      </c>
      <c r="H2345" s="22">
        <v>1.1949838904564716</v>
      </c>
      <c r="I2345" s="22">
        <v>4.7181359467718096</v>
      </c>
      <c r="J2345">
        <f t="shared" si="72"/>
        <v>4.1456400427812774</v>
      </c>
      <c r="K2345">
        <f t="shared" si="73"/>
        <v>1.6762589814399609</v>
      </c>
    </row>
    <row r="2346" spans="1:11" x14ac:dyDescent="0.35">
      <c r="A2346" s="1" t="s">
        <v>2344</v>
      </c>
      <c r="B2346" s="22">
        <v>12.912505509185078</v>
      </c>
      <c r="C2346" s="22">
        <v>17.62102935209505</v>
      </c>
      <c r="D2346" s="22">
        <v>5.5205365730751703</v>
      </c>
      <c r="E2346" s="22">
        <v>3.2858930263822863</v>
      </c>
      <c r="F2346" s="22">
        <v>0</v>
      </c>
      <c r="G2346" s="22">
        <v>9.9267802582292894</v>
      </c>
      <c r="H2346" s="22">
        <v>3.5849516713694149</v>
      </c>
      <c r="I2346" s="22">
        <v>9.4362718935436192</v>
      </c>
      <c r="J2346">
        <f t="shared" si="72"/>
        <v>7.7859960354849891</v>
      </c>
      <c r="K2346">
        <f t="shared" si="73"/>
        <v>5.7813627768276881</v>
      </c>
    </row>
    <row r="2347" spans="1:11" x14ac:dyDescent="0.35">
      <c r="A2347" s="1" t="s">
        <v>2345</v>
      </c>
      <c r="B2347" s="22">
        <v>0.61488121472309898</v>
      </c>
      <c r="C2347" s="22">
        <v>0</v>
      </c>
      <c r="D2347" s="22">
        <v>0</v>
      </c>
      <c r="E2347" s="22">
        <v>0</v>
      </c>
      <c r="F2347" s="22">
        <v>0</v>
      </c>
      <c r="G2347" s="22">
        <v>0</v>
      </c>
      <c r="H2347" s="22">
        <v>0</v>
      </c>
      <c r="I2347" s="22">
        <v>0</v>
      </c>
      <c r="J2347">
        <f t="shared" si="72"/>
        <v>7.6860151840387372E-2</v>
      </c>
      <c r="K2347">
        <f t="shared" si="73"/>
        <v>0.21739333827746243</v>
      </c>
    </row>
    <row r="2348" spans="1:11" x14ac:dyDescent="0.35">
      <c r="A2348" s="1" t="s">
        <v>2346</v>
      </c>
      <c r="B2348" s="22">
        <v>0</v>
      </c>
      <c r="C2348" s="22">
        <v>0</v>
      </c>
      <c r="D2348" s="22">
        <v>0</v>
      </c>
      <c r="E2348" s="22">
        <v>0</v>
      </c>
      <c r="F2348" s="22">
        <v>0</v>
      </c>
      <c r="G2348" s="22">
        <v>0</v>
      </c>
      <c r="H2348" s="22">
        <v>0</v>
      </c>
      <c r="I2348" s="22">
        <v>0</v>
      </c>
      <c r="J2348">
        <f t="shared" si="72"/>
        <v>0</v>
      </c>
      <c r="K2348">
        <f t="shared" si="73"/>
        <v>0</v>
      </c>
    </row>
    <row r="2349" spans="1:11" x14ac:dyDescent="0.35">
      <c r="A2349" s="1" t="s">
        <v>2347</v>
      </c>
      <c r="B2349" s="22">
        <v>1.229762429446198</v>
      </c>
      <c r="C2349" s="22">
        <v>0.92742259747868672</v>
      </c>
      <c r="D2349" s="22">
        <v>0.69006707163439629</v>
      </c>
      <c r="E2349" s="22">
        <v>0.82147325659557158</v>
      </c>
      <c r="F2349" s="22">
        <v>0</v>
      </c>
      <c r="G2349" s="22">
        <v>1.2408475322786612</v>
      </c>
      <c r="H2349" s="22">
        <v>0</v>
      </c>
      <c r="I2349" s="22">
        <v>0</v>
      </c>
      <c r="J2349">
        <f t="shared" si="72"/>
        <v>0.61369661092918926</v>
      </c>
      <c r="K2349">
        <f t="shared" si="73"/>
        <v>0.54118303453526651</v>
      </c>
    </row>
    <row r="2350" spans="1:11" x14ac:dyDescent="0.35">
      <c r="A2350" s="1" t="s">
        <v>2348</v>
      </c>
      <c r="B2350" s="22">
        <v>9.8380994355695837</v>
      </c>
      <c r="C2350" s="22">
        <v>14.838761559658987</v>
      </c>
      <c r="D2350" s="22">
        <v>18.631810934128701</v>
      </c>
      <c r="E2350" s="22">
        <v>10.679152335742431</v>
      </c>
      <c r="F2350" s="22">
        <v>19.762380722153775</v>
      </c>
      <c r="G2350" s="22">
        <v>12.408475322786611</v>
      </c>
      <c r="H2350" s="22">
        <v>10.754855014108244</v>
      </c>
      <c r="I2350" s="22">
        <v>21.231611760473147</v>
      </c>
      <c r="J2350">
        <f t="shared" si="72"/>
        <v>14.768143385577686</v>
      </c>
      <c r="K2350">
        <f t="shared" si="73"/>
        <v>4.5411049934905439</v>
      </c>
    </row>
    <row r="2351" spans="1:11" x14ac:dyDescent="0.35">
      <c r="A2351" s="1" t="s">
        <v>2349</v>
      </c>
      <c r="B2351" s="22">
        <v>0</v>
      </c>
      <c r="C2351" s="22">
        <v>0</v>
      </c>
      <c r="D2351" s="22">
        <v>0.69006707163439629</v>
      </c>
      <c r="E2351" s="22">
        <v>0</v>
      </c>
      <c r="F2351" s="22">
        <v>0</v>
      </c>
      <c r="G2351" s="22">
        <v>0</v>
      </c>
      <c r="H2351" s="22">
        <v>0</v>
      </c>
      <c r="I2351" s="22">
        <v>0</v>
      </c>
      <c r="J2351">
        <f t="shared" si="72"/>
        <v>8.6258383954299536E-2</v>
      </c>
      <c r="K2351">
        <f t="shared" si="73"/>
        <v>0.24397555291311232</v>
      </c>
    </row>
    <row r="2352" spans="1:11" x14ac:dyDescent="0.35">
      <c r="A2352" s="1" t="s">
        <v>2350</v>
      </c>
      <c r="B2352" s="22">
        <v>0</v>
      </c>
      <c r="C2352" s="22">
        <v>0</v>
      </c>
      <c r="D2352" s="22">
        <v>0.69006707163439629</v>
      </c>
      <c r="E2352" s="22">
        <v>0</v>
      </c>
      <c r="F2352" s="22">
        <v>4.9405951805384438</v>
      </c>
      <c r="G2352" s="22">
        <v>0</v>
      </c>
      <c r="H2352" s="22">
        <v>0</v>
      </c>
      <c r="I2352" s="22">
        <v>0</v>
      </c>
      <c r="J2352">
        <f t="shared" si="72"/>
        <v>0.703832781521605</v>
      </c>
      <c r="K2352">
        <f t="shared" si="73"/>
        <v>1.7288571215260038</v>
      </c>
    </row>
    <row r="2353" spans="1:11" x14ac:dyDescent="0.35">
      <c r="A2353" s="1" t="s">
        <v>2351</v>
      </c>
      <c r="B2353" s="22">
        <v>0</v>
      </c>
      <c r="C2353" s="22">
        <v>0</v>
      </c>
      <c r="D2353" s="22">
        <v>0</v>
      </c>
      <c r="E2353" s="22">
        <v>0</v>
      </c>
      <c r="F2353" s="22">
        <v>0</v>
      </c>
      <c r="G2353" s="22">
        <v>0</v>
      </c>
      <c r="H2353" s="22">
        <v>0</v>
      </c>
      <c r="I2353" s="22">
        <v>0</v>
      </c>
      <c r="J2353">
        <f t="shared" si="72"/>
        <v>0</v>
      </c>
      <c r="K2353">
        <f t="shared" si="73"/>
        <v>0</v>
      </c>
    </row>
    <row r="2354" spans="1:11" x14ac:dyDescent="0.35">
      <c r="A2354" s="1" t="s">
        <v>2352</v>
      </c>
      <c r="B2354" s="22">
        <v>0</v>
      </c>
      <c r="C2354" s="22">
        <v>0</v>
      </c>
      <c r="D2354" s="22">
        <v>0</v>
      </c>
      <c r="E2354" s="22">
        <v>0.82147325659557158</v>
      </c>
      <c r="F2354" s="22">
        <v>0</v>
      </c>
      <c r="G2354" s="22">
        <v>0</v>
      </c>
      <c r="H2354" s="22">
        <v>0</v>
      </c>
      <c r="I2354" s="22">
        <v>2.3590679733859048</v>
      </c>
      <c r="J2354">
        <f t="shared" si="72"/>
        <v>0.39756765374768455</v>
      </c>
      <c r="K2354">
        <f t="shared" si="73"/>
        <v>0.84308444755004097</v>
      </c>
    </row>
    <row r="2355" spans="1:11" x14ac:dyDescent="0.35">
      <c r="A2355" s="1" t="s">
        <v>2353</v>
      </c>
      <c r="B2355" s="22">
        <v>0</v>
      </c>
      <c r="C2355" s="22">
        <v>1.8548451949573734</v>
      </c>
      <c r="D2355" s="22">
        <v>0</v>
      </c>
      <c r="E2355" s="22">
        <v>0</v>
      </c>
      <c r="F2355" s="22">
        <v>4.9405951805384438</v>
      </c>
      <c r="G2355" s="22">
        <v>0</v>
      </c>
      <c r="H2355" s="22">
        <v>0</v>
      </c>
      <c r="I2355" s="22">
        <v>0</v>
      </c>
      <c r="J2355">
        <f t="shared" si="72"/>
        <v>0.8494300469369771</v>
      </c>
      <c r="K2355">
        <f t="shared" si="73"/>
        <v>1.7759375873083134</v>
      </c>
    </row>
    <row r="2356" spans="1:11" x14ac:dyDescent="0.35">
      <c r="A2356" s="1" t="s">
        <v>2354</v>
      </c>
      <c r="B2356" s="22">
        <v>78.089914269833571</v>
      </c>
      <c r="C2356" s="22">
        <v>40.806594289062218</v>
      </c>
      <c r="D2356" s="22">
        <v>33.123219438451024</v>
      </c>
      <c r="E2356" s="22">
        <v>86.254691942535018</v>
      </c>
      <c r="F2356" s="22">
        <v>701.56451563645896</v>
      </c>
      <c r="G2356" s="22">
        <v>34.743730903802508</v>
      </c>
      <c r="H2356" s="22">
        <v>70.504049536931817</v>
      </c>
      <c r="I2356" s="22">
        <v>51.899495414489913</v>
      </c>
      <c r="J2356">
        <f t="shared" si="72"/>
        <v>137.12327642894564</v>
      </c>
      <c r="K2356">
        <f t="shared" si="73"/>
        <v>228.95481898340273</v>
      </c>
    </row>
    <row r="2357" spans="1:11" x14ac:dyDescent="0.35">
      <c r="A2357" s="1" t="s">
        <v>2355</v>
      </c>
      <c r="B2357" s="22">
        <v>0</v>
      </c>
      <c r="C2357" s="22">
        <v>0</v>
      </c>
      <c r="D2357" s="22">
        <v>0</v>
      </c>
      <c r="E2357" s="22">
        <v>0</v>
      </c>
      <c r="F2357" s="22">
        <v>0</v>
      </c>
      <c r="G2357" s="22">
        <v>0</v>
      </c>
      <c r="H2357" s="22">
        <v>0</v>
      </c>
      <c r="I2357" s="22">
        <v>0</v>
      </c>
      <c r="J2357">
        <f t="shared" si="72"/>
        <v>0</v>
      </c>
      <c r="K2357">
        <f t="shared" si="73"/>
        <v>0</v>
      </c>
    </row>
    <row r="2358" spans="1:11" x14ac:dyDescent="0.35">
      <c r="A2358" s="1" t="s">
        <v>2356</v>
      </c>
      <c r="B2358" s="22">
        <v>0.61488121472309898</v>
      </c>
      <c r="C2358" s="22">
        <v>0</v>
      </c>
      <c r="D2358" s="22">
        <v>0.69006707163439629</v>
      </c>
      <c r="E2358" s="22">
        <v>0.41073662829778579</v>
      </c>
      <c r="F2358" s="22">
        <v>0</v>
      </c>
      <c r="G2358" s="22">
        <v>0</v>
      </c>
      <c r="H2358" s="22">
        <v>0</v>
      </c>
      <c r="I2358" s="22">
        <v>0</v>
      </c>
      <c r="J2358">
        <f t="shared" si="72"/>
        <v>0.21446061433191013</v>
      </c>
      <c r="K2358">
        <f t="shared" si="73"/>
        <v>0.30590129327749216</v>
      </c>
    </row>
    <row r="2359" spans="1:11" x14ac:dyDescent="0.35">
      <c r="A2359" s="1" t="s">
        <v>2357</v>
      </c>
      <c r="B2359" s="22">
        <v>1.229762429446198</v>
      </c>
      <c r="C2359" s="22">
        <v>0</v>
      </c>
      <c r="D2359" s="22">
        <v>0.69006707163439629</v>
      </c>
      <c r="E2359" s="22">
        <v>0.41073662829778579</v>
      </c>
      <c r="F2359" s="22">
        <v>0</v>
      </c>
      <c r="G2359" s="22">
        <v>0</v>
      </c>
      <c r="H2359" s="22">
        <v>0</v>
      </c>
      <c r="I2359" s="22">
        <v>0</v>
      </c>
      <c r="J2359">
        <f t="shared" si="72"/>
        <v>0.29132076617229752</v>
      </c>
      <c r="K2359">
        <f t="shared" si="73"/>
        <v>0.45954487790036097</v>
      </c>
    </row>
    <row r="2360" spans="1:11" x14ac:dyDescent="0.35">
      <c r="A2360" s="1" t="s">
        <v>2358</v>
      </c>
      <c r="B2360" s="22">
        <v>0</v>
      </c>
      <c r="C2360" s="22">
        <v>0</v>
      </c>
      <c r="D2360" s="22">
        <v>0</v>
      </c>
      <c r="E2360" s="22">
        <v>0</v>
      </c>
      <c r="F2360" s="22">
        <v>0</v>
      </c>
      <c r="G2360" s="22">
        <v>0</v>
      </c>
      <c r="H2360" s="22">
        <v>0</v>
      </c>
      <c r="I2360" s="22">
        <v>0</v>
      </c>
      <c r="J2360">
        <f t="shared" si="72"/>
        <v>0</v>
      </c>
      <c r="K2360">
        <f t="shared" si="73"/>
        <v>0</v>
      </c>
    </row>
    <row r="2361" spans="1:11" x14ac:dyDescent="0.35">
      <c r="A2361" s="1" t="s">
        <v>2359</v>
      </c>
      <c r="B2361" s="22">
        <v>0</v>
      </c>
      <c r="C2361" s="22">
        <v>0.92742259747868672</v>
      </c>
      <c r="D2361" s="22">
        <v>0.69006707163439629</v>
      </c>
      <c r="E2361" s="22">
        <v>0</v>
      </c>
      <c r="F2361" s="22">
        <v>0</v>
      </c>
      <c r="G2361" s="22">
        <v>0</v>
      </c>
      <c r="H2361" s="22">
        <v>0</v>
      </c>
      <c r="I2361" s="22">
        <v>0</v>
      </c>
      <c r="J2361">
        <f t="shared" si="72"/>
        <v>0.20218620863913539</v>
      </c>
      <c r="K2361">
        <f t="shared" si="73"/>
        <v>0.37971251041455056</v>
      </c>
    </row>
    <row r="2362" spans="1:11" x14ac:dyDescent="0.35">
      <c r="A2362" s="1" t="s">
        <v>2360</v>
      </c>
      <c r="B2362" s="22">
        <v>1.229762429446198</v>
      </c>
      <c r="C2362" s="22">
        <v>0.92742259747868672</v>
      </c>
      <c r="D2362" s="22">
        <v>0</v>
      </c>
      <c r="E2362" s="22">
        <v>0.41073662829778579</v>
      </c>
      <c r="F2362" s="22">
        <v>0</v>
      </c>
      <c r="G2362" s="22">
        <v>0</v>
      </c>
      <c r="H2362" s="22">
        <v>1.1949838904564716</v>
      </c>
      <c r="I2362" s="22">
        <v>0</v>
      </c>
      <c r="J2362">
        <f t="shared" si="72"/>
        <v>0.47036319320989273</v>
      </c>
      <c r="K2362">
        <f t="shared" si="73"/>
        <v>0.56050832990555377</v>
      </c>
    </row>
    <row r="2363" spans="1:11" x14ac:dyDescent="0.35">
      <c r="A2363" s="1" t="s">
        <v>2361</v>
      </c>
      <c r="B2363" s="22">
        <v>7.9934557914002866</v>
      </c>
      <c r="C2363" s="22">
        <v>4.6371129873934338</v>
      </c>
      <c r="D2363" s="22">
        <v>0.69006707163439629</v>
      </c>
      <c r="E2363" s="22">
        <v>2.8751563980845005</v>
      </c>
      <c r="F2363" s="22">
        <v>4.9405951805384438</v>
      </c>
      <c r="G2363" s="22">
        <v>6.2042376613933055</v>
      </c>
      <c r="H2363" s="22">
        <v>2.3899677809129432</v>
      </c>
      <c r="I2363" s="22">
        <v>2.3590679733859048</v>
      </c>
      <c r="J2363">
        <f t="shared" si="72"/>
        <v>4.0112076055929027</v>
      </c>
      <c r="K2363">
        <f t="shared" si="73"/>
        <v>2.3785280855502977</v>
      </c>
    </row>
    <row r="2364" spans="1:11" x14ac:dyDescent="0.35">
      <c r="A2364" s="1" t="s">
        <v>2362</v>
      </c>
      <c r="B2364" s="22">
        <v>2.4595248588923959</v>
      </c>
      <c r="C2364" s="22">
        <v>5.5645355848721207</v>
      </c>
      <c r="D2364" s="22">
        <v>3.4503353581719813</v>
      </c>
      <c r="E2364" s="22">
        <v>2.4644197697867147</v>
      </c>
      <c r="F2364" s="22">
        <v>0</v>
      </c>
      <c r="G2364" s="22">
        <v>6.2042376613933055</v>
      </c>
      <c r="H2364" s="22">
        <v>2.3899677809129432</v>
      </c>
      <c r="I2364" s="22">
        <v>2.3590679733859048</v>
      </c>
      <c r="J2364">
        <f t="shared" si="72"/>
        <v>3.1115111234269208</v>
      </c>
      <c r="K2364">
        <f t="shared" si="73"/>
        <v>1.9751744436022998</v>
      </c>
    </row>
    <row r="2365" spans="1:11" x14ac:dyDescent="0.35">
      <c r="A2365" s="1" t="s">
        <v>2363</v>
      </c>
      <c r="B2365" s="22">
        <v>71.326220907879474</v>
      </c>
      <c r="C2365" s="22">
        <v>50.080820263849084</v>
      </c>
      <c r="D2365" s="22">
        <v>64.176237661998854</v>
      </c>
      <c r="E2365" s="22">
        <v>48.466922139138724</v>
      </c>
      <c r="F2365" s="22">
        <v>19.762380722153775</v>
      </c>
      <c r="G2365" s="22">
        <v>62.042376613933058</v>
      </c>
      <c r="H2365" s="22">
        <v>33.459548932781203</v>
      </c>
      <c r="I2365" s="22">
        <v>49.540427441104008</v>
      </c>
      <c r="J2365">
        <f t="shared" si="72"/>
        <v>49.856866835354772</v>
      </c>
      <c r="K2365">
        <f t="shared" si="73"/>
        <v>16.865419218155164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30326-3A7E-394E-91E8-EB6E6942C648}">
  <dimension ref="A1:L2365"/>
  <sheetViews>
    <sheetView workbookViewId="0">
      <selection activeCell="M11" sqref="M11"/>
    </sheetView>
  </sheetViews>
  <sheetFormatPr defaultColWidth="10.90625" defaultRowHeight="14.5" x14ac:dyDescent="0.35"/>
  <cols>
    <col min="1" max="1" width="17.1796875" style="1" bestFit="1" customWidth="1"/>
    <col min="2" max="5" width="10.81640625" style="25"/>
    <col min="6" max="6" width="46.453125" customWidth="1"/>
  </cols>
  <sheetData>
    <row r="1" spans="1:12" ht="23.5" x14ac:dyDescent="0.35">
      <c r="A1" s="1" t="s">
        <v>2364</v>
      </c>
      <c r="B1" s="24">
        <v>1</v>
      </c>
      <c r="C1" s="24">
        <v>3</v>
      </c>
      <c r="D1" s="24">
        <v>5</v>
      </c>
      <c r="E1" s="24">
        <v>7</v>
      </c>
      <c r="F1" t="s">
        <v>2368</v>
      </c>
      <c r="G1" s="19" t="s">
        <v>2369</v>
      </c>
      <c r="H1" s="19"/>
      <c r="I1" s="19"/>
      <c r="J1" s="19"/>
      <c r="K1" s="20"/>
    </row>
    <row r="2" spans="1:12" ht="23.5" x14ac:dyDescent="0.35">
      <c r="A2" s="1" t="s">
        <v>0</v>
      </c>
      <c r="B2" s="25">
        <v>0</v>
      </c>
      <c r="C2" s="25">
        <v>0</v>
      </c>
      <c r="D2" s="25">
        <v>0</v>
      </c>
      <c r="E2" s="25">
        <v>0</v>
      </c>
      <c r="F2" s="20">
        <f>AVERAGE(B2:E2)</f>
        <v>0</v>
      </c>
      <c r="G2">
        <f>STDEV(B2:E2)</f>
        <v>0</v>
      </c>
      <c r="H2" s="19"/>
      <c r="I2" s="19"/>
      <c r="J2" s="19"/>
      <c r="K2" s="19"/>
      <c r="L2" s="20"/>
    </row>
    <row r="3" spans="1:12" ht="23.5" x14ac:dyDescent="0.35">
      <c r="A3" s="1" t="s">
        <v>1</v>
      </c>
      <c r="B3" s="25">
        <v>4.1708213206253832</v>
      </c>
      <c r="C3" s="25">
        <v>1.7626879756009495</v>
      </c>
      <c r="D3" s="25">
        <v>3.274396806672665</v>
      </c>
      <c r="E3" s="25">
        <v>3.4253299282933249</v>
      </c>
      <c r="F3" s="20">
        <f>AVERAGE(B3:E3)</f>
        <v>3.1583090077980809</v>
      </c>
      <c r="G3">
        <f>STDEV(B3:E3)</f>
        <v>1.0095734739924496</v>
      </c>
      <c r="H3" s="19"/>
      <c r="I3" s="19"/>
      <c r="J3" s="19"/>
      <c r="K3" s="19"/>
      <c r="L3" s="20"/>
    </row>
    <row r="4" spans="1:12" ht="23.5" x14ac:dyDescent="0.35">
      <c r="A4" s="1" t="s">
        <v>2</v>
      </c>
      <c r="B4" s="25">
        <v>1649.5598323073389</v>
      </c>
      <c r="C4" s="25">
        <v>1834.0768386127879</v>
      </c>
      <c r="D4" s="25">
        <v>2403.4072560977361</v>
      </c>
      <c r="E4" s="25">
        <v>1574.9667010292708</v>
      </c>
      <c r="F4" s="20">
        <f>AVERAGE(B4:E4)</f>
        <v>1865.5026570117834</v>
      </c>
      <c r="G4">
        <f t="shared" ref="G4:G67" si="0">STDEV(B4:E4)</f>
        <v>374.77610428977971</v>
      </c>
      <c r="H4" s="19"/>
      <c r="I4" s="19"/>
      <c r="J4" s="19"/>
      <c r="K4" s="19"/>
      <c r="L4" s="20"/>
    </row>
    <row r="5" spans="1:12" ht="23.5" x14ac:dyDescent="0.35">
      <c r="A5" s="1" t="s">
        <v>3</v>
      </c>
      <c r="B5" s="25">
        <v>7.29893731109442</v>
      </c>
      <c r="C5" s="25">
        <v>1.7626879756009495</v>
      </c>
      <c r="D5" s="25">
        <v>5.457328011121108</v>
      </c>
      <c r="E5" s="25">
        <v>8.2207918279039802</v>
      </c>
      <c r="F5" s="20">
        <f>AVERAGE(B5:E5)</f>
        <v>5.6849362814301143</v>
      </c>
      <c r="G5">
        <f t="shared" si="0"/>
        <v>2.8560695587720164</v>
      </c>
    </row>
    <row r="6" spans="1:12" ht="23.5" x14ac:dyDescent="0.35">
      <c r="A6" s="1" t="s">
        <v>4</v>
      </c>
      <c r="B6" s="25">
        <v>5559.7048203936356</v>
      </c>
      <c r="C6" s="25">
        <v>5912.0554701655847</v>
      </c>
      <c r="D6" s="25">
        <v>7392.4965238646528</v>
      </c>
      <c r="E6" s="25">
        <v>7834.4146119924926</v>
      </c>
      <c r="F6" s="20">
        <f t="shared" ref="F6:F69" si="1">AVERAGE(B6:E6)</f>
        <v>6674.6678566040919</v>
      </c>
      <c r="G6">
        <f>STDEV(B6:E6)</f>
        <v>1108.303622094</v>
      </c>
    </row>
    <row r="7" spans="1:12" ht="23.5" x14ac:dyDescent="0.35">
      <c r="A7" s="1" t="s">
        <v>5</v>
      </c>
      <c r="B7" s="25">
        <v>0</v>
      </c>
      <c r="C7" s="25">
        <v>0</v>
      </c>
      <c r="D7" s="25">
        <v>0</v>
      </c>
      <c r="E7" s="25">
        <v>0</v>
      </c>
      <c r="F7" s="20">
        <f t="shared" si="1"/>
        <v>0</v>
      </c>
      <c r="G7">
        <f t="shared" si="0"/>
        <v>0</v>
      </c>
    </row>
    <row r="8" spans="1:12" ht="23.5" x14ac:dyDescent="0.35">
      <c r="A8" s="1" t="s">
        <v>6</v>
      </c>
      <c r="B8" s="25">
        <v>137.63710358063764</v>
      </c>
      <c r="C8" s="25">
        <v>38.779135463220889</v>
      </c>
      <c r="D8" s="25">
        <v>38.201296077847758</v>
      </c>
      <c r="E8" s="25">
        <v>63.71113666625584</v>
      </c>
      <c r="F8" s="20">
        <f t="shared" si="1"/>
        <v>69.582167946990523</v>
      </c>
      <c r="G8">
        <f t="shared" si="0"/>
        <v>46.902484660065163</v>
      </c>
    </row>
    <row r="9" spans="1:12" ht="23.5" x14ac:dyDescent="0.35">
      <c r="A9" s="1" t="s">
        <v>7</v>
      </c>
      <c r="B9" s="25">
        <v>9.3843479714071112</v>
      </c>
      <c r="C9" s="25">
        <v>11.457471841406171</v>
      </c>
      <c r="D9" s="25">
        <v>6.5487936133453299</v>
      </c>
      <c r="E9" s="25">
        <v>17.811715627125288</v>
      </c>
      <c r="F9" s="20">
        <f t="shared" si="1"/>
        <v>11.300582263320976</v>
      </c>
      <c r="G9">
        <f t="shared" si="0"/>
        <v>4.7843815781666565</v>
      </c>
    </row>
    <row r="10" spans="1:12" ht="23.5" x14ac:dyDescent="0.35">
      <c r="A10" s="1" t="s">
        <v>8</v>
      </c>
      <c r="B10" s="25">
        <v>17.725990612657878</v>
      </c>
      <c r="C10" s="25">
        <v>19.389567731610445</v>
      </c>
      <c r="D10" s="25">
        <v>25.103708851157098</v>
      </c>
      <c r="E10" s="25">
        <v>21.922111541077278</v>
      </c>
      <c r="F10" s="20">
        <f t="shared" si="1"/>
        <v>21.035344684125675</v>
      </c>
      <c r="G10">
        <f t="shared" si="0"/>
        <v>3.2144646315233527</v>
      </c>
    </row>
    <row r="11" spans="1:12" ht="23.5" x14ac:dyDescent="0.35">
      <c r="A11" s="1" t="s">
        <v>9</v>
      </c>
      <c r="B11" s="25">
        <v>0</v>
      </c>
      <c r="C11" s="25">
        <v>0</v>
      </c>
      <c r="D11" s="25">
        <v>0</v>
      </c>
      <c r="E11" s="25">
        <v>0</v>
      </c>
      <c r="F11" s="20">
        <f t="shared" si="1"/>
        <v>0</v>
      </c>
      <c r="G11">
        <f t="shared" si="0"/>
        <v>0</v>
      </c>
    </row>
    <row r="12" spans="1:12" ht="23.5" x14ac:dyDescent="0.35">
      <c r="A12" s="1" t="s">
        <v>10</v>
      </c>
      <c r="B12" s="25">
        <v>148.0641568822011</v>
      </c>
      <c r="C12" s="25">
        <v>140.13369406027547</v>
      </c>
      <c r="D12" s="25">
        <v>129.88440666468239</v>
      </c>
      <c r="E12" s="25">
        <v>100.01963390616508</v>
      </c>
      <c r="F12" s="20">
        <f t="shared" si="1"/>
        <v>129.52547287833102</v>
      </c>
      <c r="G12">
        <f t="shared" si="0"/>
        <v>21.031250780325028</v>
      </c>
    </row>
    <row r="13" spans="1:12" ht="23.5" x14ac:dyDescent="0.35">
      <c r="A13" s="1" t="s">
        <v>11</v>
      </c>
      <c r="B13" s="25">
        <v>0</v>
      </c>
      <c r="C13" s="25">
        <v>0</v>
      </c>
      <c r="D13" s="25">
        <v>1.0914656022242217</v>
      </c>
      <c r="E13" s="25">
        <v>0</v>
      </c>
      <c r="F13" s="20">
        <f t="shared" si="1"/>
        <v>0.27286640055605543</v>
      </c>
      <c r="G13">
        <f t="shared" si="0"/>
        <v>0.54573280111211087</v>
      </c>
    </row>
    <row r="14" spans="1:12" ht="23.5" x14ac:dyDescent="0.35">
      <c r="A14" s="1" t="s">
        <v>12</v>
      </c>
      <c r="B14" s="25">
        <v>0</v>
      </c>
      <c r="C14" s="25">
        <v>0</v>
      </c>
      <c r="D14" s="25">
        <v>0</v>
      </c>
      <c r="E14" s="25">
        <v>0.68506598565866494</v>
      </c>
      <c r="F14" s="20">
        <f t="shared" si="1"/>
        <v>0.17126649641466624</v>
      </c>
      <c r="G14">
        <f t="shared" si="0"/>
        <v>0.34253299282933253</v>
      </c>
    </row>
    <row r="15" spans="1:12" ht="23.5" x14ac:dyDescent="0.35">
      <c r="A15" s="1" t="s">
        <v>13</v>
      </c>
      <c r="B15" s="25">
        <v>405.61237343081848</v>
      </c>
      <c r="C15" s="25">
        <v>434.50258598563403</v>
      </c>
      <c r="D15" s="25">
        <v>504.25710822759038</v>
      </c>
      <c r="E15" s="25">
        <v>413.09478935217498</v>
      </c>
      <c r="F15" s="20">
        <f t="shared" si="1"/>
        <v>439.3667142490545</v>
      </c>
      <c r="G15">
        <f t="shared" si="0"/>
        <v>44.959213131880333</v>
      </c>
    </row>
    <row r="16" spans="1:12" ht="23.5" x14ac:dyDescent="0.35">
      <c r="A16" s="1" t="s">
        <v>14</v>
      </c>
      <c r="B16" s="25">
        <v>0</v>
      </c>
      <c r="C16" s="25">
        <v>0</v>
      </c>
      <c r="D16" s="25">
        <v>0</v>
      </c>
      <c r="E16" s="25">
        <v>0</v>
      </c>
      <c r="F16" s="20">
        <f t="shared" si="1"/>
        <v>0</v>
      </c>
      <c r="G16">
        <f t="shared" si="0"/>
        <v>0</v>
      </c>
    </row>
    <row r="17" spans="1:7" ht="23.5" x14ac:dyDescent="0.35">
      <c r="A17" s="1" t="s">
        <v>15</v>
      </c>
      <c r="B17" s="25">
        <v>110.52676499657265</v>
      </c>
      <c r="C17" s="25">
        <v>136.60831810907359</v>
      </c>
      <c r="D17" s="25">
        <v>163.71984033363324</v>
      </c>
      <c r="E17" s="25">
        <v>202.09446576930617</v>
      </c>
      <c r="F17" s="20">
        <f>AVERAGE(B17:E17)</f>
        <v>153.23734730214642</v>
      </c>
      <c r="G17">
        <f t="shared" si="0"/>
        <v>39.147665481075215</v>
      </c>
    </row>
    <row r="18" spans="1:7" ht="23.5" x14ac:dyDescent="0.35">
      <c r="A18" s="1" t="s">
        <v>16</v>
      </c>
      <c r="B18" s="25">
        <v>0</v>
      </c>
      <c r="C18" s="25">
        <v>0</v>
      </c>
      <c r="D18" s="25">
        <v>0</v>
      </c>
      <c r="E18" s="25">
        <v>0</v>
      </c>
      <c r="F18" s="20">
        <f t="shared" si="1"/>
        <v>0</v>
      </c>
      <c r="G18">
        <f t="shared" si="0"/>
        <v>0</v>
      </c>
    </row>
    <row r="19" spans="1:7" ht="23.5" x14ac:dyDescent="0.35">
      <c r="A19" s="1" t="s">
        <v>17</v>
      </c>
      <c r="B19" s="25">
        <v>397.27073078956772</v>
      </c>
      <c r="C19" s="25">
        <v>391.31673058341079</v>
      </c>
      <c r="D19" s="25">
        <v>185.54915237811767</v>
      </c>
      <c r="E19" s="25">
        <v>328.83167311615915</v>
      </c>
      <c r="F19" s="20">
        <f t="shared" si="1"/>
        <v>325.74207171681383</v>
      </c>
      <c r="G19">
        <f t="shared" si="0"/>
        <v>98.454702314871454</v>
      </c>
    </row>
    <row r="20" spans="1:7" ht="23.5" x14ac:dyDescent="0.35">
      <c r="A20" s="1" t="s">
        <v>18</v>
      </c>
      <c r="B20" s="25">
        <v>5.2135266507817288</v>
      </c>
      <c r="C20" s="25">
        <v>0</v>
      </c>
      <c r="D20" s="25">
        <v>0</v>
      </c>
      <c r="E20" s="25">
        <v>4.1103959139519901</v>
      </c>
      <c r="F20" s="20">
        <f t="shared" si="1"/>
        <v>2.3309806411834297</v>
      </c>
      <c r="G20">
        <f t="shared" si="0"/>
        <v>2.72900053191377</v>
      </c>
    </row>
    <row r="21" spans="1:7" ht="23.5" x14ac:dyDescent="0.35">
      <c r="A21" s="1" t="s">
        <v>19</v>
      </c>
      <c r="B21" s="25">
        <v>0</v>
      </c>
      <c r="C21" s="25">
        <v>2.6440319634014244</v>
      </c>
      <c r="D21" s="25">
        <v>0</v>
      </c>
      <c r="E21" s="25">
        <v>0.68506598565866494</v>
      </c>
      <c r="F21" s="20">
        <f t="shared" si="1"/>
        <v>0.83227448726502229</v>
      </c>
      <c r="G21">
        <f t="shared" si="0"/>
        <v>1.2502662569210137</v>
      </c>
    </row>
    <row r="22" spans="1:7" ht="23.5" x14ac:dyDescent="0.35">
      <c r="A22" s="1" t="s">
        <v>20</v>
      </c>
      <c r="B22" s="25">
        <v>140.76521957110668</v>
      </c>
      <c r="C22" s="25">
        <v>248.53900455973388</v>
      </c>
      <c r="D22" s="25">
        <v>185.54915237811767</v>
      </c>
      <c r="E22" s="25">
        <v>556.95864634049462</v>
      </c>
      <c r="F22" s="20">
        <f t="shared" si="1"/>
        <v>282.95300571236322</v>
      </c>
      <c r="G22">
        <f t="shared" si="0"/>
        <v>187.94351256293007</v>
      </c>
    </row>
    <row r="23" spans="1:7" ht="23.5" x14ac:dyDescent="0.35">
      <c r="A23" s="1" t="s">
        <v>21</v>
      </c>
      <c r="B23" s="25">
        <v>0</v>
      </c>
      <c r="C23" s="25">
        <v>0</v>
      </c>
      <c r="D23" s="25">
        <v>0</v>
      </c>
      <c r="E23" s="25">
        <v>0</v>
      </c>
      <c r="F23" s="20">
        <f t="shared" si="1"/>
        <v>0</v>
      </c>
      <c r="G23">
        <f t="shared" si="0"/>
        <v>0</v>
      </c>
    </row>
    <row r="24" spans="1:7" ht="23.5" x14ac:dyDescent="0.35">
      <c r="A24" s="1" t="s">
        <v>22</v>
      </c>
      <c r="B24" s="25">
        <v>99.057006364852839</v>
      </c>
      <c r="C24" s="25">
        <v>97.829182645852697</v>
      </c>
      <c r="D24" s="25">
        <v>128.79294106245814</v>
      </c>
      <c r="E24" s="25">
        <v>110.98068967670372</v>
      </c>
      <c r="F24" s="20">
        <f t="shared" si="1"/>
        <v>109.16495493746686</v>
      </c>
      <c r="G24">
        <f t="shared" si="0"/>
        <v>14.366919059191192</v>
      </c>
    </row>
    <row r="25" spans="1:7" ht="23.5" x14ac:dyDescent="0.35">
      <c r="A25" s="1" t="s">
        <v>23</v>
      </c>
      <c r="B25" s="25">
        <v>0</v>
      </c>
      <c r="C25" s="25">
        <v>0</v>
      </c>
      <c r="D25" s="25">
        <v>0</v>
      </c>
      <c r="E25" s="25">
        <v>0</v>
      </c>
      <c r="F25" s="20">
        <f t="shared" si="1"/>
        <v>0</v>
      </c>
      <c r="G25">
        <f t="shared" si="0"/>
        <v>0</v>
      </c>
    </row>
    <row r="26" spans="1:7" ht="23.5" x14ac:dyDescent="0.35">
      <c r="A26" s="1" t="s">
        <v>24</v>
      </c>
      <c r="B26" s="25">
        <v>0</v>
      </c>
      <c r="C26" s="25">
        <v>0</v>
      </c>
      <c r="D26" s="25">
        <v>0</v>
      </c>
      <c r="E26" s="25">
        <v>0</v>
      </c>
      <c r="F26" s="20">
        <f t="shared" si="1"/>
        <v>0</v>
      </c>
      <c r="G26">
        <f t="shared" si="0"/>
        <v>0</v>
      </c>
    </row>
    <row r="27" spans="1:7" ht="23.5" x14ac:dyDescent="0.35">
      <c r="A27" s="1" t="s">
        <v>25</v>
      </c>
      <c r="B27" s="25">
        <v>2.0854106603126916</v>
      </c>
      <c r="C27" s="25">
        <v>1.7626879756009495</v>
      </c>
      <c r="D27" s="25">
        <v>0</v>
      </c>
      <c r="E27" s="25">
        <v>0.68506598565866494</v>
      </c>
      <c r="F27" s="20">
        <f t="shared" si="1"/>
        <v>1.1332911553930765</v>
      </c>
      <c r="G27">
        <f t="shared" si="0"/>
        <v>0.96400666571204652</v>
      </c>
    </row>
    <row r="28" spans="1:7" ht="23.5" x14ac:dyDescent="0.35">
      <c r="A28" s="1" t="s">
        <v>26</v>
      </c>
      <c r="B28" s="25">
        <v>0</v>
      </c>
      <c r="C28" s="25">
        <v>0</v>
      </c>
      <c r="D28" s="25">
        <v>0</v>
      </c>
      <c r="E28" s="25">
        <v>0</v>
      </c>
      <c r="F28" s="20">
        <f t="shared" si="1"/>
        <v>0</v>
      </c>
      <c r="G28">
        <f t="shared" si="0"/>
        <v>0</v>
      </c>
    </row>
    <row r="29" spans="1:7" ht="23.5" x14ac:dyDescent="0.35">
      <c r="A29" s="1" t="s">
        <v>27</v>
      </c>
      <c r="B29" s="25">
        <v>0</v>
      </c>
      <c r="C29" s="25">
        <v>0</v>
      </c>
      <c r="D29" s="25">
        <v>0</v>
      </c>
      <c r="E29" s="25">
        <v>0.68506598565866494</v>
      </c>
      <c r="F29" s="20">
        <f t="shared" si="1"/>
        <v>0.17126649641466624</v>
      </c>
      <c r="G29">
        <f t="shared" si="0"/>
        <v>0.34253299282933253</v>
      </c>
    </row>
    <row r="30" spans="1:7" ht="23.5" x14ac:dyDescent="0.35">
      <c r="A30" s="1" t="s">
        <v>28</v>
      </c>
      <c r="B30" s="25">
        <v>0</v>
      </c>
      <c r="C30" s="25">
        <v>0</v>
      </c>
      <c r="D30" s="25">
        <v>0</v>
      </c>
      <c r="E30" s="25">
        <v>0.68506598565866494</v>
      </c>
      <c r="F30" s="20">
        <f t="shared" si="1"/>
        <v>0.17126649641466624</v>
      </c>
      <c r="G30">
        <f t="shared" si="0"/>
        <v>0.34253299282933253</v>
      </c>
    </row>
    <row r="31" spans="1:7" ht="23.5" x14ac:dyDescent="0.35">
      <c r="A31" s="1" t="s">
        <v>29</v>
      </c>
      <c r="B31" s="25">
        <v>1.0427053301563458</v>
      </c>
      <c r="C31" s="25">
        <v>0</v>
      </c>
      <c r="D31" s="25">
        <v>0</v>
      </c>
      <c r="E31" s="25">
        <v>0</v>
      </c>
      <c r="F31" s="20">
        <f t="shared" si="1"/>
        <v>0.26067633253908645</v>
      </c>
      <c r="G31">
        <f t="shared" si="0"/>
        <v>0.52135266507817291</v>
      </c>
    </row>
    <row r="32" spans="1:7" ht="23.5" x14ac:dyDescent="0.35">
      <c r="A32" s="1" t="s">
        <v>30</v>
      </c>
      <c r="B32" s="25">
        <v>0</v>
      </c>
      <c r="C32" s="25">
        <v>0</v>
      </c>
      <c r="D32" s="25">
        <v>0</v>
      </c>
      <c r="E32" s="25">
        <v>0</v>
      </c>
      <c r="F32" s="20">
        <f t="shared" si="1"/>
        <v>0</v>
      </c>
      <c r="G32">
        <f t="shared" si="0"/>
        <v>0</v>
      </c>
    </row>
    <row r="33" spans="1:7" ht="23.5" x14ac:dyDescent="0.35">
      <c r="A33" s="1" t="s">
        <v>31</v>
      </c>
      <c r="B33" s="25">
        <v>1.0427053301563458</v>
      </c>
      <c r="C33" s="25">
        <v>0</v>
      </c>
      <c r="D33" s="25">
        <v>1.0914656022242217</v>
      </c>
      <c r="E33" s="25">
        <v>0</v>
      </c>
      <c r="F33" s="20">
        <f t="shared" si="1"/>
        <v>0.53354273309514189</v>
      </c>
      <c r="G33">
        <f t="shared" si="0"/>
        <v>0.61640359457653016</v>
      </c>
    </row>
    <row r="34" spans="1:7" ht="23.5" x14ac:dyDescent="0.35">
      <c r="A34" s="1" t="s">
        <v>32</v>
      </c>
      <c r="B34" s="25">
        <v>0</v>
      </c>
      <c r="C34" s="25">
        <v>0</v>
      </c>
      <c r="D34" s="25">
        <v>0</v>
      </c>
      <c r="E34" s="25">
        <v>0</v>
      </c>
      <c r="F34" s="20">
        <f t="shared" si="1"/>
        <v>0</v>
      </c>
      <c r="G34">
        <f t="shared" si="0"/>
        <v>0</v>
      </c>
    </row>
    <row r="35" spans="1:7" ht="23.5" x14ac:dyDescent="0.35">
      <c r="A35" s="1" t="s">
        <v>33</v>
      </c>
      <c r="B35" s="25">
        <v>9.3843479714071112</v>
      </c>
      <c r="C35" s="25">
        <v>20.270911719410918</v>
      </c>
      <c r="D35" s="25">
        <v>56.756211315659527</v>
      </c>
      <c r="E35" s="25">
        <v>29.457837383322595</v>
      </c>
      <c r="F35" s="20">
        <f t="shared" si="1"/>
        <v>28.967327097450038</v>
      </c>
      <c r="G35">
        <f t="shared" si="0"/>
        <v>20.261485617726617</v>
      </c>
    </row>
    <row r="36" spans="1:7" ht="23.5" x14ac:dyDescent="0.35">
      <c r="A36" s="1" t="s">
        <v>34</v>
      </c>
      <c r="B36" s="25">
        <v>2.0854106603126916</v>
      </c>
      <c r="C36" s="25">
        <v>16.74553576820902</v>
      </c>
      <c r="D36" s="25">
        <v>50.207417702314196</v>
      </c>
      <c r="E36" s="25">
        <v>26.032507455029268</v>
      </c>
      <c r="F36" s="20">
        <f t="shared" si="1"/>
        <v>23.767717896466294</v>
      </c>
      <c r="G36">
        <f t="shared" si="0"/>
        <v>20.195878180900387</v>
      </c>
    </row>
    <row r="37" spans="1:7" ht="23.5" x14ac:dyDescent="0.35">
      <c r="A37" s="1" t="s">
        <v>35</v>
      </c>
      <c r="B37" s="25">
        <v>9.3843479714071112</v>
      </c>
      <c r="C37" s="25">
        <v>20.270911719410918</v>
      </c>
      <c r="D37" s="25">
        <v>56.756211315659527</v>
      </c>
      <c r="E37" s="25">
        <v>30.142903368981258</v>
      </c>
      <c r="F37" s="20">
        <f t="shared" si="1"/>
        <v>29.138593593864705</v>
      </c>
      <c r="G37">
        <f t="shared" si="0"/>
        <v>20.269907487788323</v>
      </c>
    </row>
    <row r="38" spans="1:7" ht="23.5" x14ac:dyDescent="0.35">
      <c r="A38" s="1" t="s">
        <v>36</v>
      </c>
      <c r="B38" s="25">
        <v>2.0854106603126916</v>
      </c>
      <c r="C38" s="25">
        <v>16.74553576820902</v>
      </c>
      <c r="D38" s="25">
        <v>50.207417702314196</v>
      </c>
      <c r="E38" s="25">
        <v>26.032507455029268</v>
      </c>
      <c r="F38" s="20">
        <f t="shared" si="1"/>
        <v>23.767717896466294</v>
      </c>
      <c r="G38">
        <f t="shared" si="0"/>
        <v>20.195878180900387</v>
      </c>
    </row>
    <row r="39" spans="1:7" ht="23.5" x14ac:dyDescent="0.35">
      <c r="A39" s="1" t="s">
        <v>37</v>
      </c>
      <c r="B39" s="25">
        <v>0</v>
      </c>
      <c r="C39" s="25">
        <v>0</v>
      </c>
      <c r="D39" s="25">
        <v>0</v>
      </c>
      <c r="E39" s="25">
        <v>0</v>
      </c>
      <c r="F39" s="20">
        <f t="shared" si="1"/>
        <v>0</v>
      </c>
      <c r="G39">
        <f t="shared" si="0"/>
        <v>0</v>
      </c>
    </row>
    <row r="40" spans="1:7" ht="23.5" x14ac:dyDescent="0.35">
      <c r="A40" s="1" t="s">
        <v>38</v>
      </c>
      <c r="B40" s="25">
        <v>2.0854106603126916</v>
      </c>
      <c r="C40" s="25">
        <v>0</v>
      </c>
      <c r="D40" s="25">
        <v>0</v>
      </c>
      <c r="E40" s="25">
        <v>0</v>
      </c>
      <c r="F40" s="20">
        <f t="shared" si="1"/>
        <v>0.52135266507817291</v>
      </c>
      <c r="G40">
        <f t="shared" si="0"/>
        <v>1.0427053301563458</v>
      </c>
    </row>
    <row r="41" spans="1:7" ht="23.5" x14ac:dyDescent="0.35">
      <c r="A41" s="1" t="s">
        <v>39</v>
      </c>
      <c r="B41" s="25">
        <v>0</v>
      </c>
      <c r="C41" s="25">
        <v>0</v>
      </c>
      <c r="D41" s="25">
        <v>0</v>
      </c>
      <c r="E41" s="25">
        <v>0</v>
      </c>
      <c r="F41" s="20">
        <f t="shared" si="1"/>
        <v>0</v>
      </c>
      <c r="G41">
        <f t="shared" si="0"/>
        <v>0</v>
      </c>
    </row>
    <row r="42" spans="1:7" ht="23.5" x14ac:dyDescent="0.35">
      <c r="A42" s="1" t="s">
        <v>40</v>
      </c>
      <c r="B42" s="25">
        <v>0</v>
      </c>
      <c r="C42" s="25">
        <v>0</v>
      </c>
      <c r="D42" s="25">
        <v>0</v>
      </c>
      <c r="E42" s="25">
        <v>2.0551979569759951</v>
      </c>
      <c r="F42" s="20">
        <f t="shared" si="1"/>
        <v>0.51379948924399876</v>
      </c>
      <c r="G42">
        <f t="shared" si="0"/>
        <v>1.0275989784879975</v>
      </c>
    </row>
    <row r="43" spans="1:7" ht="23.5" x14ac:dyDescent="0.35">
      <c r="A43" s="1" t="s">
        <v>41</v>
      </c>
      <c r="B43" s="25">
        <v>0</v>
      </c>
      <c r="C43" s="25">
        <v>0</v>
      </c>
      <c r="D43" s="25">
        <v>0</v>
      </c>
      <c r="E43" s="25">
        <v>0</v>
      </c>
      <c r="F43" s="20">
        <f t="shared" si="1"/>
        <v>0</v>
      </c>
      <c r="G43">
        <f t="shared" si="0"/>
        <v>0</v>
      </c>
    </row>
    <row r="44" spans="1:7" ht="23.5" x14ac:dyDescent="0.35">
      <c r="A44" s="1" t="s">
        <v>42</v>
      </c>
      <c r="B44" s="25">
        <v>0</v>
      </c>
      <c r="C44" s="25">
        <v>0</v>
      </c>
      <c r="D44" s="25">
        <v>0</v>
      </c>
      <c r="E44" s="25">
        <v>0</v>
      </c>
      <c r="F44" s="20">
        <f t="shared" si="1"/>
        <v>0</v>
      </c>
      <c r="G44">
        <f t="shared" si="0"/>
        <v>0</v>
      </c>
    </row>
    <row r="45" spans="1:7" ht="23.5" x14ac:dyDescent="0.35">
      <c r="A45" s="1" t="s">
        <v>43</v>
      </c>
      <c r="B45" s="25">
        <v>49.007150517348251</v>
      </c>
      <c r="C45" s="25">
        <v>44.948543377824215</v>
      </c>
      <c r="D45" s="25">
        <v>29.469571260053986</v>
      </c>
      <c r="E45" s="25">
        <v>21.237045555418614</v>
      </c>
      <c r="F45" s="20">
        <f t="shared" si="1"/>
        <v>36.165577677661261</v>
      </c>
      <c r="G45">
        <f t="shared" si="0"/>
        <v>13.035132690242627</v>
      </c>
    </row>
    <row r="46" spans="1:7" ht="23.5" x14ac:dyDescent="0.35">
      <c r="A46" s="1" t="s">
        <v>44</v>
      </c>
      <c r="B46" s="25">
        <v>0</v>
      </c>
      <c r="C46" s="25">
        <v>0</v>
      </c>
      <c r="D46" s="25">
        <v>0</v>
      </c>
      <c r="E46" s="25">
        <v>0</v>
      </c>
      <c r="F46" s="20">
        <f t="shared" si="1"/>
        <v>0</v>
      </c>
      <c r="G46">
        <f t="shared" si="0"/>
        <v>0</v>
      </c>
    </row>
    <row r="47" spans="1:7" ht="23.5" x14ac:dyDescent="0.35">
      <c r="A47" s="1" t="s">
        <v>45</v>
      </c>
      <c r="B47" s="25">
        <v>1.0427053301563458</v>
      </c>
      <c r="C47" s="25">
        <v>0</v>
      </c>
      <c r="D47" s="25">
        <v>2.1829312044484435</v>
      </c>
      <c r="E47" s="25">
        <v>0</v>
      </c>
      <c r="F47" s="20">
        <f t="shared" si="1"/>
        <v>0.80640913365119737</v>
      </c>
      <c r="G47">
        <f t="shared" si="0"/>
        <v>1.0410315854233061</v>
      </c>
    </row>
    <row r="48" spans="1:7" ht="23.5" x14ac:dyDescent="0.35">
      <c r="A48" s="1" t="s">
        <v>46</v>
      </c>
      <c r="B48" s="25">
        <v>981.18571567712138</v>
      </c>
      <c r="C48" s="25">
        <v>700.6684703013774</v>
      </c>
      <c r="D48" s="25">
        <v>1472.3870974004749</v>
      </c>
      <c r="E48" s="25">
        <v>452.14355053471888</v>
      </c>
      <c r="F48" s="20">
        <f t="shared" si="1"/>
        <v>901.59620847842314</v>
      </c>
      <c r="G48">
        <f t="shared" si="0"/>
        <v>437.61336673451893</v>
      </c>
    </row>
    <row r="49" spans="1:7" ht="23.5" x14ac:dyDescent="0.35">
      <c r="A49" s="1" t="s">
        <v>47</v>
      </c>
      <c r="B49" s="25">
        <v>14.59787462218884</v>
      </c>
      <c r="C49" s="25">
        <v>4.4067199390023735</v>
      </c>
      <c r="D49" s="25">
        <v>4.3658624088968869</v>
      </c>
      <c r="E49" s="25">
        <v>5.4805278852693196</v>
      </c>
      <c r="F49" s="20">
        <f t="shared" si="1"/>
        <v>7.2127462138393543</v>
      </c>
      <c r="G49">
        <f t="shared" si="0"/>
        <v>4.9503950279940243</v>
      </c>
    </row>
    <row r="50" spans="1:7" ht="23.5" x14ac:dyDescent="0.35">
      <c r="A50" s="1" t="s">
        <v>48</v>
      </c>
      <c r="B50" s="25">
        <v>2.0854106603126916</v>
      </c>
      <c r="C50" s="25">
        <v>0</v>
      </c>
      <c r="D50" s="25">
        <v>0</v>
      </c>
      <c r="E50" s="25">
        <v>0</v>
      </c>
      <c r="F50" s="20">
        <f t="shared" si="1"/>
        <v>0.52135266507817291</v>
      </c>
      <c r="G50">
        <f t="shared" si="0"/>
        <v>1.0427053301563458</v>
      </c>
    </row>
    <row r="51" spans="1:7" ht="23.5" x14ac:dyDescent="0.35">
      <c r="A51" s="1" t="s">
        <v>49</v>
      </c>
      <c r="B51" s="25">
        <v>0</v>
      </c>
      <c r="C51" s="25">
        <v>0</v>
      </c>
      <c r="D51" s="25">
        <v>0</v>
      </c>
      <c r="E51" s="25">
        <v>0</v>
      </c>
      <c r="F51" s="20">
        <f t="shared" si="1"/>
        <v>0</v>
      </c>
      <c r="G51">
        <f t="shared" si="0"/>
        <v>0</v>
      </c>
    </row>
    <row r="52" spans="1:7" ht="23.5" x14ac:dyDescent="0.35">
      <c r="A52" s="1" t="s">
        <v>50</v>
      </c>
      <c r="B52" s="25">
        <v>0</v>
      </c>
      <c r="C52" s="25">
        <v>0</v>
      </c>
      <c r="D52" s="25">
        <v>0</v>
      </c>
      <c r="E52" s="25">
        <v>0</v>
      </c>
      <c r="F52" s="20">
        <f t="shared" si="1"/>
        <v>0</v>
      </c>
      <c r="G52">
        <f t="shared" si="0"/>
        <v>0</v>
      </c>
    </row>
    <row r="53" spans="1:7" ht="23.5" x14ac:dyDescent="0.35">
      <c r="A53" s="1" t="s">
        <v>51</v>
      </c>
      <c r="B53" s="25">
        <v>0</v>
      </c>
      <c r="C53" s="25">
        <v>0</v>
      </c>
      <c r="D53" s="25">
        <v>0</v>
      </c>
      <c r="E53" s="25">
        <v>0</v>
      </c>
      <c r="F53" s="20">
        <f t="shared" si="1"/>
        <v>0</v>
      </c>
      <c r="G53">
        <f t="shared" si="0"/>
        <v>0</v>
      </c>
    </row>
    <row r="54" spans="1:7" ht="23.5" x14ac:dyDescent="0.35">
      <c r="A54" s="1" t="s">
        <v>52</v>
      </c>
      <c r="B54" s="25">
        <v>3.1281159904690372</v>
      </c>
      <c r="C54" s="25">
        <v>0.88134398780047474</v>
      </c>
      <c r="D54" s="25">
        <v>1.0914656022242217</v>
      </c>
      <c r="E54" s="25">
        <v>0</v>
      </c>
      <c r="F54" s="20">
        <f t="shared" si="1"/>
        <v>1.2752313951234335</v>
      </c>
      <c r="G54">
        <f t="shared" si="0"/>
        <v>1.3226631709125063</v>
      </c>
    </row>
    <row r="55" spans="1:7" ht="23.5" x14ac:dyDescent="0.35">
      <c r="A55" s="1" t="s">
        <v>53</v>
      </c>
      <c r="B55" s="25">
        <v>0</v>
      </c>
      <c r="C55" s="25">
        <v>0</v>
      </c>
      <c r="D55" s="25">
        <v>0</v>
      </c>
      <c r="E55" s="25">
        <v>0</v>
      </c>
      <c r="F55" s="20">
        <f t="shared" si="1"/>
        <v>0</v>
      </c>
      <c r="G55">
        <f t="shared" si="0"/>
        <v>0</v>
      </c>
    </row>
    <row r="56" spans="1:7" ht="23.5" x14ac:dyDescent="0.35">
      <c r="A56" s="1" t="s">
        <v>54</v>
      </c>
      <c r="B56" s="25">
        <v>9.3843479714071112</v>
      </c>
      <c r="C56" s="25">
        <v>22.914943682812343</v>
      </c>
      <c r="D56" s="25">
        <v>6.5487936133453299</v>
      </c>
      <c r="E56" s="25">
        <v>10.275989784879973</v>
      </c>
      <c r="F56" s="20">
        <f t="shared" si="1"/>
        <v>12.28101876311119</v>
      </c>
      <c r="G56">
        <f t="shared" si="0"/>
        <v>7.2652049121023365</v>
      </c>
    </row>
    <row r="57" spans="1:7" ht="23.5" x14ac:dyDescent="0.35">
      <c r="A57" s="1" t="s">
        <v>55</v>
      </c>
      <c r="B57" s="25">
        <v>0</v>
      </c>
      <c r="C57" s="25">
        <v>0</v>
      </c>
      <c r="D57" s="25">
        <v>0</v>
      </c>
      <c r="E57" s="25">
        <v>0</v>
      </c>
      <c r="F57" s="20">
        <f t="shared" si="1"/>
        <v>0</v>
      </c>
      <c r="G57">
        <f t="shared" si="0"/>
        <v>0</v>
      </c>
    </row>
    <row r="58" spans="1:7" ht="23.5" x14ac:dyDescent="0.35">
      <c r="A58" s="1" t="s">
        <v>56</v>
      </c>
      <c r="B58" s="25">
        <v>0</v>
      </c>
      <c r="C58" s="25">
        <v>0</v>
      </c>
      <c r="D58" s="25">
        <v>0</v>
      </c>
      <c r="E58" s="25">
        <v>0.68506598565866494</v>
      </c>
      <c r="F58" s="20">
        <f t="shared" si="1"/>
        <v>0.17126649641466624</v>
      </c>
      <c r="G58">
        <f t="shared" si="0"/>
        <v>0.34253299282933253</v>
      </c>
    </row>
    <row r="59" spans="1:7" ht="23.5" x14ac:dyDescent="0.35">
      <c r="A59" s="1" t="s">
        <v>57</v>
      </c>
      <c r="B59" s="25">
        <v>0</v>
      </c>
      <c r="C59" s="25">
        <v>0</v>
      </c>
      <c r="D59" s="25">
        <v>0</v>
      </c>
      <c r="E59" s="25">
        <v>0</v>
      </c>
      <c r="F59" s="20">
        <f t="shared" si="1"/>
        <v>0</v>
      </c>
      <c r="G59">
        <f t="shared" si="0"/>
        <v>0</v>
      </c>
    </row>
    <row r="60" spans="1:7" ht="23.5" x14ac:dyDescent="0.35">
      <c r="A60" s="1" t="s">
        <v>58</v>
      </c>
      <c r="B60" s="25">
        <v>4.1708213206253832</v>
      </c>
      <c r="C60" s="25">
        <v>7.9320958902042724</v>
      </c>
      <c r="D60" s="25">
        <v>9.823190420017994</v>
      </c>
      <c r="E60" s="25">
        <v>11.646121756197305</v>
      </c>
      <c r="F60" s="20">
        <f t="shared" si="1"/>
        <v>8.393057346761239</v>
      </c>
      <c r="G60">
        <f t="shared" si="0"/>
        <v>3.1972629536314905</v>
      </c>
    </row>
    <row r="61" spans="1:7" ht="23.5" x14ac:dyDescent="0.35">
      <c r="A61" s="1" t="s">
        <v>59</v>
      </c>
      <c r="B61" s="25">
        <v>4.1708213206253832</v>
      </c>
      <c r="C61" s="25">
        <v>0</v>
      </c>
      <c r="D61" s="25">
        <v>2.1829312044484435</v>
      </c>
      <c r="E61" s="25">
        <v>2.7402639426346598</v>
      </c>
      <c r="F61" s="20">
        <f t="shared" si="1"/>
        <v>2.2735041169271213</v>
      </c>
      <c r="G61">
        <f t="shared" si="0"/>
        <v>1.731540906101015</v>
      </c>
    </row>
    <row r="62" spans="1:7" ht="23.5" x14ac:dyDescent="0.35">
      <c r="A62" s="1" t="s">
        <v>60</v>
      </c>
      <c r="B62" s="25">
        <v>10.427053301563458</v>
      </c>
      <c r="C62" s="25">
        <v>7.0507519024037979</v>
      </c>
      <c r="D62" s="25">
        <v>9.823190420017994</v>
      </c>
      <c r="E62" s="25">
        <v>6.1655938709279843</v>
      </c>
      <c r="F62" s="20">
        <f t="shared" si="1"/>
        <v>8.3666473737283091</v>
      </c>
      <c r="G62">
        <f t="shared" si="0"/>
        <v>2.0770979472006101</v>
      </c>
    </row>
    <row r="63" spans="1:7" ht="23.5" x14ac:dyDescent="0.35">
      <c r="A63" s="1" t="s">
        <v>61</v>
      </c>
      <c r="B63" s="25">
        <v>0</v>
      </c>
      <c r="C63" s="25">
        <v>0</v>
      </c>
      <c r="D63" s="25">
        <v>0</v>
      </c>
      <c r="E63" s="25">
        <v>0</v>
      </c>
      <c r="F63" s="20">
        <f t="shared" si="1"/>
        <v>0</v>
      </c>
      <c r="G63">
        <f t="shared" si="0"/>
        <v>0</v>
      </c>
    </row>
    <row r="64" spans="1:7" ht="23.5" x14ac:dyDescent="0.35">
      <c r="A64" s="1" t="s">
        <v>62</v>
      </c>
      <c r="B64" s="25">
        <v>1.0427053301563458</v>
      </c>
      <c r="C64" s="25">
        <v>0.88134398780047474</v>
      </c>
      <c r="D64" s="25">
        <v>1.0914656022242217</v>
      </c>
      <c r="E64" s="25">
        <v>0.68506598565866494</v>
      </c>
      <c r="F64" s="20">
        <f t="shared" si="1"/>
        <v>0.9251452264599267</v>
      </c>
      <c r="G64">
        <f t="shared" si="0"/>
        <v>0.18352060351842678</v>
      </c>
    </row>
    <row r="65" spans="1:7" ht="23.5" x14ac:dyDescent="0.35">
      <c r="A65" s="1" t="s">
        <v>63</v>
      </c>
      <c r="B65" s="25">
        <v>0</v>
      </c>
      <c r="C65" s="25">
        <v>0</v>
      </c>
      <c r="D65" s="25">
        <v>0</v>
      </c>
      <c r="E65" s="25">
        <v>0</v>
      </c>
      <c r="F65" s="20">
        <f t="shared" si="1"/>
        <v>0</v>
      </c>
      <c r="G65">
        <f t="shared" si="0"/>
        <v>0</v>
      </c>
    </row>
    <row r="66" spans="1:7" ht="23.5" x14ac:dyDescent="0.35">
      <c r="A66" s="1" t="s">
        <v>64</v>
      </c>
      <c r="B66" s="25">
        <v>0</v>
      </c>
      <c r="C66" s="25">
        <v>0.88134398780047474</v>
      </c>
      <c r="D66" s="25">
        <v>0</v>
      </c>
      <c r="E66" s="25">
        <v>0</v>
      </c>
      <c r="F66" s="20">
        <f t="shared" si="1"/>
        <v>0.22033599695011868</v>
      </c>
      <c r="G66">
        <f t="shared" si="0"/>
        <v>0.44067199390023742</v>
      </c>
    </row>
    <row r="67" spans="1:7" ht="23.5" x14ac:dyDescent="0.35">
      <c r="A67" s="1" t="s">
        <v>65</v>
      </c>
      <c r="B67" s="25">
        <v>1.0427053301563458</v>
      </c>
      <c r="C67" s="25">
        <v>0.88134398780047474</v>
      </c>
      <c r="D67" s="25">
        <v>0</v>
      </c>
      <c r="E67" s="25">
        <v>1.3701319713173299</v>
      </c>
      <c r="F67" s="20">
        <f t="shared" si="1"/>
        <v>0.82354532231853761</v>
      </c>
      <c r="G67">
        <f t="shared" si="0"/>
        <v>0.58547862401726047</v>
      </c>
    </row>
    <row r="68" spans="1:7" ht="23.5" x14ac:dyDescent="0.35">
      <c r="A68" s="1" t="s">
        <v>66</v>
      </c>
      <c r="B68" s="25">
        <v>0</v>
      </c>
      <c r="C68" s="25">
        <v>0</v>
      </c>
      <c r="D68" s="25">
        <v>0</v>
      </c>
      <c r="E68" s="25">
        <v>0</v>
      </c>
      <c r="F68" s="20">
        <f t="shared" si="1"/>
        <v>0</v>
      </c>
      <c r="G68">
        <f t="shared" ref="G68:G131" si="2">STDEV(B68:E68)</f>
        <v>0</v>
      </c>
    </row>
    <row r="69" spans="1:7" ht="23.5" x14ac:dyDescent="0.35">
      <c r="A69" s="1" t="s">
        <v>67</v>
      </c>
      <c r="B69" s="25">
        <v>0</v>
      </c>
      <c r="C69" s="25">
        <v>0</v>
      </c>
      <c r="D69" s="25">
        <v>0</v>
      </c>
      <c r="E69" s="25">
        <v>0.68506598565866494</v>
      </c>
      <c r="F69" s="20">
        <f t="shared" si="1"/>
        <v>0.17126649641466624</v>
      </c>
      <c r="G69">
        <f t="shared" si="2"/>
        <v>0.34253299282933253</v>
      </c>
    </row>
    <row r="70" spans="1:7" ht="23.5" x14ac:dyDescent="0.35">
      <c r="A70" s="1" t="s">
        <v>68</v>
      </c>
      <c r="B70" s="25">
        <v>0</v>
      </c>
      <c r="C70" s="25">
        <v>0</v>
      </c>
      <c r="D70" s="25">
        <v>0</v>
      </c>
      <c r="E70" s="25">
        <v>0</v>
      </c>
      <c r="F70" s="20">
        <f t="shared" ref="F70:F133" si="3">AVERAGE(B70:E70)</f>
        <v>0</v>
      </c>
      <c r="G70">
        <f t="shared" si="2"/>
        <v>0</v>
      </c>
    </row>
    <row r="71" spans="1:7" ht="23.5" x14ac:dyDescent="0.35">
      <c r="A71" s="1" t="s">
        <v>69</v>
      </c>
      <c r="B71" s="25">
        <v>0</v>
      </c>
      <c r="C71" s="25">
        <v>0</v>
      </c>
      <c r="D71" s="25">
        <v>0</v>
      </c>
      <c r="E71" s="25">
        <v>0</v>
      </c>
      <c r="F71" s="20">
        <f t="shared" si="3"/>
        <v>0</v>
      </c>
      <c r="G71">
        <f t="shared" si="2"/>
        <v>0</v>
      </c>
    </row>
    <row r="72" spans="1:7" ht="23.5" x14ac:dyDescent="0.35">
      <c r="A72" s="1" t="s">
        <v>70</v>
      </c>
      <c r="B72" s="25">
        <v>0</v>
      </c>
      <c r="C72" s="25">
        <v>0</v>
      </c>
      <c r="D72" s="25">
        <v>0</v>
      </c>
      <c r="E72" s="25">
        <v>0</v>
      </c>
      <c r="F72" s="20">
        <f t="shared" si="3"/>
        <v>0</v>
      </c>
      <c r="G72">
        <f t="shared" si="2"/>
        <v>0</v>
      </c>
    </row>
    <row r="73" spans="1:7" ht="23.5" x14ac:dyDescent="0.35">
      <c r="A73" s="1" t="s">
        <v>71</v>
      </c>
      <c r="B73" s="25">
        <v>0</v>
      </c>
      <c r="C73" s="25">
        <v>0</v>
      </c>
      <c r="D73" s="25">
        <v>0</v>
      </c>
      <c r="E73" s="25">
        <v>0</v>
      </c>
      <c r="F73" s="20">
        <f t="shared" si="3"/>
        <v>0</v>
      </c>
      <c r="G73">
        <f t="shared" si="2"/>
        <v>0</v>
      </c>
    </row>
    <row r="74" spans="1:7" ht="23.5" x14ac:dyDescent="0.35">
      <c r="A74" s="1" t="s">
        <v>72</v>
      </c>
      <c r="B74" s="25">
        <v>1.0427053301563458</v>
      </c>
      <c r="C74" s="25">
        <v>0.88134398780047474</v>
      </c>
      <c r="D74" s="25">
        <v>0</v>
      </c>
      <c r="E74" s="25">
        <v>0.68506598565866494</v>
      </c>
      <c r="F74" s="20">
        <f t="shared" si="3"/>
        <v>0.65227882590387143</v>
      </c>
      <c r="G74">
        <f t="shared" si="2"/>
        <v>0.4587833069416119</v>
      </c>
    </row>
    <row r="75" spans="1:7" ht="23.5" x14ac:dyDescent="0.35">
      <c r="A75" s="1" t="s">
        <v>73</v>
      </c>
      <c r="B75" s="25">
        <v>6.2562319809380744</v>
      </c>
      <c r="C75" s="25">
        <v>1.7626879756009495</v>
      </c>
      <c r="D75" s="25">
        <v>4.3658624088968869</v>
      </c>
      <c r="E75" s="25">
        <v>6.1655938709279843</v>
      </c>
      <c r="F75" s="20">
        <f t="shared" si="3"/>
        <v>4.6375940590909739</v>
      </c>
      <c r="G75">
        <f t="shared" si="2"/>
        <v>2.1050491067605837</v>
      </c>
    </row>
    <row r="76" spans="1:7" ht="23.5" x14ac:dyDescent="0.35">
      <c r="A76" s="1" t="s">
        <v>74</v>
      </c>
      <c r="B76" s="25">
        <v>0</v>
      </c>
      <c r="C76" s="25">
        <v>0</v>
      </c>
      <c r="D76" s="25">
        <v>0</v>
      </c>
      <c r="E76" s="25">
        <v>0</v>
      </c>
      <c r="F76" s="20">
        <f t="shared" si="3"/>
        <v>0</v>
      </c>
      <c r="G76">
        <f t="shared" si="2"/>
        <v>0</v>
      </c>
    </row>
    <row r="77" spans="1:7" ht="23.5" x14ac:dyDescent="0.35">
      <c r="A77" s="1" t="s">
        <v>75</v>
      </c>
      <c r="B77" s="25">
        <v>0</v>
      </c>
      <c r="C77" s="25">
        <v>0</v>
      </c>
      <c r="D77" s="25">
        <v>1.0914656022242217</v>
      </c>
      <c r="E77" s="25">
        <v>0</v>
      </c>
      <c r="F77" s="20">
        <f t="shared" si="3"/>
        <v>0.27286640055605543</v>
      </c>
      <c r="G77">
        <f t="shared" si="2"/>
        <v>0.54573280111211087</v>
      </c>
    </row>
    <row r="78" spans="1:7" ht="23.5" x14ac:dyDescent="0.35">
      <c r="A78" s="1" t="s">
        <v>76</v>
      </c>
      <c r="B78" s="25">
        <v>1.0427053301563458</v>
      </c>
      <c r="C78" s="25">
        <v>0</v>
      </c>
      <c r="D78" s="25">
        <v>0</v>
      </c>
      <c r="E78" s="25">
        <v>0</v>
      </c>
      <c r="F78" s="20">
        <f t="shared" si="3"/>
        <v>0.26067633253908645</v>
      </c>
      <c r="G78">
        <f t="shared" si="2"/>
        <v>0.52135266507817291</v>
      </c>
    </row>
    <row r="79" spans="1:7" ht="23.5" x14ac:dyDescent="0.35">
      <c r="A79" s="1" t="s">
        <v>77</v>
      </c>
      <c r="B79" s="25">
        <v>2.0854106603126916</v>
      </c>
      <c r="C79" s="25">
        <v>0</v>
      </c>
      <c r="D79" s="25">
        <v>0</v>
      </c>
      <c r="E79" s="25">
        <v>0</v>
      </c>
      <c r="F79" s="20">
        <f t="shared" si="3"/>
        <v>0.52135266507817291</v>
      </c>
      <c r="G79">
        <f t="shared" si="2"/>
        <v>1.0427053301563458</v>
      </c>
    </row>
    <row r="80" spans="1:7" ht="23.5" x14ac:dyDescent="0.35">
      <c r="A80" s="1" t="s">
        <v>78</v>
      </c>
      <c r="B80" s="25">
        <v>0</v>
      </c>
      <c r="C80" s="25">
        <v>0</v>
      </c>
      <c r="D80" s="25">
        <v>0</v>
      </c>
      <c r="E80" s="25">
        <v>0</v>
      </c>
      <c r="F80" s="20">
        <f t="shared" si="3"/>
        <v>0</v>
      </c>
      <c r="G80">
        <f t="shared" si="2"/>
        <v>0</v>
      </c>
    </row>
    <row r="81" spans="1:7" ht="23.5" x14ac:dyDescent="0.35">
      <c r="A81" s="1" t="s">
        <v>79</v>
      </c>
      <c r="B81" s="25">
        <v>1.0427053301563458</v>
      </c>
      <c r="C81" s="25">
        <v>0</v>
      </c>
      <c r="D81" s="25">
        <v>0</v>
      </c>
      <c r="E81" s="25">
        <v>0</v>
      </c>
      <c r="F81" s="20">
        <f t="shared" si="3"/>
        <v>0.26067633253908645</v>
      </c>
      <c r="G81">
        <f t="shared" si="2"/>
        <v>0.52135266507817291</v>
      </c>
    </row>
    <row r="82" spans="1:7" ht="23.5" x14ac:dyDescent="0.35">
      <c r="A82" s="1" t="s">
        <v>80</v>
      </c>
      <c r="B82" s="25">
        <v>0</v>
      </c>
      <c r="C82" s="25">
        <v>0</v>
      </c>
      <c r="D82" s="25">
        <v>0</v>
      </c>
      <c r="E82" s="25">
        <v>0</v>
      </c>
      <c r="F82" s="20">
        <f t="shared" si="3"/>
        <v>0</v>
      </c>
      <c r="G82">
        <f t="shared" si="2"/>
        <v>0</v>
      </c>
    </row>
    <row r="83" spans="1:7" ht="23.5" x14ac:dyDescent="0.35">
      <c r="A83" s="1" t="s">
        <v>81</v>
      </c>
      <c r="B83" s="25">
        <v>0</v>
      </c>
      <c r="C83" s="25">
        <v>0</v>
      </c>
      <c r="D83" s="25">
        <v>0</v>
      </c>
      <c r="E83" s="25">
        <v>0.68506598565866494</v>
      </c>
      <c r="F83" s="20">
        <f t="shared" si="3"/>
        <v>0.17126649641466624</v>
      </c>
      <c r="G83">
        <f t="shared" si="2"/>
        <v>0.34253299282933253</v>
      </c>
    </row>
    <row r="84" spans="1:7" ht="23.5" x14ac:dyDescent="0.35">
      <c r="A84" s="1" t="s">
        <v>82</v>
      </c>
      <c r="B84" s="25">
        <v>0</v>
      </c>
      <c r="C84" s="25">
        <v>0</v>
      </c>
      <c r="D84" s="25">
        <v>0</v>
      </c>
      <c r="E84" s="25">
        <v>0</v>
      </c>
      <c r="F84" s="20">
        <f t="shared" si="3"/>
        <v>0</v>
      </c>
      <c r="G84">
        <f t="shared" si="2"/>
        <v>0</v>
      </c>
    </row>
    <row r="85" spans="1:7" ht="23.5" x14ac:dyDescent="0.35">
      <c r="A85" s="1" t="s">
        <v>83</v>
      </c>
      <c r="B85" s="25">
        <v>0</v>
      </c>
      <c r="C85" s="25">
        <v>0.88134398780047474</v>
      </c>
      <c r="D85" s="25">
        <v>0</v>
      </c>
      <c r="E85" s="25">
        <v>0</v>
      </c>
      <c r="F85" s="20">
        <f t="shared" si="3"/>
        <v>0.22033599695011868</v>
      </c>
      <c r="G85">
        <f t="shared" si="2"/>
        <v>0.44067199390023742</v>
      </c>
    </row>
    <row r="86" spans="1:7" ht="23.5" x14ac:dyDescent="0.35">
      <c r="A86" s="1" t="s">
        <v>84</v>
      </c>
      <c r="B86" s="25">
        <v>0</v>
      </c>
      <c r="C86" s="25">
        <v>0</v>
      </c>
      <c r="D86" s="25">
        <v>0</v>
      </c>
      <c r="E86" s="25">
        <v>0</v>
      </c>
      <c r="F86" s="20">
        <f t="shared" si="3"/>
        <v>0</v>
      </c>
      <c r="G86">
        <f t="shared" si="2"/>
        <v>0</v>
      </c>
    </row>
    <row r="87" spans="1:7" ht="23.5" x14ac:dyDescent="0.35">
      <c r="A87" s="1" t="s">
        <v>85</v>
      </c>
      <c r="B87" s="25">
        <v>2.0854106603126916</v>
      </c>
      <c r="C87" s="25">
        <v>0.88134398780047474</v>
      </c>
      <c r="D87" s="25">
        <v>2.1829312044484435</v>
      </c>
      <c r="E87" s="25">
        <v>0.68506598565866494</v>
      </c>
      <c r="F87" s="20">
        <f t="shared" si="3"/>
        <v>1.4586879595550688</v>
      </c>
      <c r="G87">
        <f t="shared" si="2"/>
        <v>0.7850958840879142</v>
      </c>
    </row>
    <row r="88" spans="1:7" ht="23.5" x14ac:dyDescent="0.35">
      <c r="A88" s="1" t="s">
        <v>86</v>
      </c>
      <c r="B88" s="25">
        <v>1.0427053301563458</v>
      </c>
      <c r="C88" s="25">
        <v>0</v>
      </c>
      <c r="D88" s="25">
        <v>0</v>
      </c>
      <c r="E88" s="25">
        <v>0</v>
      </c>
      <c r="F88" s="20">
        <f t="shared" si="3"/>
        <v>0.26067633253908645</v>
      </c>
      <c r="G88">
        <f t="shared" si="2"/>
        <v>0.52135266507817291</v>
      </c>
    </row>
    <row r="89" spans="1:7" ht="23.5" x14ac:dyDescent="0.35">
      <c r="A89" s="1" t="s">
        <v>87</v>
      </c>
      <c r="B89" s="25">
        <v>0</v>
      </c>
      <c r="C89" s="25">
        <v>0</v>
      </c>
      <c r="D89" s="25">
        <v>0</v>
      </c>
      <c r="E89" s="25">
        <v>0</v>
      </c>
      <c r="F89" s="20">
        <f t="shared" si="3"/>
        <v>0</v>
      </c>
      <c r="G89">
        <f t="shared" si="2"/>
        <v>0</v>
      </c>
    </row>
    <row r="90" spans="1:7" ht="23.5" x14ac:dyDescent="0.35">
      <c r="A90" s="1" t="s">
        <v>88</v>
      </c>
      <c r="B90" s="25">
        <v>0</v>
      </c>
      <c r="C90" s="25">
        <v>0</v>
      </c>
      <c r="D90" s="25">
        <v>0</v>
      </c>
      <c r="E90" s="25">
        <v>0</v>
      </c>
      <c r="F90" s="20">
        <f t="shared" si="3"/>
        <v>0</v>
      </c>
      <c r="G90">
        <f t="shared" si="2"/>
        <v>0</v>
      </c>
    </row>
    <row r="91" spans="1:7" ht="23.5" x14ac:dyDescent="0.35">
      <c r="A91" s="1" t="s">
        <v>89</v>
      </c>
      <c r="B91" s="25">
        <v>0</v>
      </c>
      <c r="C91" s="25">
        <v>0</v>
      </c>
      <c r="D91" s="25">
        <v>0</v>
      </c>
      <c r="E91" s="25">
        <v>0</v>
      </c>
      <c r="F91" s="20">
        <f t="shared" si="3"/>
        <v>0</v>
      </c>
      <c r="G91">
        <f t="shared" si="2"/>
        <v>0</v>
      </c>
    </row>
    <row r="92" spans="1:7" ht="23.5" x14ac:dyDescent="0.35">
      <c r="A92" s="1" t="s">
        <v>90</v>
      </c>
      <c r="B92" s="25">
        <v>0</v>
      </c>
      <c r="C92" s="25">
        <v>0</v>
      </c>
      <c r="D92" s="25">
        <v>0</v>
      </c>
      <c r="E92" s="25">
        <v>0</v>
      </c>
      <c r="F92" s="20">
        <f t="shared" si="3"/>
        <v>0</v>
      </c>
      <c r="G92">
        <f t="shared" si="2"/>
        <v>0</v>
      </c>
    </row>
    <row r="93" spans="1:7" ht="23.5" x14ac:dyDescent="0.35">
      <c r="A93" s="1" t="s">
        <v>91</v>
      </c>
      <c r="B93" s="25">
        <v>2.0854106603126916</v>
      </c>
      <c r="C93" s="25">
        <v>0</v>
      </c>
      <c r="D93" s="25">
        <v>0</v>
      </c>
      <c r="E93" s="25">
        <v>1.3701319713173299</v>
      </c>
      <c r="F93" s="20">
        <f t="shared" si="3"/>
        <v>0.86388565790750538</v>
      </c>
      <c r="G93">
        <f t="shared" si="2"/>
        <v>1.0393917325722442</v>
      </c>
    </row>
    <row r="94" spans="1:7" ht="23.5" x14ac:dyDescent="0.35">
      <c r="A94" s="1" t="s">
        <v>92</v>
      </c>
      <c r="B94" s="25">
        <v>1.0427053301563458</v>
      </c>
      <c r="C94" s="25">
        <v>0</v>
      </c>
      <c r="D94" s="25">
        <v>0</v>
      </c>
      <c r="E94" s="25">
        <v>0</v>
      </c>
      <c r="F94" s="20">
        <f t="shared" si="3"/>
        <v>0.26067633253908645</v>
      </c>
      <c r="G94">
        <f t="shared" si="2"/>
        <v>0.52135266507817291</v>
      </c>
    </row>
    <row r="95" spans="1:7" ht="23.5" x14ac:dyDescent="0.35">
      <c r="A95" s="1" t="s">
        <v>93</v>
      </c>
      <c r="B95" s="25">
        <v>0</v>
      </c>
      <c r="C95" s="25">
        <v>0</v>
      </c>
      <c r="D95" s="25">
        <v>0</v>
      </c>
      <c r="E95" s="25">
        <v>0</v>
      </c>
      <c r="F95" s="20">
        <f t="shared" si="3"/>
        <v>0</v>
      </c>
      <c r="G95">
        <f t="shared" si="2"/>
        <v>0</v>
      </c>
    </row>
    <row r="96" spans="1:7" ht="23.5" x14ac:dyDescent="0.35">
      <c r="A96" s="1" t="s">
        <v>94</v>
      </c>
      <c r="B96" s="25">
        <v>0</v>
      </c>
      <c r="C96" s="25">
        <v>0</v>
      </c>
      <c r="D96" s="25">
        <v>0</v>
      </c>
      <c r="E96" s="25">
        <v>0</v>
      </c>
      <c r="F96" s="20">
        <f t="shared" si="3"/>
        <v>0</v>
      </c>
      <c r="G96">
        <f t="shared" si="2"/>
        <v>0</v>
      </c>
    </row>
    <row r="97" spans="1:7" ht="23.5" x14ac:dyDescent="0.35">
      <c r="A97" s="1" t="s">
        <v>95</v>
      </c>
      <c r="B97" s="25">
        <v>0</v>
      </c>
      <c r="C97" s="25">
        <v>0</v>
      </c>
      <c r="D97" s="25">
        <v>0</v>
      </c>
      <c r="E97" s="25">
        <v>0</v>
      </c>
      <c r="F97" s="20">
        <f t="shared" si="3"/>
        <v>0</v>
      </c>
      <c r="G97">
        <f t="shared" si="2"/>
        <v>0</v>
      </c>
    </row>
    <row r="98" spans="1:7" ht="23.5" x14ac:dyDescent="0.35">
      <c r="A98" s="1" t="s">
        <v>96</v>
      </c>
      <c r="B98" s="25">
        <v>0</v>
      </c>
      <c r="C98" s="25">
        <v>0.88134398780047474</v>
      </c>
      <c r="D98" s="25">
        <v>0</v>
      </c>
      <c r="E98" s="25">
        <v>0</v>
      </c>
      <c r="F98" s="20">
        <f t="shared" si="3"/>
        <v>0.22033599695011868</v>
      </c>
      <c r="G98">
        <f t="shared" si="2"/>
        <v>0.44067199390023742</v>
      </c>
    </row>
    <row r="99" spans="1:7" ht="23.5" x14ac:dyDescent="0.35">
      <c r="A99" s="1" t="s">
        <v>97</v>
      </c>
      <c r="B99" s="25">
        <v>0</v>
      </c>
      <c r="C99" s="25">
        <v>0</v>
      </c>
      <c r="D99" s="25">
        <v>0</v>
      </c>
      <c r="E99" s="25">
        <v>0</v>
      </c>
      <c r="F99" s="20">
        <f t="shared" si="3"/>
        <v>0</v>
      </c>
      <c r="G99">
        <f t="shared" si="2"/>
        <v>0</v>
      </c>
    </row>
    <row r="100" spans="1:7" ht="23.5" x14ac:dyDescent="0.35">
      <c r="A100" s="1" t="s">
        <v>98</v>
      </c>
      <c r="B100" s="25">
        <v>0</v>
      </c>
      <c r="C100" s="25">
        <v>0.88134398780047474</v>
      </c>
      <c r="D100" s="25">
        <v>1.0914656022242217</v>
      </c>
      <c r="E100" s="25">
        <v>0</v>
      </c>
      <c r="F100" s="20">
        <f t="shared" si="3"/>
        <v>0.49320239750617412</v>
      </c>
      <c r="G100">
        <f t="shared" si="2"/>
        <v>0.57592533255836031</v>
      </c>
    </row>
    <row r="101" spans="1:7" ht="23.5" x14ac:dyDescent="0.35">
      <c r="A101" s="1" t="s">
        <v>99</v>
      </c>
      <c r="B101" s="25">
        <v>0</v>
      </c>
      <c r="C101" s="25">
        <v>0</v>
      </c>
      <c r="D101" s="25">
        <v>0</v>
      </c>
      <c r="E101" s="25">
        <v>0</v>
      </c>
      <c r="F101" s="20">
        <f t="shared" si="3"/>
        <v>0</v>
      </c>
      <c r="G101">
        <f t="shared" si="2"/>
        <v>0</v>
      </c>
    </row>
    <row r="102" spans="1:7" ht="23.5" x14ac:dyDescent="0.35">
      <c r="A102" s="1" t="s">
        <v>100</v>
      </c>
      <c r="B102" s="25">
        <v>0</v>
      </c>
      <c r="C102" s="25">
        <v>0</v>
      </c>
      <c r="D102" s="25">
        <v>0</v>
      </c>
      <c r="E102" s="25">
        <v>0</v>
      </c>
      <c r="F102" s="20">
        <f t="shared" si="3"/>
        <v>0</v>
      </c>
      <c r="G102">
        <f t="shared" si="2"/>
        <v>0</v>
      </c>
    </row>
    <row r="103" spans="1:7" ht="23.5" x14ac:dyDescent="0.35">
      <c r="A103" s="1" t="s">
        <v>101</v>
      </c>
      <c r="B103" s="25">
        <v>0</v>
      </c>
      <c r="C103" s="25">
        <v>0</v>
      </c>
      <c r="D103" s="25">
        <v>0</v>
      </c>
      <c r="E103" s="25">
        <v>0</v>
      </c>
      <c r="F103" s="20">
        <f t="shared" si="3"/>
        <v>0</v>
      </c>
      <c r="G103">
        <f t="shared" si="2"/>
        <v>0</v>
      </c>
    </row>
    <row r="104" spans="1:7" ht="23.5" x14ac:dyDescent="0.35">
      <c r="A104" s="1" t="s">
        <v>102</v>
      </c>
      <c r="B104" s="25">
        <v>1.0427053301563458</v>
      </c>
      <c r="C104" s="25">
        <v>0</v>
      </c>
      <c r="D104" s="25">
        <v>0</v>
      </c>
      <c r="E104" s="25">
        <v>0</v>
      </c>
      <c r="F104" s="20">
        <f t="shared" si="3"/>
        <v>0.26067633253908645</v>
      </c>
      <c r="G104">
        <f t="shared" si="2"/>
        <v>0.52135266507817291</v>
      </c>
    </row>
    <row r="105" spans="1:7" ht="23.5" x14ac:dyDescent="0.35">
      <c r="A105" s="1" t="s">
        <v>103</v>
      </c>
      <c r="B105" s="25">
        <v>0</v>
      </c>
      <c r="C105" s="25">
        <v>0</v>
      </c>
      <c r="D105" s="25">
        <v>0</v>
      </c>
      <c r="E105" s="25">
        <v>0.68506598565866494</v>
      </c>
      <c r="F105" s="20">
        <f t="shared" si="3"/>
        <v>0.17126649641466624</v>
      </c>
      <c r="G105">
        <f t="shared" si="2"/>
        <v>0.34253299282933253</v>
      </c>
    </row>
    <row r="106" spans="1:7" ht="23.5" x14ac:dyDescent="0.35">
      <c r="A106" s="1" t="s">
        <v>104</v>
      </c>
      <c r="B106" s="25">
        <v>0</v>
      </c>
      <c r="C106" s="25">
        <v>0.88134398780047474</v>
      </c>
      <c r="D106" s="25">
        <v>0</v>
      </c>
      <c r="E106" s="25">
        <v>0</v>
      </c>
      <c r="F106" s="20">
        <f t="shared" si="3"/>
        <v>0.22033599695011868</v>
      </c>
      <c r="G106">
        <f t="shared" si="2"/>
        <v>0.44067199390023742</v>
      </c>
    </row>
    <row r="107" spans="1:7" ht="23.5" x14ac:dyDescent="0.35">
      <c r="A107" s="1" t="s">
        <v>105</v>
      </c>
      <c r="B107" s="25">
        <v>0</v>
      </c>
      <c r="C107" s="25">
        <v>0</v>
      </c>
      <c r="D107" s="25">
        <v>0</v>
      </c>
      <c r="E107" s="25">
        <v>0</v>
      </c>
      <c r="F107" s="20">
        <f t="shared" si="3"/>
        <v>0</v>
      </c>
      <c r="G107">
        <f t="shared" si="2"/>
        <v>0</v>
      </c>
    </row>
    <row r="108" spans="1:7" ht="23.5" x14ac:dyDescent="0.35">
      <c r="A108" s="1" t="s">
        <v>106</v>
      </c>
      <c r="B108" s="25">
        <v>0</v>
      </c>
      <c r="C108" s="25">
        <v>0</v>
      </c>
      <c r="D108" s="25">
        <v>0</v>
      </c>
      <c r="E108" s="25">
        <v>0</v>
      </c>
      <c r="F108" s="20">
        <f t="shared" si="3"/>
        <v>0</v>
      </c>
      <c r="G108">
        <f t="shared" si="2"/>
        <v>0</v>
      </c>
    </row>
    <row r="109" spans="1:7" ht="23.5" x14ac:dyDescent="0.35">
      <c r="A109" s="1" t="s">
        <v>107</v>
      </c>
      <c r="B109" s="25">
        <v>0</v>
      </c>
      <c r="C109" s="25">
        <v>0</v>
      </c>
      <c r="D109" s="25">
        <v>0</v>
      </c>
      <c r="E109" s="25">
        <v>1.3701319713173299</v>
      </c>
      <c r="F109" s="20">
        <f t="shared" si="3"/>
        <v>0.34253299282933247</v>
      </c>
      <c r="G109">
        <f t="shared" si="2"/>
        <v>0.68506598565866506</v>
      </c>
    </row>
    <row r="110" spans="1:7" ht="23.5" x14ac:dyDescent="0.35">
      <c r="A110" s="1" t="s">
        <v>108</v>
      </c>
      <c r="B110" s="25">
        <v>0</v>
      </c>
      <c r="C110" s="25">
        <v>0</v>
      </c>
      <c r="D110" s="25">
        <v>1.0914656022242217</v>
      </c>
      <c r="E110" s="25">
        <v>0</v>
      </c>
      <c r="F110" s="20">
        <f t="shared" si="3"/>
        <v>0.27286640055605543</v>
      </c>
      <c r="G110">
        <f t="shared" si="2"/>
        <v>0.54573280111211087</v>
      </c>
    </row>
    <row r="111" spans="1:7" ht="23.5" x14ac:dyDescent="0.35">
      <c r="A111" s="1" t="s">
        <v>109</v>
      </c>
      <c r="B111" s="25">
        <v>0</v>
      </c>
      <c r="C111" s="25">
        <v>0</v>
      </c>
      <c r="D111" s="25">
        <v>0</v>
      </c>
      <c r="E111" s="25">
        <v>0.68506598565866494</v>
      </c>
      <c r="F111" s="20">
        <f t="shared" si="3"/>
        <v>0.17126649641466624</v>
      </c>
      <c r="G111">
        <f t="shared" si="2"/>
        <v>0.34253299282933253</v>
      </c>
    </row>
    <row r="112" spans="1:7" ht="23.5" x14ac:dyDescent="0.35">
      <c r="A112" s="1" t="s">
        <v>110</v>
      </c>
      <c r="B112" s="25">
        <v>0</v>
      </c>
      <c r="C112" s="25">
        <v>0</v>
      </c>
      <c r="D112" s="25">
        <v>0</v>
      </c>
      <c r="E112" s="25">
        <v>0</v>
      </c>
      <c r="F112" s="20">
        <f t="shared" si="3"/>
        <v>0</v>
      </c>
      <c r="G112">
        <f t="shared" si="2"/>
        <v>0</v>
      </c>
    </row>
    <row r="113" spans="1:7" ht="23.5" x14ac:dyDescent="0.35">
      <c r="A113" s="1" t="s">
        <v>111</v>
      </c>
      <c r="B113" s="25">
        <v>0</v>
      </c>
      <c r="C113" s="25">
        <v>0</v>
      </c>
      <c r="D113" s="25">
        <v>0</v>
      </c>
      <c r="E113" s="25">
        <v>0</v>
      </c>
      <c r="F113" s="20">
        <f t="shared" si="3"/>
        <v>0</v>
      </c>
      <c r="G113">
        <f t="shared" si="2"/>
        <v>0</v>
      </c>
    </row>
    <row r="114" spans="1:7" ht="23.5" x14ac:dyDescent="0.35">
      <c r="A114" s="1" t="s">
        <v>112</v>
      </c>
      <c r="B114" s="25">
        <v>25.024927923752298</v>
      </c>
      <c r="C114" s="25">
        <v>23.796287670612816</v>
      </c>
      <c r="D114" s="25">
        <v>10.914656022242216</v>
      </c>
      <c r="E114" s="25">
        <v>15.071451684490629</v>
      </c>
      <c r="F114" s="20">
        <f t="shared" si="3"/>
        <v>18.701830825274488</v>
      </c>
      <c r="G114">
        <f t="shared" si="2"/>
        <v>6.8253154160232175</v>
      </c>
    </row>
    <row r="115" spans="1:7" ht="23.5" x14ac:dyDescent="0.35">
      <c r="A115" s="1" t="s">
        <v>113</v>
      </c>
      <c r="B115" s="25">
        <v>0</v>
      </c>
      <c r="C115" s="25">
        <v>0.88134398780047474</v>
      </c>
      <c r="D115" s="25">
        <v>0</v>
      </c>
      <c r="E115" s="25">
        <v>0</v>
      </c>
      <c r="F115" s="20">
        <f t="shared" si="3"/>
        <v>0.22033599695011868</v>
      </c>
      <c r="G115">
        <f t="shared" si="2"/>
        <v>0.44067199390023742</v>
      </c>
    </row>
    <row r="116" spans="1:7" ht="23.5" x14ac:dyDescent="0.35">
      <c r="A116" s="1" t="s">
        <v>114</v>
      </c>
      <c r="B116" s="25">
        <v>7.29893731109442</v>
      </c>
      <c r="C116" s="25">
        <v>5.2880639268028489</v>
      </c>
      <c r="D116" s="25">
        <v>1.0914656022242217</v>
      </c>
      <c r="E116" s="25">
        <v>6.1655938709279843</v>
      </c>
      <c r="F116" s="20">
        <f t="shared" si="3"/>
        <v>4.961015177762369</v>
      </c>
      <c r="G116">
        <f t="shared" si="2"/>
        <v>2.707844439854258</v>
      </c>
    </row>
    <row r="117" spans="1:7" ht="23.5" x14ac:dyDescent="0.35">
      <c r="A117" s="1" t="s">
        <v>115</v>
      </c>
      <c r="B117" s="25">
        <v>0</v>
      </c>
      <c r="C117" s="25">
        <v>0</v>
      </c>
      <c r="D117" s="25">
        <v>1.0914656022242217</v>
      </c>
      <c r="E117" s="25">
        <v>0</v>
      </c>
      <c r="F117" s="20">
        <f t="shared" si="3"/>
        <v>0.27286640055605543</v>
      </c>
      <c r="G117">
        <f t="shared" si="2"/>
        <v>0.54573280111211087</v>
      </c>
    </row>
    <row r="118" spans="1:7" ht="23.5" x14ac:dyDescent="0.35">
      <c r="A118" s="1" t="s">
        <v>116</v>
      </c>
      <c r="B118" s="25">
        <v>11.469758631719802</v>
      </c>
      <c r="C118" s="25">
        <v>4.4067199390023735</v>
      </c>
      <c r="D118" s="25">
        <v>4.3658624088968869</v>
      </c>
      <c r="E118" s="25">
        <v>1.3701319713173299</v>
      </c>
      <c r="F118" s="20">
        <f t="shared" si="3"/>
        <v>5.4031182377340983</v>
      </c>
      <c r="G118">
        <f t="shared" si="2"/>
        <v>4.287105205116756</v>
      </c>
    </row>
    <row r="119" spans="1:7" ht="23.5" x14ac:dyDescent="0.35">
      <c r="A119" s="1" t="s">
        <v>117</v>
      </c>
      <c r="B119" s="25">
        <v>0</v>
      </c>
      <c r="C119" s="25">
        <v>0</v>
      </c>
      <c r="D119" s="25">
        <v>0</v>
      </c>
      <c r="E119" s="25">
        <v>0</v>
      </c>
      <c r="F119" s="20">
        <f t="shared" si="3"/>
        <v>0</v>
      </c>
      <c r="G119">
        <f t="shared" si="2"/>
        <v>0</v>
      </c>
    </row>
    <row r="120" spans="1:7" ht="23.5" x14ac:dyDescent="0.35">
      <c r="A120" s="1" t="s">
        <v>118</v>
      </c>
      <c r="B120" s="25">
        <v>0</v>
      </c>
      <c r="C120" s="25">
        <v>0</v>
      </c>
      <c r="D120" s="25">
        <v>1.0914656022242217</v>
      </c>
      <c r="E120" s="25">
        <v>0</v>
      </c>
      <c r="F120" s="20">
        <f t="shared" si="3"/>
        <v>0.27286640055605543</v>
      </c>
      <c r="G120">
        <f t="shared" si="2"/>
        <v>0.54573280111211087</v>
      </c>
    </row>
    <row r="121" spans="1:7" ht="23.5" x14ac:dyDescent="0.35">
      <c r="A121" s="1" t="s">
        <v>119</v>
      </c>
      <c r="B121" s="25">
        <v>1.0427053301563458</v>
      </c>
      <c r="C121" s="25">
        <v>0.88134398780047474</v>
      </c>
      <c r="D121" s="25">
        <v>0</v>
      </c>
      <c r="E121" s="25">
        <v>0</v>
      </c>
      <c r="F121" s="20">
        <f t="shared" si="3"/>
        <v>0.48101232948920514</v>
      </c>
      <c r="G121">
        <f t="shared" si="2"/>
        <v>0.55931809252755005</v>
      </c>
    </row>
    <row r="122" spans="1:7" ht="23.5" x14ac:dyDescent="0.35">
      <c r="A122" s="1" t="s">
        <v>120</v>
      </c>
      <c r="B122" s="25">
        <v>0</v>
      </c>
      <c r="C122" s="25">
        <v>0</v>
      </c>
      <c r="D122" s="25">
        <v>0</v>
      </c>
      <c r="E122" s="25">
        <v>0.68506598565866494</v>
      </c>
      <c r="F122" s="20">
        <f t="shared" si="3"/>
        <v>0.17126649641466624</v>
      </c>
      <c r="G122">
        <f t="shared" si="2"/>
        <v>0.34253299282933253</v>
      </c>
    </row>
    <row r="123" spans="1:7" ht="23.5" x14ac:dyDescent="0.35">
      <c r="A123" s="1" t="s">
        <v>121</v>
      </c>
      <c r="B123" s="25">
        <v>0</v>
      </c>
      <c r="C123" s="25">
        <v>0.88134398780047474</v>
      </c>
      <c r="D123" s="25">
        <v>0</v>
      </c>
      <c r="E123" s="25">
        <v>0</v>
      </c>
      <c r="F123" s="20">
        <f t="shared" si="3"/>
        <v>0.22033599695011868</v>
      </c>
      <c r="G123">
        <f t="shared" si="2"/>
        <v>0.44067199390023742</v>
      </c>
    </row>
    <row r="124" spans="1:7" ht="23.5" x14ac:dyDescent="0.35">
      <c r="A124" s="1" t="s">
        <v>122</v>
      </c>
      <c r="B124" s="25">
        <v>17.725990612657878</v>
      </c>
      <c r="C124" s="25">
        <v>1.7626879756009495</v>
      </c>
      <c r="D124" s="25">
        <v>5.457328011121108</v>
      </c>
      <c r="E124" s="25">
        <v>6.1655938709279843</v>
      </c>
      <c r="F124" s="20">
        <f t="shared" si="3"/>
        <v>7.77790011757698</v>
      </c>
      <c r="G124">
        <f t="shared" si="2"/>
        <v>6.9072876477321445</v>
      </c>
    </row>
    <row r="125" spans="1:7" ht="23.5" x14ac:dyDescent="0.35">
      <c r="A125" s="1" t="s">
        <v>123</v>
      </c>
      <c r="B125" s="25">
        <v>0</v>
      </c>
      <c r="C125" s="25">
        <v>0</v>
      </c>
      <c r="D125" s="25">
        <v>0</v>
      </c>
      <c r="E125" s="25">
        <v>0</v>
      </c>
      <c r="F125" s="20">
        <f t="shared" si="3"/>
        <v>0</v>
      </c>
      <c r="G125">
        <f t="shared" si="2"/>
        <v>0</v>
      </c>
    </row>
    <row r="126" spans="1:7" ht="23.5" x14ac:dyDescent="0.35">
      <c r="A126" s="1" t="s">
        <v>124</v>
      </c>
      <c r="B126" s="25">
        <v>0</v>
      </c>
      <c r="C126" s="25">
        <v>0.88134398780047474</v>
      </c>
      <c r="D126" s="25">
        <v>0</v>
      </c>
      <c r="E126" s="25">
        <v>0</v>
      </c>
      <c r="F126" s="20">
        <f t="shared" si="3"/>
        <v>0.22033599695011868</v>
      </c>
      <c r="G126">
        <f t="shared" si="2"/>
        <v>0.44067199390023742</v>
      </c>
    </row>
    <row r="127" spans="1:7" ht="23.5" x14ac:dyDescent="0.35">
      <c r="A127" s="1" t="s">
        <v>125</v>
      </c>
      <c r="B127" s="25">
        <v>0</v>
      </c>
      <c r="C127" s="25">
        <v>0</v>
      </c>
      <c r="D127" s="25">
        <v>0</v>
      </c>
      <c r="E127" s="25">
        <v>0</v>
      </c>
      <c r="F127" s="20">
        <f t="shared" si="3"/>
        <v>0</v>
      </c>
      <c r="G127">
        <f t="shared" si="2"/>
        <v>0</v>
      </c>
    </row>
    <row r="128" spans="1:7" ht="23.5" x14ac:dyDescent="0.35">
      <c r="A128" s="1" t="s">
        <v>126</v>
      </c>
      <c r="B128" s="25">
        <v>0</v>
      </c>
      <c r="C128" s="25">
        <v>0</v>
      </c>
      <c r="D128" s="25">
        <v>0</v>
      </c>
      <c r="E128" s="25">
        <v>0.68506598565866494</v>
      </c>
      <c r="F128" s="20">
        <f t="shared" si="3"/>
        <v>0.17126649641466624</v>
      </c>
      <c r="G128">
        <f t="shared" si="2"/>
        <v>0.34253299282933253</v>
      </c>
    </row>
    <row r="129" spans="1:7" ht="23.5" x14ac:dyDescent="0.35">
      <c r="A129" s="1" t="s">
        <v>127</v>
      </c>
      <c r="B129" s="25">
        <v>0</v>
      </c>
      <c r="C129" s="25">
        <v>0</v>
      </c>
      <c r="D129" s="25">
        <v>0</v>
      </c>
      <c r="E129" s="25">
        <v>0</v>
      </c>
      <c r="F129" s="20">
        <f t="shared" si="3"/>
        <v>0</v>
      </c>
      <c r="G129">
        <f t="shared" si="2"/>
        <v>0</v>
      </c>
    </row>
    <row r="130" spans="1:7" ht="23.5" x14ac:dyDescent="0.35">
      <c r="A130" s="1" t="s">
        <v>128</v>
      </c>
      <c r="B130" s="25">
        <v>0</v>
      </c>
      <c r="C130" s="25">
        <v>0</v>
      </c>
      <c r="D130" s="25">
        <v>0</v>
      </c>
      <c r="E130" s="25">
        <v>0</v>
      </c>
      <c r="F130" s="20">
        <f t="shared" si="3"/>
        <v>0</v>
      </c>
      <c r="G130">
        <f t="shared" si="2"/>
        <v>0</v>
      </c>
    </row>
    <row r="131" spans="1:7" ht="23.5" x14ac:dyDescent="0.35">
      <c r="A131" s="1" t="s">
        <v>129</v>
      </c>
      <c r="B131" s="25">
        <v>1.0427053301563458</v>
      </c>
      <c r="C131" s="25">
        <v>0</v>
      </c>
      <c r="D131" s="25">
        <v>0</v>
      </c>
      <c r="E131" s="25">
        <v>0</v>
      </c>
      <c r="F131" s="20">
        <f t="shared" si="3"/>
        <v>0.26067633253908645</v>
      </c>
      <c r="G131">
        <f t="shared" si="2"/>
        <v>0.52135266507817291</v>
      </c>
    </row>
    <row r="132" spans="1:7" ht="23.5" x14ac:dyDescent="0.35">
      <c r="A132" s="1" t="s">
        <v>130</v>
      </c>
      <c r="B132" s="25">
        <v>0</v>
      </c>
      <c r="C132" s="25">
        <v>0.88134398780047474</v>
      </c>
      <c r="D132" s="25">
        <v>1.0914656022242217</v>
      </c>
      <c r="E132" s="25">
        <v>0</v>
      </c>
      <c r="F132" s="20">
        <f t="shared" si="3"/>
        <v>0.49320239750617412</v>
      </c>
      <c r="G132">
        <f t="shared" ref="G132:G195" si="4">STDEV(B132:E132)</f>
        <v>0.57592533255836031</v>
      </c>
    </row>
    <row r="133" spans="1:7" ht="23.5" x14ac:dyDescent="0.35">
      <c r="A133" s="1" t="s">
        <v>131</v>
      </c>
      <c r="B133" s="25">
        <v>0</v>
      </c>
      <c r="C133" s="25">
        <v>0</v>
      </c>
      <c r="D133" s="25">
        <v>0</v>
      </c>
      <c r="E133" s="25">
        <v>0.68506598565866494</v>
      </c>
      <c r="F133" s="20">
        <f t="shared" si="3"/>
        <v>0.17126649641466624</v>
      </c>
      <c r="G133">
        <f t="shared" si="4"/>
        <v>0.34253299282933253</v>
      </c>
    </row>
    <row r="134" spans="1:7" ht="23.5" x14ac:dyDescent="0.35">
      <c r="A134" s="1" t="s">
        <v>132</v>
      </c>
      <c r="B134" s="25">
        <v>0</v>
      </c>
      <c r="C134" s="25">
        <v>0</v>
      </c>
      <c r="D134" s="25">
        <v>2.1829312044484435</v>
      </c>
      <c r="E134" s="25">
        <v>0</v>
      </c>
      <c r="F134" s="20">
        <f t="shared" ref="F134:F197" si="5">AVERAGE(B134:E134)</f>
        <v>0.54573280111211087</v>
      </c>
      <c r="G134">
        <f t="shared" si="4"/>
        <v>1.0914656022242217</v>
      </c>
    </row>
    <row r="135" spans="1:7" ht="23.5" x14ac:dyDescent="0.35">
      <c r="A135" s="1" t="s">
        <v>133</v>
      </c>
      <c r="B135" s="25">
        <v>0</v>
      </c>
      <c r="C135" s="25">
        <v>0</v>
      </c>
      <c r="D135" s="25">
        <v>0</v>
      </c>
      <c r="E135" s="25">
        <v>0.68506598565866494</v>
      </c>
      <c r="F135" s="20">
        <f t="shared" si="5"/>
        <v>0.17126649641466624</v>
      </c>
      <c r="G135">
        <f t="shared" si="4"/>
        <v>0.34253299282933253</v>
      </c>
    </row>
    <row r="136" spans="1:7" ht="23.5" x14ac:dyDescent="0.35">
      <c r="A136" s="1" t="s">
        <v>134</v>
      </c>
      <c r="B136" s="25">
        <v>0</v>
      </c>
      <c r="C136" s="25">
        <v>0</v>
      </c>
      <c r="D136" s="25">
        <v>0</v>
      </c>
      <c r="E136" s="25">
        <v>0</v>
      </c>
      <c r="F136" s="20">
        <f t="shared" si="5"/>
        <v>0</v>
      </c>
      <c r="G136">
        <f t="shared" si="4"/>
        <v>0</v>
      </c>
    </row>
    <row r="137" spans="1:7" ht="23.5" x14ac:dyDescent="0.35">
      <c r="A137" s="1" t="s">
        <v>135</v>
      </c>
      <c r="B137" s="25">
        <v>0</v>
      </c>
      <c r="C137" s="25">
        <v>0</v>
      </c>
      <c r="D137" s="25">
        <v>0</v>
      </c>
      <c r="E137" s="25">
        <v>0</v>
      </c>
      <c r="F137" s="20">
        <f t="shared" si="5"/>
        <v>0</v>
      </c>
      <c r="G137">
        <f t="shared" si="4"/>
        <v>0</v>
      </c>
    </row>
    <row r="138" spans="1:7" ht="23.5" x14ac:dyDescent="0.35">
      <c r="A138" s="1" t="s">
        <v>136</v>
      </c>
      <c r="B138" s="25">
        <v>0</v>
      </c>
      <c r="C138" s="25">
        <v>0</v>
      </c>
      <c r="D138" s="25">
        <v>1.0914656022242217</v>
      </c>
      <c r="E138" s="25">
        <v>0</v>
      </c>
      <c r="F138" s="20">
        <f t="shared" si="5"/>
        <v>0.27286640055605543</v>
      </c>
      <c r="G138">
        <f t="shared" si="4"/>
        <v>0.54573280111211087</v>
      </c>
    </row>
    <row r="139" spans="1:7" ht="23.5" x14ac:dyDescent="0.35">
      <c r="A139" s="1" t="s">
        <v>137</v>
      </c>
      <c r="B139" s="25">
        <v>0</v>
      </c>
      <c r="C139" s="25">
        <v>0</v>
      </c>
      <c r="D139" s="25">
        <v>0</v>
      </c>
      <c r="E139" s="25">
        <v>0</v>
      </c>
      <c r="F139" s="20">
        <f t="shared" si="5"/>
        <v>0</v>
      </c>
      <c r="G139">
        <f t="shared" si="4"/>
        <v>0</v>
      </c>
    </row>
    <row r="140" spans="1:7" ht="23.5" x14ac:dyDescent="0.35">
      <c r="A140" s="1" t="s">
        <v>138</v>
      </c>
      <c r="B140" s="25">
        <v>0</v>
      </c>
      <c r="C140" s="25">
        <v>0</v>
      </c>
      <c r="D140" s="25">
        <v>0</v>
      </c>
      <c r="E140" s="25">
        <v>0</v>
      </c>
      <c r="F140" s="20">
        <f t="shared" si="5"/>
        <v>0</v>
      </c>
      <c r="G140">
        <f t="shared" si="4"/>
        <v>0</v>
      </c>
    </row>
    <row r="141" spans="1:7" ht="23.5" x14ac:dyDescent="0.35">
      <c r="A141" s="1" t="s">
        <v>139</v>
      </c>
      <c r="B141" s="25">
        <v>0</v>
      </c>
      <c r="C141" s="25">
        <v>0</v>
      </c>
      <c r="D141" s="25">
        <v>0</v>
      </c>
      <c r="E141" s="25">
        <v>0</v>
      </c>
      <c r="F141" s="20">
        <f t="shared" si="5"/>
        <v>0</v>
      </c>
      <c r="G141">
        <f t="shared" si="4"/>
        <v>0</v>
      </c>
    </row>
    <row r="142" spans="1:7" ht="23.5" x14ac:dyDescent="0.35">
      <c r="A142" s="1" t="s">
        <v>140</v>
      </c>
      <c r="B142" s="25">
        <v>0</v>
      </c>
      <c r="C142" s="25">
        <v>0.88134398780047474</v>
      </c>
      <c r="D142" s="25">
        <v>0</v>
      </c>
      <c r="E142" s="25">
        <v>0</v>
      </c>
      <c r="F142" s="20">
        <f t="shared" si="5"/>
        <v>0.22033599695011868</v>
      </c>
      <c r="G142">
        <f t="shared" si="4"/>
        <v>0.44067199390023742</v>
      </c>
    </row>
    <row r="143" spans="1:7" ht="23.5" x14ac:dyDescent="0.35">
      <c r="A143" s="1" t="s">
        <v>141</v>
      </c>
      <c r="B143" s="25">
        <v>1.0427053301563458</v>
      </c>
      <c r="C143" s="25">
        <v>0</v>
      </c>
      <c r="D143" s="25">
        <v>1.0914656022242217</v>
      </c>
      <c r="E143" s="25">
        <v>0</v>
      </c>
      <c r="F143" s="20">
        <f t="shared" si="5"/>
        <v>0.53354273309514189</v>
      </c>
      <c r="G143">
        <f t="shared" si="4"/>
        <v>0.61640359457653016</v>
      </c>
    </row>
    <row r="144" spans="1:7" ht="23.5" x14ac:dyDescent="0.35">
      <c r="A144" s="1" t="s">
        <v>142</v>
      </c>
      <c r="B144" s="25">
        <v>323.23865234846716</v>
      </c>
      <c r="C144" s="25">
        <v>1216.2547031646552</v>
      </c>
      <c r="D144" s="25">
        <v>2027.9430889326038</v>
      </c>
      <c r="E144" s="25">
        <v>1431.7879100266098</v>
      </c>
      <c r="F144" s="20">
        <f t="shared" si="5"/>
        <v>1249.806088618084</v>
      </c>
      <c r="G144">
        <f t="shared" si="4"/>
        <v>706.69830526723308</v>
      </c>
    </row>
    <row r="145" spans="1:7" ht="23.5" x14ac:dyDescent="0.35">
      <c r="A145" s="1" t="s">
        <v>143</v>
      </c>
      <c r="B145" s="25">
        <v>0</v>
      </c>
      <c r="C145" s="25">
        <v>0</v>
      </c>
      <c r="D145" s="25">
        <v>0</v>
      </c>
      <c r="E145" s="25">
        <v>0.68506598565866494</v>
      </c>
      <c r="F145" s="20">
        <f t="shared" si="5"/>
        <v>0.17126649641466624</v>
      </c>
      <c r="G145">
        <f t="shared" si="4"/>
        <v>0.34253299282933253</v>
      </c>
    </row>
    <row r="146" spans="1:7" ht="23.5" x14ac:dyDescent="0.35">
      <c r="A146" s="1" t="s">
        <v>144</v>
      </c>
      <c r="B146" s="25">
        <v>4.1708213206253832</v>
      </c>
      <c r="C146" s="25">
        <v>55.524671231429906</v>
      </c>
      <c r="D146" s="25">
        <v>2.1829312044484435</v>
      </c>
      <c r="E146" s="25">
        <v>82.892984264698455</v>
      </c>
      <c r="F146" s="20">
        <f t="shared" si="5"/>
        <v>36.192852005300551</v>
      </c>
      <c r="G146">
        <f t="shared" si="4"/>
        <v>39.735402978903295</v>
      </c>
    </row>
    <row r="147" spans="1:7" ht="23.5" x14ac:dyDescent="0.35">
      <c r="A147" s="1" t="s">
        <v>145</v>
      </c>
      <c r="B147" s="25">
        <v>2.0854106603126916</v>
      </c>
      <c r="C147" s="25">
        <v>0.88134398780047474</v>
      </c>
      <c r="D147" s="25">
        <v>0</v>
      </c>
      <c r="E147" s="25">
        <v>0</v>
      </c>
      <c r="F147" s="20">
        <f t="shared" si="5"/>
        <v>0.74168866202829165</v>
      </c>
      <c r="G147">
        <f t="shared" si="4"/>
        <v>0.98747093821414822</v>
      </c>
    </row>
    <row r="148" spans="1:7" ht="23.5" x14ac:dyDescent="0.35">
      <c r="A148" s="1" t="s">
        <v>146</v>
      </c>
      <c r="B148" s="25">
        <v>1.0427053301563458</v>
      </c>
      <c r="C148" s="25">
        <v>0.88134398780047474</v>
      </c>
      <c r="D148" s="25">
        <v>0</v>
      </c>
      <c r="E148" s="25">
        <v>0</v>
      </c>
      <c r="F148" s="20">
        <f t="shared" si="5"/>
        <v>0.48101232948920514</v>
      </c>
      <c r="G148">
        <f t="shared" si="4"/>
        <v>0.55931809252755005</v>
      </c>
    </row>
    <row r="149" spans="1:7" ht="23.5" x14ac:dyDescent="0.35">
      <c r="A149" s="1" t="s">
        <v>147</v>
      </c>
      <c r="B149" s="25">
        <v>0</v>
      </c>
      <c r="C149" s="25">
        <v>0.88134398780047474</v>
      </c>
      <c r="D149" s="25">
        <v>2.1829312044484435</v>
      </c>
      <c r="E149" s="25">
        <v>0</v>
      </c>
      <c r="F149" s="20">
        <f t="shared" si="5"/>
        <v>0.76606879806222961</v>
      </c>
      <c r="G149">
        <f t="shared" si="4"/>
        <v>1.0319092748765497</v>
      </c>
    </row>
    <row r="150" spans="1:7" ht="23.5" x14ac:dyDescent="0.35">
      <c r="A150" s="1" t="s">
        <v>148</v>
      </c>
      <c r="B150" s="25">
        <v>0</v>
      </c>
      <c r="C150" s="25">
        <v>0</v>
      </c>
      <c r="D150" s="25">
        <v>0</v>
      </c>
      <c r="E150" s="25">
        <v>0</v>
      </c>
      <c r="F150" s="20">
        <f t="shared" si="5"/>
        <v>0</v>
      </c>
      <c r="G150">
        <f t="shared" si="4"/>
        <v>0</v>
      </c>
    </row>
    <row r="151" spans="1:7" ht="23.5" x14ac:dyDescent="0.35">
      <c r="A151" s="1" t="s">
        <v>149</v>
      </c>
      <c r="B151" s="25">
        <v>0</v>
      </c>
      <c r="C151" s="25">
        <v>0</v>
      </c>
      <c r="D151" s="25">
        <v>0</v>
      </c>
      <c r="E151" s="25">
        <v>0</v>
      </c>
      <c r="F151" s="20">
        <f t="shared" si="5"/>
        <v>0</v>
      </c>
      <c r="G151">
        <f t="shared" si="4"/>
        <v>0</v>
      </c>
    </row>
    <row r="152" spans="1:7" ht="23.5" x14ac:dyDescent="0.35">
      <c r="A152" s="1" t="s">
        <v>150</v>
      </c>
      <c r="B152" s="25">
        <v>0</v>
      </c>
      <c r="C152" s="25">
        <v>0</v>
      </c>
      <c r="D152" s="25">
        <v>0</v>
      </c>
      <c r="E152" s="25">
        <v>0</v>
      </c>
      <c r="F152" s="20">
        <f t="shared" si="5"/>
        <v>0</v>
      </c>
      <c r="G152">
        <f t="shared" si="4"/>
        <v>0</v>
      </c>
    </row>
    <row r="153" spans="1:7" ht="23.5" x14ac:dyDescent="0.35">
      <c r="A153" s="1" t="s">
        <v>151</v>
      </c>
      <c r="B153" s="25">
        <v>0</v>
      </c>
      <c r="C153" s="25">
        <v>0.88134398780047474</v>
      </c>
      <c r="D153" s="25">
        <v>0</v>
      </c>
      <c r="E153" s="25">
        <v>0</v>
      </c>
      <c r="F153" s="20">
        <f t="shared" si="5"/>
        <v>0.22033599695011868</v>
      </c>
      <c r="G153">
        <f t="shared" si="4"/>
        <v>0.44067199390023742</v>
      </c>
    </row>
    <row r="154" spans="1:7" ht="23.5" x14ac:dyDescent="0.35">
      <c r="A154" s="1" t="s">
        <v>152</v>
      </c>
      <c r="B154" s="25">
        <v>0</v>
      </c>
      <c r="C154" s="25">
        <v>0</v>
      </c>
      <c r="D154" s="25">
        <v>0</v>
      </c>
      <c r="E154" s="25">
        <v>0</v>
      </c>
      <c r="F154" s="20">
        <f t="shared" si="5"/>
        <v>0</v>
      </c>
      <c r="G154">
        <f t="shared" si="4"/>
        <v>0</v>
      </c>
    </row>
    <row r="155" spans="1:7" ht="23.5" x14ac:dyDescent="0.35">
      <c r="A155" s="1" t="s">
        <v>153</v>
      </c>
      <c r="B155" s="25">
        <v>0</v>
      </c>
      <c r="C155" s="25">
        <v>1.7626879756009495</v>
      </c>
      <c r="D155" s="25">
        <v>1.0914656022242217</v>
      </c>
      <c r="E155" s="25">
        <v>0</v>
      </c>
      <c r="F155" s="20">
        <f t="shared" si="5"/>
        <v>0.71353839445629275</v>
      </c>
      <c r="G155">
        <f t="shared" si="4"/>
        <v>0.86829678081360351</v>
      </c>
    </row>
    <row r="156" spans="1:7" ht="23.5" x14ac:dyDescent="0.35">
      <c r="A156" s="1" t="s">
        <v>154</v>
      </c>
      <c r="B156" s="25">
        <v>1.0427053301563458</v>
      </c>
      <c r="C156" s="25">
        <v>1.7626879756009495</v>
      </c>
      <c r="D156" s="25">
        <v>0</v>
      </c>
      <c r="E156" s="25">
        <v>0</v>
      </c>
      <c r="F156" s="20">
        <f t="shared" si="5"/>
        <v>0.70134832643932388</v>
      </c>
      <c r="G156">
        <f t="shared" si="4"/>
        <v>0.86153843111565365</v>
      </c>
    </row>
    <row r="157" spans="1:7" ht="23.5" x14ac:dyDescent="0.35">
      <c r="A157" s="1" t="s">
        <v>155</v>
      </c>
      <c r="B157" s="25">
        <v>1.0427053301563458</v>
      </c>
      <c r="C157" s="25">
        <v>2.6440319634014244</v>
      </c>
      <c r="D157" s="25">
        <v>1.0914656022242217</v>
      </c>
      <c r="E157" s="25">
        <v>0</v>
      </c>
      <c r="F157" s="20">
        <f t="shared" si="5"/>
        <v>1.194550723945498</v>
      </c>
      <c r="G157">
        <f t="shared" si="4"/>
        <v>1.0895917984194319</v>
      </c>
    </row>
    <row r="158" spans="1:7" ht="23.5" x14ac:dyDescent="0.35">
      <c r="A158" s="1" t="s">
        <v>156</v>
      </c>
      <c r="B158" s="25">
        <v>0</v>
      </c>
      <c r="C158" s="25">
        <v>0</v>
      </c>
      <c r="D158" s="25">
        <v>0</v>
      </c>
      <c r="E158" s="25">
        <v>0</v>
      </c>
      <c r="F158" s="20">
        <f t="shared" si="5"/>
        <v>0</v>
      </c>
      <c r="G158">
        <f t="shared" si="4"/>
        <v>0</v>
      </c>
    </row>
    <row r="159" spans="1:7" ht="23.5" x14ac:dyDescent="0.35">
      <c r="A159" s="1" t="s">
        <v>157</v>
      </c>
      <c r="B159" s="25">
        <v>8.3416426412507665</v>
      </c>
      <c r="C159" s="25">
        <v>6.1694079146033234</v>
      </c>
      <c r="D159" s="25">
        <v>4.3658624088968869</v>
      </c>
      <c r="E159" s="25">
        <v>2.0551979569759951</v>
      </c>
      <c r="F159" s="20">
        <f t="shared" si="5"/>
        <v>5.2330277304317434</v>
      </c>
      <c r="G159">
        <f t="shared" si="4"/>
        <v>2.6702604290599341</v>
      </c>
    </row>
    <row r="160" spans="1:7" ht="23.5" x14ac:dyDescent="0.35">
      <c r="A160" s="1" t="s">
        <v>158</v>
      </c>
      <c r="B160" s="25">
        <v>287.78667112315139</v>
      </c>
      <c r="C160" s="25">
        <v>327.8599634617766</v>
      </c>
      <c r="D160" s="25">
        <v>337.26287108728451</v>
      </c>
      <c r="E160" s="25">
        <v>276.76665820610066</v>
      </c>
      <c r="F160" s="20">
        <f t="shared" si="5"/>
        <v>307.4190409695783</v>
      </c>
      <c r="G160">
        <f t="shared" si="4"/>
        <v>29.628162409506043</v>
      </c>
    </row>
    <row r="161" spans="1:7" ht="23.5" x14ac:dyDescent="0.35">
      <c r="A161" s="1" t="s">
        <v>159</v>
      </c>
      <c r="B161" s="25">
        <v>4.1708213206253832</v>
      </c>
      <c r="C161" s="25">
        <v>13.22015981700712</v>
      </c>
      <c r="D161" s="25">
        <v>9.823190420017994</v>
      </c>
      <c r="E161" s="25">
        <v>13.7013197131733</v>
      </c>
      <c r="F161" s="20">
        <f t="shared" si="5"/>
        <v>10.22887281770595</v>
      </c>
      <c r="G161">
        <f t="shared" si="4"/>
        <v>4.3920477950914467</v>
      </c>
    </row>
    <row r="162" spans="1:7" ht="23.5" x14ac:dyDescent="0.35">
      <c r="A162" s="1" t="s">
        <v>160</v>
      </c>
      <c r="B162" s="25">
        <v>0</v>
      </c>
      <c r="C162" s="25">
        <v>0.88134398780047474</v>
      </c>
      <c r="D162" s="25">
        <v>0</v>
      </c>
      <c r="E162" s="25">
        <v>2.0551979569759951</v>
      </c>
      <c r="F162" s="20">
        <f t="shared" si="5"/>
        <v>0.73413548619411739</v>
      </c>
      <c r="G162">
        <f t="shared" si="4"/>
        <v>0.97378748859499709</v>
      </c>
    </row>
    <row r="163" spans="1:7" ht="23.5" x14ac:dyDescent="0.35">
      <c r="A163" s="1" t="s">
        <v>161</v>
      </c>
      <c r="B163" s="25">
        <v>2309.5923062963057</v>
      </c>
      <c r="C163" s="25">
        <v>2173.3942739159706</v>
      </c>
      <c r="D163" s="25">
        <v>3176.1649024724848</v>
      </c>
      <c r="E163" s="25">
        <v>1991.486820309739</v>
      </c>
      <c r="F163" s="20">
        <f t="shared" si="5"/>
        <v>2412.6595757486252</v>
      </c>
      <c r="G163">
        <f t="shared" si="4"/>
        <v>525.41971177117614</v>
      </c>
    </row>
    <row r="164" spans="1:7" ht="23.5" x14ac:dyDescent="0.35">
      <c r="A164" s="1" t="s">
        <v>162</v>
      </c>
      <c r="B164" s="25">
        <v>7.29893731109442</v>
      </c>
      <c r="C164" s="25">
        <v>0.88134398780047474</v>
      </c>
      <c r="D164" s="25">
        <v>4.3658624088968869</v>
      </c>
      <c r="E164" s="25">
        <v>4.7954618996106548</v>
      </c>
      <c r="F164" s="20">
        <f t="shared" si="5"/>
        <v>4.3354014018506088</v>
      </c>
      <c r="G164">
        <f t="shared" si="4"/>
        <v>2.641062995555751</v>
      </c>
    </row>
    <row r="165" spans="1:7" ht="23.5" x14ac:dyDescent="0.35">
      <c r="A165" s="1" t="s">
        <v>163</v>
      </c>
      <c r="B165" s="25">
        <v>4.1708213206253832</v>
      </c>
      <c r="C165" s="25">
        <v>0</v>
      </c>
      <c r="D165" s="25">
        <v>0</v>
      </c>
      <c r="E165" s="25">
        <v>0.68506598565866494</v>
      </c>
      <c r="F165" s="20">
        <f t="shared" si="5"/>
        <v>1.213971826571012</v>
      </c>
      <c r="G165">
        <f t="shared" si="4"/>
        <v>1.9975114109358765</v>
      </c>
    </row>
    <row r="166" spans="1:7" ht="23.5" x14ac:dyDescent="0.35">
      <c r="A166" s="1" t="s">
        <v>164</v>
      </c>
      <c r="B166" s="25">
        <v>1.0427053301563458</v>
      </c>
      <c r="C166" s="25">
        <v>0</v>
      </c>
      <c r="D166" s="25">
        <v>1.0914656022242217</v>
      </c>
      <c r="E166" s="25">
        <v>1.3701319713173299</v>
      </c>
      <c r="F166" s="20">
        <f t="shared" si="5"/>
        <v>0.87607572592447436</v>
      </c>
      <c r="G166">
        <f t="shared" si="4"/>
        <v>0.60159744984628805</v>
      </c>
    </row>
    <row r="167" spans="1:7" ht="23.5" x14ac:dyDescent="0.35">
      <c r="A167" s="1" t="s">
        <v>165</v>
      </c>
      <c r="B167" s="25">
        <v>1.0427053301563458</v>
      </c>
      <c r="C167" s="25">
        <v>0</v>
      </c>
      <c r="D167" s="25">
        <v>0</v>
      </c>
      <c r="E167" s="25">
        <v>0.68506598565866494</v>
      </c>
      <c r="F167" s="20">
        <f t="shared" si="5"/>
        <v>0.43194282895375269</v>
      </c>
      <c r="G167">
        <f t="shared" si="4"/>
        <v>0.51969586628612208</v>
      </c>
    </row>
    <row r="168" spans="1:7" ht="23.5" x14ac:dyDescent="0.35">
      <c r="A168" s="1" t="s">
        <v>166</v>
      </c>
      <c r="B168" s="25">
        <v>0</v>
      </c>
      <c r="C168" s="25">
        <v>0</v>
      </c>
      <c r="D168" s="25">
        <v>0</v>
      </c>
      <c r="E168" s="25">
        <v>0</v>
      </c>
      <c r="F168" s="20">
        <f t="shared" si="5"/>
        <v>0</v>
      </c>
      <c r="G168">
        <f t="shared" si="4"/>
        <v>0</v>
      </c>
    </row>
    <row r="169" spans="1:7" ht="23.5" x14ac:dyDescent="0.35">
      <c r="A169" s="1" t="s">
        <v>167</v>
      </c>
      <c r="B169" s="25">
        <v>0</v>
      </c>
      <c r="C169" s="25">
        <v>0</v>
      </c>
      <c r="D169" s="25">
        <v>1.0914656022242217</v>
      </c>
      <c r="E169" s="25">
        <v>2.0551979569759951</v>
      </c>
      <c r="F169" s="20">
        <f t="shared" si="5"/>
        <v>0.78666588980005425</v>
      </c>
      <c r="G169">
        <f t="shared" si="4"/>
        <v>0.98990957743579511</v>
      </c>
    </row>
    <row r="170" spans="1:7" ht="23.5" x14ac:dyDescent="0.35">
      <c r="A170" s="1" t="s">
        <v>168</v>
      </c>
      <c r="B170" s="25">
        <v>0</v>
      </c>
      <c r="C170" s="25">
        <v>0</v>
      </c>
      <c r="D170" s="25">
        <v>0</v>
      </c>
      <c r="E170" s="25">
        <v>0.68506598565866494</v>
      </c>
      <c r="F170" s="20">
        <f t="shared" si="5"/>
        <v>0.17126649641466624</v>
      </c>
      <c r="G170">
        <f t="shared" si="4"/>
        <v>0.34253299282933253</v>
      </c>
    </row>
    <row r="171" spans="1:7" ht="23.5" x14ac:dyDescent="0.35">
      <c r="A171" s="1" t="s">
        <v>169</v>
      </c>
      <c r="B171" s="25">
        <v>0</v>
      </c>
      <c r="C171" s="25">
        <v>0.88134398780047474</v>
      </c>
      <c r="D171" s="25">
        <v>0</v>
      </c>
      <c r="E171" s="25">
        <v>1.3701319713173299</v>
      </c>
      <c r="F171" s="20">
        <f t="shared" si="5"/>
        <v>0.56286898977945121</v>
      </c>
      <c r="G171">
        <f t="shared" si="4"/>
        <v>0.67988794298192901</v>
      </c>
    </row>
    <row r="172" spans="1:7" ht="23.5" x14ac:dyDescent="0.35">
      <c r="A172" s="1" t="s">
        <v>170</v>
      </c>
      <c r="B172" s="25">
        <v>0</v>
      </c>
      <c r="C172" s="25">
        <v>0</v>
      </c>
      <c r="D172" s="25">
        <v>0</v>
      </c>
      <c r="E172" s="25">
        <v>0</v>
      </c>
      <c r="F172" s="20">
        <f t="shared" si="5"/>
        <v>0</v>
      </c>
      <c r="G172">
        <f t="shared" si="4"/>
        <v>0</v>
      </c>
    </row>
    <row r="173" spans="1:7" ht="23.5" x14ac:dyDescent="0.35">
      <c r="A173" s="1" t="s">
        <v>171</v>
      </c>
      <c r="B173" s="25">
        <v>0</v>
      </c>
      <c r="C173" s="25">
        <v>0</v>
      </c>
      <c r="D173" s="25">
        <v>0</v>
      </c>
      <c r="E173" s="25">
        <v>0</v>
      </c>
      <c r="F173" s="20">
        <f t="shared" si="5"/>
        <v>0</v>
      </c>
      <c r="G173">
        <f t="shared" si="4"/>
        <v>0</v>
      </c>
    </row>
    <row r="174" spans="1:7" ht="23.5" x14ac:dyDescent="0.35">
      <c r="A174" s="1" t="s">
        <v>172</v>
      </c>
      <c r="B174" s="25">
        <v>0</v>
      </c>
      <c r="C174" s="25">
        <v>0.88134398780047474</v>
      </c>
      <c r="D174" s="25">
        <v>0</v>
      </c>
      <c r="E174" s="25">
        <v>0.68506598565866494</v>
      </c>
      <c r="F174" s="20">
        <f t="shared" si="5"/>
        <v>0.39160249336478492</v>
      </c>
      <c r="G174">
        <f t="shared" si="4"/>
        <v>0.45922854814730901</v>
      </c>
    </row>
    <row r="175" spans="1:7" ht="23.5" x14ac:dyDescent="0.35">
      <c r="A175" s="1" t="s">
        <v>173</v>
      </c>
      <c r="B175" s="25">
        <v>8.3416426412507665</v>
      </c>
      <c r="C175" s="25">
        <v>2.6440319634014244</v>
      </c>
      <c r="D175" s="25">
        <v>3.274396806672665</v>
      </c>
      <c r="E175" s="25">
        <v>0.68506598565866494</v>
      </c>
      <c r="F175" s="20">
        <f t="shared" si="5"/>
        <v>3.7362843492458802</v>
      </c>
      <c r="G175">
        <f t="shared" si="4"/>
        <v>3.2621881141547342</v>
      </c>
    </row>
    <row r="176" spans="1:7" ht="23.5" x14ac:dyDescent="0.35">
      <c r="A176" s="1" t="s">
        <v>174</v>
      </c>
      <c r="B176" s="25">
        <v>6.2562319809380744</v>
      </c>
      <c r="C176" s="25">
        <v>2.6440319634014244</v>
      </c>
      <c r="D176" s="25">
        <v>0</v>
      </c>
      <c r="E176" s="25">
        <v>0.68506598565866494</v>
      </c>
      <c r="F176" s="20">
        <f t="shared" si="5"/>
        <v>2.3963324824995413</v>
      </c>
      <c r="G176">
        <f t="shared" si="4"/>
        <v>2.8066006461422059</v>
      </c>
    </row>
    <row r="177" spans="1:7" ht="23.5" x14ac:dyDescent="0.35">
      <c r="A177" s="1" t="s">
        <v>175</v>
      </c>
      <c r="B177" s="25">
        <v>0</v>
      </c>
      <c r="C177" s="25">
        <v>0</v>
      </c>
      <c r="D177" s="25">
        <v>0</v>
      </c>
      <c r="E177" s="25">
        <v>0</v>
      </c>
      <c r="F177" s="20">
        <f t="shared" si="5"/>
        <v>0</v>
      </c>
      <c r="G177">
        <f t="shared" si="4"/>
        <v>0</v>
      </c>
    </row>
    <row r="178" spans="1:7" ht="23.5" x14ac:dyDescent="0.35">
      <c r="A178" s="1" t="s">
        <v>176</v>
      </c>
      <c r="B178" s="25">
        <v>26.067633253908642</v>
      </c>
      <c r="C178" s="25">
        <v>42.304511414422791</v>
      </c>
      <c r="D178" s="25">
        <v>52.39034890676264</v>
      </c>
      <c r="E178" s="25">
        <v>32.883167311615921</v>
      </c>
      <c r="F178" s="20">
        <f t="shared" si="5"/>
        <v>38.411415221677501</v>
      </c>
      <c r="G178">
        <f t="shared" si="4"/>
        <v>11.45276186720756</v>
      </c>
    </row>
    <row r="179" spans="1:7" ht="23.5" x14ac:dyDescent="0.35">
      <c r="A179" s="1" t="s">
        <v>177</v>
      </c>
      <c r="B179" s="25">
        <v>7.29893731109442</v>
      </c>
      <c r="C179" s="25">
        <v>7.9320958902042724</v>
      </c>
      <c r="D179" s="25">
        <v>15.280518431139104</v>
      </c>
      <c r="E179" s="25">
        <v>6.8506598565866499</v>
      </c>
      <c r="F179" s="20">
        <f t="shared" si="5"/>
        <v>9.3405528722561115</v>
      </c>
      <c r="G179">
        <f t="shared" si="4"/>
        <v>3.9847502322422419</v>
      </c>
    </row>
    <row r="180" spans="1:7" ht="23.5" x14ac:dyDescent="0.35">
      <c r="A180" s="1" t="s">
        <v>178</v>
      </c>
      <c r="B180" s="25">
        <v>1.0427053301563458</v>
      </c>
      <c r="C180" s="25">
        <v>0.88134398780047474</v>
      </c>
      <c r="D180" s="25">
        <v>0</v>
      </c>
      <c r="E180" s="25">
        <v>2.7402639426346598</v>
      </c>
      <c r="F180" s="20">
        <f t="shared" si="5"/>
        <v>1.1660783151478702</v>
      </c>
      <c r="G180">
        <f t="shared" si="4"/>
        <v>1.1451482520383935</v>
      </c>
    </row>
    <row r="181" spans="1:7" ht="23.5" x14ac:dyDescent="0.35">
      <c r="A181" s="1" t="s">
        <v>179</v>
      </c>
      <c r="B181" s="25">
        <v>0</v>
      </c>
      <c r="C181" s="25">
        <v>0</v>
      </c>
      <c r="D181" s="25">
        <v>0</v>
      </c>
      <c r="E181" s="25">
        <v>0</v>
      </c>
      <c r="F181" s="20">
        <f t="shared" si="5"/>
        <v>0</v>
      </c>
      <c r="G181">
        <f t="shared" si="4"/>
        <v>0</v>
      </c>
    </row>
    <row r="182" spans="1:7" ht="23.5" x14ac:dyDescent="0.35">
      <c r="A182" s="1" t="s">
        <v>180</v>
      </c>
      <c r="B182" s="25">
        <v>0</v>
      </c>
      <c r="C182" s="25">
        <v>2.6440319634014244</v>
      </c>
      <c r="D182" s="25">
        <v>5.457328011121108</v>
      </c>
      <c r="E182" s="25">
        <v>5.4805278852693196</v>
      </c>
      <c r="F182" s="20">
        <f t="shared" si="5"/>
        <v>3.395471964947963</v>
      </c>
      <c r="G182">
        <f t="shared" si="4"/>
        <v>2.6263155742522475</v>
      </c>
    </row>
    <row r="183" spans="1:7" ht="23.5" x14ac:dyDescent="0.35">
      <c r="A183" s="1" t="s">
        <v>181</v>
      </c>
      <c r="B183" s="25">
        <v>0</v>
      </c>
      <c r="C183" s="25">
        <v>0</v>
      </c>
      <c r="D183" s="25">
        <v>0</v>
      </c>
      <c r="E183" s="25">
        <v>0</v>
      </c>
      <c r="F183" s="20">
        <f t="shared" si="5"/>
        <v>0</v>
      </c>
      <c r="G183">
        <f t="shared" si="4"/>
        <v>0</v>
      </c>
    </row>
    <row r="184" spans="1:7" ht="23.5" x14ac:dyDescent="0.35">
      <c r="A184" s="1" t="s">
        <v>182</v>
      </c>
      <c r="B184" s="25">
        <v>0</v>
      </c>
      <c r="C184" s="25">
        <v>0</v>
      </c>
      <c r="D184" s="25">
        <v>0</v>
      </c>
      <c r="E184" s="25">
        <v>0</v>
      </c>
      <c r="F184" s="20">
        <f t="shared" si="5"/>
        <v>0</v>
      </c>
      <c r="G184">
        <f t="shared" si="4"/>
        <v>0</v>
      </c>
    </row>
    <row r="185" spans="1:7" ht="23.5" x14ac:dyDescent="0.35">
      <c r="A185" s="1" t="s">
        <v>183</v>
      </c>
      <c r="B185" s="25">
        <v>0</v>
      </c>
      <c r="C185" s="25">
        <v>0</v>
      </c>
      <c r="D185" s="25">
        <v>0</v>
      </c>
      <c r="E185" s="25">
        <v>0</v>
      </c>
      <c r="F185" s="20">
        <f t="shared" si="5"/>
        <v>0</v>
      </c>
      <c r="G185">
        <f t="shared" si="4"/>
        <v>0</v>
      </c>
    </row>
    <row r="186" spans="1:7" ht="23.5" x14ac:dyDescent="0.35">
      <c r="A186" s="1" t="s">
        <v>184</v>
      </c>
      <c r="B186" s="25">
        <v>7.29893731109442</v>
      </c>
      <c r="C186" s="25">
        <v>7.0507519024037979</v>
      </c>
      <c r="D186" s="25">
        <v>7.6402592155695519</v>
      </c>
      <c r="E186" s="25">
        <v>1.3701319713173299</v>
      </c>
      <c r="F186" s="20">
        <f t="shared" si="5"/>
        <v>5.8400201000962753</v>
      </c>
      <c r="G186">
        <f t="shared" si="4"/>
        <v>2.9897085522585858</v>
      </c>
    </row>
    <row r="187" spans="1:7" ht="23.5" x14ac:dyDescent="0.35">
      <c r="A187" s="1" t="s">
        <v>185</v>
      </c>
      <c r="B187" s="25">
        <v>76.117489101413241</v>
      </c>
      <c r="C187" s="25">
        <v>20.270911719410918</v>
      </c>
      <c r="D187" s="25">
        <v>19.646380840035988</v>
      </c>
      <c r="E187" s="25">
        <v>17.126649641466624</v>
      </c>
      <c r="F187" s="20">
        <f t="shared" si="5"/>
        <v>33.290357825581694</v>
      </c>
      <c r="G187">
        <f t="shared" si="4"/>
        <v>28.583752497249918</v>
      </c>
    </row>
    <row r="188" spans="1:7" ht="23.5" x14ac:dyDescent="0.35">
      <c r="A188" s="1" t="s">
        <v>186</v>
      </c>
      <c r="B188" s="25">
        <v>0</v>
      </c>
      <c r="C188" s="25">
        <v>0</v>
      </c>
      <c r="D188" s="25">
        <v>0</v>
      </c>
      <c r="E188" s="25">
        <v>0</v>
      </c>
      <c r="F188" s="20">
        <f t="shared" si="5"/>
        <v>0</v>
      </c>
      <c r="G188">
        <f t="shared" si="4"/>
        <v>0</v>
      </c>
    </row>
    <row r="189" spans="1:7" ht="23.5" x14ac:dyDescent="0.35">
      <c r="A189" s="1" t="s">
        <v>187</v>
      </c>
      <c r="B189" s="25">
        <v>1.0427053301563458</v>
      </c>
      <c r="C189" s="25">
        <v>0</v>
      </c>
      <c r="D189" s="25">
        <v>0</v>
      </c>
      <c r="E189" s="25">
        <v>0</v>
      </c>
      <c r="F189" s="20">
        <f t="shared" si="5"/>
        <v>0.26067633253908645</v>
      </c>
      <c r="G189">
        <f t="shared" si="4"/>
        <v>0.52135266507817291</v>
      </c>
    </row>
    <row r="190" spans="1:7" ht="23.5" x14ac:dyDescent="0.35">
      <c r="A190" s="1" t="s">
        <v>188</v>
      </c>
      <c r="B190" s="25">
        <v>5.2135266507817288</v>
      </c>
      <c r="C190" s="25">
        <v>0</v>
      </c>
      <c r="D190" s="25">
        <v>0</v>
      </c>
      <c r="E190" s="25">
        <v>0</v>
      </c>
      <c r="F190" s="20">
        <f t="shared" si="5"/>
        <v>1.3033816626954322</v>
      </c>
      <c r="G190">
        <f t="shared" si="4"/>
        <v>2.6067633253908644</v>
      </c>
    </row>
    <row r="191" spans="1:7" ht="23.5" x14ac:dyDescent="0.35">
      <c r="A191" s="1" t="s">
        <v>189</v>
      </c>
      <c r="B191" s="25">
        <v>0</v>
      </c>
      <c r="C191" s="25">
        <v>0.88134398780047474</v>
      </c>
      <c r="D191" s="25">
        <v>0</v>
      </c>
      <c r="E191" s="25">
        <v>0.68506598565866494</v>
      </c>
      <c r="F191" s="20">
        <f t="shared" si="5"/>
        <v>0.39160249336478492</v>
      </c>
      <c r="G191">
        <f t="shared" si="4"/>
        <v>0.45922854814730901</v>
      </c>
    </row>
    <row r="192" spans="1:7" ht="23.5" x14ac:dyDescent="0.35">
      <c r="A192" s="1" t="s">
        <v>190</v>
      </c>
      <c r="B192" s="25">
        <v>0</v>
      </c>
      <c r="C192" s="25">
        <v>0.88134398780047474</v>
      </c>
      <c r="D192" s="25">
        <v>0</v>
      </c>
      <c r="E192" s="25">
        <v>0</v>
      </c>
      <c r="F192" s="20">
        <f t="shared" si="5"/>
        <v>0.22033599695011868</v>
      </c>
      <c r="G192">
        <f t="shared" si="4"/>
        <v>0.44067199390023742</v>
      </c>
    </row>
    <row r="193" spans="1:7" ht="23.5" x14ac:dyDescent="0.35">
      <c r="A193" s="1" t="s">
        <v>191</v>
      </c>
      <c r="B193" s="25">
        <v>0</v>
      </c>
      <c r="C193" s="25">
        <v>0</v>
      </c>
      <c r="D193" s="25">
        <v>0</v>
      </c>
      <c r="E193" s="25">
        <v>0</v>
      </c>
      <c r="F193" s="20">
        <f t="shared" si="5"/>
        <v>0</v>
      </c>
      <c r="G193">
        <f t="shared" si="4"/>
        <v>0</v>
      </c>
    </row>
    <row r="194" spans="1:7" ht="23.5" x14ac:dyDescent="0.35">
      <c r="A194" s="1" t="s">
        <v>192</v>
      </c>
      <c r="B194" s="25">
        <v>0</v>
      </c>
      <c r="C194" s="25">
        <v>0</v>
      </c>
      <c r="D194" s="25">
        <v>0</v>
      </c>
      <c r="E194" s="25">
        <v>0</v>
      </c>
      <c r="F194" s="20">
        <f t="shared" si="5"/>
        <v>0</v>
      </c>
      <c r="G194">
        <f t="shared" si="4"/>
        <v>0</v>
      </c>
    </row>
    <row r="195" spans="1:7" ht="23.5" x14ac:dyDescent="0.35">
      <c r="A195" s="1" t="s">
        <v>193</v>
      </c>
      <c r="B195" s="25">
        <v>46.921739857035561</v>
      </c>
      <c r="C195" s="25">
        <v>47.592575341225633</v>
      </c>
      <c r="D195" s="25">
        <v>19.646380840035988</v>
      </c>
      <c r="E195" s="25">
        <v>52.065014910058537</v>
      </c>
      <c r="F195" s="20">
        <f t="shared" si="5"/>
        <v>41.556427737088924</v>
      </c>
      <c r="G195">
        <f t="shared" si="4"/>
        <v>14.784025291355682</v>
      </c>
    </row>
    <row r="196" spans="1:7" ht="23.5" x14ac:dyDescent="0.35">
      <c r="A196" s="1" t="s">
        <v>194</v>
      </c>
      <c r="B196" s="25">
        <v>0</v>
      </c>
      <c r="C196" s="25">
        <v>0</v>
      </c>
      <c r="D196" s="25">
        <v>0</v>
      </c>
      <c r="E196" s="25">
        <v>0.68506598565866494</v>
      </c>
      <c r="F196" s="20">
        <f t="shared" si="5"/>
        <v>0.17126649641466624</v>
      </c>
      <c r="G196">
        <f t="shared" ref="G196:G259" si="6">STDEV(B196:E196)</f>
        <v>0.34253299282933253</v>
      </c>
    </row>
    <row r="197" spans="1:7" ht="23.5" x14ac:dyDescent="0.35">
      <c r="A197" s="1" t="s">
        <v>195</v>
      </c>
      <c r="B197" s="25">
        <v>0</v>
      </c>
      <c r="C197" s="25">
        <v>0</v>
      </c>
      <c r="D197" s="25">
        <v>0</v>
      </c>
      <c r="E197" s="25">
        <v>0</v>
      </c>
      <c r="F197" s="20">
        <f t="shared" si="5"/>
        <v>0</v>
      </c>
      <c r="G197">
        <f t="shared" si="6"/>
        <v>0</v>
      </c>
    </row>
    <row r="198" spans="1:7" ht="23.5" x14ac:dyDescent="0.35">
      <c r="A198" s="1" t="s">
        <v>196</v>
      </c>
      <c r="B198" s="25">
        <v>0</v>
      </c>
      <c r="C198" s="25">
        <v>0</v>
      </c>
      <c r="D198" s="25">
        <v>0</v>
      </c>
      <c r="E198" s="25">
        <v>0.68506598565866494</v>
      </c>
      <c r="F198" s="20">
        <f t="shared" ref="F198:F261" si="7">AVERAGE(B198:E198)</f>
        <v>0.17126649641466624</v>
      </c>
      <c r="G198">
        <f t="shared" si="6"/>
        <v>0.34253299282933253</v>
      </c>
    </row>
    <row r="199" spans="1:7" ht="23.5" x14ac:dyDescent="0.35">
      <c r="A199" s="1" t="s">
        <v>197</v>
      </c>
      <c r="B199" s="25">
        <v>0</v>
      </c>
      <c r="C199" s="25">
        <v>0</v>
      </c>
      <c r="D199" s="25">
        <v>0</v>
      </c>
      <c r="E199" s="25">
        <v>0.68506598565866494</v>
      </c>
      <c r="F199" s="20">
        <f t="shared" si="7"/>
        <v>0.17126649641466624</v>
      </c>
      <c r="G199">
        <f t="shared" si="6"/>
        <v>0.34253299282933253</v>
      </c>
    </row>
    <row r="200" spans="1:7" ht="23.5" x14ac:dyDescent="0.35">
      <c r="A200" s="1" t="s">
        <v>198</v>
      </c>
      <c r="B200" s="25">
        <v>5.2135266507817288</v>
      </c>
      <c r="C200" s="25">
        <v>1.7626879756009495</v>
      </c>
      <c r="D200" s="25">
        <v>2.1829312044484435</v>
      </c>
      <c r="E200" s="25">
        <v>1.3701319713173299</v>
      </c>
      <c r="F200" s="20">
        <f t="shared" si="7"/>
        <v>2.6323194505371128</v>
      </c>
      <c r="G200">
        <f t="shared" si="6"/>
        <v>1.7525178592733501</v>
      </c>
    </row>
    <row r="201" spans="1:7" ht="23.5" x14ac:dyDescent="0.35">
      <c r="A201" s="1" t="s">
        <v>199</v>
      </c>
      <c r="B201" s="25">
        <v>11.469758631719802</v>
      </c>
      <c r="C201" s="25">
        <v>6.1694079146033234</v>
      </c>
      <c r="D201" s="25">
        <v>4.3658624088968869</v>
      </c>
      <c r="E201" s="25">
        <v>0.68506598565866494</v>
      </c>
      <c r="F201" s="20">
        <f t="shared" si="7"/>
        <v>5.6725237352196691</v>
      </c>
      <c r="G201">
        <f t="shared" si="6"/>
        <v>4.4883896502823246</v>
      </c>
    </row>
    <row r="202" spans="1:7" ht="23.5" x14ac:dyDescent="0.35">
      <c r="A202" s="1" t="s">
        <v>200</v>
      </c>
      <c r="B202" s="25">
        <v>0</v>
      </c>
      <c r="C202" s="25">
        <v>0</v>
      </c>
      <c r="D202" s="25">
        <v>0</v>
      </c>
      <c r="E202" s="25">
        <v>0</v>
      </c>
      <c r="F202" s="20">
        <f t="shared" si="7"/>
        <v>0</v>
      </c>
      <c r="G202">
        <f t="shared" si="6"/>
        <v>0</v>
      </c>
    </row>
    <row r="203" spans="1:7" ht="23.5" x14ac:dyDescent="0.35">
      <c r="A203" s="1" t="s">
        <v>201</v>
      </c>
      <c r="B203" s="25">
        <v>0</v>
      </c>
      <c r="C203" s="25">
        <v>0</v>
      </c>
      <c r="D203" s="25">
        <v>1.0914656022242217</v>
      </c>
      <c r="E203" s="25">
        <v>0</v>
      </c>
      <c r="F203" s="20">
        <f t="shared" si="7"/>
        <v>0.27286640055605543</v>
      </c>
      <c r="G203">
        <f t="shared" si="6"/>
        <v>0.54573280111211087</v>
      </c>
    </row>
    <row r="204" spans="1:7" ht="23.5" x14ac:dyDescent="0.35">
      <c r="A204" s="1" t="s">
        <v>202</v>
      </c>
      <c r="B204" s="25">
        <v>2.0854106603126916</v>
      </c>
      <c r="C204" s="25">
        <v>1.7626879756009495</v>
      </c>
      <c r="D204" s="25">
        <v>8.7317248177937739</v>
      </c>
      <c r="E204" s="25">
        <v>2.0551979569759951</v>
      </c>
      <c r="F204" s="20">
        <f t="shared" si="7"/>
        <v>3.6587553526708527</v>
      </c>
      <c r="G204">
        <f t="shared" si="6"/>
        <v>3.3851095764990902</v>
      </c>
    </row>
    <row r="205" spans="1:7" ht="23.5" x14ac:dyDescent="0.35">
      <c r="A205" s="1" t="s">
        <v>203</v>
      </c>
      <c r="B205" s="25">
        <v>0</v>
      </c>
      <c r="C205" s="25">
        <v>0.88134398780047474</v>
      </c>
      <c r="D205" s="25">
        <v>0</v>
      </c>
      <c r="E205" s="25">
        <v>0</v>
      </c>
      <c r="F205" s="20">
        <f t="shared" si="7"/>
        <v>0.22033599695011868</v>
      </c>
      <c r="G205">
        <f t="shared" si="6"/>
        <v>0.44067199390023742</v>
      </c>
    </row>
    <row r="206" spans="1:7" ht="23.5" x14ac:dyDescent="0.35">
      <c r="A206" s="1" t="s">
        <v>204</v>
      </c>
      <c r="B206" s="25">
        <v>2.0854106603126916</v>
      </c>
      <c r="C206" s="25">
        <v>0</v>
      </c>
      <c r="D206" s="25">
        <v>1.0914656022242217</v>
      </c>
      <c r="E206" s="25">
        <v>0.68506598565866494</v>
      </c>
      <c r="F206" s="20">
        <f t="shared" si="7"/>
        <v>0.96548556204889446</v>
      </c>
      <c r="G206">
        <f t="shared" si="6"/>
        <v>0.87195196840030509</v>
      </c>
    </row>
    <row r="207" spans="1:7" ht="23.5" x14ac:dyDescent="0.35">
      <c r="A207" s="1" t="s">
        <v>205</v>
      </c>
      <c r="B207" s="25">
        <v>1.0427053301563458</v>
      </c>
      <c r="C207" s="25">
        <v>3.5253759512018989</v>
      </c>
      <c r="D207" s="25">
        <v>2.1829312044484435</v>
      </c>
      <c r="E207" s="25">
        <v>3.4253299282933249</v>
      </c>
      <c r="F207" s="20">
        <f t="shared" si="7"/>
        <v>2.5440856035250032</v>
      </c>
      <c r="G207">
        <f t="shared" si="6"/>
        <v>1.1724756616682379</v>
      </c>
    </row>
    <row r="208" spans="1:7" ht="23.5" x14ac:dyDescent="0.35">
      <c r="A208" s="1" t="s">
        <v>206</v>
      </c>
      <c r="B208" s="25">
        <v>8.3416426412507665</v>
      </c>
      <c r="C208" s="25">
        <v>7.0507519024037979</v>
      </c>
      <c r="D208" s="25">
        <v>12.006121624466438</v>
      </c>
      <c r="E208" s="25">
        <v>7.5357258422453146</v>
      </c>
      <c r="F208" s="20">
        <f t="shared" si="7"/>
        <v>8.7335605025915797</v>
      </c>
      <c r="G208">
        <f t="shared" si="6"/>
        <v>2.2457299158504935</v>
      </c>
    </row>
    <row r="209" spans="1:7" ht="23.5" x14ac:dyDescent="0.35">
      <c r="A209" s="1" t="s">
        <v>207</v>
      </c>
      <c r="B209" s="25">
        <v>0</v>
      </c>
      <c r="C209" s="25">
        <v>0</v>
      </c>
      <c r="D209" s="25">
        <v>1.0914656022242217</v>
      </c>
      <c r="E209" s="25">
        <v>0</v>
      </c>
      <c r="F209" s="20">
        <f t="shared" si="7"/>
        <v>0.27286640055605543</v>
      </c>
      <c r="G209">
        <f t="shared" si="6"/>
        <v>0.54573280111211087</v>
      </c>
    </row>
    <row r="210" spans="1:7" ht="23.5" x14ac:dyDescent="0.35">
      <c r="A210" s="1" t="s">
        <v>208</v>
      </c>
      <c r="B210" s="25">
        <v>1.0427053301563458</v>
      </c>
      <c r="C210" s="25">
        <v>0.88134398780047474</v>
      </c>
      <c r="D210" s="25">
        <v>2.1829312044484435</v>
      </c>
      <c r="E210" s="25">
        <v>0.68506598565866494</v>
      </c>
      <c r="F210" s="20">
        <f t="shared" si="7"/>
        <v>1.1980116270159822</v>
      </c>
      <c r="G210">
        <f t="shared" si="6"/>
        <v>0.67270058831741397</v>
      </c>
    </row>
    <row r="211" spans="1:7" ht="23.5" x14ac:dyDescent="0.35">
      <c r="A211" s="1" t="s">
        <v>209</v>
      </c>
      <c r="B211" s="25">
        <v>0</v>
      </c>
      <c r="C211" s="25">
        <v>0</v>
      </c>
      <c r="D211" s="25">
        <v>1.0914656022242217</v>
      </c>
      <c r="E211" s="25">
        <v>0</v>
      </c>
      <c r="F211" s="20">
        <f t="shared" si="7"/>
        <v>0.27286640055605543</v>
      </c>
      <c r="G211">
        <f t="shared" si="6"/>
        <v>0.54573280111211087</v>
      </c>
    </row>
    <row r="212" spans="1:7" ht="23.5" x14ac:dyDescent="0.35">
      <c r="A212" s="1" t="s">
        <v>210</v>
      </c>
      <c r="B212" s="25">
        <v>1.0427053301563458</v>
      </c>
      <c r="C212" s="25">
        <v>0</v>
      </c>
      <c r="D212" s="25">
        <v>0</v>
      </c>
      <c r="E212" s="25">
        <v>0</v>
      </c>
      <c r="F212" s="20">
        <f t="shared" si="7"/>
        <v>0.26067633253908645</v>
      </c>
      <c r="G212">
        <f t="shared" si="6"/>
        <v>0.52135266507817291</v>
      </c>
    </row>
    <row r="213" spans="1:7" ht="23.5" x14ac:dyDescent="0.35">
      <c r="A213" s="1" t="s">
        <v>211</v>
      </c>
      <c r="B213" s="25">
        <v>0</v>
      </c>
      <c r="C213" s="25">
        <v>0.88134398780047474</v>
      </c>
      <c r="D213" s="25">
        <v>0</v>
      </c>
      <c r="E213" s="25">
        <v>0</v>
      </c>
      <c r="F213" s="20">
        <f t="shared" si="7"/>
        <v>0.22033599695011868</v>
      </c>
      <c r="G213">
        <f t="shared" si="6"/>
        <v>0.44067199390023742</v>
      </c>
    </row>
    <row r="214" spans="1:7" ht="23.5" x14ac:dyDescent="0.35">
      <c r="A214" s="1" t="s">
        <v>212</v>
      </c>
      <c r="B214" s="25">
        <v>0</v>
      </c>
      <c r="C214" s="25">
        <v>5.2880639268028489</v>
      </c>
      <c r="D214" s="25">
        <v>1.0914656022242217</v>
      </c>
      <c r="E214" s="25">
        <v>1.3701319713173299</v>
      </c>
      <c r="F214" s="20">
        <f t="shared" si="7"/>
        <v>1.9374153750861001</v>
      </c>
      <c r="G214">
        <f t="shared" si="6"/>
        <v>2.310690050694677</v>
      </c>
    </row>
    <row r="215" spans="1:7" ht="23.5" x14ac:dyDescent="0.35">
      <c r="A215" s="1" t="s">
        <v>213</v>
      </c>
      <c r="B215" s="25">
        <v>0</v>
      </c>
      <c r="C215" s="25">
        <v>0</v>
      </c>
      <c r="D215" s="25">
        <v>0</v>
      </c>
      <c r="E215" s="25">
        <v>0</v>
      </c>
      <c r="F215" s="20">
        <f t="shared" si="7"/>
        <v>0</v>
      </c>
      <c r="G215">
        <f t="shared" si="6"/>
        <v>0</v>
      </c>
    </row>
    <row r="216" spans="1:7" ht="23.5" x14ac:dyDescent="0.35">
      <c r="A216" s="1" t="s">
        <v>214</v>
      </c>
      <c r="B216" s="25">
        <v>0</v>
      </c>
      <c r="C216" s="25">
        <v>0</v>
      </c>
      <c r="D216" s="25">
        <v>0</v>
      </c>
      <c r="E216" s="25">
        <v>0</v>
      </c>
      <c r="F216" s="20">
        <f t="shared" si="7"/>
        <v>0</v>
      </c>
      <c r="G216">
        <f t="shared" si="6"/>
        <v>0</v>
      </c>
    </row>
    <row r="217" spans="1:7" ht="23.5" x14ac:dyDescent="0.35">
      <c r="A217" s="1" t="s">
        <v>215</v>
      </c>
      <c r="B217" s="25">
        <v>0</v>
      </c>
      <c r="C217" s="25">
        <v>0</v>
      </c>
      <c r="D217" s="25">
        <v>0</v>
      </c>
      <c r="E217" s="25">
        <v>0</v>
      </c>
      <c r="F217" s="20">
        <f t="shared" si="7"/>
        <v>0</v>
      </c>
      <c r="G217">
        <f t="shared" si="6"/>
        <v>0</v>
      </c>
    </row>
    <row r="218" spans="1:7" ht="23.5" x14ac:dyDescent="0.35">
      <c r="A218" s="1" t="s">
        <v>216</v>
      </c>
      <c r="B218" s="25">
        <v>6.2562319809380744</v>
      </c>
      <c r="C218" s="25">
        <v>0.88134398780047474</v>
      </c>
      <c r="D218" s="25">
        <v>5.457328011121108</v>
      </c>
      <c r="E218" s="25">
        <v>0.68506598565866494</v>
      </c>
      <c r="F218" s="20">
        <f t="shared" si="7"/>
        <v>3.3199924913795806</v>
      </c>
      <c r="G218">
        <f t="shared" si="6"/>
        <v>2.9484204629230857</v>
      </c>
    </row>
    <row r="219" spans="1:7" ht="23.5" x14ac:dyDescent="0.35">
      <c r="A219" s="1" t="s">
        <v>217</v>
      </c>
      <c r="B219" s="25">
        <v>1.0427053301563458</v>
      </c>
      <c r="C219" s="25">
        <v>1.7626879756009495</v>
      </c>
      <c r="D219" s="25">
        <v>1.0914656022242217</v>
      </c>
      <c r="E219" s="25">
        <v>1.3701319713173299</v>
      </c>
      <c r="F219" s="20">
        <f t="shared" si="7"/>
        <v>1.3167477198247117</v>
      </c>
      <c r="G219">
        <f t="shared" si="6"/>
        <v>0.3304360018091817</v>
      </c>
    </row>
    <row r="220" spans="1:7" ht="23.5" x14ac:dyDescent="0.35">
      <c r="A220" s="1" t="s">
        <v>218</v>
      </c>
      <c r="B220" s="25">
        <v>0</v>
      </c>
      <c r="C220" s="25">
        <v>0.88134398780047474</v>
      </c>
      <c r="D220" s="25">
        <v>0</v>
      </c>
      <c r="E220" s="25">
        <v>0</v>
      </c>
      <c r="F220" s="20">
        <f t="shared" si="7"/>
        <v>0.22033599695011868</v>
      </c>
      <c r="G220">
        <f t="shared" si="6"/>
        <v>0.44067199390023742</v>
      </c>
    </row>
    <row r="221" spans="1:7" ht="23.5" x14ac:dyDescent="0.35">
      <c r="A221" s="1" t="s">
        <v>219</v>
      </c>
      <c r="B221" s="25">
        <v>0</v>
      </c>
      <c r="C221" s="25">
        <v>2.6440319634014244</v>
      </c>
      <c r="D221" s="25">
        <v>2.1829312044484435</v>
      </c>
      <c r="E221" s="25">
        <v>2.7402639426346598</v>
      </c>
      <c r="F221" s="20">
        <f t="shared" si="7"/>
        <v>1.891806777621132</v>
      </c>
      <c r="G221">
        <f t="shared" si="6"/>
        <v>1.284446522402259</v>
      </c>
    </row>
    <row r="222" spans="1:7" ht="23.5" x14ac:dyDescent="0.35">
      <c r="A222" s="1" t="s">
        <v>220</v>
      </c>
      <c r="B222" s="25">
        <v>4.1708213206253832</v>
      </c>
      <c r="C222" s="25">
        <v>0.88134398780047474</v>
      </c>
      <c r="D222" s="25">
        <v>0</v>
      </c>
      <c r="E222" s="25">
        <v>0.68506598565866494</v>
      </c>
      <c r="F222" s="20">
        <f t="shared" si="7"/>
        <v>1.4343078235211306</v>
      </c>
      <c r="G222">
        <f t="shared" si="6"/>
        <v>1.8630510270043685</v>
      </c>
    </row>
    <row r="223" spans="1:7" ht="23.5" x14ac:dyDescent="0.35">
      <c r="A223" s="1" t="s">
        <v>221</v>
      </c>
      <c r="B223" s="25">
        <v>3.1281159904690372</v>
      </c>
      <c r="C223" s="25">
        <v>0.88134398780047474</v>
      </c>
      <c r="D223" s="25">
        <v>4.3658624088968869</v>
      </c>
      <c r="E223" s="25">
        <v>2.7402639426346598</v>
      </c>
      <c r="F223" s="20">
        <f t="shared" si="7"/>
        <v>2.7788965824502645</v>
      </c>
      <c r="G223">
        <f t="shared" si="6"/>
        <v>1.4425224503819307</v>
      </c>
    </row>
    <row r="224" spans="1:7" ht="23.5" x14ac:dyDescent="0.35">
      <c r="A224" s="1" t="s">
        <v>222</v>
      </c>
      <c r="B224" s="25">
        <v>0</v>
      </c>
      <c r="C224" s="25">
        <v>0.88134398780047474</v>
      </c>
      <c r="D224" s="25">
        <v>3.274396806672665</v>
      </c>
      <c r="E224" s="25">
        <v>1.3701319713173299</v>
      </c>
      <c r="F224" s="20">
        <f t="shared" si="7"/>
        <v>1.3814681914476172</v>
      </c>
      <c r="G224">
        <f t="shared" si="6"/>
        <v>1.3834601349852118</v>
      </c>
    </row>
    <row r="225" spans="1:7" ht="23.5" x14ac:dyDescent="0.35">
      <c r="A225" s="1" t="s">
        <v>223</v>
      </c>
      <c r="B225" s="25">
        <v>0</v>
      </c>
      <c r="C225" s="25">
        <v>0</v>
      </c>
      <c r="D225" s="25">
        <v>0</v>
      </c>
      <c r="E225" s="25">
        <v>0.68506598565866494</v>
      </c>
      <c r="F225" s="20">
        <f t="shared" si="7"/>
        <v>0.17126649641466624</v>
      </c>
      <c r="G225">
        <f t="shared" si="6"/>
        <v>0.34253299282933253</v>
      </c>
    </row>
    <row r="226" spans="1:7" ht="23.5" x14ac:dyDescent="0.35">
      <c r="A226" s="1" t="s">
        <v>224</v>
      </c>
      <c r="B226" s="25">
        <v>0</v>
      </c>
      <c r="C226" s="25">
        <v>0</v>
      </c>
      <c r="D226" s="25">
        <v>0</v>
      </c>
      <c r="E226" s="25">
        <v>0</v>
      </c>
      <c r="F226" s="20">
        <f t="shared" si="7"/>
        <v>0</v>
      </c>
      <c r="G226">
        <f t="shared" si="6"/>
        <v>0</v>
      </c>
    </row>
    <row r="227" spans="1:7" ht="23.5" x14ac:dyDescent="0.35">
      <c r="A227" s="1" t="s">
        <v>225</v>
      </c>
      <c r="B227" s="25">
        <v>3.1281159904690372</v>
      </c>
      <c r="C227" s="25">
        <v>1.7626879756009495</v>
      </c>
      <c r="D227" s="25">
        <v>4.3658624088968869</v>
      </c>
      <c r="E227" s="25">
        <v>2.7402639426346598</v>
      </c>
      <c r="F227" s="20">
        <f t="shared" si="7"/>
        <v>2.9992325794003829</v>
      </c>
      <c r="G227">
        <f t="shared" si="6"/>
        <v>1.0770941364820656</v>
      </c>
    </row>
    <row r="228" spans="1:7" ht="23.5" x14ac:dyDescent="0.35">
      <c r="A228" s="1" t="s">
        <v>226</v>
      </c>
      <c r="B228" s="25">
        <v>8.3416426412507665</v>
      </c>
      <c r="C228" s="25">
        <v>14.982847792608071</v>
      </c>
      <c r="D228" s="25">
        <v>12.006121624466438</v>
      </c>
      <c r="E228" s="25">
        <v>10.961055770538639</v>
      </c>
      <c r="F228" s="20">
        <f t="shared" si="7"/>
        <v>11.572916957215977</v>
      </c>
      <c r="G228">
        <f t="shared" si="6"/>
        <v>2.7465616324575866</v>
      </c>
    </row>
    <row r="229" spans="1:7" ht="23.5" x14ac:dyDescent="0.35">
      <c r="A229" s="1" t="s">
        <v>227</v>
      </c>
      <c r="B229" s="25">
        <v>5.2135266507817288</v>
      </c>
      <c r="C229" s="25">
        <v>22.914943682812343</v>
      </c>
      <c r="D229" s="25">
        <v>15.280518431139104</v>
      </c>
      <c r="E229" s="25">
        <v>13.7013197131733</v>
      </c>
      <c r="F229" s="20">
        <f t="shared" si="7"/>
        <v>14.27757711947662</v>
      </c>
      <c r="G229">
        <f t="shared" si="6"/>
        <v>7.2594553496672347</v>
      </c>
    </row>
    <row r="230" spans="1:7" ht="23.5" x14ac:dyDescent="0.35">
      <c r="A230" s="1" t="s">
        <v>228</v>
      </c>
      <c r="B230" s="25">
        <v>21.89681193328326</v>
      </c>
      <c r="C230" s="25">
        <v>22.033599695011869</v>
      </c>
      <c r="D230" s="25">
        <v>19.646380840035988</v>
      </c>
      <c r="E230" s="25">
        <v>23.292243512394609</v>
      </c>
      <c r="F230" s="20">
        <f t="shared" si="7"/>
        <v>21.717258995181432</v>
      </c>
      <c r="G230">
        <f t="shared" si="6"/>
        <v>1.5167314922633288</v>
      </c>
    </row>
    <row r="231" spans="1:7" ht="23.5" x14ac:dyDescent="0.35">
      <c r="A231" s="1" t="s">
        <v>229</v>
      </c>
      <c r="B231" s="25">
        <v>0</v>
      </c>
      <c r="C231" s="25">
        <v>0</v>
      </c>
      <c r="D231" s="25">
        <v>0</v>
      </c>
      <c r="E231" s="25">
        <v>0</v>
      </c>
      <c r="F231" s="20">
        <f t="shared" si="7"/>
        <v>0</v>
      </c>
      <c r="G231">
        <f t="shared" si="6"/>
        <v>0</v>
      </c>
    </row>
    <row r="232" spans="1:7" ht="23.5" x14ac:dyDescent="0.35">
      <c r="A232" s="1" t="s">
        <v>230</v>
      </c>
      <c r="B232" s="25">
        <v>10.427053301563458</v>
      </c>
      <c r="C232" s="25">
        <v>4.4067199390023735</v>
      </c>
      <c r="D232" s="25">
        <v>5.457328011121108</v>
      </c>
      <c r="E232" s="25">
        <v>7.5357258422453146</v>
      </c>
      <c r="F232" s="20">
        <f t="shared" si="7"/>
        <v>6.956706773483063</v>
      </c>
      <c r="G232">
        <f t="shared" si="6"/>
        <v>2.6538737495716771</v>
      </c>
    </row>
    <row r="233" spans="1:7" ht="23.5" x14ac:dyDescent="0.35">
      <c r="A233" s="1" t="s">
        <v>231</v>
      </c>
      <c r="B233" s="25">
        <v>0</v>
      </c>
      <c r="C233" s="25">
        <v>0</v>
      </c>
      <c r="D233" s="25">
        <v>0</v>
      </c>
      <c r="E233" s="25">
        <v>0.68506598565866494</v>
      </c>
      <c r="F233" s="20">
        <f t="shared" si="7"/>
        <v>0.17126649641466624</v>
      </c>
      <c r="G233">
        <f t="shared" si="6"/>
        <v>0.34253299282933253</v>
      </c>
    </row>
    <row r="234" spans="1:7" ht="23.5" x14ac:dyDescent="0.35">
      <c r="A234" s="1" t="s">
        <v>232</v>
      </c>
      <c r="B234" s="25">
        <v>3.1281159904690372</v>
      </c>
      <c r="C234" s="25">
        <v>1.7626879756009495</v>
      </c>
      <c r="D234" s="25">
        <v>5.457328011121108</v>
      </c>
      <c r="E234" s="25">
        <v>9.5909237992213097</v>
      </c>
      <c r="F234" s="20">
        <f t="shared" si="7"/>
        <v>4.9847639441031006</v>
      </c>
      <c r="G234">
        <f t="shared" si="6"/>
        <v>3.4287480989846157</v>
      </c>
    </row>
    <row r="235" spans="1:7" ht="23.5" x14ac:dyDescent="0.35">
      <c r="A235" s="1" t="s">
        <v>233</v>
      </c>
      <c r="B235" s="25">
        <v>0</v>
      </c>
      <c r="C235" s="25">
        <v>0</v>
      </c>
      <c r="D235" s="25">
        <v>0</v>
      </c>
      <c r="E235" s="25">
        <v>0</v>
      </c>
      <c r="F235" s="20">
        <f t="shared" si="7"/>
        <v>0</v>
      </c>
      <c r="G235">
        <f t="shared" si="6"/>
        <v>0</v>
      </c>
    </row>
    <row r="236" spans="1:7" ht="23.5" x14ac:dyDescent="0.35">
      <c r="A236" s="1" t="s">
        <v>234</v>
      </c>
      <c r="B236" s="25">
        <v>0</v>
      </c>
      <c r="C236" s="25">
        <v>0</v>
      </c>
      <c r="D236" s="25">
        <v>2.1829312044484435</v>
      </c>
      <c r="E236" s="25">
        <v>0.68506598565866494</v>
      </c>
      <c r="F236" s="20">
        <f t="shared" si="7"/>
        <v>0.71699929752677716</v>
      </c>
      <c r="G236">
        <f t="shared" si="6"/>
        <v>1.0292638271187879</v>
      </c>
    </row>
    <row r="237" spans="1:7" ht="23.5" x14ac:dyDescent="0.35">
      <c r="A237" s="1" t="s">
        <v>235</v>
      </c>
      <c r="B237" s="25">
        <v>0</v>
      </c>
      <c r="C237" s="25">
        <v>0</v>
      </c>
      <c r="D237" s="25">
        <v>0</v>
      </c>
      <c r="E237" s="25">
        <v>0</v>
      </c>
      <c r="F237" s="20">
        <f t="shared" si="7"/>
        <v>0</v>
      </c>
      <c r="G237">
        <f t="shared" si="6"/>
        <v>0</v>
      </c>
    </row>
    <row r="238" spans="1:7" ht="23.5" x14ac:dyDescent="0.35">
      <c r="A238" s="1" t="s">
        <v>236</v>
      </c>
      <c r="B238" s="25">
        <v>0</v>
      </c>
      <c r="C238" s="25">
        <v>0</v>
      </c>
      <c r="D238" s="25">
        <v>0</v>
      </c>
      <c r="E238" s="25">
        <v>0</v>
      </c>
      <c r="F238" s="20">
        <f t="shared" si="7"/>
        <v>0</v>
      </c>
      <c r="G238">
        <f t="shared" si="6"/>
        <v>0</v>
      </c>
    </row>
    <row r="239" spans="1:7" ht="23.5" x14ac:dyDescent="0.35">
      <c r="A239" s="1" t="s">
        <v>237</v>
      </c>
      <c r="B239" s="25">
        <v>0</v>
      </c>
      <c r="C239" s="25">
        <v>0</v>
      </c>
      <c r="D239" s="25">
        <v>0</v>
      </c>
      <c r="E239" s="25">
        <v>0</v>
      </c>
      <c r="F239" s="20">
        <f t="shared" si="7"/>
        <v>0</v>
      </c>
      <c r="G239">
        <f t="shared" si="6"/>
        <v>0</v>
      </c>
    </row>
    <row r="240" spans="1:7" ht="23.5" x14ac:dyDescent="0.35">
      <c r="A240" s="1" t="s">
        <v>238</v>
      </c>
      <c r="B240" s="25">
        <v>2.0854106603126916</v>
      </c>
      <c r="C240" s="25">
        <v>0.88134398780047474</v>
      </c>
      <c r="D240" s="25">
        <v>2.1829312044484435</v>
      </c>
      <c r="E240" s="25">
        <v>2.0551979569759951</v>
      </c>
      <c r="F240" s="20">
        <f t="shared" si="7"/>
        <v>1.8012209523844014</v>
      </c>
      <c r="G240">
        <f t="shared" si="6"/>
        <v>0.61566886539671017</v>
      </c>
    </row>
    <row r="241" spans="1:7" ht="23.5" x14ac:dyDescent="0.35">
      <c r="A241" s="1" t="s">
        <v>239</v>
      </c>
      <c r="B241" s="25">
        <v>0</v>
      </c>
      <c r="C241" s="25">
        <v>0</v>
      </c>
      <c r="D241" s="25">
        <v>0</v>
      </c>
      <c r="E241" s="25">
        <v>0</v>
      </c>
      <c r="F241" s="20">
        <f t="shared" si="7"/>
        <v>0</v>
      </c>
      <c r="G241">
        <f t="shared" si="6"/>
        <v>0</v>
      </c>
    </row>
    <row r="242" spans="1:7" ht="23.5" x14ac:dyDescent="0.35">
      <c r="A242" s="1" t="s">
        <v>240</v>
      </c>
      <c r="B242" s="25">
        <v>0</v>
      </c>
      <c r="C242" s="25">
        <v>0</v>
      </c>
      <c r="D242" s="25">
        <v>0</v>
      </c>
      <c r="E242" s="25">
        <v>0</v>
      </c>
      <c r="F242" s="20">
        <f t="shared" si="7"/>
        <v>0</v>
      </c>
      <c r="G242">
        <f t="shared" si="6"/>
        <v>0</v>
      </c>
    </row>
    <row r="243" spans="1:7" ht="23.5" x14ac:dyDescent="0.35">
      <c r="A243" s="1" t="s">
        <v>241</v>
      </c>
      <c r="B243" s="25">
        <v>0</v>
      </c>
      <c r="C243" s="25">
        <v>0</v>
      </c>
      <c r="D243" s="25">
        <v>0</v>
      </c>
      <c r="E243" s="25">
        <v>0</v>
      </c>
      <c r="F243" s="20">
        <f t="shared" si="7"/>
        <v>0</v>
      </c>
      <c r="G243">
        <f t="shared" si="6"/>
        <v>0</v>
      </c>
    </row>
    <row r="244" spans="1:7" ht="23.5" x14ac:dyDescent="0.35">
      <c r="A244" s="1" t="s">
        <v>242</v>
      </c>
      <c r="B244" s="25">
        <v>28.153043914221335</v>
      </c>
      <c r="C244" s="25">
        <v>31.72838356081709</v>
      </c>
      <c r="D244" s="25">
        <v>16.371984033363326</v>
      </c>
      <c r="E244" s="25">
        <v>21.922111541077278</v>
      </c>
      <c r="F244" s="20">
        <f t="shared" si="7"/>
        <v>24.543880762369753</v>
      </c>
      <c r="G244">
        <f t="shared" si="6"/>
        <v>6.7896172969430291</v>
      </c>
    </row>
    <row r="245" spans="1:7" ht="23.5" x14ac:dyDescent="0.35">
      <c r="A245" s="1" t="s">
        <v>243</v>
      </c>
      <c r="B245" s="25">
        <v>2.0854106603126916</v>
      </c>
      <c r="C245" s="25">
        <v>0.88134398780047474</v>
      </c>
      <c r="D245" s="25">
        <v>1.0914656022242217</v>
      </c>
      <c r="E245" s="25">
        <v>1.3701319713173299</v>
      </c>
      <c r="F245" s="20">
        <f t="shared" si="7"/>
        <v>1.3570880554136795</v>
      </c>
      <c r="G245">
        <f t="shared" si="6"/>
        <v>0.52520207731771473</v>
      </c>
    </row>
    <row r="246" spans="1:7" ht="23.5" x14ac:dyDescent="0.35">
      <c r="A246" s="1" t="s">
        <v>244</v>
      </c>
      <c r="B246" s="25">
        <v>0</v>
      </c>
      <c r="C246" s="25">
        <v>0</v>
      </c>
      <c r="D246" s="25">
        <v>1.0914656022242217</v>
      </c>
      <c r="E246" s="25">
        <v>0</v>
      </c>
      <c r="F246" s="20">
        <f t="shared" si="7"/>
        <v>0.27286640055605543</v>
      </c>
      <c r="G246">
        <f t="shared" si="6"/>
        <v>0.54573280111211087</v>
      </c>
    </row>
    <row r="247" spans="1:7" ht="23.5" x14ac:dyDescent="0.35">
      <c r="A247" s="1" t="s">
        <v>245</v>
      </c>
      <c r="B247" s="25">
        <v>0</v>
      </c>
      <c r="C247" s="25">
        <v>0</v>
      </c>
      <c r="D247" s="25">
        <v>0</v>
      </c>
      <c r="E247" s="25">
        <v>0</v>
      </c>
      <c r="F247" s="20">
        <f t="shared" si="7"/>
        <v>0</v>
      </c>
      <c r="G247">
        <f t="shared" si="6"/>
        <v>0</v>
      </c>
    </row>
    <row r="248" spans="1:7" ht="23.5" x14ac:dyDescent="0.35">
      <c r="A248" s="1" t="s">
        <v>246</v>
      </c>
      <c r="B248" s="25">
        <v>0</v>
      </c>
      <c r="C248" s="25">
        <v>0</v>
      </c>
      <c r="D248" s="25">
        <v>0</v>
      </c>
      <c r="E248" s="25">
        <v>0</v>
      </c>
      <c r="F248" s="20">
        <f t="shared" si="7"/>
        <v>0</v>
      </c>
      <c r="G248">
        <f t="shared" si="6"/>
        <v>0</v>
      </c>
    </row>
    <row r="249" spans="1:7" ht="23.5" x14ac:dyDescent="0.35">
      <c r="A249" s="1" t="s">
        <v>247</v>
      </c>
      <c r="B249" s="25">
        <v>0</v>
      </c>
      <c r="C249" s="25">
        <v>0</v>
      </c>
      <c r="D249" s="25">
        <v>0</v>
      </c>
      <c r="E249" s="25">
        <v>0</v>
      </c>
      <c r="F249" s="20">
        <f t="shared" si="7"/>
        <v>0</v>
      </c>
      <c r="G249">
        <f t="shared" si="6"/>
        <v>0</v>
      </c>
    </row>
    <row r="250" spans="1:7" ht="23.5" x14ac:dyDescent="0.35">
      <c r="A250" s="1" t="s">
        <v>248</v>
      </c>
      <c r="B250" s="25">
        <v>0</v>
      </c>
      <c r="C250" s="25">
        <v>0</v>
      </c>
      <c r="D250" s="25">
        <v>0</v>
      </c>
      <c r="E250" s="25">
        <v>0</v>
      </c>
      <c r="F250" s="20">
        <f t="shared" si="7"/>
        <v>0</v>
      </c>
      <c r="G250">
        <f t="shared" si="6"/>
        <v>0</v>
      </c>
    </row>
    <row r="251" spans="1:7" ht="23.5" x14ac:dyDescent="0.35">
      <c r="A251" s="1" t="s">
        <v>249</v>
      </c>
      <c r="B251" s="25">
        <v>0</v>
      </c>
      <c r="C251" s="25">
        <v>0</v>
      </c>
      <c r="D251" s="25">
        <v>0</v>
      </c>
      <c r="E251" s="25">
        <v>0</v>
      </c>
      <c r="F251" s="20">
        <f t="shared" si="7"/>
        <v>0</v>
      </c>
      <c r="G251">
        <f t="shared" si="6"/>
        <v>0</v>
      </c>
    </row>
    <row r="252" spans="1:7" ht="23.5" x14ac:dyDescent="0.35">
      <c r="A252" s="1" t="s">
        <v>250</v>
      </c>
      <c r="B252" s="25">
        <v>7.29893731109442</v>
      </c>
      <c r="C252" s="25">
        <v>14.982847792608071</v>
      </c>
      <c r="D252" s="25">
        <v>6.5487936133453299</v>
      </c>
      <c r="E252" s="25">
        <v>4.7954618996106548</v>
      </c>
      <c r="F252" s="20">
        <f t="shared" si="7"/>
        <v>8.4065101541646197</v>
      </c>
      <c r="G252">
        <f t="shared" si="6"/>
        <v>4.5079823491323108</v>
      </c>
    </row>
    <row r="253" spans="1:7" ht="23.5" x14ac:dyDescent="0.35">
      <c r="A253" s="1" t="s">
        <v>251</v>
      </c>
      <c r="B253" s="25">
        <v>2.0854106603126916</v>
      </c>
      <c r="C253" s="25">
        <v>6.1694079146033234</v>
      </c>
      <c r="D253" s="25">
        <v>2.1829312044484435</v>
      </c>
      <c r="E253" s="25">
        <v>2.7402639426346598</v>
      </c>
      <c r="F253" s="20">
        <f t="shared" si="7"/>
        <v>3.2945034304997796</v>
      </c>
      <c r="G253">
        <f t="shared" si="6"/>
        <v>1.9381911965606029</v>
      </c>
    </row>
    <row r="254" spans="1:7" ht="23.5" x14ac:dyDescent="0.35">
      <c r="A254" s="1" t="s">
        <v>252</v>
      </c>
      <c r="B254" s="25">
        <v>0</v>
      </c>
      <c r="C254" s="25">
        <v>5.2880639268028489</v>
      </c>
      <c r="D254" s="25">
        <v>8.7317248177937739</v>
      </c>
      <c r="E254" s="25">
        <v>2.7402639426346598</v>
      </c>
      <c r="F254" s="20">
        <f t="shared" si="7"/>
        <v>4.1900131718078208</v>
      </c>
      <c r="G254">
        <f t="shared" si="6"/>
        <v>3.7189085918335771</v>
      </c>
    </row>
    <row r="255" spans="1:7" ht="23.5" x14ac:dyDescent="0.35">
      <c r="A255" s="1" t="s">
        <v>253</v>
      </c>
      <c r="B255" s="25">
        <v>0</v>
      </c>
      <c r="C255" s="25">
        <v>0</v>
      </c>
      <c r="D255" s="25">
        <v>0</v>
      </c>
      <c r="E255" s="25">
        <v>0</v>
      </c>
      <c r="F255" s="20">
        <f t="shared" si="7"/>
        <v>0</v>
      </c>
      <c r="G255">
        <f t="shared" si="6"/>
        <v>0</v>
      </c>
    </row>
    <row r="256" spans="1:7" ht="23.5" x14ac:dyDescent="0.35">
      <c r="A256" s="1" t="s">
        <v>254</v>
      </c>
      <c r="B256" s="25">
        <v>0</v>
      </c>
      <c r="C256" s="25">
        <v>0.88134398780047474</v>
      </c>
      <c r="D256" s="25">
        <v>0</v>
      </c>
      <c r="E256" s="25">
        <v>1.3701319713173299</v>
      </c>
      <c r="F256" s="20">
        <f t="shared" si="7"/>
        <v>0.56286898977945121</v>
      </c>
      <c r="G256">
        <f t="shared" si="6"/>
        <v>0.67988794298192901</v>
      </c>
    </row>
    <row r="257" spans="1:7" ht="23.5" x14ac:dyDescent="0.35">
      <c r="A257" s="1" t="s">
        <v>255</v>
      </c>
      <c r="B257" s="25">
        <v>0</v>
      </c>
      <c r="C257" s="25">
        <v>5.2880639268028489</v>
      </c>
      <c r="D257" s="25">
        <v>2.1829312044484435</v>
      </c>
      <c r="E257" s="25">
        <v>10.961055770538639</v>
      </c>
      <c r="F257" s="20">
        <f t="shared" si="7"/>
        <v>4.608012725447483</v>
      </c>
      <c r="G257">
        <f t="shared" si="6"/>
        <v>4.7587963194706759</v>
      </c>
    </row>
    <row r="258" spans="1:7" ht="23.5" x14ac:dyDescent="0.35">
      <c r="A258" s="1" t="s">
        <v>256</v>
      </c>
      <c r="B258" s="25">
        <v>0</v>
      </c>
      <c r="C258" s="25">
        <v>0.88134398780047474</v>
      </c>
      <c r="D258" s="25">
        <v>0</v>
      </c>
      <c r="E258" s="25">
        <v>0</v>
      </c>
      <c r="F258" s="20">
        <f t="shared" si="7"/>
        <v>0.22033599695011868</v>
      </c>
      <c r="G258">
        <f t="shared" si="6"/>
        <v>0.44067199390023742</v>
      </c>
    </row>
    <row r="259" spans="1:7" ht="23.5" x14ac:dyDescent="0.35">
      <c r="A259" s="1" t="s">
        <v>257</v>
      </c>
      <c r="B259" s="25">
        <v>0</v>
      </c>
      <c r="C259" s="25">
        <v>0</v>
      </c>
      <c r="D259" s="25">
        <v>0</v>
      </c>
      <c r="E259" s="25">
        <v>0</v>
      </c>
      <c r="F259" s="20">
        <f t="shared" si="7"/>
        <v>0</v>
      </c>
      <c r="G259">
        <f t="shared" si="6"/>
        <v>0</v>
      </c>
    </row>
    <row r="260" spans="1:7" ht="23.5" x14ac:dyDescent="0.35">
      <c r="A260" s="1" t="s">
        <v>258</v>
      </c>
      <c r="B260" s="25">
        <v>27.110338584064991</v>
      </c>
      <c r="C260" s="25">
        <v>29.965695585216142</v>
      </c>
      <c r="D260" s="25">
        <v>20.73784644226021</v>
      </c>
      <c r="E260" s="25">
        <v>17.126649641466624</v>
      </c>
      <c r="F260" s="20">
        <f t="shared" si="7"/>
        <v>23.735132563251991</v>
      </c>
      <c r="G260">
        <f t="shared" ref="G260:G323" si="8">STDEV(B260:E260)</f>
        <v>5.8557009791660377</v>
      </c>
    </row>
    <row r="261" spans="1:7" ht="23.5" x14ac:dyDescent="0.35">
      <c r="A261" s="1" t="s">
        <v>259</v>
      </c>
      <c r="B261" s="25">
        <v>0</v>
      </c>
      <c r="C261" s="25">
        <v>0.88134398780047474</v>
      </c>
      <c r="D261" s="25">
        <v>2.1829312044484435</v>
      </c>
      <c r="E261" s="25">
        <v>0.68506598565866494</v>
      </c>
      <c r="F261" s="20">
        <f t="shared" si="7"/>
        <v>0.93733529447689579</v>
      </c>
      <c r="G261">
        <f t="shared" si="8"/>
        <v>0.91230138583783416</v>
      </c>
    </row>
    <row r="262" spans="1:7" ht="23.5" x14ac:dyDescent="0.35">
      <c r="A262" s="1" t="s">
        <v>260</v>
      </c>
      <c r="B262" s="25">
        <v>10.427053301563458</v>
      </c>
      <c r="C262" s="25">
        <v>0</v>
      </c>
      <c r="D262" s="25">
        <v>0</v>
      </c>
      <c r="E262" s="25">
        <v>2.0551979569759951</v>
      </c>
      <c r="F262" s="20">
        <f t="shared" ref="F262:F325" si="9">AVERAGE(B262:E262)</f>
        <v>3.1205628146348632</v>
      </c>
      <c r="G262">
        <f t="shared" si="8"/>
        <v>4.9664081613602225</v>
      </c>
    </row>
    <row r="263" spans="1:7" ht="23.5" x14ac:dyDescent="0.35">
      <c r="A263" s="1" t="s">
        <v>261</v>
      </c>
      <c r="B263" s="25">
        <v>0</v>
      </c>
      <c r="C263" s="25">
        <v>0</v>
      </c>
      <c r="D263" s="25">
        <v>0</v>
      </c>
      <c r="E263" s="25">
        <v>0</v>
      </c>
      <c r="F263" s="20">
        <f t="shared" si="9"/>
        <v>0</v>
      </c>
      <c r="G263">
        <f t="shared" si="8"/>
        <v>0</v>
      </c>
    </row>
    <row r="264" spans="1:7" ht="23.5" x14ac:dyDescent="0.35">
      <c r="A264" s="1" t="s">
        <v>262</v>
      </c>
      <c r="B264" s="25">
        <v>3.1281159904690372</v>
      </c>
      <c r="C264" s="25">
        <v>5.2880639268028489</v>
      </c>
      <c r="D264" s="25">
        <v>3.274396806672665</v>
      </c>
      <c r="E264" s="25">
        <v>4.1103959139519901</v>
      </c>
      <c r="F264" s="20">
        <f t="shared" si="9"/>
        <v>3.9502431594741356</v>
      </c>
      <c r="G264">
        <f t="shared" si="8"/>
        <v>0.99130800542754405</v>
      </c>
    </row>
    <row r="265" spans="1:7" ht="23.5" x14ac:dyDescent="0.35">
      <c r="A265" s="1" t="s">
        <v>263</v>
      </c>
      <c r="B265" s="25">
        <v>1.0427053301563458</v>
      </c>
      <c r="C265" s="25">
        <v>0</v>
      </c>
      <c r="D265" s="25">
        <v>1.0914656022242217</v>
      </c>
      <c r="E265" s="25">
        <v>0.68506598565866494</v>
      </c>
      <c r="F265" s="20">
        <f t="shared" si="9"/>
        <v>0.70480922950980807</v>
      </c>
      <c r="G265">
        <f t="shared" si="8"/>
        <v>0.50359466871442615</v>
      </c>
    </row>
    <row r="266" spans="1:7" ht="23.5" x14ac:dyDescent="0.35">
      <c r="A266" s="1" t="s">
        <v>264</v>
      </c>
      <c r="B266" s="25">
        <v>105.31323834579092</v>
      </c>
      <c r="C266" s="25">
        <v>124.26950227986694</v>
      </c>
      <c r="D266" s="25">
        <v>193.18941159368723</v>
      </c>
      <c r="E266" s="25">
        <v>128.79240530382901</v>
      </c>
      <c r="F266" s="20">
        <f t="shared" si="9"/>
        <v>137.89113938079353</v>
      </c>
      <c r="G266">
        <f t="shared" si="8"/>
        <v>38.242883890079717</v>
      </c>
    </row>
    <row r="267" spans="1:7" ht="23.5" x14ac:dyDescent="0.35">
      <c r="A267" s="1" t="s">
        <v>265</v>
      </c>
      <c r="B267" s="25">
        <v>19.811401272970567</v>
      </c>
      <c r="C267" s="25">
        <v>21.152255707211395</v>
      </c>
      <c r="D267" s="25">
        <v>41.47569288452042</v>
      </c>
      <c r="E267" s="25">
        <v>15.756517670149293</v>
      </c>
      <c r="F267" s="20">
        <f t="shared" si="9"/>
        <v>24.548966883712922</v>
      </c>
      <c r="G267">
        <f t="shared" si="8"/>
        <v>11.515256416484563</v>
      </c>
    </row>
    <row r="268" spans="1:7" ht="23.5" x14ac:dyDescent="0.35">
      <c r="A268" s="1" t="s">
        <v>266</v>
      </c>
      <c r="B268" s="25">
        <v>1.0427053301563458</v>
      </c>
      <c r="C268" s="25">
        <v>0</v>
      </c>
      <c r="D268" s="25">
        <v>2.1829312044484435</v>
      </c>
      <c r="E268" s="25">
        <v>0.68506598565866494</v>
      </c>
      <c r="F268" s="20">
        <f t="shared" si="9"/>
        <v>0.97767563006586355</v>
      </c>
      <c r="G268">
        <f t="shared" si="8"/>
        <v>0.91256778800242755</v>
      </c>
    </row>
    <row r="269" spans="1:7" ht="23.5" x14ac:dyDescent="0.35">
      <c r="A269" s="1" t="s">
        <v>267</v>
      </c>
      <c r="B269" s="25">
        <v>0</v>
      </c>
      <c r="C269" s="25">
        <v>0</v>
      </c>
      <c r="D269" s="25">
        <v>0</v>
      </c>
      <c r="E269" s="25">
        <v>1.3701319713173299</v>
      </c>
      <c r="F269" s="20">
        <f t="shared" si="9"/>
        <v>0.34253299282933247</v>
      </c>
      <c r="G269">
        <f t="shared" si="8"/>
        <v>0.68506598565866506</v>
      </c>
    </row>
    <row r="270" spans="1:7" ht="23.5" x14ac:dyDescent="0.35">
      <c r="A270" s="1" t="s">
        <v>268</v>
      </c>
      <c r="B270" s="25">
        <v>2.0854106603126916</v>
      </c>
      <c r="C270" s="25">
        <v>0</v>
      </c>
      <c r="D270" s="25">
        <v>2.1829312044484435</v>
      </c>
      <c r="E270" s="25">
        <v>2.7402639426346598</v>
      </c>
      <c r="F270" s="20">
        <f t="shared" si="9"/>
        <v>1.7521514518489487</v>
      </c>
      <c r="G270">
        <f t="shared" si="8"/>
        <v>1.2031948996925761</v>
      </c>
    </row>
    <row r="271" spans="1:7" ht="23.5" x14ac:dyDescent="0.35">
      <c r="A271" s="1" t="s">
        <v>269</v>
      </c>
      <c r="B271" s="25">
        <v>29.19574924437768</v>
      </c>
      <c r="C271" s="25">
        <v>33.49107153641804</v>
      </c>
      <c r="D271" s="25">
        <v>62.213539326780634</v>
      </c>
      <c r="E271" s="25">
        <v>39.048761182543899</v>
      </c>
      <c r="F271" s="20">
        <f t="shared" si="9"/>
        <v>40.987280322530061</v>
      </c>
      <c r="G271">
        <f t="shared" si="8"/>
        <v>14.714451842815832</v>
      </c>
    </row>
    <row r="272" spans="1:7" ht="23.5" x14ac:dyDescent="0.35">
      <c r="A272" s="1" t="s">
        <v>270</v>
      </c>
      <c r="B272" s="25">
        <v>0</v>
      </c>
      <c r="C272" s="25">
        <v>0</v>
      </c>
      <c r="D272" s="25">
        <v>0</v>
      </c>
      <c r="E272" s="25">
        <v>0</v>
      </c>
      <c r="F272" s="20">
        <f t="shared" si="9"/>
        <v>0</v>
      </c>
      <c r="G272">
        <f t="shared" si="8"/>
        <v>0</v>
      </c>
    </row>
    <row r="273" spans="1:7" ht="23.5" x14ac:dyDescent="0.35">
      <c r="A273" s="1" t="s">
        <v>271</v>
      </c>
      <c r="B273" s="25">
        <v>0</v>
      </c>
      <c r="C273" s="25">
        <v>0</v>
      </c>
      <c r="D273" s="25">
        <v>0</v>
      </c>
      <c r="E273" s="25">
        <v>0</v>
      </c>
      <c r="F273" s="20">
        <f t="shared" si="9"/>
        <v>0</v>
      </c>
      <c r="G273">
        <f t="shared" si="8"/>
        <v>0</v>
      </c>
    </row>
    <row r="274" spans="1:7" ht="23.5" x14ac:dyDescent="0.35">
      <c r="A274" s="1" t="s">
        <v>272</v>
      </c>
      <c r="B274" s="25">
        <v>1.0427053301563458</v>
      </c>
      <c r="C274" s="25">
        <v>0</v>
      </c>
      <c r="D274" s="25">
        <v>3.274396806672665</v>
      </c>
      <c r="E274" s="25">
        <v>0.68506598565866494</v>
      </c>
      <c r="F274" s="20">
        <f t="shared" si="9"/>
        <v>1.2505420306219188</v>
      </c>
      <c r="G274">
        <f t="shared" si="8"/>
        <v>1.416898346904617</v>
      </c>
    </row>
    <row r="275" spans="1:7" ht="23.5" x14ac:dyDescent="0.35">
      <c r="A275" s="1" t="s">
        <v>273</v>
      </c>
      <c r="B275" s="25">
        <v>0</v>
      </c>
      <c r="C275" s="25">
        <v>0.88134398780047474</v>
      </c>
      <c r="D275" s="25">
        <v>0</v>
      </c>
      <c r="E275" s="25">
        <v>0</v>
      </c>
      <c r="F275" s="20">
        <f t="shared" si="9"/>
        <v>0.22033599695011868</v>
      </c>
      <c r="G275">
        <f t="shared" si="8"/>
        <v>0.44067199390023742</v>
      </c>
    </row>
    <row r="276" spans="1:7" ht="23.5" x14ac:dyDescent="0.35">
      <c r="A276" s="1" t="s">
        <v>274</v>
      </c>
      <c r="B276" s="25">
        <v>451.49140795769767</v>
      </c>
      <c r="C276" s="25">
        <v>1203.9158873354486</v>
      </c>
      <c r="D276" s="25">
        <v>409.29960083408309</v>
      </c>
      <c r="E276" s="25">
        <v>1696.9084464765131</v>
      </c>
      <c r="F276" s="20">
        <f t="shared" si="9"/>
        <v>940.40383565093566</v>
      </c>
      <c r="G276">
        <f t="shared" si="8"/>
        <v>622.58731590479999</v>
      </c>
    </row>
    <row r="277" spans="1:7" ht="23.5" x14ac:dyDescent="0.35">
      <c r="A277" s="1" t="s">
        <v>275</v>
      </c>
      <c r="B277" s="25">
        <v>0</v>
      </c>
      <c r="C277" s="25">
        <v>0</v>
      </c>
      <c r="D277" s="25">
        <v>0</v>
      </c>
      <c r="E277" s="25">
        <v>0</v>
      </c>
      <c r="F277" s="20">
        <f t="shared" si="9"/>
        <v>0</v>
      </c>
      <c r="G277">
        <f t="shared" si="8"/>
        <v>0</v>
      </c>
    </row>
    <row r="278" spans="1:7" ht="23.5" x14ac:dyDescent="0.35">
      <c r="A278" s="1" t="s">
        <v>276</v>
      </c>
      <c r="B278" s="25">
        <v>10.427053301563458</v>
      </c>
      <c r="C278" s="25">
        <v>9.6947838658052223</v>
      </c>
      <c r="D278" s="25">
        <v>7.6402592155695519</v>
      </c>
      <c r="E278" s="25">
        <v>22.607177526735942</v>
      </c>
      <c r="F278" s="20">
        <f t="shared" si="9"/>
        <v>12.592318477418544</v>
      </c>
      <c r="G278">
        <f t="shared" si="8"/>
        <v>6.7799796660911111</v>
      </c>
    </row>
    <row r="279" spans="1:7" ht="23.5" x14ac:dyDescent="0.35">
      <c r="A279" s="1" t="s">
        <v>277</v>
      </c>
      <c r="B279" s="25">
        <v>0</v>
      </c>
      <c r="C279" s="25">
        <v>0</v>
      </c>
      <c r="D279" s="25">
        <v>0</v>
      </c>
      <c r="E279" s="25">
        <v>0</v>
      </c>
      <c r="F279" s="20">
        <f t="shared" si="9"/>
        <v>0</v>
      </c>
      <c r="G279">
        <f t="shared" si="8"/>
        <v>0</v>
      </c>
    </row>
    <row r="280" spans="1:7" ht="23.5" x14ac:dyDescent="0.35">
      <c r="A280" s="1" t="s">
        <v>278</v>
      </c>
      <c r="B280" s="25">
        <v>0</v>
      </c>
      <c r="C280" s="25">
        <v>0</v>
      </c>
      <c r="D280" s="25">
        <v>0</v>
      </c>
      <c r="E280" s="25">
        <v>0</v>
      </c>
      <c r="F280" s="20">
        <f t="shared" si="9"/>
        <v>0</v>
      </c>
      <c r="G280">
        <f t="shared" si="8"/>
        <v>0</v>
      </c>
    </row>
    <row r="281" spans="1:7" ht="23.5" x14ac:dyDescent="0.35">
      <c r="A281" s="1" t="s">
        <v>279</v>
      </c>
      <c r="B281" s="25">
        <v>0</v>
      </c>
      <c r="C281" s="25">
        <v>0</v>
      </c>
      <c r="D281" s="25">
        <v>0</v>
      </c>
      <c r="E281" s="25">
        <v>0</v>
      </c>
      <c r="F281" s="20">
        <f t="shared" si="9"/>
        <v>0</v>
      </c>
      <c r="G281">
        <f t="shared" si="8"/>
        <v>0</v>
      </c>
    </row>
    <row r="282" spans="1:7" ht="23.5" x14ac:dyDescent="0.35">
      <c r="A282" s="1" t="s">
        <v>280</v>
      </c>
      <c r="B282" s="25">
        <v>0</v>
      </c>
      <c r="C282" s="25">
        <v>0</v>
      </c>
      <c r="D282" s="25">
        <v>0</v>
      </c>
      <c r="E282" s="25">
        <v>0</v>
      </c>
      <c r="F282" s="20">
        <f t="shared" si="9"/>
        <v>0</v>
      </c>
      <c r="G282">
        <f t="shared" si="8"/>
        <v>0</v>
      </c>
    </row>
    <row r="283" spans="1:7" ht="23.5" x14ac:dyDescent="0.35">
      <c r="A283" s="1" t="s">
        <v>281</v>
      </c>
      <c r="B283" s="25">
        <v>31.281159904690373</v>
      </c>
      <c r="C283" s="25">
        <v>10.576127853605698</v>
      </c>
      <c r="D283" s="25">
        <v>28.378105657829764</v>
      </c>
      <c r="E283" s="25">
        <v>21.237045555418614</v>
      </c>
      <c r="F283" s="20">
        <f t="shared" si="9"/>
        <v>22.868109742886112</v>
      </c>
      <c r="G283">
        <f t="shared" si="8"/>
        <v>9.2176037587102346</v>
      </c>
    </row>
    <row r="284" spans="1:7" ht="23.5" x14ac:dyDescent="0.35">
      <c r="A284" s="1" t="s">
        <v>282</v>
      </c>
      <c r="B284" s="25">
        <v>0</v>
      </c>
      <c r="C284" s="25">
        <v>0</v>
      </c>
      <c r="D284" s="25">
        <v>0</v>
      </c>
      <c r="E284" s="25">
        <v>0.68506598565866494</v>
      </c>
      <c r="F284" s="20">
        <f t="shared" si="9"/>
        <v>0.17126649641466624</v>
      </c>
      <c r="G284">
        <f t="shared" si="8"/>
        <v>0.34253299282933253</v>
      </c>
    </row>
    <row r="285" spans="1:7" ht="23.5" x14ac:dyDescent="0.35">
      <c r="A285" s="1" t="s">
        <v>283</v>
      </c>
      <c r="B285" s="25">
        <v>28.153043914221335</v>
      </c>
      <c r="C285" s="25">
        <v>44.067199390023738</v>
      </c>
      <c r="D285" s="25">
        <v>36.018364873399314</v>
      </c>
      <c r="E285" s="25">
        <v>41.789025125178561</v>
      </c>
      <c r="F285" s="20">
        <f t="shared" si="9"/>
        <v>37.506908325705737</v>
      </c>
      <c r="G285">
        <f t="shared" si="8"/>
        <v>7.0965833133684049</v>
      </c>
    </row>
    <row r="286" spans="1:7" ht="23.5" x14ac:dyDescent="0.35">
      <c r="A286" s="1" t="s">
        <v>284</v>
      </c>
      <c r="B286" s="25">
        <v>0</v>
      </c>
      <c r="C286" s="25">
        <v>0.88134398780047474</v>
      </c>
      <c r="D286" s="25">
        <v>0</v>
      </c>
      <c r="E286" s="25">
        <v>0</v>
      </c>
      <c r="F286" s="20">
        <f t="shared" si="9"/>
        <v>0.22033599695011868</v>
      </c>
      <c r="G286">
        <f t="shared" si="8"/>
        <v>0.44067199390023742</v>
      </c>
    </row>
    <row r="287" spans="1:7" ht="23.5" x14ac:dyDescent="0.35">
      <c r="A287" s="1" t="s">
        <v>285</v>
      </c>
      <c r="B287" s="25">
        <v>4.1708213206253832</v>
      </c>
      <c r="C287" s="25">
        <v>1.7626879756009495</v>
      </c>
      <c r="D287" s="25">
        <v>0</v>
      </c>
      <c r="E287" s="25">
        <v>0.68506598565866494</v>
      </c>
      <c r="F287" s="20">
        <f t="shared" si="9"/>
        <v>1.6546438204712495</v>
      </c>
      <c r="G287">
        <f t="shared" si="8"/>
        <v>1.827635093239635</v>
      </c>
    </row>
    <row r="288" spans="1:7" ht="23.5" x14ac:dyDescent="0.35">
      <c r="A288" s="1" t="s">
        <v>286</v>
      </c>
      <c r="B288" s="25">
        <v>2.0854106603126916</v>
      </c>
      <c r="C288" s="25">
        <v>2.6440319634014244</v>
      </c>
      <c r="D288" s="25">
        <v>4.3658624088968869</v>
      </c>
      <c r="E288" s="25">
        <v>2.0551979569759951</v>
      </c>
      <c r="F288" s="20">
        <f t="shared" si="9"/>
        <v>2.7876257473967492</v>
      </c>
      <c r="G288">
        <f t="shared" si="8"/>
        <v>1.0864324846662594</v>
      </c>
    </row>
    <row r="289" spans="1:7" ht="23.5" x14ac:dyDescent="0.35">
      <c r="A289" s="1" t="s">
        <v>287</v>
      </c>
      <c r="B289" s="25">
        <v>0</v>
      </c>
      <c r="C289" s="25">
        <v>0</v>
      </c>
      <c r="D289" s="25">
        <v>0</v>
      </c>
      <c r="E289" s="25">
        <v>0</v>
      </c>
      <c r="F289" s="20">
        <f t="shared" si="9"/>
        <v>0</v>
      </c>
      <c r="G289">
        <f t="shared" si="8"/>
        <v>0</v>
      </c>
    </row>
    <row r="290" spans="1:7" ht="23.5" x14ac:dyDescent="0.35">
      <c r="A290" s="1" t="s">
        <v>288</v>
      </c>
      <c r="B290" s="25">
        <v>0</v>
      </c>
      <c r="C290" s="25">
        <v>0</v>
      </c>
      <c r="D290" s="25">
        <v>0</v>
      </c>
      <c r="E290" s="25">
        <v>0.68506598565866494</v>
      </c>
      <c r="F290" s="20">
        <f t="shared" si="9"/>
        <v>0.17126649641466624</v>
      </c>
      <c r="G290">
        <f t="shared" si="8"/>
        <v>0.34253299282933253</v>
      </c>
    </row>
    <row r="291" spans="1:7" ht="23.5" x14ac:dyDescent="0.35">
      <c r="A291" s="1" t="s">
        <v>289</v>
      </c>
      <c r="B291" s="25">
        <v>44.836329196722865</v>
      </c>
      <c r="C291" s="25">
        <v>54.643327243629436</v>
      </c>
      <c r="D291" s="25">
        <v>48.024486497865752</v>
      </c>
      <c r="E291" s="25">
        <v>55.490344838351859</v>
      </c>
      <c r="F291" s="20">
        <f t="shared" si="9"/>
        <v>50.748621944142478</v>
      </c>
      <c r="G291">
        <f t="shared" si="8"/>
        <v>5.1649067379825633</v>
      </c>
    </row>
    <row r="292" spans="1:7" ht="23.5" x14ac:dyDescent="0.35">
      <c r="A292" s="1" t="s">
        <v>290</v>
      </c>
      <c r="B292" s="25">
        <v>7.29893731109442</v>
      </c>
      <c r="C292" s="25">
        <v>5.2880639268028489</v>
      </c>
      <c r="D292" s="25">
        <v>7.6402592155695519</v>
      </c>
      <c r="E292" s="25">
        <v>9.5909237992213097</v>
      </c>
      <c r="F292" s="20">
        <f t="shared" si="9"/>
        <v>7.4545460631720317</v>
      </c>
      <c r="G292">
        <f t="shared" si="8"/>
        <v>1.7622389297888887</v>
      </c>
    </row>
    <row r="293" spans="1:7" ht="23.5" x14ac:dyDescent="0.35">
      <c r="A293" s="1" t="s">
        <v>291</v>
      </c>
      <c r="B293" s="25">
        <v>7.29893731109442</v>
      </c>
      <c r="C293" s="25">
        <v>5.2880639268028489</v>
      </c>
      <c r="D293" s="25">
        <v>7.6402592155695519</v>
      </c>
      <c r="E293" s="25">
        <v>10.275989784879973</v>
      </c>
      <c r="F293" s="20">
        <f t="shared" si="9"/>
        <v>7.6258125595866986</v>
      </c>
      <c r="G293">
        <f t="shared" si="8"/>
        <v>2.0490293742397392</v>
      </c>
    </row>
    <row r="294" spans="1:7" ht="23.5" x14ac:dyDescent="0.35">
      <c r="A294" s="1" t="s">
        <v>292</v>
      </c>
      <c r="B294" s="25">
        <v>108.44135433625996</v>
      </c>
      <c r="C294" s="25">
        <v>148.94713393828025</v>
      </c>
      <c r="D294" s="25">
        <v>203.01260201370522</v>
      </c>
      <c r="E294" s="25">
        <v>133.58786720343966</v>
      </c>
      <c r="F294" s="20">
        <f t="shared" si="9"/>
        <v>148.49723937292129</v>
      </c>
      <c r="G294">
        <f t="shared" si="8"/>
        <v>39.995376705874619</v>
      </c>
    </row>
    <row r="295" spans="1:7" ht="23.5" x14ac:dyDescent="0.35">
      <c r="A295" s="1" t="s">
        <v>293</v>
      </c>
      <c r="B295" s="25">
        <v>1.0427053301563458</v>
      </c>
      <c r="C295" s="25">
        <v>0.88134398780047474</v>
      </c>
      <c r="D295" s="25">
        <v>0</v>
      </c>
      <c r="E295" s="25">
        <v>0</v>
      </c>
      <c r="F295" s="20">
        <f t="shared" si="9"/>
        <v>0.48101232948920514</v>
      </c>
      <c r="G295">
        <f t="shared" si="8"/>
        <v>0.55931809252755005</v>
      </c>
    </row>
    <row r="296" spans="1:7" ht="23.5" x14ac:dyDescent="0.35">
      <c r="A296" s="1" t="s">
        <v>294</v>
      </c>
      <c r="B296" s="25">
        <v>0</v>
      </c>
      <c r="C296" s="25">
        <v>0</v>
      </c>
      <c r="D296" s="25">
        <v>0</v>
      </c>
      <c r="E296" s="25">
        <v>0</v>
      </c>
      <c r="F296" s="20">
        <f t="shared" si="9"/>
        <v>0</v>
      </c>
      <c r="G296">
        <f t="shared" si="8"/>
        <v>0</v>
      </c>
    </row>
    <row r="297" spans="1:7" ht="23.5" x14ac:dyDescent="0.35">
      <c r="A297" s="1" t="s">
        <v>295</v>
      </c>
      <c r="B297" s="25">
        <v>0</v>
      </c>
      <c r="C297" s="25">
        <v>0</v>
      </c>
      <c r="D297" s="25">
        <v>0</v>
      </c>
      <c r="E297" s="25">
        <v>0</v>
      </c>
      <c r="F297" s="20">
        <f t="shared" si="9"/>
        <v>0</v>
      </c>
      <c r="G297">
        <f t="shared" si="8"/>
        <v>0</v>
      </c>
    </row>
    <row r="298" spans="1:7" ht="23.5" x14ac:dyDescent="0.35">
      <c r="A298" s="1" t="s">
        <v>296</v>
      </c>
      <c r="B298" s="25">
        <v>0</v>
      </c>
      <c r="C298" s="25">
        <v>0</v>
      </c>
      <c r="D298" s="25">
        <v>0</v>
      </c>
      <c r="E298" s="25">
        <v>0</v>
      </c>
      <c r="F298" s="20">
        <f t="shared" si="9"/>
        <v>0</v>
      </c>
      <c r="G298">
        <f t="shared" si="8"/>
        <v>0</v>
      </c>
    </row>
    <row r="299" spans="1:7" ht="23.5" x14ac:dyDescent="0.35">
      <c r="A299" s="1" t="s">
        <v>297</v>
      </c>
      <c r="B299" s="25">
        <v>0</v>
      </c>
      <c r="C299" s="25">
        <v>0</v>
      </c>
      <c r="D299" s="25">
        <v>0</v>
      </c>
      <c r="E299" s="25">
        <v>0</v>
      </c>
      <c r="F299" s="20">
        <f t="shared" si="9"/>
        <v>0</v>
      </c>
      <c r="G299">
        <f t="shared" si="8"/>
        <v>0</v>
      </c>
    </row>
    <row r="300" spans="1:7" ht="23.5" x14ac:dyDescent="0.35">
      <c r="A300" s="1" t="s">
        <v>298</v>
      </c>
      <c r="B300" s="25">
        <v>1.0427053301563458</v>
      </c>
      <c r="C300" s="25">
        <v>0.88134398780047474</v>
      </c>
      <c r="D300" s="25">
        <v>2.1829312044484435</v>
      </c>
      <c r="E300" s="25">
        <v>0</v>
      </c>
      <c r="F300" s="20">
        <f t="shared" si="9"/>
        <v>1.026745130601316</v>
      </c>
      <c r="G300">
        <f t="shared" si="8"/>
        <v>0.89672887408795909</v>
      </c>
    </row>
    <row r="301" spans="1:7" ht="23.5" x14ac:dyDescent="0.35">
      <c r="A301" s="1" t="s">
        <v>299</v>
      </c>
      <c r="B301" s="25">
        <v>0</v>
      </c>
      <c r="C301" s="25">
        <v>0.88134398780047474</v>
      </c>
      <c r="D301" s="25">
        <v>0</v>
      </c>
      <c r="E301" s="25">
        <v>1.3701319713173299</v>
      </c>
      <c r="F301" s="20">
        <f t="shared" si="9"/>
        <v>0.56286898977945121</v>
      </c>
      <c r="G301">
        <f t="shared" si="8"/>
        <v>0.67988794298192901</v>
      </c>
    </row>
    <row r="302" spans="1:7" ht="23.5" x14ac:dyDescent="0.35">
      <c r="A302" s="1" t="s">
        <v>300</v>
      </c>
      <c r="B302" s="25">
        <v>3.1281159904690372</v>
      </c>
      <c r="C302" s="25">
        <v>9.6947838658052223</v>
      </c>
      <c r="D302" s="25">
        <v>6.5487936133453299</v>
      </c>
      <c r="E302" s="25">
        <v>3.4253299282933249</v>
      </c>
      <c r="F302" s="20">
        <f t="shared" si="9"/>
        <v>5.6992558494782291</v>
      </c>
      <c r="G302">
        <f t="shared" si="8"/>
        <v>3.0804468188404455</v>
      </c>
    </row>
    <row r="303" spans="1:7" ht="23.5" x14ac:dyDescent="0.35">
      <c r="A303" s="1" t="s">
        <v>301</v>
      </c>
      <c r="B303" s="25">
        <v>22.939517263439605</v>
      </c>
      <c r="C303" s="25">
        <v>28.203007609615192</v>
      </c>
      <c r="D303" s="25">
        <v>55.664745713435302</v>
      </c>
      <c r="E303" s="25">
        <v>28.087705412005263</v>
      </c>
      <c r="F303" s="20">
        <f t="shared" si="9"/>
        <v>33.723743999623835</v>
      </c>
      <c r="G303">
        <f t="shared" si="8"/>
        <v>14.831841465262066</v>
      </c>
    </row>
    <row r="304" spans="1:7" ht="23.5" x14ac:dyDescent="0.35">
      <c r="A304" s="1" t="s">
        <v>302</v>
      </c>
      <c r="B304" s="25">
        <v>0</v>
      </c>
      <c r="C304" s="25">
        <v>0</v>
      </c>
      <c r="D304" s="25">
        <v>0</v>
      </c>
      <c r="E304" s="25">
        <v>0</v>
      </c>
      <c r="F304" s="20">
        <f t="shared" si="9"/>
        <v>0</v>
      </c>
      <c r="G304">
        <f t="shared" si="8"/>
        <v>0</v>
      </c>
    </row>
    <row r="305" spans="1:7" ht="23.5" x14ac:dyDescent="0.35">
      <c r="A305" s="1" t="s">
        <v>303</v>
      </c>
      <c r="B305" s="25">
        <v>0</v>
      </c>
      <c r="C305" s="25">
        <v>0</v>
      </c>
      <c r="D305" s="25">
        <v>0</v>
      </c>
      <c r="E305" s="25">
        <v>0.68506598565866494</v>
      </c>
      <c r="F305" s="20">
        <f t="shared" si="9"/>
        <v>0.17126649641466624</v>
      </c>
      <c r="G305">
        <f t="shared" si="8"/>
        <v>0.34253299282933253</v>
      </c>
    </row>
    <row r="306" spans="1:7" ht="23.5" x14ac:dyDescent="0.35">
      <c r="A306" s="1" t="s">
        <v>304</v>
      </c>
      <c r="B306" s="25">
        <v>10.427053301563458</v>
      </c>
      <c r="C306" s="25">
        <v>2.6440319634014244</v>
      </c>
      <c r="D306" s="25">
        <v>10.914656022242216</v>
      </c>
      <c r="E306" s="25">
        <v>7.5357258422453146</v>
      </c>
      <c r="F306" s="20">
        <f t="shared" si="9"/>
        <v>7.8803667823631027</v>
      </c>
      <c r="G306">
        <f t="shared" si="8"/>
        <v>3.7960726693166591</v>
      </c>
    </row>
    <row r="307" spans="1:7" ht="23.5" x14ac:dyDescent="0.35">
      <c r="A307" s="1" t="s">
        <v>305</v>
      </c>
      <c r="B307" s="25">
        <v>1.0427053301563458</v>
      </c>
      <c r="C307" s="25">
        <v>1.7626879756009495</v>
      </c>
      <c r="D307" s="25">
        <v>4.3658624088968869</v>
      </c>
      <c r="E307" s="25">
        <v>1.3701319713173299</v>
      </c>
      <c r="F307" s="20">
        <f t="shared" si="9"/>
        <v>2.1353469214928782</v>
      </c>
      <c r="G307">
        <f t="shared" si="8"/>
        <v>1.515859887609782</v>
      </c>
    </row>
    <row r="308" spans="1:7" ht="23.5" x14ac:dyDescent="0.35">
      <c r="A308" s="1" t="s">
        <v>306</v>
      </c>
      <c r="B308" s="25">
        <v>15.640579952345186</v>
      </c>
      <c r="C308" s="25">
        <v>18.508223743809971</v>
      </c>
      <c r="D308" s="25">
        <v>17.463449635587548</v>
      </c>
      <c r="E308" s="25">
        <v>10.961055770538639</v>
      </c>
      <c r="F308" s="20">
        <f t="shared" si="9"/>
        <v>15.643327275570336</v>
      </c>
      <c r="G308">
        <f t="shared" si="8"/>
        <v>3.3388696277724157</v>
      </c>
    </row>
    <row r="309" spans="1:7" ht="23.5" x14ac:dyDescent="0.35">
      <c r="A309" s="1" t="s">
        <v>307</v>
      </c>
      <c r="B309" s="25">
        <v>0</v>
      </c>
      <c r="C309" s="25">
        <v>0.88134398780047474</v>
      </c>
      <c r="D309" s="25">
        <v>0</v>
      </c>
      <c r="E309" s="25">
        <v>0</v>
      </c>
      <c r="F309" s="20">
        <f t="shared" si="9"/>
        <v>0.22033599695011868</v>
      </c>
      <c r="G309">
        <f t="shared" si="8"/>
        <v>0.44067199390023742</v>
      </c>
    </row>
    <row r="310" spans="1:7" ht="23.5" x14ac:dyDescent="0.35">
      <c r="A310" s="1" t="s">
        <v>308</v>
      </c>
      <c r="B310" s="25">
        <v>0</v>
      </c>
      <c r="C310" s="25">
        <v>2.6440319634014244</v>
      </c>
      <c r="D310" s="25">
        <v>1.0914656022242217</v>
      </c>
      <c r="E310" s="25">
        <v>0.68506598565866494</v>
      </c>
      <c r="F310" s="20">
        <f t="shared" si="9"/>
        <v>1.1051408878210778</v>
      </c>
      <c r="G310">
        <f t="shared" si="8"/>
        <v>1.120442183737848</v>
      </c>
    </row>
    <row r="311" spans="1:7" ht="23.5" x14ac:dyDescent="0.35">
      <c r="A311" s="1" t="s">
        <v>309</v>
      </c>
      <c r="B311" s="25">
        <v>410.8259000816002</v>
      </c>
      <c r="C311" s="25">
        <v>435.38392997343453</v>
      </c>
      <c r="D311" s="25">
        <v>467.14727775196684</v>
      </c>
      <c r="E311" s="25">
        <v>585.73141773815848</v>
      </c>
      <c r="F311" s="20">
        <f t="shared" si="9"/>
        <v>474.77213138628997</v>
      </c>
      <c r="G311">
        <f t="shared" si="8"/>
        <v>77.482584127603644</v>
      </c>
    </row>
    <row r="312" spans="1:7" ht="23.5" x14ac:dyDescent="0.35">
      <c r="A312" s="1" t="s">
        <v>310</v>
      </c>
      <c r="B312" s="25">
        <v>0</v>
      </c>
      <c r="C312" s="25">
        <v>0</v>
      </c>
      <c r="D312" s="25">
        <v>0</v>
      </c>
      <c r="E312" s="25">
        <v>0</v>
      </c>
      <c r="F312" s="20">
        <f t="shared" si="9"/>
        <v>0</v>
      </c>
      <c r="G312">
        <f t="shared" si="8"/>
        <v>0</v>
      </c>
    </row>
    <row r="313" spans="1:7" ht="23.5" x14ac:dyDescent="0.35">
      <c r="A313" s="1" t="s">
        <v>311</v>
      </c>
      <c r="B313" s="25">
        <v>4.1708213206253832</v>
      </c>
      <c r="C313" s="25">
        <v>4.4067199390023735</v>
      </c>
      <c r="D313" s="25">
        <v>6.5487936133453299</v>
      </c>
      <c r="E313" s="25">
        <v>4.7954618996106548</v>
      </c>
      <c r="F313" s="20">
        <f t="shared" si="9"/>
        <v>4.9804491931459358</v>
      </c>
      <c r="G313">
        <f t="shared" si="8"/>
        <v>1.0768142935161942</v>
      </c>
    </row>
    <row r="314" spans="1:7" ht="23.5" x14ac:dyDescent="0.35">
      <c r="A314" s="1" t="s">
        <v>312</v>
      </c>
      <c r="B314" s="25">
        <v>1.0427053301563458</v>
      </c>
      <c r="C314" s="25">
        <v>4.4067199390023735</v>
      </c>
      <c r="D314" s="25">
        <v>6.5487936133453299</v>
      </c>
      <c r="E314" s="25">
        <v>3.4253299282933249</v>
      </c>
      <c r="F314" s="20">
        <f t="shared" si="9"/>
        <v>3.8558872026993432</v>
      </c>
      <c r="G314">
        <f t="shared" si="8"/>
        <v>2.2843331232863719</v>
      </c>
    </row>
    <row r="315" spans="1:7" ht="23.5" x14ac:dyDescent="0.35">
      <c r="A315" s="1" t="s">
        <v>313</v>
      </c>
      <c r="B315" s="25">
        <v>0</v>
      </c>
      <c r="C315" s="25">
        <v>0.88134398780047474</v>
      </c>
      <c r="D315" s="25">
        <v>0</v>
      </c>
      <c r="E315" s="25">
        <v>2.0551979569759951</v>
      </c>
      <c r="F315" s="20">
        <f t="shared" si="9"/>
        <v>0.73413548619411739</v>
      </c>
      <c r="G315">
        <f t="shared" si="8"/>
        <v>0.97378748859499709</v>
      </c>
    </row>
    <row r="316" spans="1:7" ht="23.5" x14ac:dyDescent="0.35">
      <c r="A316" s="1" t="s">
        <v>314</v>
      </c>
      <c r="B316" s="25">
        <v>16.683285282501533</v>
      </c>
      <c r="C316" s="25">
        <v>29.084351597415665</v>
      </c>
      <c r="D316" s="25">
        <v>15.280518431139104</v>
      </c>
      <c r="E316" s="25">
        <v>39.048761182543899</v>
      </c>
      <c r="F316" s="20">
        <f t="shared" si="9"/>
        <v>25.024229123400051</v>
      </c>
      <c r="G316">
        <f t="shared" si="8"/>
        <v>11.220269399520721</v>
      </c>
    </row>
    <row r="317" spans="1:7" ht="23.5" x14ac:dyDescent="0.35">
      <c r="A317" s="1" t="s">
        <v>315</v>
      </c>
      <c r="B317" s="25">
        <v>0</v>
      </c>
      <c r="C317" s="25">
        <v>0</v>
      </c>
      <c r="D317" s="25">
        <v>0</v>
      </c>
      <c r="E317" s="25">
        <v>0</v>
      </c>
      <c r="F317" s="20">
        <f t="shared" si="9"/>
        <v>0</v>
      </c>
      <c r="G317">
        <f t="shared" si="8"/>
        <v>0</v>
      </c>
    </row>
    <row r="318" spans="1:7" ht="23.5" x14ac:dyDescent="0.35">
      <c r="A318" s="1" t="s">
        <v>316</v>
      </c>
      <c r="B318" s="25">
        <v>0</v>
      </c>
      <c r="C318" s="25">
        <v>0</v>
      </c>
      <c r="D318" s="25">
        <v>0</v>
      </c>
      <c r="E318" s="25">
        <v>0</v>
      </c>
      <c r="F318" s="20">
        <f t="shared" si="9"/>
        <v>0</v>
      </c>
      <c r="G318">
        <f t="shared" si="8"/>
        <v>0</v>
      </c>
    </row>
    <row r="319" spans="1:7" ht="23.5" x14ac:dyDescent="0.35">
      <c r="A319" s="1" t="s">
        <v>317</v>
      </c>
      <c r="B319" s="25">
        <v>15.640579952345186</v>
      </c>
      <c r="C319" s="25">
        <v>22.033599695011869</v>
      </c>
      <c r="D319" s="25">
        <v>21.829312044484432</v>
      </c>
      <c r="E319" s="25">
        <v>28.087705412005263</v>
      </c>
      <c r="F319" s="20">
        <f t="shared" si="9"/>
        <v>21.897799275961688</v>
      </c>
      <c r="G319">
        <f t="shared" si="8"/>
        <v>5.0823506336982573</v>
      </c>
    </row>
    <row r="320" spans="1:7" ht="23.5" x14ac:dyDescent="0.35">
      <c r="A320" s="1" t="s">
        <v>318</v>
      </c>
      <c r="B320" s="25">
        <v>0</v>
      </c>
      <c r="C320" s="25">
        <v>3.5253759512018989</v>
      </c>
      <c r="D320" s="25">
        <v>1.0914656022242217</v>
      </c>
      <c r="E320" s="25">
        <v>0.68506598565866494</v>
      </c>
      <c r="F320" s="20">
        <f t="shared" si="9"/>
        <v>1.3254768847711964</v>
      </c>
      <c r="G320">
        <f t="shared" si="8"/>
        <v>1.5342025371081045</v>
      </c>
    </row>
    <row r="321" spans="1:7" ht="23.5" x14ac:dyDescent="0.35">
      <c r="A321" s="1" t="s">
        <v>319</v>
      </c>
      <c r="B321" s="25">
        <v>0</v>
      </c>
      <c r="C321" s="25">
        <v>0</v>
      </c>
      <c r="D321" s="25">
        <v>0</v>
      </c>
      <c r="E321" s="25">
        <v>0</v>
      </c>
      <c r="F321" s="20">
        <f t="shared" si="9"/>
        <v>0</v>
      </c>
      <c r="G321">
        <f t="shared" si="8"/>
        <v>0</v>
      </c>
    </row>
    <row r="322" spans="1:7" ht="23.5" x14ac:dyDescent="0.35">
      <c r="A322" s="1" t="s">
        <v>320</v>
      </c>
      <c r="B322" s="25">
        <v>0</v>
      </c>
      <c r="C322" s="25">
        <v>0</v>
      </c>
      <c r="D322" s="25">
        <v>0</v>
      </c>
      <c r="E322" s="25">
        <v>0</v>
      </c>
      <c r="F322" s="20">
        <f t="shared" si="9"/>
        <v>0</v>
      </c>
      <c r="G322">
        <f t="shared" si="8"/>
        <v>0</v>
      </c>
    </row>
    <row r="323" spans="1:7" ht="23.5" x14ac:dyDescent="0.35">
      <c r="A323" s="1" t="s">
        <v>321</v>
      </c>
      <c r="B323" s="25">
        <v>1.0427053301563458</v>
      </c>
      <c r="C323" s="25">
        <v>2.6440319634014244</v>
      </c>
      <c r="D323" s="25">
        <v>4.3658624088968869</v>
      </c>
      <c r="E323" s="25">
        <v>0</v>
      </c>
      <c r="F323" s="20">
        <f t="shared" si="9"/>
        <v>2.0131499256136642</v>
      </c>
      <c r="G323">
        <f t="shared" si="8"/>
        <v>1.908559972898465</v>
      </c>
    </row>
    <row r="324" spans="1:7" ht="23.5" x14ac:dyDescent="0.35">
      <c r="A324" s="1" t="s">
        <v>322</v>
      </c>
      <c r="B324" s="25">
        <v>9.3843479714071112</v>
      </c>
      <c r="C324" s="25">
        <v>4.4067199390023735</v>
      </c>
      <c r="D324" s="25">
        <v>3.274396806672665</v>
      </c>
      <c r="E324" s="25">
        <v>9.5909237992213097</v>
      </c>
      <c r="F324" s="20">
        <f t="shared" si="9"/>
        <v>6.6640971290758646</v>
      </c>
      <c r="G324">
        <f t="shared" ref="G324:G387" si="10">STDEV(B324:E324)</f>
        <v>3.2940299055636495</v>
      </c>
    </row>
    <row r="325" spans="1:7" ht="23.5" x14ac:dyDescent="0.35">
      <c r="A325" s="1" t="s">
        <v>323</v>
      </c>
      <c r="B325" s="25">
        <v>1.0427053301563458</v>
      </c>
      <c r="C325" s="25">
        <v>0</v>
      </c>
      <c r="D325" s="25">
        <v>0</v>
      </c>
      <c r="E325" s="25">
        <v>0</v>
      </c>
      <c r="F325" s="20">
        <f t="shared" si="9"/>
        <v>0.26067633253908645</v>
      </c>
      <c r="G325">
        <f t="shared" si="10"/>
        <v>0.52135266507817291</v>
      </c>
    </row>
    <row r="326" spans="1:7" ht="23.5" x14ac:dyDescent="0.35">
      <c r="A326" s="1" t="s">
        <v>324</v>
      </c>
      <c r="B326" s="25">
        <v>0</v>
      </c>
      <c r="C326" s="25">
        <v>0</v>
      </c>
      <c r="D326" s="25">
        <v>0</v>
      </c>
      <c r="E326" s="25">
        <v>0</v>
      </c>
      <c r="F326" s="20">
        <f t="shared" ref="F326:F389" si="11">AVERAGE(B326:E326)</f>
        <v>0</v>
      </c>
      <c r="G326">
        <f t="shared" si="10"/>
        <v>0</v>
      </c>
    </row>
    <row r="327" spans="1:7" ht="23.5" x14ac:dyDescent="0.35">
      <c r="A327" s="1" t="s">
        <v>325</v>
      </c>
      <c r="B327" s="25">
        <v>6.2562319809380744</v>
      </c>
      <c r="C327" s="25">
        <v>1.7626879756009495</v>
      </c>
      <c r="D327" s="25">
        <v>0</v>
      </c>
      <c r="E327" s="25">
        <v>0.68506598565866494</v>
      </c>
      <c r="F327" s="20">
        <f t="shared" si="11"/>
        <v>2.1759964855494225</v>
      </c>
      <c r="G327">
        <f t="shared" si="10"/>
        <v>2.815254877913854</v>
      </c>
    </row>
    <row r="328" spans="1:7" ht="23.5" x14ac:dyDescent="0.35">
      <c r="A328" s="1" t="s">
        <v>326</v>
      </c>
      <c r="B328" s="25">
        <v>0</v>
      </c>
      <c r="C328" s="25">
        <v>0</v>
      </c>
      <c r="D328" s="25">
        <v>0</v>
      </c>
      <c r="E328" s="25">
        <v>0</v>
      </c>
      <c r="F328" s="20">
        <f t="shared" si="11"/>
        <v>0</v>
      </c>
      <c r="G328">
        <f t="shared" si="10"/>
        <v>0</v>
      </c>
    </row>
    <row r="329" spans="1:7" ht="23.5" x14ac:dyDescent="0.35">
      <c r="A329" s="1" t="s">
        <v>327</v>
      </c>
      <c r="B329" s="25">
        <v>1.0427053301563458</v>
      </c>
      <c r="C329" s="25">
        <v>0.88134398780047474</v>
      </c>
      <c r="D329" s="25">
        <v>0</v>
      </c>
      <c r="E329" s="25">
        <v>1.3701319713173299</v>
      </c>
      <c r="F329" s="20">
        <f t="shared" si="11"/>
        <v>0.82354532231853761</v>
      </c>
      <c r="G329">
        <f t="shared" si="10"/>
        <v>0.58547862401726047</v>
      </c>
    </row>
    <row r="330" spans="1:7" ht="23.5" x14ac:dyDescent="0.35">
      <c r="A330" s="1" t="s">
        <v>328</v>
      </c>
      <c r="B330" s="25">
        <v>2.0854106603126916</v>
      </c>
      <c r="C330" s="25">
        <v>0.88134398780047474</v>
      </c>
      <c r="D330" s="25">
        <v>0</v>
      </c>
      <c r="E330" s="25">
        <v>1.3701319713173299</v>
      </c>
      <c r="F330" s="20">
        <f t="shared" si="11"/>
        <v>1.084221654857624</v>
      </c>
      <c r="G330">
        <f t="shared" si="10"/>
        <v>0.87575112110594422</v>
      </c>
    </row>
    <row r="331" spans="1:7" ht="23.5" x14ac:dyDescent="0.35">
      <c r="A331" s="1" t="s">
        <v>329</v>
      </c>
      <c r="B331" s="25">
        <v>0</v>
      </c>
      <c r="C331" s="25">
        <v>0</v>
      </c>
      <c r="D331" s="25">
        <v>1.0914656022242217</v>
      </c>
      <c r="E331" s="25">
        <v>0</v>
      </c>
      <c r="F331" s="20">
        <f t="shared" si="11"/>
        <v>0.27286640055605543</v>
      </c>
      <c r="G331">
        <f t="shared" si="10"/>
        <v>0.54573280111211087</v>
      </c>
    </row>
    <row r="332" spans="1:7" ht="23.5" x14ac:dyDescent="0.35">
      <c r="A332" s="1" t="s">
        <v>330</v>
      </c>
      <c r="B332" s="25">
        <v>0</v>
      </c>
      <c r="C332" s="25">
        <v>0</v>
      </c>
      <c r="D332" s="25">
        <v>1.0914656022242217</v>
      </c>
      <c r="E332" s="25">
        <v>2.0551979569759951</v>
      </c>
      <c r="F332" s="20">
        <f t="shared" si="11"/>
        <v>0.78666588980005425</v>
      </c>
      <c r="G332">
        <f t="shared" si="10"/>
        <v>0.98990957743579511</v>
      </c>
    </row>
    <row r="333" spans="1:7" ht="23.5" x14ac:dyDescent="0.35">
      <c r="A333" s="1" t="s">
        <v>331</v>
      </c>
      <c r="B333" s="25">
        <v>27.110338584064991</v>
      </c>
      <c r="C333" s="25">
        <v>59.050047182631808</v>
      </c>
      <c r="D333" s="25">
        <v>63.305004929004852</v>
      </c>
      <c r="E333" s="25">
        <v>53.435146881375864</v>
      </c>
      <c r="F333" s="20">
        <f t="shared" si="11"/>
        <v>50.725134394269382</v>
      </c>
      <c r="G333">
        <f t="shared" si="10"/>
        <v>16.253820724601592</v>
      </c>
    </row>
    <row r="334" spans="1:7" ht="23.5" x14ac:dyDescent="0.35">
      <c r="A334" s="1" t="s">
        <v>332</v>
      </c>
      <c r="B334" s="25">
        <v>0</v>
      </c>
      <c r="C334" s="25">
        <v>0.88134398780047474</v>
      </c>
      <c r="D334" s="25">
        <v>0</v>
      </c>
      <c r="E334" s="25">
        <v>0</v>
      </c>
      <c r="F334" s="20">
        <f t="shared" si="11"/>
        <v>0.22033599695011868</v>
      </c>
      <c r="G334">
        <f t="shared" si="10"/>
        <v>0.44067199390023742</v>
      </c>
    </row>
    <row r="335" spans="1:7" ht="23.5" x14ac:dyDescent="0.35">
      <c r="A335" s="1" t="s">
        <v>333</v>
      </c>
      <c r="B335" s="25">
        <v>30.238454574534025</v>
      </c>
      <c r="C335" s="25">
        <v>46.711231353425163</v>
      </c>
      <c r="D335" s="25">
        <v>78.585523360143952</v>
      </c>
      <c r="E335" s="25">
        <v>56.860476809669194</v>
      </c>
      <c r="F335" s="20">
        <f t="shared" si="11"/>
        <v>53.098921524443085</v>
      </c>
      <c r="G335">
        <f t="shared" si="10"/>
        <v>20.224734907073291</v>
      </c>
    </row>
    <row r="336" spans="1:7" ht="23.5" x14ac:dyDescent="0.35">
      <c r="A336" s="1" t="s">
        <v>334</v>
      </c>
      <c r="B336" s="25">
        <v>0</v>
      </c>
      <c r="C336" s="25">
        <v>0</v>
      </c>
      <c r="D336" s="25">
        <v>0</v>
      </c>
      <c r="E336" s="25">
        <v>0.68506598565866494</v>
      </c>
      <c r="F336" s="20">
        <f t="shared" si="11"/>
        <v>0.17126649641466624</v>
      </c>
      <c r="G336">
        <f t="shared" si="10"/>
        <v>0.34253299282933253</v>
      </c>
    </row>
    <row r="337" spans="1:7" ht="23.5" x14ac:dyDescent="0.35">
      <c r="A337" s="1" t="s">
        <v>335</v>
      </c>
      <c r="B337" s="25">
        <v>0</v>
      </c>
      <c r="C337" s="25">
        <v>0</v>
      </c>
      <c r="D337" s="25">
        <v>0</v>
      </c>
      <c r="E337" s="25">
        <v>0</v>
      </c>
      <c r="F337" s="20">
        <f t="shared" si="11"/>
        <v>0</v>
      </c>
      <c r="G337">
        <f t="shared" si="10"/>
        <v>0</v>
      </c>
    </row>
    <row r="338" spans="1:7" ht="23.5" x14ac:dyDescent="0.35">
      <c r="A338" s="1" t="s">
        <v>336</v>
      </c>
      <c r="B338" s="25">
        <v>0</v>
      </c>
      <c r="C338" s="25">
        <v>0</v>
      </c>
      <c r="D338" s="25">
        <v>0</v>
      </c>
      <c r="E338" s="25">
        <v>0</v>
      </c>
      <c r="F338" s="20">
        <f t="shared" si="11"/>
        <v>0</v>
      </c>
      <c r="G338">
        <f t="shared" si="10"/>
        <v>0</v>
      </c>
    </row>
    <row r="339" spans="1:7" ht="23.5" x14ac:dyDescent="0.35">
      <c r="A339" s="1" t="s">
        <v>337</v>
      </c>
      <c r="B339" s="25">
        <v>0</v>
      </c>
      <c r="C339" s="25">
        <v>0</v>
      </c>
      <c r="D339" s="25">
        <v>1.0914656022242217</v>
      </c>
      <c r="E339" s="25">
        <v>0.68506598565866494</v>
      </c>
      <c r="F339" s="20">
        <f t="shared" si="11"/>
        <v>0.44413289697072167</v>
      </c>
      <c r="G339">
        <f t="shared" si="10"/>
        <v>0.53901034153923821</v>
      </c>
    </row>
    <row r="340" spans="1:7" ht="23.5" x14ac:dyDescent="0.35">
      <c r="A340" s="1" t="s">
        <v>338</v>
      </c>
      <c r="B340" s="25">
        <v>0</v>
      </c>
      <c r="C340" s="25">
        <v>0</v>
      </c>
      <c r="D340" s="25">
        <v>1.0914656022242217</v>
      </c>
      <c r="E340" s="25">
        <v>0</v>
      </c>
      <c r="F340" s="20">
        <f t="shared" si="11"/>
        <v>0.27286640055605543</v>
      </c>
      <c r="G340">
        <f t="shared" si="10"/>
        <v>0.54573280111211087</v>
      </c>
    </row>
    <row r="341" spans="1:7" ht="23.5" x14ac:dyDescent="0.35">
      <c r="A341" s="1" t="s">
        <v>339</v>
      </c>
      <c r="B341" s="25">
        <v>12.512463961876149</v>
      </c>
      <c r="C341" s="25">
        <v>7.9320958902042724</v>
      </c>
      <c r="D341" s="25">
        <v>2.1829312044484435</v>
      </c>
      <c r="E341" s="25">
        <v>3.4253299282933249</v>
      </c>
      <c r="F341" s="20">
        <f t="shared" si="11"/>
        <v>6.5132052462055476</v>
      </c>
      <c r="G341">
        <f t="shared" si="10"/>
        <v>4.7007305479348513</v>
      </c>
    </row>
    <row r="342" spans="1:7" ht="23.5" x14ac:dyDescent="0.35">
      <c r="A342" s="1" t="s">
        <v>340</v>
      </c>
      <c r="B342" s="25">
        <v>0</v>
      </c>
      <c r="C342" s="25">
        <v>0</v>
      </c>
      <c r="D342" s="25">
        <v>0</v>
      </c>
      <c r="E342" s="25">
        <v>0</v>
      </c>
      <c r="F342" s="20">
        <f t="shared" si="11"/>
        <v>0</v>
      </c>
      <c r="G342">
        <f t="shared" si="10"/>
        <v>0</v>
      </c>
    </row>
    <row r="343" spans="1:7" ht="23.5" x14ac:dyDescent="0.35">
      <c r="A343" s="1" t="s">
        <v>341</v>
      </c>
      <c r="B343" s="25">
        <v>111.56947032672899</v>
      </c>
      <c r="C343" s="25">
        <v>123.38815829206646</v>
      </c>
      <c r="D343" s="25">
        <v>158.26251232251215</v>
      </c>
      <c r="E343" s="25">
        <v>135.64306516041566</v>
      </c>
      <c r="F343" s="20">
        <f t="shared" si="11"/>
        <v>132.21580152543081</v>
      </c>
      <c r="G343">
        <f t="shared" si="10"/>
        <v>19.953074586744368</v>
      </c>
    </row>
    <row r="344" spans="1:7" ht="23.5" x14ac:dyDescent="0.35">
      <c r="A344" s="1" t="s">
        <v>342</v>
      </c>
      <c r="B344" s="25">
        <v>0</v>
      </c>
      <c r="C344" s="25">
        <v>0.88134398780047474</v>
      </c>
      <c r="D344" s="25">
        <v>4.3658624088968869</v>
      </c>
      <c r="E344" s="25">
        <v>0</v>
      </c>
      <c r="F344" s="20">
        <f t="shared" si="11"/>
        <v>1.3118015991743404</v>
      </c>
      <c r="G344">
        <f t="shared" si="10"/>
        <v>2.0779980795520117</v>
      </c>
    </row>
    <row r="345" spans="1:7" ht="23.5" x14ac:dyDescent="0.35">
      <c r="A345" s="1" t="s">
        <v>343</v>
      </c>
      <c r="B345" s="25">
        <v>0</v>
      </c>
      <c r="C345" s="25">
        <v>0</v>
      </c>
      <c r="D345" s="25">
        <v>0</v>
      </c>
      <c r="E345" s="25">
        <v>0</v>
      </c>
      <c r="F345" s="20">
        <f t="shared" si="11"/>
        <v>0</v>
      </c>
      <c r="G345">
        <f t="shared" si="10"/>
        <v>0</v>
      </c>
    </row>
    <row r="346" spans="1:7" ht="23.5" x14ac:dyDescent="0.35">
      <c r="A346" s="1" t="s">
        <v>344</v>
      </c>
      <c r="B346" s="25">
        <v>0</v>
      </c>
      <c r="C346" s="25">
        <v>0</v>
      </c>
      <c r="D346" s="25">
        <v>0</v>
      </c>
      <c r="E346" s="25">
        <v>0.68506598565866494</v>
      </c>
      <c r="F346" s="20">
        <f t="shared" si="11"/>
        <v>0.17126649641466624</v>
      </c>
      <c r="G346">
        <f t="shared" si="10"/>
        <v>0.34253299282933253</v>
      </c>
    </row>
    <row r="347" spans="1:7" ht="23.5" x14ac:dyDescent="0.35">
      <c r="A347" s="1" t="s">
        <v>345</v>
      </c>
      <c r="B347" s="25">
        <v>2.0854106603126916</v>
      </c>
      <c r="C347" s="25">
        <v>2.6440319634014244</v>
      </c>
      <c r="D347" s="25">
        <v>7.6402592155695519</v>
      </c>
      <c r="E347" s="25">
        <v>3.4253299282933249</v>
      </c>
      <c r="F347" s="20">
        <f t="shared" si="11"/>
        <v>3.948757941894248</v>
      </c>
      <c r="G347">
        <f t="shared" si="10"/>
        <v>2.5216087133481571</v>
      </c>
    </row>
    <row r="348" spans="1:7" ht="23.5" x14ac:dyDescent="0.35">
      <c r="A348" s="1" t="s">
        <v>346</v>
      </c>
      <c r="B348" s="25">
        <v>0</v>
      </c>
      <c r="C348" s="25">
        <v>0</v>
      </c>
      <c r="D348" s="25">
        <v>0</v>
      </c>
      <c r="E348" s="25">
        <v>0</v>
      </c>
      <c r="F348" s="20">
        <f t="shared" si="11"/>
        <v>0</v>
      </c>
      <c r="G348">
        <f t="shared" si="10"/>
        <v>0</v>
      </c>
    </row>
    <row r="349" spans="1:7" ht="23.5" x14ac:dyDescent="0.35">
      <c r="A349" s="1" t="s">
        <v>347</v>
      </c>
      <c r="B349" s="25">
        <v>0</v>
      </c>
      <c r="C349" s="25">
        <v>0.88134398780047474</v>
      </c>
      <c r="D349" s="25">
        <v>0</v>
      </c>
      <c r="E349" s="25">
        <v>1.3701319713173299</v>
      </c>
      <c r="F349" s="20">
        <f t="shared" si="11"/>
        <v>0.56286898977945121</v>
      </c>
      <c r="G349">
        <f t="shared" si="10"/>
        <v>0.67988794298192901</v>
      </c>
    </row>
    <row r="350" spans="1:7" ht="23.5" x14ac:dyDescent="0.35">
      <c r="A350" s="1" t="s">
        <v>348</v>
      </c>
      <c r="B350" s="25">
        <v>0</v>
      </c>
      <c r="C350" s="25">
        <v>0</v>
      </c>
      <c r="D350" s="25">
        <v>0</v>
      </c>
      <c r="E350" s="25">
        <v>0.68506598565866494</v>
      </c>
      <c r="F350" s="20">
        <f t="shared" si="11"/>
        <v>0.17126649641466624</v>
      </c>
      <c r="G350">
        <f t="shared" si="10"/>
        <v>0.34253299282933253</v>
      </c>
    </row>
    <row r="351" spans="1:7" ht="23.5" x14ac:dyDescent="0.35">
      <c r="A351" s="1" t="s">
        <v>349</v>
      </c>
      <c r="B351" s="25">
        <v>163.70473683454628</v>
      </c>
      <c r="C351" s="25">
        <v>219.45465296231822</v>
      </c>
      <c r="D351" s="25">
        <v>198.64673960480835</v>
      </c>
      <c r="E351" s="25">
        <v>202.09446576930617</v>
      </c>
      <c r="F351" s="20">
        <f t="shared" si="11"/>
        <v>195.97514879274473</v>
      </c>
      <c r="G351">
        <f t="shared" si="10"/>
        <v>23.361293070145226</v>
      </c>
    </row>
    <row r="352" spans="1:7" ht="23.5" x14ac:dyDescent="0.35">
      <c r="A352" s="1" t="s">
        <v>350</v>
      </c>
      <c r="B352" s="25">
        <v>1.0427053301563458</v>
      </c>
      <c r="C352" s="25">
        <v>1.7626879756009495</v>
      </c>
      <c r="D352" s="25">
        <v>0</v>
      </c>
      <c r="E352" s="25">
        <v>1.3701319713173299</v>
      </c>
      <c r="F352" s="20">
        <f t="shared" si="11"/>
        <v>1.0438813192686562</v>
      </c>
      <c r="G352">
        <f t="shared" si="10"/>
        <v>0.7556039722893334</v>
      </c>
    </row>
    <row r="353" spans="1:7" ht="23.5" x14ac:dyDescent="0.35">
      <c r="A353" s="1" t="s">
        <v>351</v>
      </c>
      <c r="B353" s="25">
        <v>0</v>
      </c>
      <c r="C353" s="25">
        <v>0</v>
      </c>
      <c r="D353" s="25">
        <v>0</v>
      </c>
      <c r="E353" s="25">
        <v>0.68506598565866494</v>
      </c>
      <c r="F353" s="20">
        <f t="shared" si="11"/>
        <v>0.17126649641466624</v>
      </c>
      <c r="G353">
        <f t="shared" si="10"/>
        <v>0.34253299282933253</v>
      </c>
    </row>
    <row r="354" spans="1:7" ht="23.5" x14ac:dyDescent="0.35">
      <c r="A354" s="1" t="s">
        <v>352</v>
      </c>
      <c r="B354" s="25">
        <v>0</v>
      </c>
      <c r="C354" s="25">
        <v>0</v>
      </c>
      <c r="D354" s="25">
        <v>0</v>
      </c>
      <c r="E354" s="25">
        <v>0</v>
      </c>
      <c r="F354" s="20">
        <f t="shared" si="11"/>
        <v>0</v>
      </c>
      <c r="G354">
        <f t="shared" si="10"/>
        <v>0</v>
      </c>
    </row>
    <row r="355" spans="1:7" ht="23.5" x14ac:dyDescent="0.35">
      <c r="A355" s="1" t="s">
        <v>353</v>
      </c>
      <c r="B355" s="25">
        <v>0</v>
      </c>
      <c r="C355" s="25">
        <v>0</v>
      </c>
      <c r="D355" s="25">
        <v>0</v>
      </c>
      <c r="E355" s="25">
        <v>0</v>
      </c>
      <c r="F355" s="20">
        <f t="shared" si="11"/>
        <v>0</v>
      </c>
      <c r="G355">
        <f t="shared" si="10"/>
        <v>0</v>
      </c>
    </row>
    <row r="356" spans="1:7" ht="23.5" x14ac:dyDescent="0.35">
      <c r="A356" s="1" t="s">
        <v>354</v>
      </c>
      <c r="B356" s="25">
        <v>0</v>
      </c>
      <c r="C356" s="25">
        <v>0</v>
      </c>
      <c r="D356" s="25">
        <v>0</v>
      </c>
      <c r="E356" s="25">
        <v>0</v>
      </c>
      <c r="F356" s="20">
        <f t="shared" si="11"/>
        <v>0</v>
      </c>
      <c r="G356">
        <f t="shared" si="10"/>
        <v>0</v>
      </c>
    </row>
    <row r="357" spans="1:7" ht="23.5" x14ac:dyDescent="0.35">
      <c r="A357" s="1" t="s">
        <v>355</v>
      </c>
      <c r="B357" s="25">
        <v>0</v>
      </c>
      <c r="C357" s="25">
        <v>0</v>
      </c>
      <c r="D357" s="25">
        <v>0</v>
      </c>
      <c r="E357" s="25">
        <v>0</v>
      </c>
      <c r="F357" s="20">
        <f t="shared" si="11"/>
        <v>0</v>
      </c>
      <c r="G357">
        <f t="shared" si="10"/>
        <v>0</v>
      </c>
    </row>
    <row r="358" spans="1:7" ht="23.5" x14ac:dyDescent="0.35">
      <c r="A358" s="1" t="s">
        <v>356</v>
      </c>
      <c r="B358" s="25">
        <v>0</v>
      </c>
      <c r="C358" s="25">
        <v>0</v>
      </c>
      <c r="D358" s="25">
        <v>0</v>
      </c>
      <c r="E358" s="25">
        <v>0</v>
      </c>
      <c r="F358" s="20">
        <f t="shared" si="11"/>
        <v>0</v>
      </c>
      <c r="G358">
        <f t="shared" si="10"/>
        <v>0</v>
      </c>
    </row>
    <row r="359" spans="1:7" ht="23.5" x14ac:dyDescent="0.35">
      <c r="A359" s="1" t="s">
        <v>357</v>
      </c>
      <c r="B359" s="25">
        <v>1.0427053301563458</v>
      </c>
      <c r="C359" s="25">
        <v>0</v>
      </c>
      <c r="D359" s="25">
        <v>0</v>
      </c>
      <c r="E359" s="25">
        <v>0</v>
      </c>
      <c r="F359" s="20">
        <f t="shared" si="11"/>
        <v>0.26067633253908645</v>
      </c>
      <c r="G359">
        <f t="shared" si="10"/>
        <v>0.52135266507817291</v>
      </c>
    </row>
    <row r="360" spans="1:7" ht="23.5" x14ac:dyDescent="0.35">
      <c r="A360" s="1" t="s">
        <v>358</v>
      </c>
      <c r="B360" s="25">
        <v>321.15324168815448</v>
      </c>
      <c r="C360" s="25">
        <v>107.52396651165792</v>
      </c>
      <c r="D360" s="25">
        <v>73.128195349022846</v>
      </c>
      <c r="E360" s="25">
        <v>71.93192849415982</v>
      </c>
      <c r="F360" s="20">
        <f t="shared" si="11"/>
        <v>143.43433301074879</v>
      </c>
      <c r="G360">
        <f t="shared" si="10"/>
        <v>119.62317468917487</v>
      </c>
    </row>
    <row r="361" spans="1:7" ht="23.5" x14ac:dyDescent="0.35">
      <c r="A361" s="1" t="s">
        <v>359</v>
      </c>
      <c r="B361" s="25">
        <v>0</v>
      </c>
      <c r="C361" s="25">
        <v>0</v>
      </c>
      <c r="D361" s="25">
        <v>0</v>
      </c>
      <c r="E361" s="25">
        <v>0</v>
      </c>
      <c r="F361" s="20">
        <f t="shared" si="11"/>
        <v>0</v>
      </c>
      <c r="G361">
        <f t="shared" si="10"/>
        <v>0</v>
      </c>
    </row>
    <row r="362" spans="1:7" ht="23.5" x14ac:dyDescent="0.35">
      <c r="A362" s="1" t="s">
        <v>360</v>
      </c>
      <c r="B362" s="25">
        <v>0</v>
      </c>
      <c r="C362" s="25">
        <v>0</v>
      </c>
      <c r="D362" s="25">
        <v>0</v>
      </c>
      <c r="E362" s="25">
        <v>0</v>
      </c>
      <c r="F362" s="20">
        <f t="shared" si="11"/>
        <v>0</v>
      </c>
      <c r="G362">
        <f t="shared" si="10"/>
        <v>0</v>
      </c>
    </row>
    <row r="363" spans="1:7" ht="23.5" x14ac:dyDescent="0.35">
      <c r="A363" s="1" t="s">
        <v>361</v>
      </c>
      <c r="B363" s="25">
        <v>13.555169292032495</v>
      </c>
      <c r="C363" s="25">
        <v>11.457471841406171</v>
      </c>
      <c r="D363" s="25">
        <v>7.6402592155695519</v>
      </c>
      <c r="E363" s="25">
        <v>13.7013197131733</v>
      </c>
      <c r="F363" s="20">
        <f t="shared" si="11"/>
        <v>11.58855501554538</v>
      </c>
      <c r="G363">
        <f t="shared" si="10"/>
        <v>2.8247459415361535</v>
      </c>
    </row>
    <row r="364" spans="1:7" ht="23.5" x14ac:dyDescent="0.35">
      <c r="A364" s="1" t="s">
        <v>362</v>
      </c>
      <c r="B364" s="25">
        <v>0</v>
      </c>
      <c r="C364" s="25">
        <v>0.88134398780047474</v>
      </c>
      <c r="D364" s="25">
        <v>2.1829312044484435</v>
      </c>
      <c r="E364" s="25">
        <v>0</v>
      </c>
      <c r="F364" s="20">
        <f t="shared" si="11"/>
        <v>0.76606879806222961</v>
      </c>
      <c r="G364">
        <f t="shared" si="10"/>
        <v>1.0319092748765497</v>
      </c>
    </row>
    <row r="365" spans="1:7" ht="23.5" x14ac:dyDescent="0.35">
      <c r="A365" s="1" t="s">
        <v>363</v>
      </c>
      <c r="B365" s="25">
        <v>14.59787462218884</v>
      </c>
      <c r="C365" s="25">
        <v>42.304511414422791</v>
      </c>
      <c r="D365" s="25">
        <v>68.762332940125958</v>
      </c>
      <c r="E365" s="25">
        <v>43.159157096495889</v>
      </c>
      <c r="F365" s="20">
        <f t="shared" si="11"/>
        <v>42.205969018308366</v>
      </c>
      <c r="G365">
        <f t="shared" si="10"/>
        <v>22.123634564640692</v>
      </c>
    </row>
    <row r="366" spans="1:7" ht="23.5" x14ac:dyDescent="0.35">
      <c r="A366" s="1" t="s">
        <v>364</v>
      </c>
      <c r="B366" s="25">
        <v>0</v>
      </c>
      <c r="C366" s="25">
        <v>1.7626879756009495</v>
      </c>
      <c r="D366" s="25">
        <v>1.0914656022242217</v>
      </c>
      <c r="E366" s="25">
        <v>2.7402639426346598</v>
      </c>
      <c r="F366" s="20">
        <f t="shared" si="11"/>
        <v>1.3986043801149577</v>
      </c>
      <c r="G366">
        <f t="shared" si="10"/>
        <v>1.1522493490507351</v>
      </c>
    </row>
    <row r="367" spans="1:7" ht="23.5" x14ac:dyDescent="0.35">
      <c r="A367" s="1" t="s">
        <v>365</v>
      </c>
      <c r="B367" s="25">
        <v>5.2135266507817288</v>
      </c>
      <c r="C367" s="25">
        <v>3.5253759512018989</v>
      </c>
      <c r="D367" s="25">
        <v>5.457328011121108</v>
      </c>
      <c r="E367" s="25">
        <v>16.44158365580796</v>
      </c>
      <c r="F367" s="20">
        <f t="shared" si="11"/>
        <v>7.6594535672281747</v>
      </c>
      <c r="G367">
        <f t="shared" si="10"/>
        <v>5.9174409467135058</v>
      </c>
    </row>
    <row r="368" spans="1:7" ht="23.5" x14ac:dyDescent="0.35">
      <c r="A368" s="1" t="s">
        <v>366</v>
      </c>
      <c r="B368" s="25">
        <v>0</v>
      </c>
      <c r="C368" s="25">
        <v>0</v>
      </c>
      <c r="D368" s="25">
        <v>0</v>
      </c>
      <c r="E368" s="25">
        <v>0</v>
      </c>
      <c r="F368" s="20">
        <f t="shared" si="11"/>
        <v>0</v>
      </c>
      <c r="G368">
        <f t="shared" si="10"/>
        <v>0</v>
      </c>
    </row>
    <row r="369" spans="1:7" ht="23.5" x14ac:dyDescent="0.35">
      <c r="A369" s="1" t="s">
        <v>367</v>
      </c>
      <c r="B369" s="25">
        <v>0</v>
      </c>
      <c r="C369" s="25">
        <v>0</v>
      </c>
      <c r="D369" s="25">
        <v>0</v>
      </c>
      <c r="E369" s="25">
        <v>0.68506598565866494</v>
      </c>
      <c r="F369" s="20">
        <f t="shared" si="11"/>
        <v>0.17126649641466624</v>
      </c>
      <c r="G369">
        <f t="shared" si="10"/>
        <v>0.34253299282933253</v>
      </c>
    </row>
    <row r="370" spans="1:7" ht="23.5" x14ac:dyDescent="0.35">
      <c r="A370" s="1" t="s">
        <v>368</v>
      </c>
      <c r="B370" s="25">
        <v>0</v>
      </c>
      <c r="C370" s="25">
        <v>0</v>
      </c>
      <c r="D370" s="25">
        <v>0</v>
      </c>
      <c r="E370" s="25">
        <v>0</v>
      </c>
      <c r="F370" s="20">
        <f t="shared" si="11"/>
        <v>0</v>
      </c>
      <c r="G370">
        <f t="shared" si="10"/>
        <v>0</v>
      </c>
    </row>
    <row r="371" spans="1:7" ht="23.5" x14ac:dyDescent="0.35">
      <c r="A371" s="1" t="s">
        <v>369</v>
      </c>
      <c r="B371" s="25">
        <v>3.1281159904690372</v>
      </c>
      <c r="C371" s="25">
        <v>1.7626879756009495</v>
      </c>
      <c r="D371" s="25">
        <v>3.274396806672665</v>
      </c>
      <c r="E371" s="25">
        <v>0.68506598565866494</v>
      </c>
      <c r="F371" s="20">
        <f t="shared" si="11"/>
        <v>2.2125666896003291</v>
      </c>
      <c r="G371">
        <f t="shared" si="10"/>
        <v>1.224930335120471</v>
      </c>
    </row>
    <row r="372" spans="1:7" ht="23.5" x14ac:dyDescent="0.35">
      <c r="A372" s="1" t="s">
        <v>370</v>
      </c>
      <c r="B372" s="25">
        <v>0</v>
      </c>
      <c r="C372" s="25">
        <v>0</v>
      </c>
      <c r="D372" s="25">
        <v>0</v>
      </c>
      <c r="E372" s="25">
        <v>0</v>
      </c>
      <c r="F372" s="20">
        <f t="shared" si="11"/>
        <v>0</v>
      </c>
      <c r="G372">
        <f t="shared" si="10"/>
        <v>0</v>
      </c>
    </row>
    <row r="373" spans="1:7" ht="23.5" x14ac:dyDescent="0.35">
      <c r="A373" s="1" t="s">
        <v>371</v>
      </c>
      <c r="B373" s="25">
        <v>0</v>
      </c>
      <c r="C373" s="25">
        <v>0</v>
      </c>
      <c r="D373" s="25">
        <v>0</v>
      </c>
      <c r="E373" s="25">
        <v>0</v>
      </c>
      <c r="F373" s="20">
        <f t="shared" si="11"/>
        <v>0</v>
      </c>
      <c r="G373">
        <f t="shared" si="10"/>
        <v>0</v>
      </c>
    </row>
    <row r="374" spans="1:7" ht="23.5" x14ac:dyDescent="0.35">
      <c r="A374" s="1" t="s">
        <v>372</v>
      </c>
      <c r="B374" s="25">
        <v>1.0427053301563458</v>
      </c>
      <c r="C374" s="25">
        <v>0</v>
      </c>
      <c r="D374" s="25">
        <v>0</v>
      </c>
      <c r="E374" s="25">
        <v>0.68506598565866494</v>
      </c>
      <c r="F374" s="20">
        <f t="shared" si="11"/>
        <v>0.43194282895375269</v>
      </c>
      <c r="G374">
        <f t="shared" si="10"/>
        <v>0.51969586628612208</v>
      </c>
    </row>
    <row r="375" spans="1:7" ht="23.5" x14ac:dyDescent="0.35">
      <c r="A375" s="1" t="s">
        <v>373</v>
      </c>
      <c r="B375" s="25">
        <v>0</v>
      </c>
      <c r="C375" s="25">
        <v>0</v>
      </c>
      <c r="D375" s="25">
        <v>0</v>
      </c>
      <c r="E375" s="25">
        <v>0</v>
      </c>
      <c r="F375" s="20">
        <f t="shared" si="11"/>
        <v>0</v>
      </c>
      <c r="G375">
        <f t="shared" si="10"/>
        <v>0</v>
      </c>
    </row>
    <row r="376" spans="1:7" ht="23.5" x14ac:dyDescent="0.35">
      <c r="A376" s="1" t="s">
        <v>374</v>
      </c>
      <c r="B376" s="25">
        <v>1.0427053301563458</v>
      </c>
      <c r="C376" s="25">
        <v>0</v>
      </c>
      <c r="D376" s="25">
        <v>1.0914656022242217</v>
      </c>
      <c r="E376" s="25">
        <v>0</v>
      </c>
      <c r="F376" s="20">
        <f t="shared" si="11"/>
        <v>0.53354273309514189</v>
      </c>
      <c r="G376">
        <f t="shared" si="10"/>
        <v>0.61640359457653016</v>
      </c>
    </row>
    <row r="377" spans="1:7" ht="23.5" x14ac:dyDescent="0.35">
      <c r="A377" s="1" t="s">
        <v>375</v>
      </c>
      <c r="B377" s="25">
        <v>39.622802545941134</v>
      </c>
      <c r="C377" s="25">
        <v>47.592575341225633</v>
      </c>
      <c r="D377" s="25">
        <v>30.561036862278208</v>
      </c>
      <c r="E377" s="25">
        <v>84.948182221674458</v>
      </c>
      <c r="F377" s="20">
        <f t="shared" si="11"/>
        <v>50.681149242779853</v>
      </c>
      <c r="G377">
        <f t="shared" si="10"/>
        <v>23.880778824496158</v>
      </c>
    </row>
    <row r="378" spans="1:7" ht="23.5" x14ac:dyDescent="0.35">
      <c r="A378" s="1" t="s">
        <v>376</v>
      </c>
      <c r="B378" s="25">
        <v>0</v>
      </c>
      <c r="C378" s="25">
        <v>0</v>
      </c>
      <c r="D378" s="25">
        <v>0</v>
      </c>
      <c r="E378" s="25">
        <v>0</v>
      </c>
      <c r="F378" s="20">
        <f t="shared" si="11"/>
        <v>0</v>
      </c>
      <c r="G378">
        <f t="shared" si="10"/>
        <v>0</v>
      </c>
    </row>
    <row r="379" spans="1:7" ht="23.5" x14ac:dyDescent="0.35">
      <c r="A379" s="1" t="s">
        <v>377</v>
      </c>
      <c r="B379" s="25">
        <v>0</v>
      </c>
      <c r="C379" s="25">
        <v>0</v>
      </c>
      <c r="D379" s="25">
        <v>0</v>
      </c>
      <c r="E379" s="25">
        <v>0</v>
      </c>
      <c r="F379" s="20">
        <f t="shared" si="11"/>
        <v>0</v>
      </c>
      <c r="G379">
        <f t="shared" si="10"/>
        <v>0</v>
      </c>
    </row>
    <row r="380" spans="1:7" ht="23.5" x14ac:dyDescent="0.35">
      <c r="A380" s="1" t="s">
        <v>378</v>
      </c>
      <c r="B380" s="25">
        <v>0</v>
      </c>
      <c r="C380" s="25">
        <v>0</v>
      </c>
      <c r="D380" s="25">
        <v>0</v>
      </c>
      <c r="E380" s="25">
        <v>0.68506598565866494</v>
      </c>
      <c r="F380" s="20">
        <f t="shared" si="11"/>
        <v>0.17126649641466624</v>
      </c>
      <c r="G380">
        <f t="shared" si="10"/>
        <v>0.34253299282933253</v>
      </c>
    </row>
    <row r="381" spans="1:7" ht="23.5" x14ac:dyDescent="0.35">
      <c r="A381" s="1" t="s">
        <v>379</v>
      </c>
      <c r="B381" s="25">
        <v>0</v>
      </c>
      <c r="C381" s="25">
        <v>0</v>
      </c>
      <c r="D381" s="25">
        <v>0</v>
      </c>
      <c r="E381" s="25">
        <v>0</v>
      </c>
      <c r="F381" s="20">
        <f t="shared" si="11"/>
        <v>0</v>
      </c>
      <c r="G381">
        <f t="shared" si="10"/>
        <v>0</v>
      </c>
    </row>
    <row r="382" spans="1:7" ht="23.5" x14ac:dyDescent="0.35">
      <c r="A382" s="1" t="s">
        <v>380</v>
      </c>
      <c r="B382" s="25">
        <v>0</v>
      </c>
      <c r="C382" s="25">
        <v>0</v>
      </c>
      <c r="D382" s="25">
        <v>0</v>
      </c>
      <c r="E382" s="25">
        <v>0.68506598565866494</v>
      </c>
      <c r="F382" s="20">
        <f t="shared" si="11"/>
        <v>0.17126649641466624</v>
      </c>
      <c r="G382">
        <f t="shared" si="10"/>
        <v>0.34253299282933253</v>
      </c>
    </row>
    <row r="383" spans="1:7" ht="23.5" x14ac:dyDescent="0.35">
      <c r="A383" s="1" t="s">
        <v>381</v>
      </c>
      <c r="B383" s="25">
        <v>3338.7424671606191</v>
      </c>
      <c r="C383" s="25">
        <v>4318.585540222326</v>
      </c>
      <c r="D383" s="25">
        <v>4189.0449813365631</v>
      </c>
      <c r="E383" s="25">
        <v>7752.8917596991114</v>
      </c>
      <c r="F383" s="20">
        <f t="shared" si="11"/>
        <v>4899.816187104655</v>
      </c>
      <c r="G383">
        <f t="shared" si="10"/>
        <v>1951.0694634703434</v>
      </c>
    </row>
    <row r="384" spans="1:7" ht="23.5" x14ac:dyDescent="0.35">
      <c r="A384" s="1" t="s">
        <v>382</v>
      </c>
      <c r="B384" s="25">
        <v>168.918263485328</v>
      </c>
      <c r="C384" s="25">
        <v>221.21734093791915</v>
      </c>
      <c r="D384" s="25">
        <v>207.37846442260212</v>
      </c>
      <c r="E384" s="25">
        <v>177.43209028559423</v>
      </c>
      <c r="F384" s="20">
        <f t="shared" si="11"/>
        <v>193.73653978286089</v>
      </c>
      <c r="G384">
        <f t="shared" si="10"/>
        <v>24.65142627239398</v>
      </c>
    </row>
    <row r="385" spans="1:7" ht="23.5" x14ac:dyDescent="0.35">
      <c r="A385" s="1" t="s">
        <v>383</v>
      </c>
      <c r="B385" s="25">
        <v>3338.7424671606191</v>
      </c>
      <c r="C385" s="25">
        <v>4318.585540222326</v>
      </c>
      <c r="D385" s="25">
        <v>4189.0449813365631</v>
      </c>
      <c r="E385" s="25">
        <v>7752.8917596991114</v>
      </c>
      <c r="F385" s="20">
        <f t="shared" si="11"/>
        <v>4899.816187104655</v>
      </c>
      <c r="G385">
        <f t="shared" si="10"/>
        <v>1951.0694634703434</v>
      </c>
    </row>
    <row r="386" spans="1:7" ht="23.5" x14ac:dyDescent="0.35">
      <c r="A386" s="1" t="s">
        <v>384</v>
      </c>
      <c r="B386" s="25">
        <v>84.459131742663999</v>
      </c>
      <c r="C386" s="25">
        <v>34.372415524218518</v>
      </c>
      <c r="D386" s="25">
        <v>118.96975064244016</v>
      </c>
      <c r="E386" s="25">
        <v>30.142903368981258</v>
      </c>
      <c r="F386" s="20">
        <f t="shared" si="11"/>
        <v>66.98605031957598</v>
      </c>
      <c r="G386">
        <f t="shared" si="10"/>
        <v>42.538924627777803</v>
      </c>
    </row>
    <row r="387" spans="1:7" ht="23.5" x14ac:dyDescent="0.35">
      <c r="A387" s="1" t="s">
        <v>385</v>
      </c>
      <c r="B387" s="25">
        <v>3.1281159904690372</v>
      </c>
      <c r="C387" s="25">
        <v>3.5253759512018989</v>
      </c>
      <c r="D387" s="25">
        <v>3.274396806672665</v>
      </c>
      <c r="E387" s="25">
        <v>3.4253299282933249</v>
      </c>
      <c r="F387" s="20">
        <f t="shared" si="11"/>
        <v>3.3383046691592315</v>
      </c>
      <c r="G387">
        <f t="shared" si="10"/>
        <v>0.17400436376671224</v>
      </c>
    </row>
    <row r="388" spans="1:7" ht="23.5" x14ac:dyDescent="0.35">
      <c r="A388" s="1" t="s">
        <v>386</v>
      </c>
      <c r="B388" s="25">
        <v>0</v>
      </c>
      <c r="C388" s="25">
        <v>0</v>
      </c>
      <c r="D388" s="25">
        <v>0</v>
      </c>
      <c r="E388" s="25">
        <v>0</v>
      </c>
      <c r="F388" s="20">
        <f t="shared" si="11"/>
        <v>0</v>
      </c>
      <c r="G388">
        <f t="shared" ref="G388:G451" si="12">STDEV(B388:E388)</f>
        <v>0</v>
      </c>
    </row>
    <row r="389" spans="1:7" ht="23.5" x14ac:dyDescent="0.35">
      <c r="A389" s="1" t="s">
        <v>387</v>
      </c>
      <c r="B389" s="25">
        <v>0</v>
      </c>
      <c r="C389" s="25">
        <v>0</v>
      </c>
      <c r="D389" s="25">
        <v>0</v>
      </c>
      <c r="E389" s="25">
        <v>0</v>
      </c>
      <c r="F389" s="20">
        <f t="shared" si="11"/>
        <v>0</v>
      </c>
      <c r="G389">
        <f t="shared" si="12"/>
        <v>0</v>
      </c>
    </row>
    <row r="390" spans="1:7" ht="23.5" x14ac:dyDescent="0.35">
      <c r="A390" s="1" t="s">
        <v>388</v>
      </c>
      <c r="B390" s="25">
        <v>0</v>
      </c>
      <c r="C390" s="25">
        <v>0</v>
      </c>
      <c r="D390" s="25">
        <v>0</v>
      </c>
      <c r="E390" s="25">
        <v>0</v>
      </c>
      <c r="F390" s="20">
        <f t="shared" ref="F390:F453" si="13">AVERAGE(B390:E390)</f>
        <v>0</v>
      </c>
      <c r="G390">
        <f t="shared" si="12"/>
        <v>0</v>
      </c>
    </row>
    <row r="391" spans="1:7" ht="23.5" x14ac:dyDescent="0.35">
      <c r="A391" s="1" t="s">
        <v>389</v>
      </c>
      <c r="B391" s="25">
        <v>7.29893731109442</v>
      </c>
      <c r="C391" s="25">
        <v>14.101503804807596</v>
      </c>
      <c r="D391" s="25">
        <v>25.103708851157098</v>
      </c>
      <c r="E391" s="25">
        <v>8.9058578135626441</v>
      </c>
      <c r="F391" s="20">
        <f t="shared" si="13"/>
        <v>13.852501945155439</v>
      </c>
      <c r="G391">
        <f t="shared" si="12"/>
        <v>8.0430126268127236</v>
      </c>
    </row>
    <row r="392" spans="1:7" ht="23.5" x14ac:dyDescent="0.35">
      <c r="A392" s="1" t="s">
        <v>390</v>
      </c>
      <c r="B392" s="25">
        <v>6.2562319809380744</v>
      </c>
      <c r="C392" s="25">
        <v>0.88134398780047474</v>
      </c>
      <c r="D392" s="25">
        <v>0</v>
      </c>
      <c r="E392" s="25">
        <v>0</v>
      </c>
      <c r="F392" s="20">
        <f t="shared" si="13"/>
        <v>1.7843939921846372</v>
      </c>
      <c r="G392">
        <f t="shared" si="12"/>
        <v>3.0100364420144969</v>
      </c>
    </row>
    <row r="393" spans="1:7" ht="23.5" x14ac:dyDescent="0.35">
      <c r="A393" s="1" t="s">
        <v>391</v>
      </c>
      <c r="B393" s="25">
        <v>0</v>
      </c>
      <c r="C393" s="25">
        <v>0</v>
      </c>
      <c r="D393" s="25">
        <v>0</v>
      </c>
      <c r="E393" s="25">
        <v>0</v>
      </c>
      <c r="F393" s="20">
        <f t="shared" si="13"/>
        <v>0</v>
      </c>
      <c r="G393">
        <f t="shared" si="12"/>
        <v>0</v>
      </c>
    </row>
    <row r="394" spans="1:7" ht="23.5" x14ac:dyDescent="0.35">
      <c r="A394" s="1" t="s">
        <v>392</v>
      </c>
      <c r="B394" s="25">
        <v>0</v>
      </c>
      <c r="C394" s="25">
        <v>0</v>
      </c>
      <c r="D394" s="25">
        <v>0</v>
      </c>
      <c r="E394" s="25">
        <v>0.68506598565866494</v>
      </c>
      <c r="F394" s="20">
        <f t="shared" si="13"/>
        <v>0.17126649641466624</v>
      </c>
      <c r="G394">
        <f t="shared" si="12"/>
        <v>0.34253299282933253</v>
      </c>
    </row>
    <row r="395" spans="1:7" ht="23.5" x14ac:dyDescent="0.35">
      <c r="A395" s="1" t="s">
        <v>393</v>
      </c>
      <c r="B395" s="25">
        <v>0</v>
      </c>
      <c r="C395" s="25">
        <v>0.88134398780047474</v>
      </c>
      <c r="D395" s="25">
        <v>0</v>
      </c>
      <c r="E395" s="25">
        <v>0</v>
      </c>
      <c r="F395" s="20">
        <f t="shared" si="13"/>
        <v>0.22033599695011868</v>
      </c>
      <c r="G395">
        <f t="shared" si="12"/>
        <v>0.44067199390023742</v>
      </c>
    </row>
    <row r="396" spans="1:7" ht="23.5" x14ac:dyDescent="0.35">
      <c r="A396" s="1" t="s">
        <v>394</v>
      </c>
      <c r="B396" s="25">
        <v>5.2135266507817288</v>
      </c>
      <c r="C396" s="25">
        <v>0</v>
      </c>
      <c r="D396" s="25">
        <v>0</v>
      </c>
      <c r="E396" s="25">
        <v>0.68506598565866494</v>
      </c>
      <c r="F396" s="20">
        <f t="shared" si="13"/>
        <v>1.4746481591100984</v>
      </c>
      <c r="G396">
        <f t="shared" si="12"/>
        <v>2.5134191035619602</v>
      </c>
    </row>
    <row r="397" spans="1:7" ht="23.5" x14ac:dyDescent="0.35">
      <c r="A397" s="1" t="s">
        <v>395</v>
      </c>
      <c r="B397" s="25">
        <v>0</v>
      </c>
      <c r="C397" s="25">
        <v>0</v>
      </c>
      <c r="D397" s="25">
        <v>0</v>
      </c>
      <c r="E397" s="25">
        <v>0</v>
      </c>
      <c r="F397" s="20">
        <f t="shared" si="13"/>
        <v>0</v>
      </c>
      <c r="G397">
        <f t="shared" si="12"/>
        <v>0</v>
      </c>
    </row>
    <row r="398" spans="1:7" ht="23.5" x14ac:dyDescent="0.35">
      <c r="A398" s="1" t="s">
        <v>396</v>
      </c>
      <c r="B398" s="25">
        <v>0</v>
      </c>
      <c r="C398" s="25">
        <v>0</v>
      </c>
      <c r="D398" s="25">
        <v>0</v>
      </c>
      <c r="E398" s="25">
        <v>1.3701319713173299</v>
      </c>
      <c r="F398" s="20">
        <f t="shared" si="13"/>
        <v>0.34253299282933247</v>
      </c>
      <c r="G398">
        <f t="shared" si="12"/>
        <v>0.68506598565866506</v>
      </c>
    </row>
    <row r="399" spans="1:7" ht="23.5" x14ac:dyDescent="0.35">
      <c r="A399" s="1" t="s">
        <v>397</v>
      </c>
      <c r="B399" s="25">
        <v>2.0854106603126916</v>
      </c>
      <c r="C399" s="25">
        <v>2.6440319634014244</v>
      </c>
      <c r="D399" s="25">
        <v>0</v>
      </c>
      <c r="E399" s="25">
        <v>16.44158365580796</v>
      </c>
      <c r="F399" s="20">
        <f t="shared" si="13"/>
        <v>5.2927565698805186</v>
      </c>
      <c r="G399">
        <f t="shared" si="12"/>
        <v>7.519140627414636</v>
      </c>
    </row>
    <row r="400" spans="1:7" ht="23.5" x14ac:dyDescent="0.35">
      <c r="A400" s="1" t="s">
        <v>398</v>
      </c>
      <c r="B400" s="25">
        <v>0</v>
      </c>
      <c r="C400" s="25">
        <v>0</v>
      </c>
      <c r="D400" s="25">
        <v>0</v>
      </c>
      <c r="E400" s="25">
        <v>1.3701319713173299</v>
      </c>
      <c r="F400" s="20">
        <f t="shared" si="13"/>
        <v>0.34253299282933247</v>
      </c>
      <c r="G400">
        <f t="shared" si="12"/>
        <v>0.68506598565866506</v>
      </c>
    </row>
    <row r="401" spans="1:7" ht="23.5" x14ac:dyDescent="0.35">
      <c r="A401" s="1" t="s">
        <v>399</v>
      </c>
      <c r="B401" s="25">
        <v>0</v>
      </c>
      <c r="C401" s="25">
        <v>0</v>
      </c>
      <c r="D401" s="25">
        <v>0</v>
      </c>
      <c r="E401" s="25">
        <v>1.3701319713173299</v>
      </c>
      <c r="F401" s="20">
        <f t="shared" si="13"/>
        <v>0.34253299282933247</v>
      </c>
      <c r="G401">
        <f t="shared" si="12"/>
        <v>0.68506598565866506</v>
      </c>
    </row>
    <row r="402" spans="1:7" ht="23.5" x14ac:dyDescent="0.35">
      <c r="A402" s="1" t="s">
        <v>400</v>
      </c>
      <c r="B402" s="25">
        <v>0</v>
      </c>
      <c r="C402" s="25">
        <v>0</v>
      </c>
      <c r="D402" s="25">
        <v>0</v>
      </c>
      <c r="E402" s="25">
        <v>0</v>
      </c>
      <c r="F402" s="20">
        <f t="shared" si="13"/>
        <v>0</v>
      </c>
      <c r="G402">
        <f t="shared" si="12"/>
        <v>0</v>
      </c>
    </row>
    <row r="403" spans="1:7" ht="23.5" x14ac:dyDescent="0.35">
      <c r="A403" s="1" t="s">
        <v>401</v>
      </c>
      <c r="B403" s="25">
        <v>1.0427053301563458</v>
      </c>
      <c r="C403" s="25">
        <v>0</v>
      </c>
      <c r="D403" s="25">
        <v>0</v>
      </c>
      <c r="E403" s="25">
        <v>0.68506598565866494</v>
      </c>
      <c r="F403" s="20">
        <f t="shared" si="13"/>
        <v>0.43194282895375269</v>
      </c>
      <c r="G403">
        <f t="shared" si="12"/>
        <v>0.51969586628612208</v>
      </c>
    </row>
    <row r="404" spans="1:7" ht="23.5" x14ac:dyDescent="0.35">
      <c r="A404" s="1" t="s">
        <v>402</v>
      </c>
      <c r="B404" s="25">
        <v>0</v>
      </c>
      <c r="C404" s="25">
        <v>0.88134398780047474</v>
      </c>
      <c r="D404" s="25">
        <v>1.0914656022242217</v>
      </c>
      <c r="E404" s="25">
        <v>1.3701319713173299</v>
      </c>
      <c r="F404" s="20">
        <f t="shared" si="13"/>
        <v>0.83573539033550659</v>
      </c>
      <c r="G404">
        <f t="shared" si="12"/>
        <v>0.59203362344258581</v>
      </c>
    </row>
    <row r="405" spans="1:7" ht="23.5" x14ac:dyDescent="0.35">
      <c r="A405" s="1" t="s">
        <v>403</v>
      </c>
      <c r="B405" s="25">
        <v>0</v>
      </c>
      <c r="C405" s="25">
        <v>0</v>
      </c>
      <c r="D405" s="25">
        <v>0</v>
      </c>
      <c r="E405" s="25">
        <v>0</v>
      </c>
      <c r="F405" s="20">
        <f t="shared" si="13"/>
        <v>0</v>
      </c>
      <c r="G405">
        <f t="shared" si="12"/>
        <v>0</v>
      </c>
    </row>
    <row r="406" spans="1:7" ht="23.5" x14ac:dyDescent="0.35">
      <c r="A406" s="1" t="s">
        <v>404</v>
      </c>
      <c r="B406" s="25">
        <v>4.1708213206253832</v>
      </c>
      <c r="C406" s="25">
        <v>0</v>
      </c>
      <c r="D406" s="25">
        <v>0</v>
      </c>
      <c r="E406" s="25">
        <v>4.1103959139519901</v>
      </c>
      <c r="F406" s="20">
        <f t="shared" si="13"/>
        <v>2.0703043086443431</v>
      </c>
      <c r="G406">
        <f t="shared" si="12"/>
        <v>2.3907087747117419</v>
      </c>
    </row>
    <row r="407" spans="1:7" ht="23.5" x14ac:dyDescent="0.35">
      <c r="A407" s="1" t="s">
        <v>405</v>
      </c>
      <c r="B407" s="25">
        <v>0</v>
      </c>
      <c r="C407" s="25">
        <v>0</v>
      </c>
      <c r="D407" s="25">
        <v>1.0914656022242217</v>
      </c>
      <c r="E407" s="25">
        <v>0</v>
      </c>
      <c r="F407" s="20">
        <f t="shared" si="13"/>
        <v>0.27286640055605543</v>
      </c>
      <c r="G407">
        <f t="shared" si="12"/>
        <v>0.54573280111211087</v>
      </c>
    </row>
    <row r="408" spans="1:7" ht="23.5" x14ac:dyDescent="0.35">
      <c r="A408" s="1" t="s">
        <v>406</v>
      </c>
      <c r="B408" s="25">
        <v>0</v>
      </c>
      <c r="C408" s="25">
        <v>2.6440319634014244</v>
      </c>
      <c r="D408" s="25">
        <v>0</v>
      </c>
      <c r="E408" s="25">
        <v>0</v>
      </c>
      <c r="F408" s="20">
        <f t="shared" si="13"/>
        <v>0.66100799085035611</v>
      </c>
      <c r="G408">
        <f t="shared" si="12"/>
        <v>1.3220159817007122</v>
      </c>
    </row>
    <row r="409" spans="1:7" ht="23.5" x14ac:dyDescent="0.35">
      <c r="A409" s="1" t="s">
        <v>407</v>
      </c>
      <c r="B409" s="25">
        <v>1.0427053301563458</v>
      </c>
      <c r="C409" s="25">
        <v>0</v>
      </c>
      <c r="D409" s="25">
        <v>0</v>
      </c>
      <c r="E409" s="25">
        <v>0</v>
      </c>
      <c r="F409" s="20">
        <f t="shared" si="13"/>
        <v>0.26067633253908645</v>
      </c>
      <c r="G409">
        <f t="shared" si="12"/>
        <v>0.52135266507817291</v>
      </c>
    </row>
    <row r="410" spans="1:7" ht="23.5" x14ac:dyDescent="0.35">
      <c r="A410" s="1" t="s">
        <v>408</v>
      </c>
      <c r="B410" s="25">
        <v>0</v>
      </c>
      <c r="C410" s="25">
        <v>0</v>
      </c>
      <c r="D410" s="25">
        <v>0</v>
      </c>
      <c r="E410" s="25">
        <v>0</v>
      </c>
      <c r="F410" s="20">
        <f t="shared" si="13"/>
        <v>0</v>
      </c>
      <c r="G410">
        <f t="shared" si="12"/>
        <v>0</v>
      </c>
    </row>
    <row r="411" spans="1:7" ht="23.5" x14ac:dyDescent="0.35">
      <c r="A411" s="1" t="s">
        <v>409</v>
      </c>
      <c r="B411" s="25">
        <v>0</v>
      </c>
      <c r="C411" s="25">
        <v>0</v>
      </c>
      <c r="D411" s="25">
        <v>0</v>
      </c>
      <c r="E411" s="25">
        <v>0</v>
      </c>
      <c r="F411" s="20">
        <f t="shared" si="13"/>
        <v>0</v>
      </c>
      <c r="G411">
        <f t="shared" si="12"/>
        <v>0</v>
      </c>
    </row>
    <row r="412" spans="1:7" ht="23.5" x14ac:dyDescent="0.35">
      <c r="A412" s="1" t="s">
        <v>410</v>
      </c>
      <c r="B412" s="25">
        <v>0</v>
      </c>
      <c r="C412" s="25">
        <v>0</v>
      </c>
      <c r="D412" s="25">
        <v>0</v>
      </c>
      <c r="E412" s="25">
        <v>0</v>
      </c>
      <c r="F412" s="20">
        <f t="shared" si="13"/>
        <v>0</v>
      </c>
      <c r="G412">
        <f t="shared" si="12"/>
        <v>0</v>
      </c>
    </row>
    <row r="413" spans="1:7" ht="23.5" x14ac:dyDescent="0.35">
      <c r="A413" s="1" t="s">
        <v>411</v>
      </c>
      <c r="B413" s="25">
        <v>1.0427053301563458</v>
      </c>
      <c r="C413" s="25">
        <v>0</v>
      </c>
      <c r="D413" s="25">
        <v>0</v>
      </c>
      <c r="E413" s="25">
        <v>0</v>
      </c>
      <c r="F413" s="20">
        <f t="shared" si="13"/>
        <v>0.26067633253908645</v>
      </c>
      <c r="G413">
        <f t="shared" si="12"/>
        <v>0.52135266507817291</v>
      </c>
    </row>
    <row r="414" spans="1:7" ht="23.5" x14ac:dyDescent="0.35">
      <c r="A414" s="1" t="s">
        <v>412</v>
      </c>
      <c r="B414" s="25">
        <v>17.725990612657878</v>
      </c>
      <c r="C414" s="25">
        <v>29.965695585216142</v>
      </c>
      <c r="D414" s="25">
        <v>55.664745713435302</v>
      </c>
      <c r="E414" s="25">
        <v>71.93192849415982</v>
      </c>
      <c r="F414" s="20">
        <f t="shared" si="13"/>
        <v>43.822090101367287</v>
      </c>
      <c r="G414">
        <f t="shared" si="12"/>
        <v>24.518140113847686</v>
      </c>
    </row>
    <row r="415" spans="1:7" ht="23.5" x14ac:dyDescent="0.35">
      <c r="A415" s="1" t="s">
        <v>413</v>
      </c>
      <c r="B415" s="25">
        <v>0</v>
      </c>
      <c r="C415" s="25">
        <v>0</v>
      </c>
      <c r="D415" s="25">
        <v>0</v>
      </c>
      <c r="E415" s="25">
        <v>0</v>
      </c>
      <c r="F415" s="20">
        <f t="shared" si="13"/>
        <v>0</v>
      </c>
      <c r="G415">
        <f t="shared" si="12"/>
        <v>0</v>
      </c>
    </row>
    <row r="416" spans="1:7" ht="23.5" x14ac:dyDescent="0.35">
      <c r="A416" s="1" t="s">
        <v>414</v>
      </c>
      <c r="B416" s="25">
        <v>15.640579952345186</v>
      </c>
      <c r="C416" s="25">
        <v>11.457471841406171</v>
      </c>
      <c r="D416" s="25">
        <v>6.5487936133453299</v>
      </c>
      <c r="E416" s="25">
        <v>4.7954618996106548</v>
      </c>
      <c r="F416" s="20">
        <f t="shared" si="13"/>
        <v>9.6105768266768372</v>
      </c>
      <c r="G416">
        <f t="shared" si="12"/>
        <v>4.9102548167855211</v>
      </c>
    </row>
    <row r="417" spans="1:7" ht="23.5" x14ac:dyDescent="0.35">
      <c r="A417" s="1" t="s">
        <v>415</v>
      </c>
      <c r="B417" s="25">
        <v>1021.8512235532188</v>
      </c>
      <c r="C417" s="25">
        <v>1183.6449756160375</v>
      </c>
      <c r="D417" s="25">
        <v>1313.0331194757387</v>
      </c>
      <c r="E417" s="25">
        <v>2470.3479442851458</v>
      </c>
      <c r="F417" s="20">
        <f t="shared" si="13"/>
        <v>1497.2193157325351</v>
      </c>
      <c r="G417">
        <f t="shared" si="12"/>
        <v>659.59774924872045</v>
      </c>
    </row>
    <row r="418" spans="1:7" ht="23.5" x14ac:dyDescent="0.35">
      <c r="A418" s="1" t="s">
        <v>416</v>
      </c>
      <c r="B418" s="25">
        <v>36.4946865554721</v>
      </c>
      <c r="C418" s="25">
        <v>9.6947838658052223</v>
      </c>
      <c r="D418" s="25">
        <v>7.6402592155695519</v>
      </c>
      <c r="E418" s="25">
        <v>7.5357258422453146</v>
      </c>
      <c r="F418" s="20">
        <f t="shared" si="13"/>
        <v>15.341363869773046</v>
      </c>
      <c r="G418">
        <f t="shared" si="12"/>
        <v>14.137207695749792</v>
      </c>
    </row>
    <row r="419" spans="1:7" ht="23.5" x14ac:dyDescent="0.35">
      <c r="A419" s="1" t="s">
        <v>417</v>
      </c>
      <c r="B419" s="25">
        <v>0</v>
      </c>
      <c r="C419" s="25">
        <v>0.88134398780047474</v>
      </c>
      <c r="D419" s="25">
        <v>0</v>
      </c>
      <c r="E419" s="25">
        <v>0</v>
      </c>
      <c r="F419" s="20">
        <f t="shared" si="13"/>
        <v>0.22033599695011868</v>
      </c>
      <c r="G419">
        <f t="shared" si="12"/>
        <v>0.44067199390023742</v>
      </c>
    </row>
    <row r="420" spans="1:7" ht="23.5" x14ac:dyDescent="0.35">
      <c r="A420" s="1" t="s">
        <v>418</v>
      </c>
      <c r="B420" s="25">
        <v>0</v>
      </c>
      <c r="C420" s="25">
        <v>0</v>
      </c>
      <c r="D420" s="25">
        <v>0</v>
      </c>
      <c r="E420" s="25">
        <v>0</v>
      </c>
      <c r="F420" s="20">
        <f t="shared" si="13"/>
        <v>0</v>
      </c>
      <c r="G420">
        <f t="shared" si="12"/>
        <v>0</v>
      </c>
    </row>
    <row r="421" spans="1:7" ht="23.5" x14ac:dyDescent="0.35">
      <c r="A421" s="1" t="s">
        <v>419</v>
      </c>
      <c r="B421" s="25">
        <v>0</v>
      </c>
      <c r="C421" s="25">
        <v>0</v>
      </c>
      <c r="D421" s="25">
        <v>0</v>
      </c>
      <c r="E421" s="25">
        <v>0</v>
      </c>
      <c r="F421" s="20">
        <f t="shared" si="13"/>
        <v>0</v>
      </c>
      <c r="G421">
        <f t="shared" si="12"/>
        <v>0</v>
      </c>
    </row>
    <row r="422" spans="1:7" ht="23.5" x14ac:dyDescent="0.35">
      <c r="A422" s="1" t="s">
        <v>420</v>
      </c>
      <c r="B422" s="25">
        <v>3.1281159904690372</v>
      </c>
      <c r="C422" s="25">
        <v>0</v>
      </c>
      <c r="D422" s="25">
        <v>2.1829312044484435</v>
      </c>
      <c r="E422" s="25">
        <v>0.68506598565866494</v>
      </c>
      <c r="F422" s="20">
        <f t="shared" si="13"/>
        <v>1.4990282951440363</v>
      </c>
      <c r="G422">
        <f t="shared" si="12"/>
        <v>1.4178940227581125</v>
      </c>
    </row>
    <row r="423" spans="1:7" ht="23.5" x14ac:dyDescent="0.35">
      <c r="A423" s="1" t="s">
        <v>421</v>
      </c>
      <c r="B423" s="25">
        <v>0</v>
      </c>
      <c r="C423" s="25">
        <v>0</v>
      </c>
      <c r="D423" s="25">
        <v>1.0914656022242217</v>
      </c>
      <c r="E423" s="25">
        <v>0</v>
      </c>
      <c r="F423" s="20">
        <f t="shared" si="13"/>
        <v>0.27286640055605543</v>
      </c>
      <c r="G423">
        <f t="shared" si="12"/>
        <v>0.54573280111211087</v>
      </c>
    </row>
    <row r="424" spans="1:7" ht="23.5" x14ac:dyDescent="0.35">
      <c r="A424" s="1" t="s">
        <v>422</v>
      </c>
      <c r="B424" s="25">
        <v>0</v>
      </c>
      <c r="C424" s="25">
        <v>0</v>
      </c>
      <c r="D424" s="25">
        <v>0</v>
      </c>
      <c r="E424" s="25">
        <v>0</v>
      </c>
      <c r="F424" s="20">
        <f t="shared" si="13"/>
        <v>0</v>
      </c>
      <c r="G424">
        <f t="shared" si="12"/>
        <v>0</v>
      </c>
    </row>
    <row r="425" spans="1:7" ht="23.5" x14ac:dyDescent="0.35">
      <c r="A425" s="1" t="s">
        <v>423</v>
      </c>
      <c r="B425" s="25">
        <v>0</v>
      </c>
      <c r="C425" s="25">
        <v>0</v>
      </c>
      <c r="D425" s="25">
        <v>0</v>
      </c>
      <c r="E425" s="25">
        <v>0.68506598565866494</v>
      </c>
      <c r="F425" s="20">
        <f t="shared" si="13"/>
        <v>0.17126649641466624</v>
      </c>
      <c r="G425">
        <f t="shared" si="12"/>
        <v>0.34253299282933253</v>
      </c>
    </row>
    <row r="426" spans="1:7" ht="23.5" x14ac:dyDescent="0.35">
      <c r="A426" s="1" t="s">
        <v>424</v>
      </c>
      <c r="B426" s="25">
        <v>0</v>
      </c>
      <c r="C426" s="25">
        <v>0</v>
      </c>
      <c r="D426" s="25">
        <v>0</v>
      </c>
      <c r="E426" s="25">
        <v>0</v>
      </c>
      <c r="F426" s="20">
        <f t="shared" si="13"/>
        <v>0</v>
      </c>
      <c r="G426">
        <f t="shared" si="12"/>
        <v>0</v>
      </c>
    </row>
    <row r="427" spans="1:7" ht="23.5" x14ac:dyDescent="0.35">
      <c r="A427" s="1" t="s">
        <v>425</v>
      </c>
      <c r="B427" s="25">
        <v>0</v>
      </c>
      <c r="C427" s="25">
        <v>0</v>
      </c>
      <c r="D427" s="25">
        <v>0</v>
      </c>
      <c r="E427" s="25">
        <v>0</v>
      </c>
      <c r="F427" s="20">
        <f t="shared" si="13"/>
        <v>0</v>
      </c>
      <c r="G427">
        <f t="shared" si="12"/>
        <v>0</v>
      </c>
    </row>
    <row r="428" spans="1:7" ht="23.5" x14ac:dyDescent="0.35">
      <c r="A428" s="1" t="s">
        <v>426</v>
      </c>
      <c r="B428" s="25">
        <v>0</v>
      </c>
      <c r="C428" s="25">
        <v>0</v>
      </c>
      <c r="D428" s="25">
        <v>0</v>
      </c>
      <c r="E428" s="25">
        <v>0.68506598565866494</v>
      </c>
      <c r="F428" s="20">
        <f t="shared" si="13"/>
        <v>0.17126649641466624</v>
      </c>
      <c r="G428">
        <f t="shared" si="12"/>
        <v>0.34253299282933253</v>
      </c>
    </row>
    <row r="429" spans="1:7" ht="23.5" x14ac:dyDescent="0.35">
      <c r="A429" s="1" t="s">
        <v>427</v>
      </c>
      <c r="B429" s="25">
        <v>0</v>
      </c>
      <c r="C429" s="25">
        <v>0</v>
      </c>
      <c r="D429" s="25">
        <v>0</v>
      </c>
      <c r="E429" s="25">
        <v>0</v>
      </c>
      <c r="F429" s="20">
        <f t="shared" si="13"/>
        <v>0</v>
      </c>
      <c r="G429">
        <f t="shared" si="12"/>
        <v>0</v>
      </c>
    </row>
    <row r="430" spans="1:7" ht="23.5" x14ac:dyDescent="0.35">
      <c r="A430" s="1" t="s">
        <v>428</v>
      </c>
      <c r="B430" s="25">
        <v>0</v>
      </c>
      <c r="C430" s="25">
        <v>0</v>
      </c>
      <c r="D430" s="25">
        <v>0</v>
      </c>
      <c r="E430" s="25">
        <v>0</v>
      </c>
      <c r="F430" s="20">
        <f t="shared" si="13"/>
        <v>0</v>
      </c>
      <c r="G430">
        <f t="shared" si="12"/>
        <v>0</v>
      </c>
    </row>
    <row r="431" spans="1:7" ht="23.5" x14ac:dyDescent="0.35">
      <c r="A431" s="1" t="s">
        <v>429</v>
      </c>
      <c r="B431" s="25">
        <v>0</v>
      </c>
      <c r="C431" s="25">
        <v>0</v>
      </c>
      <c r="D431" s="25">
        <v>0</v>
      </c>
      <c r="E431" s="25">
        <v>0</v>
      </c>
      <c r="F431" s="20">
        <f t="shared" si="13"/>
        <v>0</v>
      </c>
      <c r="G431">
        <f t="shared" si="12"/>
        <v>0</v>
      </c>
    </row>
    <row r="432" spans="1:7" ht="23.5" x14ac:dyDescent="0.35">
      <c r="A432" s="1" t="s">
        <v>430</v>
      </c>
      <c r="B432" s="25">
        <v>0</v>
      </c>
      <c r="C432" s="25">
        <v>0</v>
      </c>
      <c r="D432" s="25">
        <v>0</v>
      </c>
      <c r="E432" s="25">
        <v>0</v>
      </c>
      <c r="F432" s="20">
        <f t="shared" si="13"/>
        <v>0</v>
      </c>
      <c r="G432">
        <f t="shared" si="12"/>
        <v>0</v>
      </c>
    </row>
    <row r="433" spans="1:7" ht="23.5" x14ac:dyDescent="0.35">
      <c r="A433" s="1" t="s">
        <v>431</v>
      </c>
      <c r="B433" s="25">
        <v>10.427053301563458</v>
      </c>
      <c r="C433" s="25">
        <v>32.609727548617563</v>
      </c>
      <c r="D433" s="25">
        <v>21.829312044484432</v>
      </c>
      <c r="E433" s="25">
        <v>50.694882938741209</v>
      </c>
      <c r="F433" s="20">
        <f t="shared" si="13"/>
        <v>28.890243958351668</v>
      </c>
      <c r="G433">
        <f t="shared" si="12"/>
        <v>17.127200666041528</v>
      </c>
    </row>
    <row r="434" spans="1:7" ht="23.5" x14ac:dyDescent="0.35">
      <c r="A434" s="1" t="s">
        <v>432</v>
      </c>
      <c r="B434" s="25">
        <v>1.0427053301563458</v>
      </c>
      <c r="C434" s="25">
        <v>2.6440319634014244</v>
      </c>
      <c r="D434" s="25">
        <v>2.1829312044484435</v>
      </c>
      <c r="E434" s="25">
        <v>2.7402639426346598</v>
      </c>
      <c r="F434" s="20">
        <f t="shared" si="13"/>
        <v>2.152483110160218</v>
      </c>
      <c r="G434">
        <f t="shared" si="12"/>
        <v>0.77881114304286603</v>
      </c>
    </row>
    <row r="435" spans="1:7" ht="23.5" x14ac:dyDescent="0.35">
      <c r="A435" s="1" t="s">
        <v>433</v>
      </c>
      <c r="B435" s="25">
        <v>0</v>
      </c>
      <c r="C435" s="25">
        <v>0</v>
      </c>
      <c r="D435" s="25">
        <v>0</v>
      </c>
      <c r="E435" s="25">
        <v>0</v>
      </c>
      <c r="F435" s="20">
        <f t="shared" si="13"/>
        <v>0</v>
      </c>
      <c r="G435">
        <f t="shared" si="12"/>
        <v>0</v>
      </c>
    </row>
    <row r="436" spans="1:7" ht="23.5" x14ac:dyDescent="0.35">
      <c r="A436" s="1" t="s">
        <v>434</v>
      </c>
      <c r="B436" s="25">
        <v>0</v>
      </c>
      <c r="C436" s="25">
        <v>0.88134398780047474</v>
      </c>
      <c r="D436" s="25">
        <v>0</v>
      </c>
      <c r="E436" s="25">
        <v>0.68506598565866494</v>
      </c>
      <c r="F436" s="20">
        <f t="shared" si="13"/>
        <v>0.39160249336478492</v>
      </c>
      <c r="G436">
        <f t="shared" si="12"/>
        <v>0.45922854814730901</v>
      </c>
    </row>
    <row r="437" spans="1:7" ht="23.5" x14ac:dyDescent="0.35">
      <c r="A437" s="1" t="s">
        <v>435</v>
      </c>
      <c r="B437" s="25">
        <v>0</v>
      </c>
      <c r="C437" s="25">
        <v>0</v>
      </c>
      <c r="D437" s="25">
        <v>0</v>
      </c>
      <c r="E437" s="25">
        <v>0</v>
      </c>
      <c r="F437" s="20">
        <f t="shared" si="13"/>
        <v>0</v>
      </c>
      <c r="G437">
        <f t="shared" si="12"/>
        <v>0</v>
      </c>
    </row>
    <row r="438" spans="1:7" ht="23.5" x14ac:dyDescent="0.35">
      <c r="A438" s="1" t="s">
        <v>436</v>
      </c>
      <c r="B438" s="25">
        <v>1.0427053301563458</v>
      </c>
      <c r="C438" s="25">
        <v>0</v>
      </c>
      <c r="D438" s="25">
        <v>0</v>
      </c>
      <c r="E438" s="25">
        <v>0</v>
      </c>
      <c r="F438" s="20">
        <f t="shared" si="13"/>
        <v>0.26067633253908645</v>
      </c>
      <c r="G438">
        <f t="shared" si="12"/>
        <v>0.52135266507817291</v>
      </c>
    </row>
    <row r="439" spans="1:7" ht="23.5" x14ac:dyDescent="0.35">
      <c r="A439" s="1" t="s">
        <v>437</v>
      </c>
      <c r="B439" s="25">
        <v>1.0427053301563458</v>
      </c>
      <c r="C439" s="25">
        <v>0</v>
      </c>
      <c r="D439" s="25">
        <v>0</v>
      </c>
      <c r="E439" s="25">
        <v>0</v>
      </c>
      <c r="F439" s="20">
        <f t="shared" si="13"/>
        <v>0.26067633253908645</v>
      </c>
      <c r="G439">
        <f t="shared" si="12"/>
        <v>0.52135266507817291</v>
      </c>
    </row>
    <row r="440" spans="1:7" ht="23.5" x14ac:dyDescent="0.35">
      <c r="A440" s="1" t="s">
        <v>438</v>
      </c>
      <c r="B440" s="25">
        <v>0</v>
      </c>
      <c r="C440" s="25">
        <v>0</v>
      </c>
      <c r="D440" s="25">
        <v>0</v>
      </c>
      <c r="E440" s="25">
        <v>0</v>
      </c>
      <c r="F440" s="20">
        <f t="shared" si="13"/>
        <v>0</v>
      </c>
      <c r="G440">
        <f t="shared" si="12"/>
        <v>0</v>
      </c>
    </row>
    <row r="441" spans="1:7" ht="23.5" x14ac:dyDescent="0.35">
      <c r="A441" s="1" t="s">
        <v>439</v>
      </c>
      <c r="B441" s="25">
        <v>0</v>
      </c>
      <c r="C441" s="25">
        <v>0</v>
      </c>
      <c r="D441" s="25">
        <v>0</v>
      </c>
      <c r="E441" s="25">
        <v>0</v>
      </c>
      <c r="F441" s="20">
        <f t="shared" si="13"/>
        <v>0</v>
      </c>
      <c r="G441">
        <f t="shared" si="12"/>
        <v>0</v>
      </c>
    </row>
    <row r="442" spans="1:7" ht="23.5" x14ac:dyDescent="0.35">
      <c r="A442" s="1" t="s">
        <v>440</v>
      </c>
      <c r="B442" s="25">
        <v>1.0427053301563458</v>
      </c>
      <c r="C442" s="25">
        <v>0.88134398780047474</v>
      </c>
      <c r="D442" s="25">
        <v>0</v>
      </c>
      <c r="E442" s="25">
        <v>0</v>
      </c>
      <c r="F442" s="20">
        <f t="shared" si="13"/>
        <v>0.48101232948920514</v>
      </c>
      <c r="G442">
        <f t="shared" si="12"/>
        <v>0.55931809252755005</v>
      </c>
    </row>
    <row r="443" spans="1:7" ht="23.5" x14ac:dyDescent="0.35">
      <c r="A443" s="1" t="s">
        <v>441</v>
      </c>
      <c r="B443" s="25">
        <v>0</v>
      </c>
      <c r="C443" s="25">
        <v>0</v>
      </c>
      <c r="D443" s="25">
        <v>0</v>
      </c>
      <c r="E443" s="25">
        <v>0</v>
      </c>
      <c r="F443" s="20">
        <f t="shared" si="13"/>
        <v>0</v>
      </c>
      <c r="G443">
        <f t="shared" si="12"/>
        <v>0</v>
      </c>
    </row>
    <row r="444" spans="1:7" ht="23.5" x14ac:dyDescent="0.35">
      <c r="A444" s="1" t="s">
        <v>442</v>
      </c>
      <c r="B444" s="25">
        <v>9.3843479714071112</v>
      </c>
      <c r="C444" s="25">
        <v>10.576127853605698</v>
      </c>
      <c r="D444" s="25">
        <v>5.457328011121108</v>
      </c>
      <c r="E444" s="25">
        <v>7.5357258422453146</v>
      </c>
      <c r="F444" s="20">
        <f t="shared" si="13"/>
        <v>8.2383824195948065</v>
      </c>
      <c r="G444">
        <f t="shared" si="12"/>
        <v>2.236536060426396</v>
      </c>
    </row>
    <row r="445" spans="1:7" ht="23.5" x14ac:dyDescent="0.35">
      <c r="A445" s="1" t="s">
        <v>443</v>
      </c>
      <c r="B445" s="25">
        <v>0</v>
      </c>
      <c r="C445" s="25">
        <v>0</v>
      </c>
      <c r="D445" s="25">
        <v>0</v>
      </c>
      <c r="E445" s="25">
        <v>1.3701319713173299</v>
      </c>
      <c r="F445" s="20">
        <f t="shared" si="13"/>
        <v>0.34253299282933247</v>
      </c>
      <c r="G445">
        <f t="shared" si="12"/>
        <v>0.68506598565866506</v>
      </c>
    </row>
    <row r="446" spans="1:7" ht="23.5" x14ac:dyDescent="0.35">
      <c r="A446" s="1" t="s">
        <v>444</v>
      </c>
      <c r="B446" s="25">
        <v>0</v>
      </c>
      <c r="C446" s="25">
        <v>0</v>
      </c>
      <c r="D446" s="25">
        <v>0</v>
      </c>
      <c r="E446" s="25">
        <v>0</v>
      </c>
      <c r="F446" s="20">
        <f t="shared" si="13"/>
        <v>0</v>
      </c>
      <c r="G446">
        <f t="shared" si="12"/>
        <v>0</v>
      </c>
    </row>
    <row r="447" spans="1:7" ht="23.5" x14ac:dyDescent="0.35">
      <c r="A447" s="1" t="s">
        <v>445</v>
      </c>
      <c r="B447" s="25">
        <v>0</v>
      </c>
      <c r="C447" s="25">
        <v>0</v>
      </c>
      <c r="D447" s="25">
        <v>1.0914656022242217</v>
      </c>
      <c r="E447" s="25">
        <v>0.68506598565866494</v>
      </c>
      <c r="F447" s="20">
        <f t="shared" si="13"/>
        <v>0.44413289697072167</v>
      </c>
      <c r="G447">
        <f t="shared" si="12"/>
        <v>0.53901034153923821</v>
      </c>
    </row>
    <row r="448" spans="1:7" ht="23.5" x14ac:dyDescent="0.35">
      <c r="A448" s="1" t="s">
        <v>446</v>
      </c>
      <c r="B448" s="25">
        <v>0</v>
      </c>
      <c r="C448" s="25">
        <v>0</v>
      </c>
      <c r="D448" s="25">
        <v>0</v>
      </c>
      <c r="E448" s="25">
        <v>0</v>
      </c>
      <c r="F448" s="20">
        <f t="shared" si="13"/>
        <v>0</v>
      </c>
      <c r="G448">
        <f t="shared" si="12"/>
        <v>0</v>
      </c>
    </row>
    <row r="449" spans="1:7" ht="23.5" x14ac:dyDescent="0.35">
      <c r="A449" s="1" t="s">
        <v>447</v>
      </c>
      <c r="B449" s="25">
        <v>0</v>
      </c>
      <c r="C449" s="25">
        <v>0</v>
      </c>
      <c r="D449" s="25">
        <v>0</v>
      </c>
      <c r="E449" s="25">
        <v>0</v>
      </c>
      <c r="F449" s="20">
        <f t="shared" si="13"/>
        <v>0</v>
      </c>
      <c r="G449">
        <f t="shared" si="12"/>
        <v>0</v>
      </c>
    </row>
    <row r="450" spans="1:7" ht="23.5" x14ac:dyDescent="0.35">
      <c r="A450" s="1" t="s">
        <v>448</v>
      </c>
      <c r="B450" s="25">
        <v>60.476909149068049</v>
      </c>
      <c r="C450" s="25">
        <v>70.507519024037975</v>
      </c>
      <c r="D450" s="25">
        <v>55.664745713435302</v>
      </c>
      <c r="E450" s="25">
        <v>69.191664551525164</v>
      </c>
      <c r="F450" s="20">
        <f t="shared" si="13"/>
        <v>63.960209609516625</v>
      </c>
      <c r="G450">
        <f t="shared" si="12"/>
        <v>7.098908008247828</v>
      </c>
    </row>
    <row r="451" spans="1:7" ht="23.5" x14ac:dyDescent="0.35">
      <c r="A451" s="1" t="s">
        <v>449</v>
      </c>
      <c r="B451" s="25">
        <v>0</v>
      </c>
      <c r="C451" s="25">
        <v>1.7626879756009495</v>
      </c>
      <c r="D451" s="25">
        <v>0</v>
      </c>
      <c r="E451" s="25">
        <v>4.1103959139519901</v>
      </c>
      <c r="F451" s="20">
        <f t="shared" si="13"/>
        <v>1.4682709723882348</v>
      </c>
      <c r="G451">
        <f t="shared" si="12"/>
        <v>1.9475749771899942</v>
      </c>
    </row>
    <row r="452" spans="1:7" ht="23.5" x14ac:dyDescent="0.35">
      <c r="A452" s="1" t="s">
        <v>450</v>
      </c>
      <c r="B452" s="25">
        <v>738.23537375069282</v>
      </c>
      <c r="C452" s="25">
        <v>1512.3862830656146</v>
      </c>
      <c r="D452" s="25">
        <v>1184.2401784132805</v>
      </c>
      <c r="E452" s="25">
        <v>2054.512890990336</v>
      </c>
      <c r="F452" s="20">
        <f t="shared" si="13"/>
        <v>1372.343681554981</v>
      </c>
      <c r="G452">
        <f t="shared" ref="G452:G515" si="14">STDEV(B452:E452)</f>
        <v>554.5097036903021</v>
      </c>
    </row>
    <row r="453" spans="1:7" ht="23.5" x14ac:dyDescent="0.35">
      <c r="A453" s="1" t="s">
        <v>451</v>
      </c>
      <c r="B453" s="25">
        <v>0</v>
      </c>
      <c r="C453" s="25">
        <v>2.6440319634014244</v>
      </c>
      <c r="D453" s="25">
        <v>4.3658624088968869</v>
      </c>
      <c r="E453" s="25">
        <v>3.4253299282933249</v>
      </c>
      <c r="F453" s="20">
        <f t="shared" si="13"/>
        <v>2.6088060751479092</v>
      </c>
      <c r="G453">
        <f t="shared" si="14"/>
        <v>1.8762611903867688</v>
      </c>
    </row>
    <row r="454" spans="1:7" ht="23.5" x14ac:dyDescent="0.35">
      <c r="A454" s="1" t="s">
        <v>452</v>
      </c>
      <c r="B454" s="25">
        <v>110.52676499657265</v>
      </c>
      <c r="C454" s="25">
        <v>145.42175798707834</v>
      </c>
      <c r="D454" s="25">
        <v>69.853798542350191</v>
      </c>
      <c r="E454" s="25">
        <v>153.45478078754095</v>
      </c>
      <c r="F454" s="20">
        <f t="shared" ref="F454:F517" si="15">AVERAGE(B454:E454)</f>
        <v>119.81427557838555</v>
      </c>
      <c r="G454">
        <f t="shared" si="14"/>
        <v>38.165140571443878</v>
      </c>
    </row>
    <row r="455" spans="1:7" ht="23.5" x14ac:dyDescent="0.35">
      <c r="A455" s="1" t="s">
        <v>453</v>
      </c>
      <c r="B455" s="25">
        <v>0</v>
      </c>
      <c r="C455" s="25">
        <v>1.7626879756009495</v>
      </c>
      <c r="D455" s="25">
        <v>0</v>
      </c>
      <c r="E455" s="25">
        <v>0</v>
      </c>
      <c r="F455" s="20">
        <f t="shared" si="15"/>
        <v>0.44067199390023737</v>
      </c>
      <c r="G455">
        <f t="shared" si="14"/>
        <v>0.88134398780047485</v>
      </c>
    </row>
    <row r="456" spans="1:7" ht="23.5" x14ac:dyDescent="0.35">
      <c r="A456" s="1" t="s">
        <v>454</v>
      </c>
      <c r="B456" s="25">
        <v>6.2562319809380744</v>
      </c>
      <c r="C456" s="25">
        <v>3.5253759512018989</v>
      </c>
      <c r="D456" s="25">
        <v>1.0914656022242217</v>
      </c>
      <c r="E456" s="25">
        <v>4.1103959139519901</v>
      </c>
      <c r="F456" s="20">
        <f t="shared" si="15"/>
        <v>3.7458673620790464</v>
      </c>
      <c r="G456">
        <f t="shared" si="14"/>
        <v>2.1236192965266318</v>
      </c>
    </row>
    <row r="457" spans="1:7" ht="23.5" x14ac:dyDescent="0.35">
      <c r="A457" s="1" t="s">
        <v>455</v>
      </c>
      <c r="B457" s="25">
        <v>0</v>
      </c>
      <c r="C457" s="25">
        <v>0</v>
      </c>
      <c r="D457" s="25">
        <v>0</v>
      </c>
      <c r="E457" s="25">
        <v>0</v>
      </c>
      <c r="F457" s="20">
        <f t="shared" si="15"/>
        <v>0</v>
      </c>
      <c r="G457">
        <f t="shared" si="14"/>
        <v>0</v>
      </c>
    </row>
    <row r="458" spans="1:7" ht="23.5" x14ac:dyDescent="0.35">
      <c r="A458" s="1" t="s">
        <v>456</v>
      </c>
      <c r="B458" s="25">
        <v>0</v>
      </c>
      <c r="C458" s="25">
        <v>0</v>
      </c>
      <c r="D458" s="25">
        <v>0</v>
      </c>
      <c r="E458" s="25">
        <v>0.68506598565866494</v>
      </c>
      <c r="F458" s="20">
        <f t="shared" si="15"/>
        <v>0.17126649641466624</v>
      </c>
      <c r="G458">
        <f t="shared" si="14"/>
        <v>0.34253299282933253</v>
      </c>
    </row>
    <row r="459" spans="1:7" ht="23.5" x14ac:dyDescent="0.35">
      <c r="A459" s="1" t="s">
        <v>457</v>
      </c>
      <c r="B459" s="25">
        <v>2.0854106603126916</v>
      </c>
      <c r="C459" s="25">
        <v>0</v>
      </c>
      <c r="D459" s="25">
        <v>1.0914656022242217</v>
      </c>
      <c r="E459" s="25">
        <v>0.68506598565866494</v>
      </c>
      <c r="F459" s="20">
        <f t="shared" si="15"/>
        <v>0.96548556204889446</v>
      </c>
      <c r="G459">
        <f t="shared" si="14"/>
        <v>0.87195196840030509</v>
      </c>
    </row>
    <row r="460" spans="1:7" ht="23.5" x14ac:dyDescent="0.35">
      <c r="A460" s="1" t="s">
        <v>458</v>
      </c>
      <c r="B460" s="25">
        <v>0</v>
      </c>
      <c r="C460" s="25">
        <v>0</v>
      </c>
      <c r="D460" s="25">
        <v>0</v>
      </c>
      <c r="E460" s="25">
        <v>2.0551979569759951</v>
      </c>
      <c r="F460" s="20">
        <f t="shared" si="15"/>
        <v>0.51379948924399876</v>
      </c>
      <c r="G460">
        <f t="shared" si="14"/>
        <v>1.0275989784879975</v>
      </c>
    </row>
    <row r="461" spans="1:7" ht="23.5" x14ac:dyDescent="0.35">
      <c r="A461" s="1" t="s">
        <v>459</v>
      </c>
      <c r="B461" s="25">
        <v>0</v>
      </c>
      <c r="C461" s="25">
        <v>0</v>
      </c>
      <c r="D461" s="25">
        <v>0</v>
      </c>
      <c r="E461" s="25">
        <v>0</v>
      </c>
      <c r="F461" s="20">
        <f t="shared" si="15"/>
        <v>0</v>
      </c>
      <c r="G461">
        <f t="shared" si="14"/>
        <v>0</v>
      </c>
    </row>
    <row r="462" spans="1:7" ht="23.5" x14ac:dyDescent="0.35">
      <c r="A462" s="1" t="s">
        <v>460</v>
      </c>
      <c r="B462" s="25">
        <v>0</v>
      </c>
      <c r="C462" s="25">
        <v>0</v>
      </c>
      <c r="D462" s="25">
        <v>1.0914656022242217</v>
      </c>
      <c r="E462" s="25">
        <v>0.68506598565866494</v>
      </c>
      <c r="F462" s="20">
        <f t="shared" si="15"/>
        <v>0.44413289697072167</v>
      </c>
      <c r="G462">
        <f t="shared" si="14"/>
        <v>0.53901034153923821</v>
      </c>
    </row>
    <row r="463" spans="1:7" ht="23.5" x14ac:dyDescent="0.35">
      <c r="A463" s="1" t="s">
        <v>461</v>
      </c>
      <c r="B463" s="25">
        <v>0</v>
      </c>
      <c r="C463" s="25">
        <v>0</v>
      </c>
      <c r="D463" s="25">
        <v>1.0914656022242217</v>
      </c>
      <c r="E463" s="25">
        <v>0.68506598565866494</v>
      </c>
      <c r="F463" s="20">
        <f t="shared" si="15"/>
        <v>0.44413289697072167</v>
      </c>
      <c r="G463">
        <f t="shared" si="14"/>
        <v>0.53901034153923821</v>
      </c>
    </row>
    <row r="464" spans="1:7" ht="23.5" x14ac:dyDescent="0.35">
      <c r="A464" s="1" t="s">
        <v>462</v>
      </c>
      <c r="B464" s="25">
        <v>0</v>
      </c>
      <c r="C464" s="25">
        <v>0</v>
      </c>
      <c r="D464" s="25">
        <v>0</v>
      </c>
      <c r="E464" s="25">
        <v>0.68506598565866494</v>
      </c>
      <c r="F464" s="20">
        <f t="shared" si="15"/>
        <v>0.17126649641466624</v>
      </c>
      <c r="G464">
        <f t="shared" si="14"/>
        <v>0.34253299282933253</v>
      </c>
    </row>
    <row r="465" spans="1:7" ht="23.5" x14ac:dyDescent="0.35">
      <c r="A465" s="1" t="s">
        <v>463</v>
      </c>
      <c r="B465" s="25">
        <v>0</v>
      </c>
      <c r="C465" s="25">
        <v>0</v>
      </c>
      <c r="D465" s="25">
        <v>0</v>
      </c>
      <c r="E465" s="25">
        <v>0</v>
      </c>
      <c r="F465" s="20">
        <f t="shared" si="15"/>
        <v>0</v>
      </c>
      <c r="G465">
        <f t="shared" si="14"/>
        <v>0</v>
      </c>
    </row>
    <row r="466" spans="1:7" ht="23.5" x14ac:dyDescent="0.35">
      <c r="A466" s="1" t="s">
        <v>464</v>
      </c>
      <c r="B466" s="25">
        <v>0</v>
      </c>
      <c r="C466" s="25">
        <v>0</v>
      </c>
      <c r="D466" s="25">
        <v>0</v>
      </c>
      <c r="E466" s="25">
        <v>0</v>
      </c>
      <c r="F466" s="20">
        <f t="shared" si="15"/>
        <v>0</v>
      </c>
      <c r="G466">
        <f t="shared" si="14"/>
        <v>0</v>
      </c>
    </row>
    <row r="467" spans="1:7" ht="23.5" x14ac:dyDescent="0.35">
      <c r="A467" s="1" t="s">
        <v>465</v>
      </c>
      <c r="B467" s="25">
        <v>548.46300366223784</v>
      </c>
      <c r="C467" s="25">
        <v>656.60127091135371</v>
      </c>
      <c r="D467" s="25">
        <v>980.13611079735108</v>
      </c>
      <c r="E467" s="25">
        <v>1059.7970798139547</v>
      </c>
      <c r="F467" s="20">
        <f t="shared" si="15"/>
        <v>811.24936629622425</v>
      </c>
      <c r="G467">
        <f t="shared" si="14"/>
        <v>247.16486006688612</v>
      </c>
    </row>
    <row r="468" spans="1:7" ht="23.5" x14ac:dyDescent="0.35">
      <c r="A468" s="1" t="s">
        <v>466</v>
      </c>
      <c r="B468" s="25">
        <v>1.0427053301563458</v>
      </c>
      <c r="C468" s="25">
        <v>0</v>
      </c>
      <c r="D468" s="25">
        <v>1.0914656022242217</v>
      </c>
      <c r="E468" s="25">
        <v>1.3701319713173299</v>
      </c>
      <c r="F468" s="20">
        <f t="shared" si="15"/>
        <v>0.87607572592447436</v>
      </c>
      <c r="G468">
        <f t="shared" si="14"/>
        <v>0.60159744984628805</v>
      </c>
    </row>
    <row r="469" spans="1:7" ht="23.5" x14ac:dyDescent="0.35">
      <c r="A469" s="1" t="s">
        <v>467</v>
      </c>
      <c r="B469" s="25">
        <v>19.811401272970567</v>
      </c>
      <c r="C469" s="25">
        <v>24.677631658413294</v>
      </c>
      <c r="D469" s="25">
        <v>24.012243248932876</v>
      </c>
      <c r="E469" s="25">
        <v>22.607177526735942</v>
      </c>
      <c r="F469" s="20">
        <f t="shared" si="15"/>
        <v>22.777113426763169</v>
      </c>
      <c r="G469">
        <f t="shared" si="14"/>
        <v>2.1573009383423773</v>
      </c>
    </row>
    <row r="470" spans="1:7" ht="23.5" x14ac:dyDescent="0.35">
      <c r="A470" s="1" t="s">
        <v>468</v>
      </c>
      <c r="B470" s="25">
        <v>2.0854106603126916</v>
      </c>
      <c r="C470" s="25">
        <v>0</v>
      </c>
      <c r="D470" s="25">
        <v>0</v>
      </c>
      <c r="E470" s="25">
        <v>0.68506598565866494</v>
      </c>
      <c r="F470" s="20">
        <f t="shared" si="15"/>
        <v>0.6926191614928392</v>
      </c>
      <c r="G470">
        <f t="shared" si="14"/>
        <v>0.98308490908027535</v>
      </c>
    </row>
    <row r="471" spans="1:7" ht="23.5" x14ac:dyDescent="0.35">
      <c r="A471" s="1" t="s">
        <v>469</v>
      </c>
      <c r="B471" s="25">
        <v>0</v>
      </c>
      <c r="C471" s="25">
        <v>0</v>
      </c>
      <c r="D471" s="25">
        <v>0</v>
      </c>
      <c r="E471" s="25">
        <v>0</v>
      </c>
      <c r="F471" s="20">
        <f t="shared" si="15"/>
        <v>0</v>
      </c>
      <c r="G471">
        <f t="shared" si="14"/>
        <v>0</v>
      </c>
    </row>
    <row r="472" spans="1:7" ht="23.5" x14ac:dyDescent="0.35">
      <c r="A472" s="1" t="s">
        <v>470</v>
      </c>
      <c r="B472" s="25">
        <v>0</v>
      </c>
      <c r="C472" s="25">
        <v>0</v>
      </c>
      <c r="D472" s="25">
        <v>0</v>
      </c>
      <c r="E472" s="25">
        <v>0</v>
      </c>
      <c r="F472" s="20">
        <f t="shared" si="15"/>
        <v>0</v>
      </c>
      <c r="G472">
        <f t="shared" si="14"/>
        <v>0</v>
      </c>
    </row>
    <row r="473" spans="1:7" ht="23.5" x14ac:dyDescent="0.35">
      <c r="A473" s="1" t="s">
        <v>471</v>
      </c>
      <c r="B473" s="25">
        <v>1.0427053301563458</v>
      </c>
      <c r="C473" s="25">
        <v>0</v>
      </c>
      <c r="D473" s="25">
        <v>0</v>
      </c>
      <c r="E473" s="25">
        <v>0</v>
      </c>
      <c r="F473" s="20">
        <f t="shared" si="15"/>
        <v>0.26067633253908645</v>
      </c>
      <c r="G473">
        <f t="shared" si="14"/>
        <v>0.52135266507817291</v>
      </c>
    </row>
    <row r="474" spans="1:7" ht="23.5" x14ac:dyDescent="0.35">
      <c r="A474" s="1" t="s">
        <v>472</v>
      </c>
      <c r="B474" s="25">
        <v>263.80444852955549</v>
      </c>
      <c r="C474" s="25">
        <v>304.94501977896425</v>
      </c>
      <c r="D474" s="25">
        <v>246.6712261026741</v>
      </c>
      <c r="E474" s="25">
        <v>267.86080039253801</v>
      </c>
      <c r="F474" s="20">
        <f t="shared" si="15"/>
        <v>270.82037370093298</v>
      </c>
      <c r="G474">
        <f t="shared" si="14"/>
        <v>24.533345198263799</v>
      </c>
    </row>
    <row r="475" spans="1:7" ht="23.5" x14ac:dyDescent="0.35">
      <c r="A475" s="1" t="s">
        <v>473</v>
      </c>
      <c r="B475" s="25">
        <v>1.0427053301563458</v>
      </c>
      <c r="C475" s="25">
        <v>0</v>
      </c>
      <c r="D475" s="25">
        <v>0</v>
      </c>
      <c r="E475" s="25">
        <v>0</v>
      </c>
      <c r="F475" s="20">
        <f t="shared" si="15"/>
        <v>0.26067633253908645</v>
      </c>
      <c r="G475">
        <f t="shared" si="14"/>
        <v>0.52135266507817291</v>
      </c>
    </row>
    <row r="476" spans="1:7" ht="23.5" x14ac:dyDescent="0.35">
      <c r="A476" s="1" t="s">
        <v>474</v>
      </c>
      <c r="B476" s="25">
        <v>281.53043914221337</v>
      </c>
      <c r="C476" s="25">
        <v>228.26809284032296</v>
      </c>
      <c r="D476" s="25">
        <v>163.71984033363324</v>
      </c>
      <c r="E476" s="25">
        <v>270.60106433517268</v>
      </c>
      <c r="F476" s="20">
        <f t="shared" si="15"/>
        <v>236.02985916283558</v>
      </c>
      <c r="G476">
        <f t="shared" si="14"/>
        <v>53.399297264578358</v>
      </c>
    </row>
    <row r="477" spans="1:7" ht="23.5" x14ac:dyDescent="0.35">
      <c r="A477" s="1" t="s">
        <v>475</v>
      </c>
      <c r="B477" s="25">
        <v>2.0854106603126916</v>
      </c>
      <c r="C477" s="25">
        <v>0</v>
      </c>
      <c r="D477" s="25">
        <v>1.0914656022242217</v>
      </c>
      <c r="E477" s="25">
        <v>3.4253299282933249</v>
      </c>
      <c r="F477" s="20">
        <f t="shared" si="15"/>
        <v>1.6505515477075594</v>
      </c>
      <c r="G477">
        <f t="shared" si="14"/>
        <v>1.4578338101543191</v>
      </c>
    </row>
    <row r="478" spans="1:7" ht="23.5" x14ac:dyDescent="0.35">
      <c r="A478" s="1" t="s">
        <v>476</v>
      </c>
      <c r="B478" s="25">
        <v>0</v>
      </c>
      <c r="C478" s="25">
        <v>0</v>
      </c>
      <c r="D478" s="25">
        <v>0</v>
      </c>
      <c r="E478" s="25">
        <v>0</v>
      </c>
      <c r="F478" s="20">
        <f t="shared" si="15"/>
        <v>0</v>
      </c>
      <c r="G478">
        <f t="shared" si="14"/>
        <v>0</v>
      </c>
    </row>
    <row r="479" spans="1:7" ht="23.5" x14ac:dyDescent="0.35">
      <c r="A479" s="1" t="s">
        <v>477</v>
      </c>
      <c r="B479" s="25">
        <v>1.0427053301563458</v>
      </c>
      <c r="C479" s="25">
        <v>0</v>
      </c>
      <c r="D479" s="25">
        <v>0</v>
      </c>
      <c r="E479" s="25">
        <v>0</v>
      </c>
      <c r="F479" s="20">
        <f t="shared" si="15"/>
        <v>0.26067633253908645</v>
      </c>
      <c r="G479">
        <f t="shared" si="14"/>
        <v>0.52135266507817291</v>
      </c>
    </row>
    <row r="480" spans="1:7" ht="23.5" x14ac:dyDescent="0.35">
      <c r="A480" s="1" t="s">
        <v>478</v>
      </c>
      <c r="B480" s="25">
        <v>0</v>
      </c>
      <c r="C480" s="25">
        <v>0</v>
      </c>
      <c r="D480" s="25">
        <v>0</v>
      </c>
      <c r="E480" s="25">
        <v>0.68506598565866494</v>
      </c>
      <c r="F480" s="20">
        <f t="shared" si="15"/>
        <v>0.17126649641466624</v>
      </c>
      <c r="G480">
        <f t="shared" si="14"/>
        <v>0.34253299282933253</v>
      </c>
    </row>
    <row r="481" spans="1:7" ht="23.5" x14ac:dyDescent="0.35">
      <c r="A481" s="1" t="s">
        <v>479</v>
      </c>
      <c r="B481" s="25">
        <v>0</v>
      </c>
      <c r="C481" s="25">
        <v>0</v>
      </c>
      <c r="D481" s="25">
        <v>0</v>
      </c>
      <c r="E481" s="25">
        <v>0</v>
      </c>
      <c r="F481" s="20">
        <f t="shared" si="15"/>
        <v>0</v>
      </c>
      <c r="G481">
        <f t="shared" si="14"/>
        <v>0</v>
      </c>
    </row>
    <row r="482" spans="1:7" ht="23.5" x14ac:dyDescent="0.35">
      <c r="A482" s="1" t="s">
        <v>480</v>
      </c>
      <c r="B482" s="25">
        <v>0</v>
      </c>
      <c r="C482" s="25">
        <v>0</v>
      </c>
      <c r="D482" s="25">
        <v>0</v>
      </c>
      <c r="E482" s="25">
        <v>0.68506598565866494</v>
      </c>
      <c r="F482" s="20">
        <f t="shared" si="15"/>
        <v>0.17126649641466624</v>
      </c>
      <c r="G482">
        <f t="shared" si="14"/>
        <v>0.34253299282933253</v>
      </c>
    </row>
    <row r="483" spans="1:7" ht="23.5" x14ac:dyDescent="0.35">
      <c r="A483" s="1" t="s">
        <v>481</v>
      </c>
      <c r="B483" s="25">
        <v>0</v>
      </c>
      <c r="C483" s="25">
        <v>0.88134398780047474</v>
      </c>
      <c r="D483" s="25">
        <v>0</v>
      </c>
      <c r="E483" s="25">
        <v>1.3701319713173299</v>
      </c>
      <c r="F483" s="20">
        <f t="shared" si="15"/>
        <v>0.56286898977945121</v>
      </c>
      <c r="G483">
        <f t="shared" si="14"/>
        <v>0.67988794298192901</v>
      </c>
    </row>
    <row r="484" spans="1:7" ht="23.5" x14ac:dyDescent="0.35">
      <c r="A484" s="1" t="s">
        <v>482</v>
      </c>
      <c r="B484" s="25">
        <v>254.42010055814836</v>
      </c>
      <c r="C484" s="25">
        <v>332.26668340077896</v>
      </c>
      <c r="D484" s="25">
        <v>648.33056772118766</v>
      </c>
      <c r="E484" s="25">
        <v>548.05278852693198</v>
      </c>
      <c r="F484" s="20">
        <f t="shared" si="15"/>
        <v>445.7675350517618</v>
      </c>
      <c r="G484">
        <f t="shared" si="14"/>
        <v>183.47601050773247</v>
      </c>
    </row>
    <row r="485" spans="1:7" ht="23.5" x14ac:dyDescent="0.35">
      <c r="A485" s="1" t="s">
        <v>483</v>
      </c>
      <c r="B485" s="25">
        <v>1.0427053301563458</v>
      </c>
      <c r="C485" s="25">
        <v>0.88134398780047474</v>
      </c>
      <c r="D485" s="25">
        <v>0</v>
      </c>
      <c r="E485" s="25">
        <v>0</v>
      </c>
      <c r="F485" s="20">
        <f t="shared" si="15"/>
        <v>0.48101232948920514</v>
      </c>
      <c r="G485">
        <f t="shared" si="14"/>
        <v>0.55931809252755005</v>
      </c>
    </row>
    <row r="486" spans="1:7" ht="23.5" x14ac:dyDescent="0.35">
      <c r="A486" s="1" t="s">
        <v>484</v>
      </c>
      <c r="B486" s="25">
        <v>392.05720413878601</v>
      </c>
      <c r="C486" s="25">
        <v>397.4861384980141</v>
      </c>
      <c r="D486" s="25">
        <v>519.53762665872955</v>
      </c>
      <c r="E486" s="25">
        <v>539.14693071336933</v>
      </c>
      <c r="F486" s="20">
        <f t="shared" si="15"/>
        <v>462.05697500222476</v>
      </c>
      <c r="G486">
        <f t="shared" si="14"/>
        <v>78.137160246560725</v>
      </c>
    </row>
    <row r="487" spans="1:7" ht="23.5" x14ac:dyDescent="0.35">
      <c r="A487" s="1" t="s">
        <v>485</v>
      </c>
      <c r="B487" s="25">
        <v>21.89681193328326</v>
      </c>
      <c r="C487" s="25">
        <v>32.609727548617563</v>
      </c>
      <c r="D487" s="25">
        <v>16.371984033363326</v>
      </c>
      <c r="E487" s="25">
        <v>17.811715627125288</v>
      </c>
      <c r="F487" s="20">
        <f t="shared" si="15"/>
        <v>22.172559785597358</v>
      </c>
      <c r="G487">
        <f t="shared" si="14"/>
        <v>7.3410750489595591</v>
      </c>
    </row>
    <row r="488" spans="1:7" ht="23.5" x14ac:dyDescent="0.35">
      <c r="A488" s="1" t="s">
        <v>486</v>
      </c>
      <c r="B488" s="25">
        <v>0</v>
      </c>
      <c r="C488" s="25">
        <v>0.88134398780047474</v>
      </c>
      <c r="D488" s="25">
        <v>1.0914656022242217</v>
      </c>
      <c r="E488" s="25">
        <v>0</v>
      </c>
      <c r="F488" s="20">
        <f t="shared" si="15"/>
        <v>0.49320239750617412</v>
      </c>
      <c r="G488">
        <f t="shared" si="14"/>
        <v>0.57592533255836031</v>
      </c>
    </row>
    <row r="489" spans="1:7" ht="23.5" x14ac:dyDescent="0.35">
      <c r="A489" s="1" t="s">
        <v>487</v>
      </c>
      <c r="B489" s="25">
        <v>76.117489101413241</v>
      </c>
      <c r="C489" s="25">
        <v>81.96499086544415</v>
      </c>
      <c r="D489" s="25">
        <v>48.024486497865752</v>
      </c>
      <c r="E489" s="25">
        <v>69.876730537183832</v>
      </c>
      <c r="F489" s="20">
        <f t="shared" si="15"/>
        <v>68.995924250476747</v>
      </c>
      <c r="G489">
        <f t="shared" si="14"/>
        <v>14.826669618358792</v>
      </c>
    </row>
    <row r="490" spans="1:7" ht="23.5" x14ac:dyDescent="0.35">
      <c r="A490" s="1" t="s">
        <v>488</v>
      </c>
      <c r="B490" s="25">
        <v>0</v>
      </c>
      <c r="C490" s="25">
        <v>0</v>
      </c>
      <c r="D490" s="25">
        <v>0</v>
      </c>
      <c r="E490" s="25">
        <v>0</v>
      </c>
      <c r="F490" s="20">
        <f t="shared" si="15"/>
        <v>0</v>
      </c>
      <c r="G490">
        <f t="shared" si="14"/>
        <v>0</v>
      </c>
    </row>
    <row r="491" spans="1:7" ht="23.5" x14ac:dyDescent="0.35">
      <c r="A491" s="1" t="s">
        <v>489</v>
      </c>
      <c r="B491" s="25">
        <v>43.79362386656652</v>
      </c>
      <c r="C491" s="25">
        <v>46.711231353425163</v>
      </c>
      <c r="D491" s="25">
        <v>33.83543366895087</v>
      </c>
      <c r="E491" s="25">
        <v>26.717573440687932</v>
      </c>
      <c r="F491" s="20">
        <f t="shared" si="15"/>
        <v>37.764465582407624</v>
      </c>
      <c r="G491">
        <f t="shared" si="14"/>
        <v>9.1990304768970272</v>
      </c>
    </row>
    <row r="492" spans="1:7" ht="23.5" x14ac:dyDescent="0.35">
      <c r="A492" s="1" t="s">
        <v>490</v>
      </c>
      <c r="B492" s="25">
        <v>0</v>
      </c>
      <c r="C492" s="25">
        <v>0.88134398780047474</v>
      </c>
      <c r="D492" s="25">
        <v>0</v>
      </c>
      <c r="E492" s="25">
        <v>1.3701319713173299</v>
      </c>
      <c r="F492" s="20">
        <f t="shared" si="15"/>
        <v>0.56286898977945121</v>
      </c>
      <c r="G492">
        <f t="shared" si="14"/>
        <v>0.67988794298192901</v>
      </c>
    </row>
    <row r="493" spans="1:7" ht="23.5" x14ac:dyDescent="0.35">
      <c r="A493" s="1" t="s">
        <v>491</v>
      </c>
      <c r="B493" s="25">
        <v>60.476909149068049</v>
      </c>
      <c r="C493" s="25">
        <v>70.507519024037975</v>
      </c>
      <c r="D493" s="25">
        <v>17.463449635587548</v>
      </c>
      <c r="E493" s="25">
        <v>137.01319713173299</v>
      </c>
      <c r="F493" s="20">
        <f t="shared" si="15"/>
        <v>71.365268735106639</v>
      </c>
      <c r="G493">
        <f t="shared" si="14"/>
        <v>49.444745976519343</v>
      </c>
    </row>
    <row r="494" spans="1:7" ht="23.5" x14ac:dyDescent="0.35">
      <c r="A494" s="1" t="s">
        <v>492</v>
      </c>
      <c r="B494" s="25">
        <v>2.0854106603126916</v>
      </c>
      <c r="C494" s="25">
        <v>6.1694079146033234</v>
      </c>
      <c r="D494" s="25">
        <v>4.3658624088968869</v>
      </c>
      <c r="E494" s="25">
        <v>10.275989784879973</v>
      </c>
      <c r="F494" s="20">
        <f t="shared" si="15"/>
        <v>5.7241676921732196</v>
      </c>
      <c r="G494">
        <f t="shared" si="14"/>
        <v>3.4642396567796183</v>
      </c>
    </row>
    <row r="495" spans="1:7" ht="23.5" x14ac:dyDescent="0.35">
      <c r="A495" s="1" t="s">
        <v>493</v>
      </c>
      <c r="B495" s="25">
        <v>4.1708213206253832</v>
      </c>
      <c r="C495" s="25">
        <v>5.2880639268028489</v>
      </c>
      <c r="D495" s="25">
        <v>9.823190420017994</v>
      </c>
      <c r="E495" s="25">
        <v>2.0551979569759951</v>
      </c>
      <c r="F495" s="20">
        <f t="shared" si="15"/>
        <v>5.3343184061055551</v>
      </c>
      <c r="G495">
        <f t="shared" si="14"/>
        <v>3.2791496774805511</v>
      </c>
    </row>
    <row r="496" spans="1:7" ht="23.5" x14ac:dyDescent="0.35">
      <c r="A496" s="1" t="s">
        <v>494</v>
      </c>
      <c r="B496" s="25">
        <v>0</v>
      </c>
      <c r="C496" s="25">
        <v>0</v>
      </c>
      <c r="D496" s="25">
        <v>0</v>
      </c>
      <c r="E496" s="25">
        <v>0</v>
      </c>
      <c r="F496" s="20">
        <f t="shared" si="15"/>
        <v>0</v>
      </c>
      <c r="G496">
        <f t="shared" si="14"/>
        <v>0</v>
      </c>
    </row>
    <row r="497" spans="1:7" ht="23.5" x14ac:dyDescent="0.35">
      <c r="A497" s="1" t="s">
        <v>495</v>
      </c>
      <c r="B497" s="25">
        <v>0</v>
      </c>
      <c r="C497" s="25">
        <v>0</v>
      </c>
      <c r="D497" s="25">
        <v>0</v>
      </c>
      <c r="E497" s="25">
        <v>0</v>
      </c>
      <c r="F497" s="20">
        <f t="shared" si="15"/>
        <v>0</v>
      </c>
      <c r="G497">
        <f t="shared" si="14"/>
        <v>0</v>
      </c>
    </row>
    <row r="498" spans="1:7" ht="23.5" x14ac:dyDescent="0.35">
      <c r="A498" s="1" t="s">
        <v>496</v>
      </c>
      <c r="B498" s="25">
        <v>1.0427053301563458</v>
      </c>
      <c r="C498" s="25">
        <v>2.6440319634014244</v>
      </c>
      <c r="D498" s="25">
        <v>1.0914656022242217</v>
      </c>
      <c r="E498" s="25">
        <v>0.68506598565866494</v>
      </c>
      <c r="F498" s="20">
        <f t="shared" si="15"/>
        <v>1.3658172203601642</v>
      </c>
      <c r="G498">
        <f t="shared" si="14"/>
        <v>0.87119176550297017</v>
      </c>
    </row>
    <row r="499" spans="1:7" ht="23.5" x14ac:dyDescent="0.35">
      <c r="A499" s="1" t="s">
        <v>497</v>
      </c>
      <c r="B499" s="25">
        <v>2.0854106603126916</v>
      </c>
      <c r="C499" s="25">
        <v>0.88134398780047474</v>
      </c>
      <c r="D499" s="25">
        <v>6.5487936133453299</v>
      </c>
      <c r="E499" s="25">
        <v>2.0551979569759951</v>
      </c>
      <c r="F499" s="20">
        <f t="shared" si="15"/>
        <v>2.8926865546086229</v>
      </c>
      <c r="G499">
        <f t="shared" si="14"/>
        <v>2.5010463987882305</v>
      </c>
    </row>
    <row r="500" spans="1:7" ht="23.5" x14ac:dyDescent="0.35">
      <c r="A500" s="1" t="s">
        <v>498</v>
      </c>
      <c r="B500" s="25">
        <v>43.79362386656652</v>
      </c>
      <c r="C500" s="25">
        <v>59.050047182631808</v>
      </c>
      <c r="D500" s="25">
        <v>61.122073724556415</v>
      </c>
      <c r="E500" s="25">
        <v>45.214355053471884</v>
      </c>
      <c r="F500" s="20">
        <f t="shared" si="15"/>
        <v>52.295024956806657</v>
      </c>
      <c r="G500">
        <f t="shared" si="14"/>
        <v>9.0545904011308238</v>
      </c>
    </row>
    <row r="501" spans="1:7" ht="23.5" x14ac:dyDescent="0.35">
      <c r="A501" s="1" t="s">
        <v>499</v>
      </c>
      <c r="B501" s="25">
        <v>1.0427053301563458</v>
      </c>
      <c r="C501" s="25">
        <v>3.5253759512018989</v>
      </c>
      <c r="D501" s="25">
        <v>2.1829312044484435</v>
      </c>
      <c r="E501" s="25">
        <v>2.7402639426346598</v>
      </c>
      <c r="F501" s="20">
        <f t="shared" si="15"/>
        <v>2.3728191071103373</v>
      </c>
      <c r="G501">
        <f t="shared" si="14"/>
        <v>1.0438172032234918</v>
      </c>
    </row>
    <row r="502" spans="1:7" ht="23.5" x14ac:dyDescent="0.35">
      <c r="A502" s="1" t="s">
        <v>500</v>
      </c>
      <c r="B502" s="25">
        <v>0</v>
      </c>
      <c r="C502" s="25">
        <v>0</v>
      </c>
      <c r="D502" s="25">
        <v>1.0914656022242217</v>
      </c>
      <c r="E502" s="25">
        <v>0.68506598565866494</v>
      </c>
      <c r="F502" s="20">
        <f t="shared" si="15"/>
        <v>0.44413289697072167</v>
      </c>
      <c r="G502">
        <f t="shared" si="14"/>
        <v>0.53901034153923821</v>
      </c>
    </row>
    <row r="503" spans="1:7" ht="23.5" x14ac:dyDescent="0.35">
      <c r="A503" s="1" t="s">
        <v>501</v>
      </c>
      <c r="B503" s="25">
        <v>0</v>
      </c>
      <c r="C503" s="25">
        <v>0.88134398780047474</v>
      </c>
      <c r="D503" s="25">
        <v>0</v>
      </c>
      <c r="E503" s="25">
        <v>0</v>
      </c>
      <c r="F503" s="20">
        <f t="shared" si="15"/>
        <v>0.22033599695011868</v>
      </c>
      <c r="G503">
        <f t="shared" si="14"/>
        <v>0.44067199390023742</v>
      </c>
    </row>
    <row r="504" spans="1:7" ht="23.5" x14ac:dyDescent="0.35">
      <c r="A504" s="1" t="s">
        <v>502</v>
      </c>
      <c r="B504" s="25">
        <v>29.19574924437768</v>
      </c>
      <c r="C504" s="25">
        <v>48.47391932902611</v>
      </c>
      <c r="D504" s="25">
        <v>77.494057757919734</v>
      </c>
      <c r="E504" s="25">
        <v>46.584487024789219</v>
      </c>
      <c r="F504" s="20">
        <f t="shared" si="15"/>
        <v>50.437053339028182</v>
      </c>
      <c r="G504">
        <f t="shared" si="14"/>
        <v>20.016415347677093</v>
      </c>
    </row>
    <row r="505" spans="1:7" ht="23.5" x14ac:dyDescent="0.35">
      <c r="A505" s="1" t="s">
        <v>503</v>
      </c>
      <c r="B505" s="25">
        <v>7.29893731109442</v>
      </c>
      <c r="C505" s="25">
        <v>0</v>
      </c>
      <c r="D505" s="25">
        <v>1.0914656022242217</v>
      </c>
      <c r="E505" s="25">
        <v>0.68506598565866494</v>
      </c>
      <c r="F505" s="20">
        <f t="shared" si="15"/>
        <v>2.2688672247443269</v>
      </c>
      <c r="G505">
        <f t="shared" si="14"/>
        <v>3.3834925004968515</v>
      </c>
    </row>
    <row r="506" spans="1:7" ht="23.5" x14ac:dyDescent="0.35">
      <c r="A506" s="1" t="s">
        <v>504</v>
      </c>
      <c r="B506" s="25">
        <v>1.0427053301563458</v>
      </c>
      <c r="C506" s="25">
        <v>0</v>
      </c>
      <c r="D506" s="25">
        <v>1.0914656022242217</v>
      </c>
      <c r="E506" s="25">
        <v>1.3701319713173299</v>
      </c>
      <c r="F506" s="20">
        <f t="shared" si="15"/>
        <v>0.87607572592447436</v>
      </c>
      <c r="G506">
        <f t="shared" si="14"/>
        <v>0.60159744984628805</v>
      </c>
    </row>
    <row r="507" spans="1:7" ht="23.5" x14ac:dyDescent="0.35">
      <c r="A507" s="1" t="s">
        <v>505</v>
      </c>
      <c r="B507" s="25">
        <v>0</v>
      </c>
      <c r="C507" s="25">
        <v>0.88134398780047474</v>
      </c>
      <c r="D507" s="25">
        <v>0</v>
      </c>
      <c r="E507" s="25">
        <v>0</v>
      </c>
      <c r="F507" s="20">
        <f t="shared" si="15"/>
        <v>0.22033599695011868</v>
      </c>
      <c r="G507">
        <f t="shared" si="14"/>
        <v>0.44067199390023742</v>
      </c>
    </row>
    <row r="508" spans="1:7" ht="23.5" x14ac:dyDescent="0.35">
      <c r="A508" s="1" t="s">
        <v>506</v>
      </c>
      <c r="B508" s="25">
        <v>3.1281159904690372</v>
      </c>
      <c r="C508" s="25">
        <v>0.88134398780047474</v>
      </c>
      <c r="D508" s="25">
        <v>0</v>
      </c>
      <c r="E508" s="25">
        <v>1.3701319713173299</v>
      </c>
      <c r="F508" s="20">
        <f t="shared" si="15"/>
        <v>1.3448979873967106</v>
      </c>
      <c r="G508">
        <f t="shared" si="14"/>
        <v>1.3170846729894463</v>
      </c>
    </row>
    <row r="509" spans="1:7" ht="23.5" x14ac:dyDescent="0.35">
      <c r="A509" s="1" t="s">
        <v>507</v>
      </c>
      <c r="B509" s="25">
        <v>1.0427053301563458</v>
      </c>
      <c r="C509" s="25">
        <v>0.88134398780047474</v>
      </c>
      <c r="D509" s="25">
        <v>3.274396806672665</v>
      </c>
      <c r="E509" s="25">
        <v>0</v>
      </c>
      <c r="F509" s="20">
        <f t="shared" si="15"/>
        <v>1.2996115311573715</v>
      </c>
      <c r="G509">
        <f t="shared" si="14"/>
        <v>1.3940009027074807</v>
      </c>
    </row>
    <row r="510" spans="1:7" ht="23.5" x14ac:dyDescent="0.35">
      <c r="A510" s="1" t="s">
        <v>508</v>
      </c>
      <c r="B510" s="25">
        <v>0</v>
      </c>
      <c r="C510" s="25">
        <v>0</v>
      </c>
      <c r="D510" s="25">
        <v>0</v>
      </c>
      <c r="E510" s="25">
        <v>0</v>
      </c>
      <c r="F510" s="20">
        <f t="shared" si="15"/>
        <v>0</v>
      </c>
      <c r="G510">
        <f t="shared" si="14"/>
        <v>0</v>
      </c>
    </row>
    <row r="511" spans="1:7" ht="23.5" x14ac:dyDescent="0.35">
      <c r="A511" s="1" t="s">
        <v>509</v>
      </c>
      <c r="B511" s="25">
        <v>0</v>
      </c>
      <c r="C511" s="25">
        <v>0</v>
      </c>
      <c r="D511" s="25">
        <v>0</v>
      </c>
      <c r="E511" s="25">
        <v>0</v>
      </c>
      <c r="F511" s="20">
        <f t="shared" si="15"/>
        <v>0</v>
      </c>
      <c r="G511">
        <f t="shared" si="14"/>
        <v>0</v>
      </c>
    </row>
    <row r="512" spans="1:7" ht="23.5" x14ac:dyDescent="0.35">
      <c r="A512" s="1" t="s">
        <v>510</v>
      </c>
      <c r="B512" s="25">
        <v>0</v>
      </c>
      <c r="C512" s="25">
        <v>0</v>
      </c>
      <c r="D512" s="25">
        <v>0</v>
      </c>
      <c r="E512" s="25">
        <v>0</v>
      </c>
      <c r="F512" s="20">
        <f t="shared" si="15"/>
        <v>0</v>
      </c>
      <c r="G512">
        <f t="shared" si="14"/>
        <v>0</v>
      </c>
    </row>
    <row r="513" spans="1:7" ht="23.5" x14ac:dyDescent="0.35">
      <c r="A513" s="1" t="s">
        <v>511</v>
      </c>
      <c r="B513" s="25">
        <v>0</v>
      </c>
      <c r="C513" s="25">
        <v>0</v>
      </c>
      <c r="D513" s="25">
        <v>0</v>
      </c>
      <c r="E513" s="25">
        <v>0</v>
      </c>
      <c r="F513" s="20">
        <f t="shared" si="15"/>
        <v>0</v>
      </c>
      <c r="G513">
        <f t="shared" si="14"/>
        <v>0</v>
      </c>
    </row>
    <row r="514" spans="1:7" ht="23.5" x14ac:dyDescent="0.35">
      <c r="A514" s="1" t="s">
        <v>512</v>
      </c>
      <c r="B514" s="25">
        <v>0</v>
      </c>
      <c r="C514" s="25">
        <v>0</v>
      </c>
      <c r="D514" s="25">
        <v>0</v>
      </c>
      <c r="E514" s="25">
        <v>0.68506598565866494</v>
      </c>
      <c r="F514" s="20">
        <f t="shared" si="15"/>
        <v>0.17126649641466624</v>
      </c>
      <c r="G514">
        <f t="shared" si="14"/>
        <v>0.34253299282933253</v>
      </c>
    </row>
    <row r="515" spans="1:7" ht="23.5" x14ac:dyDescent="0.35">
      <c r="A515" s="1" t="s">
        <v>513</v>
      </c>
      <c r="B515" s="25">
        <v>0</v>
      </c>
      <c r="C515" s="25">
        <v>0</v>
      </c>
      <c r="D515" s="25">
        <v>0</v>
      </c>
      <c r="E515" s="25">
        <v>0.68506598565866494</v>
      </c>
      <c r="F515" s="20">
        <f t="shared" si="15"/>
        <v>0.17126649641466624</v>
      </c>
      <c r="G515">
        <f t="shared" si="14"/>
        <v>0.34253299282933253</v>
      </c>
    </row>
    <row r="516" spans="1:7" ht="23.5" x14ac:dyDescent="0.35">
      <c r="A516" s="1" t="s">
        <v>514</v>
      </c>
      <c r="B516" s="25">
        <v>0</v>
      </c>
      <c r="C516" s="25">
        <v>0</v>
      </c>
      <c r="D516" s="25">
        <v>0</v>
      </c>
      <c r="E516" s="25">
        <v>0</v>
      </c>
      <c r="F516" s="20">
        <f t="shared" si="15"/>
        <v>0</v>
      </c>
      <c r="G516">
        <f t="shared" ref="G516:G579" si="16">STDEV(B516:E516)</f>
        <v>0</v>
      </c>
    </row>
    <row r="517" spans="1:7" ht="23.5" x14ac:dyDescent="0.35">
      <c r="A517" s="1" t="s">
        <v>515</v>
      </c>
      <c r="B517" s="25">
        <v>0</v>
      </c>
      <c r="C517" s="25">
        <v>0.88134398780047474</v>
      </c>
      <c r="D517" s="25">
        <v>0</v>
      </c>
      <c r="E517" s="25">
        <v>0</v>
      </c>
      <c r="F517" s="20">
        <f t="shared" si="15"/>
        <v>0.22033599695011868</v>
      </c>
      <c r="G517">
        <f t="shared" si="16"/>
        <v>0.44067199390023742</v>
      </c>
    </row>
    <row r="518" spans="1:7" ht="23.5" x14ac:dyDescent="0.35">
      <c r="A518" s="1" t="s">
        <v>516</v>
      </c>
      <c r="B518" s="25">
        <v>0</v>
      </c>
      <c r="C518" s="25">
        <v>0.88134398780047474</v>
      </c>
      <c r="D518" s="25">
        <v>0</v>
      </c>
      <c r="E518" s="25">
        <v>0</v>
      </c>
      <c r="F518" s="20">
        <f t="shared" ref="F518:F581" si="17">AVERAGE(B518:E518)</f>
        <v>0.22033599695011868</v>
      </c>
      <c r="G518">
        <f t="shared" si="16"/>
        <v>0.44067199390023742</v>
      </c>
    </row>
    <row r="519" spans="1:7" ht="23.5" x14ac:dyDescent="0.35">
      <c r="A519" s="1" t="s">
        <v>517</v>
      </c>
      <c r="B519" s="25">
        <v>0</v>
      </c>
      <c r="C519" s="25">
        <v>0</v>
      </c>
      <c r="D519" s="25">
        <v>0</v>
      </c>
      <c r="E519" s="25">
        <v>0</v>
      </c>
      <c r="F519" s="20">
        <f t="shared" si="17"/>
        <v>0</v>
      </c>
      <c r="G519">
        <f t="shared" si="16"/>
        <v>0</v>
      </c>
    </row>
    <row r="520" spans="1:7" ht="23.5" x14ac:dyDescent="0.35">
      <c r="A520" s="1" t="s">
        <v>518</v>
      </c>
      <c r="B520" s="25">
        <v>0</v>
      </c>
      <c r="C520" s="25">
        <v>0</v>
      </c>
      <c r="D520" s="25">
        <v>0</v>
      </c>
      <c r="E520" s="25">
        <v>0</v>
      </c>
      <c r="F520" s="20">
        <f t="shared" si="17"/>
        <v>0</v>
      </c>
      <c r="G520">
        <f t="shared" si="16"/>
        <v>0</v>
      </c>
    </row>
    <row r="521" spans="1:7" ht="23.5" x14ac:dyDescent="0.35">
      <c r="A521" s="1" t="s">
        <v>519</v>
      </c>
      <c r="B521" s="25">
        <v>0</v>
      </c>
      <c r="C521" s="25">
        <v>0</v>
      </c>
      <c r="D521" s="25">
        <v>0</v>
      </c>
      <c r="E521" s="25">
        <v>0</v>
      </c>
      <c r="F521" s="20">
        <f t="shared" si="17"/>
        <v>0</v>
      </c>
      <c r="G521">
        <f t="shared" si="16"/>
        <v>0</v>
      </c>
    </row>
    <row r="522" spans="1:7" ht="23.5" x14ac:dyDescent="0.35">
      <c r="A522" s="1" t="s">
        <v>520</v>
      </c>
      <c r="B522" s="25">
        <v>0</v>
      </c>
      <c r="C522" s="25">
        <v>0</v>
      </c>
      <c r="D522" s="25">
        <v>0</v>
      </c>
      <c r="E522" s="25">
        <v>0.68506598565866494</v>
      </c>
      <c r="F522" s="20">
        <f t="shared" si="17"/>
        <v>0.17126649641466624</v>
      </c>
      <c r="G522">
        <f t="shared" si="16"/>
        <v>0.34253299282933253</v>
      </c>
    </row>
    <row r="523" spans="1:7" ht="23.5" x14ac:dyDescent="0.35">
      <c r="A523" s="1" t="s">
        <v>521</v>
      </c>
      <c r="B523" s="25">
        <v>0</v>
      </c>
      <c r="C523" s="25">
        <v>0</v>
      </c>
      <c r="D523" s="25">
        <v>0</v>
      </c>
      <c r="E523" s="25">
        <v>0</v>
      </c>
      <c r="F523" s="20">
        <f t="shared" si="17"/>
        <v>0</v>
      </c>
      <c r="G523">
        <f t="shared" si="16"/>
        <v>0</v>
      </c>
    </row>
    <row r="524" spans="1:7" ht="23.5" x14ac:dyDescent="0.35">
      <c r="A524" s="1" t="s">
        <v>522</v>
      </c>
      <c r="B524" s="25">
        <v>0</v>
      </c>
      <c r="C524" s="25">
        <v>0</v>
      </c>
      <c r="D524" s="25">
        <v>0</v>
      </c>
      <c r="E524" s="25">
        <v>0</v>
      </c>
      <c r="F524" s="20">
        <f t="shared" si="17"/>
        <v>0</v>
      </c>
      <c r="G524">
        <f t="shared" si="16"/>
        <v>0</v>
      </c>
    </row>
    <row r="525" spans="1:7" ht="23.5" x14ac:dyDescent="0.35">
      <c r="A525" s="1" t="s">
        <v>523</v>
      </c>
      <c r="B525" s="25">
        <v>0</v>
      </c>
      <c r="C525" s="25">
        <v>0</v>
      </c>
      <c r="D525" s="25">
        <v>0</v>
      </c>
      <c r="E525" s="25">
        <v>0</v>
      </c>
      <c r="F525" s="20">
        <f t="shared" si="17"/>
        <v>0</v>
      </c>
      <c r="G525">
        <f t="shared" si="16"/>
        <v>0</v>
      </c>
    </row>
    <row r="526" spans="1:7" ht="23.5" x14ac:dyDescent="0.35">
      <c r="A526" s="1" t="s">
        <v>524</v>
      </c>
      <c r="B526" s="25">
        <v>1.0427053301563458</v>
      </c>
      <c r="C526" s="25">
        <v>0</v>
      </c>
      <c r="D526" s="25">
        <v>0</v>
      </c>
      <c r="E526" s="25">
        <v>0</v>
      </c>
      <c r="F526" s="20">
        <f t="shared" si="17"/>
        <v>0.26067633253908645</v>
      </c>
      <c r="G526">
        <f t="shared" si="16"/>
        <v>0.52135266507817291</v>
      </c>
    </row>
    <row r="527" spans="1:7" ht="23.5" x14ac:dyDescent="0.35">
      <c r="A527" s="1" t="s">
        <v>525</v>
      </c>
      <c r="B527" s="25">
        <v>0</v>
      </c>
      <c r="C527" s="25">
        <v>1.7626879756009495</v>
      </c>
      <c r="D527" s="25">
        <v>0</v>
      </c>
      <c r="E527" s="25">
        <v>0</v>
      </c>
      <c r="F527" s="20">
        <f t="shared" si="17"/>
        <v>0.44067199390023737</v>
      </c>
      <c r="G527">
        <f t="shared" si="16"/>
        <v>0.88134398780047485</v>
      </c>
    </row>
    <row r="528" spans="1:7" ht="23.5" x14ac:dyDescent="0.35">
      <c r="A528" s="1" t="s">
        <v>526</v>
      </c>
      <c r="B528" s="25">
        <v>0</v>
      </c>
      <c r="C528" s="25">
        <v>0</v>
      </c>
      <c r="D528" s="25">
        <v>0</v>
      </c>
      <c r="E528" s="25">
        <v>0</v>
      </c>
      <c r="F528" s="20">
        <f t="shared" si="17"/>
        <v>0</v>
      </c>
      <c r="G528">
        <f t="shared" si="16"/>
        <v>0</v>
      </c>
    </row>
    <row r="529" spans="1:7" ht="23.5" x14ac:dyDescent="0.35">
      <c r="A529" s="1" t="s">
        <v>527</v>
      </c>
      <c r="B529" s="25">
        <v>1.0427053301563458</v>
      </c>
      <c r="C529" s="25">
        <v>0</v>
      </c>
      <c r="D529" s="25">
        <v>0</v>
      </c>
      <c r="E529" s="25">
        <v>0.68506598565866494</v>
      </c>
      <c r="F529" s="20">
        <f t="shared" si="17"/>
        <v>0.43194282895375269</v>
      </c>
      <c r="G529">
        <f t="shared" si="16"/>
        <v>0.51969586628612208</v>
      </c>
    </row>
    <row r="530" spans="1:7" ht="23.5" x14ac:dyDescent="0.35">
      <c r="A530" s="1" t="s">
        <v>528</v>
      </c>
      <c r="B530" s="25">
        <v>0</v>
      </c>
      <c r="C530" s="25">
        <v>0</v>
      </c>
      <c r="D530" s="25">
        <v>0</v>
      </c>
      <c r="E530" s="25">
        <v>0</v>
      </c>
      <c r="F530" s="20">
        <f t="shared" si="17"/>
        <v>0</v>
      </c>
      <c r="G530">
        <f t="shared" si="16"/>
        <v>0</v>
      </c>
    </row>
    <row r="531" spans="1:7" ht="23.5" x14ac:dyDescent="0.35">
      <c r="A531" s="1" t="s">
        <v>529</v>
      </c>
      <c r="B531" s="25">
        <v>10.427053301563458</v>
      </c>
      <c r="C531" s="25">
        <v>37.016447487619942</v>
      </c>
      <c r="D531" s="25">
        <v>30.561036862278208</v>
      </c>
      <c r="E531" s="25">
        <v>63.026070680597172</v>
      </c>
      <c r="F531" s="20">
        <f t="shared" si="17"/>
        <v>35.257652083014698</v>
      </c>
      <c r="G531">
        <f t="shared" si="16"/>
        <v>21.700962060569918</v>
      </c>
    </row>
    <row r="532" spans="1:7" ht="23.5" x14ac:dyDescent="0.35">
      <c r="A532" s="1" t="s">
        <v>530</v>
      </c>
      <c r="B532" s="25">
        <v>6.2562319809380744</v>
      </c>
      <c r="C532" s="25">
        <v>25.558975646213767</v>
      </c>
      <c r="D532" s="25">
        <v>12.006121624466438</v>
      </c>
      <c r="E532" s="25">
        <v>15.071451684490629</v>
      </c>
      <c r="F532" s="20">
        <f t="shared" si="17"/>
        <v>14.723195234027227</v>
      </c>
      <c r="G532">
        <f t="shared" si="16"/>
        <v>8.095417951437069</v>
      </c>
    </row>
    <row r="533" spans="1:7" ht="23.5" x14ac:dyDescent="0.35">
      <c r="A533" s="1" t="s">
        <v>531</v>
      </c>
      <c r="B533" s="25">
        <v>0</v>
      </c>
      <c r="C533" s="25">
        <v>0.88134398780047474</v>
      </c>
      <c r="D533" s="25">
        <v>0</v>
      </c>
      <c r="E533" s="25">
        <v>0</v>
      </c>
      <c r="F533" s="20">
        <f t="shared" si="17"/>
        <v>0.22033599695011868</v>
      </c>
      <c r="G533">
        <f t="shared" si="16"/>
        <v>0.44067199390023742</v>
      </c>
    </row>
    <row r="534" spans="1:7" ht="23.5" x14ac:dyDescent="0.35">
      <c r="A534" s="1" t="s">
        <v>532</v>
      </c>
      <c r="B534" s="25">
        <v>1.0427053301563458</v>
      </c>
      <c r="C534" s="25">
        <v>0.88134398780047474</v>
      </c>
      <c r="D534" s="25">
        <v>2.1829312044484435</v>
      </c>
      <c r="E534" s="25">
        <v>2.7402639426346598</v>
      </c>
      <c r="F534" s="20">
        <f t="shared" si="17"/>
        <v>1.7118111162599809</v>
      </c>
      <c r="G534">
        <f t="shared" si="16"/>
        <v>0.89759819481805869</v>
      </c>
    </row>
    <row r="535" spans="1:7" ht="23.5" x14ac:dyDescent="0.35">
      <c r="A535" s="1" t="s">
        <v>533</v>
      </c>
      <c r="B535" s="25">
        <v>2.0854106603126916</v>
      </c>
      <c r="C535" s="25">
        <v>0</v>
      </c>
      <c r="D535" s="25">
        <v>0</v>
      </c>
      <c r="E535" s="25">
        <v>0</v>
      </c>
      <c r="F535" s="20">
        <f t="shared" si="17"/>
        <v>0.52135266507817291</v>
      </c>
      <c r="G535">
        <f t="shared" si="16"/>
        <v>1.0427053301563458</v>
      </c>
    </row>
    <row r="536" spans="1:7" ht="23.5" x14ac:dyDescent="0.35">
      <c r="A536" s="1" t="s">
        <v>534</v>
      </c>
      <c r="B536" s="25">
        <v>1.0427053301563458</v>
      </c>
      <c r="C536" s="25">
        <v>2.6440319634014244</v>
      </c>
      <c r="D536" s="25">
        <v>2.1829312044484435</v>
      </c>
      <c r="E536" s="25">
        <v>1.3701319713173299</v>
      </c>
      <c r="F536" s="20">
        <f t="shared" si="17"/>
        <v>1.8099501173308856</v>
      </c>
      <c r="G536">
        <f t="shared" si="16"/>
        <v>0.73414621211789122</v>
      </c>
    </row>
    <row r="537" spans="1:7" ht="23.5" x14ac:dyDescent="0.35">
      <c r="A537" s="1" t="s">
        <v>535</v>
      </c>
      <c r="B537" s="25">
        <v>4.1708213206253832</v>
      </c>
      <c r="C537" s="25">
        <v>16.74553576820902</v>
      </c>
      <c r="D537" s="25">
        <v>18.554915237811766</v>
      </c>
      <c r="E537" s="25">
        <v>15.756517670149293</v>
      </c>
      <c r="F537" s="20">
        <f t="shared" si="17"/>
        <v>13.806947499198866</v>
      </c>
      <c r="G537">
        <f t="shared" si="16"/>
        <v>6.5277420864727258</v>
      </c>
    </row>
    <row r="538" spans="1:7" ht="23.5" x14ac:dyDescent="0.35">
      <c r="A538" s="1" t="s">
        <v>536</v>
      </c>
      <c r="B538" s="25">
        <v>0</v>
      </c>
      <c r="C538" s="25">
        <v>0</v>
      </c>
      <c r="D538" s="25">
        <v>0</v>
      </c>
      <c r="E538" s="25">
        <v>0.68506598565866494</v>
      </c>
      <c r="F538" s="20">
        <f t="shared" si="17"/>
        <v>0.17126649641466624</v>
      </c>
      <c r="G538">
        <f t="shared" si="16"/>
        <v>0.34253299282933253</v>
      </c>
    </row>
    <row r="539" spans="1:7" ht="23.5" x14ac:dyDescent="0.35">
      <c r="A539" s="1" t="s">
        <v>537</v>
      </c>
      <c r="B539" s="25">
        <v>8.3416426412507665</v>
      </c>
      <c r="C539" s="25">
        <v>12.338815829206647</v>
      </c>
      <c r="D539" s="25">
        <v>4.3658624088968869</v>
      </c>
      <c r="E539" s="25">
        <v>8.9058578135626441</v>
      </c>
      <c r="F539" s="20">
        <f t="shared" si="17"/>
        <v>8.4880446732292363</v>
      </c>
      <c r="G539">
        <f t="shared" si="16"/>
        <v>3.266844884149767</v>
      </c>
    </row>
    <row r="540" spans="1:7" ht="23.5" x14ac:dyDescent="0.35">
      <c r="A540" s="1" t="s">
        <v>538</v>
      </c>
      <c r="B540" s="25">
        <v>3.1281159904690372</v>
      </c>
      <c r="C540" s="25">
        <v>15.864191780408545</v>
      </c>
      <c r="D540" s="25">
        <v>18.554915237811766</v>
      </c>
      <c r="E540" s="25">
        <v>16.44158365580796</v>
      </c>
      <c r="F540" s="20">
        <f t="shared" si="17"/>
        <v>13.497201666124326</v>
      </c>
      <c r="G540">
        <f t="shared" si="16"/>
        <v>7.008814255982811</v>
      </c>
    </row>
    <row r="541" spans="1:7" ht="23.5" x14ac:dyDescent="0.35">
      <c r="A541" s="1" t="s">
        <v>539</v>
      </c>
      <c r="B541" s="25">
        <v>2.0854106603126916</v>
      </c>
      <c r="C541" s="25">
        <v>6.1694079146033234</v>
      </c>
      <c r="D541" s="25">
        <v>8.7317248177937739</v>
      </c>
      <c r="E541" s="25">
        <v>9.5909237992213097</v>
      </c>
      <c r="F541" s="20">
        <f t="shared" si="17"/>
        <v>6.6443667979827747</v>
      </c>
      <c r="G541">
        <f t="shared" si="16"/>
        <v>3.3689231054110804</v>
      </c>
    </row>
    <row r="542" spans="1:7" ht="23.5" x14ac:dyDescent="0.35">
      <c r="A542" s="1" t="s">
        <v>540</v>
      </c>
      <c r="B542" s="25">
        <v>0</v>
      </c>
      <c r="C542" s="25">
        <v>0.88134398780047474</v>
      </c>
      <c r="D542" s="25">
        <v>1.0914656022242217</v>
      </c>
      <c r="E542" s="25">
        <v>0</v>
      </c>
      <c r="F542" s="20">
        <f t="shared" si="17"/>
        <v>0.49320239750617412</v>
      </c>
      <c r="G542">
        <f t="shared" si="16"/>
        <v>0.57592533255836031</v>
      </c>
    </row>
    <row r="543" spans="1:7" ht="23.5" x14ac:dyDescent="0.35">
      <c r="A543" s="1" t="s">
        <v>541</v>
      </c>
      <c r="B543" s="25">
        <v>21.89681193328326</v>
      </c>
      <c r="C543" s="25">
        <v>21.152255707211395</v>
      </c>
      <c r="D543" s="25">
        <v>26.19517445338132</v>
      </c>
      <c r="E543" s="25">
        <v>11.646121756197305</v>
      </c>
      <c r="F543" s="20">
        <f t="shared" si="17"/>
        <v>20.222590962518321</v>
      </c>
      <c r="G543">
        <f t="shared" si="16"/>
        <v>6.1344619432290379</v>
      </c>
    </row>
    <row r="544" spans="1:7" ht="23.5" x14ac:dyDescent="0.35">
      <c r="A544" s="1" t="s">
        <v>542</v>
      </c>
      <c r="B544" s="25">
        <v>0</v>
      </c>
      <c r="C544" s="25">
        <v>0</v>
      </c>
      <c r="D544" s="25">
        <v>0</v>
      </c>
      <c r="E544" s="25">
        <v>0</v>
      </c>
      <c r="F544" s="20">
        <f t="shared" si="17"/>
        <v>0</v>
      </c>
      <c r="G544">
        <f t="shared" si="16"/>
        <v>0</v>
      </c>
    </row>
    <row r="545" spans="1:7" ht="23.5" x14ac:dyDescent="0.35">
      <c r="A545" s="1" t="s">
        <v>543</v>
      </c>
      <c r="B545" s="25">
        <v>2.0854106603126916</v>
      </c>
      <c r="C545" s="25">
        <v>5.2880639268028489</v>
      </c>
      <c r="D545" s="25">
        <v>2.1829312044484435</v>
      </c>
      <c r="E545" s="25">
        <v>15.756517670149293</v>
      </c>
      <c r="F545" s="20">
        <f t="shared" si="17"/>
        <v>6.3282308654283188</v>
      </c>
      <c r="G545">
        <f t="shared" si="16"/>
        <v>6.4590910584628034</v>
      </c>
    </row>
    <row r="546" spans="1:7" ht="23.5" x14ac:dyDescent="0.35">
      <c r="A546" s="1" t="s">
        <v>544</v>
      </c>
      <c r="B546" s="25">
        <v>0</v>
      </c>
      <c r="C546" s="25">
        <v>0</v>
      </c>
      <c r="D546" s="25">
        <v>0</v>
      </c>
      <c r="E546" s="25">
        <v>0</v>
      </c>
      <c r="F546" s="20">
        <f t="shared" si="17"/>
        <v>0</v>
      </c>
      <c r="G546">
        <f t="shared" si="16"/>
        <v>0</v>
      </c>
    </row>
    <row r="547" spans="1:7" ht="23.5" x14ac:dyDescent="0.35">
      <c r="A547" s="1" t="s">
        <v>545</v>
      </c>
      <c r="B547" s="25">
        <v>0</v>
      </c>
      <c r="C547" s="25">
        <v>0</v>
      </c>
      <c r="D547" s="25">
        <v>0</v>
      </c>
      <c r="E547" s="25">
        <v>0</v>
      </c>
      <c r="F547" s="20">
        <f t="shared" si="17"/>
        <v>0</v>
      </c>
      <c r="G547">
        <f t="shared" si="16"/>
        <v>0</v>
      </c>
    </row>
    <row r="548" spans="1:7" ht="23.5" x14ac:dyDescent="0.35">
      <c r="A548" s="1" t="s">
        <v>546</v>
      </c>
      <c r="B548" s="25">
        <v>0</v>
      </c>
      <c r="C548" s="25">
        <v>0</v>
      </c>
      <c r="D548" s="25">
        <v>1.0914656022242217</v>
      </c>
      <c r="E548" s="25">
        <v>0</v>
      </c>
      <c r="F548" s="20">
        <f t="shared" si="17"/>
        <v>0.27286640055605543</v>
      </c>
      <c r="G548">
        <f t="shared" si="16"/>
        <v>0.54573280111211087</v>
      </c>
    </row>
    <row r="549" spans="1:7" ht="23.5" x14ac:dyDescent="0.35">
      <c r="A549" s="1" t="s">
        <v>547</v>
      </c>
      <c r="B549" s="25">
        <v>0</v>
      </c>
      <c r="C549" s="25">
        <v>0</v>
      </c>
      <c r="D549" s="25">
        <v>0</v>
      </c>
      <c r="E549" s="25">
        <v>0.68506598565866494</v>
      </c>
      <c r="F549" s="20">
        <f t="shared" si="17"/>
        <v>0.17126649641466624</v>
      </c>
      <c r="G549">
        <f t="shared" si="16"/>
        <v>0.34253299282933253</v>
      </c>
    </row>
    <row r="550" spans="1:7" ht="23.5" x14ac:dyDescent="0.35">
      <c r="A550" s="1" t="s">
        <v>548</v>
      </c>
      <c r="B550" s="25">
        <v>0</v>
      </c>
      <c r="C550" s="25">
        <v>0</v>
      </c>
      <c r="D550" s="25">
        <v>0</v>
      </c>
      <c r="E550" s="25">
        <v>0</v>
      </c>
      <c r="F550" s="20">
        <f t="shared" si="17"/>
        <v>0</v>
      </c>
      <c r="G550">
        <f t="shared" si="16"/>
        <v>0</v>
      </c>
    </row>
    <row r="551" spans="1:7" ht="23.5" x14ac:dyDescent="0.35">
      <c r="A551" s="1" t="s">
        <v>549</v>
      </c>
      <c r="B551" s="25">
        <v>0</v>
      </c>
      <c r="C551" s="25">
        <v>0</v>
      </c>
      <c r="D551" s="25">
        <v>0</v>
      </c>
      <c r="E551" s="25">
        <v>0</v>
      </c>
      <c r="F551" s="20">
        <f t="shared" si="17"/>
        <v>0</v>
      </c>
      <c r="G551">
        <f t="shared" si="16"/>
        <v>0</v>
      </c>
    </row>
    <row r="552" spans="1:7" ht="23.5" x14ac:dyDescent="0.35">
      <c r="A552" s="1" t="s">
        <v>550</v>
      </c>
      <c r="B552" s="25">
        <v>0</v>
      </c>
      <c r="C552" s="25">
        <v>0</v>
      </c>
      <c r="D552" s="25">
        <v>0</v>
      </c>
      <c r="E552" s="25">
        <v>0</v>
      </c>
      <c r="F552" s="20">
        <f t="shared" si="17"/>
        <v>0</v>
      </c>
      <c r="G552">
        <f t="shared" si="16"/>
        <v>0</v>
      </c>
    </row>
    <row r="553" spans="1:7" ht="23.5" x14ac:dyDescent="0.35">
      <c r="A553" s="1" t="s">
        <v>551</v>
      </c>
      <c r="B553" s="25">
        <v>0</v>
      </c>
      <c r="C553" s="25">
        <v>0</v>
      </c>
      <c r="D553" s="25">
        <v>0</v>
      </c>
      <c r="E553" s="25">
        <v>0</v>
      </c>
      <c r="F553" s="20">
        <f t="shared" si="17"/>
        <v>0</v>
      </c>
      <c r="G553">
        <f t="shared" si="16"/>
        <v>0</v>
      </c>
    </row>
    <row r="554" spans="1:7" ht="23.5" x14ac:dyDescent="0.35">
      <c r="A554" s="1" t="s">
        <v>552</v>
      </c>
      <c r="B554" s="25">
        <v>0</v>
      </c>
      <c r="C554" s="25">
        <v>0</v>
      </c>
      <c r="D554" s="25">
        <v>0</v>
      </c>
      <c r="E554" s="25">
        <v>0</v>
      </c>
      <c r="F554" s="20">
        <f t="shared" si="17"/>
        <v>0</v>
      </c>
      <c r="G554">
        <f t="shared" si="16"/>
        <v>0</v>
      </c>
    </row>
    <row r="555" spans="1:7" ht="23.5" x14ac:dyDescent="0.35">
      <c r="A555" s="1" t="s">
        <v>553</v>
      </c>
      <c r="B555" s="25">
        <v>0</v>
      </c>
      <c r="C555" s="25">
        <v>0</v>
      </c>
      <c r="D555" s="25">
        <v>0</v>
      </c>
      <c r="E555" s="25">
        <v>0</v>
      </c>
      <c r="F555" s="20">
        <f t="shared" si="17"/>
        <v>0</v>
      </c>
      <c r="G555">
        <f t="shared" si="16"/>
        <v>0</v>
      </c>
    </row>
    <row r="556" spans="1:7" ht="23.5" x14ac:dyDescent="0.35">
      <c r="A556" s="1" t="s">
        <v>554</v>
      </c>
      <c r="B556" s="25">
        <v>1.0427053301563458</v>
      </c>
      <c r="C556" s="25">
        <v>0</v>
      </c>
      <c r="D556" s="25">
        <v>1.0914656022242217</v>
      </c>
      <c r="E556" s="25">
        <v>1.3701319713173299</v>
      </c>
      <c r="F556" s="20">
        <f t="shared" si="17"/>
        <v>0.87607572592447436</v>
      </c>
      <c r="G556">
        <f t="shared" si="16"/>
        <v>0.60159744984628805</v>
      </c>
    </row>
    <row r="557" spans="1:7" ht="23.5" x14ac:dyDescent="0.35">
      <c r="A557" s="1" t="s">
        <v>555</v>
      </c>
      <c r="B557" s="25">
        <v>0</v>
      </c>
      <c r="C557" s="25">
        <v>0</v>
      </c>
      <c r="D557" s="25">
        <v>0</v>
      </c>
      <c r="E557" s="25">
        <v>0</v>
      </c>
      <c r="F557" s="20">
        <f t="shared" si="17"/>
        <v>0</v>
      </c>
      <c r="G557">
        <f t="shared" si="16"/>
        <v>0</v>
      </c>
    </row>
    <row r="558" spans="1:7" ht="23.5" x14ac:dyDescent="0.35">
      <c r="A558" s="1" t="s">
        <v>556</v>
      </c>
      <c r="B558" s="25">
        <v>0</v>
      </c>
      <c r="C558" s="25">
        <v>0.88134398780047474</v>
      </c>
      <c r="D558" s="25">
        <v>0</v>
      </c>
      <c r="E558" s="25">
        <v>0</v>
      </c>
      <c r="F558" s="20">
        <f t="shared" si="17"/>
        <v>0.22033599695011868</v>
      </c>
      <c r="G558">
        <f t="shared" si="16"/>
        <v>0.44067199390023742</v>
      </c>
    </row>
    <row r="559" spans="1:7" ht="23.5" x14ac:dyDescent="0.35">
      <c r="A559" s="1" t="s">
        <v>557</v>
      </c>
      <c r="B559" s="25">
        <v>1.0427053301563458</v>
      </c>
      <c r="C559" s="25">
        <v>1.7626879756009495</v>
      </c>
      <c r="D559" s="25">
        <v>0</v>
      </c>
      <c r="E559" s="25">
        <v>0</v>
      </c>
      <c r="F559" s="20">
        <f t="shared" si="17"/>
        <v>0.70134832643932388</v>
      </c>
      <c r="G559">
        <f t="shared" si="16"/>
        <v>0.86153843111565365</v>
      </c>
    </row>
    <row r="560" spans="1:7" ht="23.5" x14ac:dyDescent="0.35">
      <c r="A560" s="1" t="s">
        <v>558</v>
      </c>
      <c r="B560" s="25">
        <v>0</v>
      </c>
      <c r="C560" s="25">
        <v>1.7626879756009495</v>
      </c>
      <c r="D560" s="25">
        <v>0</v>
      </c>
      <c r="E560" s="25">
        <v>0</v>
      </c>
      <c r="F560" s="20">
        <f t="shared" si="17"/>
        <v>0.44067199390023737</v>
      </c>
      <c r="G560">
        <f t="shared" si="16"/>
        <v>0.88134398780047485</v>
      </c>
    </row>
    <row r="561" spans="1:7" ht="23.5" x14ac:dyDescent="0.35">
      <c r="A561" s="1" t="s">
        <v>559</v>
      </c>
      <c r="B561" s="25">
        <v>0</v>
      </c>
      <c r="C561" s="25">
        <v>0</v>
      </c>
      <c r="D561" s="25">
        <v>0</v>
      </c>
      <c r="E561" s="25">
        <v>0</v>
      </c>
      <c r="F561" s="20">
        <f t="shared" si="17"/>
        <v>0</v>
      </c>
      <c r="G561">
        <f t="shared" si="16"/>
        <v>0</v>
      </c>
    </row>
    <row r="562" spans="1:7" ht="23.5" x14ac:dyDescent="0.35">
      <c r="A562" s="1" t="s">
        <v>560</v>
      </c>
      <c r="B562" s="25">
        <v>0</v>
      </c>
      <c r="C562" s="25">
        <v>0.88134398780047474</v>
      </c>
      <c r="D562" s="25">
        <v>1.0914656022242217</v>
      </c>
      <c r="E562" s="25">
        <v>0</v>
      </c>
      <c r="F562" s="20">
        <f t="shared" si="17"/>
        <v>0.49320239750617412</v>
      </c>
      <c r="G562">
        <f t="shared" si="16"/>
        <v>0.57592533255836031</v>
      </c>
    </row>
    <row r="563" spans="1:7" ht="23.5" x14ac:dyDescent="0.35">
      <c r="A563" s="1" t="s">
        <v>561</v>
      </c>
      <c r="B563" s="25">
        <v>0</v>
      </c>
      <c r="C563" s="25">
        <v>0.88134398780047474</v>
      </c>
      <c r="D563" s="25">
        <v>0</v>
      </c>
      <c r="E563" s="25">
        <v>1.3701319713173299</v>
      </c>
      <c r="F563" s="20">
        <f t="shared" si="17"/>
        <v>0.56286898977945121</v>
      </c>
      <c r="G563">
        <f t="shared" si="16"/>
        <v>0.67988794298192901</v>
      </c>
    </row>
    <row r="564" spans="1:7" ht="23.5" x14ac:dyDescent="0.35">
      <c r="A564" s="1" t="s">
        <v>562</v>
      </c>
      <c r="B564" s="25">
        <v>0</v>
      </c>
      <c r="C564" s="25">
        <v>0</v>
      </c>
      <c r="D564" s="25">
        <v>0</v>
      </c>
      <c r="E564" s="25">
        <v>0.68506598565866494</v>
      </c>
      <c r="F564" s="20">
        <f t="shared" si="17"/>
        <v>0.17126649641466624</v>
      </c>
      <c r="G564">
        <f t="shared" si="16"/>
        <v>0.34253299282933253</v>
      </c>
    </row>
    <row r="565" spans="1:7" ht="23.5" x14ac:dyDescent="0.35">
      <c r="A565" s="1" t="s">
        <v>563</v>
      </c>
      <c r="B565" s="25">
        <v>20.854106603126915</v>
      </c>
      <c r="C565" s="25">
        <v>41.423167426622314</v>
      </c>
      <c r="D565" s="25">
        <v>13.09758722669066</v>
      </c>
      <c r="E565" s="25">
        <v>43.159157096495889</v>
      </c>
      <c r="F565" s="20">
        <f t="shared" si="17"/>
        <v>29.633504588233944</v>
      </c>
      <c r="G565">
        <f t="shared" si="16"/>
        <v>14.971682354652264</v>
      </c>
    </row>
    <row r="566" spans="1:7" ht="23.5" x14ac:dyDescent="0.35">
      <c r="A566" s="1" t="s">
        <v>564</v>
      </c>
      <c r="B566" s="25">
        <v>0</v>
      </c>
      <c r="C566" s="25">
        <v>0</v>
      </c>
      <c r="D566" s="25">
        <v>0</v>
      </c>
      <c r="E566" s="25">
        <v>0</v>
      </c>
      <c r="F566" s="20">
        <f t="shared" si="17"/>
        <v>0</v>
      </c>
      <c r="G566">
        <f t="shared" si="16"/>
        <v>0</v>
      </c>
    </row>
    <row r="567" spans="1:7" ht="23.5" x14ac:dyDescent="0.35">
      <c r="A567" s="1" t="s">
        <v>565</v>
      </c>
      <c r="B567" s="25">
        <v>1.0427053301563458</v>
      </c>
      <c r="C567" s="25">
        <v>0</v>
      </c>
      <c r="D567" s="25">
        <v>0</v>
      </c>
      <c r="E567" s="25">
        <v>0</v>
      </c>
      <c r="F567" s="20">
        <f t="shared" si="17"/>
        <v>0.26067633253908645</v>
      </c>
      <c r="G567">
        <f t="shared" si="16"/>
        <v>0.52135266507817291</v>
      </c>
    </row>
    <row r="568" spans="1:7" ht="23.5" x14ac:dyDescent="0.35">
      <c r="A568" s="1" t="s">
        <v>566</v>
      </c>
      <c r="B568" s="25">
        <v>0</v>
      </c>
      <c r="C568" s="25">
        <v>0</v>
      </c>
      <c r="D568" s="25">
        <v>0</v>
      </c>
      <c r="E568" s="25">
        <v>0</v>
      </c>
      <c r="F568" s="20">
        <f t="shared" si="17"/>
        <v>0</v>
      </c>
      <c r="G568">
        <f t="shared" si="16"/>
        <v>0</v>
      </c>
    </row>
    <row r="569" spans="1:7" ht="23.5" x14ac:dyDescent="0.35">
      <c r="A569" s="1" t="s">
        <v>567</v>
      </c>
      <c r="B569" s="25">
        <v>3.1281159904690372</v>
      </c>
      <c r="C569" s="25">
        <v>0</v>
      </c>
      <c r="D569" s="25">
        <v>0</v>
      </c>
      <c r="E569" s="25">
        <v>0</v>
      </c>
      <c r="F569" s="20">
        <f t="shared" si="17"/>
        <v>0.7820289976172593</v>
      </c>
      <c r="G569">
        <f t="shared" si="16"/>
        <v>1.5640579952345186</v>
      </c>
    </row>
    <row r="570" spans="1:7" ht="23.5" x14ac:dyDescent="0.35">
      <c r="A570" s="1" t="s">
        <v>568</v>
      </c>
      <c r="B570" s="25">
        <v>4.1708213206253832</v>
      </c>
      <c r="C570" s="25">
        <v>1.7626879756009495</v>
      </c>
      <c r="D570" s="25">
        <v>0</v>
      </c>
      <c r="E570" s="25">
        <v>2.0551979569759951</v>
      </c>
      <c r="F570" s="20">
        <f t="shared" si="17"/>
        <v>1.9971768133005821</v>
      </c>
      <c r="G570">
        <f t="shared" si="16"/>
        <v>1.7099509872047869</v>
      </c>
    </row>
    <row r="571" spans="1:7" ht="23.5" x14ac:dyDescent="0.35">
      <c r="A571" s="1" t="s">
        <v>569</v>
      </c>
      <c r="B571" s="25">
        <v>0</v>
      </c>
      <c r="C571" s="25">
        <v>0</v>
      </c>
      <c r="D571" s="25">
        <v>0</v>
      </c>
      <c r="E571" s="25">
        <v>0.68506598565866494</v>
      </c>
      <c r="F571" s="20">
        <f t="shared" si="17"/>
        <v>0.17126649641466624</v>
      </c>
      <c r="G571">
        <f t="shared" si="16"/>
        <v>0.34253299282933253</v>
      </c>
    </row>
    <row r="572" spans="1:7" ht="23.5" x14ac:dyDescent="0.35">
      <c r="A572" s="1" t="s">
        <v>570</v>
      </c>
      <c r="B572" s="25">
        <v>0</v>
      </c>
      <c r="C572" s="25">
        <v>0</v>
      </c>
      <c r="D572" s="25">
        <v>0</v>
      </c>
      <c r="E572" s="25">
        <v>0</v>
      </c>
      <c r="F572" s="20">
        <f t="shared" si="17"/>
        <v>0</v>
      </c>
      <c r="G572">
        <f t="shared" si="16"/>
        <v>0</v>
      </c>
    </row>
    <row r="573" spans="1:7" ht="23.5" x14ac:dyDescent="0.35">
      <c r="A573" s="1" t="s">
        <v>571</v>
      </c>
      <c r="B573" s="25">
        <v>0</v>
      </c>
      <c r="C573" s="25">
        <v>1.7626879756009495</v>
      </c>
      <c r="D573" s="25">
        <v>1.0914656022242217</v>
      </c>
      <c r="E573" s="25">
        <v>3.4253299282933249</v>
      </c>
      <c r="F573" s="20">
        <f t="shared" si="17"/>
        <v>1.5698708765296239</v>
      </c>
      <c r="G573">
        <f t="shared" si="16"/>
        <v>1.434488631525215</v>
      </c>
    </row>
    <row r="574" spans="1:7" ht="23.5" x14ac:dyDescent="0.35">
      <c r="A574" s="1" t="s">
        <v>572</v>
      </c>
      <c r="B574" s="25">
        <v>0</v>
      </c>
      <c r="C574" s="25">
        <v>0</v>
      </c>
      <c r="D574" s="25">
        <v>0</v>
      </c>
      <c r="E574" s="25">
        <v>0</v>
      </c>
      <c r="F574" s="20">
        <f t="shared" si="17"/>
        <v>0</v>
      </c>
      <c r="G574">
        <f t="shared" si="16"/>
        <v>0</v>
      </c>
    </row>
    <row r="575" spans="1:7" ht="23.5" x14ac:dyDescent="0.35">
      <c r="A575" s="1" t="s">
        <v>573</v>
      </c>
      <c r="B575" s="25">
        <v>0</v>
      </c>
      <c r="C575" s="25">
        <v>0</v>
      </c>
      <c r="D575" s="25">
        <v>0</v>
      </c>
      <c r="E575" s="25">
        <v>0</v>
      </c>
      <c r="F575" s="20">
        <f t="shared" si="17"/>
        <v>0</v>
      </c>
      <c r="G575">
        <f t="shared" si="16"/>
        <v>0</v>
      </c>
    </row>
    <row r="576" spans="1:7" ht="23.5" x14ac:dyDescent="0.35">
      <c r="A576" s="1" t="s">
        <v>574</v>
      </c>
      <c r="B576" s="25">
        <v>0</v>
      </c>
      <c r="C576" s="25">
        <v>0.88134398780047474</v>
      </c>
      <c r="D576" s="25">
        <v>0</v>
      </c>
      <c r="E576" s="25">
        <v>0</v>
      </c>
      <c r="F576" s="20">
        <f t="shared" si="17"/>
        <v>0.22033599695011868</v>
      </c>
      <c r="G576">
        <f t="shared" si="16"/>
        <v>0.44067199390023742</v>
      </c>
    </row>
    <row r="577" spans="1:7" ht="23.5" x14ac:dyDescent="0.35">
      <c r="A577" s="1" t="s">
        <v>575</v>
      </c>
      <c r="B577" s="25">
        <v>7.29893731109442</v>
      </c>
      <c r="C577" s="25">
        <v>12.338815829206647</v>
      </c>
      <c r="D577" s="25">
        <v>2.1829312044484435</v>
      </c>
      <c r="E577" s="25">
        <v>15.071451684490629</v>
      </c>
      <c r="F577" s="20">
        <f t="shared" si="17"/>
        <v>9.2230340073100336</v>
      </c>
      <c r="G577">
        <f t="shared" si="16"/>
        <v>5.6914345367891048</v>
      </c>
    </row>
    <row r="578" spans="1:7" ht="23.5" x14ac:dyDescent="0.35">
      <c r="A578" s="1" t="s">
        <v>576</v>
      </c>
      <c r="B578" s="25">
        <v>1.0427053301563458</v>
      </c>
      <c r="C578" s="25">
        <v>0</v>
      </c>
      <c r="D578" s="25">
        <v>0</v>
      </c>
      <c r="E578" s="25">
        <v>0</v>
      </c>
      <c r="F578" s="20">
        <f t="shared" si="17"/>
        <v>0.26067633253908645</v>
      </c>
      <c r="G578">
        <f t="shared" si="16"/>
        <v>0.52135266507817291</v>
      </c>
    </row>
    <row r="579" spans="1:7" ht="23.5" x14ac:dyDescent="0.35">
      <c r="A579" s="1" t="s">
        <v>577</v>
      </c>
      <c r="B579" s="25">
        <v>0</v>
      </c>
      <c r="C579" s="25">
        <v>0.88134398780047474</v>
      </c>
      <c r="D579" s="25">
        <v>0</v>
      </c>
      <c r="E579" s="25">
        <v>0</v>
      </c>
      <c r="F579" s="20">
        <f t="shared" si="17"/>
        <v>0.22033599695011868</v>
      </c>
      <c r="G579">
        <f t="shared" si="16"/>
        <v>0.44067199390023742</v>
      </c>
    </row>
    <row r="580" spans="1:7" ht="23.5" x14ac:dyDescent="0.35">
      <c r="A580" s="1" t="s">
        <v>578</v>
      </c>
      <c r="B580" s="25">
        <v>0</v>
      </c>
      <c r="C580" s="25">
        <v>0</v>
      </c>
      <c r="D580" s="25">
        <v>0</v>
      </c>
      <c r="E580" s="25">
        <v>0</v>
      </c>
      <c r="F580" s="20">
        <f t="shared" si="17"/>
        <v>0</v>
      </c>
      <c r="G580">
        <f t="shared" ref="G580:G643" si="18">STDEV(B580:E580)</f>
        <v>0</v>
      </c>
    </row>
    <row r="581" spans="1:7" ht="23.5" x14ac:dyDescent="0.35">
      <c r="A581" s="1" t="s">
        <v>579</v>
      </c>
      <c r="B581" s="25">
        <v>0</v>
      </c>
      <c r="C581" s="25">
        <v>0</v>
      </c>
      <c r="D581" s="25">
        <v>0</v>
      </c>
      <c r="E581" s="25">
        <v>0</v>
      </c>
      <c r="F581" s="20">
        <f t="shared" si="17"/>
        <v>0</v>
      </c>
      <c r="G581">
        <f t="shared" si="18"/>
        <v>0</v>
      </c>
    </row>
    <row r="582" spans="1:7" ht="23.5" x14ac:dyDescent="0.35">
      <c r="A582" s="1" t="s">
        <v>580</v>
      </c>
      <c r="B582" s="25">
        <v>0</v>
      </c>
      <c r="C582" s="25">
        <v>0</v>
      </c>
      <c r="D582" s="25">
        <v>1.0914656022242217</v>
      </c>
      <c r="E582" s="25">
        <v>0</v>
      </c>
      <c r="F582" s="20">
        <f t="shared" ref="F582:F645" si="19">AVERAGE(B582:E582)</f>
        <v>0.27286640055605543</v>
      </c>
      <c r="G582">
        <f t="shared" si="18"/>
        <v>0.54573280111211087</v>
      </c>
    </row>
    <row r="583" spans="1:7" ht="23.5" x14ac:dyDescent="0.35">
      <c r="A583" s="1" t="s">
        <v>581</v>
      </c>
      <c r="B583" s="25">
        <v>0</v>
      </c>
      <c r="C583" s="25">
        <v>0</v>
      </c>
      <c r="D583" s="25">
        <v>0</v>
      </c>
      <c r="E583" s="25">
        <v>0</v>
      </c>
      <c r="F583" s="20">
        <f t="shared" si="19"/>
        <v>0</v>
      </c>
      <c r="G583">
        <f t="shared" si="18"/>
        <v>0</v>
      </c>
    </row>
    <row r="584" spans="1:7" ht="23.5" x14ac:dyDescent="0.35">
      <c r="A584" s="1" t="s">
        <v>582</v>
      </c>
      <c r="B584" s="25">
        <v>0</v>
      </c>
      <c r="C584" s="25">
        <v>0</v>
      </c>
      <c r="D584" s="25">
        <v>0</v>
      </c>
      <c r="E584" s="25">
        <v>0</v>
      </c>
      <c r="F584" s="20">
        <f t="shared" si="19"/>
        <v>0</v>
      </c>
      <c r="G584">
        <f t="shared" si="18"/>
        <v>0</v>
      </c>
    </row>
    <row r="585" spans="1:7" ht="23.5" x14ac:dyDescent="0.35">
      <c r="A585" s="1" t="s">
        <v>583</v>
      </c>
      <c r="B585" s="25">
        <v>0</v>
      </c>
      <c r="C585" s="25">
        <v>0</v>
      </c>
      <c r="D585" s="25">
        <v>0</v>
      </c>
      <c r="E585" s="25">
        <v>0</v>
      </c>
      <c r="F585" s="20">
        <f t="shared" si="19"/>
        <v>0</v>
      </c>
      <c r="G585">
        <f t="shared" si="18"/>
        <v>0</v>
      </c>
    </row>
    <row r="586" spans="1:7" ht="23.5" x14ac:dyDescent="0.35">
      <c r="A586" s="1" t="s">
        <v>584</v>
      </c>
      <c r="B586" s="25">
        <v>0</v>
      </c>
      <c r="C586" s="25">
        <v>0</v>
      </c>
      <c r="D586" s="25">
        <v>0</v>
      </c>
      <c r="E586" s="25">
        <v>0</v>
      </c>
      <c r="F586" s="20">
        <f t="shared" si="19"/>
        <v>0</v>
      </c>
      <c r="G586">
        <f t="shared" si="18"/>
        <v>0</v>
      </c>
    </row>
    <row r="587" spans="1:7" ht="23.5" x14ac:dyDescent="0.35">
      <c r="A587" s="1" t="s">
        <v>585</v>
      </c>
      <c r="B587" s="25">
        <v>0</v>
      </c>
      <c r="C587" s="25">
        <v>0</v>
      </c>
      <c r="D587" s="25">
        <v>0</v>
      </c>
      <c r="E587" s="25">
        <v>0</v>
      </c>
      <c r="F587" s="20">
        <f t="shared" si="19"/>
        <v>0</v>
      </c>
      <c r="G587">
        <f t="shared" si="18"/>
        <v>0</v>
      </c>
    </row>
    <row r="588" spans="1:7" ht="23.5" x14ac:dyDescent="0.35">
      <c r="A588" s="1" t="s">
        <v>586</v>
      </c>
      <c r="B588" s="25">
        <v>2.0854106603126916</v>
      </c>
      <c r="C588" s="25">
        <v>0.88134398780047474</v>
      </c>
      <c r="D588" s="25">
        <v>0</v>
      </c>
      <c r="E588" s="25">
        <v>0</v>
      </c>
      <c r="F588" s="20">
        <f t="shared" si="19"/>
        <v>0.74168866202829165</v>
      </c>
      <c r="G588">
        <f t="shared" si="18"/>
        <v>0.98747093821414822</v>
      </c>
    </row>
    <row r="589" spans="1:7" ht="23.5" x14ac:dyDescent="0.35">
      <c r="A589" s="1" t="s">
        <v>587</v>
      </c>
      <c r="B589" s="25">
        <v>0</v>
      </c>
      <c r="C589" s="25">
        <v>0</v>
      </c>
      <c r="D589" s="25">
        <v>0</v>
      </c>
      <c r="E589" s="25">
        <v>0</v>
      </c>
      <c r="F589" s="20">
        <f t="shared" si="19"/>
        <v>0</v>
      </c>
      <c r="G589">
        <f t="shared" si="18"/>
        <v>0</v>
      </c>
    </row>
    <row r="590" spans="1:7" ht="23.5" x14ac:dyDescent="0.35">
      <c r="A590" s="1" t="s">
        <v>588</v>
      </c>
      <c r="B590" s="25">
        <v>1.0427053301563458</v>
      </c>
      <c r="C590" s="25">
        <v>0</v>
      </c>
      <c r="D590" s="25">
        <v>1.0914656022242217</v>
      </c>
      <c r="E590" s="25">
        <v>1.3701319713173299</v>
      </c>
      <c r="F590" s="20">
        <f t="shared" si="19"/>
        <v>0.87607572592447436</v>
      </c>
      <c r="G590">
        <f t="shared" si="18"/>
        <v>0.60159744984628805</v>
      </c>
    </row>
    <row r="591" spans="1:7" ht="23.5" x14ac:dyDescent="0.35">
      <c r="A591" s="1" t="s">
        <v>589</v>
      </c>
      <c r="B591" s="25">
        <v>1.0427053301563458</v>
      </c>
      <c r="C591" s="25">
        <v>0</v>
      </c>
      <c r="D591" s="25">
        <v>1.0914656022242217</v>
      </c>
      <c r="E591" s="25">
        <v>0</v>
      </c>
      <c r="F591" s="20">
        <f t="shared" si="19"/>
        <v>0.53354273309514189</v>
      </c>
      <c r="G591">
        <f t="shared" si="18"/>
        <v>0.61640359457653016</v>
      </c>
    </row>
    <row r="592" spans="1:7" ht="23.5" x14ac:dyDescent="0.35">
      <c r="A592" s="1" t="s">
        <v>590</v>
      </c>
      <c r="B592" s="25">
        <v>0</v>
      </c>
      <c r="C592" s="25">
        <v>0</v>
      </c>
      <c r="D592" s="25">
        <v>0</v>
      </c>
      <c r="E592" s="25">
        <v>0</v>
      </c>
      <c r="F592" s="20">
        <f t="shared" si="19"/>
        <v>0</v>
      </c>
      <c r="G592">
        <f t="shared" si="18"/>
        <v>0</v>
      </c>
    </row>
    <row r="593" spans="1:7" ht="23.5" x14ac:dyDescent="0.35">
      <c r="A593" s="1" t="s">
        <v>591</v>
      </c>
      <c r="B593" s="25">
        <v>0</v>
      </c>
      <c r="C593" s="25">
        <v>0</v>
      </c>
      <c r="D593" s="25">
        <v>0</v>
      </c>
      <c r="E593" s="25">
        <v>0</v>
      </c>
      <c r="F593" s="20">
        <f t="shared" si="19"/>
        <v>0</v>
      </c>
      <c r="G593">
        <f t="shared" si="18"/>
        <v>0</v>
      </c>
    </row>
    <row r="594" spans="1:7" ht="23.5" x14ac:dyDescent="0.35">
      <c r="A594" s="1" t="s">
        <v>592</v>
      </c>
      <c r="B594" s="25">
        <v>0</v>
      </c>
      <c r="C594" s="25">
        <v>0</v>
      </c>
      <c r="D594" s="25">
        <v>0</v>
      </c>
      <c r="E594" s="25">
        <v>0</v>
      </c>
      <c r="F594" s="20">
        <f t="shared" si="19"/>
        <v>0</v>
      </c>
      <c r="G594">
        <f t="shared" si="18"/>
        <v>0</v>
      </c>
    </row>
    <row r="595" spans="1:7" ht="23.5" x14ac:dyDescent="0.35">
      <c r="A595" s="1" t="s">
        <v>593</v>
      </c>
      <c r="B595" s="25">
        <v>0</v>
      </c>
      <c r="C595" s="25">
        <v>0.88134398780047474</v>
      </c>
      <c r="D595" s="25">
        <v>0</v>
      </c>
      <c r="E595" s="25">
        <v>0</v>
      </c>
      <c r="F595" s="20">
        <f t="shared" si="19"/>
        <v>0.22033599695011868</v>
      </c>
      <c r="G595">
        <f t="shared" si="18"/>
        <v>0.44067199390023742</v>
      </c>
    </row>
    <row r="596" spans="1:7" ht="23.5" x14ac:dyDescent="0.35">
      <c r="A596" s="1" t="s">
        <v>594</v>
      </c>
      <c r="B596" s="25">
        <v>1.0427053301563458</v>
      </c>
      <c r="C596" s="25">
        <v>2.6440319634014244</v>
      </c>
      <c r="D596" s="25">
        <v>2.1829312044484435</v>
      </c>
      <c r="E596" s="25">
        <v>2.7402639426346598</v>
      </c>
      <c r="F596" s="20">
        <f t="shared" si="19"/>
        <v>2.152483110160218</v>
      </c>
      <c r="G596">
        <f t="shared" si="18"/>
        <v>0.77881114304286603</v>
      </c>
    </row>
    <row r="597" spans="1:7" ht="23.5" x14ac:dyDescent="0.35">
      <c r="A597" s="1" t="s">
        <v>595</v>
      </c>
      <c r="B597" s="25">
        <v>0</v>
      </c>
      <c r="C597" s="25">
        <v>0</v>
      </c>
      <c r="D597" s="25">
        <v>0</v>
      </c>
      <c r="E597" s="25">
        <v>0</v>
      </c>
      <c r="F597" s="20">
        <f t="shared" si="19"/>
        <v>0</v>
      </c>
      <c r="G597">
        <f t="shared" si="18"/>
        <v>0</v>
      </c>
    </row>
    <row r="598" spans="1:7" ht="23.5" x14ac:dyDescent="0.35">
      <c r="A598" s="1" t="s">
        <v>596</v>
      </c>
      <c r="B598" s="25">
        <v>19.811401272970567</v>
      </c>
      <c r="C598" s="25">
        <v>6.1694079146033234</v>
      </c>
      <c r="D598" s="25">
        <v>6.5487936133453299</v>
      </c>
      <c r="E598" s="25">
        <v>2.7402639426346598</v>
      </c>
      <c r="F598" s="20">
        <f t="shared" si="19"/>
        <v>8.8174666858884709</v>
      </c>
      <c r="G598">
        <f t="shared" si="18"/>
        <v>7.5267984263765619</v>
      </c>
    </row>
    <row r="599" spans="1:7" ht="23.5" x14ac:dyDescent="0.35">
      <c r="A599" s="1" t="s">
        <v>597</v>
      </c>
      <c r="B599" s="25">
        <v>1.0427053301563458</v>
      </c>
      <c r="C599" s="25">
        <v>0</v>
      </c>
      <c r="D599" s="25">
        <v>0</v>
      </c>
      <c r="E599" s="25">
        <v>0</v>
      </c>
      <c r="F599" s="20">
        <f t="shared" si="19"/>
        <v>0.26067633253908645</v>
      </c>
      <c r="G599">
        <f t="shared" si="18"/>
        <v>0.52135266507817291</v>
      </c>
    </row>
    <row r="600" spans="1:7" ht="23.5" x14ac:dyDescent="0.35">
      <c r="A600" s="1" t="s">
        <v>598</v>
      </c>
      <c r="B600" s="25">
        <v>0</v>
      </c>
      <c r="C600" s="25">
        <v>0</v>
      </c>
      <c r="D600" s="25">
        <v>0</v>
      </c>
      <c r="E600" s="25">
        <v>0</v>
      </c>
      <c r="F600" s="20">
        <f t="shared" si="19"/>
        <v>0</v>
      </c>
      <c r="G600">
        <f t="shared" si="18"/>
        <v>0</v>
      </c>
    </row>
    <row r="601" spans="1:7" ht="23.5" x14ac:dyDescent="0.35">
      <c r="A601" s="1" t="s">
        <v>599</v>
      </c>
      <c r="B601" s="25">
        <v>1.0427053301563458</v>
      </c>
      <c r="C601" s="25">
        <v>0</v>
      </c>
      <c r="D601" s="25">
        <v>0</v>
      </c>
      <c r="E601" s="25">
        <v>1.3701319713173299</v>
      </c>
      <c r="F601" s="20">
        <f t="shared" si="19"/>
        <v>0.60320932536841898</v>
      </c>
      <c r="G601">
        <f t="shared" si="18"/>
        <v>0.70923669380460808</v>
      </c>
    </row>
    <row r="602" spans="1:7" ht="23.5" x14ac:dyDescent="0.35">
      <c r="A602" s="1" t="s">
        <v>600</v>
      </c>
      <c r="B602" s="25">
        <v>0</v>
      </c>
      <c r="C602" s="25">
        <v>0</v>
      </c>
      <c r="D602" s="25">
        <v>1.0914656022242217</v>
      </c>
      <c r="E602" s="25">
        <v>0.68506598565866494</v>
      </c>
      <c r="F602" s="20">
        <f t="shared" si="19"/>
        <v>0.44413289697072167</v>
      </c>
      <c r="G602">
        <f t="shared" si="18"/>
        <v>0.53901034153923821</v>
      </c>
    </row>
    <row r="603" spans="1:7" ht="23.5" x14ac:dyDescent="0.35">
      <c r="A603" s="1" t="s">
        <v>601</v>
      </c>
      <c r="B603" s="25">
        <v>0</v>
      </c>
      <c r="C603" s="25">
        <v>0</v>
      </c>
      <c r="D603" s="25">
        <v>0</v>
      </c>
      <c r="E603" s="25">
        <v>0</v>
      </c>
      <c r="F603" s="20">
        <f t="shared" si="19"/>
        <v>0</v>
      </c>
      <c r="G603">
        <f t="shared" si="18"/>
        <v>0</v>
      </c>
    </row>
    <row r="604" spans="1:7" ht="23.5" x14ac:dyDescent="0.35">
      <c r="A604" s="1" t="s">
        <v>602</v>
      </c>
      <c r="B604" s="25">
        <v>3.1281159904690372</v>
      </c>
      <c r="C604" s="25">
        <v>2.6440319634014244</v>
      </c>
      <c r="D604" s="25">
        <v>0</v>
      </c>
      <c r="E604" s="25">
        <v>0.68506598565866494</v>
      </c>
      <c r="F604" s="20">
        <f t="shared" si="19"/>
        <v>1.6143034848822817</v>
      </c>
      <c r="G604">
        <f t="shared" si="18"/>
        <v>1.5079154610267596</v>
      </c>
    </row>
    <row r="605" spans="1:7" ht="23.5" x14ac:dyDescent="0.35">
      <c r="A605" s="1" t="s">
        <v>603</v>
      </c>
      <c r="B605" s="25">
        <v>2.0854106603126916</v>
      </c>
      <c r="C605" s="25">
        <v>0.88134398780047474</v>
      </c>
      <c r="D605" s="25">
        <v>0</v>
      </c>
      <c r="E605" s="25">
        <v>0</v>
      </c>
      <c r="F605" s="20">
        <f t="shared" si="19"/>
        <v>0.74168866202829165</v>
      </c>
      <c r="G605">
        <f t="shared" si="18"/>
        <v>0.98747093821414822</v>
      </c>
    </row>
    <row r="606" spans="1:7" ht="23.5" x14ac:dyDescent="0.35">
      <c r="A606" s="1" t="s">
        <v>604</v>
      </c>
      <c r="B606" s="25">
        <v>0</v>
      </c>
      <c r="C606" s="25">
        <v>0</v>
      </c>
      <c r="D606" s="25">
        <v>0</v>
      </c>
      <c r="E606" s="25">
        <v>0</v>
      </c>
      <c r="F606" s="20">
        <f t="shared" si="19"/>
        <v>0</v>
      </c>
      <c r="G606">
        <f t="shared" si="18"/>
        <v>0</v>
      </c>
    </row>
    <row r="607" spans="1:7" ht="23.5" x14ac:dyDescent="0.35">
      <c r="A607" s="1" t="s">
        <v>605</v>
      </c>
      <c r="B607" s="25">
        <v>18.768695942814222</v>
      </c>
      <c r="C607" s="25">
        <v>37.897791475420412</v>
      </c>
      <c r="D607" s="25">
        <v>6.5487936133453299</v>
      </c>
      <c r="E607" s="25">
        <v>25.347441469370604</v>
      </c>
      <c r="F607" s="20">
        <f t="shared" si="19"/>
        <v>22.140680625237643</v>
      </c>
      <c r="G607">
        <f t="shared" si="18"/>
        <v>13.077296850477497</v>
      </c>
    </row>
    <row r="608" spans="1:7" ht="23.5" x14ac:dyDescent="0.35">
      <c r="A608" s="1" t="s">
        <v>606</v>
      </c>
      <c r="B608" s="25">
        <v>0</v>
      </c>
      <c r="C608" s="25">
        <v>0</v>
      </c>
      <c r="D608" s="25">
        <v>0</v>
      </c>
      <c r="E608" s="25">
        <v>0</v>
      </c>
      <c r="F608" s="20">
        <f t="shared" si="19"/>
        <v>0</v>
      </c>
      <c r="G608">
        <f t="shared" si="18"/>
        <v>0</v>
      </c>
    </row>
    <row r="609" spans="1:7" ht="23.5" x14ac:dyDescent="0.35">
      <c r="A609" s="1" t="s">
        <v>607</v>
      </c>
      <c r="B609" s="25">
        <v>0</v>
      </c>
      <c r="C609" s="25">
        <v>0</v>
      </c>
      <c r="D609" s="25">
        <v>0</v>
      </c>
      <c r="E609" s="25">
        <v>0</v>
      </c>
      <c r="F609" s="20">
        <f t="shared" si="19"/>
        <v>0</v>
      </c>
      <c r="G609">
        <f t="shared" si="18"/>
        <v>0</v>
      </c>
    </row>
    <row r="610" spans="1:7" ht="23.5" x14ac:dyDescent="0.35">
      <c r="A610" s="1" t="s">
        <v>608</v>
      </c>
      <c r="B610" s="25">
        <v>0</v>
      </c>
      <c r="C610" s="25">
        <v>0</v>
      </c>
      <c r="D610" s="25">
        <v>0</v>
      </c>
      <c r="E610" s="25">
        <v>0</v>
      </c>
      <c r="F610" s="20">
        <f t="shared" si="19"/>
        <v>0</v>
      </c>
      <c r="G610">
        <f t="shared" si="18"/>
        <v>0</v>
      </c>
    </row>
    <row r="611" spans="1:7" ht="23.5" x14ac:dyDescent="0.35">
      <c r="A611" s="1" t="s">
        <v>609</v>
      </c>
      <c r="B611" s="25">
        <v>0</v>
      </c>
      <c r="C611" s="25">
        <v>0</v>
      </c>
      <c r="D611" s="25">
        <v>0</v>
      </c>
      <c r="E611" s="25">
        <v>0</v>
      </c>
      <c r="F611" s="20">
        <f t="shared" si="19"/>
        <v>0</v>
      </c>
      <c r="G611">
        <f t="shared" si="18"/>
        <v>0</v>
      </c>
    </row>
    <row r="612" spans="1:7" ht="23.5" x14ac:dyDescent="0.35">
      <c r="A612" s="1" t="s">
        <v>610</v>
      </c>
      <c r="B612" s="25">
        <v>0</v>
      </c>
      <c r="C612" s="25">
        <v>0.88134398780047474</v>
      </c>
      <c r="D612" s="25">
        <v>0</v>
      </c>
      <c r="E612" s="25">
        <v>0</v>
      </c>
      <c r="F612" s="20">
        <f t="shared" si="19"/>
        <v>0.22033599695011868</v>
      </c>
      <c r="G612">
        <f t="shared" si="18"/>
        <v>0.44067199390023742</v>
      </c>
    </row>
    <row r="613" spans="1:7" ht="23.5" x14ac:dyDescent="0.35">
      <c r="A613" s="1" t="s">
        <v>611</v>
      </c>
      <c r="B613" s="25">
        <v>362.86145489440833</v>
      </c>
      <c r="C613" s="25">
        <v>68.744831048437035</v>
      </c>
      <c r="D613" s="25">
        <v>2656.6272758137557</v>
      </c>
      <c r="E613" s="25">
        <v>88.37351214996778</v>
      </c>
      <c r="F613" s="20">
        <f t="shared" si="19"/>
        <v>794.15176847664213</v>
      </c>
      <c r="G613">
        <f t="shared" si="18"/>
        <v>1248.8881084112363</v>
      </c>
    </row>
    <row r="614" spans="1:7" ht="23.5" x14ac:dyDescent="0.35">
      <c r="A614" s="1" t="s">
        <v>612</v>
      </c>
      <c r="B614" s="25">
        <v>0</v>
      </c>
      <c r="C614" s="25">
        <v>0</v>
      </c>
      <c r="D614" s="25">
        <v>0</v>
      </c>
      <c r="E614" s="25">
        <v>0</v>
      </c>
      <c r="F614" s="20">
        <f t="shared" si="19"/>
        <v>0</v>
      </c>
      <c r="G614">
        <f t="shared" si="18"/>
        <v>0</v>
      </c>
    </row>
    <row r="615" spans="1:7" ht="23.5" x14ac:dyDescent="0.35">
      <c r="A615" s="1" t="s">
        <v>613</v>
      </c>
      <c r="B615" s="25">
        <v>0</v>
      </c>
      <c r="C615" s="25">
        <v>0</v>
      </c>
      <c r="D615" s="25">
        <v>1.0914656022242217</v>
      </c>
      <c r="E615" s="25">
        <v>0</v>
      </c>
      <c r="F615" s="20">
        <f t="shared" si="19"/>
        <v>0.27286640055605543</v>
      </c>
      <c r="G615">
        <f t="shared" si="18"/>
        <v>0.54573280111211087</v>
      </c>
    </row>
    <row r="616" spans="1:7" ht="23.5" x14ac:dyDescent="0.35">
      <c r="A616" s="1" t="s">
        <v>614</v>
      </c>
      <c r="B616" s="25">
        <v>0</v>
      </c>
      <c r="C616" s="25">
        <v>0</v>
      </c>
      <c r="D616" s="25">
        <v>0</v>
      </c>
      <c r="E616" s="25">
        <v>0.68506598565866494</v>
      </c>
      <c r="F616" s="20">
        <f t="shared" si="19"/>
        <v>0.17126649641466624</v>
      </c>
      <c r="G616">
        <f t="shared" si="18"/>
        <v>0.34253299282933253</v>
      </c>
    </row>
    <row r="617" spans="1:7" ht="23.5" x14ac:dyDescent="0.35">
      <c r="A617" s="1" t="s">
        <v>615</v>
      </c>
      <c r="B617" s="25">
        <v>0</v>
      </c>
      <c r="C617" s="25">
        <v>0</v>
      </c>
      <c r="D617" s="25">
        <v>0</v>
      </c>
      <c r="E617" s="25">
        <v>0</v>
      </c>
      <c r="F617" s="20">
        <f t="shared" si="19"/>
        <v>0</v>
      </c>
      <c r="G617">
        <f t="shared" si="18"/>
        <v>0</v>
      </c>
    </row>
    <row r="618" spans="1:7" ht="23.5" x14ac:dyDescent="0.35">
      <c r="A618" s="1" t="s">
        <v>616</v>
      </c>
      <c r="B618" s="25">
        <v>1.0427053301563458</v>
      </c>
      <c r="C618" s="25">
        <v>0.88134398780047474</v>
      </c>
      <c r="D618" s="25">
        <v>2.1829312044484435</v>
      </c>
      <c r="E618" s="25">
        <v>0</v>
      </c>
      <c r="F618" s="20">
        <f t="shared" si="19"/>
        <v>1.026745130601316</v>
      </c>
      <c r="G618">
        <f t="shared" si="18"/>
        <v>0.89672887408795909</v>
      </c>
    </row>
    <row r="619" spans="1:7" ht="23.5" x14ac:dyDescent="0.35">
      <c r="A619" s="1" t="s">
        <v>617</v>
      </c>
      <c r="B619" s="25">
        <v>0</v>
      </c>
      <c r="C619" s="25">
        <v>0</v>
      </c>
      <c r="D619" s="25">
        <v>0</v>
      </c>
      <c r="E619" s="25">
        <v>0</v>
      </c>
      <c r="F619" s="20">
        <f t="shared" si="19"/>
        <v>0</v>
      </c>
      <c r="G619">
        <f t="shared" si="18"/>
        <v>0</v>
      </c>
    </row>
    <row r="620" spans="1:7" ht="23.5" x14ac:dyDescent="0.35">
      <c r="A620" s="1" t="s">
        <v>618</v>
      </c>
      <c r="B620" s="25">
        <v>0</v>
      </c>
      <c r="C620" s="25">
        <v>2.6440319634014244</v>
      </c>
      <c r="D620" s="25">
        <v>1.0914656022242217</v>
      </c>
      <c r="E620" s="25">
        <v>0.68506598565866494</v>
      </c>
      <c r="F620" s="20">
        <f t="shared" si="19"/>
        <v>1.1051408878210778</v>
      </c>
      <c r="G620">
        <f t="shared" si="18"/>
        <v>1.120442183737848</v>
      </c>
    </row>
    <row r="621" spans="1:7" ht="23.5" x14ac:dyDescent="0.35">
      <c r="A621" s="1" t="s">
        <v>619</v>
      </c>
      <c r="B621" s="25">
        <v>132.4235769298559</v>
      </c>
      <c r="C621" s="25">
        <v>102.23590258485507</v>
      </c>
      <c r="D621" s="25">
        <v>146.25639069804569</v>
      </c>
      <c r="E621" s="25">
        <v>13.016253727514634</v>
      </c>
      <c r="F621" s="20">
        <f t="shared" si="19"/>
        <v>98.483030985067828</v>
      </c>
      <c r="G621">
        <f t="shared" si="18"/>
        <v>59.869047699493123</v>
      </c>
    </row>
    <row r="622" spans="1:7" ht="23.5" x14ac:dyDescent="0.35">
      <c r="A622" s="1" t="s">
        <v>620</v>
      </c>
      <c r="B622" s="25">
        <v>0</v>
      </c>
      <c r="C622" s="25">
        <v>0</v>
      </c>
      <c r="D622" s="25">
        <v>0</v>
      </c>
      <c r="E622" s="25">
        <v>0</v>
      </c>
      <c r="F622" s="20">
        <f t="shared" si="19"/>
        <v>0</v>
      </c>
      <c r="G622">
        <f t="shared" si="18"/>
        <v>0</v>
      </c>
    </row>
    <row r="623" spans="1:7" ht="23.5" x14ac:dyDescent="0.35">
      <c r="A623" s="1" t="s">
        <v>621</v>
      </c>
      <c r="B623" s="25">
        <v>0</v>
      </c>
      <c r="C623" s="25">
        <v>0</v>
      </c>
      <c r="D623" s="25">
        <v>0</v>
      </c>
      <c r="E623" s="25">
        <v>0</v>
      </c>
      <c r="F623" s="20">
        <f t="shared" si="19"/>
        <v>0</v>
      </c>
      <c r="G623">
        <f t="shared" si="18"/>
        <v>0</v>
      </c>
    </row>
    <row r="624" spans="1:7" ht="23.5" x14ac:dyDescent="0.35">
      <c r="A624" s="1" t="s">
        <v>622</v>
      </c>
      <c r="B624" s="25">
        <v>40.665507876097486</v>
      </c>
      <c r="C624" s="25">
        <v>9.6947838658052223</v>
      </c>
      <c r="D624" s="25">
        <v>12.006121624466438</v>
      </c>
      <c r="E624" s="25">
        <v>2.7402639426346598</v>
      </c>
      <c r="F624" s="20">
        <f t="shared" si="19"/>
        <v>16.27666932725095</v>
      </c>
      <c r="G624">
        <f t="shared" si="18"/>
        <v>16.729300746571575</v>
      </c>
    </row>
    <row r="625" spans="1:7" ht="23.5" x14ac:dyDescent="0.35">
      <c r="A625" s="1" t="s">
        <v>623</v>
      </c>
      <c r="B625" s="25">
        <v>3.1281159904690372</v>
      </c>
      <c r="C625" s="25">
        <v>0</v>
      </c>
      <c r="D625" s="25">
        <v>0</v>
      </c>
      <c r="E625" s="25">
        <v>0</v>
      </c>
      <c r="F625" s="20">
        <f t="shared" si="19"/>
        <v>0.7820289976172593</v>
      </c>
      <c r="G625">
        <f t="shared" si="18"/>
        <v>1.5640579952345186</v>
      </c>
    </row>
    <row r="626" spans="1:7" ht="23.5" x14ac:dyDescent="0.35">
      <c r="A626" s="1" t="s">
        <v>624</v>
      </c>
      <c r="B626" s="25">
        <v>0</v>
      </c>
      <c r="C626" s="25">
        <v>0</v>
      </c>
      <c r="D626" s="25">
        <v>0</v>
      </c>
      <c r="E626" s="25">
        <v>0</v>
      </c>
      <c r="F626" s="20">
        <f t="shared" si="19"/>
        <v>0</v>
      </c>
      <c r="G626">
        <f t="shared" si="18"/>
        <v>0</v>
      </c>
    </row>
    <row r="627" spans="1:7" ht="23.5" x14ac:dyDescent="0.35">
      <c r="A627" s="1" t="s">
        <v>625</v>
      </c>
      <c r="B627" s="25">
        <v>0</v>
      </c>
      <c r="C627" s="25">
        <v>0</v>
      </c>
      <c r="D627" s="25">
        <v>0</v>
      </c>
      <c r="E627" s="25">
        <v>0</v>
      </c>
      <c r="F627" s="20">
        <f t="shared" si="19"/>
        <v>0</v>
      </c>
      <c r="G627">
        <f t="shared" si="18"/>
        <v>0</v>
      </c>
    </row>
    <row r="628" spans="1:7" ht="23.5" x14ac:dyDescent="0.35">
      <c r="A628" s="1" t="s">
        <v>626</v>
      </c>
      <c r="B628" s="25">
        <v>0</v>
      </c>
      <c r="C628" s="25">
        <v>0</v>
      </c>
      <c r="D628" s="25">
        <v>0</v>
      </c>
      <c r="E628" s="25">
        <v>0</v>
      </c>
      <c r="F628" s="20">
        <f t="shared" si="19"/>
        <v>0</v>
      </c>
      <c r="G628">
        <f t="shared" si="18"/>
        <v>0</v>
      </c>
    </row>
    <row r="629" spans="1:7" ht="23.5" x14ac:dyDescent="0.35">
      <c r="A629" s="1" t="s">
        <v>627</v>
      </c>
      <c r="B629" s="25">
        <v>0</v>
      </c>
      <c r="C629" s="25">
        <v>0</v>
      </c>
      <c r="D629" s="25">
        <v>2.1829312044484435</v>
      </c>
      <c r="E629" s="25">
        <v>0</v>
      </c>
      <c r="F629" s="20">
        <f t="shared" si="19"/>
        <v>0.54573280111211087</v>
      </c>
      <c r="G629">
        <f t="shared" si="18"/>
        <v>1.0914656022242217</v>
      </c>
    </row>
    <row r="630" spans="1:7" ht="23.5" x14ac:dyDescent="0.35">
      <c r="A630" s="1" t="s">
        <v>628</v>
      </c>
      <c r="B630" s="25">
        <v>16.683285282501533</v>
      </c>
      <c r="C630" s="25">
        <v>6.1694079146033234</v>
      </c>
      <c r="D630" s="25">
        <v>2.1829312044484435</v>
      </c>
      <c r="E630" s="25">
        <v>2.0551979569759951</v>
      </c>
      <c r="F630" s="20">
        <f t="shared" si="19"/>
        <v>6.7727055896323236</v>
      </c>
      <c r="G630">
        <f t="shared" si="18"/>
        <v>6.8776077503850077</v>
      </c>
    </row>
    <row r="631" spans="1:7" ht="23.5" x14ac:dyDescent="0.35">
      <c r="A631" s="1" t="s">
        <v>629</v>
      </c>
      <c r="B631" s="25">
        <v>0</v>
      </c>
      <c r="C631" s="25">
        <v>0</v>
      </c>
      <c r="D631" s="25">
        <v>0</v>
      </c>
      <c r="E631" s="25">
        <v>0</v>
      </c>
      <c r="F631" s="20">
        <f t="shared" si="19"/>
        <v>0</v>
      </c>
      <c r="G631">
        <f t="shared" si="18"/>
        <v>0</v>
      </c>
    </row>
    <row r="632" spans="1:7" ht="23.5" x14ac:dyDescent="0.35">
      <c r="A632" s="1" t="s">
        <v>630</v>
      </c>
      <c r="B632" s="25">
        <v>0</v>
      </c>
      <c r="C632" s="25">
        <v>0</v>
      </c>
      <c r="D632" s="25">
        <v>0</v>
      </c>
      <c r="E632" s="25">
        <v>0.68506598565866494</v>
      </c>
      <c r="F632" s="20">
        <f t="shared" si="19"/>
        <v>0.17126649641466624</v>
      </c>
      <c r="G632">
        <f t="shared" si="18"/>
        <v>0.34253299282933253</v>
      </c>
    </row>
    <row r="633" spans="1:7" ht="23.5" x14ac:dyDescent="0.35">
      <c r="A633" s="1" t="s">
        <v>631</v>
      </c>
      <c r="B633" s="25">
        <v>0</v>
      </c>
      <c r="C633" s="25">
        <v>0</v>
      </c>
      <c r="D633" s="25">
        <v>1.0914656022242217</v>
      </c>
      <c r="E633" s="25">
        <v>0</v>
      </c>
      <c r="F633" s="20">
        <f t="shared" si="19"/>
        <v>0.27286640055605543</v>
      </c>
      <c r="G633">
        <f t="shared" si="18"/>
        <v>0.54573280111211087</v>
      </c>
    </row>
    <row r="634" spans="1:7" ht="23.5" x14ac:dyDescent="0.35">
      <c r="A634" s="1" t="s">
        <v>632</v>
      </c>
      <c r="B634" s="25">
        <v>2.0854106603126916</v>
      </c>
      <c r="C634" s="25">
        <v>1.7626879756009495</v>
      </c>
      <c r="D634" s="25">
        <v>0</v>
      </c>
      <c r="E634" s="25">
        <v>0</v>
      </c>
      <c r="F634" s="20">
        <f t="shared" si="19"/>
        <v>0.96202465897841027</v>
      </c>
      <c r="G634">
        <f t="shared" si="18"/>
        <v>1.1186361850551001</v>
      </c>
    </row>
    <row r="635" spans="1:7" ht="23.5" x14ac:dyDescent="0.35">
      <c r="A635" s="1" t="s">
        <v>633</v>
      </c>
      <c r="B635" s="25">
        <v>0</v>
      </c>
      <c r="C635" s="25">
        <v>0</v>
      </c>
      <c r="D635" s="25">
        <v>0</v>
      </c>
      <c r="E635" s="25">
        <v>0</v>
      </c>
      <c r="F635" s="20">
        <f t="shared" si="19"/>
        <v>0</v>
      </c>
      <c r="G635">
        <f t="shared" si="18"/>
        <v>0</v>
      </c>
    </row>
    <row r="636" spans="1:7" ht="23.5" x14ac:dyDescent="0.35">
      <c r="A636" s="1" t="s">
        <v>634</v>
      </c>
      <c r="B636" s="25">
        <v>0</v>
      </c>
      <c r="C636" s="25">
        <v>0</v>
      </c>
      <c r="D636" s="25">
        <v>0</v>
      </c>
      <c r="E636" s="25">
        <v>0</v>
      </c>
      <c r="F636" s="20">
        <f t="shared" si="19"/>
        <v>0</v>
      </c>
      <c r="G636">
        <f t="shared" si="18"/>
        <v>0</v>
      </c>
    </row>
    <row r="637" spans="1:7" ht="23.5" x14ac:dyDescent="0.35">
      <c r="A637" s="1" t="s">
        <v>635</v>
      </c>
      <c r="B637" s="25">
        <v>2.0854106603126916</v>
      </c>
      <c r="C637" s="25">
        <v>3.5253759512018989</v>
      </c>
      <c r="D637" s="25">
        <v>0</v>
      </c>
      <c r="E637" s="25">
        <v>3.4253299282933249</v>
      </c>
      <c r="F637" s="20">
        <f t="shared" si="19"/>
        <v>2.2590291349519789</v>
      </c>
      <c r="G637">
        <f t="shared" si="18"/>
        <v>1.6428884935658212</v>
      </c>
    </row>
    <row r="638" spans="1:7" ht="23.5" x14ac:dyDescent="0.35">
      <c r="A638" s="1" t="s">
        <v>636</v>
      </c>
      <c r="B638" s="25">
        <v>0</v>
      </c>
      <c r="C638" s="25">
        <v>0</v>
      </c>
      <c r="D638" s="25">
        <v>1.0914656022242217</v>
      </c>
      <c r="E638" s="25">
        <v>0</v>
      </c>
      <c r="F638" s="20">
        <f t="shared" si="19"/>
        <v>0.27286640055605543</v>
      </c>
      <c r="G638">
        <f t="shared" si="18"/>
        <v>0.54573280111211087</v>
      </c>
    </row>
    <row r="639" spans="1:7" ht="23.5" x14ac:dyDescent="0.35">
      <c r="A639" s="1" t="s">
        <v>637</v>
      </c>
      <c r="B639" s="25">
        <v>0</v>
      </c>
      <c r="C639" s="25">
        <v>0</v>
      </c>
      <c r="D639" s="25">
        <v>0</v>
      </c>
      <c r="E639" s="25">
        <v>0</v>
      </c>
      <c r="F639" s="20">
        <f t="shared" si="19"/>
        <v>0</v>
      </c>
      <c r="G639">
        <f t="shared" si="18"/>
        <v>0</v>
      </c>
    </row>
    <row r="640" spans="1:7" ht="23.5" x14ac:dyDescent="0.35">
      <c r="A640" s="1" t="s">
        <v>638</v>
      </c>
      <c r="B640" s="25">
        <v>0</v>
      </c>
      <c r="C640" s="25">
        <v>0</v>
      </c>
      <c r="D640" s="25">
        <v>0</v>
      </c>
      <c r="E640" s="25">
        <v>0</v>
      </c>
      <c r="F640" s="20">
        <f t="shared" si="19"/>
        <v>0</v>
      </c>
      <c r="G640">
        <f t="shared" si="18"/>
        <v>0</v>
      </c>
    </row>
    <row r="641" spans="1:7" ht="23.5" x14ac:dyDescent="0.35">
      <c r="A641" s="1" t="s">
        <v>639</v>
      </c>
      <c r="B641" s="25">
        <v>0</v>
      </c>
      <c r="C641" s="25">
        <v>0</v>
      </c>
      <c r="D641" s="25">
        <v>0</v>
      </c>
      <c r="E641" s="25">
        <v>0</v>
      </c>
      <c r="F641" s="20">
        <f t="shared" si="19"/>
        <v>0</v>
      </c>
      <c r="G641">
        <f t="shared" si="18"/>
        <v>0</v>
      </c>
    </row>
    <row r="642" spans="1:7" ht="23.5" x14ac:dyDescent="0.35">
      <c r="A642" s="1" t="s">
        <v>640</v>
      </c>
      <c r="B642" s="25">
        <v>0</v>
      </c>
      <c r="C642" s="25">
        <v>0</v>
      </c>
      <c r="D642" s="25">
        <v>0</v>
      </c>
      <c r="E642" s="25">
        <v>0</v>
      </c>
      <c r="F642" s="20">
        <f t="shared" si="19"/>
        <v>0</v>
      </c>
      <c r="G642">
        <f t="shared" si="18"/>
        <v>0</v>
      </c>
    </row>
    <row r="643" spans="1:7" ht="23.5" x14ac:dyDescent="0.35">
      <c r="A643" s="1" t="s">
        <v>641</v>
      </c>
      <c r="B643" s="25">
        <v>0</v>
      </c>
      <c r="C643" s="25">
        <v>0</v>
      </c>
      <c r="D643" s="25">
        <v>0</v>
      </c>
      <c r="E643" s="25">
        <v>0</v>
      </c>
      <c r="F643" s="20">
        <f t="shared" si="19"/>
        <v>0</v>
      </c>
      <c r="G643">
        <f t="shared" si="18"/>
        <v>0</v>
      </c>
    </row>
    <row r="644" spans="1:7" ht="23.5" x14ac:dyDescent="0.35">
      <c r="A644" s="1" t="s">
        <v>642</v>
      </c>
      <c r="B644" s="25">
        <v>0</v>
      </c>
      <c r="C644" s="25">
        <v>0</v>
      </c>
      <c r="D644" s="25">
        <v>0</v>
      </c>
      <c r="E644" s="25">
        <v>0</v>
      </c>
      <c r="F644" s="20">
        <f t="shared" si="19"/>
        <v>0</v>
      </c>
      <c r="G644">
        <f t="shared" ref="G644:G707" si="20">STDEV(B644:E644)</f>
        <v>0</v>
      </c>
    </row>
    <row r="645" spans="1:7" ht="23.5" x14ac:dyDescent="0.35">
      <c r="A645" s="1" t="s">
        <v>643</v>
      </c>
      <c r="B645" s="25">
        <v>0</v>
      </c>
      <c r="C645" s="25">
        <v>0</v>
      </c>
      <c r="D645" s="25">
        <v>1.0914656022242217</v>
      </c>
      <c r="E645" s="25">
        <v>0</v>
      </c>
      <c r="F645" s="20">
        <f t="shared" si="19"/>
        <v>0.27286640055605543</v>
      </c>
      <c r="G645">
        <f t="shared" si="20"/>
        <v>0.54573280111211087</v>
      </c>
    </row>
    <row r="646" spans="1:7" ht="23.5" x14ac:dyDescent="0.35">
      <c r="A646" s="1" t="s">
        <v>644</v>
      </c>
      <c r="B646" s="25">
        <v>0</v>
      </c>
      <c r="C646" s="25">
        <v>0</v>
      </c>
      <c r="D646" s="25">
        <v>1.0914656022242217</v>
      </c>
      <c r="E646" s="25">
        <v>0</v>
      </c>
      <c r="F646" s="20">
        <f t="shared" ref="F646:F709" si="21">AVERAGE(B646:E646)</f>
        <v>0.27286640055605543</v>
      </c>
      <c r="G646">
        <f t="shared" si="20"/>
        <v>0.54573280111211087</v>
      </c>
    </row>
    <row r="647" spans="1:7" ht="23.5" x14ac:dyDescent="0.35">
      <c r="A647" s="1" t="s">
        <v>645</v>
      </c>
      <c r="B647" s="25">
        <v>0</v>
      </c>
      <c r="C647" s="25">
        <v>0.88134398780047474</v>
      </c>
      <c r="D647" s="25">
        <v>0</v>
      </c>
      <c r="E647" s="25">
        <v>1.3701319713173299</v>
      </c>
      <c r="F647" s="20">
        <f t="shared" si="21"/>
        <v>0.56286898977945121</v>
      </c>
      <c r="G647">
        <f t="shared" si="20"/>
        <v>0.67988794298192901</v>
      </c>
    </row>
    <row r="648" spans="1:7" ht="23.5" x14ac:dyDescent="0.35">
      <c r="A648" s="1" t="s">
        <v>646</v>
      </c>
      <c r="B648" s="25">
        <v>0</v>
      </c>
      <c r="C648" s="25">
        <v>0</v>
      </c>
      <c r="D648" s="25">
        <v>0</v>
      </c>
      <c r="E648" s="25">
        <v>0</v>
      </c>
      <c r="F648" s="20">
        <f t="shared" si="21"/>
        <v>0</v>
      </c>
      <c r="G648">
        <f t="shared" si="20"/>
        <v>0</v>
      </c>
    </row>
    <row r="649" spans="1:7" ht="23.5" x14ac:dyDescent="0.35">
      <c r="A649" s="1" t="s">
        <v>647</v>
      </c>
      <c r="B649" s="25">
        <v>0</v>
      </c>
      <c r="C649" s="25">
        <v>0</v>
      </c>
      <c r="D649" s="25">
        <v>0</v>
      </c>
      <c r="E649" s="25">
        <v>0</v>
      </c>
      <c r="F649" s="20">
        <f t="shared" si="21"/>
        <v>0</v>
      </c>
      <c r="G649">
        <f t="shared" si="20"/>
        <v>0</v>
      </c>
    </row>
    <row r="650" spans="1:7" ht="23.5" x14ac:dyDescent="0.35">
      <c r="A650" s="1" t="s">
        <v>648</v>
      </c>
      <c r="B650" s="25">
        <v>733.02184709991104</v>
      </c>
      <c r="C650" s="25">
        <v>378.09657076640366</v>
      </c>
      <c r="D650" s="25">
        <v>247.76269170489832</v>
      </c>
      <c r="E650" s="25">
        <v>301.42903368981257</v>
      </c>
      <c r="F650" s="20">
        <f t="shared" si="21"/>
        <v>415.0775358152564</v>
      </c>
      <c r="G650">
        <f t="shared" si="20"/>
        <v>218.60650794616376</v>
      </c>
    </row>
    <row r="651" spans="1:7" ht="23.5" x14ac:dyDescent="0.35">
      <c r="A651" s="1" t="s">
        <v>649</v>
      </c>
      <c r="B651" s="25">
        <v>440.02164932597788</v>
      </c>
      <c r="C651" s="25">
        <v>111.04934246285981</v>
      </c>
      <c r="D651" s="25">
        <v>172.45156515142702</v>
      </c>
      <c r="E651" s="25">
        <v>110.29562369104505</v>
      </c>
      <c r="F651" s="20">
        <f t="shared" si="21"/>
        <v>208.45454515782743</v>
      </c>
      <c r="G651">
        <f t="shared" si="20"/>
        <v>157.10133213707857</v>
      </c>
    </row>
    <row r="652" spans="1:7" ht="23.5" x14ac:dyDescent="0.35">
      <c r="A652" s="1" t="s">
        <v>650</v>
      </c>
      <c r="B652" s="25">
        <v>1.0427053301563458</v>
      </c>
      <c r="C652" s="25">
        <v>6.1694079146033234</v>
      </c>
      <c r="D652" s="25">
        <v>14.189052828914882</v>
      </c>
      <c r="E652" s="25">
        <v>5.4805278852693196</v>
      </c>
      <c r="F652" s="20">
        <f t="shared" si="21"/>
        <v>6.7204234897359676</v>
      </c>
      <c r="G652">
        <f t="shared" si="20"/>
        <v>5.4728988960659226</v>
      </c>
    </row>
    <row r="653" spans="1:7" ht="23.5" x14ac:dyDescent="0.35">
      <c r="A653" s="1" t="s">
        <v>651</v>
      </c>
      <c r="B653" s="25">
        <v>0</v>
      </c>
      <c r="C653" s="25">
        <v>0</v>
      </c>
      <c r="D653" s="25">
        <v>0</v>
      </c>
      <c r="E653" s="25">
        <v>0</v>
      </c>
      <c r="F653" s="20">
        <f t="shared" si="21"/>
        <v>0</v>
      </c>
      <c r="G653">
        <f t="shared" si="20"/>
        <v>0</v>
      </c>
    </row>
    <row r="654" spans="1:7" ht="23.5" x14ac:dyDescent="0.35">
      <c r="A654" s="1" t="s">
        <v>652</v>
      </c>
      <c r="B654" s="25">
        <v>0</v>
      </c>
      <c r="C654" s="25">
        <v>0</v>
      </c>
      <c r="D654" s="25">
        <v>0</v>
      </c>
      <c r="E654" s="25">
        <v>0</v>
      </c>
      <c r="F654" s="20">
        <f t="shared" si="21"/>
        <v>0</v>
      </c>
      <c r="G654">
        <f t="shared" si="20"/>
        <v>0</v>
      </c>
    </row>
    <row r="655" spans="1:7" ht="23.5" x14ac:dyDescent="0.35">
      <c r="A655" s="1" t="s">
        <v>653</v>
      </c>
      <c r="B655" s="25">
        <v>0</v>
      </c>
      <c r="C655" s="25">
        <v>0</v>
      </c>
      <c r="D655" s="25">
        <v>0</v>
      </c>
      <c r="E655" s="25">
        <v>0</v>
      </c>
      <c r="F655" s="20">
        <f t="shared" si="21"/>
        <v>0</v>
      </c>
      <c r="G655">
        <f t="shared" si="20"/>
        <v>0</v>
      </c>
    </row>
    <row r="656" spans="1:7" ht="23.5" x14ac:dyDescent="0.35">
      <c r="A656" s="1" t="s">
        <v>654</v>
      </c>
      <c r="B656" s="25">
        <v>0</v>
      </c>
      <c r="C656" s="25">
        <v>1.7626879756009495</v>
      </c>
      <c r="D656" s="25">
        <v>0</v>
      </c>
      <c r="E656" s="25">
        <v>1.3701319713173299</v>
      </c>
      <c r="F656" s="20">
        <f t="shared" si="21"/>
        <v>0.78320498672956984</v>
      </c>
      <c r="G656">
        <f t="shared" si="20"/>
        <v>0.91845709629461803</v>
      </c>
    </row>
    <row r="657" spans="1:7" ht="23.5" x14ac:dyDescent="0.35">
      <c r="A657" s="1" t="s">
        <v>655</v>
      </c>
      <c r="B657" s="25">
        <v>0</v>
      </c>
      <c r="C657" s="25">
        <v>0</v>
      </c>
      <c r="D657" s="25">
        <v>0</v>
      </c>
      <c r="E657" s="25">
        <v>0</v>
      </c>
      <c r="F657" s="20">
        <f t="shared" si="21"/>
        <v>0</v>
      </c>
      <c r="G657">
        <f t="shared" si="20"/>
        <v>0</v>
      </c>
    </row>
    <row r="658" spans="1:7" ht="23.5" x14ac:dyDescent="0.35">
      <c r="A658" s="1" t="s">
        <v>656</v>
      </c>
      <c r="B658" s="25">
        <v>1.0427053301563458</v>
      </c>
      <c r="C658" s="25">
        <v>0</v>
      </c>
      <c r="D658" s="25">
        <v>1.0914656022242217</v>
      </c>
      <c r="E658" s="25">
        <v>0.68506598565866494</v>
      </c>
      <c r="F658" s="20">
        <f t="shared" si="21"/>
        <v>0.70480922950980807</v>
      </c>
      <c r="G658">
        <f t="shared" si="20"/>
        <v>0.50359466871442615</v>
      </c>
    </row>
    <row r="659" spans="1:7" ht="23.5" x14ac:dyDescent="0.35">
      <c r="A659" s="1" t="s">
        <v>657</v>
      </c>
      <c r="B659" s="25">
        <v>0</v>
      </c>
      <c r="C659" s="25">
        <v>0</v>
      </c>
      <c r="D659" s="25">
        <v>0</v>
      </c>
      <c r="E659" s="25">
        <v>0</v>
      </c>
      <c r="F659" s="20">
        <f t="shared" si="21"/>
        <v>0</v>
      </c>
      <c r="G659">
        <f t="shared" si="20"/>
        <v>0</v>
      </c>
    </row>
    <row r="660" spans="1:7" ht="23.5" x14ac:dyDescent="0.35">
      <c r="A660" s="1" t="s">
        <v>658</v>
      </c>
      <c r="B660" s="25">
        <v>0</v>
      </c>
      <c r="C660" s="25">
        <v>0</v>
      </c>
      <c r="D660" s="25">
        <v>0</v>
      </c>
      <c r="E660" s="25">
        <v>0</v>
      </c>
      <c r="F660" s="20">
        <f t="shared" si="21"/>
        <v>0</v>
      </c>
      <c r="G660">
        <f t="shared" si="20"/>
        <v>0</v>
      </c>
    </row>
    <row r="661" spans="1:7" ht="23.5" x14ac:dyDescent="0.35">
      <c r="A661" s="1" t="s">
        <v>659</v>
      </c>
      <c r="B661" s="25">
        <v>206.45565537095646</v>
      </c>
      <c r="C661" s="25">
        <v>308.47039573016616</v>
      </c>
      <c r="D661" s="25">
        <v>314.34209344057581</v>
      </c>
      <c r="E661" s="25">
        <v>522.70534705756131</v>
      </c>
      <c r="F661" s="20">
        <f t="shared" si="21"/>
        <v>337.99337289981497</v>
      </c>
      <c r="G661">
        <f t="shared" si="20"/>
        <v>132.72989330588177</v>
      </c>
    </row>
    <row r="662" spans="1:7" ht="23.5" x14ac:dyDescent="0.35">
      <c r="A662" s="1" t="s">
        <v>660</v>
      </c>
      <c r="B662" s="25">
        <v>2780.8951155269742</v>
      </c>
      <c r="C662" s="25">
        <v>897.20817958088332</v>
      </c>
      <c r="D662" s="25">
        <v>1066.3618933730645</v>
      </c>
      <c r="E662" s="25">
        <v>645.33215849046235</v>
      </c>
      <c r="F662" s="20">
        <f t="shared" si="21"/>
        <v>1347.4493367428463</v>
      </c>
      <c r="G662">
        <f t="shared" si="20"/>
        <v>971.16126074815315</v>
      </c>
    </row>
    <row r="663" spans="1:7" ht="23.5" x14ac:dyDescent="0.35">
      <c r="A663" s="1" t="s">
        <v>661</v>
      </c>
      <c r="B663" s="25">
        <v>15.640579952345186</v>
      </c>
      <c r="C663" s="25">
        <v>18.508223743809971</v>
      </c>
      <c r="D663" s="25">
        <v>16.371984033363326</v>
      </c>
      <c r="E663" s="25">
        <v>25.347441469370604</v>
      </c>
      <c r="F663" s="20">
        <f t="shared" si="21"/>
        <v>18.967057299722271</v>
      </c>
      <c r="G663">
        <f t="shared" si="20"/>
        <v>4.4241642218131281</v>
      </c>
    </row>
    <row r="664" spans="1:7" ht="23.5" x14ac:dyDescent="0.35">
      <c r="A664" s="1" t="s">
        <v>662</v>
      </c>
      <c r="B664" s="25">
        <v>4.1708213206253832</v>
      </c>
      <c r="C664" s="25">
        <v>12.338815829206647</v>
      </c>
      <c r="D664" s="25">
        <v>8.7317248177937739</v>
      </c>
      <c r="E664" s="25">
        <v>14.386385698831964</v>
      </c>
      <c r="F664" s="20">
        <f t="shared" si="21"/>
        <v>9.906936916614443</v>
      </c>
      <c r="G664">
        <f t="shared" si="20"/>
        <v>4.4819505443420491</v>
      </c>
    </row>
    <row r="665" spans="1:7" ht="23.5" x14ac:dyDescent="0.35">
      <c r="A665" s="1" t="s">
        <v>663</v>
      </c>
      <c r="B665" s="25">
        <v>12.512463961876149</v>
      </c>
      <c r="C665" s="25">
        <v>7.9320958902042724</v>
      </c>
      <c r="D665" s="25">
        <v>0</v>
      </c>
      <c r="E665" s="25">
        <v>6.1655938709279843</v>
      </c>
      <c r="F665" s="20">
        <f t="shared" si="21"/>
        <v>6.6525384307521014</v>
      </c>
      <c r="G665">
        <f t="shared" si="20"/>
        <v>5.1791047199084863</v>
      </c>
    </row>
    <row r="666" spans="1:7" ht="23.5" x14ac:dyDescent="0.35">
      <c r="A666" s="1" t="s">
        <v>664</v>
      </c>
      <c r="B666" s="25">
        <v>0</v>
      </c>
      <c r="C666" s="25">
        <v>0.88134398780047474</v>
      </c>
      <c r="D666" s="25">
        <v>0</v>
      </c>
      <c r="E666" s="25">
        <v>0.68506598565866494</v>
      </c>
      <c r="F666" s="20">
        <f t="shared" si="21"/>
        <v>0.39160249336478492</v>
      </c>
      <c r="G666">
        <f t="shared" si="20"/>
        <v>0.45922854814730901</v>
      </c>
    </row>
    <row r="667" spans="1:7" ht="23.5" x14ac:dyDescent="0.35">
      <c r="A667" s="1" t="s">
        <v>665</v>
      </c>
      <c r="B667" s="25">
        <v>6.2562319809380744</v>
      </c>
      <c r="C667" s="25">
        <v>9.6947838658052223</v>
      </c>
      <c r="D667" s="25">
        <v>6.5487936133453299</v>
      </c>
      <c r="E667" s="25">
        <v>13.7013197131733</v>
      </c>
      <c r="F667" s="20">
        <f t="shared" si="21"/>
        <v>9.0502822933154814</v>
      </c>
      <c r="G667">
        <f t="shared" si="20"/>
        <v>3.4694713392664762</v>
      </c>
    </row>
    <row r="668" spans="1:7" ht="23.5" x14ac:dyDescent="0.35">
      <c r="A668" s="1" t="s">
        <v>666</v>
      </c>
      <c r="B668" s="25">
        <v>0</v>
      </c>
      <c r="C668" s="25">
        <v>0.88134398780047474</v>
      </c>
      <c r="D668" s="25">
        <v>0</v>
      </c>
      <c r="E668" s="25">
        <v>0</v>
      </c>
      <c r="F668" s="20">
        <f t="shared" si="21"/>
        <v>0.22033599695011868</v>
      </c>
      <c r="G668">
        <f t="shared" si="20"/>
        <v>0.44067199390023742</v>
      </c>
    </row>
    <row r="669" spans="1:7" ht="23.5" x14ac:dyDescent="0.35">
      <c r="A669" s="1" t="s">
        <v>667</v>
      </c>
      <c r="B669" s="25">
        <v>2.0854106603126916</v>
      </c>
      <c r="C669" s="25">
        <v>1.7626879756009495</v>
      </c>
      <c r="D669" s="25">
        <v>4.3658624088968869</v>
      </c>
      <c r="E669" s="25">
        <v>3.4253299282933249</v>
      </c>
      <c r="F669" s="20">
        <f t="shared" si="21"/>
        <v>2.9098227432759631</v>
      </c>
      <c r="G669">
        <f t="shared" si="20"/>
        <v>1.2084939143979543</v>
      </c>
    </row>
    <row r="670" spans="1:7" ht="23.5" x14ac:dyDescent="0.35">
      <c r="A670" s="1" t="s">
        <v>668</v>
      </c>
      <c r="B670" s="25">
        <v>3.1281159904690372</v>
      </c>
      <c r="C670" s="25">
        <v>4.4067199390023735</v>
      </c>
      <c r="D670" s="25">
        <v>8.7317248177937739</v>
      </c>
      <c r="E670" s="25">
        <v>2.7402639426346598</v>
      </c>
      <c r="F670" s="20">
        <f t="shared" si="21"/>
        <v>4.751706172474961</v>
      </c>
      <c r="G670">
        <f t="shared" si="20"/>
        <v>2.747211243028219</v>
      </c>
    </row>
    <row r="671" spans="1:7" ht="23.5" x14ac:dyDescent="0.35">
      <c r="A671" s="1" t="s">
        <v>669</v>
      </c>
      <c r="B671" s="25">
        <v>1.0427053301563458</v>
      </c>
      <c r="C671" s="25">
        <v>0</v>
      </c>
      <c r="D671" s="25">
        <v>0</v>
      </c>
      <c r="E671" s="25">
        <v>0</v>
      </c>
      <c r="F671" s="20">
        <f t="shared" si="21"/>
        <v>0.26067633253908645</v>
      </c>
      <c r="G671">
        <f t="shared" si="20"/>
        <v>0.52135266507817291</v>
      </c>
    </row>
    <row r="672" spans="1:7" ht="23.5" x14ac:dyDescent="0.35">
      <c r="A672" s="1" t="s">
        <v>670</v>
      </c>
      <c r="B672" s="25">
        <v>1.0427053301563458</v>
      </c>
      <c r="C672" s="25">
        <v>1.7626879756009495</v>
      </c>
      <c r="D672" s="25">
        <v>1.0914656022242217</v>
      </c>
      <c r="E672" s="25">
        <v>2.7402639426346598</v>
      </c>
      <c r="F672" s="20">
        <f t="shared" si="21"/>
        <v>1.6592807126540443</v>
      </c>
      <c r="G672">
        <f t="shared" si="20"/>
        <v>0.79200105375858099</v>
      </c>
    </row>
    <row r="673" spans="1:7" ht="23.5" x14ac:dyDescent="0.35">
      <c r="A673" s="1" t="s">
        <v>671</v>
      </c>
      <c r="B673" s="25">
        <v>29.19574924437768</v>
      </c>
      <c r="C673" s="25">
        <v>36.135103499819465</v>
      </c>
      <c r="D673" s="25">
        <v>41.47569288452042</v>
      </c>
      <c r="E673" s="25">
        <v>62.341004694938512</v>
      </c>
      <c r="F673" s="20">
        <f t="shared" si="21"/>
        <v>42.286887580914019</v>
      </c>
      <c r="G673">
        <f t="shared" si="20"/>
        <v>14.283416962631959</v>
      </c>
    </row>
    <row r="674" spans="1:7" ht="23.5" x14ac:dyDescent="0.35">
      <c r="A674" s="1" t="s">
        <v>672</v>
      </c>
      <c r="B674" s="25">
        <v>0</v>
      </c>
      <c r="C674" s="25">
        <v>0</v>
      </c>
      <c r="D674" s="25">
        <v>0</v>
      </c>
      <c r="E674" s="25">
        <v>0</v>
      </c>
      <c r="F674" s="20">
        <f t="shared" si="21"/>
        <v>0</v>
      </c>
      <c r="G674">
        <f t="shared" si="20"/>
        <v>0</v>
      </c>
    </row>
    <row r="675" spans="1:7" ht="23.5" x14ac:dyDescent="0.35">
      <c r="A675" s="1" t="s">
        <v>673</v>
      </c>
      <c r="B675" s="25">
        <v>0</v>
      </c>
      <c r="C675" s="25">
        <v>0.88134398780047474</v>
      </c>
      <c r="D675" s="25">
        <v>0</v>
      </c>
      <c r="E675" s="25">
        <v>1.3701319713173299</v>
      </c>
      <c r="F675" s="20">
        <f t="shared" si="21"/>
        <v>0.56286898977945121</v>
      </c>
      <c r="G675">
        <f t="shared" si="20"/>
        <v>0.67988794298192901</v>
      </c>
    </row>
    <row r="676" spans="1:7" ht="23.5" x14ac:dyDescent="0.35">
      <c r="A676" s="1" t="s">
        <v>674</v>
      </c>
      <c r="B676" s="25">
        <v>0</v>
      </c>
      <c r="C676" s="25">
        <v>0</v>
      </c>
      <c r="D676" s="25">
        <v>0</v>
      </c>
      <c r="E676" s="25">
        <v>0.68506598565866494</v>
      </c>
      <c r="F676" s="20">
        <f t="shared" si="21"/>
        <v>0.17126649641466624</v>
      </c>
      <c r="G676">
        <f t="shared" si="20"/>
        <v>0.34253299282933253</v>
      </c>
    </row>
    <row r="677" spans="1:7" ht="23.5" x14ac:dyDescent="0.35">
      <c r="A677" s="1" t="s">
        <v>675</v>
      </c>
      <c r="B677" s="25">
        <v>0</v>
      </c>
      <c r="C677" s="25">
        <v>0.88134398780047474</v>
      </c>
      <c r="D677" s="25">
        <v>0</v>
      </c>
      <c r="E677" s="25">
        <v>0</v>
      </c>
      <c r="F677" s="20">
        <f t="shared" si="21"/>
        <v>0.22033599695011868</v>
      </c>
      <c r="G677">
        <f t="shared" si="20"/>
        <v>0.44067199390023742</v>
      </c>
    </row>
    <row r="678" spans="1:7" ht="23.5" x14ac:dyDescent="0.35">
      <c r="A678" s="1" t="s">
        <v>676</v>
      </c>
      <c r="B678" s="25">
        <v>1.0427053301563458</v>
      </c>
      <c r="C678" s="25">
        <v>0</v>
      </c>
      <c r="D678" s="25">
        <v>0</v>
      </c>
      <c r="E678" s="25">
        <v>0</v>
      </c>
      <c r="F678" s="20">
        <f t="shared" si="21"/>
        <v>0.26067633253908645</v>
      </c>
      <c r="G678">
        <f t="shared" si="20"/>
        <v>0.52135266507817291</v>
      </c>
    </row>
    <row r="679" spans="1:7" ht="23.5" x14ac:dyDescent="0.35">
      <c r="A679" s="1" t="s">
        <v>677</v>
      </c>
      <c r="B679" s="25">
        <v>0</v>
      </c>
      <c r="C679" s="25">
        <v>0</v>
      </c>
      <c r="D679" s="25">
        <v>0</v>
      </c>
      <c r="E679" s="25">
        <v>0</v>
      </c>
      <c r="F679" s="20">
        <f t="shared" si="21"/>
        <v>0</v>
      </c>
      <c r="G679">
        <f t="shared" si="20"/>
        <v>0</v>
      </c>
    </row>
    <row r="680" spans="1:7" ht="23.5" x14ac:dyDescent="0.35">
      <c r="A680" s="1" t="s">
        <v>678</v>
      </c>
      <c r="B680" s="25">
        <v>0</v>
      </c>
      <c r="C680" s="25">
        <v>0</v>
      </c>
      <c r="D680" s="25">
        <v>0</v>
      </c>
      <c r="E680" s="25">
        <v>0.68506598565866494</v>
      </c>
      <c r="F680" s="20">
        <f t="shared" si="21"/>
        <v>0.17126649641466624</v>
      </c>
      <c r="G680">
        <f t="shared" si="20"/>
        <v>0.34253299282933253</v>
      </c>
    </row>
    <row r="681" spans="1:7" ht="23.5" x14ac:dyDescent="0.35">
      <c r="A681" s="1" t="s">
        <v>679</v>
      </c>
      <c r="B681" s="25">
        <v>0</v>
      </c>
      <c r="C681" s="25">
        <v>0</v>
      </c>
      <c r="D681" s="25">
        <v>0</v>
      </c>
      <c r="E681" s="25">
        <v>0</v>
      </c>
      <c r="F681" s="20">
        <f t="shared" si="21"/>
        <v>0</v>
      </c>
      <c r="G681">
        <f t="shared" si="20"/>
        <v>0</v>
      </c>
    </row>
    <row r="682" spans="1:7" ht="23.5" x14ac:dyDescent="0.35">
      <c r="A682" s="1" t="s">
        <v>680</v>
      </c>
      <c r="B682" s="25">
        <v>2.0854106603126916</v>
      </c>
      <c r="C682" s="25">
        <v>12.338815829206647</v>
      </c>
      <c r="D682" s="25">
        <v>72.036729746798628</v>
      </c>
      <c r="E682" s="25">
        <v>59.600740752303849</v>
      </c>
      <c r="F682" s="20">
        <f t="shared" si="21"/>
        <v>36.515424247155451</v>
      </c>
      <c r="G682">
        <f t="shared" si="20"/>
        <v>34.470418297079348</v>
      </c>
    </row>
    <row r="683" spans="1:7" ht="23.5" x14ac:dyDescent="0.35">
      <c r="A683" s="1" t="s">
        <v>681</v>
      </c>
      <c r="B683" s="25">
        <v>1.0427053301563458</v>
      </c>
      <c r="C683" s="25">
        <v>0</v>
      </c>
      <c r="D683" s="25">
        <v>0</v>
      </c>
      <c r="E683" s="25">
        <v>0</v>
      </c>
      <c r="F683" s="20">
        <f t="shared" si="21"/>
        <v>0.26067633253908645</v>
      </c>
      <c r="G683">
        <f t="shared" si="20"/>
        <v>0.52135266507817291</v>
      </c>
    </row>
    <row r="684" spans="1:7" ht="23.5" x14ac:dyDescent="0.35">
      <c r="A684" s="1" t="s">
        <v>682</v>
      </c>
      <c r="B684" s="25">
        <v>27.110338584064991</v>
      </c>
      <c r="C684" s="25">
        <v>22.914943682812343</v>
      </c>
      <c r="D684" s="25">
        <v>21.829312044484432</v>
      </c>
      <c r="E684" s="25">
        <v>2.7402639426346598</v>
      </c>
      <c r="F684" s="20">
        <f t="shared" si="21"/>
        <v>18.648714563499105</v>
      </c>
      <c r="G684">
        <f t="shared" si="20"/>
        <v>10.847346733286541</v>
      </c>
    </row>
    <row r="685" spans="1:7" ht="23.5" x14ac:dyDescent="0.35">
      <c r="A685" s="1" t="s">
        <v>683</v>
      </c>
      <c r="B685" s="25">
        <v>0</v>
      </c>
      <c r="C685" s="25">
        <v>0</v>
      </c>
      <c r="D685" s="25">
        <v>0</v>
      </c>
      <c r="E685" s="25">
        <v>0.68506598565866494</v>
      </c>
      <c r="F685" s="20">
        <f t="shared" si="21"/>
        <v>0.17126649641466624</v>
      </c>
      <c r="G685">
        <f t="shared" si="20"/>
        <v>0.34253299282933253</v>
      </c>
    </row>
    <row r="686" spans="1:7" ht="23.5" x14ac:dyDescent="0.35">
      <c r="A686" s="1" t="s">
        <v>684</v>
      </c>
      <c r="B686" s="25">
        <v>2.0854106603126916</v>
      </c>
      <c r="C686" s="25">
        <v>3.5253759512018989</v>
      </c>
      <c r="D686" s="25">
        <v>1.0914656022242217</v>
      </c>
      <c r="E686" s="25">
        <v>3.4253299282933249</v>
      </c>
      <c r="F686" s="20">
        <f t="shared" si="21"/>
        <v>2.5318955355080344</v>
      </c>
      <c r="G686">
        <f t="shared" si="20"/>
        <v>1.1632448133070246</v>
      </c>
    </row>
    <row r="687" spans="1:7" ht="23.5" x14ac:dyDescent="0.35">
      <c r="A687" s="1" t="s">
        <v>685</v>
      </c>
      <c r="B687" s="25">
        <v>12.512463961876149</v>
      </c>
      <c r="C687" s="25">
        <v>29.084351597415665</v>
      </c>
      <c r="D687" s="25">
        <v>36.018364873399314</v>
      </c>
      <c r="E687" s="25">
        <v>48.639684981765214</v>
      </c>
      <c r="F687" s="20">
        <f t="shared" si="21"/>
        <v>31.563716353614083</v>
      </c>
      <c r="G687">
        <f t="shared" si="20"/>
        <v>15.061319832741594</v>
      </c>
    </row>
    <row r="688" spans="1:7" ht="23.5" x14ac:dyDescent="0.35">
      <c r="A688" s="1" t="s">
        <v>686</v>
      </c>
      <c r="B688" s="25">
        <v>0</v>
      </c>
      <c r="C688" s="25">
        <v>0.88134398780047474</v>
      </c>
      <c r="D688" s="25">
        <v>0</v>
      </c>
      <c r="E688" s="25">
        <v>0</v>
      </c>
      <c r="F688" s="20">
        <f t="shared" si="21"/>
        <v>0.22033599695011868</v>
      </c>
      <c r="G688">
        <f t="shared" si="20"/>
        <v>0.44067199390023742</v>
      </c>
    </row>
    <row r="689" spans="1:7" ht="23.5" x14ac:dyDescent="0.35">
      <c r="A689" s="1" t="s">
        <v>687</v>
      </c>
      <c r="B689" s="25">
        <v>1.0427053301563458</v>
      </c>
      <c r="C689" s="25">
        <v>0</v>
      </c>
      <c r="D689" s="25">
        <v>0</v>
      </c>
      <c r="E689" s="25">
        <v>0</v>
      </c>
      <c r="F689" s="20">
        <f t="shared" si="21"/>
        <v>0.26067633253908645</v>
      </c>
      <c r="G689">
        <f t="shared" si="20"/>
        <v>0.52135266507817291</v>
      </c>
    </row>
    <row r="690" spans="1:7" ht="23.5" x14ac:dyDescent="0.35">
      <c r="A690" s="1" t="s">
        <v>688</v>
      </c>
      <c r="B690" s="25">
        <v>0</v>
      </c>
      <c r="C690" s="25">
        <v>0</v>
      </c>
      <c r="D690" s="25">
        <v>0</v>
      </c>
      <c r="E690" s="25">
        <v>0</v>
      </c>
      <c r="F690" s="20">
        <f t="shared" si="21"/>
        <v>0</v>
      </c>
      <c r="G690">
        <f t="shared" si="20"/>
        <v>0</v>
      </c>
    </row>
    <row r="691" spans="1:7" ht="23.5" x14ac:dyDescent="0.35">
      <c r="A691" s="1" t="s">
        <v>689</v>
      </c>
      <c r="B691" s="25">
        <v>0</v>
      </c>
      <c r="C691" s="25">
        <v>0</v>
      </c>
      <c r="D691" s="25">
        <v>0</v>
      </c>
      <c r="E691" s="25">
        <v>0</v>
      </c>
      <c r="F691" s="20">
        <f t="shared" si="21"/>
        <v>0</v>
      </c>
      <c r="G691">
        <f t="shared" si="20"/>
        <v>0</v>
      </c>
    </row>
    <row r="692" spans="1:7" ht="23.5" x14ac:dyDescent="0.35">
      <c r="A692" s="1" t="s">
        <v>690</v>
      </c>
      <c r="B692" s="25">
        <v>2.0854106603126916</v>
      </c>
      <c r="C692" s="25">
        <v>1.7626879756009495</v>
      </c>
      <c r="D692" s="25">
        <v>1.0914656022242217</v>
      </c>
      <c r="E692" s="25">
        <v>1.3701319713173299</v>
      </c>
      <c r="F692" s="20">
        <f t="shared" si="21"/>
        <v>1.5774240523637983</v>
      </c>
      <c r="G692">
        <f t="shared" si="20"/>
        <v>0.43646257465952931</v>
      </c>
    </row>
    <row r="693" spans="1:7" ht="23.5" x14ac:dyDescent="0.35">
      <c r="A693" s="1" t="s">
        <v>691</v>
      </c>
      <c r="B693" s="25">
        <v>71.946667780787848</v>
      </c>
      <c r="C693" s="25">
        <v>66.100799085035604</v>
      </c>
      <c r="D693" s="25">
        <v>77.494057757919734</v>
      </c>
      <c r="E693" s="25">
        <v>98.649501934847748</v>
      </c>
      <c r="F693" s="20">
        <f t="shared" si="21"/>
        <v>78.54775663964773</v>
      </c>
      <c r="G693">
        <f t="shared" si="20"/>
        <v>14.185574500589594</v>
      </c>
    </row>
    <row r="694" spans="1:7" ht="23.5" x14ac:dyDescent="0.35">
      <c r="A694" s="1" t="s">
        <v>692</v>
      </c>
      <c r="B694" s="25">
        <v>1.0427053301563458</v>
      </c>
      <c r="C694" s="25">
        <v>0</v>
      </c>
      <c r="D694" s="25">
        <v>1.0914656022242217</v>
      </c>
      <c r="E694" s="25">
        <v>0</v>
      </c>
      <c r="F694" s="20">
        <f t="shared" si="21"/>
        <v>0.53354273309514189</v>
      </c>
      <c r="G694">
        <f t="shared" si="20"/>
        <v>0.61640359457653016</v>
      </c>
    </row>
    <row r="695" spans="1:7" ht="23.5" x14ac:dyDescent="0.35">
      <c r="A695" s="1" t="s">
        <v>693</v>
      </c>
      <c r="B695" s="25">
        <v>2.0854106603126916</v>
      </c>
      <c r="C695" s="25">
        <v>0</v>
      </c>
      <c r="D695" s="25">
        <v>1.0914656022242217</v>
      </c>
      <c r="E695" s="25">
        <v>0</v>
      </c>
      <c r="F695" s="20">
        <f t="shared" si="21"/>
        <v>0.79421906563422828</v>
      </c>
      <c r="G695">
        <f t="shared" si="20"/>
        <v>1.0028457984018735</v>
      </c>
    </row>
    <row r="696" spans="1:7" ht="23.5" x14ac:dyDescent="0.35">
      <c r="A696" s="1" t="s">
        <v>694</v>
      </c>
      <c r="B696" s="25">
        <v>1.0427053301563458</v>
      </c>
      <c r="C696" s="25">
        <v>7.0507519024037979</v>
      </c>
      <c r="D696" s="25">
        <v>8.7317248177937739</v>
      </c>
      <c r="E696" s="25">
        <v>6.1655938709279843</v>
      </c>
      <c r="F696" s="20">
        <f t="shared" si="21"/>
        <v>5.7476939803204754</v>
      </c>
      <c r="G696">
        <f t="shared" si="20"/>
        <v>3.312298220472647</v>
      </c>
    </row>
    <row r="697" spans="1:7" ht="23.5" x14ac:dyDescent="0.35">
      <c r="A697" s="1" t="s">
        <v>695</v>
      </c>
      <c r="B697" s="25">
        <v>1.0427053301563458</v>
      </c>
      <c r="C697" s="25">
        <v>0</v>
      </c>
      <c r="D697" s="25">
        <v>0</v>
      </c>
      <c r="E697" s="25">
        <v>0.68506598565866494</v>
      </c>
      <c r="F697" s="20">
        <f t="shared" si="21"/>
        <v>0.43194282895375269</v>
      </c>
      <c r="G697">
        <f t="shared" si="20"/>
        <v>0.51969586628612208</v>
      </c>
    </row>
    <row r="698" spans="1:7" ht="23.5" x14ac:dyDescent="0.35">
      <c r="A698" s="1" t="s">
        <v>696</v>
      </c>
      <c r="B698" s="25">
        <v>0</v>
      </c>
      <c r="C698" s="25">
        <v>0.88134398780047474</v>
      </c>
      <c r="D698" s="25">
        <v>0</v>
      </c>
      <c r="E698" s="25">
        <v>0.68506598565866494</v>
      </c>
      <c r="F698" s="20">
        <f t="shared" si="21"/>
        <v>0.39160249336478492</v>
      </c>
      <c r="G698">
        <f t="shared" si="20"/>
        <v>0.45922854814730901</v>
      </c>
    </row>
    <row r="699" spans="1:7" ht="23.5" x14ac:dyDescent="0.35">
      <c r="A699" s="1" t="s">
        <v>697</v>
      </c>
      <c r="B699" s="25">
        <v>387.8863828181606</v>
      </c>
      <c r="C699" s="25">
        <v>574.63628004590953</v>
      </c>
      <c r="D699" s="25">
        <v>669.06841416344787</v>
      </c>
      <c r="E699" s="25">
        <v>472.01046411882015</v>
      </c>
      <c r="F699" s="20">
        <f t="shared" si="21"/>
        <v>525.90038528658454</v>
      </c>
      <c r="G699">
        <f t="shared" si="20"/>
        <v>122.23510190244076</v>
      </c>
    </row>
    <row r="700" spans="1:7" ht="23.5" x14ac:dyDescent="0.35">
      <c r="A700" s="1" t="s">
        <v>698</v>
      </c>
      <c r="B700" s="25">
        <v>6.2562319809380744</v>
      </c>
      <c r="C700" s="25">
        <v>0.88134398780047474</v>
      </c>
      <c r="D700" s="25">
        <v>1.0914656022242217</v>
      </c>
      <c r="E700" s="25">
        <v>7.5357258422453146</v>
      </c>
      <c r="F700" s="20">
        <f t="shared" si="21"/>
        <v>3.9411918533020214</v>
      </c>
      <c r="G700">
        <f t="shared" si="20"/>
        <v>3.4527136215026597</v>
      </c>
    </row>
    <row r="701" spans="1:7" ht="23.5" x14ac:dyDescent="0.35">
      <c r="A701" s="1" t="s">
        <v>699</v>
      </c>
      <c r="B701" s="25">
        <v>2.0854106603126916</v>
      </c>
      <c r="C701" s="25">
        <v>1.7626879756009495</v>
      </c>
      <c r="D701" s="25">
        <v>0</v>
      </c>
      <c r="E701" s="25">
        <v>2.0551979569759951</v>
      </c>
      <c r="F701" s="20">
        <f t="shared" si="21"/>
        <v>1.475824148222409</v>
      </c>
      <c r="G701">
        <f t="shared" si="20"/>
        <v>0.99458827292615537</v>
      </c>
    </row>
    <row r="702" spans="1:7" ht="23.5" x14ac:dyDescent="0.35">
      <c r="A702" s="1" t="s">
        <v>700</v>
      </c>
      <c r="B702" s="25">
        <v>0</v>
      </c>
      <c r="C702" s="25">
        <v>2.6440319634014244</v>
      </c>
      <c r="D702" s="25">
        <v>0</v>
      </c>
      <c r="E702" s="25">
        <v>2.7402639426346598</v>
      </c>
      <c r="F702" s="20">
        <f t="shared" si="21"/>
        <v>1.3460739765090211</v>
      </c>
      <c r="G702">
        <f t="shared" si="20"/>
        <v>1.5548087661459429</v>
      </c>
    </row>
    <row r="703" spans="1:7" ht="23.5" x14ac:dyDescent="0.35">
      <c r="A703" s="1" t="s">
        <v>701</v>
      </c>
      <c r="B703" s="25">
        <v>18.768695942814222</v>
      </c>
      <c r="C703" s="25">
        <v>7.0507519024037979</v>
      </c>
      <c r="D703" s="25">
        <v>10.914656022242216</v>
      </c>
      <c r="E703" s="25">
        <v>10.961055770538639</v>
      </c>
      <c r="F703" s="20">
        <f t="shared" si="21"/>
        <v>11.923789909499718</v>
      </c>
      <c r="G703">
        <f t="shared" si="20"/>
        <v>4.9174670393146984</v>
      </c>
    </row>
    <row r="704" spans="1:7" ht="23.5" x14ac:dyDescent="0.35">
      <c r="A704" s="1" t="s">
        <v>702</v>
      </c>
      <c r="B704" s="25">
        <v>0</v>
      </c>
      <c r="C704" s="25">
        <v>0.88134398780047474</v>
      </c>
      <c r="D704" s="25">
        <v>0</v>
      </c>
      <c r="E704" s="25">
        <v>0.68506598565866494</v>
      </c>
      <c r="F704" s="20">
        <f t="shared" si="21"/>
        <v>0.39160249336478492</v>
      </c>
      <c r="G704">
        <f t="shared" si="20"/>
        <v>0.45922854814730901</v>
      </c>
    </row>
    <row r="705" spans="1:7" ht="23.5" x14ac:dyDescent="0.35">
      <c r="A705" s="1" t="s">
        <v>703</v>
      </c>
      <c r="B705" s="25">
        <v>0</v>
      </c>
      <c r="C705" s="25">
        <v>0</v>
      </c>
      <c r="D705" s="25">
        <v>0</v>
      </c>
      <c r="E705" s="25">
        <v>0</v>
      </c>
      <c r="F705" s="20">
        <f t="shared" si="21"/>
        <v>0</v>
      </c>
      <c r="G705">
        <f t="shared" si="20"/>
        <v>0</v>
      </c>
    </row>
    <row r="706" spans="1:7" ht="23.5" x14ac:dyDescent="0.35">
      <c r="A706" s="1" t="s">
        <v>704</v>
      </c>
      <c r="B706" s="25">
        <v>1.0427053301563458</v>
      </c>
      <c r="C706" s="25">
        <v>0</v>
      </c>
      <c r="D706" s="25">
        <v>0</v>
      </c>
      <c r="E706" s="25">
        <v>0.68506598565866494</v>
      </c>
      <c r="F706" s="20">
        <f t="shared" si="21"/>
        <v>0.43194282895375269</v>
      </c>
      <c r="G706">
        <f t="shared" si="20"/>
        <v>0.51969586628612208</v>
      </c>
    </row>
    <row r="707" spans="1:7" ht="23.5" x14ac:dyDescent="0.35">
      <c r="A707" s="1" t="s">
        <v>705</v>
      </c>
      <c r="B707" s="25">
        <v>2.0854106603126916</v>
      </c>
      <c r="C707" s="25">
        <v>0.88134398780047474</v>
      </c>
      <c r="D707" s="25">
        <v>1.0914656022242217</v>
      </c>
      <c r="E707" s="25">
        <v>0</v>
      </c>
      <c r="F707" s="20">
        <f t="shared" si="21"/>
        <v>1.0145550625843471</v>
      </c>
      <c r="G707">
        <f t="shared" si="20"/>
        <v>0.85629319506705359</v>
      </c>
    </row>
    <row r="708" spans="1:7" ht="23.5" x14ac:dyDescent="0.35">
      <c r="A708" s="1" t="s">
        <v>706</v>
      </c>
      <c r="B708" s="25">
        <v>0</v>
      </c>
      <c r="C708" s="25">
        <v>0.88134398780047474</v>
      </c>
      <c r="D708" s="25">
        <v>0</v>
      </c>
      <c r="E708" s="25">
        <v>0</v>
      </c>
      <c r="F708" s="20">
        <f t="shared" si="21"/>
        <v>0.22033599695011868</v>
      </c>
      <c r="G708">
        <f t="shared" ref="G708:G771" si="22">STDEV(B708:E708)</f>
        <v>0.44067199390023742</v>
      </c>
    </row>
    <row r="709" spans="1:7" ht="23.5" x14ac:dyDescent="0.35">
      <c r="A709" s="1" t="s">
        <v>707</v>
      </c>
      <c r="B709" s="25">
        <v>0</v>
      </c>
      <c r="C709" s="25">
        <v>0.88134398780047474</v>
      </c>
      <c r="D709" s="25">
        <v>0</v>
      </c>
      <c r="E709" s="25">
        <v>0</v>
      </c>
      <c r="F709" s="20">
        <f t="shared" si="21"/>
        <v>0.22033599695011868</v>
      </c>
      <c r="G709">
        <f t="shared" si="22"/>
        <v>0.44067199390023742</v>
      </c>
    </row>
    <row r="710" spans="1:7" ht="23.5" x14ac:dyDescent="0.35">
      <c r="A710" s="1" t="s">
        <v>708</v>
      </c>
      <c r="B710" s="25">
        <v>0</v>
      </c>
      <c r="C710" s="25">
        <v>0</v>
      </c>
      <c r="D710" s="25">
        <v>0</v>
      </c>
      <c r="E710" s="25">
        <v>0</v>
      </c>
      <c r="F710" s="20">
        <f t="shared" ref="F710:F773" si="23">AVERAGE(B710:E710)</f>
        <v>0</v>
      </c>
      <c r="G710">
        <f t="shared" si="22"/>
        <v>0</v>
      </c>
    </row>
    <row r="711" spans="1:7" ht="23.5" x14ac:dyDescent="0.35">
      <c r="A711" s="1" t="s">
        <v>709</v>
      </c>
      <c r="B711" s="25">
        <v>0</v>
      </c>
      <c r="C711" s="25">
        <v>0</v>
      </c>
      <c r="D711" s="25">
        <v>2.1829312044484435</v>
      </c>
      <c r="E711" s="25">
        <v>0</v>
      </c>
      <c r="F711" s="20">
        <f t="shared" si="23"/>
        <v>0.54573280111211087</v>
      </c>
      <c r="G711">
        <f t="shared" si="22"/>
        <v>1.0914656022242217</v>
      </c>
    </row>
    <row r="712" spans="1:7" ht="23.5" x14ac:dyDescent="0.35">
      <c r="A712" s="1" t="s">
        <v>710</v>
      </c>
      <c r="B712" s="25">
        <v>4.1708213206253832</v>
      </c>
      <c r="C712" s="25">
        <v>12.338815829206647</v>
      </c>
      <c r="D712" s="25">
        <v>4.3658624088968869</v>
      </c>
      <c r="E712" s="25">
        <v>7.5357258422453146</v>
      </c>
      <c r="F712" s="20">
        <f t="shared" si="23"/>
        <v>7.1028063502435579</v>
      </c>
      <c r="G712">
        <f t="shared" si="22"/>
        <v>3.8162203335379599</v>
      </c>
    </row>
    <row r="713" spans="1:7" ht="23.5" x14ac:dyDescent="0.35">
      <c r="A713" s="1" t="s">
        <v>711</v>
      </c>
      <c r="B713" s="25">
        <v>3.1281159904690372</v>
      </c>
      <c r="C713" s="25">
        <v>1.7626879756009495</v>
      </c>
      <c r="D713" s="25">
        <v>0</v>
      </c>
      <c r="E713" s="25">
        <v>2.0551979569759951</v>
      </c>
      <c r="F713" s="20">
        <f t="shared" si="23"/>
        <v>1.7365004807614954</v>
      </c>
      <c r="G713">
        <f t="shared" si="22"/>
        <v>1.2979832449836612</v>
      </c>
    </row>
    <row r="714" spans="1:7" ht="23.5" x14ac:dyDescent="0.35">
      <c r="A714" s="1" t="s">
        <v>712</v>
      </c>
      <c r="B714" s="25">
        <v>1.0427053301563458</v>
      </c>
      <c r="C714" s="25">
        <v>0</v>
      </c>
      <c r="D714" s="25">
        <v>0</v>
      </c>
      <c r="E714" s="25">
        <v>0</v>
      </c>
      <c r="F714" s="20">
        <f t="shared" si="23"/>
        <v>0.26067633253908645</v>
      </c>
      <c r="G714">
        <f t="shared" si="22"/>
        <v>0.52135266507817291</v>
      </c>
    </row>
    <row r="715" spans="1:7" ht="23.5" x14ac:dyDescent="0.35">
      <c r="A715" s="1" t="s">
        <v>713</v>
      </c>
      <c r="B715" s="25">
        <v>0</v>
      </c>
      <c r="C715" s="25">
        <v>0.88134398780047474</v>
      </c>
      <c r="D715" s="25">
        <v>0</v>
      </c>
      <c r="E715" s="25">
        <v>0</v>
      </c>
      <c r="F715" s="20">
        <f t="shared" si="23"/>
        <v>0.22033599695011868</v>
      </c>
      <c r="G715">
        <f t="shared" si="22"/>
        <v>0.44067199390023742</v>
      </c>
    </row>
    <row r="716" spans="1:7" ht="23.5" x14ac:dyDescent="0.35">
      <c r="A716" s="1" t="s">
        <v>714</v>
      </c>
      <c r="B716" s="25">
        <v>2.0854106603126916</v>
      </c>
      <c r="C716" s="25">
        <v>0</v>
      </c>
      <c r="D716" s="25">
        <v>1.0914656022242217</v>
      </c>
      <c r="E716" s="25">
        <v>0.68506598565866494</v>
      </c>
      <c r="F716" s="20">
        <f t="shared" si="23"/>
        <v>0.96548556204889446</v>
      </c>
      <c r="G716">
        <f t="shared" si="22"/>
        <v>0.87195196840030509</v>
      </c>
    </row>
    <row r="717" spans="1:7" ht="23.5" x14ac:dyDescent="0.35">
      <c r="A717" s="1" t="s">
        <v>715</v>
      </c>
      <c r="B717" s="25">
        <v>6.2562319809380744</v>
      </c>
      <c r="C717" s="25">
        <v>4.4067199390023735</v>
      </c>
      <c r="D717" s="25">
        <v>6.5487936133453299</v>
      </c>
      <c r="E717" s="25">
        <v>8.9058578135626441</v>
      </c>
      <c r="F717" s="20">
        <f t="shared" si="23"/>
        <v>6.5294008367121057</v>
      </c>
      <c r="G717">
        <f t="shared" si="22"/>
        <v>1.8464668297294919</v>
      </c>
    </row>
    <row r="718" spans="1:7" ht="23.5" x14ac:dyDescent="0.35">
      <c r="A718" s="1" t="s">
        <v>716</v>
      </c>
      <c r="B718" s="25">
        <v>2.0854106603126916</v>
      </c>
      <c r="C718" s="25">
        <v>0</v>
      </c>
      <c r="D718" s="25">
        <v>0</v>
      </c>
      <c r="E718" s="25">
        <v>0</v>
      </c>
      <c r="F718" s="20">
        <f t="shared" si="23"/>
        <v>0.52135266507817291</v>
      </c>
      <c r="G718">
        <f t="shared" si="22"/>
        <v>1.0427053301563458</v>
      </c>
    </row>
    <row r="719" spans="1:7" ht="23.5" x14ac:dyDescent="0.35">
      <c r="A719" s="1" t="s">
        <v>717</v>
      </c>
      <c r="B719" s="25">
        <v>0</v>
      </c>
      <c r="C719" s="25">
        <v>0</v>
      </c>
      <c r="D719" s="25">
        <v>0</v>
      </c>
      <c r="E719" s="25">
        <v>0</v>
      </c>
      <c r="F719" s="20">
        <f t="shared" si="23"/>
        <v>0</v>
      </c>
      <c r="G719">
        <f t="shared" si="22"/>
        <v>0</v>
      </c>
    </row>
    <row r="720" spans="1:7" ht="23.5" x14ac:dyDescent="0.35">
      <c r="A720" s="1" t="s">
        <v>718</v>
      </c>
      <c r="B720" s="25">
        <v>14.59787462218884</v>
      </c>
      <c r="C720" s="25">
        <v>9.6947838658052223</v>
      </c>
      <c r="D720" s="25">
        <v>16.371984033363326</v>
      </c>
      <c r="E720" s="25">
        <v>6.8506598565866499</v>
      </c>
      <c r="F720" s="20">
        <f t="shared" si="23"/>
        <v>11.87882559448601</v>
      </c>
      <c r="G720">
        <f t="shared" si="22"/>
        <v>4.3830807024401661</v>
      </c>
    </row>
    <row r="721" spans="1:7" ht="23.5" x14ac:dyDescent="0.35">
      <c r="A721" s="1" t="s">
        <v>719</v>
      </c>
      <c r="B721" s="25">
        <v>1.0427053301563458</v>
      </c>
      <c r="C721" s="25">
        <v>0.88134398780047474</v>
      </c>
      <c r="D721" s="25">
        <v>0</v>
      </c>
      <c r="E721" s="25">
        <v>0</v>
      </c>
      <c r="F721" s="20">
        <f t="shared" si="23"/>
        <v>0.48101232948920514</v>
      </c>
      <c r="G721">
        <f t="shared" si="22"/>
        <v>0.55931809252755005</v>
      </c>
    </row>
    <row r="722" spans="1:7" ht="23.5" x14ac:dyDescent="0.35">
      <c r="A722" s="1" t="s">
        <v>720</v>
      </c>
      <c r="B722" s="25">
        <v>0</v>
      </c>
      <c r="C722" s="25">
        <v>0</v>
      </c>
      <c r="D722" s="25">
        <v>0</v>
      </c>
      <c r="E722" s="25">
        <v>0</v>
      </c>
      <c r="F722" s="20">
        <f t="shared" si="23"/>
        <v>0</v>
      </c>
      <c r="G722">
        <f t="shared" si="22"/>
        <v>0</v>
      </c>
    </row>
    <row r="723" spans="1:7" ht="23.5" x14ac:dyDescent="0.35">
      <c r="A723" s="1" t="s">
        <v>721</v>
      </c>
      <c r="B723" s="25">
        <v>0</v>
      </c>
      <c r="C723" s="25">
        <v>0</v>
      </c>
      <c r="D723" s="25">
        <v>0</v>
      </c>
      <c r="E723" s="25">
        <v>0</v>
      </c>
      <c r="F723" s="20">
        <f t="shared" si="23"/>
        <v>0</v>
      </c>
      <c r="G723">
        <f t="shared" si="22"/>
        <v>0</v>
      </c>
    </row>
    <row r="724" spans="1:7" ht="23.5" x14ac:dyDescent="0.35">
      <c r="A724" s="1" t="s">
        <v>722</v>
      </c>
      <c r="B724" s="25">
        <v>7.29893731109442</v>
      </c>
      <c r="C724" s="25">
        <v>1.7626879756009495</v>
      </c>
      <c r="D724" s="25">
        <v>2.1829312044484435</v>
      </c>
      <c r="E724" s="25">
        <v>2.7402639426346598</v>
      </c>
      <c r="F724" s="20">
        <f t="shared" si="23"/>
        <v>3.4962051084446184</v>
      </c>
      <c r="G724">
        <f t="shared" si="22"/>
        <v>2.566579386915318</v>
      </c>
    </row>
    <row r="725" spans="1:7" ht="23.5" x14ac:dyDescent="0.35">
      <c r="A725" s="1" t="s">
        <v>723</v>
      </c>
      <c r="B725" s="25">
        <v>1.0427053301563458</v>
      </c>
      <c r="C725" s="25">
        <v>0</v>
      </c>
      <c r="D725" s="25">
        <v>0</v>
      </c>
      <c r="E725" s="25">
        <v>0</v>
      </c>
      <c r="F725" s="20">
        <f t="shared" si="23"/>
        <v>0.26067633253908645</v>
      </c>
      <c r="G725">
        <f t="shared" si="22"/>
        <v>0.52135266507817291</v>
      </c>
    </row>
    <row r="726" spans="1:7" ht="23.5" x14ac:dyDescent="0.35">
      <c r="A726" s="1" t="s">
        <v>724</v>
      </c>
      <c r="B726" s="25">
        <v>0</v>
      </c>
      <c r="C726" s="25">
        <v>0</v>
      </c>
      <c r="D726" s="25">
        <v>0</v>
      </c>
      <c r="E726" s="25">
        <v>0</v>
      </c>
      <c r="F726" s="20">
        <f t="shared" si="23"/>
        <v>0</v>
      </c>
      <c r="G726">
        <f t="shared" si="22"/>
        <v>0</v>
      </c>
    </row>
    <row r="727" spans="1:7" ht="23.5" x14ac:dyDescent="0.35">
      <c r="A727" s="1" t="s">
        <v>725</v>
      </c>
      <c r="B727" s="25">
        <v>0</v>
      </c>
      <c r="C727" s="25">
        <v>0</v>
      </c>
      <c r="D727" s="25">
        <v>0</v>
      </c>
      <c r="E727" s="25">
        <v>0</v>
      </c>
      <c r="F727" s="20">
        <f t="shared" si="23"/>
        <v>0</v>
      </c>
      <c r="G727">
        <f t="shared" si="22"/>
        <v>0</v>
      </c>
    </row>
    <row r="728" spans="1:7" ht="23.5" x14ac:dyDescent="0.35">
      <c r="A728" s="1" t="s">
        <v>726</v>
      </c>
      <c r="B728" s="25">
        <v>0</v>
      </c>
      <c r="C728" s="25">
        <v>0</v>
      </c>
      <c r="D728" s="25">
        <v>0</v>
      </c>
      <c r="E728" s="25">
        <v>0.68506598565866494</v>
      </c>
      <c r="F728" s="20">
        <f t="shared" si="23"/>
        <v>0.17126649641466624</v>
      </c>
      <c r="G728">
        <f t="shared" si="22"/>
        <v>0.34253299282933253</v>
      </c>
    </row>
    <row r="729" spans="1:7" ht="23.5" x14ac:dyDescent="0.35">
      <c r="A729" s="1" t="s">
        <v>727</v>
      </c>
      <c r="B729" s="25">
        <v>1.0427053301563458</v>
      </c>
      <c r="C729" s="25">
        <v>0</v>
      </c>
      <c r="D729" s="25">
        <v>0</v>
      </c>
      <c r="E729" s="25">
        <v>0.68506598565866494</v>
      </c>
      <c r="F729" s="20">
        <f t="shared" si="23"/>
        <v>0.43194282895375269</v>
      </c>
      <c r="G729">
        <f t="shared" si="22"/>
        <v>0.51969586628612208</v>
      </c>
    </row>
    <row r="730" spans="1:7" ht="23.5" x14ac:dyDescent="0.35">
      <c r="A730" s="1" t="s">
        <v>728</v>
      </c>
      <c r="B730" s="25">
        <v>0</v>
      </c>
      <c r="C730" s="25">
        <v>1.7626879756009495</v>
      </c>
      <c r="D730" s="25">
        <v>0</v>
      </c>
      <c r="E730" s="25">
        <v>0.68506598565866494</v>
      </c>
      <c r="F730" s="20">
        <f t="shared" si="23"/>
        <v>0.61193849031490366</v>
      </c>
      <c r="G730">
        <f t="shared" si="22"/>
        <v>0.83236799560433161</v>
      </c>
    </row>
    <row r="731" spans="1:7" ht="23.5" x14ac:dyDescent="0.35">
      <c r="A731" s="1" t="s">
        <v>729</v>
      </c>
      <c r="B731" s="25">
        <v>0</v>
      </c>
      <c r="C731" s="25">
        <v>0</v>
      </c>
      <c r="D731" s="25">
        <v>0</v>
      </c>
      <c r="E731" s="25">
        <v>2.0551979569759951</v>
      </c>
      <c r="F731" s="20">
        <f t="shared" si="23"/>
        <v>0.51379948924399876</v>
      </c>
      <c r="G731">
        <f t="shared" si="22"/>
        <v>1.0275989784879975</v>
      </c>
    </row>
    <row r="732" spans="1:7" ht="23.5" x14ac:dyDescent="0.35">
      <c r="A732" s="1" t="s">
        <v>730</v>
      </c>
      <c r="B732" s="25">
        <v>0</v>
      </c>
      <c r="C732" s="25">
        <v>0.88134398780047474</v>
      </c>
      <c r="D732" s="25">
        <v>0</v>
      </c>
      <c r="E732" s="25">
        <v>2.0551979569759951</v>
      </c>
      <c r="F732" s="20">
        <f t="shared" si="23"/>
        <v>0.73413548619411739</v>
      </c>
      <c r="G732">
        <f t="shared" si="22"/>
        <v>0.97378748859499709</v>
      </c>
    </row>
    <row r="733" spans="1:7" ht="23.5" x14ac:dyDescent="0.35">
      <c r="A733" s="1" t="s">
        <v>731</v>
      </c>
      <c r="B733" s="25">
        <v>0</v>
      </c>
      <c r="C733" s="25">
        <v>0</v>
      </c>
      <c r="D733" s="25">
        <v>0</v>
      </c>
      <c r="E733" s="25">
        <v>0</v>
      </c>
      <c r="F733" s="20">
        <f t="shared" si="23"/>
        <v>0</v>
      </c>
      <c r="G733">
        <f t="shared" si="22"/>
        <v>0</v>
      </c>
    </row>
    <row r="734" spans="1:7" ht="23.5" x14ac:dyDescent="0.35">
      <c r="A734" s="1" t="s">
        <v>732</v>
      </c>
      <c r="B734" s="25">
        <v>0</v>
      </c>
      <c r="C734" s="25">
        <v>0</v>
      </c>
      <c r="D734" s="25">
        <v>1.0914656022242217</v>
      </c>
      <c r="E734" s="25">
        <v>0</v>
      </c>
      <c r="F734" s="20">
        <f t="shared" si="23"/>
        <v>0.27286640055605543</v>
      </c>
      <c r="G734">
        <f t="shared" si="22"/>
        <v>0.54573280111211087</v>
      </c>
    </row>
    <row r="735" spans="1:7" ht="23.5" x14ac:dyDescent="0.35">
      <c r="A735" s="1" t="s">
        <v>733</v>
      </c>
      <c r="B735" s="25">
        <v>0</v>
      </c>
      <c r="C735" s="25">
        <v>0</v>
      </c>
      <c r="D735" s="25">
        <v>0</v>
      </c>
      <c r="E735" s="25">
        <v>0.68506598565866494</v>
      </c>
      <c r="F735" s="20">
        <f t="shared" si="23"/>
        <v>0.17126649641466624</v>
      </c>
      <c r="G735">
        <f t="shared" si="22"/>
        <v>0.34253299282933253</v>
      </c>
    </row>
    <row r="736" spans="1:7" ht="23.5" x14ac:dyDescent="0.35">
      <c r="A736" s="1" t="s">
        <v>734</v>
      </c>
      <c r="B736" s="25">
        <v>1.0427053301563458</v>
      </c>
      <c r="C736" s="25">
        <v>3.5253759512018989</v>
      </c>
      <c r="D736" s="25">
        <v>0</v>
      </c>
      <c r="E736" s="25">
        <v>0</v>
      </c>
      <c r="F736" s="20">
        <f t="shared" si="23"/>
        <v>1.1420203203395611</v>
      </c>
      <c r="G736">
        <f t="shared" si="22"/>
        <v>1.6631965562910529</v>
      </c>
    </row>
    <row r="737" spans="1:7" ht="23.5" x14ac:dyDescent="0.35">
      <c r="A737" s="1" t="s">
        <v>735</v>
      </c>
      <c r="B737" s="25">
        <v>0</v>
      </c>
      <c r="C737" s="25">
        <v>0</v>
      </c>
      <c r="D737" s="25">
        <v>0</v>
      </c>
      <c r="E737" s="25">
        <v>0</v>
      </c>
      <c r="F737" s="20">
        <f t="shared" si="23"/>
        <v>0</v>
      </c>
      <c r="G737">
        <f t="shared" si="22"/>
        <v>0</v>
      </c>
    </row>
    <row r="738" spans="1:7" ht="23.5" x14ac:dyDescent="0.35">
      <c r="A738" s="1" t="s">
        <v>736</v>
      </c>
      <c r="B738" s="25">
        <v>8.3416426412507665</v>
      </c>
      <c r="C738" s="25">
        <v>6.1694079146033234</v>
      </c>
      <c r="D738" s="25">
        <v>18.554915237811766</v>
      </c>
      <c r="E738" s="25">
        <v>12.331187741855969</v>
      </c>
      <c r="F738" s="20">
        <f t="shared" si="23"/>
        <v>11.349288383880456</v>
      </c>
      <c r="G738">
        <f t="shared" si="22"/>
        <v>5.439432546888388</v>
      </c>
    </row>
    <row r="739" spans="1:7" ht="23.5" x14ac:dyDescent="0.35">
      <c r="A739" s="1" t="s">
        <v>737</v>
      </c>
      <c r="B739" s="25">
        <v>0</v>
      </c>
      <c r="C739" s="25">
        <v>0</v>
      </c>
      <c r="D739" s="25">
        <v>0</v>
      </c>
      <c r="E739" s="25">
        <v>0</v>
      </c>
      <c r="F739" s="20">
        <f t="shared" si="23"/>
        <v>0</v>
      </c>
      <c r="G739">
        <f t="shared" si="22"/>
        <v>0</v>
      </c>
    </row>
    <row r="740" spans="1:7" ht="23.5" x14ac:dyDescent="0.35">
      <c r="A740" s="1" t="s">
        <v>738</v>
      </c>
      <c r="B740" s="25">
        <v>0</v>
      </c>
      <c r="C740" s="25">
        <v>0.88134398780047474</v>
      </c>
      <c r="D740" s="25">
        <v>2.1829312044484435</v>
      </c>
      <c r="E740" s="25">
        <v>0</v>
      </c>
      <c r="F740" s="20">
        <f t="shared" si="23"/>
        <v>0.76606879806222961</v>
      </c>
      <c r="G740">
        <f t="shared" si="22"/>
        <v>1.0319092748765497</v>
      </c>
    </row>
    <row r="741" spans="1:7" ht="23.5" x14ac:dyDescent="0.35">
      <c r="A741" s="1" t="s">
        <v>739</v>
      </c>
      <c r="B741" s="25">
        <v>0</v>
      </c>
      <c r="C741" s="25">
        <v>0</v>
      </c>
      <c r="D741" s="25">
        <v>0</v>
      </c>
      <c r="E741" s="25">
        <v>0</v>
      </c>
      <c r="F741" s="20">
        <f t="shared" si="23"/>
        <v>0</v>
      </c>
      <c r="G741">
        <f t="shared" si="22"/>
        <v>0</v>
      </c>
    </row>
    <row r="742" spans="1:7" ht="23.5" x14ac:dyDescent="0.35">
      <c r="A742" s="1" t="s">
        <v>740</v>
      </c>
      <c r="B742" s="25">
        <v>0</v>
      </c>
      <c r="C742" s="25">
        <v>0</v>
      </c>
      <c r="D742" s="25">
        <v>0</v>
      </c>
      <c r="E742" s="25">
        <v>0</v>
      </c>
      <c r="F742" s="20">
        <f t="shared" si="23"/>
        <v>0</v>
      </c>
      <c r="G742">
        <f t="shared" si="22"/>
        <v>0</v>
      </c>
    </row>
    <row r="743" spans="1:7" ht="23.5" x14ac:dyDescent="0.35">
      <c r="A743" s="1" t="s">
        <v>741</v>
      </c>
      <c r="B743" s="25">
        <v>0</v>
      </c>
      <c r="C743" s="25">
        <v>0</v>
      </c>
      <c r="D743" s="25">
        <v>0</v>
      </c>
      <c r="E743" s="25">
        <v>0</v>
      </c>
      <c r="F743" s="20">
        <f t="shared" si="23"/>
        <v>0</v>
      </c>
      <c r="G743">
        <f t="shared" si="22"/>
        <v>0</v>
      </c>
    </row>
    <row r="744" spans="1:7" ht="23.5" x14ac:dyDescent="0.35">
      <c r="A744" s="1" t="s">
        <v>742</v>
      </c>
      <c r="B744" s="25">
        <v>0</v>
      </c>
      <c r="C744" s="25">
        <v>0</v>
      </c>
      <c r="D744" s="25">
        <v>0</v>
      </c>
      <c r="E744" s="25">
        <v>0.68506598565866494</v>
      </c>
      <c r="F744" s="20">
        <f t="shared" si="23"/>
        <v>0.17126649641466624</v>
      </c>
      <c r="G744">
        <f t="shared" si="22"/>
        <v>0.34253299282933253</v>
      </c>
    </row>
    <row r="745" spans="1:7" ht="23.5" x14ac:dyDescent="0.35">
      <c r="A745" s="1" t="s">
        <v>743</v>
      </c>
      <c r="B745" s="25">
        <v>0</v>
      </c>
      <c r="C745" s="25">
        <v>0.88134398780047474</v>
      </c>
      <c r="D745" s="25">
        <v>1.0914656022242217</v>
      </c>
      <c r="E745" s="25">
        <v>0.68506598565866494</v>
      </c>
      <c r="F745" s="20">
        <f t="shared" si="23"/>
        <v>0.6644688939208403</v>
      </c>
      <c r="G745">
        <f t="shared" si="22"/>
        <v>0.47304127600864632</v>
      </c>
    </row>
    <row r="746" spans="1:7" ht="23.5" x14ac:dyDescent="0.35">
      <c r="A746" s="1" t="s">
        <v>744</v>
      </c>
      <c r="B746" s="25">
        <v>0</v>
      </c>
      <c r="C746" s="25">
        <v>0</v>
      </c>
      <c r="D746" s="25">
        <v>0</v>
      </c>
      <c r="E746" s="25">
        <v>0</v>
      </c>
      <c r="F746" s="20">
        <f t="shared" si="23"/>
        <v>0</v>
      </c>
      <c r="G746">
        <f t="shared" si="22"/>
        <v>0</v>
      </c>
    </row>
    <row r="747" spans="1:7" ht="23.5" x14ac:dyDescent="0.35">
      <c r="A747" s="1" t="s">
        <v>745</v>
      </c>
      <c r="B747" s="25">
        <v>1.0427053301563458</v>
      </c>
      <c r="C747" s="25">
        <v>4.4067199390023735</v>
      </c>
      <c r="D747" s="25">
        <v>8.7317248177937739</v>
      </c>
      <c r="E747" s="25">
        <v>6.1655938709279843</v>
      </c>
      <c r="F747" s="20">
        <f t="shared" si="23"/>
        <v>5.0866859894701193</v>
      </c>
      <c r="G747">
        <f t="shared" si="22"/>
        <v>3.2283372231615646</v>
      </c>
    </row>
    <row r="748" spans="1:7" ht="23.5" x14ac:dyDescent="0.35">
      <c r="A748" s="1" t="s">
        <v>746</v>
      </c>
      <c r="B748" s="25">
        <v>0</v>
      </c>
      <c r="C748" s="25">
        <v>2.6440319634014244</v>
      </c>
      <c r="D748" s="25">
        <v>3.274396806672665</v>
      </c>
      <c r="E748" s="25">
        <v>3.4253299282933249</v>
      </c>
      <c r="F748" s="20">
        <f t="shared" si="23"/>
        <v>2.3359396745918537</v>
      </c>
      <c r="G748">
        <f t="shared" si="22"/>
        <v>1.5936339955553691</v>
      </c>
    </row>
    <row r="749" spans="1:7" ht="23.5" x14ac:dyDescent="0.35">
      <c r="A749" s="1" t="s">
        <v>747</v>
      </c>
      <c r="B749" s="25">
        <v>1.0427053301563458</v>
      </c>
      <c r="C749" s="25">
        <v>4.4067199390023735</v>
      </c>
      <c r="D749" s="25">
        <v>8.7317248177937739</v>
      </c>
      <c r="E749" s="25">
        <v>6.1655938709279843</v>
      </c>
      <c r="F749" s="20">
        <f t="shared" si="23"/>
        <v>5.0866859894701193</v>
      </c>
      <c r="G749">
        <f t="shared" si="22"/>
        <v>3.2283372231615646</v>
      </c>
    </row>
    <row r="750" spans="1:7" ht="23.5" x14ac:dyDescent="0.35">
      <c r="A750" s="1" t="s">
        <v>748</v>
      </c>
      <c r="B750" s="25">
        <v>0</v>
      </c>
      <c r="C750" s="25">
        <v>2.6440319634014244</v>
      </c>
      <c r="D750" s="25">
        <v>3.274396806672665</v>
      </c>
      <c r="E750" s="25">
        <v>0</v>
      </c>
      <c r="F750" s="20">
        <f t="shared" si="23"/>
        <v>1.4796071925185224</v>
      </c>
      <c r="G750">
        <f t="shared" si="22"/>
        <v>1.7277759976750811</v>
      </c>
    </row>
    <row r="751" spans="1:7" ht="23.5" x14ac:dyDescent="0.35">
      <c r="A751" s="1" t="s">
        <v>749</v>
      </c>
      <c r="B751" s="25">
        <v>0</v>
      </c>
      <c r="C751" s="25">
        <v>0</v>
      </c>
      <c r="D751" s="25">
        <v>0</v>
      </c>
      <c r="E751" s="25">
        <v>0</v>
      </c>
      <c r="F751" s="20">
        <f t="shared" si="23"/>
        <v>0</v>
      </c>
      <c r="G751">
        <f t="shared" si="22"/>
        <v>0</v>
      </c>
    </row>
    <row r="752" spans="1:7" ht="23.5" x14ac:dyDescent="0.35">
      <c r="A752" s="1" t="s">
        <v>750</v>
      </c>
      <c r="B752" s="25">
        <v>0</v>
      </c>
      <c r="C752" s="25">
        <v>0</v>
      </c>
      <c r="D752" s="25">
        <v>0</v>
      </c>
      <c r="E752" s="25">
        <v>0</v>
      </c>
      <c r="F752" s="20">
        <f t="shared" si="23"/>
        <v>0</v>
      </c>
      <c r="G752">
        <f t="shared" si="22"/>
        <v>0</v>
      </c>
    </row>
    <row r="753" spans="1:7" ht="23.5" x14ac:dyDescent="0.35">
      <c r="A753" s="1" t="s">
        <v>751</v>
      </c>
      <c r="B753" s="25">
        <v>1.0427053301563458</v>
      </c>
      <c r="C753" s="25">
        <v>0</v>
      </c>
      <c r="D753" s="25">
        <v>0</v>
      </c>
      <c r="E753" s="25">
        <v>0</v>
      </c>
      <c r="F753" s="20">
        <f t="shared" si="23"/>
        <v>0.26067633253908645</v>
      </c>
      <c r="G753">
        <f t="shared" si="22"/>
        <v>0.52135266507817291</v>
      </c>
    </row>
    <row r="754" spans="1:7" ht="23.5" x14ac:dyDescent="0.35">
      <c r="A754" s="1" t="s">
        <v>752</v>
      </c>
      <c r="B754" s="25">
        <v>0</v>
      </c>
      <c r="C754" s="25">
        <v>0</v>
      </c>
      <c r="D754" s="25">
        <v>0</v>
      </c>
      <c r="E754" s="25">
        <v>0</v>
      </c>
      <c r="F754" s="20">
        <f t="shared" si="23"/>
        <v>0</v>
      </c>
      <c r="G754">
        <f t="shared" si="22"/>
        <v>0</v>
      </c>
    </row>
    <row r="755" spans="1:7" ht="23.5" x14ac:dyDescent="0.35">
      <c r="A755" s="1" t="s">
        <v>753</v>
      </c>
      <c r="B755" s="25">
        <v>1.0427053301563458</v>
      </c>
      <c r="C755" s="25">
        <v>0</v>
      </c>
      <c r="D755" s="25">
        <v>0</v>
      </c>
      <c r="E755" s="25">
        <v>0</v>
      </c>
      <c r="F755" s="20">
        <f t="shared" si="23"/>
        <v>0.26067633253908645</v>
      </c>
      <c r="G755">
        <f t="shared" si="22"/>
        <v>0.52135266507817291</v>
      </c>
    </row>
    <row r="756" spans="1:7" ht="23.5" x14ac:dyDescent="0.35">
      <c r="A756" s="1" t="s">
        <v>754</v>
      </c>
      <c r="B756" s="25">
        <v>0</v>
      </c>
      <c r="C756" s="25">
        <v>0</v>
      </c>
      <c r="D756" s="25">
        <v>0</v>
      </c>
      <c r="E756" s="25">
        <v>0</v>
      </c>
      <c r="F756" s="20">
        <f t="shared" si="23"/>
        <v>0</v>
      </c>
      <c r="G756">
        <f t="shared" si="22"/>
        <v>0</v>
      </c>
    </row>
    <row r="757" spans="1:7" ht="23.5" x14ac:dyDescent="0.35">
      <c r="A757" s="1" t="s">
        <v>755</v>
      </c>
      <c r="B757" s="25">
        <v>0</v>
      </c>
      <c r="C757" s="25">
        <v>0</v>
      </c>
      <c r="D757" s="25">
        <v>0</v>
      </c>
      <c r="E757" s="25">
        <v>1.3701319713173299</v>
      </c>
      <c r="F757" s="20">
        <f t="shared" si="23"/>
        <v>0.34253299282933247</v>
      </c>
      <c r="G757">
        <f t="shared" si="22"/>
        <v>0.68506598565866506</v>
      </c>
    </row>
    <row r="758" spans="1:7" ht="23.5" x14ac:dyDescent="0.35">
      <c r="A758" s="1" t="s">
        <v>756</v>
      </c>
      <c r="B758" s="25">
        <v>63.605025139537091</v>
      </c>
      <c r="C758" s="25">
        <v>64.338111109434649</v>
      </c>
      <c r="D758" s="25">
        <v>156.07958111806369</v>
      </c>
      <c r="E758" s="25">
        <v>71.93192849415982</v>
      </c>
      <c r="F758" s="20">
        <f t="shared" si="23"/>
        <v>88.988661465298804</v>
      </c>
      <c r="G758">
        <f t="shared" si="22"/>
        <v>44.885418068187903</v>
      </c>
    </row>
    <row r="759" spans="1:7" ht="23.5" x14ac:dyDescent="0.35">
      <c r="A759" s="1" t="s">
        <v>757</v>
      </c>
      <c r="B759" s="25">
        <v>0</v>
      </c>
      <c r="C759" s="25">
        <v>0</v>
      </c>
      <c r="D759" s="25">
        <v>0</v>
      </c>
      <c r="E759" s="25">
        <v>0</v>
      </c>
      <c r="F759" s="20">
        <f t="shared" si="23"/>
        <v>0</v>
      </c>
      <c r="G759">
        <f t="shared" si="22"/>
        <v>0</v>
      </c>
    </row>
    <row r="760" spans="1:7" ht="23.5" x14ac:dyDescent="0.35">
      <c r="A760" s="1" t="s">
        <v>758</v>
      </c>
      <c r="B760" s="25">
        <v>0</v>
      </c>
      <c r="C760" s="25">
        <v>0</v>
      </c>
      <c r="D760" s="25">
        <v>0</v>
      </c>
      <c r="E760" s="25">
        <v>0</v>
      </c>
      <c r="F760" s="20">
        <f t="shared" si="23"/>
        <v>0</v>
      </c>
      <c r="G760">
        <f t="shared" si="22"/>
        <v>0</v>
      </c>
    </row>
    <row r="761" spans="1:7" ht="23.5" x14ac:dyDescent="0.35">
      <c r="A761" s="1" t="s">
        <v>759</v>
      </c>
      <c r="B761" s="25">
        <v>1.0427053301563458</v>
      </c>
      <c r="C761" s="25">
        <v>0.88134398780047474</v>
      </c>
      <c r="D761" s="25">
        <v>0</v>
      </c>
      <c r="E761" s="25">
        <v>2.0551979569759951</v>
      </c>
      <c r="F761" s="20">
        <f t="shared" si="23"/>
        <v>0.9948118187332039</v>
      </c>
      <c r="G761">
        <f t="shared" si="22"/>
        <v>0.84246425324000984</v>
      </c>
    </row>
    <row r="762" spans="1:7" ht="23.5" x14ac:dyDescent="0.35">
      <c r="A762" s="1" t="s">
        <v>760</v>
      </c>
      <c r="B762" s="25">
        <v>0</v>
      </c>
      <c r="C762" s="25">
        <v>0.88134398780047474</v>
      </c>
      <c r="D762" s="25">
        <v>0</v>
      </c>
      <c r="E762" s="25">
        <v>0</v>
      </c>
      <c r="F762" s="20">
        <f t="shared" si="23"/>
        <v>0.22033599695011868</v>
      </c>
      <c r="G762">
        <f t="shared" si="22"/>
        <v>0.44067199390023742</v>
      </c>
    </row>
    <row r="763" spans="1:7" ht="23.5" x14ac:dyDescent="0.35">
      <c r="A763" s="1" t="s">
        <v>761</v>
      </c>
      <c r="B763" s="25">
        <v>0</v>
      </c>
      <c r="C763" s="25">
        <v>0</v>
      </c>
      <c r="D763" s="25">
        <v>0</v>
      </c>
      <c r="E763" s="25">
        <v>0</v>
      </c>
      <c r="F763" s="20">
        <f t="shared" si="23"/>
        <v>0</v>
      </c>
      <c r="G763">
        <f t="shared" si="22"/>
        <v>0</v>
      </c>
    </row>
    <row r="764" spans="1:7" ht="23.5" x14ac:dyDescent="0.35">
      <c r="A764" s="1" t="s">
        <v>762</v>
      </c>
      <c r="B764" s="25">
        <v>0</v>
      </c>
      <c r="C764" s="25">
        <v>0</v>
      </c>
      <c r="D764" s="25">
        <v>0</v>
      </c>
      <c r="E764" s="25">
        <v>0.68506598565866494</v>
      </c>
      <c r="F764" s="20">
        <f t="shared" si="23"/>
        <v>0.17126649641466624</v>
      </c>
      <c r="G764">
        <f t="shared" si="22"/>
        <v>0.34253299282933253</v>
      </c>
    </row>
    <row r="765" spans="1:7" ht="23.5" x14ac:dyDescent="0.35">
      <c r="A765" s="1" t="s">
        <v>763</v>
      </c>
      <c r="B765" s="25">
        <v>0</v>
      </c>
      <c r="C765" s="25">
        <v>0</v>
      </c>
      <c r="D765" s="25">
        <v>0</v>
      </c>
      <c r="E765" s="25">
        <v>0</v>
      </c>
      <c r="F765" s="20">
        <f t="shared" si="23"/>
        <v>0</v>
      </c>
      <c r="G765">
        <f t="shared" si="22"/>
        <v>0</v>
      </c>
    </row>
    <row r="766" spans="1:7" ht="23.5" x14ac:dyDescent="0.35">
      <c r="A766" s="1" t="s">
        <v>764</v>
      </c>
      <c r="B766" s="25">
        <v>0</v>
      </c>
      <c r="C766" s="25">
        <v>0</v>
      </c>
      <c r="D766" s="25">
        <v>0</v>
      </c>
      <c r="E766" s="25">
        <v>0.68506598565866494</v>
      </c>
      <c r="F766" s="20">
        <f t="shared" si="23"/>
        <v>0.17126649641466624</v>
      </c>
      <c r="G766">
        <f t="shared" si="22"/>
        <v>0.34253299282933253</v>
      </c>
    </row>
    <row r="767" spans="1:7" ht="23.5" x14ac:dyDescent="0.35">
      <c r="A767" s="1" t="s">
        <v>765</v>
      </c>
      <c r="B767" s="25">
        <v>0</v>
      </c>
      <c r="C767" s="25">
        <v>0</v>
      </c>
      <c r="D767" s="25">
        <v>0</v>
      </c>
      <c r="E767" s="25">
        <v>0</v>
      </c>
      <c r="F767" s="20">
        <f t="shared" si="23"/>
        <v>0</v>
      </c>
      <c r="G767">
        <f t="shared" si="22"/>
        <v>0</v>
      </c>
    </row>
    <row r="768" spans="1:7" ht="23.5" x14ac:dyDescent="0.35">
      <c r="A768" s="1" t="s">
        <v>766</v>
      </c>
      <c r="B768" s="25">
        <v>1.0427053301563458</v>
      </c>
      <c r="C768" s="25">
        <v>0</v>
      </c>
      <c r="D768" s="25">
        <v>3.274396806672665</v>
      </c>
      <c r="E768" s="25">
        <v>0</v>
      </c>
      <c r="F768" s="20">
        <f t="shared" si="23"/>
        <v>1.0792755342072526</v>
      </c>
      <c r="G768">
        <f t="shared" si="22"/>
        <v>1.5437579838531685</v>
      </c>
    </row>
    <row r="769" spans="1:7" ht="23.5" x14ac:dyDescent="0.35">
      <c r="A769" s="1" t="s">
        <v>767</v>
      </c>
      <c r="B769" s="25">
        <v>0</v>
      </c>
      <c r="C769" s="25">
        <v>0</v>
      </c>
      <c r="D769" s="25">
        <v>0</v>
      </c>
      <c r="E769" s="25">
        <v>0.68506598565866494</v>
      </c>
      <c r="F769" s="20">
        <f t="shared" si="23"/>
        <v>0.17126649641466624</v>
      </c>
      <c r="G769">
        <f t="shared" si="22"/>
        <v>0.34253299282933253</v>
      </c>
    </row>
    <row r="770" spans="1:7" ht="23.5" x14ac:dyDescent="0.35">
      <c r="A770" s="1" t="s">
        <v>768</v>
      </c>
      <c r="B770" s="25">
        <v>0</v>
      </c>
      <c r="C770" s="25">
        <v>0</v>
      </c>
      <c r="D770" s="25">
        <v>1.0914656022242217</v>
      </c>
      <c r="E770" s="25">
        <v>0</v>
      </c>
      <c r="F770" s="20">
        <f t="shared" si="23"/>
        <v>0.27286640055605543</v>
      </c>
      <c r="G770">
        <f t="shared" si="22"/>
        <v>0.54573280111211087</v>
      </c>
    </row>
    <row r="771" spans="1:7" ht="23.5" x14ac:dyDescent="0.35">
      <c r="A771" s="1" t="s">
        <v>769</v>
      </c>
      <c r="B771" s="25">
        <v>0</v>
      </c>
      <c r="C771" s="25">
        <v>0.88134398780047474</v>
      </c>
      <c r="D771" s="25">
        <v>0</v>
      </c>
      <c r="E771" s="25">
        <v>0</v>
      </c>
      <c r="F771" s="20">
        <f t="shared" si="23"/>
        <v>0.22033599695011868</v>
      </c>
      <c r="G771">
        <f t="shared" si="22"/>
        <v>0.44067199390023742</v>
      </c>
    </row>
    <row r="772" spans="1:7" ht="23.5" x14ac:dyDescent="0.35">
      <c r="A772" s="1" t="s">
        <v>770</v>
      </c>
      <c r="B772" s="25">
        <v>3.1281159904690372</v>
      </c>
      <c r="C772" s="25">
        <v>0</v>
      </c>
      <c r="D772" s="25">
        <v>0</v>
      </c>
      <c r="E772" s="25">
        <v>1.3701319713173299</v>
      </c>
      <c r="F772" s="20">
        <f t="shared" si="23"/>
        <v>1.1245619904465918</v>
      </c>
      <c r="G772">
        <f t="shared" ref="G772:G835" si="24">STDEV(B772:E772)</f>
        <v>1.4836680431984772</v>
      </c>
    </row>
    <row r="773" spans="1:7" ht="23.5" x14ac:dyDescent="0.35">
      <c r="A773" s="1" t="s">
        <v>771</v>
      </c>
      <c r="B773" s="25">
        <v>0</v>
      </c>
      <c r="C773" s="25">
        <v>0</v>
      </c>
      <c r="D773" s="25">
        <v>0</v>
      </c>
      <c r="E773" s="25">
        <v>0</v>
      </c>
      <c r="F773" s="20">
        <f t="shared" si="23"/>
        <v>0</v>
      </c>
      <c r="G773">
        <f t="shared" si="24"/>
        <v>0</v>
      </c>
    </row>
    <row r="774" spans="1:7" ht="23.5" x14ac:dyDescent="0.35">
      <c r="A774" s="1" t="s">
        <v>772</v>
      </c>
      <c r="B774" s="25">
        <v>0</v>
      </c>
      <c r="C774" s="25">
        <v>0</v>
      </c>
      <c r="D774" s="25">
        <v>1.0914656022242217</v>
      </c>
      <c r="E774" s="25">
        <v>0.68506598565866494</v>
      </c>
      <c r="F774" s="20">
        <f t="shared" ref="F774:F837" si="25">AVERAGE(B774:E774)</f>
        <v>0.44413289697072167</v>
      </c>
      <c r="G774">
        <f t="shared" si="24"/>
        <v>0.53901034153923821</v>
      </c>
    </row>
    <row r="775" spans="1:7" ht="23.5" x14ac:dyDescent="0.35">
      <c r="A775" s="1" t="s">
        <v>773</v>
      </c>
      <c r="B775" s="25">
        <v>0</v>
      </c>
      <c r="C775" s="25">
        <v>0</v>
      </c>
      <c r="D775" s="25">
        <v>0</v>
      </c>
      <c r="E775" s="25">
        <v>0</v>
      </c>
      <c r="F775" s="20">
        <f t="shared" si="25"/>
        <v>0</v>
      </c>
      <c r="G775">
        <f t="shared" si="24"/>
        <v>0</v>
      </c>
    </row>
    <row r="776" spans="1:7" ht="23.5" x14ac:dyDescent="0.35">
      <c r="A776" s="1" t="s">
        <v>774</v>
      </c>
      <c r="B776" s="25">
        <v>0</v>
      </c>
      <c r="C776" s="25">
        <v>0</v>
      </c>
      <c r="D776" s="25">
        <v>0</v>
      </c>
      <c r="E776" s="25">
        <v>0</v>
      </c>
      <c r="F776" s="20">
        <f t="shared" si="25"/>
        <v>0</v>
      </c>
      <c r="G776">
        <f t="shared" si="24"/>
        <v>0</v>
      </c>
    </row>
    <row r="777" spans="1:7" ht="23.5" x14ac:dyDescent="0.35">
      <c r="A777" s="1" t="s">
        <v>775</v>
      </c>
      <c r="B777" s="25">
        <v>0</v>
      </c>
      <c r="C777" s="25">
        <v>0</v>
      </c>
      <c r="D777" s="25">
        <v>0</v>
      </c>
      <c r="E777" s="25">
        <v>0</v>
      </c>
      <c r="F777" s="20">
        <f t="shared" si="25"/>
        <v>0</v>
      </c>
      <c r="G777">
        <f t="shared" si="24"/>
        <v>0</v>
      </c>
    </row>
    <row r="778" spans="1:7" ht="23.5" x14ac:dyDescent="0.35">
      <c r="A778" s="1" t="s">
        <v>776</v>
      </c>
      <c r="B778" s="25">
        <v>0</v>
      </c>
      <c r="C778" s="25">
        <v>0</v>
      </c>
      <c r="D778" s="25">
        <v>0</v>
      </c>
      <c r="E778" s="25">
        <v>0</v>
      </c>
      <c r="F778" s="20">
        <f t="shared" si="25"/>
        <v>0</v>
      </c>
      <c r="G778">
        <f t="shared" si="24"/>
        <v>0</v>
      </c>
    </row>
    <row r="779" spans="1:7" ht="23.5" x14ac:dyDescent="0.35">
      <c r="A779" s="1" t="s">
        <v>777</v>
      </c>
      <c r="B779" s="25">
        <v>0</v>
      </c>
      <c r="C779" s="25">
        <v>0</v>
      </c>
      <c r="D779" s="25">
        <v>0</v>
      </c>
      <c r="E779" s="25">
        <v>0</v>
      </c>
      <c r="F779" s="20">
        <f t="shared" si="25"/>
        <v>0</v>
      </c>
      <c r="G779">
        <f t="shared" si="24"/>
        <v>0</v>
      </c>
    </row>
    <row r="780" spans="1:7" ht="23.5" x14ac:dyDescent="0.35">
      <c r="A780" s="1" t="s">
        <v>778</v>
      </c>
      <c r="B780" s="25">
        <v>0</v>
      </c>
      <c r="C780" s="25">
        <v>0</v>
      </c>
      <c r="D780" s="25">
        <v>0</v>
      </c>
      <c r="E780" s="25">
        <v>0</v>
      </c>
      <c r="F780" s="20">
        <f t="shared" si="25"/>
        <v>0</v>
      </c>
      <c r="G780">
        <f t="shared" si="24"/>
        <v>0</v>
      </c>
    </row>
    <row r="781" spans="1:7" ht="23.5" x14ac:dyDescent="0.35">
      <c r="A781" s="1" t="s">
        <v>779</v>
      </c>
      <c r="B781" s="25">
        <v>0</v>
      </c>
      <c r="C781" s="25">
        <v>0</v>
      </c>
      <c r="D781" s="25">
        <v>0</v>
      </c>
      <c r="E781" s="25">
        <v>0</v>
      </c>
      <c r="F781" s="20">
        <f t="shared" si="25"/>
        <v>0</v>
      </c>
      <c r="G781">
        <f t="shared" si="24"/>
        <v>0</v>
      </c>
    </row>
    <row r="782" spans="1:7" ht="23.5" x14ac:dyDescent="0.35">
      <c r="A782" s="1" t="s">
        <v>780</v>
      </c>
      <c r="B782" s="25">
        <v>1.0427053301563458</v>
      </c>
      <c r="C782" s="25">
        <v>0</v>
      </c>
      <c r="D782" s="25">
        <v>0</v>
      </c>
      <c r="E782" s="25">
        <v>0</v>
      </c>
      <c r="F782" s="20">
        <f t="shared" si="25"/>
        <v>0.26067633253908645</v>
      </c>
      <c r="G782">
        <f t="shared" si="24"/>
        <v>0.52135266507817291</v>
      </c>
    </row>
    <row r="783" spans="1:7" ht="23.5" x14ac:dyDescent="0.35">
      <c r="A783" s="1" t="s">
        <v>781</v>
      </c>
      <c r="B783" s="25">
        <v>0</v>
      </c>
      <c r="C783" s="25">
        <v>0</v>
      </c>
      <c r="D783" s="25">
        <v>0</v>
      </c>
      <c r="E783" s="25">
        <v>0</v>
      </c>
      <c r="F783" s="20">
        <f t="shared" si="25"/>
        <v>0</v>
      </c>
      <c r="G783">
        <f t="shared" si="24"/>
        <v>0</v>
      </c>
    </row>
    <row r="784" spans="1:7" ht="23.5" x14ac:dyDescent="0.35">
      <c r="A784" s="1" t="s">
        <v>782</v>
      </c>
      <c r="B784" s="25">
        <v>0</v>
      </c>
      <c r="C784" s="25">
        <v>0</v>
      </c>
      <c r="D784" s="25">
        <v>0</v>
      </c>
      <c r="E784" s="25">
        <v>0</v>
      </c>
      <c r="F784" s="20">
        <f t="shared" si="25"/>
        <v>0</v>
      </c>
      <c r="G784">
        <f t="shared" si="24"/>
        <v>0</v>
      </c>
    </row>
    <row r="785" spans="1:7" ht="23.5" x14ac:dyDescent="0.35">
      <c r="A785" s="1" t="s">
        <v>783</v>
      </c>
      <c r="B785" s="25">
        <v>0</v>
      </c>
      <c r="C785" s="25">
        <v>0</v>
      </c>
      <c r="D785" s="25">
        <v>0</v>
      </c>
      <c r="E785" s="25">
        <v>0</v>
      </c>
      <c r="F785" s="20">
        <f t="shared" si="25"/>
        <v>0</v>
      </c>
      <c r="G785">
        <f t="shared" si="24"/>
        <v>0</v>
      </c>
    </row>
    <row r="786" spans="1:7" ht="23.5" x14ac:dyDescent="0.35">
      <c r="A786" s="1" t="s">
        <v>784</v>
      </c>
      <c r="B786" s="25">
        <v>0</v>
      </c>
      <c r="C786" s="25">
        <v>0</v>
      </c>
      <c r="D786" s="25">
        <v>0</v>
      </c>
      <c r="E786" s="25">
        <v>0</v>
      </c>
      <c r="F786" s="20">
        <f t="shared" si="25"/>
        <v>0</v>
      </c>
      <c r="G786">
        <f t="shared" si="24"/>
        <v>0</v>
      </c>
    </row>
    <row r="787" spans="1:7" ht="23.5" x14ac:dyDescent="0.35">
      <c r="A787" s="1" t="s">
        <v>785</v>
      </c>
      <c r="B787" s="25">
        <v>0</v>
      </c>
      <c r="C787" s="25">
        <v>0</v>
      </c>
      <c r="D787" s="25">
        <v>0</v>
      </c>
      <c r="E787" s="25">
        <v>0</v>
      </c>
      <c r="F787" s="20">
        <f t="shared" si="25"/>
        <v>0</v>
      </c>
      <c r="G787">
        <f t="shared" si="24"/>
        <v>0</v>
      </c>
    </row>
    <row r="788" spans="1:7" ht="23.5" x14ac:dyDescent="0.35">
      <c r="A788" s="1" t="s">
        <v>786</v>
      </c>
      <c r="B788" s="25">
        <v>0</v>
      </c>
      <c r="C788" s="25">
        <v>0</v>
      </c>
      <c r="D788" s="25">
        <v>0</v>
      </c>
      <c r="E788" s="25">
        <v>0</v>
      </c>
      <c r="F788" s="20">
        <f t="shared" si="25"/>
        <v>0</v>
      </c>
      <c r="G788">
        <f t="shared" si="24"/>
        <v>0</v>
      </c>
    </row>
    <row r="789" spans="1:7" ht="23.5" x14ac:dyDescent="0.35">
      <c r="A789" s="1" t="s">
        <v>787</v>
      </c>
      <c r="B789" s="25">
        <v>0</v>
      </c>
      <c r="C789" s="25">
        <v>0</v>
      </c>
      <c r="D789" s="25">
        <v>0</v>
      </c>
      <c r="E789" s="25">
        <v>0</v>
      </c>
      <c r="F789" s="20">
        <f t="shared" si="25"/>
        <v>0</v>
      </c>
      <c r="G789">
        <f t="shared" si="24"/>
        <v>0</v>
      </c>
    </row>
    <row r="790" spans="1:7" ht="23.5" x14ac:dyDescent="0.35">
      <c r="A790" s="1" t="s">
        <v>788</v>
      </c>
      <c r="B790" s="25">
        <v>0</v>
      </c>
      <c r="C790" s="25">
        <v>0.88134398780047474</v>
      </c>
      <c r="D790" s="25">
        <v>0</v>
      </c>
      <c r="E790" s="25">
        <v>0</v>
      </c>
      <c r="F790" s="20">
        <f t="shared" si="25"/>
        <v>0.22033599695011868</v>
      </c>
      <c r="G790">
        <f t="shared" si="24"/>
        <v>0.44067199390023742</v>
      </c>
    </row>
    <row r="791" spans="1:7" ht="23.5" x14ac:dyDescent="0.35">
      <c r="A791" s="1" t="s">
        <v>789</v>
      </c>
      <c r="B791" s="25">
        <v>3.1281159904690372</v>
      </c>
      <c r="C791" s="25">
        <v>3.5253759512018989</v>
      </c>
      <c r="D791" s="25">
        <v>7.6402592155695519</v>
      </c>
      <c r="E791" s="25">
        <v>6.1655938709279843</v>
      </c>
      <c r="F791" s="20">
        <f t="shared" si="25"/>
        <v>5.1148362570421178</v>
      </c>
      <c r="G791">
        <f t="shared" si="24"/>
        <v>2.1567950114348284</v>
      </c>
    </row>
    <row r="792" spans="1:7" ht="23.5" x14ac:dyDescent="0.35">
      <c r="A792" s="1" t="s">
        <v>790</v>
      </c>
      <c r="B792" s="25">
        <v>1.0427053301563458</v>
      </c>
      <c r="C792" s="25">
        <v>1.7626879756009495</v>
      </c>
      <c r="D792" s="25">
        <v>7.6402592155695519</v>
      </c>
      <c r="E792" s="25">
        <v>4.1103959139519901</v>
      </c>
      <c r="F792" s="20">
        <f t="shared" si="25"/>
        <v>3.6390121088197094</v>
      </c>
      <c r="G792">
        <f t="shared" si="24"/>
        <v>2.9717325049454142</v>
      </c>
    </row>
    <row r="793" spans="1:7" ht="23.5" x14ac:dyDescent="0.35">
      <c r="A793" s="1" t="s">
        <v>791</v>
      </c>
      <c r="B793" s="25">
        <v>0</v>
      </c>
      <c r="C793" s="25">
        <v>0</v>
      </c>
      <c r="D793" s="25">
        <v>0</v>
      </c>
      <c r="E793" s="25">
        <v>0</v>
      </c>
      <c r="F793" s="20">
        <f t="shared" si="25"/>
        <v>0</v>
      </c>
      <c r="G793">
        <f t="shared" si="24"/>
        <v>0</v>
      </c>
    </row>
    <row r="794" spans="1:7" ht="23.5" x14ac:dyDescent="0.35">
      <c r="A794" s="1" t="s">
        <v>792</v>
      </c>
      <c r="B794" s="25">
        <v>0</v>
      </c>
      <c r="C794" s="25">
        <v>0</v>
      </c>
      <c r="D794" s="25">
        <v>0</v>
      </c>
      <c r="E794" s="25">
        <v>0</v>
      </c>
      <c r="F794" s="20">
        <f t="shared" si="25"/>
        <v>0</v>
      </c>
      <c r="G794">
        <f t="shared" si="24"/>
        <v>0</v>
      </c>
    </row>
    <row r="795" spans="1:7" ht="23.5" x14ac:dyDescent="0.35">
      <c r="A795" s="1" t="s">
        <v>793</v>
      </c>
      <c r="B795" s="25">
        <v>0</v>
      </c>
      <c r="C795" s="25">
        <v>0</v>
      </c>
      <c r="D795" s="25">
        <v>0</v>
      </c>
      <c r="E795" s="25">
        <v>0</v>
      </c>
      <c r="F795" s="20">
        <f t="shared" si="25"/>
        <v>0</v>
      </c>
      <c r="G795">
        <f t="shared" si="24"/>
        <v>0</v>
      </c>
    </row>
    <row r="796" spans="1:7" ht="23.5" x14ac:dyDescent="0.35">
      <c r="A796" s="1" t="s">
        <v>794</v>
      </c>
      <c r="B796" s="25">
        <v>0</v>
      </c>
      <c r="C796" s="25">
        <v>0</v>
      </c>
      <c r="D796" s="25">
        <v>1.0914656022242217</v>
      </c>
      <c r="E796" s="25">
        <v>0.68506598565866494</v>
      </c>
      <c r="F796" s="20">
        <f t="shared" si="25"/>
        <v>0.44413289697072167</v>
      </c>
      <c r="G796">
        <f t="shared" si="24"/>
        <v>0.53901034153923821</v>
      </c>
    </row>
    <row r="797" spans="1:7" ht="23.5" x14ac:dyDescent="0.35">
      <c r="A797" s="1" t="s">
        <v>795</v>
      </c>
      <c r="B797" s="25">
        <v>17.725990612657878</v>
      </c>
      <c r="C797" s="25">
        <v>13.22015981700712</v>
      </c>
      <c r="D797" s="25">
        <v>15.280518431139104</v>
      </c>
      <c r="E797" s="25">
        <v>6.8506598565866499</v>
      </c>
      <c r="F797" s="20">
        <f t="shared" si="25"/>
        <v>13.269332179347687</v>
      </c>
      <c r="G797">
        <f t="shared" si="24"/>
        <v>4.6586280827008304</v>
      </c>
    </row>
    <row r="798" spans="1:7" ht="23.5" x14ac:dyDescent="0.35">
      <c r="A798" s="1" t="s">
        <v>796</v>
      </c>
      <c r="B798" s="25">
        <v>0</v>
      </c>
      <c r="C798" s="25">
        <v>0</v>
      </c>
      <c r="D798" s="25">
        <v>0</v>
      </c>
      <c r="E798" s="25">
        <v>0</v>
      </c>
      <c r="F798" s="20">
        <f t="shared" si="25"/>
        <v>0</v>
      </c>
      <c r="G798">
        <f t="shared" si="24"/>
        <v>0</v>
      </c>
    </row>
    <row r="799" spans="1:7" ht="23.5" x14ac:dyDescent="0.35">
      <c r="A799" s="1" t="s">
        <v>797</v>
      </c>
      <c r="B799" s="25">
        <v>0</v>
      </c>
      <c r="C799" s="25">
        <v>0</v>
      </c>
      <c r="D799" s="25">
        <v>0</v>
      </c>
      <c r="E799" s="25">
        <v>0</v>
      </c>
      <c r="F799" s="20">
        <f t="shared" si="25"/>
        <v>0</v>
      </c>
      <c r="G799">
        <f t="shared" si="24"/>
        <v>0</v>
      </c>
    </row>
    <row r="800" spans="1:7" ht="23.5" x14ac:dyDescent="0.35">
      <c r="A800" s="1" t="s">
        <v>798</v>
      </c>
      <c r="B800" s="25">
        <v>0</v>
      </c>
      <c r="C800" s="25">
        <v>0</v>
      </c>
      <c r="D800" s="25">
        <v>0</v>
      </c>
      <c r="E800" s="25">
        <v>0</v>
      </c>
      <c r="F800" s="20">
        <f t="shared" si="25"/>
        <v>0</v>
      </c>
      <c r="G800">
        <f t="shared" si="24"/>
        <v>0</v>
      </c>
    </row>
    <row r="801" spans="1:7" ht="23.5" x14ac:dyDescent="0.35">
      <c r="A801" s="1" t="s">
        <v>799</v>
      </c>
      <c r="B801" s="25">
        <v>0</v>
      </c>
      <c r="C801" s="25">
        <v>0</v>
      </c>
      <c r="D801" s="25">
        <v>0</v>
      </c>
      <c r="E801" s="25">
        <v>0</v>
      </c>
      <c r="F801" s="20">
        <f t="shared" si="25"/>
        <v>0</v>
      </c>
      <c r="G801">
        <f t="shared" si="24"/>
        <v>0</v>
      </c>
    </row>
    <row r="802" spans="1:7" ht="23.5" x14ac:dyDescent="0.35">
      <c r="A802" s="1" t="s">
        <v>800</v>
      </c>
      <c r="B802" s="25">
        <v>0</v>
      </c>
      <c r="C802" s="25">
        <v>0</v>
      </c>
      <c r="D802" s="25">
        <v>0</v>
      </c>
      <c r="E802" s="25">
        <v>0</v>
      </c>
      <c r="F802" s="20">
        <f t="shared" si="25"/>
        <v>0</v>
      </c>
      <c r="G802">
        <f t="shared" si="24"/>
        <v>0</v>
      </c>
    </row>
    <row r="803" spans="1:7" ht="23.5" x14ac:dyDescent="0.35">
      <c r="A803" s="1" t="s">
        <v>801</v>
      </c>
      <c r="B803" s="25">
        <v>0</v>
      </c>
      <c r="C803" s="25">
        <v>0</v>
      </c>
      <c r="D803" s="25">
        <v>0</v>
      </c>
      <c r="E803" s="25">
        <v>0</v>
      </c>
      <c r="F803" s="20">
        <f t="shared" si="25"/>
        <v>0</v>
      </c>
      <c r="G803">
        <f t="shared" si="24"/>
        <v>0</v>
      </c>
    </row>
    <row r="804" spans="1:7" ht="23.5" x14ac:dyDescent="0.35">
      <c r="A804" s="1" t="s">
        <v>802</v>
      </c>
      <c r="B804" s="25">
        <v>0</v>
      </c>
      <c r="C804" s="25">
        <v>0.88134398780047474</v>
      </c>
      <c r="D804" s="25">
        <v>0</v>
      </c>
      <c r="E804" s="25">
        <v>0</v>
      </c>
      <c r="F804" s="20">
        <f t="shared" si="25"/>
        <v>0.22033599695011868</v>
      </c>
      <c r="G804">
        <f t="shared" si="24"/>
        <v>0.44067199390023742</v>
      </c>
    </row>
    <row r="805" spans="1:7" ht="23.5" x14ac:dyDescent="0.35">
      <c r="A805" s="1" t="s">
        <v>803</v>
      </c>
      <c r="B805" s="25">
        <v>0</v>
      </c>
      <c r="C805" s="25">
        <v>0.88134398780047474</v>
      </c>
      <c r="D805" s="25">
        <v>0</v>
      </c>
      <c r="E805" s="25">
        <v>0</v>
      </c>
      <c r="F805" s="20">
        <f t="shared" si="25"/>
        <v>0.22033599695011868</v>
      </c>
      <c r="G805">
        <f t="shared" si="24"/>
        <v>0.44067199390023742</v>
      </c>
    </row>
    <row r="806" spans="1:7" ht="23.5" x14ac:dyDescent="0.35">
      <c r="A806" s="1" t="s">
        <v>804</v>
      </c>
      <c r="B806" s="25">
        <v>4.1708213206253832</v>
      </c>
      <c r="C806" s="25">
        <v>5.2880639268028489</v>
      </c>
      <c r="D806" s="25">
        <v>5.457328011121108</v>
      </c>
      <c r="E806" s="25">
        <v>6.1655938709279843</v>
      </c>
      <c r="F806" s="20">
        <f t="shared" si="25"/>
        <v>5.2704517823693307</v>
      </c>
      <c r="G806">
        <f t="shared" si="24"/>
        <v>0.82577224939414773</v>
      </c>
    </row>
    <row r="807" spans="1:7" ht="23.5" x14ac:dyDescent="0.35">
      <c r="A807" s="1" t="s">
        <v>805</v>
      </c>
      <c r="B807" s="25">
        <v>0</v>
      </c>
      <c r="C807" s="25">
        <v>0</v>
      </c>
      <c r="D807" s="25">
        <v>0</v>
      </c>
      <c r="E807" s="25">
        <v>0</v>
      </c>
      <c r="F807" s="20">
        <f t="shared" si="25"/>
        <v>0</v>
      </c>
      <c r="G807">
        <f t="shared" si="24"/>
        <v>0</v>
      </c>
    </row>
    <row r="808" spans="1:7" ht="23.5" x14ac:dyDescent="0.35">
      <c r="A808" s="1" t="s">
        <v>806</v>
      </c>
      <c r="B808" s="25">
        <v>0</v>
      </c>
      <c r="C808" s="25">
        <v>0.88134398780047474</v>
      </c>
      <c r="D808" s="25">
        <v>0</v>
      </c>
      <c r="E808" s="25">
        <v>1.3701319713173299</v>
      </c>
      <c r="F808" s="20">
        <f t="shared" si="25"/>
        <v>0.56286898977945121</v>
      </c>
      <c r="G808">
        <f t="shared" si="24"/>
        <v>0.67988794298192901</v>
      </c>
    </row>
    <row r="809" spans="1:7" ht="23.5" x14ac:dyDescent="0.35">
      <c r="A809" s="1" t="s">
        <v>807</v>
      </c>
      <c r="B809" s="25">
        <v>0</v>
      </c>
      <c r="C809" s="25">
        <v>0</v>
      </c>
      <c r="D809" s="25">
        <v>0</v>
      </c>
      <c r="E809" s="25">
        <v>0</v>
      </c>
      <c r="F809" s="20">
        <f t="shared" si="25"/>
        <v>0</v>
      </c>
      <c r="G809">
        <f t="shared" si="24"/>
        <v>0</v>
      </c>
    </row>
    <row r="810" spans="1:7" ht="23.5" x14ac:dyDescent="0.35">
      <c r="A810" s="1" t="s">
        <v>808</v>
      </c>
      <c r="B810" s="25">
        <v>1.0427053301563458</v>
      </c>
      <c r="C810" s="25">
        <v>0</v>
      </c>
      <c r="D810" s="25">
        <v>0</v>
      </c>
      <c r="E810" s="25">
        <v>0</v>
      </c>
      <c r="F810" s="20">
        <f t="shared" si="25"/>
        <v>0.26067633253908645</v>
      </c>
      <c r="G810">
        <f t="shared" si="24"/>
        <v>0.52135266507817291</v>
      </c>
    </row>
    <row r="811" spans="1:7" ht="23.5" x14ac:dyDescent="0.35">
      <c r="A811" s="1" t="s">
        <v>809</v>
      </c>
      <c r="B811" s="25">
        <v>1.0427053301563458</v>
      </c>
      <c r="C811" s="25">
        <v>0</v>
      </c>
      <c r="D811" s="25">
        <v>0</v>
      </c>
      <c r="E811" s="25">
        <v>0</v>
      </c>
      <c r="F811" s="20">
        <f t="shared" si="25"/>
        <v>0.26067633253908645</v>
      </c>
      <c r="G811">
        <f t="shared" si="24"/>
        <v>0.52135266507817291</v>
      </c>
    </row>
    <row r="812" spans="1:7" ht="23.5" x14ac:dyDescent="0.35">
      <c r="A812" s="1" t="s">
        <v>810</v>
      </c>
      <c r="B812" s="25">
        <v>0</v>
      </c>
      <c r="C812" s="25">
        <v>0</v>
      </c>
      <c r="D812" s="25">
        <v>0</v>
      </c>
      <c r="E812" s="25">
        <v>0</v>
      </c>
      <c r="F812" s="20">
        <f t="shared" si="25"/>
        <v>0</v>
      </c>
      <c r="G812">
        <f t="shared" si="24"/>
        <v>0</v>
      </c>
    </row>
    <row r="813" spans="1:7" ht="23.5" x14ac:dyDescent="0.35">
      <c r="A813" s="1" t="s">
        <v>811</v>
      </c>
      <c r="B813" s="25">
        <v>1.0427053301563458</v>
      </c>
      <c r="C813" s="25">
        <v>1.7626879756009495</v>
      </c>
      <c r="D813" s="25">
        <v>3.274396806672665</v>
      </c>
      <c r="E813" s="25">
        <v>2.7402639426346598</v>
      </c>
      <c r="F813" s="20">
        <f t="shared" si="25"/>
        <v>2.2050135137661551</v>
      </c>
      <c r="G813">
        <f t="shared" si="24"/>
        <v>0.99610672857730809</v>
      </c>
    </row>
    <row r="814" spans="1:7" ht="23.5" x14ac:dyDescent="0.35">
      <c r="A814" s="1" t="s">
        <v>812</v>
      </c>
      <c r="B814" s="25">
        <v>0</v>
      </c>
      <c r="C814" s="25">
        <v>0</v>
      </c>
      <c r="D814" s="25">
        <v>0</v>
      </c>
      <c r="E814" s="25">
        <v>0</v>
      </c>
      <c r="F814" s="20">
        <f t="shared" si="25"/>
        <v>0</v>
      </c>
      <c r="G814">
        <f t="shared" si="24"/>
        <v>0</v>
      </c>
    </row>
    <row r="815" spans="1:7" ht="23.5" x14ac:dyDescent="0.35">
      <c r="A815" s="1" t="s">
        <v>813</v>
      </c>
      <c r="B815" s="25">
        <v>2.0854106603126916</v>
      </c>
      <c r="C815" s="25">
        <v>3.5253759512018989</v>
      </c>
      <c r="D815" s="25">
        <v>6.5487936133453299</v>
      </c>
      <c r="E815" s="25">
        <v>2.7402639426346598</v>
      </c>
      <c r="F815" s="20">
        <f t="shared" si="25"/>
        <v>3.7249610418736454</v>
      </c>
      <c r="G815">
        <f t="shared" si="24"/>
        <v>1.9724450504428233</v>
      </c>
    </row>
    <row r="816" spans="1:7" ht="23.5" x14ac:dyDescent="0.35">
      <c r="A816" s="1" t="s">
        <v>814</v>
      </c>
      <c r="B816" s="25">
        <v>1.0427053301563458</v>
      </c>
      <c r="C816" s="25">
        <v>0.88134398780047474</v>
      </c>
      <c r="D816" s="25">
        <v>0</v>
      </c>
      <c r="E816" s="25">
        <v>2.0551979569759951</v>
      </c>
      <c r="F816" s="20">
        <f t="shared" si="25"/>
        <v>0.9948118187332039</v>
      </c>
      <c r="G816">
        <f t="shared" si="24"/>
        <v>0.84246425324000984</v>
      </c>
    </row>
    <row r="817" spans="1:7" ht="23.5" x14ac:dyDescent="0.35">
      <c r="A817" s="1" t="s">
        <v>815</v>
      </c>
      <c r="B817" s="25">
        <v>0</v>
      </c>
      <c r="C817" s="25">
        <v>4.4067199390023735</v>
      </c>
      <c r="D817" s="25">
        <v>9.823190420017994</v>
      </c>
      <c r="E817" s="25">
        <v>15.071451684490629</v>
      </c>
      <c r="F817" s="20">
        <f t="shared" si="25"/>
        <v>7.3253405108777496</v>
      </c>
      <c r="G817">
        <f t="shared" si="24"/>
        <v>6.5426919058708304</v>
      </c>
    </row>
    <row r="818" spans="1:7" ht="23.5" x14ac:dyDescent="0.35">
      <c r="A818" s="1" t="s">
        <v>816</v>
      </c>
      <c r="B818" s="25">
        <v>1.0427053301563458</v>
      </c>
      <c r="C818" s="25">
        <v>0.88134398780047474</v>
      </c>
      <c r="D818" s="25">
        <v>0</v>
      </c>
      <c r="E818" s="25">
        <v>0.68506598565866494</v>
      </c>
      <c r="F818" s="20">
        <f t="shared" si="25"/>
        <v>0.65227882590387143</v>
      </c>
      <c r="G818">
        <f t="shared" si="24"/>
        <v>0.4587833069416119</v>
      </c>
    </row>
    <row r="819" spans="1:7" ht="23.5" x14ac:dyDescent="0.35">
      <c r="A819" s="1" t="s">
        <v>817</v>
      </c>
      <c r="B819" s="25">
        <v>2.0854106603126916</v>
      </c>
      <c r="C819" s="25">
        <v>10.576127853605698</v>
      </c>
      <c r="D819" s="25">
        <v>2.1829312044484435</v>
      </c>
      <c r="E819" s="25">
        <v>5.4805278852693196</v>
      </c>
      <c r="F819" s="20">
        <f t="shared" si="25"/>
        <v>5.0812494009090381</v>
      </c>
      <c r="G819">
        <f t="shared" si="24"/>
        <v>3.9886677243400275</v>
      </c>
    </row>
    <row r="820" spans="1:7" ht="23.5" x14ac:dyDescent="0.35">
      <c r="A820" s="1" t="s">
        <v>818</v>
      </c>
      <c r="B820" s="25">
        <v>0</v>
      </c>
      <c r="C820" s="25">
        <v>0</v>
      </c>
      <c r="D820" s="25">
        <v>0</v>
      </c>
      <c r="E820" s="25">
        <v>0</v>
      </c>
      <c r="F820" s="20">
        <f t="shared" si="25"/>
        <v>0</v>
      </c>
      <c r="G820">
        <f t="shared" si="24"/>
        <v>0</v>
      </c>
    </row>
    <row r="821" spans="1:7" ht="23.5" x14ac:dyDescent="0.35">
      <c r="A821" s="1" t="s">
        <v>819</v>
      </c>
      <c r="B821" s="25">
        <v>1.0427053301563458</v>
      </c>
      <c r="C821" s="25">
        <v>0.88134398780047474</v>
      </c>
      <c r="D821" s="25">
        <v>2.1829312044484435</v>
      </c>
      <c r="E821" s="25">
        <v>2.0551979569759951</v>
      </c>
      <c r="F821" s="20">
        <f t="shared" si="25"/>
        <v>1.5405446198453148</v>
      </c>
      <c r="G821">
        <f t="shared" si="24"/>
        <v>0.6732800341472962</v>
      </c>
    </row>
    <row r="822" spans="1:7" ht="23.5" x14ac:dyDescent="0.35">
      <c r="A822" s="1" t="s">
        <v>820</v>
      </c>
      <c r="B822" s="25">
        <v>0</v>
      </c>
      <c r="C822" s="25">
        <v>0</v>
      </c>
      <c r="D822" s="25">
        <v>0</v>
      </c>
      <c r="E822" s="25">
        <v>0</v>
      </c>
      <c r="F822" s="20">
        <f t="shared" si="25"/>
        <v>0</v>
      </c>
      <c r="G822">
        <f t="shared" si="24"/>
        <v>0</v>
      </c>
    </row>
    <row r="823" spans="1:7" ht="23.5" x14ac:dyDescent="0.35">
      <c r="A823" s="1" t="s">
        <v>821</v>
      </c>
      <c r="B823" s="25">
        <v>0</v>
      </c>
      <c r="C823" s="25">
        <v>0</v>
      </c>
      <c r="D823" s="25">
        <v>0</v>
      </c>
      <c r="E823" s="25">
        <v>0</v>
      </c>
      <c r="F823" s="20">
        <f t="shared" si="25"/>
        <v>0</v>
      </c>
      <c r="G823">
        <f t="shared" si="24"/>
        <v>0</v>
      </c>
    </row>
    <row r="824" spans="1:7" ht="23.5" x14ac:dyDescent="0.35">
      <c r="A824" s="1" t="s">
        <v>822</v>
      </c>
      <c r="B824" s="25">
        <v>0</v>
      </c>
      <c r="C824" s="25">
        <v>0.88134398780047474</v>
      </c>
      <c r="D824" s="25">
        <v>0</v>
      </c>
      <c r="E824" s="25">
        <v>0</v>
      </c>
      <c r="F824" s="20">
        <f t="shared" si="25"/>
        <v>0.22033599695011868</v>
      </c>
      <c r="G824">
        <f t="shared" si="24"/>
        <v>0.44067199390023742</v>
      </c>
    </row>
    <row r="825" spans="1:7" ht="23.5" x14ac:dyDescent="0.35">
      <c r="A825" s="1" t="s">
        <v>823</v>
      </c>
      <c r="B825" s="25">
        <v>0</v>
      </c>
      <c r="C825" s="25">
        <v>0</v>
      </c>
      <c r="D825" s="25">
        <v>0</v>
      </c>
      <c r="E825" s="25">
        <v>0</v>
      </c>
      <c r="F825" s="20">
        <f t="shared" si="25"/>
        <v>0</v>
      </c>
      <c r="G825">
        <f t="shared" si="24"/>
        <v>0</v>
      </c>
    </row>
    <row r="826" spans="1:7" ht="23.5" x14ac:dyDescent="0.35">
      <c r="A826" s="1" t="s">
        <v>824</v>
      </c>
      <c r="B826" s="25">
        <v>1.0427053301563458</v>
      </c>
      <c r="C826" s="25">
        <v>0.88134398780047474</v>
      </c>
      <c r="D826" s="25">
        <v>0</v>
      </c>
      <c r="E826" s="25">
        <v>0</v>
      </c>
      <c r="F826" s="20">
        <f t="shared" si="25"/>
        <v>0.48101232948920514</v>
      </c>
      <c r="G826">
        <f t="shared" si="24"/>
        <v>0.55931809252755005</v>
      </c>
    </row>
    <row r="827" spans="1:7" ht="23.5" x14ac:dyDescent="0.35">
      <c r="A827" s="1" t="s">
        <v>825</v>
      </c>
      <c r="B827" s="25">
        <v>0</v>
      </c>
      <c r="C827" s="25">
        <v>0</v>
      </c>
      <c r="D827" s="25">
        <v>0</v>
      </c>
      <c r="E827" s="25">
        <v>0</v>
      </c>
      <c r="F827" s="20">
        <f t="shared" si="25"/>
        <v>0</v>
      </c>
      <c r="G827">
        <f t="shared" si="24"/>
        <v>0</v>
      </c>
    </row>
    <row r="828" spans="1:7" ht="23.5" x14ac:dyDescent="0.35">
      <c r="A828" s="1" t="s">
        <v>826</v>
      </c>
      <c r="B828" s="25">
        <v>5.2135266507817288</v>
      </c>
      <c r="C828" s="25">
        <v>9.6947838658052223</v>
      </c>
      <c r="D828" s="25">
        <v>6.5487936133453299</v>
      </c>
      <c r="E828" s="25">
        <v>0</v>
      </c>
      <c r="F828" s="20">
        <f t="shared" si="25"/>
        <v>5.3642760324830707</v>
      </c>
      <c r="G828">
        <f t="shared" si="24"/>
        <v>4.0395776479970413</v>
      </c>
    </row>
    <row r="829" spans="1:7" ht="23.5" x14ac:dyDescent="0.35">
      <c r="A829" s="1" t="s">
        <v>827</v>
      </c>
      <c r="B829" s="25">
        <v>1.0427053301563458</v>
      </c>
      <c r="C829" s="25">
        <v>0</v>
      </c>
      <c r="D829" s="25">
        <v>0</v>
      </c>
      <c r="E829" s="25">
        <v>0</v>
      </c>
      <c r="F829" s="20">
        <f t="shared" si="25"/>
        <v>0.26067633253908645</v>
      </c>
      <c r="G829">
        <f t="shared" si="24"/>
        <v>0.52135266507817291</v>
      </c>
    </row>
    <row r="830" spans="1:7" ht="23.5" x14ac:dyDescent="0.35">
      <c r="A830" s="1" t="s">
        <v>828</v>
      </c>
      <c r="B830" s="25">
        <v>0</v>
      </c>
      <c r="C830" s="25">
        <v>0</v>
      </c>
      <c r="D830" s="25">
        <v>0</v>
      </c>
      <c r="E830" s="25">
        <v>0</v>
      </c>
      <c r="F830" s="20">
        <f t="shared" si="25"/>
        <v>0</v>
      </c>
      <c r="G830">
        <f t="shared" si="24"/>
        <v>0</v>
      </c>
    </row>
    <row r="831" spans="1:7" ht="23.5" x14ac:dyDescent="0.35">
      <c r="A831" s="1" t="s">
        <v>829</v>
      </c>
      <c r="B831" s="25">
        <v>1.0427053301563458</v>
      </c>
      <c r="C831" s="25">
        <v>0.88134398780047474</v>
      </c>
      <c r="D831" s="25">
        <v>1.0914656022242217</v>
      </c>
      <c r="E831" s="25">
        <v>0.68506598565866494</v>
      </c>
      <c r="F831" s="20">
        <f t="shared" si="25"/>
        <v>0.9251452264599267</v>
      </c>
      <c r="G831">
        <f t="shared" si="24"/>
        <v>0.18352060351842678</v>
      </c>
    </row>
    <row r="832" spans="1:7" ht="23.5" x14ac:dyDescent="0.35">
      <c r="A832" s="1" t="s">
        <v>830</v>
      </c>
      <c r="B832" s="25">
        <v>10.427053301563458</v>
      </c>
      <c r="C832" s="25">
        <v>7.9320958902042724</v>
      </c>
      <c r="D832" s="25">
        <v>4.3658624088968869</v>
      </c>
      <c r="E832" s="25">
        <v>3.4253299282933249</v>
      </c>
      <c r="F832" s="20">
        <f t="shared" si="25"/>
        <v>6.5375853822394863</v>
      </c>
      <c r="G832">
        <f t="shared" si="24"/>
        <v>3.2390911758205778</v>
      </c>
    </row>
    <row r="833" spans="1:7" ht="23.5" x14ac:dyDescent="0.35">
      <c r="A833" s="1" t="s">
        <v>831</v>
      </c>
      <c r="B833" s="25">
        <v>0</v>
      </c>
      <c r="C833" s="25">
        <v>0.88134398780047474</v>
      </c>
      <c r="D833" s="25">
        <v>1.0914656022242217</v>
      </c>
      <c r="E833" s="25">
        <v>0.68506598565866494</v>
      </c>
      <c r="F833" s="20">
        <f t="shared" si="25"/>
        <v>0.6644688939208403</v>
      </c>
      <c r="G833">
        <f t="shared" si="24"/>
        <v>0.47304127600864632</v>
      </c>
    </row>
    <row r="834" spans="1:7" ht="23.5" x14ac:dyDescent="0.35">
      <c r="A834" s="1" t="s">
        <v>832</v>
      </c>
      <c r="B834" s="25">
        <v>0</v>
      </c>
      <c r="C834" s="25">
        <v>0.88134398780047474</v>
      </c>
      <c r="D834" s="25">
        <v>1.0914656022242217</v>
      </c>
      <c r="E834" s="25">
        <v>0</v>
      </c>
      <c r="F834" s="20">
        <f t="shared" si="25"/>
        <v>0.49320239750617412</v>
      </c>
      <c r="G834">
        <f t="shared" si="24"/>
        <v>0.57592533255836031</v>
      </c>
    </row>
    <row r="835" spans="1:7" ht="23.5" x14ac:dyDescent="0.35">
      <c r="A835" s="1" t="s">
        <v>833</v>
      </c>
      <c r="B835" s="25">
        <v>1.0427053301563458</v>
      </c>
      <c r="C835" s="25">
        <v>7.0507519024037979</v>
      </c>
      <c r="D835" s="25">
        <v>4.3658624088968869</v>
      </c>
      <c r="E835" s="25">
        <v>7.5357258422453146</v>
      </c>
      <c r="F835" s="20">
        <f t="shared" si="25"/>
        <v>4.9987613709255871</v>
      </c>
      <c r="G835">
        <f t="shared" si="24"/>
        <v>2.9831635536713144</v>
      </c>
    </row>
    <row r="836" spans="1:7" ht="23.5" x14ac:dyDescent="0.35">
      <c r="A836" s="1" t="s">
        <v>834</v>
      </c>
      <c r="B836" s="25">
        <v>3.1281159904690372</v>
      </c>
      <c r="C836" s="25">
        <v>6.1694079146033234</v>
      </c>
      <c r="D836" s="25">
        <v>1.0914656022242217</v>
      </c>
      <c r="E836" s="25">
        <v>4.7954618996106548</v>
      </c>
      <c r="F836" s="20">
        <f t="shared" si="25"/>
        <v>3.796112851726809</v>
      </c>
      <c r="G836">
        <f t="shared" ref="G836:G899" si="26">STDEV(B836:E836)</f>
        <v>2.1903245213036771</v>
      </c>
    </row>
    <row r="837" spans="1:7" ht="23.5" x14ac:dyDescent="0.35">
      <c r="A837" s="1" t="s">
        <v>835</v>
      </c>
      <c r="B837" s="25">
        <v>104.27053301563457</v>
      </c>
      <c r="C837" s="25">
        <v>106.64262252385744</v>
      </c>
      <c r="D837" s="25">
        <v>61.122073724556415</v>
      </c>
      <c r="E837" s="25">
        <v>97.279369963530428</v>
      </c>
      <c r="F837" s="20">
        <f t="shared" si="25"/>
        <v>92.328649806894717</v>
      </c>
      <c r="G837">
        <f t="shared" si="26"/>
        <v>21.180639039503543</v>
      </c>
    </row>
    <row r="838" spans="1:7" ht="23.5" x14ac:dyDescent="0.35">
      <c r="A838" s="1" t="s">
        <v>836</v>
      </c>
      <c r="B838" s="25">
        <v>26.067633253908642</v>
      </c>
      <c r="C838" s="25">
        <v>5.2880639268028489</v>
      </c>
      <c r="D838" s="25">
        <v>12.006121624466438</v>
      </c>
      <c r="E838" s="25">
        <v>8.2207918279039802</v>
      </c>
      <c r="F838" s="20">
        <f t="shared" ref="F838:F901" si="27">AVERAGE(B838:E838)</f>
        <v>12.895652658270478</v>
      </c>
      <c r="G838">
        <f t="shared" si="26"/>
        <v>9.2018488787565023</v>
      </c>
    </row>
    <row r="839" spans="1:7" ht="23.5" x14ac:dyDescent="0.35">
      <c r="A839" s="1" t="s">
        <v>837</v>
      </c>
      <c r="B839" s="25">
        <v>0</v>
      </c>
      <c r="C839" s="25">
        <v>0</v>
      </c>
      <c r="D839" s="25">
        <v>0</v>
      </c>
      <c r="E839" s="25">
        <v>0</v>
      </c>
      <c r="F839" s="20">
        <f t="shared" si="27"/>
        <v>0</v>
      </c>
      <c r="G839">
        <f t="shared" si="26"/>
        <v>0</v>
      </c>
    </row>
    <row r="840" spans="1:7" ht="23.5" x14ac:dyDescent="0.35">
      <c r="A840" s="1" t="s">
        <v>838</v>
      </c>
      <c r="B840" s="25">
        <v>0</v>
      </c>
      <c r="C840" s="25">
        <v>0</v>
      </c>
      <c r="D840" s="25">
        <v>0</v>
      </c>
      <c r="E840" s="25">
        <v>0.68506598565866494</v>
      </c>
      <c r="F840" s="20">
        <f t="shared" si="27"/>
        <v>0.17126649641466624</v>
      </c>
      <c r="G840">
        <f t="shared" si="26"/>
        <v>0.34253299282933253</v>
      </c>
    </row>
    <row r="841" spans="1:7" ht="23.5" x14ac:dyDescent="0.35">
      <c r="A841" s="1" t="s">
        <v>839</v>
      </c>
      <c r="B841" s="25">
        <v>0</v>
      </c>
      <c r="C841" s="25">
        <v>0</v>
      </c>
      <c r="D841" s="25">
        <v>0</v>
      </c>
      <c r="E841" s="25">
        <v>0</v>
      </c>
      <c r="F841" s="20">
        <f t="shared" si="27"/>
        <v>0</v>
      </c>
      <c r="G841">
        <f t="shared" si="26"/>
        <v>0</v>
      </c>
    </row>
    <row r="842" spans="1:7" ht="23.5" x14ac:dyDescent="0.35">
      <c r="A842" s="1" t="s">
        <v>840</v>
      </c>
      <c r="B842" s="25">
        <v>0</v>
      </c>
      <c r="C842" s="25">
        <v>0</v>
      </c>
      <c r="D842" s="25">
        <v>0</v>
      </c>
      <c r="E842" s="25">
        <v>0</v>
      </c>
      <c r="F842" s="20">
        <f t="shared" si="27"/>
        <v>0</v>
      </c>
      <c r="G842">
        <f t="shared" si="26"/>
        <v>0</v>
      </c>
    </row>
    <row r="843" spans="1:7" ht="23.5" x14ac:dyDescent="0.35">
      <c r="A843" s="1" t="s">
        <v>841</v>
      </c>
      <c r="B843" s="25">
        <v>0</v>
      </c>
      <c r="C843" s="25">
        <v>0</v>
      </c>
      <c r="D843" s="25">
        <v>0</v>
      </c>
      <c r="E843" s="25">
        <v>0</v>
      </c>
      <c r="F843" s="20">
        <f t="shared" si="27"/>
        <v>0</v>
      </c>
      <c r="G843">
        <f t="shared" si="26"/>
        <v>0</v>
      </c>
    </row>
    <row r="844" spans="1:7" ht="23.5" x14ac:dyDescent="0.35">
      <c r="A844" s="1" t="s">
        <v>842</v>
      </c>
      <c r="B844" s="25">
        <v>0</v>
      </c>
      <c r="C844" s="25">
        <v>0.88134398780047474</v>
      </c>
      <c r="D844" s="25">
        <v>0</v>
      </c>
      <c r="E844" s="25">
        <v>0</v>
      </c>
      <c r="F844" s="20">
        <f t="shared" si="27"/>
        <v>0.22033599695011868</v>
      </c>
      <c r="G844">
        <f t="shared" si="26"/>
        <v>0.44067199390023742</v>
      </c>
    </row>
    <row r="845" spans="1:7" ht="23.5" x14ac:dyDescent="0.35">
      <c r="A845" s="1" t="s">
        <v>843</v>
      </c>
      <c r="B845" s="25">
        <v>0</v>
      </c>
      <c r="C845" s="25">
        <v>0</v>
      </c>
      <c r="D845" s="25">
        <v>0</v>
      </c>
      <c r="E845" s="25">
        <v>0</v>
      </c>
      <c r="F845" s="20">
        <f t="shared" si="27"/>
        <v>0</v>
      </c>
      <c r="G845">
        <f t="shared" si="26"/>
        <v>0</v>
      </c>
    </row>
    <row r="846" spans="1:7" ht="23.5" x14ac:dyDescent="0.35">
      <c r="A846" s="1" t="s">
        <v>844</v>
      </c>
      <c r="B846" s="25">
        <v>0</v>
      </c>
      <c r="C846" s="25">
        <v>0</v>
      </c>
      <c r="D846" s="25">
        <v>0</v>
      </c>
      <c r="E846" s="25">
        <v>0</v>
      </c>
      <c r="F846" s="20">
        <f t="shared" si="27"/>
        <v>0</v>
      </c>
      <c r="G846">
        <f t="shared" si="26"/>
        <v>0</v>
      </c>
    </row>
    <row r="847" spans="1:7" ht="23.5" x14ac:dyDescent="0.35">
      <c r="A847" s="1" t="s">
        <v>845</v>
      </c>
      <c r="B847" s="25">
        <v>0</v>
      </c>
      <c r="C847" s="25">
        <v>0</v>
      </c>
      <c r="D847" s="25">
        <v>1.0914656022242217</v>
      </c>
      <c r="E847" s="25">
        <v>0</v>
      </c>
      <c r="F847" s="20">
        <f t="shared" si="27"/>
        <v>0.27286640055605543</v>
      </c>
      <c r="G847">
        <f t="shared" si="26"/>
        <v>0.54573280111211087</v>
      </c>
    </row>
    <row r="848" spans="1:7" ht="23.5" x14ac:dyDescent="0.35">
      <c r="A848" s="1" t="s">
        <v>846</v>
      </c>
      <c r="B848" s="25">
        <v>0</v>
      </c>
      <c r="C848" s="25">
        <v>0</v>
      </c>
      <c r="D848" s="25">
        <v>0</v>
      </c>
      <c r="E848" s="25">
        <v>0.68506598565866494</v>
      </c>
      <c r="F848" s="20">
        <f t="shared" si="27"/>
        <v>0.17126649641466624</v>
      </c>
      <c r="G848">
        <f t="shared" si="26"/>
        <v>0.34253299282933253</v>
      </c>
    </row>
    <row r="849" spans="1:7" ht="23.5" x14ac:dyDescent="0.35">
      <c r="A849" s="1" t="s">
        <v>847</v>
      </c>
      <c r="B849" s="25">
        <v>1.0427053301563458</v>
      </c>
      <c r="C849" s="25">
        <v>0</v>
      </c>
      <c r="D849" s="25">
        <v>0</v>
      </c>
      <c r="E849" s="25">
        <v>0.68506598565866494</v>
      </c>
      <c r="F849" s="20">
        <f t="shared" si="27"/>
        <v>0.43194282895375269</v>
      </c>
      <c r="G849">
        <f t="shared" si="26"/>
        <v>0.51969586628612208</v>
      </c>
    </row>
    <row r="850" spans="1:7" ht="23.5" x14ac:dyDescent="0.35">
      <c r="A850" s="1" t="s">
        <v>848</v>
      </c>
      <c r="B850" s="25">
        <v>1.0427053301563458</v>
      </c>
      <c r="C850" s="25">
        <v>0</v>
      </c>
      <c r="D850" s="25">
        <v>0</v>
      </c>
      <c r="E850" s="25">
        <v>0</v>
      </c>
      <c r="F850" s="20">
        <f t="shared" si="27"/>
        <v>0.26067633253908645</v>
      </c>
      <c r="G850">
        <f t="shared" si="26"/>
        <v>0.52135266507817291</v>
      </c>
    </row>
    <row r="851" spans="1:7" ht="23.5" x14ac:dyDescent="0.35">
      <c r="A851" s="1" t="s">
        <v>849</v>
      </c>
      <c r="B851" s="25">
        <v>8.3416426412507665</v>
      </c>
      <c r="C851" s="25">
        <v>5.2880639268028489</v>
      </c>
      <c r="D851" s="25">
        <v>3.274396806672665</v>
      </c>
      <c r="E851" s="25">
        <v>2.7402639426346598</v>
      </c>
      <c r="F851" s="20">
        <f t="shared" si="27"/>
        <v>4.9110918293402346</v>
      </c>
      <c r="G851">
        <f t="shared" si="26"/>
        <v>2.5365364276435947</v>
      </c>
    </row>
    <row r="852" spans="1:7" ht="23.5" x14ac:dyDescent="0.35">
      <c r="A852" s="1" t="s">
        <v>850</v>
      </c>
      <c r="B852" s="25">
        <v>0</v>
      </c>
      <c r="C852" s="25">
        <v>0.88134398780047474</v>
      </c>
      <c r="D852" s="25">
        <v>0</v>
      </c>
      <c r="E852" s="25">
        <v>0</v>
      </c>
      <c r="F852" s="20">
        <f t="shared" si="27"/>
        <v>0.22033599695011868</v>
      </c>
      <c r="G852">
        <f t="shared" si="26"/>
        <v>0.44067199390023742</v>
      </c>
    </row>
    <row r="853" spans="1:7" ht="23.5" x14ac:dyDescent="0.35">
      <c r="A853" s="1" t="s">
        <v>851</v>
      </c>
      <c r="B853" s="25">
        <v>0</v>
      </c>
      <c r="C853" s="25">
        <v>0.88134398780047474</v>
      </c>
      <c r="D853" s="25">
        <v>0</v>
      </c>
      <c r="E853" s="25">
        <v>0</v>
      </c>
      <c r="F853" s="20">
        <f t="shared" si="27"/>
        <v>0.22033599695011868</v>
      </c>
      <c r="G853">
        <f t="shared" si="26"/>
        <v>0.44067199390023742</v>
      </c>
    </row>
    <row r="854" spans="1:7" ht="23.5" x14ac:dyDescent="0.35">
      <c r="A854" s="1" t="s">
        <v>852</v>
      </c>
      <c r="B854" s="25">
        <v>2.0854106603126916</v>
      </c>
      <c r="C854" s="25">
        <v>0</v>
      </c>
      <c r="D854" s="25">
        <v>0</v>
      </c>
      <c r="E854" s="25">
        <v>0</v>
      </c>
      <c r="F854" s="20">
        <f t="shared" si="27"/>
        <v>0.52135266507817291</v>
      </c>
      <c r="G854">
        <f t="shared" si="26"/>
        <v>1.0427053301563458</v>
      </c>
    </row>
    <row r="855" spans="1:7" ht="23.5" x14ac:dyDescent="0.35">
      <c r="A855" s="1" t="s">
        <v>853</v>
      </c>
      <c r="B855" s="25">
        <v>0</v>
      </c>
      <c r="C855" s="25">
        <v>0</v>
      </c>
      <c r="D855" s="25">
        <v>0</v>
      </c>
      <c r="E855" s="25">
        <v>0</v>
      </c>
      <c r="F855" s="20">
        <f t="shared" si="27"/>
        <v>0</v>
      </c>
      <c r="G855">
        <f t="shared" si="26"/>
        <v>0</v>
      </c>
    </row>
    <row r="856" spans="1:7" ht="23.5" x14ac:dyDescent="0.35">
      <c r="A856" s="1" t="s">
        <v>854</v>
      </c>
      <c r="B856" s="25">
        <v>0</v>
      </c>
      <c r="C856" s="25">
        <v>0</v>
      </c>
      <c r="D856" s="25">
        <v>0</v>
      </c>
      <c r="E856" s="25">
        <v>0</v>
      </c>
      <c r="F856" s="20">
        <f t="shared" si="27"/>
        <v>0</v>
      </c>
      <c r="G856">
        <f t="shared" si="26"/>
        <v>0</v>
      </c>
    </row>
    <row r="857" spans="1:7" ht="23.5" x14ac:dyDescent="0.35">
      <c r="A857" s="1" t="s">
        <v>855</v>
      </c>
      <c r="B857" s="25">
        <v>0</v>
      </c>
      <c r="C857" s="25">
        <v>0</v>
      </c>
      <c r="D857" s="25">
        <v>0</v>
      </c>
      <c r="E857" s="25">
        <v>0.68506598565866494</v>
      </c>
      <c r="F857" s="20">
        <f t="shared" si="27"/>
        <v>0.17126649641466624</v>
      </c>
      <c r="G857">
        <f t="shared" si="26"/>
        <v>0.34253299282933253</v>
      </c>
    </row>
    <row r="858" spans="1:7" ht="23.5" x14ac:dyDescent="0.35">
      <c r="A858" s="1" t="s">
        <v>856</v>
      </c>
      <c r="B858" s="25">
        <v>0</v>
      </c>
      <c r="C858" s="25">
        <v>0</v>
      </c>
      <c r="D858" s="25">
        <v>0</v>
      </c>
      <c r="E858" s="25">
        <v>0</v>
      </c>
      <c r="F858" s="20">
        <f t="shared" si="27"/>
        <v>0</v>
      </c>
      <c r="G858">
        <f t="shared" si="26"/>
        <v>0</v>
      </c>
    </row>
    <row r="859" spans="1:7" ht="23.5" x14ac:dyDescent="0.35">
      <c r="A859" s="1" t="s">
        <v>857</v>
      </c>
      <c r="B859" s="25">
        <v>0</v>
      </c>
      <c r="C859" s="25">
        <v>0</v>
      </c>
      <c r="D859" s="25">
        <v>0</v>
      </c>
      <c r="E859" s="25">
        <v>0</v>
      </c>
      <c r="F859" s="20">
        <f t="shared" si="27"/>
        <v>0</v>
      </c>
      <c r="G859">
        <f t="shared" si="26"/>
        <v>0</v>
      </c>
    </row>
    <row r="860" spans="1:7" ht="23.5" x14ac:dyDescent="0.35">
      <c r="A860" s="1" t="s">
        <v>858</v>
      </c>
      <c r="B860" s="25">
        <v>1.0427053301563458</v>
      </c>
      <c r="C860" s="25">
        <v>0</v>
      </c>
      <c r="D860" s="25">
        <v>0</v>
      </c>
      <c r="E860" s="25">
        <v>0</v>
      </c>
      <c r="F860" s="20">
        <f t="shared" si="27"/>
        <v>0.26067633253908645</v>
      </c>
      <c r="G860">
        <f t="shared" si="26"/>
        <v>0.52135266507817291</v>
      </c>
    </row>
    <row r="861" spans="1:7" ht="23.5" x14ac:dyDescent="0.35">
      <c r="A861" s="1" t="s">
        <v>859</v>
      </c>
      <c r="B861" s="25">
        <v>0</v>
      </c>
      <c r="C861" s="25">
        <v>0</v>
      </c>
      <c r="D861" s="25">
        <v>0</v>
      </c>
      <c r="E861" s="25">
        <v>0</v>
      </c>
      <c r="F861" s="20">
        <f t="shared" si="27"/>
        <v>0</v>
      </c>
      <c r="G861">
        <f t="shared" si="26"/>
        <v>0</v>
      </c>
    </row>
    <row r="862" spans="1:7" ht="23.5" x14ac:dyDescent="0.35">
      <c r="A862" s="1" t="s">
        <v>860</v>
      </c>
      <c r="B862" s="25">
        <v>0</v>
      </c>
      <c r="C862" s="25">
        <v>0</v>
      </c>
      <c r="D862" s="25">
        <v>0</v>
      </c>
      <c r="E862" s="25">
        <v>0</v>
      </c>
      <c r="F862" s="20">
        <f t="shared" si="27"/>
        <v>0</v>
      </c>
      <c r="G862">
        <f t="shared" si="26"/>
        <v>0</v>
      </c>
    </row>
    <row r="863" spans="1:7" ht="23.5" x14ac:dyDescent="0.35">
      <c r="A863" s="1" t="s">
        <v>861</v>
      </c>
      <c r="B863" s="25">
        <v>0</v>
      </c>
      <c r="C863" s="25">
        <v>0.88134398780047474</v>
      </c>
      <c r="D863" s="25">
        <v>2.1829312044484435</v>
      </c>
      <c r="E863" s="25">
        <v>2.0551979569759951</v>
      </c>
      <c r="F863" s="20">
        <f t="shared" si="27"/>
        <v>1.2798682873062284</v>
      </c>
      <c r="G863">
        <f t="shared" si="26"/>
        <v>1.0349787725901061</v>
      </c>
    </row>
    <row r="864" spans="1:7" ht="23.5" x14ac:dyDescent="0.35">
      <c r="A864" s="1" t="s">
        <v>862</v>
      </c>
      <c r="B864" s="25">
        <v>0</v>
      </c>
      <c r="C864" s="25">
        <v>0.88134398780047474</v>
      </c>
      <c r="D864" s="25">
        <v>0</v>
      </c>
      <c r="E864" s="25">
        <v>0</v>
      </c>
      <c r="F864" s="20">
        <f t="shared" si="27"/>
        <v>0.22033599695011868</v>
      </c>
      <c r="G864">
        <f t="shared" si="26"/>
        <v>0.44067199390023742</v>
      </c>
    </row>
    <row r="865" spans="1:7" ht="23.5" x14ac:dyDescent="0.35">
      <c r="A865" s="1" t="s">
        <v>863</v>
      </c>
      <c r="B865" s="25">
        <v>10.427053301563458</v>
      </c>
      <c r="C865" s="25">
        <v>1.7626879756009495</v>
      </c>
      <c r="D865" s="25">
        <v>4.3658624088968869</v>
      </c>
      <c r="E865" s="25">
        <v>2.0551979569759951</v>
      </c>
      <c r="F865" s="20">
        <f t="shared" si="27"/>
        <v>4.6527004107593219</v>
      </c>
      <c r="G865">
        <f t="shared" si="26"/>
        <v>4.0217996891785877</v>
      </c>
    </row>
    <row r="866" spans="1:7" ht="23.5" x14ac:dyDescent="0.35">
      <c r="A866" s="1" t="s">
        <v>864</v>
      </c>
      <c r="B866" s="25">
        <v>0</v>
      </c>
      <c r="C866" s="25">
        <v>0.88134398780047474</v>
      </c>
      <c r="D866" s="25">
        <v>0</v>
      </c>
      <c r="E866" s="25">
        <v>0</v>
      </c>
      <c r="F866" s="20">
        <f t="shared" si="27"/>
        <v>0.22033599695011868</v>
      </c>
      <c r="G866">
        <f t="shared" si="26"/>
        <v>0.44067199390023742</v>
      </c>
    </row>
    <row r="867" spans="1:7" ht="23.5" x14ac:dyDescent="0.35">
      <c r="A867" s="1" t="s">
        <v>865</v>
      </c>
      <c r="B867" s="25">
        <v>0</v>
      </c>
      <c r="C867" s="25">
        <v>0</v>
      </c>
      <c r="D867" s="25">
        <v>0</v>
      </c>
      <c r="E867" s="25">
        <v>0</v>
      </c>
      <c r="F867" s="20">
        <f t="shared" si="27"/>
        <v>0</v>
      </c>
      <c r="G867">
        <f t="shared" si="26"/>
        <v>0</v>
      </c>
    </row>
    <row r="868" spans="1:7" ht="23.5" x14ac:dyDescent="0.35">
      <c r="A868" s="1" t="s">
        <v>866</v>
      </c>
      <c r="B868" s="25">
        <v>0</v>
      </c>
      <c r="C868" s="25">
        <v>0</v>
      </c>
      <c r="D868" s="25">
        <v>0</v>
      </c>
      <c r="E868" s="25">
        <v>0</v>
      </c>
      <c r="F868" s="20">
        <f t="shared" si="27"/>
        <v>0</v>
      </c>
      <c r="G868">
        <f t="shared" si="26"/>
        <v>0</v>
      </c>
    </row>
    <row r="869" spans="1:7" ht="23.5" x14ac:dyDescent="0.35">
      <c r="A869" s="1" t="s">
        <v>867</v>
      </c>
      <c r="B869" s="25">
        <v>1.0427053301563458</v>
      </c>
      <c r="C869" s="25">
        <v>0</v>
      </c>
      <c r="D869" s="25">
        <v>0</v>
      </c>
      <c r="E869" s="25">
        <v>0.68506598565866494</v>
      </c>
      <c r="F869" s="20">
        <f t="shared" si="27"/>
        <v>0.43194282895375269</v>
      </c>
      <c r="G869">
        <f t="shared" si="26"/>
        <v>0.51969586628612208</v>
      </c>
    </row>
    <row r="870" spans="1:7" ht="23.5" x14ac:dyDescent="0.35">
      <c r="A870" s="1" t="s">
        <v>868</v>
      </c>
      <c r="B870" s="25">
        <v>1.0427053301563458</v>
      </c>
      <c r="C870" s="25">
        <v>0</v>
      </c>
      <c r="D870" s="25">
        <v>0</v>
      </c>
      <c r="E870" s="25">
        <v>0</v>
      </c>
      <c r="F870" s="20">
        <f t="shared" si="27"/>
        <v>0.26067633253908645</v>
      </c>
      <c r="G870">
        <f t="shared" si="26"/>
        <v>0.52135266507817291</v>
      </c>
    </row>
    <row r="871" spans="1:7" ht="23.5" x14ac:dyDescent="0.35">
      <c r="A871" s="1" t="s">
        <v>869</v>
      </c>
      <c r="B871" s="25">
        <v>0</v>
      </c>
      <c r="C871" s="25">
        <v>0</v>
      </c>
      <c r="D871" s="25">
        <v>0</v>
      </c>
      <c r="E871" s="25">
        <v>0</v>
      </c>
      <c r="F871" s="20">
        <f t="shared" si="27"/>
        <v>0</v>
      </c>
      <c r="G871">
        <f t="shared" si="26"/>
        <v>0</v>
      </c>
    </row>
    <row r="872" spans="1:7" ht="23.5" x14ac:dyDescent="0.35">
      <c r="A872" s="1" t="s">
        <v>870</v>
      </c>
      <c r="B872" s="25">
        <v>0</v>
      </c>
      <c r="C872" s="25">
        <v>0.88134398780047474</v>
      </c>
      <c r="D872" s="25">
        <v>0</v>
      </c>
      <c r="E872" s="25">
        <v>0</v>
      </c>
      <c r="F872" s="20">
        <f t="shared" si="27"/>
        <v>0.22033599695011868</v>
      </c>
      <c r="G872">
        <f t="shared" si="26"/>
        <v>0.44067199390023742</v>
      </c>
    </row>
    <row r="873" spans="1:7" ht="23.5" x14ac:dyDescent="0.35">
      <c r="A873" s="1" t="s">
        <v>871</v>
      </c>
      <c r="B873" s="25">
        <v>0</v>
      </c>
      <c r="C873" s="25">
        <v>0.88134398780047474</v>
      </c>
      <c r="D873" s="25">
        <v>0</v>
      </c>
      <c r="E873" s="25">
        <v>0.68506598565866494</v>
      </c>
      <c r="F873" s="20">
        <f t="shared" si="27"/>
        <v>0.39160249336478492</v>
      </c>
      <c r="G873">
        <f t="shared" si="26"/>
        <v>0.45922854814730901</v>
      </c>
    </row>
    <row r="874" spans="1:7" ht="23.5" x14ac:dyDescent="0.35">
      <c r="A874" s="1" t="s">
        <v>872</v>
      </c>
      <c r="B874" s="25">
        <v>0</v>
      </c>
      <c r="C874" s="25">
        <v>0</v>
      </c>
      <c r="D874" s="25">
        <v>0</v>
      </c>
      <c r="E874" s="25">
        <v>0.68506598565866494</v>
      </c>
      <c r="F874" s="20">
        <f t="shared" si="27"/>
        <v>0.17126649641466624</v>
      </c>
      <c r="G874">
        <f t="shared" si="26"/>
        <v>0.34253299282933253</v>
      </c>
    </row>
    <row r="875" spans="1:7" ht="23.5" x14ac:dyDescent="0.35">
      <c r="A875" s="1" t="s">
        <v>873</v>
      </c>
      <c r="B875" s="25">
        <v>0</v>
      </c>
      <c r="C875" s="25">
        <v>0</v>
      </c>
      <c r="D875" s="25">
        <v>0</v>
      </c>
      <c r="E875" s="25">
        <v>0</v>
      </c>
      <c r="F875" s="20">
        <f t="shared" si="27"/>
        <v>0</v>
      </c>
      <c r="G875">
        <f t="shared" si="26"/>
        <v>0</v>
      </c>
    </row>
    <row r="876" spans="1:7" ht="23.5" x14ac:dyDescent="0.35">
      <c r="A876" s="1" t="s">
        <v>874</v>
      </c>
      <c r="B876" s="25">
        <v>0</v>
      </c>
      <c r="C876" s="25">
        <v>0</v>
      </c>
      <c r="D876" s="25">
        <v>0</v>
      </c>
      <c r="E876" s="25">
        <v>0</v>
      </c>
      <c r="F876" s="20">
        <f t="shared" si="27"/>
        <v>0</v>
      </c>
      <c r="G876">
        <f t="shared" si="26"/>
        <v>0</v>
      </c>
    </row>
    <row r="877" spans="1:7" ht="23.5" x14ac:dyDescent="0.35">
      <c r="A877" s="1" t="s">
        <v>875</v>
      </c>
      <c r="B877" s="25">
        <v>1.0427053301563458</v>
      </c>
      <c r="C877" s="25">
        <v>0</v>
      </c>
      <c r="D877" s="25">
        <v>0</v>
      </c>
      <c r="E877" s="25">
        <v>0</v>
      </c>
      <c r="F877" s="20">
        <f t="shared" si="27"/>
        <v>0.26067633253908645</v>
      </c>
      <c r="G877">
        <f t="shared" si="26"/>
        <v>0.52135266507817291</v>
      </c>
    </row>
    <row r="878" spans="1:7" ht="23.5" x14ac:dyDescent="0.35">
      <c r="A878" s="1" t="s">
        <v>876</v>
      </c>
      <c r="B878" s="25">
        <v>0</v>
      </c>
      <c r="C878" s="25">
        <v>0</v>
      </c>
      <c r="D878" s="25">
        <v>1.0914656022242217</v>
      </c>
      <c r="E878" s="25">
        <v>0</v>
      </c>
      <c r="F878" s="20">
        <f t="shared" si="27"/>
        <v>0.27286640055605543</v>
      </c>
      <c r="G878">
        <f t="shared" si="26"/>
        <v>0.54573280111211087</v>
      </c>
    </row>
    <row r="879" spans="1:7" ht="23.5" x14ac:dyDescent="0.35">
      <c r="A879" s="1" t="s">
        <v>877</v>
      </c>
      <c r="B879" s="25">
        <v>0</v>
      </c>
      <c r="C879" s="25">
        <v>0</v>
      </c>
      <c r="D879" s="25">
        <v>0</v>
      </c>
      <c r="E879" s="25">
        <v>0</v>
      </c>
      <c r="F879" s="20">
        <f t="shared" si="27"/>
        <v>0</v>
      </c>
      <c r="G879">
        <f t="shared" si="26"/>
        <v>0</v>
      </c>
    </row>
    <row r="880" spans="1:7" ht="23.5" x14ac:dyDescent="0.35">
      <c r="A880" s="1" t="s">
        <v>878</v>
      </c>
      <c r="B880" s="25">
        <v>0</v>
      </c>
      <c r="C880" s="25">
        <v>0</v>
      </c>
      <c r="D880" s="25">
        <v>0</v>
      </c>
      <c r="E880" s="25">
        <v>0</v>
      </c>
      <c r="F880" s="20">
        <f t="shared" si="27"/>
        <v>0</v>
      </c>
      <c r="G880">
        <f t="shared" si="26"/>
        <v>0</v>
      </c>
    </row>
    <row r="881" spans="1:7" ht="23.5" x14ac:dyDescent="0.35">
      <c r="A881" s="1" t="s">
        <v>879</v>
      </c>
      <c r="B881" s="25">
        <v>4179.1629632666336</v>
      </c>
      <c r="C881" s="25">
        <v>2083.4971871603225</v>
      </c>
      <c r="D881" s="25">
        <v>2808.3409945229223</v>
      </c>
      <c r="E881" s="25">
        <v>1473.5769351517883</v>
      </c>
      <c r="F881" s="20">
        <f t="shared" si="27"/>
        <v>2636.1445200254166</v>
      </c>
      <c r="G881">
        <f t="shared" si="26"/>
        <v>1164.4082912125689</v>
      </c>
    </row>
    <row r="882" spans="1:7" ht="23.5" x14ac:dyDescent="0.35">
      <c r="A882" s="1" t="s">
        <v>880</v>
      </c>
      <c r="B882" s="25">
        <v>0</v>
      </c>
      <c r="C882" s="25">
        <v>0</v>
      </c>
      <c r="D882" s="25">
        <v>0</v>
      </c>
      <c r="E882" s="25">
        <v>0</v>
      </c>
      <c r="F882" s="20">
        <f t="shared" si="27"/>
        <v>0</v>
      </c>
      <c r="G882">
        <f t="shared" si="26"/>
        <v>0</v>
      </c>
    </row>
    <row r="883" spans="1:7" ht="23.5" x14ac:dyDescent="0.35">
      <c r="A883" s="1" t="s">
        <v>881</v>
      </c>
      <c r="B883" s="25">
        <v>0</v>
      </c>
      <c r="C883" s="25">
        <v>0</v>
      </c>
      <c r="D883" s="25">
        <v>0</v>
      </c>
      <c r="E883" s="25">
        <v>0.68506598565866494</v>
      </c>
      <c r="F883" s="20">
        <f t="shared" si="27"/>
        <v>0.17126649641466624</v>
      </c>
      <c r="G883">
        <f t="shared" si="26"/>
        <v>0.34253299282933253</v>
      </c>
    </row>
    <row r="884" spans="1:7" ht="23.5" x14ac:dyDescent="0.35">
      <c r="A884" s="1" t="s">
        <v>882</v>
      </c>
      <c r="B884" s="25">
        <v>0</v>
      </c>
      <c r="C884" s="25">
        <v>0</v>
      </c>
      <c r="D884" s="25">
        <v>0</v>
      </c>
      <c r="E884" s="25">
        <v>0</v>
      </c>
      <c r="F884" s="20">
        <f t="shared" si="27"/>
        <v>0</v>
      </c>
      <c r="G884">
        <f t="shared" si="26"/>
        <v>0</v>
      </c>
    </row>
    <row r="885" spans="1:7" ht="23.5" x14ac:dyDescent="0.35">
      <c r="A885" s="1" t="s">
        <v>883</v>
      </c>
      <c r="B885" s="25">
        <v>0</v>
      </c>
      <c r="C885" s="25">
        <v>0</v>
      </c>
      <c r="D885" s="25">
        <v>0</v>
      </c>
      <c r="E885" s="25">
        <v>0</v>
      </c>
      <c r="F885" s="20">
        <f t="shared" si="27"/>
        <v>0</v>
      </c>
      <c r="G885">
        <f t="shared" si="26"/>
        <v>0</v>
      </c>
    </row>
    <row r="886" spans="1:7" ht="23.5" x14ac:dyDescent="0.35">
      <c r="A886" s="1" t="s">
        <v>884</v>
      </c>
      <c r="B886" s="25">
        <v>1.0427053301563458</v>
      </c>
      <c r="C886" s="25">
        <v>0.88134398780047474</v>
      </c>
      <c r="D886" s="25">
        <v>0</v>
      </c>
      <c r="E886" s="25">
        <v>0</v>
      </c>
      <c r="F886" s="20">
        <f t="shared" si="27"/>
        <v>0.48101232948920514</v>
      </c>
      <c r="G886">
        <f t="shared" si="26"/>
        <v>0.55931809252755005</v>
      </c>
    </row>
    <row r="887" spans="1:7" ht="23.5" x14ac:dyDescent="0.35">
      <c r="A887" s="1" t="s">
        <v>885</v>
      </c>
      <c r="B887" s="25">
        <v>0</v>
      </c>
      <c r="C887" s="25">
        <v>0</v>
      </c>
      <c r="D887" s="25">
        <v>1.0914656022242217</v>
      </c>
      <c r="E887" s="25">
        <v>0</v>
      </c>
      <c r="F887" s="20">
        <f t="shared" si="27"/>
        <v>0.27286640055605543</v>
      </c>
      <c r="G887">
        <f t="shared" si="26"/>
        <v>0.54573280111211087</v>
      </c>
    </row>
    <row r="888" spans="1:7" ht="23.5" x14ac:dyDescent="0.35">
      <c r="A888" s="1" t="s">
        <v>886</v>
      </c>
      <c r="B888" s="25">
        <v>91.758069053758419</v>
      </c>
      <c r="C888" s="25">
        <v>111.93068645066029</v>
      </c>
      <c r="D888" s="25">
        <v>51.298883304538414</v>
      </c>
      <c r="E888" s="25">
        <v>109.6105577053864</v>
      </c>
      <c r="F888" s="20">
        <f t="shared" si="27"/>
        <v>91.149549128585875</v>
      </c>
      <c r="G888">
        <f t="shared" si="26"/>
        <v>28.054175976675619</v>
      </c>
    </row>
    <row r="889" spans="1:7" ht="23.5" x14ac:dyDescent="0.35">
      <c r="A889" s="1" t="s">
        <v>887</v>
      </c>
      <c r="B889" s="25">
        <v>1.0427053301563458</v>
      </c>
      <c r="C889" s="25">
        <v>1.7626879756009495</v>
      </c>
      <c r="D889" s="25">
        <v>1.0914656022242217</v>
      </c>
      <c r="E889" s="25">
        <v>0</v>
      </c>
      <c r="F889" s="20">
        <f t="shared" si="27"/>
        <v>0.97421472699537937</v>
      </c>
      <c r="G889">
        <f t="shared" si="26"/>
        <v>0.72783311469149858</v>
      </c>
    </row>
    <row r="890" spans="1:7" ht="23.5" x14ac:dyDescent="0.35">
      <c r="A890" s="1" t="s">
        <v>888</v>
      </c>
      <c r="B890" s="25">
        <v>0</v>
      </c>
      <c r="C890" s="25">
        <v>0.88134398780047474</v>
      </c>
      <c r="D890" s="25">
        <v>0</v>
      </c>
      <c r="E890" s="25">
        <v>0</v>
      </c>
      <c r="F890" s="20">
        <f t="shared" si="27"/>
        <v>0.22033599695011868</v>
      </c>
      <c r="G890">
        <f t="shared" si="26"/>
        <v>0.44067199390023742</v>
      </c>
    </row>
    <row r="891" spans="1:7" ht="23.5" x14ac:dyDescent="0.35">
      <c r="A891" s="1" t="s">
        <v>889</v>
      </c>
      <c r="B891" s="25">
        <v>1.0427053301563458</v>
      </c>
      <c r="C891" s="25">
        <v>0</v>
      </c>
      <c r="D891" s="25">
        <v>0</v>
      </c>
      <c r="E891" s="25">
        <v>0</v>
      </c>
      <c r="F891" s="20">
        <f t="shared" si="27"/>
        <v>0.26067633253908645</v>
      </c>
      <c r="G891">
        <f t="shared" si="26"/>
        <v>0.52135266507817291</v>
      </c>
    </row>
    <row r="892" spans="1:7" ht="23.5" x14ac:dyDescent="0.35">
      <c r="A892" s="1" t="s">
        <v>890</v>
      </c>
      <c r="B892" s="25">
        <v>0</v>
      </c>
      <c r="C892" s="25">
        <v>0.88134398780047474</v>
      </c>
      <c r="D892" s="25">
        <v>0</v>
      </c>
      <c r="E892" s="25">
        <v>0</v>
      </c>
      <c r="F892" s="20">
        <f t="shared" si="27"/>
        <v>0.22033599695011868</v>
      </c>
      <c r="G892">
        <f t="shared" si="26"/>
        <v>0.44067199390023742</v>
      </c>
    </row>
    <row r="893" spans="1:7" ht="23.5" x14ac:dyDescent="0.35">
      <c r="A893" s="1" t="s">
        <v>891</v>
      </c>
      <c r="B893" s="25">
        <v>1.0427053301563458</v>
      </c>
      <c r="C893" s="25">
        <v>5.2880639268028489</v>
      </c>
      <c r="D893" s="25">
        <v>5.457328011121108</v>
      </c>
      <c r="E893" s="25">
        <v>2.0551979569759951</v>
      </c>
      <c r="F893" s="20">
        <f t="shared" si="27"/>
        <v>3.4608238062640746</v>
      </c>
      <c r="G893">
        <f t="shared" si="26"/>
        <v>2.2470659752069855</v>
      </c>
    </row>
    <row r="894" spans="1:7" ht="23.5" x14ac:dyDescent="0.35">
      <c r="A894" s="1" t="s">
        <v>892</v>
      </c>
      <c r="B894" s="25">
        <v>0</v>
      </c>
      <c r="C894" s="25">
        <v>0.88134398780047474</v>
      </c>
      <c r="D894" s="25">
        <v>0</v>
      </c>
      <c r="E894" s="25">
        <v>0</v>
      </c>
      <c r="F894" s="20">
        <f t="shared" si="27"/>
        <v>0.22033599695011868</v>
      </c>
      <c r="G894">
        <f t="shared" si="26"/>
        <v>0.44067199390023742</v>
      </c>
    </row>
    <row r="895" spans="1:7" ht="23.5" x14ac:dyDescent="0.35">
      <c r="A895" s="1" t="s">
        <v>893</v>
      </c>
      <c r="B895" s="25">
        <v>1.0427053301563458</v>
      </c>
      <c r="C895" s="25">
        <v>0.88134398780047474</v>
      </c>
      <c r="D895" s="25">
        <v>2.1829312044484435</v>
      </c>
      <c r="E895" s="25">
        <v>2.0551979569759951</v>
      </c>
      <c r="F895" s="20">
        <f t="shared" si="27"/>
        <v>1.5405446198453148</v>
      </c>
      <c r="G895">
        <f t="shared" si="26"/>
        <v>0.6732800341472962</v>
      </c>
    </row>
    <row r="896" spans="1:7" ht="23.5" x14ac:dyDescent="0.35">
      <c r="A896" s="1" t="s">
        <v>894</v>
      </c>
      <c r="B896" s="25">
        <v>0</v>
      </c>
      <c r="C896" s="25">
        <v>0</v>
      </c>
      <c r="D896" s="25">
        <v>0</v>
      </c>
      <c r="E896" s="25">
        <v>0</v>
      </c>
      <c r="F896" s="20">
        <f t="shared" si="27"/>
        <v>0</v>
      </c>
      <c r="G896">
        <f t="shared" si="26"/>
        <v>0</v>
      </c>
    </row>
    <row r="897" spans="1:7" ht="23.5" x14ac:dyDescent="0.35">
      <c r="A897" s="1" t="s">
        <v>895</v>
      </c>
      <c r="B897" s="25">
        <v>20.854106603126915</v>
      </c>
      <c r="C897" s="25">
        <v>49.355263316826587</v>
      </c>
      <c r="D897" s="25">
        <v>52.39034890676264</v>
      </c>
      <c r="E897" s="25">
        <v>113.03588763367972</v>
      </c>
      <c r="F897" s="20">
        <f t="shared" si="27"/>
        <v>58.908901615098969</v>
      </c>
      <c r="G897">
        <f t="shared" si="26"/>
        <v>38.779984412083948</v>
      </c>
    </row>
    <row r="898" spans="1:7" ht="23.5" x14ac:dyDescent="0.35">
      <c r="A898" s="1" t="s">
        <v>896</v>
      </c>
      <c r="B898" s="25">
        <v>152.23497820282648</v>
      </c>
      <c r="C898" s="25">
        <v>238.84422069392866</v>
      </c>
      <c r="D898" s="25">
        <v>227.02484526263811</v>
      </c>
      <c r="E898" s="25">
        <v>494.61764164555609</v>
      </c>
      <c r="F898" s="20">
        <f t="shared" si="27"/>
        <v>278.18042145123729</v>
      </c>
      <c r="G898">
        <f t="shared" si="26"/>
        <v>149.30009446937143</v>
      </c>
    </row>
    <row r="899" spans="1:7" ht="23.5" x14ac:dyDescent="0.35">
      <c r="A899" s="1" t="s">
        <v>897</v>
      </c>
      <c r="B899" s="25">
        <v>0</v>
      </c>
      <c r="C899" s="25">
        <v>0</v>
      </c>
      <c r="D899" s="25">
        <v>3.274396806672665</v>
      </c>
      <c r="E899" s="25">
        <v>3.4253299282933249</v>
      </c>
      <c r="F899" s="20">
        <f t="shared" si="27"/>
        <v>1.6749316837414976</v>
      </c>
      <c r="G899">
        <f t="shared" si="26"/>
        <v>1.9350258382775831</v>
      </c>
    </row>
    <row r="900" spans="1:7" ht="23.5" x14ac:dyDescent="0.35">
      <c r="A900" s="1" t="s">
        <v>898</v>
      </c>
      <c r="B900" s="25">
        <v>78.202899761725931</v>
      </c>
      <c r="C900" s="25">
        <v>55.524671231429906</v>
      </c>
      <c r="D900" s="25">
        <v>82.95138576904084</v>
      </c>
      <c r="E900" s="25">
        <v>73.987126451135822</v>
      </c>
      <c r="F900" s="20">
        <f t="shared" si="27"/>
        <v>72.666520803333128</v>
      </c>
      <c r="G900">
        <f t="shared" ref="G900:G963" si="28">STDEV(B900:E900)</f>
        <v>12.00023534986626</v>
      </c>
    </row>
    <row r="901" spans="1:7" ht="23.5" x14ac:dyDescent="0.35">
      <c r="A901" s="1" t="s">
        <v>899</v>
      </c>
      <c r="B901" s="25">
        <v>4.1708213206253832</v>
      </c>
      <c r="C901" s="25">
        <v>5.2880639268028489</v>
      </c>
      <c r="D901" s="25">
        <v>6.5487936133453299</v>
      </c>
      <c r="E901" s="25">
        <v>6.1655938709279843</v>
      </c>
      <c r="F901" s="20">
        <f t="shared" si="27"/>
        <v>5.5433181829253861</v>
      </c>
      <c r="G901">
        <f t="shared" si="28"/>
        <v>1.056268628293221</v>
      </c>
    </row>
    <row r="902" spans="1:7" ht="23.5" x14ac:dyDescent="0.35">
      <c r="A902" s="1" t="s">
        <v>900</v>
      </c>
      <c r="B902" s="25">
        <v>5.2135266507817288</v>
      </c>
      <c r="C902" s="25">
        <v>14.101503804807596</v>
      </c>
      <c r="D902" s="25">
        <v>6.5487936133453299</v>
      </c>
      <c r="E902" s="25">
        <v>14.386385698831964</v>
      </c>
      <c r="F902" s="20">
        <f t="shared" ref="F902:F965" si="29">AVERAGE(B902:E902)</f>
        <v>10.062552441941655</v>
      </c>
      <c r="G902">
        <f t="shared" si="28"/>
        <v>4.8603228416042503</v>
      </c>
    </row>
    <row r="903" spans="1:7" ht="23.5" x14ac:dyDescent="0.35">
      <c r="A903" s="1" t="s">
        <v>901</v>
      </c>
      <c r="B903" s="25">
        <v>0</v>
      </c>
      <c r="C903" s="25">
        <v>0</v>
      </c>
      <c r="D903" s="25">
        <v>0</v>
      </c>
      <c r="E903" s="25">
        <v>0</v>
      </c>
      <c r="F903" s="20">
        <f t="shared" si="29"/>
        <v>0</v>
      </c>
      <c r="G903">
        <f t="shared" si="28"/>
        <v>0</v>
      </c>
    </row>
    <row r="904" spans="1:7" ht="23.5" x14ac:dyDescent="0.35">
      <c r="A904" s="1" t="s">
        <v>902</v>
      </c>
      <c r="B904" s="25">
        <v>0</v>
      </c>
      <c r="C904" s="25">
        <v>0</v>
      </c>
      <c r="D904" s="25">
        <v>0</v>
      </c>
      <c r="E904" s="25">
        <v>0</v>
      </c>
      <c r="F904" s="20">
        <f t="shared" si="29"/>
        <v>0</v>
      </c>
      <c r="G904">
        <f t="shared" si="28"/>
        <v>0</v>
      </c>
    </row>
    <row r="905" spans="1:7" ht="23.5" x14ac:dyDescent="0.35">
      <c r="A905" s="1" t="s">
        <v>903</v>
      </c>
      <c r="B905" s="25">
        <v>0</v>
      </c>
      <c r="C905" s="25">
        <v>0</v>
      </c>
      <c r="D905" s="25">
        <v>0</v>
      </c>
      <c r="E905" s="25">
        <v>0</v>
      </c>
      <c r="F905" s="20">
        <f t="shared" si="29"/>
        <v>0</v>
      </c>
      <c r="G905">
        <f t="shared" si="28"/>
        <v>0</v>
      </c>
    </row>
    <row r="906" spans="1:7" ht="23.5" x14ac:dyDescent="0.35">
      <c r="A906" s="1" t="s">
        <v>904</v>
      </c>
      <c r="B906" s="25">
        <v>0</v>
      </c>
      <c r="C906" s="25">
        <v>0</v>
      </c>
      <c r="D906" s="25">
        <v>0</v>
      </c>
      <c r="E906" s="25">
        <v>0</v>
      </c>
      <c r="F906" s="20">
        <f t="shared" si="29"/>
        <v>0</v>
      </c>
      <c r="G906">
        <f t="shared" si="28"/>
        <v>0</v>
      </c>
    </row>
    <row r="907" spans="1:7" ht="23.5" x14ac:dyDescent="0.35">
      <c r="A907" s="1" t="s">
        <v>905</v>
      </c>
      <c r="B907" s="25">
        <v>0</v>
      </c>
      <c r="C907" s="25">
        <v>0</v>
      </c>
      <c r="D907" s="25">
        <v>0</v>
      </c>
      <c r="E907" s="25">
        <v>0</v>
      </c>
      <c r="F907" s="20">
        <f t="shared" si="29"/>
        <v>0</v>
      </c>
      <c r="G907">
        <f t="shared" si="28"/>
        <v>0</v>
      </c>
    </row>
    <row r="908" spans="1:7" ht="23.5" x14ac:dyDescent="0.35">
      <c r="A908" s="1" t="s">
        <v>906</v>
      </c>
      <c r="B908" s="25">
        <v>0</v>
      </c>
      <c r="C908" s="25">
        <v>0</v>
      </c>
      <c r="D908" s="25">
        <v>0</v>
      </c>
      <c r="E908" s="25">
        <v>0</v>
      </c>
      <c r="F908" s="20">
        <f t="shared" si="29"/>
        <v>0</v>
      </c>
      <c r="G908">
        <f t="shared" si="28"/>
        <v>0</v>
      </c>
    </row>
    <row r="909" spans="1:7" ht="23.5" x14ac:dyDescent="0.35">
      <c r="A909" s="1" t="s">
        <v>907</v>
      </c>
      <c r="B909" s="25">
        <v>1.0427053301563458</v>
      </c>
      <c r="C909" s="25">
        <v>0</v>
      </c>
      <c r="D909" s="25">
        <v>1.0914656022242217</v>
      </c>
      <c r="E909" s="25">
        <v>1.3701319713173299</v>
      </c>
      <c r="F909" s="20">
        <f t="shared" si="29"/>
        <v>0.87607572592447436</v>
      </c>
      <c r="G909">
        <f t="shared" si="28"/>
        <v>0.60159744984628805</v>
      </c>
    </row>
    <row r="910" spans="1:7" ht="23.5" x14ac:dyDescent="0.35">
      <c r="A910" s="1" t="s">
        <v>908</v>
      </c>
      <c r="B910" s="25">
        <v>5.2135266507817288</v>
      </c>
      <c r="C910" s="25">
        <v>4.4067199390023735</v>
      </c>
      <c r="D910" s="25">
        <v>2.1829312044484435</v>
      </c>
      <c r="E910" s="25">
        <v>0.68506598565866494</v>
      </c>
      <c r="F910" s="20">
        <f t="shared" si="29"/>
        <v>3.122060944972803</v>
      </c>
      <c r="G910">
        <f t="shared" si="28"/>
        <v>2.0692580498635866</v>
      </c>
    </row>
    <row r="911" spans="1:7" ht="23.5" x14ac:dyDescent="0.35">
      <c r="A911" s="1" t="s">
        <v>909</v>
      </c>
      <c r="B911" s="25">
        <v>0</v>
      </c>
      <c r="C911" s="25">
        <v>0</v>
      </c>
      <c r="D911" s="25">
        <v>0</v>
      </c>
      <c r="E911" s="25">
        <v>0</v>
      </c>
      <c r="F911" s="20">
        <f t="shared" si="29"/>
        <v>0</v>
      </c>
      <c r="G911">
        <f t="shared" si="28"/>
        <v>0</v>
      </c>
    </row>
    <row r="912" spans="1:7" ht="23.5" x14ac:dyDescent="0.35">
      <c r="A912" s="1" t="s">
        <v>910</v>
      </c>
      <c r="B912" s="25">
        <v>1.0427053301563458</v>
      </c>
      <c r="C912" s="25">
        <v>0</v>
      </c>
      <c r="D912" s="25">
        <v>0</v>
      </c>
      <c r="E912" s="25">
        <v>0</v>
      </c>
      <c r="F912" s="20">
        <f t="shared" si="29"/>
        <v>0.26067633253908645</v>
      </c>
      <c r="G912">
        <f t="shared" si="28"/>
        <v>0.52135266507817291</v>
      </c>
    </row>
    <row r="913" spans="1:7" ht="23.5" x14ac:dyDescent="0.35">
      <c r="A913" s="1" t="s">
        <v>911</v>
      </c>
      <c r="B913" s="25">
        <v>0</v>
      </c>
      <c r="C913" s="25">
        <v>0</v>
      </c>
      <c r="D913" s="25">
        <v>0</v>
      </c>
      <c r="E913" s="25">
        <v>0</v>
      </c>
      <c r="F913" s="20">
        <f t="shared" si="29"/>
        <v>0</v>
      </c>
      <c r="G913">
        <f t="shared" si="28"/>
        <v>0</v>
      </c>
    </row>
    <row r="914" spans="1:7" ht="23.5" x14ac:dyDescent="0.35">
      <c r="A914" s="1" t="s">
        <v>912</v>
      </c>
      <c r="B914" s="25">
        <v>0</v>
      </c>
      <c r="C914" s="25">
        <v>0</v>
      </c>
      <c r="D914" s="25">
        <v>0</v>
      </c>
      <c r="E914" s="25">
        <v>0</v>
      </c>
      <c r="F914" s="20">
        <f t="shared" si="29"/>
        <v>0</v>
      </c>
      <c r="G914">
        <f t="shared" si="28"/>
        <v>0</v>
      </c>
    </row>
    <row r="915" spans="1:7" ht="23.5" x14ac:dyDescent="0.35">
      <c r="A915" s="1" t="s">
        <v>913</v>
      </c>
      <c r="B915" s="25">
        <v>0</v>
      </c>
      <c r="C915" s="25">
        <v>0</v>
      </c>
      <c r="D915" s="25">
        <v>0</v>
      </c>
      <c r="E915" s="25">
        <v>0</v>
      </c>
      <c r="F915" s="20">
        <f t="shared" si="29"/>
        <v>0</v>
      </c>
      <c r="G915">
        <f t="shared" si="28"/>
        <v>0</v>
      </c>
    </row>
    <row r="916" spans="1:7" ht="23.5" x14ac:dyDescent="0.35">
      <c r="A916" s="1" t="s">
        <v>914</v>
      </c>
      <c r="B916" s="25">
        <v>0</v>
      </c>
      <c r="C916" s="25">
        <v>0</v>
      </c>
      <c r="D916" s="25">
        <v>0</v>
      </c>
      <c r="E916" s="25">
        <v>0</v>
      </c>
      <c r="F916" s="20">
        <f t="shared" si="29"/>
        <v>0</v>
      </c>
      <c r="G916">
        <f t="shared" si="28"/>
        <v>0</v>
      </c>
    </row>
    <row r="917" spans="1:7" ht="23.5" x14ac:dyDescent="0.35">
      <c r="A917" s="1" t="s">
        <v>915</v>
      </c>
      <c r="B917" s="25">
        <v>0</v>
      </c>
      <c r="C917" s="25">
        <v>0</v>
      </c>
      <c r="D917" s="25">
        <v>0</v>
      </c>
      <c r="E917" s="25">
        <v>0</v>
      </c>
      <c r="F917" s="20">
        <f t="shared" si="29"/>
        <v>0</v>
      </c>
      <c r="G917">
        <f t="shared" si="28"/>
        <v>0</v>
      </c>
    </row>
    <row r="918" spans="1:7" ht="23.5" x14ac:dyDescent="0.35">
      <c r="A918" s="1" t="s">
        <v>916</v>
      </c>
      <c r="B918" s="25">
        <v>0</v>
      </c>
      <c r="C918" s="25">
        <v>0</v>
      </c>
      <c r="D918" s="25">
        <v>0</v>
      </c>
      <c r="E918" s="25">
        <v>0</v>
      </c>
      <c r="F918" s="20">
        <f t="shared" si="29"/>
        <v>0</v>
      </c>
      <c r="G918">
        <f t="shared" si="28"/>
        <v>0</v>
      </c>
    </row>
    <row r="919" spans="1:7" ht="23.5" x14ac:dyDescent="0.35">
      <c r="A919" s="1" t="s">
        <v>917</v>
      </c>
      <c r="B919" s="25">
        <v>0</v>
      </c>
      <c r="C919" s="25">
        <v>0</v>
      </c>
      <c r="D919" s="25">
        <v>1.0914656022242217</v>
      </c>
      <c r="E919" s="25">
        <v>0</v>
      </c>
      <c r="F919" s="20">
        <f t="shared" si="29"/>
        <v>0.27286640055605543</v>
      </c>
      <c r="G919">
        <f t="shared" si="28"/>
        <v>0.54573280111211087</v>
      </c>
    </row>
    <row r="920" spans="1:7" ht="23.5" x14ac:dyDescent="0.35">
      <c r="A920" s="1" t="s">
        <v>918</v>
      </c>
      <c r="B920" s="25">
        <v>1.0427053301563458</v>
      </c>
      <c r="C920" s="25">
        <v>0</v>
      </c>
      <c r="D920" s="25">
        <v>0</v>
      </c>
      <c r="E920" s="25">
        <v>0</v>
      </c>
      <c r="F920" s="20">
        <f t="shared" si="29"/>
        <v>0.26067633253908645</v>
      </c>
      <c r="G920">
        <f t="shared" si="28"/>
        <v>0.52135266507817291</v>
      </c>
    </row>
    <row r="921" spans="1:7" ht="23.5" x14ac:dyDescent="0.35">
      <c r="A921" s="1" t="s">
        <v>919</v>
      </c>
      <c r="B921" s="25">
        <v>2.0854106603126916</v>
      </c>
      <c r="C921" s="25">
        <v>0</v>
      </c>
      <c r="D921" s="25">
        <v>0</v>
      </c>
      <c r="E921" s="25">
        <v>0</v>
      </c>
      <c r="F921" s="20">
        <f t="shared" si="29"/>
        <v>0.52135266507817291</v>
      </c>
      <c r="G921">
        <f t="shared" si="28"/>
        <v>1.0427053301563458</v>
      </c>
    </row>
    <row r="922" spans="1:7" ht="23.5" x14ac:dyDescent="0.35">
      <c r="A922" s="1" t="s">
        <v>920</v>
      </c>
      <c r="B922" s="25">
        <v>0</v>
      </c>
      <c r="C922" s="25">
        <v>0</v>
      </c>
      <c r="D922" s="25">
        <v>0</v>
      </c>
      <c r="E922" s="25">
        <v>0</v>
      </c>
      <c r="F922" s="20">
        <f t="shared" si="29"/>
        <v>0</v>
      </c>
      <c r="G922">
        <f t="shared" si="28"/>
        <v>0</v>
      </c>
    </row>
    <row r="923" spans="1:7" ht="23.5" x14ac:dyDescent="0.35">
      <c r="A923" s="1" t="s">
        <v>921</v>
      </c>
      <c r="B923" s="25">
        <v>1.0427053301563458</v>
      </c>
      <c r="C923" s="25">
        <v>0</v>
      </c>
      <c r="D923" s="25">
        <v>0</v>
      </c>
      <c r="E923" s="25">
        <v>0</v>
      </c>
      <c r="F923" s="20">
        <f t="shared" si="29"/>
        <v>0.26067633253908645</v>
      </c>
      <c r="G923">
        <f t="shared" si="28"/>
        <v>0.52135266507817291</v>
      </c>
    </row>
    <row r="924" spans="1:7" ht="23.5" x14ac:dyDescent="0.35">
      <c r="A924" s="1" t="s">
        <v>922</v>
      </c>
      <c r="B924" s="25">
        <v>0</v>
      </c>
      <c r="C924" s="25">
        <v>0</v>
      </c>
      <c r="D924" s="25">
        <v>0</v>
      </c>
      <c r="E924" s="25">
        <v>0</v>
      </c>
      <c r="F924" s="20">
        <f t="shared" si="29"/>
        <v>0</v>
      </c>
      <c r="G924">
        <f t="shared" si="28"/>
        <v>0</v>
      </c>
    </row>
    <row r="925" spans="1:7" ht="23.5" x14ac:dyDescent="0.35">
      <c r="A925" s="1" t="s">
        <v>923</v>
      </c>
      <c r="B925" s="25">
        <v>0</v>
      </c>
      <c r="C925" s="25">
        <v>0</v>
      </c>
      <c r="D925" s="25">
        <v>0</v>
      </c>
      <c r="E925" s="25">
        <v>0</v>
      </c>
      <c r="F925" s="20">
        <f t="shared" si="29"/>
        <v>0</v>
      </c>
      <c r="G925">
        <f t="shared" si="28"/>
        <v>0</v>
      </c>
    </row>
    <row r="926" spans="1:7" ht="23.5" x14ac:dyDescent="0.35">
      <c r="A926" s="1" t="s">
        <v>924</v>
      </c>
      <c r="B926" s="25">
        <v>0</v>
      </c>
      <c r="C926" s="25">
        <v>0</v>
      </c>
      <c r="D926" s="25">
        <v>0</v>
      </c>
      <c r="E926" s="25">
        <v>0</v>
      </c>
      <c r="F926" s="20">
        <f t="shared" si="29"/>
        <v>0</v>
      </c>
      <c r="G926">
        <f t="shared" si="28"/>
        <v>0</v>
      </c>
    </row>
    <row r="927" spans="1:7" ht="23.5" x14ac:dyDescent="0.35">
      <c r="A927" s="1" t="s">
        <v>925</v>
      </c>
      <c r="B927" s="25">
        <v>22.939517263439605</v>
      </c>
      <c r="C927" s="25">
        <v>9.6947838658052223</v>
      </c>
      <c r="D927" s="25">
        <v>13.09758722669066</v>
      </c>
      <c r="E927" s="25">
        <v>6.1655938709279843</v>
      </c>
      <c r="F927" s="20">
        <f t="shared" si="29"/>
        <v>12.974370556715867</v>
      </c>
      <c r="G927">
        <f t="shared" si="28"/>
        <v>7.2211370308378644</v>
      </c>
    </row>
    <row r="928" spans="1:7" ht="23.5" x14ac:dyDescent="0.35">
      <c r="A928" s="1" t="s">
        <v>926</v>
      </c>
      <c r="B928" s="25">
        <v>0</v>
      </c>
      <c r="C928" s="25">
        <v>0</v>
      </c>
      <c r="D928" s="25">
        <v>0</v>
      </c>
      <c r="E928" s="25">
        <v>0</v>
      </c>
      <c r="F928" s="20">
        <f t="shared" si="29"/>
        <v>0</v>
      </c>
      <c r="G928">
        <f t="shared" si="28"/>
        <v>0</v>
      </c>
    </row>
    <row r="929" spans="1:7" ht="23.5" x14ac:dyDescent="0.35">
      <c r="A929" s="1" t="s">
        <v>927</v>
      </c>
      <c r="B929" s="25">
        <v>0</v>
      </c>
      <c r="C929" s="25">
        <v>0</v>
      </c>
      <c r="D929" s="25">
        <v>1.0914656022242217</v>
      </c>
      <c r="E929" s="25">
        <v>0</v>
      </c>
      <c r="F929" s="20">
        <f t="shared" si="29"/>
        <v>0.27286640055605543</v>
      </c>
      <c r="G929">
        <f t="shared" si="28"/>
        <v>0.54573280111211087</v>
      </c>
    </row>
    <row r="930" spans="1:7" ht="23.5" x14ac:dyDescent="0.35">
      <c r="A930" s="1" t="s">
        <v>928</v>
      </c>
      <c r="B930" s="25">
        <v>0</v>
      </c>
      <c r="C930" s="25">
        <v>0</v>
      </c>
      <c r="D930" s="25">
        <v>0</v>
      </c>
      <c r="E930" s="25">
        <v>0</v>
      </c>
      <c r="F930" s="20">
        <f t="shared" si="29"/>
        <v>0</v>
      </c>
      <c r="G930">
        <f t="shared" si="28"/>
        <v>0</v>
      </c>
    </row>
    <row r="931" spans="1:7" ht="23.5" x14ac:dyDescent="0.35">
      <c r="A931" s="1" t="s">
        <v>929</v>
      </c>
      <c r="B931" s="25">
        <v>0</v>
      </c>
      <c r="C931" s="25">
        <v>0</v>
      </c>
      <c r="D931" s="25">
        <v>0</v>
      </c>
      <c r="E931" s="25">
        <v>0</v>
      </c>
      <c r="F931" s="20">
        <f t="shared" si="29"/>
        <v>0</v>
      </c>
      <c r="G931">
        <f t="shared" si="28"/>
        <v>0</v>
      </c>
    </row>
    <row r="932" spans="1:7" ht="23.5" x14ac:dyDescent="0.35">
      <c r="A932" s="1" t="s">
        <v>930</v>
      </c>
      <c r="B932" s="25">
        <v>0</v>
      </c>
      <c r="C932" s="25">
        <v>0</v>
      </c>
      <c r="D932" s="25">
        <v>0</v>
      </c>
      <c r="E932" s="25">
        <v>0.68506598565866494</v>
      </c>
      <c r="F932" s="20">
        <f t="shared" si="29"/>
        <v>0.17126649641466624</v>
      </c>
      <c r="G932">
        <f t="shared" si="28"/>
        <v>0.34253299282933253</v>
      </c>
    </row>
    <row r="933" spans="1:7" ht="23.5" x14ac:dyDescent="0.35">
      <c r="A933" s="1" t="s">
        <v>931</v>
      </c>
      <c r="B933" s="25">
        <v>0</v>
      </c>
      <c r="C933" s="25">
        <v>0</v>
      </c>
      <c r="D933" s="25">
        <v>2.1829312044484435</v>
      </c>
      <c r="E933" s="25">
        <v>0</v>
      </c>
      <c r="F933" s="20">
        <f t="shared" si="29"/>
        <v>0.54573280111211087</v>
      </c>
      <c r="G933">
        <f t="shared" si="28"/>
        <v>1.0914656022242217</v>
      </c>
    </row>
    <row r="934" spans="1:7" ht="23.5" x14ac:dyDescent="0.35">
      <c r="A934" s="1" t="s">
        <v>932</v>
      </c>
      <c r="B934" s="25">
        <v>1.0427053301563458</v>
      </c>
      <c r="C934" s="25">
        <v>1.7626879756009495</v>
      </c>
      <c r="D934" s="25">
        <v>4.3658624088968869</v>
      </c>
      <c r="E934" s="25">
        <v>4.7954618996106548</v>
      </c>
      <c r="F934" s="20">
        <f t="shared" si="29"/>
        <v>2.9916794035662093</v>
      </c>
      <c r="G934">
        <f t="shared" si="28"/>
        <v>1.866452079393049</v>
      </c>
    </row>
    <row r="935" spans="1:7" ht="23.5" x14ac:dyDescent="0.35">
      <c r="A935" s="1" t="s">
        <v>933</v>
      </c>
      <c r="B935" s="25">
        <v>0</v>
      </c>
      <c r="C935" s="25">
        <v>0</v>
      </c>
      <c r="D935" s="25">
        <v>0</v>
      </c>
      <c r="E935" s="25">
        <v>0</v>
      </c>
      <c r="F935" s="20">
        <f t="shared" si="29"/>
        <v>0</v>
      </c>
      <c r="G935">
        <f t="shared" si="28"/>
        <v>0</v>
      </c>
    </row>
    <row r="936" spans="1:7" ht="23.5" x14ac:dyDescent="0.35">
      <c r="A936" s="1" t="s">
        <v>934</v>
      </c>
      <c r="B936" s="25">
        <v>0</v>
      </c>
      <c r="C936" s="25">
        <v>0</v>
      </c>
      <c r="D936" s="25">
        <v>0</v>
      </c>
      <c r="E936" s="25">
        <v>0</v>
      </c>
      <c r="F936" s="20">
        <f t="shared" si="29"/>
        <v>0</v>
      </c>
      <c r="G936">
        <f t="shared" si="28"/>
        <v>0</v>
      </c>
    </row>
    <row r="937" spans="1:7" ht="23.5" x14ac:dyDescent="0.35">
      <c r="A937" s="1" t="s">
        <v>935</v>
      </c>
      <c r="B937" s="25">
        <v>0</v>
      </c>
      <c r="C937" s="25">
        <v>0</v>
      </c>
      <c r="D937" s="25">
        <v>0</v>
      </c>
      <c r="E937" s="25">
        <v>0</v>
      </c>
      <c r="F937" s="20">
        <f t="shared" si="29"/>
        <v>0</v>
      </c>
      <c r="G937">
        <f t="shared" si="28"/>
        <v>0</v>
      </c>
    </row>
    <row r="938" spans="1:7" ht="23.5" x14ac:dyDescent="0.35">
      <c r="A938" s="1" t="s">
        <v>936</v>
      </c>
      <c r="B938" s="25">
        <v>0</v>
      </c>
      <c r="C938" s="25">
        <v>0</v>
      </c>
      <c r="D938" s="25">
        <v>2.1829312044484435</v>
      </c>
      <c r="E938" s="25">
        <v>0</v>
      </c>
      <c r="F938" s="20">
        <f t="shared" si="29"/>
        <v>0.54573280111211087</v>
      </c>
      <c r="G938">
        <f t="shared" si="28"/>
        <v>1.0914656022242217</v>
      </c>
    </row>
    <row r="939" spans="1:7" ht="23.5" x14ac:dyDescent="0.35">
      <c r="A939" s="1" t="s">
        <v>937</v>
      </c>
      <c r="B939" s="25">
        <v>1.0427053301563458</v>
      </c>
      <c r="C939" s="25">
        <v>0</v>
      </c>
      <c r="D939" s="25">
        <v>0</v>
      </c>
      <c r="E939" s="25">
        <v>0.68506598565866494</v>
      </c>
      <c r="F939" s="20">
        <f t="shared" si="29"/>
        <v>0.43194282895375269</v>
      </c>
      <c r="G939">
        <f t="shared" si="28"/>
        <v>0.51969586628612208</v>
      </c>
    </row>
    <row r="940" spans="1:7" ht="23.5" x14ac:dyDescent="0.35">
      <c r="A940" s="1" t="s">
        <v>938</v>
      </c>
      <c r="B940" s="25">
        <v>0</v>
      </c>
      <c r="C940" s="25">
        <v>0</v>
      </c>
      <c r="D940" s="25">
        <v>0</v>
      </c>
      <c r="E940" s="25">
        <v>0</v>
      </c>
      <c r="F940" s="20">
        <f t="shared" si="29"/>
        <v>0</v>
      </c>
      <c r="G940">
        <f t="shared" si="28"/>
        <v>0</v>
      </c>
    </row>
    <row r="941" spans="1:7" ht="23.5" x14ac:dyDescent="0.35">
      <c r="A941" s="1" t="s">
        <v>939</v>
      </c>
      <c r="B941" s="25">
        <v>0</v>
      </c>
      <c r="C941" s="25">
        <v>0</v>
      </c>
      <c r="D941" s="25">
        <v>0</v>
      </c>
      <c r="E941" s="25">
        <v>0</v>
      </c>
      <c r="F941" s="20">
        <f t="shared" si="29"/>
        <v>0</v>
      </c>
      <c r="G941">
        <f t="shared" si="28"/>
        <v>0</v>
      </c>
    </row>
    <row r="942" spans="1:7" ht="23.5" x14ac:dyDescent="0.35">
      <c r="A942" s="1" t="s">
        <v>940</v>
      </c>
      <c r="B942" s="25">
        <v>0</v>
      </c>
      <c r="C942" s="25">
        <v>0</v>
      </c>
      <c r="D942" s="25">
        <v>0</v>
      </c>
      <c r="E942" s="25">
        <v>0</v>
      </c>
      <c r="F942" s="20">
        <f t="shared" si="29"/>
        <v>0</v>
      </c>
      <c r="G942">
        <f t="shared" si="28"/>
        <v>0</v>
      </c>
    </row>
    <row r="943" spans="1:7" ht="23.5" x14ac:dyDescent="0.35">
      <c r="A943" s="1" t="s">
        <v>941</v>
      </c>
      <c r="B943" s="25">
        <v>0</v>
      </c>
      <c r="C943" s="25">
        <v>0</v>
      </c>
      <c r="D943" s="25">
        <v>0</v>
      </c>
      <c r="E943" s="25">
        <v>0</v>
      </c>
      <c r="F943" s="20">
        <f t="shared" si="29"/>
        <v>0</v>
      </c>
      <c r="G943">
        <f t="shared" si="28"/>
        <v>0</v>
      </c>
    </row>
    <row r="944" spans="1:7" ht="23.5" x14ac:dyDescent="0.35">
      <c r="A944" s="1" t="s">
        <v>942</v>
      </c>
      <c r="B944" s="25">
        <v>0</v>
      </c>
      <c r="C944" s="25">
        <v>0</v>
      </c>
      <c r="D944" s="25">
        <v>0</v>
      </c>
      <c r="E944" s="25">
        <v>0</v>
      </c>
      <c r="F944" s="20">
        <f t="shared" si="29"/>
        <v>0</v>
      </c>
      <c r="G944">
        <f t="shared" si="28"/>
        <v>0</v>
      </c>
    </row>
    <row r="945" spans="1:7" ht="23.5" x14ac:dyDescent="0.35">
      <c r="A945" s="1" t="s">
        <v>943</v>
      </c>
      <c r="B945" s="25">
        <v>1.0427053301563458</v>
      </c>
      <c r="C945" s="25">
        <v>0</v>
      </c>
      <c r="D945" s="25">
        <v>0</v>
      </c>
      <c r="E945" s="25">
        <v>0</v>
      </c>
      <c r="F945" s="20">
        <f t="shared" si="29"/>
        <v>0.26067633253908645</v>
      </c>
      <c r="G945">
        <f t="shared" si="28"/>
        <v>0.52135266507817291</v>
      </c>
    </row>
    <row r="946" spans="1:7" ht="23.5" x14ac:dyDescent="0.35">
      <c r="A946" s="1" t="s">
        <v>944</v>
      </c>
      <c r="B946" s="25">
        <v>0</v>
      </c>
      <c r="C946" s="25">
        <v>0</v>
      </c>
      <c r="D946" s="25">
        <v>0</v>
      </c>
      <c r="E946" s="25">
        <v>0</v>
      </c>
      <c r="F946" s="20">
        <f t="shared" si="29"/>
        <v>0</v>
      </c>
      <c r="G946">
        <f t="shared" si="28"/>
        <v>0</v>
      </c>
    </row>
    <row r="947" spans="1:7" ht="23.5" x14ac:dyDescent="0.35">
      <c r="A947" s="1" t="s">
        <v>945</v>
      </c>
      <c r="B947" s="25">
        <v>486.94338918301344</v>
      </c>
      <c r="C947" s="25">
        <v>2242.1391049644076</v>
      </c>
      <c r="D947" s="25">
        <v>2045.4065385681913</v>
      </c>
      <c r="E947" s="25">
        <v>848.79675623108585</v>
      </c>
      <c r="F947" s="20">
        <f t="shared" si="29"/>
        <v>1405.8214472366747</v>
      </c>
      <c r="G947">
        <f t="shared" si="28"/>
        <v>868.54470344423169</v>
      </c>
    </row>
    <row r="948" spans="1:7" ht="23.5" x14ac:dyDescent="0.35">
      <c r="A948" s="1" t="s">
        <v>946</v>
      </c>
      <c r="B948" s="25">
        <v>0</v>
      </c>
      <c r="C948" s="25">
        <v>0</v>
      </c>
      <c r="D948" s="25">
        <v>0</v>
      </c>
      <c r="E948" s="25">
        <v>0.68506598565866494</v>
      </c>
      <c r="F948" s="20">
        <f t="shared" si="29"/>
        <v>0.17126649641466624</v>
      </c>
      <c r="G948">
        <f t="shared" si="28"/>
        <v>0.34253299282933253</v>
      </c>
    </row>
    <row r="949" spans="1:7" ht="23.5" x14ac:dyDescent="0.35">
      <c r="A949" s="1" t="s">
        <v>947</v>
      </c>
      <c r="B949" s="25">
        <v>0</v>
      </c>
      <c r="C949" s="25">
        <v>0</v>
      </c>
      <c r="D949" s="25">
        <v>0</v>
      </c>
      <c r="E949" s="25">
        <v>0</v>
      </c>
      <c r="F949" s="20">
        <f t="shared" si="29"/>
        <v>0</v>
      </c>
      <c r="G949">
        <f t="shared" si="28"/>
        <v>0</v>
      </c>
    </row>
    <row r="950" spans="1:7" ht="23.5" x14ac:dyDescent="0.35">
      <c r="A950" s="1" t="s">
        <v>948</v>
      </c>
      <c r="B950" s="25">
        <v>0</v>
      </c>
      <c r="C950" s="25">
        <v>0</v>
      </c>
      <c r="D950" s="25">
        <v>0</v>
      </c>
      <c r="E950" s="25">
        <v>0</v>
      </c>
      <c r="F950" s="20">
        <f t="shared" si="29"/>
        <v>0</v>
      </c>
      <c r="G950">
        <f t="shared" si="28"/>
        <v>0</v>
      </c>
    </row>
    <row r="951" spans="1:7" ht="23.5" x14ac:dyDescent="0.35">
      <c r="A951" s="1" t="s">
        <v>949</v>
      </c>
      <c r="B951" s="25">
        <v>0</v>
      </c>
      <c r="C951" s="25">
        <v>0</v>
      </c>
      <c r="D951" s="25">
        <v>0</v>
      </c>
      <c r="E951" s="25">
        <v>0</v>
      </c>
      <c r="F951" s="20">
        <f t="shared" si="29"/>
        <v>0</v>
      </c>
      <c r="G951">
        <f t="shared" si="28"/>
        <v>0</v>
      </c>
    </row>
    <row r="952" spans="1:7" ht="23.5" x14ac:dyDescent="0.35">
      <c r="A952" s="1" t="s">
        <v>950</v>
      </c>
      <c r="B952" s="25">
        <v>0</v>
      </c>
      <c r="C952" s="25">
        <v>0</v>
      </c>
      <c r="D952" s="25">
        <v>0</v>
      </c>
      <c r="E952" s="25">
        <v>0</v>
      </c>
      <c r="F952" s="20">
        <f t="shared" si="29"/>
        <v>0</v>
      </c>
      <c r="G952">
        <f t="shared" si="28"/>
        <v>0</v>
      </c>
    </row>
    <row r="953" spans="1:7" ht="23.5" x14ac:dyDescent="0.35">
      <c r="A953" s="1" t="s">
        <v>951</v>
      </c>
      <c r="B953" s="25">
        <v>4.1708213206253832</v>
      </c>
      <c r="C953" s="25">
        <v>0</v>
      </c>
      <c r="D953" s="25">
        <v>1.0914656022242217</v>
      </c>
      <c r="E953" s="25">
        <v>0.68506598565866494</v>
      </c>
      <c r="F953" s="20">
        <f t="shared" si="29"/>
        <v>1.4868382271270675</v>
      </c>
      <c r="G953">
        <f t="shared" si="28"/>
        <v>1.8451387842601419</v>
      </c>
    </row>
    <row r="954" spans="1:7" ht="23.5" x14ac:dyDescent="0.35">
      <c r="A954" s="1" t="s">
        <v>952</v>
      </c>
      <c r="B954" s="25">
        <v>0</v>
      </c>
      <c r="C954" s="25">
        <v>0</v>
      </c>
      <c r="D954" s="25">
        <v>0</v>
      </c>
      <c r="E954" s="25">
        <v>0</v>
      </c>
      <c r="F954" s="20">
        <f t="shared" si="29"/>
        <v>0</v>
      </c>
      <c r="G954">
        <f t="shared" si="28"/>
        <v>0</v>
      </c>
    </row>
    <row r="955" spans="1:7" ht="23.5" x14ac:dyDescent="0.35">
      <c r="A955" s="1" t="s">
        <v>953</v>
      </c>
      <c r="B955" s="25">
        <v>2.0854106603126916</v>
      </c>
      <c r="C955" s="25">
        <v>0.88134398780047474</v>
      </c>
      <c r="D955" s="25">
        <v>1.0914656022242217</v>
      </c>
      <c r="E955" s="25">
        <v>2.7402639426346598</v>
      </c>
      <c r="F955" s="20">
        <f t="shared" si="29"/>
        <v>1.6996210482430121</v>
      </c>
      <c r="G955">
        <f t="shared" si="28"/>
        <v>0.87009609672294097</v>
      </c>
    </row>
    <row r="956" spans="1:7" ht="23.5" x14ac:dyDescent="0.35">
      <c r="A956" s="1" t="s">
        <v>954</v>
      </c>
      <c r="B956" s="25">
        <v>11.469758631719802</v>
      </c>
      <c r="C956" s="25">
        <v>7.0507519024037979</v>
      </c>
      <c r="D956" s="25">
        <v>2.1829312044484435</v>
      </c>
      <c r="E956" s="25">
        <v>7.5357258422453146</v>
      </c>
      <c r="F956" s="20">
        <f t="shared" si="29"/>
        <v>7.0597918952043397</v>
      </c>
      <c r="G956">
        <f t="shared" si="28"/>
        <v>3.8060553358049822</v>
      </c>
    </row>
    <row r="957" spans="1:7" ht="23.5" x14ac:dyDescent="0.35">
      <c r="A957" s="1" t="s">
        <v>955</v>
      </c>
      <c r="B957" s="25">
        <v>1.0427053301563458</v>
      </c>
      <c r="C957" s="25">
        <v>0.88134398780047474</v>
      </c>
      <c r="D957" s="25">
        <v>0</v>
      </c>
      <c r="E957" s="25">
        <v>0</v>
      </c>
      <c r="F957" s="20">
        <f t="shared" si="29"/>
        <v>0.48101232948920514</v>
      </c>
      <c r="G957">
        <f t="shared" si="28"/>
        <v>0.55931809252755005</v>
      </c>
    </row>
    <row r="958" spans="1:7" ht="23.5" x14ac:dyDescent="0.35">
      <c r="A958" s="1" t="s">
        <v>956</v>
      </c>
      <c r="B958" s="25">
        <v>0</v>
      </c>
      <c r="C958" s="25">
        <v>0</v>
      </c>
      <c r="D958" s="25">
        <v>0</v>
      </c>
      <c r="E958" s="25">
        <v>0</v>
      </c>
      <c r="F958" s="20">
        <f t="shared" si="29"/>
        <v>0</v>
      </c>
      <c r="G958">
        <f t="shared" si="28"/>
        <v>0</v>
      </c>
    </row>
    <row r="959" spans="1:7" ht="23.5" x14ac:dyDescent="0.35">
      <c r="A959" s="1" t="s">
        <v>957</v>
      </c>
      <c r="B959" s="25">
        <v>0</v>
      </c>
      <c r="C959" s="25">
        <v>0</v>
      </c>
      <c r="D959" s="25">
        <v>0</v>
      </c>
      <c r="E959" s="25">
        <v>0.68506598565866494</v>
      </c>
      <c r="F959" s="20">
        <f t="shared" si="29"/>
        <v>0.17126649641466624</v>
      </c>
      <c r="G959">
        <f t="shared" si="28"/>
        <v>0.34253299282933253</v>
      </c>
    </row>
    <row r="960" spans="1:7" ht="23.5" x14ac:dyDescent="0.35">
      <c r="A960" s="1" t="s">
        <v>958</v>
      </c>
      <c r="B960" s="25">
        <v>0</v>
      </c>
      <c r="C960" s="25">
        <v>0</v>
      </c>
      <c r="D960" s="25">
        <v>0</v>
      </c>
      <c r="E960" s="25">
        <v>0</v>
      </c>
      <c r="F960" s="20">
        <f t="shared" si="29"/>
        <v>0</v>
      </c>
      <c r="G960">
        <f t="shared" si="28"/>
        <v>0</v>
      </c>
    </row>
    <row r="961" spans="1:7" ht="23.5" x14ac:dyDescent="0.35">
      <c r="A961" s="1" t="s">
        <v>959</v>
      </c>
      <c r="B961" s="25">
        <v>0</v>
      </c>
      <c r="C961" s="25">
        <v>0</v>
      </c>
      <c r="D961" s="25">
        <v>0</v>
      </c>
      <c r="E961" s="25">
        <v>0.68506598565866494</v>
      </c>
      <c r="F961" s="20">
        <f t="shared" si="29"/>
        <v>0.17126649641466624</v>
      </c>
      <c r="G961">
        <f t="shared" si="28"/>
        <v>0.34253299282933253</v>
      </c>
    </row>
    <row r="962" spans="1:7" ht="23.5" x14ac:dyDescent="0.35">
      <c r="A962" s="1" t="s">
        <v>960</v>
      </c>
      <c r="B962" s="25">
        <v>0</v>
      </c>
      <c r="C962" s="25">
        <v>0</v>
      </c>
      <c r="D962" s="25">
        <v>1.0914656022242217</v>
      </c>
      <c r="E962" s="25">
        <v>0.68506598565866494</v>
      </c>
      <c r="F962" s="20">
        <f t="shared" si="29"/>
        <v>0.44413289697072167</v>
      </c>
      <c r="G962">
        <f t="shared" si="28"/>
        <v>0.53901034153923821</v>
      </c>
    </row>
    <row r="963" spans="1:7" ht="23.5" x14ac:dyDescent="0.35">
      <c r="A963" s="1" t="s">
        <v>961</v>
      </c>
      <c r="B963" s="25">
        <v>0</v>
      </c>
      <c r="C963" s="25">
        <v>0</v>
      </c>
      <c r="D963" s="25">
        <v>0</v>
      </c>
      <c r="E963" s="25">
        <v>0</v>
      </c>
      <c r="F963" s="20">
        <f t="shared" si="29"/>
        <v>0</v>
      </c>
      <c r="G963">
        <f t="shared" si="28"/>
        <v>0</v>
      </c>
    </row>
    <row r="964" spans="1:7" ht="23.5" x14ac:dyDescent="0.35">
      <c r="A964" s="1" t="s">
        <v>962</v>
      </c>
      <c r="B964" s="25">
        <v>0</v>
      </c>
      <c r="C964" s="25">
        <v>0</v>
      </c>
      <c r="D964" s="25">
        <v>0</v>
      </c>
      <c r="E964" s="25">
        <v>0</v>
      </c>
      <c r="F964" s="20">
        <f t="shared" si="29"/>
        <v>0</v>
      </c>
      <c r="G964">
        <f t="shared" ref="G964:G1027" si="30">STDEV(B964:E964)</f>
        <v>0</v>
      </c>
    </row>
    <row r="965" spans="1:7" ht="23.5" x14ac:dyDescent="0.35">
      <c r="A965" s="1" t="s">
        <v>963</v>
      </c>
      <c r="B965" s="25">
        <v>0</v>
      </c>
      <c r="C965" s="25">
        <v>0</v>
      </c>
      <c r="D965" s="25">
        <v>0</v>
      </c>
      <c r="E965" s="25">
        <v>0</v>
      </c>
      <c r="F965" s="20">
        <f t="shared" si="29"/>
        <v>0</v>
      </c>
      <c r="G965">
        <f t="shared" si="30"/>
        <v>0</v>
      </c>
    </row>
    <row r="966" spans="1:7" ht="23.5" x14ac:dyDescent="0.35">
      <c r="A966" s="1" t="s">
        <v>964</v>
      </c>
      <c r="B966" s="25">
        <v>37.537391885628445</v>
      </c>
      <c r="C966" s="25">
        <v>33.49107153641804</v>
      </c>
      <c r="D966" s="25">
        <v>26.19517445338132</v>
      </c>
      <c r="E966" s="25">
        <v>41.789025125178561</v>
      </c>
      <c r="F966" s="20">
        <f t="shared" ref="F966:F1029" si="31">AVERAGE(B966:E966)</f>
        <v>34.753165750151595</v>
      </c>
      <c r="G966">
        <f t="shared" si="30"/>
        <v>6.6354434455822711</v>
      </c>
    </row>
    <row r="967" spans="1:7" ht="23.5" x14ac:dyDescent="0.35">
      <c r="A967" s="1" t="s">
        <v>965</v>
      </c>
      <c r="B967" s="25">
        <v>0</v>
      </c>
      <c r="C967" s="25">
        <v>0</v>
      </c>
      <c r="D967" s="25">
        <v>0</v>
      </c>
      <c r="E967" s="25">
        <v>0</v>
      </c>
      <c r="F967" s="20">
        <f t="shared" si="31"/>
        <v>0</v>
      </c>
      <c r="G967">
        <f t="shared" si="30"/>
        <v>0</v>
      </c>
    </row>
    <row r="968" spans="1:7" ht="23.5" x14ac:dyDescent="0.35">
      <c r="A968" s="1" t="s">
        <v>966</v>
      </c>
      <c r="B968" s="25">
        <v>0</v>
      </c>
      <c r="C968" s="25">
        <v>0</v>
      </c>
      <c r="D968" s="25">
        <v>0</v>
      </c>
      <c r="E968" s="25">
        <v>0</v>
      </c>
      <c r="F968" s="20">
        <f t="shared" si="31"/>
        <v>0</v>
      </c>
      <c r="G968">
        <f t="shared" si="30"/>
        <v>0</v>
      </c>
    </row>
    <row r="969" spans="1:7" ht="23.5" x14ac:dyDescent="0.35">
      <c r="A969" s="1" t="s">
        <v>967</v>
      </c>
      <c r="B969" s="25">
        <v>0</v>
      </c>
      <c r="C969" s="25">
        <v>0</v>
      </c>
      <c r="D969" s="25">
        <v>0</v>
      </c>
      <c r="E969" s="25">
        <v>0</v>
      </c>
      <c r="F969" s="20">
        <f t="shared" si="31"/>
        <v>0</v>
      </c>
      <c r="G969">
        <f t="shared" si="30"/>
        <v>0</v>
      </c>
    </row>
    <row r="970" spans="1:7" ht="23.5" x14ac:dyDescent="0.35">
      <c r="A970" s="1" t="s">
        <v>968</v>
      </c>
      <c r="B970" s="25">
        <v>0</v>
      </c>
      <c r="C970" s="25">
        <v>0</v>
      </c>
      <c r="D970" s="25">
        <v>0</v>
      </c>
      <c r="E970" s="25">
        <v>0</v>
      </c>
      <c r="F970" s="20">
        <f t="shared" si="31"/>
        <v>0</v>
      </c>
      <c r="G970">
        <f t="shared" si="30"/>
        <v>0</v>
      </c>
    </row>
    <row r="971" spans="1:7" ht="23.5" x14ac:dyDescent="0.35">
      <c r="A971" s="1" t="s">
        <v>969</v>
      </c>
      <c r="B971" s="25">
        <v>0</v>
      </c>
      <c r="C971" s="25">
        <v>0</v>
      </c>
      <c r="D971" s="25">
        <v>0</v>
      </c>
      <c r="E971" s="25">
        <v>0</v>
      </c>
      <c r="F971" s="20">
        <f t="shared" si="31"/>
        <v>0</v>
      </c>
      <c r="G971">
        <f t="shared" si="30"/>
        <v>0</v>
      </c>
    </row>
    <row r="972" spans="1:7" ht="23.5" x14ac:dyDescent="0.35">
      <c r="A972" s="1" t="s">
        <v>970</v>
      </c>
      <c r="B972" s="25">
        <v>0</v>
      </c>
      <c r="C972" s="25">
        <v>0</v>
      </c>
      <c r="D972" s="25">
        <v>0</v>
      </c>
      <c r="E972" s="25">
        <v>0</v>
      </c>
      <c r="F972" s="20">
        <f t="shared" si="31"/>
        <v>0</v>
      </c>
      <c r="G972">
        <f t="shared" si="30"/>
        <v>0</v>
      </c>
    </row>
    <row r="973" spans="1:7" ht="23.5" x14ac:dyDescent="0.35">
      <c r="A973" s="1" t="s">
        <v>971</v>
      </c>
      <c r="B973" s="25">
        <v>0</v>
      </c>
      <c r="C973" s="25">
        <v>0.88134398780047474</v>
      </c>
      <c r="D973" s="25">
        <v>0</v>
      </c>
      <c r="E973" s="25">
        <v>0</v>
      </c>
      <c r="F973" s="20">
        <f t="shared" si="31"/>
        <v>0.22033599695011868</v>
      </c>
      <c r="G973">
        <f t="shared" si="30"/>
        <v>0.44067199390023742</v>
      </c>
    </row>
    <row r="974" spans="1:7" ht="23.5" x14ac:dyDescent="0.35">
      <c r="A974" s="1" t="s">
        <v>972</v>
      </c>
      <c r="B974" s="25">
        <v>0</v>
      </c>
      <c r="C974" s="25">
        <v>0</v>
      </c>
      <c r="D974" s="25">
        <v>0</v>
      </c>
      <c r="E974" s="25">
        <v>0</v>
      </c>
      <c r="F974" s="20">
        <f t="shared" si="31"/>
        <v>0</v>
      </c>
      <c r="G974">
        <f t="shared" si="30"/>
        <v>0</v>
      </c>
    </row>
    <row r="975" spans="1:7" ht="23.5" x14ac:dyDescent="0.35">
      <c r="A975" s="1" t="s">
        <v>973</v>
      </c>
      <c r="B975" s="25">
        <v>0</v>
      </c>
      <c r="C975" s="25">
        <v>0</v>
      </c>
      <c r="D975" s="25">
        <v>0</v>
      </c>
      <c r="E975" s="25">
        <v>0</v>
      </c>
      <c r="F975" s="20">
        <f t="shared" si="31"/>
        <v>0</v>
      </c>
      <c r="G975">
        <f t="shared" si="30"/>
        <v>0</v>
      </c>
    </row>
    <row r="976" spans="1:7" ht="23.5" x14ac:dyDescent="0.35">
      <c r="A976" s="1" t="s">
        <v>974</v>
      </c>
      <c r="B976" s="25">
        <v>0</v>
      </c>
      <c r="C976" s="25">
        <v>0</v>
      </c>
      <c r="D976" s="25">
        <v>0</v>
      </c>
      <c r="E976" s="25">
        <v>2.0551979569759951</v>
      </c>
      <c r="F976" s="20">
        <f t="shared" si="31"/>
        <v>0.51379948924399876</v>
      </c>
      <c r="G976">
        <f t="shared" si="30"/>
        <v>1.0275989784879975</v>
      </c>
    </row>
    <row r="977" spans="1:7" ht="23.5" x14ac:dyDescent="0.35">
      <c r="A977" s="1" t="s">
        <v>975</v>
      </c>
      <c r="B977" s="25">
        <v>0</v>
      </c>
      <c r="C977" s="25">
        <v>0</v>
      </c>
      <c r="D977" s="25">
        <v>0</v>
      </c>
      <c r="E977" s="25">
        <v>0</v>
      </c>
      <c r="F977" s="20">
        <f t="shared" si="31"/>
        <v>0</v>
      </c>
      <c r="G977">
        <f t="shared" si="30"/>
        <v>0</v>
      </c>
    </row>
    <row r="978" spans="1:7" ht="23.5" x14ac:dyDescent="0.35">
      <c r="A978" s="1" t="s">
        <v>976</v>
      </c>
      <c r="B978" s="25">
        <v>1.0427053301563458</v>
      </c>
      <c r="C978" s="25">
        <v>0</v>
      </c>
      <c r="D978" s="25">
        <v>0</v>
      </c>
      <c r="E978" s="25">
        <v>0</v>
      </c>
      <c r="F978" s="20">
        <f t="shared" si="31"/>
        <v>0.26067633253908645</v>
      </c>
      <c r="G978">
        <f t="shared" si="30"/>
        <v>0.52135266507817291</v>
      </c>
    </row>
    <row r="979" spans="1:7" ht="23.5" x14ac:dyDescent="0.35">
      <c r="A979" s="1" t="s">
        <v>977</v>
      </c>
      <c r="B979" s="25">
        <v>0</v>
      </c>
      <c r="C979" s="25">
        <v>0</v>
      </c>
      <c r="D979" s="25">
        <v>0</v>
      </c>
      <c r="E979" s="25">
        <v>0</v>
      </c>
      <c r="F979" s="20">
        <f t="shared" si="31"/>
        <v>0</v>
      </c>
      <c r="G979">
        <f t="shared" si="30"/>
        <v>0</v>
      </c>
    </row>
    <row r="980" spans="1:7" ht="23.5" x14ac:dyDescent="0.35">
      <c r="A980" s="1" t="s">
        <v>978</v>
      </c>
      <c r="B980" s="25">
        <v>0</v>
      </c>
      <c r="C980" s="25">
        <v>0</v>
      </c>
      <c r="D980" s="25">
        <v>0</v>
      </c>
      <c r="E980" s="25">
        <v>0</v>
      </c>
      <c r="F980" s="20">
        <f t="shared" si="31"/>
        <v>0</v>
      </c>
      <c r="G980">
        <f t="shared" si="30"/>
        <v>0</v>
      </c>
    </row>
    <row r="981" spans="1:7" ht="23.5" x14ac:dyDescent="0.35">
      <c r="A981" s="1" t="s">
        <v>979</v>
      </c>
      <c r="B981" s="25">
        <v>0</v>
      </c>
      <c r="C981" s="25">
        <v>0</v>
      </c>
      <c r="D981" s="25">
        <v>0</v>
      </c>
      <c r="E981" s="25">
        <v>0</v>
      </c>
      <c r="F981" s="20">
        <f t="shared" si="31"/>
        <v>0</v>
      </c>
      <c r="G981">
        <f t="shared" si="30"/>
        <v>0</v>
      </c>
    </row>
    <row r="982" spans="1:7" ht="23.5" x14ac:dyDescent="0.35">
      <c r="A982" s="1" t="s">
        <v>980</v>
      </c>
      <c r="B982" s="25">
        <v>0</v>
      </c>
      <c r="C982" s="25">
        <v>0</v>
      </c>
      <c r="D982" s="25">
        <v>0</v>
      </c>
      <c r="E982" s="25">
        <v>0</v>
      </c>
      <c r="F982" s="20">
        <f t="shared" si="31"/>
        <v>0</v>
      </c>
      <c r="G982">
        <f t="shared" si="30"/>
        <v>0</v>
      </c>
    </row>
    <row r="983" spans="1:7" ht="23.5" x14ac:dyDescent="0.35">
      <c r="A983" s="1" t="s">
        <v>981</v>
      </c>
      <c r="B983" s="25">
        <v>0</v>
      </c>
      <c r="C983" s="25">
        <v>0</v>
      </c>
      <c r="D983" s="25">
        <v>0</v>
      </c>
      <c r="E983" s="25">
        <v>0</v>
      </c>
      <c r="F983" s="20">
        <f t="shared" si="31"/>
        <v>0</v>
      </c>
      <c r="G983">
        <f t="shared" si="30"/>
        <v>0</v>
      </c>
    </row>
    <row r="984" spans="1:7" ht="23.5" x14ac:dyDescent="0.35">
      <c r="A984" s="1" t="s">
        <v>982</v>
      </c>
      <c r="B984" s="25">
        <v>0</v>
      </c>
      <c r="C984" s="25">
        <v>0</v>
      </c>
      <c r="D984" s="25">
        <v>0</v>
      </c>
      <c r="E984" s="25">
        <v>0</v>
      </c>
      <c r="F984" s="20">
        <f t="shared" si="31"/>
        <v>0</v>
      </c>
      <c r="G984">
        <f t="shared" si="30"/>
        <v>0</v>
      </c>
    </row>
    <row r="985" spans="1:7" ht="23.5" x14ac:dyDescent="0.35">
      <c r="A985" s="1" t="s">
        <v>983</v>
      </c>
      <c r="B985" s="25">
        <v>1.0427053301563458</v>
      </c>
      <c r="C985" s="25">
        <v>0</v>
      </c>
      <c r="D985" s="25">
        <v>0</v>
      </c>
      <c r="E985" s="25">
        <v>0</v>
      </c>
      <c r="F985" s="20">
        <f t="shared" si="31"/>
        <v>0.26067633253908645</v>
      </c>
      <c r="G985">
        <f t="shared" si="30"/>
        <v>0.52135266507817291</v>
      </c>
    </row>
    <row r="986" spans="1:7" ht="23.5" x14ac:dyDescent="0.35">
      <c r="A986" s="1" t="s">
        <v>984</v>
      </c>
      <c r="B986" s="25">
        <v>0</v>
      </c>
      <c r="C986" s="25">
        <v>0</v>
      </c>
      <c r="D986" s="25">
        <v>0</v>
      </c>
      <c r="E986" s="25">
        <v>0</v>
      </c>
      <c r="F986" s="20">
        <f t="shared" si="31"/>
        <v>0</v>
      </c>
      <c r="G986">
        <f t="shared" si="30"/>
        <v>0</v>
      </c>
    </row>
    <row r="987" spans="1:7" ht="23.5" x14ac:dyDescent="0.35">
      <c r="A987" s="1" t="s">
        <v>985</v>
      </c>
      <c r="B987" s="25">
        <v>1.0427053301563458</v>
      </c>
      <c r="C987" s="25">
        <v>0</v>
      </c>
      <c r="D987" s="25">
        <v>0</v>
      </c>
      <c r="E987" s="25">
        <v>0</v>
      </c>
      <c r="F987" s="20">
        <f t="shared" si="31"/>
        <v>0.26067633253908645</v>
      </c>
      <c r="G987">
        <f t="shared" si="30"/>
        <v>0.52135266507817291</v>
      </c>
    </row>
    <row r="988" spans="1:7" ht="23.5" x14ac:dyDescent="0.35">
      <c r="A988" s="1" t="s">
        <v>986</v>
      </c>
      <c r="B988" s="25">
        <v>9.3843479714071112</v>
      </c>
      <c r="C988" s="25">
        <v>2.6440319634014244</v>
      </c>
      <c r="D988" s="25">
        <v>0</v>
      </c>
      <c r="E988" s="25">
        <v>0.68506598565866494</v>
      </c>
      <c r="F988" s="20">
        <f t="shared" si="31"/>
        <v>3.1783614801168003</v>
      </c>
      <c r="G988">
        <f t="shared" si="30"/>
        <v>4.2863457818008808</v>
      </c>
    </row>
    <row r="989" spans="1:7" ht="23.5" x14ac:dyDescent="0.35">
      <c r="A989" s="1" t="s">
        <v>987</v>
      </c>
      <c r="B989" s="25">
        <v>0</v>
      </c>
      <c r="C989" s="25">
        <v>0</v>
      </c>
      <c r="D989" s="25">
        <v>0</v>
      </c>
      <c r="E989" s="25">
        <v>0</v>
      </c>
      <c r="F989" s="20">
        <f t="shared" si="31"/>
        <v>0</v>
      </c>
      <c r="G989">
        <f t="shared" si="30"/>
        <v>0</v>
      </c>
    </row>
    <row r="990" spans="1:7" ht="23.5" x14ac:dyDescent="0.35">
      <c r="A990" s="1" t="s">
        <v>988</v>
      </c>
      <c r="B990" s="25">
        <v>0</v>
      </c>
      <c r="C990" s="25">
        <v>0</v>
      </c>
      <c r="D990" s="25">
        <v>0</v>
      </c>
      <c r="E990" s="25">
        <v>0</v>
      </c>
      <c r="F990" s="20">
        <f t="shared" si="31"/>
        <v>0</v>
      </c>
      <c r="G990">
        <f t="shared" si="30"/>
        <v>0</v>
      </c>
    </row>
    <row r="991" spans="1:7" ht="23.5" x14ac:dyDescent="0.35">
      <c r="A991" s="1" t="s">
        <v>989</v>
      </c>
      <c r="B991" s="25">
        <v>0</v>
      </c>
      <c r="C991" s="25">
        <v>0</v>
      </c>
      <c r="D991" s="25">
        <v>0</v>
      </c>
      <c r="E991" s="25">
        <v>0</v>
      </c>
      <c r="F991" s="20">
        <f t="shared" si="31"/>
        <v>0</v>
      </c>
      <c r="G991">
        <f t="shared" si="30"/>
        <v>0</v>
      </c>
    </row>
    <row r="992" spans="1:7" ht="23.5" x14ac:dyDescent="0.35">
      <c r="A992" s="1" t="s">
        <v>990</v>
      </c>
      <c r="B992" s="25">
        <v>0</v>
      </c>
      <c r="C992" s="25">
        <v>0</v>
      </c>
      <c r="D992" s="25">
        <v>0</v>
      </c>
      <c r="E992" s="25">
        <v>0</v>
      </c>
      <c r="F992" s="20">
        <f t="shared" si="31"/>
        <v>0</v>
      </c>
      <c r="G992">
        <f t="shared" si="30"/>
        <v>0</v>
      </c>
    </row>
    <row r="993" spans="1:7" ht="23.5" x14ac:dyDescent="0.35">
      <c r="A993" s="1" t="s">
        <v>991</v>
      </c>
      <c r="B993" s="25">
        <v>0</v>
      </c>
      <c r="C993" s="25">
        <v>0</v>
      </c>
      <c r="D993" s="25">
        <v>0</v>
      </c>
      <c r="E993" s="25">
        <v>0</v>
      </c>
      <c r="F993" s="20">
        <f t="shared" si="31"/>
        <v>0</v>
      </c>
      <c r="G993">
        <f t="shared" si="30"/>
        <v>0</v>
      </c>
    </row>
    <row r="994" spans="1:7" ht="23.5" x14ac:dyDescent="0.35">
      <c r="A994" s="1" t="s">
        <v>992</v>
      </c>
      <c r="B994" s="25">
        <v>1.0427053301563458</v>
      </c>
      <c r="C994" s="25">
        <v>0.88134398780047474</v>
      </c>
      <c r="D994" s="25">
        <v>1.0914656022242217</v>
      </c>
      <c r="E994" s="25">
        <v>0</v>
      </c>
      <c r="F994" s="20">
        <f t="shared" si="31"/>
        <v>0.75387873004526051</v>
      </c>
      <c r="G994">
        <f t="shared" si="30"/>
        <v>0.51054423012721151</v>
      </c>
    </row>
    <row r="995" spans="1:7" ht="23.5" x14ac:dyDescent="0.35">
      <c r="A995" s="1" t="s">
        <v>993</v>
      </c>
      <c r="B995" s="25">
        <v>1.0427053301563458</v>
      </c>
      <c r="C995" s="25">
        <v>0</v>
      </c>
      <c r="D995" s="25">
        <v>0</v>
      </c>
      <c r="E995" s="25">
        <v>0</v>
      </c>
      <c r="F995" s="20">
        <f t="shared" si="31"/>
        <v>0.26067633253908645</v>
      </c>
      <c r="G995">
        <f t="shared" si="30"/>
        <v>0.52135266507817291</v>
      </c>
    </row>
    <row r="996" spans="1:7" ht="23.5" x14ac:dyDescent="0.35">
      <c r="A996" s="1" t="s">
        <v>994</v>
      </c>
      <c r="B996" s="25">
        <v>0</v>
      </c>
      <c r="C996" s="25">
        <v>0</v>
      </c>
      <c r="D996" s="25">
        <v>0</v>
      </c>
      <c r="E996" s="25">
        <v>0</v>
      </c>
      <c r="F996" s="20">
        <f t="shared" si="31"/>
        <v>0</v>
      </c>
      <c r="G996">
        <f t="shared" si="30"/>
        <v>0</v>
      </c>
    </row>
    <row r="997" spans="1:7" ht="23.5" x14ac:dyDescent="0.35">
      <c r="A997" s="1" t="s">
        <v>995</v>
      </c>
      <c r="B997" s="25">
        <v>0</v>
      </c>
      <c r="C997" s="25">
        <v>0.88134398780047474</v>
      </c>
      <c r="D997" s="25">
        <v>1.0914656022242217</v>
      </c>
      <c r="E997" s="25">
        <v>0</v>
      </c>
      <c r="F997" s="20">
        <f t="shared" si="31"/>
        <v>0.49320239750617412</v>
      </c>
      <c r="G997">
        <f t="shared" si="30"/>
        <v>0.57592533255836031</v>
      </c>
    </row>
    <row r="998" spans="1:7" ht="23.5" x14ac:dyDescent="0.35">
      <c r="A998" s="1" t="s">
        <v>996</v>
      </c>
      <c r="B998" s="25">
        <v>1.0427053301563458</v>
      </c>
      <c r="C998" s="25">
        <v>0</v>
      </c>
      <c r="D998" s="25">
        <v>1.0914656022242217</v>
      </c>
      <c r="E998" s="25">
        <v>0.68506598565866494</v>
      </c>
      <c r="F998" s="20">
        <f t="shared" si="31"/>
        <v>0.70480922950980807</v>
      </c>
      <c r="G998">
        <f t="shared" si="30"/>
        <v>0.50359466871442615</v>
      </c>
    </row>
    <row r="999" spans="1:7" ht="23.5" x14ac:dyDescent="0.35">
      <c r="A999" s="1" t="s">
        <v>997</v>
      </c>
      <c r="B999" s="25">
        <v>1.0427053301563458</v>
      </c>
      <c r="C999" s="25">
        <v>0</v>
      </c>
      <c r="D999" s="25">
        <v>0</v>
      </c>
      <c r="E999" s="25">
        <v>0</v>
      </c>
      <c r="F999" s="20">
        <f t="shared" si="31"/>
        <v>0.26067633253908645</v>
      </c>
      <c r="G999">
        <f t="shared" si="30"/>
        <v>0.52135266507817291</v>
      </c>
    </row>
    <row r="1000" spans="1:7" ht="23.5" x14ac:dyDescent="0.35">
      <c r="A1000" s="1" t="s">
        <v>998</v>
      </c>
      <c r="B1000" s="25">
        <v>0</v>
      </c>
      <c r="C1000" s="25">
        <v>0</v>
      </c>
      <c r="D1000" s="25">
        <v>0</v>
      </c>
      <c r="E1000" s="25">
        <v>0</v>
      </c>
      <c r="F1000" s="20">
        <f t="shared" si="31"/>
        <v>0</v>
      </c>
      <c r="G1000">
        <f t="shared" si="30"/>
        <v>0</v>
      </c>
    </row>
    <row r="1001" spans="1:7" ht="23.5" x14ac:dyDescent="0.35">
      <c r="A1001" s="1" t="s">
        <v>999</v>
      </c>
      <c r="B1001" s="25">
        <v>0</v>
      </c>
      <c r="C1001" s="25">
        <v>0</v>
      </c>
      <c r="D1001" s="25">
        <v>0</v>
      </c>
      <c r="E1001" s="25">
        <v>0</v>
      </c>
      <c r="F1001" s="20">
        <f t="shared" si="31"/>
        <v>0</v>
      </c>
      <c r="G1001">
        <f t="shared" si="30"/>
        <v>0</v>
      </c>
    </row>
    <row r="1002" spans="1:7" ht="23.5" x14ac:dyDescent="0.35">
      <c r="A1002" s="1" t="s">
        <v>1000</v>
      </c>
      <c r="B1002" s="25">
        <v>0</v>
      </c>
      <c r="C1002" s="25">
        <v>0</v>
      </c>
      <c r="D1002" s="25">
        <v>0</v>
      </c>
      <c r="E1002" s="25">
        <v>0</v>
      </c>
      <c r="F1002" s="20">
        <f t="shared" si="31"/>
        <v>0</v>
      </c>
      <c r="G1002">
        <f t="shared" si="30"/>
        <v>0</v>
      </c>
    </row>
    <row r="1003" spans="1:7" ht="23.5" x14ac:dyDescent="0.35">
      <c r="A1003" s="1" t="s">
        <v>1001</v>
      </c>
      <c r="B1003" s="25">
        <v>0</v>
      </c>
      <c r="C1003" s="25">
        <v>0</v>
      </c>
      <c r="D1003" s="25">
        <v>0</v>
      </c>
      <c r="E1003" s="25">
        <v>0.68506598565866494</v>
      </c>
      <c r="F1003" s="20">
        <f t="shared" si="31"/>
        <v>0.17126649641466624</v>
      </c>
      <c r="G1003">
        <f t="shared" si="30"/>
        <v>0.34253299282933253</v>
      </c>
    </row>
    <row r="1004" spans="1:7" ht="23.5" x14ac:dyDescent="0.35">
      <c r="A1004" s="1" t="s">
        <v>1002</v>
      </c>
      <c r="B1004" s="25">
        <v>2.0854106603126916</v>
      </c>
      <c r="C1004" s="25">
        <v>0.88134398780047474</v>
      </c>
      <c r="D1004" s="25">
        <v>1.0914656022242217</v>
      </c>
      <c r="E1004" s="25">
        <v>2.7402639426346598</v>
      </c>
      <c r="F1004" s="20">
        <f t="shared" si="31"/>
        <v>1.6996210482430121</v>
      </c>
      <c r="G1004">
        <f t="shared" si="30"/>
        <v>0.87009609672294097</v>
      </c>
    </row>
    <row r="1005" spans="1:7" ht="23.5" x14ac:dyDescent="0.35">
      <c r="A1005" s="1" t="s">
        <v>1003</v>
      </c>
      <c r="B1005" s="25">
        <v>0</v>
      </c>
      <c r="C1005" s="25">
        <v>0</v>
      </c>
      <c r="D1005" s="25">
        <v>0</v>
      </c>
      <c r="E1005" s="25">
        <v>0</v>
      </c>
      <c r="F1005" s="20">
        <f t="shared" si="31"/>
        <v>0</v>
      </c>
      <c r="G1005">
        <f t="shared" si="30"/>
        <v>0</v>
      </c>
    </row>
    <row r="1006" spans="1:7" ht="23.5" x14ac:dyDescent="0.35">
      <c r="A1006" s="1" t="s">
        <v>1004</v>
      </c>
      <c r="B1006" s="25">
        <v>0</v>
      </c>
      <c r="C1006" s="25">
        <v>0</v>
      </c>
      <c r="D1006" s="25">
        <v>0</v>
      </c>
      <c r="E1006" s="25">
        <v>0</v>
      </c>
      <c r="F1006" s="20">
        <f t="shared" si="31"/>
        <v>0</v>
      </c>
      <c r="G1006">
        <f t="shared" si="30"/>
        <v>0</v>
      </c>
    </row>
    <row r="1007" spans="1:7" ht="23.5" x14ac:dyDescent="0.35">
      <c r="A1007" s="1" t="s">
        <v>1005</v>
      </c>
      <c r="B1007" s="25">
        <v>0</v>
      </c>
      <c r="C1007" s="25">
        <v>0</v>
      </c>
      <c r="D1007" s="25">
        <v>0</v>
      </c>
      <c r="E1007" s="25">
        <v>0</v>
      </c>
      <c r="F1007" s="20">
        <f t="shared" si="31"/>
        <v>0</v>
      </c>
      <c r="G1007">
        <f t="shared" si="30"/>
        <v>0</v>
      </c>
    </row>
    <row r="1008" spans="1:7" ht="23.5" x14ac:dyDescent="0.35">
      <c r="A1008" s="1" t="s">
        <v>1006</v>
      </c>
      <c r="B1008" s="25">
        <v>0</v>
      </c>
      <c r="C1008" s="25">
        <v>0</v>
      </c>
      <c r="D1008" s="25">
        <v>0</v>
      </c>
      <c r="E1008" s="25">
        <v>0</v>
      </c>
      <c r="F1008" s="20">
        <f t="shared" si="31"/>
        <v>0</v>
      </c>
      <c r="G1008">
        <f t="shared" si="30"/>
        <v>0</v>
      </c>
    </row>
    <row r="1009" spans="1:7" ht="23.5" x14ac:dyDescent="0.35">
      <c r="A1009" s="1" t="s">
        <v>1007</v>
      </c>
      <c r="B1009" s="25">
        <v>0</v>
      </c>
      <c r="C1009" s="25">
        <v>0.88134398780047474</v>
      </c>
      <c r="D1009" s="25">
        <v>0</v>
      </c>
      <c r="E1009" s="25">
        <v>0</v>
      </c>
      <c r="F1009" s="20">
        <f t="shared" si="31"/>
        <v>0.22033599695011868</v>
      </c>
      <c r="G1009">
        <f t="shared" si="30"/>
        <v>0.44067199390023742</v>
      </c>
    </row>
    <row r="1010" spans="1:7" ht="23.5" x14ac:dyDescent="0.35">
      <c r="A1010" s="1" t="s">
        <v>1008</v>
      </c>
      <c r="B1010" s="25">
        <v>36.4946865554721</v>
      </c>
      <c r="C1010" s="25">
        <v>16.74553576820902</v>
      </c>
      <c r="D1010" s="25">
        <v>9.823190420017994</v>
      </c>
      <c r="E1010" s="25">
        <v>11.646121756197305</v>
      </c>
      <c r="F1010" s="20">
        <f t="shared" si="31"/>
        <v>18.677383624974105</v>
      </c>
      <c r="G1010">
        <f t="shared" si="30"/>
        <v>12.234155748515787</v>
      </c>
    </row>
    <row r="1011" spans="1:7" ht="23.5" x14ac:dyDescent="0.35">
      <c r="A1011" s="1" t="s">
        <v>1009</v>
      </c>
      <c r="B1011" s="25">
        <v>21.89681193328326</v>
      </c>
      <c r="C1011" s="25">
        <v>24.677631658413294</v>
      </c>
      <c r="D1011" s="25">
        <v>18.554915237811766</v>
      </c>
      <c r="E1011" s="25">
        <v>25.347441469370604</v>
      </c>
      <c r="F1011" s="20">
        <f t="shared" si="31"/>
        <v>22.619200074719732</v>
      </c>
      <c r="G1011">
        <f t="shared" si="30"/>
        <v>3.0941179440265483</v>
      </c>
    </row>
    <row r="1012" spans="1:7" ht="23.5" x14ac:dyDescent="0.35">
      <c r="A1012" s="1" t="s">
        <v>1010</v>
      </c>
      <c r="B1012" s="25">
        <v>0</v>
      </c>
      <c r="C1012" s="25">
        <v>0</v>
      </c>
      <c r="D1012" s="25">
        <v>0</v>
      </c>
      <c r="E1012" s="25">
        <v>0.68506598565866494</v>
      </c>
      <c r="F1012" s="20">
        <f t="shared" si="31"/>
        <v>0.17126649641466624</v>
      </c>
      <c r="G1012">
        <f t="shared" si="30"/>
        <v>0.34253299282933253</v>
      </c>
    </row>
    <row r="1013" spans="1:7" ht="23.5" x14ac:dyDescent="0.35">
      <c r="A1013" s="1" t="s">
        <v>1011</v>
      </c>
      <c r="B1013" s="25">
        <v>0</v>
      </c>
      <c r="C1013" s="25">
        <v>0</v>
      </c>
      <c r="D1013" s="25">
        <v>0</v>
      </c>
      <c r="E1013" s="25">
        <v>1.3701319713173299</v>
      </c>
      <c r="F1013" s="20">
        <f t="shared" si="31"/>
        <v>0.34253299282933247</v>
      </c>
      <c r="G1013">
        <f t="shared" si="30"/>
        <v>0.68506598565866506</v>
      </c>
    </row>
    <row r="1014" spans="1:7" ht="23.5" x14ac:dyDescent="0.35">
      <c r="A1014" s="1" t="s">
        <v>1012</v>
      </c>
      <c r="B1014" s="25">
        <v>0</v>
      </c>
      <c r="C1014" s="25">
        <v>0</v>
      </c>
      <c r="D1014" s="25">
        <v>0</v>
      </c>
      <c r="E1014" s="25">
        <v>0</v>
      </c>
      <c r="F1014" s="20">
        <f t="shared" si="31"/>
        <v>0</v>
      </c>
      <c r="G1014">
        <f t="shared" si="30"/>
        <v>0</v>
      </c>
    </row>
    <row r="1015" spans="1:7" ht="23.5" x14ac:dyDescent="0.35">
      <c r="A1015" s="1" t="s">
        <v>1013</v>
      </c>
      <c r="B1015" s="25">
        <v>0</v>
      </c>
      <c r="C1015" s="25">
        <v>0</v>
      </c>
      <c r="D1015" s="25">
        <v>0</v>
      </c>
      <c r="E1015" s="25">
        <v>0</v>
      </c>
      <c r="F1015" s="20">
        <f t="shared" si="31"/>
        <v>0</v>
      </c>
      <c r="G1015">
        <f t="shared" si="30"/>
        <v>0</v>
      </c>
    </row>
    <row r="1016" spans="1:7" ht="23.5" x14ac:dyDescent="0.35">
      <c r="A1016" s="1" t="s">
        <v>1014</v>
      </c>
      <c r="B1016" s="25">
        <v>1.0427053301563458</v>
      </c>
      <c r="C1016" s="25">
        <v>0</v>
      </c>
      <c r="D1016" s="25">
        <v>2.1829312044484435</v>
      </c>
      <c r="E1016" s="25">
        <v>1.3701319713173299</v>
      </c>
      <c r="F1016" s="20">
        <f t="shared" si="31"/>
        <v>1.14894212648053</v>
      </c>
      <c r="G1016">
        <f t="shared" si="30"/>
        <v>0.90358777985515237</v>
      </c>
    </row>
    <row r="1017" spans="1:7" ht="23.5" x14ac:dyDescent="0.35">
      <c r="A1017" s="1" t="s">
        <v>1015</v>
      </c>
      <c r="B1017" s="25">
        <v>0</v>
      </c>
      <c r="C1017" s="25">
        <v>0</v>
      </c>
      <c r="D1017" s="25">
        <v>0</v>
      </c>
      <c r="E1017" s="25">
        <v>0</v>
      </c>
      <c r="F1017" s="20">
        <f t="shared" si="31"/>
        <v>0</v>
      </c>
      <c r="G1017">
        <f t="shared" si="30"/>
        <v>0</v>
      </c>
    </row>
    <row r="1018" spans="1:7" ht="23.5" x14ac:dyDescent="0.35">
      <c r="A1018" s="1" t="s">
        <v>1016</v>
      </c>
      <c r="B1018" s="25">
        <v>0</v>
      </c>
      <c r="C1018" s="25">
        <v>0</v>
      </c>
      <c r="D1018" s="25">
        <v>0</v>
      </c>
      <c r="E1018" s="25">
        <v>0</v>
      </c>
      <c r="F1018" s="20">
        <f t="shared" si="31"/>
        <v>0</v>
      </c>
      <c r="G1018">
        <f t="shared" si="30"/>
        <v>0</v>
      </c>
    </row>
    <row r="1019" spans="1:7" ht="23.5" x14ac:dyDescent="0.35">
      <c r="A1019" s="1" t="s">
        <v>1017</v>
      </c>
      <c r="B1019" s="25">
        <v>1.0427053301563458</v>
      </c>
      <c r="C1019" s="25">
        <v>0</v>
      </c>
      <c r="D1019" s="25">
        <v>0</v>
      </c>
      <c r="E1019" s="25">
        <v>0</v>
      </c>
      <c r="F1019" s="20">
        <f t="shared" si="31"/>
        <v>0.26067633253908645</v>
      </c>
      <c r="G1019">
        <f t="shared" si="30"/>
        <v>0.52135266507817291</v>
      </c>
    </row>
    <row r="1020" spans="1:7" ht="23.5" x14ac:dyDescent="0.35">
      <c r="A1020" s="1" t="s">
        <v>1018</v>
      </c>
      <c r="B1020" s="25">
        <v>1.0427053301563458</v>
      </c>
      <c r="C1020" s="25">
        <v>0</v>
      </c>
      <c r="D1020" s="25">
        <v>0</v>
      </c>
      <c r="E1020" s="25">
        <v>0</v>
      </c>
      <c r="F1020" s="20">
        <f t="shared" si="31"/>
        <v>0.26067633253908645</v>
      </c>
      <c r="G1020">
        <f t="shared" si="30"/>
        <v>0.52135266507817291</v>
      </c>
    </row>
    <row r="1021" spans="1:7" ht="23.5" x14ac:dyDescent="0.35">
      <c r="A1021" s="1" t="s">
        <v>1019</v>
      </c>
      <c r="B1021" s="25">
        <v>0</v>
      </c>
      <c r="C1021" s="25">
        <v>0</v>
      </c>
      <c r="D1021" s="25">
        <v>0</v>
      </c>
      <c r="E1021" s="25">
        <v>0</v>
      </c>
      <c r="F1021" s="20">
        <f t="shared" si="31"/>
        <v>0</v>
      </c>
      <c r="G1021">
        <f t="shared" si="30"/>
        <v>0</v>
      </c>
    </row>
    <row r="1022" spans="1:7" ht="23.5" x14ac:dyDescent="0.35">
      <c r="A1022" s="1" t="s">
        <v>1020</v>
      </c>
      <c r="B1022" s="25">
        <v>0</v>
      </c>
      <c r="C1022" s="25">
        <v>0</v>
      </c>
      <c r="D1022" s="25">
        <v>0</v>
      </c>
      <c r="E1022" s="25">
        <v>0</v>
      </c>
      <c r="F1022" s="20">
        <f t="shared" si="31"/>
        <v>0</v>
      </c>
      <c r="G1022">
        <f t="shared" si="30"/>
        <v>0</v>
      </c>
    </row>
    <row r="1023" spans="1:7" ht="23.5" x14ac:dyDescent="0.35">
      <c r="A1023" s="1" t="s">
        <v>1021</v>
      </c>
      <c r="B1023" s="25">
        <v>0</v>
      </c>
      <c r="C1023" s="25">
        <v>0</v>
      </c>
      <c r="D1023" s="25">
        <v>1.0914656022242217</v>
      </c>
      <c r="E1023" s="25">
        <v>0.68506598565866494</v>
      </c>
      <c r="F1023" s="20">
        <f t="shared" si="31"/>
        <v>0.44413289697072167</v>
      </c>
      <c r="G1023">
        <f t="shared" si="30"/>
        <v>0.53901034153923821</v>
      </c>
    </row>
    <row r="1024" spans="1:7" ht="23.5" x14ac:dyDescent="0.35">
      <c r="A1024" s="1" t="s">
        <v>1022</v>
      </c>
      <c r="B1024" s="25">
        <v>2.0854106603126916</v>
      </c>
      <c r="C1024" s="25">
        <v>0</v>
      </c>
      <c r="D1024" s="25">
        <v>0</v>
      </c>
      <c r="E1024" s="25">
        <v>0</v>
      </c>
      <c r="F1024" s="20">
        <f t="shared" si="31"/>
        <v>0.52135266507817291</v>
      </c>
      <c r="G1024">
        <f t="shared" si="30"/>
        <v>1.0427053301563458</v>
      </c>
    </row>
    <row r="1025" spans="1:7" ht="23.5" x14ac:dyDescent="0.35">
      <c r="A1025" s="1" t="s">
        <v>1023</v>
      </c>
      <c r="B1025" s="25">
        <v>0</v>
      </c>
      <c r="C1025" s="25">
        <v>0</v>
      </c>
      <c r="D1025" s="25">
        <v>1.0914656022242217</v>
      </c>
      <c r="E1025" s="25">
        <v>0</v>
      </c>
      <c r="F1025" s="20">
        <f t="shared" si="31"/>
        <v>0.27286640055605543</v>
      </c>
      <c r="G1025">
        <f t="shared" si="30"/>
        <v>0.54573280111211087</v>
      </c>
    </row>
    <row r="1026" spans="1:7" ht="23.5" x14ac:dyDescent="0.35">
      <c r="A1026" s="1" t="s">
        <v>1024</v>
      </c>
      <c r="B1026" s="25">
        <v>1.0427053301563458</v>
      </c>
      <c r="C1026" s="25">
        <v>0</v>
      </c>
      <c r="D1026" s="25">
        <v>0</v>
      </c>
      <c r="E1026" s="25">
        <v>0</v>
      </c>
      <c r="F1026" s="20">
        <f t="shared" si="31"/>
        <v>0.26067633253908645</v>
      </c>
      <c r="G1026">
        <f t="shared" si="30"/>
        <v>0.52135266507817291</v>
      </c>
    </row>
    <row r="1027" spans="1:7" ht="23.5" x14ac:dyDescent="0.35">
      <c r="A1027" s="1" t="s">
        <v>1025</v>
      </c>
      <c r="B1027" s="25">
        <v>0</v>
      </c>
      <c r="C1027" s="25">
        <v>0</v>
      </c>
      <c r="D1027" s="25">
        <v>0</v>
      </c>
      <c r="E1027" s="25">
        <v>0</v>
      </c>
      <c r="F1027" s="20">
        <f t="shared" si="31"/>
        <v>0</v>
      </c>
      <c r="G1027">
        <f t="shared" si="30"/>
        <v>0</v>
      </c>
    </row>
    <row r="1028" spans="1:7" ht="23.5" x14ac:dyDescent="0.35">
      <c r="A1028" s="1" t="s">
        <v>1026</v>
      </c>
      <c r="B1028" s="25">
        <v>0</v>
      </c>
      <c r="C1028" s="25">
        <v>0</v>
      </c>
      <c r="D1028" s="25">
        <v>0</v>
      </c>
      <c r="E1028" s="25">
        <v>0</v>
      </c>
      <c r="F1028" s="20">
        <f t="shared" si="31"/>
        <v>0</v>
      </c>
      <c r="G1028">
        <f t="shared" ref="G1028:G1091" si="32">STDEV(B1028:E1028)</f>
        <v>0</v>
      </c>
    </row>
    <row r="1029" spans="1:7" ht="23.5" x14ac:dyDescent="0.35">
      <c r="A1029" s="1" t="s">
        <v>1027</v>
      </c>
      <c r="B1029" s="25">
        <v>0</v>
      </c>
      <c r="C1029" s="25">
        <v>0</v>
      </c>
      <c r="D1029" s="25">
        <v>0</v>
      </c>
      <c r="E1029" s="25">
        <v>1.3701319713173299</v>
      </c>
      <c r="F1029" s="20">
        <f t="shared" si="31"/>
        <v>0.34253299282933247</v>
      </c>
      <c r="G1029">
        <f t="shared" si="32"/>
        <v>0.68506598565866506</v>
      </c>
    </row>
    <row r="1030" spans="1:7" ht="23.5" x14ac:dyDescent="0.35">
      <c r="A1030" s="1" t="s">
        <v>1028</v>
      </c>
      <c r="B1030" s="25">
        <v>1.0427053301563458</v>
      </c>
      <c r="C1030" s="25">
        <v>0</v>
      </c>
      <c r="D1030" s="25">
        <v>1.0914656022242217</v>
      </c>
      <c r="E1030" s="25">
        <v>1.3701319713173299</v>
      </c>
      <c r="F1030" s="20">
        <f t="shared" ref="F1030:F1093" si="33">AVERAGE(B1030:E1030)</f>
        <v>0.87607572592447436</v>
      </c>
      <c r="G1030">
        <f t="shared" si="32"/>
        <v>0.60159744984628805</v>
      </c>
    </row>
    <row r="1031" spans="1:7" ht="23.5" x14ac:dyDescent="0.35">
      <c r="A1031" s="1" t="s">
        <v>1029</v>
      </c>
      <c r="B1031" s="25">
        <v>0</v>
      </c>
      <c r="C1031" s="25">
        <v>0</v>
      </c>
      <c r="D1031" s="25">
        <v>0</v>
      </c>
      <c r="E1031" s="25">
        <v>0</v>
      </c>
      <c r="F1031" s="20">
        <f t="shared" si="33"/>
        <v>0</v>
      </c>
      <c r="G1031">
        <f t="shared" si="32"/>
        <v>0</v>
      </c>
    </row>
    <row r="1032" spans="1:7" ht="23.5" x14ac:dyDescent="0.35">
      <c r="A1032" s="1" t="s">
        <v>1030</v>
      </c>
      <c r="B1032" s="25">
        <v>2.0854106603126916</v>
      </c>
      <c r="C1032" s="25">
        <v>0</v>
      </c>
      <c r="D1032" s="25">
        <v>0</v>
      </c>
      <c r="E1032" s="25">
        <v>0</v>
      </c>
      <c r="F1032" s="20">
        <f t="shared" si="33"/>
        <v>0.52135266507817291</v>
      </c>
      <c r="G1032">
        <f t="shared" si="32"/>
        <v>1.0427053301563458</v>
      </c>
    </row>
    <row r="1033" spans="1:7" ht="23.5" x14ac:dyDescent="0.35">
      <c r="A1033" s="1" t="s">
        <v>1031</v>
      </c>
      <c r="B1033" s="25">
        <v>0</v>
      </c>
      <c r="C1033" s="25">
        <v>0.88134398780047474</v>
      </c>
      <c r="D1033" s="25">
        <v>0</v>
      </c>
      <c r="E1033" s="25">
        <v>0</v>
      </c>
      <c r="F1033" s="20">
        <f t="shared" si="33"/>
        <v>0.22033599695011868</v>
      </c>
      <c r="G1033">
        <f t="shared" si="32"/>
        <v>0.44067199390023742</v>
      </c>
    </row>
    <row r="1034" spans="1:7" ht="23.5" x14ac:dyDescent="0.35">
      <c r="A1034" s="1" t="s">
        <v>1032</v>
      </c>
      <c r="B1034" s="25">
        <v>0</v>
      </c>
      <c r="C1034" s="25">
        <v>0</v>
      </c>
      <c r="D1034" s="25">
        <v>0</v>
      </c>
      <c r="E1034" s="25">
        <v>0.68506598565866494</v>
      </c>
      <c r="F1034" s="20">
        <f t="shared" si="33"/>
        <v>0.17126649641466624</v>
      </c>
      <c r="G1034">
        <f t="shared" si="32"/>
        <v>0.34253299282933253</v>
      </c>
    </row>
    <row r="1035" spans="1:7" ht="23.5" x14ac:dyDescent="0.35">
      <c r="A1035" s="1" t="s">
        <v>1033</v>
      </c>
      <c r="B1035" s="25">
        <v>0</v>
      </c>
      <c r="C1035" s="25">
        <v>0</v>
      </c>
      <c r="D1035" s="25">
        <v>0</v>
      </c>
      <c r="E1035" s="25">
        <v>0</v>
      </c>
      <c r="F1035" s="20">
        <f t="shared" si="33"/>
        <v>0</v>
      </c>
      <c r="G1035">
        <f t="shared" si="32"/>
        <v>0</v>
      </c>
    </row>
    <row r="1036" spans="1:7" ht="23.5" x14ac:dyDescent="0.35">
      <c r="A1036" s="1" t="s">
        <v>1034</v>
      </c>
      <c r="B1036" s="25">
        <v>0</v>
      </c>
      <c r="C1036" s="25">
        <v>0</v>
      </c>
      <c r="D1036" s="25">
        <v>0</v>
      </c>
      <c r="E1036" s="25">
        <v>0.68506598565866494</v>
      </c>
      <c r="F1036" s="20">
        <f t="shared" si="33"/>
        <v>0.17126649641466624</v>
      </c>
      <c r="G1036">
        <f t="shared" si="32"/>
        <v>0.34253299282933253</v>
      </c>
    </row>
    <row r="1037" spans="1:7" ht="23.5" x14ac:dyDescent="0.35">
      <c r="A1037" s="1" t="s">
        <v>1035</v>
      </c>
      <c r="B1037" s="25">
        <v>622.4950821033384</v>
      </c>
      <c r="C1037" s="25">
        <v>1530.8945068094247</v>
      </c>
      <c r="D1037" s="25">
        <v>2672.999259847119</v>
      </c>
      <c r="E1037" s="25">
        <v>1360.5410475181086</v>
      </c>
      <c r="F1037" s="20">
        <f t="shared" si="33"/>
        <v>1546.7324740694976</v>
      </c>
      <c r="G1037">
        <f t="shared" si="32"/>
        <v>848.05851173576411</v>
      </c>
    </row>
    <row r="1038" spans="1:7" ht="23.5" x14ac:dyDescent="0.35">
      <c r="A1038" s="1" t="s">
        <v>1036</v>
      </c>
      <c r="B1038" s="25">
        <v>0</v>
      </c>
      <c r="C1038" s="25">
        <v>0</v>
      </c>
      <c r="D1038" s="25">
        <v>0</v>
      </c>
      <c r="E1038" s="25">
        <v>0</v>
      </c>
      <c r="F1038" s="20">
        <f t="shared" si="33"/>
        <v>0</v>
      </c>
      <c r="G1038">
        <f t="shared" si="32"/>
        <v>0</v>
      </c>
    </row>
    <row r="1039" spans="1:7" ht="23.5" x14ac:dyDescent="0.35">
      <c r="A1039" s="1" t="s">
        <v>1037</v>
      </c>
      <c r="B1039" s="25">
        <v>1.0427053301563458</v>
      </c>
      <c r="C1039" s="25">
        <v>0.88134398780047474</v>
      </c>
      <c r="D1039" s="25">
        <v>2.1829312044484435</v>
      </c>
      <c r="E1039" s="25">
        <v>1.3701319713173299</v>
      </c>
      <c r="F1039" s="20">
        <f t="shared" si="33"/>
        <v>1.3692781234306484</v>
      </c>
      <c r="G1039">
        <f t="shared" si="32"/>
        <v>0.57929887948741143</v>
      </c>
    </row>
    <row r="1040" spans="1:7" ht="23.5" x14ac:dyDescent="0.35">
      <c r="A1040" s="1" t="s">
        <v>1038</v>
      </c>
      <c r="B1040" s="25">
        <v>0</v>
      </c>
      <c r="C1040" s="25">
        <v>0</v>
      </c>
      <c r="D1040" s="25">
        <v>0</v>
      </c>
      <c r="E1040" s="25">
        <v>0</v>
      </c>
      <c r="F1040" s="20">
        <f t="shared" si="33"/>
        <v>0</v>
      </c>
      <c r="G1040">
        <f t="shared" si="32"/>
        <v>0</v>
      </c>
    </row>
    <row r="1041" spans="1:7" ht="23.5" x14ac:dyDescent="0.35">
      <c r="A1041" s="1" t="s">
        <v>1039</v>
      </c>
      <c r="B1041" s="25">
        <v>0</v>
      </c>
      <c r="C1041" s="25">
        <v>0</v>
      </c>
      <c r="D1041" s="25">
        <v>0</v>
      </c>
      <c r="E1041" s="25">
        <v>0.68506598565866494</v>
      </c>
      <c r="F1041" s="20">
        <f t="shared" si="33"/>
        <v>0.17126649641466624</v>
      </c>
      <c r="G1041">
        <f t="shared" si="32"/>
        <v>0.34253299282933253</v>
      </c>
    </row>
    <row r="1042" spans="1:7" ht="23.5" x14ac:dyDescent="0.35">
      <c r="A1042" s="1" t="s">
        <v>1040</v>
      </c>
      <c r="B1042" s="25">
        <v>0</v>
      </c>
      <c r="C1042" s="25">
        <v>0</v>
      </c>
      <c r="D1042" s="25">
        <v>0</v>
      </c>
      <c r="E1042" s="25">
        <v>0</v>
      </c>
      <c r="F1042" s="20">
        <f t="shared" si="33"/>
        <v>0</v>
      </c>
      <c r="G1042">
        <f t="shared" si="32"/>
        <v>0</v>
      </c>
    </row>
    <row r="1043" spans="1:7" ht="23.5" x14ac:dyDescent="0.35">
      <c r="A1043" s="1" t="s">
        <v>1041</v>
      </c>
      <c r="B1043" s="25">
        <v>0</v>
      </c>
      <c r="C1043" s="25">
        <v>0</v>
      </c>
      <c r="D1043" s="25">
        <v>0</v>
      </c>
      <c r="E1043" s="25">
        <v>0</v>
      </c>
      <c r="F1043" s="20">
        <f t="shared" si="33"/>
        <v>0</v>
      </c>
      <c r="G1043">
        <f t="shared" si="32"/>
        <v>0</v>
      </c>
    </row>
    <row r="1044" spans="1:7" ht="23.5" x14ac:dyDescent="0.35">
      <c r="A1044" s="1" t="s">
        <v>1042</v>
      </c>
      <c r="B1044" s="25">
        <v>0</v>
      </c>
      <c r="C1044" s="25">
        <v>0</v>
      </c>
      <c r="D1044" s="25">
        <v>0</v>
      </c>
      <c r="E1044" s="25">
        <v>0</v>
      </c>
      <c r="F1044" s="20">
        <f t="shared" si="33"/>
        <v>0</v>
      </c>
      <c r="G1044">
        <f t="shared" si="32"/>
        <v>0</v>
      </c>
    </row>
    <row r="1045" spans="1:7" ht="23.5" x14ac:dyDescent="0.35">
      <c r="A1045" s="1" t="s">
        <v>1043</v>
      </c>
      <c r="B1045" s="25">
        <v>0</v>
      </c>
      <c r="C1045" s="25">
        <v>0.88134398780047474</v>
      </c>
      <c r="D1045" s="25">
        <v>0</v>
      </c>
      <c r="E1045" s="25">
        <v>1.3701319713173299</v>
      </c>
      <c r="F1045" s="20">
        <f t="shared" si="33"/>
        <v>0.56286898977945121</v>
      </c>
      <c r="G1045">
        <f t="shared" si="32"/>
        <v>0.67988794298192901</v>
      </c>
    </row>
    <row r="1046" spans="1:7" ht="23.5" x14ac:dyDescent="0.35">
      <c r="A1046" s="1" t="s">
        <v>1044</v>
      </c>
      <c r="B1046" s="25">
        <v>1.0427053301563458</v>
      </c>
      <c r="C1046" s="25">
        <v>0</v>
      </c>
      <c r="D1046" s="25">
        <v>0</v>
      </c>
      <c r="E1046" s="25">
        <v>0</v>
      </c>
      <c r="F1046" s="20">
        <f t="shared" si="33"/>
        <v>0.26067633253908645</v>
      </c>
      <c r="G1046">
        <f t="shared" si="32"/>
        <v>0.52135266507817291</v>
      </c>
    </row>
    <row r="1047" spans="1:7" ht="23.5" x14ac:dyDescent="0.35">
      <c r="A1047" s="1" t="s">
        <v>1045</v>
      </c>
      <c r="B1047" s="25">
        <v>0</v>
      </c>
      <c r="C1047" s="25">
        <v>0</v>
      </c>
      <c r="D1047" s="25">
        <v>0</v>
      </c>
      <c r="E1047" s="25">
        <v>0</v>
      </c>
      <c r="F1047" s="20">
        <f t="shared" si="33"/>
        <v>0</v>
      </c>
      <c r="G1047">
        <f t="shared" si="32"/>
        <v>0</v>
      </c>
    </row>
    <row r="1048" spans="1:7" ht="23.5" x14ac:dyDescent="0.35">
      <c r="A1048" s="1" t="s">
        <v>1046</v>
      </c>
      <c r="B1048" s="25">
        <v>0</v>
      </c>
      <c r="C1048" s="25">
        <v>0.88134398780047474</v>
      </c>
      <c r="D1048" s="25">
        <v>0</v>
      </c>
      <c r="E1048" s="25">
        <v>0</v>
      </c>
      <c r="F1048" s="20">
        <f t="shared" si="33"/>
        <v>0.22033599695011868</v>
      </c>
      <c r="G1048">
        <f t="shared" si="32"/>
        <v>0.44067199390023742</v>
      </c>
    </row>
    <row r="1049" spans="1:7" ht="23.5" x14ac:dyDescent="0.35">
      <c r="A1049" s="1" t="s">
        <v>1047</v>
      </c>
      <c r="B1049" s="25">
        <v>2337.7453502105272</v>
      </c>
      <c r="C1049" s="25">
        <v>1283.2368462374911</v>
      </c>
      <c r="D1049" s="25">
        <v>2208.0349132996002</v>
      </c>
      <c r="E1049" s="25">
        <v>850.85195418806188</v>
      </c>
      <c r="F1049" s="20">
        <f t="shared" si="33"/>
        <v>1669.9672659839202</v>
      </c>
      <c r="G1049">
        <f t="shared" si="32"/>
        <v>720.17467196897485</v>
      </c>
    </row>
    <row r="1050" spans="1:7" ht="23.5" x14ac:dyDescent="0.35">
      <c r="A1050" s="1" t="s">
        <v>1048</v>
      </c>
      <c r="B1050" s="25">
        <v>0</v>
      </c>
      <c r="C1050" s="25">
        <v>0</v>
      </c>
      <c r="D1050" s="25">
        <v>0</v>
      </c>
      <c r="E1050" s="25">
        <v>0</v>
      </c>
      <c r="F1050" s="20">
        <f t="shared" si="33"/>
        <v>0</v>
      </c>
      <c r="G1050">
        <f t="shared" si="32"/>
        <v>0</v>
      </c>
    </row>
    <row r="1051" spans="1:7" ht="23.5" x14ac:dyDescent="0.35">
      <c r="A1051" s="1" t="s">
        <v>1049</v>
      </c>
      <c r="B1051" s="25">
        <v>0</v>
      </c>
      <c r="C1051" s="25">
        <v>0</v>
      </c>
      <c r="D1051" s="25">
        <v>0</v>
      </c>
      <c r="E1051" s="25">
        <v>0</v>
      </c>
      <c r="F1051" s="20">
        <f t="shared" si="33"/>
        <v>0</v>
      </c>
      <c r="G1051">
        <f t="shared" si="32"/>
        <v>0</v>
      </c>
    </row>
    <row r="1052" spans="1:7" ht="23.5" x14ac:dyDescent="0.35">
      <c r="A1052" s="1" t="s">
        <v>1050</v>
      </c>
      <c r="B1052" s="25">
        <v>234.60869928517778</v>
      </c>
      <c r="C1052" s="25">
        <v>74.032894975239884</v>
      </c>
      <c r="D1052" s="25">
        <v>136.4332002780277</v>
      </c>
      <c r="E1052" s="25">
        <v>39.048761182543899</v>
      </c>
      <c r="F1052" s="20">
        <f t="shared" si="33"/>
        <v>121.03088893024731</v>
      </c>
      <c r="G1052">
        <f t="shared" si="32"/>
        <v>85.765243359825305</v>
      </c>
    </row>
    <row r="1053" spans="1:7" ht="23.5" x14ac:dyDescent="0.35">
      <c r="A1053" s="1" t="s">
        <v>1051</v>
      </c>
      <c r="B1053" s="25">
        <v>0</v>
      </c>
      <c r="C1053" s="25">
        <v>0</v>
      </c>
      <c r="D1053" s="25">
        <v>0</v>
      </c>
      <c r="E1053" s="25">
        <v>0.68506598565866494</v>
      </c>
      <c r="F1053" s="20">
        <f t="shared" si="33"/>
        <v>0.17126649641466624</v>
      </c>
      <c r="G1053">
        <f t="shared" si="32"/>
        <v>0.34253299282933253</v>
      </c>
    </row>
    <row r="1054" spans="1:7" ht="23.5" x14ac:dyDescent="0.35">
      <c r="A1054" s="1" t="s">
        <v>1052</v>
      </c>
      <c r="B1054" s="25">
        <v>0</v>
      </c>
      <c r="C1054" s="25">
        <v>0</v>
      </c>
      <c r="D1054" s="25">
        <v>0</v>
      </c>
      <c r="E1054" s="25">
        <v>0</v>
      </c>
      <c r="F1054" s="20">
        <f t="shared" si="33"/>
        <v>0</v>
      </c>
      <c r="G1054">
        <f t="shared" si="32"/>
        <v>0</v>
      </c>
    </row>
    <row r="1055" spans="1:7" ht="23.5" x14ac:dyDescent="0.35">
      <c r="A1055" s="1" t="s">
        <v>1053</v>
      </c>
      <c r="B1055" s="25">
        <v>1.0427053301563458</v>
      </c>
      <c r="C1055" s="25">
        <v>0</v>
      </c>
      <c r="D1055" s="25">
        <v>0</v>
      </c>
      <c r="E1055" s="25">
        <v>0</v>
      </c>
      <c r="F1055" s="20">
        <f t="shared" si="33"/>
        <v>0.26067633253908645</v>
      </c>
      <c r="G1055">
        <f t="shared" si="32"/>
        <v>0.52135266507817291</v>
      </c>
    </row>
    <row r="1056" spans="1:7" ht="23.5" x14ac:dyDescent="0.35">
      <c r="A1056" s="1" t="s">
        <v>1054</v>
      </c>
      <c r="B1056" s="25">
        <v>82.37372108235131</v>
      </c>
      <c r="C1056" s="25">
        <v>36.135103499819465</v>
      </c>
      <c r="D1056" s="25">
        <v>41.47569288452042</v>
      </c>
      <c r="E1056" s="25">
        <v>15.756517670149293</v>
      </c>
      <c r="F1056" s="20">
        <f t="shared" si="33"/>
        <v>43.93525878421012</v>
      </c>
      <c r="G1056">
        <f t="shared" si="32"/>
        <v>27.919221105983649</v>
      </c>
    </row>
    <row r="1057" spans="1:7" ht="23.5" x14ac:dyDescent="0.35">
      <c r="A1057" s="1" t="s">
        <v>1055</v>
      </c>
      <c r="B1057" s="25">
        <v>0</v>
      </c>
      <c r="C1057" s="25">
        <v>0</v>
      </c>
      <c r="D1057" s="25">
        <v>1.0914656022242217</v>
      </c>
      <c r="E1057" s="25">
        <v>0</v>
      </c>
      <c r="F1057" s="20">
        <f t="shared" si="33"/>
        <v>0.27286640055605543</v>
      </c>
      <c r="G1057">
        <f t="shared" si="32"/>
        <v>0.54573280111211087</v>
      </c>
    </row>
    <row r="1058" spans="1:7" ht="23.5" x14ac:dyDescent="0.35">
      <c r="A1058" s="1" t="s">
        <v>1056</v>
      </c>
      <c r="B1058" s="25">
        <v>0</v>
      </c>
      <c r="C1058" s="25">
        <v>3.5253759512018989</v>
      </c>
      <c r="D1058" s="25">
        <v>0</v>
      </c>
      <c r="E1058" s="25">
        <v>0.68506598565866494</v>
      </c>
      <c r="F1058" s="20">
        <f t="shared" si="33"/>
        <v>1.0526104842151409</v>
      </c>
      <c r="G1058">
        <f t="shared" si="32"/>
        <v>1.679844801968388</v>
      </c>
    </row>
    <row r="1059" spans="1:7" ht="23.5" x14ac:dyDescent="0.35">
      <c r="A1059" s="1" t="s">
        <v>1057</v>
      </c>
      <c r="B1059" s="25">
        <v>2.0854106603126916</v>
      </c>
      <c r="C1059" s="25">
        <v>0</v>
      </c>
      <c r="D1059" s="25">
        <v>0</v>
      </c>
      <c r="E1059" s="25">
        <v>0</v>
      </c>
      <c r="F1059" s="20">
        <f t="shared" si="33"/>
        <v>0.52135266507817291</v>
      </c>
      <c r="G1059">
        <f t="shared" si="32"/>
        <v>1.0427053301563458</v>
      </c>
    </row>
    <row r="1060" spans="1:7" ht="23.5" x14ac:dyDescent="0.35">
      <c r="A1060" s="1" t="s">
        <v>1058</v>
      </c>
      <c r="B1060" s="25">
        <v>0</v>
      </c>
      <c r="C1060" s="25">
        <v>0</v>
      </c>
      <c r="D1060" s="25">
        <v>0</v>
      </c>
      <c r="E1060" s="25">
        <v>0.68506598565866494</v>
      </c>
      <c r="F1060" s="20">
        <f t="shared" si="33"/>
        <v>0.17126649641466624</v>
      </c>
      <c r="G1060">
        <f t="shared" si="32"/>
        <v>0.34253299282933253</v>
      </c>
    </row>
    <row r="1061" spans="1:7" ht="23.5" x14ac:dyDescent="0.35">
      <c r="A1061" s="1" t="s">
        <v>1059</v>
      </c>
      <c r="B1061" s="25">
        <v>0</v>
      </c>
      <c r="C1061" s="25">
        <v>0</v>
      </c>
      <c r="D1061" s="25">
        <v>0</v>
      </c>
      <c r="E1061" s="25">
        <v>0.68506598565866494</v>
      </c>
      <c r="F1061" s="20">
        <f t="shared" si="33"/>
        <v>0.17126649641466624</v>
      </c>
      <c r="G1061">
        <f t="shared" si="32"/>
        <v>0.34253299282933253</v>
      </c>
    </row>
    <row r="1062" spans="1:7" ht="23.5" x14ac:dyDescent="0.35">
      <c r="A1062" s="1" t="s">
        <v>1060</v>
      </c>
      <c r="B1062" s="25">
        <v>0</v>
      </c>
      <c r="C1062" s="25">
        <v>0.88134398780047474</v>
      </c>
      <c r="D1062" s="25">
        <v>1.0914656022242217</v>
      </c>
      <c r="E1062" s="25">
        <v>1.3701319713173299</v>
      </c>
      <c r="F1062" s="20">
        <f t="shared" si="33"/>
        <v>0.83573539033550659</v>
      </c>
      <c r="G1062">
        <f t="shared" si="32"/>
        <v>0.59203362344258581</v>
      </c>
    </row>
    <row r="1063" spans="1:7" ht="23.5" x14ac:dyDescent="0.35">
      <c r="A1063" s="1" t="s">
        <v>1061</v>
      </c>
      <c r="B1063" s="25">
        <v>0</v>
      </c>
      <c r="C1063" s="25">
        <v>0</v>
      </c>
      <c r="D1063" s="25">
        <v>0</v>
      </c>
      <c r="E1063" s="25">
        <v>0</v>
      </c>
      <c r="F1063" s="20">
        <f t="shared" si="33"/>
        <v>0</v>
      </c>
      <c r="G1063">
        <f t="shared" si="32"/>
        <v>0</v>
      </c>
    </row>
    <row r="1064" spans="1:7" ht="23.5" x14ac:dyDescent="0.35">
      <c r="A1064" s="1" t="s">
        <v>1062</v>
      </c>
      <c r="B1064" s="25">
        <v>0</v>
      </c>
      <c r="C1064" s="25">
        <v>0</v>
      </c>
      <c r="D1064" s="25">
        <v>1.0914656022242217</v>
      </c>
      <c r="E1064" s="25">
        <v>0</v>
      </c>
      <c r="F1064" s="20">
        <f t="shared" si="33"/>
        <v>0.27286640055605543</v>
      </c>
      <c r="G1064">
        <f t="shared" si="32"/>
        <v>0.54573280111211087</v>
      </c>
    </row>
    <row r="1065" spans="1:7" ht="23.5" x14ac:dyDescent="0.35">
      <c r="A1065" s="1" t="s">
        <v>1063</v>
      </c>
      <c r="B1065" s="25">
        <v>0</v>
      </c>
      <c r="C1065" s="25">
        <v>0</v>
      </c>
      <c r="D1065" s="25">
        <v>0</v>
      </c>
      <c r="E1065" s="25">
        <v>0.68506598565866494</v>
      </c>
      <c r="F1065" s="20">
        <f t="shared" si="33"/>
        <v>0.17126649641466624</v>
      </c>
      <c r="G1065">
        <f t="shared" si="32"/>
        <v>0.34253299282933253</v>
      </c>
    </row>
    <row r="1066" spans="1:7" ht="23.5" x14ac:dyDescent="0.35">
      <c r="A1066" s="1" t="s">
        <v>1064</v>
      </c>
      <c r="B1066" s="25">
        <v>0</v>
      </c>
      <c r="C1066" s="25">
        <v>0</v>
      </c>
      <c r="D1066" s="25">
        <v>0</v>
      </c>
      <c r="E1066" s="25">
        <v>0</v>
      </c>
      <c r="F1066" s="20">
        <f t="shared" si="33"/>
        <v>0</v>
      </c>
      <c r="G1066">
        <f t="shared" si="32"/>
        <v>0</v>
      </c>
    </row>
    <row r="1067" spans="1:7" ht="23.5" x14ac:dyDescent="0.35">
      <c r="A1067" s="1" t="s">
        <v>1065</v>
      </c>
      <c r="B1067" s="25">
        <v>0</v>
      </c>
      <c r="C1067" s="25">
        <v>0</v>
      </c>
      <c r="D1067" s="25">
        <v>0</v>
      </c>
      <c r="E1067" s="25">
        <v>0</v>
      </c>
      <c r="F1067" s="20">
        <f t="shared" si="33"/>
        <v>0</v>
      </c>
      <c r="G1067">
        <f t="shared" si="32"/>
        <v>0</v>
      </c>
    </row>
    <row r="1068" spans="1:7" ht="23.5" x14ac:dyDescent="0.35">
      <c r="A1068" s="1" t="s">
        <v>1066</v>
      </c>
      <c r="B1068" s="25">
        <v>0</v>
      </c>
      <c r="C1068" s="25">
        <v>0</v>
      </c>
      <c r="D1068" s="25">
        <v>0</v>
      </c>
      <c r="E1068" s="25">
        <v>0</v>
      </c>
      <c r="F1068" s="20">
        <f t="shared" si="33"/>
        <v>0</v>
      </c>
      <c r="G1068">
        <f t="shared" si="32"/>
        <v>0</v>
      </c>
    </row>
    <row r="1069" spans="1:7" ht="23.5" x14ac:dyDescent="0.35">
      <c r="A1069" s="1" t="s">
        <v>1067</v>
      </c>
      <c r="B1069" s="25">
        <v>1555.7163525932679</v>
      </c>
      <c r="C1069" s="25">
        <v>303.1823318033633</v>
      </c>
      <c r="D1069" s="25">
        <v>493.3424522053482</v>
      </c>
      <c r="E1069" s="25">
        <v>139.068395088709</v>
      </c>
      <c r="F1069" s="20">
        <f t="shared" si="33"/>
        <v>622.82738292267209</v>
      </c>
      <c r="G1069">
        <f t="shared" si="32"/>
        <v>638.55145812772776</v>
      </c>
    </row>
    <row r="1070" spans="1:7" ht="23.5" x14ac:dyDescent="0.35">
      <c r="A1070" s="1" t="s">
        <v>1068</v>
      </c>
      <c r="B1070" s="25">
        <v>1.0427053301563458</v>
      </c>
      <c r="C1070" s="25">
        <v>0</v>
      </c>
      <c r="D1070" s="25">
        <v>0</v>
      </c>
      <c r="E1070" s="25">
        <v>0.68506598565866494</v>
      </c>
      <c r="F1070" s="20">
        <f t="shared" si="33"/>
        <v>0.43194282895375269</v>
      </c>
      <c r="G1070">
        <f t="shared" si="32"/>
        <v>0.51969586628612208</v>
      </c>
    </row>
    <row r="1071" spans="1:7" ht="23.5" x14ac:dyDescent="0.35">
      <c r="A1071" s="1" t="s">
        <v>1069</v>
      </c>
      <c r="B1071" s="25">
        <v>0</v>
      </c>
      <c r="C1071" s="25">
        <v>0</v>
      </c>
      <c r="D1071" s="25">
        <v>0</v>
      </c>
      <c r="E1071" s="25">
        <v>0</v>
      </c>
      <c r="F1071" s="20">
        <f t="shared" si="33"/>
        <v>0</v>
      </c>
      <c r="G1071">
        <f t="shared" si="32"/>
        <v>0</v>
      </c>
    </row>
    <row r="1072" spans="1:7" ht="23.5" x14ac:dyDescent="0.35">
      <c r="A1072" s="1" t="s">
        <v>1070</v>
      </c>
      <c r="B1072" s="25">
        <v>0</v>
      </c>
      <c r="C1072" s="25">
        <v>0</v>
      </c>
      <c r="D1072" s="25">
        <v>0</v>
      </c>
      <c r="E1072" s="25">
        <v>0.68506598565866494</v>
      </c>
      <c r="F1072" s="20">
        <f t="shared" si="33"/>
        <v>0.17126649641466624</v>
      </c>
      <c r="G1072">
        <f t="shared" si="32"/>
        <v>0.34253299282933253</v>
      </c>
    </row>
    <row r="1073" spans="1:7" ht="23.5" x14ac:dyDescent="0.35">
      <c r="A1073" s="1" t="s">
        <v>1071</v>
      </c>
      <c r="B1073" s="25">
        <v>0</v>
      </c>
      <c r="C1073" s="25">
        <v>0</v>
      </c>
      <c r="D1073" s="25">
        <v>0</v>
      </c>
      <c r="E1073" s="25">
        <v>0.68506598565866494</v>
      </c>
      <c r="F1073" s="20">
        <f t="shared" si="33"/>
        <v>0.17126649641466624</v>
      </c>
      <c r="G1073">
        <f t="shared" si="32"/>
        <v>0.34253299282933253</v>
      </c>
    </row>
    <row r="1074" spans="1:7" ht="23.5" x14ac:dyDescent="0.35">
      <c r="A1074" s="1" t="s">
        <v>1072</v>
      </c>
      <c r="B1074" s="25">
        <v>1.0427053301563458</v>
      </c>
      <c r="C1074" s="25">
        <v>1.7626879756009495</v>
      </c>
      <c r="D1074" s="25">
        <v>12.006121624466438</v>
      </c>
      <c r="E1074" s="25">
        <v>6.8506598565866499</v>
      </c>
      <c r="F1074" s="20">
        <f t="shared" si="33"/>
        <v>5.4155436967025956</v>
      </c>
      <c r="G1074">
        <f t="shared" si="32"/>
        <v>5.0977232209883727</v>
      </c>
    </row>
    <row r="1075" spans="1:7" ht="23.5" x14ac:dyDescent="0.35">
      <c r="A1075" s="1" t="s">
        <v>1073</v>
      </c>
      <c r="B1075" s="25">
        <v>1.0427053301563458</v>
      </c>
      <c r="C1075" s="25">
        <v>0.88134398780047474</v>
      </c>
      <c r="D1075" s="25">
        <v>3.274396806672665</v>
      </c>
      <c r="E1075" s="25">
        <v>0.68506598565866494</v>
      </c>
      <c r="F1075" s="20">
        <f t="shared" si="33"/>
        <v>1.4708780275720377</v>
      </c>
      <c r="G1075">
        <f t="shared" si="32"/>
        <v>1.2112063951072762</v>
      </c>
    </row>
    <row r="1076" spans="1:7" ht="23.5" x14ac:dyDescent="0.35">
      <c r="A1076" s="1" t="s">
        <v>1074</v>
      </c>
      <c r="B1076" s="25">
        <v>0</v>
      </c>
      <c r="C1076" s="25">
        <v>0.88134398780047474</v>
      </c>
      <c r="D1076" s="25">
        <v>0</v>
      </c>
      <c r="E1076" s="25">
        <v>0</v>
      </c>
      <c r="F1076" s="20">
        <f t="shared" si="33"/>
        <v>0.22033599695011868</v>
      </c>
      <c r="G1076">
        <f t="shared" si="32"/>
        <v>0.44067199390023742</v>
      </c>
    </row>
    <row r="1077" spans="1:7" ht="23.5" x14ac:dyDescent="0.35">
      <c r="A1077" s="1" t="s">
        <v>1075</v>
      </c>
      <c r="B1077" s="25">
        <v>0</v>
      </c>
      <c r="C1077" s="25">
        <v>0</v>
      </c>
      <c r="D1077" s="25">
        <v>0</v>
      </c>
      <c r="E1077" s="25">
        <v>0.68506598565866494</v>
      </c>
      <c r="F1077" s="20">
        <f t="shared" si="33"/>
        <v>0.17126649641466624</v>
      </c>
      <c r="G1077">
        <f t="shared" si="32"/>
        <v>0.34253299282933253</v>
      </c>
    </row>
    <row r="1078" spans="1:7" ht="23.5" x14ac:dyDescent="0.35">
      <c r="A1078" s="1" t="s">
        <v>1076</v>
      </c>
      <c r="B1078" s="25">
        <v>16.683285282501533</v>
      </c>
      <c r="C1078" s="25">
        <v>2.6440319634014244</v>
      </c>
      <c r="D1078" s="25">
        <v>3.274396806672665</v>
      </c>
      <c r="E1078" s="25">
        <v>1.3701319713173299</v>
      </c>
      <c r="F1078" s="20">
        <f t="shared" si="33"/>
        <v>5.9929615059732386</v>
      </c>
      <c r="G1078">
        <f t="shared" si="32"/>
        <v>7.1707623597236072</v>
      </c>
    </row>
    <row r="1079" spans="1:7" ht="23.5" x14ac:dyDescent="0.35">
      <c r="A1079" s="1" t="s">
        <v>1077</v>
      </c>
      <c r="B1079" s="25">
        <v>0</v>
      </c>
      <c r="C1079" s="25">
        <v>0</v>
      </c>
      <c r="D1079" s="25">
        <v>0</v>
      </c>
      <c r="E1079" s="25">
        <v>0</v>
      </c>
      <c r="F1079" s="20">
        <f t="shared" si="33"/>
        <v>0</v>
      </c>
      <c r="G1079">
        <f t="shared" si="32"/>
        <v>0</v>
      </c>
    </row>
    <row r="1080" spans="1:7" ht="23.5" x14ac:dyDescent="0.35">
      <c r="A1080" s="1" t="s">
        <v>1078</v>
      </c>
      <c r="B1080" s="25">
        <v>0</v>
      </c>
      <c r="C1080" s="25">
        <v>0</v>
      </c>
      <c r="D1080" s="25">
        <v>0</v>
      </c>
      <c r="E1080" s="25">
        <v>0.68506598565866494</v>
      </c>
      <c r="F1080" s="20">
        <f t="shared" si="33"/>
        <v>0.17126649641466624</v>
      </c>
      <c r="G1080">
        <f t="shared" si="32"/>
        <v>0.34253299282933253</v>
      </c>
    </row>
    <row r="1081" spans="1:7" ht="23.5" x14ac:dyDescent="0.35">
      <c r="A1081" s="1" t="s">
        <v>1079</v>
      </c>
      <c r="B1081" s="25">
        <v>1696.4815721643745</v>
      </c>
      <c r="C1081" s="25">
        <v>447.72274580264116</v>
      </c>
      <c r="D1081" s="25">
        <v>546.82426671433507</v>
      </c>
      <c r="E1081" s="25">
        <v>166.47103451505558</v>
      </c>
      <c r="F1081" s="20">
        <f t="shared" si="33"/>
        <v>714.3749047991015</v>
      </c>
      <c r="G1081">
        <f t="shared" si="32"/>
        <v>674.26719416357139</v>
      </c>
    </row>
    <row r="1082" spans="1:7" ht="23.5" x14ac:dyDescent="0.35">
      <c r="A1082" s="1" t="s">
        <v>1080</v>
      </c>
      <c r="B1082" s="25">
        <v>0</v>
      </c>
      <c r="C1082" s="25">
        <v>0</v>
      </c>
      <c r="D1082" s="25">
        <v>0</v>
      </c>
      <c r="E1082" s="25">
        <v>0</v>
      </c>
      <c r="F1082" s="20">
        <f t="shared" si="33"/>
        <v>0</v>
      </c>
      <c r="G1082">
        <f t="shared" si="32"/>
        <v>0</v>
      </c>
    </row>
    <row r="1083" spans="1:7" ht="23.5" x14ac:dyDescent="0.35">
      <c r="A1083" s="1" t="s">
        <v>1081</v>
      </c>
      <c r="B1083" s="25">
        <v>0</v>
      </c>
      <c r="C1083" s="25">
        <v>0</v>
      </c>
      <c r="D1083" s="25">
        <v>0</v>
      </c>
      <c r="E1083" s="25">
        <v>0</v>
      </c>
      <c r="F1083" s="20">
        <f t="shared" si="33"/>
        <v>0</v>
      </c>
      <c r="G1083">
        <f t="shared" si="32"/>
        <v>0</v>
      </c>
    </row>
    <row r="1084" spans="1:7" ht="23.5" x14ac:dyDescent="0.35">
      <c r="A1084" s="1" t="s">
        <v>1082</v>
      </c>
      <c r="B1084" s="25">
        <v>0</v>
      </c>
      <c r="C1084" s="25">
        <v>0.88134398780047474</v>
      </c>
      <c r="D1084" s="25">
        <v>1.0914656022242217</v>
      </c>
      <c r="E1084" s="25">
        <v>2.7402639426346598</v>
      </c>
      <c r="F1084" s="20">
        <f t="shared" si="33"/>
        <v>1.1782683831648391</v>
      </c>
      <c r="G1084">
        <f t="shared" si="32"/>
        <v>1.1436557363575868</v>
      </c>
    </row>
    <row r="1085" spans="1:7" ht="23.5" x14ac:dyDescent="0.35">
      <c r="A1085" s="1" t="s">
        <v>1083</v>
      </c>
      <c r="B1085" s="25">
        <v>0</v>
      </c>
      <c r="C1085" s="25">
        <v>0</v>
      </c>
      <c r="D1085" s="25">
        <v>0</v>
      </c>
      <c r="E1085" s="25">
        <v>0</v>
      </c>
      <c r="F1085" s="20">
        <f t="shared" si="33"/>
        <v>0</v>
      </c>
      <c r="G1085">
        <f t="shared" si="32"/>
        <v>0</v>
      </c>
    </row>
    <row r="1086" spans="1:7" ht="23.5" x14ac:dyDescent="0.35">
      <c r="A1086" s="1" t="s">
        <v>1084</v>
      </c>
      <c r="B1086" s="25">
        <v>0</v>
      </c>
      <c r="C1086" s="25">
        <v>0</v>
      </c>
      <c r="D1086" s="25">
        <v>0</v>
      </c>
      <c r="E1086" s="25">
        <v>0</v>
      </c>
      <c r="F1086" s="20">
        <f t="shared" si="33"/>
        <v>0</v>
      </c>
      <c r="G1086">
        <f t="shared" si="32"/>
        <v>0</v>
      </c>
    </row>
    <row r="1087" spans="1:7" ht="23.5" x14ac:dyDescent="0.35">
      <c r="A1087" s="1" t="s">
        <v>1085</v>
      </c>
      <c r="B1087" s="25">
        <v>0</v>
      </c>
      <c r="C1087" s="25">
        <v>0</v>
      </c>
      <c r="D1087" s="25">
        <v>1.0914656022242217</v>
      </c>
      <c r="E1087" s="25">
        <v>0</v>
      </c>
      <c r="F1087" s="20">
        <f t="shared" si="33"/>
        <v>0.27286640055605543</v>
      </c>
      <c r="G1087">
        <f t="shared" si="32"/>
        <v>0.54573280111211087</v>
      </c>
    </row>
    <row r="1088" spans="1:7" ht="23.5" x14ac:dyDescent="0.35">
      <c r="A1088" s="1" t="s">
        <v>1086</v>
      </c>
      <c r="B1088" s="25">
        <v>0</v>
      </c>
      <c r="C1088" s="25">
        <v>0</v>
      </c>
      <c r="D1088" s="25">
        <v>0</v>
      </c>
      <c r="E1088" s="25">
        <v>0</v>
      </c>
      <c r="F1088" s="20">
        <f t="shared" si="33"/>
        <v>0</v>
      </c>
      <c r="G1088">
        <f t="shared" si="32"/>
        <v>0</v>
      </c>
    </row>
    <row r="1089" spans="1:7" ht="23.5" x14ac:dyDescent="0.35">
      <c r="A1089" s="1" t="s">
        <v>1087</v>
      </c>
      <c r="B1089" s="25">
        <v>0</v>
      </c>
      <c r="C1089" s="25">
        <v>0</v>
      </c>
      <c r="D1089" s="25">
        <v>0</v>
      </c>
      <c r="E1089" s="25">
        <v>0</v>
      </c>
      <c r="F1089" s="20">
        <f t="shared" si="33"/>
        <v>0</v>
      </c>
      <c r="G1089">
        <f t="shared" si="32"/>
        <v>0</v>
      </c>
    </row>
    <row r="1090" spans="1:7" ht="23.5" x14ac:dyDescent="0.35">
      <c r="A1090" s="1" t="s">
        <v>1088</v>
      </c>
      <c r="B1090" s="25">
        <v>0</v>
      </c>
      <c r="C1090" s="25">
        <v>0</v>
      </c>
      <c r="D1090" s="25">
        <v>0</v>
      </c>
      <c r="E1090" s="25">
        <v>0</v>
      </c>
      <c r="F1090" s="20">
        <f t="shared" si="33"/>
        <v>0</v>
      </c>
      <c r="G1090">
        <f t="shared" si="32"/>
        <v>0</v>
      </c>
    </row>
    <row r="1091" spans="1:7" ht="23.5" x14ac:dyDescent="0.35">
      <c r="A1091" s="1" t="s">
        <v>1089</v>
      </c>
      <c r="B1091" s="25">
        <v>0</v>
      </c>
      <c r="C1091" s="25">
        <v>0</v>
      </c>
      <c r="D1091" s="25">
        <v>0</v>
      </c>
      <c r="E1091" s="25">
        <v>0.68506598565866494</v>
      </c>
      <c r="F1091" s="20">
        <f t="shared" si="33"/>
        <v>0.17126649641466624</v>
      </c>
      <c r="G1091">
        <f t="shared" si="32"/>
        <v>0.34253299282933253</v>
      </c>
    </row>
    <row r="1092" spans="1:7" ht="23.5" x14ac:dyDescent="0.35">
      <c r="A1092" s="1" t="s">
        <v>1090</v>
      </c>
      <c r="B1092" s="25">
        <v>0</v>
      </c>
      <c r="C1092" s="25">
        <v>0</v>
      </c>
      <c r="D1092" s="25">
        <v>0</v>
      </c>
      <c r="E1092" s="25">
        <v>0</v>
      </c>
      <c r="F1092" s="20">
        <f t="shared" si="33"/>
        <v>0</v>
      </c>
      <c r="G1092">
        <f t="shared" ref="G1092:G1155" si="34">STDEV(B1092:E1092)</f>
        <v>0</v>
      </c>
    </row>
    <row r="1093" spans="1:7" ht="23.5" x14ac:dyDescent="0.35">
      <c r="A1093" s="1" t="s">
        <v>1091</v>
      </c>
      <c r="B1093" s="25">
        <v>0</v>
      </c>
      <c r="C1093" s="25">
        <v>0</v>
      </c>
      <c r="D1093" s="25">
        <v>0</v>
      </c>
      <c r="E1093" s="25">
        <v>0</v>
      </c>
      <c r="F1093" s="20">
        <f t="shared" si="33"/>
        <v>0</v>
      </c>
      <c r="G1093">
        <f t="shared" si="34"/>
        <v>0</v>
      </c>
    </row>
    <row r="1094" spans="1:7" ht="23.5" x14ac:dyDescent="0.35">
      <c r="A1094" s="1" t="s">
        <v>1092</v>
      </c>
      <c r="B1094" s="25">
        <v>0</v>
      </c>
      <c r="C1094" s="25">
        <v>0</v>
      </c>
      <c r="D1094" s="25">
        <v>0</v>
      </c>
      <c r="E1094" s="25">
        <v>0</v>
      </c>
      <c r="F1094" s="20">
        <f t="shared" ref="F1094:F1157" si="35">AVERAGE(B1094:E1094)</f>
        <v>0</v>
      </c>
      <c r="G1094">
        <f t="shared" si="34"/>
        <v>0</v>
      </c>
    </row>
    <row r="1095" spans="1:7" ht="23.5" x14ac:dyDescent="0.35">
      <c r="A1095" s="1" t="s">
        <v>1093</v>
      </c>
      <c r="B1095" s="25">
        <v>0</v>
      </c>
      <c r="C1095" s="25">
        <v>0.88134398780047474</v>
      </c>
      <c r="D1095" s="25">
        <v>0</v>
      </c>
      <c r="E1095" s="25">
        <v>0</v>
      </c>
      <c r="F1095" s="20">
        <f t="shared" si="35"/>
        <v>0.22033599695011868</v>
      </c>
      <c r="G1095">
        <f t="shared" si="34"/>
        <v>0.44067199390023742</v>
      </c>
    </row>
    <row r="1096" spans="1:7" ht="23.5" x14ac:dyDescent="0.35">
      <c r="A1096" s="1" t="s">
        <v>1094</v>
      </c>
      <c r="B1096" s="25">
        <v>1.0427053301563458</v>
      </c>
      <c r="C1096" s="25">
        <v>0</v>
      </c>
      <c r="D1096" s="25">
        <v>0</v>
      </c>
      <c r="E1096" s="25">
        <v>0</v>
      </c>
      <c r="F1096" s="20">
        <f t="shared" si="35"/>
        <v>0.26067633253908645</v>
      </c>
      <c r="G1096">
        <f t="shared" si="34"/>
        <v>0.52135266507817291</v>
      </c>
    </row>
    <row r="1097" spans="1:7" ht="23.5" x14ac:dyDescent="0.35">
      <c r="A1097" s="1" t="s">
        <v>1095</v>
      </c>
      <c r="B1097" s="25">
        <v>0</v>
      </c>
      <c r="C1097" s="25">
        <v>0</v>
      </c>
      <c r="D1097" s="25">
        <v>0</v>
      </c>
      <c r="E1097" s="25">
        <v>0</v>
      </c>
      <c r="F1097" s="20">
        <f t="shared" si="35"/>
        <v>0</v>
      </c>
      <c r="G1097">
        <f t="shared" si="34"/>
        <v>0</v>
      </c>
    </row>
    <row r="1098" spans="1:7" ht="23.5" x14ac:dyDescent="0.35">
      <c r="A1098" s="1" t="s">
        <v>1096</v>
      </c>
      <c r="B1098" s="25">
        <v>0</v>
      </c>
      <c r="C1098" s="25">
        <v>0</v>
      </c>
      <c r="D1098" s="25">
        <v>0</v>
      </c>
      <c r="E1098" s="25">
        <v>0</v>
      </c>
      <c r="F1098" s="20">
        <f t="shared" si="35"/>
        <v>0</v>
      </c>
      <c r="G1098">
        <f t="shared" si="34"/>
        <v>0</v>
      </c>
    </row>
    <row r="1099" spans="1:7" ht="23.5" x14ac:dyDescent="0.35">
      <c r="A1099" s="1" t="s">
        <v>1097</v>
      </c>
      <c r="B1099" s="25">
        <v>0</v>
      </c>
      <c r="C1099" s="25">
        <v>0</v>
      </c>
      <c r="D1099" s="25">
        <v>0</v>
      </c>
      <c r="E1099" s="25">
        <v>0</v>
      </c>
      <c r="F1099" s="20">
        <f t="shared" si="35"/>
        <v>0</v>
      </c>
      <c r="G1099">
        <f t="shared" si="34"/>
        <v>0</v>
      </c>
    </row>
    <row r="1100" spans="1:7" ht="23.5" x14ac:dyDescent="0.35">
      <c r="A1100" s="1" t="s">
        <v>1098</v>
      </c>
      <c r="B1100" s="25">
        <v>0</v>
      </c>
      <c r="C1100" s="25">
        <v>0.88134398780047474</v>
      </c>
      <c r="D1100" s="25">
        <v>0</v>
      </c>
      <c r="E1100" s="25">
        <v>0</v>
      </c>
      <c r="F1100" s="20">
        <f t="shared" si="35"/>
        <v>0.22033599695011868</v>
      </c>
      <c r="G1100">
        <f t="shared" si="34"/>
        <v>0.44067199390023742</v>
      </c>
    </row>
    <row r="1101" spans="1:7" ht="23.5" x14ac:dyDescent="0.35">
      <c r="A1101" s="1" t="s">
        <v>1099</v>
      </c>
      <c r="B1101" s="25">
        <v>0</v>
      </c>
      <c r="C1101" s="25">
        <v>0</v>
      </c>
      <c r="D1101" s="25">
        <v>0</v>
      </c>
      <c r="E1101" s="25">
        <v>0</v>
      </c>
      <c r="F1101" s="20">
        <f t="shared" si="35"/>
        <v>0</v>
      </c>
      <c r="G1101">
        <f t="shared" si="34"/>
        <v>0</v>
      </c>
    </row>
    <row r="1102" spans="1:7" ht="23.5" x14ac:dyDescent="0.35">
      <c r="A1102" s="1" t="s">
        <v>1100</v>
      </c>
      <c r="B1102" s="25">
        <v>0</v>
      </c>
      <c r="C1102" s="25">
        <v>0</v>
      </c>
      <c r="D1102" s="25">
        <v>0</v>
      </c>
      <c r="E1102" s="25">
        <v>0.68506598565866494</v>
      </c>
      <c r="F1102" s="20">
        <f t="shared" si="35"/>
        <v>0.17126649641466624</v>
      </c>
      <c r="G1102">
        <f t="shared" si="34"/>
        <v>0.34253299282933253</v>
      </c>
    </row>
    <row r="1103" spans="1:7" ht="23.5" x14ac:dyDescent="0.35">
      <c r="A1103" s="1" t="s">
        <v>1101</v>
      </c>
      <c r="B1103" s="25">
        <v>0</v>
      </c>
      <c r="C1103" s="25">
        <v>0</v>
      </c>
      <c r="D1103" s="25">
        <v>0</v>
      </c>
      <c r="E1103" s="25">
        <v>0</v>
      </c>
      <c r="F1103" s="20">
        <f t="shared" si="35"/>
        <v>0</v>
      </c>
      <c r="G1103">
        <f t="shared" si="34"/>
        <v>0</v>
      </c>
    </row>
    <row r="1104" spans="1:7" ht="23.5" x14ac:dyDescent="0.35">
      <c r="A1104" s="1" t="s">
        <v>1102</v>
      </c>
      <c r="B1104" s="25">
        <v>0</v>
      </c>
      <c r="C1104" s="25">
        <v>0</v>
      </c>
      <c r="D1104" s="25">
        <v>0</v>
      </c>
      <c r="E1104" s="25">
        <v>0</v>
      </c>
      <c r="F1104" s="20">
        <f t="shared" si="35"/>
        <v>0</v>
      </c>
      <c r="G1104">
        <f t="shared" si="34"/>
        <v>0</v>
      </c>
    </row>
    <row r="1105" spans="1:7" ht="23.5" x14ac:dyDescent="0.35">
      <c r="A1105" s="1" t="s">
        <v>1103</v>
      </c>
      <c r="B1105" s="25">
        <v>0</v>
      </c>
      <c r="C1105" s="25">
        <v>0</v>
      </c>
      <c r="D1105" s="25">
        <v>0</v>
      </c>
      <c r="E1105" s="25">
        <v>0.68506598565866494</v>
      </c>
      <c r="F1105" s="20">
        <f t="shared" si="35"/>
        <v>0.17126649641466624</v>
      </c>
      <c r="G1105">
        <f t="shared" si="34"/>
        <v>0.34253299282933253</v>
      </c>
    </row>
    <row r="1106" spans="1:7" ht="23.5" x14ac:dyDescent="0.35">
      <c r="A1106" s="1" t="s">
        <v>1104</v>
      </c>
      <c r="B1106" s="25">
        <v>0</v>
      </c>
      <c r="C1106" s="25">
        <v>0</v>
      </c>
      <c r="D1106" s="25">
        <v>0</v>
      </c>
      <c r="E1106" s="25">
        <v>0</v>
      </c>
      <c r="F1106" s="20">
        <f t="shared" si="35"/>
        <v>0</v>
      </c>
      <c r="G1106">
        <f t="shared" si="34"/>
        <v>0</v>
      </c>
    </row>
    <row r="1107" spans="1:7" ht="23.5" x14ac:dyDescent="0.35">
      <c r="A1107" s="1" t="s">
        <v>1105</v>
      </c>
      <c r="B1107" s="25">
        <v>0</v>
      </c>
      <c r="C1107" s="25">
        <v>0</v>
      </c>
      <c r="D1107" s="25">
        <v>0</v>
      </c>
      <c r="E1107" s="25">
        <v>0</v>
      </c>
      <c r="F1107" s="20">
        <f t="shared" si="35"/>
        <v>0</v>
      </c>
      <c r="G1107">
        <f t="shared" si="34"/>
        <v>0</v>
      </c>
    </row>
    <row r="1108" spans="1:7" ht="23.5" x14ac:dyDescent="0.35">
      <c r="A1108" s="1" t="s">
        <v>1106</v>
      </c>
      <c r="B1108" s="25">
        <v>5.2135266507817288</v>
      </c>
      <c r="C1108" s="25">
        <v>1.7626879756009495</v>
      </c>
      <c r="D1108" s="25">
        <v>5.457328011121108</v>
      </c>
      <c r="E1108" s="25">
        <v>2.7402639426346598</v>
      </c>
      <c r="F1108" s="20">
        <f t="shared" si="35"/>
        <v>3.7934516450346116</v>
      </c>
      <c r="G1108">
        <f t="shared" si="34"/>
        <v>1.8274119222867289</v>
      </c>
    </row>
    <row r="1109" spans="1:7" ht="23.5" x14ac:dyDescent="0.35">
      <c r="A1109" s="1" t="s">
        <v>1107</v>
      </c>
      <c r="B1109" s="25">
        <v>0</v>
      </c>
      <c r="C1109" s="25">
        <v>0</v>
      </c>
      <c r="D1109" s="25">
        <v>1.0914656022242217</v>
      </c>
      <c r="E1109" s="25">
        <v>0</v>
      </c>
      <c r="F1109" s="20">
        <f t="shared" si="35"/>
        <v>0.27286640055605543</v>
      </c>
      <c r="G1109">
        <f t="shared" si="34"/>
        <v>0.54573280111211087</v>
      </c>
    </row>
    <row r="1110" spans="1:7" ht="23.5" x14ac:dyDescent="0.35">
      <c r="A1110" s="1" t="s">
        <v>1108</v>
      </c>
      <c r="B1110" s="25">
        <v>0</v>
      </c>
      <c r="C1110" s="25">
        <v>0</v>
      </c>
      <c r="D1110" s="25">
        <v>1.0914656022242217</v>
      </c>
      <c r="E1110" s="25">
        <v>0</v>
      </c>
      <c r="F1110" s="20">
        <f t="shared" si="35"/>
        <v>0.27286640055605543</v>
      </c>
      <c r="G1110">
        <f t="shared" si="34"/>
        <v>0.54573280111211087</v>
      </c>
    </row>
    <row r="1111" spans="1:7" ht="23.5" x14ac:dyDescent="0.35">
      <c r="A1111" s="1" t="s">
        <v>1109</v>
      </c>
      <c r="B1111" s="25">
        <v>23.982222593595953</v>
      </c>
      <c r="C1111" s="25">
        <v>18.508223743809971</v>
      </c>
      <c r="D1111" s="25">
        <v>30.561036862278208</v>
      </c>
      <c r="E1111" s="25">
        <v>24.662375483711937</v>
      </c>
      <c r="F1111" s="20">
        <f t="shared" si="35"/>
        <v>24.428464670849017</v>
      </c>
      <c r="G1111">
        <f t="shared" si="34"/>
        <v>4.9298931894164477</v>
      </c>
    </row>
    <row r="1112" spans="1:7" ht="23.5" x14ac:dyDescent="0.35">
      <c r="A1112" s="1" t="s">
        <v>1110</v>
      </c>
      <c r="B1112" s="25">
        <v>0</v>
      </c>
      <c r="C1112" s="25">
        <v>0</v>
      </c>
      <c r="D1112" s="25">
        <v>0</v>
      </c>
      <c r="E1112" s="25">
        <v>0.68506598565866494</v>
      </c>
      <c r="F1112" s="20">
        <f t="shared" si="35"/>
        <v>0.17126649641466624</v>
      </c>
      <c r="G1112">
        <f t="shared" si="34"/>
        <v>0.34253299282933253</v>
      </c>
    </row>
    <row r="1113" spans="1:7" ht="23.5" x14ac:dyDescent="0.35">
      <c r="A1113" s="1" t="s">
        <v>1111</v>
      </c>
      <c r="B1113" s="25">
        <v>2.0854106603126916</v>
      </c>
      <c r="C1113" s="25">
        <v>0</v>
      </c>
      <c r="D1113" s="25">
        <v>0</v>
      </c>
      <c r="E1113" s="25">
        <v>0</v>
      </c>
      <c r="F1113" s="20">
        <f t="shared" si="35"/>
        <v>0.52135266507817291</v>
      </c>
      <c r="G1113">
        <f t="shared" si="34"/>
        <v>1.0427053301563458</v>
      </c>
    </row>
    <row r="1114" spans="1:7" ht="23.5" x14ac:dyDescent="0.35">
      <c r="A1114" s="1" t="s">
        <v>1112</v>
      </c>
      <c r="B1114" s="25">
        <v>0</v>
      </c>
      <c r="C1114" s="25">
        <v>0.88134398780047474</v>
      </c>
      <c r="D1114" s="25">
        <v>0</v>
      </c>
      <c r="E1114" s="25">
        <v>0</v>
      </c>
      <c r="F1114" s="20">
        <f t="shared" si="35"/>
        <v>0.22033599695011868</v>
      </c>
      <c r="G1114">
        <f t="shared" si="34"/>
        <v>0.44067199390023742</v>
      </c>
    </row>
    <row r="1115" spans="1:7" ht="23.5" x14ac:dyDescent="0.35">
      <c r="A1115" s="1" t="s">
        <v>1113</v>
      </c>
      <c r="B1115" s="25">
        <v>0</v>
      </c>
      <c r="C1115" s="25">
        <v>0</v>
      </c>
      <c r="D1115" s="25">
        <v>0</v>
      </c>
      <c r="E1115" s="25">
        <v>0</v>
      </c>
      <c r="F1115" s="20">
        <f t="shared" si="35"/>
        <v>0</v>
      </c>
      <c r="G1115">
        <f t="shared" si="34"/>
        <v>0</v>
      </c>
    </row>
    <row r="1116" spans="1:7" ht="23.5" x14ac:dyDescent="0.35">
      <c r="A1116" s="1" t="s">
        <v>1114</v>
      </c>
      <c r="B1116" s="25">
        <v>3.1281159904690372</v>
      </c>
      <c r="C1116" s="25">
        <v>1.7626879756009495</v>
      </c>
      <c r="D1116" s="25">
        <v>2.1829312044484435</v>
      </c>
      <c r="E1116" s="25">
        <v>1.3701319713173299</v>
      </c>
      <c r="F1116" s="20">
        <f t="shared" si="35"/>
        <v>2.11096678545894</v>
      </c>
      <c r="G1116">
        <f t="shared" si="34"/>
        <v>0.75496263353305626</v>
      </c>
    </row>
    <row r="1117" spans="1:7" ht="23.5" x14ac:dyDescent="0.35">
      <c r="A1117" s="1" t="s">
        <v>1115</v>
      </c>
      <c r="B1117" s="25">
        <v>0</v>
      </c>
      <c r="C1117" s="25">
        <v>0</v>
      </c>
      <c r="D1117" s="25">
        <v>1.0914656022242217</v>
      </c>
      <c r="E1117" s="25">
        <v>0</v>
      </c>
      <c r="F1117" s="20">
        <f t="shared" si="35"/>
        <v>0.27286640055605543</v>
      </c>
      <c r="G1117">
        <f t="shared" si="34"/>
        <v>0.54573280111211087</v>
      </c>
    </row>
    <row r="1118" spans="1:7" ht="23.5" x14ac:dyDescent="0.35">
      <c r="A1118" s="1" t="s">
        <v>1116</v>
      </c>
      <c r="B1118" s="25">
        <v>0</v>
      </c>
      <c r="C1118" s="25">
        <v>0</v>
      </c>
      <c r="D1118" s="25">
        <v>0</v>
      </c>
      <c r="E1118" s="25">
        <v>0</v>
      </c>
      <c r="F1118" s="20">
        <f t="shared" si="35"/>
        <v>0</v>
      </c>
      <c r="G1118">
        <f t="shared" si="34"/>
        <v>0</v>
      </c>
    </row>
    <row r="1119" spans="1:7" ht="23.5" x14ac:dyDescent="0.35">
      <c r="A1119" s="1" t="s">
        <v>1117</v>
      </c>
      <c r="B1119" s="25">
        <v>1.0427053301563458</v>
      </c>
      <c r="C1119" s="25">
        <v>0</v>
      </c>
      <c r="D1119" s="25">
        <v>0</v>
      </c>
      <c r="E1119" s="25">
        <v>0</v>
      </c>
      <c r="F1119" s="20">
        <f t="shared" si="35"/>
        <v>0.26067633253908645</v>
      </c>
      <c r="G1119">
        <f t="shared" si="34"/>
        <v>0.52135266507817291</v>
      </c>
    </row>
    <row r="1120" spans="1:7" ht="23.5" x14ac:dyDescent="0.35">
      <c r="A1120" s="1" t="s">
        <v>1118</v>
      </c>
      <c r="B1120" s="25">
        <v>0</v>
      </c>
      <c r="C1120" s="25">
        <v>0</v>
      </c>
      <c r="D1120" s="25">
        <v>0</v>
      </c>
      <c r="E1120" s="25">
        <v>0</v>
      </c>
      <c r="F1120" s="20">
        <f t="shared" si="35"/>
        <v>0</v>
      </c>
      <c r="G1120">
        <f t="shared" si="34"/>
        <v>0</v>
      </c>
    </row>
    <row r="1121" spans="1:7" ht="23.5" x14ac:dyDescent="0.35">
      <c r="A1121" s="1" t="s">
        <v>1119</v>
      </c>
      <c r="B1121" s="25">
        <v>0</v>
      </c>
      <c r="C1121" s="25">
        <v>0</v>
      </c>
      <c r="D1121" s="25">
        <v>0</v>
      </c>
      <c r="E1121" s="25">
        <v>0.68506598565866494</v>
      </c>
      <c r="F1121" s="20">
        <f t="shared" si="35"/>
        <v>0.17126649641466624</v>
      </c>
      <c r="G1121">
        <f t="shared" si="34"/>
        <v>0.34253299282933253</v>
      </c>
    </row>
    <row r="1122" spans="1:7" ht="23.5" x14ac:dyDescent="0.35">
      <c r="A1122" s="1" t="s">
        <v>1120</v>
      </c>
      <c r="B1122" s="25">
        <v>0</v>
      </c>
      <c r="C1122" s="25">
        <v>0</v>
      </c>
      <c r="D1122" s="25">
        <v>0</v>
      </c>
      <c r="E1122" s="25">
        <v>0</v>
      </c>
      <c r="F1122" s="20">
        <f t="shared" si="35"/>
        <v>0</v>
      </c>
      <c r="G1122">
        <f t="shared" si="34"/>
        <v>0</v>
      </c>
    </row>
    <row r="1123" spans="1:7" ht="23.5" x14ac:dyDescent="0.35">
      <c r="A1123" s="1" t="s">
        <v>1121</v>
      </c>
      <c r="B1123" s="25">
        <v>0</v>
      </c>
      <c r="C1123" s="25">
        <v>0</v>
      </c>
      <c r="D1123" s="25">
        <v>0</v>
      </c>
      <c r="E1123" s="25">
        <v>0</v>
      </c>
      <c r="F1123" s="20">
        <f t="shared" si="35"/>
        <v>0</v>
      </c>
      <c r="G1123">
        <f t="shared" si="34"/>
        <v>0</v>
      </c>
    </row>
    <row r="1124" spans="1:7" ht="23.5" x14ac:dyDescent="0.35">
      <c r="A1124" s="1" t="s">
        <v>1122</v>
      </c>
      <c r="B1124" s="25">
        <v>0</v>
      </c>
      <c r="C1124" s="25">
        <v>0.88134398780047474</v>
      </c>
      <c r="D1124" s="25">
        <v>0</v>
      </c>
      <c r="E1124" s="25">
        <v>0.68506598565866494</v>
      </c>
      <c r="F1124" s="20">
        <f t="shared" si="35"/>
        <v>0.39160249336478492</v>
      </c>
      <c r="G1124">
        <f t="shared" si="34"/>
        <v>0.45922854814730901</v>
      </c>
    </row>
    <row r="1125" spans="1:7" ht="23.5" x14ac:dyDescent="0.35">
      <c r="A1125" s="1" t="s">
        <v>1123</v>
      </c>
      <c r="B1125" s="25">
        <v>0</v>
      </c>
      <c r="C1125" s="25">
        <v>0</v>
      </c>
      <c r="D1125" s="25">
        <v>0</v>
      </c>
      <c r="E1125" s="25">
        <v>0</v>
      </c>
      <c r="F1125" s="20">
        <f t="shared" si="35"/>
        <v>0</v>
      </c>
      <c r="G1125">
        <f t="shared" si="34"/>
        <v>0</v>
      </c>
    </row>
    <row r="1126" spans="1:7" ht="23.5" x14ac:dyDescent="0.35">
      <c r="A1126" s="1" t="s">
        <v>1124</v>
      </c>
      <c r="B1126" s="25">
        <v>1.0427053301563458</v>
      </c>
      <c r="C1126" s="25">
        <v>0.88134398780047474</v>
      </c>
      <c r="D1126" s="25">
        <v>0</v>
      </c>
      <c r="E1126" s="25">
        <v>0.68506598565866494</v>
      </c>
      <c r="F1126" s="20">
        <f t="shared" si="35"/>
        <v>0.65227882590387143</v>
      </c>
      <c r="G1126">
        <f t="shared" si="34"/>
        <v>0.4587833069416119</v>
      </c>
    </row>
    <row r="1127" spans="1:7" ht="23.5" x14ac:dyDescent="0.35">
      <c r="A1127" s="1" t="s">
        <v>1125</v>
      </c>
      <c r="B1127" s="25">
        <v>1.0427053301563458</v>
      </c>
      <c r="C1127" s="25">
        <v>0.88134398780047474</v>
      </c>
      <c r="D1127" s="25">
        <v>0</v>
      </c>
      <c r="E1127" s="25">
        <v>0.68506598565866494</v>
      </c>
      <c r="F1127" s="20">
        <f t="shared" si="35"/>
        <v>0.65227882590387143</v>
      </c>
      <c r="G1127">
        <f t="shared" si="34"/>
        <v>0.4587833069416119</v>
      </c>
    </row>
    <row r="1128" spans="1:7" ht="23.5" x14ac:dyDescent="0.35">
      <c r="A1128" s="1" t="s">
        <v>1126</v>
      </c>
      <c r="B1128" s="25">
        <v>0</v>
      </c>
      <c r="C1128" s="25">
        <v>0</v>
      </c>
      <c r="D1128" s="25">
        <v>1.0914656022242217</v>
      </c>
      <c r="E1128" s="25">
        <v>0</v>
      </c>
      <c r="F1128" s="20">
        <f t="shared" si="35"/>
        <v>0.27286640055605543</v>
      </c>
      <c r="G1128">
        <f t="shared" si="34"/>
        <v>0.54573280111211087</v>
      </c>
    </row>
    <row r="1129" spans="1:7" ht="23.5" x14ac:dyDescent="0.35">
      <c r="A1129" s="1" t="s">
        <v>1127</v>
      </c>
      <c r="B1129" s="25">
        <v>5.2135266507817288</v>
      </c>
      <c r="C1129" s="25">
        <v>0</v>
      </c>
      <c r="D1129" s="25">
        <v>0</v>
      </c>
      <c r="E1129" s="25">
        <v>0</v>
      </c>
      <c r="F1129" s="20">
        <f t="shared" si="35"/>
        <v>1.3033816626954322</v>
      </c>
      <c r="G1129">
        <f t="shared" si="34"/>
        <v>2.6067633253908644</v>
      </c>
    </row>
    <row r="1130" spans="1:7" ht="23.5" x14ac:dyDescent="0.35">
      <c r="A1130" s="1" t="s">
        <v>1128</v>
      </c>
      <c r="B1130" s="25">
        <v>1.0427053301563458</v>
      </c>
      <c r="C1130" s="25">
        <v>0</v>
      </c>
      <c r="D1130" s="25">
        <v>1.0914656022242217</v>
      </c>
      <c r="E1130" s="25">
        <v>0</v>
      </c>
      <c r="F1130" s="20">
        <f t="shared" si="35"/>
        <v>0.53354273309514189</v>
      </c>
      <c r="G1130">
        <f t="shared" si="34"/>
        <v>0.61640359457653016</v>
      </c>
    </row>
    <row r="1131" spans="1:7" ht="23.5" x14ac:dyDescent="0.35">
      <c r="A1131" s="1" t="s">
        <v>1129</v>
      </c>
      <c r="B1131" s="25">
        <v>0</v>
      </c>
      <c r="C1131" s="25">
        <v>0</v>
      </c>
      <c r="D1131" s="25">
        <v>0</v>
      </c>
      <c r="E1131" s="25">
        <v>0</v>
      </c>
      <c r="F1131" s="20">
        <f t="shared" si="35"/>
        <v>0</v>
      </c>
      <c r="G1131">
        <f t="shared" si="34"/>
        <v>0</v>
      </c>
    </row>
    <row r="1132" spans="1:7" ht="23.5" x14ac:dyDescent="0.35">
      <c r="A1132" s="1" t="s">
        <v>1130</v>
      </c>
      <c r="B1132" s="25">
        <v>0</v>
      </c>
      <c r="C1132" s="25">
        <v>0</v>
      </c>
      <c r="D1132" s="25">
        <v>0</v>
      </c>
      <c r="E1132" s="25">
        <v>0</v>
      </c>
      <c r="F1132" s="20">
        <f t="shared" si="35"/>
        <v>0</v>
      </c>
      <c r="G1132">
        <f t="shared" si="34"/>
        <v>0</v>
      </c>
    </row>
    <row r="1133" spans="1:7" ht="23.5" x14ac:dyDescent="0.35">
      <c r="A1133" s="1" t="s">
        <v>1131</v>
      </c>
      <c r="B1133" s="25">
        <v>0</v>
      </c>
      <c r="C1133" s="25">
        <v>0.88134398780047474</v>
      </c>
      <c r="D1133" s="25">
        <v>0</v>
      </c>
      <c r="E1133" s="25">
        <v>0</v>
      </c>
      <c r="F1133" s="20">
        <f t="shared" si="35"/>
        <v>0.22033599695011868</v>
      </c>
      <c r="G1133">
        <f t="shared" si="34"/>
        <v>0.44067199390023742</v>
      </c>
    </row>
    <row r="1134" spans="1:7" ht="23.5" x14ac:dyDescent="0.35">
      <c r="A1134" s="1" t="s">
        <v>1132</v>
      </c>
      <c r="B1134" s="25">
        <v>156.40579952345186</v>
      </c>
      <c r="C1134" s="25">
        <v>35.253759512018988</v>
      </c>
      <c r="D1134" s="25">
        <v>89.500179382386179</v>
      </c>
      <c r="E1134" s="25">
        <v>48.639684981765214</v>
      </c>
      <c r="F1134" s="20">
        <f t="shared" si="35"/>
        <v>82.44985584990556</v>
      </c>
      <c r="G1134">
        <f t="shared" si="34"/>
        <v>54.435857760074896</v>
      </c>
    </row>
    <row r="1135" spans="1:7" ht="23.5" x14ac:dyDescent="0.35">
      <c r="A1135" s="1" t="s">
        <v>1133</v>
      </c>
      <c r="B1135" s="25">
        <v>0</v>
      </c>
      <c r="C1135" s="25">
        <v>0</v>
      </c>
      <c r="D1135" s="25">
        <v>0</v>
      </c>
      <c r="E1135" s="25">
        <v>0.68506598565866494</v>
      </c>
      <c r="F1135" s="20">
        <f t="shared" si="35"/>
        <v>0.17126649641466624</v>
      </c>
      <c r="G1135">
        <f t="shared" si="34"/>
        <v>0.34253299282933253</v>
      </c>
    </row>
    <row r="1136" spans="1:7" ht="23.5" x14ac:dyDescent="0.35">
      <c r="A1136" s="1" t="s">
        <v>1134</v>
      </c>
      <c r="B1136" s="25">
        <v>1.0427053301563458</v>
      </c>
      <c r="C1136" s="25">
        <v>0</v>
      </c>
      <c r="D1136" s="25">
        <v>0</v>
      </c>
      <c r="E1136" s="25">
        <v>0</v>
      </c>
      <c r="F1136" s="20">
        <f t="shared" si="35"/>
        <v>0.26067633253908645</v>
      </c>
      <c r="G1136">
        <f t="shared" si="34"/>
        <v>0.52135266507817291</v>
      </c>
    </row>
    <row r="1137" spans="1:7" ht="23.5" x14ac:dyDescent="0.35">
      <c r="A1137" s="1" t="s">
        <v>1135</v>
      </c>
      <c r="B1137" s="25">
        <v>0</v>
      </c>
      <c r="C1137" s="25">
        <v>0</v>
      </c>
      <c r="D1137" s="25">
        <v>0</v>
      </c>
      <c r="E1137" s="25">
        <v>0</v>
      </c>
      <c r="F1137" s="20">
        <f t="shared" si="35"/>
        <v>0</v>
      </c>
      <c r="G1137">
        <f t="shared" si="34"/>
        <v>0</v>
      </c>
    </row>
    <row r="1138" spans="1:7" ht="23.5" x14ac:dyDescent="0.35">
      <c r="A1138" s="1" t="s">
        <v>1136</v>
      </c>
      <c r="B1138" s="25">
        <v>0</v>
      </c>
      <c r="C1138" s="25">
        <v>0.88134398780047474</v>
      </c>
      <c r="D1138" s="25">
        <v>0</v>
      </c>
      <c r="E1138" s="25">
        <v>0</v>
      </c>
      <c r="F1138" s="20">
        <f t="shared" si="35"/>
        <v>0.22033599695011868</v>
      </c>
      <c r="G1138">
        <f t="shared" si="34"/>
        <v>0.44067199390023742</v>
      </c>
    </row>
    <row r="1139" spans="1:7" ht="23.5" x14ac:dyDescent="0.35">
      <c r="A1139" s="1" t="s">
        <v>1137</v>
      </c>
      <c r="B1139" s="25">
        <v>0</v>
      </c>
      <c r="C1139" s="25">
        <v>0</v>
      </c>
      <c r="D1139" s="25">
        <v>0</v>
      </c>
      <c r="E1139" s="25">
        <v>0</v>
      </c>
      <c r="F1139" s="20">
        <f t="shared" si="35"/>
        <v>0</v>
      </c>
      <c r="G1139">
        <f t="shared" si="34"/>
        <v>0</v>
      </c>
    </row>
    <row r="1140" spans="1:7" ht="23.5" x14ac:dyDescent="0.35">
      <c r="A1140" s="1" t="s">
        <v>1138</v>
      </c>
      <c r="B1140" s="25">
        <v>0</v>
      </c>
      <c r="C1140" s="25">
        <v>0</v>
      </c>
      <c r="D1140" s="25">
        <v>0</v>
      </c>
      <c r="E1140" s="25">
        <v>0</v>
      </c>
      <c r="F1140" s="20">
        <f t="shared" si="35"/>
        <v>0</v>
      </c>
      <c r="G1140">
        <f t="shared" si="34"/>
        <v>0</v>
      </c>
    </row>
    <row r="1141" spans="1:7" ht="23.5" x14ac:dyDescent="0.35">
      <c r="A1141" s="1" t="s">
        <v>1139</v>
      </c>
      <c r="B1141" s="25">
        <v>1.0427053301563458</v>
      </c>
      <c r="C1141" s="25">
        <v>0.88134398780047474</v>
      </c>
      <c r="D1141" s="25">
        <v>0</v>
      </c>
      <c r="E1141" s="25">
        <v>0.68506598565866494</v>
      </c>
      <c r="F1141" s="20">
        <f t="shared" si="35"/>
        <v>0.65227882590387143</v>
      </c>
      <c r="G1141">
        <f t="shared" si="34"/>
        <v>0.4587833069416119</v>
      </c>
    </row>
    <row r="1142" spans="1:7" ht="23.5" x14ac:dyDescent="0.35">
      <c r="A1142" s="1" t="s">
        <v>1140</v>
      </c>
      <c r="B1142" s="25">
        <v>0</v>
      </c>
      <c r="C1142" s="25">
        <v>0.88134398780047474</v>
      </c>
      <c r="D1142" s="25">
        <v>0</v>
      </c>
      <c r="E1142" s="25">
        <v>0.68506598565866494</v>
      </c>
      <c r="F1142" s="20">
        <f t="shared" si="35"/>
        <v>0.39160249336478492</v>
      </c>
      <c r="G1142">
        <f t="shared" si="34"/>
        <v>0.45922854814730901</v>
      </c>
    </row>
    <row r="1143" spans="1:7" ht="23.5" x14ac:dyDescent="0.35">
      <c r="A1143" s="1" t="s">
        <v>1141</v>
      </c>
      <c r="B1143" s="25">
        <v>0</v>
      </c>
      <c r="C1143" s="25">
        <v>0</v>
      </c>
      <c r="D1143" s="25">
        <v>0</v>
      </c>
      <c r="E1143" s="25">
        <v>0</v>
      </c>
      <c r="F1143" s="20">
        <f t="shared" si="35"/>
        <v>0</v>
      </c>
      <c r="G1143">
        <f t="shared" si="34"/>
        <v>0</v>
      </c>
    </row>
    <row r="1144" spans="1:7" ht="23.5" x14ac:dyDescent="0.35">
      <c r="A1144" s="1" t="s">
        <v>1142</v>
      </c>
      <c r="B1144" s="25">
        <v>0</v>
      </c>
      <c r="C1144" s="25">
        <v>0</v>
      </c>
      <c r="D1144" s="25">
        <v>0</v>
      </c>
      <c r="E1144" s="25">
        <v>0</v>
      </c>
      <c r="F1144" s="20">
        <f t="shared" si="35"/>
        <v>0</v>
      </c>
      <c r="G1144">
        <f t="shared" si="34"/>
        <v>0</v>
      </c>
    </row>
    <row r="1145" spans="1:7" ht="23.5" x14ac:dyDescent="0.35">
      <c r="A1145" s="1" t="s">
        <v>1143</v>
      </c>
      <c r="B1145" s="25">
        <v>0</v>
      </c>
      <c r="C1145" s="25">
        <v>0</v>
      </c>
      <c r="D1145" s="25">
        <v>0</v>
      </c>
      <c r="E1145" s="25">
        <v>0</v>
      </c>
      <c r="F1145" s="20">
        <f t="shared" si="35"/>
        <v>0</v>
      </c>
      <c r="G1145">
        <f t="shared" si="34"/>
        <v>0</v>
      </c>
    </row>
    <row r="1146" spans="1:7" ht="23.5" x14ac:dyDescent="0.35">
      <c r="A1146" s="1" t="s">
        <v>1144</v>
      </c>
      <c r="B1146" s="25">
        <v>0</v>
      </c>
      <c r="C1146" s="25">
        <v>0.88134398780047474</v>
      </c>
      <c r="D1146" s="25">
        <v>0</v>
      </c>
      <c r="E1146" s="25">
        <v>0.68506598565866494</v>
      </c>
      <c r="F1146" s="20">
        <f t="shared" si="35"/>
        <v>0.39160249336478492</v>
      </c>
      <c r="G1146">
        <f t="shared" si="34"/>
        <v>0.45922854814730901</v>
      </c>
    </row>
    <row r="1147" spans="1:7" ht="23.5" x14ac:dyDescent="0.35">
      <c r="A1147" s="1" t="s">
        <v>1145</v>
      </c>
      <c r="B1147" s="25">
        <v>0</v>
      </c>
      <c r="C1147" s="25">
        <v>0</v>
      </c>
      <c r="D1147" s="25">
        <v>1.0914656022242217</v>
      </c>
      <c r="E1147" s="25">
        <v>0</v>
      </c>
      <c r="F1147" s="20">
        <f t="shared" si="35"/>
        <v>0.27286640055605543</v>
      </c>
      <c r="G1147">
        <f t="shared" si="34"/>
        <v>0.54573280111211087</v>
      </c>
    </row>
    <row r="1148" spans="1:7" ht="23.5" x14ac:dyDescent="0.35">
      <c r="A1148" s="1" t="s">
        <v>1146</v>
      </c>
      <c r="B1148" s="25">
        <v>0</v>
      </c>
      <c r="C1148" s="25">
        <v>0.88134398780047474</v>
      </c>
      <c r="D1148" s="25">
        <v>0</v>
      </c>
      <c r="E1148" s="25">
        <v>0.68506598565866494</v>
      </c>
      <c r="F1148" s="20">
        <f t="shared" si="35"/>
        <v>0.39160249336478492</v>
      </c>
      <c r="G1148">
        <f t="shared" si="34"/>
        <v>0.45922854814730901</v>
      </c>
    </row>
    <row r="1149" spans="1:7" ht="23.5" x14ac:dyDescent="0.35">
      <c r="A1149" s="1" t="s">
        <v>1147</v>
      </c>
      <c r="B1149" s="25">
        <v>0</v>
      </c>
      <c r="C1149" s="25">
        <v>0</v>
      </c>
      <c r="D1149" s="25">
        <v>0</v>
      </c>
      <c r="E1149" s="25">
        <v>0</v>
      </c>
      <c r="F1149" s="20">
        <f t="shared" si="35"/>
        <v>0</v>
      </c>
      <c r="G1149">
        <f t="shared" si="34"/>
        <v>0</v>
      </c>
    </row>
    <row r="1150" spans="1:7" ht="23.5" x14ac:dyDescent="0.35">
      <c r="A1150" s="1" t="s">
        <v>1148</v>
      </c>
      <c r="B1150" s="25">
        <v>2.0854106603126916</v>
      </c>
      <c r="C1150" s="25">
        <v>0</v>
      </c>
      <c r="D1150" s="25">
        <v>0</v>
      </c>
      <c r="E1150" s="25">
        <v>0</v>
      </c>
      <c r="F1150" s="20">
        <f t="shared" si="35"/>
        <v>0.52135266507817291</v>
      </c>
      <c r="G1150">
        <f t="shared" si="34"/>
        <v>1.0427053301563458</v>
      </c>
    </row>
    <row r="1151" spans="1:7" ht="23.5" x14ac:dyDescent="0.35">
      <c r="A1151" s="1" t="s">
        <v>1149</v>
      </c>
      <c r="B1151" s="25">
        <v>0</v>
      </c>
      <c r="C1151" s="25">
        <v>0</v>
      </c>
      <c r="D1151" s="25">
        <v>0</v>
      </c>
      <c r="E1151" s="25">
        <v>0.68506598565866494</v>
      </c>
      <c r="F1151" s="20">
        <f t="shared" si="35"/>
        <v>0.17126649641466624</v>
      </c>
      <c r="G1151">
        <f t="shared" si="34"/>
        <v>0.34253299282933253</v>
      </c>
    </row>
    <row r="1152" spans="1:7" ht="23.5" x14ac:dyDescent="0.35">
      <c r="A1152" s="1" t="s">
        <v>1150</v>
      </c>
      <c r="B1152" s="25">
        <v>2.0854106603126916</v>
      </c>
      <c r="C1152" s="25">
        <v>15.864191780408545</v>
      </c>
      <c r="D1152" s="25">
        <v>4.3658624088968869</v>
      </c>
      <c r="E1152" s="25">
        <v>4.1103959139519901</v>
      </c>
      <c r="F1152" s="20">
        <f t="shared" si="35"/>
        <v>6.6064651908925285</v>
      </c>
      <c r="G1152">
        <f t="shared" si="34"/>
        <v>6.2555601490908703</v>
      </c>
    </row>
    <row r="1153" spans="1:7" ht="23.5" x14ac:dyDescent="0.35">
      <c r="A1153" s="1" t="s">
        <v>1151</v>
      </c>
      <c r="B1153" s="25">
        <v>0</v>
      </c>
      <c r="C1153" s="25">
        <v>0</v>
      </c>
      <c r="D1153" s="25">
        <v>0</v>
      </c>
      <c r="E1153" s="25">
        <v>0.68506598565866494</v>
      </c>
      <c r="F1153" s="20">
        <f t="shared" si="35"/>
        <v>0.17126649641466624</v>
      </c>
      <c r="G1153">
        <f t="shared" si="34"/>
        <v>0.34253299282933253</v>
      </c>
    </row>
    <row r="1154" spans="1:7" ht="23.5" x14ac:dyDescent="0.35">
      <c r="A1154" s="1" t="s">
        <v>1152</v>
      </c>
      <c r="B1154" s="25">
        <v>0</v>
      </c>
      <c r="C1154" s="25">
        <v>0</v>
      </c>
      <c r="D1154" s="25">
        <v>0</v>
      </c>
      <c r="E1154" s="25">
        <v>0</v>
      </c>
      <c r="F1154" s="20">
        <f t="shared" si="35"/>
        <v>0</v>
      </c>
      <c r="G1154">
        <f t="shared" si="34"/>
        <v>0</v>
      </c>
    </row>
    <row r="1155" spans="1:7" ht="23.5" x14ac:dyDescent="0.35">
      <c r="A1155" s="1" t="s">
        <v>1153</v>
      </c>
      <c r="B1155" s="25">
        <v>0</v>
      </c>
      <c r="C1155" s="25">
        <v>0</v>
      </c>
      <c r="D1155" s="25">
        <v>0</v>
      </c>
      <c r="E1155" s="25">
        <v>0</v>
      </c>
      <c r="F1155" s="20">
        <f t="shared" si="35"/>
        <v>0</v>
      </c>
      <c r="G1155">
        <f t="shared" si="34"/>
        <v>0</v>
      </c>
    </row>
    <row r="1156" spans="1:7" ht="23.5" x14ac:dyDescent="0.35">
      <c r="A1156" s="1" t="s">
        <v>1154</v>
      </c>
      <c r="B1156" s="25">
        <v>9.3843479714071112</v>
      </c>
      <c r="C1156" s="25">
        <v>4.4067199390023735</v>
      </c>
      <c r="D1156" s="25">
        <v>4.3658624088968869</v>
      </c>
      <c r="E1156" s="25">
        <v>2.7402639426346598</v>
      </c>
      <c r="F1156" s="20">
        <f t="shared" si="35"/>
        <v>5.2242985654852578</v>
      </c>
      <c r="G1156">
        <f t="shared" ref="G1156:G1219" si="36">STDEV(B1156:E1156)</f>
        <v>2.8799181998019296</v>
      </c>
    </row>
    <row r="1157" spans="1:7" ht="23.5" x14ac:dyDescent="0.35">
      <c r="A1157" s="1" t="s">
        <v>1155</v>
      </c>
      <c r="B1157" s="25">
        <v>0</v>
      </c>
      <c r="C1157" s="25">
        <v>0.88134398780047474</v>
      </c>
      <c r="D1157" s="25">
        <v>2.1829312044484435</v>
      </c>
      <c r="E1157" s="25">
        <v>0.68506598565866494</v>
      </c>
      <c r="F1157" s="20">
        <f t="shared" si="35"/>
        <v>0.93733529447689579</v>
      </c>
      <c r="G1157">
        <f t="shared" si="36"/>
        <v>0.91230138583783416</v>
      </c>
    </row>
    <row r="1158" spans="1:7" ht="23.5" x14ac:dyDescent="0.35">
      <c r="A1158" s="1" t="s">
        <v>1156</v>
      </c>
      <c r="B1158" s="25">
        <v>1.0427053301563458</v>
      </c>
      <c r="C1158" s="25">
        <v>0</v>
      </c>
      <c r="D1158" s="25">
        <v>0</v>
      </c>
      <c r="E1158" s="25">
        <v>0</v>
      </c>
      <c r="F1158" s="20">
        <f t="shared" ref="F1158:F1221" si="37">AVERAGE(B1158:E1158)</f>
        <v>0.26067633253908645</v>
      </c>
      <c r="G1158">
        <f t="shared" si="36"/>
        <v>0.52135266507817291</v>
      </c>
    </row>
    <row r="1159" spans="1:7" ht="23.5" x14ac:dyDescent="0.35">
      <c r="A1159" s="1" t="s">
        <v>1157</v>
      </c>
      <c r="B1159" s="25">
        <v>0</v>
      </c>
      <c r="C1159" s="25">
        <v>0</v>
      </c>
      <c r="D1159" s="25">
        <v>0</v>
      </c>
      <c r="E1159" s="25">
        <v>0</v>
      </c>
      <c r="F1159" s="20">
        <f t="shared" si="37"/>
        <v>0</v>
      </c>
      <c r="G1159">
        <f t="shared" si="36"/>
        <v>0</v>
      </c>
    </row>
    <row r="1160" spans="1:7" ht="23.5" x14ac:dyDescent="0.35">
      <c r="A1160" s="1" t="s">
        <v>1158</v>
      </c>
      <c r="B1160" s="25">
        <v>0</v>
      </c>
      <c r="C1160" s="25">
        <v>0</v>
      </c>
      <c r="D1160" s="25">
        <v>0</v>
      </c>
      <c r="E1160" s="25">
        <v>0</v>
      </c>
      <c r="F1160" s="20">
        <f t="shared" si="37"/>
        <v>0</v>
      </c>
      <c r="G1160">
        <f t="shared" si="36"/>
        <v>0</v>
      </c>
    </row>
    <row r="1161" spans="1:7" ht="23.5" x14ac:dyDescent="0.35">
      <c r="A1161" s="1" t="s">
        <v>1159</v>
      </c>
      <c r="B1161" s="25">
        <v>0</v>
      </c>
      <c r="C1161" s="25">
        <v>0</v>
      </c>
      <c r="D1161" s="25">
        <v>0</v>
      </c>
      <c r="E1161" s="25">
        <v>0.68506598565866494</v>
      </c>
      <c r="F1161" s="20">
        <f t="shared" si="37"/>
        <v>0.17126649641466624</v>
      </c>
      <c r="G1161">
        <f t="shared" si="36"/>
        <v>0.34253299282933253</v>
      </c>
    </row>
    <row r="1162" spans="1:7" ht="23.5" x14ac:dyDescent="0.35">
      <c r="A1162" s="1" t="s">
        <v>1160</v>
      </c>
      <c r="B1162" s="25">
        <v>0</v>
      </c>
      <c r="C1162" s="25">
        <v>0.88134398780047474</v>
      </c>
      <c r="D1162" s="25">
        <v>0</v>
      </c>
      <c r="E1162" s="25">
        <v>0</v>
      </c>
      <c r="F1162" s="20">
        <f t="shared" si="37"/>
        <v>0.22033599695011868</v>
      </c>
      <c r="G1162">
        <f t="shared" si="36"/>
        <v>0.44067199390023742</v>
      </c>
    </row>
    <row r="1163" spans="1:7" ht="23.5" x14ac:dyDescent="0.35">
      <c r="A1163" s="1" t="s">
        <v>1161</v>
      </c>
      <c r="B1163" s="25">
        <v>0</v>
      </c>
      <c r="C1163" s="25">
        <v>0</v>
      </c>
      <c r="D1163" s="25">
        <v>2.1829312044484435</v>
      </c>
      <c r="E1163" s="25">
        <v>0</v>
      </c>
      <c r="F1163" s="20">
        <f t="shared" si="37"/>
        <v>0.54573280111211087</v>
      </c>
      <c r="G1163">
        <f t="shared" si="36"/>
        <v>1.0914656022242217</v>
      </c>
    </row>
    <row r="1164" spans="1:7" ht="23.5" x14ac:dyDescent="0.35">
      <c r="A1164" s="1" t="s">
        <v>1162</v>
      </c>
      <c r="B1164" s="25">
        <v>0</v>
      </c>
      <c r="C1164" s="25">
        <v>0</v>
      </c>
      <c r="D1164" s="25">
        <v>0</v>
      </c>
      <c r="E1164" s="25">
        <v>0</v>
      </c>
      <c r="F1164" s="20">
        <f t="shared" si="37"/>
        <v>0</v>
      </c>
      <c r="G1164">
        <f t="shared" si="36"/>
        <v>0</v>
      </c>
    </row>
    <row r="1165" spans="1:7" ht="23.5" x14ac:dyDescent="0.35">
      <c r="A1165" s="1" t="s">
        <v>1163</v>
      </c>
      <c r="B1165" s="25">
        <v>1.0427053301563458</v>
      </c>
      <c r="C1165" s="25">
        <v>0</v>
      </c>
      <c r="D1165" s="25">
        <v>0</v>
      </c>
      <c r="E1165" s="25">
        <v>0</v>
      </c>
      <c r="F1165" s="20">
        <f t="shared" si="37"/>
        <v>0.26067633253908645</v>
      </c>
      <c r="G1165">
        <f t="shared" si="36"/>
        <v>0.52135266507817291</v>
      </c>
    </row>
    <row r="1166" spans="1:7" ht="23.5" x14ac:dyDescent="0.35">
      <c r="A1166" s="1" t="s">
        <v>1164</v>
      </c>
      <c r="B1166" s="25">
        <v>0</v>
      </c>
      <c r="C1166" s="25">
        <v>0</v>
      </c>
      <c r="D1166" s="25">
        <v>0</v>
      </c>
      <c r="E1166" s="25">
        <v>0</v>
      </c>
      <c r="F1166" s="20">
        <f t="shared" si="37"/>
        <v>0</v>
      </c>
      <c r="G1166">
        <f t="shared" si="36"/>
        <v>0</v>
      </c>
    </row>
    <row r="1167" spans="1:7" ht="23.5" x14ac:dyDescent="0.35">
      <c r="A1167" s="1" t="s">
        <v>1165</v>
      </c>
      <c r="B1167" s="25">
        <v>0</v>
      </c>
      <c r="C1167" s="25">
        <v>0</v>
      </c>
      <c r="D1167" s="25">
        <v>0</v>
      </c>
      <c r="E1167" s="25">
        <v>0</v>
      </c>
      <c r="F1167" s="20">
        <f t="shared" si="37"/>
        <v>0</v>
      </c>
      <c r="G1167">
        <f t="shared" si="36"/>
        <v>0</v>
      </c>
    </row>
    <row r="1168" spans="1:7" ht="23.5" x14ac:dyDescent="0.35">
      <c r="A1168" s="1" t="s">
        <v>1166</v>
      </c>
      <c r="B1168" s="25">
        <v>0</v>
      </c>
      <c r="C1168" s="25">
        <v>0</v>
      </c>
      <c r="D1168" s="25">
        <v>0</v>
      </c>
      <c r="E1168" s="25">
        <v>0</v>
      </c>
      <c r="F1168" s="20">
        <f t="shared" si="37"/>
        <v>0</v>
      </c>
      <c r="G1168">
        <f t="shared" si="36"/>
        <v>0</v>
      </c>
    </row>
    <row r="1169" spans="1:7" ht="23.5" x14ac:dyDescent="0.35">
      <c r="A1169" s="1" t="s">
        <v>1167</v>
      </c>
      <c r="B1169" s="25">
        <v>1.0427053301563458</v>
      </c>
      <c r="C1169" s="25">
        <v>0</v>
      </c>
      <c r="D1169" s="25">
        <v>4.3658624088968869</v>
      </c>
      <c r="E1169" s="25">
        <v>0</v>
      </c>
      <c r="F1169" s="20">
        <f t="shared" si="37"/>
        <v>1.3521419347633081</v>
      </c>
      <c r="G1169">
        <f t="shared" si="36"/>
        <v>2.0684001653430553</v>
      </c>
    </row>
    <row r="1170" spans="1:7" ht="23.5" x14ac:dyDescent="0.35">
      <c r="A1170" s="1" t="s">
        <v>1168</v>
      </c>
      <c r="B1170" s="25">
        <v>0</v>
      </c>
      <c r="C1170" s="25">
        <v>0</v>
      </c>
      <c r="D1170" s="25">
        <v>0</v>
      </c>
      <c r="E1170" s="25">
        <v>0</v>
      </c>
      <c r="F1170" s="20">
        <f t="shared" si="37"/>
        <v>0</v>
      </c>
      <c r="G1170">
        <f t="shared" si="36"/>
        <v>0</v>
      </c>
    </row>
    <row r="1171" spans="1:7" ht="23.5" x14ac:dyDescent="0.35">
      <c r="A1171" s="1" t="s">
        <v>1169</v>
      </c>
      <c r="B1171" s="25">
        <v>0</v>
      </c>
      <c r="C1171" s="25">
        <v>0</v>
      </c>
      <c r="D1171" s="25">
        <v>0</v>
      </c>
      <c r="E1171" s="25">
        <v>0</v>
      </c>
      <c r="F1171" s="20">
        <f t="shared" si="37"/>
        <v>0</v>
      </c>
      <c r="G1171">
        <f t="shared" si="36"/>
        <v>0</v>
      </c>
    </row>
    <row r="1172" spans="1:7" ht="23.5" x14ac:dyDescent="0.35">
      <c r="A1172" s="1" t="s">
        <v>1170</v>
      </c>
      <c r="B1172" s="25">
        <v>0</v>
      </c>
      <c r="C1172" s="25">
        <v>0.88134398780047474</v>
      </c>
      <c r="D1172" s="25">
        <v>0</v>
      </c>
      <c r="E1172" s="25">
        <v>0</v>
      </c>
      <c r="F1172" s="20">
        <f t="shared" si="37"/>
        <v>0.22033599695011868</v>
      </c>
      <c r="G1172">
        <f t="shared" si="36"/>
        <v>0.44067199390023742</v>
      </c>
    </row>
    <row r="1173" spans="1:7" ht="23.5" x14ac:dyDescent="0.35">
      <c r="A1173" s="1" t="s">
        <v>1171</v>
      </c>
      <c r="B1173" s="25">
        <v>0</v>
      </c>
      <c r="C1173" s="25">
        <v>0</v>
      </c>
      <c r="D1173" s="25">
        <v>0</v>
      </c>
      <c r="E1173" s="25">
        <v>0</v>
      </c>
      <c r="F1173" s="20">
        <f t="shared" si="37"/>
        <v>0</v>
      </c>
      <c r="G1173">
        <f t="shared" si="36"/>
        <v>0</v>
      </c>
    </row>
    <row r="1174" spans="1:7" ht="23.5" x14ac:dyDescent="0.35">
      <c r="A1174" s="1" t="s">
        <v>1172</v>
      </c>
      <c r="B1174" s="25">
        <v>0</v>
      </c>
      <c r="C1174" s="25">
        <v>0</v>
      </c>
      <c r="D1174" s="25">
        <v>0</v>
      </c>
      <c r="E1174" s="25">
        <v>0</v>
      </c>
      <c r="F1174" s="20">
        <f t="shared" si="37"/>
        <v>0</v>
      </c>
      <c r="G1174">
        <f t="shared" si="36"/>
        <v>0</v>
      </c>
    </row>
    <row r="1175" spans="1:7" ht="23.5" x14ac:dyDescent="0.35">
      <c r="A1175" s="1" t="s">
        <v>1173</v>
      </c>
      <c r="B1175" s="25">
        <v>0</v>
      </c>
      <c r="C1175" s="25">
        <v>0</v>
      </c>
      <c r="D1175" s="25">
        <v>0</v>
      </c>
      <c r="E1175" s="25">
        <v>0</v>
      </c>
      <c r="F1175" s="20">
        <f t="shared" si="37"/>
        <v>0</v>
      </c>
      <c r="G1175">
        <f t="shared" si="36"/>
        <v>0</v>
      </c>
    </row>
    <row r="1176" spans="1:7" ht="23.5" x14ac:dyDescent="0.35">
      <c r="A1176" s="1" t="s">
        <v>1174</v>
      </c>
      <c r="B1176" s="25">
        <v>0</v>
      </c>
      <c r="C1176" s="25">
        <v>0</v>
      </c>
      <c r="D1176" s="25">
        <v>0</v>
      </c>
      <c r="E1176" s="25">
        <v>0</v>
      </c>
      <c r="F1176" s="20">
        <f t="shared" si="37"/>
        <v>0</v>
      </c>
      <c r="G1176">
        <f t="shared" si="36"/>
        <v>0</v>
      </c>
    </row>
    <row r="1177" spans="1:7" ht="23.5" x14ac:dyDescent="0.35">
      <c r="A1177" s="1" t="s">
        <v>1175</v>
      </c>
      <c r="B1177" s="25">
        <v>0</v>
      </c>
      <c r="C1177" s="25">
        <v>0</v>
      </c>
      <c r="D1177" s="25">
        <v>0</v>
      </c>
      <c r="E1177" s="25">
        <v>0</v>
      </c>
      <c r="F1177" s="20">
        <f t="shared" si="37"/>
        <v>0</v>
      </c>
      <c r="G1177">
        <f t="shared" si="36"/>
        <v>0</v>
      </c>
    </row>
    <row r="1178" spans="1:7" ht="23.5" x14ac:dyDescent="0.35">
      <c r="A1178" s="1" t="s">
        <v>1176</v>
      </c>
      <c r="B1178" s="25">
        <v>0</v>
      </c>
      <c r="C1178" s="25">
        <v>0</v>
      </c>
      <c r="D1178" s="25">
        <v>0</v>
      </c>
      <c r="E1178" s="25">
        <v>0</v>
      </c>
      <c r="F1178" s="20">
        <f t="shared" si="37"/>
        <v>0</v>
      </c>
      <c r="G1178">
        <f t="shared" si="36"/>
        <v>0</v>
      </c>
    </row>
    <row r="1179" spans="1:7" ht="23.5" x14ac:dyDescent="0.35">
      <c r="A1179" s="1" t="s">
        <v>1177</v>
      </c>
      <c r="B1179" s="25">
        <v>0</v>
      </c>
      <c r="C1179" s="25">
        <v>0</v>
      </c>
      <c r="D1179" s="25">
        <v>0</v>
      </c>
      <c r="E1179" s="25">
        <v>0</v>
      </c>
      <c r="F1179" s="20">
        <f t="shared" si="37"/>
        <v>0</v>
      </c>
      <c r="G1179">
        <f t="shared" si="36"/>
        <v>0</v>
      </c>
    </row>
    <row r="1180" spans="1:7" ht="23.5" x14ac:dyDescent="0.35">
      <c r="A1180" s="1" t="s">
        <v>1178</v>
      </c>
      <c r="B1180" s="25">
        <v>0</v>
      </c>
      <c r="C1180" s="25">
        <v>0</v>
      </c>
      <c r="D1180" s="25">
        <v>0</v>
      </c>
      <c r="E1180" s="25">
        <v>0</v>
      </c>
      <c r="F1180" s="20">
        <f t="shared" si="37"/>
        <v>0</v>
      </c>
      <c r="G1180">
        <f t="shared" si="36"/>
        <v>0</v>
      </c>
    </row>
    <row r="1181" spans="1:7" ht="23.5" x14ac:dyDescent="0.35">
      <c r="A1181" s="1" t="s">
        <v>1179</v>
      </c>
      <c r="B1181" s="25">
        <v>1.0427053301563458</v>
      </c>
      <c r="C1181" s="25">
        <v>0</v>
      </c>
      <c r="D1181" s="25">
        <v>0</v>
      </c>
      <c r="E1181" s="25">
        <v>0</v>
      </c>
      <c r="F1181" s="20">
        <f t="shared" si="37"/>
        <v>0.26067633253908645</v>
      </c>
      <c r="G1181">
        <f t="shared" si="36"/>
        <v>0.52135266507817291</v>
      </c>
    </row>
    <row r="1182" spans="1:7" ht="23.5" x14ac:dyDescent="0.35">
      <c r="A1182" s="1" t="s">
        <v>1180</v>
      </c>
      <c r="B1182" s="25">
        <v>0</v>
      </c>
      <c r="C1182" s="25">
        <v>0</v>
      </c>
      <c r="D1182" s="25">
        <v>0</v>
      </c>
      <c r="E1182" s="25">
        <v>0</v>
      </c>
      <c r="F1182" s="20">
        <f t="shared" si="37"/>
        <v>0</v>
      </c>
      <c r="G1182">
        <f t="shared" si="36"/>
        <v>0</v>
      </c>
    </row>
    <row r="1183" spans="1:7" ht="23.5" x14ac:dyDescent="0.35">
      <c r="A1183" s="1" t="s">
        <v>1181</v>
      </c>
      <c r="B1183" s="25">
        <v>0</v>
      </c>
      <c r="C1183" s="25">
        <v>0</v>
      </c>
      <c r="D1183" s="25">
        <v>1.0914656022242217</v>
      </c>
      <c r="E1183" s="25">
        <v>0</v>
      </c>
      <c r="F1183" s="20">
        <f t="shared" si="37"/>
        <v>0.27286640055605543</v>
      </c>
      <c r="G1183">
        <f t="shared" si="36"/>
        <v>0.54573280111211087</v>
      </c>
    </row>
    <row r="1184" spans="1:7" ht="23.5" x14ac:dyDescent="0.35">
      <c r="A1184" s="1" t="s">
        <v>1182</v>
      </c>
      <c r="B1184" s="25">
        <v>0</v>
      </c>
      <c r="C1184" s="25">
        <v>0</v>
      </c>
      <c r="D1184" s="25">
        <v>0</v>
      </c>
      <c r="E1184" s="25">
        <v>0</v>
      </c>
      <c r="F1184" s="20">
        <f t="shared" si="37"/>
        <v>0</v>
      </c>
      <c r="G1184">
        <f t="shared" si="36"/>
        <v>0</v>
      </c>
    </row>
    <row r="1185" spans="1:7" ht="23.5" x14ac:dyDescent="0.35">
      <c r="A1185" s="1" t="s">
        <v>1183</v>
      </c>
      <c r="B1185" s="25">
        <v>1.0427053301563458</v>
      </c>
      <c r="C1185" s="25">
        <v>0</v>
      </c>
      <c r="D1185" s="25">
        <v>1.0914656022242217</v>
      </c>
      <c r="E1185" s="25">
        <v>0</v>
      </c>
      <c r="F1185" s="20">
        <f t="shared" si="37"/>
        <v>0.53354273309514189</v>
      </c>
      <c r="G1185">
        <f t="shared" si="36"/>
        <v>0.61640359457653016</v>
      </c>
    </row>
    <row r="1186" spans="1:7" ht="23.5" x14ac:dyDescent="0.35">
      <c r="A1186" s="1" t="s">
        <v>1184</v>
      </c>
      <c r="B1186" s="25">
        <v>2.0854106603126916</v>
      </c>
      <c r="C1186" s="25">
        <v>0</v>
      </c>
      <c r="D1186" s="25">
        <v>2.1829312044484435</v>
      </c>
      <c r="E1186" s="25">
        <v>0</v>
      </c>
      <c r="F1186" s="20">
        <f t="shared" si="37"/>
        <v>1.0670854661902838</v>
      </c>
      <c r="G1186">
        <f t="shared" si="36"/>
        <v>1.2328071891530603</v>
      </c>
    </row>
    <row r="1187" spans="1:7" ht="23.5" x14ac:dyDescent="0.35">
      <c r="A1187" s="1" t="s">
        <v>1185</v>
      </c>
      <c r="B1187" s="25">
        <v>0</v>
      </c>
      <c r="C1187" s="25">
        <v>0</v>
      </c>
      <c r="D1187" s="25">
        <v>0</v>
      </c>
      <c r="E1187" s="25">
        <v>0</v>
      </c>
      <c r="F1187" s="20">
        <f t="shared" si="37"/>
        <v>0</v>
      </c>
      <c r="G1187">
        <f t="shared" si="36"/>
        <v>0</v>
      </c>
    </row>
    <row r="1188" spans="1:7" ht="23.5" x14ac:dyDescent="0.35">
      <c r="A1188" s="1" t="s">
        <v>1186</v>
      </c>
      <c r="B1188" s="25">
        <v>0</v>
      </c>
      <c r="C1188" s="25">
        <v>0</v>
      </c>
      <c r="D1188" s="25">
        <v>0</v>
      </c>
      <c r="E1188" s="25">
        <v>0</v>
      </c>
      <c r="F1188" s="20">
        <f t="shared" si="37"/>
        <v>0</v>
      </c>
      <c r="G1188">
        <f t="shared" si="36"/>
        <v>0</v>
      </c>
    </row>
    <row r="1189" spans="1:7" ht="23.5" x14ac:dyDescent="0.35">
      <c r="A1189" s="1" t="s">
        <v>1187</v>
      </c>
      <c r="B1189" s="25">
        <v>0</v>
      </c>
      <c r="C1189" s="25">
        <v>1.7626879756009495</v>
      </c>
      <c r="D1189" s="25">
        <v>0</v>
      </c>
      <c r="E1189" s="25">
        <v>2.0551979569759951</v>
      </c>
      <c r="F1189" s="20">
        <f t="shared" si="37"/>
        <v>0.95447148314423613</v>
      </c>
      <c r="G1189">
        <f t="shared" si="36"/>
        <v>1.1085793150310665</v>
      </c>
    </row>
    <row r="1190" spans="1:7" ht="23.5" x14ac:dyDescent="0.35">
      <c r="A1190" s="1" t="s">
        <v>1188</v>
      </c>
      <c r="B1190" s="25">
        <v>0</v>
      </c>
      <c r="C1190" s="25">
        <v>0.88134398780047474</v>
      </c>
      <c r="D1190" s="25">
        <v>0</v>
      </c>
      <c r="E1190" s="25">
        <v>0</v>
      </c>
      <c r="F1190" s="20">
        <f t="shared" si="37"/>
        <v>0.22033599695011868</v>
      </c>
      <c r="G1190">
        <f t="shared" si="36"/>
        <v>0.44067199390023742</v>
      </c>
    </row>
    <row r="1191" spans="1:7" ht="23.5" x14ac:dyDescent="0.35">
      <c r="A1191" s="1" t="s">
        <v>1189</v>
      </c>
      <c r="B1191" s="25">
        <v>0</v>
      </c>
      <c r="C1191" s="25">
        <v>0</v>
      </c>
      <c r="D1191" s="25">
        <v>0</v>
      </c>
      <c r="E1191" s="25">
        <v>0</v>
      </c>
      <c r="F1191" s="20">
        <f t="shared" si="37"/>
        <v>0</v>
      </c>
      <c r="G1191">
        <f t="shared" si="36"/>
        <v>0</v>
      </c>
    </row>
    <row r="1192" spans="1:7" ht="23.5" x14ac:dyDescent="0.35">
      <c r="A1192" s="1" t="s">
        <v>1190</v>
      </c>
      <c r="B1192" s="25">
        <v>0</v>
      </c>
      <c r="C1192" s="25">
        <v>0</v>
      </c>
      <c r="D1192" s="25">
        <v>0</v>
      </c>
      <c r="E1192" s="25">
        <v>0</v>
      </c>
      <c r="F1192" s="20">
        <f t="shared" si="37"/>
        <v>0</v>
      </c>
      <c r="G1192">
        <f t="shared" si="36"/>
        <v>0</v>
      </c>
    </row>
    <row r="1193" spans="1:7" ht="23.5" x14ac:dyDescent="0.35">
      <c r="A1193" s="1" t="s">
        <v>1191</v>
      </c>
      <c r="B1193" s="25">
        <v>0</v>
      </c>
      <c r="C1193" s="25">
        <v>0.88134398780047474</v>
      </c>
      <c r="D1193" s="25">
        <v>0</v>
      </c>
      <c r="E1193" s="25">
        <v>0</v>
      </c>
      <c r="F1193" s="20">
        <f t="shared" si="37"/>
        <v>0.22033599695011868</v>
      </c>
      <c r="G1193">
        <f t="shared" si="36"/>
        <v>0.44067199390023742</v>
      </c>
    </row>
    <row r="1194" spans="1:7" ht="23.5" x14ac:dyDescent="0.35">
      <c r="A1194" s="1" t="s">
        <v>1192</v>
      </c>
      <c r="B1194" s="25">
        <v>0</v>
      </c>
      <c r="C1194" s="25">
        <v>0</v>
      </c>
      <c r="D1194" s="25">
        <v>0</v>
      </c>
      <c r="E1194" s="25">
        <v>0</v>
      </c>
      <c r="F1194" s="20">
        <f t="shared" si="37"/>
        <v>0</v>
      </c>
      <c r="G1194">
        <f t="shared" si="36"/>
        <v>0</v>
      </c>
    </row>
    <row r="1195" spans="1:7" ht="23.5" x14ac:dyDescent="0.35">
      <c r="A1195" s="1" t="s">
        <v>1193</v>
      </c>
      <c r="B1195" s="25">
        <v>0</v>
      </c>
      <c r="C1195" s="25">
        <v>0</v>
      </c>
      <c r="D1195" s="25">
        <v>0</v>
      </c>
      <c r="E1195" s="25">
        <v>0</v>
      </c>
      <c r="F1195" s="20">
        <f t="shared" si="37"/>
        <v>0</v>
      </c>
      <c r="G1195">
        <f t="shared" si="36"/>
        <v>0</v>
      </c>
    </row>
    <row r="1196" spans="1:7" ht="23.5" x14ac:dyDescent="0.35">
      <c r="A1196" s="1" t="s">
        <v>1194</v>
      </c>
      <c r="B1196" s="25">
        <v>0</v>
      </c>
      <c r="C1196" s="25">
        <v>0</v>
      </c>
      <c r="D1196" s="25">
        <v>0</v>
      </c>
      <c r="E1196" s="25">
        <v>0</v>
      </c>
      <c r="F1196" s="20">
        <f t="shared" si="37"/>
        <v>0</v>
      </c>
      <c r="G1196">
        <f t="shared" si="36"/>
        <v>0</v>
      </c>
    </row>
    <row r="1197" spans="1:7" ht="23.5" x14ac:dyDescent="0.35">
      <c r="A1197" s="1" t="s">
        <v>1195</v>
      </c>
      <c r="B1197" s="25">
        <v>0</v>
      </c>
      <c r="C1197" s="25">
        <v>0</v>
      </c>
      <c r="D1197" s="25">
        <v>0</v>
      </c>
      <c r="E1197" s="25">
        <v>0</v>
      </c>
      <c r="F1197" s="20">
        <f t="shared" si="37"/>
        <v>0</v>
      </c>
      <c r="G1197">
        <f t="shared" si="36"/>
        <v>0</v>
      </c>
    </row>
    <row r="1198" spans="1:7" ht="23.5" x14ac:dyDescent="0.35">
      <c r="A1198" s="1" t="s">
        <v>1196</v>
      </c>
      <c r="B1198" s="25">
        <v>0</v>
      </c>
      <c r="C1198" s="25">
        <v>0</v>
      </c>
      <c r="D1198" s="25">
        <v>0</v>
      </c>
      <c r="E1198" s="25">
        <v>0</v>
      </c>
      <c r="F1198" s="20">
        <f t="shared" si="37"/>
        <v>0</v>
      </c>
      <c r="G1198">
        <f t="shared" si="36"/>
        <v>0</v>
      </c>
    </row>
    <row r="1199" spans="1:7" ht="23.5" x14ac:dyDescent="0.35">
      <c r="A1199" s="1" t="s">
        <v>1197</v>
      </c>
      <c r="B1199" s="25">
        <v>0</v>
      </c>
      <c r="C1199" s="25">
        <v>0.88134398780047474</v>
      </c>
      <c r="D1199" s="25">
        <v>0</v>
      </c>
      <c r="E1199" s="25">
        <v>0</v>
      </c>
      <c r="F1199" s="20">
        <f t="shared" si="37"/>
        <v>0.22033599695011868</v>
      </c>
      <c r="G1199">
        <f t="shared" si="36"/>
        <v>0.44067199390023742</v>
      </c>
    </row>
    <row r="1200" spans="1:7" ht="23.5" x14ac:dyDescent="0.35">
      <c r="A1200" s="1" t="s">
        <v>1198</v>
      </c>
      <c r="B1200" s="25">
        <v>0</v>
      </c>
      <c r="C1200" s="25">
        <v>0</v>
      </c>
      <c r="D1200" s="25">
        <v>1.0914656022242217</v>
      </c>
      <c r="E1200" s="25">
        <v>0</v>
      </c>
      <c r="F1200" s="20">
        <f t="shared" si="37"/>
        <v>0.27286640055605543</v>
      </c>
      <c r="G1200">
        <f t="shared" si="36"/>
        <v>0.54573280111211087</v>
      </c>
    </row>
    <row r="1201" spans="1:7" ht="23.5" x14ac:dyDescent="0.35">
      <c r="A1201" s="1" t="s">
        <v>1199</v>
      </c>
      <c r="B1201" s="25">
        <v>0</v>
      </c>
      <c r="C1201" s="25">
        <v>0</v>
      </c>
      <c r="D1201" s="25">
        <v>0</v>
      </c>
      <c r="E1201" s="25">
        <v>0</v>
      </c>
      <c r="F1201" s="20">
        <f t="shared" si="37"/>
        <v>0</v>
      </c>
      <c r="G1201">
        <f t="shared" si="36"/>
        <v>0</v>
      </c>
    </row>
    <row r="1202" spans="1:7" ht="23.5" x14ac:dyDescent="0.35">
      <c r="A1202" s="1" t="s">
        <v>1200</v>
      </c>
      <c r="B1202" s="25">
        <v>0</v>
      </c>
      <c r="C1202" s="25">
        <v>0</v>
      </c>
      <c r="D1202" s="25">
        <v>0</v>
      </c>
      <c r="E1202" s="25">
        <v>0</v>
      </c>
      <c r="F1202" s="20">
        <f t="shared" si="37"/>
        <v>0</v>
      </c>
      <c r="G1202">
        <f t="shared" si="36"/>
        <v>0</v>
      </c>
    </row>
    <row r="1203" spans="1:7" ht="23.5" x14ac:dyDescent="0.35">
      <c r="A1203" s="1" t="s">
        <v>1201</v>
      </c>
      <c r="B1203" s="25">
        <v>0</v>
      </c>
      <c r="C1203" s="25">
        <v>0</v>
      </c>
      <c r="D1203" s="25">
        <v>0</v>
      </c>
      <c r="E1203" s="25">
        <v>0</v>
      </c>
      <c r="F1203" s="20">
        <f t="shared" si="37"/>
        <v>0</v>
      </c>
      <c r="G1203">
        <f t="shared" si="36"/>
        <v>0</v>
      </c>
    </row>
    <row r="1204" spans="1:7" ht="23.5" x14ac:dyDescent="0.35">
      <c r="A1204" s="1" t="s">
        <v>1202</v>
      </c>
      <c r="B1204" s="25">
        <v>54.220677168129981</v>
      </c>
      <c r="C1204" s="25">
        <v>11.457471841406171</v>
      </c>
      <c r="D1204" s="25">
        <v>22.920777646708654</v>
      </c>
      <c r="E1204" s="25">
        <v>10.275989784879973</v>
      </c>
      <c r="F1204" s="20">
        <f t="shared" si="37"/>
        <v>24.718729110281195</v>
      </c>
      <c r="G1204">
        <f t="shared" si="36"/>
        <v>20.478047044303743</v>
      </c>
    </row>
    <row r="1205" spans="1:7" ht="23.5" x14ac:dyDescent="0.35">
      <c r="A1205" s="1" t="s">
        <v>1203</v>
      </c>
      <c r="B1205" s="25">
        <v>1.0427053301563458</v>
      </c>
      <c r="C1205" s="25">
        <v>0</v>
      </c>
      <c r="D1205" s="25">
        <v>0</v>
      </c>
      <c r="E1205" s="25">
        <v>0</v>
      </c>
      <c r="F1205" s="20">
        <f t="shared" si="37"/>
        <v>0.26067633253908645</v>
      </c>
      <c r="G1205">
        <f t="shared" si="36"/>
        <v>0.52135266507817291</v>
      </c>
    </row>
    <row r="1206" spans="1:7" ht="23.5" x14ac:dyDescent="0.35">
      <c r="A1206" s="1" t="s">
        <v>1204</v>
      </c>
      <c r="B1206" s="25">
        <v>1.0427053301563458</v>
      </c>
      <c r="C1206" s="25">
        <v>0</v>
      </c>
      <c r="D1206" s="25">
        <v>0</v>
      </c>
      <c r="E1206" s="25">
        <v>0</v>
      </c>
      <c r="F1206" s="20">
        <f t="shared" si="37"/>
        <v>0.26067633253908645</v>
      </c>
      <c r="G1206">
        <f t="shared" si="36"/>
        <v>0.52135266507817291</v>
      </c>
    </row>
    <row r="1207" spans="1:7" ht="23.5" x14ac:dyDescent="0.35">
      <c r="A1207" s="1" t="s">
        <v>1205</v>
      </c>
      <c r="B1207" s="25">
        <v>2.0854106603126916</v>
      </c>
      <c r="C1207" s="25">
        <v>0.88134398780047474</v>
      </c>
      <c r="D1207" s="25">
        <v>2.1829312044484435</v>
      </c>
      <c r="E1207" s="25">
        <v>0.68506598565866494</v>
      </c>
      <c r="F1207" s="20">
        <f t="shared" si="37"/>
        <v>1.4586879595550688</v>
      </c>
      <c r="G1207">
        <f t="shared" si="36"/>
        <v>0.7850958840879142</v>
      </c>
    </row>
    <row r="1208" spans="1:7" ht="23.5" x14ac:dyDescent="0.35">
      <c r="A1208" s="1" t="s">
        <v>1206</v>
      </c>
      <c r="B1208" s="25">
        <v>0</v>
      </c>
      <c r="C1208" s="25">
        <v>0</v>
      </c>
      <c r="D1208" s="25">
        <v>0</v>
      </c>
      <c r="E1208" s="25">
        <v>0</v>
      </c>
      <c r="F1208" s="20">
        <f t="shared" si="37"/>
        <v>0</v>
      </c>
      <c r="G1208">
        <f t="shared" si="36"/>
        <v>0</v>
      </c>
    </row>
    <row r="1209" spans="1:7" ht="23.5" x14ac:dyDescent="0.35">
      <c r="A1209" s="1" t="s">
        <v>1207</v>
      </c>
      <c r="B1209" s="25">
        <v>0</v>
      </c>
      <c r="C1209" s="25">
        <v>0</v>
      </c>
      <c r="D1209" s="25">
        <v>0</v>
      </c>
      <c r="E1209" s="25">
        <v>0</v>
      </c>
      <c r="F1209" s="20">
        <f t="shared" si="37"/>
        <v>0</v>
      </c>
      <c r="G1209">
        <f t="shared" si="36"/>
        <v>0</v>
      </c>
    </row>
    <row r="1210" spans="1:7" ht="23.5" x14ac:dyDescent="0.35">
      <c r="A1210" s="1" t="s">
        <v>1208</v>
      </c>
      <c r="B1210" s="25">
        <v>1.0427053301563458</v>
      </c>
      <c r="C1210" s="25">
        <v>0</v>
      </c>
      <c r="D1210" s="25">
        <v>0</v>
      </c>
      <c r="E1210" s="25">
        <v>0</v>
      </c>
      <c r="F1210" s="20">
        <f t="shared" si="37"/>
        <v>0.26067633253908645</v>
      </c>
      <c r="G1210">
        <f t="shared" si="36"/>
        <v>0.52135266507817291</v>
      </c>
    </row>
    <row r="1211" spans="1:7" ht="23.5" x14ac:dyDescent="0.35">
      <c r="A1211" s="1" t="s">
        <v>1209</v>
      </c>
      <c r="B1211" s="25">
        <v>0</v>
      </c>
      <c r="C1211" s="25">
        <v>0</v>
      </c>
      <c r="D1211" s="25">
        <v>0</v>
      </c>
      <c r="E1211" s="25">
        <v>0</v>
      </c>
      <c r="F1211" s="20">
        <f t="shared" si="37"/>
        <v>0</v>
      </c>
      <c r="G1211">
        <f t="shared" si="36"/>
        <v>0</v>
      </c>
    </row>
    <row r="1212" spans="1:7" ht="23.5" x14ac:dyDescent="0.35">
      <c r="A1212" s="1" t="s">
        <v>1210</v>
      </c>
      <c r="B1212" s="25">
        <v>4.1708213206253832</v>
      </c>
      <c r="C1212" s="25">
        <v>3.5253759512018989</v>
      </c>
      <c r="D1212" s="25">
        <v>1.0914656022242217</v>
      </c>
      <c r="E1212" s="25">
        <v>0.68506598565866494</v>
      </c>
      <c r="F1212" s="20">
        <f t="shared" si="37"/>
        <v>2.3681822149275424</v>
      </c>
      <c r="G1212">
        <f t="shared" si="36"/>
        <v>1.7369984301513381</v>
      </c>
    </row>
    <row r="1213" spans="1:7" ht="23.5" x14ac:dyDescent="0.35">
      <c r="A1213" s="1" t="s">
        <v>1211</v>
      </c>
      <c r="B1213" s="25">
        <v>0</v>
      </c>
      <c r="C1213" s="25">
        <v>1.7626879756009495</v>
      </c>
      <c r="D1213" s="25">
        <v>0</v>
      </c>
      <c r="E1213" s="25">
        <v>0</v>
      </c>
      <c r="F1213" s="20">
        <f t="shared" si="37"/>
        <v>0.44067199390023737</v>
      </c>
      <c r="G1213">
        <f t="shared" si="36"/>
        <v>0.88134398780047485</v>
      </c>
    </row>
    <row r="1214" spans="1:7" ht="23.5" x14ac:dyDescent="0.35">
      <c r="A1214" s="1" t="s">
        <v>1212</v>
      </c>
      <c r="B1214" s="25">
        <v>0</v>
      </c>
      <c r="C1214" s="25">
        <v>0</v>
      </c>
      <c r="D1214" s="25">
        <v>0</v>
      </c>
      <c r="E1214" s="25">
        <v>0</v>
      </c>
      <c r="F1214" s="20">
        <f t="shared" si="37"/>
        <v>0</v>
      </c>
      <c r="G1214">
        <f t="shared" si="36"/>
        <v>0</v>
      </c>
    </row>
    <row r="1215" spans="1:7" ht="23.5" x14ac:dyDescent="0.35">
      <c r="A1215" s="1" t="s">
        <v>1213</v>
      </c>
      <c r="B1215" s="25">
        <v>0</v>
      </c>
      <c r="C1215" s="25">
        <v>0</v>
      </c>
      <c r="D1215" s="25">
        <v>0</v>
      </c>
      <c r="E1215" s="25">
        <v>0</v>
      </c>
      <c r="F1215" s="20">
        <f t="shared" si="37"/>
        <v>0</v>
      </c>
      <c r="G1215">
        <f t="shared" si="36"/>
        <v>0</v>
      </c>
    </row>
    <row r="1216" spans="1:7" ht="23.5" x14ac:dyDescent="0.35">
      <c r="A1216" s="1" t="s">
        <v>1214</v>
      </c>
      <c r="B1216" s="25">
        <v>1.0427053301563458</v>
      </c>
      <c r="C1216" s="25">
        <v>0</v>
      </c>
      <c r="D1216" s="25">
        <v>0</v>
      </c>
      <c r="E1216" s="25">
        <v>0</v>
      </c>
      <c r="F1216" s="20">
        <f t="shared" si="37"/>
        <v>0.26067633253908645</v>
      </c>
      <c r="G1216">
        <f t="shared" si="36"/>
        <v>0.52135266507817291</v>
      </c>
    </row>
    <row r="1217" spans="1:7" ht="23.5" x14ac:dyDescent="0.35">
      <c r="A1217" s="1" t="s">
        <v>1215</v>
      </c>
      <c r="B1217" s="25">
        <v>0</v>
      </c>
      <c r="C1217" s="25">
        <v>0</v>
      </c>
      <c r="D1217" s="25">
        <v>0</v>
      </c>
      <c r="E1217" s="25">
        <v>0</v>
      </c>
      <c r="F1217" s="20">
        <f t="shared" si="37"/>
        <v>0</v>
      </c>
      <c r="G1217">
        <f t="shared" si="36"/>
        <v>0</v>
      </c>
    </row>
    <row r="1218" spans="1:7" ht="23.5" x14ac:dyDescent="0.35">
      <c r="A1218" s="1" t="s">
        <v>1216</v>
      </c>
      <c r="B1218" s="25">
        <v>0</v>
      </c>
      <c r="C1218" s="25">
        <v>0</v>
      </c>
      <c r="D1218" s="25">
        <v>0</v>
      </c>
      <c r="E1218" s="25">
        <v>0</v>
      </c>
      <c r="F1218" s="20">
        <f t="shared" si="37"/>
        <v>0</v>
      </c>
      <c r="G1218">
        <f t="shared" si="36"/>
        <v>0</v>
      </c>
    </row>
    <row r="1219" spans="1:7" ht="23.5" x14ac:dyDescent="0.35">
      <c r="A1219" s="1" t="s">
        <v>1217</v>
      </c>
      <c r="B1219" s="25">
        <v>0</v>
      </c>
      <c r="C1219" s="25">
        <v>0</v>
      </c>
      <c r="D1219" s="25">
        <v>0</v>
      </c>
      <c r="E1219" s="25">
        <v>0</v>
      </c>
      <c r="F1219" s="20">
        <f t="shared" si="37"/>
        <v>0</v>
      </c>
      <c r="G1219">
        <f t="shared" si="36"/>
        <v>0</v>
      </c>
    </row>
    <row r="1220" spans="1:7" ht="23.5" x14ac:dyDescent="0.35">
      <c r="A1220" s="1" t="s">
        <v>1218</v>
      </c>
      <c r="B1220" s="25">
        <v>3.1281159904690372</v>
      </c>
      <c r="C1220" s="25">
        <v>0</v>
      </c>
      <c r="D1220" s="25">
        <v>1.0914656022242217</v>
      </c>
      <c r="E1220" s="25">
        <v>0</v>
      </c>
      <c r="F1220" s="20">
        <f t="shared" si="37"/>
        <v>1.0548953981733147</v>
      </c>
      <c r="G1220">
        <f t="shared" ref="G1220:G1283" si="38">STDEV(B1220:E1220)</f>
        <v>1.4748095477402976</v>
      </c>
    </row>
    <row r="1221" spans="1:7" ht="23.5" x14ac:dyDescent="0.35">
      <c r="A1221" s="1" t="s">
        <v>1219</v>
      </c>
      <c r="B1221" s="25">
        <v>1.0427053301563458</v>
      </c>
      <c r="C1221" s="25">
        <v>0.88134398780047474</v>
      </c>
      <c r="D1221" s="25">
        <v>0</v>
      </c>
      <c r="E1221" s="25">
        <v>0</v>
      </c>
      <c r="F1221" s="20">
        <f t="shared" si="37"/>
        <v>0.48101232948920514</v>
      </c>
      <c r="G1221">
        <f t="shared" si="38"/>
        <v>0.55931809252755005</v>
      </c>
    </row>
    <row r="1222" spans="1:7" ht="23.5" x14ac:dyDescent="0.35">
      <c r="A1222" s="1" t="s">
        <v>1220</v>
      </c>
      <c r="B1222" s="25">
        <v>0</v>
      </c>
      <c r="C1222" s="25">
        <v>0.88134398780047474</v>
      </c>
      <c r="D1222" s="25">
        <v>0</v>
      </c>
      <c r="E1222" s="25">
        <v>0</v>
      </c>
      <c r="F1222" s="20">
        <f t="shared" ref="F1222:F1285" si="39">AVERAGE(B1222:E1222)</f>
        <v>0.22033599695011868</v>
      </c>
      <c r="G1222">
        <f t="shared" si="38"/>
        <v>0.44067199390023742</v>
      </c>
    </row>
    <row r="1223" spans="1:7" ht="23.5" x14ac:dyDescent="0.35">
      <c r="A1223" s="1" t="s">
        <v>1221</v>
      </c>
      <c r="B1223" s="25">
        <v>0</v>
      </c>
      <c r="C1223" s="25">
        <v>0</v>
      </c>
      <c r="D1223" s="25">
        <v>0</v>
      </c>
      <c r="E1223" s="25">
        <v>0</v>
      </c>
      <c r="F1223" s="20">
        <f t="shared" si="39"/>
        <v>0</v>
      </c>
      <c r="G1223">
        <f t="shared" si="38"/>
        <v>0</v>
      </c>
    </row>
    <row r="1224" spans="1:7" ht="23.5" x14ac:dyDescent="0.35">
      <c r="A1224" s="1" t="s">
        <v>1222</v>
      </c>
      <c r="B1224" s="25">
        <v>0</v>
      </c>
      <c r="C1224" s="25">
        <v>0.88134398780047474</v>
      </c>
      <c r="D1224" s="25">
        <v>0</v>
      </c>
      <c r="E1224" s="25">
        <v>0.68506598565866494</v>
      </c>
      <c r="F1224" s="20">
        <f t="shared" si="39"/>
        <v>0.39160249336478492</v>
      </c>
      <c r="G1224">
        <f t="shared" si="38"/>
        <v>0.45922854814730901</v>
      </c>
    </row>
    <row r="1225" spans="1:7" ht="23.5" x14ac:dyDescent="0.35">
      <c r="A1225" s="1" t="s">
        <v>1223</v>
      </c>
      <c r="B1225" s="25">
        <v>0</v>
      </c>
      <c r="C1225" s="25">
        <v>0</v>
      </c>
      <c r="D1225" s="25">
        <v>0</v>
      </c>
      <c r="E1225" s="25">
        <v>0</v>
      </c>
      <c r="F1225" s="20">
        <f t="shared" si="39"/>
        <v>0</v>
      </c>
      <c r="G1225">
        <f t="shared" si="38"/>
        <v>0</v>
      </c>
    </row>
    <row r="1226" spans="1:7" ht="23.5" x14ac:dyDescent="0.35">
      <c r="A1226" s="1" t="s">
        <v>1224</v>
      </c>
      <c r="B1226" s="25">
        <v>1.0427053301563458</v>
      </c>
      <c r="C1226" s="25">
        <v>0</v>
      </c>
      <c r="D1226" s="25">
        <v>1.0914656022242217</v>
      </c>
      <c r="E1226" s="25">
        <v>0.68506598565866494</v>
      </c>
      <c r="F1226" s="20">
        <f t="shared" si="39"/>
        <v>0.70480922950980807</v>
      </c>
      <c r="G1226">
        <f t="shared" si="38"/>
        <v>0.50359466871442615</v>
      </c>
    </row>
    <row r="1227" spans="1:7" ht="23.5" x14ac:dyDescent="0.35">
      <c r="A1227" s="1" t="s">
        <v>1225</v>
      </c>
      <c r="B1227" s="25">
        <v>0</v>
      </c>
      <c r="C1227" s="25">
        <v>0.88134398780047474</v>
      </c>
      <c r="D1227" s="25">
        <v>0</v>
      </c>
      <c r="E1227" s="25">
        <v>0</v>
      </c>
      <c r="F1227" s="20">
        <f t="shared" si="39"/>
        <v>0.22033599695011868</v>
      </c>
      <c r="G1227">
        <f t="shared" si="38"/>
        <v>0.44067199390023742</v>
      </c>
    </row>
    <row r="1228" spans="1:7" ht="23.5" x14ac:dyDescent="0.35">
      <c r="A1228" s="1" t="s">
        <v>1226</v>
      </c>
      <c r="B1228" s="25">
        <v>0</v>
      </c>
      <c r="C1228" s="25">
        <v>0</v>
      </c>
      <c r="D1228" s="25">
        <v>0</v>
      </c>
      <c r="E1228" s="25">
        <v>0</v>
      </c>
      <c r="F1228" s="20">
        <f t="shared" si="39"/>
        <v>0</v>
      </c>
      <c r="G1228">
        <f t="shared" si="38"/>
        <v>0</v>
      </c>
    </row>
    <row r="1229" spans="1:7" ht="23.5" x14ac:dyDescent="0.35">
      <c r="A1229" s="1" t="s">
        <v>1227</v>
      </c>
      <c r="B1229" s="25">
        <v>0</v>
      </c>
      <c r="C1229" s="25">
        <v>0.88134398780047474</v>
      </c>
      <c r="D1229" s="25">
        <v>0</v>
      </c>
      <c r="E1229" s="25">
        <v>0</v>
      </c>
      <c r="F1229" s="20">
        <f t="shared" si="39"/>
        <v>0.22033599695011868</v>
      </c>
      <c r="G1229">
        <f t="shared" si="38"/>
        <v>0.44067199390023742</v>
      </c>
    </row>
    <row r="1230" spans="1:7" ht="23.5" x14ac:dyDescent="0.35">
      <c r="A1230" s="1" t="s">
        <v>1228</v>
      </c>
      <c r="B1230" s="25">
        <v>0</v>
      </c>
      <c r="C1230" s="25">
        <v>0</v>
      </c>
      <c r="D1230" s="25">
        <v>0</v>
      </c>
      <c r="E1230" s="25">
        <v>0</v>
      </c>
      <c r="F1230" s="20">
        <f t="shared" si="39"/>
        <v>0</v>
      </c>
      <c r="G1230">
        <f t="shared" si="38"/>
        <v>0</v>
      </c>
    </row>
    <row r="1231" spans="1:7" ht="23.5" x14ac:dyDescent="0.35">
      <c r="A1231" s="1" t="s">
        <v>1229</v>
      </c>
      <c r="B1231" s="25">
        <v>0</v>
      </c>
      <c r="C1231" s="25">
        <v>0</v>
      </c>
      <c r="D1231" s="25">
        <v>0</v>
      </c>
      <c r="E1231" s="25">
        <v>0</v>
      </c>
      <c r="F1231" s="20">
        <f t="shared" si="39"/>
        <v>0</v>
      </c>
      <c r="G1231">
        <f t="shared" si="38"/>
        <v>0</v>
      </c>
    </row>
    <row r="1232" spans="1:7" ht="23.5" x14ac:dyDescent="0.35">
      <c r="A1232" s="1" t="s">
        <v>1230</v>
      </c>
      <c r="B1232" s="25">
        <v>0</v>
      </c>
      <c r="C1232" s="25">
        <v>0</v>
      </c>
      <c r="D1232" s="25">
        <v>0</v>
      </c>
      <c r="E1232" s="25">
        <v>0</v>
      </c>
      <c r="F1232" s="20">
        <f t="shared" si="39"/>
        <v>0</v>
      </c>
      <c r="G1232">
        <f t="shared" si="38"/>
        <v>0</v>
      </c>
    </row>
    <row r="1233" spans="1:7" ht="23.5" x14ac:dyDescent="0.35">
      <c r="A1233" s="1" t="s">
        <v>1231</v>
      </c>
      <c r="B1233" s="25">
        <v>1.0427053301563458</v>
      </c>
      <c r="C1233" s="25">
        <v>0</v>
      </c>
      <c r="D1233" s="25">
        <v>0</v>
      </c>
      <c r="E1233" s="25">
        <v>1.3701319713173299</v>
      </c>
      <c r="F1233" s="20">
        <f t="shared" si="39"/>
        <v>0.60320932536841898</v>
      </c>
      <c r="G1233">
        <f t="shared" si="38"/>
        <v>0.70923669380460808</v>
      </c>
    </row>
    <row r="1234" spans="1:7" ht="23.5" x14ac:dyDescent="0.35">
      <c r="A1234" s="1" t="s">
        <v>1232</v>
      </c>
      <c r="B1234" s="25">
        <v>0</v>
      </c>
      <c r="C1234" s="25">
        <v>0</v>
      </c>
      <c r="D1234" s="25">
        <v>0</v>
      </c>
      <c r="E1234" s="25">
        <v>0</v>
      </c>
      <c r="F1234" s="20">
        <f t="shared" si="39"/>
        <v>0</v>
      </c>
      <c r="G1234">
        <f t="shared" si="38"/>
        <v>0</v>
      </c>
    </row>
    <row r="1235" spans="1:7" ht="23.5" x14ac:dyDescent="0.35">
      <c r="A1235" s="1" t="s">
        <v>1233</v>
      </c>
      <c r="B1235" s="25">
        <v>0</v>
      </c>
      <c r="C1235" s="25">
        <v>0</v>
      </c>
      <c r="D1235" s="25">
        <v>0</v>
      </c>
      <c r="E1235" s="25">
        <v>0</v>
      </c>
      <c r="F1235" s="20">
        <f t="shared" si="39"/>
        <v>0</v>
      </c>
      <c r="G1235">
        <f t="shared" si="38"/>
        <v>0</v>
      </c>
    </row>
    <row r="1236" spans="1:7" ht="23.5" x14ac:dyDescent="0.35">
      <c r="A1236" s="1" t="s">
        <v>1234</v>
      </c>
      <c r="B1236" s="25">
        <v>0</v>
      </c>
      <c r="C1236" s="25">
        <v>0</v>
      </c>
      <c r="D1236" s="25">
        <v>0</v>
      </c>
      <c r="E1236" s="25">
        <v>0</v>
      </c>
      <c r="F1236" s="20">
        <f t="shared" si="39"/>
        <v>0</v>
      </c>
      <c r="G1236">
        <f t="shared" si="38"/>
        <v>0</v>
      </c>
    </row>
    <row r="1237" spans="1:7" ht="23.5" x14ac:dyDescent="0.35">
      <c r="A1237" s="1" t="s">
        <v>1235</v>
      </c>
      <c r="B1237" s="25">
        <v>1.0427053301563458</v>
      </c>
      <c r="C1237" s="25">
        <v>0</v>
      </c>
      <c r="D1237" s="25">
        <v>0</v>
      </c>
      <c r="E1237" s="25">
        <v>0</v>
      </c>
      <c r="F1237" s="20">
        <f t="shared" si="39"/>
        <v>0.26067633253908645</v>
      </c>
      <c r="G1237">
        <f t="shared" si="38"/>
        <v>0.52135266507817291</v>
      </c>
    </row>
    <row r="1238" spans="1:7" ht="23.5" x14ac:dyDescent="0.35">
      <c r="A1238" s="1" t="s">
        <v>1236</v>
      </c>
      <c r="B1238" s="25">
        <v>0</v>
      </c>
      <c r="C1238" s="25">
        <v>0</v>
      </c>
      <c r="D1238" s="25">
        <v>0</v>
      </c>
      <c r="E1238" s="25">
        <v>0.68506598565866494</v>
      </c>
      <c r="F1238" s="20">
        <f t="shared" si="39"/>
        <v>0.17126649641466624</v>
      </c>
      <c r="G1238">
        <f t="shared" si="38"/>
        <v>0.34253299282933253</v>
      </c>
    </row>
    <row r="1239" spans="1:7" ht="23.5" x14ac:dyDescent="0.35">
      <c r="A1239" s="1" t="s">
        <v>1237</v>
      </c>
      <c r="B1239" s="25">
        <v>1.0427053301563458</v>
      </c>
      <c r="C1239" s="25">
        <v>0</v>
      </c>
      <c r="D1239" s="25">
        <v>0</v>
      </c>
      <c r="E1239" s="25">
        <v>0</v>
      </c>
      <c r="F1239" s="20">
        <f t="shared" si="39"/>
        <v>0.26067633253908645</v>
      </c>
      <c r="G1239">
        <f t="shared" si="38"/>
        <v>0.52135266507817291</v>
      </c>
    </row>
    <row r="1240" spans="1:7" ht="23.5" x14ac:dyDescent="0.35">
      <c r="A1240" s="1" t="s">
        <v>1238</v>
      </c>
      <c r="B1240" s="25">
        <v>0</v>
      </c>
      <c r="C1240" s="25">
        <v>0</v>
      </c>
      <c r="D1240" s="25">
        <v>0</v>
      </c>
      <c r="E1240" s="25">
        <v>0</v>
      </c>
      <c r="F1240" s="20">
        <f t="shared" si="39"/>
        <v>0</v>
      </c>
      <c r="G1240">
        <f t="shared" si="38"/>
        <v>0</v>
      </c>
    </row>
    <row r="1241" spans="1:7" ht="23.5" x14ac:dyDescent="0.35">
      <c r="A1241" s="1" t="s">
        <v>1239</v>
      </c>
      <c r="B1241" s="25">
        <v>0</v>
      </c>
      <c r="C1241" s="25">
        <v>0</v>
      </c>
      <c r="D1241" s="25">
        <v>0</v>
      </c>
      <c r="E1241" s="25">
        <v>0</v>
      </c>
      <c r="F1241" s="20">
        <f t="shared" si="39"/>
        <v>0</v>
      </c>
      <c r="G1241">
        <f t="shared" si="38"/>
        <v>0</v>
      </c>
    </row>
    <row r="1242" spans="1:7" ht="23.5" x14ac:dyDescent="0.35">
      <c r="A1242" s="1" t="s">
        <v>1240</v>
      </c>
      <c r="B1242" s="25">
        <v>0</v>
      </c>
      <c r="C1242" s="25">
        <v>0</v>
      </c>
      <c r="D1242" s="25">
        <v>0</v>
      </c>
      <c r="E1242" s="25">
        <v>0</v>
      </c>
      <c r="F1242" s="20">
        <f t="shared" si="39"/>
        <v>0</v>
      </c>
      <c r="G1242">
        <f t="shared" si="38"/>
        <v>0</v>
      </c>
    </row>
    <row r="1243" spans="1:7" ht="23.5" x14ac:dyDescent="0.35">
      <c r="A1243" s="1" t="s">
        <v>1241</v>
      </c>
      <c r="B1243" s="25">
        <v>0</v>
      </c>
      <c r="C1243" s="25">
        <v>0</v>
      </c>
      <c r="D1243" s="25">
        <v>0</v>
      </c>
      <c r="E1243" s="25">
        <v>0.68506598565866494</v>
      </c>
      <c r="F1243" s="20">
        <f t="shared" si="39"/>
        <v>0.17126649641466624</v>
      </c>
      <c r="G1243">
        <f t="shared" si="38"/>
        <v>0.34253299282933253</v>
      </c>
    </row>
    <row r="1244" spans="1:7" ht="23.5" x14ac:dyDescent="0.35">
      <c r="A1244" s="1" t="s">
        <v>1242</v>
      </c>
      <c r="B1244" s="25">
        <v>0</v>
      </c>
      <c r="C1244" s="25">
        <v>0.88134398780047474</v>
      </c>
      <c r="D1244" s="25">
        <v>0</v>
      </c>
      <c r="E1244" s="25">
        <v>0</v>
      </c>
      <c r="F1244" s="20">
        <f t="shared" si="39"/>
        <v>0.22033599695011868</v>
      </c>
      <c r="G1244">
        <f t="shared" si="38"/>
        <v>0.44067199390023742</v>
      </c>
    </row>
    <row r="1245" spans="1:7" ht="23.5" x14ac:dyDescent="0.35">
      <c r="A1245" s="1" t="s">
        <v>1243</v>
      </c>
      <c r="B1245" s="25">
        <v>0</v>
      </c>
      <c r="C1245" s="25">
        <v>0</v>
      </c>
      <c r="D1245" s="25">
        <v>0</v>
      </c>
      <c r="E1245" s="25">
        <v>0.68506598565866494</v>
      </c>
      <c r="F1245" s="20">
        <f t="shared" si="39"/>
        <v>0.17126649641466624</v>
      </c>
      <c r="G1245">
        <f t="shared" si="38"/>
        <v>0.34253299282933253</v>
      </c>
    </row>
    <row r="1246" spans="1:7" ht="23.5" x14ac:dyDescent="0.35">
      <c r="A1246" s="1" t="s">
        <v>1244</v>
      </c>
      <c r="B1246" s="25">
        <v>0</v>
      </c>
      <c r="C1246" s="25">
        <v>0.88134398780047474</v>
      </c>
      <c r="D1246" s="25">
        <v>0</v>
      </c>
      <c r="E1246" s="25">
        <v>0</v>
      </c>
      <c r="F1246" s="20">
        <f t="shared" si="39"/>
        <v>0.22033599695011868</v>
      </c>
      <c r="G1246">
        <f t="shared" si="38"/>
        <v>0.44067199390023742</v>
      </c>
    </row>
    <row r="1247" spans="1:7" ht="23.5" x14ac:dyDescent="0.35">
      <c r="A1247" s="1" t="s">
        <v>1245</v>
      </c>
      <c r="B1247" s="25">
        <v>0</v>
      </c>
      <c r="C1247" s="25">
        <v>0</v>
      </c>
      <c r="D1247" s="25">
        <v>0</v>
      </c>
      <c r="E1247" s="25">
        <v>0</v>
      </c>
      <c r="F1247" s="20">
        <f t="shared" si="39"/>
        <v>0</v>
      </c>
      <c r="G1247">
        <f t="shared" si="38"/>
        <v>0</v>
      </c>
    </row>
    <row r="1248" spans="1:7" ht="23.5" x14ac:dyDescent="0.35">
      <c r="A1248" s="1" t="s">
        <v>1246</v>
      </c>
      <c r="B1248" s="25">
        <v>0</v>
      </c>
      <c r="C1248" s="25">
        <v>0</v>
      </c>
      <c r="D1248" s="25">
        <v>0</v>
      </c>
      <c r="E1248" s="25">
        <v>0</v>
      </c>
      <c r="F1248" s="20">
        <f t="shared" si="39"/>
        <v>0</v>
      </c>
      <c r="G1248">
        <f t="shared" si="38"/>
        <v>0</v>
      </c>
    </row>
    <row r="1249" spans="1:7" ht="23.5" x14ac:dyDescent="0.35">
      <c r="A1249" s="1" t="s">
        <v>1247</v>
      </c>
      <c r="B1249" s="25">
        <v>3.1281159904690372</v>
      </c>
      <c r="C1249" s="25">
        <v>0.88134398780047474</v>
      </c>
      <c r="D1249" s="25">
        <v>3.274396806672665</v>
      </c>
      <c r="E1249" s="25">
        <v>0.68506598565866494</v>
      </c>
      <c r="F1249" s="20">
        <f t="shared" si="39"/>
        <v>1.9922306926502105</v>
      </c>
      <c r="G1249">
        <f t="shared" si="38"/>
        <v>1.3996349757424378</v>
      </c>
    </row>
    <row r="1250" spans="1:7" ht="23.5" x14ac:dyDescent="0.35">
      <c r="A1250" s="1" t="s">
        <v>1248</v>
      </c>
      <c r="B1250" s="25">
        <v>0</v>
      </c>
      <c r="C1250" s="25">
        <v>0</v>
      </c>
      <c r="D1250" s="25">
        <v>0</v>
      </c>
      <c r="E1250" s="25">
        <v>0</v>
      </c>
      <c r="F1250" s="20">
        <f t="shared" si="39"/>
        <v>0</v>
      </c>
      <c r="G1250">
        <f t="shared" si="38"/>
        <v>0</v>
      </c>
    </row>
    <row r="1251" spans="1:7" ht="23.5" x14ac:dyDescent="0.35">
      <c r="A1251" s="1" t="s">
        <v>1249</v>
      </c>
      <c r="B1251" s="25">
        <v>0</v>
      </c>
      <c r="C1251" s="25">
        <v>0</v>
      </c>
      <c r="D1251" s="25">
        <v>1.0914656022242217</v>
      </c>
      <c r="E1251" s="25">
        <v>0</v>
      </c>
      <c r="F1251" s="20">
        <f t="shared" si="39"/>
        <v>0.27286640055605543</v>
      </c>
      <c r="G1251">
        <f t="shared" si="38"/>
        <v>0.54573280111211087</v>
      </c>
    </row>
    <row r="1252" spans="1:7" ht="23.5" x14ac:dyDescent="0.35">
      <c r="A1252" s="1" t="s">
        <v>1250</v>
      </c>
      <c r="B1252" s="25">
        <v>0</v>
      </c>
      <c r="C1252" s="25">
        <v>0</v>
      </c>
      <c r="D1252" s="25">
        <v>0</v>
      </c>
      <c r="E1252" s="25">
        <v>0</v>
      </c>
      <c r="F1252" s="20">
        <f t="shared" si="39"/>
        <v>0</v>
      </c>
      <c r="G1252">
        <f t="shared" si="38"/>
        <v>0</v>
      </c>
    </row>
    <row r="1253" spans="1:7" ht="23.5" x14ac:dyDescent="0.35">
      <c r="A1253" s="1" t="s">
        <v>1251</v>
      </c>
      <c r="B1253" s="25">
        <v>0</v>
      </c>
      <c r="C1253" s="25">
        <v>0</v>
      </c>
      <c r="D1253" s="25">
        <v>0</v>
      </c>
      <c r="E1253" s="25">
        <v>0</v>
      </c>
      <c r="F1253" s="20">
        <f t="shared" si="39"/>
        <v>0</v>
      </c>
      <c r="G1253">
        <f t="shared" si="38"/>
        <v>0</v>
      </c>
    </row>
    <row r="1254" spans="1:7" ht="23.5" x14ac:dyDescent="0.35">
      <c r="A1254" s="1" t="s">
        <v>1252</v>
      </c>
      <c r="B1254" s="25">
        <v>0</v>
      </c>
      <c r="C1254" s="25">
        <v>0</v>
      </c>
      <c r="D1254" s="25">
        <v>0</v>
      </c>
      <c r="E1254" s="25">
        <v>0</v>
      </c>
      <c r="F1254" s="20">
        <f t="shared" si="39"/>
        <v>0</v>
      </c>
      <c r="G1254">
        <f t="shared" si="38"/>
        <v>0</v>
      </c>
    </row>
    <row r="1255" spans="1:7" ht="23.5" x14ac:dyDescent="0.35">
      <c r="A1255" s="1" t="s">
        <v>1253</v>
      </c>
      <c r="B1255" s="25">
        <v>1.0427053301563458</v>
      </c>
      <c r="C1255" s="25">
        <v>0</v>
      </c>
      <c r="D1255" s="25">
        <v>0</v>
      </c>
      <c r="E1255" s="25">
        <v>0</v>
      </c>
      <c r="F1255" s="20">
        <f t="shared" si="39"/>
        <v>0.26067633253908645</v>
      </c>
      <c r="G1255">
        <f t="shared" si="38"/>
        <v>0.52135266507817291</v>
      </c>
    </row>
    <row r="1256" spans="1:7" ht="23.5" x14ac:dyDescent="0.35">
      <c r="A1256" s="1" t="s">
        <v>1254</v>
      </c>
      <c r="B1256" s="25">
        <v>1.0427053301563458</v>
      </c>
      <c r="C1256" s="25">
        <v>0</v>
      </c>
      <c r="D1256" s="25">
        <v>0</v>
      </c>
      <c r="E1256" s="25">
        <v>0</v>
      </c>
      <c r="F1256" s="20">
        <f t="shared" si="39"/>
        <v>0.26067633253908645</v>
      </c>
      <c r="G1256">
        <f t="shared" si="38"/>
        <v>0.52135266507817291</v>
      </c>
    </row>
    <row r="1257" spans="1:7" ht="23.5" x14ac:dyDescent="0.35">
      <c r="A1257" s="1" t="s">
        <v>1255</v>
      </c>
      <c r="B1257" s="25">
        <v>0</v>
      </c>
      <c r="C1257" s="25">
        <v>0</v>
      </c>
      <c r="D1257" s="25">
        <v>0</v>
      </c>
      <c r="E1257" s="25">
        <v>0</v>
      </c>
      <c r="F1257" s="20">
        <f t="shared" si="39"/>
        <v>0</v>
      </c>
      <c r="G1257">
        <f t="shared" si="38"/>
        <v>0</v>
      </c>
    </row>
    <row r="1258" spans="1:7" ht="23.5" x14ac:dyDescent="0.35">
      <c r="A1258" s="1" t="s">
        <v>1256</v>
      </c>
      <c r="B1258" s="25">
        <v>51.09256117766094</v>
      </c>
      <c r="C1258" s="25">
        <v>74.032894975239884</v>
      </c>
      <c r="D1258" s="25">
        <v>58.939142520107971</v>
      </c>
      <c r="E1258" s="25">
        <v>50.694882938741209</v>
      </c>
      <c r="F1258" s="20">
        <f t="shared" si="39"/>
        <v>58.689870402937501</v>
      </c>
      <c r="G1258">
        <f t="shared" si="38"/>
        <v>10.910384527775976</v>
      </c>
    </row>
    <row r="1259" spans="1:7" ht="23.5" x14ac:dyDescent="0.35">
      <c r="A1259" s="1" t="s">
        <v>1257</v>
      </c>
      <c r="B1259" s="25">
        <v>0</v>
      </c>
      <c r="C1259" s="25">
        <v>1.7626879756009495</v>
      </c>
      <c r="D1259" s="25">
        <v>0</v>
      </c>
      <c r="E1259" s="25">
        <v>1.3701319713173299</v>
      </c>
      <c r="F1259" s="20">
        <f t="shared" si="39"/>
        <v>0.78320498672956984</v>
      </c>
      <c r="G1259">
        <f t="shared" si="38"/>
        <v>0.91845709629461803</v>
      </c>
    </row>
    <row r="1260" spans="1:7" ht="23.5" x14ac:dyDescent="0.35">
      <c r="A1260" s="1" t="s">
        <v>1258</v>
      </c>
      <c r="B1260" s="25">
        <v>0</v>
      </c>
      <c r="C1260" s="25">
        <v>0</v>
      </c>
      <c r="D1260" s="25">
        <v>0</v>
      </c>
      <c r="E1260" s="25">
        <v>0</v>
      </c>
      <c r="F1260" s="20">
        <f t="shared" si="39"/>
        <v>0</v>
      </c>
      <c r="G1260">
        <f t="shared" si="38"/>
        <v>0</v>
      </c>
    </row>
    <row r="1261" spans="1:7" ht="23.5" x14ac:dyDescent="0.35">
      <c r="A1261" s="1" t="s">
        <v>1259</v>
      </c>
      <c r="B1261" s="25">
        <v>7.29893731109442</v>
      </c>
      <c r="C1261" s="25">
        <v>0</v>
      </c>
      <c r="D1261" s="25">
        <v>0</v>
      </c>
      <c r="E1261" s="25">
        <v>0</v>
      </c>
      <c r="F1261" s="20">
        <f t="shared" si="39"/>
        <v>1.824734327773605</v>
      </c>
      <c r="G1261">
        <f t="shared" si="38"/>
        <v>3.6494686555472104</v>
      </c>
    </row>
    <row r="1262" spans="1:7" ht="23.5" x14ac:dyDescent="0.35">
      <c r="A1262" s="1" t="s">
        <v>1260</v>
      </c>
      <c r="B1262" s="25">
        <v>0</v>
      </c>
      <c r="C1262" s="25">
        <v>0</v>
      </c>
      <c r="D1262" s="25">
        <v>0</v>
      </c>
      <c r="E1262" s="25">
        <v>0</v>
      </c>
      <c r="F1262" s="20">
        <f t="shared" si="39"/>
        <v>0</v>
      </c>
      <c r="G1262">
        <f t="shared" si="38"/>
        <v>0</v>
      </c>
    </row>
    <row r="1263" spans="1:7" ht="23.5" x14ac:dyDescent="0.35">
      <c r="A1263" s="1" t="s">
        <v>1261</v>
      </c>
      <c r="B1263" s="25">
        <v>0</v>
      </c>
      <c r="C1263" s="25">
        <v>0</v>
      </c>
      <c r="D1263" s="25">
        <v>0</v>
      </c>
      <c r="E1263" s="25">
        <v>0</v>
      </c>
      <c r="F1263" s="20">
        <f t="shared" si="39"/>
        <v>0</v>
      </c>
      <c r="G1263">
        <f t="shared" si="38"/>
        <v>0</v>
      </c>
    </row>
    <row r="1264" spans="1:7" ht="23.5" x14ac:dyDescent="0.35">
      <c r="A1264" s="1" t="s">
        <v>1262</v>
      </c>
      <c r="B1264" s="25">
        <v>0</v>
      </c>
      <c r="C1264" s="25">
        <v>0</v>
      </c>
      <c r="D1264" s="25">
        <v>0</v>
      </c>
      <c r="E1264" s="25">
        <v>0</v>
      </c>
      <c r="F1264" s="20">
        <f t="shared" si="39"/>
        <v>0</v>
      </c>
      <c r="G1264">
        <f t="shared" si="38"/>
        <v>0</v>
      </c>
    </row>
    <row r="1265" spans="1:7" ht="23.5" x14ac:dyDescent="0.35">
      <c r="A1265" s="1" t="s">
        <v>1263</v>
      </c>
      <c r="B1265" s="25">
        <v>0</v>
      </c>
      <c r="C1265" s="25">
        <v>0</v>
      </c>
      <c r="D1265" s="25">
        <v>0</v>
      </c>
      <c r="E1265" s="25">
        <v>0</v>
      </c>
      <c r="F1265" s="20">
        <f t="shared" si="39"/>
        <v>0</v>
      </c>
      <c r="G1265">
        <f t="shared" si="38"/>
        <v>0</v>
      </c>
    </row>
    <row r="1266" spans="1:7" ht="23.5" x14ac:dyDescent="0.35">
      <c r="A1266" s="1" t="s">
        <v>1264</v>
      </c>
      <c r="B1266" s="25">
        <v>0</v>
      </c>
      <c r="C1266" s="25">
        <v>0.88134398780047474</v>
      </c>
      <c r="D1266" s="25">
        <v>0</v>
      </c>
      <c r="E1266" s="25">
        <v>0</v>
      </c>
      <c r="F1266" s="20">
        <f t="shared" si="39"/>
        <v>0.22033599695011868</v>
      </c>
      <c r="G1266">
        <f t="shared" si="38"/>
        <v>0.44067199390023742</v>
      </c>
    </row>
    <row r="1267" spans="1:7" ht="23.5" x14ac:dyDescent="0.35">
      <c r="A1267" s="1" t="s">
        <v>1265</v>
      </c>
      <c r="B1267" s="25">
        <v>0</v>
      </c>
      <c r="C1267" s="25">
        <v>0</v>
      </c>
      <c r="D1267" s="25">
        <v>0</v>
      </c>
      <c r="E1267" s="25">
        <v>0</v>
      </c>
      <c r="F1267" s="20">
        <f t="shared" si="39"/>
        <v>0</v>
      </c>
      <c r="G1267">
        <f t="shared" si="38"/>
        <v>0</v>
      </c>
    </row>
    <row r="1268" spans="1:7" ht="23.5" x14ac:dyDescent="0.35">
      <c r="A1268" s="1" t="s">
        <v>1266</v>
      </c>
      <c r="B1268" s="25">
        <v>0</v>
      </c>
      <c r="C1268" s="25">
        <v>0</v>
      </c>
      <c r="D1268" s="25">
        <v>0</v>
      </c>
      <c r="E1268" s="25">
        <v>0</v>
      </c>
      <c r="F1268" s="20">
        <f t="shared" si="39"/>
        <v>0</v>
      </c>
      <c r="G1268">
        <f t="shared" si="38"/>
        <v>0</v>
      </c>
    </row>
    <row r="1269" spans="1:7" ht="23.5" x14ac:dyDescent="0.35">
      <c r="A1269" s="1" t="s">
        <v>1267</v>
      </c>
      <c r="B1269" s="25">
        <v>0</v>
      </c>
      <c r="C1269" s="25">
        <v>0</v>
      </c>
      <c r="D1269" s="25">
        <v>0</v>
      </c>
      <c r="E1269" s="25">
        <v>0</v>
      </c>
      <c r="F1269" s="20">
        <f t="shared" si="39"/>
        <v>0</v>
      </c>
      <c r="G1269">
        <f t="shared" si="38"/>
        <v>0</v>
      </c>
    </row>
    <row r="1270" spans="1:7" ht="23.5" x14ac:dyDescent="0.35">
      <c r="A1270" s="1" t="s">
        <v>1268</v>
      </c>
      <c r="B1270" s="25">
        <v>0</v>
      </c>
      <c r="C1270" s="25">
        <v>0</v>
      </c>
      <c r="D1270" s="25">
        <v>0</v>
      </c>
      <c r="E1270" s="25">
        <v>0</v>
      </c>
      <c r="F1270" s="20">
        <f t="shared" si="39"/>
        <v>0</v>
      </c>
      <c r="G1270">
        <f t="shared" si="38"/>
        <v>0</v>
      </c>
    </row>
    <row r="1271" spans="1:7" ht="23.5" x14ac:dyDescent="0.35">
      <c r="A1271" s="1" t="s">
        <v>1269</v>
      </c>
      <c r="B1271" s="25">
        <v>0</v>
      </c>
      <c r="C1271" s="25">
        <v>0</v>
      </c>
      <c r="D1271" s="25">
        <v>0</v>
      </c>
      <c r="E1271" s="25">
        <v>0.68506598565866494</v>
      </c>
      <c r="F1271" s="20">
        <f t="shared" si="39"/>
        <v>0.17126649641466624</v>
      </c>
      <c r="G1271">
        <f t="shared" si="38"/>
        <v>0.34253299282933253</v>
      </c>
    </row>
    <row r="1272" spans="1:7" ht="23.5" x14ac:dyDescent="0.35">
      <c r="A1272" s="1" t="s">
        <v>1270</v>
      </c>
      <c r="B1272" s="25">
        <v>0</v>
      </c>
      <c r="C1272" s="25">
        <v>0</v>
      </c>
      <c r="D1272" s="25">
        <v>0</v>
      </c>
      <c r="E1272" s="25">
        <v>0</v>
      </c>
      <c r="F1272" s="20">
        <f t="shared" si="39"/>
        <v>0</v>
      </c>
      <c r="G1272">
        <f t="shared" si="38"/>
        <v>0</v>
      </c>
    </row>
    <row r="1273" spans="1:7" ht="23.5" x14ac:dyDescent="0.35">
      <c r="A1273" s="1" t="s">
        <v>1271</v>
      </c>
      <c r="B1273" s="25">
        <v>0</v>
      </c>
      <c r="C1273" s="25">
        <v>0</v>
      </c>
      <c r="D1273" s="25">
        <v>1.0914656022242217</v>
      </c>
      <c r="E1273" s="25">
        <v>0</v>
      </c>
      <c r="F1273" s="20">
        <f t="shared" si="39"/>
        <v>0.27286640055605543</v>
      </c>
      <c r="G1273">
        <f t="shared" si="38"/>
        <v>0.54573280111211087</v>
      </c>
    </row>
    <row r="1274" spans="1:7" ht="23.5" x14ac:dyDescent="0.35">
      <c r="A1274" s="1" t="s">
        <v>1272</v>
      </c>
      <c r="B1274" s="25">
        <v>0</v>
      </c>
      <c r="C1274" s="25">
        <v>0</v>
      </c>
      <c r="D1274" s="25">
        <v>0</v>
      </c>
      <c r="E1274" s="25">
        <v>0</v>
      </c>
      <c r="F1274" s="20">
        <f t="shared" si="39"/>
        <v>0</v>
      </c>
      <c r="G1274">
        <f t="shared" si="38"/>
        <v>0</v>
      </c>
    </row>
    <row r="1275" spans="1:7" ht="23.5" x14ac:dyDescent="0.35">
      <c r="A1275" s="1" t="s">
        <v>1273</v>
      </c>
      <c r="B1275" s="25">
        <v>0</v>
      </c>
      <c r="C1275" s="25">
        <v>0</v>
      </c>
      <c r="D1275" s="25">
        <v>0</v>
      </c>
      <c r="E1275" s="25">
        <v>0</v>
      </c>
      <c r="F1275" s="20">
        <f t="shared" si="39"/>
        <v>0</v>
      </c>
      <c r="G1275">
        <f t="shared" si="38"/>
        <v>0</v>
      </c>
    </row>
    <row r="1276" spans="1:7" ht="23.5" x14ac:dyDescent="0.35">
      <c r="A1276" s="1" t="s">
        <v>1274</v>
      </c>
      <c r="B1276" s="25">
        <v>0</v>
      </c>
      <c r="C1276" s="25">
        <v>0</v>
      </c>
      <c r="D1276" s="25">
        <v>0</v>
      </c>
      <c r="E1276" s="25">
        <v>0</v>
      </c>
      <c r="F1276" s="20">
        <f t="shared" si="39"/>
        <v>0</v>
      </c>
      <c r="G1276">
        <f t="shared" si="38"/>
        <v>0</v>
      </c>
    </row>
    <row r="1277" spans="1:7" ht="23.5" x14ac:dyDescent="0.35">
      <c r="A1277" s="1" t="s">
        <v>1275</v>
      </c>
      <c r="B1277" s="25">
        <v>0</v>
      </c>
      <c r="C1277" s="25">
        <v>0</v>
      </c>
      <c r="D1277" s="25">
        <v>0</v>
      </c>
      <c r="E1277" s="25">
        <v>0</v>
      </c>
      <c r="F1277" s="20">
        <f t="shared" si="39"/>
        <v>0</v>
      </c>
      <c r="G1277">
        <f t="shared" si="38"/>
        <v>0</v>
      </c>
    </row>
    <row r="1278" spans="1:7" ht="23.5" x14ac:dyDescent="0.35">
      <c r="A1278" s="1" t="s">
        <v>1276</v>
      </c>
      <c r="B1278" s="25">
        <v>0</v>
      </c>
      <c r="C1278" s="25">
        <v>0</v>
      </c>
      <c r="D1278" s="25">
        <v>0</v>
      </c>
      <c r="E1278" s="25">
        <v>0</v>
      </c>
      <c r="F1278" s="20">
        <f t="shared" si="39"/>
        <v>0</v>
      </c>
      <c r="G1278">
        <f t="shared" si="38"/>
        <v>0</v>
      </c>
    </row>
    <row r="1279" spans="1:7" ht="23.5" x14ac:dyDescent="0.35">
      <c r="A1279" s="1" t="s">
        <v>1277</v>
      </c>
      <c r="B1279" s="25">
        <v>0</v>
      </c>
      <c r="C1279" s="25">
        <v>0</v>
      </c>
      <c r="D1279" s="25">
        <v>0</v>
      </c>
      <c r="E1279" s="25">
        <v>0</v>
      </c>
      <c r="F1279" s="20">
        <f t="shared" si="39"/>
        <v>0</v>
      </c>
      <c r="G1279">
        <f t="shared" si="38"/>
        <v>0</v>
      </c>
    </row>
    <row r="1280" spans="1:7" ht="23.5" x14ac:dyDescent="0.35">
      <c r="A1280" s="1" t="s">
        <v>1278</v>
      </c>
      <c r="B1280" s="25">
        <v>0</v>
      </c>
      <c r="C1280" s="25">
        <v>0</v>
      </c>
      <c r="D1280" s="25">
        <v>0</v>
      </c>
      <c r="E1280" s="25">
        <v>0</v>
      </c>
      <c r="F1280" s="20">
        <f t="shared" si="39"/>
        <v>0</v>
      </c>
      <c r="G1280">
        <f t="shared" si="38"/>
        <v>0</v>
      </c>
    </row>
    <row r="1281" spans="1:7" ht="23.5" x14ac:dyDescent="0.35">
      <c r="A1281" s="1" t="s">
        <v>1279</v>
      </c>
      <c r="B1281" s="25">
        <v>1.0427053301563458</v>
      </c>
      <c r="C1281" s="25">
        <v>0</v>
      </c>
      <c r="D1281" s="25">
        <v>0</v>
      </c>
      <c r="E1281" s="25">
        <v>0</v>
      </c>
      <c r="F1281" s="20">
        <f t="shared" si="39"/>
        <v>0.26067633253908645</v>
      </c>
      <c r="G1281">
        <f t="shared" si="38"/>
        <v>0.52135266507817291</v>
      </c>
    </row>
    <row r="1282" spans="1:7" ht="23.5" x14ac:dyDescent="0.35">
      <c r="A1282" s="1" t="s">
        <v>1280</v>
      </c>
      <c r="B1282" s="25">
        <v>0</v>
      </c>
      <c r="C1282" s="25">
        <v>0</v>
      </c>
      <c r="D1282" s="25">
        <v>0</v>
      </c>
      <c r="E1282" s="25">
        <v>0</v>
      </c>
      <c r="F1282" s="20">
        <f t="shared" si="39"/>
        <v>0</v>
      </c>
      <c r="G1282">
        <f t="shared" si="38"/>
        <v>0</v>
      </c>
    </row>
    <row r="1283" spans="1:7" ht="23.5" x14ac:dyDescent="0.35">
      <c r="A1283" s="1" t="s">
        <v>1281</v>
      </c>
      <c r="B1283" s="25">
        <v>0</v>
      </c>
      <c r="C1283" s="25">
        <v>0</v>
      </c>
      <c r="D1283" s="25">
        <v>0</v>
      </c>
      <c r="E1283" s="25">
        <v>0</v>
      </c>
      <c r="F1283" s="20">
        <f t="shared" si="39"/>
        <v>0</v>
      </c>
      <c r="G1283">
        <f t="shared" si="38"/>
        <v>0</v>
      </c>
    </row>
    <row r="1284" spans="1:7" ht="23.5" x14ac:dyDescent="0.35">
      <c r="A1284" s="1" t="s">
        <v>1282</v>
      </c>
      <c r="B1284" s="25">
        <v>1081.2854273721305</v>
      </c>
      <c r="C1284" s="25">
        <v>302.30098781556285</v>
      </c>
      <c r="D1284" s="25">
        <v>280.50665977162498</v>
      </c>
      <c r="E1284" s="25">
        <v>120.57161347592503</v>
      </c>
      <c r="F1284" s="20">
        <f t="shared" si="39"/>
        <v>446.16617210881083</v>
      </c>
      <c r="G1284">
        <f t="shared" ref="G1284:G1347" si="40">STDEV(B1284:E1284)</f>
        <v>431.09494325384281</v>
      </c>
    </row>
    <row r="1285" spans="1:7" ht="23.5" x14ac:dyDescent="0.35">
      <c r="A1285" s="1" t="s">
        <v>1283</v>
      </c>
      <c r="B1285" s="25">
        <v>1.0427053301563458</v>
      </c>
      <c r="C1285" s="25">
        <v>0</v>
      </c>
      <c r="D1285" s="25">
        <v>0</v>
      </c>
      <c r="E1285" s="25">
        <v>0</v>
      </c>
      <c r="F1285" s="20">
        <f t="shared" si="39"/>
        <v>0.26067633253908645</v>
      </c>
      <c r="G1285">
        <f t="shared" si="40"/>
        <v>0.52135266507817291</v>
      </c>
    </row>
    <row r="1286" spans="1:7" ht="23.5" x14ac:dyDescent="0.35">
      <c r="A1286" s="1" t="s">
        <v>1284</v>
      </c>
      <c r="B1286" s="25">
        <v>0</v>
      </c>
      <c r="C1286" s="25">
        <v>1.7626879756009495</v>
      </c>
      <c r="D1286" s="25">
        <v>0</v>
      </c>
      <c r="E1286" s="25">
        <v>0</v>
      </c>
      <c r="F1286" s="20">
        <f t="shared" ref="F1286:F1349" si="41">AVERAGE(B1286:E1286)</f>
        <v>0.44067199390023737</v>
      </c>
      <c r="G1286">
        <f t="shared" si="40"/>
        <v>0.88134398780047485</v>
      </c>
    </row>
    <row r="1287" spans="1:7" ht="23.5" x14ac:dyDescent="0.35">
      <c r="A1287" s="1" t="s">
        <v>1285</v>
      </c>
      <c r="B1287" s="25">
        <v>0</v>
      </c>
      <c r="C1287" s="25">
        <v>0</v>
      </c>
      <c r="D1287" s="25">
        <v>0</v>
      </c>
      <c r="E1287" s="25">
        <v>0</v>
      </c>
      <c r="F1287" s="20">
        <f t="shared" si="41"/>
        <v>0</v>
      </c>
      <c r="G1287">
        <f t="shared" si="40"/>
        <v>0</v>
      </c>
    </row>
    <row r="1288" spans="1:7" ht="23.5" x14ac:dyDescent="0.35">
      <c r="A1288" s="1" t="s">
        <v>1286</v>
      </c>
      <c r="B1288" s="25">
        <v>1.0427053301563458</v>
      </c>
      <c r="C1288" s="25">
        <v>0</v>
      </c>
      <c r="D1288" s="25">
        <v>2.1829312044484435</v>
      </c>
      <c r="E1288" s="25">
        <v>0.68506598565866494</v>
      </c>
      <c r="F1288" s="20">
        <f t="shared" si="41"/>
        <v>0.97767563006586355</v>
      </c>
      <c r="G1288">
        <f t="shared" si="40"/>
        <v>0.91256778800242755</v>
      </c>
    </row>
    <row r="1289" spans="1:7" ht="23.5" x14ac:dyDescent="0.35">
      <c r="A1289" s="1" t="s">
        <v>1287</v>
      </c>
      <c r="B1289" s="25">
        <v>0</v>
      </c>
      <c r="C1289" s="25">
        <v>0</v>
      </c>
      <c r="D1289" s="25">
        <v>0</v>
      </c>
      <c r="E1289" s="25">
        <v>0.68506598565866494</v>
      </c>
      <c r="F1289" s="20">
        <f t="shared" si="41"/>
        <v>0.17126649641466624</v>
      </c>
      <c r="G1289">
        <f t="shared" si="40"/>
        <v>0.34253299282933253</v>
      </c>
    </row>
    <row r="1290" spans="1:7" ht="23.5" x14ac:dyDescent="0.35">
      <c r="A1290" s="1" t="s">
        <v>1288</v>
      </c>
      <c r="B1290" s="25">
        <v>0</v>
      </c>
      <c r="C1290" s="25">
        <v>0</v>
      </c>
      <c r="D1290" s="25">
        <v>0</v>
      </c>
      <c r="E1290" s="25">
        <v>0</v>
      </c>
      <c r="F1290" s="20">
        <f t="shared" si="41"/>
        <v>0</v>
      </c>
      <c r="G1290">
        <f t="shared" si="40"/>
        <v>0</v>
      </c>
    </row>
    <row r="1291" spans="1:7" ht="23.5" x14ac:dyDescent="0.35">
      <c r="A1291" s="1" t="s">
        <v>1289</v>
      </c>
      <c r="B1291" s="25">
        <v>0</v>
      </c>
      <c r="C1291" s="25">
        <v>0</v>
      </c>
      <c r="D1291" s="25">
        <v>0</v>
      </c>
      <c r="E1291" s="25">
        <v>0</v>
      </c>
      <c r="F1291" s="20">
        <f t="shared" si="41"/>
        <v>0</v>
      </c>
      <c r="G1291">
        <f t="shared" si="40"/>
        <v>0</v>
      </c>
    </row>
    <row r="1292" spans="1:7" ht="23.5" x14ac:dyDescent="0.35">
      <c r="A1292" s="1" t="s">
        <v>1290</v>
      </c>
      <c r="B1292" s="25">
        <v>0</v>
      </c>
      <c r="C1292" s="25">
        <v>0</v>
      </c>
      <c r="D1292" s="25">
        <v>0</v>
      </c>
      <c r="E1292" s="25">
        <v>0.68506598565866494</v>
      </c>
      <c r="F1292" s="20">
        <f t="shared" si="41"/>
        <v>0.17126649641466624</v>
      </c>
      <c r="G1292">
        <f t="shared" si="40"/>
        <v>0.34253299282933253</v>
      </c>
    </row>
    <row r="1293" spans="1:7" ht="23.5" x14ac:dyDescent="0.35">
      <c r="A1293" s="1" t="s">
        <v>1291</v>
      </c>
      <c r="B1293" s="25">
        <v>1.0427053301563458</v>
      </c>
      <c r="C1293" s="25">
        <v>0</v>
      </c>
      <c r="D1293" s="25">
        <v>1.0914656022242217</v>
      </c>
      <c r="E1293" s="25">
        <v>0.68506598565866494</v>
      </c>
      <c r="F1293" s="20">
        <f t="shared" si="41"/>
        <v>0.70480922950980807</v>
      </c>
      <c r="G1293">
        <f t="shared" si="40"/>
        <v>0.50359466871442615</v>
      </c>
    </row>
    <row r="1294" spans="1:7" ht="23.5" x14ac:dyDescent="0.35">
      <c r="A1294" s="1" t="s">
        <v>1292</v>
      </c>
      <c r="B1294" s="25">
        <v>0</v>
      </c>
      <c r="C1294" s="25">
        <v>0</v>
      </c>
      <c r="D1294" s="25">
        <v>0</v>
      </c>
      <c r="E1294" s="25">
        <v>0</v>
      </c>
      <c r="F1294" s="20">
        <f t="shared" si="41"/>
        <v>0</v>
      </c>
      <c r="G1294">
        <f t="shared" si="40"/>
        <v>0</v>
      </c>
    </row>
    <row r="1295" spans="1:7" ht="23.5" x14ac:dyDescent="0.35">
      <c r="A1295" s="1" t="s">
        <v>1293</v>
      </c>
      <c r="B1295" s="25">
        <v>0</v>
      </c>
      <c r="C1295" s="25">
        <v>0</v>
      </c>
      <c r="D1295" s="25">
        <v>0</v>
      </c>
      <c r="E1295" s="25">
        <v>0</v>
      </c>
      <c r="F1295" s="20">
        <f t="shared" si="41"/>
        <v>0</v>
      </c>
      <c r="G1295">
        <f t="shared" si="40"/>
        <v>0</v>
      </c>
    </row>
    <row r="1296" spans="1:7" ht="23.5" x14ac:dyDescent="0.35">
      <c r="A1296" s="1" t="s">
        <v>1294</v>
      </c>
      <c r="B1296" s="25">
        <v>0</v>
      </c>
      <c r="C1296" s="25">
        <v>0.88134398780047474</v>
      </c>
      <c r="D1296" s="25">
        <v>0</v>
      </c>
      <c r="E1296" s="25">
        <v>0</v>
      </c>
      <c r="F1296" s="20">
        <f t="shared" si="41"/>
        <v>0.22033599695011868</v>
      </c>
      <c r="G1296">
        <f t="shared" si="40"/>
        <v>0.44067199390023742</v>
      </c>
    </row>
    <row r="1297" spans="1:7" ht="23.5" x14ac:dyDescent="0.35">
      <c r="A1297" s="1" t="s">
        <v>1295</v>
      </c>
      <c r="B1297" s="25">
        <v>0</v>
      </c>
      <c r="C1297" s="25">
        <v>0</v>
      </c>
      <c r="D1297" s="25">
        <v>0</v>
      </c>
      <c r="E1297" s="25">
        <v>0</v>
      </c>
      <c r="F1297" s="20">
        <f t="shared" si="41"/>
        <v>0</v>
      </c>
      <c r="G1297">
        <f t="shared" si="40"/>
        <v>0</v>
      </c>
    </row>
    <row r="1298" spans="1:7" ht="23.5" x14ac:dyDescent="0.35">
      <c r="A1298" s="1" t="s">
        <v>1296</v>
      </c>
      <c r="B1298" s="25">
        <v>0</v>
      </c>
      <c r="C1298" s="25">
        <v>0</v>
      </c>
      <c r="D1298" s="25">
        <v>0</v>
      </c>
      <c r="E1298" s="25">
        <v>0</v>
      </c>
      <c r="F1298" s="20">
        <f t="shared" si="41"/>
        <v>0</v>
      </c>
      <c r="G1298">
        <f t="shared" si="40"/>
        <v>0</v>
      </c>
    </row>
    <row r="1299" spans="1:7" ht="23.5" x14ac:dyDescent="0.35">
      <c r="A1299" s="1" t="s">
        <v>1297</v>
      </c>
      <c r="B1299" s="25">
        <v>0</v>
      </c>
      <c r="C1299" s="25">
        <v>0</v>
      </c>
      <c r="D1299" s="25">
        <v>0</v>
      </c>
      <c r="E1299" s="25">
        <v>0</v>
      </c>
      <c r="F1299" s="20">
        <f t="shared" si="41"/>
        <v>0</v>
      </c>
      <c r="G1299">
        <f t="shared" si="40"/>
        <v>0</v>
      </c>
    </row>
    <row r="1300" spans="1:7" ht="23.5" x14ac:dyDescent="0.35">
      <c r="A1300" s="1" t="s">
        <v>1298</v>
      </c>
      <c r="B1300" s="25">
        <v>0</v>
      </c>
      <c r="C1300" s="25">
        <v>0</v>
      </c>
      <c r="D1300" s="25">
        <v>0</v>
      </c>
      <c r="E1300" s="25">
        <v>0</v>
      </c>
      <c r="F1300" s="20">
        <f t="shared" si="41"/>
        <v>0</v>
      </c>
      <c r="G1300">
        <f t="shared" si="40"/>
        <v>0</v>
      </c>
    </row>
    <row r="1301" spans="1:7" ht="23.5" x14ac:dyDescent="0.35">
      <c r="A1301" s="1" t="s">
        <v>1299</v>
      </c>
      <c r="B1301" s="25">
        <v>0</v>
      </c>
      <c r="C1301" s="25">
        <v>0</v>
      </c>
      <c r="D1301" s="25">
        <v>0</v>
      </c>
      <c r="E1301" s="25">
        <v>0</v>
      </c>
      <c r="F1301" s="20">
        <f t="shared" si="41"/>
        <v>0</v>
      </c>
      <c r="G1301">
        <f t="shared" si="40"/>
        <v>0</v>
      </c>
    </row>
    <row r="1302" spans="1:7" ht="23.5" x14ac:dyDescent="0.35">
      <c r="A1302" s="1" t="s">
        <v>1300</v>
      </c>
      <c r="B1302" s="25">
        <v>0</v>
      </c>
      <c r="C1302" s="25">
        <v>0</v>
      </c>
      <c r="D1302" s="25">
        <v>0</v>
      </c>
      <c r="E1302" s="25">
        <v>0</v>
      </c>
      <c r="F1302" s="20">
        <f t="shared" si="41"/>
        <v>0</v>
      </c>
      <c r="G1302">
        <f t="shared" si="40"/>
        <v>0</v>
      </c>
    </row>
    <row r="1303" spans="1:7" ht="23.5" x14ac:dyDescent="0.35">
      <c r="A1303" s="1" t="s">
        <v>1301</v>
      </c>
      <c r="B1303" s="25">
        <v>0</v>
      </c>
      <c r="C1303" s="25">
        <v>0.88134398780047474</v>
      </c>
      <c r="D1303" s="25">
        <v>0</v>
      </c>
      <c r="E1303" s="25">
        <v>0.68506598565866494</v>
      </c>
      <c r="F1303" s="20">
        <f t="shared" si="41"/>
        <v>0.39160249336478492</v>
      </c>
      <c r="G1303">
        <f t="shared" si="40"/>
        <v>0.45922854814730901</v>
      </c>
    </row>
    <row r="1304" spans="1:7" ht="23.5" x14ac:dyDescent="0.35">
      <c r="A1304" s="1" t="s">
        <v>1302</v>
      </c>
      <c r="B1304" s="25">
        <v>0</v>
      </c>
      <c r="C1304" s="25">
        <v>0</v>
      </c>
      <c r="D1304" s="25">
        <v>0</v>
      </c>
      <c r="E1304" s="25">
        <v>0</v>
      </c>
      <c r="F1304" s="20">
        <f t="shared" si="41"/>
        <v>0</v>
      </c>
      <c r="G1304">
        <f t="shared" si="40"/>
        <v>0</v>
      </c>
    </row>
    <row r="1305" spans="1:7" ht="23.5" x14ac:dyDescent="0.35">
      <c r="A1305" s="1" t="s">
        <v>1303</v>
      </c>
      <c r="B1305" s="25">
        <v>0</v>
      </c>
      <c r="C1305" s="25">
        <v>0</v>
      </c>
      <c r="D1305" s="25">
        <v>0</v>
      </c>
      <c r="E1305" s="25">
        <v>0</v>
      </c>
      <c r="F1305" s="20">
        <f t="shared" si="41"/>
        <v>0</v>
      </c>
      <c r="G1305">
        <f t="shared" si="40"/>
        <v>0</v>
      </c>
    </row>
    <row r="1306" spans="1:7" ht="23.5" x14ac:dyDescent="0.35">
      <c r="A1306" s="1" t="s">
        <v>1304</v>
      </c>
      <c r="B1306" s="25">
        <v>0</v>
      </c>
      <c r="C1306" s="25">
        <v>0</v>
      </c>
      <c r="D1306" s="25">
        <v>0</v>
      </c>
      <c r="E1306" s="25">
        <v>0</v>
      </c>
      <c r="F1306" s="20">
        <f t="shared" si="41"/>
        <v>0</v>
      </c>
      <c r="G1306">
        <f t="shared" si="40"/>
        <v>0</v>
      </c>
    </row>
    <row r="1307" spans="1:7" ht="23.5" x14ac:dyDescent="0.35">
      <c r="A1307" s="1" t="s">
        <v>1305</v>
      </c>
      <c r="B1307" s="25">
        <v>0</v>
      </c>
      <c r="C1307" s="25">
        <v>0</v>
      </c>
      <c r="D1307" s="25">
        <v>0</v>
      </c>
      <c r="E1307" s="25">
        <v>0</v>
      </c>
      <c r="F1307" s="20">
        <f t="shared" si="41"/>
        <v>0</v>
      </c>
      <c r="G1307">
        <f t="shared" si="40"/>
        <v>0</v>
      </c>
    </row>
    <row r="1308" spans="1:7" ht="23.5" x14ac:dyDescent="0.35">
      <c r="A1308" s="1" t="s">
        <v>1306</v>
      </c>
      <c r="B1308" s="25">
        <v>0</v>
      </c>
      <c r="C1308" s="25">
        <v>1.7626879756009495</v>
      </c>
      <c r="D1308" s="25">
        <v>1.0914656022242217</v>
      </c>
      <c r="E1308" s="25">
        <v>0</v>
      </c>
      <c r="F1308" s="20">
        <f t="shared" si="41"/>
        <v>0.71353839445629275</v>
      </c>
      <c r="G1308">
        <f t="shared" si="40"/>
        <v>0.86829678081360351</v>
      </c>
    </row>
    <row r="1309" spans="1:7" ht="23.5" x14ac:dyDescent="0.35">
      <c r="A1309" s="1" t="s">
        <v>1307</v>
      </c>
      <c r="B1309" s="25">
        <v>0</v>
      </c>
      <c r="C1309" s="25">
        <v>0.88134398780047474</v>
      </c>
      <c r="D1309" s="25">
        <v>0</v>
      </c>
      <c r="E1309" s="25">
        <v>0</v>
      </c>
      <c r="F1309" s="20">
        <f t="shared" si="41"/>
        <v>0.22033599695011868</v>
      </c>
      <c r="G1309">
        <f t="shared" si="40"/>
        <v>0.44067199390023742</v>
      </c>
    </row>
    <row r="1310" spans="1:7" ht="23.5" x14ac:dyDescent="0.35">
      <c r="A1310" s="1" t="s">
        <v>1308</v>
      </c>
      <c r="B1310" s="25">
        <v>0</v>
      </c>
      <c r="C1310" s="25">
        <v>0</v>
      </c>
      <c r="D1310" s="25">
        <v>0</v>
      </c>
      <c r="E1310" s="25">
        <v>0</v>
      </c>
      <c r="F1310" s="20">
        <f t="shared" si="41"/>
        <v>0</v>
      </c>
      <c r="G1310">
        <f t="shared" si="40"/>
        <v>0</v>
      </c>
    </row>
    <row r="1311" spans="1:7" ht="23.5" x14ac:dyDescent="0.35">
      <c r="A1311" s="1" t="s">
        <v>1309</v>
      </c>
      <c r="B1311" s="25">
        <v>1.0427053301563458</v>
      </c>
      <c r="C1311" s="25">
        <v>0</v>
      </c>
      <c r="D1311" s="25">
        <v>0</v>
      </c>
      <c r="E1311" s="25">
        <v>0.68506598565866494</v>
      </c>
      <c r="F1311" s="20">
        <f t="shared" si="41"/>
        <v>0.43194282895375269</v>
      </c>
      <c r="G1311">
        <f t="shared" si="40"/>
        <v>0.51969586628612208</v>
      </c>
    </row>
    <row r="1312" spans="1:7" ht="23.5" x14ac:dyDescent="0.35">
      <c r="A1312" s="1" t="s">
        <v>1310</v>
      </c>
      <c r="B1312" s="25">
        <v>0</v>
      </c>
      <c r="C1312" s="25">
        <v>0</v>
      </c>
      <c r="D1312" s="25">
        <v>0</v>
      </c>
      <c r="E1312" s="25">
        <v>0</v>
      </c>
      <c r="F1312" s="20">
        <f t="shared" si="41"/>
        <v>0</v>
      </c>
      <c r="G1312">
        <f t="shared" si="40"/>
        <v>0</v>
      </c>
    </row>
    <row r="1313" spans="1:7" ht="23.5" x14ac:dyDescent="0.35">
      <c r="A1313" s="1" t="s">
        <v>1311</v>
      </c>
      <c r="B1313" s="25">
        <v>0</v>
      </c>
      <c r="C1313" s="25">
        <v>0</v>
      </c>
      <c r="D1313" s="25">
        <v>0</v>
      </c>
      <c r="E1313" s="25">
        <v>1.3701319713173299</v>
      </c>
      <c r="F1313" s="20">
        <f t="shared" si="41"/>
        <v>0.34253299282933247</v>
      </c>
      <c r="G1313">
        <f t="shared" si="40"/>
        <v>0.68506598565866506</v>
      </c>
    </row>
    <row r="1314" spans="1:7" ht="23.5" x14ac:dyDescent="0.35">
      <c r="A1314" s="1" t="s">
        <v>1312</v>
      </c>
      <c r="B1314" s="25">
        <v>0</v>
      </c>
      <c r="C1314" s="25">
        <v>0</v>
      </c>
      <c r="D1314" s="25">
        <v>0</v>
      </c>
      <c r="E1314" s="25">
        <v>0</v>
      </c>
      <c r="F1314" s="20">
        <f t="shared" si="41"/>
        <v>0</v>
      </c>
      <c r="G1314">
        <f t="shared" si="40"/>
        <v>0</v>
      </c>
    </row>
    <row r="1315" spans="1:7" ht="23.5" x14ac:dyDescent="0.35">
      <c r="A1315" s="1" t="s">
        <v>1313</v>
      </c>
      <c r="B1315" s="25">
        <v>0</v>
      </c>
      <c r="C1315" s="25">
        <v>0</v>
      </c>
      <c r="D1315" s="25">
        <v>0</v>
      </c>
      <c r="E1315" s="25">
        <v>0</v>
      </c>
      <c r="F1315" s="20">
        <f t="shared" si="41"/>
        <v>0</v>
      </c>
      <c r="G1315">
        <f t="shared" si="40"/>
        <v>0</v>
      </c>
    </row>
    <row r="1316" spans="1:7" ht="23.5" x14ac:dyDescent="0.35">
      <c r="A1316" s="1" t="s">
        <v>1314</v>
      </c>
      <c r="B1316" s="25">
        <v>1.0427053301563458</v>
      </c>
      <c r="C1316" s="25">
        <v>0</v>
      </c>
      <c r="D1316" s="25">
        <v>0</v>
      </c>
      <c r="E1316" s="25">
        <v>0</v>
      </c>
      <c r="F1316" s="20">
        <f t="shared" si="41"/>
        <v>0.26067633253908645</v>
      </c>
      <c r="G1316">
        <f t="shared" si="40"/>
        <v>0.52135266507817291</v>
      </c>
    </row>
    <row r="1317" spans="1:7" ht="23.5" x14ac:dyDescent="0.35">
      <c r="A1317" s="1" t="s">
        <v>1315</v>
      </c>
      <c r="B1317" s="25">
        <v>0</v>
      </c>
      <c r="C1317" s="25">
        <v>0</v>
      </c>
      <c r="D1317" s="25">
        <v>0</v>
      </c>
      <c r="E1317" s="25">
        <v>0</v>
      </c>
      <c r="F1317" s="20">
        <f t="shared" si="41"/>
        <v>0</v>
      </c>
      <c r="G1317">
        <f t="shared" si="40"/>
        <v>0</v>
      </c>
    </row>
    <row r="1318" spans="1:7" ht="23.5" x14ac:dyDescent="0.35">
      <c r="A1318" s="1" t="s">
        <v>1316</v>
      </c>
      <c r="B1318" s="25">
        <v>0</v>
      </c>
      <c r="C1318" s="25">
        <v>0</v>
      </c>
      <c r="D1318" s="25">
        <v>0</v>
      </c>
      <c r="E1318" s="25">
        <v>0</v>
      </c>
      <c r="F1318" s="20">
        <f t="shared" si="41"/>
        <v>0</v>
      </c>
      <c r="G1318">
        <f t="shared" si="40"/>
        <v>0</v>
      </c>
    </row>
    <row r="1319" spans="1:7" ht="23.5" x14ac:dyDescent="0.35">
      <c r="A1319" s="1" t="s">
        <v>1317</v>
      </c>
      <c r="B1319" s="25">
        <v>0</v>
      </c>
      <c r="C1319" s="25">
        <v>0</v>
      </c>
      <c r="D1319" s="25">
        <v>0</v>
      </c>
      <c r="E1319" s="25">
        <v>0</v>
      </c>
      <c r="F1319" s="20">
        <f t="shared" si="41"/>
        <v>0</v>
      </c>
      <c r="G1319">
        <f t="shared" si="40"/>
        <v>0</v>
      </c>
    </row>
    <row r="1320" spans="1:7" ht="23.5" x14ac:dyDescent="0.35">
      <c r="A1320" s="1" t="s">
        <v>1318</v>
      </c>
      <c r="B1320" s="25">
        <v>0</v>
      </c>
      <c r="C1320" s="25">
        <v>0</v>
      </c>
      <c r="D1320" s="25">
        <v>0</v>
      </c>
      <c r="E1320" s="25">
        <v>0</v>
      </c>
      <c r="F1320" s="20">
        <f t="shared" si="41"/>
        <v>0</v>
      </c>
      <c r="G1320">
        <f t="shared" si="40"/>
        <v>0</v>
      </c>
    </row>
    <row r="1321" spans="1:7" ht="23.5" x14ac:dyDescent="0.35">
      <c r="A1321" s="1" t="s">
        <v>1319</v>
      </c>
      <c r="B1321" s="25">
        <v>0</v>
      </c>
      <c r="C1321" s="25">
        <v>0.88134398780047474</v>
      </c>
      <c r="D1321" s="25">
        <v>0</v>
      </c>
      <c r="E1321" s="25">
        <v>0</v>
      </c>
      <c r="F1321" s="20">
        <f t="shared" si="41"/>
        <v>0.22033599695011868</v>
      </c>
      <c r="G1321">
        <f t="shared" si="40"/>
        <v>0.44067199390023742</v>
      </c>
    </row>
    <row r="1322" spans="1:7" ht="23.5" x14ac:dyDescent="0.35">
      <c r="A1322" s="1" t="s">
        <v>1320</v>
      </c>
      <c r="B1322" s="25">
        <v>1.0427053301563458</v>
      </c>
      <c r="C1322" s="25">
        <v>0</v>
      </c>
      <c r="D1322" s="25">
        <v>0</v>
      </c>
      <c r="E1322" s="25">
        <v>0</v>
      </c>
      <c r="F1322" s="20">
        <f t="shared" si="41"/>
        <v>0.26067633253908645</v>
      </c>
      <c r="G1322">
        <f t="shared" si="40"/>
        <v>0.52135266507817291</v>
      </c>
    </row>
    <row r="1323" spans="1:7" ht="23.5" x14ac:dyDescent="0.35">
      <c r="A1323" s="1" t="s">
        <v>1321</v>
      </c>
      <c r="B1323" s="25">
        <v>1.0427053301563458</v>
      </c>
      <c r="C1323" s="25">
        <v>0</v>
      </c>
      <c r="D1323" s="25">
        <v>0</v>
      </c>
      <c r="E1323" s="25">
        <v>0</v>
      </c>
      <c r="F1323" s="20">
        <f t="shared" si="41"/>
        <v>0.26067633253908645</v>
      </c>
      <c r="G1323">
        <f t="shared" si="40"/>
        <v>0.52135266507817291</v>
      </c>
    </row>
    <row r="1324" spans="1:7" ht="23.5" x14ac:dyDescent="0.35">
      <c r="A1324" s="1" t="s">
        <v>1322</v>
      </c>
      <c r="B1324" s="25">
        <v>1.0427053301563458</v>
      </c>
      <c r="C1324" s="25">
        <v>0</v>
      </c>
      <c r="D1324" s="25">
        <v>0</v>
      </c>
      <c r="E1324" s="25">
        <v>0</v>
      </c>
      <c r="F1324" s="20">
        <f t="shared" si="41"/>
        <v>0.26067633253908645</v>
      </c>
      <c r="G1324">
        <f t="shared" si="40"/>
        <v>0.52135266507817291</v>
      </c>
    </row>
    <row r="1325" spans="1:7" ht="23.5" x14ac:dyDescent="0.35">
      <c r="A1325" s="1" t="s">
        <v>1323</v>
      </c>
      <c r="B1325" s="25">
        <v>0</v>
      </c>
      <c r="C1325" s="25">
        <v>0.88134398780047474</v>
      </c>
      <c r="D1325" s="25">
        <v>0</v>
      </c>
      <c r="E1325" s="25">
        <v>0.68506598565866494</v>
      </c>
      <c r="F1325" s="20">
        <f t="shared" si="41"/>
        <v>0.39160249336478492</v>
      </c>
      <c r="G1325">
        <f t="shared" si="40"/>
        <v>0.45922854814730901</v>
      </c>
    </row>
    <row r="1326" spans="1:7" ht="23.5" x14ac:dyDescent="0.35">
      <c r="A1326" s="1" t="s">
        <v>1324</v>
      </c>
      <c r="B1326" s="25">
        <v>2.0854106603126916</v>
      </c>
      <c r="C1326" s="25">
        <v>0</v>
      </c>
      <c r="D1326" s="25">
        <v>0</v>
      </c>
      <c r="E1326" s="25">
        <v>0</v>
      </c>
      <c r="F1326" s="20">
        <f t="shared" si="41"/>
        <v>0.52135266507817291</v>
      </c>
      <c r="G1326">
        <f t="shared" si="40"/>
        <v>1.0427053301563458</v>
      </c>
    </row>
    <row r="1327" spans="1:7" ht="23.5" x14ac:dyDescent="0.35">
      <c r="A1327" s="1" t="s">
        <v>1325</v>
      </c>
      <c r="B1327" s="25">
        <v>0</v>
      </c>
      <c r="C1327" s="25">
        <v>0</v>
      </c>
      <c r="D1327" s="25">
        <v>0</v>
      </c>
      <c r="E1327" s="25">
        <v>0</v>
      </c>
      <c r="F1327" s="20">
        <f t="shared" si="41"/>
        <v>0</v>
      </c>
      <c r="G1327">
        <f t="shared" si="40"/>
        <v>0</v>
      </c>
    </row>
    <row r="1328" spans="1:7" ht="23.5" x14ac:dyDescent="0.35">
      <c r="A1328" s="1" t="s">
        <v>1326</v>
      </c>
      <c r="B1328" s="25">
        <v>0</v>
      </c>
      <c r="C1328" s="25">
        <v>1.7626879756009495</v>
      </c>
      <c r="D1328" s="25">
        <v>0</v>
      </c>
      <c r="E1328" s="25">
        <v>0.68506598565866494</v>
      </c>
      <c r="F1328" s="20">
        <f t="shared" si="41"/>
        <v>0.61193849031490366</v>
      </c>
      <c r="G1328">
        <f t="shared" si="40"/>
        <v>0.83236799560433161</v>
      </c>
    </row>
    <row r="1329" spans="1:7" ht="23.5" x14ac:dyDescent="0.35">
      <c r="A1329" s="1" t="s">
        <v>1327</v>
      </c>
      <c r="B1329" s="25">
        <v>2.0854106603126916</v>
      </c>
      <c r="C1329" s="25">
        <v>0</v>
      </c>
      <c r="D1329" s="25">
        <v>0</v>
      </c>
      <c r="E1329" s="25">
        <v>0</v>
      </c>
      <c r="F1329" s="20">
        <f t="shared" si="41"/>
        <v>0.52135266507817291</v>
      </c>
      <c r="G1329">
        <f t="shared" si="40"/>
        <v>1.0427053301563458</v>
      </c>
    </row>
    <row r="1330" spans="1:7" ht="23.5" x14ac:dyDescent="0.35">
      <c r="A1330" s="1" t="s">
        <v>1328</v>
      </c>
      <c r="B1330" s="25">
        <v>0</v>
      </c>
      <c r="C1330" s="25">
        <v>0</v>
      </c>
      <c r="D1330" s="25">
        <v>0</v>
      </c>
      <c r="E1330" s="25">
        <v>0</v>
      </c>
      <c r="F1330" s="20">
        <f t="shared" si="41"/>
        <v>0</v>
      </c>
      <c r="G1330">
        <f t="shared" si="40"/>
        <v>0</v>
      </c>
    </row>
    <row r="1331" spans="1:7" ht="23.5" x14ac:dyDescent="0.35">
      <c r="A1331" s="1" t="s">
        <v>1329</v>
      </c>
      <c r="B1331" s="25">
        <v>0</v>
      </c>
      <c r="C1331" s="25">
        <v>0</v>
      </c>
      <c r="D1331" s="25">
        <v>0</v>
      </c>
      <c r="E1331" s="25">
        <v>0</v>
      </c>
      <c r="F1331" s="20">
        <f t="shared" si="41"/>
        <v>0</v>
      </c>
      <c r="G1331">
        <f t="shared" si="40"/>
        <v>0</v>
      </c>
    </row>
    <row r="1332" spans="1:7" ht="23.5" x14ac:dyDescent="0.35">
      <c r="A1332" s="1" t="s">
        <v>1330</v>
      </c>
      <c r="B1332" s="25">
        <v>0</v>
      </c>
      <c r="C1332" s="25">
        <v>0.88134398780047474</v>
      </c>
      <c r="D1332" s="25">
        <v>0</v>
      </c>
      <c r="E1332" s="25">
        <v>0.68506598565866494</v>
      </c>
      <c r="F1332" s="20">
        <f t="shared" si="41"/>
        <v>0.39160249336478492</v>
      </c>
      <c r="G1332">
        <f t="shared" si="40"/>
        <v>0.45922854814730901</v>
      </c>
    </row>
    <row r="1333" spans="1:7" ht="23.5" x14ac:dyDescent="0.35">
      <c r="A1333" s="1" t="s">
        <v>1331</v>
      </c>
      <c r="B1333" s="25">
        <v>0</v>
      </c>
      <c r="C1333" s="25">
        <v>0</v>
      </c>
      <c r="D1333" s="25">
        <v>0</v>
      </c>
      <c r="E1333" s="25">
        <v>0</v>
      </c>
      <c r="F1333" s="20">
        <f t="shared" si="41"/>
        <v>0</v>
      </c>
      <c r="G1333">
        <f t="shared" si="40"/>
        <v>0</v>
      </c>
    </row>
    <row r="1334" spans="1:7" ht="23.5" x14ac:dyDescent="0.35">
      <c r="A1334" s="1" t="s">
        <v>1332</v>
      </c>
      <c r="B1334" s="25">
        <v>2.0854106603126916</v>
      </c>
      <c r="C1334" s="25">
        <v>2.6440319634014244</v>
      </c>
      <c r="D1334" s="25">
        <v>0</v>
      </c>
      <c r="E1334" s="25">
        <v>0</v>
      </c>
      <c r="F1334" s="20">
        <f t="shared" si="41"/>
        <v>1.1823606559285289</v>
      </c>
      <c r="G1334">
        <f t="shared" si="40"/>
        <v>1.3841887832328899</v>
      </c>
    </row>
    <row r="1335" spans="1:7" ht="23.5" x14ac:dyDescent="0.35">
      <c r="A1335" s="1" t="s">
        <v>1333</v>
      </c>
      <c r="B1335" s="25">
        <v>0</v>
      </c>
      <c r="C1335" s="25">
        <v>0.88134398780047474</v>
      </c>
      <c r="D1335" s="25">
        <v>0</v>
      </c>
      <c r="E1335" s="25">
        <v>0</v>
      </c>
      <c r="F1335" s="20">
        <f t="shared" si="41"/>
        <v>0.22033599695011868</v>
      </c>
      <c r="G1335">
        <f t="shared" si="40"/>
        <v>0.44067199390023742</v>
      </c>
    </row>
    <row r="1336" spans="1:7" ht="23.5" x14ac:dyDescent="0.35">
      <c r="A1336" s="1" t="s">
        <v>1334</v>
      </c>
      <c r="B1336" s="25">
        <v>0</v>
      </c>
      <c r="C1336" s="25">
        <v>0.88134398780047474</v>
      </c>
      <c r="D1336" s="25">
        <v>0</v>
      </c>
      <c r="E1336" s="25">
        <v>0</v>
      </c>
      <c r="F1336" s="20">
        <f t="shared" si="41"/>
        <v>0.22033599695011868</v>
      </c>
      <c r="G1336">
        <f t="shared" si="40"/>
        <v>0.44067199390023742</v>
      </c>
    </row>
    <row r="1337" spans="1:7" ht="23.5" x14ac:dyDescent="0.35">
      <c r="A1337" s="1" t="s">
        <v>1335</v>
      </c>
      <c r="B1337" s="25">
        <v>1.0427053301563458</v>
      </c>
      <c r="C1337" s="25">
        <v>0</v>
      </c>
      <c r="D1337" s="25">
        <v>0</v>
      </c>
      <c r="E1337" s="25">
        <v>0</v>
      </c>
      <c r="F1337" s="20">
        <f t="shared" si="41"/>
        <v>0.26067633253908645</v>
      </c>
      <c r="G1337">
        <f t="shared" si="40"/>
        <v>0.52135266507817291</v>
      </c>
    </row>
    <row r="1338" spans="1:7" ht="23.5" x14ac:dyDescent="0.35">
      <c r="A1338" s="1" t="s">
        <v>1336</v>
      </c>
      <c r="B1338" s="25">
        <v>1.0427053301563458</v>
      </c>
      <c r="C1338" s="25">
        <v>0</v>
      </c>
      <c r="D1338" s="25">
        <v>0</v>
      </c>
      <c r="E1338" s="25">
        <v>0.68506598565866494</v>
      </c>
      <c r="F1338" s="20">
        <f t="shared" si="41"/>
        <v>0.43194282895375269</v>
      </c>
      <c r="G1338">
        <f t="shared" si="40"/>
        <v>0.51969586628612208</v>
      </c>
    </row>
    <row r="1339" spans="1:7" ht="23.5" x14ac:dyDescent="0.35">
      <c r="A1339" s="1" t="s">
        <v>1337</v>
      </c>
      <c r="B1339" s="25">
        <v>0</v>
      </c>
      <c r="C1339" s="25">
        <v>0</v>
      </c>
      <c r="D1339" s="25">
        <v>0</v>
      </c>
      <c r="E1339" s="25">
        <v>0</v>
      </c>
      <c r="F1339" s="20">
        <f t="shared" si="41"/>
        <v>0</v>
      </c>
      <c r="G1339">
        <f t="shared" si="40"/>
        <v>0</v>
      </c>
    </row>
    <row r="1340" spans="1:7" ht="23.5" x14ac:dyDescent="0.35">
      <c r="A1340" s="1" t="s">
        <v>1338</v>
      </c>
      <c r="B1340" s="25">
        <v>0</v>
      </c>
      <c r="C1340" s="25">
        <v>0</v>
      </c>
      <c r="D1340" s="25">
        <v>0</v>
      </c>
      <c r="E1340" s="25">
        <v>0</v>
      </c>
      <c r="F1340" s="20">
        <f t="shared" si="41"/>
        <v>0</v>
      </c>
      <c r="G1340">
        <f t="shared" si="40"/>
        <v>0</v>
      </c>
    </row>
    <row r="1341" spans="1:7" ht="23.5" x14ac:dyDescent="0.35">
      <c r="A1341" s="1" t="s">
        <v>1339</v>
      </c>
      <c r="B1341" s="25">
        <v>0</v>
      </c>
      <c r="C1341" s="25">
        <v>0</v>
      </c>
      <c r="D1341" s="25">
        <v>0</v>
      </c>
      <c r="E1341" s="25">
        <v>0</v>
      </c>
      <c r="F1341" s="20">
        <f t="shared" si="41"/>
        <v>0</v>
      </c>
      <c r="G1341">
        <f t="shared" si="40"/>
        <v>0</v>
      </c>
    </row>
    <row r="1342" spans="1:7" ht="23.5" x14ac:dyDescent="0.35">
      <c r="A1342" s="1" t="s">
        <v>1340</v>
      </c>
      <c r="B1342" s="25">
        <v>0</v>
      </c>
      <c r="C1342" s="25">
        <v>0</v>
      </c>
      <c r="D1342" s="25">
        <v>0</v>
      </c>
      <c r="E1342" s="25">
        <v>0</v>
      </c>
      <c r="F1342" s="20">
        <f t="shared" si="41"/>
        <v>0</v>
      </c>
      <c r="G1342">
        <f t="shared" si="40"/>
        <v>0</v>
      </c>
    </row>
    <row r="1343" spans="1:7" ht="23.5" x14ac:dyDescent="0.35">
      <c r="A1343" s="1" t="s">
        <v>1341</v>
      </c>
      <c r="B1343" s="25">
        <v>0</v>
      </c>
      <c r="C1343" s="25">
        <v>0</v>
      </c>
      <c r="D1343" s="25">
        <v>0</v>
      </c>
      <c r="E1343" s="25">
        <v>0</v>
      </c>
      <c r="F1343" s="20">
        <f t="shared" si="41"/>
        <v>0</v>
      </c>
      <c r="G1343">
        <f t="shared" si="40"/>
        <v>0</v>
      </c>
    </row>
    <row r="1344" spans="1:7" ht="23.5" x14ac:dyDescent="0.35">
      <c r="A1344" s="1" t="s">
        <v>1342</v>
      </c>
      <c r="B1344" s="25">
        <v>4.1708213206253832</v>
      </c>
      <c r="C1344" s="25">
        <v>1.7626879756009495</v>
      </c>
      <c r="D1344" s="25">
        <v>1.0914656022242217</v>
      </c>
      <c r="E1344" s="25">
        <v>0.68506598565866494</v>
      </c>
      <c r="F1344" s="20">
        <f t="shared" si="41"/>
        <v>1.927510221027305</v>
      </c>
      <c r="G1344">
        <f t="shared" si="40"/>
        <v>1.5601548368455487</v>
      </c>
    </row>
    <row r="1345" spans="1:7" ht="23.5" x14ac:dyDescent="0.35">
      <c r="A1345" s="1" t="s">
        <v>1343</v>
      </c>
      <c r="B1345" s="25">
        <v>0</v>
      </c>
      <c r="C1345" s="25">
        <v>0</v>
      </c>
      <c r="D1345" s="25">
        <v>0</v>
      </c>
      <c r="E1345" s="25">
        <v>0</v>
      </c>
      <c r="F1345" s="20">
        <f t="shared" si="41"/>
        <v>0</v>
      </c>
      <c r="G1345">
        <f t="shared" si="40"/>
        <v>0</v>
      </c>
    </row>
    <row r="1346" spans="1:7" ht="23.5" x14ac:dyDescent="0.35">
      <c r="A1346" s="1" t="s">
        <v>1344</v>
      </c>
      <c r="B1346" s="25">
        <v>0</v>
      </c>
      <c r="C1346" s="25">
        <v>0</v>
      </c>
      <c r="D1346" s="25">
        <v>0</v>
      </c>
      <c r="E1346" s="25">
        <v>0</v>
      </c>
      <c r="F1346" s="20">
        <f t="shared" si="41"/>
        <v>0</v>
      </c>
      <c r="G1346">
        <f t="shared" si="40"/>
        <v>0</v>
      </c>
    </row>
    <row r="1347" spans="1:7" ht="23.5" x14ac:dyDescent="0.35">
      <c r="A1347" s="1" t="s">
        <v>1345</v>
      </c>
      <c r="B1347" s="25">
        <v>4.1708213206253832</v>
      </c>
      <c r="C1347" s="25">
        <v>3.5253759512018989</v>
      </c>
      <c r="D1347" s="25">
        <v>7.6402592155695519</v>
      </c>
      <c r="E1347" s="25">
        <v>3.4253299282933249</v>
      </c>
      <c r="F1347" s="20">
        <f t="shared" si="41"/>
        <v>4.6904466039225401</v>
      </c>
      <c r="G1347">
        <f t="shared" si="40"/>
        <v>1.9941008590054996</v>
      </c>
    </row>
    <row r="1348" spans="1:7" ht="23.5" x14ac:dyDescent="0.35">
      <c r="A1348" s="1" t="s">
        <v>1346</v>
      </c>
      <c r="B1348" s="25">
        <v>6.2562319809380744</v>
      </c>
      <c r="C1348" s="25">
        <v>0.88134398780047474</v>
      </c>
      <c r="D1348" s="25">
        <v>1.0914656022242217</v>
      </c>
      <c r="E1348" s="25">
        <v>1.3701319713173299</v>
      </c>
      <c r="F1348" s="20">
        <f t="shared" si="41"/>
        <v>2.3997933855700251</v>
      </c>
      <c r="G1348">
        <f t="shared" ref="G1348:G1411" si="42">STDEV(B1348:E1348)</f>
        <v>2.5787420337641631</v>
      </c>
    </row>
    <row r="1349" spans="1:7" ht="23.5" x14ac:dyDescent="0.35">
      <c r="A1349" s="1" t="s">
        <v>1347</v>
      </c>
      <c r="B1349" s="25">
        <v>0</v>
      </c>
      <c r="C1349" s="25">
        <v>0</v>
      </c>
      <c r="D1349" s="25">
        <v>0</v>
      </c>
      <c r="E1349" s="25">
        <v>0</v>
      </c>
      <c r="F1349" s="20">
        <f t="shared" si="41"/>
        <v>0</v>
      </c>
      <c r="G1349">
        <f t="shared" si="42"/>
        <v>0</v>
      </c>
    </row>
    <row r="1350" spans="1:7" ht="23.5" x14ac:dyDescent="0.35">
      <c r="A1350" s="1" t="s">
        <v>1348</v>
      </c>
      <c r="B1350" s="25">
        <v>0</v>
      </c>
      <c r="C1350" s="25">
        <v>0</v>
      </c>
      <c r="D1350" s="25">
        <v>0</v>
      </c>
      <c r="E1350" s="25">
        <v>0</v>
      </c>
      <c r="F1350" s="20">
        <f t="shared" ref="F1350:F1413" si="43">AVERAGE(B1350:E1350)</f>
        <v>0</v>
      </c>
      <c r="G1350">
        <f t="shared" si="42"/>
        <v>0</v>
      </c>
    </row>
    <row r="1351" spans="1:7" ht="23.5" x14ac:dyDescent="0.35">
      <c r="A1351" s="1" t="s">
        <v>1349</v>
      </c>
      <c r="B1351" s="25">
        <v>0</v>
      </c>
      <c r="C1351" s="25">
        <v>0</v>
      </c>
      <c r="D1351" s="25">
        <v>0</v>
      </c>
      <c r="E1351" s="25">
        <v>0</v>
      </c>
      <c r="F1351" s="20">
        <f t="shared" si="43"/>
        <v>0</v>
      </c>
      <c r="G1351">
        <f t="shared" si="42"/>
        <v>0</v>
      </c>
    </row>
    <row r="1352" spans="1:7" ht="23.5" x14ac:dyDescent="0.35">
      <c r="A1352" s="1" t="s">
        <v>1350</v>
      </c>
      <c r="B1352" s="25">
        <v>0</v>
      </c>
      <c r="C1352" s="25">
        <v>0</v>
      </c>
      <c r="D1352" s="25">
        <v>0</v>
      </c>
      <c r="E1352" s="25">
        <v>0</v>
      </c>
      <c r="F1352" s="20">
        <f t="shared" si="43"/>
        <v>0</v>
      </c>
      <c r="G1352">
        <f t="shared" si="42"/>
        <v>0</v>
      </c>
    </row>
    <row r="1353" spans="1:7" ht="23.5" x14ac:dyDescent="0.35">
      <c r="A1353" s="1" t="s">
        <v>1351</v>
      </c>
      <c r="B1353" s="25">
        <v>0</v>
      </c>
      <c r="C1353" s="25">
        <v>0</v>
      </c>
      <c r="D1353" s="25">
        <v>0</v>
      </c>
      <c r="E1353" s="25">
        <v>0</v>
      </c>
      <c r="F1353" s="20">
        <f t="shared" si="43"/>
        <v>0</v>
      </c>
      <c r="G1353">
        <f t="shared" si="42"/>
        <v>0</v>
      </c>
    </row>
    <row r="1354" spans="1:7" ht="23.5" x14ac:dyDescent="0.35">
      <c r="A1354" s="1" t="s">
        <v>1352</v>
      </c>
      <c r="B1354" s="25">
        <v>50.049855847504595</v>
      </c>
      <c r="C1354" s="25">
        <v>169.21804565769116</v>
      </c>
      <c r="D1354" s="25">
        <v>36.018364873399314</v>
      </c>
      <c r="E1354" s="25">
        <v>162.3606386011036</v>
      </c>
      <c r="F1354" s="20">
        <f t="shared" si="43"/>
        <v>104.41172624492467</v>
      </c>
      <c r="G1354">
        <f t="shared" si="42"/>
        <v>71.15897767650398</v>
      </c>
    </row>
    <row r="1355" spans="1:7" ht="23.5" x14ac:dyDescent="0.35">
      <c r="A1355" s="1" t="s">
        <v>1353</v>
      </c>
      <c r="B1355" s="25">
        <v>79.245605091882268</v>
      </c>
      <c r="C1355" s="25">
        <v>197.42105326730635</v>
      </c>
      <c r="D1355" s="25">
        <v>42.567158486744646</v>
      </c>
      <c r="E1355" s="25">
        <v>292.52317587624992</v>
      </c>
      <c r="F1355" s="20">
        <f t="shared" si="43"/>
        <v>152.9392481805458</v>
      </c>
      <c r="G1355">
        <f t="shared" si="42"/>
        <v>114.12720252681788</v>
      </c>
    </row>
    <row r="1356" spans="1:7" ht="23.5" x14ac:dyDescent="0.35">
      <c r="A1356" s="1" t="s">
        <v>1354</v>
      </c>
      <c r="B1356" s="25">
        <v>5.2135266507817288</v>
      </c>
      <c r="C1356" s="25">
        <v>19.389567731610445</v>
      </c>
      <c r="D1356" s="25">
        <v>14.189052828914882</v>
      </c>
      <c r="E1356" s="25">
        <v>24.662375483711937</v>
      </c>
      <c r="F1356" s="20">
        <f t="shared" si="43"/>
        <v>15.863630673754749</v>
      </c>
      <c r="G1356">
        <f t="shared" si="42"/>
        <v>8.2881254218567229</v>
      </c>
    </row>
    <row r="1357" spans="1:7" ht="23.5" x14ac:dyDescent="0.35">
      <c r="A1357" s="1" t="s">
        <v>1355</v>
      </c>
      <c r="B1357" s="25">
        <v>9.3843479714071112</v>
      </c>
      <c r="C1357" s="25">
        <v>11.457471841406171</v>
      </c>
      <c r="D1357" s="25">
        <v>6.5487936133453299</v>
      </c>
      <c r="E1357" s="25">
        <v>6.8506598565866499</v>
      </c>
      <c r="F1357" s="20">
        <f t="shared" si="43"/>
        <v>8.5603183206863172</v>
      </c>
      <c r="G1357">
        <f t="shared" si="42"/>
        <v>2.3124076269837075</v>
      </c>
    </row>
    <row r="1358" spans="1:7" ht="23.5" x14ac:dyDescent="0.35">
      <c r="A1358" s="1" t="s">
        <v>1356</v>
      </c>
      <c r="B1358" s="25">
        <v>1.0427053301563458</v>
      </c>
      <c r="C1358" s="25">
        <v>6.1694079146033234</v>
      </c>
      <c r="D1358" s="25">
        <v>4.3658624088968869</v>
      </c>
      <c r="E1358" s="25">
        <v>8.9058578135626441</v>
      </c>
      <c r="F1358" s="20">
        <f t="shared" si="43"/>
        <v>5.1209583668047998</v>
      </c>
      <c r="G1358">
        <f t="shared" si="42"/>
        <v>3.2978289834843348</v>
      </c>
    </row>
    <row r="1359" spans="1:7" ht="23.5" x14ac:dyDescent="0.35">
      <c r="A1359" s="1" t="s">
        <v>1357</v>
      </c>
      <c r="B1359" s="25">
        <v>1.0427053301563458</v>
      </c>
      <c r="C1359" s="25">
        <v>0</v>
      </c>
      <c r="D1359" s="25">
        <v>1.0914656022242217</v>
      </c>
      <c r="E1359" s="25">
        <v>0.68506598565866494</v>
      </c>
      <c r="F1359" s="20">
        <f t="shared" si="43"/>
        <v>0.70480922950980807</v>
      </c>
      <c r="G1359">
        <f t="shared" si="42"/>
        <v>0.50359466871442615</v>
      </c>
    </row>
    <row r="1360" spans="1:7" ht="23.5" x14ac:dyDescent="0.35">
      <c r="A1360" s="1" t="s">
        <v>1358</v>
      </c>
      <c r="B1360" s="25">
        <v>5.2135266507817288</v>
      </c>
      <c r="C1360" s="25">
        <v>5.2880639268028489</v>
      </c>
      <c r="D1360" s="25">
        <v>5.457328011121108</v>
      </c>
      <c r="E1360" s="25">
        <v>10.961055770538639</v>
      </c>
      <c r="F1360" s="20">
        <f t="shared" si="43"/>
        <v>6.7299935898110812</v>
      </c>
      <c r="G1360">
        <f t="shared" si="42"/>
        <v>2.8225519175973486</v>
      </c>
    </row>
    <row r="1361" spans="1:7" ht="23.5" x14ac:dyDescent="0.35">
      <c r="A1361" s="1" t="s">
        <v>1359</v>
      </c>
      <c r="B1361" s="25">
        <v>0</v>
      </c>
      <c r="C1361" s="25">
        <v>0</v>
      </c>
      <c r="D1361" s="25">
        <v>0</v>
      </c>
      <c r="E1361" s="25">
        <v>0.68506598565866494</v>
      </c>
      <c r="F1361" s="20">
        <f t="shared" si="43"/>
        <v>0.17126649641466624</v>
      </c>
      <c r="G1361">
        <f t="shared" si="42"/>
        <v>0.34253299282933253</v>
      </c>
    </row>
    <row r="1362" spans="1:7" ht="23.5" x14ac:dyDescent="0.35">
      <c r="A1362" s="1" t="s">
        <v>1360</v>
      </c>
      <c r="B1362" s="25">
        <v>1.0427053301563458</v>
      </c>
      <c r="C1362" s="25">
        <v>0</v>
      </c>
      <c r="D1362" s="25">
        <v>0</v>
      </c>
      <c r="E1362" s="25">
        <v>0.68506598565866494</v>
      </c>
      <c r="F1362" s="20">
        <f t="shared" si="43"/>
        <v>0.43194282895375269</v>
      </c>
      <c r="G1362">
        <f t="shared" si="42"/>
        <v>0.51969586628612208</v>
      </c>
    </row>
    <row r="1363" spans="1:7" ht="23.5" x14ac:dyDescent="0.35">
      <c r="A1363" s="1" t="s">
        <v>1361</v>
      </c>
      <c r="B1363" s="25">
        <v>0</v>
      </c>
      <c r="C1363" s="25">
        <v>2.6440319634014244</v>
      </c>
      <c r="D1363" s="25">
        <v>0</v>
      </c>
      <c r="E1363" s="25">
        <v>1.3701319713173299</v>
      </c>
      <c r="F1363" s="20">
        <f t="shared" si="43"/>
        <v>1.0035409836796885</v>
      </c>
      <c r="G1363">
        <f t="shared" si="42"/>
        <v>1.2701428553008145</v>
      </c>
    </row>
    <row r="1364" spans="1:7" ht="23.5" x14ac:dyDescent="0.35">
      <c r="A1364" s="1" t="s">
        <v>1362</v>
      </c>
      <c r="B1364" s="25">
        <v>0</v>
      </c>
      <c r="C1364" s="25">
        <v>0</v>
      </c>
      <c r="D1364" s="25">
        <v>0</v>
      </c>
      <c r="E1364" s="25">
        <v>0.68506598565866494</v>
      </c>
      <c r="F1364" s="20">
        <f t="shared" si="43"/>
        <v>0.17126649641466624</v>
      </c>
      <c r="G1364">
        <f t="shared" si="42"/>
        <v>0.34253299282933253</v>
      </c>
    </row>
    <row r="1365" spans="1:7" ht="23.5" x14ac:dyDescent="0.35">
      <c r="A1365" s="1" t="s">
        <v>1363</v>
      </c>
      <c r="B1365" s="25">
        <v>0</v>
      </c>
      <c r="C1365" s="25">
        <v>0</v>
      </c>
      <c r="D1365" s="25">
        <v>0</v>
      </c>
      <c r="E1365" s="25">
        <v>0</v>
      </c>
      <c r="F1365" s="20">
        <f t="shared" si="43"/>
        <v>0</v>
      </c>
      <c r="G1365">
        <f t="shared" si="42"/>
        <v>0</v>
      </c>
    </row>
    <row r="1366" spans="1:7" ht="23.5" x14ac:dyDescent="0.35">
      <c r="A1366" s="1" t="s">
        <v>1364</v>
      </c>
      <c r="B1366" s="25">
        <v>0</v>
      </c>
      <c r="C1366" s="25">
        <v>0</v>
      </c>
      <c r="D1366" s="25">
        <v>0</v>
      </c>
      <c r="E1366" s="25">
        <v>0</v>
      </c>
      <c r="F1366" s="20">
        <f t="shared" si="43"/>
        <v>0</v>
      </c>
      <c r="G1366">
        <f t="shared" si="42"/>
        <v>0</v>
      </c>
    </row>
    <row r="1367" spans="1:7" ht="23.5" x14ac:dyDescent="0.35">
      <c r="A1367" s="1" t="s">
        <v>1365</v>
      </c>
      <c r="B1367" s="25">
        <v>2.0854106603126916</v>
      </c>
      <c r="C1367" s="25">
        <v>0</v>
      </c>
      <c r="D1367" s="25">
        <v>0</v>
      </c>
      <c r="E1367" s="25">
        <v>0</v>
      </c>
      <c r="F1367" s="20">
        <f t="shared" si="43"/>
        <v>0.52135266507817291</v>
      </c>
      <c r="G1367">
        <f t="shared" si="42"/>
        <v>1.0427053301563458</v>
      </c>
    </row>
    <row r="1368" spans="1:7" ht="23.5" x14ac:dyDescent="0.35">
      <c r="A1368" s="1" t="s">
        <v>1366</v>
      </c>
      <c r="B1368" s="25">
        <v>0</v>
      </c>
      <c r="C1368" s="25">
        <v>0</v>
      </c>
      <c r="D1368" s="25">
        <v>0</v>
      </c>
      <c r="E1368" s="25">
        <v>0</v>
      </c>
      <c r="F1368" s="20">
        <f t="shared" si="43"/>
        <v>0</v>
      </c>
      <c r="G1368">
        <f t="shared" si="42"/>
        <v>0</v>
      </c>
    </row>
    <row r="1369" spans="1:7" ht="23.5" x14ac:dyDescent="0.35">
      <c r="A1369" s="1" t="s">
        <v>1367</v>
      </c>
      <c r="B1369" s="25">
        <v>0</v>
      </c>
      <c r="C1369" s="25">
        <v>0.88134398780047474</v>
      </c>
      <c r="D1369" s="25">
        <v>0</v>
      </c>
      <c r="E1369" s="25">
        <v>0</v>
      </c>
      <c r="F1369" s="20">
        <f t="shared" si="43"/>
        <v>0.22033599695011868</v>
      </c>
      <c r="G1369">
        <f t="shared" si="42"/>
        <v>0.44067199390023742</v>
      </c>
    </row>
    <row r="1370" spans="1:7" ht="23.5" x14ac:dyDescent="0.35">
      <c r="A1370" s="1" t="s">
        <v>1368</v>
      </c>
      <c r="B1370" s="25">
        <v>1.0427053301563458</v>
      </c>
      <c r="C1370" s="25">
        <v>0</v>
      </c>
      <c r="D1370" s="25">
        <v>1.0914656022242217</v>
      </c>
      <c r="E1370" s="25">
        <v>0</v>
      </c>
      <c r="F1370" s="20">
        <f t="shared" si="43"/>
        <v>0.53354273309514189</v>
      </c>
      <c r="G1370">
        <f t="shared" si="42"/>
        <v>0.61640359457653016</v>
      </c>
    </row>
    <row r="1371" spans="1:7" ht="23.5" x14ac:dyDescent="0.35">
      <c r="A1371" s="1" t="s">
        <v>1369</v>
      </c>
      <c r="B1371" s="25">
        <v>0</v>
      </c>
      <c r="C1371" s="25">
        <v>0</v>
      </c>
      <c r="D1371" s="25">
        <v>0</v>
      </c>
      <c r="E1371" s="25">
        <v>0</v>
      </c>
      <c r="F1371" s="20">
        <f t="shared" si="43"/>
        <v>0</v>
      </c>
      <c r="G1371">
        <f t="shared" si="42"/>
        <v>0</v>
      </c>
    </row>
    <row r="1372" spans="1:7" ht="23.5" x14ac:dyDescent="0.35">
      <c r="A1372" s="1" t="s">
        <v>1370</v>
      </c>
      <c r="B1372" s="25">
        <v>0</v>
      </c>
      <c r="C1372" s="25">
        <v>2.6440319634014244</v>
      </c>
      <c r="D1372" s="25">
        <v>2.1829312044484435</v>
      </c>
      <c r="E1372" s="25">
        <v>2.7402639426346598</v>
      </c>
      <c r="F1372" s="20">
        <f t="shared" si="43"/>
        <v>1.891806777621132</v>
      </c>
      <c r="G1372">
        <f t="shared" si="42"/>
        <v>1.284446522402259</v>
      </c>
    </row>
    <row r="1373" spans="1:7" ht="23.5" x14ac:dyDescent="0.35">
      <c r="A1373" s="1" t="s">
        <v>1371</v>
      </c>
      <c r="B1373" s="25">
        <v>2.0854106603126916</v>
      </c>
      <c r="C1373" s="25">
        <v>0</v>
      </c>
      <c r="D1373" s="25">
        <v>1.0914656022242217</v>
      </c>
      <c r="E1373" s="25">
        <v>0</v>
      </c>
      <c r="F1373" s="20">
        <f t="shared" si="43"/>
        <v>0.79421906563422828</v>
      </c>
      <c r="G1373">
        <f t="shared" si="42"/>
        <v>1.0028457984018735</v>
      </c>
    </row>
    <row r="1374" spans="1:7" ht="23.5" x14ac:dyDescent="0.35">
      <c r="A1374" s="1" t="s">
        <v>1372</v>
      </c>
      <c r="B1374" s="25">
        <v>42.750918536410175</v>
      </c>
      <c r="C1374" s="25">
        <v>41.423167426622314</v>
      </c>
      <c r="D1374" s="25">
        <v>29.469571260053986</v>
      </c>
      <c r="E1374" s="25">
        <v>46.584487024789219</v>
      </c>
      <c r="F1374" s="20">
        <f t="shared" si="43"/>
        <v>40.057036061968923</v>
      </c>
      <c r="G1374">
        <f t="shared" si="42"/>
        <v>7.389752920889916</v>
      </c>
    </row>
    <row r="1375" spans="1:7" ht="23.5" x14ac:dyDescent="0.35">
      <c r="A1375" s="1" t="s">
        <v>1373</v>
      </c>
      <c r="B1375" s="25">
        <v>1.0427053301563458</v>
      </c>
      <c r="C1375" s="25">
        <v>7.0507519024037979</v>
      </c>
      <c r="D1375" s="25">
        <v>6.5487936133453299</v>
      </c>
      <c r="E1375" s="25">
        <v>7.5357258422453146</v>
      </c>
      <c r="F1375" s="20">
        <f t="shared" si="43"/>
        <v>5.5444941720376972</v>
      </c>
      <c r="G1375">
        <f t="shared" si="42"/>
        <v>3.0281202122451978</v>
      </c>
    </row>
    <row r="1376" spans="1:7" ht="23.5" x14ac:dyDescent="0.35">
      <c r="A1376" s="1" t="s">
        <v>1374</v>
      </c>
      <c r="B1376" s="25">
        <v>1.0427053301563458</v>
      </c>
      <c r="C1376" s="25">
        <v>0</v>
      </c>
      <c r="D1376" s="25">
        <v>2.1829312044484435</v>
      </c>
      <c r="E1376" s="25">
        <v>0</v>
      </c>
      <c r="F1376" s="20">
        <f t="shared" si="43"/>
        <v>0.80640913365119737</v>
      </c>
      <c r="G1376">
        <f t="shared" si="42"/>
        <v>1.0410315854233061</v>
      </c>
    </row>
    <row r="1377" spans="1:7" ht="23.5" x14ac:dyDescent="0.35">
      <c r="A1377" s="1" t="s">
        <v>1375</v>
      </c>
      <c r="B1377" s="25">
        <v>0</v>
      </c>
      <c r="C1377" s="25">
        <v>0</v>
      </c>
      <c r="D1377" s="25">
        <v>0</v>
      </c>
      <c r="E1377" s="25">
        <v>0</v>
      </c>
      <c r="F1377" s="20">
        <f t="shared" si="43"/>
        <v>0</v>
      </c>
      <c r="G1377">
        <f t="shared" si="42"/>
        <v>0</v>
      </c>
    </row>
    <row r="1378" spans="1:7" ht="23.5" x14ac:dyDescent="0.35">
      <c r="A1378" s="1" t="s">
        <v>1376</v>
      </c>
      <c r="B1378" s="25">
        <v>0</v>
      </c>
      <c r="C1378" s="25">
        <v>0.88134398780047474</v>
      </c>
      <c r="D1378" s="25">
        <v>1.0914656022242217</v>
      </c>
      <c r="E1378" s="25">
        <v>0</v>
      </c>
      <c r="F1378" s="20">
        <f t="shared" si="43"/>
        <v>0.49320239750617412</v>
      </c>
      <c r="G1378">
        <f t="shared" si="42"/>
        <v>0.57592533255836031</v>
      </c>
    </row>
    <row r="1379" spans="1:7" ht="23.5" x14ac:dyDescent="0.35">
      <c r="A1379" s="1" t="s">
        <v>1377</v>
      </c>
      <c r="B1379" s="25">
        <v>0</v>
      </c>
      <c r="C1379" s="25">
        <v>0</v>
      </c>
      <c r="D1379" s="25">
        <v>0</v>
      </c>
      <c r="E1379" s="25">
        <v>0</v>
      </c>
      <c r="F1379" s="20">
        <f t="shared" si="43"/>
        <v>0</v>
      </c>
      <c r="G1379">
        <f t="shared" si="42"/>
        <v>0</v>
      </c>
    </row>
    <row r="1380" spans="1:7" ht="23.5" x14ac:dyDescent="0.35">
      <c r="A1380" s="1" t="s">
        <v>1378</v>
      </c>
      <c r="B1380" s="25">
        <v>0</v>
      </c>
      <c r="C1380" s="25">
        <v>0</v>
      </c>
      <c r="D1380" s="25">
        <v>0</v>
      </c>
      <c r="E1380" s="25">
        <v>0</v>
      </c>
      <c r="F1380" s="20">
        <f t="shared" si="43"/>
        <v>0</v>
      </c>
      <c r="G1380">
        <f t="shared" si="42"/>
        <v>0</v>
      </c>
    </row>
    <row r="1381" spans="1:7" ht="23.5" x14ac:dyDescent="0.35">
      <c r="A1381" s="1" t="s">
        <v>1379</v>
      </c>
      <c r="B1381" s="25">
        <v>0</v>
      </c>
      <c r="C1381" s="25">
        <v>0</v>
      </c>
      <c r="D1381" s="25">
        <v>0</v>
      </c>
      <c r="E1381" s="25">
        <v>0</v>
      </c>
      <c r="F1381" s="20">
        <f t="shared" si="43"/>
        <v>0</v>
      </c>
      <c r="G1381">
        <f t="shared" si="42"/>
        <v>0</v>
      </c>
    </row>
    <row r="1382" spans="1:7" ht="23.5" x14ac:dyDescent="0.35">
      <c r="A1382" s="1" t="s">
        <v>1380</v>
      </c>
      <c r="B1382" s="25">
        <v>3.1281159904690372</v>
      </c>
      <c r="C1382" s="25">
        <v>1.7626879756009495</v>
      </c>
      <c r="D1382" s="25">
        <v>3.274396806672665</v>
      </c>
      <c r="E1382" s="25">
        <v>1.3701319713173299</v>
      </c>
      <c r="F1382" s="20">
        <f t="shared" si="43"/>
        <v>2.3838331860149951</v>
      </c>
      <c r="G1382">
        <f t="shared" si="42"/>
        <v>0.95924831344560468</v>
      </c>
    </row>
    <row r="1383" spans="1:7" ht="23.5" x14ac:dyDescent="0.35">
      <c r="A1383" s="1" t="s">
        <v>1381</v>
      </c>
      <c r="B1383" s="25">
        <v>0</v>
      </c>
      <c r="C1383" s="25">
        <v>1.7626879756009495</v>
      </c>
      <c r="D1383" s="25">
        <v>0</v>
      </c>
      <c r="E1383" s="25">
        <v>0.68506598565866494</v>
      </c>
      <c r="F1383" s="20">
        <f t="shared" si="43"/>
        <v>0.61193849031490366</v>
      </c>
      <c r="G1383">
        <f t="shared" si="42"/>
        <v>0.83236799560433161</v>
      </c>
    </row>
    <row r="1384" spans="1:7" ht="23.5" x14ac:dyDescent="0.35">
      <c r="A1384" s="1" t="s">
        <v>1382</v>
      </c>
      <c r="B1384" s="25">
        <v>0</v>
      </c>
      <c r="C1384" s="25">
        <v>0</v>
      </c>
      <c r="D1384" s="25">
        <v>0</v>
      </c>
      <c r="E1384" s="25">
        <v>0</v>
      </c>
      <c r="F1384" s="20">
        <f t="shared" si="43"/>
        <v>0</v>
      </c>
      <c r="G1384">
        <f t="shared" si="42"/>
        <v>0</v>
      </c>
    </row>
    <row r="1385" spans="1:7" ht="23.5" x14ac:dyDescent="0.35">
      <c r="A1385" s="1" t="s">
        <v>1383</v>
      </c>
      <c r="B1385" s="25">
        <v>0</v>
      </c>
      <c r="C1385" s="25">
        <v>0</v>
      </c>
      <c r="D1385" s="25">
        <v>0</v>
      </c>
      <c r="E1385" s="25">
        <v>0</v>
      </c>
      <c r="F1385" s="20">
        <f t="shared" si="43"/>
        <v>0</v>
      </c>
      <c r="G1385">
        <f t="shared" si="42"/>
        <v>0</v>
      </c>
    </row>
    <row r="1386" spans="1:7" ht="23.5" x14ac:dyDescent="0.35">
      <c r="A1386" s="1" t="s">
        <v>1384</v>
      </c>
      <c r="B1386" s="25">
        <v>0</v>
      </c>
      <c r="C1386" s="25">
        <v>0</v>
      </c>
      <c r="D1386" s="25">
        <v>0</v>
      </c>
      <c r="E1386" s="25">
        <v>0</v>
      </c>
      <c r="F1386" s="20">
        <f t="shared" si="43"/>
        <v>0</v>
      </c>
      <c r="G1386">
        <f t="shared" si="42"/>
        <v>0</v>
      </c>
    </row>
    <row r="1387" spans="1:7" ht="23.5" x14ac:dyDescent="0.35">
      <c r="A1387" s="1" t="s">
        <v>1385</v>
      </c>
      <c r="B1387" s="25">
        <v>0</v>
      </c>
      <c r="C1387" s="25">
        <v>0</v>
      </c>
      <c r="D1387" s="25">
        <v>1.0914656022242217</v>
      </c>
      <c r="E1387" s="25">
        <v>0</v>
      </c>
      <c r="F1387" s="20">
        <f t="shared" si="43"/>
        <v>0.27286640055605543</v>
      </c>
      <c r="G1387">
        <f t="shared" si="42"/>
        <v>0.54573280111211087</v>
      </c>
    </row>
    <row r="1388" spans="1:7" ht="23.5" x14ac:dyDescent="0.35">
      <c r="A1388" s="1" t="s">
        <v>1386</v>
      </c>
      <c r="B1388" s="25">
        <v>0</v>
      </c>
      <c r="C1388" s="25">
        <v>0</v>
      </c>
      <c r="D1388" s="25">
        <v>0</v>
      </c>
      <c r="E1388" s="25">
        <v>0</v>
      </c>
      <c r="F1388" s="20">
        <f t="shared" si="43"/>
        <v>0</v>
      </c>
      <c r="G1388">
        <f t="shared" si="42"/>
        <v>0</v>
      </c>
    </row>
    <row r="1389" spans="1:7" ht="23.5" x14ac:dyDescent="0.35">
      <c r="A1389" s="1" t="s">
        <v>1387</v>
      </c>
      <c r="B1389" s="25">
        <v>0</v>
      </c>
      <c r="C1389" s="25">
        <v>0</v>
      </c>
      <c r="D1389" s="25">
        <v>0</v>
      </c>
      <c r="E1389" s="25">
        <v>0</v>
      </c>
      <c r="F1389" s="20">
        <f t="shared" si="43"/>
        <v>0</v>
      </c>
      <c r="G1389">
        <f t="shared" si="42"/>
        <v>0</v>
      </c>
    </row>
    <row r="1390" spans="1:7" ht="23.5" x14ac:dyDescent="0.35">
      <c r="A1390" s="1" t="s">
        <v>1388</v>
      </c>
      <c r="B1390" s="25">
        <v>0</v>
      </c>
      <c r="C1390" s="25">
        <v>0</v>
      </c>
      <c r="D1390" s="25">
        <v>0</v>
      </c>
      <c r="E1390" s="25">
        <v>0</v>
      </c>
      <c r="F1390" s="20">
        <f t="shared" si="43"/>
        <v>0</v>
      </c>
      <c r="G1390">
        <f t="shared" si="42"/>
        <v>0</v>
      </c>
    </row>
    <row r="1391" spans="1:7" ht="23.5" x14ac:dyDescent="0.35">
      <c r="A1391" s="1" t="s">
        <v>1389</v>
      </c>
      <c r="B1391" s="25">
        <v>0</v>
      </c>
      <c r="C1391" s="25">
        <v>0</v>
      </c>
      <c r="D1391" s="25">
        <v>0</v>
      </c>
      <c r="E1391" s="25">
        <v>0</v>
      </c>
      <c r="F1391" s="20">
        <f t="shared" si="43"/>
        <v>0</v>
      </c>
      <c r="G1391">
        <f t="shared" si="42"/>
        <v>0</v>
      </c>
    </row>
    <row r="1392" spans="1:7" ht="23.5" x14ac:dyDescent="0.35">
      <c r="A1392" s="1" t="s">
        <v>1390</v>
      </c>
      <c r="B1392" s="25">
        <v>1.0427053301563458</v>
      </c>
      <c r="C1392" s="25">
        <v>0</v>
      </c>
      <c r="D1392" s="25">
        <v>0</v>
      </c>
      <c r="E1392" s="25">
        <v>0</v>
      </c>
      <c r="F1392" s="20">
        <f t="shared" si="43"/>
        <v>0.26067633253908645</v>
      </c>
      <c r="G1392">
        <f t="shared" si="42"/>
        <v>0.52135266507817291</v>
      </c>
    </row>
    <row r="1393" spans="1:7" ht="23.5" x14ac:dyDescent="0.35">
      <c r="A1393" s="1" t="s">
        <v>1391</v>
      </c>
      <c r="B1393" s="25">
        <v>1.0427053301563458</v>
      </c>
      <c r="C1393" s="25">
        <v>0</v>
      </c>
      <c r="D1393" s="25">
        <v>0</v>
      </c>
      <c r="E1393" s="25">
        <v>0</v>
      </c>
      <c r="F1393" s="20">
        <f t="shared" si="43"/>
        <v>0.26067633253908645</v>
      </c>
      <c r="G1393">
        <f t="shared" si="42"/>
        <v>0.52135266507817291</v>
      </c>
    </row>
    <row r="1394" spans="1:7" ht="23.5" x14ac:dyDescent="0.35">
      <c r="A1394" s="1" t="s">
        <v>1392</v>
      </c>
      <c r="B1394" s="25">
        <v>0</v>
      </c>
      <c r="C1394" s="25">
        <v>0</v>
      </c>
      <c r="D1394" s="25">
        <v>0</v>
      </c>
      <c r="E1394" s="25">
        <v>1.3701319713173299</v>
      </c>
      <c r="F1394" s="20">
        <f t="shared" si="43"/>
        <v>0.34253299282933247</v>
      </c>
      <c r="G1394">
        <f t="shared" si="42"/>
        <v>0.68506598565866506</v>
      </c>
    </row>
    <row r="1395" spans="1:7" ht="23.5" x14ac:dyDescent="0.35">
      <c r="A1395" s="1" t="s">
        <v>1393</v>
      </c>
      <c r="B1395" s="25">
        <v>2.0854106603126916</v>
      </c>
      <c r="C1395" s="25">
        <v>0</v>
      </c>
      <c r="D1395" s="25">
        <v>0</v>
      </c>
      <c r="E1395" s="25">
        <v>0</v>
      </c>
      <c r="F1395" s="20">
        <f t="shared" si="43"/>
        <v>0.52135266507817291</v>
      </c>
      <c r="G1395">
        <f t="shared" si="42"/>
        <v>1.0427053301563458</v>
      </c>
    </row>
    <row r="1396" spans="1:7" ht="23.5" x14ac:dyDescent="0.35">
      <c r="A1396" s="1" t="s">
        <v>1394</v>
      </c>
      <c r="B1396" s="25">
        <v>0</v>
      </c>
      <c r="C1396" s="25">
        <v>0</v>
      </c>
      <c r="D1396" s="25">
        <v>0</v>
      </c>
      <c r="E1396" s="25">
        <v>0</v>
      </c>
      <c r="F1396" s="20">
        <f t="shared" si="43"/>
        <v>0</v>
      </c>
      <c r="G1396">
        <f t="shared" si="42"/>
        <v>0</v>
      </c>
    </row>
    <row r="1397" spans="1:7" ht="23.5" x14ac:dyDescent="0.35">
      <c r="A1397" s="1" t="s">
        <v>1395</v>
      </c>
      <c r="B1397" s="25">
        <v>0</v>
      </c>
      <c r="C1397" s="25">
        <v>0</v>
      </c>
      <c r="D1397" s="25">
        <v>0</v>
      </c>
      <c r="E1397" s="25">
        <v>0</v>
      </c>
      <c r="F1397" s="20">
        <f t="shared" si="43"/>
        <v>0</v>
      </c>
      <c r="G1397">
        <f t="shared" si="42"/>
        <v>0</v>
      </c>
    </row>
    <row r="1398" spans="1:7" ht="23.5" x14ac:dyDescent="0.35">
      <c r="A1398" s="1" t="s">
        <v>1396</v>
      </c>
      <c r="B1398" s="25">
        <v>0</v>
      </c>
      <c r="C1398" s="25">
        <v>0</v>
      </c>
      <c r="D1398" s="25">
        <v>0</v>
      </c>
      <c r="E1398" s="25">
        <v>0</v>
      </c>
      <c r="F1398" s="20">
        <f t="shared" si="43"/>
        <v>0</v>
      </c>
      <c r="G1398">
        <f t="shared" si="42"/>
        <v>0</v>
      </c>
    </row>
    <row r="1399" spans="1:7" ht="23.5" x14ac:dyDescent="0.35">
      <c r="A1399" s="1" t="s">
        <v>1397</v>
      </c>
      <c r="B1399" s="25">
        <v>0</v>
      </c>
      <c r="C1399" s="25">
        <v>0</v>
      </c>
      <c r="D1399" s="25">
        <v>0</v>
      </c>
      <c r="E1399" s="25">
        <v>0</v>
      </c>
      <c r="F1399" s="20">
        <f t="shared" si="43"/>
        <v>0</v>
      </c>
      <c r="G1399">
        <f t="shared" si="42"/>
        <v>0</v>
      </c>
    </row>
    <row r="1400" spans="1:7" ht="23.5" x14ac:dyDescent="0.35">
      <c r="A1400" s="1" t="s">
        <v>1398</v>
      </c>
      <c r="B1400" s="25">
        <v>1.0427053301563458</v>
      </c>
      <c r="C1400" s="25">
        <v>0</v>
      </c>
      <c r="D1400" s="25">
        <v>0</v>
      </c>
      <c r="E1400" s="25">
        <v>0.68506598565866494</v>
      </c>
      <c r="F1400" s="20">
        <f t="shared" si="43"/>
        <v>0.43194282895375269</v>
      </c>
      <c r="G1400">
        <f t="shared" si="42"/>
        <v>0.51969586628612208</v>
      </c>
    </row>
    <row r="1401" spans="1:7" ht="23.5" x14ac:dyDescent="0.35">
      <c r="A1401" s="1" t="s">
        <v>1399</v>
      </c>
      <c r="B1401" s="25">
        <v>0</v>
      </c>
      <c r="C1401" s="25">
        <v>0</v>
      </c>
      <c r="D1401" s="25">
        <v>0</v>
      </c>
      <c r="E1401" s="25">
        <v>0</v>
      </c>
      <c r="F1401" s="20">
        <f t="shared" si="43"/>
        <v>0</v>
      </c>
      <c r="G1401">
        <f t="shared" si="42"/>
        <v>0</v>
      </c>
    </row>
    <row r="1402" spans="1:7" ht="23.5" x14ac:dyDescent="0.35">
      <c r="A1402" s="1" t="s">
        <v>1400</v>
      </c>
      <c r="B1402" s="25">
        <v>0</v>
      </c>
      <c r="C1402" s="25">
        <v>0</v>
      </c>
      <c r="D1402" s="25">
        <v>0</v>
      </c>
      <c r="E1402" s="25">
        <v>0</v>
      </c>
      <c r="F1402" s="20">
        <f t="shared" si="43"/>
        <v>0</v>
      </c>
      <c r="G1402">
        <f t="shared" si="42"/>
        <v>0</v>
      </c>
    </row>
    <row r="1403" spans="1:7" ht="23.5" x14ac:dyDescent="0.35">
      <c r="A1403" s="1" t="s">
        <v>1401</v>
      </c>
      <c r="B1403" s="25">
        <v>0</v>
      </c>
      <c r="C1403" s="25">
        <v>0.88134398780047474</v>
      </c>
      <c r="D1403" s="25">
        <v>0</v>
      </c>
      <c r="E1403" s="25">
        <v>0.68506598565866494</v>
      </c>
      <c r="F1403" s="20">
        <f t="shared" si="43"/>
        <v>0.39160249336478492</v>
      </c>
      <c r="G1403">
        <f t="shared" si="42"/>
        <v>0.45922854814730901</v>
      </c>
    </row>
    <row r="1404" spans="1:7" ht="23.5" x14ac:dyDescent="0.35">
      <c r="A1404" s="1" t="s">
        <v>1402</v>
      </c>
      <c r="B1404" s="25">
        <v>0</v>
      </c>
      <c r="C1404" s="25">
        <v>0</v>
      </c>
      <c r="D1404" s="25">
        <v>0</v>
      </c>
      <c r="E1404" s="25">
        <v>0</v>
      </c>
      <c r="F1404" s="20">
        <f t="shared" si="43"/>
        <v>0</v>
      </c>
      <c r="G1404">
        <f t="shared" si="42"/>
        <v>0</v>
      </c>
    </row>
    <row r="1405" spans="1:7" ht="23.5" x14ac:dyDescent="0.35">
      <c r="A1405" s="1" t="s">
        <v>1403</v>
      </c>
      <c r="B1405" s="25">
        <v>1.0427053301563458</v>
      </c>
      <c r="C1405" s="25">
        <v>0</v>
      </c>
      <c r="D1405" s="25">
        <v>0</v>
      </c>
      <c r="E1405" s="25">
        <v>0</v>
      </c>
      <c r="F1405" s="20">
        <f t="shared" si="43"/>
        <v>0.26067633253908645</v>
      </c>
      <c r="G1405">
        <f t="shared" si="42"/>
        <v>0.52135266507817291</v>
      </c>
    </row>
    <row r="1406" spans="1:7" ht="23.5" x14ac:dyDescent="0.35">
      <c r="A1406" s="1" t="s">
        <v>1404</v>
      </c>
      <c r="B1406" s="25">
        <v>2.0854106603126916</v>
      </c>
      <c r="C1406" s="25">
        <v>0.88134398780047474</v>
      </c>
      <c r="D1406" s="25">
        <v>1.0914656022242217</v>
      </c>
      <c r="E1406" s="25">
        <v>3.4253299282933249</v>
      </c>
      <c r="F1406" s="20">
        <f t="shared" si="43"/>
        <v>1.8708875446576783</v>
      </c>
      <c r="G1406">
        <f t="shared" si="42"/>
        <v>1.1617524559126977</v>
      </c>
    </row>
    <row r="1407" spans="1:7" ht="23.5" x14ac:dyDescent="0.35">
      <c r="A1407" s="1" t="s">
        <v>1405</v>
      </c>
      <c r="B1407" s="25">
        <v>1.0427053301563458</v>
      </c>
      <c r="C1407" s="25">
        <v>1.7626879756009495</v>
      </c>
      <c r="D1407" s="25">
        <v>0</v>
      </c>
      <c r="E1407" s="25">
        <v>0</v>
      </c>
      <c r="F1407" s="20">
        <f t="shared" si="43"/>
        <v>0.70134832643932388</v>
      </c>
      <c r="G1407">
        <f t="shared" si="42"/>
        <v>0.86153843111565365</v>
      </c>
    </row>
    <row r="1408" spans="1:7" ht="23.5" x14ac:dyDescent="0.35">
      <c r="A1408" s="1" t="s">
        <v>1406</v>
      </c>
      <c r="B1408" s="25">
        <v>0</v>
      </c>
      <c r="C1408" s="25">
        <v>0</v>
      </c>
      <c r="D1408" s="25">
        <v>0</v>
      </c>
      <c r="E1408" s="25">
        <v>0</v>
      </c>
      <c r="F1408" s="20">
        <f t="shared" si="43"/>
        <v>0</v>
      </c>
      <c r="G1408">
        <f t="shared" si="42"/>
        <v>0</v>
      </c>
    </row>
    <row r="1409" spans="1:7" ht="23.5" x14ac:dyDescent="0.35">
      <c r="A1409" s="1" t="s">
        <v>1407</v>
      </c>
      <c r="B1409" s="25">
        <v>0</v>
      </c>
      <c r="C1409" s="25">
        <v>0</v>
      </c>
      <c r="D1409" s="25">
        <v>0</v>
      </c>
      <c r="E1409" s="25">
        <v>0</v>
      </c>
      <c r="F1409" s="20">
        <f t="shared" si="43"/>
        <v>0</v>
      </c>
      <c r="G1409">
        <f t="shared" si="42"/>
        <v>0</v>
      </c>
    </row>
    <row r="1410" spans="1:7" ht="23.5" x14ac:dyDescent="0.35">
      <c r="A1410" s="1" t="s">
        <v>1408</v>
      </c>
      <c r="B1410" s="25">
        <v>0</v>
      </c>
      <c r="C1410" s="25">
        <v>0</v>
      </c>
      <c r="D1410" s="25">
        <v>0</v>
      </c>
      <c r="E1410" s="25">
        <v>0</v>
      </c>
      <c r="F1410" s="20">
        <f t="shared" si="43"/>
        <v>0</v>
      </c>
      <c r="G1410">
        <f t="shared" si="42"/>
        <v>0</v>
      </c>
    </row>
    <row r="1411" spans="1:7" ht="23.5" x14ac:dyDescent="0.35">
      <c r="A1411" s="1" t="s">
        <v>1409</v>
      </c>
      <c r="B1411" s="25">
        <v>0</v>
      </c>
      <c r="C1411" s="25">
        <v>0</v>
      </c>
      <c r="D1411" s="25">
        <v>0</v>
      </c>
      <c r="E1411" s="25">
        <v>0.68506598565866494</v>
      </c>
      <c r="F1411" s="20">
        <f t="shared" si="43"/>
        <v>0.17126649641466624</v>
      </c>
      <c r="G1411">
        <f t="shared" si="42"/>
        <v>0.34253299282933253</v>
      </c>
    </row>
    <row r="1412" spans="1:7" ht="23.5" x14ac:dyDescent="0.35">
      <c r="A1412" s="1" t="s">
        <v>1410</v>
      </c>
      <c r="B1412" s="25">
        <v>0</v>
      </c>
      <c r="C1412" s="25">
        <v>0</v>
      </c>
      <c r="D1412" s="25">
        <v>0</v>
      </c>
      <c r="E1412" s="25">
        <v>0</v>
      </c>
      <c r="F1412" s="20">
        <f t="shared" si="43"/>
        <v>0</v>
      </c>
      <c r="G1412">
        <f t="shared" ref="G1412:G1475" si="44">STDEV(B1412:E1412)</f>
        <v>0</v>
      </c>
    </row>
    <row r="1413" spans="1:7" ht="23.5" x14ac:dyDescent="0.35">
      <c r="A1413" s="1" t="s">
        <v>1411</v>
      </c>
      <c r="B1413" s="25">
        <v>1.0427053301563458</v>
      </c>
      <c r="C1413" s="25">
        <v>0</v>
      </c>
      <c r="D1413" s="25">
        <v>0</v>
      </c>
      <c r="E1413" s="25">
        <v>0</v>
      </c>
      <c r="F1413" s="20">
        <f t="shared" si="43"/>
        <v>0.26067633253908645</v>
      </c>
      <c r="G1413">
        <f t="shared" si="44"/>
        <v>0.52135266507817291</v>
      </c>
    </row>
    <row r="1414" spans="1:7" ht="23.5" x14ac:dyDescent="0.35">
      <c r="A1414" s="1" t="s">
        <v>1412</v>
      </c>
      <c r="B1414" s="25">
        <v>0</v>
      </c>
      <c r="C1414" s="25">
        <v>2.6440319634014244</v>
      </c>
      <c r="D1414" s="25">
        <v>1.0914656022242217</v>
      </c>
      <c r="E1414" s="25">
        <v>0</v>
      </c>
      <c r="F1414" s="20">
        <f t="shared" ref="F1414:F1477" si="45">AVERAGE(B1414:E1414)</f>
        <v>0.9338743914064116</v>
      </c>
      <c r="G1414">
        <f t="shared" si="44"/>
        <v>1.2508286145096368</v>
      </c>
    </row>
    <row r="1415" spans="1:7" ht="23.5" x14ac:dyDescent="0.35">
      <c r="A1415" s="1" t="s">
        <v>1413</v>
      </c>
      <c r="B1415" s="25">
        <v>0</v>
      </c>
      <c r="C1415" s="25">
        <v>0</v>
      </c>
      <c r="D1415" s="25">
        <v>0</v>
      </c>
      <c r="E1415" s="25">
        <v>0</v>
      </c>
      <c r="F1415" s="20">
        <f t="shared" si="45"/>
        <v>0</v>
      </c>
      <c r="G1415">
        <f t="shared" si="44"/>
        <v>0</v>
      </c>
    </row>
    <row r="1416" spans="1:7" ht="23.5" x14ac:dyDescent="0.35">
      <c r="A1416" s="1" t="s">
        <v>1414</v>
      </c>
      <c r="B1416" s="25">
        <v>0</v>
      </c>
      <c r="C1416" s="25">
        <v>0</v>
      </c>
      <c r="D1416" s="25">
        <v>0</v>
      </c>
      <c r="E1416" s="25">
        <v>0</v>
      </c>
      <c r="F1416" s="20">
        <f t="shared" si="45"/>
        <v>0</v>
      </c>
      <c r="G1416">
        <f t="shared" si="44"/>
        <v>0</v>
      </c>
    </row>
    <row r="1417" spans="1:7" ht="23.5" x14ac:dyDescent="0.35">
      <c r="A1417" s="1" t="s">
        <v>1415</v>
      </c>
      <c r="B1417" s="25">
        <v>0</v>
      </c>
      <c r="C1417" s="25">
        <v>1.7626879756009495</v>
      </c>
      <c r="D1417" s="25">
        <v>1.0914656022242217</v>
      </c>
      <c r="E1417" s="25">
        <v>0.68506598565866494</v>
      </c>
      <c r="F1417" s="20">
        <f t="shared" si="45"/>
        <v>0.88480489087095893</v>
      </c>
      <c r="G1417">
        <f t="shared" si="44"/>
        <v>0.73850359629832019</v>
      </c>
    </row>
    <row r="1418" spans="1:7" ht="23.5" x14ac:dyDescent="0.35">
      <c r="A1418" s="1" t="s">
        <v>1416</v>
      </c>
      <c r="B1418" s="25">
        <v>0</v>
      </c>
      <c r="C1418" s="25">
        <v>0</v>
      </c>
      <c r="D1418" s="25">
        <v>0</v>
      </c>
      <c r="E1418" s="25">
        <v>0</v>
      </c>
      <c r="F1418" s="20">
        <f t="shared" si="45"/>
        <v>0</v>
      </c>
      <c r="G1418">
        <f t="shared" si="44"/>
        <v>0</v>
      </c>
    </row>
    <row r="1419" spans="1:7" ht="23.5" x14ac:dyDescent="0.35">
      <c r="A1419" s="1" t="s">
        <v>1417</v>
      </c>
      <c r="B1419" s="25">
        <v>0</v>
      </c>
      <c r="C1419" s="25">
        <v>0</v>
      </c>
      <c r="D1419" s="25">
        <v>0</v>
      </c>
      <c r="E1419" s="25">
        <v>0.68506598565866494</v>
      </c>
      <c r="F1419" s="20">
        <f t="shared" si="45"/>
        <v>0.17126649641466624</v>
      </c>
      <c r="G1419">
        <f t="shared" si="44"/>
        <v>0.34253299282933253</v>
      </c>
    </row>
    <row r="1420" spans="1:7" ht="23.5" x14ac:dyDescent="0.35">
      <c r="A1420" s="1" t="s">
        <v>1418</v>
      </c>
      <c r="B1420" s="25">
        <v>20.854106603126915</v>
      </c>
      <c r="C1420" s="25">
        <v>24.677631658413294</v>
      </c>
      <c r="D1420" s="25">
        <v>21.829312044484432</v>
      </c>
      <c r="E1420" s="25">
        <v>19.866913584101283</v>
      </c>
      <c r="F1420" s="20">
        <f t="shared" si="45"/>
        <v>21.806990972531484</v>
      </c>
      <c r="G1420">
        <f t="shared" si="44"/>
        <v>2.074685925808756</v>
      </c>
    </row>
    <row r="1421" spans="1:7" ht="23.5" x14ac:dyDescent="0.35">
      <c r="A1421" s="1" t="s">
        <v>1419</v>
      </c>
      <c r="B1421" s="25">
        <v>0</v>
      </c>
      <c r="C1421" s="25">
        <v>0</v>
      </c>
      <c r="D1421" s="25">
        <v>0</v>
      </c>
      <c r="E1421" s="25">
        <v>0</v>
      </c>
      <c r="F1421" s="20">
        <f t="shared" si="45"/>
        <v>0</v>
      </c>
      <c r="G1421">
        <f t="shared" si="44"/>
        <v>0</v>
      </c>
    </row>
    <row r="1422" spans="1:7" ht="23.5" x14ac:dyDescent="0.35">
      <c r="A1422" s="1" t="s">
        <v>1420</v>
      </c>
      <c r="B1422" s="25">
        <v>1.0427053301563458</v>
      </c>
      <c r="C1422" s="25">
        <v>0.88134398780047474</v>
      </c>
      <c r="D1422" s="25">
        <v>0</v>
      </c>
      <c r="E1422" s="25">
        <v>0</v>
      </c>
      <c r="F1422" s="20">
        <f t="shared" si="45"/>
        <v>0.48101232948920514</v>
      </c>
      <c r="G1422">
        <f t="shared" si="44"/>
        <v>0.55931809252755005</v>
      </c>
    </row>
    <row r="1423" spans="1:7" ht="23.5" x14ac:dyDescent="0.35">
      <c r="A1423" s="1" t="s">
        <v>1421</v>
      </c>
      <c r="B1423" s="25">
        <v>0</v>
      </c>
      <c r="C1423" s="25">
        <v>0</v>
      </c>
      <c r="D1423" s="25">
        <v>0</v>
      </c>
      <c r="E1423" s="25">
        <v>0</v>
      </c>
      <c r="F1423" s="20">
        <f t="shared" si="45"/>
        <v>0</v>
      </c>
      <c r="G1423">
        <f t="shared" si="44"/>
        <v>0</v>
      </c>
    </row>
    <row r="1424" spans="1:7" ht="23.5" x14ac:dyDescent="0.35">
      <c r="A1424" s="1" t="s">
        <v>1422</v>
      </c>
      <c r="B1424" s="25">
        <v>1.0427053301563458</v>
      </c>
      <c r="C1424" s="25">
        <v>0</v>
      </c>
      <c r="D1424" s="25">
        <v>0</v>
      </c>
      <c r="E1424" s="25">
        <v>0</v>
      </c>
      <c r="F1424" s="20">
        <f t="shared" si="45"/>
        <v>0.26067633253908645</v>
      </c>
      <c r="G1424">
        <f t="shared" si="44"/>
        <v>0.52135266507817291</v>
      </c>
    </row>
    <row r="1425" spans="1:7" ht="23.5" x14ac:dyDescent="0.35">
      <c r="A1425" s="1" t="s">
        <v>1423</v>
      </c>
      <c r="B1425" s="25">
        <v>0</v>
      </c>
      <c r="C1425" s="25">
        <v>0</v>
      </c>
      <c r="D1425" s="25">
        <v>0</v>
      </c>
      <c r="E1425" s="25">
        <v>0.68506598565866494</v>
      </c>
      <c r="F1425" s="20">
        <f t="shared" si="45"/>
        <v>0.17126649641466624</v>
      </c>
      <c r="G1425">
        <f t="shared" si="44"/>
        <v>0.34253299282933253</v>
      </c>
    </row>
    <row r="1426" spans="1:7" ht="23.5" x14ac:dyDescent="0.35">
      <c r="A1426" s="1" t="s">
        <v>1424</v>
      </c>
      <c r="B1426" s="25">
        <v>0</v>
      </c>
      <c r="C1426" s="25">
        <v>0</v>
      </c>
      <c r="D1426" s="25">
        <v>0</v>
      </c>
      <c r="E1426" s="25">
        <v>0</v>
      </c>
      <c r="F1426" s="20">
        <f t="shared" si="45"/>
        <v>0</v>
      </c>
      <c r="G1426">
        <f t="shared" si="44"/>
        <v>0</v>
      </c>
    </row>
    <row r="1427" spans="1:7" ht="23.5" x14ac:dyDescent="0.35">
      <c r="A1427" s="1" t="s">
        <v>1425</v>
      </c>
      <c r="B1427" s="25">
        <v>0</v>
      </c>
      <c r="C1427" s="25">
        <v>0</v>
      </c>
      <c r="D1427" s="25">
        <v>0</v>
      </c>
      <c r="E1427" s="25">
        <v>0</v>
      </c>
      <c r="F1427" s="20">
        <f t="shared" si="45"/>
        <v>0</v>
      </c>
      <c r="G1427">
        <f t="shared" si="44"/>
        <v>0</v>
      </c>
    </row>
    <row r="1428" spans="1:7" ht="23.5" x14ac:dyDescent="0.35">
      <c r="A1428" s="1" t="s">
        <v>1426</v>
      </c>
      <c r="B1428" s="25">
        <v>0</v>
      </c>
      <c r="C1428" s="25">
        <v>0</v>
      </c>
      <c r="D1428" s="25">
        <v>1.0914656022242217</v>
      </c>
      <c r="E1428" s="25">
        <v>0</v>
      </c>
      <c r="F1428" s="20">
        <f t="shared" si="45"/>
        <v>0.27286640055605543</v>
      </c>
      <c r="G1428">
        <f t="shared" si="44"/>
        <v>0.54573280111211087</v>
      </c>
    </row>
    <row r="1429" spans="1:7" ht="23.5" x14ac:dyDescent="0.35">
      <c r="A1429" s="1" t="s">
        <v>1427</v>
      </c>
      <c r="B1429" s="25">
        <v>3.1281159904690372</v>
      </c>
      <c r="C1429" s="25">
        <v>0</v>
      </c>
      <c r="D1429" s="25">
        <v>0</v>
      </c>
      <c r="E1429" s="25">
        <v>0</v>
      </c>
      <c r="F1429" s="20">
        <f t="shared" si="45"/>
        <v>0.7820289976172593</v>
      </c>
      <c r="G1429">
        <f t="shared" si="44"/>
        <v>1.5640579952345186</v>
      </c>
    </row>
    <row r="1430" spans="1:7" ht="23.5" x14ac:dyDescent="0.35">
      <c r="A1430" s="1" t="s">
        <v>1428</v>
      </c>
      <c r="B1430" s="25">
        <v>1.0427053301563458</v>
      </c>
      <c r="C1430" s="25">
        <v>0</v>
      </c>
      <c r="D1430" s="25">
        <v>0</v>
      </c>
      <c r="E1430" s="25">
        <v>0</v>
      </c>
      <c r="F1430" s="20">
        <f t="shared" si="45"/>
        <v>0.26067633253908645</v>
      </c>
      <c r="G1430">
        <f t="shared" si="44"/>
        <v>0.52135266507817291</v>
      </c>
    </row>
    <row r="1431" spans="1:7" ht="23.5" x14ac:dyDescent="0.35">
      <c r="A1431" s="1" t="s">
        <v>1429</v>
      </c>
      <c r="B1431" s="25">
        <v>1.0427053301563458</v>
      </c>
      <c r="C1431" s="25">
        <v>0</v>
      </c>
      <c r="D1431" s="25">
        <v>0</v>
      </c>
      <c r="E1431" s="25">
        <v>0</v>
      </c>
      <c r="F1431" s="20">
        <f t="shared" si="45"/>
        <v>0.26067633253908645</v>
      </c>
      <c r="G1431">
        <f t="shared" si="44"/>
        <v>0.52135266507817291</v>
      </c>
    </row>
    <row r="1432" spans="1:7" ht="23.5" x14ac:dyDescent="0.35">
      <c r="A1432" s="1" t="s">
        <v>1430</v>
      </c>
      <c r="B1432" s="25">
        <v>0</v>
      </c>
      <c r="C1432" s="25">
        <v>0</v>
      </c>
      <c r="D1432" s="25">
        <v>0</v>
      </c>
      <c r="E1432" s="25">
        <v>0</v>
      </c>
      <c r="F1432" s="20">
        <f t="shared" si="45"/>
        <v>0</v>
      </c>
      <c r="G1432">
        <f t="shared" si="44"/>
        <v>0</v>
      </c>
    </row>
    <row r="1433" spans="1:7" ht="23.5" x14ac:dyDescent="0.35">
      <c r="A1433" s="1" t="s">
        <v>1431</v>
      </c>
      <c r="B1433" s="25">
        <v>0</v>
      </c>
      <c r="C1433" s="25">
        <v>0</v>
      </c>
      <c r="D1433" s="25">
        <v>0</v>
      </c>
      <c r="E1433" s="25">
        <v>0</v>
      </c>
      <c r="F1433" s="20">
        <f t="shared" si="45"/>
        <v>0</v>
      </c>
      <c r="G1433">
        <f t="shared" si="44"/>
        <v>0</v>
      </c>
    </row>
    <row r="1434" spans="1:7" ht="23.5" x14ac:dyDescent="0.35">
      <c r="A1434" s="1" t="s">
        <v>1432</v>
      </c>
      <c r="B1434" s="25">
        <v>0</v>
      </c>
      <c r="C1434" s="25">
        <v>0</v>
      </c>
      <c r="D1434" s="25">
        <v>0</v>
      </c>
      <c r="E1434" s="25">
        <v>0</v>
      </c>
      <c r="F1434" s="20">
        <f t="shared" si="45"/>
        <v>0</v>
      </c>
      <c r="G1434">
        <f t="shared" si="44"/>
        <v>0</v>
      </c>
    </row>
    <row r="1435" spans="1:7" ht="23.5" x14ac:dyDescent="0.35">
      <c r="A1435" s="1" t="s">
        <v>1433</v>
      </c>
      <c r="B1435" s="25">
        <v>0</v>
      </c>
      <c r="C1435" s="25">
        <v>0</v>
      </c>
      <c r="D1435" s="25">
        <v>0</v>
      </c>
      <c r="E1435" s="25">
        <v>0.68506598565866494</v>
      </c>
      <c r="F1435" s="20">
        <f t="shared" si="45"/>
        <v>0.17126649641466624</v>
      </c>
      <c r="G1435">
        <f t="shared" si="44"/>
        <v>0.34253299282933253</v>
      </c>
    </row>
    <row r="1436" spans="1:7" ht="23.5" x14ac:dyDescent="0.35">
      <c r="A1436" s="1" t="s">
        <v>1434</v>
      </c>
      <c r="B1436" s="25">
        <v>0</v>
      </c>
      <c r="C1436" s="25">
        <v>0</v>
      </c>
      <c r="D1436" s="25">
        <v>0</v>
      </c>
      <c r="E1436" s="25">
        <v>0.68506598565866494</v>
      </c>
      <c r="F1436" s="20">
        <f t="shared" si="45"/>
        <v>0.17126649641466624</v>
      </c>
      <c r="G1436">
        <f t="shared" si="44"/>
        <v>0.34253299282933253</v>
      </c>
    </row>
    <row r="1437" spans="1:7" ht="23.5" x14ac:dyDescent="0.35">
      <c r="A1437" s="1" t="s">
        <v>1435</v>
      </c>
      <c r="B1437" s="25">
        <v>0</v>
      </c>
      <c r="C1437" s="25">
        <v>0</v>
      </c>
      <c r="D1437" s="25">
        <v>0</v>
      </c>
      <c r="E1437" s="25">
        <v>0</v>
      </c>
      <c r="F1437" s="20">
        <f t="shared" si="45"/>
        <v>0</v>
      </c>
      <c r="G1437">
        <f t="shared" si="44"/>
        <v>0</v>
      </c>
    </row>
    <row r="1438" spans="1:7" ht="23.5" x14ac:dyDescent="0.35">
      <c r="A1438" s="1" t="s">
        <v>1436</v>
      </c>
      <c r="B1438" s="25">
        <v>0</v>
      </c>
      <c r="C1438" s="25">
        <v>0.88134398780047474</v>
      </c>
      <c r="D1438" s="25">
        <v>0</v>
      </c>
      <c r="E1438" s="25">
        <v>0</v>
      </c>
      <c r="F1438" s="20">
        <f t="shared" si="45"/>
        <v>0.22033599695011868</v>
      </c>
      <c r="G1438">
        <f t="shared" si="44"/>
        <v>0.44067199390023742</v>
      </c>
    </row>
    <row r="1439" spans="1:7" ht="23.5" x14ac:dyDescent="0.35">
      <c r="A1439" s="1" t="s">
        <v>1437</v>
      </c>
      <c r="B1439" s="25">
        <v>0</v>
      </c>
      <c r="C1439" s="25">
        <v>0.88134398780047474</v>
      </c>
      <c r="D1439" s="25">
        <v>0</v>
      </c>
      <c r="E1439" s="25">
        <v>0</v>
      </c>
      <c r="F1439" s="20">
        <f t="shared" si="45"/>
        <v>0.22033599695011868</v>
      </c>
      <c r="G1439">
        <f t="shared" si="44"/>
        <v>0.44067199390023742</v>
      </c>
    </row>
    <row r="1440" spans="1:7" ht="23.5" x14ac:dyDescent="0.35">
      <c r="A1440" s="1" t="s">
        <v>1438</v>
      </c>
      <c r="B1440" s="25">
        <v>0</v>
      </c>
      <c r="C1440" s="25">
        <v>0</v>
      </c>
      <c r="D1440" s="25">
        <v>0</v>
      </c>
      <c r="E1440" s="25">
        <v>0</v>
      </c>
      <c r="F1440" s="20">
        <f t="shared" si="45"/>
        <v>0</v>
      </c>
      <c r="G1440">
        <f t="shared" si="44"/>
        <v>0</v>
      </c>
    </row>
    <row r="1441" spans="1:7" ht="23.5" x14ac:dyDescent="0.35">
      <c r="A1441" s="1" t="s">
        <v>1439</v>
      </c>
      <c r="B1441" s="25">
        <v>0</v>
      </c>
      <c r="C1441" s="25">
        <v>0</v>
      </c>
      <c r="D1441" s="25">
        <v>0</v>
      </c>
      <c r="E1441" s="25">
        <v>0</v>
      </c>
      <c r="F1441" s="20">
        <f t="shared" si="45"/>
        <v>0</v>
      </c>
      <c r="G1441">
        <f t="shared" si="44"/>
        <v>0</v>
      </c>
    </row>
    <row r="1442" spans="1:7" ht="23.5" x14ac:dyDescent="0.35">
      <c r="A1442" s="1" t="s">
        <v>1440</v>
      </c>
      <c r="B1442" s="25">
        <v>0</v>
      </c>
      <c r="C1442" s="25">
        <v>0</v>
      </c>
      <c r="D1442" s="25">
        <v>0</v>
      </c>
      <c r="E1442" s="25">
        <v>0</v>
      </c>
      <c r="F1442" s="20">
        <f t="shared" si="45"/>
        <v>0</v>
      </c>
      <c r="G1442">
        <f t="shared" si="44"/>
        <v>0</v>
      </c>
    </row>
    <row r="1443" spans="1:7" ht="23.5" x14ac:dyDescent="0.35">
      <c r="A1443" s="1" t="s">
        <v>1441</v>
      </c>
      <c r="B1443" s="25">
        <v>0</v>
      </c>
      <c r="C1443" s="25">
        <v>0</v>
      </c>
      <c r="D1443" s="25">
        <v>0</v>
      </c>
      <c r="E1443" s="25">
        <v>0</v>
      </c>
      <c r="F1443" s="20">
        <f t="shared" si="45"/>
        <v>0</v>
      </c>
      <c r="G1443">
        <f t="shared" si="44"/>
        <v>0</v>
      </c>
    </row>
    <row r="1444" spans="1:7" ht="23.5" x14ac:dyDescent="0.35">
      <c r="A1444" s="1" t="s">
        <v>1442</v>
      </c>
      <c r="B1444" s="25">
        <v>3.1281159904690372</v>
      </c>
      <c r="C1444" s="25">
        <v>0.88134398780047474</v>
      </c>
      <c r="D1444" s="25">
        <v>2.1829312044484435</v>
      </c>
      <c r="E1444" s="25">
        <v>2.0551979569759951</v>
      </c>
      <c r="F1444" s="20">
        <f t="shared" si="45"/>
        <v>2.0618972849234876</v>
      </c>
      <c r="G1444">
        <f t="shared" si="44"/>
        <v>0.92109038754325789</v>
      </c>
    </row>
    <row r="1445" spans="1:7" ht="23.5" x14ac:dyDescent="0.35">
      <c r="A1445" s="1" t="s">
        <v>1443</v>
      </c>
      <c r="B1445" s="25">
        <v>0</v>
      </c>
      <c r="C1445" s="25">
        <v>0</v>
      </c>
      <c r="D1445" s="25">
        <v>0</v>
      </c>
      <c r="E1445" s="25">
        <v>0</v>
      </c>
      <c r="F1445" s="20">
        <f t="shared" si="45"/>
        <v>0</v>
      </c>
      <c r="G1445">
        <f t="shared" si="44"/>
        <v>0</v>
      </c>
    </row>
    <row r="1446" spans="1:7" ht="23.5" x14ac:dyDescent="0.35">
      <c r="A1446" s="1" t="s">
        <v>1444</v>
      </c>
      <c r="B1446" s="25">
        <v>0</v>
      </c>
      <c r="C1446" s="25">
        <v>0</v>
      </c>
      <c r="D1446" s="25">
        <v>0</v>
      </c>
      <c r="E1446" s="25">
        <v>0</v>
      </c>
      <c r="F1446" s="20">
        <f t="shared" si="45"/>
        <v>0</v>
      </c>
      <c r="G1446">
        <f t="shared" si="44"/>
        <v>0</v>
      </c>
    </row>
    <row r="1447" spans="1:7" ht="23.5" x14ac:dyDescent="0.35">
      <c r="A1447" s="1" t="s">
        <v>1445</v>
      </c>
      <c r="B1447" s="25">
        <v>0</v>
      </c>
      <c r="C1447" s="25">
        <v>0</v>
      </c>
      <c r="D1447" s="25">
        <v>1.0914656022242217</v>
      </c>
      <c r="E1447" s="25">
        <v>0</v>
      </c>
      <c r="F1447" s="20">
        <f t="shared" si="45"/>
        <v>0.27286640055605543</v>
      </c>
      <c r="G1447">
        <f t="shared" si="44"/>
        <v>0.54573280111211087</v>
      </c>
    </row>
    <row r="1448" spans="1:7" ht="23.5" x14ac:dyDescent="0.35">
      <c r="A1448" s="1" t="s">
        <v>1446</v>
      </c>
      <c r="B1448" s="25">
        <v>0</v>
      </c>
      <c r="C1448" s="25">
        <v>0</v>
      </c>
      <c r="D1448" s="25">
        <v>0</v>
      </c>
      <c r="E1448" s="25">
        <v>0</v>
      </c>
      <c r="F1448" s="20">
        <f t="shared" si="45"/>
        <v>0</v>
      </c>
      <c r="G1448">
        <f t="shared" si="44"/>
        <v>0</v>
      </c>
    </row>
    <row r="1449" spans="1:7" ht="23.5" x14ac:dyDescent="0.35">
      <c r="A1449" s="1" t="s">
        <v>1447</v>
      </c>
      <c r="B1449" s="25">
        <v>0</v>
      </c>
      <c r="C1449" s="25">
        <v>1.7626879756009495</v>
      </c>
      <c r="D1449" s="25">
        <v>0</v>
      </c>
      <c r="E1449" s="25">
        <v>0</v>
      </c>
      <c r="F1449" s="20">
        <f t="shared" si="45"/>
        <v>0.44067199390023737</v>
      </c>
      <c r="G1449">
        <f t="shared" si="44"/>
        <v>0.88134398780047485</v>
      </c>
    </row>
    <row r="1450" spans="1:7" ht="23.5" x14ac:dyDescent="0.35">
      <c r="A1450" s="1" t="s">
        <v>1448</v>
      </c>
      <c r="B1450" s="25">
        <v>0</v>
      </c>
      <c r="C1450" s="25">
        <v>0</v>
      </c>
      <c r="D1450" s="25">
        <v>0</v>
      </c>
      <c r="E1450" s="25">
        <v>0</v>
      </c>
      <c r="F1450" s="20">
        <f t="shared" si="45"/>
        <v>0</v>
      </c>
      <c r="G1450">
        <f t="shared" si="44"/>
        <v>0</v>
      </c>
    </row>
    <row r="1451" spans="1:7" ht="23.5" x14ac:dyDescent="0.35">
      <c r="A1451" s="1" t="s">
        <v>1449</v>
      </c>
      <c r="B1451" s="25">
        <v>0</v>
      </c>
      <c r="C1451" s="25">
        <v>0</v>
      </c>
      <c r="D1451" s="25">
        <v>0</v>
      </c>
      <c r="E1451" s="25">
        <v>0</v>
      </c>
      <c r="F1451" s="20">
        <f t="shared" si="45"/>
        <v>0</v>
      </c>
      <c r="G1451">
        <f t="shared" si="44"/>
        <v>0</v>
      </c>
    </row>
    <row r="1452" spans="1:7" ht="23.5" x14ac:dyDescent="0.35">
      <c r="A1452" s="1" t="s">
        <v>1450</v>
      </c>
      <c r="B1452" s="25">
        <v>0</v>
      </c>
      <c r="C1452" s="25">
        <v>0</v>
      </c>
      <c r="D1452" s="25">
        <v>0</v>
      </c>
      <c r="E1452" s="25">
        <v>0</v>
      </c>
      <c r="F1452" s="20">
        <f t="shared" si="45"/>
        <v>0</v>
      </c>
      <c r="G1452">
        <f t="shared" si="44"/>
        <v>0</v>
      </c>
    </row>
    <row r="1453" spans="1:7" ht="23.5" x14ac:dyDescent="0.35">
      <c r="A1453" s="1" t="s">
        <v>1451</v>
      </c>
      <c r="B1453" s="25">
        <v>0</v>
      </c>
      <c r="C1453" s="25">
        <v>1.7626879756009495</v>
      </c>
      <c r="D1453" s="25">
        <v>0</v>
      </c>
      <c r="E1453" s="25">
        <v>0.68506598565866494</v>
      </c>
      <c r="F1453" s="20">
        <f t="shared" si="45"/>
        <v>0.61193849031490366</v>
      </c>
      <c r="G1453">
        <f t="shared" si="44"/>
        <v>0.83236799560433161</v>
      </c>
    </row>
    <row r="1454" spans="1:7" ht="23.5" x14ac:dyDescent="0.35">
      <c r="A1454" s="1" t="s">
        <v>1452</v>
      </c>
      <c r="B1454" s="25">
        <v>0</v>
      </c>
      <c r="C1454" s="25">
        <v>0</v>
      </c>
      <c r="D1454" s="25">
        <v>0</v>
      </c>
      <c r="E1454" s="25">
        <v>0</v>
      </c>
      <c r="F1454" s="20">
        <f t="shared" si="45"/>
        <v>0</v>
      </c>
      <c r="G1454">
        <f t="shared" si="44"/>
        <v>0</v>
      </c>
    </row>
    <row r="1455" spans="1:7" ht="23.5" x14ac:dyDescent="0.35">
      <c r="A1455" s="1" t="s">
        <v>1453</v>
      </c>
      <c r="B1455" s="25">
        <v>0</v>
      </c>
      <c r="C1455" s="25">
        <v>1.7626879756009495</v>
      </c>
      <c r="D1455" s="25">
        <v>1.0914656022242217</v>
      </c>
      <c r="E1455" s="25">
        <v>0.68506598565866494</v>
      </c>
      <c r="F1455" s="20">
        <f t="shared" si="45"/>
        <v>0.88480489087095893</v>
      </c>
      <c r="G1455">
        <f t="shared" si="44"/>
        <v>0.73850359629832019</v>
      </c>
    </row>
    <row r="1456" spans="1:7" ht="23.5" x14ac:dyDescent="0.35">
      <c r="A1456" s="1" t="s">
        <v>1454</v>
      </c>
      <c r="B1456" s="25">
        <v>0</v>
      </c>
      <c r="C1456" s="25">
        <v>0</v>
      </c>
      <c r="D1456" s="25">
        <v>0</v>
      </c>
      <c r="E1456" s="25">
        <v>0</v>
      </c>
      <c r="F1456" s="20">
        <f t="shared" si="45"/>
        <v>0</v>
      </c>
      <c r="G1456">
        <f t="shared" si="44"/>
        <v>0</v>
      </c>
    </row>
    <row r="1457" spans="1:7" ht="23.5" x14ac:dyDescent="0.35">
      <c r="A1457" s="1" t="s">
        <v>1455</v>
      </c>
      <c r="B1457" s="25">
        <v>1.0427053301563458</v>
      </c>
      <c r="C1457" s="25">
        <v>0</v>
      </c>
      <c r="D1457" s="25">
        <v>0</v>
      </c>
      <c r="E1457" s="25">
        <v>0</v>
      </c>
      <c r="F1457" s="20">
        <f t="shared" si="45"/>
        <v>0.26067633253908645</v>
      </c>
      <c r="G1457">
        <f t="shared" si="44"/>
        <v>0.52135266507817291</v>
      </c>
    </row>
    <row r="1458" spans="1:7" ht="23.5" x14ac:dyDescent="0.35">
      <c r="A1458" s="1" t="s">
        <v>1456</v>
      </c>
      <c r="B1458" s="25">
        <v>0</v>
      </c>
      <c r="C1458" s="25">
        <v>0</v>
      </c>
      <c r="D1458" s="25">
        <v>0</v>
      </c>
      <c r="E1458" s="25">
        <v>0</v>
      </c>
      <c r="F1458" s="20">
        <f t="shared" si="45"/>
        <v>0</v>
      </c>
      <c r="G1458">
        <f t="shared" si="44"/>
        <v>0</v>
      </c>
    </row>
    <row r="1459" spans="1:7" ht="23.5" x14ac:dyDescent="0.35">
      <c r="A1459" s="1" t="s">
        <v>1457</v>
      </c>
      <c r="B1459" s="25">
        <v>1.0427053301563458</v>
      </c>
      <c r="C1459" s="25">
        <v>0</v>
      </c>
      <c r="D1459" s="25">
        <v>0</v>
      </c>
      <c r="E1459" s="25">
        <v>0</v>
      </c>
      <c r="F1459" s="20">
        <f t="shared" si="45"/>
        <v>0.26067633253908645</v>
      </c>
      <c r="G1459">
        <f t="shared" si="44"/>
        <v>0.52135266507817291</v>
      </c>
    </row>
    <row r="1460" spans="1:7" ht="23.5" x14ac:dyDescent="0.35">
      <c r="A1460" s="1" t="s">
        <v>1458</v>
      </c>
      <c r="B1460" s="25">
        <v>1.0427053301563458</v>
      </c>
      <c r="C1460" s="25">
        <v>0</v>
      </c>
      <c r="D1460" s="25">
        <v>0</v>
      </c>
      <c r="E1460" s="25">
        <v>0</v>
      </c>
      <c r="F1460" s="20">
        <f t="shared" si="45"/>
        <v>0.26067633253908645</v>
      </c>
      <c r="G1460">
        <f t="shared" si="44"/>
        <v>0.52135266507817291</v>
      </c>
    </row>
    <row r="1461" spans="1:7" ht="23.5" x14ac:dyDescent="0.35">
      <c r="A1461" s="1" t="s">
        <v>1459</v>
      </c>
      <c r="B1461" s="25">
        <v>0</v>
      </c>
      <c r="C1461" s="25">
        <v>0</v>
      </c>
      <c r="D1461" s="25">
        <v>0</v>
      </c>
      <c r="E1461" s="25">
        <v>0</v>
      </c>
      <c r="F1461" s="20">
        <f t="shared" si="45"/>
        <v>0</v>
      </c>
      <c r="G1461">
        <f t="shared" si="44"/>
        <v>0</v>
      </c>
    </row>
    <row r="1462" spans="1:7" ht="23.5" x14ac:dyDescent="0.35">
      <c r="A1462" s="1" t="s">
        <v>1460</v>
      </c>
      <c r="B1462" s="25">
        <v>0</v>
      </c>
      <c r="C1462" s="25">
        <v>0</v>
      </c>
      <c r="D1462" s="25">
        <v>0</v>
      </c>
      <c r="E1462" s="25">
        <v>0.68506598565866494</v>
      </c>
      <c r="F1462" s="20">
        <f t="shared" si="45"/>
        <v>0.17126649641466624</v>
      </c>
      <c r="G1462">
        <f t="shared" si="44"/>
        <v>0.34253299282933253</v>
      </c>
    </row>
    <row r="1463" spans="1:7" ht="23.5" x14ac:dyDescent="0.35">
      <c r="A1463" s="1" t="s">
        <v>1461</v>
      </c>
      <c r="B1463" s="25">
        <v>0</v>
      </c>
      <c r="C1463" s="25">
        <v>0</v>
      </c>
      <c r="D1463" s="25">
        <v>0</v>
      </c>
      <c r="E1463" s="25">
        <v>0</v>
      </c>
      <c r="F1463" s="20">
        <f t="shared" si="45"/>
        <v>0</v>
      </c>
      <c r="G1463">
        <f t="shared" si="44"/>
        <v>0</v>
      </c>
    </row>
    <row r="1464" spans="1:7" ht="23.5" x14ac:dyDescent="0.35">
      <c r="A1464" s="1" t="s">
        <v>1462</v>
      </c>
      <c r="B1464" s="25">
        <v>0</v>
      </c>
      <c r="C1464" s="25">
        <v>0</v>
      </c>
      <c r="D1464" s="25">
        <v>0</v>
      </c>
      <c r="E1464" s="25">
        <v>0</v>
      </c>
      <c r="F1464" s="20">
        <f t="shared" si="45"/>
        <v>0</v>
      </c>
      <c r="G1464">
        <f t="shared" si="44"/>
        <v>0</v>
      </c>
    </row>
    <row r="1465" spans="1:7" ht="23.5" x14ac:dyDescent="0.35">
      <c r="A1465" s="1" t="s">
        <v>1463</v>
      </c>
      <c r="B1465" s="25">
        <v>0</v>
      </c>
      <c r="C1465" s="25">
        <v>0</v>
      </c>
      <c r="D1465" s="25">
        <v>0</v>
      </c>
      <c r="E1465" s="25">
        <v>0</v>
      </c>
      <c r="F1465" s="20">
        <f t="shared" si="45"/>
        <v>0</v>
      </c>
      <c r="G1465">
        <f t="shared" si="44"/>
        <v>0</v>
      </c>
    </row>
    <row r="1466" spans="1:7" ht="23.5" x14ac:dyDescent="0.35">
      <c r="A1466" s="1" t="s">
        <v>1464</v>
      </c>
      <c r="B1466" s="25">
        <v>0</v>
      </c>
      <c r="C1466" s="25">
        <v>0</v>
      </c>
      <c r="D1466" s="25">
        <v>0</v>
      </c>
      <c r="E1466" s="25">
        <v>0</v>
      </c>
      <c r="F1466" s="20">
        <f t="shared" si="45"/>
        <v>0</v>
      </c>
      <c r="G1466">
        <f t="shared" si="44"/>
        <v>0</v>
      </c>
    </row>
    <row r="1467" spans="1:7" ht="23.5" x14ac:dyDescent="0.35">
      <c r="A1467" s="1" t="s">
        <v>1465</v>
      </c>
      <c r="B1467" s="25">
        <v>0</v>
      </c>
      <c r="C1467" s="25">
        <v>0</v>
      </c>
      <c r="D1467" s="25">
        <v>0</v>
      </c>
      <c r="E1467" s="25">
        <v>0</v>
      </c>
      <c r="F1467" s="20">
        <f t="shared" si="45"/>
        <v>0</v>
      </c>
      <c r="G1467">
        <f t="shared" si="44"/>
        <v>0</v>
      </c>
    </row>
    <row r="1468" spans="1:7" ht="23.5" x14ac:dyDescent="0.35">
      <c r="A1468" s="1" t="s">
        <v>1466</v>
      </c>
      <c r="B1468" s="25">
        <v>0</v>
      </c>
      <c r="C1468" s="25">
        <v>0</v>
      </c>
      <c r="D1468" s="25">
        <v>0</v>
      </c>
      <c r="E1468" s="25">
        <v>0</v>
      </c>
      <c r="F1468" s="20">
        <f t="shared" si="45"/>
        <v>0</v>
      </c>
      <c r="G1468">
        <f t="shared" si="44"/>
        <v>0</v>
      </c>
    </row>
    <row r="1469" spans="1:7" ht="23.5" x14ac:dyDescent="0.35">
      <c r="A1469" s="1" t="s">
        <v>1467</v>
      </c>
      <c r="B1469" s="25">
        <v>0</v>
      </c>
      <c r="C1469" s="25">
        <v>2.6440319634014244</v>
      </c>
      <c r="D1469" s="25">
        <v>0</v>
      </c>
      <c r="E1469" s="25">
        <v>2.0551979569759951</v>
      </c>
      <c r="F1469" s="20">
        <f t="shared" si="45"/>
        <v>1.1748074800943549</v>
      </c>
      <c r="G1469">
        <f t="shared" si="44"/>
        <v>1.377685644441927</v>
      </c>
    </row>
    <row r="1470" spans="1:7" ht="23.5" x14ac:dyDescent="0.35">
      <c r="A1470" s="1" t="s">
        <v>1468</v>
      </c>
      <c r="B1470" s="25">
        <v>5.2135266507817288</v>
      </c>
      <c r="C1470" s="25">
        <v>7.9320958902042724</v>
      </c>
      <c r="D1470" s="25">
        <v>2.1829312044484435</v>
      </c>
      <c r="E1470" s="25">
        <v>6.8506598565866499</v>
      </c>
      <c r="F1470" s="20">
        <f t="shared" si="45"/>
        <v>5.5448034005052733</v>
      </c>
      <c r="G1470">
        <f t="shared" si="44"/>
        <v>2.5044197906095307</v>
      </c>
    </row>
    <row r="1471" spans="1:7" ht="23.5" x14ac:dyDescent="0.35">
      <c r="A1471" s="1" t="s">
        <v>1469</v>
      </c>
      <c r="B1471" s="25">
        <v>0</v>
      </c>
      <c r="C1471" s="25">
        <v>0</v>
      </c>
      <c r="D1471" s="25">
        <v>0</v>
      </c>
      <c r="E1471" s="25">
        <v>0</v>
      </c>
      <c r="F1471" s="20">
        <f t="shared" si="45"/>
        <v>0</v>
      </c>
      <c r="G1471">
        <f t="shared" si="44"/>
        <v>0</v>
      </c>
    </row>
    <row r="1472" spans="1:7" ht="23.5" x14ac:dyDescent="0.35">
      <c r="A1472" s="1" t="s">
        <v>1470</v>
      </c>
      <c r="B1472" s="25">
        <v>0</v>
      </c>
      <c r="C1472" s="25">
        <v>0</v>
      </c>
      <c r="D1472" s="25">
        <v>0</v>
      </c>
      <c r="E1472" s="25">
        <v>0</v>
      </c>
      <c r="F1472" s="20">
        <f t="shared" si="45"/>
        <v>0</v>
      </c>
      <c r="G1472">
        <f t="shared" si="44"/>
        <v>0</v>
      </c>
    </row>
    <row r="1473" spans="1:7" ht="23.5" x14ac:dyDescent="0.35">
      <c r="A1473" s="1" t="s">
        <v>1471</v>
      </c>
      <c r="B1473" s="25">
        <v>0</v>
      </c>
      <c r="C1473" s="25">
        <v>0</v>
      </c>
      <c r="D1473" s="25">
        <v>0</v>
      </c>
      <c r="E1473" s="25">
        <v>0</v>
      </c>
      <c r="F1473" s="20">
        <f t="shared" si="45"/>
        <v>0</v>
      </c>
      <c r="G1473">
        <f t="shared" si="44"/>
        <v>0</v>
      </c>
    </row>
    <row r="1474" spans="1:7" ht="23.5" x14ac:dyDescent="0.35">
      <c r="A1474" s="1" t="s">
        <v>1472</v>
      </c>
      <c r="B1474" s="25">
        <v>0</v>
      </c>
      <c r="C1474" s="25">
        <v>0</v>
      </c>
      <c r="D1474" s="25">
        <v>0</v>
      </c>
      <c r="E1474" s="25">
        <v>0</v>
      </c>
      <c r="F1474" s="20">
        <f t="shared" si="45"/>
        <v>0</v>
      </c>
      <c r="G1474">
        <f t="shared" si="44"/>
        <v>0</v>
      </c>
    </row>
    <row r="1475" spans="1:7" ht="23.5" x14ac:dyDescent="0.35">
      <c r="A1475" s="1" t="s">
        <v>1473</v>
      </c>
      <c r="B1475" s="25">
        <v>1.0427053301563458</v>
      </c>
      <c r="C1475" s="25">
        <v>0</v>
      </c>
      <c r="D1475" s="25">
        <v>0</v>
      </c>
      <c r="E1475" s="25">
        <v>0</v>
      </c>
      <c r="F1475" s="20">
        <f t="shared" si="45"/>
        <v>0.26067633253908645</v>
      </c>
      <c r="G1475">
        <f t="shared" si="44"/>
        <v>0.52135266507817291</v>
      </c>
    </row>
    <row r="1476" spans="1:7" ht="23.5" x14ac:dyDescent="0.35">
      <c r="A1476" s="1" t="s">
        <v>1474</v>
      </c>
      <c r="B1476" s="25">
        <v>1.0427053301563458</v>
      </c>
      <c r="C1476" s="25">
        <v>0</v>
      </c>
      <c r="D1476" s="25">
        <v>0</v>
      </c>
      <c r="E1476" s="25">
        <v>0</v>
      </c>
      <c r="F1476" s="20">
        <f t="shared" si="45"/>
        <v>0.26067633253908645</v>
      </c>
      <c r="G1476">
        <f t="shared" ref="G1476:G1539" si="46">STDEV(B1476:E1476)</f>
        <v>0.52135266507817291</v>
      </c>
    </row>
    <row r="1477" spans="1:7" ht="23.5" x14ac:dyDescent="0.35">
      <c r="A1477" s="1" t="s">
        <v>1475</v>
      </c>
      <c r="B1477" s="25">
        <v>0</v>
      </c>
      <c r="C1477" s="25">
        <v>0</v>
      </c>
      <c r="D1477" s="25">
        <v>0</v>
      </c>
      <c r="E1477" s="25">
        <v>0</v>
      </c>
      <c r="F1477" s="20">
        <f t="shared" si="45"/>
        <v>0</v>
      </c>
      <c r="G1477">
        <f t="shared" si="46"/>
        <v>0</v>
      </c>
    </row>
    <row r="1478" spans="1:7" ht="23.5" x14ac:dyDescent="0.35">
      <c r="A1478" s="1" t="s">
        <v>1476</v>
      </c>
      <c r="B1478" s="25">
        <v>0</v>
      </c>
      <c r="C1478" s="25">
        <v>0.88134398780047474</v>
      </c>
      <c r="D1478" s="25">
        <v>0</v>
      </c>
      <c r="E1478" s="25">
        <v>0</v>
      </c>
      <c r="F1478" s="20">
        <f t="shared" ref="F1478:F1541" si="47">AVERAGE(B1478:E1478)</f>
        <v>0.22033599695011868</v>
      </c>
      <c r="G1478">
        <f t="shared" si="46"/>
        <v>0.44067199390023742</v>
      </c>
    </row>
    <row r="1479" spans="1:7" ht="23.5" x14ac:dyDescent="0.35">
      <c r="A1479" s="1" t="s">
        <v>1477</v>
      </c>
      <c r="B1479" s="25">
        <v>0</v>
      </c>
      <c r="C1479" s="25">
        <v>0</v>
      </c>
      <c r="D1479" s="25">
        <v>0</v>
      </c>
      <c r="E1479" s="25">
        <v>0</v>
      </c>
      <c r="F1479" s="20">
        <f t="shared" si="47"/>
        <v>0</v>
      </c>
      <c r="G1479">
        <f t="shared" si="46"/>
        <v>0</v>
      </c>
    </row>
    <row r="1480" spans="1:7" ht="23.5" x14ac:dyDescent="0.35">
      <c r="A1480" s="1" t="s">
        <v>1478</v>
      </c>
      <c r="B1480" s="25">
        <v>0</v>
      </c>
      <c r="C1480" s="25">
        <v>0.88134398780047474</v>
      </c>
      <c r="D1480" s="25">
        <v>0</v>
      </c>
      <c r="E1480" s="25">
        <v>0</v>
      </c>
      <c r="F1480" s="20">
        <f t="shared" si="47"/>
        <v>0.22033599695011868</v>
      </c>
      <c r="G1480">
        <f t="shared" si="46"/>
        <v>0.44067199390023742</v>
      </c>
    </row>
    <row r="1481" spans="1:7" ht="23.5" x14ac:dyDescent="0.35">
      <c r="A1481" s="1" t="s">
        <v>1479</v>
      </c>
      <c r="B1481" s="25">
        <v>0</v>
      </c>
      <c r="C1481" s="25">
        <v>0</v>
      </c>
      <c r="D1481" s="25">
        <v>0</v>
      </c>
      <c r="E1481" s="25">
        <v>0</v>
      </c>
      <c r="F1481" s="20">
        <f t="shared" si="47"/>
        <v>0</v>
      </c>
      <c r="G1481">
        <f t="shared" si="46"/>
        <v>0</v>
      </c>
    </row>
    <row r="1482" spans="1:7" ht="23.5" x14ac:dyDescent="0.35">
      <c r="A1482" s="1" t="s">
        <v>1480</v>
      </c>
      <c r="B1482" s="25">
        <v>0</v>
      </c>
      <c r="C1482" s="25">
        <v>0</v>
      </c>
      <c r="D1482" s="25">
        <v>0</v>
      </c>
      <c r="E1482" s="25">
        <v>0</v>
      </c>
      <c r="F1482" s="20">
        <f t="shared" si="47"/>
        <v>0</v>
      </c>
      <c r="G1482">
        <f t="shared" si="46"/>
        <v>0</v>
      </c>
    </row>
    <row r="1483" spans="1:7" ht="23.5" x14ac:dyDescent="0.35">
      <c r="A1483" s="1" t="s">
        <v>1481</v>
      </c>
      <c r="B1483" s="25">
        <v>0</v>
      </c>
      <c r="C1483" s="25">
        <v>0</v>
      </c>
      <c r="D1483" s="25">
        <v>0</v>
      </c>
      <c r="E1483" s="25">
        <v>0.68506598565866494</v>
      </c>
      <c r="F1483" s="20">
        <f t="shared" si="47"/>
        <v>0.17126649641466624</v>
      </c>
      <c r="G1483">
        <f t="shared" si="46"/>
        <v>0.34253299282933253</v>
      </c>
    </row>
    <row r="1484" spans="1:7" ht="23.5" x14ac:dyDescent="0.35">
      <c r="A1484" s="1" t="s">
        <v>1482</v>
      </c>
      <c r="B1484" s="25">
        <v>0</v>
      </c>
      <c r="C1484" s="25">
        <v>0.88134398780047474</v>
      </c>
      <c r="D1484" s="25">
        <v>0</v>
      </c>
      <c r="E1484" s="25">
        <v>0</v>
      </c>
      <c r="F1484" s="20">
        <f t="shared" si="47"/>
        <v>0.22033599695011868</v>
      </c>
      <c r="G1484">
        <f t="shared" si="46"/>
        <v>0.44067199390023742</v>
      </c>
    </row>
    <row r="1485" spans="1:7" ht="23.5" x14ac:dyDescent="0.35">
      <c r="A1485" s="1" t="s">
        <v>1483</v>
      </c>
      <c r="B1485" s="25">
        <v>0</v>
      </c>
      <c r="C1485" s="25">
        <v>0</v>
      </c>
      <c r="D1485" s="25">
        <v>0</v>
      </c>
      <c r="E1485" s="25">
        <v>0</v>
      </c>
      <c r="F1485" s="20">
        <f t="shared" si="47"/>
        <v>0</v>
      </c>
      <c r="G1485">
        <f t="shared" si="46"/>
        <v>0</v>
      </c>
    </row>
    <row r="1486" spans="1:7" ht="23.5" x14ac:dyDescent="0.35">
      <c r="A1486" s="1" t="s">
        <v>1484</v>
      </c>
      <c r="B1486" s="25">
        <v>0</v>
      </c>
      <c r="C1486" s="25">
        <v>0</v>
      </c>
      <c r="D1486" s="25">
        <v>1.0914656022242217</v>
      </c>
      <c r="E1486" s="25">
        <v>0</v>
      </c>
      <c r="F1486" s="20">
        <f t="shared" si="47"/>
        <v>0.27286640055605543</v>
      </c>
      <c r="G1486">
        <f t="shared" si="46"/>
        <v>0.54573280111211087</v>
      </c>
    </row>
    <row r="1487" spans="1:7" ht="23.5" x14ac:dyDescent="0.35">
      <c r="A1487" s="1" t="s">
        <v>1485</v>
      </c>
      <c r="B1487" s="25">
        <v>1.0427053301563458</v>
      </c>
      <c r="C1487" s="25">
        <v>0</v>
      </c>
      <c r="D1487" s="25">
        <v>0</v>
      </c>
      <c r="E1487" s="25">
        <v>0</v>
      </c>
      <c r="F1487" s="20">
        <f t="shared" si="47"/>
        <v>0.26067633253908645</v>
      </c>
      <c r="G1487">
        <f t="shared" si="46"/>
        <v>0.52135266507817291</v>
      </c>
    </row>
    <row r="1488" spans="1:7" ht="23.5" x14ac:dyDescent="0.35">
      <c r="A1488" s="1" t="s">
        <v>1486</v>
      </c>
      <c r="B1488" s="25">
        <v>0</v>
      </c>
      <c r="C1488" s="25">
        <v>0</v>
      </c>
      <c r="D1488" s="25">
        <v>0</v>
      </c>
      <c r="E1488" s="25">
        <v>0</v>
      </c>
      <c r="F1488" s="20">
        <f t="shared" si="47"/>
        <v>0</v>
      </c>
      <c r="G1488">
        <f t="shared" si="46"/>
        <v>0</v>
      </c>
    </row>
    <row r="1489" spans="1:7" ht="23.5" x14ac:dyDescent="0.35">
      <c r="A1489" s="1" t="s">
        <v>1487</v>
      </c>
      <c r="B1489" s="25">
        <v>0</v>
      </c>
      <c r="C1489" s="25">
        <v>0</v>
      </c>
      <c r="D1489" s="25">
        <v>0</v>
      </c>
      <c r="E1489" s="25">
        <v>0</v>
      </c>
      <c r="F1489" s="20">
        <f t="shared" si="47"/>
        <v>0</v>
      </c>
      <c r="G1489">
        <f t="shared" si="46"/>
        <v>0</v>
      </c>
    </row>
    <row r="1490" spans="1:7" ht="23.5" x14ac:dyDescent="0.35">
      <c r="A1490" s="1" t="s">
        <v>1488</v>
      </c>
      <c r="B1490" s="25">
        <v>0</v>
      </c>
      <c r="C1490" s="25">
        <v>0</v>
      </c>
      <c r="D1490" s="25">
        <v>0</v>
      </c>
      <c r="E1490" s="25">
        <v>0</v>
      </c>
      <c r="F1490" s="20">
        <f t="shared" si="47"/>
        <v>0</v>
      </c>
      <c r="G1490">
        <f t="shared" si="46"/>
        <v>0</v>
      </c>
    </row>
    <row r="1491" spans="1:7" ht="23.5" x14ac:dyDescent="0.35">
      <c r="A1491" s="1" t="s">
        <v>1489</v>
      </c>
      <c r="B1491" s="25">
        <v>0</v>
      </c>
      <c r="C1491" s="25">
        <v>0</v>
      </c>
      <c r="D1491" s="25">
        <v>0</v>
      </c>
      <c r="E1491" s="25">
        <v>0</v>
      </c>
      <c r="F1491" s="20">
        <f t="shared" si="47"/>
        <v>0</v>
      </c>
      <c r="G1491">
        <f t="shared" si="46"/>
        <v>0</v>
      </c>
    </row>
    <row r="1492" spans="1:7" ht="23.5" x14ac:dyDescent="0.35">
      <c r="A1492" s="1" t="s">
        <v>1490</v>
      </c>
      <c r="B1492" s="25">
        <v>0</v>
      </c>
      <c r="C1492" s="25">
        <v>0.88134398780047474</v>
      </c>
      <c r="D1492" s="25">
        <v>0</v>
      </c>
      <c r="E1492" s="25">
        <v>0</v>
      </c>
      <c r="F1492" s="20">
        <f t="shared" si="47"/>
        <v>0.22033599695011868</v>
      </c>
      <c r="G1492">
        <f t="shared" si="46"/>
        <v>0.44067199390023742</v>
      </c>
    </row>
    <row r="1493" spans="1:7" ht="23.5" x14ac:dyDescent="0.35">
      <c r="A1493" s="1" t="s">
        <v>1491</v>
      </c>
      <c r="B1493" s="25">
        <v>0</v>
      </c>
      <c r="C1493" s="25">
        <v>0</v>
      </c>
      <c r="D1493" s="25">
        <v>0</v>
      </c>
      <c r="E1493" s="25">
        <v>0</v>
      </c>
      <c r="F1493" s="20">
        <f t="shared" si="47"/>
        <v>0</v>
      </c>
      <c r="G1493">
        <f t="shared" si="46"/>
        <v>0</v>
      </c>
    </row>
    <row r="1494" spans="1:7" ht="23.5" x14ac:dyDescent="0.35">
      <c r="A1494" s="1" t="s">
        <v>1492</v>
      </c>
      <c r="B1494" s="25">
        <v>0</v>
      </c>
      <c r="C1494" s="25">
        <v>0</v>
      </c>
      <c r="D1494" s="25">
        <v>0</v>
      </c>
      <c r="E1494" s="25">
        <v>0</v>
      </c>
      <c r="F1494" s="20">
        <f t="shared" si="47"/>
        <v>0</v>
      </c>
      <c r="G1494">
        <f t="shared" si="46"/>
        <v>0</v>
      </c>
    </row>
    <row r="1495" spans="1:7" ht="23.5" x14ac:dyDescent="0.35">
      <c r="A1495" s="1" t="s">
        <v>1493</v>
      </c>
      <c r="B1495" s="25">
        <v>0</v>
      </c>
      <c r="C1495" s="25">
        <v>0</v>
      </c>
      <c r="D1495" s="25">
        <v>0</v>
      </c>
      <c r="E1495" s="25">
        <v>0</v>
      </c>
      <c r="F1495" s="20">
        <f t="shared" si="47"/>
        <v>0</v>
      </c>
      <c r="G1495">
        <f t="shared" si="46"/>
        <v>0</v>
      </c>
    </row>
    <row r="1496" spans="1:7" ht="23.5" x14ac:dyDescent="0.35">
      <c r="A1496" s="1" t="s">
        <v>1494</v>
      </c>
      <c r="B1496" s="25">
        <v>0</v>
      </c>
      <c r="C1496" s="25">
        <v>0</v>
      </c>
      <c r="D1496" s="25">
        <v>0</v>
      </c>
      <c r="E1496" s="25">
        <v>0</v>
      </c>
      <c r="F1496" s="20">
        <f t="shared" si="47"/>
        <v>0</v>
      </c>
      <c r="G1496">
        <f t="shared" si="46"/>
        <v>0</v>
      </c>
    </row>
    <row r="1497" spans="1:7" ht="23.5" x14ac:dyDescent="0.35">
      <c r="A1497" s="1" t="s">
        <v>1495</v>
      </c>
      <c r="B1497" s="25">
        <v>0</v>
      </c>
      <c r="C1497" s="25">
        <v>0</v>
      </c>
      <c r="D1497" s="25">
        <v>0</v>
      </c>
      <c r="E1497" s="25">
        <v>0</v>
      </c>
      <c r="F1497" s="20">
        <f t="shared" si="47"/>
        <v>0</v>
      </c>
      <c r="G1497">
        <f t="shared" si="46"/>
        <v>0</v>
      </c>
    </row>
    <row r="1498" spans="1:7" ht="23.5" x14ac:dyDescent="0.35">
      <c r="A1498" s="1" t="s">
        <v>1496</v>
      </c>
      <c r="B1498" s="25">
        <v>0</v>
      </c>
      <c r="C1498" s="25">
        <v>0</v>
      </c>
      <c r="D1498" s="25">
        <v>0</v>
      </c>
      <c r="E1498" s="25">
        <v>0</v>
      </c>
      <c r="F1498" s="20">
        <f t="shared" si="47"/>
        <v>0</v>
      </c>
      <c r="G1498">
        <f t="shared" si="46"/>
        <v>0</v>
      </c>
    </row>
    <row r="1499" spans="1:7" ht="23.5" x14ac:dyDescent="0.35">
      <c r="A1499" s="1" t="s">
        <v>1497</v>
      </c>
      <c r="B1499" s="25">
        <v>1.0427053301563458</v>
      </c>
      <c r="C1499" s="25">
        <v>0</v>
      </c>
      <c r="D1499" s="25">
        <v>2.1829312044484435</v>
      </c>
      <c r="E1499" s="25">
        <v>0.68506598565866494</v>
      </c>
      <c r="F1499" s="20">
        <f t="shared" si="47"/>
        <v>0.97767563006586355</v>
      </c>
      <c r="G1499">
        <f t="shared" si="46"/>
        <v>0.91256778800242755</v>
      </c>
    </row>
    <row r="1500" spans="1:7" ht="23.5" x14ac:dyDescent="0.35">
      <c r="A1500" s="1" t="s">
        <v>1498</v>
      </c>
      <c r="B1500" s="25">
        <v>0</v>
      </c>
      <c r="C1500" s="25">
        <v>0</v>
      </c>
      <c r="D1500" s="25">
        <v>0</v>
      </c>
      <c r="E1500" s="25">
        <v>0</v>
      </c>
      <c r="F1500" s="20">
        <f t="shared" si="47"/>
        <v>0</v>
      </c>
      <c r="G1500">
        <f t="shared" si="46"/>
        <v>0</v>
      </c>
    </row>
    <row r="1501" spans="1:7" ht="23.5" x14ac:dyDescent="0.35">
      <c r="A1501" s="1" t="s">
        <v>1499</v>
      </c>
      <c r="B1501" s="25">
        <v>1.0427053301563458</v>
      </c>
      <c r="C1501" s="25">
        <v>0</v>
      </c>
      <c r="D1501" s="25">
        <v>0</v>
      </c>
      <c r="E1501" s="25">
        <v>0</v>
      </c>
      <c r="F1501" s="20">
        <f t="shared" si="47"/>
        <v>0.26067633253908645</v>
      </c>
      <c r="G1501">
        <f t="shared" si="46"/>
        <v>0.52135266507817291</v>
      </c>
    </row>
    <row r="1502" spans="1:7" ht="23.5" x14ac:dyDescent="0.35">
      <c r="A1502" s="1" t="s">
        <v>1500</v>
      </c>
      <c r="B1502" s="25">
        <v>0</v>
      </c>
      <c r="C1502" s="25">
        <v>0</v>
      </c>
      <c r="D1502" s="25">
        <v>0</v>
      </c>
      <c r="E1502" s="25">
        <v>0</v>
      </c>
      <c r="F1502" s="20">
        <f t="shared" si="47"/>
        <v>0</v>
      </c>
      <c r="G1502">
        <f t="shared" si="46"/>
        <v>0</v>
      </c>
    </row>
    <row r="1503" spans="1:7" ht="23.5" x14ac:dyDescent="0.35">
      <c r="A1503" s="1" t="s">
        <v>1501</v>
      </c>
      <c r="B1503" s="25">
        <v>0</v>
      </c>
      <c r="C1503" s="25">
        <v>0</v>
      </c>
      <c r="D1503" s="25">
        <v>0</v>
      </c>
      <c r="E1503" s="25">
        <v>0</v>
      </c>
      <c r="F1503" s="20">
        <f t="shared" si="47"/>
        <v>0</v>
      </c>
      <c r="G1503">
        <f t="shared" si="46"/>
        <v>0</v>
      </c>
    </row>
    <row r="1504" spans="1:7" ht="23.5" x14ac:dyDescent="0.35">
      <c r="A1504" s="1" t="s">
        <v>1502</v>
      </c>
      <c r="B1504" s="25">
        <v>0</v>
      </c>
      <c r="C1504" s="25">
        <v>0.88134398780047474</v>
      </c>
      <c r="D1504" s="25">
        <v>0</v>
      </c>
      <c r="E1504" s="25">
        <v>0</v>
      </c>
      <c r="F1504" s="20">
        <f t="shared" si="47"/>
        <v>0.22033599695011868</v>
      </c>
      <c r="G1504">
        <f t="shared" si="46"/>
        <v>0.44067199390023742</v>
      </c>
    </row>
    <row r="1505" spans="1:7" ht="23.5" x14ac:dyDescent="0.35">
      <c r="A1505" s="1" t="s">
        <v>1503</v>
      </c>
      <c r="B1505" s="25">
        <v>0</v>
      </c>
      <c r="C1505" s="25">
        <v>0</v>
      </c>
      <c r="D1505" s="25">
        <v>0</v>
      </c>
      <c r="E1505" s="25">
        <v>0</v>
      </c>
      <c r="F1505" s="20">
        <f t="shared" si="47"/>
        <v>0</v>
      </c>
      <c r="G1505">
        <f t="shared" si="46"/>
        <v>0</v>
      </c>
    </row>
    <row r="1506" spans="1:7" ht="23.5" x14ac:dyDescent="0.35">
      <c r="A1506" s="1" t="s">
        <v>1504</v>
      </c>
      <c r="B1506" s="25">
        <v>0</v>
      </c>
      <c r="C1506" s="25">
        <v>0</v>
      </c>
      <c r="D1506" s="25">
        <v>0</v>
      </c>
      <c r="E1506" s="25">
        <v>0</v>
      </c>
      <c r="F1506" s="20">
        <f t="shared" si="47"/>
        <v>0</v>
      </c>
      <c r="G1506">
        <f t="shared" si="46"/>
        <v>0</v>
      </c>
    </row>
    <row r="1507" spans="1:7" ht="23.5" x14ac:dyDescent="0.35">
      <c r="A1507" s="1" t="s">
        <v>1505</v>
      </c>
      <c r="B1507" s="25">
        <v>0</v>
      </c>
      <c r="C1507" s="25">
        <v>0</v>
      </c>
      <c r="D1507" s="25">
        <v>0</v>
      </c>
      <c r="E1507" s="25">
        <v>0</v>
      </c>
      <c r="F1507" s="20">
        <f t="shared" si="47"/>
        <v>0</v>
      </c>
      <c r="G1507">
        <f t="shared" si="46"/>
        <v>0</v>
      </c>
    </row>
    <row r="1508" spans="1:7" ht="23.5" x14ac:dyDescent="0.35">
      <c r="A1508" s="1" t="s">
        <v>1506</v>
      </c>
      <c r="B1508" s="25">
        <v>0</v>
      </c>
      <c r="C1508" s="25">
        <v>0</v>
      </c>
      <c r="D1508" s="25">
        <v>0</v>
      </c>
      <c r="E1508" s="25">
        <v>0.68506598565866494</v>
      </c>
      <c r="F1508" s="20">
        <f t="shared" si="47"/>
        <v>0.17126649641466624</v>
      </c>
      <c r="G1508">
        <f t="shared" si="46"/>
        <v>0.34253299282933253</v>
      </c>
    </row>
    <row r="1509" spans="1:7" ht="23.5" x14ac:dyDescent="0.35">
      <c r="A1509" s="1" t="s">
        <v>1507</v>
      </c>
      <c r="B1509" s="25">
        <v>0</v>
      </c>
      <c r="C1509" s="25">
        <v>0</v>
      </c>
      <c r="D1509" s="25">
        <v>0</v>
      </c>
      <c r="E1509" s="25">
        <v>0</v>
      </c>
      <c r="F1509" s="20">
        <f t="shared" si="47"/>
        <v>0</v>
      </c>
      <c r="G1509">
        <f t="shared" si="46"/>
        <v>0</v>
      </c>
    </row>
    <row r="1510" spans="1:7" ht="23.5" x14ac:dyDescent="0.35">
      <c r="A1510" s="1" t="s">
        <v>1508</v>
      </c>
      <c r="B1510" s="25">
        <v>0</v>
      </c>
      <c r="C1510" s="25">
        <v>0</v>
      </c>
      <c r="D1510" s="25">
        <v>0</v>
      </c>
      <c r="E1510" s="25">
        <v>0</v>
      </c>
      <c r="F1510" s="20">
        <f t="shared" si="47"/>
        <v>0</v>
      </c>
      <c r="G1510">
        <f t="shared" si="46"/>
        <v>0</v>
      </c>
    </row>
    <row r="1511" spans="1:7" ht="23.5" x14ac:dyDescent="0.35">
      <c r="A1511" s="1" t="s">
        <v>1509</v>
      </c>
      <c r="B1511" s="25">
        <v>0</v>
      </c>
      <c r="C1511" s="25">
        <v>0</v>
      </c>
      <c r="D1511" s="25">
        <v>0</v>
      </c>
      <c r="E1511" s="25">
        <v>0.68506598565866494</v>
      </c>
      <c r="F1511" s="20">
        <f t="shared" si="47"/>
        <v>0.17126649641466624</v>
      </c>
      <c r="G1511">
        <f t="shared" si="46"/>
        <v>0.34253299282933253</v>
      </c>
    </row>
    <row r="1512" spans="1:7" ht="23.5" x14ac:dyDescent="0.35">
      <c r="A1512" s="1" t="s">
        <v>1510</v>
      </c>
      <c r="B1512" s="25">
        <v>1.0427053301563458</v>
      </c>
      <c r="C1512" s="25">
        <v>0</v>
      </c>
      <c r="D1512" s="25">
        <v>2.1829312044484435</v>
      </c>
      <c r="E1512" s="25">
        <v>0.68506598565866494</v>
      </c>
      <c r="F1512" s="20">
        <f t="shared" si="47"/>
        <v>0.97767563006586355</v>
      </c>
      <c r="G1512">
        <f t="shared" si="46"/>
        <v>0.91256778800242755</v>
      </c>
    </row>
    <row r="1513" spans="1:7" ht="23.5" x14ac:dyDescent="0.35">
      <c r="A1513" s="1" t="s">
        <v>1511</v>
      </c>
      <c r="B1513" s="25">
        <v>0</v>
      </c>
      <c r="C1513" s="25">
        <v>0</v>
      </c>
      <c r="D1513" s="25">
        <v>0</v>
      </c>
      <c r="E1513" s="25">
        <v>0.68506598565866494</v>
      </c>
      <c r="F1513" s="20">
        <f t="shared" si="47"/>
        <v>0.17126649641466624</v>
      </c>
      <c r="G1513">
        <f t="shared" si="46"/>
        <v>0.34253299282933253</v>
      </c>
    </row>
    <row r="1514" spans="1:7" ht="23.5" x14ac:dyDescent="0.35">
      <c r="A1514" s="1" t="s">
        <v>1512</v>
      </c>
      <c r="B1514" s="25">
        <v>0</v>
      </c>
      <c r="C1514" s="25">
        <v>0</v>
      </c>
      <c r="D1514" s="25">
        <v>0</v>
      </c>
      <c r="E1514" s="25">
        <v>0</v>
      </c>
      <c r="F1514" s="20">
        <f t="shared" si="47"/>
        <v>0</v>
      </c>
      <c r="G1514">
        <f t="shared" si="46"/>
        <v>0</v>
      </c>
    </row>
    <row r="1515" spans="1:7" ht="23.5" x14ac:dyDescent="0.35">
      <c r="A1515" s="1" t="s">
        <v>1513</v>
      </c>
      <c r="B1515" s="25">
        <v>0</v>
      </c>
      <c r="C1515" s="25">
        <v>0</v>
      </c>
      <c r="D1515" s="25">
        <v>0</v>
      </c>
      <c r="E1515" s="25">
        <v>0.68506598565866494</v>
      </c>
      <c r="F1515" s="20">
        <f t="shared" si="47"/>
        <v>0.17126649641466624</v>
      </c>
      <c r="G1515">
        <f t="shared" si="46"/>
        <v>0.34253299282933253</v>
      </c>
    </row>
    <row r="1516" spans="1:7" ht="23.5" x14ac:dyDescent="0.35">
      <c r="A1516" s="1" t="s">
        <v>1514</v>
      </c>
      <c r="B1516" s="25">
        <v>0</v>
      </c>
      <c r="C1516" s="25">
        <v>0</v>
      </c>
      <c r="D1516" s="25">
        <v>0</v>
      </c>
      <c r="E1516" s="25">
        <v>0</v>
      </c>
      <c r="F1516" s="20">
        <f t="shared" si="47"/>
        <v>0</v>
      </c>
      <c r="G1516">
        <f t="shared" si="46"/>
        <v>0</v>
      </c>
    </row>
    <row r="1517" spans="1:7" ht="23.5" x14ac:dyDescent="0.35">
      <c r="A1517" s="1" t="s">
        <v>1515</v>
      </c>
      <c r="B1517" s="25">
        <v>0</v>
      </c>
      <c r="C1517" s="25">
        <v>0</v>
      </c>
      <c r="D1517" s="25">
        <v>0</v>
      </c>
      <c r="E1517" s="25">
        <v>0</v>
      </c>
      <c r="F1517" s="20">
        <f t="shared" si="47"/>
        <v>0</v>
      </c>
      <c r="G1517">
        <f t="shared" si="46"/>
        <v>0</v>
      </c>
    </row>
    <row r="1518" spans="1:7" ht="23.5" x14ac:dyDescent="0.35">
      <c r="A1518" s="1" t="s">
        <v>1516</v>
      </c>
      <c r="B1518" s="25">
        <v>0</v>
      </c>
      <c r="C1518" s="25">
        <v>0</v>
      </c>
      <c r="D1518" s="25">
        <v>0</v>
      </c>
      <c r="E1518" s="25">
        <v>0</v>
      </c>
      <c r="F1518" s="20">
        <f t="shared" si="47"/>
        <v>0</v>
      </c>
      <c r="G1518">
        <f t="shared" si="46"/>
        <v>0</v>
      </c>
    </row>
    <row r="1519" spans="1:7" ht="23.5" x14ac:dyDescent="0.35">
      <c r="A1519" s="1" t="s">
        <v>1517</v>
      </c>
      <c r="B1519" s="25">
        <v>0</v>
      </c>
      <c r="C1519" s="25">
        <v>0</v>
      </c>
      <c r="D1519" s="25">
        <v>0</v>
      </c>
      <c r="E1519" s="25">
        <v>0</v>
      </c>
      <c r="F1519" s="20">
        <f t="shared" si="47"/>
        <v>0</v>
      </c>
      <c r="G1519">
        <f t="shared" si="46"/>
        <v>0</v>
      </c>
    </row>
    <row r="1520" spans="1:7" ht="23.5" x14ac:dyDescent="0.35">
      <c r="A1520" s="1" t="s">
        <v>1518</v>
      </c>
      <c r="B1520" s="25">
        <v>0</v>
      </c>
      <c r="C1520" s="25">
        <v>0</v>
      </c>
      <c r="D1520" s="25">
        <v>0</v>
      </c>
      <c r="E1520" s="25">
        <v>0</v>
      </c>
      <c r="F1520" s="20">
        <f t="shared" si="47"/>
        <v>0</v>
      </c>
      <c r="G1520">
        <f t="shared" si="46"/>
        <v>0</v>
      </c>
    </row>
    <row r="1521" spans="1:7" ht="23.5" x14ac:dyDescent="0.35">
      <c r="A1521" s="1" t="s">
        <v>1519</v>
      </c>
      <c r="B1521" s="25">
        <v>0</v>
      </c>
      <c r="C1521" s="25">
        <v>0</v>
      </c>
      <c r="D1521" s="25">
        <v>0</v>
      </c>
      <c r="E1521" s="25">
        <v>0</v>
      </c>
      <c r="F1521" s="20">
        <f t="shared" si="47"/>
        <v>0</v>
      </c>
      <c r="G1521">
        <f t="shared" si="46"/>
        <v>0</v>
      </c>
    </row>
    <row r="1522" spans="1:7" ht="23.5" x14ac:dyDescent="0.35">
      <c r="A1522" s="1" t="s">
        <v>1520</v>
      </c>
      <c r="B1522" s="25">
        <v>4.1708213206253832</v>
      </c>
      <c r="C1522" s="25">
        <v>0</v>
      </c>
      <c r="D1522" s="25">
        <v>0</v>
      </c>
      <c r="E1522" s="25">
        <v>1.3701319713173299</v>
      </c>
      <c r="F1522" s="20">
        <f t="shared" si="47"/>
        <v>1.3852383229856784</v>
      </c>
      <c r="G1522">
        <f t="shared" si="46"/>
        <v>1.9661698181605507</v>
      </c>
    </row>
    <row r="1523" spans="1:7" ht="23.5" x14ac:dyDescent="0.35">
      <c r="A1523" s="1" t="s">
        <v>1521</v>
      </c>
      <c r="B1523" s="25">
        <v>0</v>
      </c>
      <c r="C1523" s="25">
        <v>0.88134398780047474</v>
      </c>
      <c r="D1523" s="25">
        <v>0</v>
      </c>
      <c r="E1523" s="25">
        <v>0</v>
      </c>
      <c r="F1523" s="20">
        <f t="shared" si="47"/>
        <v>0.22033599695011868</v>
      </c>
      <c r="G1523">
        <f t="shared" si="46"/>
        <v>0.44067199390023742</v>
      </c>
    </row>
    <row r="1524" spans="1:7" ht="23.5" x14ac:dyDescent="0.35">
      <c r="A1524" s="1" t="s">
        <v>1522</v>
      </c>
      <c r="B1524" s="25">
        <v>0</v>
      </c>
      <c r="C1524" s="25">
        <v>0</v>
      </c>
      <c r="D1524" s="25">
        <v>0</v>
      </c>
      <c r="E1524" s="25">
        <v>0.68506598565866494</v>
      </c>
      <c r="F1524" s="20">
        <f t="shared" si="47"/>
        <v>0.17126649641466624</v>
      </c>
      <c r="G1524">
        <f t="shared" si="46"/>
        <v>0.34253299282933253</v>
      </c>
    </row>
    <row r="1525" spans="1:7" ht="23.5" x14ac:dyDescent="0.35">
      <c r="A1525" s="1" t="s">
        <v>1523</v>
      </c>
      <c r="B1525" s="25">
        <v>0</v>
      </c>
      <c r="C1525" s="25">
        <v>0</v>
      </c>
      <c r="D1525" s="25">
        <v>0</v>
      </c>
      <c r="E1525" s="25">
        <v>0</v>
      </c>
      <c r="F1525" s="20">
        <f t="shared" si="47"/>
        <v>0</v>
      </c>
      <c r="G1525">
        <f t="shared" si="46"/>
        <v>0</v>
      </c>
    </row>
    <row r="1526" spans="1:7" ht="23.5" x14ac:dyDescent="0.35">
      <c r="A1526" s="1" t="s">
        <v>1524</v>
      </c>
      <c r="B1526" s="25">
        <v>0</v>
      </c>
      <c r="C1526" s="25">
        <v>0</v>
      </c>
      <c r="D1526" s="25">
        <v>0</v>
      </c>
      <c r="E1526" s="25">
        <v>0</v>
      </c>
      <c r="F1526" s="20">
        <f t="shared" si="47"/>
        <v>0</v>
      </c>
      <c r="G1526">
        <f t="shared" si="46"/>
        <v>0</v>
      </c>
    </row>
    <row r="1527" spans="1:7" ht="23.5" x14ac:dyDescent="0.35">
      <c r="A1527" s="1" t="s">
        <v>1525</v>
      </c>
      <c r="B1527" s="25">
        <v>0</v>
      </c>
      <c r="C1527" s="25">
        <v>0</v>
      </c>
      <c r="D1527" s="25">
        <v>0</v>
      </c>
      <c r="E1527" s="25">
        <v>0</v>
      </c>
      <c r="F1527" s="20">
        <f t="shared" si="47"/>
        <v>0</v>
      </c>
      <c r="G1527">
        <f t="shared" si="46"/>
        <v>0</v>
      </c>
    </row>
    <row r="1528" spans="1:7" ht="23.5" x14ac:dyDescent="0.35">
      <c r="A1528" s="1" t="s">
        <v>1526</v>
      </c>
      <c r="B1528" s="25">
        <v>0</v>
      </c>
      <c r="C1528" s="25">
        <v>0</v>
      </c>
      <c r="D1528" s="25">
        <v>0</v>
      </c>
      <c r="E1528" s="25">
        <v>0</v>
      </c>
      <c r="F1528" s="20">
        <f t="shared" si="47"/>
        <v>0</v>
      </c>
      <c r="G1528">
        <f t="shared" si="46"/>
        <v>0</v>
      </c>
    </row>
    <row r="1529" spans="1:7" ht="23.5" x14ac:dyDescent="0.35">
      <c r="A1529" s="1" t="s">
        <v>1527</v>
      </c>
      <c r="B1529" s="25">
        <v>0</v>
      </c>
      <c r="C1529" s="25">
        <v>0</v>
      </c>
      <c r="D1529" s="25">
        <v>0</v>
      </c>
      <c r="E1529" s="25">
        <v>0</v>
      </c>
      <c r="F1529" s="20">
        <f t="shared" si="47"/>
        <v>0</v>
      </c>
      <c r="G1529">
        <f t="shared" si="46"/>
        <v>0</v>
      </c>
    </row>
    <row r="1530" spans="1:7" ht="23.5" x14ac:dyDescent="0.35">
      <c r="A1530" s="1" t="s">
        <v>1528</v>
      </c>
      <c r="B1530" s="25">
        <v>3.1281159904690372</v>
      </c>
      <c r="C1530" s="25">
        <v>0.88134398780047474</v>
      </c>
      <c r="D1530" s="25">
        <v>2.1829312044484435</v>
      </c>
      <c r="E1530" s="25">
        <v>2.7402639426346598</v>
      </c>
      <c r="F1530" s="20">
        <f t="shared" si="47"/>
        <v>2.2331637813381535</v>
      </c>
      <c r="G1530">
        <f t="shared" si="46"/>
        <v>0.98116089339727741</v>
      </c>
    </row>
    <row r="1531" spans="1:7" ht="23.5" x14ac:dyDescent="0.35">
      <c r="A1531" s="1" t="s">
        <v>1529</v>
      </c>
      <c r="B1531" s="25">
        <v>2.0854106603126916</v>
      </c>
      <c r="C1531" s="25">
        <v>1.7626879756009495</v>
      </c>
      <c r="D1531" s="25">
        <v>6.5487936133453299</v>
      </c>
      <c r="E1531" s="25">
        <v>5.4805278852693196</v>
      </c>
      <c r="F1531" s="20">
        <f t="shared" si="47"/>
        <v>3.9693550336320729</v>
      </c>
      <c r="G1531">
        <f t="shared" si="46"/>
        <v>2.4052562358856266</v>
      </c>
    </row>
    <row r="1532" spans="1:7" ht="23.5" x14ac:dyDescent="0.35">
      <c r="A1532" s="1" t="s">
        <v>1530</v>
      </c>
      <c r="B1532" s="25">
        <v>0</v>
      </c>
      <c r="C1532" s="25">
        <v>0</v>
      </c>
      <c r="D1532" s="25">
        <v>0</v>
      </c>
      <c r="E1532" s="25">
        <v>0.68506598565866494</v>
      </c>
      <c r="F1532" s="20">
        <f t="shared" si="47"/>
        <v>0.17126649641466624</v>
      </c>
      <c r="G1532">
        <f t="shared" si="46"/>
        <v>0.34253299282933253</v>
      </c>
    </row>
    <row r="1533" spans="1:7" ht="23.5" x14ac:dyDescent="0.35">
      <c r="A1533" s="1" t="s">
        <v>1531</v>
      </c>
      <c r="B1533" s="25">
        <v>0</v>
      </c>
      <c r="C1533" s="25">
        <v>0</v>
      </c>
      <c r="D1533" s="25">
        <v>0</v>
      </c>
      <c r="E1533" s="25">
        <v>0</v>
      </c>
      <c r="F1533" s="20">
        <f t="shared" si="47"/>
        <v>0</v>
      </c>
      <c r="G1533">
        <f t="shared" si="46"/>
        <v>0</v>
      </c>
    </row>
    <row r="1534" spans="1:7" ht="23.5" x14ac:dyDescent="0.35">
      <c r="A1534" s="1" t="s">
        <v>1532</v>
      </c>
      <c r="B1534" s="25">
        <v>0</v>
      </c>
      <c r="C1534" s="25">
        <v>0</v>
      </c>
      <c r="D1534" s="25">
        <v>0</v>
      </c>
      <c r="E1534" s="25">
        <v>0</v>
      </c>
      <c r="F1534" s="20">
        <f t="shared" si="47"/>
        <v>0</v>
      </c>
      <c r="G1534">
        <f t="shared" si="46"/>
        <v>0</v>
      </c>
    </row>
    <row r="1535" spans="1:7" ht="23.5" x14ac:dyDescent="0.35">
      <c r="A1535" s="1" t="s">
        <v>1533</v>
      </c>
      <c r="B1535" s="25">
        <v>2.0854106603126916</v>
      </c>
      <c r="C1535" s="25">
        <v>1.7626879756009495</v>
      </c>
      <c r="D1535" s="25">
        <v>1.0914656022242217</v>
      </c>
      <c r="E1535" s="25">
        <v>0</v>
      </c>
      <c r="F1535" s="20">
        <f t="shared" si="47"/>
        <v>1.2348910595344658</v>
      </c>
      <c r="G1535">
        <f t="shared" si="46"/>
        <v>0.92149877312995754</v>
      </c>
    </row>
    <row r="1536" spans="1:7" ht="23.5" x14ac:dyDescent="0.35">
      <c r="A1536" s="1" t="s">
        <v>1534</v>
      </c>
      <c r="B1536" s="25">
        <v>56.306087828442671</v>
      </c>
      <c r="C1536" s="25">
        <v>27.321663621814718</v>
      </c>
      <c r="D1536" s="25">
        <v>20.73784644226021</v>
      </c>
      <c r="E1536" s="25">
        <v>10.275989784879973</v>
      </c>
      <c r="F1536" s="20">
        <f t="shared" si="47"/>
        <v>28.660396919349392</v>
      </c>
      <c r="G1536">
        <f t="shared" si="46"/>
        <v>19.721643478092854</v>
      </c>
    </row>
    <row r="1537" spans="1:7" ht="23.5" x14ac:dyDescent="0.35">
      <c r="A1537" s="1" t="s">
        <v>1535</v>
      </c>
      <c r="B1537" s="25">
        <v>6.2562319809380744</v>
      </c>
      <c r="C1537" s="25">
        <v>6.1694079146033234</v>
      </c>
      <c r="D1537" s="25">
        <v>15.280518431139104</v>
      </c>
      <c r="E1537" s="25">
        <v>7.5357258422453146</v>
      </c>
      <c r="F1537" s="20">
        <f t="shared" si="47"/>
        <v>8.8104710422314536</v>
      </c>
      <c r="G1537">
        <f t="shared" si="46"/>
        <v>4.3583574951255892</v>
      </c>
    </row>
    <row r="1538" spans="1:7" ht="23.5" x14ac:dyDescent="0.35">
      <c r="A1538" s="1" t="s">
        <v>1536</v>
      </c>
      <c r="B1538" s="25">
        <v>0</v>
      </c>
      <c r="C1538" s="25">
        <v>0</v>
      </c>
      <c r="D1538" s="25">
        <v>0</v>
      </c>
      <c r="E1538" s="25">
        <v>2.0551979569759951</v>
      </c>
      <c r="F1538" s="20">
        <f t="shared" si="47"/>
        <v>0.51379948924399876</v>
      </c>
      <c r="G1538">
        <f t="shared" si="46"/>
        <v>1.0275989784879975</v>
      </c>
    </row>
    <row r="1539" spans="1:7" ht="23.5" x14ac:dyDescent="0.35">
      <c r="A1539" s="1" t="s">
        <v>1537</v>
      </c>
      <c r="B1539" s="25">
        <v>0</v>
      </c>
      <c r="C1539" s="25">
        <v>1.7626879756009495</v>
      </c>
      <c r="D1539" s="25">
        <v>0</v>
      </c>
      <c r="E1539" s="25">
        <v>0</v>
      </c>
      <c r="F1539" s="20">
        <f t="shared" si="47"/>
        <v>0.44067199390023737</v>
      </c>
      <c r="G1539">
        <f t="shared" si="46"/>
        <v>0.88134398780047485</v>
      </c>
    </row>
    <row r="1540" spans="1:7" ht="23.5" x14ac:dyDescent="0.35">
      <c r="A1540" s="1" t="s">
        <v>1538</v>
      </c>
      <c r="B1540" s="25">
        <v>0</v>
      </c>
      <c r="C1540" s="25">
        <v>0</v>
      </c>
      <c r="D1540" s="25">
        <v>0</v>
      </c>
      <c r="E1540" s="25">
        <v>0</v>
      </c>
      <c r="F1540" s="20">
        <f t="shared" si="47"/>
        <v>0</v>
      </c>
      <c r="G1540">
        <f t="shared" ref="G1540:G1603" si="48">STDEV(B1540:E1540)</f>
        <v>0</v>
      </c>
    </row>
    <row r="1541" spans="1:7" ht="23.5" x14ac:dyDescent="0.35">
      <c r="A1541" s="1" t="s">
        <v>1539</v>
      </c>
      <c r="B1541" s="25">
        <v>0</v>
      </c>
      <c r="C1541" s="25">
        <v>0</v>
      </c>
      <c r="D1541" s="25">
        <v>0</v>
      </c>
      <c r="E1541" s="25">
        <v>0</v>
      </c>
      <c r="F1541" s="20">
        <f t="shared" si="47"/>
        <v>0</v>
      </c>
      <c r="G1541">
        <f t="shared" si="48"/>
        <v>0</v>
      </c>
    </row>
    <row r="1542" spans="1:7" ht="23.5" x14ac:dyDescent="0.35">
      <c r="A1542" s="1" t="s">
        <v>1540</v>
      </c>
      <c r="B1542" s="25">
        <v>0</v>
      </c>
      <c r="C1542" s="25">
        <v>0</v>
      </c>
      <c r="D1542" s="25">
        <v>0</v>
      </c>
      <c r="E1542" s="25">
        <v>0.68506598565866494</v>
      </c>
      <c r="F1542" s="20">
        <f t="shared" ref="F1542:F1605" si="49">AVERAGE(B1542:E1542)</f>
        <v>0.17126649641466624</v>
      </c>
      <c r="G1542">
        <f t="shared" si="48"/>
        <v>0.34253299282933253</v>
      </c>
    </row>
    <row r="1543" spans="1:7" ht="23.5" x14ac:dyDescent="0.35">
      <c r="A1543" s="1" t="s">
        <v>1541</v>
      </c>
      <c r="B1543" s="25">
        <v>0</v>
      </c>
      <c r="C1543" s="25">
        <v>0</v>
      </c>
      <c r="D1543" s="25">
        <v>0</v>
      </c>
      <c r="E1543" s="25">
        <v>0</v>
      </c>
      <c r="F1543" s="20">
        <f t="shared" si="49"/>
        <v>0</v>
      </c>
      <c r="G1543">
        <f t="shared" si="48"/>
        <v>0</v>
      </c>
    </row>
    <row r="1544" spans="1:7" ht="23.5" x14ac:dyDescent="0.35">
      <c r="A1544" s="1" t="s">
        <v>1542</v>
      </c>
      <c r="B1544" s="25">
        <v>0</v>
      </c>
      <c r="C1544" s="25">
        <v>0</v>
      </c>
      <c r="D1544" s="25">
        <v>0</v>
      </c>
      <c r="E1544" s="25">
        <v>0.68506598565866494</v>
      </c>
      <c r="F1544" s="20">
        <f t="shared" si="49"/>
        <v>0.17126649641466624</v>
      </c>
      <c r="G1544">
        <f t="shared" si="48"/>
        <v>0.34253299282933253</v>
      </c>
    </row>
    <row r="1545" spans="1:7" ht="23.5" x14ac:dyDescent="0.35">
      <c r="A1545" s="1" t="s">
        <v>1543</v>
      </c>
      <c r="B1545" s="25">
        <v>6.2562319809380744</v>
      </c>
      <c r="C1545" s="25">
        <v>2.6440319634014244</v>
      </c>
      <c r="D1545" s="25">
        <v>4.3658624088968869</v>
      </c>
      <c r="E1545" s="25">
        <v>6.1655938709279843</v>
      </c>
      <c r="F1545" s="20">
        <f t="shared" si="49"/>
        <v>4.8579300560410932</v>
      </c>
      <c r="G1545">
        <f t="shared" si="48"/>
        <v>1.7135448890039535</v>
      </c>
    </row>
    <row r="1546" spans="1:7" ht="23.5" x14ac:dyDescent="0.35">
      <c r="A1546" s="1" t="s">
        <v>1544</v>
      </c>
      <c r="B1546" s="25">
        <v>0</v>
      </c>
      <c r="C1546" s="25">
        <v>0</v>
      </c>
      <c r="D1546" s="25">
        <v>0</v>
      </c>
      <c r="E1546" s="25">
        <v>0</v>
      </c>
      <c r="F1546" s="20">
        <f t="shared" si="49"/>
        <v>0</v>
      </c>
      <c r="G1546">
        <f t="shared" si="48"/>
        <v>0</v>
      </c>
    </row>
    <row r="1547" spans="1:7" ht="23.5" x14ac:dyDescent="0.35">
      <c r="A1547" s="1" t="s">
        <v>1545</v>
      </c>
      <c r="B1547" s="25">
        <v>0</v>
      </c>
      <c r="C1547" s="25">
        <v>0.88134398780047474</v>
      </c>
      <c r="D1547" s="25">
        <v>1.0914656022242217</v>
      </c>
      <c r="E1547" s="25">
        <v>6.8506598565866499</v>
      </c>
      <c r="F1547" s="20">
        <f t="shared" si="49"/>
        <v>2.2058673616528366</v>
      </c>
      <c r="G1547">
        <f t="shared" si="48"/>
        <v>3.1324219377077092</v>
      </c>
    </row>
    <row r="1548" spans="1:7" ht="23.5" x14ac:dyDescent="0.35">
      <c r="A1548" s="1" t="s">
        <v>1546</v>
      </c>
      <c r="B1548" s="25">
        <v>0</v>
      </c>
      <c r="C1548" s="25">
        <v>0</v>
      </c>
      <c r="D1548" s="25">
        <v>0</v>
      </c>
      <c r="E1548" s="25">
        <v>0</v>
      </c>
      <c r="F1548" s="20">
        <f t="shared" si="49"/>
        <v>0</v>
      </c>
      <c r="G1548">
        <f t="shared" si="48"/>
        <v>0</v>
      </c>
    </row>
    <row r="1549" spans="1:7" ht="23.5" x14ac:dyDescent="0.35">
      <c r="A1549" s="1" t="s">
        <v>1547</v>
      </c>
      <c r="B1549" s="25">
        <v>0</v>
      </c>
      <c r="C1549" s="25">
        <v>0.88134398780047474</v>
      </c>
      <c r="D1549" s="25">
        <v>1.0914656022242217</v>
      </c>
      <c r="E1549" s="25">
        <v>6.8506598565866499</v>
      </c>
      <c r="F1549" s="20">
        <f t="shared" si="49"/>
        <v>2.2058673616528366</v>
      </c>
      <c r="G1549">
        <f t="shared" si="48"/>
        <v>3.1324219377077092</v>
      </c>
    </row>
    <row r="1550" spans="1:7" ht="23.5" x14ac:dyDescent="0.35">
      <c r="A1550" s="1" t="s">
        <v>1548</v>
      </c>
      <c r="B1550" s="25">
        <v>0</v>
      </c>
      <c r="C1550" s="25">
        <v>0</v>
      </c>
      <c r="D1550" s="25">
        <v>0</v>
      </c>
      <c r="E1550" s="25">
        <v>0</v>
      </c>
      <c r="F1550" s="20">
        <f t="shared" si="49"/>
        <v>0</v>
      </c>
      <c r="G1550">
        <f t="shared" si="48"/>
        <v>0</v>
      </c>
    </row>
    <row r="1551" spans="1:7" ht="23.5" x14ac:dyDescent="0.35">
      <c r="A1551" s="1" t="s">
        <v>1549</v>
      </c>
      <c r="B1551" s="25">
        <v>0</v>
      </c>
      <c r="C1551" s="25">
        <v>0.88134398780047474</v>
      </c>
      <c r="D1551" s="25">
        <v>0</v>
      </c>
      <c r="E1551" s="25">
        <v>0</v>
      </c>
      <c r="F1551" s="20">
        <f t="shared" si="49"/>
        <v>0.22033599695011868</v>
      </c>
      <c r="G1551">
        <f t="shared" si="48"/>
        <v>0.44067199390023742</v>
      </c>
    </row>
    <row r="1552" spans="1:7" ht="23.5" x14ac:dyDescent="0.35">
      <c r="A1552" s="1" t="s">
        <v>1550</v>
      </c>
      <c r="B1552" s="25">
        <v>0</v>
      </c>
      <c r="C1552" s="25">
        <v>0</v>
      </c>
      <c r="D1552" s="25">
        <v>0</v>
      </c>
      <c r="E1552" s="25">
        <v>0</v>
      </c>
      <c r="F1552" s="20">
        <f t="shared" si="49"/>
        <v>0</v>
      </c>
      <c r="G1552">
        <f t="shared" si="48"/>
        <v>0</v>
      </c>
    </row>
    <row r="1553" spans="1:7" ht="23.5" x14ac:dyDescent="0.35">
      <c r="A1553" s="1" t="s">
        <v>1551</v>
      </c>
      <c r="B1553" s="25">
        <v>0</v>
      </c>
      <c r="C1553" s="25">
        <v>0</v>
      </c>
      <c r="D1553" s="25">
        <v>0</v>
      </c>
      <c r="E1553" s="25">
        <v>0</v>
      </c>
      <c r="F1553" s="20">
        <f t="shared" si="49"/>
        <v>0</v>
      </c>
      <c r="G1553">
        <f t="shared" si="48"/>
        <v>0</v>
      </c>
    </row>
    <row r="1554" spans="1:7" ht="23.5" x14ac:dyDescent="0.35">
      <c r="A1554" s="1" t="s">
        <v>1552</v>
      </c>
      <c r="B1554" s="25">
        <v>0</v>
      </c>
      <c r="C1554" s="25">
        <v>0</v>
      </c>
      <c r="D1554" s="25">
        <v>0</v>
      </c>
      <c r="E1554" s="25">
        <v>0</v>
      </c>
      <c r="F1554" s="20">
        <f t="shared" si="49"/>
        <v>0</v>
      </c>
      <c r="G1554">
        <f t="shared" si="48"/>
        <v>0</v>
      </c>
    </row>
    <row r="1555" spans="1:7" ht="23.5" x14ac:dyDescent="0.35">
      <c r="A1555" s="1" t="s">
        <v>1553</v>
      </c>
      <c r="B1555" s="25">
        <v>0</v>
      </c>
      <c r="C1555" s="25">
        <v>0</v>
      </c>
      <c r="D1555" s="25">
        <v>0</v>
      </c>
      <c r="E1555" s="25">
        <v>0</v>
      </c>
      <c r="F1555" s="20">
        <f t="shared" si="49"/>
        <v>0</v>
      </c>
      <c r="G1555">
        <f t="shared" si="48"/>
        <v>0</v>
      </c>
    </row>
    <row r="1556" spans="1:7" ht="23.5" x14ac:dyDescent="0.35">
      <c r="A1556" s="1" t="s">
        <v>1554</v>
      </c>
      <c r="B1556" s="25">
        <v>0</v>
      </c>
      <c r="C1556" s="25">
        <v>0</v>
      </c>
      <c r="D1556" s="25">
        <v>0</v>
      </c>
      <c r="E1556" s="25">
        <v>0</v>
      </c>
      <c r="F1556" s="20">
        <f t="shared" si="49"/>
        <v>0</v>
      </c>
      <c r="G1556">
        <f t="shared" si="48"/>
        <v>0</v>
      </c>
    </row>
    <row r="1557" spans="1:7" ht="23.5" x14ac:dyDescent="0.35">
      <c r="A1557" s="1" t="s">
        <v>1555</v>
      </c>
      <c r="B1557" s="25">
        <v>0</v>
      </c>
      <c r="C1557" s="25">
        <v>0</v>
      </c>
      <c r="D1557" s="25">
        <v>0</v>
      </c>
      <c r="E1557" s="25">
        <v>0</v>
      </c>
      <c r="F1557" s="20">
        <f t="shared" si="49"/>
        <v>0</v>
      </c>
      <c r="G1557">
        <f t="shared" si="48"/>
        <v>0</v>
      </c>
    </row>
    <row r="1558" spans="1:7" ht="23.5" x14ac:dyDescent="0.35">
      <c r="A1558" s="1" t="s">
        <v>1556</v>
      </c>
      <c r="B1558" s="25">
        <v>0</v>
      </c>
      <c r="C1558" s="25">
        <v>0.88134398780047474</v>
      </c>
      <c r="D1558" s="25">
        <v>0</v>
      </c>
      <c r="E1558" s="25">
        <v>0.68506598565866494</v>
      </c>
      <c r="F1558" s="20">
        <f t="shared" si="49"/>
        <v>0.39160249336478492</v>
      </c>
      <c r="G1558">
        <f t="shared" si="48"/>
        <v>0.45922854814730901</v>
      </c>
    </row>
    <row r="1559" spans="1:7" ht="23.5" x14ac:dyDescent="0.35">
      <c r="A1559" s="1" t="s">
        <v>1557</v>
      </c>
      <c r="B1559" s="25">
        <v>1.0427053301563458</v>
      </c>
      <c r="C1559" s="25">
        <v>0.88134398780047474</v>
      </c>
      <c r="D1559" s="25">
        <v>1.0914656022242217</v>
      </c>
      <c r="E1559" s="25">
        <v>1.3701319713173299</v>
      </c>
      <c r="F1559" s="20">
        <f t="shared" si="49"/>
        <v>1.0964117228745929</v>
      </c>
      <c r="G1559">
        <f t="shared" si="48"/>
        <v>0.20337628983877901</v>
      </c>
    </row>
    <row r="1560" spans="1:7" ht="23.5" x14ac:dyDescent="0.35">
      <c r="A1560" s="1" t="s">
        <v>1558</v>
      </c>
      <c r="B1560" s="25">
        <v>0</v>
      </c>
      <c r="C1560" s="25">
        <v>0</v>
      </c>
      <c r="D1560" s="25">
        <v>0</v>
      </c>
      <c r="E1560" s="25">
        <v>0</v>
      </c>
      <c r="F1560" s="20">
        <f t="shared" si="49"/>
        <v>0</v>
      </c>
      <c r="G1560">
        <f t="shared" si="48"/>
        <v>0</v>
      </c>
    </row>
    <row r="1561" spans="1:7" ht="23.5" x14ac:dyDescent="0.35">
      <c r="A1561" s="1" t="s">
        <v>1559</v>
      </c>
      <c r="B1561" s="25">
        <v>0</v>
      </c>
      <c r="C1561" s="25">
        <v>0</v>
      </c>
      <c r="D1561" s="25">
        <v>0</v>
      </c>
      <c r="E1561" s="25">
        <v>0</v>
      </c>
      <c r="F1561" s="20">
        <f t="shared" si="49"/>
        <v>0</v>
      </c>
      <c r="G1561">
        <f t="shared" si="48"/>
        <v>0</v>
      </c>
    </row>
    <row r="1562" spans="1:7" ht="23.5" x14ac:dyDescent="0.35">
      <c r="A1562" s="1" t="s">
        <v>1560</v>
      </c>
      <c r="B1562" s="25">
        <v>1.0427053301563458</v>
      </c>
      <c r="C1562" s="25">
        <v>0</v>
      </c>
      <c r="D1562" s="25">
        <v>0</v>
      </c>
      <c r="E1562" s="25">
        <v>0</v>
      </c>
      <c r="F1562" s="20">
        <f t="shared" si="49"/>
        <v>0.26067633253908645</v>
      </c>
      <c r="G1562">
        <f t="shared" si="48"/>
        <v>0.52135266507817291</v>
      </c>
    </row>
    <row r="1563" spans="1:7" ht="23.5" x14ac:dyDescent="0.35">
      <c r="A1563" s="1" t="s">
        <v>1561</v>
      </c>
      <c r="B1563" s="25">
        <v>2.0854106603126916</v>
      </c>
      <c r="C1563" s="25">
        <v>0</v>
      </c>
      <c r="D1563" s="25">
        <v>0</v>
      </c>
      <c r="E1563" s="25">
        <v>1.3701319713173299</v>
      </c>
      <c r="F1563" s="20">
        <f t="shared" si="49"/>
        <v>0.86388565790750538</v>
      </c>
      <c r="G1563">
        <f t="shared" si="48"/>
        <v>1.0393917325722442</v>
      </c>
    </row>
    <row r="1564" spans="1:7" ht="23.5" x14ac:dyDescent="0.35">
      <c r="A1564" s="1" t="s">
        <v>1562</v>
      </c>
      <c r="B1564" s="25">
        <v>0</v>
      </c>
      <c r="C1564" s="25">
        <v>0</v>
      </c>
      <c r="D1564" s="25">
        <v>1.0914656022242217</v>
      </c>
      <c r="E1564" s="25">
        <v>0</v>
      </c>
      <c r="F1564" s="20">
        <f t="shared" si="49"/>
        <v>0.27286640055605543</v>
      </c>
      <c r="G1564">
        <f t="shared" si="48"/>
        <v>0.54573280111211087</v>
      </c>
    </row>
    <row r="1565" spans="1:7" ht="23.5" x14ac:dyDescent="0.35">
      <c r="A1565" s="1" t="s">
        <v>1563</v>
      </c>
      <c r="B1565" s="25">
        <v>0</v>
      </c>
      <c r="C1565" s="25">
        <v>0.88134398780047474</v>
      </c>
      <c r="D1565" s="25">
        <v>1.0914656022242217</v>
      </c>
      <c r="E1565" s="25">
        <v>0</v>
      </c>
      <c r="F1565" s="20">
        <f t="shared" si="49"/>
        <v>0.49320239750617412</v>
      </c>
      <c r="G1565">
        <f t="shared" si="48"/>
        <v>0.57592533255836031</v>
      </c>
    </row>
    <row r="1566" spans="1:7" ht="23.5" x14ac:dyDescent="0.35">
      <c r="A1566" s="1" t="s">
        <v>1564</v>
      </c>
      <c r="B1566" s="25">
        <v>0</v>
      </c>
      <c r="C1566" s="25">
        <v>0.88134398780047474</v>
      </c>
      <c r="D1566" s="25">
        <v>0</v>
      </c>
      <c r="E1566" s="25">
        <v>0</v>
      </c>
      <c r="F1566" s="20">
        <f t="shared" si="49"/>
        <v>0.22033599695011868</v>
      </c>
      <c r="G1566">
        <f t="shared" si="48"/>
        <v>0.44067199390023742</v>
      </c>
    </row>
    <row r="1567" spans="1:7" ht="23.5" x14ac:dyDescent="0.35">
      <c r="A1567" s="1" t="s">
        <v>1565</v>
      </c>
      <c r="B1567" s="25">
        <v>0</v>
      </c>
      <c r="C1567" s="25">
        <v>0</v>
      </c>
      <c r="D1567" s="25">
        <v>0</v>
      </c>
      <c r="E1567" s="25">
        <v>0</v>
      </c>
      <c r="F1567" s="20">
        <f t="shared" si="49"/>
        <v>0</v>
      </c>
      <c r="G1567">
        <f t="shared" si="48"/>
        <v>0</v>
      </c>
    </row>
    <row r="1568" spans="1:7" ht="23.5" x14ac:dyDescent="0.35">
      <c r="A1568" s="1" t="s">
        <v>1566</v>
      </c>
      <c r="B1568" s="25">
        <v>0</v>
      </c>
      <c r="C1568" s="25">
        <v>0</v>
      </c>
      <c r="D1568" s="25">
        <v>0</v>
      </c>
      <c r="E1568" s="25">
        <v>0</v>
      </c>
      <c r="F1568" s="20">
        <f t="shared" si="49"/>
        <v>0</v>
      </c>
      <c r="G1568">
        <f t="shared" si="48"/>
        <v>0</v>
      </c>
    </row>
    <row r="1569" spans="1:7" ht="23.5" x14ac:dyDescent="0.35">
      <c r="A1569" s="1" t="s">
        <v>1567</v>
      </c>
      <c r="B1569" s="25">
        <v>0</v>
      </c>
      <c r="C1569" s="25">
        <v>0</v>
      </c>
      <c r="D1569" s="25">
        <v>0</v>
      </c>
      <c r="E1569" s="25">
        <v>0</v>
      </c>
      <c r="F1569" s="20">
        <f t="shared" si="49"/>
        <v>0</v>
      </c>
      <c r="G1569">
        <f t="shared" si="48"/>
        <v>0</v>
      </c>
    </row>
    <row r="1570" spans="1:7" ht="23.5" x14ac:dyDescent="0.35">
      <c r="A1570" s="1" t="s">
        <v>1568</v>
      </c>
      <c r="B1570" s="25">
        <v>0</v>
      </c>
      <c r="C1570" s="25">
        <v>0</v>
      </c>
      <c r="D1570" s="25">
        <v>0</v>
      </c>
      <c r="E1570" s="25">
        <v>0</v>
      </c>
      <c r="F1570" s="20">
        <f t="shared" si="49"/>
        <v>0</v>
      </c>
      <c r="G1570">
        <f t="shared" si="48"/>
        <v>0</v>
      </c>
    </row>
    <row r="1571" spans="1:7" ht="23.5" x14ac:dyDescent="0.35">
      <c r="A1571" s="1" t="s">
        <v>1569</v>
      </c>
      <c r="B1571" s="25">
        <v>0</v>
      </c>
      <c r="C1571" s="25">
        <v>0.88134398780047474</v>
      </c>
      <c r="D1571" s="25">
        <v>0</v>
      </c>
      <c r="E1571" s="25">
        <v>0</v>
      </c>
      <c r="F1571" s="20">
        <f t="shared" si="49"/>
        <v>0.22033599695011868</v>
      </c>
      <c r="G1571">
        <f t="shared" si="48"/>
        <v>0.44067199390023742</v>
      </c>
    </row>
    <row r="1572" spans="1:7" ht="23.5" x14ac:dyDescent="0.35">
      <c r="A1572" s="1" t="s">
        <v>1570</v>
      </c>
      <c r="B1572" s="25">
        <v>0</v>
      </c>
      <c r="C1572" s="25">
        <v>0</v>
      </c>
      <c r="D1572" s="25">
        <v>0</v>
      </c>
      <c r="E1572" s="25">
        <v>0</v>
      </c>
      <c r="F1572" s="20">
        <f t="shared" si="49"/>
        <v>0</v>
      </c>
      <c r="G1572">
        <f t="shared" si="48"/>
        <v>0</v>
      </c>
    </row>
    <row r="1573" spans="1:7" ht="23.5" x14ac:dyDescent="0.35">
      <c r="A1573" s="1" t="s">
        <v>1571</v>
      </c>
      <c r="B1573" s="25">
        <v>0</v>
      </c>
      <c r="C1573" s="25">
        <v>0</v>
      </c>
      <c r="D1573" s="25">
        <v>0</v>
      </c>
      <c r="E1573" s="25">
        <v>0</v>
      </c>
      <c r="F1573" s="20">
        <f t="shared" si="49"/>
        <v>0</v>
      </c>
      <c r="G1573">
        <f t="shared" si="48"/>
        <v>0</v>
      </c>
    </row>
    <row r="1574" spans="1:7" ht="23.5" x14ac:dyDescent="0.35">
      <c r="A1574" s="1" t="s">
        <v>1572</v>
      </c>
      <c r="B1574" s="25">
        <v>1.0427053301563458</v>
      </c>
      <c r="C1574" s="25">
        <v>0</v>
      </c>
      <c r="D1574" s="25">
        <v>1.0914656022242217</v>
      </c>
      <c r="E1574" s="25">
        <v>0.68506598565866494</v>
      </c>
      <c r="F1574" s="20">
        <f t="shared" si="49"/>
        <v>0.70480922950980807</v>
      </c>
      <c r="G1574">
        <f t="shared" si="48"/>
        <v>0.50359466871442615</v>
      </c>
    </row>
    <row r="1575" spans="1:7" ht="23.5" x14ac:dyDescent="0.35">
      <c r="A1575" s="1" t="s">
        <v>1573</v>
      </c>
      <c r="B1575" s="25">
        <v>0</v>
      </c>
      <c r="C1575" s="25">
        <v>0.88134398780047474</v>
      </c>
      <c r="D1575" s="25">
        <v>0</v>
      </c>
      <c r="E1575" s="25">
        <v>0</v>
      </c>
      <c r="F1575" s="20">
        <f t="shared" si="49"/>
        <v>0.22033599695011868</v>
      </c>
      <c r="G1575">
        <f t="shared" si="48"/>
        <v>0.44067199390023742</v>
      </c>
    </row>
    <row r="1576" spans="1:7" ht="23.5" x14ac:dyDescent="0.35">
      <c r="A1576" s="1" t="s">
        <v>1574</v>
      </c>
      <c r="B1576" s="25">
        <v>0</v>
      </c>
      <c r="C1576" s="25">
        <v>0</v>
      </c>
      <c r="D1576" s="25">
        <v>0</v>
      </c>
      <c r="E1576" s="25">
        <v>0</v>
      </c>
      <c r="F1576" s="20">
        <f t="shared" si="49"/>
        <v>0</v>
      </c>
      <c r="G1576">
        <f t="shared" si="48"/>
        <v>0</v>
      </c>
    </row>
    <row r="1577" spans="1:7" ht="23.5" x14ac:dyDescent="0.35">
      <c r="A1577" s="1" t="s">
        <v>1575</v>
      </c>
      <c r="B1577" s="25">
        <v>0</v>
      </c>
      <c r="C1577" s="25">
        <v>0</v>
      </c>
      <c r="D1577" s="25">
        <v>0</v>
      </c>
      <c r="E1577" s="25">
        <v>0</v>
      </c>
      <c r="F1577" s="20">
        <f t="shared" si="49"/>
        <v>0</v>
      </c>
      <c r="G1577">
        <f t="shared" si="48"/>
        <v>0</v>
      </c>
    </row>
    <row r="1578" spans="1:7" ht="23.5" x14ac:dyDescent="0.35">
      <c r="A1578" s="1" t="s">
        <v>1576</v>
      </c>
      <c r="B1578" s="25">
        <v>0</v>
      </c>
      <c r="C1578" s="25">
        <v>0.88134398780047474</v>
      </c>
      <c r="D1578" s="25">
        <v>0</v>
      </c>
      <c r="E1578" s="25">
        <v>0</v>
      </c>
      <c r="F1578" s="20">
        <f t="shared" si="49"/>
        <v>0.22033599695011868</v>
      </c>
      <c r="G1578">
        <f t="shared" si="48"/>
        <v>0.44067199390023742</v>
      </c>
    </row>
    <row r="1579" spans="1:7" ht="23.5" x14ac:dyDescent="0.35">
      <c r="A1579" s="1" t="s">
        <v>1577</v>
      </c>
      <c r="B1579" s="25">
        <v>0</v>
      </c>
      <c r="C1579" s="25">
        <v>0.88134398780047474</v>
      </c>
      <c r="D1579" s="25">
        <v>1.0914656022242217</v>
      </c>
      <c r="E1579" s="25">
        <v>4.7954618996106548</v>
      </c>
      <c r="F1579" s="20">
        <f t="shared" si="49"/>
        <v>1.6920678724088378</v>
      </c>
      <c r="G1579">
        <f t="shared" si="48"/>
        <v>2.1222742892893205</v>
      </c>
    </row>
    <row r="1580" spans="1:7" ht="23.5" x14ac:dyDescent="0.35">
      <c r="A1580" s="1" t="s">
        <v>1578</v>
      </c>
      <c r="B1580" s="25">
        <v>0</v>
      </c>
      <c r="C1580" s="25">
        <v>0</v>
      </c>
      <c r="D1580" s="25">
        <v>0</v>
      </c>
      <c r="E1580" s="25">
        <v>0</v>
      </c>
      <c r="F1580" s="20">
        <f t="shared" si="49"/>
        <v>0</v>
      </c>
      <c r="G1580">
        <f t="shared" si="48"/>
        <v>0</v>
      </c>
    </row>
    <row r="1581" spans="1:7" ht="23.5" x14ac:dyDescent="0.35">
      <c r="A1581" s="1" t="s">
        <v>1579</v>
      </c>
      <c r="B1581" s="25">
        <v>0</v>
      </c>
      <c r="C1581" s="25">
        <v>0</v>
      </c>
      <c r="D1581" s="25">
        <v>0</v>
      </c>
      <c r="E1581" s="25">
        <v>1.3701319713173299</v>
      </c>
      <c r="F1581" s="20">
        <f t="shared" si="49"/>
        <v>0.34253299282933247</v>
      </c>
      <c r="G1581">
        <f t="shared" si="48"/>
        <v>0.68506598565866506</v>
      </c>
    </row>
    <row r="1582" spans="1:7" ht="23.5" x14ac:dyDescent="0.35">
      <c r="A1582" s="1" t="s">
        <v>1580</v>
      </c>
      <c r="B1582" s="25">
        <v>8.3416426412507665</v>
      </c>
      <c r="C1582" s="25">
        <v>8.8134398780047469</v>
      </c>
      <c r="D1582" s="25">
        <v>1.0914656022242217</v>
      </c>
      <c r="E1582" s="25">
        <v>1.3701319713173299</v>
      </c>
      <c r="F1582" s="20">
        <f t="shared" si="49"/>
        <v>4.9041700231992671</v>
      </c>
      <c r="G1582">
        <f t="shared" si="48"/>
        <v>4.2475384538740704</v>
      </c>
    </row>
    <row r="1583" spans="1:7" ht="23.5" x14ac:dyDescent="0.35">
      <c r="A1583" s="1" t="s">
        <v>1581</v>
      </c>
      <c r="B1583" s="25">
        <v>0</v>
      </c>
      <c r="C1583" s="25">
        <v>0</v>
      </c>
      <c r="D1583" s="25">
        <v>0</v>
      </c>
      <c r="E1583" s="25">
        <v>0</v>
      </c>
      <c r="F1583" s="20">
        <f t="shared" si="49"/>
        <v>0</v>
      </c>
      <c r="G1583">
        <f t="shared" si="48"/>
        <v>0</v>
      </c>
    </row>
    <row r="1584" spans="1:7" ht="23.5" x14ac:dyDescent="0.35">
      <c r="A1584" s="1" t="s">
        <v>1582</v>
      </c>
      <c r="B1584" s="25">
        <v>0</v>
      </c>
      <c r="C1584" s="25">
        <v>0</v>
      </c>
      <c r="D1584" s="25">
        <v>0</v>
      </c>
      <c r="E1584" s="25">
        <v>0</v>
      </c>
      <c r="F1584" s="20">
        <f t="shared" si="49"/>
        <v>0</v>
      </c>
      <c r="G1584">
        <f t="shared" si="48"/>
        <v>0</v>
      </c>
    </row>
    <row r="1585" spans="1:7" ht="23.5" x14ac:dyDescent="0.35">
      <c r="A1585" s="1" t="s">
        <v>1583</v>
      </c>
      <c r="B1585" s="25">
        <v>0</v>
      </c>
      <c r="C1585" s="25">
        <v>0</v>
      </c>
      <c r="D1585" s="25">
        <v>0</v>
      </c>
      <c r="E1585" s="25">
        <v>0</v>
      </c>
      <c r="F1585" s="20">
        <f t="shared" si="49"/>
        <v>0</v>
      </c>
      <c r="G1585">
        <f t="shared" si="48"/>
        <v>0</v>
      </c>
    </row>
    <row r="1586" spans="1:7" ht="23.5" x14ac:dyDescent="0.35">
      <c r="A1586" s="1" t="s">
        <v>1584</v>
      </c>
      <c r="B1586" s="25">
        <v>0</v>
      </c>
      <c r="C1586" s="25">
        <v>0</v>
      </c>
      <c r="D1586" s="25">
        <v>0</v>
      </c>
      <c r="E1586" s="25">
        <v>0</v>
      </c>
      <c r="F1586" s="20">
        <f t="shared" si="49"/>
        <v>0</v>
      </c>
      <c r="G1586">
        <f t="shared" si="48"/>
        <v>0</v>
      </c>
    </row>
    <row r="1587" spans="1:7" ht="23.5" x14ac:dyDescent="0.35">
      <c r="A1587" s="1" t="s">
        <v>1585</v>
      </c>
      <c r="B1587" s="25">
        <v>0</v>
      </c>
      <c r="C1587" s="25">
        <v>0.88134398780047474</v>
      </c>
      <c r="D1587" s="25">
        <v>1.0914656022242217</v>
      </c>
      <c r="E1587" s="25">
        <v>0</v>
      </c>
      <c r="F1587" s="20">
        <f t="shared" si="49"/>
        <v>0.49320239750617412</v>
      </c>
      <c r="G1587">
        <f t="shared" si="48"/>
        <v>0.57592533255836031</v>
      </c>
    </row>
    <row r="1588" spans="1:7" ht="23.5" x14ac:dyDescent="0.35">
      <c r="A1588" s="1" t="s">
        <v>1586</v>
      </c>
      <c r="B1588" s="25">
        <v>0</v>
      </c>
      <c r="C1588" s="25">
        <v>1.7626879756009495</v>
      </c>
      <c r="D1588" s="25">
        <v>2.1829312044484435</v>
      </c>
      <c r="E1588" s="25">
        <v>0</v>
      </c>
      <c r="F1588" s="20">
        <f t="shared" si="49"/>
        <v>0.98640479501234823</v>
      </c>
      <c r="G1588">
        <f t="shared" si="48"/>
        <v>1.1518506651167206</v>
      </c>
    </row>
    <row r="1589" spans="1:7" ht="23.5" x14ac:dyDescent="0.35">
      <c r="A1589" s="1" t="s">
        <v>1587</v>
      </c>
      <c r="B1589" s="25">
        <v>1.0427053301563458</v>
      </c>
      <c r="C1589" s="25">
        <v>0.88134398780047474</v>
      </c>
      <c r="D1589" s="25">
        <v>1.0914656022242217</v>
      </c>
      <c r="E1589" s="25">
        <v>1.3701319713173299</v>
      </c>
      <c r="F1589" s="20">
        <f t="shared" si="49"/>
        <v>1.0964117228745929</v>
      </c>
      <c r="G1589">
        <f t="shared" si="48"/>
        <v>0.20337628983877901</v>
      </c>
    </row>
    <row r="1590" spans="1:7" ht="23.5" x14ac:dyDescent="0.35">
      <c r="A1590" s="1" t="s">
        <v>1588</v>
      </c>
      <c r="B1590" s="25">
        <v>0</v>
      </c>
      <c r="C1590" s="25">
        <v>0.88134398780047474</v>
      </c>
      <c r="D1590" s="25">
        <v>0</v>
      </c>
      <c r="E1590" s="25">
        <v>0</v>
      </c>
      <c r="F1590" s="20">
        <f t="shared" si="49"/>
        <v>0.22033599695011868</v>
      </c>
      <c r="G1590">
        <f t="shared" si="48"/>
        <v>0.44067199390023742</v>
      </c>
    </row>
    <row r="1591" spans="1:7" ht="23.5" x14ac:dyDescent="0.35">
      <c r="A1591" s="1" t="s">
        <v>1589</v>
      </c>
      <c r="B1591" s="25">
        <v>0</v>
      </c>
      <c r="C1591" s="25">
        <v>0</v>
      </c>
      <c r="D1591" s="25">
        <v>0</v>
      </c>
      <c r="E1591" s="25">
        <v>4.1103959139519901</v>
      </c>
      <c r="F1591" s="20">
        <f t="shared" si="49"/>
        <v>1.0275989784879975</v>
      </c>
      <c r="G1591">
        <f t="shared" si="48"/>
        <v>2.0551979569759951</v>
      </c>
    </row>
    <row r="1592" spans="1:7" ht="23.5" x14ac:dyDescent="0.35">
      <c r="A1592" s="1" t="s">
        <v>1590</v>
      </c>
      <c r="B1592" s="25">
        <v>0</v>
      </c>
      <c r="C1592" s="25">
        <v>0</v>
      </c>
      <c r="D1592" s="25">
        <v>1.0914656022242217</v>
      </c>
      <c r="E1592" s="25">
        <v>0</v>
      </c>
      <c r="F1592" s="20">
        <f t="shared" si="49"/>
        <v>0.27286640055605543</v>
      </c>
      <c r="G1592">
        <f t="shared" si="48"/>
        <v>0.54573280111211087</v>
      </c>
    </row>
    <row r="1593" spans="1:7" ht="23.5" x14ac:dyDescent="0.35">
      <c r="A1593" s="1" t="s">
        <v>1591</v>
      </c>
      <c r="B1593" s="25">
        <v>0</v>
      </c>
      <c r="C1593" s="25">
        <v>0</v>
      </c>
      <c r="D1593" s="25">
        <v>0</v>
      </c>
      <c r="E1593" s="25">
        <v>1.3701319713173299</v>
      </c>
      <c r="F1593" s="20">
        <f t="shared" si="49"/>
        <v>0.34253299282933247</v>
      </c>
      <c r="G1593">
        <f t="shared" si="48"/>
        <v>0.68506598565866506</v>
      </c>
    </row>
    <row r="1594" spans="1:7" ht="23.5" x14ac:dyDescent="0.35">
      <c r="A1594" s="1" t="s">
        <v>1592</v>
      </c>
      <c r="B1594" s="25">
        <v>0</v>
      </c>
      <c r="C1594" s="25">
        <v>4.4067199390023735</v>
      </c>
      <c r="D1594" s="25">
        <v>2.1829312044484435</v>
      </c>
      <c r="E1594" s="25">
        <v>2.0551979569759951</v>
      </c>
      <c r="F1594" s="20">
        <f t="shared" si="49"/>
        <v>2.1612122751067031</v>
      </c>
      <c r="G1594">
        <f t="shared" si="48"/>
        <v>1.8004493804072503</v>
      </c>
    </row>
    <row r="1595" spans="1:7" ht="23.5" x14ac:dyDescent="0.35">
      <c r="A1595" s="1" t="s">
        <v>1593</v>
      </c>
      <c r="B1595" s="25">
        <v>0</v>
      </c>
      <c r="C1595" s="25">
        <v>0</v>
      </c>
      <c r="D1595" s="25">
        <v>1.0914656022242217</v>
      </c>
      <c r="E1595" s="25">
        <v>0</v>
      </c>
      <c r="F1595" s="20">
        <f t="shared" si="49"/>
        <v>0.27286640055605543</v>
      </c>
      <c r="G1595">
        <f t="shared" si="48"/>
        <v>0.54573280111211087</v>
      </c>
    </row>
    <row r="1596" spans="1:7" ht="23.5" x14ac:dyDescent="0.35">
      <c r="A1596" s="1" t="s">
        <v>1594</v>
      </c>
      <c r="B1596" s="25">
        <v>0</v>
      </c>
      <c r="C1596" s="25">
        <v>3.5253759512018989</v>
      </c>
      <c r="D1596" s="25">
        <v>2.1829312044484435</v>
      </c>
      <c r="E1596" s="25">
        <v>1.3701319713173299</v>
      </c>
      <c r="F1596" s="20">
        <f t="shared" si="49"/>
        <v>1.7696097817419179</v>
      </c>
      <c r="G1596">
        <f t="shared" si="48"/>
        <v>1.4770071925966404</v>
      </c>
    </row>
    <row r="1597" spans="1:7" ht="23.5" x14ac:dyDescent="0.35">
      <c r="A1597" s="1" t="s">
        <v>1595</v>
      </c>
      <c r="B1597" s="25">
        <v>0</v>
      </c>
      <c r="C1597" s="25">
        <v>0</v>
      </c>
      <c r="D1597" s="25">
        <v>0</v>
      </c>
      <c r="E1597" s="25">
        <v>0</v>
      </c>
      <c r="F1597" s="20">
        <f t="shared" si="49"/>
        <v>0</v>
      </c>
      <c r="G1597">
        <f t="shared" si="48"/>
        <v>0</v>
      </c>
    </row>
    <row r="1598" spans="1:7" ht="23.5" x14ac:dyDescent="0.35">
      <c r="A1598" s="1" t="s">
        <v>1596</v>
      </c>
      <c r="B1598" s="25">
        <v>0</v>
      </c>
      <c r="C1598" s="25">
        <v>0</v>
      </c>
      <c r="D1598" s="25">
        <v>1.0914656022242217</v>
      </c>
      <c r="E1598" s="25">
        <v>0</v>
      </c>
      <c r="F1598" s="20">
        <f t="shared" si="49"/>
        <v>0.27286640055605543</v>
      </c>
      <c r="G1598">
        <f t="shared" si="48"/>
        <v>0.54573280111211087</v>
      </c>
    </row>
    <row r="1599" spans="1:7" ht="23.5" x14ac:dyDescent="0.35">
      <c r="A1599" s="1" t="s">
        <v>1597</v>
      </c>
      <c r="B1599" s="25">
        <v>2.0854106603126916</v>
      </c>
      <c r="C1599" s="25">
        <v>4.4067199390023735</v>
      </c>
      <c r="D1599" s="25">
        <v>1.0914656022242217</v>
      </c>
      <c r="E1599" s="25">
        <v>3.4253299282933249</v>
      </c>
      <c r="F1599" s="20">
        <f t="shared" si="49"/>
        <v>2.7522315324581528</v>
      </c>
      <c r="G1599">
        <f t="shared" si="48"/>
        <v>1.4598158432281481</v>
      </c>
    </row>
    <row r="1600" spans="1:7" ht="23.5" x14ac:dyDescent="0.35">
      <c r="A1600" s="1" t="s">
        <v>1598</v>
      </c>
      <c r="B1600" s="25">
        <v>0</v>
      </c>
      <c r="C1600" s="25">
        <v>0</v>
      </c>
      <c r="D1600" s="25">
        <v>0</v>
      </c>
      <c r="E1600" s="25">
        <v>0</v>
      </c>
      <c r="F1600" s="20">
        <f t="shared" si="49"/>
        <v>0</v>
      </c>
      <c r="G1600">
        <f t="shared" si="48"/>
        <v>0</v>
      </c>
    </row>
    <row r="1601" spans="1:7" ht="23.5" x14ac:dyDescent="0.35">
      <c r="A1601" s="1" t="s">
        <v>1599</v>
      </c>
      <c r="B1601" s="25">
        <v>0</v>
      </c>
      <c r="C1601" s="25">
        <v>0</v>
      </c>
      <c r="D1601" s="25">
        <v>0</v>
      </c>
      <c r="E1601" s="25">
        <v>0.68506598565866494</v>
      </c>
      <c r="F1601" s="20">
        <f t="shared" si="49"/>
        <v>0.17126649641466624</v>
      </c>
      <c r="G1601">
        <f t="shared" si="48"/>
        <v>0.34253299282933253</v>
      </c>
    </row>
    <row r="1602" spans="1:7" ht="23.5" x14ac:dyDescent="0.35">
      <c r="A1602" s="1" t="s">
        <v>1600</v>
      </c>
      <c r="B1602" s="25">
        <v>0</v>
      </c>
      <c r="C1602" s="25">
        <v>0</v>
      </c>
      <c r="D1602" s="25">
        <v>0</v>
      </c>
      <c r="E1602" s="25">
        <v>0</v>
      </c>
      <c r="F1602" s="20">
        <f t="shared" si="49"/>
        <v>0</v>
      </c>
      <c r="G1602">
        <f t="shared" si="48"/>
        <v>0</v>
      </c>
    </row>
    <row r="1603" spans="1:7" ht="23.5" x14ac:dyDescent="0.35">
      <c r="A1603" s="1" t="s">
        <v>1601</v>
      </c>
      <c r="B1603" s="25">
        <v>0</v>
      </c>
      <c r="C1603" s="25">
        <v>0</v>
      </c>
      <c r="D1603" s="25">
        <v>0</v>
      </c>
      <c r="E1603" s="25">
        <v>0</v>
      </c>
      <c r="F1603" s="20">
        <f t="shared" si="49"/>
        <v>0</v>
      </c>
      <c r="G1603">
        <f t="shared" si="48"/>
        <v>0</v>
      </c>
    </row>
    <row r="1604" spans="1:7" ht="23.5" x14ac:dyDescent="0.35">
      <c r="A1604" s="1" t="s">
        <v>1602</v>
      </c>
      <c r="B1604" s="25">
        <v>1.0427053301563458</v>
      </c>
      <c r="C1604" s="25">
        <v>0</v>
      </c>
      <c r="D1604" s="25">
        <v>0</v>
      </c>
      <c r="E1604" s="25">
        <v>0.68506598565866494</v>
      </c>
      <c r="F1604" s="20">
        <f t="shared" si="49"/>
        <v>0.43194282895375269</v>
      </c>
      <c r="G1604">
        <f t="shared" ref="G1604:G1667" si="50">STDEV(B1604:E1604)</f>
        <v>0.51969586628612208</v>
      </c>
    </row>
    <row r="1605" spans="1:7" ht="23.5" x14ac:dyDescent="0.35">
      <c r="A1605" s="1" t="s">
        <v>1603</v>
      </c>
      <c r="B1605" s="25">
        <v>0</v>
      </c>
      <c r="C1605" s="25">
        <v>0</v>
      </c>
      <c r="D1605" s="25">
        <v>0</v>
      </c>
      <c r="E1605" s="25">
        <v>0</v>
      </c>
      <c r="F1605" s="20">
        <f t="shared" si="49"/>
        <v>0</v>
      </c>
      <c r="G1605">
        <f t="shared" si="50"/>
        <v>0</v>
      </c>
    </row>
    <row r="1606" spans="1:7" ht="23.5" x14ac:dyDescent="0.35">
      <c r="A1606" s="1" t="s">
        <v>1604</v>
      </c>
      <c r="B1606" s="25">
        <v>12.512463961876149</v>
      </c>
      <c r="C1606" s="25">
        <v>3.5253759512018989</v>
      </c>
      <c r="D1606" s="25">
        <v>4.3658624088968869</v>
      </c>
      <c r="E1606" s="25">
        <v>7.5357258422453146</v>
      </c>
      <c r="F1606" s="20">
        <f t="shared" ref="F1606:F1669" si="51">AVERAGE(B1606:E1606)</f>
        <v>6.9848570410550632</v>
      </c>
      <c r="G1606">
        <f t="shared" si="50"/>
        <v>4.0696042805805606</v>
      </c>
    </row>
    <row r="1607" spans="1:7" ht="23.5" x14ac:dyDescent="0.35">
      <c r="A1607" s="1" t="s">
        <v>1605</v>
      </c>
      <c r="B1607" s="25">
        <v>0</v>
      </c>
      <c r="C1607" s="25">
        <v>0</v>
      </c>
      <c r="D1607" s="25">
        <v>0</v>
      </c>
      <c r="E1607" s="25">
        <v>0</v>
      </c>
      <c r="F1607" s="20">
        <f t="shared" si="51"/>
        <v>0</v>
      </c>
      <c r="G1607">
        <f t="shared" si="50"/>
        <v>0</v>
      </c>
    </row>
    <row r="1608" spans="1:7" ht="23.5" x14ac:dyDescent="0.35">
      <c r="A1608" s="1" t="s">
        <v>1606</v>
      </c>
      <c r="B1608" s="25">
        <v>1.0427053301563458</v>
      </c>
      <c r="C1608" s="25">
        <v>0.88134398780047474</v>
      </c>
      <c r="D1608" s="25">
        <v>1.0914656022242217</v>
      </c>
      <c r="E1608" s="25">
        <v>1.3701319713173299</v>
      </c>
      <c r="F1608" s="20">
        <f t="shared" si="51"/>
        <v>1.0964117228745929</v>
      </c>
      <c r="G1608">
        <f t="shared" si="50"/>
        <v>0.20337628983877901</v>
      </c>
    </row>
    <row r="1609" spans="1:7" ht="23.5" x14ac:dyDescent="0.35">
      <c r="A1609" s="1" t="s">
        <v>1607</v>
      </c>
      <c r="B1609" s="25">
        <v>0</v>
      </c>
      <c r="C1609" s="25">
        <v>2.6440319634014244</v>
      </c>
      <c r="D1609" s="25">
        <v>0</v>
      </c>
      <c r="E1609" s="25">
        <v>0</v>
      </c>
      <c r="F1609" s="20">
        <f t="shared" si="51"/>
        <v>0.66100799085035611</v>
      </c>
      <c r="G1609">
        <f t="shared" si="50"/>
        <v>1.3220159817007122</v>
      </c>
    </row>
    <row r="1610" spans="1:7" ht="23.5" x14ac:dyDescent="0.35">
      <c r="A1610" s="1" t="s">
        <v>1608</v>
      </c>
      <c r="B1610" s="25">
        <v>0</v>
      </c>
      <c r="C1610" s="25">
        <v>0</v>
      </c>
      <c r="D1610" s="25">
        <v>0</v>
      </c>
      <c r="E1610" s="25">
        <v>0</v>
      </c>
      <c r="F1610" s="20">
        <f t="shared" si="51"/>
        <v>0</v>
      </c>
      <c r="G1610">
        <f t="shared" si="50"/>
        <v>0</v>
      </c>
    </row>
    <row r="1611" spans="1:7" ht="23.5" x14ac:dyDescent="0.35">
      <c r="A1611" s="1" t="s">
        <v>1609</v>
      </c>
      <c r="B1611" s="25">
        <v>1.0427053301563458</v>
      </c>
      <c r="C1611" s="25">
        <v>0</v>
      </c>
      <c r="D1611" s="25">
        <v>0</v>
      </c>
      <c r="E1611" s="25">
        <v>0</v>
      </c>
      <c r="F1611" s="20">
        <f t="shared" si="51"/>
        <v>0.26067633253908645</v>
      </c>
      <c r="G1611">
        <f t="shared" si="50"/>
        <v>0.52135266507817291</v>
      </c>
    </row>
    <row r="1612" spans="1:7" ht="23.5" x14ac:dyDescent="0.35">
      <c r="A1612" s="1" t="s">
        <v>1610</v>
      </c>
      <c r="B1612" s="25">
        <v>0</v>
      </c>
      <c r="C1612" s="25">
        <v>0</v>
      </c>
      <c r="D1612" s="25">
        <v>0</v>
      </c>
      <c r="E1612" s="25">
        <v>0.68506598565866494</v>
      </c>
      <c r="F1612" s="20">
        <f t="shared" si="51"/>
        <v>0.17126649641466624</v>
      </c>
      <c r="G1612">
        <f t="shared" si="50"/>
        <v>0.34253299282933253</v>
      </c>
    </row>
    <row r="1613" spans="1:7" ht="23.5" x14ac:dyDescent="0.35">
      <c r="A1613" s="1" t="s">
        <v>1611</v>
      </c>
      <c r="B1613" s="25">
        <v>0</v>
      </c>
      <c r="C1613" s="25">
        <v>0</v>
      </c>
      <c r="D1613" s="25">
        <v>0</v>
      </c>
      <c r="E1613" s="25">
        <v>0</v>
      </c>
      <c r="F1613" s="20">
        <f t="shared" si="51"/>
        <v>0</v>
      </c>
      <c r="G1613">
        <f t="shared" si="50"/>
        <v>0</v>
      </c>
    </row>
    <row r="1614" spans="1:7" ht="23.5" x14ac:dyDescent="0.35">
      <c r="A1614" s="1" t="s">
        <v>1612</v>
      </c>
      <c r="B1614" s="25">
        <v>0</v>
      </c>
      <c r="C1614" s="25">
        <v>0</v>
      </c>
      <c r="D1614" s="25">
        <v>0</v>
      </c>
      <c r="E1614" s="25">
        <v>0</v>
      </c>
      <c r="F1614" s="20">
        <f t="shared" si="51"/>
        <v>0</v>
      </c>
      <c r="G1614">
        <f t="shared" si="50"/>
        <v>0</v>
      </c>
    </row>
    <row r="1615" spans="1:7" ht="23.5" x14ac:dyDescent="0.35">
      <c r="A1615" s="1" t="s">
        <v>1613</v>
      </c>
      <c r="B1615" s="25">
        <v>0</v>
      </c>
      <c r="C1615" s="25">
        <v>0</v>
      </c>
      <c r="D1615" s="25">
        <v>0</v>
      </c>
      <c r="E1615" s="25">
        <v>0</v>
      </c>
      <c r="F1615" s="20">
        <f t="shared" si="51"/>
        <v>0</v>
      </c>
      <c r="G1615">
        <f t="shared" si="50"/>
        <v>0</v>
      </c>
    </row>
    <row r="1616" spans="1:7" ht="23.5" x14ac:dyDescent="0.35">
      <c r="A1616" s="1" t="s">
        <v>1614</v>
      </c>
      <c r="B1616" s="25">
        <v>0</v>
      </c>
      <c r="C1616" s="25">
        <v>0</v>
      </c>
      <c r="D1616" s="25">
        <v>0</v>
      </c>
      <c r="E1616" s="25">
        <v>0</v>
      </c>
      <c r="F1616" s="20">
        <f t="shared" si="51"/>
        <v>0</v>
      </c>
      <c r="G1616">
        <f t="shared" si="50"/>
        <v>0</v>
      </c>
    </row>
    <row r="1617" spans="1:7" ht="23.5" x14ac:dyDescent="0.35">
      <c r="A1617" s="1" t="s">
        <v>1615</v>
      </c>
      <c r="B1617" s="25">
        <v>0</v>
      </c>
      <c r="C1617" s="25">
        <v>0</v>
      </c>
      <c r="D1617" s="25">
        <v>0</v>
      </c>
      <c r="E1617" s="25">
        <v>0</v>
      </c>
      <c r="F1617" s="20">
        <f t="shared" si="51"/>
        <v>0</v>
      </c>
      <c r="G1617">
        <f t="shared" si="50"/>
        <v>0</v>
      </c>
    </row>
    <row r="1618" spans="1:7" ht="23.5" x14ac:dyDescent="0.35">
      <c r="A1618" s="1" t="s">
        <v>1616</v>
      </c>
      <c r="B1618" s="25">
        <v>0</v>
      </c>
      <c r="C1618" s="25">
        <v>0</v>
      </c>
      <c r="D1618" s="25">
        <v>0</v>
      </c>
      <c r="E1618" s="25">
        <v>0</v>
      </c>
      <c r="F1618" s="20">
        <f t="shared" si="51"/>
        <v>0</v>
      </c>
      <c r="G1618">
        <f t="shared" si="50"/>
        <v>0</v>
      </c>
    </row>
    <row r="1619" spans="1:7" ht="23.5" x14ac:dyDescent="0.35">
      <c r="A1619" s="1" t="s">
        <v>1617</v>
      </c>
      <c r="B1619" s="25">
        <v>0</v>
      </c>
      <c r="C1619" s="25">
        <v>0</v>
      </c>
      <c r="D1619" s="25">
        <v>1.0914656022242217</v>
      </c>
      <c r="E1619" s="25">
        <v>0</v>
      </c>
      <c r="F1619" s="20">
        <f t="shared" si="51"/>
        <v>0.27286640055605543</v>
      </c>
      <c r="G1619">
        <f t="shared" si="50"/>
        <v>0.54573280111211087</v>
      </c>
    </row>
    <row r="1620" spans="1:7" ht="23.5" x14ac:dyDescent="0.35">
      <c r="A1620" s="1" t="s">
        <v>1618</v>
      </c>
      <c r="B1620" s="25">
        <v>0</v>
      </c>
      <c r="C1620" s="25">
        <v>0</v>
      </c>
      <c r="D1620" s="25">
        <v>1.0914656022242217</v>
      </c>
      <c r="E1620" s="25">
        <v>0</v>
      </c>
      <c r="F1620" s="20">
        <f t="shared" si="51"/>
        <v>0.27286640055605543</v>
      </c>
      <c r="G1620">
        <f t="shared" si="50"/>
        <v>0.54573280111211087</v>
      </c>
    </row>
    <row r="1621" spans="1:7" ht="23.5" x14ac:dyDescent="0.35">
      <c r="A1621" s="1" t="s">
        <v>1619</v>
      </c>
      <c r="B1621" s="25">
        <v>1.0427053301563458</v>
      </c>
      <c r="C1621" s="25">
        <v>1.7626879756009495</v>
      </c>
      <c r="D1621" s="25">
        <v>0</v>
      </c>
      <c r="E1621" s="25">
        <v>0</v>
      </c>
      <c r="F1621" s="20">
        <f t="shared" si="51"/>
        <v>0.70134832643932388</v>
      </c>
      <c r="G1621">
        <f t="shared" si="50"/>
        <v>0.86153843111565365</v>
      </c>
    </row>
    <row r="1622" spans="1:7" ht="23.5" x14ac:dyDescent="0.35">
      <c r="A1622" s="1" t="s">
        <v>1620</v>
      </c>
      <c r="B1622" s="25">
        <v>0</v>
      </c>
      <c r="C1622" s="25">
        <v>0</v>
      </c>
      <c r="D1622" s="25">
        <v>0</v>
      </c>
      <c r="E1622" s="25">
        <v>0</v>
      </c>
      <c r="F1622" s="20">
        <f t="shared" si="51"/>
        <v>0</v>
      </c>
      <c r="G1622">
        <f t="shared" si="50"/>
        <v>0</v>
      </c>
    </row>
    <row r="1623" spans="1:7" ht="23.5" x14ac:dyDescent="0.35">
      <c r="A1623" s="1" t="s">
        <v>1621</v>
      </c>
      <c r="B1623" s="25">
        <v>1.0427053301563458</v>
      </c>
      <c r="C1623" s="25">
        <v>0</v>
      </c>
      <c r="D1623" s="25">
        <v>0</v>
      </c>
      <c r="E1623" s="25">
        <v>0.68506598565866494</v>
      </c>
      <c r="F1623" s="20">
        <f t="shared" si="51"/>
        <v>0.43194282895375269</v>
      </c>
      <c r="G1623">
        <f t="shared" si="50"/>
        <v>0.51969586628612208</v>
      </c>
    </row>
    <row r="1624" spans="1:7" ht="23.5" x14ac:dyDescent="0.35">
      <c r="A1624" s="1" t="s">
        <v>1622</v>
      </c>
      <c r="B1624" s="25">
        <v>0</v>
      </c>
      <c r="C1624" s="25">
        <v>0</v>
      </c>
      <c r="D1624" s="25">
        <v>0</v>
      </c>
      <c r="E1624" s="25">
        <v>0</v>
      </c>
      <c r="F1624" s="20">
        <f t="shared" si="51"/>
        <v>0</v>
      </c>
      <c r="G1624">
        <f t="shared" si="50"/>
        <v>0</v>
      </c>
    </row>
    <row r="1625" spans="1:7" ht="23.5" x14ac:dyDescent="0.35">
      <c r="A1625" s="1" t="s">
        <v>1623</v>
      </c>
      <c r="B1625" s="25">
        <v>1.0427053301563458</v>
      </c>
      <c r="C1625" s="25">
        <v>0</v>
      </c>
      <c r="D1625" s="25">
        <v>0</v>
      </c>
      <c r="E1625" s="25">
        <v>0.68506598565866494</v>
      </c>
      <c r="F1625" s="20">
        <f t="shared" si="51"/>
        <v>0.43194282895375269</v>
      </c>
      <c r="G1625">
        <f t="shared" si="50"/>
        <v>0.51969586628612208</v>
      </c>
    </row>
    <row r="1626" spans="1:7" ht="23.5" x14ac:dyDescent="0.35">
      <c r="A1626" s="1" t="s">
        <v>1624</v>
      </c>
      <c r="B1626" s="25">
        <v>0</v>
      </c>
      <c r="C1626" s="25">
        <v>0</v>
      </c>
      <c r="D1626" s="25">
        <v>0</v>
      </c>
      <c r="E1626" s="25">
        <v>0</v>
      </c>
      <c r="F1626" s="20">
        <f t="shared" si="51"/>
        <v>0</v>
      </c>
      <c r="G1626">
        <f t="shared" si="50"/>
        <v>0</v>
      </c>
    </row>
    <row r="1627" spans="1:7" ht="23.5" x14ac:dyDescent="0.35">
      <c r="A1627" s="1" t="s">
        <v>1625</v>
      </c>
      <c r="B1627" s="25">
        <v>0</v>
      </c>
      <c r="C1627" s="25">
        <v>0</v>
      </c>
      <c r="D1627" s="25">
        <v>0</v>
      </c>
      <c r="E1627" s="25">
        <v>0</v>
      </c>
      <c r="F1627" s="20">
        <f t="shared" si="51"/>
        <v>0</v>
      </c>
      <c r="G1627">
        <f t="shared" si="50"/>
        <v>0</v>
      </c>
    </row>
    <row r="1628" spans="1:7" ht="23.5" x14ac:dyDescent="0.35">
      <c r="A1628" s="1" t="s">
        <v>1626</v>
      </c>
      <c r="B1628" s="25">
        <v>2.0854106603126916</v>
      </c>
      <c r="C1628" s="25">
        <v>0</v>
      </c>
      <c r="D1628" s="25">
        <v>0</v>
      </c>
      <c r="E1628" s="25">
        <v>0</v>
      </c>
      <c r="F1628" s="20">
        <f t="shared" si="51"/>
        <v>0.52135266507817291</v>
      </c>
      <c r="G1628">
        <f t="shared" si="50"/>
        <v>1.0427053301563458</v>
      </c>
    </row>
    <row r="1629" spans="1:7" ht="23.5" x14ac:dyDescent="0.35">
      <c r="A1629" s="1" t="s">
        <v>1627</v>
      </c>
      <c r="B1629" s="25">
        <v>0</v>
      </c>
      <c r="C1629" s="25">
        <v>0</v>
      </c>
      <c r="D1629" s="25">
        <v>1.0914656022242217</v>
      </c>
      <c r="E1629" s="25">
        <v>0</v>
      </c>
      <c r="F1629" s="20">
        <f t="shared" si="51"/>
        <v>0.27286640055605543</v>
      </c>
      <c r="G1629">
        <f t="shared" si="50"/>
        <v>0.54573280111211087</v>
      </c>
    </row>
    <row r="1630" spans="1:7" ht="23.5" x14ac:dyDescent="0.35">
      <c r="A1630" s="1" t="s">
        <v>1628</v>
      </c>
      <c r="B1630" s="25">
        <v>0</v>
      </c>
      <c r="C1630" s="25">
        <v>0</v>
      </c>
      <c r="D1630" s="25">
        <v>0</v>
      </c>
      <c r="E1630" s="25">
        <v>0</v>
      </c>
      <c r="F1630" s="20">
        <f t="shared" si="51"/>
        <v>0</v>
      </c>
      <c r="G1630">
        <f t="shared" si="50"/>
        <v>0</v>
      </c>
    </row>
    <row r="1631" spans="1:7" ht="23.5" x14ac:dyDescent="0.35">
      <c r="A1631" s="1" t="s">
        <v>1629</v>
      </c>
      <c r="B1631" s="25">
        <v>0</v>
      </c>
      <c r="C1631" s="25">
        <v>0</v>
      </c>
      <c r="D1631" s="25">
        <v>0</v>
      </c>
      <c r="E1631" s="25">
        <v>0.68506598565866494</v>
      </c>
      <c r="F1631" s="20">
        <f t="shared" si="51"/>
        <v>0.17126649641466624</v>
      </c>
      <c r="G1631">
        <f t="shared" si="50"/>
        <v>0.34253299282933253</v>
      </c>
    </row>
    <row r="1632" spans="1:7" ht="23.5" x14ac:dyDescent="0.35">
      <c r="A1632" s="1" t="s">
        <v>1630</v>
      </c>
      <c r="B1632" s="25">
        <v>0</v>
      </c>
      <c r="C1632" s="25">
        <v>0</v>
      </c>
      <c r="D1632" s="25">
        <v>0</v>
      </c>
      <c r="E1632" s="25">
        <v>0</v>
      </c>
      <c r="F1632" s="20">
        <f t="shared" si="51"/>
        <v>0</v>
      </c>
      <c r="G1632">
        <f t="shared" si="50"/>
        <v>0</v>
      </c>
    </row>
    <row r="1633" spans="1:7" ht="23.5" x14ac:dyDescent="0.35">
      <c r="A1633" s="1" t="s">
        <v>1631</v>
      </c>
      <c r="B1633" s="25">
        <v>1.0427053301563458</v>
      </c>
      <c r="C1633" s="25">
        <v>0</v>
      </c>
      <c r="D1633" s="25">
        <v>0</v>
      </c>
      <c r="E1633" s="25">
        <v>0</v>
      </c>
      <c r="F1633" s="20">
        <f t="shared" si="51"/>
        <v>0.26067633253908645</v>
      </c>
      <c r="G1633">
        <f t="shared" si="50"/>
        <v>0.52135266507817291</v>
      </c>
    </row>
    <row r="1634" spans="1:7" ht="23.5" x14ac:dyDescent="0.35">
      <c r="A1634" s="1" t="s">
        <v>1632</v>
      </c>
      <c r="B1634" s="25">
        <v>0</v>
      </c>
      <c r="C1634" s="25">
        <v>0</v>
      </c>
      <c r="D1634" s="25">
        <v>0</v>
      </c>
      <c r="E1634" s="25">
        <v>0</v>
      </c>
      <c r="F1634" s="20">
        <f t="shared" si="51"/>
        <v>0</v>
      </c>
      <c r="G1634">
        <f t="shared" si="50"/>
        <v>0</v>
      </c>
    </row>
    <row r="1635" spans="1:7" ht="23.5" x14ac:dyDescent="0.35">
      <c r="A1635" s="1" t="s">
        <v>1633</v>
      </c>
      <c r="B1635" s="25">
        <v>1.0427053301563458</v>
      </c>
      <c r="C1635" s="25">
        <v>0</v>
      </c>
      <c r="D1635" s="25">
        <v>0</v>
      </c>
      <c r="E1635" s="25">
        <v>0</v>
      </c>
      <c r="F1635" s="20">
        <f t="shared" si="51"/>
        <v>0.26067633253908645</v>
      </c>
      <c r="G1635">
        <f t="shared" si="50"/>
        <v>0.52135266507817291</v>
      </c>
    </row>
    <row r="1636" spans="1:7" ht="23.5" x14ac:dyDescent="0.35">
      <c r="A1636" s="1" t="s">
        <v>1634</v>
      </c>
      <c r="B1636" s="25">
        <v>1.0427053301563458</v>
      </c>
      <c r="C1636" s="25">
        <v>0</v>
      </c>
      <c r="D1636" s="25">
        <v>0</v>
      </c>
      <c r="E1636" s="25">
        <v>0</v>
      </c>
      <c r="F1636" s="20">
        <f t="shared" si="51"/>
        <v>0.26067633253908645</v>
      </c>
      <c r="G1636">
        <f t="shared" si="50"/>
        <v>0.52135266507817291</v>
      </c>
    </row>
    <row r="1637" spans="1:7" ht="23.5" x14ac:dyDescent="0.35">
      <c r="A1637" s="1" t="s">
        <v>1635</v>
      </c>
      <c r="B1637" s="25">
        <v>0</v>
      </c>
      <c r="C1637" s="25">
        <v>0</v>
      </c>
      <c r="D1637" s="25">
        <v>0</v>
      </c>
      <c r="E1637" s="25">
        <v>0</v>
      </c>
      <c r="F1637" s="20">
        <f t="shared" si="51"/>
        <v>0</v>
      </c>
      <c r="G1637">
        <f t="shared" si="50"/>
        <v>0</v>
      </c>
    </row>
    <row r="1638" spans="1:7" ht="23.5" x14ac:dyDescent="0.35">
      <c r="A1638" s="1" t="s">
        <v>1636</v>
      </c>
      <c r="B1638" s="25">
        <v>0</v>
      </c>
      <c r="C1638" s="25">
        <v>0</v>
      </c>
      <c r="D1638" s="25">
        <v>1.0914656022242217</v>
      </c>
      <c r="E1638" s="25">
        <v>0</v>
      </c>
      <c r="F1638" s="20">
        <f t="shared" si="51"/>
        <v>0.27286640055605543</v>
      </c>
      <c r="G1638">
        <f t="shared" si="50"/>
        <v>0.54573280111211087</v>
      </c>
    </row>
    <row r="1639" spans="1:7" ht="23.5" x14ac:dyDescent="0.35">
      <c r="A1639" s="1" t="s">
        <v>1637</v>
      </c>
      <c r="B1639" s="25">
        <v>0</v>
      </c>
      <c r="C1639" s="25">
        <v>0</v>
      </c>
      <c r="D1639" s="25">
        <v>0</v>
      </c>
      <c r="E1639" s="25">
        <v>0</v>
      </c>
      <c r="F1639" s="20">
        <f t="shared" si="51"/>
        <v>0</v>
      </c>
      <c r="G1639">
        <f t="shared" si="50"/>
        <v>0</v>
      </c>
    </row>
    <row r="1640" spans="1:7" ht="23.5" x14ac:dyDescent="0.35">
      <c r="A1640" s="1" t="s">
        <v>1638</v>
      </c>
      <c r="B1640" s="25">
        <v>1.0427053301563458</v>
      </c>
      <c r="C1640" s="25">
        <v>0</v>
      </c>
      <c r="D1640" s="25">
        <v>0</v>
      </c>
      <c r="E1640" s="25">
        <v>0</v>
      </c>
      <c r="F1640" s="20">
        <f t="shared" si="51"/>
        <v>0.26067633253908645</v>
      </c>
      <c r="G1640">
        <f t="shared" si="50"/>
        <v>0.52135266507817291</v>
      </c>
    </row>
    <row r="1641" spans="1:7" ht="23.5" x14ac:dyDescent="0.35">
      <c r="A1641" s="1" t="s">
        <v>1639</v>
      </c>
      <c r="B1641" s="25">
        <v>0</v>
      </c>
      <c r="C1641" s="25">
        <v>0</v>
      </c>
      <c r="D1641" s="25">
        <v>1.0914656022242217</v>
      </c>
      <c r="E1641" s="25">
        <v>0</v>
      </c>
      <c r="F1641" s="20">
        <f t="shared" si="51"/>
        <v>0.27286640055605543</v>
      </c>
      <c r="G1641">
        <f t="shared" si="50"/>
        <v>0.54573280111211087</v>
      </c>
    </row>
    <row r="1642" spans="1:7" ht="23.5" x14ac:dyDescent="0.35">
      <c r="A1642" s="1" t="s">
        <v>1640</v>
      </c>
      <c r="B1642" s="25">
        <v>0</v>
      </c>
      <c r="C1642" s="25">
        <v>0</v>
      </c>
      <c r="D1642" s="25">
        <v>0</v>
      </c>
      <c r="E1642" s="25">
        <v>0</v>
      </c>
      <c r="F1642" s="20">
        <f t="shared" si="51"/>
        <v>0</v>
      </c>
      <c r="G1642">
        <f t="shared" si="50"/>
        <v>0</v>
      </c>
    </row>
    <row r="1643" spans="1:7" ht="23.5" x14ac:dyDescent="0.35">
      <c r="A1643" s="1" t="s">
        <v>1641</v>
      </c>
      <c r="B1643" s="25">
        <v>0</v>
      </c>
      <c r="C1643" s="25">
        <v>0</v>
      </c>
      <c r="D1643" s="25">
        <v>0</v>
      </c>
      <c r="E1643" s="25">
        <v>0</v>
      </c>
      <c r="F1643" s="20">
        <f t="shared" si="51"/>
        <v>0</v>
      </c>
      <c r="G1643">
        <f t="shared" si="50"/>
        <v>0</v>
      </c>
    </row>
    <row r="1644" spans="1:7" ht="23.5" x14ac:dyDescent="0.35">
      <c r="A1644" s="1" t="s">
        <v>1642</v>
      </c>
      <c r="B1644" s="25">
        <v>0</v>
      </c>
      <c r="C1644" s="25">
        <v>0</v>
      </c>
      <c r="D1644" s="25">
        <v>0</v>
      </c>
      <c r="E1644" s="25">
        <v>0</v>
      </c>
      <c r="F1644" s="20">
        <f t="shared" si="51"/>
        <v>0</v>
      </c>
      <c r="G1644">
        <f t="shared" si="50"/>
        <v>0</v>
      </c>
    </row>
    <row r="1645" spans="1:7" ht="23.5" x14ac:dyDescent="0.35">
      <c r="A1645" s="1" t="s">
        <v>1643</v>
      </c>
      <c r="B1645" s="25">
        <v>0</v>
      </c>
      <c r="C1645" s="25">
        <v>0</v>
      </c>
      <c r="D1645" s="25">
        <v>0</v>
      </c>
      <c r="E1645" s="25">
        <v>0</v>
      </c>
      <c r="F1645" s="20">
        <f t="shared" si="51"/>
        <v>0</v>
      </c>
      <c r="G1645">
        <f t="shared" si="50"/>
        <v>0</v>
      </c>
    </row>
    <row r="1646" spans="1:7" ht="23.5" x14ac:dyDescent="0.35">
      <c r="A1646" s="1" t="s">
        <v>1644</v>
      </c>
      <c r="B1646" s="25">
        <v>0</v>
      </c>
      <c r="C1646" s="25">
        <v>0</v>
      </c>
      <c r="D1646" s="25">
        <v>0</v>
      </c>
      <c r="E1646" s="25">
        <v>0.68506598565866494</v>
      </c>
      <c r="F1646" s="20">
        <f t="shared" si="51"/>
        <v>0.17126649641466624</v>
      </c>
      <c r="G1646">
        <f t="shared" si="50"/>
        <v>0.34253299282933253</v>
      </c>
    </row>
    <row r="1647" spans="1:7" ht="23.5" x14ac:dyDescent="0.35">
      <c r="A1647" s="1" t="s">
        <v>1645</v>
      </c>
      <c r="B1647" s="25">
        <v>0</v>
      </c>
      <c r="C1647" s="25">
        <v>1.7626879756009495</v>
      </c>
      <c r="D1647" s="25">
        <v>0</v>
      </c>
      <c r="E1647" s="25">
        <v>0</v>
      </c>
      <c r="F1647" s="20">
        <f t="shared" si="51"/>
        <v>0.44067199390023737</v>
      </c>
      <c r="G1647">
        <f t="shared" si="50"/>
        <v>0.88134398780047485</v>
      </c>
    </row>
    <row r="1648" spans="1:7" ht="23.5" x14ac:dyDescent="0.35">
      <c r="A1648" s="1" t="s">
        <v>1646</v>
      </c>
      <c r="B1648" s="25">
        <v>0</v>
      </c>
      <c r="C1648" s="25">
        <v>0</v>
      </c>
      <c r="D1648" s="25">
        <v>0</v>
      </c>
      <c r="E1648" s="25">
        <v>0</v>
      </c>
      <c r="F1648" s="20">
        <f t="shared" si="51"/>
        <v>0</v>
      </c>
      <c r="G1648">
        <f t="shared" si="50"/>
        <v>0</v>
      </c>
    </row>
    <row r="1649" spans="1:7" ht="23.5" x14ac:dyDescent="0.35">
      <c r="A1649" s="1" t="s">
        <v>1647</v>
      </c>
      <c r="B1649" s="25">
        <v>0</v>
      </c>
      <c r="C1649" s="25">
        <v>0</v>
      </c>
      <c r="D1649" s="25">
        <v>0</v>
      </c>
      <c r="E1649" s="25">
        <v>0</v>
      </c>
      <c r="F1649" s="20">
        <f t="shared" si="51"/>
        <v>0</v>
      </c>
      <c r="G1649">
        <f t="shared" si="50"/>
        <v>0</v>
      </c>
    </row>
    <row r="1650" spans="1:7" ht="23.5" x14ac:dyDescent="0.35">
      <c r="A1650" s="1" t="s">
        <v>1648</v>
      </c>
      <c r="B1650" s="25">
        <v>1.0427053301563458</v>
      </c>
      <c r="C1650" s="25">
        <v>0</v>
      </c>
      <c r="D1650" s="25">
        <v>1.0914656022242217</v>
      </c>
      <c r="E1650" s="25">
        <v>0.68506598565866494</v>
      </c>
      <c r="F1650" s="20">
        <f t="shared" si="51"/>
        <v>0.70480922950980807</v>
      </c>
      <c r="G1650">
        <f t="shared" si="50"/>
        <v>0.50359466871442615</v>
      </c>
    </row>
    <row r="1651" spans="1:7" ht="23.5" x14ac:dyDescent="0.35">
      <c r="A1651" s="1" t="s">
        <v>1649</v>
      </c>
      <c r="B1651" s="25">
        <v>0</v>
      </c>
      <c r="C1651" s="25">
        <v>0</v>
      </c>
      <c r="D1651" s="25">
        <v>0</v>
      </c>
      <c r="E1651" s="25">
        <v>0</v>
      </c>
      <c r="F1651" s="20">
        <f t="shared" si="51"/>
        <v>0</v>
      </c>
      <c r="G1651">
        <f t="shared" si="50"/>
        <v>0</v>
      </c>
    </row>
    <row r="1652" spans="1:7" ht="23.5" x14ac:dyDescent="0.35">
      <c r="A1652" s="1" t="s">
        <v>1650</v>
      </c>
      <c r="B1652" s="25">
        <v>0</v>
      </c>
      <c r="C1652" s="25">
        <v>0</v>
      </c>
      <c r="D1652" s="25">
        <v>0</v>
      </c>
      <c r="E1652" s="25">
        <v>0</v>
      </c>
      <c r="F1652" s="20">
        <f t="shared" si="51"/>
        <v>0</v>
      </c>
      <c r="G1652">
        <f t="shared" si="50"/>
        <v>0</v>
      </c>
    </row>
    <row r="1653" spans="1:7" ht="23.5" x14ac:dyDescent="0.35">
      <c r="A1653" s="1" t="s">
        <v>1651</v>
      </c>
      <c r="B1653" s="25">
        <v>0</v>
      </c>
      <c r="C1653" s="25">
        <v>0</v>
      </c>
      <c r="D1653" s="25">
        <v>0</v>
      </c>
      <c r="E1653" s="25">
        <v>0</v>
      </c>
      <c r="F1653" s="20">
        <f t="shared" si="51"/>
        <v>0</v>
      </c>
      <c r="G1653">
        <f t="shared" si="50"/>
        <v>0</v>
      </c>
    </row>
    <row r="1654" spans="1:7" ht="23.5" x14ac:dyDescent="0.35">
      <c r="A1654" s="1" t="s">
        <v>1652</v>
      </c>
      <c r="B1654" s="25">
        <v>0</v>
      </c>
      <c r="C1654" s="25">
        <v>0</v>
      </c>
      <c r="D1654" s="25">
        <v>0</v>
      </c>
      <c r="E1654" s="25">
        <v>0</v>
      </c>
      <c r="F1654" s="20">
        <f t="shared" si="51"/>
        <v>0</v>
      </c>
      <c r="G1654">
        <f t="shared" si="50"/>
        <v>0</v>
      </c>
    </row>
    <row r="1655" spans="1:7" ht="23.5" x14ac:dyDescent="0.35">
      <c r="A1655" s="1" t="s">
        <v>1653</v>
      </c>
      <c r="B1655" s="25">
        <v>0</v>
      </c>
      <c r="C1655" s="25">
        <v>0</v>
      </c>
      <c r="D1655" s="25">
        <v>0</v>
      </c>
      <c r="E1655" s="25">
        <v>0</v>
      </c>
      <c r="F1655" s="20">
        <f t="shared" si="51"/>
        <v>0</v>
      </c>
      <c r="G1655">
        <f t="shared" si="50"/>
        <v>0</v>
      </c>
    </row>
    <row r="1656" spans="1:7" ht="23.5" x14ac:dyDescent="0.35">
      <c r="A1656" s="1" t="s">
        <v>1654</v>
      </c>
      <c r="B1656" s="25">
        <v>1.0427053301563458</v>
      </c>
      <c r="C1656" s="25">
        <v>0</v>
      </c>
      <c r="D1656" s="25">
        <v>0</v>
      </c>
      <c r="E1656" s="25">
        <v>0.68506598565866494</v>
      </c>
      <c r="F1656" s="20">
        <f t="shared" si="51"/>
        <v>0.43194282895375269</v>
      </c>
      <c r="G1656">
        <f t="shared" si="50"/>
        <v>0.51969586628612208</v>
      </c>
    </row>
    <row r="1657" spans="1:7" ht="23.5" x14ac:dyDescent="0.35">
      <c r="A1657" s="1" t="s">
        <v>1655</v>
      </c>
      <c r="B1657" s="25">
        <v>0</v>
      </c>
      <c r="C1657" s="25">
        <v>0</v>
      </c>
      <c r="D1657" s="25">
        <v>0</v>
      </c>
      <c r="E1657" s="25">
        <v>2.0551979569759951</v>
      </c>
      <c r="F1657" s="20">
        <f t="shared" si="51"/>
        <v>0.51379948924399876</v>
      </c>
      <c r="G1657">
        <f t="shared" si="50"/>
        <v>1.0275989784879975</v>
      </c>
    </row>
    <row r="1658" spans="1:7" ht="23.5" x14ac:dyDescent="0.35">
      <c r="A1658" s="1" t="s">
        <v>1656</v>
      </c>
      <c r="B1658" s="25">
        <v>1.0427053301563458</v>
      </c>
      <c r="C1658" s="25">
        <v>0.88134398780047474</v>
      </c>
      <c r="D1658" s="25">
        <v>0</v>
      </c>
      <c r="E1658" s="25">
        <v>0</v>
      </c>
      <c r="F1658" s="20">
        <f t="shared" si="51"/>
        <v>0.48101232948920514</v>
      </c>
      <c r="G1658">
        <f t="shared" si="50"/>
        <v>0.55931809252755005</v>
      </c>
    </row>
    <row r="1659" spans="1:7" ht="23.5" x14ac:dyDescent="0.35">
      <c r="A1659" s="1" t="s">
        <v>1657</v>
      </c>
      <c r="B1659" s="25">
        <v>0</v>
      </c>
      <c r="C1659" s="25">
        <v>0</v>
      </c>
      <c r="D1659" s="25">
        <v>0</v>
      </c>
      <c r="E1659" s="25">
        <v>0</v>
      </c>
      <c r="F1659" s="20">
        <f t="shared" si="51"/>
        <v>0</v>
      </c>
      <c r="G1659">
        <f t="shared" si="50"/>
        <v>0</v>
      </c>
    </row>
    <row r="1660" spans="1:7" ht="23.5" x14ac:dyDescent="0.35">
      <c r="A1660" s="1" t="s">
        <v>1658</v>
      </c>
      <c r="B1660" s="25">
        <v>0</v>
      </c>
      <c r="C1660" s="25">
        <v>1.7626879756009495</v>
      </c>
      <c r="D1660" s="25">
        <v>0</v>
      </c>
      <c r="E1660" s="25">
        <v>0</v>
      </c>
      <c r="F1660" s="20">
        <f t="shared" si="51"/>
        <v>0.44067199390023737</v>
      </c>
      <c r="G1660">
        <f t="shared" si="50"/>
        <v>0.88134398780047485</v>
      </c>
    </row>
    <row r="1661" spans="1:7" ht="23.5" x14ac:dyDescent="0.35">
      <c r="A1661" s="1" t="s">
        <v>1659</v>
      </c>
      <c r="B1661" s="25">
        <v>0</v>
      </c>
      <c r="C1661" s="25">
        <v>0</v>
      </c>
      <c r="D1661" s="25">
        <v>1.0914656022242217</v>
      </c>
      <c r="E1661" s="25">
        <v>0</v>
      </c>
      <c r="F1661" s="20">
        <f t="shared" si="51"/>
        <v>0.27286640055605543</v>
      </c>
      <c r="G1661">
        <f t="shared" si="50"/>
        <v>0.54573280111211087</v>
      </c>
    </row>
    <row r="1662" spans="1:7" ht="23.5" x14ac:dyDescent="0.35">
      <c r="A1662" s="1" t="s">
        <v>1660</v>
      </c>
      <c r="B1662" s="25">
        <v>0</v>
      </c>
      <c r="C1662" s="25">
        <v>2.6440319634014244</v>
      </c>
      <c r="D1662" s="25">
        <v>3.274396806672665</v>
      </c>
      <c r="E1662" s="25">
        <v>0</v>
      </c>
      <c r="F1662" s="20">
        <f t="shared" si="51"/>
        <v>1.4796071925185224</v>
      </c>
      <c r="G1662">
        <f t="shared" si="50"/>
        <v>1.7277759976750811</v>
      </c>
    </row>
    <row r="1663" spans="1:7" ht="23.5" x14ac:dyDescent="0.35">
      <c r="A1663" s="1" t="s">
        <v>1661</v>
      </c>
      <c r="B1663" s="25">
        <v>0</v>
      </c>
      <c r="C1663" s="25">
        <v>0</v>
      </c>
      <c r="D1663" s="25">
        <v>0</v>
      </c>
      <c r="E1663" s="25">
        <v>0</v>
      </c>
      <c r="F1663" s="20">
        <f t="shared" si="51"/>
        <v>0</v>
      </c>
      <c r="G1663">
        <f t="shared" si="50"/>
        <v>0</v>
      </c>
    </row>
    <row r="1664" spans="1:7" ht="23.5" x14ac:dyDescent="0.35">
      <c r="A1664" s="1" t="s">
        <v>1662</v>
      </c>
      <c r="B1664" s="25">
        <v>0</v>
      </c>
      <c r="C1664" s="25">
        <v>0</v>
      </c>
      <c r="D1664" s="25">
        <v>0</v>
      </c>
      <c r="E1664" s="25">
        <v>0</v>
      </c>
      <c r="F1664" s="20">
        <f t="shared" si="51"/>
        <v>0</v>
      </c>
      <c r="G1664">
        <f t="shared" si="50"/>
        <v>0</v>
      </c>
    </row>
    <row r="1665" spans="1:7" ht="23.5" x14ac:dyDescent="0.35">
      <c r="A1665" s="1" t="s">
        <v>1663</v>
      </c>
      <c r="B1665" s="25">
        <v>0</v>
      </c>
      <c r="C1665" s="25">
        <v>0</v>
      </c>
      <c r="D1665" s="25">
        <v>0</v>
      </c>
      <c r="E1665" s="25">
        <v>0</v>
      </c>
      <c r="F1665" s="20">
        <f t="shared" si="51"/>
        <v>0</v>
      </c>
      <c r="G1665">
        <f t="shared" si="50"/>
        <v>0</v>
      </c>
    </row>
    <row r="1666" spans="1:7" ht="23.5" x14ac:dyDescent="0.35">
      <c r="A1666" s="1" t="s">
        <v>1664</v>
      </c>
      <c r="B1666" s="25">
        <v>0</v>
      </c>
      <c r="C1666" s="25">
        <v>0</v>
      </c>
      <c r="D1666" s="25">
        <v>0</v>
      </c>
      <c r="E1666" s="25">
        <v>1.3701319713173299</v>
      </c>
      <c r="F1666" s="20">
        <f t="shared" si="51"/>
        <v>0.34253299282933247</v>
      </c>
      <c r="G1666">
        <f t="shared" si="50"/>
        <v>0.68506598565866506</v>
      </c>
    </row>
    <row r="1667" spans="1:7" ht="23.5" x14ac:dyDescent="0.35">
      <c r="A1667" s="1" t="s">
        <v>1665</v>
      </c>
      <c r="B1667" s="25">
        <v>0</v>
      </c>
      <c r="C1667" s="25">
        <v>0</v>
      </c>
      <c r="D1667" s="25">
        <v>0</v>
      </c>
      <c r="E1667" s="25">
        <v>0.68506598565866494</v>
      </c>
      <c r="F1667" s="20">
        <f t="shared" si="51"/>
        <v>0.17126649641466624</v>
      </c>
      <c r="G1667">
        <f t="shared" si="50"/>
        <v>0.34253299282933253</v>
      </c>
    </row>
    <row r="1668" spans="1:7" ht="23.5" x14ac:dyDescent="0.35">
      <c r="A1668" s="1" t="s">
        <v>1666</v>
      </c>
      <c r="B1668" s="25">
        <v>0</v>
      </c>
      <c r="C1668" s="25">
        <v>0</v>
      </c>
      <c r="D1668" s="25">
        <v>0</v>
      </c>
      <c r="E1668" s="25">
        <v>0</v>
      </c>
      <c r="F1668" s="20">
        <f t="shared" si="51"/>
        <v>0</v>
      </c>
      <c r="G1668">
        <f t="shared" ref="G1668:G1731" si="52">STDEV(B1668:E1668)</f>
        <v>0</v>
      </c>
    </row>
    <row r="1669" spans="1:7" ht="23.5" x14ac:dyDescent="0.35">
      <c r="A1669" s="1" t="s">
        <v>1667</v>
      </c>
      <c r="B1669" s="25">
        <v>2.0854106603126916</v>
      </c>
      <c r="C1669" s="25">
        <v>0</v>
      </c>
      <c r="D1669" s="25">
        <v>0</v>
      </c>
      <c r="E1669" s="25">
        <v>0</v>
      </c>
      <c r="F1669" s="20">
        <f t="shared" si="51"/>
        <v>0.52135266507817291</v>
      </c>
      <c r="G1669">
        <f t="shared" si="52"/>
        <v>1.0427053301563458</v>
      </c>
    </row>
    <row r="1670" spans="1:7" ht="23.5" x14ac:dyDescent="0.35">
      <c r="A1670" s="1" t="s">
        <v>1668</v>
      </c>
      <c r="B1670" s="25">
        <v>0</v>
      </c>
      <c r="C1670" s="25">
        <v>0</v>
      </c>
      <c r="D1670" s="25">
        <v>0</v>
      </c>
      <c r="E1670" s="25">
        <v>0</v>
      </c>
      <c r="F1670" s="20">
        <f t="shared" ref="F1670:F1733" si="53">AVERAGE(B1670:E1670)</f>
        <v>0</v>
      </c>
      <c r="G1670">
        <f t="shared" si="52"/>
        <v>0</v>
      </c>
    </row>
    <row r="1671" spans="1:7" ht="23.5" x14ac:dyDescent="0.35">
      <c r="A1671" s="1" t="s">
        <v>1669</v>
      </c>
      <c r="B1671" s="25">
        <v>37.537391885628445</v>
      </c>
      <c r="C1671" s="25">
        <v>8.8134398780047469</v>
      </c>
      <c r="D1671" s="25">
        <v>14.189052828914882</v>
      </c>
      <c r="E1671" s="25">
        <v>1.3701319713173299</v>
      </c>
      <c r="F1671" s="20">
        <f t="shared" si="53"/>
        <v>15.477504140966351</v>
      </c>
      <c r="G1671">
        <f t="shared" si="52"/>
        <v>15.617580437063969</v>
      </c>
    </row>
    <row r="1672" spans="1:7" ht="23.5" x14ac:dyDescent="0.35">
      <c r="A1672" s="1" t="s">
        <v>1670</v>
      </c>
      <c r="B1672" s="25">
        <v>0</v>
      </c>
      <c r="C1672" s="25">
        <v>0</v>
      </c>
      <c r="D1672" s="25">
        <v>0</v>
      </c>
      <c r="E1672" s="25">
        <v>0</v>
      </c>
      <c r="F1672" s="20">
        <f t="shared" si="53"/>
        <v>0</v>
      </c>
      <c r="G1672">
        <f t="shared" si="52"/>
        <v>0</v>
      </c>
    </row>
    <row r="1673" spans="1:7" ht="23.5" x14ac:dyDescent="0.35">
      <c r="A1673" s="1" t="s">
        <v>1671</v>
      </c>
      <c r="B1673" s="25">
        <v>0</v>
      </c>
      <c r="C1673" s="25">
        <v>0</v>
      </c>
      <c r="D1673" s="25">
        <v>0</v>
      </c>
      <c r="E1673" s="25">
        <v>0</v>
      </c>
      <c r="F1673" s="20">
        <f t="shared" si="53"/>
        <v>0</v>
      </c>
      <c r="G1673">
        <f t="shared" si="52"/>
        <v>0</v>
      </c>
    </row>
    <row r="1674" spans="1:7" ht="23.5" x14ac:dyDescent="0.35">
      <c r="A1674" s="1" t="s">
        <v>1672</v>
      </c>
      <c r="B1674" s="25">
        <v>0</v>
      </c>
      <c r="C1674" s="25">
        <v>0</v>
      </c>
      <c r="D1674" s="25">
        <v>0</v>
      </c>
      <c r="E1674" s="25">
        <v>0</v>
      </c>
      <c r="F1674" s="20">
        <f t="shared" si="53"/>
        <v>0</v>
      </c>
      <c r="G1674">
        <f t="shared" si="52"/>
        <v>0</v>
      </c>
    </row>
    <row r="1675" spans="1:7" ht="23.5" x14ac:dyDescent="0.35">
      <c r="A1675" s="1" t="s">
        <v>1673</v>
      </c>
      <c r="B1675" s="25">
        <v>0</v>
      </c>
      <c r="C1675" s="25">
        <v>0.88134398780047474</v>
      </c>
      <c r="D1675" s="25">
        <v>0</v>
      </c>
      <c r="E1675" s="25">
        <v>0</v>
      </c>
      <c r="F1675" s="20">
        <f t="shared" si="53"/>
        <v>0.22033599695011868</v>
      </c>
      <c r="G1675">
        <f t="shared" si="52"/>
        <v>0.44067199390023742</v>
      </c>
    </row>
    <row r="1676" spans="1:7" ht="23.5" x14ac:dyDescent="0.35">
      <c r="A1676" s="1" t="s">
        <v>1674</v>
      </c>
      <c r="B1676" s="25">
        <v>0</v>
      </c>
      <c r="C1676" s="25">
        <v>0</v>
      </c>
      <c r="D1676" s="25">
        <v>0</v>
      </c>
      <c r="E1676" s="25">
        <v>0</v>
      </c>
      <c r="F1676" s="20">
        <f t="shared" si="53"/>
        <v>0</v>
      </c>
      <c r="G1676">
        <f t="shared" si="52"/>
        <v>0</v>
      </c>
    </row>
    <row r="1677" spans="1:7" ht="23.5" x14ac:dyDescent="0.35">
      <c r="A1677" s="1" t="s">
        <v>1675</v>
      </c>
      <c r="B1677" s="25">
        <v>0</v>
      </c>
      <c r="C1677" s="25">
        <v>0</v>
      </c>
      <c r="D1677" s="25">
        <v>0</v>
      </c>
      <c r="E1677" s="25">
        <v>0</v>
      </c>
      <c r="F1677" s="20">
        <f t="shared" si="53"/>
        <v>0</v>
      </c>
      <c r="G1677">
        <f t="shared" si="52"/>
        <v>0</v>
      </c>
    </row>
    <row r="1678" spans="1:7" ht="23.5" x14ac:dyDescent="0.35">
      <c r="A1678" s="1" t="s">
        <v>1676</v>
      </c>
      <c r="B1678" s="25">
        <v>0</v>
      </c>
      <c r="C1678" s="25">
        <v>0</v>
      </c>
      <c r="D1678" s="25">
        <v>0</v>
      </c>
      <c r="E1678" s="25">
        <v>0</v>
      </c>
      <c r="F1678" s="20">
        <f t="shared" si="53"/>
        <v>0</v>
      </c>
      <c r="G1678">
        <f t="shared" si="52"/>
        <v>0</v>
      </c>
    </row>
    <row r="1679" spans="1:7" ht="23.5" x14ac:dyDescent="0.35">
      <c r="A1679" s="1" t="s">
        <v>1677</v>
      </c>
      <c r="B1679" s="25">
        <v>0</v>
      </c>
      <c r="C1679" s="25">
        <v>0</v>
      </c>
      <c r="D1679" s="25">
        <v>0</v>
      </c>
      <c r="E1679" s="25">
        <v>0</v>
      </c>
      <c r="F1679" s="20">
        <f t="shared" si="53"/>
        <v>0</v>
      </c>
      <c r="G1679">
        <f t="shared" si="52"/>
        <v>0</v>
      </c>
    </row>
    <row r="1680" spans="1:7" ht="23.5" x14ac:dyDescent="0.35">
      <c r="A1680" s="1" t="s">
        <v>1678</v>
      </c>
      <c r="B1680" s="25">
        <v>0</v>
      </c>
      <c r="C1680" s="25">
        <v>0</v>
      </c>
      <c r="D1680" s="25">
        <v>0</v>
      </c>
      <c r="E1680" s="25">
        <v>0</v>
      </c>
      <c r="F1680" s="20">
        <f t="shared" si="53"/>
        <v>0</v>
      </c>
      <c r="G1680">
        <f t="shared" si="52"/>
        <v>0</v>
      </c>
    </row>
    <row r="1681" spans="1:7" ht="23.5" x14ac:dyDescent="0.35">
      <c r="A1681" s="1" t="s">
        <v>1679</v>
      </c>
      <c r="B1681" s="25">
        <v>0</v>
      </c>
      <c r="C1681" s="25">
        <v>0</v>
      </c>
      <c r="D1681" s="25">
        <v>0</v>
      </c>
      <c r="E1681" s="25">
        <v>0</v>
      </c>
      <c r="F1681" s="20">
        <f t="shared" si="53"/>
        <v>0</v>
      </c>
      <c r="G1681">
        <f t="shared" si="52"/>
        <v>0</v>
      </c>
    </row>
    <row r="1682" spans="1:7" ht="23.5" x14ac:dyDescent="0.35">
      <c r="A1682" s="1" t="s">
        <v>1680</v>
      </c>
      <c r="B1682" s="25">
        <v>1.0427053301563458</v>
      </c>
      <c r="C1682" s="25">
        <v>0</v>
      </c>
      <c r="D1682" s="25">
        <v>0</v>
      </c>
      <c r="E1682" s="25">
        <v>0</v>
      </c>
      <c r="F1682" s="20">
        <f t="shared" si="53"/>
        <v>0.26067633253908645</v>
      </c>
      <c r="G1682">
        <f t="shared" si="52"/>
        <v>0.52135266507817291</v>
      </c>
    </row>
    <row r="1683" spans="1:7" ht="23.5" x14ac:dyDescent="0.35">
      <c r="A1683" s="1" t="s">
        <v>1681</v>
      </c>
      <c r="B1683" s="25">
        <v>0</v>
      </c>
      <c r="C1683" s="25">
        <v>0.88134398780047474</v>
      </c>
      <c r="D1683" s="25">
        <v>0</v>
      </c>
      <c r="E1683" s="25">
        <v>0</v>
      </c>
      <c r="F1683" s="20">
        <f t="shared" si="53"/>
        <v>0.22033599695011868</v>
      </c>
      <c r="G1683">
        <f t="shared" si="52"/>
        <v>0.44067199390023742</v>
      </c>
    </row>
    <row r="1684" spans="1:7" ht="23.5" x14ac:dyDescent="0.35">
      <c r="A1684" s="1" t="s">
        <v>1682</v>
      </c>
      <c r="B1684" s="25">
        <v>0</v>
      </c>
      <c r="C1684" s="25">
        <v>0.88134398780047474</v>
      </c>
      <c r="D1684" s="25">
        <v>0</v>
      </c>
      <c r="E1684" s="25">
        <v>0</v>
      </c>
      <c r="F1684" s="20">
        <f t="shared" si="53"/>
        <v>0.22033599695011868</v>
      </c>
      <c r="G1684">
        <f t="shared" si="52"/>
        <v>0.44067199390023742</v>
      </c>
    </row>
    <row r="1685" spans="1:7" ht="23.5" x14ac:dyDescent="0.35">
      <c r="A1685" s="1" t="s">
        <v>1683</v>
      </c>
      <c r="B1685" s="25">
        <v>1.0427053301563458</v>
      </c>
      <c r="C1685" s="25">
        <v>0</v>
      </c>
      <c r="D1685" s="25">
        <v>0</v>
      </c>
      <c r="E1685" s="25">
        <v>0</v>
      </c>
      <c r="F1685" s="20">
        <f t="shared" si="53"/>
        <v>0.26067633253908645</v>
      </c>
      <c r="G1685">
        <f t="shared" si="52"/>
        <v>0.52135266507817291</v>
      </c>
    </row>
    <row r="1686" spans="1:7" ht="23.5" x14ac:dyDescent="0.35">
      <c r="A1686" s="1" t="s">
        <v>1684</v>
      </c>
      <c r="B1686" s="25">
        <v>0</v>
      </c>
      <c r="C1686" s="25">
        <v>0</v>
      </c>
      <c r="D1686" s="25">
        <v>0</v>
      </c>
      <c r="E1686" s="25">
        <v>0</v>
      </c>
      <c r="F1686" s="20">
        <f t="shared" si="53"/>
        <v>0</v>
      </c>
      <c r="G1686">
        <f t="shared" si="52"/>
        <v>0</v>
      </c>
    </row>
    <row r="1687" spans="1:7" ht="23.5" x14ac:dyDescent="0.35">
      <c r="A1687" s="1" t="s">
        <v>1685</v>
      </c>
      <c r="B1687" s="25">
        <v>0</v>
      </c>
      <c r="C1687" s="25">
        <v>0</v>
      </c>
      <c r="D1687" s="25">
        <v>0</v>
      </c>
      <c r="E1687" s="25">
        <v>0</v>
      </c>
      <c r="F1687" s="20">
        <f t="shared" si="53"/>
        <v>0</v>
      </c>
      <c r="G1687">
        <f t="shared" si="52"/>
        <v>0</v>
      </c>
    </row>
    <row r="1688" spans="1:7" ht="23.5" x14ac:dyDescent="0.35">
      <c r="A1688" s="1" t="s">
        <v>1686</v>
      </c>
      <c r="B1688" s="25">
        <v>0</v>
      </c>
      <c r="C1688" s="25">
        <v>0.88134398780047474</v>
      </c>
      <c r="D1688" s="25">
        <v>0</v>
      </c>
      <c r="E1688" s="25">
        <v>0</v>
      </c>
      <c r="F1688" s="20">
        <f t="shared" si="53"/>
        <v>0.22033599695011868</v>
      </c>
      <c r="G1688">
        <f t="shared" si="52"/>
        <v>0.44067199390023742</v>
      </c>
    </row>
    <row r="1689" spans="1:7" ht="23.5" x14ac:dyDescent="0.35">
      <c r="A1689" s="1" t="s">
        <v>1687</v>
      </c>
      <c r="B1689" s="25">
        <v>0</v>
      </c>
      <c r="C1689" s="25">
        <v>0</v>
      </c>
      <c r="D1689" s="25">
        <v>0</v>
      </c>
      <c r="E1689" s="25">
        <v>0</v>
      </c>
      <c r="F1689" s="20">
        <f t="shared" si="53"/>
        <v>0</v>
      </c>
      <c r="G1689">
        <f t="shared" si="52"/>
        <v>0</v>
      </c>
    </row>
    <row r="1690" spans="1:7" ht="23.5" x14ac:dyDescent="0.35">
      <c r="A1690" s="1" t="s">
        <v>1688</v>
      </c>
      <c r="B1690" s="25">
        <v>0</v>
      </c>
      <c r="C1690" s="25">
        <v>0</v>
      </c>
      <c r="D1690" s="25">
        <v>0</v>
      </c>
      <c r="E1690" s="25">
        <v>0</v>
      </c>
      <c r="F1690" s="20">
        <f t="shared" si="53"/>
        <v>0</v>
      </c>
      <c r="G1690">
        <f t="shared" si="52"/>
        <v>0</v>
      </c>
    </row>
    <row r="1691" spans="1:7" ht="23.5" x14ac:dyDescent="0.35">
      <c r="A1691" s="1" t="s">
        <v>1689</v>
      </c>
      <c r="B1691" s="25">
        <v>0</v>
      </c>
      <c r="C1691" s="25">
        <v>0</v>
      </c>
      <c r="D1691" s="25">
        <v>7.6402592155695519</v>
      </c>
      <c r="E1691" s="25">
        <v>2.0551979569759951</v>
      </c>
      <c r="F1691" s="20">
        <f t="shared" si="53"/>
        <v>2.4238642931363867</v>
      </c>
      <c r="G1691">
        <f t="shared" si="52"/>
        <v>3.6100289508205492</v>
      </c>
    </row>
    <row r="1692" spans="1:7" ht="23.5" x14ac:dyDescent="0.35">
      <c r="A1692" s="1" t="s">
        <v>1690</v>
      </c>
      <c r="B1692" s="25">
        <v>0</v>
      </c>
      <c r="C1692" s="25">
        <v>0</v>
      </c>
      <c r="D1692" s="25">
        <v>0</v>
      </c>
      <c r="E1692" s="25">
        <v>0</v>
      </c>
      <c r="F1692" s="20">
        <f t="shared" si="53"/>
        <v>0</v>
      </c>
      <c r="G1692">
        <f t="shared" si="52"/>
        <v>0</v>
      </c>
    </row>
    <row r="1693" spans="1:7" ht="23.5" x14ac:dyDescent="0.35">
      <c r="A1693" s="1" t="s">
        <v>1691</v>
      </c>
      <c r="B1693" s="25">
        <v>0</v>
      </c>
      <c r="C1693" s="25">
        <v>0</v>
      </c>
      <c r="D1693" s="25">
        <v>0</v>
      </c>
      <c r="E1693" s="25">
        <v>0</v>
      </c>
      <c r="F1693" s="20">
        <f t="shared" si="53"/>
        <v>0</v>
      </c>
      <c r="G1693">
        <f t="shared" si="52"/>
        <v>0</v>
      </c>
    </row>
    <row r="1694" spans="1:7" ht="23.5" x14ac:dyDescent="0.35">
      <c r="A1694" s="1" t="s">
        <v>1692</v>
      </c>
      <c r="B1694" s="25">
        <v>0</v>
      </c>
      <c r="C1694" s="25">
        <v>0</v>
      </c>
      <c r="D1694" s="25">
        <v>0</v>
      </c>
      <c r="E1694" s="25">
        <v>0</v>
      </c>
      <c r="F1694" s="20">
        <f t="shared" si="53"/>
        <v>0</v>
      </c>
      <c r="G1694">
        <f t="shared" si="52"/>
        <v>0</v>
      </c>
    </row>
    <row r="1695" spans="1:7" ht="23.5" x14ac:dyDescent="0.35">
      <c r="A1695" s="1" t="s">
        <v>1693</v>
      </c>
      <c r="B1695" s="25">
        <v>1.0427053301563458</v>
      </c>
      <c r="C1695" s="25">
        <v>0</v>
      </c>
      <c r="D1695" s="25">
        <v>0</v>
      </c>
      <c r="E1695" s="25">
        <v>0</v>
      </c>
      <c r="F1695" s="20">
        <f t="shared" si="53"/>
        <v>0.26067633253908645</v>
      </c>
      <c r="G1695">
        <f t="shared" si="52"/>
        <v>0.52135266507817291</v>
      </c>
    </row>
    <row r="1696" spans="1:7" ht="23.5" x14ac:dyDescent="0.35">
      <c r="A1696" s="1" t="s">
        <v>1694</v>
      </c>
      <c r="B1696" s="25">
        <v>0</v>
      </c>
      <c r="C1696" s="25">
        <v>0</v>
      </c>
      <c r="D1696" s="25">
        <v>0</v>
      </c>
      <c r="E1696" s="25">
        <v>0</v>
      </c>
      <c r="F1696" s="20">
        <f t="shared" si="53"/>
        <v>0</v>
      </c>
      <c r="G1696">
        <f t="shared" si="52"/>
        <v>0</v>
      </c>
    </row>
    <row r="1697" spans="1:7" ht="23.5" x14ac:dyDescent="0.35">
      <c r="A1697" s="1" t="s">
        <v>1695</v>
      </c>
      <c r="B1697" s="25">
        <v>0</v>
      </c>
      <c r="C1697" s="25">
        <v>0.88134398780047474</v>
      </c>
      <c r="D1697" s="25">
        <v>0</v>
      </c>
      <c r="E1697" s="25">
        <v>0</v>
      </c>
      <c r="F1697" s="20">
        <f t="shared" si="53"/>
        <v>0.22033599695011868</v>
      </c>
      <c r="G1697">
        <f t="shared" si="52"/>
        <v>0.44067199390023742</v>
      </c>
    </row>
    <row r="1698" spans="1:7" ht="23.5" x14ac:dyDescent="0.35">
      <c r="A1698" s="1" t="s">
        <v>1696</v>
      </c>
      <c r="B1698" s="25">
        <v>0</v>
      </c>
      <c r="C1698" s="25">
        <v>0</v>
      </c>
      <c r="D1698" s="25">
        <v>0</v>
      </c>
      <c r="E1698" s="25">
        <v>0.68506598565866494</v>
      </c>
      <c r="F1698" s="20">
        <f t="shared" si="53"/>
        <v>0.17126649641466624</v>
      </c>
      <c r="G1698">
        <f t="shared" si="52"/>
        <v>0.34253299282933253</v>
      </c>
    </row>
    <row r="1699" spans="1:7" ht="23.5" x14ac:dyDescent="0.35">
      <c r="A1699" s="1" t="s">
        <v>1697</v>
      </c>
      <c r="B1699" s="25">
        <v>0</v>
      </c>
      <c r="C1699" s="25">
        <v>0</v>
      </c>
      <c r="D1699" s="25">
        <v>0</v>
      </c>
      <c r="E1699" s="25">
        <v>0</v>
      </c>
      <c r="F1699" s="20">
        <f t="shared" si="53"/>
        <v>0</v>
      </c>
      <c r="G1699">
        <f t="shared" si="52"/>
        <v>0</v>
      </c>
    </row>
    <row r="1700" spans="1:7" ht="23.5" x14ac:dyDescent="0.35">
      <c r="A1700" s="1" t="s">
        <v>1698</v>
      </c>
      <c r="B1700" s="25">
        <v>38.580097215784789</v>
      </c>
      <c r="C1700" s="25">
        <v>70.507519024037975</v>
      </c>
      <c r="D1700" s="25">
        <v>53.481814508986858</v>
      </c>
      <c r="E1700" s="25">
        <v>85.633248207333125</v>
      </c>
      <c r="F1700" s="20">
        <f t="shared" si="53"/>
        <v>62.050669739035683</v>
      </c>
      <c r="G1700">
        <f t="shared" si="52"/>
        <v>20.428324793167015</v>
      </c>
    </row>
    <row r="1701" spans="1:7" ht="23.5" x14ac:dyDescent="0.35">
      <c r="A1701" s="1" t="s">
        <v>1699</v>
      </c>
      <c r="B1701" s="25">
        <v>9.3843479714071112</v>
      </c>
      <c r="C1701" s="25">
        <v>8.8134398780047469</v>
      </c>
      <c r="D1701" s="25">
        <v>8.7317248177937739</v>
      </c>
      <c r="E1701" s="25">
        <v>6.8506598565866499</v>
      </c>
      <c r="F1701" s="20">
        <f t="shared" si="53"/>
        <v>8.445043130948072</v>
      </c>
      <c r="G1701">
        <f t="shared" si="52"/>
        <v>1.1018551268486148</v>
      </c>
    </row>
    <row r="1702" spans="1:7" ht="23.5" x14ac:dyDescent="0.35">
      <c r="A1702" s="1" t="s">
        <v>1700</v>
      </c>
      <c r="B1702" s="25">
        <v>0</v>
      </c>
      <c r="C1702" s="25">
        <v>0</v>
      </c>
      <c r="D1702" s="25">
        <v>0</v>
      </c>
      <c r="E1702" s="25">
        <v>0</v>
      </c>
      <c r="F1702" s="20">
        <f t="shared" si="53"/>
        <v>0</v>
      </c>
      <c r="G1702">
        <f t="shared" si="52"/>
        <v>0</v>
      </c>
    </row>
    <row r="1703" spans="1:7" ht="23.5" x14ac:dyDescent="0.35">
      <c r="A1703" s="1" t="s">
        <v>1701</v>
      </c>
      <c r="B1703" s="25">
        <v>1.0427053301563458</v>
      </c>
      <c r="C1703" s="25">
        <v>0</v>
      </c>
      <c r="D1703" s="25">
        <v>0</v>
      </c>
      <c r="E1703" s="25">
        <v>0</v>
      </c>
      <c r="F1703" s="20">
        <f t="shared" si="53"/>
        <v>0.26067633253908645</v>
      </c>
      <c r="G1703">
        <f t="shared" si="52"/>
        <v>0.52135266507817291</v>
      </c>
    </row>
    <row r="1704" spans="1:7" ht="23.5" x14ac:dyDescent="0.35">
      <c r="A1704" s="1" t="s">
        <v>1702</v>
      </c>
      <c r="B1704" s="25">
        <v>2.0854106603126916</v>
      </c>
      <c r="C1704" s="25">
        <v>1.7626879756009495</v>
      </c>
      <c r="D1704" s="25">
        <v>1.0914656022242217</v>
      </c>
      <c r="E1704" s="25">
        <v>9.5909237992213097</v>
      </c>
      <c r="F1704" s="20">
        <f t="shared" si="53"/>
        <v>3.6326220093397934</v>
      </c>
      <c r="G1704">
        <f t="shared" si="52"/>
        <v>3.9937180819307914</v>
      </c>
    </row>
    <row r="1705" spans="1:7" ht="23.5" x14ac:dyDescent="0.35">
      <c r="A1705" s="1" t="s">
        <v>1703</v>
      </c>
      <c r="B1705" s="25">
        <v>1.0427053301563458</v>
      </c>
      <c r="C1705" s="25">
        <v>0.88134398780047474</v>
      </c>
      <c r="D1705" s="25">
        <v>0</v>
      </c>
      <c r="E1705" s="25">
        <v>0</v>
      </c>
      <c r="F1705" s="20">
        <f t="shared" si="53"/>
        <v>0.48101232948920514</v>
      </c>
      <c r="G1705">
        <f t="shared" si="52"/>
        <v>0.55931809252755005</v>
      </c>
    </row>
    <row r="1706" spans="1:7" ht="23.5" x14ac:dyDescent="0.35">
      <c r="A1706" s="1" t="s">
        <v>1704</v>
      </c>
      <c r="B1706" s="25">
        <v>1.0427053301563458</v>
      </c>
      <c r="C1706" s="25">
        <v>0</v>
      </c>
      <c r="D1706" s="25">
        <v>0</v>
      </c>
      <c r="E1706" s="25">
        <v>0</v>
      </c>
      <c r="F1706" s="20">
        <f t="shared" si="53"/>
        <v>0.26067633253908645</v>
      </c>
      <c r="G1706">
        <f t="shared" si="52"/>
        <v>0.52135266507817291</v>
      </c>
    </row>
    <row r="1707" spans="1:7" ht="23.5" x14ac:dyDescent="0.35">
      <c r="A1707" s="1" t="s">
        <v>1705</v>
      </c>
      <c r="B1707" s="25">
        <v>8.3416426412507665</v>
      </c>
      <c r="C1707" s="25">
        <v>0.88134398780047474</v>
      </c>
      <c r="D1707" s="25">
        <v>5.457328011121108</v>
      </c>
      <c r="E1707" s="25">
        <v>0</v>
      </c>
      <c r="F1707" s="20">
        <f t="shared" si="53"/>
        <v>3.6700786600430875</v>
      </c>
      <c r="G1707">
        <f t="shared" si="52"/>
        <v>3.9270128051958921</v>
      </c>
    </row>
    <row r="1708" spans="1:7" ht="23.5" x14ac:dyDescent="0.35">
      <c r="A1708" s="1" t="s">
        <v>1706</v>
      </c>
      <c r="B1708" s="25">
        <v>0</v>
      </c>
      <c r="C1708" s="25">
        <v>0</v>
      </c>
      <c r="D1708" s="25">
        <v>0</v>
      </c>
      <c r="E1708" s="25">
        <v>0.68506598565866494</v>
      </c>
      <c r="F1708" s="20">
        <f t="shared" si="53"/>
        <v>0.17126649641466624</v>
      </c>
      <c r="G1708">
        <f t="shared" si="52"/>
        <v>0.34253299282933253</v>
      </c>
    </row>
    <row r="1709" spans="1:7" ht="23.5" x14ac:dyDescent="0.35">
      <c r="A1709" s="1" t="s">
        <v>1707</v>
      </c>
      <c r="B1709" s="25">
        <v>1.0427053301563458</v>
      </c>
      <c r="C1709" s="25">
        <v>1.7626879756009495</v>
      </c>
      <c r="D1709" s="25">
        <v>0</v>
      </c>
      <c r="E1709" s="25">
        <v>0</v>
      </c>
      <c r="F1709" s="20">
        <f t="shared" si="53"/>
        <v>0.70134832643932388</v>
      </c>
      <c r="G1709">
        <f t="shared" si="52"/>
        <v>0.86153843111565365</v>
      </c>
    </row>
    <row r="1710" spans="1:7" ht="23.5" x14ac:dyDescent="0.35">
      <c r="A1710" s="1" t="s">
        <v>1708</v>
      </c>
      <c r="B1710" s="25">
        <v>0</v>
      </c>
      <c r="C1710" s="25">
        <v>0</v>
      </c>
      <c r="D1710" s="25">
        <v>0</v>
      </c>
      <c r="E1710" s="25">
        <v>0</v>
      </c>
      <c r="F1710" s="20">
        <f t="shared" si="53"/>
        <v>0</v>
      </c>
      <c r="G1710">
        <f t="shared" si="52"/>
        <v>0</v>
      </c>
    </row>
    <row r="1711" spans="1:7" ht="23.5" x14ac:dyDescent="0.35">
      <c r="A1711" s="1" t="s">
        <v>1709</v>
      </c>
      <c r="B1711" s="25">
        <v>0</v>
      </c>
      <c r="C1711" s="25">
        <v>0</v>
      </c>
      <c r="D1711" s="25">
        <v>0</v>
      </c>
      <c r="E1711" s="25">
        <v>0.68506598565866494</v>
      </c>
      <c r="F1711" s="20">
        <f t="shared" si="53"/>
        <v>0.17126649641466624</v>
      </c>
      <c r="G1711">
        <f t="shared" si="52"/>
        <v>0.34253299282933253</v>
      </c>
    </row>
    <row r="1712" spans="1:7" ht="23.5" x14ac:dyDescent="0.35">
      <c r="A1712" s="1" t="s">
        <v>1710</v>
      </c>
      <c r="B1712" s="25">
        <v>0</v>
      </c>
      <c r="C1712" s="25">
        <v>0</v>
      </c>
      <c r="D1712" s="25">
        <v>0</v>
      </c>
      <c r="E1712" s="25">
        <v>0</v>
      </c>
      <c r="F1712" s="20">
        <f t="shared" si="53"/>
        <v>0</v>
      </c>
      <c r="G1712">
        <f t="shared" si="52"/>
        <v>0</v>
      </c>
    </row>
    <row r="1713" spans="1:7" ht="23.5" x14ac:dyDescent="0.35">
      <c r="A1713" s="1" t="s">
        <v>1711</v>
      </c>
      <c r="B1713" s="25">
        <v>0</v>
      </c>
      <c r="C1713" s="25">
        <v>0.88134398780047474</v>
      </c>
      <c r="D1713" s="25">
        <v>0</v>
      </c>
      <c r="E1713" s="25">
        <v>0</v>
      </c>
      <c r="F1713" s="20">
        <f t="shared" si="53"/>
        <v>0.22033599695011868</v>
      </c>
      <c r="G1713">
        <f t="shared" si="52"/>
        <v>0.44067199390023742</v>
      </c>
    </row>
    <row r="1714" spans="1:7" ht="23.5" x14ac:dyDescent="0.35">
      <c r="A1714" s="1" t="s">
        <v>1712</v>
      </c>
      <c r="B1714" s="25">
        <v>1.0427053301563458</v>
      </c>
      <c r="C1714" s="25">
        <v>0.88134398780047474</v>
      </c>
      <c r="D1714" s="25">
        <v>1.0914656022242217</v>
      </c>
      <c r="E1714" s="25">
        <v>0</v>
      </c>
      <c r="F1714" s="20">
        <f t="shared" si="53"/>
        <v>0.75387873004526051</v>
      </c>
      <c r="G1714">
        <f t="shared" si="52"/>
        <v>0.51054423012721151</v>
      </c>
    </row>
    <row r="1715" spans="1:7" ht="23.5" x14ac:dyDescent="0.35">
      <c r="A1715" s="1" t="s">
        <v>1713</v>
      </c>
      <c r="B1715" s="25">
        <v>0</v>
      </c>
      <c r="C1715" s="25">
        <v>0</v>
      </c>
      <c r="D1715" s="25">
        <v>0</v>
      </c>
      <c r="E1715" s="25">
        <v>0</v>
      </c>
      <c r="F1715" s="20">
        <f t="shared" si="53"/>
        <v>0</v>
      </c>
      <c r="G1715">
        <f t="shared" si="52"/>
        <v>0</v>
      </c>
    </row>
    <row r="1716" spans="1:7" ht="23.5" x14ac:dyDescent="0.35">
      <c r="A1716" s="1" t="s">
        <v>1714</v>
      </c>
      <c r="B1716" s="25">
        <v>1.0427053301563458</v>
      </c>
      <c r="C1716" s="25">
        <v>0</v>
      </c>
      <c r="D1716" s="25">
        <v>0</v>
      </c>
      <c r="E1716" s="25">
        <v>0</v>
      </c>
      <c r="F1716" s="20">
        <f t="shared" si="53"/>
        <v>0.26067633253908645</v>
      </c>
      <c r="G1716">
        <f t="shared" si="52"/>
        <v>0.52135266507817291</v>
      </c>
    </row>
    <row r="1717" spans="1:7" ht="23.5" x14ac:dyDescent="0.35">
      <c r="A1717" s="1" t="s">
        <v>1715</v>
      </c>
      <c r="B1717" s="25">
        <v>0</v>
      </c>
      <c r="C1717" s="25">
        <v>3.5253759512018989</v>
      </c>
      <c r="D1717" s="25">
        <v>0</v>
      </c>
      <c r="E1717" s="25">
        <v>2.0551979569759951</v>
      </c>
      <c r="F1717" s="20">
        <f t="shared" si="53"/>
        <v>1.3951434770444735</v>
      </c>
      <c r="G1717">
        <f t="shared" si="52"/>
        <v>1.7191483311523788</v>
      </c>
    </row>
    <row r="1718" spans="1:7" ht="23.5" x14ac:dyDescent="0.35">
      <c r="A1718" s="1" t="s">
        <v>1716</v>
      </c>
      <c r="B1718" s="25">
        <v>0</v>
      </c>
      <c r="C1718" s="25">
        <v>0</v>
      </c>
      <c r="D1718" s="25">
        <v>0</v>
      </c>
      <c r="E1718" s="25">
        <v>0</v>
      </c>
      <c r="F1718" s="20">
        <f t="shared" si="53"/>
        <v>0</v>
      </c>
      <c r="G1718">
        <f t="shared" si="52"/>
        <v>0</v>
      </c>
    </row>
    <row r="1719" spans="1:7" ht="23.5" x14ac:dyDescent="0.35">
      <c r="A1719" s="1" t="s">
        <v>1717</v>
      </c>
      <c r="B1719" s="25">
        <v>0</v>
      </c>
      <c r="C1719" s="25">
        <v>0</v>
      </c>
      <c r="D1719" s="25">
        <v>0</v>
      </c>
      <c r="E1719" s="25">
        <v>0</v>
      </c>
      <c r="F1719" s="20">
        <f t="shared" si="53"/>
        <v>0</v>
      </c>
      <c r="G1719">
        <f t="shared" si="52"/>
        <v>0</v>
      </c>
    </row>
    <row r="1720" spans="1:7" ht="23.5" x14ac:dyDescent="0.35">
      <c r="A1720" s="1" t="s">
        <v>1718</v>
      </c>
      <c r="B1720" s="25">
        <v>0</v>
      </c>
      <c r="C1720" s="25">
        <v>0</v>
      </c>
      <c r="D1720" s="25">
        <v>0</v>
      </c>
      <c r="E1720" s="25">
        <v>0</v>
      </c>
      <c r="F1720" s="20">
        <f t="shared" si="53"/>
        <v>0</v>
      </c>
      <c r="G1720">
        <f t="shared" si="52"/>
        <v>0</v>
      </c>
    </row>
    <row r="1721" spans="1:7" ht="23.5" x14ac:dyDescent="0.35">
      <c r="A1721" s="1" t="s">
        <v>1719</v>
      </c>
      <c r="B1721" s="25">
        <v>0</v>
      </c>
      <c r="C1721" s="25">
        <v>0</v>
      </c>
      <c r="D1721" s="25">
        <v>2.1829312044484435</v>
      </c>
      <c r="E1721" s="25">
        <v>0</v>
      </c>
      <c r="F1721" s="20">
        <f t="shared" si="53"/>
        <v>0.54573280111211087</v>
      </c>
      <c r="G1721">
        <f t="shared" si="52"/>
        <v>1.0914656022242217</v>
      </c>
    </row>
    <row r="1722" spans="1:7" ht="23.5" x14ac:dyDescent="0.35">
      <c r="A1722" s="1" t="s">
        <v>1720</v>
      </c>
      <c r="B1722" s="25">
        <v>4.1708213206253832</v>
      </c>
      <c r="C1722" s="25">
        <v>2.6440319634014244</v>
      </c>
      <c r="D1722" s="25">
        <v>1.0914656022242217</v>
      </c>
      <c r="E1722" s="25">
        <v>4.1103959139519901</v>
      </c>
      <c r="F1722" s="20">
        <f t="shared" si="53"/>
        <v>3.0041787000507547</v>
      </c>
      <c r="G1722">
        <f t="shared" si="52"/>
        <v>1.4575034128020639</v>
      </c>
    </row>
    <row r="1723" spans="1:7" ht="23.5" x14ac:dyDescent="0.35">
      <c r="A1723" s="1" t="s">
        <v>1721</v>
      </c>
      <c r="B1723" s="25">
        <v>2.0854106603126916</v>
      </c>
      <c r="C1723" s="25">
        <v>0.88134398780047474</v>
      </c>
      <c r="D1723" s="25">
        <v>1.0914656022242217</v>
      </c>
      <c r="E1723" s="25">
        <v>0.68506598565866494</v>
      </c>
      <c r="F1723" s="20">
        <f t="shared" si="53"/>
        <v>1.1858215589990133</v>
      </c>
      <c r="G1723">
        <f t="shared" si="52"/>
        <v>0.62226102062709443</v>
      </c>
    </row>
    <row r="1724" spans="1:7" ht="23.5" x14ac:dyDescent="0.35">
      <c r="A1724" s="1" t="s">
        <v>1722</v>
      </c>
      <c r="B1724" s="25">
        <v>0</v>
      </c>
      <c r="C1724" s="25">
        <v>0.88134398780047474</v>
      </c>
      <c r="D1724" s="25">
        <v>0</v>
      </c>
      <c r="E1724" s="25">
        <v>1.3701319713173299</v>
      </c>
      <c r="F1724" s="20">
        <f t="shared" si="53"/>
        <v>0.56286898977945121</v>
      </c>
      <c r="G1724">
        <f t="shared" si="52"/>
        <v>0.67988794298192901</v>
      </c>
    </row>
    <row r="1725" spans="1:7" ht="23.5" x14ac:dyDescent="0.35">
      <c r="A1725" s="1" t="s">
        <v>1723</v>
      </c>
      <c r="B1725" s="25">
        <v>0</v>
      </c>
      <c r="C1725" s="25">
        <v>0</v>
      </c>
      <c r="D1725" s="25">
        <v>0</v>
      </c>
      <c r="E1725" s="25">
        <v>0</v>
      </c>
      <c r="F1725" s="20">
        <f t="shared" si="53"/>
        <v>0</v>
      </c>
      <c r="G1725">
        <f t="shared" si="52"/>
        <v>0</v>
      </c>
    </row>
    <row r="1726" spans="1:7" ht="23.5" x14ac:dyDescent="0.35">
      <c r="A1726" s="1" t="s">
        <v>1724</v>
      </c>
      <c r="B1726" s="25">
        <v>0</v>
      </c>
      <c r="C1726" s="25">
        <v>0</v>
      </c>
      <c r="D1726" s="25">
        <v>0</v>
      </c>
      <c r="E1726" s="25">
        <v>0</v>
      </c>
      <c r="F1726" s="20">
        <f t="shared" si="53"/>
        <v>0</v>
      </c>
      <c r="G1726">
        <f t="shared" si="52"/>
        <v>0</v>
      </c>
    </row>
    <row r="1727" spans="1:7" ht="23.5" x14ac:dyDescent="0.35">
      <c r="A1727" s="1" t="s">
        <v>1725</v>
      </c>
      <c r="B1727" s="25">
        <v>0</v>
      </c>
      <c r="C1727" s="25">
        <v>0.88134398780047474</v>
      </c>
      <c r="D1727" s="25">
        <v>0</v>
      </c>
      <c r="E1727" s="25">
        <v>0</v>
      </c>
      <c r="F1727" s="20">
        <f t="shared" si="53"/>
        <v>0.22033599695011868</v>
      </c>
      <c r="G1727">
        <f t="shared" si="52"/>
        <v>0.44067199390023742</v>
      </c>
    </row>
    <row r="1728" spans="1:7" ht="23.5" x14ac:dyDescent="0.35">
      <c r="A1728" s="1" t="s">
        <v>1726</v>
      </c>
      <c r="B1728" s="25">
        <v>0</v>
      </c>
      <c r="C1728" s="25">
        <v>0</v>
      </c>
      <c r="D1728" s="25">
        <v>1.0914656022242217</v>
      </c>
      <c r="E1728" s="25">
        <v>0</v>
      </c>
      <c r="F1728" s="20">
        <f t="shared" si="53"/>
        <v>0.27286640055605543</v>
      </c>
      <c r="G1728">
        <f t="shared" si="52"/>
        <v>0.54573280111211087</v>
      </c>
    </row>
    <row r="1729" spans="1:7" ht="23.5" x14ac:dyDescent="0.35">
      <c r="A1729" s="1" t="s">
        <v>1727</v>
      </c>
      <c r="B1729" s="25">
        <v>0</v>
      </c>
      <c r="C1729" s="25">
        <v>0</v>
      </c>
      <c r="D1729" s="25">
        <v>0</v>
      </c>
      <c r="E1729" s="25">
        <v>0</v>
      </c>
      <c r="F1729" s="20">
        <f t="shared" si="53"/>
        <v>0</v>
      </c>
      <c r="G1729">
        <f t="shared" si="52"/>
        <v>0</v>
      </c>
    </row>
    <row r="1730" spans="1:7" ht="23.5" x14ac:dyDescent="0.35">
      <c r="A1730" s="1" t="s">
        <v>1728</v>
      </c>
      <c r="B1730" s="25">
        <v>0</v>
      </c>
      <c r="C1730" s="25">
        <v>0.88134398780047474</v>
      </c>
      <c r="D1730" s="25">
        <v>0</v>
      </c>
      <c r="E1730" s="25">
        <v>0.68506598565866494</v>
      </c>
      <c r="F1730" s="20">
        <f t="shared" si="53"/>
        <v>0.39160249336478492</v>
      </c>
      <c r="G1730">
        <f t="shared" si="52"/>
        <v>0.45922854814730901</v>
      </c>
    </row>
    <row r="1731" spans="1:7" ht="23.5" x14ac:dyDescent="0.35">
      <c r="A1731" s="1" t="s">
        <v>1729</v>
      </c>
      <c r="B1731" s="25">
        <v>0</v>
      </c>
      <c r="C1731" s="25">
        <v>0</v>
      </c>
      <c r="D1731" s="25">
        <v>0</v>
      </c>
      <c r="E1731" s="25">
        <v>0</v>
      </c>
      <c r="F1731" s="20">
        <f t="shared" si="53"/>
        <v>0</v>
      </c>
      <c r="G1731">
        <f t="shared" si="52"/>
        <v>0</v>
      </c>
    </row>
    <row r="1732" spans="1:7" ht="23.5" x14ac:dyDescent="0.35">
      <c r="A1732" s="1" t="s">
        <v>1730</v>
      </c>
      <c r="B1732" s="25">
        <v>0</v>
      </c>
      <c r="C1732" s="25">
        <v>0</v>
      </c>
      <c r="D1732" s="25">
        <v>1.0914656022242217</v>
      </c>
      <c r="E1732" s="25">
        <v>0</v>
      </c>
      <c r="F1732" s="20">
        <f t="shared" si="53"/>
        <v>0.27286640055605543</v>
      </c>
      <c r="G1732">
        <f t="shared" ref="G1732:G1795" si="54">STDEV(B1732:E1732)</f>
        <v>0.54573280111211087</v>
      </c>
    </row>
    <row r="1733" spans="1:7" ht="23.5" x14ac:dyDescent="0.35">
      <c r="A1733" s="1" t="s">
        <v>1731</v>
      </c>
      <c r="B1733" s="25">
        <v>3.1281159904690372</v>
      </c>
      <c r="C1733" s="25">
        <v>4.4067199390023735</v>
      </c>
      <c r="D1733" s="25">
        <v>2.1829312044484435</v>
      </c>
      <c r="E1733" s="25">
        <v>2.7402639426346598</v>
      </c>
      <c r="F1733" s="20">
        <f t="shared" si="53"/>
        <v>3.1145077691386289</v>
      </c>
      <c r="G1733">
        <f t="shared" si="54"/>
        <v>0.94479112562654621</v>
      </c>
    </row>
    <row r="1734" spans="1:7" ht="23.5" x14ac:dyDescent="0.35">
      <c r="A1734" s="1" t="s">
        <v>1732</v>
      </c>
      <c r="B1734" s="25">
        <v>0</v>
      </c>
      <c r="C1734" s="25">
        <v>0</v>
      </c>
      <c r="D1734" s="25">
        <v>0</v>
      </c>
      <c r="E1734" s="25">
        <v>0</v>
      </c>
      <c r="F1734" s="20">
        <f t="shared" ref="F1734:F1797" si="55">AVERAGE(B1734:E1734)</f>
        <v>0</v>
      </c>
      <c r="G1734">
        <f t="shared" si="54"/>
        <v>0</v>
      </c>
    </row>
    <row r="1735" spans="1:7" ht="23.5" x14ac:dyDescent="0.35">
      <c r="A1735" s="1" t="s">
        <v>1733</v>
      </c>
      <c r="B1735" s="25">
        <v>0</v>
      </c>
      <c r="C1735" s="25">
        <v>0</v>
      </c>
      <c r="D1735" s="25">
        <v>0</v>
      </c>
      <c r="E1735" s="25">
        <v>0</v>
      </c>
      <c r="F1735" s="20">
        <f t="shared" si="55"/>
        <v>0</v>
      </c>
      <c r="G1735">
        <f t="shared" si="54"/>
        <v>0</v>
      </c>
    </row>
    <row r="1736" spans="1:7" ht="23.5" x14ac:dyDescent="0.35">
      <c r="A1736" s="1" t="s">
        <v>1734</v>
      </c>
      <c r="B1736" s="25">
        <v>0</v>
      </c>
      <c r="C1736" s="25">
        <v>0</v>
      </c>
      <c r="D1736" s="25">
        <v>0</v>
      </c>
      <c r="E1736" s="25">
        <v>0</v>
      </c>
      <c r="F1736" s="20">
        <f t="shared" si="55"/>
        <v>0</v>
      </c>
      <c r="G1736">
        <f t="shared" si="54"/>
        <v>0</v>
      </c>
    </row>
    <row r="1737" spans="1:7" ht="23.5" x14ac:dyDescent="0.35">
      <c r="A1737" s="1" t="s">
        <v>1735</v>
      </c>
      <c r="B1737" s="25">
        <v>0</v>
      </c>
      <c r="C1737" s="25">
        <v>1.7626879756009495</v>
      </c>
      <c r="D1737" s="25">
        <v>0</v>
      </c>
      <c r="E1737" s="25">
        <v>0</v>
      </c>
      <c r="F1737" s="20">
        <f t="shared" si="55"/>
        <v>0.44067199390023737</v>
      </c>
      <c r="G1737">
        <f t="shared" si="54"/>
        <v>0.88134398780047485</v>
      </c>
    </row>
    <row r="1738" spans="1:7" ht="23.5" x14ac:dyDescent="0.35">
      <c r="A1738" s="1" t="s">
        <v>1736</v>
      </c>
      <c r="B1738" s="25">
        <v>0</v>
      </c>
      <c r="C1738" s="25">
        <v>0</v>
      </c>
      <c r="D1738" s="25">
        <v>0</v>
      </c>
      <c r="E1738" s="25">
        <v>0</v>
      </c>
      <c r="F1738" s="20">
        <f t="shared" si="55"/>
        <v>0</v>
      </c>
      <c r="G1738">
        <f t="shared" si="54"/>
        <v>0</v>
      </c>
    </row>
    <row r="1739" spans="1:7" ht="23.5" x14ac:dyDescent="0.35">
      <c r="A1739" s="1" t="s">
        <v>1737</v>
      </c>
      <c r="B1739" s="25">
        <v>0</v>
      </c>
      <c r="C1739" s="25">
        <v>0</v>
      </c>
      <c r="D1739" s="25">
        <v>0</v>
      </c>
      <c r="E1739" s="25">
        <v>0</v>
      </c>
      <c r="F1739" s="20">
        <f t="shared" si="55"/>
        <v>0</v>
      </c>
      <c r="G1739">
        <f t="shared" si="54"/>
        <v>0</v>
      </c>
    </row>
    <row r="1740" spans="1:7" ht="23.5" x14ac:dyDescent="0.35">
      <c r="A1740" s="1" t="s">
        <v>1738</v>
      </c>
      <c r="B1740" s="25">
        <v>0</v>
      </c>
      <c r="C1740" s="25">
        <v>0</v>
      </c>
      <c r="D1740" s="25">
        <v>0</v>
      </c>
      <c r="E1740" s="25">
        <v>0</v>
      </c>
      <c r="F1740" s="20">
        <f t="shared" si="55"/>
        <v>0</v>
      </c>
      <c r="G1740">
        <f t="shared" si="54"/>
        <v>0</v>
      </c>
    </row>
    <row r="1741" spans="1:7" ht="23.5" x14ac:dyDescent="0.35">
      <c r="A1741" s="1" t="s">
        <v>1739</v>
      </c>
      <c r="B1741" s="25">
        <v>0</v>
      </c>
      <c r="C1741" s="25">
        <v>0</v>
      </c>
      <c r="D1741" s="25">
        <v>0</v>
      </c>
      <c r="E1741" s="25">
        <v>0.68506598565866494</v>
      </c>
      <c r="F1741" s="20">
        <f t="shared" si="55"/>
        <v>0.17126649641466624</v>
      </c>
      <c r="G1741">
        <f t="shared" si="54"/>
        <v>0.34253299282933253</v>
      </c>
    </row>
    <row r="1742" spans="1:7" ht="23.5" x14ac:dyDescent="0.35">
      <c r="A1742" s="1" t="s">
        <v>1740</v>
      </c>
      <c r="B1742" s="25">
        <v>2.0854106603126916</v>
      </c>
      <c r="C1742" s="25">
        <v>0.88134398780047474</v>
      </c>
      <c r="D1742" s="25">
        <v>1.0914656022242217</v>
      </c>
      <c r="E1742" s="25">
        <v>3.4253299282933249</v>
      </c>
      <c r="F1742" s="20">
        <f t="shared" si="55"/>
        <v>1.8708875446576783</v>
      </c>
      <c r="G1742">
        <f t="shared" si="54"/>
        <v>1.1617524559126977</v>
      </c>
    </row>
    <row r="1743" spans="1:7" ht="23.5" x14ac:dyDescent="0.35">
      <c r="A1743" s="1" t="s">
        <v>1741</v>
      </c>
      <c r="B1743" s="25">
        <v>3.1281159904690372</v>
      </c>
      <c r="C1743" s="25">
        <v>1.7626879756009495</v>
      </c>
      <c r="D1743" s="25">
        <v>0</v>
      </c>
      <c r="E1743" s="25">
        <v>0.68506598565866494</v>
      </c>
      <c r="F1743" s="20">
        <f t="shared" si="55"/>
        <v>1.3939674879321629</v>
      </c>
      <c r="G1743">
        <f t="shared" si="54"/>
        <v>1.3649068984385124</v>
      </c>
    </row>
    <row r="1744" spans="1:7" ht="23.5" x14ac:dyDescent="0.35">
      <c r="A1744" s="1" t="s">
        <v>1742</v>
      </c>
      <c r="B1744" s="25">
        <v>3.1281159904690372</v>
      </c>
      <c r="C1744" s="25">
        <v>0.88134398780047474</v>
      </c>
      <c r="D1744" s="25">
        <v>0</v>
      </c>
      <c r="E1744" s="25">
        <v>0</v>
      </c>
      <c r="F1744" s="20">
        <f t="shared" si="55"/>
        <v>1.002364994567378</v>
      </c>
      <c r="G1744">
        <f t="shared" si="54"/>
        <v>1.4768135230199615</v>
      </c>
    </row>
    <row r="1745" spans="1:7" ht="23.5" x14ac:dyDescent="0.35">
      <c r="A1745" s="1" t="s">
        <v>1743</v>
      </c>
      <c r="B1745" s="25">
        <v>0</v>
      </c>
      <c r="C1745" s="25">
        <v>0</v>
      </c>
      <c r="D1745" s="25">
        <v>0</v>
      </c>
      <c r="E1745" s="25">
        <v>0</v>
      </c>
      <c r="F1745" s="20">
        <f t="shared" si="55"/>
        <v>0</v>
      </c>
      <c r="G1745">
        <f t="shared" si="54"/>
        <v>0</v>
      </c>
    </row>
    <row r="1746" spans="1:7" ht="23.5" x14ac:dyDescent="0.35">
      <c r="A1746" s="1" t="s">
        <v>1744</v>
      </c>
      <c r="B1746" s="25">
        <v>23.982222593595953</v>
      </c>
      <c r="C1746" s="25">
        <v>7.9320958902042724</v>
      </c>
      <c r="D1746" s="25">
        <v>16.371984033363326</v>
      </c>
      <c r="E1746" s="25">
        <v>15.756517670149293</v>
      </c>
      <c r="F1746" s="20">
        <f t="shared" si="55"/>
        <v>16.01070504682821</v>
      </c>
      <c r="G1746">
        <f t="shared" si="54"/>
        <v>6.5575440431228795</v>
      </c>
    </row>
    <row r="1747" spans="1:7" ht="23.5" x14ac:dyDescent="0.35">
      <c r="A1747" s="1" t="s">
        <v>1745</v>
      </c>
      <c r="B1747" s="25">
        <v>0</v>
      </c>
      <c r="C1747" s="25">
        <v>0</v>
      </c>
      <c r="D1747" s="25">
        <v>0</v>
      </c>
      <c r="E1747" s="25">
        <v>0</v>
      </c>
      <c r="F1747" s="20">
        <f t="shared" si="55"/>
        <v>0</v>
      </c>
      <c r="G1747">
        <f t="shared" si="54"/>
        <v>0</v>
      </c>
    </row>
    <row r="1748" spans="1:7" ht="23.5" x14ac:dyDescent="0.35">
      <c r="A1748" s="1" t="s">
        <v>1746</v>
      </c>
      <c r="B1748" s="25">
        <v>6.2562319809380744</v>
      </c>
      <c r="C1748" s="25">
        <v>0.88134398780047474</v>
      </c>
      <c r="D1748" s="25">
        <v>0</v>
      </c>
      <c r="E1748" s="25">
        <v>0</v>
      </c>
      <c r="F1748" s="20">
        <f t="shared" si="55"/>
        <v>1.7843939921846372</v>
      </c>
      <c r="G1748">
        <f t="shared" si="54"/>
        <v>3.0100364420144969</v>
      </c>
    </row>
    <row r="1749" spans="1:7" ht="23.5" x14ac:dyDescent="0.35">
      <c r="A1749" s="1" t="s">
        <v>1747</v>
      </c>
      <c r="B1749" s="25">
        <v>0</v>
      </c>
      <c r="C1749" s="25">
        <v>0.88134398780047474</v>
      </c>
      <c r="D1749" s="25">
        <v>0</v>
      </c>
      <c r="E1749" s="25">
        <v>0</v>
      </c>
      <c r="F1749" s="20">
        <f t="shared" si="55"/>
        <v>0.22033599695011868</v>
      </c>
      <c r="G1749">
        <f t="shared" si="54"/>
        <v>0.44067199390023742</v>
      </c>
    </row>
    <row r="1750" spans="1:7" ht="23.5" x14ac:dyDescent="0.35">
      <c r="A1750" s="1" t="s">
        <v>1748</v>
      </c>
      <c r="B1750" s="25">
        <v>0</v>
      </c>
      <c r="C1750" s="25">
        <v>0</v>
      </c>
      <c r="D1750" s="25">
        <v>0</v>
      </c>
      <c r="E1750" s="25">
        <v>0</v>
      </c>
      <c r="F1750" s="20">
        <f t="shared" si="55"/>
        <v>0</v>
      </c>
      <c r="G1750">
        <f t="shared" si="54"/>
        <v>0</v>
      </c>
    </row>
    <row r="1751" spans="1:7" ht="23.5" x14ac:dyDescent="0.35">
      <c r="A1751" s="1" t="s">
        <v>1749</v>
      </c>
      <c r="B1751" s="25">
        <v>0</v>
      </c>
      <c r="C1751" s="25">
        <v>0</v>
      </c>
      <c r="D1751" s="25">
        <v>0</v>
      </c>
      <c r="E1751" s="25">
        <v>0</v>
      </c>
      <c r="F1751" s="20">
        <f t="shared" si="55"/>
        <v>0</v>
      </c>
      <c r="G1751">
        <f t="shared" si="54"/>
        <v>0</v>
      </c>
    </row>
    <row r="1752" spans="1:7" ht="23.5" x14ac:dyDescent="0.35">
      <c r="A1752" s="1" t="s">
        <v>1750</v>
      </c>
      <c r="B1752" s="25">
        <v>0</v>
      </c>
      <c r="C1752" s="25">
        <v>0</v>
      </c>
      <c r="D1752" s="25">
        <v>1.0914656022242217</v>
      </c>
      <c r="E1752" s="25">
        <v>1.3701319713173299</v>
      </c>
      <c r="F1752" s="20">
        <f t="shared" si="55"/>
        <v>0.61539939338538785</v>
      </c>
      <c r="G1752">
        <f t="shared" si="54"/>
        <v>0.71965110207381788</v>
      </c>
    </row>
    <row r="1753" spans="1:7" ht="23.5" x14ac:dyDescent="0.35">
      <c r="A1753" s="1" t="s">
        <v>1751</v>
      </c>
      <c r="B1753" s="25">
        <v>0</v>
      </c>
      <c r="C1753" s="25">
        <v>0</v>
      </c>
      <c r="D1753" s="25">
        <v>0</v>
      </c>
      <c r="E1753" s="25">
        <v>0.68506598565866494</v>
      </c>
      <c r="F1753" s="20">
        <f t="shared" si="55"/>
        <v>0.17126649641466624</v>
      </c>
      <c r="G1753">
        <f t="shared" si="54"/>
        <v>0.34253299282933253</v>
      </c>
    </row>
    <row r="1754" spans="1:7" ht="23.5" x14ac:dyDescent="0.35">
      <c r="A1754" s="1" t="s">
        <v>1752</v>
      </c>
      <c r="B1754" s="25">
        <v>0</v>
      </c>
      <c r="C1754" s="25">
        <v>0</v>
      </c>
      <c r="D1754" s="25">
        <v>0</v>
      </c>
      <c r="E1754" s="25">
        <v>0</v>
      </c>
      <c r="F1754" s="20">
        <f t="shared" si="55"/>
        <v>0</v>
      </c>
      <c r="G1754">
        <f t="shared" si="54"/>
        <v>0</v>
      </c>
    </row>
    <row r="1755" spans="1:7" ht="23.5" x14ac:dyDescent="0.35">
      <c r="A1755" s="1" t="s">
        <v>1753</v>
      </c>
      <c r="B1755" s="25">
        <v>0</v>
      </c>
      <c r="C1755" s="25">
        <v>0</v>
      </c>
      <c r="D1755" s="25">
        <v>1.0914656022242217</v>
      </c>
      <c r="E1755" s="25">
        <v>0</v>
      </c>
      <c r="F1755" s="20">
        <f t="shared" si="55"/>
        <v>0.27286640055605543</v>
      </c>
      <c r="G1755">
        <f t="shared" si="54"/>
        <v>0.54573280111211087</v>
      </c>
    </row>
    <row r="1756" spans="1:7" ht="23.5" x14ac:dyDescent="0.35">
      <c r="A1756" s="1" t="s">
        <v>1754</v>
      </c>
      <c r="B1756" s="25">
        <v>1.0427053301563458</v>
      </c>
      <c r="C1756" s="25">
        <v>1.7626879756009495</v>
      </c>
      <c r="D1756" s="25">
        <v>0</v>
      </c>
      <c r="E1756" s="25">
        <v>0.68506598565866494</v>
      </c>
      <c r="F1756" s="20">
        <f t="shared" si="55"/>
        <v>0.87261482285399006</v>
      </c>
      <c r="G1756">
        <f t="shared" si="54"/>
        <v>0.73434601138543765</v>
      </c>
    </row>
    <row r="1757" spans="1:7" ht="23.5" x14ac:dyDescent="0.35">
      <c r="A1757" s="1" t="s">
        <v>1755</v>
      </c>
      <c r="B1757" s="25">
        <v>0</v>
      </c>
      <c r="C1757" s="25">
        <v>0</v>
      </c>
      <c r="D1757" s="25">
        <v>1.0914656022242217</v>
      </c>
      <c r="E1757" s="25">
        <v>0</v>
      </c>
      <c r="F1757" s="20">
        <f t="shared" si="55"/>
        <v>0.27286640055605543</v>
      </c>
      <c r="G1757">
        <f t="shared" si="54"/>
        <v>0.54573280111211087</v>
      </c>
    </row>
    <row r="1758" spans="1:7" ht="23.5" x14ac:dyDescent="0.35">
      <c r="A1758" s="1" t="s">
        <v>1756</v>
      </c>
      <c r="B1758" s="25">
        <v>0</v>
      </c>
      <c r="C1758" s="25">
        <v>0</v>
      </c>
      <c r="D1758" s="25">
        <v>0</v>
      </c>
      <c r="E1758" s="25">
        <v>0</v>
      </c>
      <c r="F1758" s="20">
        <f t="shared" si="55"/>
        <v>0</v>
      </c>
      <c r="G1758">
        <f t="shared" si="54"/>
        <v>0</v>
      </c>
    </row>
    <row r="1759" spans="1:7" ht="23.5" x14ac:dyDescent="0.35">
      <c r="A1759" s="1" t="s">
        <v>1757</v>
      </c>
      <c r="B1759" s="25">
        <v>1.0427053301563458</v>
      </c>
      <c r="C1759" s="25">
        <v>0</v>
      </c>
      <c r="D1759" s="25">
        <v>0</v>
      </c>
      <c r="E1759" s="25">
        <v>0</v>
      </c>
      <c r="F1759" s="20">
        <f t="shared" si="55"/>
        <v>0.26067633253908645</v>
      </c>
      <c r="G1759">
        <f t="shared" si="54"/>
        <v>0.52135266507817291</v>
      </c>
    </row>
    <row r="1760" spans="1:7" ht="23.5" x14ac:dyDescent="0.35">
      <c r="A1760" s="1" t="s">
        <v>1758</v>
      </c>
      <c r="B1760" s="25">
        <v>0</v>
      </c>
      <c r="C1760" s="25">
        <v>0</v>
      </c>
      <c r="D1760" s="25">
        <v>0</v>
      </c>
      <c r="E1760" s="25">
        <v>0</v>
      </c>
      <c r="F1760" s="20">
        <f t="shared" si="55"/>
        <v>0</v>
      </c>
      <c r="G1760">
        <f t="shared" si="54"/>
        <v>0</v>
      </c>
    </row>
    <row r="1761" spans="1:7" ht="23.5" x14ac:dyDescent="0.35">
      <c r="A1761" s="1" t="s">
        <v>1759</v>
      </c>
      <c r="B1761" s="25">
        <v>1.0427053301563458</v>
      </c>
      <c r="C1761" s="25">
        <v>0.88134398780047474</v>
      </c>
      <c r="D1761" s="25">
        <v>0</v>
      </c>
      <c r="E1761" s="25">
        <v>0</v>
      </c>
      <c r="F1761" s="20">
        <f t="shared" si="55"/>
        <v>0.48101232948920514</v>
      </c>
      <c r="G1761">
        <f t="shared" si="54"/>
        <v>0.55931809252755005</v>
      </c>
    </row>
    <row r="1762" spans="1:7" ht="23.5" x14ac:dyDescent="0.35">
      <c r="A1762" s="1" t="s">
        <v>1760</v>
      </c>
      <c r="B1762" s="25">
        <v>0</v>
      </c>
      <c r="C1762" s="25">
        <v>0</v>
      </c>
      <c r="D1762" s="25">
        <v>0</v>
      </c>
      <c r="E1762" s="25">
        <v>0</v>
      </c>
      <c r="F1762" s="20">
        <f t="shared" si="55"/>
        <v>0</v>
      </c>
      <c r="G1762">
        <f t="shared" si="54"/>
        <v>0</v>
      </c>
    </row>
    <row r="1763" spans="1:7" ht="23.5" x14ac:dyDescent="0.35">
      <c r="A1763" s="1" t="s">
        <v>1761</v>
      </c>
      <c r="B1763" s="25">
        <v>0</v>
      </c>
      <c r="C1763" s="25">
        <v>0</v>
      </c>
      <c r="D1763" s="25">
        <v>0</v>
      </c>
      <c r="E1763" s="25">
        <v>0</v>
      </c>
      <c r="F1763" s="20">
        <f t="shared" si="55"/>
        <v>0</v>
      </c>
      <c r="G1763">
        <f t="shared" si="54"/>
        <v>0</v>
      </c>
    </row>
    <row r="1764" spans="1:7" ht="23.5" x14ac:dyDescent="0.35">
      <c r="A1764" s="1" t="s">
        <v>1762</v>
      </c>
      <c r="B1764" s="25">
        <v>0</v>
      </c>
      <c r="C1764" s="25">
        <v>0</v>
      </c>
      <c r="D1764" s="25">
        <v>0</v>
      </c>
      <c r="E1764" s="25">
        <v>0</v>
      </c>
      <c r="F1764" s="20">
        <f t="shared" si="55"/>
        <v>0</v>
      </c>
      <c r="G1764">
        <f t="shared" si="54"/>
        <v>0</v>
      </c>
    </row>
    <row r="1765" spans="1:7" ht="23.5" x14ac:dyDescent="0.35">
      <c r="A1765" s="1" t="s">
        <v>1763</v>
      </c>
      <c r="B1765" s="25">
        <v>0</v>
      </c>
      <c r="C1765" s="25">
        <v>0</v>
      </c>
      <c r="D1765" s="25">
        <v>0</v>
      </c>
      <c r="E1765" s="25">
        <v>0.68506598565866494</v>
      </c>
      <c r="F1765" s="20">
        <f t="shared" si="55"/>
        <v>0.17126649641466624</v>
      </c>
      <c r="G1765">
        <f t="shared" si="54"/>
        <v>0.34253299282933253</v>
      </c>
    </row>
    <row r="1766" spans="1:7" ht="23.5" x14ac:dyDescent="0.35">
      <c r="A1766" s="1" t="s">
        <v>1764</v>
      </c>
      <c r="B1766" s="25">
        <v>1.0427053301563458</v>
      </c>
      <c r="C1766" s="25">
        <v>1.7626879756009495</v>
      </c>
      <c r="D1766" s="25">
        <v>2.1829312044484435</v>
      </c>
      <c r="E1766" s="25">
        <v>0</v>
      </c>
      <c r="F1766" s="20">
        <f t="shared" si="55"/>
        <v>1.2470811275514349</v>
      </c>
      <c r="G1766">
        <f t="shared" si="54"/>
        <v>0.95544868926236715</v>
      </c>
    </row>
    <row r="1767" spans="1:7" ht="23.5" x14ac:dyDescent="0.35">
      <c r="A1767" s="1" t="s">
        <v>1765</v>
      </c>
      <c r="B1767" s="25">
        <v>110.52676499657265</v>
      </c>
      <c r="C1767" s="25">
        <v>50.236607304627057</v>
      </c>
      <c r="D1767" s="25">
        <v>73.128195349022846</v>
      </c>
      <c r="E1767" s="25">
        <v>23.292243512394609</v>
      </c>
      <c r="F1767" s="20">
        <f t="shared" si="55"/>
        <v>64.295952790654297</v>
      </c>
      <c r="G1767">
        <f t="shared" si="54"/>
        <v>36.942594548390247</v>
      </c>
    </row>
    <row r="1768" spans="1:7" ht="23.5" x14ac:dyDescent="0.35">
      <c r="A1768" s="1" t="s">
        <v>1766</v>
      </c>
      <c r="B1768" s="25">
        <v>0</v>
      </c>
      <c r="C1768" s="25">
        <v>0</v>
      </c>
      <c r="D1768" s="25">
        <v>0</v>
      </c>
      <c r="E1768" s="25">
        <v>0</v>
      </c>
      <c r="F1768" s="20">
        <f t="shared" si="55"/>
        <v>0</v>
      </c>
      <c r="G1768">
        <f t="shared" si="54"/>
        <v>0</v>
      </c>
    </row>
    <row r="1769" spans="1:7" ht="23.5" x14ac:dyDescent="0.35">
      <c r="A1769" s="1" t="s">
        <v>1767</v>
      </c>
      <c r="B1769" s="25">
        <v>1.0427053301563458</v>
      </c>
      <c r="C1769" s="25">
        <v>0</v>
      </c>
      <c r="D1769" s="25">
        <v>0</v>
      </c>
      <c r="E1769" s="25">
        <v>0</v>
      </c>
      <c r="F1769" s="20">
        <f t="shared" si="55"/>
        <v>0.26067633253908645</v>
      </c>
      <c r="G1769">
        <f t="shared" si="54"/>
        <v>0.52135266507817291</v>
      </c>
    </row>
    <row r="1770" spans="1:7" ht="23.5" x14ac:dyDescent="0.35">
      <c r="A1770" s="1" t="s">
        <v>1768</v>
      </c>
      <c r="B1770" s="25">
        <v>3.1281159904690372</v>
      </c>
      <c r="C1770" s="25">
        <v>0</v>
      </c>
      <c r="D1770" s="25">
        <v>0</v>
      </c>
      <c r="E1770" s="25">
        <v>0</v>
      </c>
      <c r="F1770" s="20">
        <f t="shared" si="55"/>
        <v>0.7820289976172593</v>
      </c>
      <c r="G1770">
        <f t="shared" si="54"/>
        <v>1.5640579952345186</v>
      </c>
    </row>
    <row r="1771" spans="1:7" ht="23.5" x14ac:dyDescent="0.35">
      <c r="A1771" s="1" t="s">
        <v>1769</v>
      </c>
      <c r="B1771" s="25">
        <v>0</v>
      </c>
      <c r="C1771" s="25">
        <v>0</v>
      </c>
      <c r="D1771" s="25">
        <v>1.0914656022242217</v>
      </c>
      <c r="E1771" s="25">
        <v>0</v>
      </c>
      <c r="F1771" s="20">
        <f t="shared" si="55"/>
        <v>0.27286640055605543</v>
      </c>
      <c r="G1771">
        <f t="shared" si="54"/>
        <v>0.54573280111211087</v>
      </c>
    </row>
    <row r="1772" spans="1:7" ht="23.5" x14ac:dyDescent="0.35">
      <c r="A1772" s="1" t="s">
        <v>1770</v>
      </c>
      <c r="B1772" s="25">
        <v>1.0427053301563458</v>
      </c>
      <c r="C1772" s="25">
        <v>0</v>
      </c>
      <c r="D1772" s="25">
        <v>0</v>
      </c>
      <c r="E1772" s="25">
        <v>0</v>
      </c>
      <c r="F1772" s="20">
        <f t="shared" si="55"/>
        <v>0.26067633253908645</v>
      </c>
      <c r="G1772">
        <f t="shared" si="54"/>
        <v>0.52135266507817291</v>
      </c>
    </row>
    <row r="1773" spans="1:7" ht="23.5" x14ac:dyDescent="0.35">
      <c r="A1773" s="1" t="s">
        <v>1771</v>
      </c>
      <c r="B1773" s="25">
        <v>1.0427053301563458</v>
      </c>
      <c r="C1773" s="25">
        <v>0</v>
      </c>
      <c r="D1773" s="25">
        <v>0</v>
      </c>
      <c r="E1773" s="25">
        <v>0</v>
      </c>
      <c r="F1773" s="20">
        <f t="shared" si="55"/>
        <v>0.26067633253908645</v>
      </c>
      <c r="G1773">
        <f t="shared" si="54"/>
        <v>0.52135266507817291</v>
      </c>
    </row>
    <row r="1774" spans="1:7" ht="23.5" x14ac:dyDescent="0.35">
      <c r="A1774" s="1" t="s">
        <v>1772</v>
      </c>
      <c r="B1774" s="25">
        <v>0</v>
      </c>
      <c r="C1774" s="25">
        <v>0</v>
      </c>
      <c r="D1774" s="25">
        <v>0</v>
      </c>
      <c r="E1774" s="25">
        <v>0</v>
      </c>
      <c r="F1774" s="20">
        <f t="shared" si="55"/>
        <v>0</v>
      </c>
      <c r="G1774">
        <f t="shared" si="54"/>
        <v>0</v>
      </c>
    </row>
    <row r="1775" spans="1:7" ht="23.5" x14ac:dyDescent="0.35">
      <c r="A1775" s="1" t="s">
        <v>1773</v>
      </c>
      <c r="B1775" s="25">
        <v>0</v>
      </c>
      <c r="C1775" s="25">
        <v>0</v>
      </c>
      <c r="D1775" s="25">
        <v>0</v>
      </c>
      <c r="E1775" s="25">
        <v>0</v>
      </c>
      <c r="F1775" s="20">
        <f t="shared" si="55"/>
        <v>0</v>
      </c>
      <c r="G1775">
        <f t="shared" si="54"/>
        <v>0</v>
      </c>
    </row>
    <row r="1776" spans="1:7" ht="23.5" x14ac:dyDescent="0.35">
      <c r="A1776" s="1" t="s">
        <v>1774</v>
      </c>
      <c r="B1776" s="25">
        <v>0</v>
      </c>
      <c r="C1776" s="25">
        <v>0</v>
      </c>
      <c r="D1776" s="25">
        <v>0</v>
      </c>
      <c r="E1776" s="25">
        <v>0</v>
      </c>
      <c r="F1776" s="20">
        <f t="shared" si="55"/>
        <v>0</v>
      </c>
      <c r="G1776">
        <f t="shared" si="54"/>
        <v>0</v>
      </c>
    </row>
    <row r="1777" spans="1:7" ht="23.5" x14ac:dyDescent="0.35">
      <c r="A1777" s="1" t="s">
        <v>1775</v>
      </c>
      <c r="B1777" s="25">
        <v>0</v>
      </c>
      <c r="C1777" s="25">
        <v>0</v>
      </c>
      <c r="D1777" s="25">
        <v>0</v>
      </c>
      <c r="E1777" s="25">
        <v>0</v>
      </c>
      <c r="F1777" s="20">
        <f t="shared" si="55"/>
        <v>0</v>
      </c>
      <c r="G1777">
        <f t="shared" si="54"/>
        <v>0</v>
      </c>
    </row>
    <row r="1778" spans="1:7" ht="23.5" x14ac:dyDescent="0.35">
      <c r="A1778" s="1" t="s">
        <v>1776</v>
      </c>
      <c r="B1778" s="25">
        <v>0</v>
      </c>
      <c r="C1778" s="25">
        <v>0</v>
      </c>
      <c r="D1778" s="25">
        <v>0</v>
      </c>
      <c r="E1778" s="25">
        <v>0.68506598565866494</v>
      </c>
      <c r="F1778" s="20">
        <f t="shared" si="55"/>
        <v>0.17126649641466624</v>
      </c>
      <c r="G1778">
        <f t="shared" si="54"/>
        <v>0.34253299282933253</v>
      </c>
    </row>
    <row r="1779" spans="1:7" ht="23.5" x14ac:dyDescent="0.35">
      <c r="A1779" s="1" t="s">
        <v>1777</v>
      </c>
      <c r="B1779" s="25">
        <v>1.0427053301563458</v>
      </c>
      <c r="C1779" s="25">
        <v>2.6440319634014244</v>
      </c>
      <c r="D1779" s="25">
        <v>2.1829312044484435</v>
      </c>
      <c r="E1779" s="25">
        <v>0</v>
      </c>
      <c r="F1779" s="20">
        <f t="shared" si="55"/>
        <v>1.4674171245015533</v>
      </c>
      <c r="G1779">
        <f t="shared" si="54"/>
        <v>1.1874448763708219</v>
      </c>
    </row>
    <row r="1780" spans="1:7" ht="23.5" x14ac:dyDescent="0.35">
      <c r="A1780" s="1" t="s">
        <v>1778</v>
      </c>
      <c r="B1780" s="25">
        <v>0</v>
      </c>
      <c r="C1780" s="25">
        <v>0</v>
      </c>
      <c r="D1780" s="25">
        <v>0</v>
      </c>
      <c r="E1780" s="25">
        <v>0</v>
      </c>
      <c r="F1780" s="20">
        <f t="shared" si="55"/>
        <v>0</v>
      </c>
      <c r="G1780">
        <f t="shared" si="54"/>
        <v>0</v>
      </c>
    </row>
    <row r="1781" spans="1:7" ht="23.5" x14ac:dyDescent="0.35">
      <c r="A1781" s="1" t="s">
        <v>1779</v>
      </c>
      <c r="B1781" s="25">
        <v>0</v>
      </c>
      <c r="C1781" s="25">
        <v>0</v>
      </c>
      <c r="D1781" s="25">
        <v>0</v>
      </c>
      <c r="E1781" s="25">
        <v>0</v>
      </c>
      <c r="F1781" s="20">
        <f t="shared" si="55"/>
        <v>0</v>
      </c>
      <c r="G1781">
        <f t="shared" si="54"/>
        <v>0</v>
      </c>
    </row>
    <row r="1782" spans="1:7" ht="23.5" x14ac:dyDescent="0.35">
      <c r="A1782" s="1" t="s">
        <v>1780</v>
      </c>
      <c r="B1782" s="25">
        <v>0</v>
      </c>
      <c r="C1782" s="25">
        <v>0</v>
      </c>
      <c r="D1782" s="25">
        <v>0</v>
      </c>
      <c r="E1782" s="25">
        <v>0</v>
      </c>
      <c r="F1782" s="20">
        <f t="shared" si="55"/>
        <v>0</v>
      </c>
      <c r="G1782">
        <f t="shared" si="54"/>
        <v>0</v>
      </c>
    </row>
    <row r="1783" spans="1:7" ht="23.5" x14ac:dyDescent="0.35">
      <c r="A1783" s="1" t="s">
        <v>1781</v>
      </c>
      <c r="B1783" s="25">
        <v>11.469758631719802</v>
      </c>
      <c r="C1783" s="25">
        <v>0.88134398780047474</v>
      </c>
      <c r="D1783" s="25">
        <v>8.7317248177937739</v>
      </c>
      <c r="E1783" s="25">
        <v>3.4253299282933249</v>
      </c>
      <c r="F1783" s="20">
        <f t="shared" si="55"/>
        <v>6.1270393414018445</v>
      </c>
      <c r="G1783">
        <f t="shared" si="54"/>
        <v>4.8354796157064177</v>
      </c>
    </row>
    <row r="1784" spans="1:7" ht="23.5" x14ac:dyDescent="0.35">
      <c r="A1784" s="1" t="s">
        <v>1782</v>
      </c>
      <c r="B1784" s="25">
        <v>0</v>
      </c>
      <c r="C1784" s="25">
        <v>0</v>
      </c>
      <c r="D1784" s="25">
        <v>0</v>
      </c>
      <c r="E1784" s="25">
        <v>0</v>
      </c>
      <c r="F1784" s="20">
        <f t="shared" si="55"/>
        <v>0</v>
      </c>
      <c r="G1784">
        <f t="shared" si="54"/>
        <v>0</v>
      </c>
    </row>
    <row r="1785" spans="1:7" ht="23.5" x14ac:dyDescent="0.35">
      <c r="A1785" s="1" t="s">
        <v>1783</v>
      </c>
      <c r="B1785" s="25">
        <v>0</v>
      </c>
      <c r="C1785" s="25">
        <v>0</v>
      </c>
      <c r="D1785" s="25">
        <v>0</v>
      </c>
      <c r="E1785" s="25">
        <v>0</v>
      </c>
      <c r="F1785" s="20">
        <f t="shared" si="55"/>
        <v>0</v>
      </c>
      <c r="G1785">
        <f t="shared" si="54"/>
        <v>0</v>
      </c>
    </row>
    <row r="1786" spans="1:7" ht="23.5" x14ac:dyDescent="0.35">
      <c r="A1786" s="1" t="s">
        <v>1784</v>
      </c>
      <c r="B1786" s="25">
        <v>0</v>
      </c>
      <c r="C1786" s="25">
        <v>0</v>
      </c>
      <c r="D1786" s="25">
        <v>0</v>
      </c>
      <c r="E1786" s="25">
        <v>0</v>
      </c>
      <c r="F1786" s="20">
        <f t="shared" si="55"/>
        <v>0</v>
      </c>
      <c r="G1786">
        <f t="shared" si="54"/>
        <v>0</v>
      </c>
    </row>
    <row r="1787" spans="1:7" ht="23.5" x14ac:dyDescent="0.35">
      <c r="A1787" s="1" t="s">
        <v>1785</v>
      </c>
      <c r="B1787" s="25">
        <v>0</v>
      </c>
      <c r="C1787" s="25">
        <v>0</v>
      </c>
      <c r="D1787" s="25">
        <v>0</v>
      </c>
      <c r="E1787" s="25">
        <v>0</v>
      </c>
      <c r="F1787" s="20">
        <f t="shared" si="55"/>
        <v>0</v>
      </c>
      <c r="G1787">
        <f t="shared" si="54"/>
        <v>0</v>
      </c>
    </row>
    <row r="1788" spans="1:7" ht="23.5" x14ac:dyDescent="0.35">
      <c r="A1788" s="1" t="s">
        <v>1786</v>
      </c>
      <c r="B1788" s="25">
        <v>0</v>
      </c>
      <c r="C1788" s="25">
        <v>0</v>
      </c>
      <c r="D1788" s="25">
        <v>0</v>
      </c>
      <c r="E1788" s="25">
        <v>0</v>
      </c>
      <c r="F1788" s="20">
        <f t="shared" si="55"/>
        <v>0</v>
      </c>
      <c r="G1788">
        <f t="shared" si="54"/>
        <v>0</v>
      </c>
    </row>
    <row r="1789" spans="1:7" ht="23.5" x14ac:dyDescent="0.35">
      <c r="A1789" s="1" t="s">
        <v>1787</v>
      </c>
      <c r="B1789" s="25">
        <v>0</v>
      </c>
      <c r="C1789" s="25">
        <v>0</v>
      </c>
      <c r="D1789" s="25">
        <v>0</v>
      </c>
      <c r="E1789" s="25">
        <v>0</v>
      </c>
      <c r="F1789" s="20">
        <f t="shared" si="55"/>
        <v>0</v>
      </c>
      <c r="G1789">
        <f t="shared" si="54"/>
        <v>0</v>
      </c>
    </row>
    <row r="1790" spans="1:7" ht="23.5" x14ac:dyDescent="0.35">
      <c r="A1790" s="1" t="s">
        <v>1788</v>
      </c>
      <c r="B1790" s="25">
        <v>1.0427053301563458</v>
      </c>
      <c r="C1790" s="25">
        <v>2.6440319634014244</v>
      </c>
      <c r="D1790" s="25">
        <v>2.1829312044484435</v>
      </c>
      <c r="E1790" s="25">
        <v>6.1655938709279843</v>
      </c>
      <c r="F1790" s="20">
        <f t="shared" si="55"/>
        <v>3.0088155922335496</v>
      </c>
      <c r="G1790">
        <f t="shared" si="54"/>
        <v>2.209524140422805</v>
      </c>
    </row>
    <row r="1791" spans="1:7" ht="23.5" x14ac:dyDescent="0.35">
      <c r="A1791" s="1" t="s">
        <v>1789</v>
      </c>
      <c r="B1791" s="25">
        <v>0</v>
      </c>
      <c r="C1791" s="25">
        <v>0.88134398780047474</v>
      </c>
      <c r="D1791" s="25">
        <v>0</v>
      </c>
      <c r="E1791" s="25">
        <v>0</v>
      </c>
      <c r="F1791" s="20">
        <f t="shared" si="55"/>
        <v>0.22033599695011868</v>
      </c>
      <c r="G1791">
        <f t="shared" si="54"/>
        <v>0.44067199390023742</v>
      </c>
    </row>
    <row r="1792" spans="1:7" ht="23.5" x14ac:dyDescent="0.35">
      <c r="A1792" s="1" t="s">
        <v>1790</v>
      </c>
      <c r="B1792" s="25">
        <v>0</v>
      </c>
      <c r="C1792" s="25">
        <v>0</v>
      </c>
      <c r="D1792" s="25">
        <v>0</v>
      </c>
      <c r="E1792" s="25">
        <v>0</v>
      </c>
      <c r="F1792" s="20">
        <f t="shared" si="55"/>
        <v>0</v>
      </c>
      <c r="G1792">
        <f t="shared" si="54"/>
        <v>0</v>
      </c>
    </row>
    <row r="1793" spans="1:7" ht="23.5" x14ac:dyDescent="0.35">
      <c r="A1793" s="1" t="s">
        <v>1791</v>
      </c>
      <c r="B1793" s="25">
        <v>1.0427053301563458</v>
      </c>
      <c r="C1793" s="25">
        <v>0</v>
      </c>
      <c r="D1793" s="25">
        <v>0</v>
      </c>
      <c r="E1793" s="25">
        <v>0</v>
      </c>
      <c r="F1793" s="20">
        <f t="shared" si="55"/>
        <v>0.26067633253908645</v>
      </c>
      <c r="G1793">
        <f t="shared" si="54"/>
        <v>0.52135266507817291</v>
      </c>
    </row>
    <row r="1794" spans="1:7" ht="23.5" x14ac:dyDescent="0.35">
      <c r="A1794" s="1" t="s">
        <v>1792</v>
      </c>
      <c r="B1794" s="25">
        <v>0</v>
      </c>
      <c r="C1794" s="25">
        <v>0</v>
      </c>
      <c r="D1794" s="25">
        <v>0</v>
      </c>
      <c r="E1794" s="25">
        <v>1.3701319713173299</v>
      </c>
      <c r="F1794" s="20">
        <f t="shared" si="55"/>
        <v>0.34253299282933247</v>
      </c>
      <c r="G1794">
        <f t="shared" si="54"/>
        <v>0.68506598565866506</v>
      </c>
    </row>
    <row r="1795" spans="1:7" ht="23.5" x14ac:dyDescent="0.35">
      <c r="A1795" s="1" t="s">
        <v>1793</v>
      </c>
      <c r="B1795" s="25">
        <v>0</v>
      </c>
      <c r="C1795" s="25">
        <v>0</v>
      </c>
      <c r="D1795" s="25">
        <v>0</v>
      </c>
      <c r="E1795" s="25">
        <v>0</v>
      </c>
      <c r="F1795" s="20">
        <f t="shared" si="55"/>
        <v>0</v>
      </c>
      <c r="G1795">
        <f t="shared" si="54"/>
        <v>0</v>
      </c>
    </row>
    <row r="1796" spans="1:7" ht="23.5" x14ac:dyDescent="0.35">
      <c r="A1796" s="1" t="s">
        <v>1794</v>
      </c>
      <c r="B1796" s="25">
        <v>0</v>
      </c>
      <c r="C1796" s="25">
        <v>0.88134398780047474</v>
      </c>
      <c r="D1796" s="25">
        <v>0</v>
      </c>
      <c r="E1796" s="25">
        <v>0</v>
      </c>
      <c r="F1796" s="20">
        <f t="shared" si="55"/>
        <v>0.22033599695011868</v>
      </c>
      <c r="G1796">
        <f t="shared" ref="G1796:G1859" si="56">STDEV(B1796:E1796)</f>
        <v>0.44067199390023742</v>
      </c>
    </row>
    <row r="1797" spans="1:7" ht="23.5" x14ac:dyDescent="0.35">
      <c r="A1797" s="1" t="s">
        <v>1795</v>
      </c>
      <c r="B1797" s="25">
        <v>0</v>
      </c>
      <c r="C1797" s="25">
        <v>0</v>
      </c>
      <c r="D1797" s="25">
        <v>0</v>
      </c>
      <c r="E1797" s="25">
        <v>0</v>
      </c>
      <c r="F1797" s="20">
        <f t="shared" si="55"/>
        <v>0</v>
      </c>
      <c r="G1797">
        <f t="shared" si="56"/>
        <v>0</v>
      </c>
    </row>
    <row r="1798" spans="1:7" ht="23.5" x14ac:dyDescent="0.35">
      <c r="A1798" s="1" t="s">
        <v>1796</v>
      </c>
      <c r="B1798" s="25">
        <v>2.0854106603126916</v>
      </c>
      <c r="C1798" s="25">
        <v>5.2880639268028489</v>
      </c>
      <c r="D1798" s="25">
        <v>3.274396806672665</v>
      </c>
      <c r="E1798" s="25">
        <v>4.7954618996106548</v>
      </c>
      <c r="F1798" s="20">
        <f t="shared" ref="F1798:F1861" si="57">AVERAGE(B1798:E1798)</f>
        <v>3.8608333233497145</v>
      </c>
      <c r="G1798">
        <f t="shared" si="56"/>
        <v>1.4613408445117053</v>
      </c>
    </row>
    <row r="1799" spans="1:7" ht="23.5" x14ac:dyDescent="0.35">
      <c r="A1799" s="1" t="s">
        <v>1797</v>
      </c>
      <c r="B1799" s="25">
        <v>0</v>
      </c>
      <c r="C1799" s="25">
        <v>0</v>
      </c>
      <c r="D1799" s="25">
        <v>0</v>
      </c>
      <c r="E1799" s="25">
        <v>0</v>
      </c>
      <c r="F1799" s="20">
        <f t="shared" si="57"/>
        <v>0</v>
      </c>
      <c r="G1799">
        <f t="shared" si="56"/>
        <v>0</v>
      </c>
    </row>
    <row r="1800" spans="1:7" ht="23.5" x14ac:dyDescent="0.35">
      <c r="A1800" s="1" t="s">
        <v>1798</v>
      </c>
      <c r="B1800" s="25">
        <v>0</v>
      </c>
      <c r="C1800" s="25">
        <v>0</v>
      </c>
      <c r="D1800" s="25">
        <v>0</v>
      </c>
      <c r="E1800" s="25">
        <v>0</v>
      </c>
      <c r="F1800" s="20">
        <f t="shared" si="57"/>
        <v>0</v>
      </c>
      <c r="G1800">
        <f t="shared" si="56"/>
        <v>0</v>
      </c>
    </row>
    <row r="1801" spans="1:7" ht="23.5" x14ac:dyDescent="0.35">
      <c r="A1801" s="1" t="s">
        <v>1799</v>
      </c>
      <c r="B1801" s="25">
        <v>0</v>
      </c>
      <c r="C1801" s="25">
        <v>0</v>
      </c>
      <c r="D1801" s="25">
        <v>0</v>
      </c>
      <c r="E1801" s="25">
        <v>0</v>
      </c>
      <c r="F1801" s="20">
        <f t="shared" si="57"/>
        <v>0</v>
      </c>
      <c r="G1801">
        <f t="shared" si="56"/>
        <v>0</v>
      </c>
    </row>
    <row r="1802" spans="1:7" ht="23.5" x14ac:dyDescent="0.35">
      <c r="A1802" s="1" t="s">
        <v>1800</v>
      </c>
      <c r="B1802" s="25">
        <v>0</v>
      </c>
      <c r="C1802" s="25">
        <v>0</v>
      </c>
      <c r="D1802" s="25">
        <v>0</v>
      </c>
      <c r="E1802" s="25">
        <v>0</v>
      </c>
      <c r="F1802" s="20">
        <f t="shared" si="57"/>
        <v>0</v>
      </c>
      <c r="G1802">
        <f t="shared" si="56"/>
        <v>0</v>
      </c>
    </row>
    <row r="1803" spans="1:7" ht="23.5" x14ac:dyDescent="0.35">
      <c r="A1803" s="1" t="s">
        <v>1801</v>
      </c>
      <c r="B1803" s="25">
        <v>0</v>
      </c>
      <c r="C1803" s="25">
        <v>0</v>
      </c>
      <c r="D1803" s="25">
        <v>0</v>
      </c>
      <c r="E1803" s="25">
        <v>0.68506598565866494</v>
      </c>
      <c r="F1803" s="20">
        <f t="shared" si="57"/>
        <v>0.17126649641466624</v>
      </c>
      <c r="G1803">
        <f t="shared" si="56"/>
        <v>0.34253299282933253</v>
      </c>
    </row>
    <row r="1804" spans="1:7" ht="23.5" x14ac:dyDescent="0.35">
      <c r="A1804" s="1" t="s">
        <v>1802</v>
      </c>
      <c r="B1804" s="25">
        <v>0</v>
      </c>
      <c r="C1804" s="25">
        <v>0</v>
      </c>
      <c r="D1804" s="25">
        <v>0</v>
      </c>
      <c r="E1804" s="25">
        <v>0</v>
      </c>
      <c r="F1804" s="20">
        <f t="shared" si="57"/>
        <v>0</v>
      </c>
      <c r="G1804">
        <f t="shared" si="56"/>
        <v>0</v>
      </c>
    </row>
    <row r="1805" spans="1:7" ht="23.5" x14ac:dyDescent="0.35">
      <c r="A1805" s="1" t="s">
        <v>1803</v>
      </c>
      <c r="B1805" s="25">
        <v>0</v>
      </c>
      <c r="C1805" s="25">
        <v>0</v>
      </c>
      <c r="D1805" s="25">
        <v>0</v>
      </c>
      <c r="E1805" s="25">
        <v>0</v>
      </c>
      <c r="F1805" s="20">
        <f t="shared" si="57"/>
        <v>0</v>
      </c>
      <c r="G1805">
        <f t="shared" si="56"/>
        <v>0</v>
      </c>
    </row>
    <row r="1806" spans="1:7" ht="23.5" x14ac:dyDescent="0.35">
      <c r="A1806" s="1" t="s">
        <v>1804</v>
      </c>
      <c r="B1806" s="25">
        <v>1.0427053301563458</v>
      </c>
      <c r="C1806" s="25">
        <v>1.7626879756009495</v>
      </c>
      <c r="D1806" s="25">
        <v>2.1829312044484435</v>
      </c>
      <c r="E1806" s="25">
        <v>1.3701319713173299</v>
      </c>
      <c r="F1806" s="20">
        <f t="shared" si="57"/>
        <v>1.5896141203807672</v>
      </c>
      <c r="G1806">
        <f t="shared" si="56"/>
        <v>0.49303865980589845</v>
      </c>
    </row>
    <row r="1807" spans="1:7" ht="23.5" x14ac:dyDescent="0.35">
      <c r="A1807" s="1" t="s">
        <v>1805</v>
      </c>
      <c r="B1807" s="25">
        <v>0</v>
      </c>
      <c r="C1807" s="25">
        <v>0</v>
      </c>
      <c r="D1807" s="25">
        <v>0</v>
      </c>
      <c r="E1807" s="25">
        <v>0</v>
      </c>
      <c r="F1807" s="20">
        <f t="shared" si="57"/>
        <v>0</v>
      </c>
      <c r="G1807">
        <f t="shared" si="56"/>
        <v>0</v>
      </c>
    </row>
    <row r="1808" spans="1:7" ht="23.5" x14ac:dyDescent="0.35">
      <c r="A1808" s="1" t="s">
        <v>1806</v>
      </c>
      <c r="B1808" s="25">
        <v>1.0427053301563458</v>
      </c>
      <c r="C1808" s="25">
        <v>0</v>
      </c>
      <c r="D1808" s="25">
        <v>0</v>
      </c>
      <c r="E1808" s="25">
        <v>0</v>
      </c>
      <c r="F1808" s="20">
        <f t="shared" si="57"/>
        <v>0.26067633253908645</v>
      </c>
      <c r="G1808">
        <f t="shared" si="56"/>
        <v>0.52135266507817291</v>
      </c>
    </row>
    <row r="1809" spans="1:7" ht="23.5" x14ac:dyDescent="0.35">
      <c r="A1809" s="1" t="s">
        <v>1807</v>
      </c>
      <c r="B1809" s="25">
        <v>1.0427053301563458</v>
      </c>
      <c r="C1809" s="25">
        <v>0</v>
      </c>
      <c r="D1809" s="25">
        <v>0</v>
      </c>
      <c r="E1809" s="25">
        <v>0</v>
      </c>
      <c r="F1809" s="20">
        <f t="shared" si="57"/>
        <v>0.26067633253908645</v>
      </c>
      <c r="G1809">
        <f t="shared" si="56"/>
        <v>0.52135266507817291</v>
      </c>
    </row>
    <row r="1810" spans="1:7" ht="23.5" x14ac:dyDescent="0.35">
      <c r="A1810" s="1" t="s">
        <v>1808</v>
      </c>
      <c r="B1810" s="25">
        <v>0</v>
      </c>
      <c r="C1810" s="25">
        <v>0</v>
      </c>
      <c r="D1810" s="25">
        <v>0</v>
      </c>
      <c r="E1810" s="25">
        <v>0</v>
      </c>
      <c r="F1810" s="20">
        <f t="shared" si="57"/>
        <v>0</v>
      </c>
      <c r="G1810">
        <f t="shared" si="56"/>
        <v>0</v>
      </c>
    </row>
    <row r="1811" spans="1:7" ht="23.5" x14ac:dyDescent="0.35">
      <c r="A1811" s="1" t="s">
        <v>1809</v>
      </c>
      <c r="B1811" s="25">
        <v>0</v>
      </c>
      <c r="C1811" s="25">
        <v>0</v>
      </c>
      <c r="D1811" s="25">
        <v>1.0914656022242217</v>
      </c>
      <c r="E1811" s="25">
        <v>0.68506598565866494</v>
      </c>
      <c r="F1811" s="20">
        <f t="shared" si="57"/>
        <v>0.44413289697072167</v>
      </c>
      <c r="G1811">
        <f t="shared" si="56"/>
        <v>0.53901034153923821</v>
      </c>
    </row>
    <row r="1812" spans="1:7" ht="23.5" x14ac:dyDescent="0.35">
      <c r="A1812" s="1" t="s">
        <v>1810</v>
      </c>
      <c r="B1812" s="25">
        <v>0</v>
      </c>
      <c r="C1812" s="25">
        <v>0</v>
      </c>
      <c r="D1812" s="25">
        <v>0</v>
      </c>
      <c r="E1812" s="25">
        <v>0</v>
      </c>
      <c r="F1812" s="20">
        <f t="shared" si="57"/>
        <v>0</v>
      </c>
      <c r="G1812">
        <f t="shared" si="56"/>
        <v>0</v>
      </c>
    </row>
    <row r="1813" spans="1:7" ht="23.5" x14ac:dyDescent="0.35">
      <c r="A1813" s="1" t="s">
        <v>1811</v>
      </c>
      <c r="B1813" s="25">
        <v>0</v>
      </c>
      <c r="C1813" s="25">
        <v>0.88134398780047474</v>
      </c>
      <c r="D1813" s="25">
        <v>0</v>
      </c>
      <c r="E1813" s="25">
        <v>0</v>
      </c>
      <c r="F1813" s="20">
        <f t="shared" si="57"/>
        <v>0.22033599695011868</v>
      </c>
      <c r="G1813">
        <f t="shared" si="56"/>
        <v>0.44067199390023742</v>
      </c>
    </row>
    <row r="1814" spans="1:7" ht="23.5" x14ac:dyDescent="0.35">
      <c r="A1814" s="1" t="s">
        <v>1812</v>
      </c>
      <c r="B1814" s="25">
        <v>0</v>
      </c>
      <c r="C1814" s="25">
        <v>0</v>
      </c>
      <c r="D1814" s="25">
        <v>0</v>
      </c>
      <c r="E1814" s="25">
        <v>0</v>
      </c>
      <c r="F1814" s="20">
        <f t="shared" si="57"/>
        <v>0</v>
      </c>
      <c r="G1814">
        <f t="shared" si="56"/>
        <v>0</v>
      </c>
    </row>
    <row r="1815" spans="1:7" ht="23.5" x14ac:dyDescent="0.35">
      <c r="A1815" s="1" t="s">
        <v>1813</v>
      </c>
      <c r="B1815" s="25">
        <v>0</v>
      </c>
      <c r="C1815" s="25">
        <v>0</v>
      </c>
      <c r="D1815" s="25">
        <v>0</v>
      </c>
      <c r="E1815" s="25">
        <v>0</v>
      </c>
      <c r="F1815" s="20">
        <f t="shared" si="57"/>
        <v>0</v>
      </c>
      <c r="G1815">
        <f t="shared" si="56"/>
        <v>0</v>
      </c>
    </row>
    <row r="1816" spans="1:7" ht="23.5" x14ac:dyDescent="0.35">
      <c r="A1816" s="1" t="s">
        <v>1814</v>
      </c>
      <c r="B1816" s="25">
        <v>0</v>
      </c>
      <c r="C1816" s="25">
        <v>0</v>
      </c>
      <c r="D1816" s="25">
        <v>0</v>
      </c>
      <c r="E1816" s="25">
        <v>0</v>
      </c>
      <c r="F1816" s="20">
        <f t="shared" si="57"/>
        <v>0</v>
      </c>
      <c r="G1816">
        <f t="shared" si="56"/>
        <v>0</v>
      </c>
    </row>
    <row r="1817" spans="1:7" ht="23.5" x14ac:dyDescent="0.35">
      <c r="A1817" s="1" t="s">
        <v>1815</v>
      </c>
      <c r="B1817" s="25">
        <v>0</v>
      </c>
      <c r="C1817" s="25">
        <v>0</v>
      </c>
      <c r="D1817" s="25">
        <v>0</v>
      </c>
      <c r="E1817" s="25">
        <v>0</v>
      </c>
      <c r="F1817" s="20">
        <f t="shared" si="57"/>
        <v>0</v>
      </c>
      <c r="G1817">
        <f t="shared" si="56"/>
        <v>0</v>
      </c>
    </row>
    <row r="1818" spans="1:7" ht="23.5" x14ac:dyDescent="0.35">
      <c r="A1818" s="1" t="s">
        <v>1816</v>
      </c>
      <c r="B1818" s="25">
        <v>0</v>
      </c>
      <c r="C1818" s="25">
        <v>0</v>
      </c>
      <c r="D1818" s="25">
        <v>0</v>
      </c>
      <c r="E1818" s="25">
        <v>0</v>
      </c>
      <c r="F1818" s="20">
        <f t="shared" si="57"/>
        <v>0</v>
      </c>
      <c r="G1818">
        <f t="shared" si="56"/>
        <v>0</v>
      </c>
    </row>
    <row r="1819" spans="1:7" ht="23.5" x14ac:dyDescent="0.35">
      <c r="A1819" s="1" t="s">
        <v>1817</v>
      </c>
      <c r="B1819" s="25">
        <v>1.0427053301563458</v>
      </c>
      <c r="C1819" s="25">
        <v>0</v>
      </c>
      <c r="D1819" s="25">
        <v>0</v>
      </c>
      <c r="E1819" s="25">
        <v>0</v>
      </c>
      <c r="F1819" s="20">
        <f t="shared" si="57"/>
        <v>0.26067633253908645</v>
      </c>
      <c r="G1819">
        <f t="shared" si="56"/>
        <v>0.52135266507817291</v>
      </c>
    </row>
    <row r="1820" spans="1:7" ht="23.5" x14ac:dyDescent="0.35">
      <c r="A1820" s="1" t="s">
        <v>1818</v>
      </c>
      <c r="B1820" s="25">
        <v>1.0427053301563458</v>
      </c>
      <c r="C1820" s="25">
        <v>0</v>
      </c>
      <c r="D1820" s="25">
        <v>0</v>
      </c>
      <c r="E1820" s="25">
        <v>0</v>
      </c>
      <c r="F1820" s="20">
        <f t="shared" si="57"/>
        <v>0.26067633253908645</v>
      </c>
      <c r="G1820">
        <f t="shared" si="56"/>
        <v>0.52135266507817291</v>
      </c>
    </row>
    <row r="1821" spans="1:7" ht="23.5" x14ac:dyDescent="0.35">
      <c r="A1821" s="1" t="s">
        <v>1819</v>
      </c>
      <c r="B1821" s="25">
        <v>1.0427053301563458</v>
      </c>
      <c r="C1821" s="25">
        <v>0.88134398780047474</v>
      </c>
      <c r="D1821" s="25">
        <v>0</v>
      </c>
      <c r="E1821" s="25">
        <v>0</v>
      </c>
      <c r="F1821" s="20">
        <f t="shared" si="57"/>
        <v>0.48101232948920514</v>
      </c>
      <c r="G1821">
        <f t="shared" si="56"/>
        <v>0.55931809252755005</v>
      </c>
    </row>
    <row r="1822" spans="1:7" ht="23.5" x14ac:dyDescent="0.35">
      <c r="A1822" s="1" t="s">
        <v>1820</v>
      </c>
      <c r="B1822" s="25">
        <v>0</v>
      </c>
      <c r="C1822" s="25">
        <v>0</v>
      </c>
      <c r="D1822" s="25">
        <v>0</v>
      </c>
      <c r="E1822" s="25">
        <v>0</v>
      </c>
      <c r="F1822" s="20">
        <f t="shared" si="57"/>
        <v>0</v>
      </c>
      <c r="G1822">
        <f t="shared" si="56"/>
        <v>0</v>
      </c>
    </row>
    <row r="1823" spans="1:7" ht="23.5" x14ac:dyDescent="0.35">
      <c r="A1823" s="1" t="s">
        <v>1821</v>
      </c>
      <c r="B1823" s="25">
        <v>0</v>
      </c>
      <c r="C1823" s="25">
        <v>0.88134398780047474</v>
      </c>
      <c r="D1823" s="25">
        <v>0</v>
      </c>
      <c r="E1823" s="25">
        <v>0</v>
      </c>
      <c r="F1823" s="20">
        <f t="shared" si="57"/>
        <v>0.22033599695011868</v>
      </c>
      <c r="G1823">
        <f t="shared" si="56"/>
        <v>0.44067199390023742</v>
      </c>
    </row>
    <row r="1824" spans="1:7" ht="23.5" x14ac:dyDescent="0.35">
      <c r="A1824" s="1" t="s">
        <v>1822</v>
      </c>
      <c r="B1824" s="25">
        <v>0</v>
      </c>
      <c r="C1824" s="25">
        <v>0.88134398780047474</v>
      </c>
      <c r="D1824" s="25">
        <v>0</v>
      </c>
      <c r="E1824" s="25">
        <v>0.68506598565866494</v>
      </c>
      <c r="F1824" s="20">
        <f t="shared" si="57"/>
        <v>0.39160249336478492</v>
      </c>
      <c r="G1824">
        <f t="shared" si="56"/>
        <v>0.45922854814730901</v>
      </c>
    </row>
    <row r="1825" spans="1:7" ht="23.5" x14ac:dyDescent="0.35">
      <c r="A1825" s="1" t="s">
        <v>1823</v>
      </c>
      <c r="B1825" s="25">
        <v>0</v>
      </c>
      <c r="C1825" s="25">
        <v>0</v>
      </c>
      <c r="D1825" s="25">
        <v>0</v>
      </c>
      <c r="E1825" s="25">
        <v>0</v>
      </c>
      <c r="F1825" s="20">
        <f t="shared" si="57"/>
        <v>0</v>
      </c>
      <c r="G1825">
        <f t="shared" si="56"/>
        <v>0</v>
      </c>
    </row>
    <row r="1826" spans="1:7" ht="23.5" x14ac:dyDescent="0.35">
      <c r="A1826" s="1" t="s">
        <v>1824</v>
      </c>
      <c r="B1826" s="25">
        <v>0</v>
      </c>
      <c r="C1826" s="25">
        <v>0</v>
      </c>
      <c r="D1826" s="25">
        <v>0</v>
      </c>
      <c r="E1826" s="25">
        <v>0.68506598565866494</v>
      </c>
      <c r="F1826" s="20">
        <f t="shared" si="57"/>
        <v>0.17126649641466624</v>
      </c>
      <c r="G1826">
        <f t="shared" si="56"/>
        <v>0.34253299282933253</v>
      </c>
    </row>
    <row r="1827" spans="1:7" ht="23.5" x14ac:dyDescent="0.35">
      <c r="A1827" s="1" t="s">
        <v>1825</v>
      </c>
      <c r="B1827" s="25">
        <v>0</v>
      </c>
      <c r="C1827" s="25">
        <v>0.88134398780047474</v>
      </c>
      <c r="D1827" s="25">
        <v>0</v>
      </c>
      <c r="E1827" s="25">
        <v>0</v>
      </c>
      <c r="F1827" s="20">
        <f t="shared" si="57"/>
        <v>0.22033599695011868</v>
      </c>
      <c r="G1827">
        <f t="shared" si="56"/>
        <v>0.44067199390023742</v>
      </c>
    </row>
    <row r="1828" spans="1:7" ht="23.5" x14ac:dyDescent="0.35">
      <c r="A1828" s="1" t="s">
        <v>1826</v>
      </c>
      <c r="B1828" s="25">
        <v>0</v>
      </c>
      <c r="C1828" s="25">
        <v>0</v>
      </c>
      <c r="D1828" s="25">
        <v>0</v>
      </c>
      <c r="E1828" s="25">
        <v>0</v>
      </c>
      <c r="F1828" s="20">
        <f t="shared" si="57"/>
        <v>0</v>
      </c>
      <c r="G1828">
        <f t="shared" si="56"/>
        <v>0</v>
      </c>
    </row>
    <row r="1829" spans="1:7" ht="23.5" x14ac:dyDescent="0.35">
      <c r="A1829" s="1" t="s">
        <v>1827</v>
      </c>
      <c r="B1829" s="25">
        <v>0</v>
      </c>
      <c r="C1829" s="25">
        <v>0</v>
      </c>
      <c r="D1829" s="25">
        <v>0</v>
      </c>
      <c r="E1829" s="25">
        <v>0</v>
      </c>
      <c r="F1829" s="20">
        <f t="shared" si="57"/>
        <v>0</v>
      </c>
      <c r="G1829">
        <f t="shared" si="56"/>
        <v>0</v>
      </c>
    </row>
    <row r="1830" spans="1:7" ht="23.5" x14ac:dyDescent="0.35">
      <c r="A1830" s="1" t="s">
        <v>1828</v>
      </c>
      <c r="B1830" s="25">
        <v>0</v>
      </c>
      <c r="C1830" s="25">
        <v>0</v>
      </c>
      <c r="D1830" s="25">
        <v>0</v>
      </c>
      <c r="E1830" s="25">
        <v>0</v>
      </c>
      <c r="F1830" s="20">
        <f t="shared" si="57"/>
        <v>0</v>
      </c>
      <c r="G1830">
        <f t="shared" si="56"/>
        <v>0</v>
      </c>
    </row>
    <row r="1831" spans="1:7" ht="23.5" x14ac:dyDescent="0.35">
      <c r="A1831" s="1" t="s">
        <v>1829</v>
      </c>
      <c r="B1831" s="25">
        <v>1.0427053301563458</v>
      </c>
      <c r="C1831" s="25">
        <v>0</v>
      </c>
      <c r="D1831" s="25">
        <v>1.0914656022242217</v>
      </c>
      <c r="E1831" s="25">
        <v>1.3701319713173299</v>
      </c>
      <c r="F1831" s="20">
        <f t="shared" si="57"/>
        <v>0.87607572592447436</v>
      </c>
      <c r="G1831">
        <f t="shared" si="56"/>
        <v>0.60159744984628805</v>
      </c>
    </row>
    <row r="1832" spans="1:7" ht="23.5" x14ac:dyDescent="0.35">
      <c r="A1832" s="1" t="s">
        <v>1830</v>
      </c>
      <c r="B1832" s="25">
        <v>0</v>
      </c>
      <c r="C1832" s="25">
        <v>0</v>
      </c>
      <c r="D1832" s="25">
        <v>0</v>
      </c>
      <c r="E1832" s="25">
        <v>0</v>
      </c>
      <c r="F1832" s="20">
        <f t="shared" si="57"/>
        <v>0</v>
      </c>
      <c r="G1832">
        <f t="shared" si="56"/>
        <v>0</v>
      </c>
    </row>
    <row r="1833" spans="1:7" ht="23.5" x14ac:dyDescent="0.35">
      <c r="A1833" s="1" t="s">
        <v>1831</v>
      </c>
      <c r="B1833" s="25">
        <v>1.0427053301563458</v>
      </c>
      <c r="C1833" s="25">
        <v>0</v>
      </c>
      <c r="D1833" s="25">
        <v>0</v>
      </c>
      <c r="E1833" s="25">
        <v>0</v>
      </c>
      <c r="F1833" s="20">
        <f t="shared" si="57"/>
        <v>0.26067633253908645</v>
      </c>
      <c r="G1833">
        <f t="shared" si="56"/>
        <v>0.52135266507817291</v>
      </c>
    </row>
    <row r="1834" spans="1:7" ht="23.5" x14ac:dyDescent="0.35">
      <c r="A1834" s="1" t="s">
        <v>1832</v>
      </c>
      <c r="B1834" s="25">
        <v>0</v>
      </c>
      <c r="C1834" s="25">
        <v>0.88134398780047474</v>
      </c>
      <c r="D1834" s="25">
        <v>0</v>
      </c>
      <c r="E1834" s="25">
        <v>0</v>
      </c>
      <c r="F1834" s="20">
        <f t="shared" si="57"/>
        <v>0.22033599695011868</v>
      </c>
      <c r="G1834">
        <f t="shared" si="56"/>
        <v>0.44067199390023742</v>
      </c>
    </row>
    <row r="1835" spans="1:7" ht="23.5" x14ac:dyDescent="0.35">
      <c r="A1835" s="1" t="s">
        <v>1833</v>
      </c>
      <c r="B1835" s="25">
        <v>0</v>
      </c>
      <c r="C1835" s="25">
        <v>2.6440319634014244</v>
      </c>
      <c r="D1835" s="25">
        <v>0</v>
      </c>
      <c r="E1835" s="25">
        <v>0</v>
      </c>
      <c r="F1835" s="20">
        <f t="shared" si="57"/>
        <v>0.66100799085035611</v>
      </c>
      <c r="G1835">
        <f t="shared" si="56"/>
        <v>1.3220159817007122</v>
      </c>
    </row>
    <row r="1836" spans="1:7" ht="23.5" x14ac:dyDescent="0.35">
      <c r="A1836" s="1" t="s">
        <v>1834</v>
      </c>
      <c r="B1836" s="25">
        <v>0</v>
      </c>
      <c r="C1836" s="25">
        <v>0</v>
      </c>
      <c r="D1836" s="25">
        <v>0</v>
      </c>
      <c r="E1836" s="25">
        <v>0</v>
      </c>
      <c r="F1836" s="20">
        <f t="shared" si="57"/>
        <v>0</v>
      </c>
      <c r="G1836">
        <f t="shared" si="56"/>
        <v>0</v>
      </c>
    </row>
    <row r="1837" spans="1:7" ht="23.5" x14ac:dyDescent="0.35">
      <c r="A1837" s="1" t="s">
        <v>1835</v>
      </c>
      <c r="B1837" s="25">
        <v>0</v>
      </c>
      <c r="C1837" s="25">
        <v>0</v>
      </c>
      <c r="D1837" s="25">
        <v>0</v>
      </c>
      <c r="E1837" s="25">
        <v>1.3701319713173299</v>
      </c>
      <c r="F1837" s="20">
        <f t="shared" si="57"/>
        <v>0.34253299282933247</v>
      </c>
      <c r="G1837">
        <f t="shared" si="56"/>
        <v>0.68506598565866506</v>
      </c>
    </row>
    <row r="1838" spans="1:7" ht="23.5" x14ac:dyDescent="0.35">
      <c r="A1838" s="1" t="s">
        <v>1836</v>
      </c>
      <c r="B1838" s="25">
        <v>0</v>
      </c>
      <c r="C1838" s="25">
        <v>0</v>
      </c>
      <c r="D1838" s="25">
        <v>0</v>
      </c>
      <c r="E1838" s="25">
        <v>0</v>
      </c>
      <c r="F1838" s="20">
        <f t="shared" si="57"/>
        <v>0</v>
      </c>
      <c r="G1838">
        <f t="shared" si="56"/>
        <v>0</v>
      </c>
    </row>
    <row r="1839" spans="1:7" ht="23.5" x14ac:dyDescent="0.35">
      <c r="A1839" s="1" t="s">
        <v>1837</v>
      </c>
      <c r="B1839" s="25">
        <v>0</v>
      </c>
      <c r="C1839" s="25">
        <v>0</v>
      </c>
      <c r="D1839" s="25">
        <v>0</v>
      </c>
      <c r="E1839" s="25">
        <v>0.68506598565866494</v>
      </c>
      <c r="F1839" s="20">
        <f t="shared" si="57"/>
        <v>0.17126649641466624</v>
      </c>
      <c r="G1839">
        <f t="shared" si="56"/>
        <v>0.34253299282933253</v>
      </c>
    </row>
    <row r="1840" spans="1:7" ht="23.5" x14ac:dyDescent="0.35">
      <c r="A1840" s="1" t="s">
        <v>1838</v>
      </c>
      <c r="B1840" s="25">
        <v>1.0427053301563458</v>
      </c>
      <c r="C1840" s="25">
        <v>0</v>
      </c>
      <c r="D1840" s="25">
        <v>0</v>
      </c>
      <c r="E1840" s="25">
        <v>0</v>
      </c>
      <c r="F1840" s="20">
        <f t="shared" si="57"/>
        <v>0.26067633253908645</v>
      </c>
      <c r="G1840">
        <f t="shared" si="56"/>
        <v>0.52135266507817291</v>
      </c>
    </row>
    <row r="1841" spans="1:7" ht="23.5" x14ac:dyDescent="0.35">
      <c r="A1841" s="1" t="s">
        <v>1839</v>
      </c>
      <c r="B1841" s="25">
        <v>0</v>
      </c>
      <c r="C1841" s="25">
        <v>0</v>
      </c>
      <c r="D1841" s="25">
        <v>0</v>
      </c>
      <c r="E1841" s="25">
        <v>0.68506598565866494</v>
      </c>
      <c r="F1841" s="20">
        <f t="shared" si="57"/>
        <v>0.17126649641466624</v>
      </c>
      <c r="G1841">
        <f t="shared" si="56"/>
        <v>0.34253299282933253</v>
      </c>
    </row>
    <row r="1842" spans="1:7" ht="23.5" x14ac:dyDescent="0.35">
      <c r="A1842" s="1" t="s">
        <v>1840</v>
      </c>
      <c r="B1842" s="25">
        <v>0</v>
      </c>
      <c r="C1842" s="25">
        <v>0</v>
      </c>
      <c r="D1842" s="25">
        <v>0</v>
      </c>
      <c r="E1842" s="25">
        <v>0</v>
      </c>
      <c r="F1842" s="20">
        <f t="shared" si="57"/>
        <v>0</v>
      </c>
      <c r="G1842">
        <f t="shared" si="56"/>
        <v>0</v>
      </c>
    </row>
    <row r="1843" spans="1:7" ht="23.5" x14ac:dyDescent="0.35">
      <c r="A1843" s="1" t="s">
        <v>1841</v>
      </c>
      <c r="B1843" s="25">
        <v>0</v>
      </c>
      <c r="C1843" s="25">
        <v>0</v>
      </c>
      <c r="D1843" s="25">
        <v>0</v>
      </c>
      <c r="E1843" s="25">
        <v>0</v>
      </c>
      <c r="F1843" s="20">
        <f t="shared" si="57"/>
        <v>0</v>
      </c>
      <c r="G1843">
        <f t="shared" si="56"/>
        <v>0</v>
      </c>
    </row>
    <row r="1844" spans="1:7" ht="23.5" x14ac:dyDescent="0.35">
      <c r="A1844" s="1" t="s">
        <v>1842</v>
      </c>
      <c r="B1844" s="25">
        <v>0</v>
      </c>
      <c r="C1844" s="25">
        <v>0</v>
      </c>
      <c r="D1844" s="25">
        <v>0</v>
      </c>
      <c r="E1844" s="25">
        <v>0</v>
      </c>
      <c r="F1844" s="20">
        <f t="shared" si="57"/>
        <v>0</v>
      </c>
      <c r="G1844">
        <f t="shared" si="56"/>
        <v>0</v>
      </c>
    </row>
    <row r="1845" spans="1:7" ht="23.5" x14ac:dyDescent="0.35">
      <c r="A1845" s="1" t="s">
        <v>1843</v>
      </c>
      <c r="B1845" s="25">
        <v>0</v>
      </c>
      <c r="C1845" s="25">
        <v>0</v>
      </c>
      <c r="D1845" s="25">
        <v>0</v>
      </c>
      <c r="E1845" s="25">
        <v>0</v>
      </c>
      <c r="F1845" s="20">
        <f t="shared" si="57"/>
        <v>0</v>
      </c>
      <c r="G1845">
        <f t="shared" si="56"/>
        <v>0</v>
      </c>
    </row>
    <row r="1846" spans="1:7" ht="23.5" x14ac:dyDescent="0.35">
      <c r="A1846" s="1" t="s">
        <v>1844</v>
      </c>
      <c r="B1846" s="25">
        <v>0</v>
      </c>
      <c r="C1846" s="25">
        <v>0</v>
      </c>
      <c r="D1846" s="25">
        <v>0</v>
      </c>
      <c r="E1846" s="25">
        <v>0</v>
      </c>
      <c r="F1846" s="20">
        <f t="shared" si="57"/>
        <v>0</v>
      </c>
      <c r="G1846">
        <f t="shared" si="56"/>
        <v>0</v>
      </c>
    </row>
    <row r="1847" spans="1:7" ht="23.5" x14ac:dyDescent="0.35">
      <c r="A1847" s="1" t="s">
        <v>1845</v>
      </c>
      <c r="B1847" s="25">
        <v>0</v>
      </c>
      <c r="C1847" s="25">
        <v>0</v>
      </c>
      <c r="D1847" s="25">
        <v>0</v>
      </c>
      <c r="E1847" s="25">
        <v>0.68506598565866494</v>
      </c>
      <c r="F1847" s="20">
        <f t="shared" si="57"/>
        <v>0.17126649641466624</v>
      </c>
      <c r="G1847">
        <f t="shared" si="56"/>
        <v>0.34253299282933253</v>
      </c>
    </row>
    <row r="1848" spans="1:7" ht="23.5" x14ac:dyDescent="0.35">
      <c r="A1848" s="1" t="s">
        <v>1846</v>
      </c>
      <c r="B1848" s="25">
        <v>0</v>
      </c>
      <c r="C1848" s="25">
        <v>0.88134398780047474</v>
      </c>
      <c r="D1848" s="25">
        <v>0</v>
      </c>
      <c r="E1848" s="25">
        <v>0</v>
      </c>
      <c r="F1848" s="20">
        <f t="shared" si="57"/>
        <v>0.22033599695011868</v>
      </c>
      <c r="G1848">
        <f t="shared" si="56"/>
        <v>0.44067199390023742</v>
      </c>
    </row>
    <row r="1849" spans="1:7" ht="23.5" x14ac:dyDescent="0.35">
      <c r="A1849" s="1" t="s">
        <v>1847</v>
      </c>
      <c r="B1849" s="25">
        <v>0</v>
      </c>
      <c r="C1849" s="25">
        <v>0</v>
      </c>
      <c r="D1849" s="25">
        <v>0</v>
      </c>
      <c r="E1849" s="25">
        <v>0</v>
      </c>
      <c r="F1849" s="20">
        <f t="shared" si="57"/>
        <v>0</v>
      </c>
      <c r="G1849">
        <f t="shared" si="56"/>
        <v>0</v>
      </c>
    </row>
    <row r="1850" spans="1:7" ht="23.5" x14ac:dyDescent="0.35">
      <c r="A1850" s="1" t="s">
        <v>1848</v>
      </c>
      <c r="B1850" s="25">
        <v>0</v>
      </c>
      <c r="C1850" s="25">
        <v>0</v>
      </c>
      <c r="D1850" s="25">
        <v>0</v>
      </c>
      <c r="E1850" s="25">
        <v>0</v>
      </c>
      <c r="F1850" s="20">
        <f t="shared" si="57"/>
        <v>0</v>
      </c>
      <c r="G1850">
        <f t="shared" si="56"/>
        <v>0</v>
      </c>
    </row>
    <row r="1851" spans="1:7" ht="23.5" x14ac:dyDescent="0.35">
      <c r="A1851" s="1" t="s">
        <v>1849</v>
      </c>
      <c r="B1851" s="25">
        <v>0</v>
      </c>
      <c r="C1851" s="25">
        <v>0</v>
      </c>
      <c r="D1851" s="25">
        <v>2.1829312044484435</v>
      </c>
      <c r="E1851" s="25">
        <v>0</v>
      </c>
      <c r="F1851" s="20">
        <f t="shared" si="57"/>
        <v>0.54573280111211087</v>
      </c>
      <c r="G1851">
        <f t="shared" si="56"/>
        <v>1.0914656022242217</v>
      </c>
    </row>
    <row r="1852" spans="1:7" ht="23.5" x14ac:dyDescent="0.35">
      <c r="A1852" s="1" t="s">
        <v>1850</v>
      </c>
      <c r="B1852" s="25">
        <v>0</v>
      </c>
      <c r="C1852" s="25">
        <v>0</v>
      </c>
      <c r="D1852" s="25">
        <v>1.0914656022242217</v>
      </c>
      <c r="E1852" s="25">
        <v>0</v>
      </c>
      <c r="F1852" s="20">
        <f t="shared" si="57"/>
        <v>0.27286640055605543</v>
      </c>
      <c r="G1852">
        <f t="shared" si="56"/>
        <v>0.54573280111211087</v>
      </c>
    </row>
    <row r="1853" spans="1:7" ht="23.5" x14ac:dyDescent="0.35">
      <c r="A1853" s="1" t="s">
        <v>1851</v>
      </c>
      <c r="B1853" s="25">
        <v>0</v>
      </c>
      <c r="C1853" s="25">
        <v>0</v>
      </c>
      <c r="D1853" s="25">
        <v>0</v>
      </c>
      <c r="E1853" s="25">
        <v>0</v>
      </c>
      <c r="F1853" s="20">
        <f t="shared" si="57"/>
        <v>0</v>
      </c>
      <c r="G1853">
        <f t="shared" si="56"/>
        <v>0</v>
      </c>
    </row>
    <row r="1854" spans="1:7" ht="23.5" x14ac:dyDescent="0.35">
      <c r="A1854" s="1" t="s">
        <v>1852</v>
      </c>
      <c r="B1854" s="25">
        <v>0</v>
      </c>
      <c r="C1854" s="25">
        <v>0</v>
      </c>
      <c r="D1854" s="25">
        <v>0</v>
      </c>
      <c r="E1854" s="25">
        <v>0</v>
      </c>
      <c r="F1854" s="20">
        <f t="shared" si="57"/>
        <v>0</v>
      </c>
      <c r="G1854">
        <f t="shared" si="56"/>
        <v>0</v>
      </c>
    </row>
    <row r="1855" spans="1:7" ht="23.5" x14ac:dyDescent="0.35">
      <c r="A1855" s="1" t="s">
        <v>1853</v>
      </c>
      <c r="B1855" s="25">
        <v>2.0854106603126916</v>
      </c>
      <c r="C1855" s="25">
        <v>0.88134398780047474</v>
      </c>
      <c r="D1855" s="25">
        <v>0</v>
      </c>
      <c r="E1855" s="25">
        <v>0.68506598565866494</v>
      </c>
      <c r="F1855" s="20">
        <f t="shared" si="57"/>
        <v>0.91295515844295783</v>
      </c>
      <c r="G1855">
        <f t="shared" si="56"/>
        <v>0.86815355139013528</v>
      </c>
    </row>
    <row r="1856" spans="1:7" ht="23.5" x14ac:dyDescent="0.35">
      <c r="A1856" s="1" t="s">
        <v>1854</v>
      </c>
      <c r="B1856" s="25">
        <v>0</v>
      </c>
      <c r="C1856" s="25">
        <v>0</v>
      </c>
      <c r="D1856" s="25">
        <v>0</v>
      </c>
      <c r="E1856" s="25">
        <v>0</v>
      </c>
      <c r="F1856" s="20">
        <f t="shared" si="57"/>
        <v>0</v>
      </c>
      <c r="G1856">
        <f t="shared" si="56"/>
        <v>0</v>
      </c>
    </row>
    <row r="1857" spans="1:7" ht="23.5" x14ac:dyDescent="0.35">
      <c r="A1857" s="1" t="s">
        <v>1855</v>
      </c>
      <c r="B1857" s="25">
        <v>0</v>
      </c>
      <c r="C1857" s="25">
        <v>0</v>
      </c>
      <c r="D1857" s="25">
        <v>0</v>
      </c>
      <c r="E1857" s="25">
        <v>0</v>
      </c>
      <c r="F1857" s="20">
        <f t="shared" si="57"/>
        <v>0</v>
      </c>
      <c r="G1857">
        <f t="shared" si="56"/>
        <v>0</v>
      </c>
    </row>
    <row r="1858" spans="1:7" ht="23.5" x14ac:dyDescent="0.35">
      <c r="A1858" s="1" t="s">
        <v>1856</v>
      </c>
      <c r="B1858" s="25">
        <v>21.89681193328326</v>
      </c>
      <c r="C1858" s="25">
        <v>28.203007609615192</v>
      </c>
      <c r="D1858" s="25">
        <v>38.201296077847758</v>
      </c>
      <c r="E1858" s="25">
        <v>42.474091110837229</v>
      </c>
      <c r="F1858" s="20">
        <f t="shared" si="57"/>
        <v>32.69380168289586</v>
      </c>
      <c r="G1858">
        <f t="shared" si="56"/>
        <v>9.3582187561982177</v>
      </c>
    </row>
    <row r="1859" spans="1:7" ht="23.5" x14ac:dyDescent="0.35">
      <c r="A1859" s="1" t="s">
        <v>1857</v>
      </c>
      <c r="B1859" s="25">
        <v>0</v>
      </c>
      <c r="C1859" s="25">
        <v>0</v>
      </c>
      <c r="D1859" s="25">
        <v>0</v>
      </c>
      <c r="E1859" s="25">
        <v>0</v>
      </c>
      <c r="F1859" s="20">
        <f t="shared" si="57"/>
        <v>0</v>
      </c>
      <c r="G1859">
        <f t="shared" si="56"/>
        <v>0</v>
      </c>
    </row>
    <row r="1860" spans="1:7" ht="23.5" x14ac:dyDescent="0.35">
      <c r="A1860" s="1" t="s">
        <v>1858</v>
      </c>
      <c r="B1860" s="25">
        <v>1.0427053301563458</v>
      </c>
      <c r="C1860" s="25">
        <v>0</v>
      </c>
      <c r="D1860" s="25">
        <v>0</v>
      </c>
      <c r="E1860" s="25">
        <v>0</v>
      </c>
      <c r="F1860" s="20">
        <f t="shared" si="57"/>
        <v>0.26067633253908645</v>
      </c>
      <c r="G1860">
        <f t="shared" ref="G1860:G1923" si="58">STDEV(B1860:E1860)</f>
        <v>0.52135266507817291</v>
      </c>
    </row>
    <row r="1861" spans="1:7" ht="23.5" x14ac:dyDescent="0.35">
      <c r="A1861" s="1" t="s">
        <v>1859</v>
      </c>
      <c r="B1861" s="25">
        <v>2.0854106603126916</v>
      </c>
      <c r="C1861" s="25">
        <v>1.7626879756009495</v>
      </c>
      <c r="D1861" s="25">
        <v>1.0914656022242217</v>
      </c>
      <c r="E1861" s="25">
        <v>0.68506598565866494</v>
      </c>
      <c r="F1861" s="20">
        <f t="shared" si="57"/>
        <v>1.4061575559491319</v>
      </c>
      <c r="G1861">
        <f t="shared" si="58"/>
        <v>0.63442961217348781</v>
      </c>
    </row>
    <row r="1862" spans="1:7" ht="23.5" x14ac:dyDescent="0.35">
      <c r="A1862" s="1" t="s">
        <v>1860</v>
      </c>
      <c r="B1862" s="25">
        <v>0</v>
      </c>
      <c r="C1862" s="25">
        <v>0</v>
      </c>
      <c r="D1862" s="25">
        <v>1.0914656022242217</v>
      </c>
      <c r="E1862" s="25">
        <v>0.68506598565866494</v>
      </c>
      <c r="F1862" s="20">
        <f t="shared" ref="F1862:F1925" si="59">AVERAGE(B1862:E1862)</f>
        <v>0.44413289697072167</v>
      </c>
      <c r="G1862">
        <f t="shared" si="58"/>
        <v>0.53901034153923821</v>
      </c>
    </row>
    <row r="1863" spans="1:7" ht="23.5" x14ac:dyDescent="0.35">
      <c r="A1863" s="1" t="s">
        <v>1861</v>
      </c>
      <c r="B1863" s="25">
        <v>0</v>
      </c>
      <c r="C1863" s="25">
        <v>0</v>
      </c>
      <c r="D1863" s="25">
        <v>0</v>
      </c>
      <c r="E1863" s="25">
        <v>0</v>
      </c>
      <c r="F1863" s="20">
        <f t="shared" si="59"/>
        <v>0</v>
      </c>
      <c r="G1863">
        <f t="shared" si="58"/>
        <v>0</v>
      </c>
    </row>
    <row r="1864" spans="1:7" ht="23.5" x14ac:dyDescent="0.35">
      <c r="A1864" s="1" t="s">
        <v>1862</v>
      </c>
      <c r="B1864" s="25">
        <v>0</v>
      </c>
      <c r="C1864" s="25">
        <v>0</v>
      </c>
      <c r="D1864" s="25">
        <v>0</v>
      </c>
      <c r="E1864" s="25">
        <v>0</v>
      </c>
      <c r="F1864" s="20">
        <f t="shared" si="59"/>
        <v>0</v>
      </c>
      <c r="G1864">
        <f t="shared" si="58"/>
        <v>0</v>
      </c>
    </row>
    <row r="1865" spans="1:7" ht="23.5" x14ac:dyDescent="0.35">
      <c r="A1865" s="1" t="s">
        <v>1863</v>
      </c>
      <c r="B1865" s="25">
        <v>27.110338584064991</v>
      </c>
      <c r="C1865" s="25">
        <v>2.6440319634014244</v>
      </c>
      <c r="D1865" s="25">
        <v>6.5487936133453299</v>
      </c>
      <c r="E1865" s="25">
        <v>0.68506598565866494</v>
      </c>
      <c r="F1865" s="20">
        <f t="shared" si="59"/>
        <v>9.2470575366176035</v>
      </c>
      <c r="G1865">
        <f t="shared" si="58"/>
        <v>12.155726826191358</v>
      </c>
    </row>
    <row r="1866" spans="1:7" ht="23.5" x14ac:dyDescent="0.35">
      <c r="A1866" s="1" t="s">
        <v>1864</v>
      </c>
      <c r="B1866" s="25">
        <v>0</v>
      </c>
      <c r="C1866" s="25">
        <v>0</v>
      </c>
      <c r="D1866" s="25">
        <v>0</v>
      </c>
      <c r="E1866" s="25">
        <v>0</v>
      </c>
      <c r="F1866" s="20">
        <f t="shared" si="59"/>
        <v>0</v>
      </c>
      <c r="G1866">
        <f t="shared" si="58"/>
        <v>0</v>
      </c>
    </row>
    <row r="1867" spans="1:7" ht="23.5" x14ac:dyDescent="0.35">
      <c r="A1867" s="1" t="s">
        <v>1865</v>
      </c>
      <c r="B1867" s="25">
        <v>0</v>
      </c>
      <c r="C1867" s="25">
        <v>0</v>
      </c>
      <c r="D1867" s="25">
        <v>0</v>
      </c>
      <c r="E1867" s="25">
        <v>0</v>
      </c>
      <c r="F1867" s="20">
        <f t="shared" si="59"/>
        <v>0</v>
      </c>
      <c r="G1867">
        <f t="shared" si="58"/>
        <v>0</v>
      </c>
    </row>
    <row r="1868" spans="1:7" ht="23.5" x14ac:dyDescent="0.35">
      <c r="A1868" s="1" t="s">
        <v>1866</v>
      </c>
      <c r="B1868" s="25">
        <v>0</v>
      </c>
      <c r="C1868" s="25">
        <v>0</v>
      </c>
      <c r="D1868" s="25">
        <v>0</v>
      </c>
      <c r="E1868" s="25">
        <v>0.68506598565866494</v>
      </c>
      <c r="F1868" s="20">
        <f t="shared" si="59"/>
        <v>0.17126649641466624</v>
      </c>
      <c r="G1868">
        <f t="shared" si="58"/>
        <v>0.34253299282933253</v>
      </c>
    </row>
    <row r="1869" spans="1:7" ht="23.5" x14ac:dyDescent="0.35">
      <c r="A1869" s="1" t="s">
        <v>1867</v>
      </c>
      <c r="B1869" s="25">
        <v>3.1281159904690372</v>
      </c>
      <c r="C1869" s="25">
        <v>4.4067199390023735</v>
      </c>
      <c r="D1869" s="25">
        <v>10.914656022242216</v>
      </c>
      <c r="E1869" s="25">
        <v>7.5357258422453146</v>
      </c>
      <c r="F1869" s="20">
        <f t="shared" si="59"/>
        <v>6.4963044484897345</v>
      </c>
      <c r="G1869">
        <f t="shared" si="58"/>
        <v>3.4791418661364961</v>
      </c>
    </row>
    <row r="1870" spans="1:7" ht="23.5" x14ac:dyDescent="0.35">
      <c r="A1870" s="1" t="s">
        <v>1868</v>
      </c>
      <c r="B1870" s="25">
        <v>1.0427053301563458</v>
      </c>
      <c r="C1870" s="25">
        <v>0</v>
      </c>
      <c r="D1870" s="25">
        <v>1.0914656022242217</v>
      </c>
      <c r="E1870" s="25">
        <v>0</v>
      </c>
      <c r="F1870" s="20">
        <f t="shared" si="59"/>
        <v>0.53354273309514189</v>
      </c>
      <c r="G1870">
        <f t="shared" si="58"/>
        <v>0.61640359457653016</v>
      </c>
    </row>
    <row r="1871" spans="1:7" ht="23.5" x14ac:dyDescent="0.35">
      <c r="A1871" s="1" t="s">
        <v>1869</v>
      </c>
      <c r="B1871" s="25">
        <v>0</v>
      </c>
      <c r="C1871" s="25">
        <v>0</v>
      </c>
      <c r="D1871" s="25">
        <v>0</v>
      </c>
      <c r="E1871" s="25">
        <v>0</v>
      </c>
      <c r="F1871" s="20">
        <f t="shared" si="59"/>
        <v>0</v>
      </c>
      <c r="G1871">
        <f t="shared" si="58"/>
        <v>0</v>
      </c>
    </row>
    <row r="1872" spans="1:7" ht="23.5" x14ac:dyDescent="0.35">
      <c r="A1872" s="1" t="s">
        <v>1870</v>
      </c>
      <c r="B1872" s="25">
        <v>44.836329196722865</v>
      </c>
      <c r="C1872" s="25">
        <v>14.101503804807596</v>
      </c>
      <c r="D1872" s="25">
        <v>27.286640055605542</v>
      </c>
      <c r="E1872" s="25">
        <v>18.496781612783955</v>
      </c>
      <c r="F1872" s="20">
        <f t="shared" si="59"/>
        <v>26.180313667479993</v>
      </c>
      <c r="G1872">
        <f t="shared" si="58"/>
        <v>13.591727705220148</v>
      </c>
    </row>
    <row r="1873" spans="1:7" ht="23.5" x14ac:dyDescent="0.35">
      <c r="A1873" s="1" t="s">
        <v>1871</v>
      </c>
      <c r="B1873" s="25">
        <v>0</v>
      </c>
      <c r="C1873" s="25">
        <v>0</v>
      </c>
      <c r="D1873" s="25">
        <v>0</v>
      </c>
      <c r="E1873" s="25">
        <v>0</v>
      </c>
      <c r="F1873" s="20">
        <f t="shared" si="59"/>
        <v>0</v>
      </c>
      <c r="G1873">
        <f t="shared" si="58"/>
        <v>0</v>
      </c>
    </row>
    <row r="1874" spans="1:7" ht="23.5" x14ac:dyDescent="0.35">
      <c r="A1874" s="1" t="s">
        <v>1872</v>
      </c>
      <c r="B1874" s="25">
        <v>1.0427053301563458</v>
      </c>
      <c r="C1874" s="25">
        <v>0.88134398780047474</v>
      </c>
      <c r="D1874" s="25">
        <v>0</v>
      </c>
      <c r="E1874" s="25">
        <v>0</v>
      </c>
      <c r="F1874" s="20">
        <f t="shared" si="59"/>
        <v>0.48101232948920514</v>
      </c>
      <c r="G1874">
        <f t="shared" si="58"/>
        <v>0.55931809252755005</v>
      </c>
    </row>
    <row r="1875" spans="1:7" ht="23.5" x14ac:dyDescent="0.35">
      <c r="A1875" s="1" t="s">
        <v>1873</v>
      </c>
      <c r="B1875" s="25">
        <v>2.0854106603126916</v>
      </c>
      <c r="C1875" s="25">
        <v>1.7626879756009495</v>
      </c>
      <c r="D1875" s="25">
        <v>3.274396806672665</v>
      </c>
      <c r="E1875" s="25">
        <v>3.4253299282933249</v>
      </c>
      <c r="F1875" s="20">
        <f t="shared" si="59"/>
        <v>2.6369563427199076</v>
      </c>
      <c r="G1875">
        <f t="shared" si="58"/>
        <v>0.8359447894530454</v>
      </c>
    </row>
    <row r="1876" spans="1:7" ht="23.5" x14ac:dyDescent="0.35">
      <c r="A1876" s="1" t="s">
        <v>1874</v>
      </c>
      <c r="B1876" s="25">
        <v>0</v>
      </c>
      <c r="C1876" s="25">
        <v>0</v>
      </c>
      <c r="D1876" s="25">
        <v>0</v>
      </c>
      <c r="E1876" s="25">
        <v>0</v>
      </c>
      <c r="F1876" s="20">
        <f t="shared" si="59"/>
        <v>0</v>
      </c>
      <c r="G1876">
        <f t="shared" si="58"/>
        <v>0</v>
      </c>
    </row>
    <row r="1877" spans="1:7" ht="23.5" x14ac:dyDescent="0.35">
      <c r="A1877" s="1" t="s">
        <v>1875</v>
      </c>
      <c r="B1877" s="25">
        <v>1.0427053301563458</v>
      </c>
      <c r="C1877" s="25">
        <v>0</v>
      </c>
      <c r="D1877" s="25">
        <v>0</v>
      </c>
      <c r="E1877" s="25">
        <v>0</v>
      </c>
      <c r="F1877" s="20">
        <f t="shared" si="59"/>
        <v>0.26067633253908645</v>
      </c>
      <c r="G1877">
        <f t="shared" si="58"/>
        <v>0.52135266507817291</v>
      </c>
    </row>
    <row r="1878" spans="1:7" ht="23.5" x14ac:dyDescent="0.35">
      <c r="A1878" s="1" t="s">
        <v>1876</v>
      </c>
      <c r="B1878" s="25">
        <v>4.1708213206253832</v>
      </c>
      <c r="C1878" s="25">
        <v>6.1694079146033234</v>
      </c>
      <c r="D1878" s="25">
        <v>4.3658624088968869</v>
      </c>
      <c r="E1878" s="25">
        <v>4.1103959139519901</v>
      </c>
      <c r="F1878" s="20">
        <f t="shared" si="59"/>
        <v>4.7041218895193957</v>
      </c>
      <c r="G1878">
        <f t="shared" si="58"/>
        <v>0.98292126547745939</v>
      </c>
    </row>
    <row r="1879" spans="1:7" ht="23.5" x14ac:dyDescent="0.35">
      <c r="A1879" s="1" t="s">
        <v>1877</v>
      </c>
      <c r="B1879" s="25">
        <v>0</v>
      </c>
      <c r="C1879" s="25">
        <v>0</v>
      </c>
      <c r="D1879" s="25">
        <v>0</v>
      </c>
      <c r="E1879" s="25">
        <v>0</v>
      </c>
      <c r="F1879" s="20">
        <f t="shared" si="59"/>
        <v>0</v>
      </c>
      <c r="G1879">
        <f t="shared" si="58"/>
        <v>0</v>
      </c>
    </row>
    <row r="1880" spans="1:7" ht="23.5" x14ac:dyDescent="0.35">
      <c r="A1880" s="1" t="s">
        <v>1878</v>
      </c>
      <c r="B1880" s="25">
        <v>0</v>
      </c>
      <c r="C1880" s="25">
        <v>0</v>
      </c>
      <c r="D1880" s="25">
        <v>1.0914656022242217</v>
      </c>
      <c r="E1880" s="25">
        <v>0</v>
      </c>
      <c r="F1880" s="20">
        <f t="shared" si="59"/>
        <v>0.27286640055605543</v>
      </c>
      <c r="G1880">
        <f t="shared" si="58"/>
        <v>0.54573280111211087</v>
      </c>
    </row>
    <row r="1881" spans="1:7" ht="23.5" x14ac:dyDescent="0.35">
      <c r="A1881" s="1" t="s">
        <v>1879</v>
      </c>
      <c r="B1881" s="25">
        <v>0</v>
      </c>
      <c r="C1881" s="25">
        <v>0</v>
      </c>
      <c r="D1881" s="25">
        <v>0</v>
      </c>
      <c r="E1881" s="25">
        <v>0</v>
      </c>
      <c r="F1881" s="20">
        <f t="shared" si="59"/>
        <v>0</v>
      </c>
      <c r="G1881">
        <f t="shared" si="58"/>
        <v>0</v>
      </c>
    </row>
    <row r="1882" spans="1:7" ht="23.5" x14ac:dyDescent="0.35">
      <c r="A1882" s="1" t="s">
        <v>1880</v>
      </c>
      <c r="B1882" s="25">
        <v>4.1708213206253832</v>
      </c>
      <c r="C1882" s="25">
        <v>0.88134398780047474</v>
      </c>
      <c r="D1882" s="25">
        <v>6.5487936133453299</v>
      </c>
      <c r="E1882" s="25">
        <v>2.7402639426346598</v>
      </c>
      <c r="F1882" s="20">
        <f t="shared" si="59"/>
        <v>3.5853057161014616</v>
      </c>
      <c r="G1882">
        <f t="shared" si="58"/>
        <v>2.3909965612182358</v>
      </c>
    </row>
    <row r="1883" spans="1:7" ht="23.5" x14ac:dyDescent="0.35">
      <c r="A1883" s="1" t="s">
        <v>1881</v>
      </c>
      <c r="B1883" s="25">
        <v>10.427053301563458</v>
      </c>
      <c r="C1883" s="25">
        <v>14.101503804807596</v>
      </c>
      <c r="D1883" s="25">
        <v>24.012243248932876</v>
      </c>
      <c r="E1883" s="25">
        <v>26.032507455029268</v>
      </c>
      <c r="F1883" s="20">
        <f t="shared" si="59"/>
        <v>18.643326952583301</v>
      </c>
      <c r="G1883">
        <f t="shared" si="58"/>
        <v>7.5621989947600472</v>
      </c>
    </row>
    <row r="1884" spans="1:7" ht="23.5" x14ac:dyDescent="0.35">
      <c r="A1884" s="1" t="s">
        <v>1882</v>
      </c>
      <c r="B1884" s="25">
        <v>0</v>
      </c>
      <c r="C1884" s="25">
        <v>0</v>
      </c>
      <c r="D1884" s="25">
        <v>0</v>
      </c>
      <c r="E1884" s="25">
        <v>0</v>
      </c>
      <c r="F1884" s="20">
        <f t="shared" si="59"/>
        <v>0</v>
      </c>
      <c r="G1884">
        <f t="shared" si="58"/>
        <v>0</v>
      </c>
    </row>
    <row r="1885" spans="1:7" ht="23.5" x14ac:dyDescent="0.35">
      <c r="A1885" s="1" t="s">
        <v>1883</v>
      </c>
      <c r="B1885" s="25">
        <v>0</v>
      </c>
      <c r="C1885" s="25">
        <v>0</v>
      </c>
      <c r="D1885" s="25">
        <v>0</v>
      </c>
      <c r="E1885" s="25">
        <v>0</v>
      </c>
      <c r="F1885" s="20">
        <f t="shared" si="59"/>
        <v>0</v>
      </c>
      <c r="G1885">
        <f t="shared" si="58"/>
        <v>0</v>
      </c>
    </row>
    <row r="1886" spans="1:7" ht="23.5" x14ac:dyDescent="0.35">
      <c r="A1886" s="1" t="s">
        <v>1884</v>
      </c>
      <c r="B1886" s="25">
        <v>0</v>
      </c>
      <c r="C1886" s="25">
        <v>0</v>
      </c>
      <c r="D1886" s="25">
        <v>0</v>
      </c>
      <c r="E1886" s="25">
        <v>0.68506598565866494</v>
      </c>
      <c r="F1886" s="20">
        <f t="shared" si="59"/>
        <v>0.17126649641466624</v>
      </c>
      <c r="G1886">
        <f t="shared" si="58"/>
        <v>0.34253299282933253</v>
      </c>
    </row>
    <row r="1887" spans="1:7" ht="23.5" x14ac:dyDescent="0.35">
      <c r="A1887" s="1" t="s">
        <v>1885</v>
      </c>
      <c r="B1887" s="25">
        <v>1.0427053301563458</v>
      </c>
      <c r="C1887" s="25">
        <v>0</v>
      </c>
      <c r="D1887" s="25">
        <v>0</v>
      </c>
      <c r="E1887" s="25">
        <v>0</v>
      </c>
      <c r="F1887" s="20">
        <f t="shared" si="59"/>
        <v>0.26067633253908645</v>
      </c>
      <c r="G1887">
        <f t="shared" si="58"/>
        <v>0.52135266507817291</v>
      </c>
    </row>
    <row r="1888" spans="1:7" ht="23.5" x14ac:dyDescent="0.35">
      <c r="A1888" s="1" t="s">
        <v>1886</v>
      </c>
      <c r="B1888" s="25">
        <v>0</v>
      </c>
      <c r="C1888" s="25">
        <v>0</v>
      </c>
      <c r="D1888" s="25">
        <v>0</v>
      </c>
      <c r="E1888" s="25">
        <v>0</v>
      </c>
      <c r="F1888" s="20">
        <f t="shared" si="59"/>
        <v>0</v>
      </c>
      <c r="G1888">
        <f t="shared" si="58"/>
        <v>0</v>
      </c>
    </row>
    <row r="1889" spans="1:7" ht="23.5" x14ac:dyDescent="0.35">
      <c r="A1889" s="1" t="s">
        <v>1887</v>
      </c>
      <c r="B1889" s="25">
        <v>0</v>
      </c>
      <c r="C1889" s="25">
        <v>0</v>
      </c>
      <c r="D1889" s="25">
        <v>0</v>
      </c>
      <c r="E1889" s="25">
        <v>0</v>
      </c>
      <c r="F1889" s="20">
        <f t="shared" si="59"/>
        <v>0</v>
      </c>
      <c r="G1889">
        <f t="shared" si="58"/>
        <v>0</v>
      </c>
    </row>
    <row r="1890" spans="1:7" ht="23.5" x14ac:dyDescent="0.35">
      <c r="A1890" s="1" t="s">
        <v>1888</v>
      </c>
      <c r="B1890" s="25">
        <v>0</v>
      </c>
      <c r="C1890" s="25">
        <v>0.88134398780047474</v>
      </c>
      <c r="D1890" s="25">
        <v>1.0914656022242217</v>
      </c>
      <c r="E1890" s="25">
        <v>1.3701319713173299</v>
      </c>
      <c r="F1890" s="20">
        <f t="shared" si="59"/>
        <v>0.83573539033550659</v>
      </c>
      <c r="G1890">
        <f t="shared" si="58"/>
        <v>0.59203362344258581</v>
      </c>
    </row>
    <row r="1891" spans="1:7" ht="23.5" x14ac:dyDescent="0.35">
      <c r="A1891" s="1" t="s">
        <v>1889</v>
      </c>
      <c r="B1891" s="25">
        <v>0</v>
      </c>
      <c r="C1891" s="25">
        <v>0.88134398780047474</v>
      </c>
      <c r="D1891" s="25">
        <v>0</v>
      </c>
      <c r="E1891" s="25">
        <v>0</v>
      </c>
      <c r="F1891" s="20">
        <f t="shared" si="59"/>
        <v>0.22033599695011868</v>
      </c>
      <c r="G1891">
        <f t="shared" si="58"/>
        <v>0.44067199390023742</v>
      </c>
    </row>
    <row r="1892" spans="1:7" ht="23.5" x14ac:dyDescent="0.35">
      <c r="A1892" s="1" t="s">
        <v>1890</v>
      </c>
      <c r="B1892" s="25">
        <v>1.0427053301563458</v>
      </c>
      <c r="C1892" s="25">
        <v>0</v>
      </c>
      <c r="D1892" s="25">
        <v>0</v>
      </c>
      <c r="E1892" s="25">
        <v>0</v>
      </c>
      <c r="F1892" s="20">
        <f t="shared" si="59"/>
        <v>0.26067633253908645</v>
      </c>
      <c r="G1892">
        <f t="shared" si="58"/>
        <v>0.52135266507817291</v>
      </c>
    </row>
    <row r="1893" spans="1:7" ht="23.5" x14ac:dyDescent="0.35">
      <c r="A1893" s="1" t="s">
        <v>1891</v>
      </c>
      <c r="B1893" s="25">
        <v>0</v>
      </c>
      <c r="C1893" s="25">
        <v>0</v>
      </c>
      <c r="D1893" s="25">
        <v>0</v>
      </c>
      <c r="E1893" s="25">
        <v>0</v>
      </c>
      <c r="F1893" s="20">
        <f t="shared" si="59"/>
        <v>0</v>
      </c>
      <c r="G1893">
        <f t="shared" si="58"/>
        <v>0</v>
      </c>
    </row>
    <row r="1894" spans="1:7" ht="23.5" x14ac:dyDescent="0.35">
      <c r="A1894" s="1" t="s">
        <v>1892</v>
      </c>
      <c r="B1894" s="25">
        <v>0</v>
      </c>
      <c r="C1894" s="25">
        <v>0.88134398780047474</v>
      </c>
      <c r="D1894" s="25">
        <v>0</v>
      </c>
      <c r="E1894" s="25">
        <v>0</v>
      </c>
      <c r="F1894" s="20">
        <f t="shared" si="59"/>
        <v>0.22033599695011868</v>
      </c>
      <c r="G1894">
        <f t="shared" si="58"/>
        <v>0.44067199390023742</v>
      </c>
    </row>
    <row r="1895" spans="1:7" ht="23.5" x14ac:dyDescent="0.35">
      <c r="A1895" s="1" t="s">
        <v>1893</v>
      </c>
      <c r="B1895" s="25">
        <v>1596.3818604693654</v>
      </c>
      <c r="C1895" s="25">
        <v>541.14520850949145</v>
      </c>
      <c r="D1895" s="25">
        <v>592.66582200775235</v>
      </c>
      <c r="E1895" s="25">
        <v>272.65626229214865</v>
      </c>
      <c r="F1895" s="20">
        <f t="shared" si="59"/>
        <v>750.71228831968949</v>
      </c>
      <c r="G1895">
        <f t="shared" si="58"/>
        <v>580.97379049744995</v>
      </c>
    </row>
    <row r="1896" spans="1:7" ht="23.5" x14ac:dyDescent="0.35">
      <c r="A1896" s="1" t="s">
        <v>1894</v>
      </c>
      <c r="B1896" s="25">
        <v>0</v>
      </c>
      <c r="C1896" s="25">
        <v>0</v>
      </c>
      <c r="D1896" s="25">
        <v>0</v>
      </c>
      <c r="E1896" s="25">
        <v>0</v>
      </c>
      <c r="F1896" s="20">
        <f t="shared" si="59"/>
        <v>0</v>
      </c>
      <c r="G1896">
        <f t="shared" si="58"/>
        <v>0</v>
      </c>
    </row>
    <row r="1897" spans="1:7" ht="23.5" x14ac:dyDescent="0.35">
      <c r="A1897" s="1" t="s">
        <v>1895</v>
      </c>
      <c r="B1897" s="25">
        <v>0</v>
      </c>
      <c r="C1897" s="25">
        <v>0</v>
      </c>
      <c r="D1897" s="25">
        <v>0</v>
      </c>
      <c r="E1897" s="25">
        <v>0.68506598565866494</v>
      </c>
      <c r="F1897" s="20">
        <f t="shared" si="59"/>
        <v>0.17126649641466624</v>
      </c>
      <c r="G1897">
        <f t="shared" si="58"/>
        <v>0.34253299282933253</v>
      </c>
    </row>
    <row r="1898" spans="1:7" ht="23.5" x14ac:dyDescent="0.35">
      <c r="A1898" s="1" t="s">
        <v>1896</v>
      </c>
      <c r="B1898" s="25">
        <v>0</v>
      </c>
      <c r="C1898" s="25">
        <v>0</v>
      </c>
      <c r="D1898" s="25">
        <v>0</v>
      </c>
      <c r="E1898" s="25">
        <v>0</v>
      </c>
      <c r="F1898" s="20">
        <f t="shared" si="59"/>
        <v>0</v>
      </c>
      <c r="G1898">
        <f t="shared" si="58"/>
        <v>0</v>
      </c>
    </row>
    <row r="1899" spans="1:7" ht="23.5" x14ac:dyDescent="0.35">
      <c r="A1899" s="1" t="s">
        <v>1897</v>
      </c>
      <c r="B1899" s="25">
        <v>0</v>
      </c>
      <c r="C1899" s="25">
        <v>0</v>
      </c>
      <c r="D1899" s="25">
        <v>0</v>
      </c>
      <c r="E1899" s="25">
        <v>0</v>
      </c>
      <c r="F1899" s="20">
        <f t="shared" si="59"/>
        <v>0</v>
      </c>
      <c r="G1899">
        <f t="shared" si="58"/>
        <v>0</v>
      </c>
    </row>
    <row r="1900" spans="1:7" ht="23.5" x14ac:dyDescent="0.35">
      <c r="A1900" s="1" t="s">
        <v>1898</v>
      </c>
      <c r="B1900" s="25">
        <v>0</v>
      </c>
      <c r="C1900" s="25">
        <v>0</v>
      </c>
      <c r="D1900" s="25">
        <v>0</v>
      </c>
      <c r="E1900" s="25">
        <v>0</v>
      </c>
      <c r="F1900" s="20">
        <f t="shared" si="59"/>
        <v>0</v>
      </c>
      <c r="G1900">
        <f t="shared" si="58"/>
        <v>0</v>
      </c>
    </row>
    <row r="1901" spans="1:7" ht="23.5" x14ac:dyDescent="0.35">
      <c r="A1901" s="1" t="s">
        <v>1899</v>
      </c>
      <c r="B1901" s="25">
        <v>0</v>
      </c>
      <c r="C1901" s="25">
        <v>0</v>
      </c>
      <c r="D1901" s="25">
        <v>0</v>
      </c>
      <c r="E1901" s="25">
        <v>0.68506598565866494</v>
      </c>
      <c r="F1901" s="20">
        <f t="shared" si="59"/>
        <v>0.17126649641466624</v>
      </c>
      <c r="G1901">
        <f t="shared" si="58"/>
        <v>0.34253299282933253</v>
      </c>
    </row>
    <row r="1902" spans="1:7" ht="23.5" x14ac:dyDescent="0.35">
      <c r="A1902" s="1" t="s">
        <v>1900</v>
      </c>
      <c r="B1902" s="25">
        <v>0</v>
      </c>
      <c r="C1902" s="25">
        <v>0.88134398780047474</v>
      </c>
      <c r="D1902" s="25">
        <v>0</v>
      </c>
      <c r="E1902" s="25">
        <v>0</v>
      </c>
      <c r="F1902" s="20">
        <f t="shared" si="59"/>
        <v>0.22033599695011868</v>
      </c>
      <c r="G1902">
        <f t="shared" si="58"/>
        <v>0.44067199390023742</v>
      </c>
    </row>
    <row r="1903" spans="1:7" ht="23.5" x14ac:dyDescent="0.35">
      <c r="A1903" s="1" t="s">
        <v>1901</v>
      </c>
      <c r="B1903" s="25">
        <v>0</v>
      </c>
      <c r="C1903" s="25">
        <v>4.4067199390023735</v>
      </c>
      <c r="D1903" s="25">
        <v>14.189052828914882</v>
      </c>
      <c r="E1903" s="25">
        <v>0</v>
      </c>
      <c r="F1903" s="20">
        <f t="shared" si="59"/>
        <v>4.6489431919793134</v>
      </c>
      <c r="G1903">
        <f t="shared" si="58"/>
        <v>6.6907326353580361</v>
      </c>
    </row>
    <row r="1904" spans="1:7" ht="23.5" x14ac:dyDescent="0.35">
      <c r="A1904" s="1" t="s">
        <v>1902</v>
      </c>
      <c r="B1904" s="25">
        <v>0</v>
      </c>
      <c r="C1904" s="25">
        <v>0</v>
      </c>
      <c r="D1904" s="25">
        <v>0</v>
      </c>
      <c r="E1904" s="25">
        <v>0</v>
      </c>
      <c r="F1904" s="20">
        <f t="shared" si="59"/>
        <v>0</v>
      </c>
      <c r="G1904">
        <f t="shared" si="58"/>
        <v>0</v>
      </c>
    </row>
    <row r="1905" spans="1:7" ht="23.5" x14ac:dyDescent="0.35">
      <c r="A1905" s="1" t="s">
        <v>1903</v>
      </c>
      <c r="B1905" s="25">
        <v>0</v>
      </c>
      <c r="C1905" s="25">
        <v>0</v>
      </c>
      <c r="D1905" s="25">
        <v>0</v>
      </c>
      <c r="E1905" s="25">
        <v>0</v>
      </c>
      <c r="F1905" s="20">
        <f t="shared" si="59"/>
        <v>0</v>
      </c>
      <c r="G1905">
        <f t="shared" si="58"/>
        <v>0</v>
      </c>
    </row>
    <row r="1906" spans="1:7" ht="23.5" x14ac:dyDescent="0.35">
      <c r="A1906" s="1" t="s">
        <v>1904</v>
      </c>
      <c r="B1906" s="25">
        <v>0</v>
      </c>
      <c r="C1906" s="25">
        <v>0</v>
      </c>
      <c r="D1906" s="25">
        <v>0</v>
      </c>
      <c r="E1906" s="25">
        <v>0</v>
      </c>
      <c r="F1906" s="20">
        <f t="shared" si="59"/>
        <v>0</v>
      </c>
      <c r="G1906">
        <f t="shared" si="58"/>
        <v>0</v>
      </c>
    </row>
    <row r="1907" spans="1:7" ht="23.5" x14ac:dyDescent="0.35">
      <c r="A1907" s="1" t="s">
        <v>1905</v>
      </c>
      <c r="B1907" s="25">
        <v>0</v>
      </c>
      <c r="C1907" s="25">
        <v>0</v>
      </c>
      <c r="D1907" s="25">
        <v>0</v>
      </c>
      <c r="E1907" s="25">
        <v>0</v>
      </c>
      <c r="F1907" s="20">
        <f t="shared" si="59"/>
        <v>0</v>
      </c>
      <c r="G1907">
        <f t="shared" si="58"/>
        <v>0</v>
      </c>
    </row>
    <row r="1908" spans="1:7" ht="23.5" x14ac:dyDescent="0.35">
      <c r="A1908" s="1" t="s">
        <v>1906</v>
      </c>
      <c r="B1908" s="25">
        <v>0</v>
      </c>
      <c r="C1908" s="25">
        <v>0</v>
      </c>
      <c r="D1908" s="25">
        <v>0</v>
      </c>
      <c r="E1908" s="25">
        <v>0</v>
      </c>
      <c r="F1908" s="20">
        <f t="shared" si="59"/>
        <v>0</v>
      </c>
      <c r="G1908">
        <f t="shared" si="58"/>
        <v>0</v>
      </c>
    </row>
    <row r="1909" spans="1:7" ht="23.5" x14ac:dyDescent="0.35">
      <c r="A1909" s="1" t="s">
        <v>1907</v>
      </c>
      <c r="B1909" s="25">
        <v>0</v>
      </c>
      <c r="C1909" s="25">
        <v>0</v>
      </c>
      <c r="D1909" s="25">
        <v>0</v>
      </c>
      <c r="E1909" s="25">
        <v>0</v>
      </c>
      <c r="F1909" s="20">
        <f t="shared" si="59"/>
        <v>0</v>
      </c>
      <c r="G1909">
        <f t="shared" si="58"/>
        <v>0</v>
      </c>
    </row>
    <row r="1910" spans="1:7" ht="23.5" x14ac:dyDescent="0.35">
      <c r="A1910" s="1" t="s">
        <v>1908</v>
      </c>
      <c r="B1910" s="25">
        <v>0</v>
      </c>
      <c r="C1910" s="25">
        <v>0</v>
      </c>
      <c r="D1910" s="25">
        <v>0</v>
      </c>
      <c r="E1910" s="25">
        <v>0</v>
      </c>
      <c r="F1910" s="20">
        <f t="shared" si="59"/>
        <v>0</v>
      </c>
      <c r="G1910">
        <f t="shared" si="58"/>
        <v>0</v>
      </c>
    </row>
    <row r="1911" spans="1:7" ht="23.5" x14ac:dyDescent="0.35">
      <c r="A1911" s="1" t="s">
        <v>1909</v>
      </c>
      <c r="B1911" s="25">
        <v>0</v>
      </c>
      <c r="C1911" s="25">
        <v>0</v>
      </c>
      <c r="D1911" s="25">
        <v>0</v>
      </c>
      <c r="E1911" s="25">
        <v>0</v>
      </c>
      <c r="F1911" s="20">
        <f t="shared" si="59"/>
        <v>0</v>
      </c>
      <c r="G1911">
        <f t="shared" si="58"/>
        <v>0</v>
      </c>
    </row>
    <row r="1912" spans="1:7" ht="23.5" x14ac:dyDescent="0.35">
      <c r="A1912" s="1" t="s">
        <v>1910</v>
      </c>
      <c r="B1912" s="25">
        <v>1.0427053301563458</v>
      </c>
      <c r="C1912" s="25">
        <v>0</v>
      </c>
      <c r="D1912" s="25">
        <v>1.0914656022242217</v>
      </c>
      <c r="E1912" s="25">
        <v>0.68506598565866494</v>
      </c>
      <c r="F1912" s="20">
        <f t="shared" si="59"/>
        <v>0.70480922950980807</v>
      </c>
      <c r="G1912">
        <f t="shared" si="58"/>
        <v>0.50359466871442615</v>
      </c>
    </row>
    <row r="1913" spans="1:7" ht="23.5" x14ac:dyDescent="0.35">
      <c r="A1913" s="1" t="s">
        <v>1911</v>
      </c>
      <c r="B1913" s="25">
        <v>0</v>
      </c>
      <c r="C1913" s="25">
        <v>0</v>
      </c>
      <c r="D1913" s="25">
        <v>0</v>
      </c>
      <c r="E1913" s="25">
        <v>0</v>
      </c>
      <c r="F1913" s="20">
        <f t="shared" si="59"/>
        <v>0</v>
      </c>
      <c r="G1913">
        <f t="shared" si="58"/>
        <v>0</v>
      </c>
    </row>
    <row r="1914" spans="1:7" ht="23.5" x14ac:dyDescent="0.35">
      <c r="A1914" s="1" t="s">
        <v>1912</v>
      </c>
      <c r="B1914" s="25">
        <v>0</v>
      </c>
      <c r="C1914" s="25">
        <v>0</v>
      </c>
      <c r="D1914" s="25">
        <v>0</v>
      </c>
      <c r="E1914" s="25">
        <v>0.68506598565866494</v>
      </c>
      <c r="F1914" s="20">
        <f t="shared" si="59"/>
        <v>0.17126649641466624</v>
      </c>
      <c r="G1914">
        <f t="shared" si="58"/>
        <v>0.34253299282933253</v>
      </c>
    </row>
    <row r="1915" spans="1:7" ht="23.5" x14ac:dyDescent="0.35">
      <c r="A1915" s="1" t="s">
        <v>1913</v>
      </c>
      <c r="B1915" s="25">
        <v>0</v>
      </c>
      <c r="C1915" s="25">
        <v>0</v>
      </c>
      <c r="D1915" s="25">
        <v>0</v>
      </c>
      <c r="E1915" s="25">
        <v>0.68506598565866494</v>
      </c>
      <c r="F1915" s="20">
        <f t="shared" si="59"/>
        <v>0.17126649641466624</v>
      </c>
      <c r="G1915">
        <f t="shared" si="58"/>
        <v>0.34253299282933253</v>
      </c>
    </row>
    <row r="1916" spans="1:7" ht="23.5" x14ac:dyDescent="0.35">
      <c r="A1916" s="1" t="s">
        <v>1914</v>
      </c>
      <c r="B1916" s="25">
        <v>0</v>
      </c>
      <c r="C1916" s="25">
        <v>0</v>
      </c>
      <c r="D1916" s="25">
        <v>0</v>
      </c>
      <c r="E1916" s="25">
        <v>0.68506598565866494</v>
      </c>
      <c r="F1916" s="20">
        <f t="shared" si="59"/>
        <v>0.17126649641466624</v>
      </c>
      <c r="G1916">
        <f t="shared" si="58"/>
        <v>0.34253299282933253</v>
      </c>
    </row>
    <row r="1917" spans="1:7" ht="23.5" x14ac:dyDescent="0.35">
      <c r="A1917" s="1" t="s">
        <v>1915</v>
      </c>
      <c r="B1917" s="25">
        <v>0</v>
      </c>
      <c r="C1917" s="25">
        <v>0</v>
      </c>
      <c r="D1917" s="25">
        <v>0</v>
      </c>
      <c r="E1917" s="25">
        <v>0</v>
      </c>
      <c r="F1917" s="20">
        <f t="shared" si="59"/>
        <v>0</v>
      </c>
      <c r="G1917">
        <f t="shared" si="58"/>
        <v>0</v>
      </c>
    </row>
    <row r="1918" spans="1:7" ht="23.5" x14ac:dyDescent="0.35">
      <c r="A1918" s="1" t="s">
        <v>1916</v>
      </c>
      <c r="B1918" s="25">
        <v>0</v>
      </c>
      <c r="C1918" s="25">
        <v>0</v>
      </c>
      <c r="D1918" s="25">
        <v>0</v>
      </c>
      <c r="E1918" s="25">
        <v>0</v>
      </c>
      <c r="F1918" s="20">
        <f t="shared" si="59"/>
        <v>0</v>
      </c>
      <c r="G1918">
        <f t="shared" si="58"/>
        <v>0</v>
      </c>
    </row>
    <row r="1919" spans="1:7" ht="23.5" x14ac:dyDescent="0.35">
      <c r="A1919" s="1" t="s">
        <v>1917</v>
      </c>
      <c r="B1919" s="25">
        <v>0</v>
      </c>
      <c r="C1919" s="25">
        <v>0</v>
      </c>
      <c r="D1919" s="25">
        <v>0</v>
      </c>
      <c r="E1919" s="25">
        <v>0</v>
      </c>
      <c r="F1919" s="20">
        <f t="shared" si="59"/>
        <v>0</v>
      </c>
      <c r="G1919">
        <f t="shared" si="58"/>
        <v>0</v>
      </c>
    </row>
    <row r="1920" spans="1:7" ht="23.5" x14ac:dyDescent="0.35">
      <c r="A1920" s="1" t="s">
        <v>1918</v>
      </c>
      <c r="B1920" s="25">
        <v>2.0854106603126916</v>
      </c>
      <c r="C1920" s="25">
        <v>7.0507519024037979</v>
      </c>
      <c r="D1920" s="25">
        <v>3.274396806672665</v>
      </c>
      <c r="E1920" s="25">
        <v>2.7402639426346598</v>
      </c>
      <c r="F1920" s="20">
        <f t="shared" si="59"/>
        <v>3.7877058280059535</v>
      </c>
      <c r="G1920">
        <f t="shared" si="58"/>
        <v>2.2290430813996789</v>
      </c>
    </row>
    <row r="1921" spans="1:7" ht="23.5" x14ac:dyDescent="0.35">
      <c r="A1921" s="1" t="s">
        <v>1919</v>
      </c>
      <c r="B1921" s="25">
        <v>0</v>
      </c>
      <c r="C1921" s="25">
        <v>1.7626879756009495</v>
      </c>
      <c r="D1921" s="25">
        <v>0</v>
      </c>
      <c r="E1921" s="25">
        <v>0</v>
      </c>
      <c r="F1921" s="20">
        <f t="shared" si="59"/>
        <v>0.44067199390023737</v>
      </c>
      <c r="G1921">
        <f t="shared" si="58"/>
        <v>0.88134398780047485</v>
      </c>
    </row>
    <row r="1922" spans="1:7" ht="23.5" x14ac:dyDescent="0.35">
      <c r="A1922" s="1" t="s">
        <v>1920</v>
      </c>
      <c r="B1922" s="25">
        <v>0</v>
      </c>
      <c r="C1922" s="25">
        <v>0</v>
      </c>
      <c r="D1922" s="25">
        <v>0</v>
      </c>
      <c r="E1922" s="25">
        <v>0</v>
      </c>
      <c r="F1922" s="20">
        <f t="shared" si="59"/>
        <v>0</v>
      </c>
      <c r="G1922">
        <f t="shared" si="58"/>
        <v>0</v>
      </c>
    </row>
    <row r="1923" spans="1:7" ht="23.5" x14ac:dyDescent="0.35">
      <c r="A1923" s="1" t="s">
        <v>1921</v>
      </c>
      <c r="B1923" s="25">
        <v>0</v>
      </c>
      <c r="C1923" s="25">
        <v>0</v>
      </c>
      <c r="D1923" s="25">
        <v>0</v>
      </c>
      <c r="E1923" s="25">
        <v>0</v>
      </c>
      <c r="F1923" s="20">
        <f t="shared" si="59"/>
        <v>0</v>
      </c>
      <c r="G1923">
        <f t="shared" si="58"/>
        <v>0</v>
      </c>
    </row>
    <row r="1924" spans="1:7" ht="23.5" x14ac:dyDescent="0.35">
      <c r="A1924" s="1" t="s">
        <v>1922</v>
      </c>
      <c r="B1924" s="25">
        <v>0</v>
      </c>
      <c r="C1924" s="25">
        <v>0.88134398780047474</v>
      </c>
      <c r="D1924" s="25">
        <v>0</v>
      </c>
      <c r="E1924" s="25">
        <v>0</v>
      </c>
      <c r="F1924" s="20">
        <f t="shared" si="59"/>
        <v>0.22033599695011868</v>
      </c>
      <c r="G1924">
        <f t="shared" ref="G1924:G1987" si="60">STDEV(B1924:E1924)</f>
        <v>0.44067199390023742</v>
      </c>
    </row>
    <row r="1925" spans="1:7" ht="23.5" x14ac:dyDescent="0.35">
      <c r="A1925" s="1" t="s">
        <v>1923</v>
      </c>
      <c r="B1925" s="25">
        <v>1.0427053301563458</v>
      </c>
      <c r="C1925" s="25">
        <v>0</v>
      </c>
      <c r="D1925" s="25">
        <v>0</v>
      </c>
      <c r="E1925" s="25">
        <v>0</v>
      </c>
      <c r="F1925" s="20">
        <f t="shared" si="59"/>
        <v>0.26067633253908645</v>
      </c>
      <c r="G1925">
        <f t="shared" si="60"/>
        <v>0.52135266507817291</v>
      </c>
    </row>
    <row r="1926" spans="1:7" ht="23.5" x14ac:dyDescent="0.35">
      <c r="A1926" s="1" t="s">
        <v>1924</v>
      </c>
      <c r="B1926" s="25">
        <v>0</v>
      </c>
      <c r="C1926" s="25">
        <v>0</v>
      </c>
      <c r="D1926" s="25">
        <v>0</v>
      </c>
      <c r="E1926" s="25">
        <v>0</v>
      </c>
      <c r="F1926" s="20">
        <f t="shared" ref="F1926:F1989" si="61">AVERAGE(B1926:E1926)</f>
        <v>0</v>
      </c>
      <c r="G1926">
        <f t="shared" si="60"/>
        <v>0</v>
      </c>
    </row>
    <row r="1927" spans="1:7" ht="23.5" x14ac:dyDescent="0.35">
      <c r="A1927" s="1" t="s">
        <v>1925</v>
      </c>
      <c r="B1927" s="25">
        <v>0</v>
      </c>
      <c r="C1927" s="25">
        <v>0</v>
      </c>
      <c r="D1927" s="25">
        <v>0</v>
      </c>
      <c r="E1927" s="25">
        <v>0</v>
      </c>
      <c r="F1927" s="20">
        <f t="shared" si="61"/>
        <v>0</v>
      </c>
      <c r="G1927">
        <f t="shared" si="60"/>
        <v>0</v>
      </c>
    </row>
    <row r="1928" spans="1:7" ht="23.5" x14ac:dyDescent="0.35">
      <c r="A1928" s="1" t="s">
        <v>1926</v>
      </c>
      <c r="B1928" s="25">
        <v>0</v>
      </c>
      <c r="C1928" s="25">
        <v>0</v>
      </c>
      <c r="D1928" s="25">
        <v>0</v>
      </c>
      <c r="E1928" s="25">
        <v>0.68506598565866494</v>
      </c>
      <c r="F1928" s="20">
        <f t="shared" si="61"/>
        <v>0.17126649641466624</v>
      </c>
      <c r="G1928">
        <f t="shared" si="60"/>
        <v>0.34253299282933253</v>
      </c>
    </row>
    <row r="1929" spans="1:7" ht="23.5" x14ac:dyDescent="0.35">
      <c r="A1929" s="1" t="s">
        <v>1927</v>
      </c>
      <c r="B1929" s="25">
        <v>0</v>
      </c>
      <c r="C1929" s="25">
        <v>0</v>
      </c>
      <c r="D1929" s="25">
        <v>0</v>
      </c>
      <c r="E1929" s="25">
        <v>0</v>
      </c>
      <c r="F1929" s="20">
        <f t="shared" si="61"/>
        <v>0</v>
      </c>
      <c r="G1929">
        <f t="shared" si="60"/>
        <v>0</v>
      </c>
    </row>
    <row r="1930" spans="1:7" ht="23.5" x14ac:dyDescent="0.35">
      <c r="A1930" s="1" t="s">
        <v>1928</v>
      </c>
      <c r="B1930" s="25">
        <v>0</v>
      </c>
      <c r="C1930" s="25">
        <v>0</v>
      </c>
      <c r="D1930" s="25">
        <v>1.0914656022242217</v>
      </c>
      <c r="E1930" s="25">
        <v>0</v>
      </c>
      <c r="F1930" s="20">
        <f t="shared" si="61"/>
        <v>0.27286640055605543</v>
      </c>
      <c r="G1930">
        <f t="shared" si="60"/>
        <v>0.54573280111211087</v>
      </c>
    </row>
    <row r="1931" spans="1:7" ht="23.5" x14ac:dyDescent="0.35">
      <c r="A1931" s="1" t="s">
        <v>1929</v>
      </c>
      <c r="B1931" s="25">
        <v>0</v>
      </c>
      <c r="C1931" s="25">
        <v>0.88134398780047474</v>
      </c>
      <c r="D1931" s="25">
        <v>0</v>
      </c>
      <c r="E1931" s="25">
        <v>0.68506598565866494</v>
      </c>
      <c r="F1931" s="20">
        <f t="shared" si="61"/>
        <v>0.39160249336478492</v>
      </c>
      <c r="G1931">
        <f t="shared" si="60"/>
        <v>0.45922854814730901</v>
      </c>
    </row>
    <row r="1932" spans="1:7" ht="23.5" x14ac:dyDescent="0.35">
      <c r="A1932" s="1" t="s">
        <v>1930</v>
      </c>
      <c r="B1932" s="25">
        <v>1.0427053301563458</v>
      </c>
      <c r="C1932" s="25">
        <v>0</v>
      </c>
      <c r="D1932" s="25">
        <v>0</v>
      </c>
      <c r="E1932" s="25">
        <v>0</v>
      </c>
      <c r="F1932" s="20">
        <f t="shared" si="61"/>
        <v>0.26067633253908645</v>
      </c>
      <c r="G1932">
        <f t="shared" si="60"/>
        <v>0.52135266507817291</v>
      </c>
    </row>
    <row r="1933" spans="1:7" ht="23.5" x14ac:dyDescent="0.35">
      <c r="A1933" s="1" t="s">
        <v>1931</v>
      </c>
      <c r="B1933" s="25">
        <v>2.0854106603126916</v>
      </c>
      <c r="C1933" s="25">
        <v>0.88134398780047474</v>
      </c>
      <c r="D1933" s="25">
        <v>0</v>
      </c>
      <c r="E1933" s="25">
        <v>0</v>
      </c>
      <c r="F1933" s="20">
        <f t="shared" si="61"/>
        <v>0.74168866202829165</v>
      </c>
      <c r="G1933">
        <f t="shared" si="60"/>
        <v>0.98747093821414822</v>
      </c>
    </row>
    <row r="1934" spans="1:7" ht="23.5" x14ac:dyDescent="0.35">
      <c r="A1934" s="1" t="s">
        <v>1932</v>
      </c>
      <c r="B1934" s="25">
        <v>0</v>
      </c>
      <c r="C1934" s="25">
        <v>0</v>
      </c>
      <c r="D1934" s="25">
        <v>0</v>
      </c>
      <c r="E1934" s="25">
        <v>0</v>
      </c>
      <c r="F1934" s="20">
        <f t="shared" si="61"/>
        <v>0</v>
      </c>
      <c r="G1934">
        <f t="shared" si="60"/>
        <v>0</v>
      </c>
    </row>
    <row r="1935" spans="1:7" ht="23.5" x14ac:dyDescent="0.35">
      <c r="A1935" s="1" t="s">
        <v>1933</v>
      </c>
      <c r="B1935" s="25">
        <v>0</v>
      </c>
      <c r="C1935" s="25">
        <v>0</v>
      </c>
      <c r="D1935" s="25">
        <v>1.0914656022242217</v>
      </c>
      <c r="E1935" s="25">
        <v>0</v>
      </c>
      <c r="F1935" s="20">
        <f t="shared" si="61"/>
        <v>0.27286640055605543</v>
      </c>
      <c r="G1935">
        <f t="shared" si="60"/>
        <v>0.54573280111211087</v>
      </c>
    </row>
    <row r="1936" spans="1:7" ht="23.5" x14ac:dyDescent="0.35">
      <c r="A1936" s="1" t="s">
        <v>1934</v>
      </c>
      <c r="B1936" s="25">
        <v>0</v>
      </c>
      <c r="C1936" s="25">
        <v>0.88134398780047474</v>
      </c>
      <c r="D1936" s="25">
        <v>1.0914656022242217</v>
      </c>
      <c r="E1936" s="25">
        <v>0</v>
      </c>
      <c r="F1936" s="20">
        <f t="shared" si="61"/>
        <v>0.49320239750617412</v>
      </c>
      <c r="G1936">
        <f t="shared" si="60"/>
        <v>0.57592533255836031</v>
      </c>
    </row>
    <row r="1937" spans="1:7" ht="23.5" x14ac:dyDescent="0.35">
      <c r="A1937" s="1" t="s">
        <v>1935</v>
      </c>
      <c r="B1937" s="25">
        <v>0</v>
      </c>
      <c r="C1937" s="25">
        <v>0</v>
      </c>
      <c r="D1937" s="25">
        <v>0</v>
      </c>
      <c r="E1937" s="25">
        <v>0</v>
      </c>
      <c r="F1937" s="20">
        <f t="shared" si="61"/>
        <v>0</v>
      </c>
      <c r="G1937">
        <f t="shared" si="60"/>
        <v>0</v>
      </c>
    </row>
    <row r="1938" spans="1:7" ht="23.5" x14ac:dyDescent="0.35">
      <c r="A1938" s="1" t="s">
        <v>1936</v>
      </c>
      <c r="B1938" s="25">
        <v>0</v>
      </c>
      <c r="C1938" s="25">
        <v>0</v>
      </c>
      <c r="D1938" s="25">
        <v>0</v>
      </c>
      <c r="E1938" s="25">
        <v>0</v>
      </c>
      <c r="F1938" s="20">
        <f t="shared" si="61"/>
        <v>0</v>
      </c>
      <c r="G1938">
        <f t="shared" si="60"/>
        <v>0</v>
      </c>
    </row>
    <row r="1939" spans="1:7" ht="23.5" x14ac:dyDescent="0.35">
      <c r="A1939" s="1" t="s">
        <v>1937</v>
      </c>
      <c r="B1939" s="25">
        <v>0</v>
      </c>
      <c r="C1939" s="25">
        <v>0</v>
      </c>
      <c r="D1939" s="25">
        <v>0</v>
      </c>
      <c r="E1939" s="25">
        <v>0</v>
      </c>
      <c r="F1939" s="20">
        <f t="shared" si="61"/>
        <v>0</v>
      </c>
      <c r="G1939">
        <f t="shared" si="60"/>
        <v>0</v>
      </c>
    </row>
    <row r="1940" spans="1:7" ht="23.5" x14ac:dyDescent="0.35">
      <c r="A1940" s="1" t="s">
        <v>1938</v>
      </c>
      <c r="B1940" s="25">
        <v>0</v>
      </c>
      <c r="C1940" s="25">
        <v>0</v>
      </c>
      <c r="D1940" s="25">
        <v>0</v>
      </c>
      <c r="E1940" s="25">
        <v>0</v>
      </c>
      <c r="F1940" s="20">
        <f t="shared" si="61"/>
        <v>0</v>
      </c>
      <c r="G1940">
        <f t="shared" si="60"/>
        <v>0</v>
      </c>
    </row>
    <row r="1941" spans="1:7" ht="23.5" x14ac:dyDescent="0.35">
      <c r="A1941" s="1" t="s">
        <v>1939</v>
      </c>
      <c r="B1941" s="25">
        <v>0</v>
      </c>
      <c r="C1941" s="25">
        <v>0</v>
      </c>
      <c r="D1941" s="25">
        <v>0</v>
      </c>
      <c r="E1941" s="25">
        <v>0</v>
      </c>
      <c r="F1941" s="20">
        <f t="shared" si="61"/>
        <v>0</v>
      </c>
      <c r="G1941">
        <f t="shared" si="60"/>
        <v>0</v>
      </c>
    </row>
    <row r="1942" spans="1:7" ht="23.5" x14ac:dyDescent="0.35">
      <c r="A1942" s="1" t="s">
        <v>1940</v>
      </c>
      <c r="B1942" s="25">
        <v>10.427053301563458</v>
      </c>
      <c r="C1942" s="25">
        <v>3.5253759512018989</v>
      </c>
      <c r="D1942" s="25">
        <v>6.5487936133453299</v>
      </c>
      <c r="E1942" s="25">
        <v>4.1103959139519901</v>
      </c>
      <c r="F1942" s="20">
        <f t="shared" si="61"/>
        <v>6.1529046950156694</v>
      </c>
      <c r="G1942">
        <f t="shared" si="60"/>
        <v>3.1358584027769498</v>
      </c>
    </row>
    <row r="1943" spans="1:7" ht="23.5" x14ac:dyDescent="0.35">
      <c r="A1943" s="1" t="s">
        <v>1941</v>
      </c>
      <c r="B1943" s="25">
        <v>214.79729801220722</v>
      </c>
      <c r="C1943" s="25">
        <v>114.57471841406172</v>
      </c>
      <c r="D1943" s="25">
        <v>80.768454564592403</v>
      </c>
      <c r="E1943" s="25">
        <v>73.302060465477155</v>
      </c>
      <c r="F1943" s="20">
        <f t="shared" si="61"/>
        <v>120.86063286408462</v>
      </c>
      <c r="G1943">
        <f t="shared" si="60"/>
        <v>65.148063028293166</v>
      </c>
    </row>
    <row r="1944" spans="1:7" ht="23.5" x14ac:dyDescent="0.35">
      <c r="A1944" s="1" t="s">
        <v>1942</v>
      </c>
      <c r="B1944" s="25">
        <v>0</v>
      </c>
      <c r="C1944" s="25">
        <v>0</v>
      </c>
      <c r="D1944" s="25">
        <v>0</v>
      </c>
      <c r="E1944" s="25">
        <v>0</v>
      </c>
      <c r="F1944" s="20">
        <f t="shared" si="61"/>
        <v>0</v>
      </c>
      <c r="G1944">
        <f t="shared" si="60"/>
        <v>0</v>
      </c>
    </row>
    <row r="1945" spans="1:7" ht="23.5" x14ac:dyDescent="0.35">
      <c r="A1945" s="1" t="s">
        <v>1943</v>
      </c>
      <c r="B1945" s="25">
        <v>0</v>
      </c>
      <c r="C1945" s="25">
        <v>0</v>
      </c>
      <c r="D1945" s="25">
        <v>0</v>
      </c>
      <c r="E1945" s="25">
        <v>0</v>
      </c>
      <c r="F1945" s="20">
        <f t="shared" si="61"/>
        <v>0</v>
      </c>
      <c r="G1945">
        <f t="shared" si="60"/>
        <v>0</v>
      </c>
    </row>
    <row r="1946" spans="1:7" ht="23.5" x14ac:dyDescent="0.35">
      <c r="A1946" s="1" t="s">
        <v>1944</v>
      </c>
      <c r="B1946" s="25">
        <v>0</v>
      </c>
      <c r="C1946" s="25">
        <v>0</v>
      </c>
      <c r="D1946" s="25">
        <v>0</v>
      </c>
      <c r="E1946" s="25">
        <v>0</v>
      </c>
      <c r="F1946" s="20">
        <f t="shared" si="61"/>
        <v>0</v>
      </c>
      <c r="G1946">
        <f t="shared" si="60"/>
        <v>0</v>
      </c>
    </row>
    <row r="1947" spans="1:7" ht="23.5" x14ac:dyDescent="0.35">
      <c r="A1947" s="1" t="s">
        <v>1945</v>
      </c>
      <c r="B1947" s="25">
        <v>0</v>
      </c>
      <c r="C1947" s="25">
        <v>0</v>
      </c>
      <c r="D1947" s="25">
        <v>0</v>
      </c>
      <c r="E1947" s="25">
        <v>0</v>
      </c>
      <c r="F1947" s="20">
        <f t="shared" si="61"/>
        <v>0</v>
      </c>
      <c r="G1947">
        <f t="shared" si="60"/>
        <v>0</v>
      </c>
    </row>
    <row r="1948" spans="1:7" ht="23.5" x14ac:dyDescent="0.35">
      <c r="A1948" s="1" t="s">
        <v>1946</v>
      </c>
      <c r="B1948" s="25">
        <v>0</v>
      </c>
      <c r="C1948" s="25">
        <v>0</v>
      </c>
      <c r="D1948" s="25">
        <v>1.0914656022242217</v>
      </c>
      <c r="E1948" s="25">
        <v>0</v>
      </c>
      <c r="F1948" s="20">
        <f t="shared" si="61"/>
        <v>0.27286640055605543</v>
      </c>
      <c r="G1948">
        <f t="shared" si="60"/>
        <v>0.54573280111211087</v>
      </c>
    </row>
    <row r="1949" spans="1:7" ht="23.5" x14ac:dyDescent="0.35">
      <c r="A1949" s="1" t="s">
        <v>1947</v>
      </c>
      <c r="B1949" s="25">
        <v>0</v>
      </c>
      <c r="C1949" s="25">
        <v>0</v>
      </c>
      <c r="D1949" s="25">
        <v>0</v>
      </c>
      <c r="E1949" s="25">
        <v>0</v>
      </c>
      <c r="F1949" s="20">
        <f t="shared" si="61"/>
        <v>0</v>
      </c>
      <c r="G1949">
        <f t="shared" si="60"/>
        <v>0</v>
      </c>
    </row>
    <row r="1950" spans="1:7" ht="23.5" x14ac:dyDescent="0.35">
      <c r="A1950" s="1" t="s">
        <v>1948</v>
      </c>
      <c r="B1950" s="25">
        <v>0</v>
      </c>
      <c r="C1950" s="25">
        <v>0</v>
      </c>
      <c r="D1950" s="25">
        <v>1.0914656022242217</v>
      </c>
      <c r="E1950" s="25">
        <v>0</v>
      </c>
      <c r="F1950" s="20">
        <f t="shared" si="61"/>
        <v>0.27286640055605543</v>
      </c>
      <c r="G1950">
        <f t="shared" si="60"/>
        <v>0.54573280111211087</v>
      </c>
    </row>
    <row r="1951" spans="1:7" ht="23.5" x14ac:dyDescent="0.35">
      <c r="A1951" s="1" t="s">
        <v>1949</v>
      </c>
      <c r="B1951" s="25">
        <v>0</v>
      </c>
      <c r="C1951" s="25">
        <v>0</v>
      </c>
      <c r="D1951" s="25">
        <v>0</v>
      </c>
      <c r="E1951" s="25">
        <v>0</v>
      </c>
      <c r="F1951" s="20">
        <f t="shared" si="61"/>
        <v>0</v>
      </c>
      <c r="G1951">
        <f t="shared" si="60"/>
        <v>0</v>
      </c>
    </row>
    <row r="1952" spans="1:7" ht="23.5" x14ac:dyDescent="0.35">
      <c r="A1952" s="1" t="s">
        <v>1950</v>
      </c>
      <c r="B1952" s="25">
        <v>0</v>
      </c>
      <c r="C1952" s="25">
        <v>0</v>
      </c>
      <c r="D1952" s="25">
        <v>0</v>
      </c>
      <c r="E1952" s="25">
        <v>0</v>
      </c>
      <c r="F1952" s="20">
        <f t="shared" si="61"/>
        <v>0</v>
      </c>
      <c r="G1952">
        <f t="shared" si="60"/>
        <v>0</v>
      </c>
    </row>
    <row r="1953" spans="1:7" ht="23.5" x14ac:dyDescent="0.35">
      <c r="A1953" s="1" t="s">
        <v>1951</v>
      </c>
      <c r="B1953" s="25">
        <v>0</v>
      </c>
      <c r="C1953" s="25">
        <v>0</v>
      </c>
      <c r="D1953" s="25">
        <v>1.0914656022242217</v>
      </c>
      <c r="E1953" s="25">
        <v>0</v>
      </c>
      <c r="F1953" s="20">
        <f t="shared" si="61"/>
        <v>0.27286640055605543</v>
      </c>
      <c r="G1953">
        <f t="shared" si="60"/>
        <v>0.54573280111211087</v>
      </c>
    </row>
    <row r="1954" spans="1:7" ht="23.5" x14ac:dyDescent="0.35">
      <c r="A1954" s="1" t="s">
        <v>1952</v>
      </c>
      <c r="B1954" s="25">
        <v>2.0854106603126916</v>
      </c>
      <c r="C1954" s="25">
        <v>0.88134398780047474</v>
      </c>
      <c r="D1954" s="25">
        <v>0</v>
      </c>
      <c r="E1954" s="25">
        <v>4.1103959139519901</v>
      </c>
      <c r="F1954" s="20">
        <f t="shared" si="61"/>
        <v>1.7692876405162892</v>
      </c>
      <c r="G1954">
        <f t="shared" si="60"/>
        <v>1.7794703703514601</v>
      </c>
    </row>
    <row r="1955" spans="1:7" ht="23.5" x14ac:dyDescent="0.35">
      <c r="A1955" s="1" t="s">
        <v>1953</v>
      </c>
      <c r="B1955" s="25">
        <v>0</v>
      </c>
      <c r="C1955" s="25">
        <v>0</v>
      </c>
      <c r="D1955" s="25">
        <v>0</v>
      </c>
      <c r="E1955" s="25">
        <v>0</v>
      </c>
      <c r="F1955" s="20">
        <f t="shared" si="61"/>
        <v>0</v>
      </c>
      <c r="G1955">
        <f t="shared" si="60"/>
        <v>0</v>
      </c>
    </row>
    <row r="1956" spans="1:7" ht="23.5" x14ac:dyDescent="0.35">
      <c r="A1956" s="1" t="s">
        <v>1954</v>
      </c>
      <c r="B1956" s="25">
        <v>0</v>
      </c>
      <c r="C1956" s="25">
        <v>0</v>
      </c>
      <c r="D1956" s="25">
        <v>1.0914656022242217</v>
      </c>
      <c r="E1956" s="25">
        <v>0</v>
      </c>
      <c r="F1956" s="20">
        <f t="shared" si="61"/>
        <v>0.27286640055605543</v>
      </c>
      <c r="G1956">
        <f t="shared" si="60"/>
        <v>0.54573280111211087</v>
      </c>
    </row>
    <row r="1957" spans="1:7" ht="23.5" x14ac:dyDescent="0.35">
      <c r="A1957" s="1" t="s">
        <v>1955</v>
      </c>
      <c r="B1957" s="25">
        <v>0</v>
      </c>
      <c r="C1957" s="25">
        <v>0</v>
      </c>
      <c r="D1957" s="25">
        <v>0</v>
      </c>
      <c r="E1957" s="25">
        <v>0</v>
      </c>
      <c r="F1957" s="20">
        <f t="shared" si="61"/>
        <v>0</v>
      </c>
      <c r="G1957">
        <f t="shared" si="60"/>
        <v>0</v>
      </c>
    </row>
    <row r="1958" spans="1:7" ht="23.5" x14ac:dyDescent="0.35">
      <c r="A1958" s="1" t="s">
        <v>1956</v>
      </c>
      <c r="B1958" s="25">
        <v>1.0427053301563458</v>
      </c>
      <c r="C1958" s="25">
        <v>0</v>
      </c>
      <c r="D1958" s="25">
        <v>0</v>
      </c>
      <c r="E1958" s="25">
        <v>0</v>
      </c>
      <c r="F1958" s="20">
        <f t="shared" si="61"/>
        <v>0.26067633253908645</v>
      </c>
      <c r="G1958">
        <f t="shared" si="60"/>
        <v>0.52135266507817291</v>
      </c>
    </row>
    <row r="1959" spans="1:7" ht="23.5" x14ac:dyDescent="0.35">
      <c r="A1959" s="1" t="s">
        <v>1957</v>
      </c>
      <c r="B1959" s="25">
        <v>0</v>
      </c>
      <c r="C1959" s="25">
        <v>0</v>
      </c>
      <c r="D1959" s="25">
        <v>0</v>
      </c>
      <c r="E1959" s="25">
        <v>0</v>
      </c>
      <c r="F1959" s="20">
        <f t="shared" si="61"/>
        <v>0</v>
      </c>
      <c r="G1959">
        <f t="shared" si="60"/>
        <v>0</v>
      </c>
    </row>
    <row r="1960" spans="1:7" ht="23.5" x14ac:dyDescent="0.35">
      <c r="A1960" s="1" t="s">
        <v>1958</v>
      </c>
      <c r="B1960" s="25">
        <v>0</v>
      </c>
      <c r="C1960" s="25">
        <v>0</v>
      </c>
      <c r="D1960" s="25">
        <v>0</v>
      </c>
      <c r="E1960" s="25">
        <v>0</v>
      </c>
      <c r="F1960" s="20">
        <f t="shared" si="61"/>
        <v>0</v>
      </c>
      <c r="G1960">
        <f t="shared" si="60"/>
        <v>0</v>
      </c>
    </row>
    <row r="1961" spans="1:7" ht="23.5" x14ac:dyDescent="0.35">
      <c r="A1961" s="1" t="s">
        <v>1959</v>
      </c>
      <c r="B1961" s="25">
        <v>0</v>
      </c>
      <c r="C1961" s="25">
        <v>0.88134398780047474</v>
      </c>
      <c r="D1961" s="25">
        <v>1.0914656022242217</v>
      </c>
      <c r="E1961" s="25">
        <v>0.68506598565866494</v>
      </c>
      <c r="F1961" s="20">
        <f t="shared" si="61"/>
        <v>0.6644688939208403</v>
      </c>
      <c r="G1961">
        <f t="shared" si="60"/>
        <v>0.47304127600864632</v>
      </c>
    </row>
    <row r="1962" spans="1:7" ht="23.5" x14ac:dyDescent="0.35">
      <c r="A1962" s="1" t="s">
        <v>1960</v>
      </c>
      <c r="B1962" s="25">
        <v>2.0854106603126916</v>
      </c>
      <c r="C1962" s="25">
        <v>0.88134398780047474</v>
      </c>
      <c r="D1962" s="25">
        <v>0</v>
      </c>
      <c r="E1962" s="25">
        <v>2.0551979569759951</v>
      </c>
      <c r="F1962" s="20">
        <f t="shared" si="61"/>
        <v>1.2554881512722904</v>
      </c>
      <c r="G1962">
        <f t="shared" si="60"/>
        <v>1.0073962307843771</v>
      </c>
    </row>
    <row r="1963" spans="1:7" ht="23.5" x14ac:dyDescent="0.35">
      <c r="A1963" s="1" t="s">
        <v>1961</v>
      </c>
      <c r="B1963" s="25">
        <v>0</v>
      </c>
      <c r="C1963" s="25">
        <v>0</v>
      </c>
      <c r="D1963" s="25">
        <v>0</v>
      </c>
      <c r="E1963" s="25">
        <v>0</v>
      </c>
      <c r="F1963" s="20">
        <f t="shared" si="61"/>
        <v>0</v>
      </c>
      <c r="G1963">
        <f t="shared" si="60"/>
        <v>0</v>
      </c>
    </row>
    <row r="1964" spans="1:7" ht="23.5" x14ac:dyDescent="0.35">
      <c r="A1964" s="1" t="s">
        <v>1962</v>
      </c>
      <c r="B1964" s="25">
        <v>1.0427053301563458</v>
      </c>
      <c r="C1964" s="25">
        <v>0</v>
      </c>
      <c r="D1964" s="25">
        <v>0</v>
      </c>
      <c r="E1964" s="25">
        <v>0</v>
      </c>
      <c r="F1964" s="20">
        <f t="shared" si="61"/>
        <v>0.26067633253908645</v>
      </c>
      <c r="G1964">
        <f t="shared" si="60"/>
        <v>0.52135266507817291</v>
      </c>
    </row>
    <row r="1965" spans="1:7" ht="23.5" x14ac:dyDescent="0.35">
      <c r="A1965" s="1" t="s">
        <v>1963</v>
      </c>
      <c r="B1965" s="25">
        <v>0</v>
      </c>
      <c r="C1965" s="25">
        <v>0</v>
      </c>
      <c r="D1965" s="25">
        <v>0</v>
      </c>
      <c r="E1965" s="25">
        <v>0</v>
      </c>
      <c r="F1965" s="20">
        <f t="shared" si="61"/>
        <v>0</v>
      </c>
      <c r="G1965">
        <f t="shared" si="60"/>
        <v>0</v>
      </c>
    </row>
    <row r="1966" spans="1:7" ht="23.5" x14ac:dyDescent="0.35">
      <c r="A1966" s="1" t="s">
        <v>1964</v>
      </c>
      <c r="B1966" s="25">
        <v>13.555169292032495</v>
      </c>
      <c r="C1966" s="25">
        <v>5.2880639268028489</v>
      </c>
      <c r="D1966" s="25">
        <v>1.0914656022242217</v>
      </c>
      <c r="E1966" s="25">
        <v>2.7402639426346598</v>
      </c>
      <c r="F1966" s="20">
        <f t="shared" si="61"/>
        <v>5.6687406909235563</v>
      </c>
      <c r="G1966">
        <f t="shared" si="60"/>
        <v>5.5337779193490926</v>
      </c>
    </row>
    <row r="1967" spans="1:7" ht="23.5" x14ac:dyDescent="0.35">
      <c r="A1967" s="1" t="s">
        <v>1965</v>
      </c>
      <c r="B1967" s="25">
        <v>0</v>
      </c>
      <c r="C1967" s="25">
        <v>0</v>
      </c>
      <c r="D1967" s="25">
        <v>0</v>
      </c>
      <c r="E1967" s="25">
        <v>0</v>
      </c>
      <c r="F1967" s="20">
        <f t="shared" si="61"/>
        <v>0</v>
      </c>
      <c r="G1967">
        <f t="shared" si="60"/>
        <v>0</v>
      </c>
    </row>
    <row r="1968" spans="1:7" ht="23.5" x14ac:dyDescent="0.35">
      <c r="A1968" s="1" t="s">
        <v>1966</v>
      </c>
      <c r="B1968" s="25">
        <v>0</v>
      </c>
      <c r="C1968" s="25">
        <v>0</v>
      </c>
      <c r="D1968" s="25">
        <v>1.0914656022242217</v>
      </c>
      <c r="E1968" s="25">
        <v>0</v>
      </c>
      <c r="F1968" s="20">
        <f t="shared" si="61"/>
        <v>0.27286640055605543</v>
      </c>
      <c r="G1968">
        <f t="shared" si="60"/>
        <v>0.54573280111211087</v>
      </c>
    </row>
    <row r="1969" spans="1:7" ht="23.5" x14ac:dyDescent="0.35">
      <c r="A1969" s="1" t="s">
        <v>1967</v>
      </c>
      <c r="B1969" s="25">
        <v>0</v>
      </c>
      <c r="C1969" s="25">
        <v>0</v>
      </c>
      <c r="D1969" s="25">
        <v>0</v>
      </c>
      <c r="E1969" s="25">
        <v>0</v>
      </c>
      <c r="F1969" s="20">
        <f t="shared" si="61"/>
        <v>0</v>
      </c>
      <c r="G1969">
        <f t="shared" si="60"/>
        <v>0</v>
      </c>
    </row>
    <row r="1970" spans="1:7" ht="23.5" x14ac:dyDescent="0.35">
      <c r="A1970" s="1" t="s">
        <v>1968</v>
      </c>
      <c r="B1970" s="25">
        <v>0</v>
      </c>
      <c r="C1970" s="25">
        <v>0</v>
      </c>
      <c r="D1970" s="25">
        <v>0</v>
      </c>
      <c r="E1970" s="25">
        <v>0</v>
      </c>
      <c r="F1970" s="20">
        <f t="shared" si="61"/>
        <v>0</v>
      </c>
      <c r="G1970">
        <f t="shared" si="60"/>
        <v>0</v>
      </c>
    </row>
    <row r="1971" spans="1:7" ht="23.5" x14ac:dyDescent="0.35">
      <c r="A1971" s="1" t="s">
        <v>1969</v>
      </c>
      <c r="B1971" s="25">
        <v>0</v>
      </c>
      <c r="C1971" s="25">
        <v>0</v>
      </c>
      <c r="D1971" s="25">
        <v>0</v>
      </c>
      <c r="E1971" s="25">
        <v>0</v>
      </c>
      <c r="F1971" s="20">
        <f t="shared" si="61"/>
        <v>0</v>
      </c>
      <c r="G1971">
        <f t="shared" si="60"/>
        <v>0</v>
      </c>
    </row>
    <row r="1972" spans="1:7" ht="23.5" x14ac:dyDescent="0.35">
      <c r="A1972" s="1" t="s">
        <v>1970</v>
      </c>
      <c r="B1972" s="25">
        <v>11.469758631719802</v>
      </c>
      <c r="C1972" s="25">
        <v>3.5253759512018989</v>
      </c>
      <c r="D1972" s="25">
        <v>9.823190420017994</v>
      </c>
      <c r="E1972" s="25">
        <v>2.7402639426346598</v>
      </c>
      <c r="F1972" s="20">
        <f t="shared" si="61"/>
        <v>6.8896472363935883</v>
      </c>
      <c r="G1972">
        <f t="shared" si="60"/>
        <v>4.4014694138312995</v>
      </c>
    </row>
    <row r="1973" spans="1:7" ht="23.5" x14ac:dyDescent="0.35">
      <c r="A1973" s="1" t="s">
        <v>1971</v>
      </c>
      <c r="B1973" s="25">
        <v>0</v>
      </c>
      <c r="C1973" s="25">
        <v>0.88134398780047474</v>
      </c>
      <c r="D1973" s="25">
        <v>0</v>
      </c>
      <c r="E1973" s="25">
        <v>0</v>
      </c>
      <c r="F1973" s="20">
        <f t="shared" si="61"/>
        <v>0.22033599695011868</v>
      </c>
      <c r="G1973">
        <f t="shared" si="60"/>
        <v>0.44067199390023742</v>
      </c>
    </row>
    <row r="1974" spans="1:7" ht="23.5" x14ac:dyDescent="0.35">
      <c r="A1974" s="1" t="s">
        <v>1972</v>
      </c>
      <c r="B1974" s="25">
        <v>1.0427053301563458</v>
      </c>
      <c r="C1974" s="25">
        <v>0</v>
      </c>
      <c r="D1974" s="25">
        <v>0</v>
      </c>
      <c r="E1974" s="25">
        <v>0</v>
      </c>
      <c r="F1974" s="20">
        <f t="shared" si="61"/>
        <v>0.26067633253908645</v>
      </c>
      <c r="G1974">
        <f t="shared" si="60"/>
        <v>0.52135266507817291</v>
      </c>
    </row>
    <row r="1975" spans="1:7" ht="23.5" x14ac:dyDescent="0.35">
      <c r="A1975" s="1" t="s">
        <v>1973</v>
      </c>
      <c r="B1975" s="25">
        <v>1.0427053301563458</v>
      </c>
      <c r="C1975" s="25">
        <v>0</v>
      </c>
      <c r="D1975" s="25">
        <v>0</v>
      </c>
      <c r="E1975" s="25">
        <v>0</v>
      </c>
      <c r="F1975" s="20">
        <f t="shared" si="61"/>
        <v>0.26067633253908645</v>
      </c>
      <c r="G1975">
        <f t="shared" si="60"/>
        <v>0.52135266507817291</v>
      </c>
    </row>
    <row r="1976" spans="1:7" ht="23.5" x14ac:dyDescent="0.35">
      <c r="A1976" s="1" t="s">
        <v>1974</v>
      </c>
      <c r="B1976" s="25">
        <v>1.0427053301563458</v>
      </c>
      <c r="C1976" s="25">
        <v>0</v>
      </c>
      <c r="D1976" s="25">
        <v>0</v>
      </c>
      <c r="E1976" s="25">
        <v>0</v>
      </c>
      <c r="F1976" s="20">
        <f t="shared" si="61"/>
        <v>0.26067633253908645</v>
      </c>
      <c r="G1976">
        <f t="shared" si="60"/>
        <v>0.52135266507817291</v>
      </c>
    </row>
    <row r="1977" spans="1:7" ht="23.5" x14ac:dyDescent="0.35">
      <c r="A1977" s="1" t="s">
        <v>1975</v>
      </c>
      <c r="B1977" s="25">
        <v>0</v>
      </c>
      <c r="C1977" s="25">
        <v>0</v>
      </c>
      <c r="D1977" s="25">
        <v>0</v>
      </c>
      <c r="E1977" s="25">
        <v>0</v>
      </c>
      <c r="F1977" s="20">
        <f t="shared" si="61"/>
        <v>0</v>
      </c>
      <c r="G1977">
        <f t="shared" si="60"/>
        <v>0</v>
      </c>
    </row>
    <row r="1978" spans="1:7" ht="23.5" x14ac:dyDescent="0.35">
      <c r="A1978" s="1" t="s">
        <v>1976</v>
      </c>
      <c r="B1978" s="25">
        <v>0</v>
      </c>
      <c r="C1978" s="25">
        <v>0</v>
      </c>
      <c r="D1978" s="25">
        <v>0</v>
      </c>
      <c r="E1978" s="25">
        <v>0</v>
      </c>
      <c r="F1978" s="20">
        <f t="shared" si="61"/>
        <v>0</v>
      </c>
      <c r="G1978">
        <f t="shared" si="60"/>
        <v>0</v>
      </c>
    </row>
    <row r="1979" spans="1:7" ht="23.5" x14ac:dyDescent="0.35">
      <c r="A1979" s="1" t="s">
        <v>1977</v>
      </c>
      <c r="B1979" s="25">
        <v>0</v>
      </c>
      <c r="C1979" s="25">
        <v>0</v>
      </c>
      <c r="D1979" s="25">
        <v>0</v>
      </c>
      <c r="E1979" s="25">
        <v>0.68506598565866494</v>
      </c>
      <c r="F1979" s="20">
        <f t="shared" si="61"/>
        <v>0.17126649641466624</v>
      </c>
      <c r="G1979">
        <f t="shared" si="60"/>
        <v>0.34253299282933253</v>
      </c>
    </row>
    <row r="1980" spans="1:7" ht="23.5" x14ac:dyDescent="0.35">
      <c r="A1980" s="1" t="s">
        <v>1978</v>
      </c>
      <c r="B1980" s="25">
        <v>0</v>
      </c>
      <c r="C1980" s="25">
        <v>0</v>
      </c>
      <c r="D1980" s="25">
        <v>0</v>
      </c>
      <c r="E1980" s="25">
        <v>0</v>
      </c>
      <c r="F1980" s="20">
        <f t="shared" si="61"/>
        <v>0</v>
      </c>
      <c r="G1980">
        <f t="shared" si="60"/>
        <v>0</v>
      </c>
    </row>
    <row r="1981" spans="1:7" ht="23.5" x14ac:dyDescent="0.35">
      <c r="A1981" s="1" t="s">
        <v>1979</v>
      </c>
      <c r="B1981" s="25">
        <v>0</v>
      </c>
      <c r="C1981" s="25">
        <v>0</v>
      </c>
      <c r="D1981" s="25">
        <v>0</v>
      </c>
      <c r="E1981" s="25">
        <v>0</v>
      </c>
      <c r="F1981" s="20">
        <f t="shared" si="61"/>
        <v>0</v>
      </c>
      <c r="G1981">
        <f t="shared" si="60"/>
        <v>0</v>
      </c>
    </row>
    <row r="1982" spans="1:7" ht="23.5" x14ac:dyDescent="0.35">
      <c r="A1982" s="1" t="s">
        <v>1980</v>
      </c>
      <c r="B1982" s="25">
        <v>0</v>
      </c>
      <c r="C1982" s="25">
        <v>0</v>
      </c>
      <c r="D1982" s="25">
        <v>0</v>
      </c>
      <c r="E1982" s="25">
        <v>0</v>
      </c>
      <c r="F1982" s="20">
        <f t="shared" si="61"/>
        <v>0</v>
      </c>
      <c r="G1982">
        <f t="shared" si="60"/>
        <v>0</v>
      </c>
    </row>
    <row r="1983" spans="1:7" ht="23.5" x14ac:dyDescent="0.35">
      <c r="A1983" s="1" t="s">
        <v>1981</v>
      </c>
      <c r="B1983" s="25">
        <v>1.0427053301563458</v>
      </c>
      <c r="C1983" s="25">
        <v>0.88134398780047474</v>
      </c>
      <c r="D1983" s="25">
        <v>0</v>
      </c>
      <c r="E1983" s="25">
        <v>0</v>
      </c>
      <c r="F1983" s="20">
        <f t="shared" si="61"/>
        <v>0.48101232948920514</v>
      </c>
      <c r="G1983">
        <f t="shared" si="60"/>
        <v>0.55931809252755005</v>
      </c>
    </row>
    <row r="1984" spans="1:7" ht="23.5" x14ac:dyDescent="0.35">
      <c r="A1984" s="1" t="s">
        <v>1982</v>
      </c>
      <c r="B1984" s="25">
        <v>0</v>
      </c>
      <c r="C1984" s="25">
        <v>0</v>
      </c>
      <c r="D1984" s="25">
        <v>0</v>
      </c>
      <c r="E1984" s="25">
        <v>0</v>
      </c>
      <c r="F1984" s="20">
        <f t="shared" si="61"/>
        <v>0</v>
      </c>
      <c r="G1984">
        <f t="shared" si="60"/>
        <v>0</v>
      </c>
    </row>
    <row r="1985" spans="1:7" ht="23.5" x14ac:dyDescent="0.35">
      <c r="A1985" s="1" t="s">
        <v>1983</v>
      </c>
      <c r="B1985" s="25">
        <v>0</v>
      </c>
      <c r="C1985" s="25">
        <v>0</v>
      </c>
      <c r="D1985" s="25">
        <v>0</v>
      </c>
      <c r="E1985" s="25">
        <v>0</v>
      </c>
      <c r="F1985" s="20">
        <f t="shared" si="61"/>
        <v>0</v>
      </c>
      <c r="G1985">
        <f t="shared" si="60"/>
        <v>0</v>
      </c>
    </row>
    <row r="1986" spans="1:7" ht="23.5" x14ac:dyDescent="0.35">
      <c r="A1986" s="1" t="s">
        <v>1984</v>
      </c>
      <c r="B1986" s="25">
        <v>2.0854106603126916</v>
      </c>
      <c r="C1986" s="25">
        <v>0</v>
      </c>
      <c r="D1986" s="25">
        <v>0</v>
      </c>
      <c r="E1986" s="25">
        <v>0.68506598565866494</v>
      </c>
      <c r="F1986" s="20">
        <f t="shared" si="61"/>
        <v>0.6926191614928392</v>
      </c>
      <c r="G1986">
        <f t="shared" si="60"/>
        <v>0.98308490908027535</v>
      </c>
    </row>
    <row r="1987" spans="1:7" ht="23.5" x14ac:dyDescent="0.35">
      <c r="A1987" s="1" t="s">
        <v>1985</v>
      </c>
      <c r="B1987" s="25">
        <v>0</v>
      </c>
      <c r="C1987" s="25">
        <v>0</v>
      </c>
      <c r="D1987" s="25">
        <v>0</v>
      </c>
      <c r="E1987" s="25">
        <v>0</v>
      </c>
      <c r="F1987" s="20">
        <f t="shared" si="61"/>
        <v>0</v>
      </c>
      <c r="G1987">
        <f t="shared" si="60"/>
        <v>0</v>
      </c>
    </row>
    <row r="1988" spans="1:7" ht="23.5" x14ac:dyDescent="0.35">
      <c r="A1988" s="1" t="s">
        <v>1986</v>
      </c>
      <c r="B1988" s="25">
        <v>0</v>
      </c>
      <c r="C1988" s="25">
        <v>0</v>
      </c>
      <c r="D1988" s="25">
        <v>0</v>
      </c>
      <c r="E1988" s="25">
        <v>0</v>
      </c>
      <c r="F1988" s="20">
        <f t="shared" si="61"/>
        <v>0</v>
      </c>
      <c r="G1988">
        <f t="shared" ref="G1988:G2051" si="62">STDEV(B1988:E1988)</f>
        <v>0</v>
      </c>
    </row>
    <row r="1989" spans="1:7" ht="23.5" x14ac:dyDescent="0.35">
      <c r="A1989" s="1" t="s">
        <v>1987</v>
      </c>
      <c r="B1989" s="25">
        <v>0</v>
      </c>
      <c r="C1989" s="25">
        <v>0</v>
      </c>
      <c r="D1989" s="25">
        <v>0</v>
      </c>
      <c r="E1989" s="25">
        <v>0</v>
      </c>
      <c r="F1989" s="20">
        <f t="shared" si="61"/>
        <v>0</v>
      </c>
      <c r="G1989">
        <f t="shared" si="62"/>
        <v>0</v>
      </c>
    </row>
    <row r="1990" spans="1:7" ht="23.5" x14ac:dyDescent="0.35">
      <c r="A1990" s="1" t="s">
        <v>1988</v>
      </c>
      <c r="B1990" s="25">
        <v>0</v>
      </c>
      <c r="C1990" s="25">
        <v>0</v>
      </c>
      <c r="D1990" s="25">
        <v>0</v>
      </c>
      <c r="E1990" s="25">
        <v>0</v>
      </c>
      <c r="F1990" s="20">
        <f t="shared" ref="F1990:F2053" si="63">AVERAGE(B1990:E1990)</f>
        <v>0</v>
      </c>
      <c r="G1990">
        <f t="shared" si="62"/>
        <v>0</v>
      </c>
    </row>
    <row r="1991" spans="1:7" ht="23.5" x14ac:dyDescent="0.35">
      <c r="A1991" s="1" t="s">
        <v>1989</v>
      </c>
      <c r="B1991" s="25">
        <v>1.0427053301563458</v>
      </c>
      <c r="C1991" s="25">
        <v>0</v>
      </c>
      <c r="D1991" s="25">
        <v>1.0914656022242217</v>
      </c>
      <c r="E1991" s="25">
        <v>0</v>
      </c>
      <c r="F1991" s="20">
        <f t="shared" si="63"/>
        <v>0.53354273309514189</v>
      </c>
      <c r="G1991">
        <f t="shared" si="62"/>
        <v>0.61640359457653016</v>
      </c>
    </row>
    <row r="1992" spans="1:7" ht="23.5" x14ac:dyDescent="0.35">
      <c r="A1992" s="1" t="s">
        <v>1990</v>
      </c>
      <c r="B1992" s="25">
        <v>0</v>
      </c>
      <c r="C1992" s="25">
        <v>0</v>
      </c>
      <c r="D1992" s="25">
        <v>0</v>
      </c>
      <c r="E1992" s="25">
        <v>0</v>
      </c>
      <c r="F1992" s="20">
        <f t="shared" si="63"/>
        <v>0</v>
      </c>
      <c r="G1992">
        <f t="shared" si="62"/>
        <v>0</v>
      </c>
    </row>
    <row r="1993" spans="1:7" ht="23.5" x14ac:dyDescent="0.35">
      <c r="A1993" s="1" t="s">
        <v>1991</v>
      </c>
      <c r="B1993" s="25">
        <v>0</v>
      </c>
      <c r="C1993" s="25">
        <v>0.88134398780047474</v>
      </c>
      <c r="D1993" s="25">
        <v>0</v>
      </c>
      <c r="E1993" s="25">
        <v>0</v>
      </c>
      <c r="F1993" s="20">
        <f t="shared" si="63"/>
        <v>0.22033599695011868</v>
      </c>
      <c r="G1993">
        <f t="shared" si="62"/>
        <v>0.44067199390023742</v>
      </c>
    </row>
    <row r="1994" spans="1:7" ht="23.5" x14ac:dyDescent="0.35">
      <c r="A1994" s="1" t="s">
        <v>1992</v>
      </c>
      <c r="B1994" s="25">
        <v>0</v>
      </c>
      <c r="C1994" s="25">
        <v>0.88134398780047474</v>
      </c>
      <c r="D1994" s="25">
        <v>0</v>
      </c>
      <c r="E1994" s="25">
        <v>0</v>
      </c>
      <c r="F1994" s="20">
        <f t="shared" si="63"/>
        <v>0.22033599695011868</v>
      </c>
      <c r="G1994">
        <f t="shared" si="62"/>
        <v>0.44067199390023742</v>
      </c>
    </row>
    <row r="1995" spans="1:7" ht="23.5" x14ac:dyDescent="0.35">
      <c r="A1995" s="1" t="s">
        <v>1993</v>
      </c>
      <c r="B1995" s="25">
        <v>0</v>
      </c>
      <c r="C1995" s="25">
        <v>0</v>
      </c>
      <c r="D1995" s="25">
        <v>0</v>
      </c>
      <c r="E1995" s="25">
        <v>0</v>
      </c>
      <c r="F1995" s="20">
        <f t="shared" si="63"/>
        <v>0</v>
      </c>
      <c r="G1995">
        <f t="shared" si="62"/>
        <v>0</v>
      </c>
    </row>
    <row r="1996" spans="1:7" ht="23.5" x14ac:dyDescent="0.35">
      <c r="A1996" s="1" t="s">
        <v>1994</v>
      </c>
      <c r="B1996" s="25">
        <v>0</v>
      </c>
      <c r="C1996" s="25">
        <v>0</v>
      </c>
      <c r="D1996" s="25">
        <v>0</v>
      </c>
      <c r="E1996" s="25">
        <v>0</v>
      </c>
      <c r="F1996" s="20">
        <f t="shared" si="63"/>
        <v>0</v>
      </c>
      <c r="G1996">
        <f t="shared" si="62"/>
        <v>0</v>
      </c>
    </row>
    <row r="1997" spans="1:7" ht="23.5" x14ac:dyDescent="0.35">
      <c r="A1997" s="1" t="s">
        <v>1995</v>
      </c>
      <c r="B1997" s="25">
        <v>0</v>
      </c>
      <c r="C1997" s="25">
        <v>0</v>
      </c>
      <c r="D1997" s="25">
        <v>0</v>
      </c>
      <c r="E1997" s="25">
        <v>0</v>
      </c>
      <c r="F1997" s="20">
        <f t="shared" si="63"/>
        <v>0</v>
      </c>
      <c r="G1997">
        <f t="shared" si="62"/>
        <v>0</v>
      </c>
    </row>
    <row r="1998" spans="1:7" ht="23.5" x14ac:dyDescent="0.35">
      <c r="A1998" s="1" t="s">
        <v>1996</v>
      </c>
      <c r="B1998" s="25">
        <v>0</v>
      </c>
      <c r="C1998" s="25">
        <v>0</v>
      </c>
      <c r="D1998" s="25">
        <v>0</v>
      </c>
      <c r="E1998" s="25">
        <v>0</v>
      </c>
      <c r="F1998" s="20">
        <f t="shared" si="63"/>
        <v>0</v>
      </c>
      <c r="G1998">
        <f t="shared" si="62"/>
        <v>0</v>
      </c>
    </row>
    <row r="1999" spans="1:7" ht="23.5" x14ac:dyDescent="0.35">
      <c r="A1999" s="1" t="s">
        <v>1997</v>
      </c>
      <c r="B1999" s="25">
        <v>0</v>
      </c>
      <c r="C1999" s="25">
        <v>0</v>
      </c>
      <c r="D1999" s="25">
        <v>0</v>
      </c>
      <c r="E1999" s="25">
        <v>0.68506598565866494</v>
      </c>
      <c r="F1999" s="20">
        <f t="shared" si="63"/>
        <v>0.17126649641466624</v>
      </c>
      <c r="G1999">
        <f t="shared" si="62"/>
        <v>0.34253299282933253</v>
      </c>
    </row>
    <row r="2000" spans="1:7" ht="23.5" x14ac:dyDescent="0.35">
      <c r="A2000" s="1" t="s">
        <v>1998</v>
      </c>
      <c r="B2000" s="25">
        <v>0</v>
      </c>
      <c r="C2000" s="25">
        <v>0</v>
      </c>
      <c r="D2000" s="25">
        <v>0</v>
      </c>
      <c r="E2000" s="25">
        <v>0</v>
      </c>
      <c r="F2000" s="20">
        <f t="shared" si="63"/>
        <v>0</v>
      </c>
      <c r="G2000">
        <f t="shared" si="62"/>
        <v>0</v>
      </c>
    </row>
    <row r="2001" spans="1:7" ht="23.5" x14ac:dyDescent="0.35">
      <c r="A2001" s="1" t="s">
        <v>1999</v>
      </c>
      <c r="B2001" s="25">
        <v>0</v>
      </c>
      <c r="C2001" s="25">
        <v>0</v>
      </c>
      <c r="D2001" s="25">
        <v>0</v>
      </c>
      <c r="E2001" s="25">
        <v>0.68506598565866494</v>
      </c>
      <c r="F2001" s="20">
        <f t="shared" si="63"/>
        <v>0.17126649641466624</v>
      </c>
      <c r="G2001">
        <f t="shared" si="62"/>
        <v>0.34253299282933253</v>
      </c>
    </row>
    <row r="2002" spans="1:7" ht="23.5" x14ac:dyDescent="0.35">
      <c r="A2002" s="1" t="s">
        <v>2000</v>
      </c>
      <c r="B2002" s="25">
        <v>0</v>
      </c>
      <c r="C2002" s="25">
        <v>0</v>
      </c>
      <c r="D2002" s="25">
        <v>0</v>
      </c>
      <c r="E2002" s="25">
        <v>0.68506598565866494</v>
      </c>
      <c r="F2002" s="20">
        <f t="shared" si="63"/>
        <v>0.17126649641466624</v>
      </c>
      <c r="G2002">
        <f t="shared" si="62"/>
        <v>0.34253299282933253</v>
      </c>
    </row>
    <row r="2003" spans="1:7" ht="23.5" x14ac:dyDescent="0.35">
      <c r="A2003" s="1" t="s">
        <v>2001</v>
      </c>
      <c r="B2003" s="25">
        <v>0</v>
      </c>
      <c r="C2003" s="25">
        <v>0</v>
      </c>
      <c r="D2003" s="25">
        <v>0</v>
      </c>
      <c r="E2003" s="25">
        <v>0</v>
      </c>
      <c r="F2003" s="20">
        <f t="shared" si="63"/>
        <v>0</v>
      </c>
      <c r="G2003">
        <f t="shared" si="62"/>
        <v>0</v>
      </c>
    </row>
    <row r="2004" spans="1:7" ht="23.5" x14ac:dyDescent="0.35">
      <c r="A2004" s="1" t="s">
        <v>2002</v>
      </c>
      <c r="B2004" s="25">
        <v>0</v>
      </c>
      <c r="C2004" s="25">
        <v>0</v>
      </c>
      <c r="D2004" s="25">
        <v>0</v>
      </c>
      <c r="E2004" s="25">
        <v>0</v>
      </c>
      <c r="F2004" s="20">
        <f t="shared" si="63"/>
        <v>0</v>
      </c>
      <c r="G2004">
        <f t="shared" si="62"/>
        <v>0</v>
      </c>
    </row>
    <row r="2005" spans="1:7" ht="23.5" x14ac:dyDescent="0.35">
      <c r="A2005" s="1" t="s">
        <v>2003</v>
      </c>
      <c r="B2005" s="25">
        <v>0</v>
      </c>
      <c r="C2005" s="25">
        <v>0</v>
      </c>
      <c r="D2005" s="25">
        <v>1.0914656022242217</v>
      </c>
      <c r="E2005" s="25">
        <v>0</v>
      </c>
      <c r="F2005" s="20">
        <f t="shared" si="63"/>
        <v>0.27286640055605543</v>
      </c>
      <c r="G2005">
        <f t="shared" si="62"/>
        <v>0.54573280111211087</v>
      </c>
    </row>
    <row r="2006" spans="1:7" ht="23.5" x14ac:dyDescent="0.35">
      <c r="A2006" s="1" t="s">
        <v>2004</v>
      </c>
      <c r="B2006" s="25">
        <v>0</v>
      </c>
      <c r="C2006" s="25">
        <v>0</v>
      </c>
      <c r="D2006" s="25">
        <v>0</v>
      </c>
      <c r="E2006" s="25">
        <v>0</v>
      </c>
      <c r="F2006" s="20">
        <f t="shared" si="63"/>
        <v>0</v>
      </c>
      <c r="G2006">
        <f t="shared" si="62"/>
        <v>0</v>
      </c>
    </row>
    <row r="2007" spans="1:7" ht="23.5" x14ac:dyDescent="0.35">
      <c r="A2007" s="1" t="s">
        <v>2005</v>
      </c>
      <c r="B2007" s="25">
        <v>1.0427053301563458</v>
      </c>
      <c r="C2007" s="25">
        <v>0</v>
      </c>
      <c r="D2007" s="25">
        <v>1.0914656022242217</v>
      </c>
      <c r="E2007" s="25">
        <v>0</v>
      </c>
      <c r="F2007" s="20">
        <f t="shared" si="63"/>
        <v>0.53354273309514189</v>
      </c>
      <c r="G2007">
        <f t="shared" si="62"/>
        <v>0.61640359457653016</v>
      </c>
    </row>
    <row r="2008" spans="1:7" ht="23.5" x14ac:dyDescent="0.35">
      <c r="A2008" s="1" t="s">
        <v>2006</v>
      </c>
      <c r="B2008" s="25">
        <v>1.0427053301563458</v>
      </c>
      <c r="C2008" s="25">
        <v>0</v>
      </c>
      <c r="D2008" s="25">
        <v>2.1829312044484435</v>
      </c>
      <c r="E2008" s="25">
        <v>0</v>
      </c>
      <c r="F2008" s="20">
        <f t="shared" si="63"/>
        <v>0.80640913365119737</v>
      </c>
      <c r="G2008">
        <f t="shared" si="62"/>
        <v>1.0410315854233061</v>
      </c>
    </row>
    <row r="2009" spans="1:7" ht="23.5" x14ac:dyDescent="0.35">
      <c r="A2009" s="1" t="s">
        <v>2007</v>
      </c>
      <c r="B2009" s="25">
        <v>0</v>
      </c>
      <c r="C2009" s="25">
        <v>0</v>
      </c>
      <c r="D2009" s="25">
        <v>1.0914656022242217</v>
      </c>
      <c r="E2009" s="25">
        <v>0</v>
      </c>
      <c r="F2009" s="20">
        <f t="shared" si="63"/>
        <v>0.27286640055605543</v>
      </c>
      <c r="G2009">
        <f t="shared" si="62"/>
        <v>0.54573280111211087</v>
      </c>
    </row>
    <row r="2010" spans="1:7" ht="23.5" x14ac:dyDescent="0.35">
      <c r="A2010" s="1" t="s">
        <v>2008</v>
      </c>
      <c r="B2010" s="25">
        <v>0</v>
      </c>
      <c r="C2010" s="25">
        <v>0</v>
      </c>
      <c r="D2010" s="25">
        <v>1.0914656022242217</v>
      </c>
      <c r="E2010" s="25">
        <v>0</v>
      </c>
      <c r="F2010" s="20">
        <f t="shared" si="63"/>
        <v>0.27286640055605543</v>
      </c>
      <c r="G2010">
        <f t="shared" si="62"/>
        <v>0.54573280111211087</v>
      </c>
    </row>
    <row r="2011" spans="1:7" ht="23.5" x14ac:dyDescent="0.35">
      <c r="A2011" s="1" t="s">
        <v>2009</v>
      </c>
      <c r="B2011" s="25">
        <v>0</v>
      </c>
      <c r="C2011" s="25">
        <v>0</v>
      </c>
      <c r="D2011" s="25">
        <v>0</v>
      </c>
      <c r="E2011" s="25">
        <v>0</v>
      </c>
      <c r="F2011" s="20">
        <f t="shared" si="63"/>
        <v>0</v>
      </c>
      <c r="G2011">
        <f t="shared" si="62"/>
        <v>0</v>
      </c>
    </row>
    <row r="2012" spans="1:7" ht="23.5" x14ac:dyDescent="0.35">
      <c r="A2012" s="1" t="s">
        <v>2010</v>
      </c>
      <c r="B2012" s="25">
        <v>0</v>
      </c>
      <c r="C2012" s="25">
        <v>0</v>
      </c>
      <c r="D2012" s="25">
        <v>0</v>
      </c>
      <c r="E2012" s="25">
        <v>0</v>
      </c>
      <c r="F2012" s="20">
        <f t="shared" si="63"/>
        <v>0</v>
      </c>
      <c r="G2012">
        <f t="shared" si="62"/>
        <v>0</v>
      </c>
    </row>
    <row r="2013" spans="1:7" ht="23.5" x14ac:dyDescent="0.35">
      <c r="A2013" s="1" t="s">
        <v>2011</v>
      </c>
      <c r="B2013" s="25">
        <v>0</v>
      </c>
      <c r="C2013" s="25">
        <v>0</v>
      </c>
      <c r="D2013" s="25">
        <v>0</v>
      </c>
      <c r="E2013" s="25">
        <v>0</v>
      </c>
      <c r="F2013" s="20">
        <f t="shared" si="63"/>
        <v>0</v>
      </c>
      <c r="G2013">
        <f t="shared" si="62"/>
        <v>0</v>
      </c>
    </row>
    <row r="2014" spans="1:7" ht="23.5" x14ac:dyDescent="0.35">
      <c r="A2014" s="1" t="s">
        <v>2012</v>
      </c>
      <c r="B2014" s="25">
        <v>1.0427053301563458</v>
      </c>
      <c r="C2014" s="25">
        <v>0.88134398780047474</v>
      </c>
      <c r="D2014" s="25">
        <v>0</v>
      </c>
      <c r="E2014" s="25">
        <v>0</v>
      </c>
      <c r="F2014" s="20">
        <f t="shared" si="63"/>
        <v>0.48101232948920514</v>
      </c>
      <c r="G2014">
        <f t="shared" si="62"/>
        <v>0.55931809252755005</v>
      </c>
    </row>
    <row r="2015" spans="1:7" ht="23.5" x14ac:dyDescent="0.35">
      <c r="A2015" s="1" t="s">
        <v>2013</v>
      </c>
      <c r="B2015" s="25">
        <v>0</v>
      </c>
      <c r="C2015" s="25">
        <v>0</v>
      </c>
      <c r="D2015" s="25">
        <v>0</v>
      </c>
      <c r="E2015" s="25">
        <v>0.68506598565866494</v>
      </c>
      <c r="F2015" s="20">
        <f t="shared" si="63"/>
        <v>0.17126649641466624</v>
      </c>
      <c r="G2015">
        <f t="shared" si="62"/>
        <v>0.34253299282933253</v>
      </c>
    </row>
    <row r="2016" spans="1:7" ht="23.5" x14ac:dyDescent="0.35">
      <c r="A2016" s="1" t="s">
        <v>2014</v>
      </c>
      <c r="B2016" s="25">
        <v>2.0854106603126916</v>
      </c>
      <c r="C2016" s="25">
        <v>1.7626879756009495</v>
      </c>
      <c r="D2016" s="25">
        <v>0</v>
      </c>
      <c r="E2016" s="25">
        <v>0</v>
      </c>
      <c r="F2016" s="20">
        <f t="shared" si="63"/>
        <v>0.96202465897841027</v>
      </c>
      <c r="G2016">
        <f t="shared" si="62"/>
        <v>1.1186361850551001</v>
      </c>
    </row>
    <row r="2017" spans="1:7" ht="23.5" x14ac:dyDescent="0.35">
      <c r="A2017" s="1" t="s">
        <v>2015</v>
      </c>
      <c r="B2017" s="25">
        <v>0</v>
      </c>
      <c r="C2017" s="25">
        <v>0</v>
      </c>
      <c r="D2017" s="25">
        <v>0</v>
      </c>
      <c r="E2017" s="25">
        <v>0</v>
      </c>
      <c r="F2017" s="20">
        <f t="shared" si="63"/>
        <v>0</v>
      </c>
      <c r="G2017">
        <f t="shared" si="62"/>
        <v>0</v>
      </c>
    </row>
    <row r="2018" spans="1:7" ht="23.5" x14ac:dyDescent="0.35">
      <c r="A2018" s="1" t="s">
        <v>2016</v>
      </c>
      <c r="B2018" s="25">
        <v>0</v>
      </c>
      <c r="C2018" s="25">
        <v>0</v>
      </c>
      <c r="D2018" s="25">
        <v>0</v>
      </c>
      <c r="E2018" s="25">
        <v>0</v>
      </c>
      <c r="F2018" s="20">
        <f t="shared" si="63"/>
        <v>0</v>
      </c>
      <c r="G2018">
        <f t="shared" si="62"/>
        <v>0</v>
      </c>
    </row>
    <row r="2019" spans="1:7" ht="23.5" x14ac:dyDescent="0.35">
      <c r="A2019" s="1" t="s">
        <v>2017</v>
      </c>
      <c r="B2019" s="25">
        <v>0</v>
      </c>
      <c r="C2019" s="25">
        <v>0</v>
      </c>
      <c r="D2019" s="25">
        <v>0</v>
      </c>
      <c r="E2019" s="25">
        <v>0</v>
      </c>
      <c r="F2019" s="20">
        <f t="shared" si="63"/>
        <v>0</v>
      </c>
      <c r="G2019">
        <f t="shared" si="62"/>
        <v>0</v>
      </c>
    </row>
    <row r="2020" spans="1:7" ht="23.5" x14ac:dyDescent="0.35">
      <c r="A2020" s="1" t="s">
        <v>2018</v>
      </c>
      <c r="B2020" s="25">
        <v>1.0427053301563458</v>
      </c>
      <c r="C2020" s="25">
        <v>0</v>
      </c>
      <c r="D2020" s="25">
        <v>0</v>
      </c>
      <c r="E2020" s="25">
        <v>0</v>
      </c>
      <c r="F2020" s="20">
        <f t="shared" si="63"/>
        <v>0.26067633253908645</v>
      </c>
      <c r="G2020">
        <f t="shared" si="62"/>
        <v>0.52135266507817291</v>
      </c>
    </row>
    <row r="2021" spans="1:7" ht="23.5" x14ac:dyDescent="0.35">
      <c r="A2021" s="1" t="s">
        <v>2019</v>
      </c>
      <c r="B2021" s="25">
        <v>0</v>
      </c>
      <c r="C2021" s="25">
        <v>0</v>
      </c>
      <c r="D2021" s="25">
        <v>0</v>
      </c>
      <c r="E2021" s="25">
        <v>0</v>
      </c>
      <c r="F2021" s="20">
        <f t="shared" si="63"/>
        <v>0</v>
      </c>
      <c r="G2021">
        <f t="shared" si="62"/>
        <v>0</v>
      </c>
    </row>
    <row r="2022" spans="1:7" ht="23.5" x14ac:dyDescent="0.35">
      <c r="A2022" s="1" t="s">
        <v>2020</v>
      </c>
      <c r="B2022" s="25">
        <v>0</v>
      </c>
      <c r="C2022" s="25">
        <v>0</v>
      </c>
      <c r="D2022" s="25">
        <v>0</v>
      </c>
      <c r="E2022" s="25">
        <v>0</v>
      </c>
      <c r="F2022" s="20">
        <f t="shared" si="63"/>
        <v>0</v>
      </c>
      <c r="G2022">
        <f t="shared" si="62"/>
        <v>0</v>
      </c>
    </row>
    <row r="2023" spans="1:7" ht="23.5" x14ac:dyDescent="0.35">
      <c r="A2023" s="1" t="s">
        <v>2021</v>
      </c>
      <c r="B2023" s="25">
        <v>0</v>
      </c>
      <c r="C2023" s="25">
        <v>0</v>
      </c>
      <c r="D2023" s="25">
        <v>0</v>
      </c>
      <c r="E2023" s="25">
        <v>0</v>
      </c>
      <c r="F2023" s="20">
        <f t="shared" si="63"/>
        <v>0</v>
      </c>
      <c r="G2023">
        <f t="shared" si="62"/>
        <v>0</v>
      </c>
    </row>
    <row r="2024" spans="1:7" ht="23.5" x14ac:dyDescent="0.35">
      <c r="A2024" s="1" t="s">
        <v>2022</v>
      </c>
      <c r="B2024" s="25">
        <v>0</v>
      </c>
      <c r="C2024" s="25">
        <v>0</v>
      </c>
      <c r="D2024" s="25">
        <v>0</v>
      </c>
      <c r="E2024" s="25">
        <v>0</v>
      </c>
      <c r="F2024" s="20">
        <f t="shared" si="63"/>
        <v>0</v>
      </c>
      <c r="G2024">
        <f t="shared" si="62"/>
        <v>0</v>
      </c>
    </row>
    <row r="2025" spans="1:7" ht="23.5" x14ac:dyDescent="0.35">
      <c r="A2025" s="1" t="s">
        <v>2023</v>
      </c>
      <c r="B2025" s="25">
        <v>0</v>
      </c>
      <c r="C2025" s="25">
        <v>0</v>
      </c>
      <c r="D2025" s="25">
        <v>0</v>
      </c>
      <c r="E2025" s="25">
        <v>0</v>
      </c>
      <c r="F2025" s="20">
        <f t="shared" si="63"/>
        <v>0</v>
      </c>
      <c r="G2025">
        <f t="shared" si="62"/>
        <v>0</v>
      </c>
    </row>
    <row r="2026" spans="1:7" ht="23.5" x14ac:dyDescent="0.35">
      <c r="A2026" s="1" t="s">
        <v>2024</v>
      </c>
      <c r="B2026" s="25">
        <v>0</v>
      </c>
      <c r="C2026" s="25">
        <v>0</v>
      </c>
      <c r="D2026" s="25">
        <v>0</v>
      </c>
      <c r="E2026" s="25">
        <v>0</v>
      </c>
      <c r="F2026" s="20">
        <f t="shared" si="63"/>
        <v>0</v>
      </c>
      <c r="G2026">
        <f t="shared" si="62"/>
        <v>0</v>
      </c>
    </row>
    <row r="2027" spans="1:7" ht="23.5" x14ac:dyDescent="0.35">
      <c r="A2027" s="1" t="s">
        <v>2025</v>
      </c>
      <c r="B2027" s="25">
        <v>0</v>
      </c>
      <c r="C2027" s="25">
        <v>0</v>
      </c>
      <c r="D2027" s="25">
        <v>0</v>
      </c>
      <c r="E2027" s="25">
        <v>0</v>
      </c>
      <c r="F2027" s="20">
        <f t="shared" si="63"/>
        <v>0</v>
      </c>
      <c r="G2027">
        <f t="shared" si="62"/>
        <v>0</v>
      </c>
    </row>
    <row r="2028" spans="1:7" ht="23.5" x14ac:dyDescent="0.35">
      <c r="A2028" s="1" t="s">
        <v>2026</v>
      </c>
      <c r="B2028" s="25">
        <v>0</v>
      </c>
      <c r="C2028" s="25">
        <v>0.88134398780047474</v>
      </c>
      <c r="D2028" s="25">
        <v>0</v>
      </c>
      <c r="E2028" s="25">
        <v>0</v>
      </c>
      <c r="F2028" s="20">
        <f t="shared" si="63"/>
        <v>0.22033599695011868</v>
      </c>
      <c r="G2028">
        <f t="shared" si="62"/>
        <v>0.44067199390023742</v>
      </c>
    </row>
    <row r="2029" spans="1:7" ht="23.5" x14ac:dyDescent="0.35">
      <c r="A2029" s="1" t="s">
        <v>2027</v>
      </c>
      <c r="B2029" s="25">
        <v>0</v>
      </c>
      <c r="C2029" s="25">
        <v>0</v>
      </c>
      <c r="D2029" s="25">
        <v>0</v>
      </c>
      <c r="E2029" s="25">
        <v>0</v>
      </c>
      <c r="F2029" s="20">
        <f t="shared" si="63"/>
        <v>0</v>
      </c>
      <c r="G2029">
        <f t="shared" si="62"/>
        <v>0</v>
      </c>
    </row>
    <row r="2030" spans="1:7" ht="23.5" x14ac:dyDescent="0.35">
      <c r="A2030" s="1" t="s">
        <v>2028</v>
      </c>
      <c r="B2030" s="25">
        <v>0</v>
      </c>
      <c r="C2030" s="25">
        <v>0</v>
      </c>
      <c r="D2030" s="25">
        <v>0</v>
      </c>
      <c r="E2030" s="25">
        <v>0.68506598565866494</v>
      </c>
      <c r="F2030" s="20">
        <f t="shared" si="63"/>
        <v>0.17126649641466624</v>
      </c>
      <c r="G2030">
        <f t="shared" si="62"/>
        <v>0.34253299282933253</v>
      </c>
    </row>
    <row r="2031" spans="1:7" ht="23.5" x14ac:dyDescent="0.35">
      <c r="A2031" s="1" t="s">
        <v>2029</v>
      </c>
      <c r="B2031" s="25">
        <v>1.0427053301563458</v>
      </c>
      <c r="C2031" s="25">
        <v>0.88134398780047474</v>
      </c>
      <c r="D2031" s="25">
        <v>0</v>
      </c>
      <c r="E2031" s="25">
        <v>0.68506598565866494</v>
      </c>
      <c r="F2031" s="20">
        <f t="shared" si="63"/>
        <v>0.65227882590387143</v>
      </c>
      <c r="G2031">
        <f t="shared" si="62"/>
        <v>0.4587833069416119</v>
      </c>
    </row>
    <row r="2032" spans="1:7" ht="23.5" x14ac:dyDescent="0.35">
      <c r="A2032" s="1" t="s">
        <v>2030</v>
      </c>
      <c r="B2032" s="25">
        <v>0</v>
      </c>
      <c r="C2032" s="25">
        <v>0</v>
      </c>
      <c r="D2032" s="25">
        <v>0</v>
      </c>
      <c r="E2032" s="25">
        <v>1.3701319713173299</v>
      </c>
      <c r="F2032" s="20">
        <f t="shared" si="63"/>
        <v>0.34253299282933247</v>
      </c>
      <c r="G2032">
        <f t="shared" si="62"/>
        <v>0.68506598565866506</v>
      </c>
    </row>
    <row r="2033" spans="1:7" ht="23.5" x14ac:dyDescent="0.35">
      <c r="A2033" s="1" t="s">
        <v>2031</v>
      </c>
      <c r="B2033" s="25">
        <v>0</v>
      </c>
      <c r="C2033" s="25">
        <v>0</v>
      </c>
      <c r="D2033" s="25">
        <v>0</v>
      </c>
      <c r="E2033" s="25">
        <v>0</v>
      </c>
      <c r="F2033" s="20">
        <f t="shared" si="63"/>
        <v>0</v>
      </c>
      <c r="G2033">
        <f t="shared" si="62"/>
        <v>0</v>
      </c>
    </row>
    <row r="2034" spans="1:7" ht="23.5" x14ac:dyDescent="0.35">
      <c r="A2034" s="1" t="s">
        <v>2032</v>
      </c>
      <c r="B2034" s="25">
        <v>0</v>
      </c>
      <c r="C2034" s="25">
        <v>0</v>
      </c>
      <c r="D2034" s="25">
        <v>0</v>
      </c>
      <c r="E2034" s="25">
        <v>0</v>
      </c>
      <c r="F2034" s="20">
        <f t="shared" si="63"/>
        <v>0</v>
      </c>
      <c r="G2034">
        <f t="shared" si="62"/>
        <v>0</v>
      </c>
    </row>
    <row r="2035" spans="1:7" ht="23.5" x14ac:dyDescent="0.35">
      <c r="A2035" s="1" t="s">
        <v>2033</v>
      </c>
      <c r="B2035" s="25">
        <v>0</v>
      </c>
      <c r="C2035" s="25">
        <v>0</v>
      </c>
      <c r="D2035" s="25">
        <v>0</v>
      </c>
      <c r="E2035" s="25">
        <v>0</v>
      </c>
      <c r="F2035" s="20">
        <f t="shared" si="63"/>
        <v>0</v>
      </c>
      <c r="G2035">
        <f t="shared" si="62"/>
        <v>0</v>
      </c>
    </row>
    <row r="2036" spans="1:7" ht="23.5" x14ac:dyDescent="0.35">
      <c r="A2036" s="1" t="s">
        <v>2034</v>
      </c>
      <c r="B2036" s="25">
        <v>0</v>
      </c>
      <c r="C2036" s="25">
        <v>0</v>
      </c>
      <c r="D2036" s="25">
        <v>0</v>
      </c>
      <c r="E2036" s="25">
        <v>0</v>
      </c>
      <c r="F2036" s="20">
        <f t="shared" si="63"/>
        <v>0</v>
      </c>
      <c r="G2036">
        <f t="shared" si="62"/>
        <v>0</v>
      </c>
    </row>
    <row r="2037" spans="1:7" ht="23.5" x14ac:dyDescent="0.35">
      <c r="A2037" s="1" t="s">
        <v>2035</v>
      </c>
      <c r="B2037" s="25">
        <v>0</v>
      </c>
      <c r="C2037" s="25">
        <v>0</v>
      </c>
      <c r="D2037" s="25">
        <v>0</v>
      </c>
      <c r="E2037" s="25">
        <v>0</v>
      </c>
      <c r="F2037" s="20">
        <f t="shared" si="63"/>
        <v>0</v>
      </c>
      <c r="G2037">
        <f t="shared" si="62"/>
        <v>0</v>
      </c>
    </row>
    <row r="2038" spans="1:7" ht="23.5" x14ac:dyDescent="0.35">
      <c r="A2038" s="1" t="s">
        <v>2036</v>
      </c>
      <c r="B2038" s="25">
        <v>0</v>
      </c>
      <c r="C2038" s="25">
        <v>0</v>
      </c>
      <c r="D2038" s="25">
        <v>0</v>
      </c>
      <c r="E2038" s="25">
        <v>0.68506598565866494</v>
      </c>
      <c r="F2038" s="20">
        <f t="shared" si="63"/>
        <v>0.17126649641466624</v>
      </c>
      <c r="G2038">
        <f t="shared" si="62"/>
        <v>0.34253299282933253</v>
      </c>
    </row>
    <row r="2039" spans="1:7" ht="23.5" x14ac:dyDescent="0.35">
      <c r="A2039" s="1" t="s">
        <v>2037</v>
      </c>
      <c r="B2039" s="25">
        <v>0</v>
      </c>
      <c r="C2039" s="25">
        <v>0</v>
      </c>
      <c r="D2039" s="25">
        <v>0</v>
      </c>
      <c r="E2039" s="25">
        <v>0.68506598565866494</v>
      </c>
      <c r="F2039" s="20">
        <f t="shared" si="63"/>
        <v>0.17126649641466624</v>
      </c>
      <c r="G2039">
        <f t="shared" si="62"/>
        <v>0.34253299282933253</v>
      </c>
    </row>
    <row r="2040" spans="1:7" ht="23.5" x14ac:dyDescent="0.35">
      <c r="A2040" s="1" t="s">
        <v>2038</v>
      </c>
      <c r="B2040" s="25">
        <v>0</v>
      </c>
      <c r="C2040" s="25">
        <v>0</v>
      </c>
      <c r="D2040" s="25">
        <v>0</v>
      </c>
      <c r="E2040" s="25">
        <v>0</v>
      </c>
      <c r="F2040" s="20">
        <f t="shared" si="63"/>
        <v>0</v>
      </c>
      <c r="G2040">
        <f t="shared" si="62"/>
        <v>0</v>
      </c>
    </row>
    <row r="2041" spans="1:7" ht="23.5" x14ac:dyDescent="0.35">
      <c r="A2041" s="1" t="s">
        <v>2039</v>
      </c>
      <c r="B2041" s="25">
        <v>0</v>
      </c>
      <c r="C2041" s="25">
        <v>0</v>
      </c>
      <c r="D2041" s="25">
        <v>0</v>
      </c>
      <c r="E2041" s="25">
        <v>0</v>
      </c>
      <c r="F2041" s="20">
        <f t="shared" si="63"/>
        <v>0</v>
      </c>
      <c r="G2041">
        <f t="shared" si="62"/>
        <v>0</v>
      </c>
    </row>
    <row r="2042" spans="1:7" ht="23.5" x14ac:dyDescent="0.35">
      <c r="A2042" s="1" t="s">
        <v>2040</v>
      </c>
      <c r="B2042" s="25">
        <v>0</v>
      </c>
      <c r="C2042" s="25">
        <v>0</v>
      </c>
      <c r="D2042" s="25">
        <v>0</v>
      </c>
      <c r="E2042" s="25">
        <v>0</v>
      </c>
      <c r="F2042" s="20">
        <f t="shared" si="63"/>
        <v>0</v>
      </c>
      <c r="G2042">
        <f t="shared" si="62"/>
        <v>0</v>
      </c>
    </row>
    <row r="2043" spans="1:7" ht="23.5" x14ac:dyDescent="0.35">
      <c r="A2043" s="1" t="s">
        <v>2041</v>
      </c>
      <c r="B2043" s="25">
        <v>0</v>
      </c>
      <c r="C2043" s="25">
        <v>0</v>
      </c>
      <c r="D2043" s="25">
        <v>0</v>
      </c>
      <c r="E2043" s="25">
        <v>0</v>
      </c>
      <c r="F2043" s="20">
        <f t="shared" si="63"/>
        <v>0</v>
      </c>
      <c r="G2043">
        <f t="shared" si="62"/>
        <v>0</v>
      </c>
    </row>
    <row r="2044" spans="1:7" ht="23.5" x14ac:dyDescent="0.35">
      <c r="A2044" s="1" t="s">
        <v>2042</v>
      </c>
      <c r="B2044" s="25">
        <v>0</v>
      </c>
      <c r="C2044" s="25">
        <v>0.88134398780047474</v>
      </c>
      <c r="D2044" s="25">
        <v>0</v>
      </c>
      <c r="E2044" s="25">
        <v>0.68506598565866494</v>
      </c>
      <c r="F2044" s="20">
        <f t="shared" si="63"/>
        <v>0.39160249336478492</v>
      </c>
      <c r="G2044">
        <f t="shared" si="62"/>
        <v>0.45922854814730901</v>
      </c>
    </row>
    <row r="2045" spans="1:7" ht="23.5" x14ac:dyDescent="0.35">
      <c r="A2045" s="1" t="s">
        <v>2043</v>
      </c>
      <c r="B2045" s="25">
        <v>0</v>
      </c>
      <c r="C2045" s="25">
        <v>0</v>
      </c>
      <c r="D2045" s="25">
        <v>0</v>
      </c>
      <c r="E2045" s="25">
        <v>0</v>
      </c>
      <c r="F2045" s="20">
        <f t="shared" si="63"/>
        <v>0</v>
      </c>
      <c r="G2045">
        <f t="shared" si="62"/>
        <v>0</v>
      </c>
    </row>
    <row r="2046" spans="1:7" ht="23.5" x14ac:dyDescent="0.35">
      <c r="A2046" s="1" t="s">
        <v>2044</v>
      </c>
      <c r="B2046" s="25">
        <v>0</v>
      </c>
      <c r="C2046" s="25">
        <v>0</v>
      </c>
      <c r="D2046" s="25">
        <v>0</v>
      </c>
      <c r="E2046" s="25">
        <v>0</v>
      </c>
      <c r="F2046" s="20">
        <f t="shared" si="63"/>
        <v>0</v>
      </c>
      <c r="G2046">
        <f t="shared" si="62"/>
        <v>0</v>
      </c>
    </row>
    <row r="2047" spans="1:7" ht="23.5" x14ac:dyDescent="0.35">
      <c r="A2047" s="1" t="s">
        <v>2045</v>
      </c>
      <c r="B2047" s="25">
        <v>1.0427053301563458</v>
      </c>
      <c r="C2047" s="25">
        <v>0</v>
      </c>
      <c r="D2047" s="25">
        <v>0</v>
      </c>
      <c r="E2047" s="25">
        <v>0</v>
      </c>
      <c r="F2047" s="20">
        <f t="shared" si="63"/>
        <v>0.26067633253908645</v>
      </c>
      <c r="G2047">
        <f t="shared" si="62"/>
        <v>0.52135266507817291</v>
      </c>
    </row>
    <row r="2048" spans="1:7" ht="23.5" x14ac:dyDescent="0.35">
      <c r="A2048" s="1" t="s">
        <v>2046</v>
      </c>
      <c r="B2048" s="25">
        <v>0</v>
      </c>
      <c r="C2048" s="25">
        <v>0</v>
      </c>
      <c r="D2048" s="25">
        <v>0</v>
      </c>
      <c r="E2048" s="25">
        <v>0</v>
      </c>
      <c r="F2048" s="20">
        <f t="shared" si="63"/>
        <v>0</v>
      </c>
      <c r="G2048">
        <f t="shared" si="62"/>
        <v>0</v>
      </c>
    </row>
    <row r="2049" spans="1:7" ht="23.5" x14ac:dyDescent="0.35">
      <c r="A2049" s="1" t="s">
        <v>2047</v>
      </c>
      <c r="B2049" s="25">
        <v>0</v>
      </c>
      <c r="C2049" s="25">
        <v>0</v>
      </c>
      <c r="D2049" s="25">
        <v>0</v>
      </c>
      <c r="E2049" s="25">
        <v>0</v>
      </c>
      <c r="F2049" s="20">
        <f t="shared" si="63"/>
        <v>0</v>
      </c>
      <c r="G2049">
        <f t="shared" si="62"/>
        <v>0</v>
      </c>
    </row>
    <row r="2050" spans="1:7" ht="23.5" x14ac:dyDescent="0.35">
      <c r="A2050" s="1" t="s">
        <v>2048</v>
      </c>
      <c r="B2050" s="25">
        <v>0</v>
      </c>
      <c r="C2050" s="25">
        <v>0</v>
      </c>
      <c r="D2050" s="25">
        <v>0</v>
      </c>
      <c r="E2050" s="25">
        <v>0</v>
      </c>
      <c r="F2050" s="20">
        <f t="shared" si="63"/>
        <v>0</v>
      </c>
      <c r="G2050">
        <f t="shared" si="62"/>
        <v>0</v>
      </c>
    </row>
    <row r="2051" spans="1:7" ht="23.5" x14ac:dyDescent="0.35">
      <c r="A2051" s="1" t="s">
        <v>2049</v>
      </c>
      <c r="B2051" s="25">
        <v>0</v>
      </c>
      <c r="C2051" s="25">
        <v>0</v>
      </c>
      <c r="D2051" s="25">
        <v>0</v>
      </c>
      <c r="E2051" s="25">
        <v>0</v>
      </c>
      <c r="F2051" s="20">
        <f t="shared" si="63"/>
        <v>0</v>
      </c>
      <c r="G2051">
        <f t="shared" si="62"/>
        <v>0</v>
      </c>
    </row>
    <row r="2052" spans="1:7" ht="23.5" x14ac:dyDescent="0.35">
      <c r="A2052" s="1" t="s">
        <v>2050</v>
      </c>
      <c r="B2052" s="25">
        <v>0</v>
      </c>
      <c r="C2052" s="25">
        <v>0</v>
      </c>
      <c r="D2052" s="25">
        <v>0</v>
      </c>
      <c r="E2052" s="25">
        <v>0</v>
      </c>
      <c r="F2052" s="20">
        <f t="shared" si="63"/>
        <v>0</v>
      </c>
      <c r="G2052">
        <f t="shared" ref="G2052:G2115" si="64">STDEV(B2052:E2052)</f>
        <v>0</v>
      </c>
    </row>
    <row r="2053" spans="1:7" ht="23.5" x14ac:dyDescent="0.35">
      <c r="A2053" s="1" t="s">
        <v>2051</v>
      </c>
      <c r="B2053" s="25">
        <v>1.0427053301563458</v>
      </c>
      <c r="C2053" s="25">
        <v>0</v>
      </c>
      <c r="D2053" s="25">
        <v>0</v>
      </c>
      <c r="E2053" s="25">
        <v>0</v>
      </c>
      <c r="F2053" s="20">
        <f t="shared" si="63"/>
        <v>0.26067633253908645</v>
      </c>
      <c r="G2053">
        <f t="shared" si="64"/>
        <v>0.52135266507817291</v>
      </c>
    </row>
    <row r="2054" spans="1:7" ht="23.5" x14ac:dyDescent="0.35">
      <c r="A2054" s="1" t="s">
        <v>2052</v>
      </c>
      <c r="B2054" s="25">
        <v>0</v>
      </c>
      <c r="C2054" s="25">
        <v>0</v>
      </c>
      <c r="D2054" s="25">
        <v>0</v>
      </c>
      <c r="E2054" s="25">
        <v>0</v>
      </c>
      <c r="F2054" s="20">
        <f t="shared" ref="F2054:F2117" si="65">AVERAGE(B2054:E2054)</f>
        <v>0</v>
      </c>
      <c r="G2054">
        <f t="shared" si="64"/>
        <v>0</v>
      </c>
    </row>
    <row r="2055" spans="1:7" ht="23.5" x14ac:dyDescent="0.35">
      <c r="A2055" s="1" t="s">
        <v>2053</v>
      </c>
      <c r="B2055" s="25">
        <v>0</v>
      </c>
      <c r="C2055" s="25">
        <v>0</v>
      </c>
      <c r="D2055" s="25">
        <v>0</v>
      </c>
      <c r="E2055" s="25">
        <v>0</v>
      </c>
      <c r="F2055" s="20">
        <f t="shared" si="65"/>
        <v>0</v>
      </c>
      <c r="G2055">
        <f t="shared" si="64"/>
        <v>0</v>
      </c>
    </row>
    <row r="2056" spans="1:7" ht="23.5" x14ac:dyDescent="0.35">
      <c r="A2056" s="1" t="s">
        <v>2054</v>
      </c>
      <c r="B2056" s="25">
        <v>0</v>
      </c>
      <c r="C2056" s="25">
        <v>0</v>
      </c>
      <c r="D2056" s="25">
        <v>0</v>
      </c>
      <c r="E2056" s="25">
        <v>0</v>
      </c>
      <c r="F2056" s="20">
        <f t="shared" si="65"/>
        <v>0</v>
      </c>
      <c r="G2056">
        <f t="shared" si="64"/>
        <v>0</v>
      </c>
    </row>
    <row r="2057" spans="1:7" ht="23.5" x14ac:dyDescent="0.35">
      <c r="A2057" s="1" t="s">
        <v>2055</v>
      </c>
      <c r="B2057" s="25">
        <v>0</v>
      </c>
      <c r="C2057" s="25">
        <v>0</v>
      </c>
      <c r="D2057" s="25">
        <v>0</v>
      </c>
      <c r="E2057" s="25">
        <v>0</v>
      </c>
      <c r="F2057" s="20">
        <f t="shared" si="65"/>
        <v>0</v>
      </c>
      <c r="G2057">
        <f t="shared" si="64"/>
        <v>0</v>
      </c>
    </row>
    <row r="2058" spans="1:7" ht="23.5" x14ac:dyDescent="0.35">
      <c r="A2058" s="1" t="s">
        <v>2056</v>
      </c>
      <c r="B2058" s="25">
        <v>1.0427053301563458</v>
      </c>
      <c r="C2058" s="25">
        <v>0.88134398780047474</v>
      </c>
      <c r="D2058" s="25">
        <v>1.0914656022242217</v>
      </c>
      <c r="E2058" s="25">
        <v>0.68506598565866494</v>
      </c>
      <c r="F2058" s="20">
        <f t="shared" si="65"/>
        <v>0.9251452264599267</v>
      </c>
      <c r="G2058">
        <f t="shared" si="64"/>
        <v>0.18352060351842678</v>
      </c>
    </row>
    <row r="2059" spans="1:7" ht="23.5" x14ac:dyDescent="0.35">
      <c r="A2059" s="1" t="s">
        <v>2057</v>
      </c>
      <c r="B2059" s="25">
        <v>0</v>
      </c>
      <c r="C2059" s="25">
        <v>0</v>
      </c>
      <c r="D2059" s="25">
        <v>0</v>
      </c>
      <c r="E2059" s="25">
        <v>0</v>
      </c>
      <c r="F2059" s="20">
        <f t="shared" si="65"/>
        <v>0</v>
      </c>
      <c r="G2059">
        <f t="shared" si="64"/>
        <v>0</v>
      </c>
    </row>
    <row r="2060" spans="1:7" ht="23.5" x14ac:dyDescent="0.35">
      <c r="A2060" s="1" t="s">
        <v>2058</v>
      </c>
      <c r="B2060" s="25">
        <v>0</v>
      </c>
      <c r="C2060" s="25">
        <v>0</v>
      </c>
      <c r="D2060" s="25">
        <v>0</v>
      </c>
      <c r="E2060" s="25">
        <v>0</v>
      </c>
      <c r="F2060" s="20">
        <f t="shared" si="65"/>
        <v>0</v>
      </c>
      <c r="G2060">
        <f t="shared" si="64"/>
        <v>0</v>
      </c>
    </row>
    <row r="2061" spans="1:7" ht="23.5" x14ac:dyDescent="0.35">
      <c r="A2061" s="1" t="s">
        <v>2059</v>
      </c>
      <c r="B2061" s="25">
        <v>1.0427053301563458</v>
      </c>
      <c r="C2061" s="25">
        <v>0</v>
      </c>
      <c r="D2061" s="25">
        <v>0</v>
      </c>
      <c r="E2061" s="25">
        <v>0.68506598565866494</v>
      </c>
      <c r="F2061" s="20">
        <f t="shared" si="65"/>
        <v>0.43194282895375269</v>
      </c>
      <c r="G2061">
        <f t="shared" si="64"/>
        <v>0.51969586628612208</v>
      </c>
    </row>
    <row r="2062" spans="1:7" ht="23.5" x14ac:dyDescent="0.35">
      <c r="A2062" s="1" t="s">
        <v>2060</v>
      </c>
      <c r="B2062" s="25">
        <v>0</v>
      </c>
      <c r="C2062" s="25">
        <v>0.88134398780047474</v>
      </c>
      <c r="D2062" s="25">
        <v>0</v>
      </c>
      <c r="E2062" s="25">
        <v>0</v>
      </c>
      <c r="F2062" s="20">
        <f t="shared" si="65"/>
        <v>0.22033599695011868</v>
      </c>
      <c r="G2062">
        <f t="shared" si="64"/>
        <v>0.44067199390023742</v>
      </c>
    </row>
    <row r="2063" spans="1:7" ht="23.5" x14ac:dyDescent="0.35">
      <c r="A2063" s="1" t="s">
        <v>2061</v>
      </c>
      <c r="B2063" s="25">
        <v>1.0427053301563458</v>
      </c>
      <c r="C2063" s="25">
        <v>0.88134398780047474</v>
      </c>
      <c r="D2063" s="25">
        <v>1.0914656022242217</v>
      </c>
      <c r="E2063" s="25">
        <v>0.68506598565866494</v>
      </c>
      <c r="F2063" s="20">
        <f t="shared" si="65"/>
        <v>0.9251452264599267</v>
      </c>
      <c r="G2063">
        <f t="shared" si="64"/>
        <v>0.18352060351842678</v>
      </c>
    </row>
    <row r="2064" spans="1:7" ht="23.5" x14ac:dyDescent="0.35">
      <c r="A2064" s="1" t="s">
        <v>2062</v>
      </c>
      <c r="B2064" s="25">
        <v>0</v>
      </c>
      <c r="C2064" s="25">
        <v>0</v>
      </c>
      <c r="D2064" s="25">
        <v>0</v>
      </c>
      <c r="E2064" s="25">
        <v>0</v>
      </c>
      <c r="F2064" s="20">
        <f t="shared" si="65"/>
        <v>0</v>
      </c>
      <c r="G2064">
        <f t="shared" si="64"/>
        <v>0</v>
      </c>
    </row>
    <row r="2065" spans="1:7" ht="23.5" x14ac:dyDescent="0.35">
      <c r="A2065" s="1" t="s">
        <v>2063</v>
      </c>
      <c r="B2065" s="25">
        <v>0</v>
      </c>
      <c r="C2065" s="25">
        <v>0</v>
      </c>
      <c r="D2065" s="25">
        <v>0</v>
      </c>
      <c r="E2065" s="25">
        <v>0</v>
      </c>
      <c r="F2065" s="20">
        <f t="shared" si="65"/>
        <v>0</v>
      </c>
      <c r="G2065">
        <f t="shared" si="64"/>
        <v>0</v>
      </c>
    </row>
    <row r="2066" spans="1:7" ht="23.5" x14ac:dyDescent="0.35">
      <c r="A2066" s="1" t="s">
        <v>2064</v>
      </c>
      <c r="B2066" s="25">
        <v>0</v>
      </c>
      <c r="C2066" s="25">
        <v>0</v>
      </c>
      <c r="D2066" s="25">
        <v>0</v>
      </c>
      <c r="E2066" s="25">
        <v>0.68506598565866494</v>
      </c>
      <c r="F2066" s="20">
        <f t="shared" si="65"/>
        <v>0.17126649641466624</v>
      </c>
      <c r="G2066">
        <f t="shared" si="64"/>
        <v>0.34253299282933253</v>
      </c>
    </row>
    <row r="2067" spans="1:7" ht="23.5" x14ac:dyDescent="0.35">
      <c r="A2067" s="1" t="s">
        <v>2065</v>
      </c>
      <c r="B2067" s="25">
        <v>0</v>
      </c>
      <c r="C2067" s="25">
        <v>0</v>
      </c>
      <c r="D2067" s="25">
        <v>0</v>
      </c>
      <c r="E2067" s="25">
        <v>0</v>
      </c>
      <c r="F2067" s="20">
        <f t="shared" si="65"/>
        <v>0</v>
      </c>
      <c r="G2067">
        <f t="shared" si="64"/>
        <v>0</v>
      </c>
    </row>
    <row r="2068" spans="1:7" ht="23.5" x14ac:dyDescent="0.35">
      <c r="A2068" s="1" t="s">
        <v>2066</v>
      </c>
      <c r="B2068" s="25">
        <v>0</v>
      </c>
      <c r="C2068" s="25">
        <v>0</v>
      </c>
      <c r="D2068" s="25">
        <v>0</v>
      </c>
      <c r="E2068" s="25">
        <v>0</v>
      </c>
      <c r="F2068" s="20">
        <f t="shared" si="65"/>
        <v>0</v>
      </c>
      <c r="G2068">
        <f t="shared" si="64"/>
        <v>0</v>
      </c>
    </row>
    <row r="2069" spans="1:7" ht="23.5" x14ac:dyDescent="0.35">
      <c r="A2069" s="1" t="s">
        <v>2067</v>
      </c>
      <c r="B2069" s="25">
        <v>0</v>
      </c>
      <c r="C2069" s="25">
        <v>0</v>
      </c>
      <c r="D2069" s="25">
        <v>0</v>
      </c>
      <c r="E2069" s="25">
        <v>0</v>
      </c>
      <c r="F2069" s="20">
        <f t="shared" si="65"/>
        <v>0</v>
      </c>
      <c r="G2069">
        <f t="shared" si="64"/>
        <v>0</v>
      </c>
    </row>
    <row r="2070" spans="1:7" ht="23.5" x14ac:dyDescent="0.35">
      <c r="A2070" s="1" t="s">
        <v>2068</v>
      </c>
      <c r="B2070" s="25">
        <v>0</v>
      </c>
      <c r="C2070" s="25">
        <v>0</v>
      </c>
      <c r="D2070" s="25">
        <v>0</v>
      </c>
      <c r="E2070" s="25">
        <v>0</v>
      </c>
      <c r="F2070" s="20">
        <f t="shared" si="65"/>
        <v>0</v>
      </c>
      <c r="G2070">
        <f t="shared" si="64"/>
        <v>0</v>
      </c>
    </row>
    <row r="2071" spans="1:7" ht="23.5" x14ac:dyDescent="0.35">
      <c r="A2071" s="1" t="s">
        <v>2069</v>
      </c>
      <c r="B2071" s="25">
        <v>0</v>
      </c>
      <c r="C2071" s="25">
        <v>0</v>
      </c>
      <c r="D2071" s="25">
        <v>0</v>
      </c>
      <c r="E2071" s="25">
        <v>0</v>
      </c>
      <c r="F2071" s="20">
        <f t="shared" si="65"/>
        <v>0</v>
      </c>
      <c r="G2071">
        <f t="shared" si="64"/>
        <v>0</v>
      </c>
    </row>
    <row r="2072" spans="1:7" ht="23.5" x14ac:dyDescent="0.35">
      <c r="A2072" s="1" t="s">
        <v>2070</v>
      </c>
      <c r="B2072" s="25">
        <v>0</v>
      </c>
      <c r="C2072" s="25">
        <v>0</v>
      </c>
      <c r="D2072" s="25">
        <v>1.0914656022242217</v>
      </c>
      <c r="E2072" s="25">
        <v>0</v>
      </c>
      <c r="F2072" s="20">
        <f t="shared" si="65"/>
        <v>0.27286640055605543</v>
      </c>
      <c r="G2072">
        <f t="shared" si="64"/>
        <v>0.54573280111211087</v>
      </c>
    </row>
    <row r="2073" spans="1:7" ht="23.5" x14ac:dyDescent="0.35">
      <c r="A2073" s="1" t="s">
        <v>2071</v>
      </c>
      <c r="B2073" s="25">
        <v>0</v>
      </c>
      <c r="C2073" s="25">
        <v>0</v>
      </c>
      <c r="D2073" s="25">
        <v>0</v>
      </c>
      <c r="E2073" s="25">
        <v>0</v>
      </c>
      <c r="F2073" s="20">
        <f t="shared" si="65"/>
        <v>0</v>
      </c>
      <c r="G2073">
        <f t="shared" si="64"/>
        <v>0</v>
      </c>
    </row>
    <row r="2074" spans="1:7" ht="23.5" x14ac:dyDescent="0.35">
      <c r="A2074" s="1" t="s">
        <v>2072</v>
      </c>
      <c r="B2074" s="25">
        <v>0</v>
      </c>
      <c r="C2074" s="25">
        <v>0</v>
      </c>
      <c r="D2074" s="25">
        <v>0</v>
      </c>
      <c r="E2074" s="25">
        <v>0</v>
      </c>
      <c r="F2074" s="20">
        <f t="shared" si="65"/>
        <v>0</v>
      </c>
      <c r="G2074">
        <f t="shared" si="64"/>
        <v>0</v>
      </c>
    </row>
    <row r="2075" spans="1:7" ht="23.5" x14ac:dyDescent="0.35">
      <c r="A2075" s="1" t="s">
        <v>2073</v>
      </c>
      <c r="B2075" s="25">
        <v>0</v>
      </c>
      <c r="C2075" s="25">
        <v>0</v>
      </c>
      <c r="D2075" s="25">
        <v>0</v>
      </c>
      <c r="E2075" s="25">
        <v>0</v>
      </c>
      <c r="F2075" s="20">
        <f t="shared" si="65"/>
        <v>0</v>
      </c>
      <c r="G2075">
        <f t="shared" si="64"/>
        <v>0</v>
      </c>
    </row>
    <row r="2076" spans="1:7" ht="23.5" x14ac:dyDescent="0.35">
      <c r="A2076" s="1" t="s">
        <v>2074</v>
      </c>
      <c r="B2076" s="25">
        <v>0</v>
      </c>
      <c r="C2076" s="25">
        <v>0</v>
      </c>
      <c r="D2076" s="25">
        <v>0</v>
      </c>
      <c r="E2076" s="25">
        <v>0</v>
      </c>
      <c r="F2076" s="20">
        <f t="shared" si="65"/>
        <v>0</v>
      </c>
      <c r="G2076">
        <f t="shared" si="64"/>
        <v>0</v>
      </c>
    </row>
    <row r="2077" spans="1:7" ht="23.5" x14ac:dyDescent="0.35">
      <c r="A2077" s="1" t="s">
        <v>2075</v>
      </c>
      <c r="B2077" s="25">
        <v>0</v>
      </c>
      <c r="C2077" s="25">
        <v>0</v>
      </c>
      <c r="D2077" s="25">
        <v>0</v>
      </c>
      <c r="E2077" s="25">
        <v>0</v>
      </c>
      <c r="F2077" s="20">
        <f t="shared" si="65"/>
        <v>0</v>
      </c>
      <c r="G2077">
        <f t="shared" si="64"/>
        <v>0</v>
      </c>
    </row>
    <row r="2078" spans="1:7" ht="23.5" x14ac:dyDescent="0.35">
      <c r="A2078" s="1" t="s">
        <v>2076</v>
      </c>
      <c r="B2078" s="25">
        <v>0</v>
      </c>
      <c r="C2078" s="25">
        <v>0</v>
      </c>
      <c r="D2078" s="25">
        <v>0</v>
      </c>
      <c r="E2078" s="25">
        <v>0</v>
      </c>
      <c r="F2078" s="20">
        <f t="shared" si="65"/>
        <v>0</v>
      </c>
      <c r="G2078">
        <f t="shared" si="64"/>
        <v>0</v>
      </c>
    </row>
    <row r="2079" spans="1:7" ht="23.5" x14ac:dyDescent="0.35">
      <c r="A2079" s="1" t="s">
        <v>2077</v>
      </c>
      <c r="B2079" s="25">
        <v>0</v>
      </c>
      <c r="C2079" s="25">
        <v>0</v>
      </c>
      <c r="D2079" s="25">
        <v>0</v>
      </c>
      <c r="E2079" s="25">
        <v>0</v>
      </c>
      <c r="F2079" s="20">
        <f t="shared" si="65"/>
        <v>0</v>
      </c>
      <c r="G2079">
        <f t="shared" si="64"/>
        <v>0</v>
      </c>
    </row>
    <row r="2080" spans="1:7" ht="23.5" x14ac:dyDescent="0.35">
      <c r="A2080" s="1" t="s">
        <v>2078</v>
      </c>
      <c r="B2080" s="25">
        <v>0</v>
      </c>
      <c r="C2080" s="25">
        <v>0</v>
      </c>
      <c r="D2080" s="25">
        <v>0</v>
      </c>
      <c r="E2080" s="25">
        <v>0</v>
      </c>
      <c r="F2080" s="20">
        <f t="shared" si="65"/>
        <v>0</v>
      </c>
      <c r="G2080">
        <f t="shared" si="64"/>
        <v>0</v>
      </c>
    </row>
    <row r="2081" spans="1:7" ht="23.5" x14ac:dyDescent="0.35">
      <c r="A2081" s="1" t="s">
        <v>2079</v>
      </c>
      <c r="B2081" s="25">
        <v>0</v>
      </c>
      <c r="C2081" s="25">
        <v>0</v>
      </c>
      <c r="D2081" s="25">
        <v>0</v>
      </c>
      <c r="E2081" s="25">
        <v>0</v>
      </c>
      <c r="F2081" s="20">
        <f t="shared" si="65"/>
        <v>0</v>
      </c>
      <c r="G2081">
        <f t="shared" si="64"/>
        <v>0</v>
      </c>
    </row>
    <row r="2082" spans="1:7" ht="23.5" x14ac:dyDescent="0.35">
      <c r="A2082" s="1" t="s">
        <v>2080</v>
      </c>
      <c r="B2082" s="25">
        <v>0</v>
      </c>
      <c r="C2082" s="25">
        <v>0</v>
      </c>
      <c r="D2082" s="25">
        <v>0</v>
      </c>
      <c r="E2082" s="25">
        <v>0</v>
      </c>
      <c r="F2082" s="20">
        <f t="shared" si="65"/>
        <v>0</v>
      </c>
      <c r="G2082">
        <f t="shared" si="64"/>
        <v>0</v>
      </c>
    </row>
    <row r="2083" spans="1:7" ht="23.5" x14ac:dyDescent="0.35">
      <c r="A2083" s="1" t="s">
        <v>2081</v>
      </c>
      <c r="B2083" s="25">
        <v>0</v>
      </c>
      <c r="C2083" s="25">
        <v>0.88134398780047474</v>
      </c>
      <c r="D2083" s="25">
        <v>0</v>
      </c>
      <c r="E2083" s="25">
        <v>0</v>
      </c>
      <c r="F2083" s="20">
        <f t="shared" si="65"/>
        <v>0.22033599695011868</v>
      </c>
      <c r="G2083">
        <f t="shared" si="64"/>
        <v>0.44067199390023742</v>
      </c>
    </row>
    <row r="2084" spans="1:7" ht="23.5" x14ac:dyDescent="0.35">
      <c r="A2084" s="1" t="s">
        <v>2082</v>
      </c>
      <c r="B2084" s="25">
        <v>0</v>
      </c>
      <c r="C2084" s="25">
        <v>0</v>
      </c>
      <c r="D2084" s="25">
        <v>0</v>
      </c>
      <c r="E2084" s="25">
        <v>0</v>
      </c>
      <c r="F2084" s="20">
        <f t="shared" si="65"/>
        <v>0</v>
      </c>
      <c r="G2084">
        <f t="shared" si="64"/>
        <v>0</v>
      </c>
    </row>
    <row r="2085" spans="1:7" ht="23.5" x14ac:dyDescent="0.35">
      <c r="A2085" s="1" t="s">
        <v>2083</v>
      </c>
      <c r="B2085" s="25">
        <v>0</v>
      </c>
      <c r="C2085" s="25">
        <v>0</v>
      </c>
      <c r="D2085" s="25">
        <v>0</v>
      </c>
      <c r="E2085" s="25">
        <v>0</v>
      </c>
      <c r="F2085" s="20">
        <f t="shared" si="65"/>
        <v>0</v>
      </c>
      <c r="G2085">
        <f t="shared" si="64"/>
        <v>0</v>
      </c>
    </row>
    <row r="2086" spans="1:7" ht="23.5" x14ac:dyDescent="0.35">
      <c r="A2086" s="1" t="s">
        <v>2084</v>
      </c>
      <c r="B2086" s="25">
        <v>0</v>
      </c>
      <c r="C2086" s="25">
        <v>0</v>
      </c>
      <c r="D2086" s="25">
        <v>0</v>
      </c>
      <c r="E2086" s="25">
        <v>0.68506598565866494</v>
      </c>
      <c r="F2086" s="20">
        <f t="shared" si="65"/>
        <v>0.17126649641466624</v>
      </c>
      <c r="G2086">
        <f t="shared" si="64"/>
        <v>0.34253299282933253</v>
      </c>
    </row>
    <row r="2087" spans="1:7" ht="23.5" x14ac:dyDescent="0.35">
      <c r="A2087" s="1" t="s">
        <v>2085</v>
      </c>
      <c r="B2087" s="25">
        <v>0</v>
      </c>
      <c r="C2087" s="25">
        <v>1.7626879756009495</v>
      </c>
      <c r="D2087" s="25">
        <v>0</v>
      </c>
      <c r="E2087" s="25">
        <v>0.68506598565866494</v>
      </c>
      <c r="F2087" s="20">
        <f t="shared" si="65"/>
        <v>0.61193849031490366</v>
      </c>
      <c r="G2087">
        <f t="shared" si="64"/>
        <v>0.83236799560433161</v>
      </c>
    </row>
    <row r="2088" spans="1:7" ht="23.5" x14ac:dyDescent="0.35">
      <c r="A2088" s="1" t="s">
        <v>2086</v>
      </c>
      <c r="B2088" s="25">
        <v>0</v>
      </c>
      <c r="C2088" s="25">
        <v>0</v>
      </c>
      <c r="D2088" s="25">
        <v>0</v>
      </c>
      <c r="E2088" s="25">
        <v>0</v>
      </c>
      <c r="F2088" s="20">
        <f t="shared" si="65"/>
        <v>0</v>
      </c>
      <c r="G2088">
        <f t="shared" si="64"/>
        <v>0</v>
      </c>
    </row>
    <row r="2089" spans="1:7" ht="23.5" x14ac:dyDescent="0.35">
      <c r="A2089" s="1" t="s">
        <v>2087</v>
      </c>
      <c r="B2089" s="25">
        <v>0</v>
      </c>
      <c r="C2089" s="25">
        <v>0</v>
      </c>
      <c r="D2089" s="25">
        <v>0</v>
      </c>
      <c r="E2089" s="25">
        <v>0</v>
      </c>
      <c r="F2089" s="20">
        <f t="shared" si="65"/>
        <v>0</v>
      </c>
      <c r="G2089">
        <f t="shared" si="64"/>
        <v>0</v>
      </c>
    </row>
    <row r="2090" spans="1:7" ht="23.5" x14ac:dyDescent="0.35">
      <c r="A2090" s="1" t="s">
        <v>2088</v>
      </c>
      <c r="B2090" s="25">
        <v>0</v>
      </c>
      <c r="C2090" s="25">
        <v>0</v>
      </c>
      <c r="D2090" s="25">
        <v>0</v>
      </c>
      <c r="E2090" s="25">
        <v>0.68506598565866494</v>
      </c>
      <c r="F2090" s="20">
        <f t="shared" si="65"/>
        <v>0.17126649641466624</v>
      </c>
      <c r="G2090">
        <f t="shared" si="64"/>
        <v>0.34253299282933253</v>
      </c>
    </row>
    <row r="2091" spans="1:7" ht="23.5" x14ac:dyDescent="0.35">
      <c r="A2091" s="1" t="s">
        <v>2089</v>
      </c>
      <c r="B2091" s="25">
        <v>0</v>
      </c>
      <c r="C2091" s="25">
        <v>0</v>
      </c>
      <c r="D2091" s="25">
        <v>0</v>
      </c>
      <c r="E2091" s="25">
        <v>0</v>
      </c>
      <c r="F2091" s="20">
        <f t="shared" si="65"/>
        <v>0</v>
      </c>
      <c r="G2091">
        <f t="shared" si="64"/>
        <v>0</v>
      </c>
    </row>
    <row r="2092" spans="1:7" ht="23.5" x14ac:dyDescent="0.35">
      <c r="A2092" s="1" t="s">
        <v>2090</v>
      </c>
      <c r="B2092" s="25">
        <v>0</v>
      </c>
      <c r="C2092" s="25">
        <v>0</v>
      </c>
      <c r="D2092" s="25">
        <v>0</v>
      </c>
      <c r="E2092" s="25">
        <v>0</v>
      </c>
      <c r="F2092" s="20">
        <f t="shared" si="65"/>
        <v>0</v>
      </c>
      <c r="G2092">
        <f t="shared" si="64"/>
        <v>0</v>
      </c>
    </row>
    <row r="2093" spans="1:7" ht="23.5" x14ac:dyDescent="0.35">
      <c r="A2093" s="1" t="s">
        <v>2091</v>
      </c>
      <c r="B2093" s="25">
        <v>0</v>
      </c>
      <c r="C2093" s="25">
        <v>0</v>
      </c>
      <c r="D2093" s="25">
        <v>0</v>
      </c>
      <c r="E2093" s="25">
        <v>0</v>
      </c>
      <c r="F2093" s="20">
        <f t="shared" si="65"/>
        <v>0</v>
      </c>
      <c r="G2093">
        <f t="shared" si="64"/>
        <v>0</v>
      </c>
    </row>
    <row r="2094" spans="1:7" ht="23.5" x14ac:dyDescent="0.35">
      <c r="A2094" s="1" t="s">
        <v>2092</v>
      </c>
      <c r="B2094" s="25">
        <v>0</v>
      </c>
      <c r="C2094" s="25">
        <v>0</v>
      </c>
      <c r="D2094" s="25">
        <v>0</v>
      </c>
      <c r="E2094" s="25">
        <v>0.68506598565866494</v>
      </c>
      <c r="F2094" s="20">
        <f t="shared" si="65"/>
        <v>0.17126649641466624</v>
      </c>
      <c r="G2094">
        <f t="shared" si="64"/>
        <v>0.34253299282933253</v>
      </c>
    </row>
    <row r="2095" spans="1:7" ht="23.5" x14ac:dyDescent="0.35">
      <c r="A2095" s="1" t="s">
        <v>2093</v>
      </c>
      <c r="B2095" s="25">
        <v>0</v>
      </c>
      <c r="C2095" s="25">
        <v>0</v>
      </c>
      <c r="D2095" s="25">
        <v>0</v>
      </c>
      <c r="E2095" s="25">
        <v>0</v>
      </c>
      <c r="F2095" s="20">
        <f t="shared" si="65"/>
        <v>0</v>
      </c>
      <c r="G2095">
        <f t="shared" si="64"/>
        <v>0</v>
      </c>
    </row>
    <row r="2096" spans="1:7" ht="23.5" x14ac:dyDescent="0.35">
      <c r="A2096" s="1" t="s">
        <v>2094</v>
      </c>
      <c r="B2096" s="25">
        <v>0</v>
      </c>
      <c r="C2096" s="25">
        <v>0</v>
      </c>
      <c r="D2096" s="25">
        <v>0</v>
      </c>
      <c r="E2096" s="25">
        <v>0</v>
      </c>
      <c r="F2096" s="20">
        <f t="shared" si="65"/>
        <v>0</v>
      </c>
      <c r="G2096">
        <f t="shared" si="64"/>
        <v>0</v>
      </c>
    </row>
    <row r="2097" spans="1:7" ht="23.5" x14ac:dyDescent="0.35">
      <c r="A2097" s="1" t="s">
        <v>2095</v>
      </c>
      <c r="B2097" s="25">
        <v>1.0427053301563458</v>
      </c>
      <c r="C2097" s="25">
        <v>6.1694079146033234</v>
      </c>
      <c r="D2097" s="25">
        <v>3.274396806672665</v>
      </c>
      <c r="E2097" s="25">
        <v>5.4805278852693196</v>
      </c>
      <c r="F2097" s="20">
        <f t="shared" si="65"/>
        <v>3.9917594841754132</v>
      </c>
      <c r="G2097">
        <f t="shared" si="64"/>
        <v>2.321645512206941</v>
      </c>
    </row>
    <row r="2098" spans="1:7" ht="23.5" x14ac:dyDescent="0.35">
      <c r="A2098" s="1" t="s">
        <v>2096</v>
      </c>
      <c r="B2098" s="25">
        <v>0</v>
      </c>
      <c r="C2098" s="25">
        <v>0</v>
      </c>
      <c r="D2098" s="25">
        <v>0</v>
      </c>
      <c r="E2098" s="25">
        <v>0</v>
      </c>
      <c r="F2098" s="20">
        <f t="shared" si="65"/>
        <v>0</v>
      </c>
      <c r="G2098">
        <f t="shared" si="64"/>
        <v>0</v>
      </c>
    </row>
    <row r="2099" spans="1:7" ht="23.5" x14ac:dyDescent="0.35">
      <c r="A2099" s="1" t="s">
        <v>2097</v>
      </c>
      <c r="B2099" s="25">
        <v>0</v>
      </c>
      <c r="C2099" s="25">
        <v>0</v>
      </c>
      <c r="D2099" s="25">
        <v>0</v>
      </c>
      <c r="E2099" s="25">
        <v>0</v>
      </c>
      <c r="F2099" s="20">
        <f t="shared" si="65"/>
        <v>0</v>
      </c>
      <c r="G2099">
        <f t="shared" si="64"/>
        <v>0</v>
      </c>
    </row>
    <row r="2100" spans="1:7" ht="23.5" x14ac:dyDescent="0.35">
      <c r="A2100" s="1" t="s">
        <v>2098</v>
      </c>
      <c r="B2100" s="25">
        <v>0</v>
      </c>
      <c r="C2100" s="25">
        <v>0</v>
      </c>
      <c r="D2100" s="25">
        <v>0</v>
      </c>
      <c r="E2100" s="25">
        <v>0</v>
      </c>
      <c r="F2100" s="20">
        <f t="shared" si="65"/>
        <v>0</v>
      </c>
      <c r="G2100">
        <f t="shared" si="64"/>
        <v>0</v>
      </c>
    </row>
    <row r="2101" spans="1:7" ht="23.5" x14ac:dyDescent="0.35">
      <c r="A2101" s="1" t="s">
        <v>2099</v>
      </c>
      <c r="B2101" s="25">
        <v>0</v>
      </c>
      <c r="C2101" s="25">
        <v>0</v>
      </c>
      <c r="D2101" s="25">
        <v>0</v>
      </c>
      <c r="E2101" s="25">
        <v>0</v>
      </c>
      <c r="F2101" s="20">
        <f t="shared" si="65"/>
        <v>0</v>
      </c>
      <c r="G2101">
        <f t="shared" si="64"/>
        <v>0</v>
      </c>
    </row>
    <row r="2102" spans="1:7" ht="23.5" x14ac:dyDescent="0.35">
      <c r="A2102" s="1" t="s">
        <v>2100</v>
      </c>
      <c r="B2102" s="25">
        <v>0</v>
      </c>
      <c r="C2102" s="25">
        <v>0</v>
      </c>
      <c r="D2102" s="25">
        <v>0</v>
      </c>
      <c r="E2102" s="25">
        <v>0</v>
      </c>
      <c r="F2102" s="20">
        <f t="shared" si="65"/>
        <v>0</v>
      </c>
      <c r="G2102">
        <f t="shared" si="64"/>
        <v>0</v>
      </c>
    </row>
    <row r="2103" spans="1:7" ht="23.5" x14ac:dyDescent="0.35">
      <c r="A2103" s="1" t="s">
        <v>2101</v>
      </c>
      <c r="B2103" s="25">
        <v>0</v>
      </c>
      <c r="C2103" s="25">
        <v>0</v>
      </c>
      <c r="D2103" s="25">
        <v>0</v>
      </c>
      <c r="E2103" s="25">
        <v>0.68506598565866494</v>
      </c>
      <c r="F2103" s="20">
        <f t="shared" si="65"/>
        <v>0.17126649641466624</v>
      </c>
      <c r="G2103">
        <f t="shared" si="64"/>
        <v>0.34253299282933253</v>
      </c>
    </row>
    <row r="2104" spans="1:7" ht="23.5" x14ac:dyDescent="0.35">
      <c r="A2104" s="1" t="s">
        <v>2102</v>
      </c>
      <c r="B2104" s="25">
        <v>2.0854106603126916</v>
      </c>
      <c r="C2104" s="25">
        <v>0</v>
      </c>
      <c r="D2104" s="25">
        <v>1.0914656022242217</v>
      </c>
      <c r="E2104" s="25">
        <v>0</v>
      </c>
      <c r="F2104" s="20">
        <f t="shared" si="65"/>
        <v>0.79421906563422828</v>
      </c>
      <c r="G2104">
        <f t="shared" si="64"/>
        <v>1.0028457984018735</v>
      </c>
    </row>
    <row r="2105" spans="1:7" ht="23.5" x14ac:dyDescent="0.35">
      <c r="A2105" s="1" t="s">
        <v>2103</v>
      </c>
      <c r="B2105" s="25">
        <v>0</v>
      </c>
      <c r="C2105" s="25">
        <v>0</v>
      </c>
      <c r="D2105" s="25">
        <v>1.0914656022242217</v>
      </c>
      <c r="E2105" s="25">
        <v>0</v>
      </c>
      <c r="F2105" s="20">
        <f t="shared" si="65"/>
        <v>0.27286640055605543</v>
      </c>
      <c r="G2105">
        <f t="shared" si="64"/>
        <v>0.54573280111211087</v>
      </c>
    </row>
    <row r="2106" spans="1:7" ht="23.5" x14ac:dyDescent="0.35">
      <c r="A2106" s="1" t="s">
        <v>2104</v>
      </c>
      <c r="B2106" s="25">
        <v>0</v>
      </c>
      <c r="C2106" s="25">
        <v>0</v>
      </c>
      <c r="D2106" s="25">
        <v>0</v>
      </c>
      <c r="E2106" s="25">
        <v>0</v>
      </c>
      <c r="F2106" s="20">
        <f t="shared" si="65"/>
        <v>0</v>
      </c>
      <c r="G2106">
        <f t="shared" si="64"/>
        <v>0</v>
      </c>
    </row>
    <row r="2107" spans="1:7" ht="23.5" x14ac:dyDescent="0.35">
      <c r="A2107" s="1" t="s">
        <v>2105</v>
      </c>
      <c r="B2107" s="25">
        <v>3.1281159904690372</v>
      </c>
      <c r="C2107" s="25">
        <v>0</v>
      </c>
      <c r="D2107" s="25">
        <v>0</v>
      </c>
      <c r="E2107" s="25">
        <v>0</v>
      </c>
      <c r="F2107" s="20">
        <f t="shared" si="65"/>
        <v>0.7820289976172593</v>
      </c>
      <c r="G2107">
        <f t="shared" si="64"/>
        <v>1.5640579952345186</v>
      </c>
    </row>
    <row r="2108" spans="1:7" ht="23.5" x14ac:dyDescent="0.35">
      <c r="A2108" s="1" t="s">
        <v>2106</v>
      </c>
      <c r="B2108" s="25">
        <v>0</v>
      </c>
      <c r="C2108" s="25">
        <v>0</v>
      </c>
      <c r="D2108" s="25">
        <v>0</v>
      </c>
      <c r="E2108" s="25">
        <v>0</v>
      </c>
      <c r="F2108" s="20">
        <f t="shared" si="65"/>
        <v>0</v>
      </c>
      <c r="G2108">
        <f t="shared" si="64"/>
        <v>0</v>
      </c>
    </row>
    <row r="2109" spans="1:7" ht="23.5" x14ac:dyDescent="0.35">
      <c r="A2109" s="1" t="s">
        <v>2107</v>
      </c>
      <c r="B2109" s="25">
        <v>0</v>
      </c>
      <c r="C2109" s="25">
        <v>0</v>
      </c>
      <c r="D2109" s="25">
        <v>0</v>
      </c>
      <c r="E2109" s="25">
        <v>0.68506598565866494</v>
      </c>
      <c r="F2109" s="20">
        <f t="shared" si="65"/>
        <v>0.17126649641466624</v>
      </c>
      <c r="G2109">
        <f t="shared" si="64"/>
        <v>0.34253299282933253</v>
      </c>
    </row>
    <row r="2110" spans="1:7" ht="23.5" x14ac:dyDescent="0.35">
      <c r="A2110" s="1" t="s">
        <v>2108</v>
      </c>
      <c r="B2110" s="25">
        <v>0</v>
      </c>
      <c r="C2110" s="25">
        <v>0</v>
      </c>
      <c r="D2110" s="25">
        <v>0</v>
      </c>
      <c r="E2110" s="25">
        <v>0</v>
      </c>
      <c r="F2110" s="20">
        <f t="shared" si="65"/>
        <v>0</v>
      </c>
      <c r="G2110">
        <f t="shared" si="64"/>
        <v>0</v>
      </c>
    </row>
    <row r="2111" spans="1:7" ht="23.5" x14ac:dyDescent="0.35">
      <c r="A2111" s="1" t="s">
        <v>2109</v>
      </c>
      <c r="B2111" s="25">
        <v>1.0427053301563458</v>
      </c>
      <c r="C2111" s="25">
        <v>0</v>
      </c>
      <c r="D2111" s="25">
        <v>0</v>
      </c>
      <c r="E2111" s="25">
        <v>0</v>
      </c>
      <c r="F2111" s="20">
        <f t="shared" si="65"/>
        <v>0.26067633253908645</v>
      </c>
      <c r="G2111">
        <f t="shared" si="64"/>
        <v>0.52135266507817291</v>
      </c>
    </row>
    <row r="2112" spans="1:7" ht="23.5" x14ac:dyDescent="0.35">
      <c r="A2112" s="1" t="s">
        <v>2110</v>
      </c>
      <c r="B2112" s="25">
        <v>1.0427053301563458</v>
      </c>
      <c r="C2112" s="25">
        <v>0</v>
      </c>
      <c r="D2112" s="25">
        <v>0</v>
      </c>
      <c r="E2112" s="25">
        <v>0</v>
      </c>
      <c r="F2112" s="20">
        <f t="shared" si="65"/>
        <v>0.26067633253908645</v>
      </c>
      <c r="G2112">
        <f t="shared" si="64"/>
        <v>0.52135266507817291</v>
      </c>
    </row>
    <row r="2113" spans="1:7" ht="23.5" x14ac:dyDescent="0.35">
      <c r="A2113" s="1" t="s">
        <v>2111</v>
      </c>
      <c r="B2113" s="25">
        <v>0</v>
      </c>
      <c r="C2113" s="25">
        <v>0</v>
      </c>
      <c r="D2113" s="25">
        <v>0</v>
      </c>
      <c r="E2113" s="25">
        <v>0</v>
      </c>
      <c r="F2113" s="20">
        <f t="shared" si="65"/>
        <v>0</v>
      </c>
      <c r="G2113">
        <f t="shared" si="64"/>
        <v>0</v>
      </c>
    </row>
    <row r="2114" spans="1:7" ht="23.5" x14ac:dyDescent="0.35">
      <c r="A2114" s="1" t="s">
        <v>2112</v>
      </c>
      <c r="B2114" s="25">
        <v>0</v>
      </c>
      <c r="C2114" s="25">
        <v>0</v>
      </c>
      <c r="D2114" s="25">
        <v>0</v>
      </c>
      <c r="E2114" s="25">
        <v>0</v>
      </c>
      <c r="F2114" s="20">
        <f t="shared" si="65"/>
        <v>0</v>
      </c>
      <c r="G2114">
        <f t="shared" si="64"/>
        <v>0</v>
      </c>
    </row>
    <row r="2115" spans="1:7" ht="23.5" x14ac:dyDescent="0.35">
      <c r="A2115" s="1" t="s">
        <v>2113</v>
      </c>
      <c r="B2115" s="25">
        <v>0</v>
      </c>
      <c r="C2115" s="25">
        <v>0</v>
      </c>
      <c r="D2115" s="25">
        <v>0</v>
      </c>
      <c r="E2115" s="25">
        <v>0</v>
      </c>
      <c r="F2115" s="20">
        <f t="shared" si="65"/>
        <v>0</v>
      </c>
      <c r="G2115">
        <f t="shared" si="64"/>
        <v>0</v>
      </c>
    </row>
    <row r="2116" spans="1:7" ht="23.5" x14ac:dyDescent="0.35">
      <c r="A2116" s="1" t="s">
        <v>2114</v>
      </c>
      <c r="B2116" s="25">
        <v>0</v>
      </c>
      <c r="C2116" s="25">
        <v>0</v>
      </c>
      <c r="D2116" s="25">
        <v>0</v>
      </c>
      <c r="E2116" s="25">
        <v>0</v>
      </c>
      <c r="F2116" s="20">
        <f t="shared" si="65"/>
        <v>0</v>
      </c>
      <c r="G2116">
        <f t="shared" ref="G2116:G2179" si="66">STDEV(B2116:E2116)</f>
        <v>0</v>
      </c>
    </row>
    <row r="2117" spans="1:7" ht="23.5" x14ac:dyDescent="0.35">
      <c r="A2117" s="1" t="s">
        <v>2115</v>
      </c>
      <c r="B2117" s="25">
        <v>0</v>
      </c>
      <c r="C2117" s="25">
        <v>0</v>
      </c>
      <c r="D2117" s="25">
        <v>1.0914656022242217</v>
      </c>
      <c r="E2117" s="25">
        <v>0</v>
      </c>
      <c r="F2117" s="20">
        <f t="shared" si="65"/>
        <v>0.27286640055605543</v>
      </c>
      <c r="G2117">
        <f t="shared" si="66"/>
        <v>0.54573280111211087</v>
      </c>
    </row>
    <row r="2118" spans="1:7" ht="23.5" x14ac:dyDescent="0.35">
      <c r="A2118" s="1" t="s">
        <v>2116</v>
      </c>
      <c r="B2118" s="25">
        <v>0</v>
      </c>
      <c r="C2118" s="25">
        <v>0</v>
      </c>
      <c r="D2118" s="25">
        <v>0</v>
      </c>
      <c r="E2118" s="25">
        <v>0</v>
      </c>
      <c r="F2118" s="20">
        <f t="shared" ref="F2118:F2181" si="67">AVERAGE(B2118:E2118)</f>
        <v>0</v>
      </c>
      <c r="G2118">
        <f t="shared" si="66"/>
        <v>0</v>
      </c>
    </row>
    <row r="2119" spans="1:7" ht="23.5" x14ac:dyDescent="0.35">
      <c r="A2119" s="1" t="s">
        <v>2117</v>
      </c>
      <c r="B2119" s="25">
        <v>0</v>
      </c>
      <c r="C2119" s="25">
        <v>0</v>
      </c>
      <c r="D2119" s="25">
        <v>0</v>
      </c>
      <c r="E2119" s="25">
        <v>0</v>
      </c>
      <c r="F2119" s="20">
        <f t="shared" si="67"/>
        <v>0</v>
      </c>
      <c r="G2119">
        <f t="shared" si="66"/>
        <v>0</v>
      </c>
    </row>
    <row r="2120" spans="1:7" ht="23.5" x14ac:dyDescent="0.35">
      <c r="A2120" s="1" t="s">
        <v>2118</v>
      </c>
      <c r="B2120" s="25">
        <v>0</v>
      </c>
      <c r="C2120" s="25">
        <v>0</v>
      </c>
      <c r="D2120" s="25">
        <v>0</v>
      </c>
      <c r="E2120" s="25">
        <v>0.68506598565866494</v>
      </c>
      <c r="F2120" s="20">
        <f t="shared" si="67"/>
        <v>0.17126649641466624</v>
      </c>
      <c r="G2120">
        <f t="shared" si="66"/>
        <v>0.34253299282933253</v>
      </c>
    </row>
    <row r="2121" spans="1:7" ht="23.5" x14ac:dyDescent="0.35">
      <c r="A2121" s="1" t="s">
        <v>2119</v>
      </c>
      <c r="B2121" s="25">
        <v>1.0427053301563458</v>
      </c>
      <c r="C2121" s="25">
        <v>0</v>
      </c>
      <c r="D2121" s="25">
        <v>0</v>
      </c>
      <c r="E2121" s="25">
        <v>0</v>
      </c>
      <c r="F2121" s="20">
        <f t="shared" si="67"/>
        <v>0.26067633253908645</v>
      </c>
      <c r="G2121">
        <f t="shared" si="66"/>
        <v>0.52135266507817291</v>
      </c>
    </row>
    <row r="2122" spans="1:7" ht="23.5" x14ac:dyDescent="0.35">
      <c r="A2122" s="1" t="s">
        <v>2120</v>
      </c>
      <c r="B2122" s="25">
        <v>0</v>
      </c>
      <c r="C2122" s="25">
        <v>0</v>
      </c>
      <c r="D2122" s="25">
        <v>0</v>
      </c>
      <c r="E2122" s="25">
        <v>0</v>
      </c>
      <c r="F2122" s="20">
        <f t="shared" si="67"/>
        <v>0</v>
      </c>
      <c r="G2122">
        <f t="shared" si="66"/>
        <v>0</v>
      </c>
    </row>
    <row r="2123" spans="1:7" ht="23.5" x14ac:dyDescent="0.35">
      <c r="A2123" s="1" t="s">
        <v>2121</v>
      </c>
      <c r="B2123" s="25">
        <v>0</v>
      </c>
      <c r="C2123" s="25">
        <v>0</v>
      </c>
      <c r="D2123" s="25">
        <v>0</v>
      </c>
      <c r="E2123" s="25">
        <v>0</v>
      </c>
      <c r="F2123" s="20">
        <f t="shared" si="67"/>
        <v>0</v>
      </c>
      <c r="G2123">
        <f t="shared" si="66"/>
        <v>0</v>
      </c>
    </row>
    <row r="2124" spans="1:7" ht="23.5" x14ac:dyDescent="0.35">
      <c r="A2124" s="1" t="s">
        <v>2122</v>
      </c>
      <c r="B2124" s="25">
        <v>1.0427053301563458</v>
      </c>
      <c r="C2124" s="25">
        <v>0</v>
      </c>
      <c r="D2124" s="25">
        <v>0</v>
      </c>
      <c r="E2124" s="25">
        <v>0.68506598565866494</v>
      </c>
      <c r="F2124" s="20">
        <f t="shared" si="67"/>
        <v>0.43194282895375269</v>
      </c>
      <c r="G2124">
        <f t="shared" si="66"/>
        <v>0.51969586628612208</v>
      </c>
    </row>
    <row r="2125" spans="1:7" ht="23.5" x14ac:dyDescent="0.35">
      <c r="A2125" s="1" t="s">
        <v>2123</v>
      </c>
      <c r="B2125" s="25">
        <v>0</v>
      </c>
      <c r="C2125" s="25">
        <v>0</v>
      </c>
      <c r="D2125" s="25">
        <v>0</v>
      </c>
      <c r="E2125" s="25">
        <v>0</v>
      </c>
      <c r="F2125" s="20">
        <f t="shared" si="67"/>
        <v>0</v>
      </c>
      <c r="G2125">
        <f t="shared" si="66"/>
        <v>0</v>
      </c>
    </row>
    <row r="2126" spans="1:7" ht="23.5" x14ac:dyDescent="0.35">
      <c r="A2126" s="1" t="s">
        <v>2124</v>
      </c>
      <c r="B2126" s="25">
        <v>0</v>
      </c>
      <c r="C2126" s="25">
        <v>0</v>
      </c>
      <c r="D2126" s="25">
        <v>0</v>
      </c>
      <c r="E2126" s="25">
        <v>0</v>
      </c>
      <c r="F2126" s="20">
        <f t="shared" si="67"/>
        <v>0</v>
      </c>
      <c r="G2126">
        <f t="shared" si="66"/>
        <v>0</v>
      </c>
    </row>
    <row r="2127" spans="1:7" ht="23.5" x14ac:dyDescent="0.35">
      <c r="A2127" s="1" t="s">
        <v>2125</v>
      </c>
      <c r="B2127" s="25">
        <v>0</v>
      </c>
      <c r="C2127" s="25">
        <v>0</v>
      </c>
      <c r="D2127" s="25">
        <v>0</v>
      </c>
      <c r="E2127" s="25">
        <v>0</v>
      </c>
      <c r="F2127" s="20">
        <f t="shared" si="67"/>
        <v>0</v>
      </c>
      <c r="G2127">
        <f t="shared" si="66"/>
        <v>0</v>
      </c>
    </row>
    <row r="2128" spans="1:7" ht="23.5" x14ac:dyDescent="0.35">
      <c r="A2128" s="1" t="s">
        <v>2126</v>
      </c>
      <c r="B2128" s="25">
        <v>0</v>
      </c>
      <c r="C2128" s="25">
        <v>0</v>
      </c>
      <c r="D2128" s="25">
        <v>0</v>
      </c>
      <c r="E2128" s="25">
        <v>0</v>
      </c>
      <c r="F2128" s="20">
        <f t="shared" si="67"/>
        <v>0</v>
      </c>
      <c r="G2128">
        <f t="shared" si="66"/>
        <v>0</v>
      </c>
    </row>
    <row r="2129" spans="1:7" ht="23.5" x14ac:dyDescent="0.35">
      <c r="A2129" s="1" t="s">
        <v>2127</v>
      </c>
      <c r="B2129" s="25">
        <v>0</v>
      </c>
      <c r="C2129" s="25">
        <v>0</v>
      </c>
      <c r="D2129" s="25">
        <v>0</v>
      </c>
      <c r="E2129" s="25">
        <v>0</v>
      </c>
      <c r="F2129" s="20">
        <f t="shared" si="67"/>
        <v>0</v>
      </c>
      <c r="G2129">
        <f t="shared" si="66"/>
        <v>0</v>
      </c>
    </row>
    <row r="2130" spans="1:7" ht="23.5" x14ac:dyDescent="0.35">
      <c r="A2130" s="1" t="s">
        <v>2128</v>
      </c>
      <c r="B2130" s="25">
        <v>0</v>
      </c>
      <c r="C2130" s="25">
        <v>0</v>
      </c>
      <c r="D2130" s="25">
        <v>0</v>
      </c>
      <c r="E2130" s="25">
        <v>0</v>
      </c>
      <c r="F2130" s="20">
        <f t="shared" si="67"/>
        <v>0</v>
      </c>
      <c r="G2130">
        <f t="shared" si="66"/>
        <v>0</v>
      </c>
    </row>
    <row r="2131" spans="1:7" ht="23.5" x14ac:dyDescent="0.35">
      <c r="A2131" s="1" t="s">
        <v>2129</v>
      </c>
      <c r="B2131" s="25">
        <v>1.0427053301563458</v>
      </c>
      <c r="C2131" s="25">
        <v>0</v>
      </c>
      <c r="D2131" s="25">
        <v>0</v>
      </c>
      <c r="E2131" s="25">
        <v>0</v>
      </c>
      <c r="F2131" s="20">
        <f t="shared" si="67"/>
        <v>0.26067633253908645</v>
      </c>
      <c r="G2131">
        <f t="shared" si="66"/>
        <v>0.52135266507817291</v>
      </c>
    </row>
    <row r="2132" spans="1:7" ht="23.5" x14ac:dyDescent="0.35">
      <c r="A2132" s="1" t="s">
        <v>2130</v>
      </c>
      <c r="B2132" s="25">
        <v>0</v>
      </c>
      <c r="C2132" s="25">
        <v>0</v>
      </c>
      <c r="D2132" s="25">
        <v>0</v>
      </c>
      <c r="E2132" s="25">
        <v>0</v>
      </c>
      <c r="F2132" s="20">
        <f t="shared" si="67"/>
        <v>0</v>
      </c>
      <c r="G2132">
        <f t="shared" si="66"/>
        <v>0</v>
      </c>
    </row>
    <row r="2133" spans="1:7" ht="23.5" x14ac:dyDescent="0.35">
      <c r="A2133" s="1" t="s">
        <v>2131</v>
      </c>
      <c r="B2133" s="25">
        <v>0</v>
      </c>
      <c r="C2133" s="25">
        <v>0</v>
      </c>
      <c r="D2133" s="25">
        <v>0</v>
      </c>
      <c r="E2133" s="25">
        <v>0</v>
      </c>
      <c r="F2133" s="20">
        <f t="shared" si="67"/>
        <v>0</v>
      </c>
      <c r="G2133">
        <f t="shared" si="66"/>
        <v>0</v>
      </c>
    </row>
    <row r="2134" spans="1:7" ht="23.5" x14ac:dyDescent="0.35">
      <c r="A2134" s="1" t="s">
        <v>2132</v>
      </c>
      <c r="B2134" s="25">
        <v>1.0427053301563458</v>
      </c>
      <c r="C2134" s="25">
        <v>0</v>
      </c>
      <c r="D2134" s="25">
        <v>0</v>
      </c>
      <c r="E2134" s="25">
        <v>0</v>
      </c>
      <c r="F2134" s="20">
        <f t="shared" si="67"/>
        <v>0.26067633253908645</v>
      </c>
      <c r="G2134">
        <f t="shared" si="66"/>
        <v>0.52135266507817291</v>
      </c>
    </row>
    <row r="2135" spans="1:7" ht="23.5" x14ac:dyDescent="0.35">
      <c r="A2135" s="1" t="s">
        <v>2133</v>
      </c>
      <c r="B2135" s="25">
        <v>11.469758631719802</v>
      </c>
      <c r="C2135" s="25">
        <v>0.88134398780047474</v>
      </c>
      <c r="D2135" s="25">
        <v>2.1829312044484435</v>
      </c>
      <c r="E2135" s="25">
        <v>0</v>
      </c>
      <c r="F2135" s="20">
        <f t="shared" si="67"/>
        <v>3.6335084559921804</v>
      </c>
      <c r="G2135">
        <f t="shared" si="66"/>
        <v>5.3005592201524978</v>
      </c>
    </row>
    <row r="2136" spans="1:7" ht="23.5" x14ac:dyDescent="0.35">
      <c r="A2136" s="1" t="s">
        <v>2134</v>
      </c>
      <c r="B2136" s="25">
        <v>2.0854106603126916</v>
      </c>
      <c r="C2136" s="25">
        <v>0</v>
      </c>
      <c r="D2136" s="25">
        <v>0</v>
      </c>
      <c r="E2136" s="25">
        <v>1.3701319713173299</v>
      </c>
      <c r="F2136" s="20">
        <f t="shared" si="67"/>
        <v>0.86388565790750538</v>
      </c>
      <c r="G2136">
        <f t="shared" si="66"/>
        <v>1.0393917325722442</v>
      </c>
    </row>
    <row r="2137" spans="1:7" ht="23.5" x14ac:dyDescent="0.35">
      <c r="A2137" s="1" t="s">
        <v>2135</v>
      </c>
      <c r="B2137" s="25">
        <v>1.0427053301563458</v>
      </c>
      <c r="C2137" s="25">
        <v>0</v>
      </c>
      <c r="D2137" s="25">
        <v>0</v>
      </c>
      <c r="E2137" s="25">
        <v>0</v>
      </c>
      <c r="F2137" s="20">
        <f t="shared" si="67"/>
        <v>0.26067633253908645</v>
      </c>
      <c r="G2137">
        <f t="shared" si="66"/>
        <v>0.52135266507817291</v>
      </c>
    </row>
    <row r="2138" spans="1:7" ht="23.5" x14ac:dyDescent="0.35">
      <c r="A2138" s="1" t="s">
        <v>2136</v>
      </c>
      <c r="B2138" s="25">
        <v>0</v>
      </c>
      <c r="C2138" s="25">
        <v>0</v>
      </c>
      <c r="D2138" s="25">
        <v>0</v>
      </c>
      <c r="E2138" s="25">
        <v>0</v>
      </c>
      <c r="F2138" s="20">
        <f t="shared" si="67"/>
        <v>0</v>
      </c>
      <c r="G2138">
        <f t="shared" si="66"/>
        <v>0</v>
      </c>
    </row>
    <row r="2139" spans="1:7" ht="23.5" x14ac:dyDescent="0.35">
      <c r="A2139" s="1" t="s">
        <v>2137</v>
      </c>
      <c r="B2139" s="25">
        <v>0</v>
      </c>
      <c r="C2139" s="25">
        <v>0</v>
      </c>
      <c r="D2139" s="25">
        <v>0</v>
      </c>
      <c r="E2139" s="25">
        <v>0.68506598565866494</v>
      </c>
      <c r="F2139" s="20">
        <f t="shared" si="67"/>
        <v>0.17126649641466624</v>
      </c>
      <c r="G2139">
        <f t="shared" si="66"/>
        <v>0.34253299282933253</v>
      </c>
    </row>
    <row r="2140" spans="1:7" ht="23.5" x14ac:dyDescent="0.35">
      <c r="A2140" s="1" t="s">
        <v>2138</v>
      </c>
      <c r="B2140" s="25">
        <v>0</v>
      </c>
      <c r="C2140" s="25">
        <v>0</v>
      </c>
      <c r="D2140" s="25">
        <v>0</v>
      </c>
      <c r="E2140" s="25">
        <v>0.68506598565866494</v>
      </c>
      <c r="F2140" s="20">
        <f t="shared" si="67"/>
        <v>0.17126649641466624</v>
      </c>
      <c r="G2140">
        <f t="shared" si="66"/>
        <v>0.34253299282933253</v>
      </c>
    </row>
    <row r="2141" spans="1:7" ht="23.5" x14ac:dyDescent="0.35">
      <c r="A2141" s="1" t="s">
        <v>2139</v>
      </c>
      <c r="B2141" s="25">
        <v>0</v>
      </c>
      <c r="C2141" s="25">
        <v>0</v>
      </c>
      <c r="D2141" s="25">
        <v>0</v>
      </c>
      <c r="E2141" s="25">
        <v>0</v>
      </c>
      <c r="F2141" s="20">
        <f t="shared" si="67"/>
        <v>0</v>
      </c>
      <c r="G2141">
        <f t="shared" si="66"/>
        <v>0</v>
      </c>
    </row>
    <row r="2142" spans="1:7" ht="23.5" x14ac:dyDescent="0.35">
      <c r="A2142" s="1" t="s">
        <v>2140</v>
      </c>
      <c r="B2142" s="25">
        <v>0</v>
      </c>
      <c r="C2142" s="25">
        <v>0</v>
      </c>
      <c r="D2142" s="25">
        <v>0</v>
      </c>
      <c r="E2142" s="25">
        <v>0</v>
      </c>
      <c r="F2142" s="20">
        <f t="shared" si="67"/>
        <v>0</v>
      </c>
      <c r="G2142">
        <f t="shared" si="66"/>
        <v>0</v>
      </c>
    </row>
    <row r="2143" spans="1:7" ht="23.5" x14ac:dyDescent="0.35">
      <c r="A2143" s="1" t="s">
        <v>2141</v>
      </c>
      <c r="B2143" s="25">
        <v>0</v>
      </c>
      <c r="C2143" s="25">
        <v>0</v>
      </c>
      <c r="D2143" s="25">
        <v>0</v>
      </c>
      <c r="E2143" s="25">
        <v>0</v>
      </c>
      <c r="F2143" s="20">
        <f t="shared" si="67"/>
        <v>0</v>
      </c>
      <c r="G2143">
        <f t="shared" si="66"/>
        <v>0</v>
      </c>
    </row>
    <row r="2144" spans="1:7" ht="23.5" x14ac:dyDescent="0.35">
      <c r="A2144" s="1" t="s">
        <v>2142</v>
      </c>
      <c r="B2144" s="25">
        <v>0</v>
      </c>
      <c r="C2144" s="25">
        <v>0</v>
      </c>
      <c r="D2144" s="25">
        <v>0</v>
      </c>
      <c r="E2144" s="25">
        <v>0</v>
      </c>
      <c r="F2144" s="20">
        <f t="shared" si="67"/>
        <v>0</v>
      </c>
      <c r="G2144">
        <f t="shared" si="66"/>
        <v>0</v>
      </c>
    </row>
    <row r="2145" spans="1:7" ht="23.5" x14ac:dyDescent="0.35">
      <c r="A2145" s="1" t="s">
        <v>2143</v>
      </c>
      <c r="B2145" s="25">
        <v>0</v>
      </c>
      <c r="C2145" s="25">
        <v>0</v>
      </c>
      <c r="D2145" s="25">
        <v>0</v>
      </c>
      <c r="E2145" s="25">
        <v>0.68506598565866494</v>
      </c>
      <c r="F2145" s="20">
        <f t="shared" si="67"/>
        <v>0.17126649641466624</v>
      </c>
      <c r="G2145">
        <f t="shared" si="66"/>
        <v>0.34253299282933253</v>
      </c>
    </row>
    <row r="2146" spans="1:7" ht="23.5" x14ac:dyDescent="0.35">
      <c r="A2146" s="1" t="s">
        <v>2144</v>
      </c>
      <c r="B2146" s="25">
        <v>0</v>
      </c>
      <c r="C2146" s="25">
        <v>0</v>
      </c>
      <c r="D2146" s="25">
        <v>0</v>
      </c>
      <c r="E2146" s="25">
        <v>0</v>
      </c>
      <c r="F2146" s="20">
        <f t="shared" si="67"/>
        <v>0</v>
      </c>
      <c r="G2146">
        <f t="shared" si="66"/>
        <v>0</v>
      </c>
    </row>
    <row r="2147" spans="1:7" ht="23.5" x14ac:dyDescent="0.35">
      <c r="A2147" s="1" t="s">
        <v>2145</v>
      </c>
      <c r="B2147" s="25">
        <v>0</v>
      </c>
      <c r="C2147" s="25">
        <v>0</v>
      </c>
      <c r="D2147" s="25">
        <v>0</v>
      </c>
      <c r="E2147" s="25">
        <v>0</v>
      </c>
      <c r="F2147" s="20">
        <f t="shared" si="67"/>
        <v>0</v>
      </c>
      <c r="G2147">
        <f t="shared" si="66"/>
        <v>0</v>
      </c>
    </row>
    <row r="2148" spans="1:7" ht="23.5" x14ac:dyDescent="0.35">
      <c r="A2148" s="1" t="s">
        <v>2146</v>
      </c>
      <c r="B2148" s="25">
        <v>0</v>
      </c>
      <c r="C2148" s="25">
        <v>0</v>
      </c>
      <c r="D2148" s="25">
        <v>0</v>
      </c>
      <c r="E2148" s="25">
        <v>1.3701319713173299</v>
      </c>
      <c r="F2148" s="20">
        <f t="shared" si="67"/>
        <v>0.34253299282933247</v>
      </c>
      <c r="G2148">
        <f t="shared" si="66"/>
        <v>0.68506598565866506</v>
      </c>
    </row>
    <row r="2149" spans="1:7" ht="23.5" x14ac:dyDescent="0.35">
      <c r="A2149" s="1" t="s">
        <v>2147</v>
      </c>
      <c r="B2149" s="25">
        <v>0</v>
      </c>
      <c r="C2149" s="25">
        <v>0</v>
      </c>
      <c r="D2149" s="25">
        <v>0</v>
      </c>
      <c r="E2149" s="25">
        <v>0</v>
      </c>
      <c r="F2149" s="20">
        <f t="shared" si="67"/>
        <v>0</v>
      </c>
      <c r="G2149">
        <f t="shared" si="66"/>
        <v>0</v>
      </c>
    </row>
    <row r="2150" spans="1:7" ht="23.5" x14ac:dyDescent="0.35">
      <c r="A2150" s="1" t="s">
        <v>2148</v>
      </c>
      <c r="B2150" s="25">
        <v>0</v>
      </c>
      <c r="C2150" s="25">
        <v>0</v>
      </c>
      <c r="D2150" s="25">
        <v>0</v>
      </c>
      <c r="E2150" s="25">
        <v>0</v>
      </c>
      <c r="F2150" s="20">
        <f t="shared" si="67"/>
        <v>0</v>
      </c>
      <c r="G2150">
        <f t="shared" si="66"/>
        <v>0</v>
      </c>
    </row>
    <row r="2151" spans="1:7" ht="23.5" x14ac:dyDescent="0.35">
      <c r="A2151" s="1" t="s">
        <v>2149</v>
      </c>
      <c r="B2151" s="25">
        <v>0</v>
      </c>
      <c r="C2151" s="25">
        <v>0</v>
      </c>
      <c r="D2151" s="25">
        <v>0</v>
      </c>
      <c r="E2151" s="25">
        <v>0</v>
      </c>
      <c r="F2151" s="20">
        <f t="shared" si="67"/>
        <v>0</v>
      </c>
      <c r="G2151">
        <f t="shared" si="66"/>
        <v>0</v>
      </c>
    </row>
    <row r="2152" spans="1:7" ht="23.5" x14ac:dyDescent="0.35">
      <c r="A2152" s="1" t="s">
        <v>2150</v>
      </c>
      <c r="B2152" s="25">
        <v>0</v>
      </c>
      <c r="C2152" s="25">
        <v>0</v>
      </c>
      <c r="D2152" s="25">
        <v>0</v>
      </c>
      <c r="E2152" s="25">
        <v>0.68506598565866494</v>
      </c>
      <c r="F2152" s="20">
        <f t="shared" si="67"/>
        <v>0.17126649641466624</v>
      </c>
      <c r="G2152">
        <f t="shared" si="66"/>
        <v>0.34253299282933253</v>
      </c>
    </row>
    <row r="2153" spans="1:7" ht="23.5" x14ac:dyDescent="0.35">
      <c r="A2153" s="1" t="s">
        <v>2151</v>
      </c>
      <c r="B2153" s="25">
        <v>1.0427053301563458</v>
      </c>
      <c r="C2153" s="25">
        <v>0</v>
      </c>
      <c r="D2153" s="25">
        <v>2.1829312044484435</v>
      </c>
      <c r="E2153" s="25">
        <v>0</v>
      </c>
      <c r="F2153" s="20">
        <f t="shared" si="67"/>
        <v>0.80640913365119737</v>
      </c>
      <c r="G2153">
        <f t="shared" si="66"/>
        <v>1.0410315854233061</v>
      </c>
    </row>
    <row r="2154" spans="1:7" ht="23.5" x14ac:dyDescent="0.35">
      <c r="A2154" s="1" t="s">
        <v>2152</v>
      </c>
      <c r="B2154" s="25">
        <v>0</v>
      </c>
      <c r="C2154" s="25">
        <v>0.88134398780047474</v>
      </c>
      <c r="D2154" s="25">
        <v>0</v>
      </c>
      <c r="E2154" s="25">
        <v>0</v>
      </c>
      <c r="F2154" s="20">
        <f t="shared" si="67"/>
        <v>0.22033599695011868</v>
      </c>
      <c r="G2154">
        <f t="shared" si="66"/>
        <v>0.44067199390023742</v>
      </c>
    </row>
    <row r="2155" spans="1:7" ht="23.5" x14ac:dyDescent="0.35">
      <c r="A2155" s="1" t="s">
        <v>2153</v>
      </c>
      <c r="B2155" s="25">
        <v>0</v>
      </c>
      <c r="C2155" s="25">
        <v>0</v>
      </c>
      <c r="D2155" s="25">
        <v>0</v>
      </c>
      <c r="E2155" s="25">
        <v>0</v>
      </c>
      <c r="F2155" s="20">
        <f t="shared" si="67"/>
        <v>0</v>
      </c>
      <c r="G2155">
        <f t="shared" si="66"/>
        <v>0</v>
      </c>
    </row>
    <row r="2156" spans="1:7" ht="23.5" x14ac:dyDescent="0.35">
      <c r="A2156" s="1" t="s">
        <v>2154</v>
      </c>
      <c r="B2156" s="25">
        <v>0</v>
      </c>
      <c r="C2156" s="25">
        <v>0</v>
      </c>
      <c r="D2156" s="25">
        <v>0</v>
      </c>
      <c r="E2156" s="25">
        <v>0</v>
      </c>
      <c r="F2156" s="20">
        <f t="shared" si="67"/>
        <v>0</v>
      </c>
      <c r="G2156">
        <f t="shared" si="66"/>
        <v>0</v>
      </c>
    </row>
    <row r="2157" spans="1:7" ht="23.5" x14ac:dyDescent="0.35">
      <c r="A2157" s="1" t="s">
        <v>2155</v>
      </c>
      <c r="B2157" s="25">
        <v>0</v>
      </c>
      <c r="C2157" s="25">
        <v>0</v>
      </c>
      <c r="D2157" s="25">
        <v>0</v>
      </c>
      <c r="E2157" s="25">
        <v>0</v>
      </c>
      <c r="F2157" s="20">
        <f t="shared" si="67"/>
        <v>0</v>
      </c>
      <c r="G2157">
        <f t="shared" si="66"/>
        <v>0</v>
      </c>
    </row>
    <row r="2158" spans="1:7" ht="23.5" x14ac:dyDescent="0.35">
      <c r="A2158" s="1" t="s">
        <v>2156</v>
      </c>
      <c r="B2158" s="25">
        <v>0</v>
      </c>
      <c r="C2158" s="25">
        <v>0.88134398780047474</v>
      </c>
      <c r="D2158" s="25">
        <v>0</v>
      </c>
      <c r="E2158" s="25">
        <v>0</v>
      </c>
      <c r="F2158" s="20">
        <f t="shared" si="67"/>
        <v>0.22033599695011868</v>
      </c>
      <c r="G2158">
        <f t="shared" si="66"/>
        <v>0.44067199390023742</v>
      </c>
    </row>
    <row r="2159" spans="1:7" ht="23.5" x14ac:dyDescent="0.35">
      <c r="A2159" s="1" t="s">
        <v>2157</v>
      </c>
      <c r="B2159" s="25">
        <v>0</v>
      </c>
      <c r="C2159" s="25">
        <v>0</v>
      </c>
      <c r="D2159" s="25">
        <v>0</v>
      </c>
      <c r="E2159" s="25">
        <v>0</v>
      </c>
      <c r="F2159" s="20">
        <f t="shared" si="67"/>
        <v>0</v>
      </c>
      <c r="G2159">
        <f t="shared" si="66"/>
        <v>0</v>
      </c>
    </row>
    <row r="2160" spans="1:7" ht="23.5" x14ac:dyDescent="0.35">
      <c r="A2160" s="1" t="s">
        <v>2158</v>
      </c>
      <c r="B2160" s="25">
        <v>68.818551790318821</v>
      </c>
      <c r="C2160" s="25">
        <v>22.033599695011869</v>
      </c>
      <c r="D2160" s="25">
        <v>13.09758722669066</v>
      </c>
      <c r="E2160" s="25">
        <v>17.126649641466624</v>
      </c>
      <c r="F2160" s="20">
        <f t="shared" si="67"/>
        <v>30.269097088371996</v>
      </c>
      <c r="G2160">
        <f t="shared" si="66"/>
        <v>25.958097971910938</v>
      </c>
    </row>
    <row r="2161" spans="1:7" ht="23.5" x14ac:dyDescent="0.35">
      <c r="A2161" s="1" t="s">
        <v>2159</v>
      </c>
      <c r="B2161" s="25">
        <v>1.0427053301563458</v>
      </c>
      <c r="C2161" s="25">
        <v>0</v>
      </c>
      <c r="D2161" s="25">
        <v>1.0914656022242217</v>
      </c>
      <c r="E2161" s="25">
        <v>0.68506598565866494</v>
      </c>
      <c r="F2161" s="20">
        <f t="shared" si="67"/>
        <v>0.70480922950980807</v>
      </c>
      <c r="G2161">
        <f t="shared" si="66"/>
        <v>0.50359466871442615</v>
      </c>
    </row>
    <row r="2162" spans="1:7" ht="23.5" x14ac:dyDescent="0.35">
      <c r="A2162" s="1" t="s">
        <v>2160</v>
      </c>
      <c r="B2162" s="25">
        <v>0</v>
      </c>
      <c r="C2162" s="25">
        <v>0</v>
      </c>
      <c r="D2162" s="25">
        <v>0</v>
      </c>
      <c r="E2162" s="25">
        <v>0.68506598565866494</v>
      </c>
      <c r="F2162" s="20">
        <f t="shared" si="67"/>
        <v>0.17126649641466624</v>
      </c>
      <c r="G2162">
        <f t="shared" si="66"/>
        <v>0.34253299282933253</v>
      </c>
    </row>
    <row r="2163" spans="1:7" ht="23.5" x14ac:dyDescent="0.35">
      <c r="A2163" s="1" t="s">
        <v>2161</v>
      </c>
      <c r="B2163" s="25">
        <v>0</v>
      </c>
      <c r="C2163" s="25">
        <v>0</v>
      </c>
      <c r="D2163" s="25">
        <v>0</v>
      </c>
      <c r="E2163" s="25">
        <v>0</v>
      </c>
      <c r="F2163" s="20">
        <f t="shared" si="67"/>
        <v>0</v>
      </c>
      <c r="G2163">
        <f t="shared" si="66"/>
        <v>0</v>
      </c>
    </row>
    <row r="2164" spans="1:7" ht="23.5" x14ac:dyDescent="0.35">
      <c r="A2164" s="1" t="s">
        <v>2162</v>
      </c>
      <c r="B2164" s="25">
        <v>0</v>
      </c>
      <c r="C2164" s="25">
        <v>0</v>
      </c>
      <c r="D2164" s="25">
        <v>0</v>
      </c>
      <c r="E2164" s="25">
        <v>0.68506598565866494</v>
      </c>
      <c r="F2164" s="20">
        <f t="shared" si="67"/>
        <v>0.17126649641466624</v>
      </c>
      <c r="G2164">
        <f t="shared" si="66"/>
        <v>0.34253299282933253</v>
      </c>
    </row>
    <row r="2165" spans="1:7" ht="23.5" x14ac:dyDescent="0.35">
      <c r="A2165" s="1" t="s">
        <v>2163</v>
      </c>
      <c r="B2165" s="25">
        <v>2.0854106603126916</v>
      </c>
      <c r="C2165" s="25">
        <v>0</v>
      </c>
      <c r="D2165" s="25">
        <v>0</v>
      </c>
      <c r="E2165" s="25">
        <v>0</v>
      </c>
      <c r="F2165" s="20">
        <f t="shared" si="67"/>
        <v>0.52135266507817291</v>
      </c>
      <c r="G2165">
        <f t="shared" si="66"/>
        <v>1.0427053301563458</v>
      </c>
    </row>
    <row r="2166" spans="1:7" ht="23.5" x14ac:dyDescent="0.35">
      <c r="A2166" s="1" t="s">
        <v>2164</v>
      </c>
      <c r="B2166" s="25">
        <v>0</v>
      </c>
      <c r="C2166" s="25">
        <v>0</v>
      </c>
      <c r="D2166" s="25">
        <v>0</v>
      </c>
      <c r="E2166" s="25">
        <v>0</v>
      </c>
      <c r="F2166" s="20">
        <f t="shared" si="67"/>
        <v>0</v>
      </c>
      <c r="G2166">
        <f t="shared" si="66"/>
        <v>0</v>
      </c>
    </row>
    <row r="2167" spans="1:7" ht="23.5" x14ac:dyDescent="0.35">
      <c r="A2167" s="1" t="s">
        <v>2165</v>
      </c>
      <c r="B2167" s="25">
        <v>0</v>
      </c>
      <c r="C2167" s="25">
        <v>0</v>
      </c>
      <c r="D2167" s="25">
        <v>0</v>
      </c>
      <c r="E2167" s="25">
        <v>0</v>
      </c>
      <c r="F2167" s="20">
        <f t="shared" si="67"/>
        <v>0</v>
      </c>
      <c r="G2167">
        <f t="shared" si="66"/>
        <v>0</v>
      </c>
    </row>
    <row r="2168" spans="1:7" ht="23.5" x14ac:dyDescent="0.35">
      <c r="A2168" s="1" t="s">
        <v>2166</v>
      </c>
      <c r="B2168" s="25">
        <v>0</v>
      </c>
      <c r="C2168" s="25">
        <v>0</v>
      </c>
      <c r="D2168" s="25">
        <v>0</v>
      </c>
      <c r="E2168" s="25">
        <v>0.68506598565866494</v>
      </c>
      <c r="F2168" s="20">
        <f t="shared" si="67"/>
        <v>0.17126649641466624</v>
      </c>
      <c r="G2168">
        <f t="shared" si="66"/>
        <v>0.34253299282933253</v>
      </c>
    </row>
    <row r="2169" spans="1:7" ht="23.5" x14ac:dyDescent="0.35">
      <c r="A2169" s="1" t="s">
        <v>2167</v>
      </c>
      <c r="B2169" s="25">
        <v>0</v>
      </c>
      <c r="C2169" s="25">
        <v>0</v>
      </c>
      <c r="D2169" s="25">
        <v>0</v>
      </c>
      <c r="E2169" s="25">
        <v>0</v>
      </c>
      <c r="F2169" s="20">
        <f t="shared" si="67"/>
        <v>0</v>
      </c>
      <c r="G2169">
        <f t="shared" si="66"/>
        <v>0</v>
      </c>
    </row>
    <row r="2170" spans="1:7" ht="23.5" x14ac:dyDescent="0.35">
      <c r="A2170" s="1" t="s">
        <v>2168</v>
      </c>
      <c r="B2170" s="25">
        <v>0</v>
      </c>
      <c r="C2170" s="25">
        <v>0</v>
      </c>
      <c r="D2170" s="25">
        <v>0</v>
      </c>
      <c r="E2170" s="25">
        <v>0</v>
      </c>
      <c r="F2170" s="20">
        <f t="shared" si="67"/>
        <v>0</v>
      </c>
      <c r="G2170">
        <f t="shared" si="66"/>
        <v>0</v>
      </c>
    </row>
    <row r="2171" spans="1:7" ht="23.5" x14ac:dyDescent="0.35">
      <c r="A2171" s="1" t="s">
        <v>2169</v>
      </c>
      <c r="B2171" s="25">
        <v>1.0427053301563458</v>
      </c>
      <c r="C2171" s="25">
        <v>0</v>
      </c>
      <c r="D2171" s="25">
        <v>0</v>
      </c>
      <c r="E2171" s="25">
        <v>0</v>
      </c>
      <c r="F2171" s="20">
        <f t="shared" si="67"/>
        <v>0.26067633253908645</v>
      </c>
      <c r="G2171">
        <f t="shared" si="66"/>
        <v>0.52135266507817291</v>
      </c>
    </row>
    <row r="2172" spans="1:7" ht="23.5" x14ac:dyDescent="0.35">
      <c r="A2172" s="1" t="s">
        <v>2170</v>
      </c>
      <c r="B2172" s="25">
        <v>0</v>
      </c>
      <c r="C2172" s="25">
        <v>0.88134398780047474</v>
      </c>
      <c r="D2172" s="25">
        <v>0</v>
      </c>
      <c r="E2172" s="25">
        <v>0</v>
      </c>
      <c r="F2172" s="20">
        <f t="shared" si="67"/>
        <v>0.22033599695011868</v>
      </c>
      <c r="G2172">
        <f t="shared" si="66"/>
        <v>0.44067199390023742</v>
      </c>
    </row>
    <row r="2173" spans="1:7" ht="23.5" x14ac:dyDescent="0.35">
      <c r="A2173" s="1" t="s">
        <v>2171</v>
      </c>
      <c r="B2173" s="25">
        <v>0</v>
      </c>
      <c r="C2173" s="25">
        <v>0</v>
      </c>
      <c r="D2173" s="25">
        <v>0</v>
      </c>
      <c r="E2173" s="25">
        <v>0</v>
      </c>
      <c r="F2173" s="20">
        <f t="shared" si="67"/>
        <v>0</v>
      </c>
      <c r="G2173">
        <f t="shared" si="66"/>
        <v>0</v>
      </c>
    </row>
    <row r="2174" spans="1:7" ht="23.5" x14ac:dyDescent="0.35">
      <c r="A2174" s="1" t="s">
        <v>2172</v>
      </c>
      <c r="B2174" s="25">
        <v>0</v>
      </c>
      <c r="C2174" s="25">
        <v>0</v>
      </c>
      <c r="D2174" s="25">
        <v>0</v>
      </c>
      <c r="E2174" s="25">
        <v>0</v>
      </c>
      <c r="F2174" s="20">
        <f t="shared" si="67"/>
        <v>0</v>
      </c>
      <c r="G2174">
        <f t="shared" si="66"/>
        <v>0</v>
      </c>
    </row>
    <row r="2175" spans="1:7" ht="23.5" x14ac:dyDescent="0.35">
      <c r="A2175" s="1" t="s">
        <v>2173</v>
      </c>
      <c r="B2175" s="25">
        <v>0</v>
      </c>
      <c r="C2175" s="25">
        <v>0</v>
      </c>
      <c r="D2175" s="25">
        <v>0</v>
      </c>
      <c r="E2175" s="25">
        <v>0</v>
      </c>
      <c r="F2175" s="20">
        <f t="shared" si="67"/>
        <v>0</v>
      </c>
      <c r="G2175">
        <f t="shared" si="66"/>
        <v>0</v>
      </c>
    </row>
    <row r="2176" spans="1:7" ht="23.5" x14ac:dyDescent="0.35">
      <c r="A2176" s="1" t="s">
        <v>2174</v>
      </c>
      <c r="B2176" s="25">
        <v>1.0427053301563458</v>
      </c>
      <c r="C2176" s="25">
        <v>0</v>
      </c>
      <c r="D2176" s="25">
        <v>0</v>
      </c>
      <c r="E2176" s="25">
        <v>0</v>
      </c>
      <c r="F2176" s="20">
        <f t="shared" si="67"/>
        <v>0.26067633253908645</v>
      </c>
      <c r="G2176">
        <f t="shared" si="66"/>
        <v>0.52135266507817291</v>
      </c>
    </row>
    <row r="2177" spans="1:7" ht="23.5" x14ac:dyDescent="0.35">
      <c r="A2177" s="1" t="s">
        <v>2175</v>
      </c>
      <c r="B2177" s="25">
        <v>0</v>
      </c>
      <c r="C2177" s="25">
        <v>0</v>
      </c>
      <c r="D2177" s="25">
        <v>0</v>
      </c>
      <c r="E2177" s="25">
        <v>0</v>
      </c>
      <c r="F2177" s="20">
        <f t="shared" si="67"/>
        <v>0</v>
      </c>
      <c r="G2177">
        <f t="shared" si="66"/>
        <v>0</v>
      </c>
    </row>
    <row r="2178" spans="1:7" ht="23.5" x14ac:dyDescent="0.35">
      <c r="A2178" s="1" t="s">
        <v>2176</v>
      </c>
      <c r="B2178" s="25">
        <v>0</v>
      </c>
      <c r="C2178" s="25">
        <v>0</v>
      </c>
      <c r="D2178" s="25">
        <v>0</v>
      </c>
      <c r="E2178" s="25">
        <v>0</v>
      </c>
      <c r="F2178" s="20">
        <f t="shared" si="67"/>
        <v>0</v>
      </c>
      <c r="G2178">
        <f t="shared" si="66"/>
        <v>0</v>
      </c>
    </row>
    <row r="2179" spans="1:7" ht="23.5" x14ac:dyDescent="0.35">
      <c r="A2179" s="1" t="s">
        <v>2177</v>
      </c>
      <c r="B2179" s="25">
        <v>0</v>
      </c>
      <c r="C2179" s="25">
        <v>0</v>
      </c>
      <c r="D2179" s="25">
        <v>0</v>
      </c>
      <c r="E2179" s="25">
        <v>0</v>
      </c>
      <c r="F2179" s="20">
        <f t="shared" si="67"/>
        <v>0</v>
      </c>
      <c r="G2179">
        <f t="shared" si="66"/>
        <v>0</v>
      </c>
    </row>
    <row r="2180" spans="1:7" ht="23.5" x14ac:dyDescent="0.35">
      <c r="A2180" s="1" t="s">
        <v>2178</v>
      </c>
      <c r="B2180" s="25">
        <v>0</v>
      </c>
      <c r="C2180" s="25">
        <v>0</v>
      </c>
      <c r="D2180" s="25">
        <v>0</v>
      </c>
      <c r="E2180" s="25">
        <v>0</v>
      </c>
      <c r="F2180" s="20">
        <f t="shared" si="67"/>
        <v>0</v>
      </c>
      <c r="G2180">
        <f t="shared" ref="G2180:G2243" si="68">STDEV(B2180:E2180)</f>
        <v>0</v>
      </c>
    </row>
    <row r="2181" spans="1:7" ht="23.5" x14ac:dyDescent="0.35">
      <c r="A2181" s="1" t="s">
        <v>2179</v>
      </c>
      <c r="B2181" s="25">
        <v>0</v>
      </c>
      <c r="C2181" s="25">
        <v>0</v>
      </c>
      <c r="D2181" s="25">
        <v>0</v>
      </c>
      <c r="E2181" s="25">
        <v>0</v>
      </c>
      <c r="F2181" s="20">
        <f t="shared" si="67"/>
        <v>0</v>
      </c>
      <c r="G2181">
        <f t="shared" si="68"/>
        <v>0</v>
      </c>
    </row>
    <row r="2182" spans="1:7" ht="23.5" x14ac:dyDescent="0.35">
      <c r="A2182" s="1" t="s">
        <v>2180</v>
      </c>
      <c r="B2182" s="25">
        <v>0</v>
      </c>
      <c r="C2182" s="25">
        <v>0</v>
      </c>
      <c r="D2182" s="25">
        <v>1.0914656022242217</v>
      </c>
      <c r="E2182" s="25">
        <v>1.3701319713173299</v>
      </c>
      <c r="F2182" s="20">
        <f t="shared" ref="F2182:F2245" si="69">AVERAGE(B2182:E2182)</f>
        <v>0.61539939338538785</v>
      </c>
      <c r="G2182">
        <f t="shared" si="68"/>
        <v>0.71965110207381788</v>
      </c>
    </row>
    <row r="2183" spans="1:7" ht="23.5" x14ac:dyDescent="0.35">
      <c r="A2183" s="1" t="s">
        <v>2181</v>
      </c>
      <c r="B2183" s="25">
        <v>0</v>
      </c>
      <c r="C2183" s="25">
        <v>0</v>
      </c>
      <c r="D2183" s="25">
        <v>0</v>
      </c>
      <c r="E2183" s="25">
        <v>0</v>
      </c>
      <c r="F2183" s="20">
        <f t="shared" si="69"/>
        <v>0</v>
      </c>
      <c r="G2183">
        <f t="shared" si="68"/>
        <v>0</v>
      </c>
    </row>
    <row r="2184" spans="1:7" ht="23.5" x14ac:dyDescent="0.35">
      <c r="A2184" s="1" t="s">
        <v>2182</v>
      </c>
      <c r="B2184" s="25">
        <v>1.0427053301563458</v>
      </c>
      <c r="C2184" s="25">
        <v>0</v>
      </c>
      <c r="D2184" s="25">
        <v>1.0914656022242217</v>
      </c>
      <c r="E2184" s="25">
        <v>0</v>
      </c>
      <c r="F2184" s="20">
        <f t="shared" si="69"/>
        <v>0.53354273309514189</v>
      </c>
      <c r="G2184">
        <f t="shared" si="68"/>
        <v>0.61640359457653016</v>
      </c>
    </row>
    <row r="2185" spans="1:7" ht="23.5" x14ac:dyDescent="0.35">
      <c r="A2185" s="1" t="s">
        <v>2183</v>
      </c>
      <c r="B2185" s="25">
        <v>0</v>
      </c>
      <c r="C2185" s="25">
        <v>0</v>
      </c>
      <c r="D2185" s="25">
        <v>0</v>
      </c>
      <c r="E2185" s="25">
        <v>0</v>
      </c>
      <c r="F2185" s="20">
        <f t="shared" si="69"/>
        <v>0</v>
      </c>
      <c r="G2185">
        <f t="shared" si="68"/>
        <v>0</v>
      </c>
    </row>
    <row r="2186" spans="1:7" ht="23.5" x14ac:dyDescent="0.35">
      <c r="A2186" s="1" t="s">
        <v>2184</v>
      </c>
      <c r="B2186" s="25">
        <v>7.29893731109442</v>
      </c>
      <c r="C2186" s="25">
        <v>11.457471841406171</v>
      </c>
      <c r="D2186" s="25">
        <v>5.457328011121108</v>
      </c>
      <c r="E2186" s="25">
        <v>5.4805278852693196</v>
      </c>
      <c r="F2186" s="20">
        <f t="shared" si="69"/>
        <v>7.4235662622227547</v>
      </c>
      <c r="G2186">
        <f t="shared" si="68"/>
        <v>2.8242649540270084</v>
      </c>
    </row>
    <row r="2187" spans="1:7" ht="23.5" x14ac:dyDescent="0.35">
      <c r="A2187" s="1" t="s">
        <v>2185</v>
      </c>
      <c r="B2187" s="25">
        <v>0</v>
      </c>
      <c r="C2187" s="25">
        <v>0</v>
      </c>
      <c r="D2187" s="25">
        <v>0</v>
      </c>
      <c r="E2187" s="25">
        <v>0</v>
      </c>
      <c r="F2187" s="20">
        <f t="shared" si="69"/>
        <v>0</v>
      </c>
      <c r="G2187">
        <f t="shared" si="68"/>
        <v>0</v>
      </c>
    </row>
    <row r="2188" spans="1:7" ht="23.5" x14ac:dyDescent="0.35">
      <c r="A2188" s="1" t="s">
        <v>2186</v>
      </c>
      <c r="B2188" s="25">
        <v>4.1708213206253832</v>
      </c>
      <c r="C2188" s="25">
        <v>7.0507519024037979</v>
      </c>
      <c r="D2188" s="25">
        <v>29.469571260053986</v>
      </c>
      <c r="E2188" s="25">
        <v>2.7402639426346598</v>
      </c>
      <c r="F2188" s="20">
        <f t="shared" si="69"/>
        <v>10.857852106429457</v>
      </c>
      <c r="G2188">
        <f t="shared" si="68"/>
        <v>12.53663591431342</v>
      </c>
    </row>
    <row r="2189" spans="1:7" ht="23.5" x14ac:dyDescent="0.35">
      <c r="A2189" s="1" t="s">
        <v>2187</v>
      </c>
      <c r="B2189" s="25">
        <v>0</v>
      </c>
      <c r="C2189" s="25">
        <v>0</v>
      </c>
      <c r="D2189" s="25">
        <v>0</v>
      </c>
      <c r="E2189" s="25">
        <v>0</v>
      </c>
      <c r="F2189" s="20">
        <f t="shared" si="69"/>
        <v>0</v>
      </c>
      <c r="G2189">
        <f t="shared" si="68"/>
        <v>0</v>
      </c>
    </row>
    <row r="2190" spans="1:7" ht="23.5" x14ac:dyDescent="0.35">
      <c r="A2190" s="1" t="s">
        <v>2188</v>
      </c>
      <c r="B2190" s="25">
        <v>2.0854106603126916</v>
      </c>
      <c r="C2190" s="25">
        <v>0.88134398780047474</v>
      </c>
      <c r="D2190" s="25">
        <v>0</v>
      </c>
      <c r="E2190" s="25">
        <v>0</v>
      </c>
      <c r="F2190" s="20">
        <f t="shared" si="69"/>
        <v>0.74168866202829165</v>
      </c>
      <c r="G2190">
        <f t="shared" si="68"/>
        <v>0.98747093821414822</v>
      </c>
    </row>
    <row r="2191" spans="1:7" ht="23.5" x14ac:dyDescent="0.35">
      <c r="A2191" s="1" t="s">
        <v>2189</v>
      </c>
      <c r="B2191" s="25">
        <v>0</v>
      </c>
      <c r="C2191" s="25">
        <v>0.88134398780047474</v>
      </c>
      <c r="D2191" s="25">
        <v>0</v>
      </c>
      <c r="E2191" s="25">
        <v>0</v>
      </c>
      <c r="F2191" s="20">
        <f t="shared" si="69"/>
        <v>0.22033599695011868</v>
      </c>
      <c r="G2191">
        <f t="shared" si="68"/>
        <v>0.44067199390023742</v>
      </c>
    </row>
    <row r="2192" spans="1:7" ht="23.5" x14ac:dyDescent="0.35">
      <c r="A2192" s="1" t="s">
        <v>2190</v>
      </c>
      <c r="B2192" s="25">
        <v>0</v>
      </c>
      <c r="C2192" s="25">
        <v>0.88134398780047474</v>
      </c>
      <c r="D2192" s="25">
        <v>0</v>
      </c>
      <c r="E2192" s="25">
        <v>0.68506598565866494</v>
      </c>
      <c r="F2192" s="20">
        <f t="shared" si="69"/>
        <v>0.39160249336478492</v>
      </c>
      <c r="G2192">
        <f t="shared" si="68"/>
        <v>0.45922854814730901</v>
      </c>
    </row>
    <row r="2193" spans="1:7" ht="23.5" x14ac:dyDescent="0.35">
      <c r="A2193" s="1" t="s">
        <v>2191</v>
      </c>
      <c r="B2193" s="25">
        <v>1.0427053301563458</v>
      </c>
      <c r="C2193" s="25">
        <v>0.88134398780047474</v>
      </c>
      <c r="D2193" s="25">
        <v>0</v>
      </c>
      <c r="E2193" s="25">
        <v>0</v>
      </c>
      <c r="F2193" s="20">
        <f t="shared" si="69"/>
        <v>0.48101232948920514</v>
      </c>
      <c r="G2193">
        <f t="shared" si="68"/>
        <v>0.55931809252755005</v>
      </c>
    </row>
    <row r="2194" spans="1:7" ht="23.5" x14ac:dyDescent="0.35">
      <c r="A2194" s="1" t="s">
        <v>2192</v>
      </c>
      <c r="B2194" s="25">
        <v>4.1708213206253832</v>
      </c>
      <c r="C2194" s="25">
        <v>0</v>
      </c>
      <c r="D2194" s="25">
        <v>1.0914656022242217</v>
      </c>
      <c r="E2194" s="25">
        <v>0.68506598565866494</v>
      </c>
      <c r="F2194" s="20">
        <f t="shared" si="69"/>
        <v>1.4868382271270675</v>
      </c>
      <c r="G2194">
        <f t="shared" si="68"/>
        <v>1.8451387842601419</v>
      </c>
    </row>
    <row r="2195" spans="1:7" ht="23.5" x14ac:dyDescent="0.35">
      <c r="A2195" s="1" t="s">
        <v>2193</v>
      </c>
      <c r="B2195" s="25">
        <v>0</v>
      </c>
      <c r="C2195" s="25">
        <v>0</v>
      </c>
      <c r="D2195" s="25">
        <v>0</v>
      </c>
      <c r="E2195" s="25">
        <v>0</v>
      </c>
      <c r="F2195" s="20">
        <f t="shared" si="69"/>
        <v>0</v>
      </c>
      <c r="G2195">
        <f t="shared" si="68"/>
        <v>0</v>
      </c>
    </row>
    <row r="2196" spans="1:7" ht="23.5" x14ac:dyDescent="0.35">
      <c r="A2196" s="1" t="s">
        <v>2194</v>
      </c>
      <c r="B2196" s="25">
        <v>0</v>
      </c>
      <c r="C2196" s="25">
        <v>0</v>
      </c>
      <c r="D2196" s="25">
        <v>0</v>
      </c>
      <c r="E2196" s="25">
        <v>0</v>
      </c>
      <c r="F2196" s="20">
        <f t="shared" si="69"/>
        <v>0</v>
      </c>
      <c r="G2196">
        <f t="shared" si="68"/>
        <v>0</v>
      </c>
    </row>
    <row r="2197" spans="1:7" ht="23.5" x14ac:dyDescent="0.35">
      <c r="A2197" s="1" t="s">
        <v>2195</v>
      </c>
      <c r="B2197" s="25">
        <v>3058.2547333485622</v>
      </c>
      <c r="C2197" s="25">
        <v>1168.6621278234295</v>
      </c>
      <c r="D2197" s="25">
        <v>1213.7097496733345</v>
      </c>
      <c r="E2197" s="25">
        <v>840.57596440318184</v>
      </c>
      <c r="F2197" s="20">
        <f t="shared" si="69"/>
        <v>1570.300643812127</v>
      </c>
      <c r="G2197">
        <f t="shared" si="68"/>
        <v>1005.8124483247359</v>
      </c>
    </row>
    <row r="2198" spans="1:7" ht="23.5" x14ac:dyDescent="0.35">
      <c r="A2198" s="1" t="s">
        <v>2196</v>
      </c>
      <c r="B2198" s="25">
        <v>1.0427053301563458</v>
      </c>
      <c r="C2198" s="25">
        <v>0.88134398780047474</v>
      </c>
      <c r="D2198" s="25">
        <v>0</v>
      </c>
      <c r="E2198" s="25">
        <v>0</v>
      </c>
      <c r="F2198" s="20">
        <f t="shared" si="69"/>
        <v>0.48101232948920514</v>
      </c>
      <c r="G2198">
        <f t="shared" si="68"/>
        <v>0.55931809252755005</v>
      </c>
    </row>
    <row r="2199" spans="1:7" ht="23.5" x14ac:dyDescent="0.35">
      <c r="A2199" s="1" t="s">
        <v>2197</v>
      </c>
      <c r="B2199" s="25">
        <v>1.0427053301563458</v>
      </c>
      <c r="C2199" s="25">
        <v>0</v>
      </c>
      <c r="D2199" s="25">
        <v>0</v>
      </c>
      <c r="E2199" s="25">
        <v>0</v>
      </c>
      <c r="F2199" s="20">
        <f t="shared" si="69"/>
        <v>0.26067633253908645</v>
      </c>
      <c r="G2199">
        <f t="shared" si="68"/>
        <v>0.52135266507817291</v>
      </c>
    </row>
    <row r="2200" spans="1:7" ht="23.5" x14ac:dyDescent="0.35">
      <c r="A2200" s="1" t="s">
        <v>2198</v>
      </c>
      <c r="B2200" s="25">
        <v>0</v>
      </c>
      <c r="C2200" s="25">
        <v>0</v>
      </c>
      <c r="D2200" s="25">
        <v>1.0914656022242217</v>
      </c>
      <c r="E2200" s="25">
        <v>0</v>
      </c>
      <c r="F2200" s="20">
        <f t="shared" si="69"/>
        <v>0.27286640055605543</v>
      </c>
      <c r="G2200">
        <f t="shared" si="68"/>
        <v>0.54573280111211087</v>
      </c>
    </row>
    <row r="2201" spans="1:7" ht="23.5" x14ac:dyDescent="0.35">
      <c r="A2201" s="1" t="s">
        <v>2199</v>
      </c>
      <c r="B2201" s="25">
        <v>0</v>
      </c>
      <c r="C2201" s="25">
        <v>0</v>
      </c>
      <c r="D2201" s="25">
        <v>0</v>
      </c>
      <c r="E2201" s="25">
        <v>0</v>
      </c>
      <c r="F2201" s="20">
        <f t="shared" si="69"/>
        <v>0</v>
      </c>
      <c r="G2201">
        <f t="shared" si="68"/>
        <v>0</v>
      </c>
    </row>
    <row r="2202" spans="1:7" ht="23.5" x14ac:dyDescent="0.35">
      <c r="A2202" s="1" t="s">
        <v>2200</v>
      </c>
      <c r="B2202" s="25">
        <v>0</v>
      </c>
      <c r="C2202" s="25">
        <v>0</v>
      </c>
      <c r="D2202" s="25">
        <v>0</v>
      </c>
      <c r="E2202" s="25">
        <v>0</v>
      </c>
      <c r="F2202" s="20">
        <f t="shared" si="69"/>
        <v>0</v>
      </c>
      <c r="G2202">
        <f t="shared" si="68"/>
        <v>0</v>
      </c>
    </row>
    <row r="2203" spans="1:7" ht="23.5" x14ac:dyDescent="0.35">
      <c r="A2203" s="1" t="s">
        <v>2201</v>
      </c>
      <c r="B2203" s="25">
        <v>0</v>
      </c>
      <c r="C2203" s="25">
        <v>0</v>
      </c>
      <c r="D2203" s="25">
        <v>0</v>
      </c>
      <c r="E2203" s="25">
        <v>0</v>
      </c>
      <c r="F2203" s="20">
        <f t="shared" si="69"/>
        <v>0</v>
      </c>
      <c r="G2203">
        <f t="shared" si="68"/>
        <v>0</v>
      </c>
    </row>
    <row r="2204" spans="1:7" ht="23.5" x14ac:dyDescent="0.35">
      <c r="A2204" s="1" t="s">
        <v>2202</v>
      </c>
      <c r="B2204" s="25">
        <v>0</v>
      </c>
      <c r="C2204" s="25">
        <v>0</v>
      </c>
      <c r="D2204" s="25">
        <v>0</v>
      </c>
      <c r="E2204" s="25">
        <v>0</v>
      </c>
      <c r="F2204" s="20">
        <f t="shared" si="69"/>
        <v>0</v>
      </c>
      <c r="G2204">
        <f t="shared" si="68"/>
        <v>0</v>
      </c>
    </row>
    <row r="2205" spans="1:7" ht="23.5" x14ac:dyDescent="0.35">
      <c r="A2205" s="1" t="s">
        <v>2203</v>
      </c>
      <c r="B2205" s="25">
        <v>0</v>
      </c>
      <c r="C2205" s="25">
        <v>0</v>
      </c>
      <c r="D2205" s="25">
        <v>0</v>
      </c>
      <c r="E2205" s="25">
        <v>0</v>
      </c>
      <c r="F2205" s="20">
        <f t="shared" si="69"/>
        <v>0</v>
      </c>
      <c r="G2205">
        <f t="shared" si="68"/>
        <v>0</v>
      </c>
    </row>
    <row r="2206" spans="1:7" ht="23.5" x14ac:dyDescent="0.35">
      <c r="A2206" s="1" t="s">
        <v>2204</v>
      </c>
      <c r="B2206" s="25">
        <v>0</v>
      </c>
      <c r="C2206" s="25">
        <v>0.88134398780047474</v>
      </c>
      <c r="D2206" s="25">
        <v>0</v>
      </c>
      <c r="E2206" s="25">
        <v>0</v>
      </c>
      <c r="F2206" s="20">
        <f t="shared" si="69"/>
        <v>0.22033599695011868</v>
      </c>
      <c r="G2206">
        <f t="shared" si="68"/>
        <v>0.44067199390023742</v>
      </c>
    </row>
    <row r="2207" spans="1:7" ht="23.5" x14ac:dyDescent="0.35">
      <c r="A2207" s="1" t="s">
        <v>2205</v>
      </c>
      <c r="B2207" s="25">
        <v>0</v>
      </c>
      <c r="C2207" s="25">
        <v>0</v>
      </c>
      <c r="D2207" s="25">
        <v>0</v>
      </c>
      <c r="E2207" s="25">
        <v>0.68506598565866494</v>
      </c>
      <c r="F2207" s="20">
        <f t="shared" si="69"/>
        <v>0.17126649641466624</v>
      </c>
      <c r="G2207">
        <f t="shared" si="68"/>
        <v>0.34253299282933253</v>
      </c>
    </row>
    <row r="2208" spans="1:7" ht="23.5" x14ac:dyDescent="0.35">
      <c r="A2208" s="1" t="s">
        <v>2206</v>
      </c>
      <c r="B2208" s="25">
        <v>0</v>
      </c>
      <c r="C2208" s="25">
        <v>0</v>
      </c>
      <c r="D2208" s="25">
        <v>0</v>
      </c>
      <c r="E2208" s="25">
        <v>0</v>
      </c>
      <c r="F2208" s="20">
        <f t="shared" si="69"/>
        <v>0</v>
      </c>
      <c r="G2208">
        <f t="shared" si="68"/>
        <v>0</v>
      </c>
    </row>
    <row r="2209" spans="1:7" ht="23.5" x14ac:dyDescent="0.35">
      <c r="A2209" s="1" t="s">
        <v>2207</v>
      </c>
      <c r="B2209" s="25">
        <v>0</v>
      </c>
      <c r="C2209" s="25">
        <v>0</v>
      </c>
      <c r="D2209" s="25">
        <v>0</v>
      </c>
      <c r="E2209" s="25">
        <v>0</v>
      </c>
      <c r="F2209" s="20">
        <f t="shared" si="69"/>
        <v>0</v>
      </c>
      <c r="G2209">
        <f t="shared" si="68"/>
        <v>0</v>
      </c>
    </row>
    <row r="2210" spans="1:7" ht="23.5" x14ac:dyDescent="0.35">
      <c r="A2210" s="1" t="s">
        <v>2208</v>
      </c>
      <c r="B2210" s="25">
        <v>0</v>
      </c>
      <c r="C2210" s="25">
        <v>0</v>
      </c>
      <c r="D2210" s="25">
        <v>0</v>
      </c>
      <c r="E2210" s="25">
        <v>0</v>
      </c>
      <c r="F2210" s="20">
        <f t="shared" si="69"/>
        <v>0</v>
      </c>
      <c r="G2210">
        <f t="shared" si="68"/>
        <v>0</v>
      </c>
    </row>
    <row r="2211" spans="1:7" ht="23.5" x14ac:dyDescent="0.35">
      <c r="A2211" s="1" t="s">
        <v>2209</v>
      </c>
      <c r="B2211" s="25">
        <v>0</v>
      </c>
      <c r="C2211" s="25">
        <v>0</v>
      </c>
      <c r="D2211" s="25">
        <v>0</v>
      </c>
      <c r="E2211" s="25">
        <v>0</v>
      </c>
      <c r="F2211" s="20">
        <f t="shared" si="69"/>
        <v>0</v>
      </c>
      <c r="G2211">
        <f t="shared" si="68"/>
        <v>0</v>
      </c>
    </row>
    <row r="2212" spans="1:7" ht="23.5" x14ac:dyDescent="0.35">
      <c r="A2212" s="1" t="s">
        <v>2210</v>
      </c>
      <c r="B2212" s="25">
        <v>0</v>
      </c>
      <c r="C2212" s="25">
        <v>0</v>
      </c>
      <c r="D2212" s="25">
        <v>0</v>
      </c>
      <c r="E2212" s="25">
        <v>0</v>
      </c>
      <c r="F2212" s="20">
        <f t="shared" si="69"/>
        <v>0</v>
      </c>
      <c r="G2212">
        <f t="shared" si="68"/>
        <v>0</v>
      </c>
    </row>
    <row r="2213" spans="1:7" ht="23.5" x14ac:dyDescent="0.35">
      <c r="A2213" s="1" t="s">
        <v>2211</v>
      </c>
      <c r="B2213" s="25">
        <v>0</v>
      </c>
      <c r="C2213" s="25">
        <v>0</v>
      </c>
      <c r="D2213" s="25">
        <v>0</v>
      </c>
      <c r="E2213" s="25">
        <v>0</v>
      </c>
      <c r="F2213" s="20">
        <f t="shared" si="69"/>
        <v>0</v>
      </c>
      <c r="G2213">
        <f t="shared" si="68"/>
        <v>0</v>
      </c>
    </row>
    <row r="2214" spans="1:7" ht="23.5" x14ac:dyDescent="0.35">
      <c r="A2214" s="1" t="s">
        <v>2212</v>
      </c>
      <c r="B2214" s="25">
        <v>0</v>
      </c>
      <c r="C2214" s="25">
        <v>0</v>
      </c>
      <c r="D2214" s="25">
        <v>0</v>
      </c>
      <c r="E2214" s="25">
        <v>0</v>
      </c>
      <c r="F2214" s="20">
        <f t="shared" si="69"/>
        <v>0</v>
      </c>
      <c r="G2214">
        <f t="shared" si="68"/>
        <v>0</v>
      </c>
    </row>
    <row r="2215" spans="1:7" ht="23.5" x14ac:dyDescent="0.35">
      <c r="A2215" s="1" t="s">
        <v>2213</v>
      </c>
      <c r="B2215" s="25">
        <v>0</v>
      </c>
      <c r="C2215" s="25">
        <v>0</v>
      </c>
      <c r="D2215" s="25">
        <v>0</v>
      </c>
      <c r="E2215" s="25">
        <v>0</v>
      </c>
      <c r="F2215" s="20">
        <f t="shared" si="69"/>
        <v>0</v>
      </c>
      <c r="G2215">
        <f t="shared" si="68"/>
        <v>0</v>
      </c>
    </row>
    <row r="2216" spans="1:7" ht="23.5" x14ac:dyDescent="0.35">
      <c r="A2216" s="1" t="s">
        <v>2214</v>
      </c>
      <c r="B2216" s="25">
        <v>0</v>
      </c>
      <c r="C2216" s="25">
        <v>0</v>
      </c>
      <c r="D2216" s="25">
        <v>0</v>
      </c>
      <c r="E2216" s="25">
        <v>0</v>
      </c>
      <c r="F2216" s="20">
        <f t="shared" si="69"/>
        <v>0</v>
      </c>
      <c r="G2216">
        <f t="shared" si="68"/>
        <v>0</v>
      </c>
    </row>
    <row r="2217" spans="1:7" ht="23.5" x14ac:dyDescent="0.35">
      <c r="A2217" s="1" t="s">
        <v>2215</v>
      </c>
      <c r="B2217" s="25">
        <v>0</v>
      </c>
      <c r="C2217" s="25">
        <v>0.88134398780047474</v>
      </c>
      <c r="D2217" s="25">
        <v>0</v>
      </c>
      <c r="E2217" s="25">
        <v>0</v>
      </c>
      <c r="F2217" s="20">
        <f t="shared" si="69"/>
        <v>0.22033599695011868</v>
      </c>
      <c r="G2217">
        <f t="shared" si="68"/>
        <v>0.44067199390023742</v>
      </c>
    </row>
    <row r="2218" spans="1:7" ht="23.5" x14ac:dyDescent="0.35">
      <c r="A2218" s="1" t="s">
        <v>2216</v>
      </c>
      <c r="B2218" s="25">
        <v>0</v>
      </c>
      <c r="C2218" s="25">
        <v>0</v>
      </c>
      <c r="D2218" s="25">
        <v>0</v>
      </c>
      <c r="E2218" s="25">
        <v>0</v>
      </c>
      <c r="F2218" s="20">
        <f t="shared" si="69"/>
        <v>0</v>
      </c>
      <c r="G2218">
        <f t="shared" si="68"/>
        <v>0</v>
      </c>
    </row>
    <row r="2219" spans="1:7" ht="23.5" x14ac:dyDescent="0.35">
      <c r="A2219" s="1" t="s">
        <v>2217</v>
      </c>
      <c r="B2219" s="25">
        <v>0</v>
      </c>
      <c r="C2219" s="25">
        <v>0</v>
      </c>
      <c r="D2219" s="25">
        <v>0</v>
      </c>
      <c r="E2219" s="25">
        <v>0</v>
      </c>
      <c r="F2219" s="20">
        <f t="shared" si="69"/>
        <v>0</v>
      </c>
      <c r="G2219">
        <f t="shared" si="68"/>
        <v>0</v>
      </c>
    </row>
    <row r="2220" spans="1:7" ht="23.5" x14ac:dyDescent="0.35">
      <c r="A2220" s="1" t="s">
        <v>2218</v>
      </c>
      <c r="B2220" s="25">
        <v>0</v>
      </c>
      <c r="C2220" s="25">
        <v>2.6440319634014244</v>
      </c>
      <c r="D2220" s="25">
        <v>1.0914656022242217</v>
      </c>
      <c r="E2220" s="25">
        <v>4.1103959139519901</v>
      </c>
      <c r="F2220" s="20">
        <f t="shared" si="69"/>
        <v>1.9614733698944091</v>
      </c>
      <c r="G2220">
        <f t="shared" si="68"/>
        <v>1.7970388263789752</v>
      </c>
    </row>
    <row r="2221" spans="1:7" ht="23.5" x14ac:dyDescent="0.35">
      <c r="A2221" s="1" t="s">
        <v>2219</v>
      </c>
      <c r="B2221" s="25">
        <v>0</v>
      </c>
      <c r="C2221" s="25">
        <v>0</v>
      </c>
      <c r="D2221" s="25">
        <v>0</v>
      </c>
      <c r="E2221" s="25">
        <v>0</v>
      </c>
      <c r="F2221" s="20">
        <f t="shared" si="69"/>
        <v>0</v>
      </c>
      <c r="G2221">
        <f t="shared" si="68"/>
        <v>0</v>
      </c>
    </row>
    <row r="2222" spans="1:7" ht="23.5" x14ac:dyDescent="0.35">
      <c r="A2222" s="1" t="s">
        <v>2220</v>
      </c>
      <c r="B2222" s="25">
        <v>0</v>
      </c>
      <c r="C2222" s="25">
        <v>0</v>
      </c>
      <c r="D2222" s="25">
        <v>0</v>
      </c>
      <c r="E2222" s="25">
        <v>0</v>
      </c>
      <c r="F2222" s="20">
        <f t="shared" si="69"/>
        <v>0</v>
      </c>
      <c r="G2222">
        <f t="shared" si="68"/>
        <v>0</v>
      </c>
    </row>
    <row r="2223" spans="1:7" ht="23.5" x14ac:dyDescent="0.35">
      <c r="A2223" s="1" t="s">
        <v>2221</v>
      </c>
      <c r="B2223" s="25">
        <v>1.0427053301563458</v>
      </c>
      <c r="C2223" s="25">
        <v>0</v>
      </c>
      <c r="D2223" s="25">
        <v>5.457328011121108</v>
      </c>
      <c r="E2223" s="25">
        <v>0.68506598565866494</v>
      </c>
      <c r="F2223" s="20">
        <f t="shared" si="69"/>
        <v>1.7962748317340296</v>
      </c>
      <c r="G2223">
        <f t="shared" si="68"/>
        <v>2.4787473816913748</v>
      </c>
    </row>
    <row r="2224" spans="1:7" ht="23.5" x14ac:dyDescent="0.35">
      <c r="A2224" s="1" t="s">
        <v>2222</v>
      </c>
      <c r="B2224" s="25">
        <v>18.768695942814222</v>
      </c>
      <c r="C2224" s="25">
        <v>20.270911719410918</v>
      </c>
      <c r="D2224" s="25">
        <v>14.189052828914882</v>
      </c>
      <c r="E2224" s="25">
        <v>20.551979569759947</v>
      </c>
      <c r="F2224" s="20">
        <f t="shared" si="69"/>
        <v>18.445160015224992</v>
      </c>
      <c r="G2224">
        <f t="shared" si="68"/>
        <v>2.9434210140871961</v>
      </c>
    </row>
    <row r="2225" spans="1:7" ht="23.5" x14ac:dyDescent="0.35">
      <c r="A2225" s="1" t="s">
        <v>2223</v>
      </c>
      <c r="B2225" s="25">
        <v>1.0427053301563458</v>
      </c>
      <c r="C2225" s="25">
        <v>0.88134398780047474</v>
      </c>
      <c r="D2225" s="25">
        <v>0</v>
      </c>
      <c r="E2225" s="25">
        <v>0.68506598565866494</v>
      </c>
      <c r="F2225" s="20">
        <f t="shared" si="69"/>
        <v>0.65227882590387143</v>
      </c>
      <c r="G2225">
        <f t="shared" si="68"/>
        <v>0.4587833069416119</v>
      </c>
    </row>
    <row r="2226" spans="1:7" ht="23.5" x14ac:dyDescent="0.35">
      <c r="A2226" s="1" t="s">
        <v>2224</v>
      </c>
      <c r="B2226" s="25">
        <v>1.0427053301563458</v>
      </c>
      <c r="C2226" s="25">
        <v>0</v>
      </c>
      <c r="D2226" s="25">
        <v>2.1829312044484435</v>
      </c>
      <c r="E2226" s="25">
        <v>0.68506598565866494</v>
      </c>
      <c r="F2226" s="20">
        <f t="shared" si="69"/>
        <v>0.97767563006586355</v>
      </c>
      <c r="G2226">
        <f t="shared" si="68"/>
        <v>0.91256778800242755</v>
      </c>
    </row>
    <row r="2227" spans="1:7" ht="23.5" x14ac:dyDescent="0.35">
      <c r="A2227" s="1" t="s">
        <v>2225</v>
      </c>
      <c r="B2227" s="25">
        <v>0</v>
      </c>
      <c r="C2227" s="25">
        <v>0.88134398780047474</v>
      </c>
      <c r="D2227" s="25">
        <v>1.0914656022242217</v>
      </c>
      <c r="E2227" s="25">
        <v>0.68506598565866494</v>
      </c>
      <c r="F2227" s="20">
        <f t="shared" si="69"/>
        <v>0.6644688939208403</v>
      </c>
      <c r="G2227">
        <f t="shared" si="68"/>
        <v>0.47304127600864632</v>
      </c>
    </row>
    <row r="2228" spans="1:7" ht="23.5" x14ac:dyDescent="0.35">
      <c r="A2228" s="1" t="s">
        <v>2226</v>
      </c>
      <c r="B2228" s="25">
        <v>0</v>
      </c>
      <c r="C2228" s="25">
        <v>0</v>
      </c>
      <c r="D2228" s="25">
        <v>0</v>
      </c>
      <c r="E2228" s="25">
        <v>0</v>
      </c>
      <c r="F2228" s="20">
        <f t="shared" si="69"/>
        <v>0</v>
      </c>
      <c r="G2228">
        <f t="shared" si="68"/>
        <v>0</v>
      </c>
    </row>
    <row r="2229" spans="1:7" ht="23.5" x14ac:dyDescent="0.35">
      <c r="A2229" s="1" t="s">
        <v>2227</v>
      </c>
      <c r="B2229" s="25">
        <v>1.0427053301563458</v>
      </c>
      <c r="C2229" s="25">
        <v>0.88134398780047474</v>
      </c>
      <c r="D2229" s="25">
        <v>1.0914656022242217</v>
      </c>
      <c r="E2229" s="25">
        <v>1.3701319713173299</v>
      </c>
      <c r="F2229" s="20">
        <f t="shared" si="69"/>
        <v>1.0964117228745929</v>
      </c>
      <c r="G2229">
        <f t="shared" si="68"/>
        <v>0.20337628983877901</v>
      </c>
    </row>
    <row r="2230" spans="1:7" ht="23.5" x14ac:dyDescent="0.35">
      <c r="A2230" s="1" t="s">
        <v>2228</v>
      </c>
      <c r="B2230" s="25">
        <v>0</v>
      </c>
      <c r="C2230" s="25">
        <v>0</v>
      </c>
      <c r="D2230" s="25">
        <v>1.0914656022242217</v>
      </c>
      <c r="E2230" s="25">
        <v>0</v>
      </c>
      <c r="F2230" s="20">
        <f t="shared" si="69"/>
        <v>0.27286640055605543</v>
      </c>
      <c r="G2230">
        <f t="shared" si="68"/>
        <v>0.54573280111211087</v>
      </c>
    </row>
    <row r="2231" spans="1:7" ht="23.5" x14ac:dyDescent="0.35">
      <c r="A2231" s="1" t="s">
        <v>2229</v>
      </c>
      <c r="B2231" s="25">
        <v>4.1708213206253832</v>
      </c>
      <c r="C2231" s="25">
        <v>0.88134398780047474</v>
      </c>
      <c r="D2231" s="25">
        <v>3.274396806672665</v>
      </c>
      <c r="E2231" s="25">
        <v>0</v>
      </c>
      <c r="F2231" s="20">
        <f t="shared" si="69"/>
        <v>2.0816405287746305</v>
      </c>
      <c r="G2231">
        <f t="shared" si="68"/>
        <v>1.9630998443630729</v>
      </c>
    </row>
    <row r="2232" spans="1:7" ht="23.5" x14ac:dyDescent="0.35">
      <c r="A2232" s="1" t="s">
        <v>2230</v>
      </c>
      <c r="B2232" s="25">
        <v>0</v>
      </c>
      <c r="C2232" s="25">
        <v>0</v>
      </c>
      <c r="D2232" s="25">
        <v>0</v>
      </c>
      <c r="E2232" s="25">
        <v>0</v>
      </c>
      <c r="F2232" s="20">
        <f t="shared" si="69"/>
        <v>0</v>
      </c>
      <c r="G2232">
        <f t="shared" si="68"/>
        <v>0</v>
      </c>
    </row>
    <row r="2233" spans="1:7" ht="23.5" x14ac:dyDescent="0.35">
      <c r="A2233" s="1" t="s">
        <v>2231</v>
      </c>
      <c r="B2233" s="25">
        <v>4.1708213206253832</v>
      </c>
      <c r="C2233" s="25">
        <v>0.88134398780047474</v>
      </c>
      <c r="D2233" s="25">
        <v>1.0914656022242217</v>
      </c>
      <c r="E2233" s="25">
        <v>0.68506598565866494</v>
      </c>
      <c r="F2233" s="20">
        <f t="shared" si="69"/>
        <v>1.7071742240771861</v>
      </c>
      <c r="G2233">
        <f t="shared" si="68"/>
        <v>1.6507932389759681</v>
      </c>
    </row>
    <row r="2234" spans="1:7" ht="23.5" x14ac:dyDescent="0.35">
      <c r="A2234" s="1" t="s">
        <v>2232</v>
      </c>
      <c r="B2234" s="25">
        <v>0</v>
      </c>
      <c r="C2234" s="25">
        <v>1.7626879756009495</v>
      </c>
      <c r="D2234" s="25">
        <v>0</v>
      </c>
      <c r="E2234" s="25">
        <v>0</v>
      </c>
      <c r="F2234" s="20">
        <f t="shared" si="69"/>
        <v>0.44067199390023737</v>
      </c>
      <c r="G2234">
        <f t="shared" si="68"/>
        <v>0.88134398780047485</v>
      </c>
    </row>
    <row r="2235" spans="1:7" ht="23.5" x14ac:dyDescent="0.35">
      <c r="A2235" s="1" t="s">
        <v>2233</v>
      </c>
      <c r="B2235" s="25">
        <v>2.0854106603126916</v>
      </c>
      <c r="C2235" s="25">
        <v>1.7626879756009495</v>
      </c>
      <c r="D2235" s="25">
        <v>0</v>
      </c>
      <c r="E2235" s="25">
        <v>0</v>
      </c>
      <c r="F2235" s="20">
        <f t="shared" si="69"/>
        <v>0.96202465897841027</v>
      </c>
      <c r="G2235">
        <f t="shared" si="68"/>
        <v>1.1186361850551001</v>
      </c>
    </row>
    <row r="2236" spans="1:7" ht="23.5" x14ac:dyDescent="0.35">
      <c r="A2236" s="1" t="s">
        <v>2234</v>
      </c>
      <c r="B2236" s="25">
        <v>4.1708213206253832</v>
      </c>
      <c r="C2236" s="25">
        <v>1.7626879756009495</v>
      </c>
      <c r="D2236" s="25">
        <v>0</v>
      </c>
      <c r="E2236" s="25">
        <v>14.386385698831964</v>
      </c>
      <c r="F2236" s="20">
        <f t="shared" si="69"/>
        <v>5.0799737487645746</v>
      </c>
      <c r="G2236">
        <f t="shared" si="68"/>
        <v>6.4354844342628796</v>
      </c>
    </row>
    <row r="2237" spans="1:7" ht="23.5" x14ac:dyDescent="0.35">
      <c r="A2237" s="1" t="s">
        <v>2235</v>
      </c>
      <c r="B2237" s="25">
        <v>0</v>
      </c>
      <c r="C2237" s="25">
        <v>0</v>
      </c>
      <c r="D2237" s="25">
        <v>0</v>
      </c>
      <c r="E2237" s="25">
        <v>0</v>
      </c>
      <c r="F2237" s="20">
        <f t="shared" si="69"/>
        <v>0</v>
      </c>
      <c r="G2237">
        <f t="shared" si="68"/>
        <v>0</v>
      </c>
    </row>
    <row r="2238" spans="1:7" ht="23.5" x14ac:dyDescent="0.35">
      <c r="A2238" s="1" t="s">
        <v>2236</v>
      </c>
      <c r="B2238" s="25">
        <v>0</v>
      </c>
      <c r="C2238" s="25">
        <v>0</v>
      </c>
      <c r="D2238" s="25">
        <v>0</v>
      </c>
      <c r="E2238" s="25">
        <v>0.68506598565866494</v>
      </c>
      <c r="F2238" s="20">
        <f t="shared" si="69"/>
        <v>0.17126649641466624</v>
      </c>
      <c r="G2238">
        <f t="shared" si="68"/>
        <v>0.34253299282933253</v>
      </c>
    </row>
    <row r="2239" spans="1:7" ht="23.5" x14ac:dyDescent="0.35">
      <c r="A2239" s="1" t="s">
        <v>2237</v>
      </c>
      <c r="B2239" s="25">
        <v>22.939517263439605</v>
      </c>
      <c r="C2239" s="25">
        <v>11.457471841406171</v>
      </c>
      <c r="D2239" s="25">
        <v>17.463449635587548</v>
      </c>
      <c r="E2239" s="25">
        <v>9.5909237992213097</v>
      </c>
      <c r="F2239" s="20">
        <f t="shared" si="69"/>
        <v>15.362840634913658</v>
      </c>
      <c r="G2239">
        <f t="shared" si="68"/>
        <v>6.0659024137225304</v>
      </c>
    </row>
    <row r="2240" spans="1:7" ht="23.5" x14ac:dyDescent="0.35">
      <c r="A2240" s="1" t="s">
        <v>2238</v>
      </c>
      <c r="B2240" s="25">
        <v>0</v>
      </c>
      <c r="C2240" s="25">
        <v>0.88134398780047474</v>
      </c>
      <c r="D2240" s="25">
        <v>0</v>
      </c>
      <c r="E2240" s="25">
        <v>0.68506598565866494</v>
      </c>
      <c r="F2240" s="20">
        <f t="shared" si="69"/>
        <v>0.39160249336478492</v>
      </c>
      <c r="G2240">
        <f t="shared" si="68"/>
        <v>0.45922854814730901</v>
      </c>
    </row>
    <row r="2241" spans="1:7" ht="23.5" x14ac:dyDescent="0.35">
      <c r="A2241" s="1" t="s">
        <v>2239</v>
      </c>
      <c r="B2241" s="25">
        <v>0</v>
      </c>
      <c r="C2241" s="25">
        <v>0</v>
      </c>
      <c r="D2241" s="25">
        <v>0</v>
      </c>
      <c r="E2241" s="25">
        <v>0</v>
      </c>
      <c r="F2241" s="20">
        <f t="shared" si="69"/>
        <v>0</v>
      </c>
      <c r="G2241">
        <f t="shared" si="68"/>
        <v>0</v>
      </c>
    </row>
    <row r="2242" spans="1:7" ht="23.5" x14ac:dyDescent="0.35">
      <c r="A2242" s="1" t="s">
        <v>2240</v>
      </c>
      <c r="B2242" s="25">
        <v>569.31711026536482</v>
      </c>
      <c r="C2242" s="25">
        <v>177.15014154789543</v>
      </c>
      <c r="D2242" s="25">
        <v>231.39070767153498</v>
      </c>
      <c r="E2242" s="25">
        <v>133.58786720343966</v>
      </c>
      <c r="F2242" s="20">
        <f t="shared" si="69"/>
        <v>277.86145667205869</v>
      </c>
      <c r="G2242">
        <f t="shared" si="68"/>
        <v>198.37974202386786</v>
      </c>
    </row>
    <row r="2243" spans="1:7" ht="23.5" x14ac:dyDescent="0.35">
      <c r="A2243" s="1" t="s">
        <v>2241</v>
      </c>
      <c r="B2243" s="25">
        <v>0</v>
      </c>
      <c r="C2243" s="25">
        <v>0</v>
      </c>
      <c r="D2243" s="25">
        <v>0</v>
      </c>
      <c r="E2243" s="25">
        <v>0</v>
      </c>
      <c r="F2243" s="20">
        <f t="shared" si="69"/>
        <v>0</v>
      </c>
      <c r="G2243">
        <f t="shared" si="68"/>
        <v>0</v>
      </c>
    </row>
    <row r="2244" spans="1:7" ht="23.5" x14ac:dyDescent="0.35">
      <c r="A2244" s="1" t="s">
        <v>2242</v>
      </c>
      <c r="B2244" s="25">
        <v>1.0427053301563458</v>
      </c>
      <c r="C2244" s="25">
        <v>1.7626879756009495</v>
      </c>
      <c r="D2244" s="25">
        <v>1.0914656022242217</v>
      </c>
      <c r="E2244" s="25">
        <v>0.68506598565866494</v>
      </c>
      <c r="F2244" s="20">
        <f t="shared" si="69"/>
        <v>1.1454812234100455</v>
      </c>
      <c r="G2244">
        <f t="shared" ref="G2244:G2307" si="70">STDEV(B2244:E2244)</f>
        <v>0.44959497983180741</v>
      </c>
    </row>
    <row r="2245" spans="1:7" ht="23.5" x14ac:dyDescent="0.35">
      <c r="A2245" s="1" t="s">
        <v>2243</v>
      </c>
      <c r="B2245" s="25">
        <v>0</v>
      </c>
      <c r="C2245" s="25">
        <v>0</v>
      </c>
      <c r="D2245" s="25">
        <v>0</v>
      </c>
      <c r="E2245" s="25">
        <v>0</v>
      </c>
      <c r="F2245" s="20">
        <f t="shared" si="69"/>
        <v>0</v>
      </c>
      <c r="G2245">
        <f t="shared" si="70"/>
        <v>0</v>
      </c>
    </row>
    <row r="2246" spans="1:7" ht="23.5" x14ac:dyDescent="0.35">
      <c r="A2246" s="1" t="s">
        <v>2244</v>
      </c>
      <c r="B2246" s="25">
        <v>0</v>
      </c>
      <c r="C2246" s="25">
        <v>0</v>
      </c>
      <c r="D2246" s="25">
        <v>0</v>
      </c>
      <c r="E2246" s="25">
        <v>0</v>
      </c>
      <c r="F2246" s="20">
        <f t="shared" ref="F2246:F2309" si="71">AVERAGE(B2246:E2246)</f>
        <v>0</v>
      </c>
      <c r="G2246">
        <f t="shared" si="70"/>
        <v>0</v>
      </c>
    </row>
    <row r="2247" spans="1:7" ht="23.5" x14ac:dyDescent="0.35">
      <c r="A2247" s="1" t="s">
        <v>2245</v>
      </c>
      <c r="B2247" s="25">
        <v>1.0427053301563458</v>
      </c>
      <c r="C2247" s="25">
        <v>0</v>
      </c>
      <c r="D2247" s="25">
        <v>0</v>
      </c>
      <c r="E2247" s="25">
        <v>0</v>
      </c>
      <c r="F2247" s="20">
        <f t="shared" si="71"/>
        <v>0.26067633253908645</v>
      </c>
      <c r="G2247">
        <f t="shared" si="70"/>
        <v>0.52135266507817291</v>
      </c>
    </row>
    <row r="2248" spans="1:7" ht="23.5" x14ac:dyDescent="0.35">
      <c r="A2248" s="1" t="s">
        <v>2246</v>
      </c>
      <c r="B2248" s="25">
        <v>1.0427053301563458</v>
      </c>
      <c r="C2248" s="25">
        <v>0</v>
      </c>
      <c r="D2248" s="25">
        <v>0</v>
      </c>
      <c r="E2248" s="25">
        <v>0</v>
      </c>
      <c r="F2248" s="20">
        <f t="shared" si="71"/>
        <v>0.26067633253908645</v>
      </c>
      <c r="G2248">
        <f t="shared" si="70"/>
        <v>0.52135266507817291</v>
      </c>
    </row>
    <row r="2249" spans="1:7" ht="23.5" x14ac:dyDescent="0.35">
      <c r="A2249" s="1" t="s">
        <v>2247</v>
      </c>
      <c r="B2249" s="25">
        <v>1.0427053301563458</v>
      </c>
      <c r="C2249" s="25">
        <v>4.4067199390023735</v>
      </c>
      <c r="D2249" s="25">
        <v>0</v>
      </c>
      <c r="E2249" s="25">
        <v>4.1103959139519901</v>
      </c>
      <c r="F2249" s="20">
        <f t="shared" si="71"/>
        <v>2.3899552957776775</v>
      </c>
      <c r="G2249">
        <f t="shared" si="70"/>
        <v>2.2025912264503131</v>
      </c>
    </row>
    <row r="2250" spans="1:7" ht="23.5" x14ac:dyDescent="0.35">
      <c r="A2250" s="1" t="s">
        <v>2248</v>
      </c>
      <c r="B2250" s="25">
        <v>0</v>
      </c>
      <c r="C2250" s="25">
        <v>0</v>
      </c>
      <c r="D2250" s="25">
        <v>0</v>
      </c>
      <c r="E2250" s="25">
        <v>0</v>
      </c>
      <c r="F2250" s="20">
        <f t="shared" si="71"/>
        <v>0</v>
      </c>
      <c r="G2250">
        <f t="shared" si="70"/>
        <v>0</v>
      </c>
    </row>
    <row r="2251" spans="1:7" ht="23.5" x14ac:dyDescent="0.35">
      <c r="A2251" s="1" t="s">
        <v>2249</v>
      </c>
      <c r="B2251" s="25">
        <v>0</v>
      </c>
      <c r="C2251" s="25">
        <v>0</v>
      </c>
      <c r="D2251" s="25">
        <v>0</v>
      </c>
      <c r="E2251" s="25">
        <v>0</v>
      </c>
      <c r="F2251" s="20">
        <f t="shared" si="71"/>
        <v>0</v>
      </c>
      <c r="G2251">
        <f t="shared" si="70"/>
        <v>0</v>
      </c>
    </row>
    <row r="2252" spans="1:7" ht="23.5" x14ac:dyDescent="0.35">
      <c r="A2252" s="1" t="s">
        <v>2250</v>
      </c>
      <c r="B2252" s="25">
        <v>0</v>
      </c>
      <c r="C2252" s="25">
        <v>0</v>
      </c>
      <c r="D2252" s="25">
        <v>0</v>
      </c>
      <c r="E2252" s="25">
        <v>0</v>
      </c>
      <c r="F2252" s="20">
        <f t="shared" si="71"/>
        <v>0</v>
      </c>
      <c r="G2252">
        <f t="shared" si="70"/>
        <v>0</v>
      </c>
    </row>
    <row r="2253" spans="1:7" ht="23.5" x14ac:dyDescent="0.35">
      <c r="A2253" s="1" t="s">
        <v>2251</v>
      </c>
      <c r="B2253" s="25">
        <v>3.1281159904690372</v>
      </c>
      <c r="C2253" s="25">
        <v>0</v>
      </c>
      <c r="D2253" s="25">
        <v>0</v>
      </c>
      <c r="E2253" s="25">
        <v>0.68506598565866494</v>
      </c>
      <c r="F2253" s="20">
        <f t="shared" si="71"/>
        <v>0.95329549403192559</v>
      </c>
      <c r="G2253">
        <f t="shared" si="70"/>
        <v>1.4854108139690143</v>
      </c>
    </row>
    <row r="2254" spans="1:7" ht="23.5" x14ac:dyDescent="0.35">
      <c r="A2254" s="1" t="s">
        <v>2252</v>
      </c>
      <c r="B2254" s="25">
        <v>0</v>
      </c>
      <c r="C2254" s="25">
        <v>0</v>
      </c>
      <c r="D2254" s="25">
        <v>0</v>
      </c>
      <c r="E2254" s="25">
        <v>0</v>
      </c>
      <c r="F2254" s="20">
        <f t="shared" si="71"/>
        <v>0</v>
      </c>
      <c r="G2254">
        <f t="shared" si="70"/>
        <v>0</v>
      </c>
    </row>
    <row r="2255" spans="1:7" ht="23.5" x14ac:dyDescent="0.35">
      <c r="A2255" s="1" t="s">
        <v>2253</v>
      </c>
      <c r="B2255" s="25">
        <v>0</v>
      </c>
      <c r="C2255" s="25">
        <v>0</v>
      </c>
      <c r="D2255" s="25">
        <v>0</v>
      </c>
      <c r="E2255" s="25">
        <v>0</v>
      </c>
      <c r="F2255" s="20">
        <f t="shared" si="71"/>
        <v>0</v>
      </c>
      <c r="G2255">
        <f t="shared" si="70"/>
        <v>0</v>
      </c>
    </row>
    <row r="2256" spans="1:7" ht="23.5" x14ac:dyDescent="0.35">
      <c r="A2256" s="1" t="s">
        <v>2254</v>
      </c>
      <c r="B2256" s="25">
        <v>1.0427053301563458</v>
      </c>
      <c r="C2256" s="25">
        <v>0</v>
      </c>
      <c r="D2256" s="25">
        <v>0</v>
      </c>
      <c r="E2256" s="25">
        <v>0</v>
      </c>
      <c r="F2256" s="20">
        <f t="shared" si="71"/>
        <v>0.26067633253908645</v>
      </c>
      <c r="G2256">
        <f t="shared" si="70"/>
        <v>0.52135266507817291</v>
      </c>
    </row>
    <row r="2257" spans="1:7" ht="23.5" x14ac:dyDescent="0.35">
      <c r="A2257" s="1" t="s">
        <v>2255</v>
      </c>
      <c r="B2257" s="25">
        <v>1.0427053301563458</v>
      </c>
      <c r="C2257" s="25">
        <v>0</v>
      </c>
      <c r="D2257" s="25">
        <v>0</v>
      </c>
      <c r="E2257" s="25">
        <v>0</v>
      </c>
      <c r="F2257" s="20">
        <f t="shared" si="71"/>
        <v>0.26067633253908645</v>
      </c>
      <c r="G2257">
        <f t="shared" si="70"/>
        <v>0.52135266507817291</v>
      </c>
    </row>
    <row r="2258" spans="1:7" ht="23.5" x14ac:dyDescent="0.35">
      <c r="A2258" s="1" t="s">
        <v>2256</v>
      </c>
      <c r="B2258" s="25">
        <v>0</v>
      </c>
      <c r="C2258" s="25">
        <v>0</v>
      </c>
      <c r="D2258" s="25">
        <v>0</v>
      </c>
      <c r="E2258" s="25">
        <v>0</v>
      </c>
      <c r="F2258" s="20">
        <f t="shared" si="71"/>
        <v>0</v>
      </c>
      <c r="G2258">
        <f t="shared" si="70"/>
        <v>0</v>
      </c>
    </row>
    <row r="2259" spans="1:7" ht="23.5" x14ac:dyDescent="0.35">
      <c r="A2259" s="1" t="s">
        <v>2257</v>
      </c>
      <c r="B2259" s="25">
        <v>0</v>
      </c>
      <c r="C2259" s="25">
        <v>0</v>
      </c>
      <c r="D2259" s="25">
        <v>0</v>
      </c>
      <c r="E2259" s="25">
        <v>0</v>
      </c>
      <c r="F2259" s="20">
        <f t="shared" si="71"/>
        <v>0</v>
      </c>
      <c r="G2259">
        <f t="shared" si="70"/>
        <v>0</v>
      </c>
    </row>
    <row r="2260" spans="1:7" ht="23.5" x14ac:dyDescent="0.35">
      <c r="A2260" s="1" t="s">
        <v>2258</v>
      </c>
      <c r="B2260" s="25">
        <v>0</v>
      </c>
      <c r="C2260" s="25">
        <v>0</v>
      </c>
      <c r="D2260" s="25">
        <v>0</v>
      </c>
      <c r="E2260" s="25">
        <v>0</v>
      </c>
      <c r="F2260" s="20">
        <f t="shared" si="71"/>
        <v>0</v>
      </c>
      <c r="G2260">
        <f t="shared" si="70"/>
        <v>0</v>
      </c>
    </row>
    <row r="2261" spans="1:7" ht="23.5" x14ac:dyDescent="0.35">
      <c r="A2261" s="1" t="s">
        <v>2259</v>
      </c>
      <c r="B2261" s="25">
        <v>1.0427053301563458</v>
      </c>
      <c r="C2261" s="25">
        <v>0</v>
      </c>
      <c r="D2261" s="25">
        <v>1.0914656022242217</v>
      </c>
      <c r="E2261" s="25">
        <v>0</v>
      </c>
      <c r="F2261" s="20">
        <f t="shared" si="71"/>
        <v>0.53354273309514189</v>
      </c>
      <c r="G2261">
        <f t="shared" si="70"/>
        <v>0.61640359457653016</v>
      </c>
    </row>
    <row r="2262" spans="1:7" ht="23.5" x14ac:dyDescent="0.35">
      <c r="A2262" s="1" t="s">
        <v>2260</v>
      </c>
      <c r="B2262" s="25">
        <v>0</v>
      </c>
      <c r="C2262" s="25">
        <v>0</v>
      </c>
      <c r="D2262" s="25">
        <v>0</v>
      </c>
      <c r="E2262" s="25">
        <v>0</v>
      </c>
      <c r="F2262" s="20">
        <f t="shared" si="71"/>
        <v>0</v>
      </c>
      <c r="G2262">
        <f t="shared" si="70"/>
        <v>0</v>
      </c>
    </row>
    <row r="2263" spans="1:7" ht="23.5" x14ac:dyDescent="0.35">
      <c r="A2263" s="1" t="s">
        <v>2261</v>
      </c>
      <c r="B2263" s="25">
        <v>0</v>
      </c>
      <c r="C2263" s="25">
        <v>0</v>
      </c>
      <c r="D2263" s="25">
        <v>0</v>
      </c>
      <c r="E2263" s="25">
        <v>0</v>
      </c>
      <c r="F2263" s="20">
        <f t="shared" si="71"/>
        <v>0</v>
      </c>
      <c r="G2263">
        <f t="shared" si="70"/>
        <v>0</v>
      </c>
    </row>
    <row r="2264" spans="1:7" ht="23.5" x14ac:dyDescent="0.35">
      <c r="A2264" s="1" t="s">
        <v>2262</v>
      </c>
      <c r="B2264" s="25">
        <v>0</v>
      </c>
      <c r="C2264" s="25">
        <v>0</v>
      </c>
      <c r="D2264" s="25">
        <v>0</v>
      </c>
      <c r="E2264" s="25">
        <v>0</v>
      </c>
      <c r="F2264" s="20">
        <f t="shared" si="71"/>
        <v>0</v>
      </c>
      <c r="G2264">
        <f t="shared" si="70"/>
        <v>0</v>
      </c>
    </row>
    <row r="2265" spans="1:7" ht="23.5" x14ac:dyDescent="0.35">
      <c r="A2265" s="1" t="s">
        <v>2263</v>
      </c>
      <c r="B2265" s="25">
        <v>0</v>
      </c>
      <c r="C2265" s="25">
        <v>0</v>
      </c>
      <c r="D2265" s="25">
        <v>0</v>
      </c>
      <c r="E2265" s="25">
        <v>0</v>
      </c>
      <c r="F2265" s="20">
        <f t="shared" si="71"/>
        <v>0</v>
      </c>
      <c r="G2265">
        <f t="shared" si="70"/>
        <v>0</v>
      </c>
    </row>
    <row r="2266" spans="1:7" ht="23.5" x14ac:dyDescent="0.35">
      <c r="A2266" s="1" t="s">
        <v>2264</v>
      </c>
      <c r="B2266" s="25">
        <v>0</v>
      </c>
      <c r="C2266" s="25">
        <v>0</v>
      </c>
      <c r="D2266" s="25">
        <v>0</v>
      </c>
      <c r="E2266" s="25">
        <v>0</v>
      </c>
      <c r="F2266" s="20">
        <f t="shared" si="71"/>
        <v>0</v>
      </c>
      <c r="G2266">
        <f t="shared" si="70"/>
        <v>0</v>
      </c>
    </row>
    <row r="2267" spans="1:7" ht="23.5" x14ac:dyDescent="0.35">
      <c r="A2267" s="1" t="s">
        <v>2265</v>
      </c>
      <c r="B2267" s="25">
        <v>0</v>
      </c>
      <c r="C2267" s="25">
        <v>0</v>
      </c>
      <c r="D2267" s="25">
        <v>0</v>
      </c>
      <c r="E2267" s="25">
        <v>0</v>
      </c>
      <c r="F2267" s="20">
        <f t="shared" si="71"/>
        <v>0</v>
      </c>
      <c r="G2267">
        <f t="shared" si="70"/>
        <v>0</v>
      </c>
    </row>
    <row r="2268" spans="1:7" ht="23.5" x14ac:dyDescent="0.35">
      <c r="A2268" s="1" t="s">
        <v>2266</v>
      </c>
      <c r="B2268" s="25">
        <v>0</v>
      </c>
      <c r="C2268" s="25">
        <v>0</v>
      </c>
      <c r="D2268" s="25">
        <v>0</v>
      </c>
      <c r="E2268" s="25">
        <v>0.68506598565866494</v>
      </c>
      <c r="F2268" s="20">
        <f t="shared" si="71"/>
        <v>0.17126649641466624</v>
      </c>
      <c r="G2268">
        <f t="shared" si="70"/>
        <v>0.34253299282933253</v>
      </c>
    </row>
    <row r="2269" spans="1:7" ht="23.5" x14ac:dyDescent="0.35">
      <c r="A2269" s="1" t="s">
        <v>2267</v>
      </c>
      <c r="B2269" s="25">
        <v>0</v>
      </c>
      <c r="C2269" s="25">
        <v>0.88134398780047474</v>
      </c>
      <c r="D2269" s="25">
        <v>0</v>
      </c>
      <c r="E2269" s="25">
        <v>0</v>
      </c>
      <c r="F2269" s="20">
        <f t="shared" si="71"/>
        <v>0.22033599695011868</v>
      </c>
      <c r="G2269">
        <f t="shared" si="70"/>
        <v>0.44067199390023742</v>
      </c>
    </row>
    <row r="2270" spans="1:7" ht="23.5" x14ac:dyDescent="0.35">
      <c r="A2270" s="1" t="s">
        <v>2268</v>
      </c>
      <c r="B2270" s="25">
        <v>0</v>
      </c>
      <c r="C2270" s="25">
        <v>0</v>
      </c>
      <c r="D2270" s="25">
        <v>0</v>
      </c>
      <c r="E2270" s="25">
        <v>0</v>
      </c>
      <c r="F2270" s="20">
        <f t="shared" si="71"/>
        <v>0</v>
      </c>
      <c r="G2270">
        <f t="shared" si="70"/>
        <v>0</v>
      </c>
    </row>
    <row r="2271" spans="1:7" ht="23.5" x14ac:dyDescent="0.35">
      <c r="A2271" s="1" t="s">
        <v>2269</v>
      </c>
      <c r="B2271" s="25">
        <v>0</v>
      </c>
      <c r="C2271" s="25">
        <v>0</v>
      </c>
      <c r="D2271" s="25">
        <v>1.0914656022242217</v>
      </c>
      <c r="E2271" s="25">
        <v>0</v>
      </c>
      <c r="F2271" s="20">
        <f t="shared" si="71"/>
        <v>0.27286640055605543</v>
      </c>
      <c r="G2271">
        <f t="shared" si="70"/>
        <v>0.54573280111211087</v>
      </c>
    </row>
    <row r="2272" spans="1:7" ht="23.5" x14ac:dyDescent="0.35">
      <c r="A2272" s="1" t="s">
        <v>2270</v>
      </c>
      <c r="B2272" s="25">
        <v>1.0427053301563458</v>
      </c>
      <c r="C2272" s="25">
        <v>0</v>
      </c>
      <c r="D2272" s="25">
        <v>0</v>
      </c>
      <c r="E2272" s="25">
        <v>0</v>
      </c>
      <c r="F2272" s="20">
        <f t="shared" si="71"/>
        <v>0.26067633253908645</v>
      </c>
      <c r="G2272">
        <f t="shared" si="70"/>
        <v>0.52135266507817291</v>
      </c>
    </row>
    <row r="2273" spans="1:7" ht="23.5" x14ac:dyDescent="0.35">
      <c r="A2273" s="1" t="s">
        <v>2271</v>
      </c>
      <c r="B2273" s="25">
        <v>0</v>
      </c>
      <c r="C2273" s="25">
        <v>1.7626879756009495</v>
      </c>
      <c r="D2273" s="25">
        <v>1.0914656022242217</v>
      </c>
      <c r="E2273" s="25">
        <v>0</v>
      </c>
      <c r="F2273" s="20">
        <f t="shared" si="71"/>
        <v>0.71353839445629275</v>
      </c>
      <c r="G2273">
        <f t="shared" si="70"/>
        <v>0.86829678081360351</v>
      </c>
    </row>
    <row r="2274" spans="1:7" ht="23.5" x14ac:dyDescent="0.35">
      <c r="A2274" s="1" t="s">
        <v>2272</v>
      </c>
      <c r="B2274" s="25">
        <v>0</v>
      </c>
      <c r="C2274" s="25">
        <v>0.88134398780047474</v>
      </c>
      <c r="D2274" s="25">
        <v>0</v>
      </c>
      <c r="E2274" s="25">
        <v>0</v>
      </c>
      <c r="F2274" s="20">
        <f t="shared" si="71"/>
        <v>0.22033599695011868</v>
      </c>
      <c r="G2274">
        <f t="shared" si="70"/>
        <v>0.44067199390023742</v>
      </c>
    </row>
    <row r="2275" spans="1:7" ht="23.5" x14ac:dyDescent="0.35">
      <c r="A2275" s="1" t="s">
        <v>2273</v>
      </c>
      <c r="B2275" s="25">
        <v>0</v>
      </c>
      <c r="C2275" s="25">
        <v>0.88134398780047474</v>
      </c>
      <c r="D2275" s="25">
        <v>0</v>
      </c>
      <c r="E2275" s="25">
        <v>2.0551979569759951</v>
      </c>
      <c r="F2275" s="20">
        <f t="shared" si="71"/>
        <v>0.73413548619411739</v>
      </c>
      <c r="G2275">
        <f t="shared" si="70"/>
        <v>0.97378748859499709</v>
      </c>
    </row>
    <row r="2276" spans="1:7" ht="23.5" x14ac:dyDescent="0.35">
      <c r="A2276" s="1" t="s">
        <v>2274</v>
      </c>
      <c r="B2276" s="25">
        <v>0</v>
      </c>
      <c r="C2276" s="25">
        <v>0</v>
      </c>
      <c r="D2276" s="25">
        <v>1.0914656022242217</v>
      </c>
      <c r="E2276" s="25">
        <v>0</v>
      </c>
      <c r="F2276" s="20">
        <f t="shared" si="71"/>
        <v>0.27286640055605543</v>
      </c>
      <c r="G2276">
        <f t="shared" si="70"/>
        <v>0.54573280111211087</v>
      </c>
    </row>
    <row r="2277" spans="1:7" ht="23.5" x14ac:dyDescent="0.35">
      <c r="A2277" s="1" t="s">
        <v>2275</v>
      </c>
      <c r="B2277" s="25">
        <v>0</v>
      </c>
      <c r="C2277" s="25">
        <v>0.88134398780047474</v>
      </c>
      <c r="D2277" s="25">
        <v>0</v>
      </c>
      <c r="E2277" s="25">
        <v>0</v>
      </c>
      <c r="F2277" s="20">
        <f t="shared" si="71"/>
        <v>0.22033599695011868</v>
      </c>
      <c r="G2277">
        <f t="shared" si="70"/>
        <v>0.44067199390023742</v>
      </c>
    </row>
    <row r="2278" spans="1:7" ht="23.5" x14ac:dyDescent="0.35">
      <c r="A2278" s="1" t="s">
        <v>2276</v>
      </c>
      <c r="B2278" s="25">
        <v>0</v>
      </c>
      <c r="C2278" s="25">
        <v>0</v>
      </c>
      <c r="D2278" s="25">
        <v>0</v>
      </c>
      <c r="E2278" s="25">
        <v>0</v>
      </c>
      <c r="F2278" s="20">
        <f t="shared" si="71"/>
        <v>0</v>
      </c>
      <c r="G2278">
        <f t="shared" si="70"/>
        <v>0</v>
      </c>
    </row>
    <row r="2279" spans="1:7" ht="23.5" x14ac:dyDescent="0.35">
      <c r="A2279" s="1" t="s">
        <v>2277</v>
      </c>
      <c r="B2279" s="25">
        <v>0</v>
      </c>
      <c r="C2279" s="25">
        <v>0.88134398780047474</v>
      </c>
      <c r="D2279" s="25">
        <v>0</v>
      </c>
      <c r="E2279" s="25">
        <v>0</v>
      </c>
      <c r="F2279" s="20">
        <f t="shared" si="71"/>
        <v>0.22033599695011868</v>
      </c>
      <c r="G2279">
        <f t="shared" si="70"/>
        <v>0.44067199390023742</v>
      </c>
    </row>
    <row r="2280" spans="1:7" ht="23.5" x14ac:dyDescent="0.35">
      <c r="A2280" s="1" t="s">
        <v>2278</v>
      </c>
      <c r="B2280" s="25">
        <v>0</v>
      </c>
      <c r="C2280" s="25">
        <v>0</v>
      </c>
      <c r="D2280" s="25">
        <v>0</v>
      </c>
      <c r="E2280" s="25">
        <v>0</v>
      </c>
      <c r="F2280" s="20">
        <f t="shared" si="71"/>
        <v>0</v>
      </c>
      <c r="G2280">
        <f t="shared" si="70"/>
        <v>0</v>
      </c>
    </row>
    <row r="2281" spans="1:7" ht="23.5" x14ac:dyDescent="0.35">
      <c r="A2281" s="1" t="s">
        <v>2279</v>
      </c>
      <c r="B2281" s="25">
        <v>1.0427053301563458</v>
      </c>
      <c r="C2281" s="25">
        <v>0</v>
      </c>
      <c r="D2281" s="25">
        <v>0</v>
      </c>
      <c r="E2281" s="25">
        <v>0</v>
      </c>
      <c r="F2281" s="20">
        <f t="shared" si="71"/>
        <v>0.26067633253908645</v>
      </c>
      <c r="G2281">
        <f t="shared" si="70"/>
        <v>0.52135266507817291</v>
      </c>
    </row>
    <row r="2282" spans="1:7" ht="23.5" x14ac:dyDescent="0.35">
      <c r="A2282" s="1" t="s">
        <v>2280</v>
      </c>
      <c r="B2282" s="25">
        <v>0</v>
      </c>
      <c r="C2282" s="25">
        <v>0.88134398780047474</v>
      </c>
      <c r="D2282" s="25">
        <v>0</v>
      </c>
      <c r="E2282" s="25">
        <v>0</v>
      </c>
      <c r="F2282" s="20">
        <f t="shared" si="71"/>
        <v>0.22033599695011868</v>
      </c>
      <c r="G2282">
        <f t="shared" si="70"/>
        <v>0.44067199390023742</v>
      </c>
    </row>
    <row r="2283" spans="1:7" ht="23.5" x14ac:dyDescent="0.35">
      <c r="A2283" s="1" t="s">
        <v>2281</v>
      </c>
      <c r="B2283" s="25">
        <v>0</v>
      </c>
      <c r="C2283" s="25">
        <v>0</v>
      </c>
      <c r="D2283" s="25">
        <v>0</v>
      </c>
      <c r="E2283" s="25">
        <v>0</v>
      </c>
      <c r="F2283" s="20">
        <f t="shared" si="71"/>
        <v>0</v>
      </c>
      <c r="G2283">
        <f t="shared" si="70"/>
        <v>0</v>
      </c>
    </row>
    <row r="2284" spans="1:7" ht="23.5" x14ac:dyDescent="0.35">
      <c r="A2284" s="1" t="s">
        <v>2282</v>
      </c>
      <c r="B2284" s="25">
        <v>0</v>
      </c>
      <c r="C2284" s="25">
        <v>0</v>
      </c>
      <c r="D2284" s="25">
        <v>0</v>
      </c>
      <c r="E2284" s="25">
        <v>0</v>
      </c>
      <c r="F2284" s="20">
        <f t="shared" si="71"/>
        <v>0</v>
      </c>
      <c r="G2284">
        <f t="shared" si="70"/>
        <v>0</v>
      </c>
    </row>
    <row r="2285" spans="1:7" ht="23.5" x14ac:dyDescent="0.35">
      <c r="A2285" s="1" t="s">
        <v>2283</v>
      </c>
      <c r="B2285" s="25">
        <v>0</v>
      </c>
      <c r="C2285" s="25">
        <v>0</v>
      </c>
      <c r="D2285" s="25">
        <v>0</v>
      </c>
      <c r="E2285" s="25">
        <v>0</v>
      </c>
      <c r="F2285" s="20">
        <f t="shared" si="71"/>
        <v>0</v>
      </c>
      <c r="G2285">
        <f t="shared" si="70"/>
        <v>0</v>
      </c>
    </row>
    <row r="2286" spans="1:7" ht="23.5" x14ac:dyDescent="0.35">
      <c r="A2286" s="1" t="s">
        <v>2284</v>
      </c>
      <c r="B2286" s="25">
        <v>0</v>
      </c>
      <c r="C2286" s="25">
        <v>0</v>
      </c>
      <c r="D2286" s="25">
        <v>0</v>
      </c>
      <c r="E2286" s="25">
        <v>0</v>
      </c>
      <c r="F2286" s="20">
        <f t="shared" si="71"/>
        <v>0</v>
      </c>
      <c r="G2286">
        <f t="shared" si="70"/>
        <v>0</v>
      </c>
    </row>
    <row r="2287" spans="1:7" ht="23.5" x14ac:dyDescent="0.35">
      <c r="A2287" s="1" t="s">
        <v>2285</v>
      </c>
      <c r="B2287" s="25">
        <v>0</v>
      </c>
      <c r="C2287" s="25">
        <v>0</v>
      </c>
      <c r="D2287" s="25">
        <v>0</v>
      </c>
      <c r="E2287" s="25">
        <v>0</v>
      </c>
      <c r="F2287" s="20">
        <f t="shared" si="71"/>
        <v>0</v>
      </c>
      <c r="G2287">
        <f t="shared" si="70"/>
        <v>0</v>
      </c>
    </row>
    <row r="2288" spans="1:7" ht="23.5" x14ac:dyDescent="0.35">
      <c r="A2288" s="1" t="s">
        <v>2286</v>
      </c>
      <c r="B2288" s="25">
        <v>0</v>
      </c>
      <c r="C2288" s="25">
        <v>0</v>
      </c>
      <c r="D2288" s="25">
        <v>0</v>
      </c>
      <c r="E2288" s="25">
        <v>0</v>
      </c>
      <c r="F2288" s="20">
        <f t="shared" si="71"/>
        <v>0</v>
      </c>
      <c r="G2288">
        <f t="shared" si="70"/>
        <v>0</v>
      </c>
    </row>
    <row r="2289" spans="1:7" ht="23.5" x14ac:dyDescent="0.35">
      <c r="A2289" s="1" t="s">
        <v>2287</v>
      </c>
      <c r="B2289" s="25">
        <v>0</v>
      </c>
      <c r="C2289" s="25">
        <v>0</v>
      </c>
      <c r="D2289" s="25">
        <v>0</v>
      </c>
      <c r="E2289" s="25">
        <v>0</v>
      </c>
      <c r="F2289" s="20">
        <f t="shared" si="71"/>
        <v>0</v>
      </c>
      <c r="G2289">
        <f t="shared" si="70"/>
        <v>0</v>
      </c>
    </row>
    <row r="2290" spans="1:7" ht="23.5" x14ac:dyDescent="0.35">
      <c r="A2290" s="1" t="s">
        <v>2288</v>
      </c>
      <c r="B2290" s="25">
        <v>0</v>
      </c>
      <c r="C2290" s="25">
        <v>0.88134398780047474</v>
      </c>
      <c r="D2290" s="25">
        <v>0</v>
      </c>
      <c r="E2290" s="25">
        <v>0</v>
      </c>
      <c r="F2290" s="20">
        <f t="shared" si="71"/>
        <v>0.22033599695011868</v>
      </c>
      <c r="G2290">
        <f t="shared" si="70"/>
        <v>0.44067199390023742</v>
      </c>
    </row>
    <row r="2291" spans="1:7" ht="23.5" x14ac:dyDescent="0.35">
      <c r="A2291" s="1" t="s">
        <v>2289</v>
      </c>
      <c r="B2291" s="25">
        <v>0</v>
      </c>
      <c r="C2291" s="25">
        <v>0</v>
      </c>
      <c r="D2291" s="25">
        <v>0</v>
      </c>
      <c r="E2291" s="25">
        <v>0</v>
      </c>
      <c r="F2291" s="20">
        <f t="shared" si="71"/>
        <v>0</v>
      </c>
      <c r="G2291">
        <f t="shared" si="70"/>
        <v>0</v>
      </c>
    </row>
    <row r="2292" spans="1:7" ht="23.5" x14ac:dyDescent="0.35">
      <c r="A2292" s="1" t="s">
        <v>2290</v>
      </c>
      <c r="B2292" s="25">
        <v>0</v>
      </c>
      <c r="C2292" s="25">
        <v>0</v>
      </c>
      <c r="D2292" s="25">
        <v>0</v>
      </c>
      <c r="E2292" s="25">
        <v>0</v>
      </c>
      <c r="F2292" s="20">
        <f t="shared" si="71"/>
        <v>0</v>
      </c>
      <c r="G2292">
        <f t="shared" si="70"/>
        <v>0</v>
      </c>
    </row>
    <row r="2293" spans="1:7" ht="23.5" x14ac:dyDescent="0.35">
      <c r="A2293" s="1" t="s">
        <v>2291</v>
      </c>
      <c r="B2293" s="25">
        <v>0</v>
      </c>
      <c r="C2293" s="25">
        <v>0</v>
      </c>
      <c r="D2293" s="25">
        <v>0</v>
      </c>
      <c r="E2293" s="25">
        <v>0</v>
      </c>
      <c r="F2293" s="20">
        <f t="shared" si="71"/>
        <v>0</v>
      </c>
      <c r="G2293">
        <f t="shared" si="70"/>
        <v>0</v>
      </c>
    </row>
    <row r="2294" spans="1:7" ht="23.5" x14ac:dyDescent="0.35">
      <c r="A2294" s="1" t="s">
        <v>2292</v>
      </c>
      <c r="B2294" s="25">
        <v>0</v>
      </c>
      <c r="C2294" s="25">
        <v>0</v>
      </c>
      <c r="D2294" s="25">
        <v>1.0914656022242217</v>
      </c>
      <c r="E2294" s="25">
        <v>0</v>
      </c>
      <c r="F2294" s="20">
        <f t="shared" si="71"/>
        <v>0.27286640055605543</v>
      </c>
      <c r="G2294">
        <f t="shared" si="70"/>
        <v>0.54573280111211087</v>
      </c>
    </row>
    <row r="2295" spans="1:7" ht="23.5" x14ac:dyDescent="0.35">
      <c r="A2295" s="1" t="s">
        <v>2293</v>
      </c>
      <c r="B2295" s="25">
        <v>0</v>
      </c>
      <c r="C2295" s="25">
        <v>0</v>
      </c>
      <c r="D2295" s="25">
        <v>1.0914656022242217</v>
      </c>
      <c r="E2295" s="25">
        <v>0</v>
      </c>
      <c r="F2295" s="20">
        <f t="shared" si="71"/>
        <v>0.27286640055605543</v>
      </c>
      <c r="G2295">
        <f t="shared" si="70"/>
        <v>0.54573280111211087</v>
      </c>
    </row>
    <row r="2296" spans="1:7" ht="23.5" x14ac:dyDescent="0.35">
      <c r="A2296" s="1" t="s">
        <v>2294</v>
      </c>
      <c r="B2296" s="25">
        <v>1.0427053301563458</v>
      </c>
      <c r="C2296" s="25">
        <v>0.88134398780047474</v>
      </c>
      <c r="D2296" s="25">
        <v>1.0914656022242217</v>
      </c>
      <c r="E2296" s="25">
        <v>0</v>
      </c>
      <c r="F2296" s="20">
        <f t="shared" si="71"/>
        <v>0.75387873004526051</v>
      </c>
      <c r="G2296">
        <f t="shared" si="70"/>
        <v>0.51054423012721151</v>
      </c>
    </row>
    <row r="2297" spans="1:7" ht="23.5" x14ac:dyDescent="0.35">
      <c r="A2297" s="1" t="s">
        <v>2295</v>
      </c>
      <c r="B2297" s="25">
        <v>1.0427053301563458</v>
      </c>
      <c r="C2297" s="25">
        <v>0</v>
      </c>
      <c r="D2297" s="25">
        <v>0</v>
      </c>
      <c r="E2297" s="25">
        <v>0.68506598565866494</v>
      </c>
      <c r="F2297" s="20">
        <f t="shared" si="71"/>
        <v>0.43194282895375269</v>
      </c>
      <c r="G2297">
        <f t="shared" si="70"/>
        <v>0.51969586628612208</v>
      </c>
    </row>
    <row r="2298" spans="1:7" ht="23.5" x14ac:dyDescent="0.35">
      <c r="A2298" s="1" t="s">
        <v>2296</v>
      </c>
      <c r="B2298" s="25">
        <v>0</v>
      </c>
      <c r="C2298" s="25">
        <v>0</v>
      </c>
      <c r="D2298" s="25">
        <v>0</v>
      </c>
      <c r="E2298" s="25">
        <v>0</v>
      </c>
      <c r="F2298" s="20">
        <f t="shared" si="71"/>
        <v>0</v>
      </c>
      <c r="G2298">
        <f t="shared" si="70"/>
        <v>0</v>
      </c>
    </row>
    <row r="2299" spans="1:7" ht="23.5" x14ac:dyDescent="0.35">
      <c r="A2299" s="1" t="s">
        <v>2297</v>
      </c>
      <c r="B2299" s="25">
        <v>0</v>
      </c>
      <c r="C2299" s="25">
        <v>0</v>
      </c>
      <c r="D2299" s="25">
        <v>0</v>
      </c>
      <c r="E2299" s="25">
        <v>0</v>
      </c>
      <c r="F2299" s="20">
        <f t="shared" si="71"/>
        <v>0</v>
      </c>
      <c r="G2299">
        <f t="shared" si="70"/>
        <v>0</v>
      </c>
    </row>
    <row r="2300" spans="1:7" ht="23.5" x14ac:dyDescent="0.35">
      <c r="A2300" s="1" t="s">
        <v>2298</v>
      </c>
      <c r="B2300" s="25">
        <v>0</v>
      </c>
      <c r="C2300" s="25">
        <v>4.4067199390023735</v>
      </c>
      <c r="D2300" s="25">
        <v>10.914656022242216</v>
      </c>
      <c r="E2300" s="25">
        <v>1.3701319713173299</v>
      </c>
      <c r="F2300" s="20">
        <f t="shared" si="71"/>
        <v>4.1728769831404797</v>
      </c>
      <c r="G2300">
        <f t="shared" si="70"/>
        <v>4.8571098765212524</v>
      </c>
    </row>
    <row r="2301" spans="1:7" ht="23.5" x14ac:dyDescent="0.35">
      <c r="A2301" s="1" t="s">
        <v>2299</v>
      </c>
      <c r="B2301" s="25">
        <v>0</v>
      </c>
      <c r="C2301" s="25">
        <v>0</v>
      </c>
      <c r="D2301" s="25">
        <v>0</v>
      </c>
      <c r="E2301" s="25">
        <v>0.68506598565866494</v>
      </c>
      <c r="F2301" s="20">
        <f t="shared" si="71"/>
        <v>0.17126649641466624</v>
      </c>
      <c r="G2301">
        <f t="shared" si="70"/>
        <v>0.34253299282933253</v>
      </c>
    </row>
    <row r="2302" spans="1:7" ht="23.5" x14ac:dyDescent="0.35">
      <c r="A2302" s="1" t="s">
        <v>2300</v>
      </c>
      <c r="B2302" s="25">
        <v>0</v>
      </c>
      <c r="C2302" s="25">
        <v>0</v>
      </c>
      <c r="D2302" s="25">
        <v>0</v>
      </c>
      <c r="E2302" s="25">
        <v>0</v>
      </c>
      <c r="F2302" s="20">
        <f t="shared" si="71"/>
        <v>0</v>
      </c>
      <c r="G2302">
        <f t="shared" si="70"/>
        <v>0</v>
      </c>
    </row>
    <row r="2303" spans="1:7" ht="23.5" x14ac:dyDescent="0.35">
      <c r="A2303" s="1" t="s">
        <v>2301</v>
      </c>
      <c r="B2303" s="25">
        <v>0</v>
      </c>
      <c r="C2303" s="25">
        <v>0</v>
      </c>
      <c r="D2303" s="25">
        <v>1.0914656022242217</v>
      </c>
      <c r="E2303" s="25">
        <v>0</v>
      </c>
      <c r="F2303" s="20">
        <f t="shared" si="71"/>
        <v>0.27286640055605543</v>
      </c>
      <c r="G2303">
        <f t="shared" si="70"/>
        <v>0.54573280111211087</v>
      </c>
    </row>
    <row r="2304" spans="1:7" ht="23.5" x14ac:dyDescent="0.35">
      <c r="A2304" s="1" t="s">
        <v>2302</v>
      </c>
      <c r="B2304" s="25">
        <v>1.0427053301563458</v>
      </c>
      <c r="C2304" s="25">
        <v>0</v>
      </c>
      <c r="D2304" s="25">
        <v>0</v>
      </c>
      <c r="E2304" s="25">
        <v>0</v>
      </c>
      <c r="F2304" s="20">
        <f t="shared" si="71"/>
        <v>0.26067633253908645</v>
      </c>
      <c r="G2304">
        <f t="shared" si="70"/>
        <v>0.52135266507817291</v>
      </c>
    </row>
    <row r="2305" spans="1:7" ht="23.5" x14ac:dyDescent="0.35">
      <c r="A2305" s="1" t="s">
        <v>2303</v>
      </c>
      <c r="B2305" s="25">
        <v>0</v>
      </c>
      <c r="C2305" s="25">
        <v>0</v>
      </c>
      <c r="D2305" s="25">
        <v>1.0914656022242217</v>
      </c>
      <c r="E2305" s="25">
        <v>0</v>
      </c>
      <c r="F2305" s="20">
        <f t="shared" si="71"/>
        <v>0.27286640055605543</v>
      </c>
      <c r="G2305">
        <f t="shared" si="70"/>
        <v>0.54573280111211087</v>
      </c>
    </row>
    <row r="2306" spans="1:7" ht="23.5" x14ac:dyDescent="0.35">
      <c r="A2306" s="1" t="s">
        <v>2304</v>
      </c>
      <c r="B2306" s="25">
        <v>1.0427053301563458</v>
      </c>
      <c r="C2306" s="25">
        <v>0</v>
      </c>
      <c r="D2306" s="25">
        <v>0</v>
      </c>
      <c r="E2306" s="25">
        <v>1.3701319713173299</v>
      </c>
      <c r="F2306" s="20">
        <f t="shared" si="71"/>
        <v>0.60320932536841898</v>
      </c>
      <c r="G2306">
        <f t="shared" si="70"/>
        <v>0.70923669380460808</v>
      </c>
    </row>
    <row r="2307" spans="1:7" ht="23.5" x14ac:dyDescent="0.35">
      <c r="A2307" s="1" t="s">
        <v>2305</v>
      </c>
      <c r="B2307" s="25">
        <v>1.0427053301563458</v>
      </c>
      <c r="C2307" s="25">
        <v>1.7626879756009495</v>
      </c>
      <c r="D2307" s="25">
        <v>0</v>
      </c>
      <c r="E2307" s="25">
        <v>2.7402639426346598</v>
      </c>
      <c r="F2307" s="20">
        <f t="shared" si="71"/>
        <v>1.3864143120979888</v>
      </c>
      <c r="G2307">
        <f t="shared" si="70"/>
        <v>1.1568306129259258</v>
      </c>
    </row>
    <row r="2308" spans="1:7" ht="23.5" x14ac:dyDescent="0.35">
      <c r="A2308" s="1" t="s">
        <v>2306</v>
      </c>
      <c r="B2308" s="25">
        <v>0</v>
      </c>
      <c r="C2308" s="25">
        <v>0</v>
      </c>
      <c r="D2308" s="25">
        <v>1.0914656022242217</v>
      </c>
      <c r="E2308" s="25">
        <v>0</v>
      </c>
      <c r="F2308" s="20">
        <f t="shared" si="71"/>
        <v>0.27286640055605543</v>
      </c>
      <c r="G2308">
        <f t="shared" ref="G2308:G2365" si="72">STDEV(B2308:E2308)</f>
        <v>0.54573280111211087</v>
      </c>
    </row>
    <row r="2309" spans="1:7" ht="23.5" x14ac:dyDescent="0.35">
      <c r="A2309" s="1" t="s">
        <v>2307</v>
      </c>
      <c r="B2309" s="25">
        <v>1.0427053301563458</v>
      </c>
      <c r="C2309" s="25">
        <v>0.88134398780047474</v>
      </c>
      <c r="D2309" s="25">
        <v>0</v>
      </c>
      <c r="E2309" s="25">
        <v>1.3701319713173299</v>
      </c>
      <c r="F2309" s="20">
        <f t="shared" si="71"/>
        <v>0.82354532231853761</v>
      </c>
      <c r="G2309">
        <f t="shared" si="72"/>
        <v>0.58547862401726047</v>
      </c>
    </row>
    <row r="2310" spans="1:7" ht="23.5" x14ac:dyDescent="0.35">
      <c r="A2310" s="1" t="s">
        <v>2308</v>
      </c>
      <c r="B2310" s="25">
        <v>0</v>
      </c>
      <c r="C2310" s="25">
        <v>0</v>
      </c>
      <c r="D2310" s="25">
        <v>0</v>
      </c>
      <c r="E2310" s="25">
        <v>0</v>
      </c>
      <c r="F2310" s="20">
        <f t="shared" ref="F2310:F2365" si="73">AVERAGE(B2310:E2310)</f>
        <v>0</v>
      </c>
      <c r="G2310">
        <f t="shared" si="72"/>
        <v>0</v>
      </c>
    </row>
    <row r="2311" spans="1:7" ht="23.5" x14ac:dyDescent="0.35">
      <c r="A2311" s="1" t="s">
        <v>2309</v>
      </c>
      <c r="B2311" s="25">
        <v>2.0854106603126916</v>
      </c>
      <c r="C2311" s="25">
        <v>4.4067199390023735</v>
      </c>
      <c r="D2311" s="25">
        <v>6.5487936133453299</v>
      </c>
      <c r="E2311" s="25">
        <v>4.1103959139519901</v>
      </c>
      <c r="F2311" s="20">
        <f t="shared" si="73"/>
        <v>4.2878300316530957</v>
      </c>
      <c r="G2311">
        <f t="shared" si="72"/>
        <v>1.8264925477709053</v>
      </c>
    </row>
    <row r="2312" spans="1:7" ht="23.5" x14ac:dyDescent="0.35">
      <c r="A2312" s="1" t="s">
        <v>2310</v>
      </c>
      <c r="B2312" s="25">
        <v>1.0427053301563458</v>
      </c>
      <c r="C2312" s="25">
        <v>0</v>
      </c>
      <c r="D2312" s="25">
        <v>0</v>
      </c>
      <c r="E2312" s="25">
        <v>0</v>
      </c>
      <c r="F2312" s="20">
        <f t="shared" si="73"/>
        <v>0.26067633253908645</v>
      </c>
      <c r="G2312">
        <f t="shared" si="72"/>
        <v>0.52135266507817291</v>
      </c>
    </row>
    <row r="2313" spans="1:7" ht="23.5" x14ac:dyDescent="0.35">
      <c r="A2313" s="1" t="s">
        <v>2311</v>
      </c>
      <c r="B2313" s="25">
        <v>0</v>
      </c>
      <c r="C2313" s="25">
        <v>0</v>
      </c>
      <c r="D2313" s="25">
        <v>0</v>
      </c>
      <c r="E2313" s="25">
        <v>0</v>
      </c>
      <c r="F2313" s="20">
        <f t="shared" si="73"/>
        <v>0</v>
      </c>
      <c r="G2313">
        <f t="shared" si="72"/>
        <v>0</v>
      </c>
    </row>
    <row r="2314" spans="1:7" ht="23.5" x14ac:dyDescent="0.35">
      <c r="A2314" s="1" t="s">
        <v>2312</v>
      </c>
      <c r="B2314" s="25">
        <v>0</v>
      </c>
      <c r="C2314" s="25">
        <v>0</v>
      </c>
      <c r="D2314" s="25">
        <v>0</v>
      </c>
      <c r="E2314" s="25">
        <v>0</v>
      </c>
      <c r="F2314" s="20">
        <f t="shared" si="73"/>
        <v>0</v>
      </c>
      <c r="G2314">
        <f t="shared" si="72"/>
        <v>0</v>
      </c>
    </row>
    <row r="2315" spans="1:7" ht="23.5" x14ac:dyDescent="0.35">
      <c r="A2315" s="1" t="s">
        <v>2313</v>
      </c>
      <c r="B2315" s="25">
        <v>0</v>
      </c>
      <c r="C2315" s="25">
        <v>0</v>
      </c>
      <c r="D2315" s="25">
        <v>0</v>
      </c>
      <c r="E2315" s="25">
        <v>0</v>
      </c>
      <c r="F2315" s="20">
        <f t="shared" si="73"/>
        <v>0</v>
      </c>
      <c r="G2315">
        <f t="shared" si="72"/>
        <v>0</v>
      </c>
    </row>
    <row r="2316" spans="1:7" ht="23.5" x14ac:dyDescent="0.35">
      <c r="A2316" s="1" t="s">
        <v>2314</v>
      </c>
      <c r="B2316" s="25">
        <v>1.0427053301563458</v>
      </c>
      <c r="C2316" s="25">
        <v>0</v>
      </c>
      <c r="D2316" s="25">
        <v>0</v>
      </c>
      <c r="E2316" s="25">
        <v>0</v>
      </c>
      <c r="F2316" s="20">
        <f t="shared" si="73"/>
        <v>0.26067633253908645</v>
      </c>
      <c r="G2316">
        <f t="shared" si="72"/>
        <v>0.52135266507817291</v>
      </c>
    </row>
    <row r="2317" spans="1:7" ht="23.5" x14ac:dyDescent="0.35">
      <c r="A2317" s="1" t="s">
        <v>2315</v>
      </c>
      <c r="B2317" s="25">
        <v>0</v>
      </c>
      <c r="C2317" s="25">
        <v>0</v>
      </c>
      <c r="D2317" s="25">
        <v>0</v>
      </c>
      <c r="E2317" s="25">
        <v>0</v>
      </c>
      <c r="F2317" s="20">
        <f t="shared" si="73"/>
        <v>0</v>
      </c>
      <c r="G2317">
        <f t="shared" si="72"/>
        <v>0</v>
      </c>
    </row>
    <row r="2318" spans="1:7" ht="23.5" x14ac:dyDescent="0.35">
      <c r="A2318" s="1" t="s">
        <v>2316</v>
      </c>
      <c r="B2318" s="25">
        <v>0</v>
      </c>
      <c r="C2318" s="25">
        <v>0</v>
      </c>
      <c r="D2318" s="25">
        <v>0</v>
      </c>
      <c r="E2318" s="25">
        <v>0</v>
      </c>
      <c r="F2318" s="20">
        <f t="shared" si="73"/>
        <v>0</v>
      </c>
      <c r="G2318">
        <f t="shared" si="72"/>
        <v>0</v>
      </c>
    </row>
    <row r="2319" spans="1:7" ht="23.5" x14ac:dyDescent="0.35">
      <c r="A2319" s="1" t="s">
        <v>2317</v>
      </c>
      <c r="B2319" s="25">
        <v>0</v>
      </c>
      <c r="C2319" s="25">
        <v>0</v>
      </c>
      <c r="D2319" s="25">
        <v>0</v>
      </c>
      <c r="E2319" s="25">
        <v>1.3701319713173299</v>
      </c>
      <c r="F2319" s="20">
        <f t="shared" si="73"/>
        <v>0.34253299282933247</v>
      </c>
      <c r="G2319">
        <f t="shared" si="72"/>
        <v>0.68506598565866506</v>
      </c>
    </row>
    <row r="2320" spans="1:7" ht="23.5" x14ac:dyDescent="0.35">
      <c r="A2320" s="1" t="s">
        <v>2318</v>
      </c>
      <c r="B2320" s="25">
        <v>0</v>
      </c>
      <c r="C2320" s="25">
        <v>0</v>
      </c>
      <c r="D2320" s="25">
        <v>0</v>
      </c>
      <c r="E2320" s="25">
        <v>0</v>
      </c>
      <c r="F2320" s="20">
        <f t="shared" si="73"/>
        <v>0</v>
      </c>
      <c r="G2320">
        <f t="shared" si="72"/>
        <v>0</v>
      </c>
    </row>
    <row r="2321" spans="1:7" ht="23.5" x14ac:dyDescent="0.35">
      <c r="A2321" s="1" t="s">
        <v>2319</v>
      </c>
      <c r="B2321" s="25">
        <v>0</v>
      </c>
      <c r="C2321" s="25">
        <v>0</v>
      </c>
      <c r="D2321" s="25">
        <v>1.0914656022242217</v>
      </c>
      <c r="E2321" s="25">
        <v>0</v>
      </c>
      <c r="F2321" s="20">
        <f t="shared" si="73"/>
        <v>0.27286640055605543</v>
      </c>
      <c r="G2321">
        <f t="shared" si="72"/>
        <v>0.54573280111211087</v>
      </c>
    </row>
    <row r="2322" spans="1:7" ht="23.5" x14ac:dyDescent="0.35">
      <c r="A2322" s="1" t="s">
        <v>2320</v>
      </c>
      <c r="B2322" s="25">
        <v>0</v>
      </c>
      <c r="C2322" s="25">
        <v>0</v>
      </c>
      <c r="D2322" s="25">
        <v>0</v>
      </c>
      <c r="E2322" s="25">
        <v>0</v>
      </c>
      <c r="F2322" s="20">
        <f t="shared" si="73"/>
        <v>0</v>
      </c>
      <c r="G2322">
        <f t="shared" si="72"/>
        <v>0</v>
      </c>
    </row>
    <row r="2323" spans="1:7" ht="23.5" x14ac:dyDescent="0.35">
      <c r="A2323" s="1" t="s">
        <v>2321</v>
      </c>
      <c r="B2323" s="25">
        <v>0</v>
      </c>
      <c r="C2323" s="25">
        <v>0</v>
      </c>
      <c r="D2323" s="25">
        <v>0</v>
      </c>
      <c r="E2323" s="25">
        <v>0</v>
      </c>
      <c r="F2323" s="20">
        <f t="shared" si="73"/>
        <v>0</v>
      </c>
      <c r="G2323">
        <f t="shared" si="72"/>
        <v>0</v>
      </c>
    </row>
    <row r="2324" spans="1:7" ht="23.5" x14ac:dyDescent="0.35">
      <c r="A2324" s="1" t="s">
        <v>2322</v>
      </c>
      <c r="B2324" s="25">
        <v>0</v>
      </c>
      <c r="C2324" s="25">
        <v>0.88134398780047474</v>
      </c>
      <c r="D2324" s="25">
        <v>0</v>
      </c>
      <c r="E2324" s="25">
        <v>0</v>
      </c>
      <c r="F2324" s="20">
        <f t="shared" si="73"/>
        <v>0.22033599695011868</v>
      </c>
      <c r="G2324">
        <f t="shared" si="72"/>
        <v>0.44067199390023742</v>
      </c>
    </row>
    <row r="2325" spans="1:7" ht="23.5" x14ac:dyDescent="0.35">
      <c r="A2325" s="1" t="s">
        <v>2323</v>
      </c>
      <c r="B2325" s="25">
        <v>1.0427053301563458</v>
      </c>
      <c r="C2325" s="25">
        <v>0</v>
      </c>
      <c r="D2325" s="25">
        <v>0</v>
      </c>
      <c r="E2325" s="25">
        <v>0</v>
      </c>
      <c r="F2325" s="20">
        <f t="shared" si="73"/>
        <v>0.26067633253908645</v>
      </c>
      <c r="G2325">
        <f t="shared" si="72"/>
        <v>0.52135266507817291</v>
      </c>
    </row>
    <row r="2326" spans="1:7" ht="23.5" x14ac:dyDescent="0.35">
      <c r="A2326" s="1" t="s">
        <v>2324</v>
      </c>
      <c r="B2326" s="25">
        <v>70.903962450631511</v>
      </c>
      <c r="C2326" s="25">
        <v>73.151550987439407</v>
      </c>
      <c r="D2326" s="25">
        <v>64.39647053122907</v>
      </c>
      <c r="E2326" s="25">
        <v>171.26649641466625</v>
      </c>
      <c r="F2326" s="20">
        <f t="shared" si="73"/>
        <v>94.929620095991567</v>
      </c>
      <c r="G2326">
        <f t="shared" si="72"/>
        <v>51.026491249891315</v>
      </c>
    </row>
    <row r="2327" spans="1:7" ht="23.5" x14ac:dyDescent="0.35">
      <c r="A2327" s="1" t="s">
        <v>2325</v>
      </c>
      <c r="B2327" s="25">
        <v>8.3416426412507665</v>
      </c>
      <c r="C2327" s="25">
        <v>10.576127853605698</v>
      </c>
      <c r="D2327" s="25">
        <v>7.6402592155695519</v>
      </c>
      <c r="E2327" s="25">
        <v>17.811715627125288</v>
      </c>
      <c r="F2327" s="20">
        <f t="shared" si="73"/>
        <v>11.092436334387825</v>
      </c>
      <c r="G2327">
        <f t="shared" si="72"/>
        <v>4.6511533144312063</v>
      </c>
    </row>
    <row r="2328" spans="1:7" ht="23.5" x14ac:dyDescent="0.35">
      <c r="A2328" s="1" t="s">
        <v>2326</v>
      </c>
      <c r="B2328" s="25">
        <v>8.3416426412507665</v>
      </c>
      <c r="C2328" s="25">
        <v>9.6947838658052223</v>
      </c>
      <c r="D2328" s="25">
        <v>2.1829312044484435</v>
      </c>
      <c r="E2328" s="25">
        <v>8.2207918279039802</v>
      </c>
      <c r="F2328" s="20">
        <f t="shared" si="73"/>
        <v>7.1100373848521032</v>
      </c>
      <c r="G2328">
        <f t="shared" si="72"/>
        <v>3.3520101742148585</v>
      </c>
    </row>
    <row r="2329" spans="1:7" ht="23.5" x14ac:dyDescent="0.35">
      <c r="A2329" s="1" t="s">
        <v>2327</v>
      </c>
      <c r="B2329" s="25">
        <v>3.1281159904690372</v>
      </c>
      <c r="C2329" s="25">
        <v>4.4067199390023735</v>
      </c>
      <c r="D2329" s="25">
        <v>4.3658624088968869</v>
      </c>
      <c r="E2329" s="25">
        <v>6.1655938709279843</v>
      </c>
      <c r="F2329" s="20">
        <f t="shared" si="73"/>
        <v>4.5165730523240706</v>
      </c>
      <c r="G2329">
        <f t="shared" si="72"/>
        <v>1.2492483176365068</v>
      </c>
    </row>
    <row r="2330" spans="1:7" ht="23.5" x14ac:dyDescent="0.35">
      <c r="A2330" s="1" t="s">
        <v>2328</v>
      </c>
      <c r="B2330" s="25">
        <v>84.459131742663999</v>
      </c>
      <c r="C2330" s="25">
        <v>88.134398780047476</v>
      </c>
      <c r="D2330" s="25">
        <v>68.762332940125958</v>
      </c>
      <c r="E2330" s="25">
        <v>69.876730537183832</v>
      </c>
      <c r="F2330" s="20">
        <f t="shared" si="73"/>
        <v>77.808148500005316</v>
      </c>
      <c r="G2330">
        <f t="shared" si="72"/>
        <v>9.9264158181510656</v>
      </c>
    </row>
    <row r="2331" spans="1:7" ht="23.5" x14ac:dyDescent="0.35">
      <c r="A2331" s="1" t="s">
        <v>2329</v>
      </c>
      <c r="B2331" s="25">
        <v>0</v>
      </c>
      <c r="C2331" s="25">
        <v>0</v>
      </c>
      <c r="D2331" s="25">
        <v>0</v>
      </c>
      <c r="E2331" s="25">
        <v>0</v>
      </c>
      <c r="F2331" s="20">
        <f t="shared" si="73"/>
        <v>0</v>
      </c>
      <c r="G2331">
        <f t="shared" si="72"/>
        <v>0</v>
      </c>
    </row>
    <row r="2332" spans="1:7" ht="23.5" x14ac:dyDescent="0.35">
      <c r="A2332" s="1" t="s">
        <v>2330</v>
      </c>
      <c r="B2332" s="25">
        <v>0</v>
      </c>
      <c r="C2332" s="25">
        <v>0</v>
      </c>
      <c r="D2332" s="25">
        <v>0</v>
      </c>
      <c r="E2332" s="25">
        <v>0</v>
      </c>
      <c r="F2332" s="20">
        <f t="shared" si="73"/>
        <v>0</v>
      </c>
      <c r="G2332">
        <f t="shared" si="72"/>
        <v>0</v>
      </c>
    </row>
    <row r="2333" spans="1:7" ht="23.5" x14ac:dyDescent="0.35">
      <c r="A2333" s="1" t="s">
        <v>2331</v>
      </c>
      <c r="B2333" s="25">
        <v>0</v>
      </c>
      <c r="C2333" s="25">
        <v>0</v>
      </c>
      <c r="D2333" s="25">
        <v>0</v>
      </c>
      <c r="E2333" s="25">
        <v>0</v>
      </c>
      <c r="F2333" s="20">
        <f t="shared" si="73"/>
        <v>0</v>
      </c>
      <c r="G2333">
        <f t="shared" si="72"/>
        <v>0</v>
      </c>
    </row>
    <row r="2334" spans="1:7" ht="23.5" x14ac:dyDescent="0.35">
      <c r="A2334" s="1" t="s">
        <v>2332</v>
      </c>
      <c r="B2334" s="25">
        <v>0</v>
      </c>
      <c r="C2334" s="25">
        <v>0</v>
      </c>
      <c r="D2334" s="25">
        <v>1.0914656022242217</v>
      </c>
      <c r="E2334" s="25">
        <v>0</v>
      </c>
      <c r="F2334" s="20">
        <f t="shared" si="73"/>
        <v>0.27286640055605543</v>
      </c>
      <c r="G2334">
        <f t="shared" si="72"/>
        <v>0.54573280111211087</v>
      </c>
    </row>
    <row r="2335" spans="1:7" ht="23.5" x14ac:dyDescent="0.35">
      <c r="A2335" s="1" t="s">
        <v>2333</v>
      </c>
      <c r="B2335" s="25">
        <v>0</v>
      </c>
      <c r="C2335" s="25">
        <v>0.88134398780047474</v>
      </c>
      <c r="D2335" s="25">
        <v>0</v>
      </c>
      <c r="E2335" s="25">
        <v>0</v>
      </c>
      <c r="F2335" s="20">
        <f t="shared" si="73"/>
        <v>0.22033599695011868</v>
      </c>
      <c r="G2335">
        <f t="shared" si="72"/>
        <v>0.44067199390023742</v>
      </c>
    </row>
    <row r="2336" spans="1:7" ht="23.5" x14ac:dyDescent="0.35">
      <c r="A2336" s="1" t="s">
        <v>2334</v>
      </c>
      <c r="B2336" s="25">
        <v>0</v>
      </c>
      <c r="C2336" s="25">
        <v>0.88134398780047474</v>
      </c>
      <c r="D2336" s="25">
        <v>0</v>
      </c>
      <c r="E2336" s="25">
        <v>0</v>
      </c>
      <c r="F2336" s="20">
        <f t="shared" si="73"/>
        <v>0.22033599695011868</v>
      </c>
      <c r="G2336">
        <f t="shared" si="72"/>
        <v>0.44067199390023742</v>
      </c>
    </row>
    <row r="2337" spans="1:7" ht="23.5" x14ac:dyDescent="0.35">
      <c r="A2337" s="1" t="s">
        <v>2335</v>
      </c>
      <c r="B2337" s="25">
        <v>1.0427053301563458</v>
      </c>
      <c r="C2337" s="25">
        <v>0</v>
      </c>
      <c r="D2337" s="25">
        <v>0</v>
      </c>
      <c r="E2337" s="25">
        <v>0.68506598565866494</v>
      </c>
      <c r="F2337" s="20">
        <f t="shared" si="73"/>
        <v>0.43194282895375269</v>
      </c>
      <c r="G2337">
        <f t="shared" si="72"/>
        <v>0.51969586628612208</v>
      </c>
    </row>
    <row r="2338" spans="1:7" ht="23.5" x14ac:dyDescent="0.35">
      <c r="A2338" s="1" t="s">
        <v>2336</v>
      </c>
      <c r="B2338" s="25">
        <v>0</v>
      </c>
      <c r="C2338" s="25">
        <v>0</v>
      </c>
      <c r="D2338" s="25">
        <v>0</v>
      </c>
      <c r="E2338" s="25">
        <v>0.68506598565866494</v>
      </c>
      <c r="F2338" s="20">
        <f t="shared" si="73"/>
        <v>0.17126649641466624</v>
      </c>
      <c r="G2338">
        <f t="shared" si="72"/>
        <v>0.34253299282933253</v>
      </c>
    </row>
    <row r="2339" spans="1:7" ht="23.5" x14ac:dyDescent="0.35">
      <c r="A2339" s="1" t="s">
        <v>2337</v>
      </c>
      <c r="B2339" s="25">
        <v>2.0854106603126916</v>
      </c>
      <c r="C2339" s="25">
        <v>1.7626879756009495</v>
      </c>
      <c r="D2339" s="25">
        <v>3.274396806672665</v>
      </c>
      <c r="E2339" s="25">
        <v>3.4253299282933249</v>
      </c>
      <c r="F2339" s="20">
        <f t="shared" si="73"/>
        <v>2.6369563427199076</v>
      </c>
      <c r="G2339">
        <f t="shared" si="72"/>
        <v>0.8359447894530454</v>
      </c>
    </row>
    <row r="2340" spans="1:7" ht="23.5" x14ac:dyDescent="0.35">
      <c r="A2340" s="1" t="s">
        <v>2338</v>
      </c>
      <c r="B2340" s="25">
        <v>3.1281159904690372</v>
      </c>
      <c r="C2340" s="25">
        <v>4.4067199390023735</v>
      </c>
      <c r="D2340" s="25">
        <v>2.1829312044484435</v>
      </c>
      <c r="E2340" s="25">
        <v>4.1103959139519901</v>
      </c>
      <c r="F2340" s="20">
        <f t="shared" si="73"/>
        <v>3.4570407619679613</v>
      </c>
      <c r="G2340">
        <f t="shared" si="72"/>
        <v>1.010001677190856</v>
      </c>
    </row>
    <row r="2341" spans="1:7" ht="23.5" x14ac:dyDescent="0.35">
      <c r="A2341" s="1" t="s">
        <v>2339</v>
      </c>
      <c r="B2341" s="25">
        <v>0</v>
      </c>
      <c r="C2341" s="25">
        <v>0</v>
      </c>
      <c r="D2341" s="25">
        <v>0</v>
      </c>
      <c r="E2341" s="25">
        <v>0</v>
      </c>
      <c r="F2341" s="20">
        <f t="shared" si="73"/>
        <v>0</v>
      </c>
      <c r="G2341">
        <f t="shared" si="72"/>
        <v>0</v>
      </c>
    </row>
    <row r="2342" spans="1:7" ht="23.5" x14ac:dyDescent="0.35">
      <c r="A2342" s="1" t="s">
        <v>2340</v>
      </c>
      <c r="B2342" s="25">
        <v>0</v>
      </c>
      <c r="C2342" s="25">
        <v>0.88134398780047474</v>
      </c>
      <c r="D2342" s="25">
        <v>1.0914656022242217</v>
      </c>
      <c r="E2342" s="25">
        <v>1.3701319713173299</v>
      </c>
      <c r="F2342" s="20">
        <f t="shared" si="73"/>
        <v>0.83573539033550659</v>
      </c>
      <c r="G2342">
        <f t="shared" si="72"/>
        <v>0.59203362344258581</v>
      </c>
    </row>
    <row r="2343" spans="1:7" ht="23.5" x14ac:dyDescent="0.35">
      <c r="A2343" s="1" t="s">
        <v>2341</v>
      </c>
      <c r="B2343" s="25">
        <v>0</v>
      </c>
      <c r="C2343" s="25">
        <v>0</v>
      </c>
      <c r="D2343" s="25">
        <v>0</v>
      </c>
      <c r="E2343" s="25">
        <v>0.68506598565866494</v>
      </c>
      <c r="F2343" s="20">
        <f t="shared" si="73"/>
        <v>0.17126649641466624</v>
      </c>
      <c r="G2343">
        <f t="shared" si="72"/>
        <v>0.34253299282933253</v>
      </c>
    </row>
    <row r="2344" spans="1:7" ht="23.5" x14ac:dyDescent="0.35">
      <c r="A2344" s="1" t="s">
        <v>2342</v>
      </c>
      <c r="B2344" s="25">
        <v>1.0427053301563458</v>
      </c>
      <c r="C2344" s="25">
        <v>1.7626879756009495</v>
      </c>
      <c r="D2344" s="25">
        <v>2.1829312044484435</v>
      </c>
      <c r="E2344" s="25">
        <v>2.7402639426346598</v>
      </c>
      <c r="F2344" s="20">
        <f t="shared" si="73"/>
        <v>1.9321471132100998</v>
      </c>
      <c r="G2344">
        <f t="shared" si="72"/>
        <v>0.71548784177382985</v>
      </c>
    </row>
    <row r="2345" spans="1:7" ht="23.5" x14ac:dyDescent="0.35">
      <c r="A2345" s="1" t="s">
        <v>2343</v>
      </c>
      <c r="B2345" s="25">
        <v>0</v>
      </c>
      <c r="C2345" s="25">
        <v>0</v>
      </c>
      <c r="D2345" s="25">
        <v>0</v>
      </c>
      <c r="E2345" s="25">
        <v>0</v>
      </c>
      <c r="F2345" s="20">
        <f t="shared" si="73"/>
        <v>0</v>
      </c>
      <c r="G2345">
        <f t="shared" si="72"/>
        <v>0</v>
      </c>
    </row>
    <row r="2346" spans="1:7" ht="23.5" x14ac:dyDescent="0.35">
      <c r="A2346" s="1" t="s">
        <v>2344</v>
      </c>
      <c r="B2346" s="25">
        <v>1.0427053301563458</v>
      </c>
      <c r="C2346" s="25">
        <v>0</v>
      </c>
      <c r="D2346" s="25">
        <v>1.0914656022242217</v>
      </c>
      <c r="E2346" s="25">
        <v>1.3701319713173299</v>
      </c>
      <c r="F2346" s="20">
        <f t="shared" si="73"/>
        <v>0.87607572592447436</v>
      </c>
      <c r="G2346">
        <f t="shared" si="72"/>
        <v>0.60159744984628805</v>
      </c>
    </row>
    <row r="2347" spans="1:7" ht="23.5" x14ac:dyDescent="0.35">
      <c r="A2347" s="1" t="s">
        <v>2345</v>
      </c>
      <c r="B2347" s="25">
        <v>0</v>
      </c>
      <c r="C2347" s="25">
        <v>0</v>
      </c>
      <c r="D2347" s="25">
        <v>0</v>
      </c>
      <c r="E2347" s="25">
        <v>0</v>
      </c>
      <c r="F2347" s="20">
        <f t="shared" si="73"/>
        <v>0</v>
      </c>
      <c r="G2347">
        <f t="shared" si="72"/>
        <v>0</v>
      </c>
    </row>
    <row r="2348" spans="1:7" ht="23.5" x14ac:dyDescent="0.35">
      <c r="A2348" s="1" t="s">
        <v>2346</v>
      </c>
      <c r="B2348" s="25">
        <v>1.0427053301563458</v>
      </c>
      <c r="C2348" s="25">
        <v>0</v>
      </c>
      <c r="D2348" s="25">
        <v>0</v>
      </c>
      <c r="E2348" s="25">
        <v>0</v>
      </c>
      <c r="F2348" s="20">
        <f t="shared" si="73"/>
        <v>0.26067633253908645</v>
      </c>
      <c r="G2348">
        <f t="shared" si="72"/>
        <v>0.52135266507817291</v>
      </c>
    </row>
    <row r="2349" spans="1:7" ht="23.5" x14ac:dyDescent="0.35">
      <c r="A2349" s="1" t="s">
        <v>2347</v>
      </c>
      <c r="B2349" s="25">
        <v>1.0427053301563458</v>
      </c>
      <c r="C2349" s="25">
        <v>1.7626879756009495</v>
      </c>
      <c r="D2349" s="25">
        <v>0</v>
      </c>
      <c r="E2349" s="25">
        <v>0</v>
      </c>
      <c r="F2349" s="20">
        <f t="shared" si="73"/>
        <v>0.70134832643932388</v>
      </c>
      <c r="G2349">
        <f t="shared" si="72"/>
        <v>0.86153843111565365</v>
      </c>
    </row>
    <row r="2350" spans="1:7" ht="23.5" x14ac:dyDescent="0.35">
      <c r="A2350" s="1" t="s">
        <v>2348</v>
      </c>
      <c r="B2350" s="25">
        <v>4.1708213206253832</v>
      </c>
      <c r="C2350" s="25">
        <v>8.8134398780047469</v>
      </c>
      <c r="D2350" s="25">
        <v>7.6402592155695519</v>
      </c>
      <c r="E2350" s="25">
        <v>6.1655938709279843</v>
      </c>
      <c r="F2350" s="20">
        <f t="shared" si="73"/>
        <v>6.6975285712819161</v>
      </c>
      <c r="G2350">
        <f t="shared" si="72"/>
        <v>2.0027502574840641</v>
      </c>
    </row>
    <row r="2351" spans="1:7" ht="23.5" x14ac:dyDescent="0.35">
      <c r="A2351" s="1" t="s">
        <v>2349</v>
      </c>
      <c r="B2351" s="25">
        <v>0</v>
      </c>
      <c r="C2351" s="25">
        <v>0</v>
      </c>
      <c r="D2351" s="25">
        <v>0</v>
      </c>
      <c r="E2351" s="25">
        <v>0</v>
      </c>
      <c r="F2351" s="20">
        <f t="shared" si="73"/>
        <v>0</v>
      </c>
      <c r="G2351">
        <f t="shared" si="72"/>
        <v>0</v>
      </c>
    </row>
    <row r="2352" spans="1:7" ht="23.5" x14ac:dyDescent="0.35">
      <c r="A2352" s="1" t="s">
        <v>2350</v>
      </c>
      <c r="B2352" s="25">
        <v>0</v>
      </c>
      <c r="C2352" s="25">
        <v>0</v>
      </c>
      <c r="D2352" s="25">
        <v>0</v>
      </c>
      <c r="E2352" s="25">
        <v>0</v>
      </c>
      <c r="F2352" s="20">
        <f t="shared" si="73"/>
        <v>0</v>
      </c>
      <c r="G2352">
        <f t="shared" si="72"/>
        <v>0</v>
      </c>
    </row>
    <row r="2353" spans="1:7" ht="23.5" x14ac:dyDescent="0.35">
      <c r="A2353" s="1" t="s">
        <v>2351</v>
      </c>
      <c r="B2353" s="25">
        <v>0</v>
      </c>
      <c r="C2353" s="25">
        <v>0</v>
      </c>
      <c r="D2353" s="25">
        <v>0</v>
      </c>
      <c r="E2353" s="25">
        <v>0</v>
      </c>
      <c r="F2353" s="20">
        <f t="shared" si="73"/>
        <v>0</v>
      </c>
      <c r="G2353">
        <f t="shared" si="72"/>
        <v>0</v>
      </c>
    </row>
    <row r="2354" spans="1:7" ht="23.5" x14ac:dyDescent="0.35">
      <c r="A2354" s="1" t="s">
        <v>2352</v>
      </c>
      <c r="B2354" s="25">
        <v>2.0854106603126916</v>
      </c>
      <c r="C2354" s="25">
        <v>0</v>
      </c>
      <c r="D2354" s="25">
        <v>0</v>
      </c>
      <c r="E2354" s="25">
        <v>0.68506598565866494</v>
      </c>
      <c r="F2354" s="20">
        <f t="shared" si="73"/>
        <v>0.6926191614928392</v>
      </c>
      <c r="G2354">
        <f t="shared" si="72"/>
        <v>0.98308490908027535</v>
      </c>
    </row>
    <row r="2355" spans="1:7" ht="23.5" x14ac:dyDescent="0.35">
      <c r="A2355" s="1" t="s">
        <v>2353</v>
      </c>
      <c r="B2355" s="25">
        <v>0</v>
      </c>
      <c r="C2355" s="25">
        <v>0.88134398780047474</v>
      </c>
      <c r="D2355" s="25">
        <v>0</v>
      </c>
      <c r="E2355" s="25">
        <v>0</v>
      </c>
      <c r="F2355" s="20">
        <f t="shared" si="73"/>
        <v>0.22033599695011868</v>
      </c>
      <c r="G2355">
        <f t="shared" si="72"/>
        <v>0.44067199390023742</v>
      </c>
    </row>
    <row r="2356" spans="1:7" ht="23.5" x14ac:dyDescent="0.35">
      <c r="A2356" s="1" t="s">
        <v>2354</v>
      </c>
      <c r="B2356" s="25">
        <v>101.14241702516554</v>
      </c>
      <c r="C2356" s="25">
        <v>21.152255707211395</v>
      </c>
      <c r="D2356" s="25">
        <v>52.39034890676264</v>
      </c>
      <c r="E2356" s="25">
        <v>20.551979569759947</v>
      </c>
      <c r="F2356" s="20">
        <f t="shared" si="73"/>
        <v>48.809250302224875</v>
      </c>
      <c r="G2356">
        <f t="shared" si="72"/>
        <v>37.925221624239072</v>
      </c>
    </row>
    <row r="2357" spans="1:7" ht="23.5" x14ac:dyDescent="0.35">
      <c r="A2357" s="1" t="s">
        <v>2355</v>
      </c>
      <c r="B2357" s="25">
        <v>0</v>
      </c>
      <c r="C2357" s="25">
        <v>0</v>
      </c>
      <c r="D2357" s="25">
        <v>0</v>
      </c>
      <c r="E2357" s="25">
        <v>0</v>
      </c>
      <c r="F2357" s="20">
        <f t="shared" si="73"/>
        <v>0</v>
      </c>
      <c r="G2357">
        <f t="shared" si="72"/>
        <v>0</v>
      </c>
    </row>
    <row r="2358" spans="1:7" ht="23.5" x14ac:dyDescent="0.35">
      <c r="A2358" s="1" t="s">
        <v>2356</v>
      </c>
      <c r="B2358" s="25">
        <v>0</v>
      </c>
      <c r="C2358" s="25">
        <v>0</v>
      </c>
      <c r="D2358" s="25">
        <v>1.0914656022242217</v>
      </c>
      <c r="E2358" s="25">
        <v>0</v>
      </c>
      <c r="F2358" s="20">
        <f t="shared" si="73"/>
        <v>0.27286640055605543</v>
      </c>
      <c r="G2358">
        <f t="shared" si="72"/>
        <v>0.54573280111211087</v>
      </c>
    </row>
    <row r="2359" spans="1:7" ht="23.5" x14ac:dyDescent="0.35">
      <c r="A2359" s="1" t="s">
        <v>2357</v>
      </c>
      <c r="B2359" s="25">
        <v>0</v>
      </c>
      <c r="C2359" s="25">
        <v>0</v>
      </c>
      <c r="D2359" s="25">
        <v>0</v>
      </c>
      <c r="E2359" s="25">
        <v>0</v>
      </c>
      <c r="F2359" s="20">
        <f t="shared" si="73"/>
        <v>0</v>
      </c>
      <c r="G2359">
        <f t="shared" si="72"/>
        <v>0</v>
      </c>
    </row>
    <row r="2360" spans="1:7" ht="23.5" x14ac:dyDescent="0.35">
      <c r="A2360" s="1" t="s">
        <v>2358</v>
      </c>
      <c r="B2360" s="25">
        <v>0</v>
      </c>
      <c r="C2360" s="25">
        <v>0</v>
      </c>
      <c r="D2360" s="25">
        <v>0</v>
      </c>
      <c r="E2360" s="25">
        <v>0</v>
      </c>
      <c r="F2360" s="20">
        <f t="shared" si="73"/>
        <v>0</v>
      </c>
      <c r="G2360">
        <f t="shared" si="72"/>
        <v>0</v>
      </c>
    </row>
    <row r="2361" spans="1:7" ht="23.5" x14ac:dyDescent="0.35">
      <c r="A2361" s="1" t="s">
        <v>2359</v>
      </c>
      <c r="B2361" s="25">
        <v>0</v>
      </c>
      <c r="C2361" s="25">
        <v>0</v>
      </c>
      <c r="D2361" s="25">
        <v>0</v>
      </c>
      <c r="E2361" s="25">
        <v>0</v>
      </c>
      <c r="F2361" s="20">
        <f t="shared" si="73"/>
        <v>0</v>
      </c>
      <c r="G2361">
        <f t="shared" si="72"/>
        <v>0</v>
      </c>
    </row>
    <row r="2362" spans="1:7" ht="23.5" x14ac:dyDescent="0.35">
      <c r="A2362" s="1" t="s">
        <v>2360</v>
      </c>
      <c r="B2362" s="25">
        <v>1.0427053301563458</v>
      </c>
      <c r="C2362" s="25">
        <v>2.6440319634014244</v>
      </c>
      <c r="D2362" s="25">
        <v>2.1829312044484435</v>
      </c>
      <c r="E2362" s="25">
        <v>0.68506598565866494</v>
      </c>
      <c r="F2362" s="20">
        <f t="shared" si="73"/>
        <v>1.6386836209162194</v>
      </c>
      <c r="G2362">
        <f t="shared" si="72"/>
        <v>0.92583429749419122</v>
      </c>
    </row>
    <row r="2363" spans="1:7" ht="23.5" x14ac:dyDescent="0.35">
      <c r="A2363" s="1" t="s">
        <v>2361</v>
      </c>
      <c r="B2363" s="25">
        <v>3.1281159904690372</v>
      </c>
      <c r="C2363" s="25">
        <v>3.5253759512018989</v>
      </c>
      <c r="D2363" s="25">
        <v>2.1829312044484435</v>
      </c>
      <c r="E2363" s="25">
        <v>3.4253299282933249</v>
      </c>
      <c r="F2363" s="20">
        <f t="shared" si="73"/>
        <v>3.065438268603176</v>
      </c>
      <c r="G2363">
        <f t="shared" si="72"/>
        <v>0.61204898869565183</v>
      </c>
    </row>
    <row r="2364" spans="1:7" ht="23.5" x14ac:dyDescent="0.35">
      <c r="A2364" s="1" t="s">
        <v>2362</v>
      </c>
      <c r="B2364" s="25">
        <v>6.2562319809380744</v>
      </c>
      <c r="C2364" s="25">
        <v>6.1694079146033234</v>
      </c>
      <c r="D2364" s="25">
        <v>1.0914656022242217</v>
      </c>
      <c r="E2364" s="25">
        <v>4.7954618996106548</v>
      </c>
      <c r="F2364" s="20">
        <f t="shared" si="73"/>
        <v>4.5781418493440684</v>
      </c>
      <c r="G2364">
        <f t="shared" si="72"/>
        <v>2.4188325997387308</v>
      </c>
    </row>
    <row r="2365" spans="1:7" ht="23.5" x14ac:dyDescent="0.35">
      <c r="A2365" s="1" t="s">
        <v>2363</v>
      </c>
      <c r="B2365" s="25">
        <v>23.982222593595953</v>
      </c>
      <c r="C2365" s="25">
        <v>29.084351597415665</v>
      </c>
      <c r="D2365" s="25">
        <v>30.561036862278208</v>
      </c>
      <c r="E2365" s="25">
        <v>24.662375483711937</v>
      </c>
      <c r="F2365" s="20">
        <f t="shared" si="73"/>
        <v>27.072496634250442</v>
      </c>
      <c r="G2365">
        <f t="shared" si="72"/>
        <v>3.2442744911611592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F2514-79A3-E24D-BED8-D535F5107503}">
  <dimension ref="A1:H2365"/>
  <sheetViews>
    <sheetView workbookViewId="0">
      <selection activeCell="K27" sqref="K27"/>
    </sheetView>
  </sheetViews>
  <sheetFormatPr defaultColWidth="10.90625" defaultRowHeight="14.5" x14ac:dyDescent="0.35"/>
  <cols>
    <col min="1" max="1" width="17.1796875" style="1" bestFit="1" customWidth="1"/>
    <col min="5" max="5" width="16" customWidth="1"/>
  </cols>
  <sheetData>
    <row r="1" spans="1:8" x14ac:dyDescent="0.35">
      <c r="A1" s="26" t="s">
        <v>2364</v>
      </c>
      <c r="B1" s="27" t="s">
        <v>2368</v>
      </c>
      <c r="C1" s="27" t="s">
        <v>2370</v>
      </c>
      <c r="E1" s="1" t="s">
        <v>2364</v>
      </c>
      <c r="F1" t="s">
        <v>2368</v>
      </c>
      <c r="G1" t="s">
        <v>2369</v>
      </c>
    </row>
    <row r="2" spans="1:8" x14ac:dyDescent="0.35">
      <c r="A2" s="26" t="s">
        <v>879</v>
      </c>
      <c r="B2" s="27">
        <v>6114.0616247104726</v>
      </c>
      <c r="C2" s="27">
        <v>8950.0773655585162</v>
      </c>
      <c r="E2" s="3" t="s">
        <v>4</v>
      </c>
      <c r="F2" s="23">
        <v>6674.6678566040919</v>
      </c>
      <c r="G2" s="23">
        <v>1108.303622094</v>
      </c>
      <c r="H2" s="32" t="s">
        <v>2371</v>
      </c>
    </row>
    <row r="3" spans="1:8" x14ac:dyDescent="0.35">
      <c r="A3" s="26" t="s">
        <v>660</v>
      </c>
      <c r="B3" s="27">
        <v>6001.8275455711882</v>
      </c>
      <c r="C3" s="27">
        <v>12269.773597793848</v>
      </c>
      <c r="E3" s="3" t="s">
        <v>381</v>
      </c>
      <c r="F3" s="23">
        <v>4899.816187104655</v>
      </c>
      <c r="G3" s="23">
        <v>1951.0694634703434</v>
      </c>
      <c r="H3" s="32"/>
    </row>
    <row r="4" spans="1:8" x14ac:dyDescent="0.35">
      <c r="A4" s="26" t="s">
        <v>4</v>
      </c>
      <c r="B4" s="27">
        <v>5597.8673178148647</v>
      </c>
      <c r="C4" s="27">
        <v>1428.7023401350034</v>
      </c>
      <c r="E4" s="3" t="s">
        <v>383</v>
      </c>
      <c r="F4" s="23">
        <v>4899.816187104655</v>
      </c>
      <c r="G4" s="23">
        <v>1951.0694634703434</v>
      </c>
      <c r="H4" s="32"/>
    </row>
    <row r="5" spans="1:8" x14ac:dyDescent="0.35">
      <c r="A5" s="26" t="s">
        <v>381</v>
      </c>
      <c r="B5" s="27">
        <v>4102.336834435604</v>
      </c>
      <c r="C5" s="27">
        <v>684.51614205398505</v>
      </c>
      <c r="E5" s="3" t="s">
        <v>879</v>
      </c>
      <c r="F5" s="23">
        <v>2636.1445200254166</v>
      </c>
      <c r="G5" s="23">
        <v>1164.4082912125689</v>
      </c>
      <c r="H5" s="32"/>
    </row>
    <row r="6" spans="1:8" x14ac:dyDescent="0.35">
      <c r="A6" s="26" t="s">
        <v>383</v>
      </c>
      <c r="B6" s="27">
        <v>4102.336834435604</v>
      </c>
      <c r="C6" s="27">
        <v>684.51614205398505</v>
      </c>
      <c r="E6" s="3" t="s">
        <v>161</v>
      </c>
      <c r="F6" s="23">
        <v>2412.6595757486252</v>
      </c>
      <c r="G6" s="23">
        <v>525.41971177117614</v>
      </c>
      <c r="H6" s="32"/>
    </row>
    <row r="7" spans="1:8" x14ac:dyDescent="0.35">
      <c r="A7" s="26" t="s">
        <v>945</v>
      </c>
      <c r="B7" s="27">
        <v>3585.1608569577588</v>
      </c>
      <c r="C7" s="27">
        <v>1830.8625047568669</v>
      </c>
      <c r="E7" s="3" t="s">
        <v>2</v>
      </c>
      <c r="F7" s="23">
        <v>1865.5026570117834</v>
      </c>
      <c r="G7" s="23">
        <v>374.77610428977971</v>
      </c>
      <c r="H7" s="32"/>
    </row>
    <row r="8" spans="1:8" x14ac:dyDescent="0.35">
      <c r="A8" s="26" t="s">
        <v>2</v>
      </c>
      <c r="B8" s="27">
        <v>3420.7537600075525</v>
      </c>
      <c r="C8" s="27">
        <v>885.82128583811243</v>
      </c>
      <c r="E8" s="3" t="s">
        <v>1047</v>
      </c>
      <c r="F8" s="23">
        <v>1669.9672659839202</v>
      </c>
      <c r="G8" s="23">
        <v>720.17467196897485</v>
      </c>
      <c r="H8" s="32"/>
    </row>
    <row r="9" spans="1:8" x14ac:dyDescent="0.35">
      <c r="A9" s="26" t="s">
        <v>17</v>
      </c>
      <c r="B9" s="27">
        <v>3331.6462658290125</v>
      </c>
      <c r="C9" s="27">
        <v>1064.9665613070083</v>
      </c>
      <c r="E9" s="3" t="s">
        <v>2195</v>
      </c>
      <c r="F9" s="23">
        <v>1570.300643812127</v>
      </c>
      <c r="G9" s="23">
        <v>1005.8124483247359</v>
      </c>
      <c r="H9" s="32"/>
    </row>
    <row r="10" spans="1:8" x14ac:dyDescent="0.35">
      <c r="A10" s="26" t="s">
        <v>415</v>
      </c>
      <c r="B10" s="27">
        <v>2501.0889192778277</v>
      </c>
      <c r="C10" s="27">
        <v>743.5955338639543</v>
      </c>
      <c r="E10" s="3" t="s">
        <v>1035</v>
      </c>
      <c r="F10" s="23">
        <v>1546.7324740694976</v>
      </c>
      <c r="G10" s="23">
        <v>848.05851173576411</v>
      </c>
      <c r="H10" s="32"/>
    </row>
    <row r="11" spans="1:8" x14ac:dyDescent="0.35">
      <c r="A11" s="26" t="s">
        <v>161</v>
      </c>
      <c r="B11" s="27">
        <v>2406.5563466118974</v>
      </c>
      <c r="C11" s="27">
        <v>410.20363334435706</v>
      </c>
      <c r="E11" s="3" t="s">
        <v>415</v>
      </c>
      <c r="F11" s="23">
        <v>1497.2193157325351</v>
      </c>
      <c r="G11" s="23">
        <v>659.59774924872045</v>
      </c>
      <c r="H11" s="32"/>
    </row>
    <row r="12" spans="1:8" x14ac:dyDescent="0.35">
      <c r="A12" s="26" t="s">
        <v>2195</v>
      </c>
      <c r="B12" s="27">
        <v>1961.9489864564603</v>
      </c>
      <c r="C12" s="27">
        <v>1908.1129304171152</v>
      </c>
      <c r="E12" s="3" t="s">
        <v>945</v>
      </c>
      <c r="F12" s="23">
        <v>1405.8214472366747</v>
      </c>
      <c r="G12" s="23">
        <v>868.54470344423169</v>
      </c>
      <c r="H12" s="32"/>
    </row>
    <row r="13" spans="1:8" x14ac:dyDescent="0.35">
      <c r="A13" s="26" t="s">
        <v>1893</v>
      </c>
      <c r="B13" s="27">
        <v>1834.1297782421689</v>
      </c>
      <c r="C13" s="27">
        <v>3841.9380661218534</v>
      </c>
      <c r="E13" s="3" t="s">
        <v>450</v>
      </c>
      <c r="F13" s="23">
        <v>1372.343681554981</v>
      </c>
      <c r="G13" s="23">
        <v>554.5097036903021</v>
      </c>
      <c r="H13" s="32"/>
    </row>
    <row r="14" spans="1:8" x14ac:dyDescent="0.35">
      <c r="A14" s="26" t="s">
        <v>1047</v>
      </c>
      <c r="B14" s="27">
        <v>1793.1291602900189</v>
      </c>
      <c r="C14" s="27">
        <v>2347.5272252950344</v>
      </c>
      <c r="E14" s="3" t="s">
        <v>660</v>
      </c>
      <c r="F14" s="23">
        <v>1347.4493367428463</v>
      </c>
      <c r="G14" s="23">
        <v>971.16126074815315</v>
      </c>
      <c r="H14" s="32"/>
    </row>
    <row r="15" spans="1:8" x14ac:dyDescent="0.35">
      <c r="A15" s="26" t="s">
        <v>648</v>
      </c>
      <c r="B15" s="27">
        <v>1465.493988834874</v>
      </c>
      <c r="C15" s="27">
        <v>3005.6397138998045</v>
      </c>
      <c r="E15" s="3" t="s">
        <v>142</v>
      </c>
      <c r="F15" s="23">
        <v>1249.806088618084</v>
      </c>
      <c r="G15" s="23">
        <v>706.69830526723308</v>
      </c>
      <c r="H15" s="32"/>
    </row>
    <row r="16" spans="1:8" x14ac:dyDescent="0.35">
      <c r="A16" s="26" t="s">
        <v>1067</v>
      </c>
      <c r="B16" s="27">
        <v>1354.5135136545628</v>
      </c>
      <c r="C16" s="27">
        <v>2345.3248616174646</v>
      </c>
      <c r="E16" s="3" t="s">
        <v>274</v>
      </c>
      <c r="F16" s="23">
        <v>940.40383565093566</v>
      </c>
      <c r="G16" s="23">
        <v>622.58731590479999</v>
      </c>
      <c r="H16" s="32"/>
    </row>
    <row r="17" spans="1:3" x14ac:dyDescent="0.35">
      <c r="A17" s="26" t="s">
        <v>264</v>
      </c>
      <c r="B17" s="27">
        <v>1127.109578609653</v>
      </c>
      <c r="C17" s="27">
        <v>337.17953257719967</v>
      </c>
    </row>
    <row r="18" spans="1:3" x14ac:dyDescent="0.35">
      <c r="A18" s="26" t="s">
        <v>13</v>
      </c>
      <c r="B18" s="27">
        <v>1054.2555224960652</v>
      </c>
      <c r="C18" s="27">
        <v>301.47855356236209</v>
      </c>
    </row>
    <row r="19" spans="1:3" x14ac:dyDescent="0.35">
      <c r="A19" s="26" t="s">
        <v>46</v>
      </c>
      <c r="B19" s="27">
        <v>1050.2380891223465</v>
      </c>
      <c r="C19" s="27">
        <v>959.10250167932418</v>
      </c>
    </row>
    <row r="20" spans="1:3" x14ac:dyDescent="0.35">
      <c r="A20" s="26" t="s">
        <v>1035</v>
      </c>
      <c r="B20" s="27">
        <v>981.57628734600098</v>
      </c>
      <c r="C20" s="27">
        <v>469.15965190457626</v>
      </c>
    </row>
    <row r="21" spans="1:3" x14ac:dyDescent="0.35">
      <c r="A21" s="26" t="s">
        <v>309</v>
      </c>
      <c r="B21" s="27">
        <v>951.60938359996203</v>
      </c>
      <c r="C21" s="27">
        <v>412.45394120038389</v>
      </c>
    </row>
    <row r="22" spans="1:3" x14ac:dyDescent="0.35">
      <c r="A22" s="1" t="s">
        <v>1282</v>
      </c>
      <c r="B22">
        <v>919.49240759694646</v>
      </c>
      <c r="C22">
        <v>364.47481239537325</v>
      </c>
    </row>
    <row r="23" spans="1:3" x14ac:dyDescent="0.35">
      <c r="A23" s="1" t="s">
        <v>1079</v>
      </c>
      <c r="B23">
        <v>851.73978459614057</v>
      </c>
      <c r="C23">
        <v>1229.550958478738</v>
      </c>
    </row>
    <row r="24" spans="1:3" x14ac:dyDescent="0.35">
      <c r="A24" s="1" t="s">
        <v>142</v>
      </c>
      <c r="B24">
        <v>791.76185701795339</v>
      </c>
      <c r="C24">
        <v>870.02803191251371</v>
      </c>
    </row>
    <row r="25" spans="1:3" x14ac:dyDescent="0.35">
      <c r="A25" s="1" t="s">
        <v>2240</v>
      </c>
      <c r="B25">
        <v>732.61444417614325</v>
      </c>
      <c r="C25">
        <v>1230.7628867996827</v>
      </c>
    </row>
    <row r="26" spans="1:3" x14ac:dyDescent="0.35">
      <c r="A26" s="1" t="s">
        <v>358</v>
      </c>
      <c r="B26">
        <v>527.455275283378</v>
      </c>
      <c r="C26">
        <v>918.93383728284141</v>
      </c>
    </row>
    <row r="27" spans="1:3" x14ac:dyDescent="0.35">
      <c r="A27" s="1" t="s">
        <v>1050</v>
      </c>
      <c r="B27">
        <v>514.05837080970525</v>
      </c>
      <c r="C27">
        <v>1024.0792682948702</v>
      </c>
    </row>
    <row r="28" spans="1:3" x14ac:dyDescent="0.35">
      <c r="A28" s="1" t="s">
        <v>450</v>
      </c>
      <c r="B28">
        <v>487.62345278533849</v>
      </c>
      <c r="C28">
        <v>227.9838043008657</v>
      </c>
    </row>
    <row r="29" spans="1:3" x14ac:dyDescent="0.35">
      <c r="A29" s="1" t="s">
        <v>1941</v>
      </c>
      <c r="B29">
        <v>486.54711788455779</v>
      </c>
      <c r="C29">
        <v>921.22305573002927</v>
      </c>
    </row>
    <row r="30" spans="1:3" x14ac:dyDescent="0.35">
      <c r="A30" s="1" t="s">
        <v>185</v>
      </c>
      <c r="B30">
        <v>483.63481357860906</v>
      </c>
      <c r="C30">
        <v>759.85304606525153</v>
      </c>
    </row>
    <row r="31" spans="1:3" x14ac:dyDescent="0.35">
      <c r="A31" s="1" t="s">
        <v>649</v>
      </c>
      <c r="B31">
        <v>475.22624080400669</v>
      </c>
      <c r="C31">
        <v>843.67837977507804</v>
      </c>
    </row>
    <row r="32" spans="1:3" x14ac:dyDescent="0.35">
      <c r="A32" s="1" t="s">
        <v>158</v>
      </c>
      <c r="B32">
        <v>440.17146208731526</v>
      </c>
      <c r="C32">
        <v>77.776797763035702</v>
      </c>
    </row>
    <row r="33" spans="1:3" x14ac:dyDescent="0.35">
      <c r="A33" s="1" t="s">
        <v>54</v>
      </c>
      <c r="B33">
        <v>406.81352762988149</v>
      </c>
      <c r="C33">
        <v>328.94890118468595</v>
      </c>
    </row>
    <row r="34" spans="1:3" x14ac:dyDescent="0.35">
      <c r="A34" s="1" t="s">
        <v>491</v>
      </c>
      <c r="B34">
        <v>394.49063996290727</v>
      </c>
      <c r="C34">
        <v>756.66023303359475</v>
      </c>
    </row>
    <row r="35" spans="1:3" x14ac:dyDescent="0.35">
      <c r="A35" s="1" t="s">
        <v>341</v>
      </c>
      <c r="B35">
        <v>380.37961675936543</v>
      </c>
      <c r="C35">
        <v>655.25770144641183</v>
      </c>
    </row>
    <row r="36" spans="1:3" x14ac:dyDescent="0.35">
      <c r="A36" s="1" t="s">
        <v>10</v>
      </c>
      <c r="B36">
        <v>380.18758292521511</v>
      </c>
      <c r="C36">
        <v>114.48237049101287</v>
      </c>
    </row>
    <row r="37" spans="1:3" x14ac:dyDescent="0.35">
      <c r="A37" s="1" t="s">
        <v>482</v>
      </c>
      <c r="B37">
        <v>367.25046897728186</v>
      </c>
      <c r="C37">
        <v>93.402008701876028</v>
      </c>
    </row>
    <row r="38" spans="1:3" x14ac:dyDescent="0.35">
      <c r="A38" s="1" t="s">
        <v>1765</v>
      </c>
      <c r="B38">
        <v>329.06099161512026</v>
      </c>
      <c r="C38">
        <v>596.64380637415263</v>
      </c>
    </row>
    <row r="39" spans="1:3" x14ac:dyDescent="0.35">
      <c r="A39" s="1" t="s">
        <v>697</v>
      </c>
      <c r="B39">
        <v>327.76181355383818</v>
      </c>
      <c r="C39">
        <v>67.539558164554137</v>
      </c>
    </row>
    <row r="40" spans="1:3" x14ac:dyDescent="0.35">
      <c r="A40" s="1" t="s">
        <v>465</v>
      </c>
      <c r="B40">
        <v>302.80593129154943</v>
      </c>
      <c r="C40">
        <v>59.762509180940675</v>
      </c>
    </row>
    <row r="41" spans="1:3" x14ac:dyDescent="0.35">
      <c r="A41" s="1" t="s">
        <v>484</v>
      </c>
      <c r="B41">
        <v>270.12344457636402</v>
      </c>
      <c r="C41">
        <v>89.38248080594343</v>
      </c>
    </row>
    <row r="42" spans="1:3" x14ac:dyDescent="0.35">
      <c r="A42" s="1" t="s">
        <v>1054</v>
      </c>
      <c r="B42">
        <v>251.4192083534011</v>
      </c>
      <c r="C42">
        <v>465.21362326727865</v>
      </c>
    </row>
    <row r="43" spans="1:3" x14ac:dyDescent="0.35">
      <c r="A43" s="1" t="s">
        <v>1256</v>
      </c>
      <c r="B43">
        <v>215.94396180738198</v>
      </c>
      <c r="C43">
        <v>438.27144199937044</v>
      </c>
    </row>
    <row r="44" spans="1:3" x14ac:dyDescent="0.35">
      <c r="A44" s="1" t="s">
        <v>1132</v>
      </c>
      <c r="B44">
        <v>214.83029812422427</v>
      </c>
      <c r="C44">
        <v>304.69700759741039</v>
      </c>
    </row>
    <row r="45" spans="1:3" x14ac:dyDescent="0.35">
      <c r="A45" s="1" t="s">
        <v>382</v>
      </c>
      <c r="B45">
        <v>209.39671896356526</v>
      </c>
      <c r="C45">
        <v>70.627624231481718</v>
      </c>
    </row>
    <row r="46" spans="1:3" x14ac:dyDescent="0.35">
      <c r="A46" s="1" t="s">
        <v>472</v>
      </c>
      <c r="B46">
        <v>185.50821336414833</v>
      </c>
      <c r="C46">
        <v>46.913077047232321</v>
      </c>
    </row>
    <row r="47" spans="1:3" x14ac:dyDescent="0.35">
      <c r="A47" s="1" t="s">
        <v>498</v>
      </c>
      <c r="B47">
        <v>165.5728986837519</v>
      </c>
      <c r="C47">
        <v>85.22313077085596</v>
      </c>
    </row>
    <row r="48" spans="1:3" x14ac:dyDescent="0.35">
      <c r="A48" s="1" t="s">
        <v>20</v>
      </c>
      <c r="B48">
        <v>164.48999283542042</v>
      </c>
      <c r="C48">
        <v>36.303923004978529</v>
      </c>
    </row>
    <row r="49" spans="1:3" x14ac:dyDescent="0.35">
      <c r="A49" s="1" t="s">
        <v>62</v>
      </c>
      <c r="B49">
        <v>152.72171735664352</v>
      </c>
      <c r="C49">
        <v>51.277923615509749</v>
      </c>
    </row>
    <row r="50" spans="1:3" x14ac:dyDescent="0.35">
      <c r="A50" s="1" t="s">
        <v>274</v>
      </c>
      <c r="B50">
        <v>144.82940894031975</v>
      </c>
      <c r="C50">
        <v>94.14885780253978</v>
      </c>
    </row>
    <row r="51" spans="1:3" x14ac:dyDescent="0.35">
      <c r="A51" s="1" t="s">
        <v>619</v>
      </c>
      <c r="B51">
        <v>137.99532619624773</v>
      </c>
      <c r="C51">
        <v>190.02629950074157</v>
      </c>
    </row>
    <row r="52" spans="1:3" x14ac:dyDescent="0.35">
      <c r="A52" s="1" t="s">
        <v>2354</v>
      </c>
      <c r="B52">
        <v>137.12327642894564</v>
      </c>
      <c r="C52">
        <v>228.95481898340273</v>
      </c>
    </row>
    <row r="53" spans="1:3" x14ac:dyDescent="0.35">
      <c r="A53" s="1" t="s">
        <v>611</v>
      </c>
      <c r="B53">
        <v>133.48069840520196</v>
      </c>
      <c r="C53">
        <v>162.46475386879254</v>
      </c>
    </row>
    <row r="54" spans="1:3" x14ac:dyDescent="0.35">
      <c r="A54" s="1" t="s">
        <v>756</v>
      </c>
      <c r="B54">
        <v>128.27780577999198</v>
      </c>
      <c r="C54">
        <v>206.11368520090187</v>
      </c>
    </row>
    <row r="55" spans="1:3" x14ac:dyDescent="0.35">
      <c r="A55" s="1" t="s">
        <v>659</v>
      </c>
      <c r="B55">
        <v>127.88044281430822</v>
      </c>
      <c r="C55">
        <v>34.086546753998341</v>
      </c>
    </row>
    <row r="56" spans="1:3" x14ac:dyDescent="0.35">
      <c r="A56" s="1" t="s">
        <v>541</v>
      </c>
      <c r="B56">
        <v>126.81564898956452</v>
      </c>
      <c r="C56">
        <v>52.328251980143847</v>
      </c>
    </row>
    <row r="57" spans="1:3" x14ac:dyDescent="0.35">
      <c r="A57" s="1" t="s">
        <v>64</v>
      </c>
      <c r="B57">
        <v>126.11003850814087</v>
      </c>
      <c r="C57">
        <v>49.358147349781675</v>
      </c>
    </row>
    <row r="58" spans="1:3" x14ac:dyDescent="0.35">
      <c r="A58" s="1" t="s">
        <v>15</v>
      </c>
      <c r="B58">
        <v>122.55834673604646</v>
      </c>
      <c r="C58">
        <v>31.00992743249623</v>
      </c>
    </row>
    <row r="59" spans="1:3" x14ac:dyDescent="0.35">
      <c r="A59" s="1" t="s">
        <v>563</v>
      </c>
      <c r="B59">
        <v>117.64286711677279</v>
      </c>
      <c r="C59">
        <v>67.599476365597127</v>
      </c>
    </row>
    <row r="60" spans="1:3" x14ac:dyDescent="0.35">
      <c r="A60" s="1" t="s">
        <v>372</v>
      </c>
      <c r="B60">
        <v>116.14612903702982</v>
      </c>
      <c r="C60">
        <v>78.359532489077324</v>
      </c>
    </row>
    <row r="61" spans="1:3" x14ac:dyDescent="0.35">
      <c r="A61" s="1" t="s">
        <v>1202</v>
      </c>
      <c r="B61">
        <v>113.79891536778098</v>
      </c>
      <c r="C61">
        <v>174.39110109219604</v>
      </c>
    </row>
    <row r="62" spans="1:3" x14ac:dyDescent="0.35">
      <c r="A62" s="1" t="s">
        <v>448</v>
      </c>
      <c r="B62">
        <v>110.50240389736555</v>
      </c>
      <c r="C62">
        <v>48.888599388211787</v>
      </c>
    </row>
    <row r="63" spans="1:3" x14ac:dyDescent="0.35">
      <c r="A63" s="1" t="s">
        <v>292</v>
      </c>
      <c r="B63">
        <v>108.27588797454446</v>
      </c>
      <c r="C63">
        <v>28.84266559158181</v>
      </c>
    </row>
    <row r="64" spans="1:3" x14ac:dyDescent="0.35">
      <c r="A64" s="1" t="s">
        <v>6</v>
      </c>
      <c r="B64">
        <v>103.84654832566356</v>
      </c>
      <c r="C64">
        <v>32.864554397915143</v>
      </c>
    </row>
    <row r="65" spans="1:3" x14ac:dyDescent="0.35">
      <c r="A65" s="1" t="s">
        <v>896</v>
      </c>
      <c r="B65">
        <v>99.921620517558452</v>
      </c>
      <c r="C65">
        <v>30.098500024753701</v>
      </c>
    </row>
    <row r="66" spans="1:3" x14ac:dyDescent="0.35">
      <c r="A66" s="1" t="s">
        <v>898</v>
      </c>
      <c r="B66">
        <v>98.471401928361018</v>
      </c>
      <c r="C66">
        <v>49.57184734387134</v>
      </c>
    </row>
    <row r="67" spans="1:3" x14ac:dyDescent="0.35">
      <c r="A67" s="1" t="s">
        <v>452</v>
      </c>
      <c r="B67">
        <v>86.248789458161099</v>
      </c>
      <c r="C67">
        <v>42.295490093972468</v>
      </c>
    </row>
    <row r="68" spans="1:3" x14ac:dyDescent="0.35">
      <c r="A68" s="1" t="s">
        <v>2324</v>
      </c>
      <c r="B68">
        <v>81.371126545590641</v>
      </c>
      <c r="C68">
        <v>55.026190846861169</v>
      </c>
    </row>
    <row r="69" spans="1:3" x14ac:dyDescent="0.35">
      <c r="A69" s="1" t="s">
        <v>487</v>
      </c>
      <c r="B69">
        <v>77.262298226391664</v>
      </c>
      <c r="C69">
        <v>29.684282971619115</v>
      </c>
    </row>
    <row r="70" spans="1:3" x14ac:dyDescent="0.35">
      <c r="A70" s="1" t="s">
        <v>835</v>
      </c>
      <c r="B70">
        <v>73.24316334821539</v>
      </c>
      <c r="C70">
        <v>26.560229870588664</v>
      </c>
    </row>
    <row r="71" spans="1:3" x14ac:dyDescent="0.35">
      <c r="A71" s="1" t="s">
        <v>474</v>
      </c>
      <c r="B71">
        <v>69.590811687146697</v>
      </c>
      <c r="C71">
        <v>29.790992158375552</v>
      </c>
    </row>
    <row r="72" spans="1:3" x14ac:dyDescent="0.35">
      <c r="A72" s="1" t="s">
        <v>485</v>
      </c>
      <c r="B72">
        <v>69.410331507034527</v>
      </c>
      <c r="C72">
        <v>29.87397426925039</v>
      </c>
    </row>
    <row r="73" spans="1:3" x14ac:dyDescent="0.35">
      <c r="A73" s="1" t="s">
        <v>112</v>
      </c>
      <c r="B73">
        <v>67.901587842032413</v>
      </c>
      <c r="C73">
        <v>88.053872991761267</v>
      </c>
    </row>
    <row r="74" spans="1:3" x14ac:dyDescent="0.35">
      <c r="A74" s="1" t="s">
        <v>281</v>
      </c>
      <c r="B74">
        <v>66.864138666421212</v>
      </c>
      <c r="C74">
        <v>32.212085663486299</v>
      </c>
    </row>
    <row r="75" spans="1:3" x14ac:dyDescent="0.35">
      <c r="A75" s="1" t="s">
        <v>1870</v>
      </c>
      <c r="B75">
        <v>65.164301395090135</v>
      </c>
      <c r="C75">
        <v>117.66271206755326</v>
      </c>
    </row>
    <row r="76" spans="1:3" x14ac:dyDescent="0.35">
      <c r="A76" s="1" t="s">
        <v>22</v>
      </c>
      <c r="B76">
        <v>64.384897767123149</v>
      </c>
      <c r="C76">
        <v>23.439474706310232</v>
      </c>
    </row>
    <row r="77" spans="1:3" x14ac:dyDescent="0.35">
      <c r="A77" s="1" t="s">
        <v>886</v>
      </c>
      <c r="B77">
        <v>58.962778531974578</v>
      </c>
      <c r="C77">
        <v>12.910302204155439</v>
      </c>
    </row>
    <row r="78" spans="1:3" x14ac:dyDescent="0.35">
      <c r="A78" s="1" t="s">
        <v>289</v>
      </c>
      <c r="B78">
        <v>58.51495489389756</v>
      </c>
      <c r="C78">
        <v>14.504903820516613</v>
      </c>
    </row>
    <row r="79" spans="1:3" x14ac:dyDescent="0.35">
      <c r="A79" s="1" t="s">
        <v>43</v>
      </c>
      <c r="B79">
        <v>58.165123413195175</v>
      </c>
      <c r="C79">
        <v>17.029094090501392</v>
      </c>
    </row>
    <row r="80" spans="1:3" x14ac:dyDescent="0.35">
      <c r="A80" s="1" t="s">
        <v>349</v>
      </c>
      <c r="B80">
        <v>54.079746235809843</v>
      </c>
      <c r="C80">
        <v>15.977199074909093</v>
      </c>
    </row>
    <row r="81" spans="1:3" x14ac:dyDescent="0.35">
      <c r="A81" s="1" t="s">
        <v>2328</v>
      </c>
      <c r="B81">
        <v>51.519587335678537</v>
      </c>
      <c r="C81">
        <v>21.466774548673484</v>
      </c>
    </row>
    <row r="82" spans="1:3" x14ac:dyDescent="0.35">
      <c r="A82" s="1" t="s">
        <v>301</v>
      </c>
      <c r="B82">
        <v>50.768089990278035</v>
      </c>
      <c r="C82">
        <v>21.780860121675438</v>
      </c>
    </row>
    <row r="83" spans="1:3" x14ac:dyDescent="0.35">
      <c r="A83" s="1" t="s">
        <v>575</v>
      </c>
      <c r="B83">
        <v>49.99554899603752</v>
      </c>
      <c r="C83">
        <v>28.962546386785096</v>
      </c>
    </row>
    <row r="84" spans="1:3" x14ac:dyDescent="0.35">
      <c r="A84" s="1" t="s">
        <v>2363</v>
      </c>
      <c r="B84">
        <v>49.856866835354772</v>
      </c>
      <c r="C84">
        <v>16.865419218155164</v>
      </c>
    </row>
    <row r="85" spans="1:3" x14ac:dyDescent="0.35">
      <c r="A85" s="1" t="s">
        <v>622</v>
      </c>
      <c r="B85">
        <v>46.384762269958379</v>
      </c>
      <c r="C85">
        <v>77.870946342571102</v>
      </c>
    </row>
    <row r="86" spans="1:3" x14ac:dyDescent="0.35">
      <c r="A86" s="1" t="s">
        <v>457</v>
      </c>
      <c r="B86">
        <v>46.221747659464576</v>
      </c>
      <c r="C86">
        <v>13.56051434163092</v>
      </c>
    </row>
    <row r="87" spans="1:3" x14ac:dyDescent="0.35">
      <c r="A87" s="1" t="s">
        <v>1534</v>
      </c>
      <c r="B87">
        <v>46.03206110690774</v>
      </c>
      <c r="C87">
        <v>23.134662902642521</v>
      </c>
    </row>
    <row r="88" spans="1:3" x14ac:dyDescent="0.35">
      <c r="A88" s="1" t="s">
        <v>269</v>
      </c>
      <c r="B88">
        <v>43.928468662551708</v>
      </c>
      <c r="C88">
        <v>10.378718413650644</v>
      </c>
    </row>
    <row r="89" spans="1:3" x14ac:dyDescent="0.35">
      <c r="A89" s="1" t="s">
        <v>35</v>
      </c>
      <c r="B89">
        <v>43.695319201576211</v>
      </c>
      <c r="C89">
        <v>79.148394090250392</v>
      </c>
    </row>
    <row r="90" spans="1:3" x14ac:dyDescent="0.35">
      <c r="A90" s="1" t="s">
        <v>1580</v>
      </c>
      <c r="B90">
        <v>42.909161286143927</v>
      </c>
      <c r="C90">
        <v>29.974680406844818</v>
      </c>
    </row>
    <row r="91" spans="1:3" x14ac:dyDescent="0.35">
      <c r="A91" s="1" t="s">
        <v>836</v>
      </c>
      <c r="B91">
        <v>42.118950972290271</v>
      </c>
      <c r="C91">
        <v>53.69082808367903</v>
      </c>
    </row>
    <row r="92" spans="1:3" x14ac:dyDescent="0.35">
      <c r="A92" s="1" t="s">
        <v>502</v>
      </c>
      <c r="B92">
        <v>41.949783969824708</v>
      </c>
      <c r="C92">
        <v>13.526677898385493</v>
      </c>
    </row>
    <row r="93" spans="1:3" x14ac:dyDescent="0.35">
      <c r="A93" s="1" t="s">
        <v>964</v>
      </c>
      <c r="B93">
        <v>41.092528125117667</v>
      </c>
      <c r="C93">
        <v>20.048147920929043</v>
      </c>
    </row>
    <row r="94" spans="1:3" x14ac:dyDescent="0.35">
      <c r="A94" s="1" t="s">
        <v>33</v>
      </c>
      <c r="B94">
        <v>40.891756998711372</v>
      </c>
      <c r="C94">
        <v>72.287946065666404</v>
      </c>
    </row>
    <row r="95" spans="1:3" x14ac:dyDescent="0.35">
      <c r="A95" s="1" t="s">
        <v>680</v>
      </c>
      <c r="B95">
        <v>40.122001658262825</v>
      </c>
      <c r="C95">
        <v>40.075763944270662</v>
      </c>
    </row>
    <row r="96" spans="1:3" x14ac:dyDescent="0.35">
      <c r="A96" s="1" t="s">
        <v>1418</v>
      </c>
      <c r="B96">
        <v>37.466553162663679</v>
      </c>
      <c r="C96">
        <v>21.336208604015766</v>
      </c>
    </row>
    <row r="97" spans="1:3" x14ac:dyDescent="0.35">
      <c r="A97" s="1" t="s">
        <v>363</v>
      </c>
      <c r="B97">
        <v>37.197215903190099</v>
      </c>
      <c r="C97">
        <v>4.3413687734753106</v>
      </c>
    </row>
    <row r="98" spans="1:3" x14ac:dyDescent="0.35">
      <c r="A98" s="1" t="s">
        <v>265</v>
      </c>
      <c r="B98">
        <v>32.503072151513123</v>
      </c>
      <c r="C98">
        <v>11.999653304271181</v>
      </c>
    </row>
    <row r="99" spans="1:3" x14ac:dyDescent="0.35">
      <c r="A99" s="1" t="s">
        <v>176</v>
      </c>
      <c r="B99">
        <v>32.431655631165064</v>
      </c>
      <c r="C99">
        <v>14.216972335127245</v>
      </c>
    </row>
    <row r="100" spans="1:3" x14ac:dyDescent="0.35">
      <c r="A100" s="1" t="s">
        <v>2095</v>
      </c>
      <c r="B100">
        <v>32.351227158258482</v>
      </c>
      <c r="C100">
        <v>14.654801455914702</v>
      </c>
    </row>
    <row r="101" spans="1:3" x14ac:dyDescent="0.35">
      <c r="A101" s="1" t="s">
        <v>384</v>
      </c>
      <c r="B101">
        <v>31.862213691400228</v>
      </c>
      <c r="C101">
        <v>15.493563708739394</v>
      </c>
    </row>
    <row r="102" spans="1:3" x14ac:dyDescent="0.35">
      <c r="A102" s="1" t="s">
        <v>314</v>
      </c>
      <c r="B102">
        <v>31.097325619428414</v>
      </c>
      <c r="C102">
        <v>15.50736112865364</v>
      </c>
    </row>
    <row r="103" spans="1:3" x14ac:dyDescent="0.35">
      <c r="A103" s="1" t="s">
        <v>122</v>
      </c>
      <c r="B103">
        <v>30.175446290195847</v>
      </c>
      <c r="C103">
        <v>44.75557170610751</v>
      </c>
    </row>
    <row r="104" spans="1:3" x14ac:dyDescent="0.35">
      <c r="A104" s="1" t="s">
        <v>258</v>
      </c>
      <c r="B104">
        <v>29.992419845383893</v>
      </c>
      <c r="C104">
        <v>11.996232497870347</v>
      </c>
    </row>
    <row r="105" spans="1:3" x14ac:dyDescent="0.35">
      <c r="A105" s="1" t="s">
        <v>47</v>
      </c>
      <c r="B105">
        <v>28.663067485677512</v>
      </c>
      <c r="C105">
        <v>56.474680165036411</v>
      </c>
    </row>
    <row r="106" spans="1:3" x14ac:dyDescent="0.35">
      <c r="A106" s="1" t="s">
        <v>1150</v>
      </c>
      <c r="B106">
        <v>28.307132565822158</v>
      </c>
      <c r="C106">
        <v>24.381298922156429</v>
      </c>
    </row>
    <row r="107" spans="1:3" x14ac:dyDescent="0.35">
      <c r="A107" s="1" t="s">
        <v>530</v>
      </c>
      <c r="B107">
        <v>27.250706881713246</v>
      </c>
      <c r="C107">
        <v>14.140334204405018</v>
      </c>
    </row>
    <row r="108" spans="1:3" x14ac:dyDescent="0.35">
      <c r="A108" s="1" t="s">
        <v>242</v>
      </c>
      <c r="B108">
        <v>27.227002992247566</v>
      </c>
      <c r="C108">
        <v>8.9377980517211899</v>
      </c>
    </row>
    <row r="109" spans="1:3" x14ac:dyDescent="0.35">
      <c r="A109" s="1" t="s">
        <v>691</v>
      </c>
      <c r="B109">
        <v>27.187746808101235</v>
      </c>
      <c r="C109">
        <v>11.112508350101711</v>
      </c>
    </row>
    <row r="110" spans="1:3" x14ac:dyDescent="0.35">
      <c r="A110" s="1" t="s">
        <v>34</v>
      </c>
      <c r="B110">
        <v>26.584311768404142</v>
      </c>
      <c r="C110">
        <v>42.280360592549634</v>
      </c>
    </row>
    <row r="111" spans="1:3" x14ac:dyDescent="0.35">
      <c r="A111" s="1" t="s">
        <v>36</v>
      </c>
      <c r="B111">
        <v>26.584311768404142</v>
      </c>
      <c r="C111">
        <v>42.280360592549634</v>
      </c>
    </row>
    <row r="112" spans="1:3" x14ac:dyDescent="0.35">
      <c r="A112" s="1" t="s">
        <v>489</v>
      </c>
      <c r="B112">
        <v>26.3972385104308</v>
      </c>
      <c r="C112">
        <v>5.0144073800940383</v>
      </c>
    </row>
    <row r="113" spans="1:3" x14ac:dyDescent="0.35">
      <c r="A113" s="1" t="s">
        <v>322</v>
      </c>
      <c r="B113">
        <v>26.0386824045084</v>
      </c>
      <c r="C113">
        <v>26.839909012681165</v>
      </c>
    </row>
    <row r="114" spans="1:3" x14ac:dyDescent="0.35">
      <c r="A114" s="1" t="s">
        <v>605</v>
      </c>
      <c r="B114">
        <v>25.771362732986702</v>
      </c>
      <c r="C114">
        <v>17.93458791843706</v>
      </c>
    </row>
    <row r="115" spans="1:3" x14ac:dyDescent="0.35">
      <c r="A115" s="1" t="s">
        <v>539</v>
      </c>
      <c r="B115">
        <v>25.107042673985266</v>
      </c>
      <c r="C115">
        <v>16.935130492388595</v>
      </c>
    </row>
    <row r="116" spans="1:3" x14ac:dyDescent="0.35">
      <c r="A116" s="1" t="s">
        <v>114</v>
      </c>
      <c r="B116">
        <v>24.369508953210001</v>
      </c>
      <c r="C116">
        <v>22.779036962645243</v>
      </c>
    </row>
    <row r="117" spans="1:3" x14ac:dyDescent="0.35">
      <c r="A117" s="1" t="s">
        <v>8</v>
      </c>
      <c r="B117">
        <v>24.087281453360411</v>
      </c>
      <c r="C117">
        <v>4.5048675295698706</v>
      </c>
    </row>
    <row r="118" spans="1:3" x14ac:dyDescent="0.35">
      <c r="A118" s="1" t="s">
        <v>2158</v>
      </c>
      <c r="B118">
        <v>23.211414657190524</v>
      </c>
      <c r="C118">
        <v>33.41677272566475</v>
      </c>
    </row>
    <row r="119" spans="1:3" x14ac:dyDescent="0.35">
      <c r="A119" s="1" t="s">
        <v>193</v>
      </c>
      <c r="B119">
        <v>23.143758280766498</v>
      </c>
      <c r="C119">
        <v>5.5390640034879617</v>
      </c>
    </row>
    <row r="120" spans="1:3" x14ac:dyDescent="0.35">
      <c r="A120" s="1" t="s">
        <v>1918</v>
      </c>
      <c r="B120">
        <v>23.07155910695527</v>
      </c>
      <c r="C120">
        <v>12.844339160549566</v>
      </c>
    </row>
    <row r="121" spans="1:3" x14ac:dyDescent="0.35">
      <c r="A121" s="1" t="s">
        <v>283</v>
      </c>
      <c r="B121">
        <v>22.640637997492277</v>
      </c>
      <c r="C121">
        <v>6.1557151112142092</v>
      </c>
    </row>
    <row r="122" spans="1:3" x14ac:dyDescent="0.35">
      <c r="A122" s="1" t="s">
        <v>830</v>
      </c>
      <c r="B122">
        <v>22.591814865298701</v>
      </c>
      <c r="C122">
        <v>12.116715254368257</v>
      </c>
    </row>
    <row r="123" spans="1:3" x14ac:dyDescent="0.35">
      <c r="A123" s="1" t="s">
        <v>333</v>
      </c>
      <c r="B123">
        <v>22.574806977663975</v>
      </c>
      <c r="C123">
        <v>9.708205961842447</v>
      </c>
    </row>
    <row r="124" spans="1:3" x14ac:dyDescent="0.35">
      <c r="A124" s="1" t="s">
        <v>374</v>
      </c>
      <c r="B124">
        <v>21.891589923331722</v>
      </c>
      <c r="C124">
        <v>6.8416854013001407</v>
      </c>
    </row>
    <row r="125" spans="1:3" x14ac:dyDescent="0.35">
      <c r="A125" s="1" t="s">
        <v>1076</v>
      </c>
      <c r="B125">
        <v>21.713386322043235</v>
      </c>
      <c r="C125">
        <v>39.479262028924055</v>
      </c>
    </row>
    <row r="126" spans="1:3" x14ac:dyDescent="0.35">
      <c r="A126" s="1" t="s">
        <v>467</v>
      </c>
      <c r="B126">
        <v>21.00048338339008</v>
      </c>
      <c r="C126">
        <v>8.6197630343001723</v>
      </c>
    </row>
    <row r="127" spans="1:3" x14ac:dyDescent="0.35">
      <c r="A127" s="1" t="s">
        <v>1372</v>
      </c>
      <c r="B127">
        <v>20.88375187109451</v>
      </c>
      <c r="C127">
        <v>6.9207556741566627</v>
      </c>
    </row>
    <row r="128" spans="1:3" x14ac:dyDescent="0.35">
      <c r="A128" s="1" t="s">
        <v>407</v>
      </c>
      <c r="B128">
        <v>19.666990931256606</v>
      </c>
      <c r="C128">
        <v>40.119951488066214</v>
      </c>
    </row>
    <row r="129" spans="1:3" x14ac:dyDescent="0.35">
      <c r="A129" s="1" t="s">
        <v>442</v>
      </c>
      <c r="B129">
        <v>19.24572406479891</v>
      </c>
      <c r="C129">
        <v>9.3505998493714717</v>
      </c>
    </row>
    <row r="130" spans="1:3" x14ac:dyDescent="0.35">
      <c r="A130" s="1" t="s">
        <v>895</v>
      </c>
      <c r="B130">
        <v>19.085647086129651</v>
      </c>
      <c r="C130">
        <v>8.3649673497974923</v>
      </c>
    </row>
    <row r="131" spans="1:3" x14ac:dyDescent="0.35">
      <c r="A131" s="1" t="s">
        <v>833</v>
      </c>
      <c r="B131">
        <v>19.012988778009067</v>
      </c>
      <c r="C131">
        <v>11.525392337168293</v>
      </c>
    </row>
    <row r="132" spans="1:3" x14ac:dyDescent="0.35">
      <c r="A132" s="1" t="s">
        <v>416</v>
      </c>
      <c r="B132">
        <v>18.931817568206178</v>
      </c>
      <c r="C132">
        <v>32.778774686932536</v>
      </c>
    </row>
    <row r="133" spans="1:3" x14ac:dyDescent="0.35">
      <c r="A133" s="1" t="s">
        <v>736</v>
      </c>
      <c r="B133">
        <v>18.693931490162612</v>
      </c>
      <c r="C133">
        <v>28.956535369746106</v>
      </c>
    </row>
    <row r="134" spans="1:3" x14ac:dyDescent="0.35">
      <c r="A134" s="1" t="s">
        <v>339</v>
      </c>
      <c r="B134">
        <v>18.094250292228587</v>
      </c>
      <c r="C134">
        <v>9.2107337216974958</v>
      </c>
    </row>
    <row r="135" spans="1:3" x14ac:dyDescent="0.35">
      <c r="A135" s="1" t="s">
        <v>663</v>
      </c>
      <c r="B135">
        <v>17.980694151815861</v>
      </c>
      <c r="C135">
        <v>11.993251425842121</v>
      </c>
    </row>
    <row r="136" spans="1:3" x14ac:dyDescent="0.35">
      <c r="A136" s="1" t="s">
        <v>1698</v>
      </c>
      <c r="B136">
        <v>17.547272630954254</v>
      </c>
      <c r="C136">
        <v>5.6818528495673322</v>
      </c>
    </row>
    <row r="137" spans="1:3" x14ac:dyDescent="0.35">
      <c r="A137" s="1" t="s">
        <v>1468</v>
      </c>
      <c r="B137">
        <v>17.190414844114304</v>
      </c>
      <c r="C137">
        <v>15.89033706316636</v>
      </c>
    </row>
    <row r="138" spans="1:3" x14ac:dyDescent="0.35">
      <c r="A138" s="1" t="s">
        <v>795</v>
      </c>
      <c r="B138">
        <v>17.11515738103051</v>
      </c>
      <c r="C138">
        <v>6.5817460823099063</v>
      </c>
    </row>
    <row r="139" spans="1:3" x14ac:dyDescent="0.35">
      <c r="A139" s="1" t="s">
        <v>252</v>
      </c>
      <c r="B139">
        <v>16.925181956658463</v>
      </c>
      <c r="C139">
        <v>6.0832868600453081</v>
      </c>
    </row>
    <row r="140" spans="1:3" x14ac:dyDescent="0.35">
      <c r="A140" s="1" t="s">
        <v>317</v>
      </c>
      <c r="B140">
        <v>16.728579044433953</v>
      </c>
      <c r="C140">
        <v>4.1144448519363763</v>
      </c>
    </row>
    <row r="141" spans="1:3" x14ac:dyDescent="0.35">
      <c r="A141" s="1" t="s">
        <v>1856</v>
      </c>
      <c r="B141">
        <v>16.714839418854304</v>
      </c>
      <c r="C141">
        <v>3.9825376065443687</v>
      </c>
    </row>
    <row r="142" spans="1:3" x14ac:dyDescent="0.35">
      <c r="A142" s="1" t="s">
        <v>412</v>
      </c>
      <c r="B142">
        <v>16.678181418612702</v>
      </c>
      <c r="C142">
        <v>6.2269369012673099</v>
      </c>
    </row>
    <row r="143" spans="1:3" x14ac:dyDescent="0.35">
      <c r="A143" s="1" t="s">
        <v>628</v>
      </c>
      <c r="B143">
        <v>16.471129088224078</v>
      </c>
      <c r="C143">
        <v>18.925078803502942</v>
      </c>
    </row>
    <row r="144" spans="1:3" x14ac:dyDescent="0.35">
      <c r="A144" s="1" t="s">
        <v>1543</v>
      </c>
      <c r="B144">
        <v>16.417805002806968</v>
      </c>
      <c r="C144">
        <v>9.6093421147778475</v>
      </c>
    </row>
    <row r="145" spans="1:3" x14ac:dyDescent="0.35">
      <c r="A145" s="1" t="s">
        <v>849</v>
      </c>
      <c r="B145">
        <v>16.106142299644628</v>
      </c>
      <c r="C145">
        <v>24.145320720804349</v>
      </c>
    </row>
    <row r="146" spans="1:3" x14ac:dyDescent="0.35">
      <c r="A146" s="1" t="s">
        <v>228</v>
      </c>
      <c r="B146">
        <v>15.615116958978874</v>
      </c>
      <c r="C146">
        <v>5.6077000507465202</v>
      </c>
    </row>
    <row r="147" spans="1:3" x14ac:dyDescent="0.35">
      <c r="A147" s="1" t="s">
        <v>431</v>
      </c>
      <c r="B147">
        <v>15.534405485088051</v>
      </c>
      <c r="C147">
        <v>8.4471745399569027</v>
      </c>
    </row>
    <row r="148" spans="1:3" x14ac:dyDescent="0.35">
      <c r="A148" s="1" t="s">
        <v>1154</v>
      </c>
      <c r="B148">
        <v>15.50694811995174</v>
      </c>
      <c r="C148">
        <v>22.060834021569711</v>
      </c>
    </row>
    <row r="149" spans="1:3" x14ac:dyDescent="0.35">
      <c r="A149" s="1" t="s">
        <v>2229</v>
      </c>
      <c r="B149">
        <v>14.769619706442667</v>
      </c>
      <c r="C149">
        <v>32.101742482339034</v>
      </c>
    </row>
    <row r="150" spans="1:3" x14ac:dyDescent="0.35">
      <c r="A150" s="1" t="s">
        <v>2348</v>
      </c>
      <c r="B150">
        <v>14.768143385577686</v>
      </c>
      <c r="C150">
        <v>4.5411049934905439</v>
      </c>
    </row>
    <row r="151" spans="1:3" x14ac:dyDescent="0.35">
      <c r="A151" s="1" t="s">
        <v>671</v>
      </c>
      <c r="B151">
        <v>14.06308905228004</v>
      </c>
      <c r="C151">
        <v>5.8934474928204095</v>
      </c>
    </row>
    <row r="152" spans="1:3" x14ac:dyDescent="0.35">
      <c r="A152" s="1" t="s">
        <v>661</v>
      </c>
      <c r="B152">
        <v>13.455924204690326</v>
      </c>
      <c r="C152">
        <v>7.214819933905309</v>
      </c>
    </row>
    <row r="153" spans="1:3" x14ac:dyDescent="0.35">
      <c r="A153" s="1" t="s">
        <v>159</v>
      </c>
      <c r="B153">
        <v>13.431354723076634</v>
      </c>
      <c r="C153">
        <v>4.9619505559723232</v>
      </c>
    </row>
    <row r="154" spans="1:3" x14ac:dyDescent="0.35">
      <c r="A154" s="1" t="s">
        <v>685</v>
      </c>
      <c r="B154">
        <v>13.318625336030355</v>
      </c>
      <c r="C154">
        <v>7.4330824630595806</v>
      </c>
    </row>
    <row r="155" spans="1:3" x14ac:dyDescent="0.35">
      <c r="A155" s="1" t="s">
        <v>925</v>
      </c>
      <c r="B155">
        <v>13.302804608366653</v>
      </c>
      <c r="C155">
        <v>11.280259137513754</v>
      </c>
    </row>
    <row r="156" spans="1:3" x14ac:dyDescent="0.35">
      <c r="A156" s="1" t="s">
        <v>682</v>
      </c>
      <c r="B156">
        <v>13.261519021251631</v>
      </c>
      <c r="C156">
        <v>8.0327765811385152</v>
      </c>
    </row>
    <row r="157" spans="1:3" x14ac:dyDescent="0.35">
      <c r="A157" s="1" t="s">
        <v>2186</v>
      </c>
      <c r="B157">
        <v>13.241749377597319</v>
      </c>
      <c r="C157">
        <v>6.1845773788355434</v>
      </c>
    </row>
    <row r="158" spans="1:3" x14ac:dyDescent="0.35">
      <c r="A158" s="1" t="s">
        <v>1604</v>
      </c>
      <c r="B158">
        <v>13.190985175821195</v>
      </c>
      <c r="C158">
        <v>10.313026417076083</v>
      </c>
    </row>
    <row r="159" spans="1:3" x14ac:dyDescent="0.35">
      <c r="A159" s="1" t="s">
        <v>537</v>
      </c>
      <c r="B159">
        <v>12.549941662611531</v>
      </c>
      <c r="C159">
        <v>6.7952743694110653</v>
      </c>
    </row>
    <row r="160" spans="1:3" x14ac:dyDescent="0.35">
      <c r="A160" s="1" t="s">
        <v>1355</v>
      </c>
      <c r="B160">
        <v>12.437084695350908</v>
      </c>
      <c r="C160">
        <v>6.9444052281937241</v>
      </c>
    </row>
    <row r="161" spans="1:3" x14ac:dyDescent="0.35">
      <c r="A161" s="1" t="s">
        <v>219</v>
      </c>
      <c r="B161">
        <v>12.324646953198309</v>
      </c>
      <c r="C161">
        <v>11.082193943082782</v>
      </c>
    </row>
    <row r="162" spans="1:3" x14ac:dyDescent="0.35">
      <c r="A162" s="1" t="s">
        <v>331</v>
      </c>
      <c r="B162">
        <v>12.226374996213492</v>
      </c>
      <c r="C162">
        <v>4.1904941863671832</v>
      </c>
    </row>
    <row r="163" spans="1:3" x14ac:dyDescent="0.35">
      <c r="A163" s="1" t="s">
        <v>1008</v>
      </c>
      <c r="B163">
        <v>12.07348228964625</v>
      </c>
      <c r="C163">
        <v>21.161210404403462</v>
      </c>
    </row>
    <row r="164" spans="1:3" x14ac:dyDescent="0.35">
      <c r="A164" s="1" t="s">
        <v>375</v>
      </c>
      <c r="B164">
        <v>11.875341890683398</v>
      </c>
      <c r="C164">
        <v>3.2291890451766996</v>
      </c>
    </row>
    <row r="165" spans="1:3" x14ac:dyDescent="0.35">
      <c r="A165" s="1" t="s">
        <v>2234</v>
      </c>
      <c r="B165">
        <v>11.819399807756062</v>
      </c>
      <c r="C165">
        <v>9.8263567096610931</v>
      </c>
    </row>
    <row r="166" spans="1:3" x14ac:dyDescent="0.35">
      <c r="A166" s="1" t="s">
        <v>162</v>
      </c>
      <c r="B166">
        <v>11.419013925467725</v>
      </c>
      <c r="C166">
        <v>5.5112257075050621</v>
      </c>
    </row>
    <row r="167" spans="1:3" x14ac:dyDescent="0.35">
      <c r="A167" s="1" t="s">
        <v>529</v>
      </c>
      <c r="B167">
        <v>11.291931077335905</v>
      </c>
      <c r="C167">
        <v>6.7264398962130008</v>
      </c>
    </row>
    <row r="168" spans="1:3" x14ac:dyDescent="0.35">
      <c r="A168" s="1" t="s">
        <v>2184</v>
      </c>
      <c r="B168">
        <v>11.137143509528691</v>
      </c>
      <c r="C168">
        <v>1.8565308948156676</v>
      </c>
    </row>
    <row r="169" spans="1:3" x14ac:dyDescent="0.35">
      <c r="A169" s="1" t="s">
        <v>1744</v>
      </c>
      <c r="B169">
        <v>10.920092925491893</v>
      </c>
      <c r="C169">
        <v>10.084350172274661</v>
      </c>
    </row>
    <row r="170" spans="1:3" x14ac:dyDescent="0.35">
      <c r="A170" s="1" t="s">
        <v>535</v>
      </c>
      <c r="B170">
        <v>10.820163877918162</v>
      </c>
      <c r="C170">
        <v>4.9526066932228101</v>
      </c>
    </row>
    <row r="171" spans="1:3" x14ac:dyDescent="0.35">
      <c r="A171" s="1" t="s">
        <v>1705</v>
      </c>
      <c r="B171">
        <v>10.486775749248485</v>
      </c>
      <c r="C171">
        <v>9.8119641675894034</v>
      </c>
    </row>
    <row r="172" spans="1:3" x14ac:dyDescent="0.35">
      <c r="A172" s="1" t="s">
        <v>1775</v>
      </c>
      <c r="B172">
        <v>10.395672777243441</v>
      </c>
      <c r="C172">
        <v>5.5460147324405389</v>
      </c>
    </row>
    <row r="173" spans="1:3" x14ac:dyDescent="0.35">
      <c r="A173" s="1" t="s">
        <v>891</v>
      </c>
      <c r="B173">
        <v>10.361290454258445</v>
      </c>
      <c r="C173">
        <v>5.2738457462939561</v>
      </c>
    </row>
    <row r="174" spans="1:3" x14ac:dyDescent="0.35">
      <c r="A174" s="1" t="s">
        <v>1863</v>
      </c>
      <c r="B174">
        <v>10.203223510336302</v>
      </c>
      <c r="C174">
        <v>5.9564713817239889</v>
      </c>
    </row>
    <row r="175" spans="1:3" x14ac:dyDescent="0.35">
      <c r="A175" s="1" t="s">
        <v>710</v>
      </c>
      <c r="B175">
        <v>10.131642162959485</v>
      </c>
      <c r="C175">
        <v>5.7949788660238006</v>
      </c>
    </row>
    <row r="176" spans="1:3" x14ac:dyDescent="0.35">
      <c r="A176" s="1" t="s">
        <v>1940</v>
      </c>
      <c r="B176">
        <v>9.7200859203867136</v>
      </c>
      <c r="C176">
        <v>18.156456249945592</v>
      </c>
    </row>
    <row r="177" spans="1:3" x14ac:dyDescent="0.35">
      <c r="A177" s="1" t="s">
        <v>1022</v>
      </c>
      <c r="B177">
        <v>9.66711199589232</v>
      </c>
      <c r="C177">
        <v>22.113256898972306</v>
      </c>
    </row>
    <row r="178" spans="1:3" x14ac:dyDescent="0.35">
      <c r="A178" s="1" t="s">
        <v>815</v>
      </c>
      <c r="B178">
        <v>9.6037242050254292</v>
      </c>
      <c r="C178">
        <v>6.342601844067886</v>
      </c>
    </row>
    <row r="179" spans="1:3" x14ac:dyDescent="0.35">
      <c r="A179" s="1" t="s">
        <v>1699</v>
      </c>
      <c r="B179">
        <v>9.5542606505433856</v>
      </c>
      <c r="C179">
        <v>5.2059650516066815</v>
      </c>
    </row>
    <row r="180" spans="1:3" x14ac:dyDescent="0.35">
      <c r="A180" s="1" t="s">
        <v>1345</v>
      </c>
      <c r="B180">
        <v>9.1592739761415594</v>
      </c>
      <c r="C180">
        <v>16.396000715064364</v>
      </c>
    </row>
    <row r="181" spans="1:3" x14ac:dyDescent="0.35">
      <c r="A181" s="1" t="s">
        <v>389</v>
      </c>
      <c r="B181">
        <v>9.1315308223079601</v>
      </c>
      <c r="C181">
        <v>6.2222030729947813</v>
      </c>
    </row>
    <row r="182" spans="1:3" x14ac:dyDescent="0.35">
      <c r="A182" s="1" t="s">
        <v>250</v>
      </c>
      <c r="B182">
        <v>8.9993619537168534</v>
      </c>
      <c r="C182">
        <v>3.6650559716487767</v>
      </c>
    </row>
    <row r="183" spans="1:3" x14ac:dyDescent="0.35">
      <c r="A183" s="1" t="s">
        <v>173</v>
      </c>
      <c r="B183">
        <v>8.9171881942175304</v>
      </c>
      <c r="C183">
        <v>13.161118401185075</v>
      </c>
    </row>
    <row r="184" spans="1:3" x14ac:dyDescent="0.35">
      <c r="A184" s="1" t="s">
        <v>304</v>
      </c>
      <c r="B184">
        <v>8.8841439921251499</v>
      </c>
      <c r="C184">
        <v>7.5368386487687982</v>
      </c>
    </row>
    <row r="185" spans="1:3" x14ac:dyDescent="0.35">
      <c r="A185" s="1" t="s">
        <v>238</v>
      </c>
      <c r="B185">
        <v>8.8445859619730722</v>
      </c>
      <c r="C185">
        <v>5.3161567814135919</v>
      </c>
    </row>
    <row r="186" spans="1:3" x14ac:dyDescent="0.35">
      <c r="A186" s="1" t="s">
        <v>232</v>
      </c>
      <c r="B186">
        <v>8.6912294021358054</v>
      </c>
      <c r="C186">
        <v>6.5772778883201237</v>
      </c>
    </row>
    <row r="187" spans="1:3" x14ac:dyDescent="0.35">
      <c r="A187" s="1" t="s">
        <v>745</v>
      </c>
      <c r="B187">
        <v>8.5810615068293394</v>
      </c>
      <c r="C187">
        <v>3.6018161551233563</v>
      </c>
    </row>
    <row r="188" spans="1:3" x14ac:dyDescent="0.35">
      <c r="A188" s="1" t="s">
        <v>747</v>
      </c>
      <c r="B188">
        <v>8.5810615068293394</v>
      </c>
      <c r="C188">
        <v>3.6018161551233563</v>
      </c>
    </row>
    <row r="189" spans="1:3" x14ac:dyDescent="0.35">
      <c r="A189" s="1" t="s">
        <v>662</v>
      </c>
      <c r="B189">
        <v>8.5181466669058619</v>
      </c>
      <c r="C189">
        <v>3.4049612898587815</v>
      </c>
    </row>
    <row r="190" spans="1:3" x14ac:dyDescent="0.35">
      <c r="A190" s="1" t="s">
        <v>1373</v>
      </c>
      <c r="B190">
        <v>8.492201295400001</v>
      </c>
      <c r="C190">
        <v>3.2579327054534981</v>
      </c>
    </row>
    <row r="191" spans="1:3" x14ac:dyDescent="0.35">
      <c r="A191" s="1" t="s">
        <v>154</v>
      </c>
      <c r="B191">
        <v>8.4726843071110842</v>
      </c>
      <c r="C191">
        <v>5.3412523584730582</v>
      </c>
    </row>
    <row r="192" spans="1:3" x14ac:dyDescent="0.35">
      <c r="A192" s="1" t="s">
        <v>255</v>
      </c>
      <c r="B192">
        <v>8.4377344732362634</v>
      </c>
      <c r="C192">
        <v>2.9611554539710894</v>
      </c>
    </row>
    <row r="193" spans="1:3" x14ac:dyDescent="0.35">
      <c r="A193" s="1" t="s">
        <v>863</v>
      </c>
      <c r="B193">
        <v>8.4182571009103864</v>
      </c>
      <c r="C193">
        <v>10.878521563556792</v>
      </c>
    </row>
    <row r="194" spans="1:3" x14ac:dyDescent="0.35">
      <c r="A194" s="1" t="s">
        <v>226</v>
      </c>
      <c r="B194">
        <v>8.4084742147733795</v>
      </c>
      <c r="C194">
        <v>2.7331016713111067</v>
      </c>
    </row>
    <row r="195" spans="1:3" x14ac:dyDescent="0.35">
      <c r="A195" s="1" t="s">
        <v>365</v>
      </c>
      <c r="B195">
        <v>8.3566754047674383</v>
      </c>
      <c r="C195">
        <v>5.4889930809251322</v>
      </c>
    </row>
    <row r="196" spans="1:3" x14ac:dyDescent="0.35">
      <c r="A196" s="1" t="s">
        <v>48</v>
      </c>
      <c r="B196">
        <v>8.1382449159484285</v>
      </c>
      <c r="C196">
        <v>18.678908337838838</v>
      </c>
    </row>
    <row r="197" spans="1:3" x14ac:dyDescent="0.35">
      <c r="A197" s="1" t="s">
        <v>1109</v>
      </c>
      <c r="B197">
        <v>8.134515227755319</v>
      </c>
      <c r="C197">
        <v>4.4027342962588492</v>
      </c>
    </row>
    <row r="198" spans="1:3" x14ac:dyDescent="0.35">
      <c r="A198" s="1" t="s">
        <v>790</v>
      </c>
      <c r="B198">
        <v>7.9977276670231303</v>
      </c>
      <c r="C198">
        <v>3.8355373548968088</v>
      </c>
    </row>
    <row r="199" spans="1:3" x14ac:dyDescent="0.35">
      <c r="A199" s="1" t="s">
        <v>1114</v>
      </c>
      <c r="B199">
        <v>7.9971904558321185</v>
      </c>
      <c r="C199">
        <v>18.748322612414636</v>
      </c>
    </row>
    <row r="200" spans="1:3" x14ac:dyDescent="0.35">
      <c r="A200" s="1" t="s">
        <v>1592</v>
      </c>
      <c r="B200">
        <v>7.9860448511776978</v>
      </c>
      <c r="C200">
        <v>4.7232853497093545</v>
      </c>
    </row>
    <row r="201" spans="1:3" x14ac:dyDescent="0.35">
      <c r="A201" s="1" t="s">
        <v>908</v>
      </c>
      <c r="B201">
        <v>7.8896709364169979</v>
      </c>
      <c r="C201">
        <v>4.8689882374272502</v>
      </c>
    </row>
    <row r="202" spans="1:3" x14ac:dyDescent="0.35">
      <c r="A202" s="1" t="s">
        <v>715</v>
      </c>
      <c r="B202">
        <v>7.8819047629045347</v>
      </c>
      <c r="C202">
        <v>7.1956363128397181</v>
      </c>
    </row>
    <row r="203" spans="1:3" x14ac:dyDescent="0.35">
      <c r="A203" s="1" t="s">
        <v>262</v>
      </c>
      <c r="B203">
        <v>7.7990131849290822</v>
      </c>
      <c r="C203">
        <v>4.2599614620563546</v>
      </c>
    </row>
    <row r="204" spans="1:3" x14ac:dyDescent="0.35">
      <c r="A204" s="1" t="s">
        <v>2344</v>
      </c>
      <c r="B204">
        <v>7.7859960354849891</v>
      </c>
      <c r="C204">
        <v>5.7813627768276881</v>
      </c>
    </row>
    <row r="205" spans="1:3" x14ac:dyDescent="0.35">
      <c r="A205" s="1" t="s">
        <v>2237</v>
      </c>
      <c r="B205">
        <v>7.72578359832172</v>
      </c>
      <c r="C205">
        <v>10.987300108288503</v>
      </c>
    </row>
    <row r="206" spans="1:3" x14ac:dyDescent="0.35">
      <c r="A206" s="1" t="s">
        <v>259</v>
      </c>
      <c r="B206">
        <v>7.7114247269439922</v>
      </c>
      <c r="C206">
        <v>3.7248161124362507</v>
      </c>
    </row>
    <row r="207" spans="1:3" x14ac:dyDescent="0.35">
      <c r="A207" s="1" t="s">
        <v>701</v>
      </c>
      <c r="B207">
        <v>7.4018534807389793</v>
      </c>
      <c r="C207">
        <v>3.8855958782800117</v>
      </c>
    </row>
    <row r="208" spans="1:3" x14ac:dyDescent="0.35">
      <c r="A208" s="1" t="s">
        <v>60</v>
      </c>
      <c r="B208">
        <v>7.3809224356763128</v>
      </c>
      <c r="C208">
        <v>5.0935836605431719</v>
      </c>
    </row>
    <row r="209" spans="1:3" x14ac:dyDescent="0.35">
      <c r="A209" s="1" t="s">
        <v>954</v>
      </c>
      <c r="B209">
        <v>7.2805389796203537</v>
      </c>
      <c r="C209">
        <v>5.2035948130303993</v>
      </c>
    </row>
    <row r="210" spans="1:3" x14ac:dyDescent="0.35">
      <c r="A210" s="1" t="s">
        <v>1867</v>
      </c>
      <c r="B210">
        <v>6.9046881032327665</v>
      </c>
      <c r="C210">
        <v>5.8450882755221922</v>
      </c>
    </row>
    <row r="211" spans="1:3" x14ac:dyDescent="0.35">
      <c r="A211" s="1" t="s">
        <v>251</v>
      </c>
      <c r="B211">
        <v>6.8438070466590393</v>
      </c>
      <c r="C211">
        <v>4.3403693790528992</v>
      </c>
    </row>
    <row r="212" spans="1:3" x14ac:dyDescent="0.35">
      <c r="A212" s="1" t="s">
        <v>206</v>
      </c>
      <c r="B212">
        <v>6.766566175521108</v>
      </c>
      <c r="C212">
        <v>9.6221814412877027</v>
      </c>
    </row>
    <row r="213" spans="1:3" x14ac:dyDescent="0.35">
      <c r="A213" s="1" t="s">
        <v>2325</v>
      </c>
      <c r="B213">
        <v>6.7203329824184674</v>
      </c>
      <c r="C213">
        <v>5.5384971762957367</v>
      </c>
    </row>
    <row r="214" spans="1:3" x14ac:dyDescent="0.35">
      <c r="A214" s="1" t="s">
        <v>7</v>
      </c>
      <c r="B214">
        <v>6.5961160592229255</v>
      </c>
      <c r="C214">
        <v>2.8269471098136667</v>
      </c>
    </row>
    <row r="215" spans="1:3" x14ac:dyDescent="0.35">
      <c r="A215" s="1" t="s">
        <v>345</v>
      </c>
      <c r="B215">
        <v>6.5947392236508513</v>
      </c>
      <c r="C215">
        <v>4.7706635841745131</v>
      </c>
    </row>
    <row r="216" spans="1:3" x14ac:dyDescent="0.35">
      <c r="A216" s="1" t="s">
        <v>2342</v>
      </c>
      <c r="B216">
        <v>6.412771754162975</v>
      </c>
      <c r="C216">
        <v>3.9968509437922379</v>
      </c>
    </row>
    <row r="217" spans="1:3" x14ac:dyDescent="0.35">
      <c r="A217" s="1" t="s">
        <v>538</v>
      </c>
      <c r="B217">
        <v>6.3469507937157523</v>
      </c>
      <c r="C217">
        <v>3.3788501102878459</v>
      </c>
    </row>
    <row r="218" spans="1:3" x14ac:dyDescent="0.35">
      <c r="A218" s="1" t="s">
        <v>18</v>
      </c>
      <c r="B218">
        <v>6.3449438797863982</v>
      </c>
      <c r="C218">
        <v>4.3352959983097366</v>
      </c>
    </row>
    <row r="219" spans="1:3" x14ac:dyDescent="0.35">
      <c r="A219" s="1" t="s">
        <v>306</v>
      </c>
      <c r="B219">
        <v>6.1308638909050179</v>
      </c>
      <c r="C219">
        <v>3.2247629599550445</v>
      </c>
    </row>
    <row r="220" spans="1:3" x14ac:dyDescent="0.35">
      <c r="A220" s="1" t="s">
        <v>817</v>
      </c>
      <c r="B220">
        <v>6.0809176161919121</v>
      </c>
      <c r="C220">
        <v>5.3690456156472601</v>
      </c>
    </row>
    <row r="221" spans="1:3" x14ac:dyDescent="0.35">
      <c r="A221" s="1" t="s">
        <v>1412</v>
      </c>
      <c r="B221">
        <v>6.0342441649044556</v>
      </c>
      <c r="C221">
        <v>6.4778458686310625</v>
      </c>
    </row>
    <row r="222" spans="1:3" x14ac:dyDescent="0.35">
      <c r="A222" s="1" t="s">
        <v>369</v>
      </c>
      <c r="B222">
        <v>5.9768155532576079</v>
      </c>
      <c r="C222">
        <v>4.7105852245181454</v>
      </c>
    </row>
    <row r="223" spans="1:3" x14ac:dyDescent="0.35">
      <c r="A223" s="1" t="s">
        <v>2294</v>
      </c>
      <c r="B223">
        <v>5.9605952129905786</v>
      </c>
      <c r="C223">
        <v>4.9852842488092559</v>
      </c>
    </row>
    <row r="224" spans="1:3" x14ac:dyDescent="0.35">
      <c r="A224" s="1" t="s">
        <v>276</v>
      </c>
      <c r="B224">
        <v>5.9435450945209869</v>
      </c>
      <c r="C224">
        <v>2.6366026699891045</v>
      </c>
    </row>
    <row r="225" spans="1:3" x14ac:dyDescent="0.35">
      <c r="A225" s="1" t="s">
        <v>63</v>
      </c>
      <c r="B225">
        <v>5.9083816194402763</v>
      </c>
      <c r="C225">
        <v>4.9693786720762443</v>
      </c>
    </row>
    <row r="226" spans="1:3" x14ac:dyDescent="0.35">
      <c r="A226" s="1" t="s">
        <v>2222</v>
      </c>
      <c r="B226">
        <v>5.9077396832455458</v>
      </c>
      <c r="C226">
        <v>3.5097143580366956</v>
      </c>
    </row>
    <row r="227" spans="1:3" x14ac:dyDescent="0.35">
      <c r="A227" s="1" t="s">
        <v>900</v>
      </c>
      <c r="B227">
        <v>5.8979188887042344</v>
      </c>
      <c r="C227">
        <v>3.4309065555894609</v>
      </c>
    </row>
    <row r="228" spans="1:3" x14ac:dyDescent="0.35">
      <c r="A228" s="1" t="s">
        <v>1781</v>
      </c>
      <c r="B228">
        <v>5.8922836004809778</v>
      </c>
      <c r="C228">
        <v>9.7833641229553159</v>
      </c>
    </row>
    <row r="229" spans="1:3" x14ac:dyDescent="0.35">
      <c r="A229" s="1" t="s">
        <v>1946</v>
      </c>
      <c r="B229">
        <v>5.888659336921763</v>
      </c>
      <c r="C229">
        <v>13.634065089454571</v>
      </c>
    </row>
    <row r="230" spans="1:3" x14ac:dyDescent="0.35">
      <c r="A230" s="1" t="s">
        <v>290</v>
      </c>
      <c r="B230">
        <v>5.8005032363310711</v>
      </c>
      <c r="C230">
        <v>3.5458551359877739</v>
      </c>
    </row>
    <row r="231" spans="1:3" x14ac:dyDescent="0.35">
      <c r="A231" s="1" t="s">
        <v>291</v>
      </c>
      <c r="B231">
        <v>5.8005032363310711</v>
      </c>
      <c r="C231">
        <v>3.5458551359877739</v>
      </c>
    </row>
    <row r="232" spans="1:3" x14ac:dyDescent="0.35">
      <c r="A232" s="1" t="s">
        <v>1740</v>
      </c>
      <c r="B232">
        <v>5.8003209811945435</v>
      </c>
      <c r="C232">
        <v>3.9413695965494151</v>
      </c>
    </row>
    <row r="233" spans="1:3" x14ac:dyDescent="0.35">
      <c r="A233" s="1" t="s">
        <v>2163</v>
      </c>
      <c r="B233">
        <v>5.706932389225245</v>
      </c>
      <c r="C233">
        <v>13.697013913794333</v>
      </c>
    </row>
    <row r="234" spans="1:3" x14ac:dyDescent="0.35">
      <c r="A234" s="1" t="s">
        <v>1796</v>
      </c>
      <c r="B234">
        <v>5.6689303718429835</v>
      </c>
      <c r="C234">
        <v>2.583579924969102</v>
      </c>
    </row>
    <row r="235" spans="1:3" x14ac:dyDescent="0.35">
      <c r="A235" s="1" t="s">
        <v>1764</v>
      </c>
      <c r="B235">
        <v>5.6363917955627114</v>
      </c>
      <c r="C235">
        <v>6.4091714091097529</v>
      </c>
    </row>
    <row r="236" spans="1:3" x14ac:dyDescent="0.35">
      <c r="A236" s="1" t="s">
        <v>1404</v>
      </c>
      <c r="B236">
        <v>5.6178691628958246</v>
      </c>
      <c r="C236">
        <v>4.7742271839936405</v>
      </c>
    </row>
    <row r="237" spans="1:3" x14ac:dyDescent="0.35">
      <c r="A237" s="1" t="s">
        <v>385</v>
      </c>
      <c r="B237">
        <v>5.5980990402279209</v>
      </c>
      <c r="C237">
        <v>2.3222221163535735</v>
      </c>
    </row>
    <row r="238" spans="1:3" x14ac:dyDescent="0.35">
      <c r="A238" s="1" t="s">
        <v>397</v>
      </c>
      <c r="B238">
        <v>5.5769875978893699</v>
      </c>
      <c r="C238">
        <v>5.8675624911442181</v>
      </c>
    </row>
    <row r="239" spans="1:3" x14ac:dyDescent="0.35">
      <c r="A239" s="1" t="s">
        <v>503</v>
      </c>
      <c r="B239">
        <v>5.5592536671221344</v>
      </c>
      <c r="C239">
        <v>3.5079046242761116</v>
      </c>
    </row>
    <row r="240" spans="1:3" x14ac:dyDescent="0.35">
      <c r="A240" s="1" t="s">
        <v>1167</v>
      </c>
      <c r="B240">
        <v>5.4194035398303715</v>
      </c>
      <c r="C240">
        <v>7.9699030172672485</v>
      </c>
    </row>
    <row r="241" spans="1:3" x14ac:dyDescent="0.35">
      <c r="A241" s="1" t="s">
        <v>766</v>
      </c>
      <c r="B241">
        <v>5.4170878845446371</v>
      </c>
      <c r="C241">
        <v>2.5417320677108988</v>
      </c>
    </row>
    <row r="242" spans="1:3" x14ac:dyDescent="0.35">
      <c r="A242" s="1" t="s">
        <v>789</v>
      </c>
      <c r="B242">
        <v>5.4090671732563349</v>
      </c>
      <c r="C242">
        <v>3.0167997266946371</v>
      </c>
    </row>
    <row r="243" spans="1:3" x14ac:dyDescent="0.35">
      <c r="A243" s="1" t="s">
        <v>414</v>
      </c>
      <c r="B243">
        <v>5.3848404376629784</v>
      </c>
      <c r="C243">
        <v>4.8861138577168086</v>
      </c>
    </row>
    <row r="244" spans="1:3" x14ac:dyDescent="0.35">
      <c r="A244" s="1" t="s">
        <v>1529</v>
      </c>
      <c r="B244">
        <v>5.2998275954226708</v>
      </c>
      <c r="C244">
        <v>2.9331257358484457</v>
      </c>
    </row>
    <row r="245" spans="1:3" x14ac:dyDescent="0.35">
      <c r="A245" s="1" t="s">
        <v>1669</v>
      </c>
      <c r="B245">
        <v>5.2970599548652508</v>
      </c>
      <c r="C245">
        <v>6.4497043368186144</v>
      </c>
    </row>
    <row r="246" spans="1:3" x14ac:dyDescent="0.35">
      <c r="A246" s="1" t="s">
        <v>1970</v>
      </c>
      <c r="B246">
        <v>5.238438079969062</v>
      </c>
      <c r="C246">
        <v>3.0216908125352688</v>
      </c>
    </row>
    <row r="247" spans="1:3" x14ac:dyDescent="0.35">
      <c r="A247" s="1" t="s">
        <v>1210</v>
      </c>
      <c r="B247">
        <v>5.1760898776255031</v>
      </c>
      <c r="C247">
        <v>8.1711527330243925</v>
      </c>
    </row>
    <row r="248" spans="1:3" x14ac:dyDescent="0.35">
      <c r="A248" s="1" t="s">
        <v>2102</v>
      </c>
      <c r="B248">
        <v>5.1740158804253502</v>
      </c>
      <c r="C248">
        <v>10.089407567268937</v>
      </c>
    </row>
    <row r="249" spans="1:3" x14ac:dyDescent="0.35">
      <c r="A249" s="1" t="s">
        <v>1594</v>
      </c>
      <c r="B249">
        <v>5.0383801175476046</v>
      </c>
      <c r="C249">
        <v>2.3852493223453988</v>
      </c>
    </row>
    <row r="250" spans="1:3" x14ac:dyDescent="0.35">
      <c r="A250" s="1" t="s">
        <v>174</v>
      </c>
      <c r="B250">
        <v>5.0157472439284829</v>
      </c>
      <c r="C250">
        <v>8.0932463633509144</v>
      </c>
    </row>
    <row r="251" spans="1:3" x14ac:dyDescent="0.35">
      <c r="A251" s="1" t="s">
        <v>1873</v>
      </c>
      <c r="B251">
        <v>4.9967860298886562</v>
      </c>
      <c r="C251">
        <v>2.4778624544872416</v>
      </c>
    </row>
    <row r="252" spans="1:3" x14ac:dyDescent="0.35">
      <c r="A252" s="1" t="s">
        <v>1881</v>
      </c>
      <c r="B252">
        <v>4.9588201004850418</v>
      </c>
      <c r="C252">
        <v>3.2384370332736157</v>
      </c>
    </row>
    <row r="253" spans="1:3" x14ac:dyDescent="0.35">
      <c r="A253" s="1" t="s">
        <v>1767</v>
      </c>
      <c r="B253">
        <v>4.9282516953692284</v>
      </c>
      <c r="C253">
        <v>3.7819320090466912</v>
      </c>
    </row>
    <row r="254" spans="1:3" x14ac:dyDescent="0.35">
      <c r="A254" s="1" t="s">
        <v>1342</v>
      </c>
      <c r="B254">
        <v>4.9077784761666763</v>
      </c>
      <c r="C254">
        <v>4.2998006487192297</v>
      </c>
    </row>
    <row r="255" spans="1:3" x14ac:dyDescent="0.35">
      <c r="A255" s="1" t="s">
        <v>199</v>
      </c>
      <c r="B255">
        <v>4.8912706614274235</v>
      </c>
      <c r="C255">
        <v>6.2736767995703087</v>
      </c>
    </row>
    <row r="256" spans="1:3" x14ac:dyDescent="0.35">
      <c r="A256" s="1" t="s">
        <v>534</v>
      </c>
      <c r="B256">
        <v>4.7415574194047823</v>
      </c>
      <c r="C256">
        <v>5.406769489982219</v>
      </c>
    </row>
    <row r="257" spans="1:3" x14ac:dyDescent="0.35">
      <c r="A257" s="1" t="s">
        <v>1964</v>
      </c>
      <c r="B257">
        <v>4.7158516876568397</v>
      </c>
      <c r="C257">
        <v>3.2147589701624768</v>
      </c>
    </row>
    <row r="258" spans="1:3" x14ac:dyDescent="0.35">
      <c r="A258" s="1" t="s">
        <v>454</v>
      </c>
      <c r="B258">
        <v>4.6950558547710841</v>
      </c>
      <c r="C258">
        <v>2.3043734063452583</v>
      </c>
    </row>
    <row r="259" spans="1:3" x14ac:dyDescent="0.35">
      <c r="A259" s="1" t="s">
        <v>804</v>
      </c>
      <c r="B259">
        <v>4.6214745892827533</v>
      </c>
      <c r="C259">
        <v>2.5989722024873183</v>
      </c>
    </row>
    <row r="260" spans="1:3" x14ac:dyDescent="0.35">
      <c r="A260" s="1" t="s">
        <v>2134</v>
      </c>
      <c r="B260">
        <v>4.60312205055041</v>
      </c>
      <c r="C260">
        <v>2.2122750644278959</v>
      </c>
    </row>
    <row r="261" spans="1:3" x14ac:dyDescent="0.35">
      <c r="A261" s="1" t="s">
        <v>497</v>
      </c>
      <c r="B261">
        <v>4.5402518738894813</v>
      </c>
      <c r="C261">
        <v>3.156768647503482</v>
      </c>
    </row>
    <row r="262" spans="1:3" x14ac:dyDescent="0.35">
      <c r="A262" s="1" t="s">
        <v>2338</v>
      </c>
      <c r="B262">
        <v>4.5379069310961029</v>
      </c>
      <c r="C262">
        <v>3.035536739100599</v>
      </c>
    </row>
    <row r="263" spans="1:3" x14ac:dyDescent="0.35">
      <c r="A263" s="1" t="s">
        <v>1746</v>
      </c>
      <c r="B263">
        <v>4.5339523876757122</v>
      </c>
      <c r="C263">
        <v>4.5723394337808436</v>
      </c>
    </row>
    <row r="264" spans="1:3" x14ac:dyDescent="0.35">
      <c r="A264" s="1" t="s">
        <v>116</v>
      </c>
      <c r="B264">
        <v>4.4489073580630141</v>
      </c>
      <c r="C264">
        <v>6.3707390264520534</v>
      </c>
    </row>
    <row r="265" spans="1:3" x14ac:dyDescent="0.35">
      <c r="A265" s="1" t="s">
        <v>1085</v>
      </c>
      <c r="B265">
        <v>4.3417890529359706</v>
      </c>
      <c r="C265">
        <v>3.0629113592452892</v>
      </c>
    </row>
    <row r="266" spans="1:3" x14ac:dyDescent="0.35">
      <c r="A266" s="1" t="s">
        <v>184</v>
      </c>
      <c r="B266">
        <v>4.2988559318623247</v>
      </c>
      <c r="C266">
        <v>6.4406959054500845</v>
      </c>
    </row>
    <row r="267" spans="1:3" x14ac:dyDescent="0.35">
      <c r="A267" s="1" t="s">
        <v>1878</v>
      </c>
      <c r="B267">
        <v>4.2806057621318798</v>
      </c>
      <c r="C267">
        <v>3.6895801821387861</v>
      </c>
    </row>
    <row r="268" spans="1:3" x14ac:dyDescent="0.35">
      <c r="A268" s="1" t="s">
        <v>709</v>
      </c>
      <c r="B268">
        <v>4.154854303801911</v>
      </c>
      <c r="C268">
        <v>2.1300242744354874</v>
      </c>
    </row>
    <row r="269" spans="1:3" x14ac:dyDescent="0.35">
      <c r="A269" s="1" t="s">
        <v>2343</v>
      </c>
      <c r="B269">
        <v>4.1456400427812774</v>
      </c>
      <c r="C269">
        <v>1.6762589814399609</v>
      </c>
    </row>
    <row r="270" spans="1:3" x14ac:dyDescent="0.35">
      <c r="A270" s="1" t="s">
        <v>1535</v>
      </c>
      <c r="B270">
        <v>4.1442708275379347</v>
      </c>
      <c r="C270">
        <v>3.3268918224089141</v>
      </c>
    </row>
    <row r="271" spans="1:3" x14ac:dyDescent="0.35">
      <c r="A271" s="1" t="s">
        <v>1060</v>
      </c>
      <c r="B271">
        <v>4.1409472793182918</v>
      </c>
      <c r="C271">
        <v>4.9503346297793378</v>
      </c>
    </row>
    <row r="272" spans="1:3" x14ac:dyDescent="0.35">
      <c r="A272" s="1" t="s">
        <v>361</v>
      </c>
      <c r="B272">
        <v>4.1186184745416208</v>
      </c>
      <c r="C272">
        <v>2.2906083087519638</v>
      </c>
    </row>
    <row r="273" spans="1:3" x14ac:dyDescent="0.35">
      <c r="A273" s="1" t="s">
        <v>449</v>
      </c>
      <c r="B273">
        <v>4.1124261424848285</v>
      </c>
      <c r="C273">
        <v>3.1846849066429028</v>
      </c>
    </row>
    <row r="274" spans="1:3" x14ac:dyDescent="0.35">
      <c r="A274" s="1" t="s">
        <v>826</v>
      </c>
      <c r="B274">
        <v>4.1018483802318224</v>
      </c>
      <c r="C274">
        <v>3.4024544242610695</v>
      </c>
    </row>
    <row r="275" spans="1:3" x14ac:dyDescent="0.35">
      <c r="A275" s="1" t="s">
        <v>1433</v>
      </c>
      <c r="B275">
        <v>4.0626018624035014</v>
      </c>
      <c r="C275">
        <v>4.7943357353496587</v>
      </c>
    </row>
    <row r="276" spans="1:3" x14ac:dyDescent="0.35">
      <c r="A276" s="1" t="s">
        <v>1361</v>
      </c>
      <c r="B276">
        <v>4.0548388535279152</v>
      </c>
      <c r="C276">
        <v>1.4916773547421485</v>
      </c>
    </row>
    <row r="277" spans="1:3" x14ac:dyDescent="0.35">
      <c r="A277" s="1" t="s">
        <v>811</v>
      </c>
      <c r="B277">
        <v>4.0533659073090451</v>
      </c>
      <c r="C277">
        <v>3.7381666735554693</v>
      </c>
    </row>
    <row r="278" spans="1:3" x14ac:dyDescent="0.35">
      <c r="A278" s="1" t="s">
        <v>2361</v>
      </c>
      <c r="B278">
        <v>4.0112076055929027</v>
      </c>
      <c r="C278">
        <v>2.3785280855502977</v>
      </c>
    </row>
    <row r="279" spans="1:3" x14ac:dyDescent="0.35">
      <c r="A279" s="1" t="s">
        <v>2190</v>
      </c>
      <c r="B279">
        <v>4.0086936879690924</v>
      </c>
      <c r="C279">
        <v>6.5497756025554681</v>
      </c>
    </row>
    <row r="280" spans="1:3" x14ac:dyDescent="0.35">
      <c r="A280" s="1" t="s">
        <v>568</v>
      </c>
      <c r="B280">
        <v>3.9984616702042719</v>
      </c>
      <c r="C280">
        <v>2.7299672263129762</v>
      </c>
    </row>
    <row r="281" spans="1:3" x14ac:dyDescent="0.35">
      <c r="A281" s="1" t="s">
        <v>268</v>
      </c>
      <c r="B281">
        <v>3.9945278135068425</v>
      </c>
      <c r="C281">
        <v>2.7748291580776643</v>
      </c>
    </row>
    <row r="282" spans="1:3" x14ac:dyDescent="0.35">
      <c r="A282" s="1" t="s">
        <v>665</v>
      </c>
      <c r="B282">
        <v>3.9619170994112367</v>
      </c>
      <c r="C282">
        <v>2.7605869001258494</v>
      </c>
    </row>
    <row r="283" spans="1:3" x14ac:dyDescent="0.35">
      <c r="A283" s="1" t="s">
        <v>96</v>
      </c>
      <c r="B283">
        <v>3.9390495914819308</v>
      </c>
      <c r="C283">
        <v>6.6645178656156387</v>
      </c>
    </row>
    <row r="284" spans="1:3" x14ac:dyDescent="0.35">
      <c r="A284" s="1" t="s">
        <v>2247</v>
      </c>
      <c r="B284">
        <v>3.8887096291651968</v>
      </c>
      <c r="C284">
        <v>4.5920677623214443</v>
      </c>
    </row>
    <row r="285" spans="1:3" x14ac:dyDescent="0.35">
      <c r="A285" s="1" t="s">
        <v>61</v>
      </c>
      <c r="B285">
        <v>3.8675799846637715</v>
      </c>
      <c r="C285">
        <v>1.2194761471453301</v>
      </c>
    </row>
    <row r="286" spans="1:3" x14ac:dyDescent="0.35">
      <c r="A286" s="1" t="s">
        <v>167</v>
      </c>
      <c r="B286">
        <v>3.8673165003098329</v>
      </c>
      <c r="C286">
        <v>3.784448175683917</v>
      </c>
    </row>
    <row r="287" spans="1:3" x14ac:dyDescent="0.35">
      <c r="A287" s="1" t="s">
        <v>1888</v>
      </c>
      <c r="B287">
        <v>3.8506274786421684</v>
      </c>
      <c r="C287">
        <v>4.2975578384304516</v>
      </c>
    </row>
    <row r="288" spans="1:3" x14ac:dyDescent="0.35">
      <c r="A288" s="1" t="s">
        <v>1354</v>
      </c>
      <c r="B288">
        <v>3.8358502180551142</v>
      </c>
      <c r="C288">
        <v>3.0586195828460063</v>
      </c>
    </row>
    <row r="289" spans="1:3" x14ac:dyDescent="0.35">
      <c r="A289" s="1" t="s">
        <v>1106</v>
      </c>
      <c r="B289">
        <v>3.8337517634289773</v>
      </c>
      <c r="C289">
        <v>2.1914145212437148</v>
      </c>
    </row>
    <row r="290" spans="1:3" x14ac:dyDescent="0.35">
      <c r="A290" s="1" t="s">
        <v>1009</v>
      </c>
      <c r="B290">
        <v>3.8299662525506055</v>
      </c>
      <c r="C290">
        <v>4.6175684546767721</v>
      </c>
    </row>
    <row r="291" spans="1:3" x14ac:dyDescent="0.35">
      <c r="A291" s="1" t="s">
        <v>1788</v>
      </c>
      <c r="B291">
        <v>3.8205003579156229</v>
      </c>
      <c r="C291">
        <v>2.3544833792694893</v>
      </c>
    </row>
    <row r="292" spans="1:3" x14ac:dyDescent="0.35">
      <c r="A292" s="1" t="s">
        <v>432</v>
      </c>
      <c r="B292">
        <v>3.81465609891805</v>
      </c>
      <c r="C292">
        <v>2.0181199443957039</v>
      </c>
    </row>
    <row r="293" spans="1:3" x14ac:dyDescent="0.35">
      <c r="A293" s="1" t="s">
        <v>1691</v>
      </c>
      <c r="B293">
        <v>3.8063478179285046</v>
      </c>
      <c r="C293">
        <v>3.3221958385682133</v>
      </c>
    </row>
    <row r="294" spans="1:3" x14ac:dyDescent="0.35">
      <c r="A294" s="1" t="s">
        <v>1122</v>
      </c>
      <c r="B294">
        <v>3.7345982696399971</v>
      </c>
      <c r="C294">
        <v>2.6120028498336607</v>
      </c>
    </row>
    <row r="295" spans="1:3" x14ac:dyDescent="0.35">
      <c r="A295" s="1" t="s">
        <v>177</v>
      </c>
      <c r="B295">
        <v>3.6925105000950715</v>
      </c>
      <c r="C295">
        <v>2.6580291481911855</v>
      </c>
    </row>
    <row r="296" spans="1:3" x14ac:dyDescent="0.35">
      <c r="A296" s="1" t="s">
        <v>85</v>
      </c>
      <c r="B296">
        <v>3.6738649900384828</v>
      </c>
      <c r="C296">
        <v>6.589591322528114</v>
      </c>
    </row>
    <row r="297" spans="1:3" x14ac:dyDescent="0.35">
      <c r="A297" s="1" t="s">
        <v>1358</v>
      </c>
      <c r="B297">
        <v>3.666355624865365</v>
      </c>
      <c r="C297">
        <v>2.0925642855560551</v>
      </c>
    </row>
    <row r="298" spans="1:3" x14ac:dyDescent="0.35">
      <c r="A298" s="1" t="s">
        <v>813</v>
      </c>
      <c r="B298">
        <v>3.6662854296218064</v>
      </c>
      <c r="C298">
        <v>1.5710602343439146</v>
      </c>
    </row>
    <row r="299" spans="1:3" x14ac:dyDescent="0.35">
      <c r="A299" s="1" t="s">
        <v>1197</v>
      </c>
      <c r="B299">
        <v>3.6645565608917696</v>
      </c>
      <c r="C299">
        <v>6.588625293142754</v>
      </c>
    </row>
    <row r="300" spans="1:3" x14ac:dyDescent="0.35">
      <c r="A300" s="1" t="s">
        <v>722</v>
      </c>
      <c r="B300">
        <v>3.6565355238547284</v>
      </c>
      <c r="C300">
        <v>4.7735690685297172</v>
      </c>
    </row>
    <row r="301" spans="1:3" x14ac:dyDescent="0.35">
      <c r="A301" s="1" t="s">
        <v>1467</v>
      </c>
      <c r="B301">
        <v>3.6262650321429097</v>
      </c>
      <c r="C301">
        <v>4.6301595925178392</v>
      </c>
    </row>
    <row r="302" spans="1:3" x14ac:dyDescent="0.35">
      <c r="A302" s="1" t="s">
        <v>1007</v>
      </c>
      <c r="B302">
        <v>3.5042609907022682</v>
      </c>
      <c r="C302">
        <v>3.4012258522901191</v>
      </c>
    </row>
    <row r="303" spans="1:3" x14ac:dyDescent="0.35">
      <c r="A303" s="1" t="s">
        <v>1952</v>
      </c>
      <c r="B303">
        <v>3.4900900923475375</v>
      </c>
      <c r="C303">
        <v>2.9172736760651854</v>
      </c>
    </row>
    <row r="304" spans="1:3" x14ac:dyDescent="0.35">
      <c r="A304" s="1" t="s">
        <v>899</v>
      </c>
      <c r="B304">
        <v>3.4736826087801909</v>
      </c>
      <c r="C304">
        <v>2.6303251825466609</v>
      </c>
    </row>
    <row r="305" spans="1:3" x14ac:dyDescent="0.35">
      <c r="A305" s="1" t="s">
        <v>327</v>
      </c>
      <c r="B305">
        <v>3.4661081758678804</v>
      </c>
      <c r="C305">
        <v>4.8845576400115673</v>
      </c>
    </row>
    <row r="306" spans="1:3" x14ac:dyDescent="0.35">
      <c r="A306" s="1" t="s">
        <v>2133</v>
      </c>
      <c r="B306">
        <v>3.4306961750645213</v>
      </c>
      <c r="C306">
        <v>5.1633708042256563</v>
      </c>
    </row>
    <row r="307" spans="1:3" x14ac:dyDescent="0.35">
      <c r="A307" s="1" t="s">
        <v>1235</v>
      </c>
      <c r="B307">
        <v>3.3941860940067676</v>
      </c>
      <c r="C307">
        <v>3.3371877509225349</v>
      </c>
    </row>
    <row r="308" spans="1:3" x14ac:dyDescent="0.35">
      <c r="A308" s="1" t="s">
        <v>1291</v>
      </c>
      <c r="B308">
        <v>3.3874589919711466</v>
      </c>
      <c r="C308">
        <v>4.8714886867725902</v>
      </c>
    </row>
    <row r="309" spans="1:3" x14ac:dyDescent="0.35">
      <c r="A309" s="1" t="s">
        <v>1960</v>
      </c>
      <c r="B309">
        <v>3.3555801074520888</v>
      </c>
      <c r="C309">
        <v>2.9595384343653519</v>
      </c>
    </row>
    <row r="310" spans="1:3" x14ac:dyDescent="0.35">
      <c r="A310" s="1" t="s">
        <v>2221</v>
      </c>
      <c r="B310">
        <v>3.2686619715825485</v>
      </c>
      <c r="C310">
        <v>4.9914033774701432</v>
      </c>
    </row>
    <row r="311" spans="1:3" x14ac:dyDescent="0.35">
      <c r="A311" s="1" t="s">
        <v>1002</v>
      </c>
      <c r="B311">
        <v>3.268368998863342</v>
      </c>
      <c r="C311">
        <v>6.7492777476499581</v>
      </c>
    </row>
    <row r="312" spans="1:3" x14ac:dyDescent="0.35">
      <c r="A312" s="1" t="s">
        <v>2233</v>
      </c>
      <c r="B312">
        <v>3.2351719348087853</v>
      </c>
      <c r="C312">
        <v>3.636507136178333</v>
      </c>
    </row>
    <row r="313" spans="1:3" x14ac:dyDescent="0.35">
      <c r="A313" s="1" t="s">
        <v>58</v>
      </c>
      <c r="B313">
        <v>3.2249374713620109</v>
      </c>
      <c r="C313">
        <v>2.9455473955560816</v>
      </c>
    </row>
    <row r="314" spans="1:3" x14ac:dyDescent="0.35">
      <c r="A314" s="1" t="s">
        <v>2192</v>
      </c>
      <c r="B314">
        <v>3.2224942110027577</v>
      </c>
      <c r="C314">
        <v>6.7478835698902575</v>
      </c>
    </row>
    <row r="315" spans="1:3" x14ac:dyDescent="0.35">
      <c r="A315" s="1" t="s">
        <v>300</v>
      </c>
      <c r="B315">
        <v>3.2163820650338346</v>
      </c>
      <c r="C315">
        <v>2.5652916857396026</v>
      </c>
    </row>
    <row r="316" spans="1:3" x14ac:dyDescent="0.35">
      <c r="A316" s="1" t="s">
        <v>227</v>
      </c>
      <c r="B316">
        <v>3.2082215762647448</v>
      </c>
      <c r="C316">
        <v>2.3163389091464577</v>
      </c>
    </row>
    <row r="317" spans="1:3" x14ac:dyDescent="0.35">
      <c r="A317" s="1" t="s">
        <v>1205</v>
      </c>
      <c r="B317">
        <v>3.1879646638932999</v>
      </c>
      <c r="C317">
        <v>2.8283637891817235</v>
      </c>
    </row>
    <row r="318" spans="1:3" x14ac:dyDescent="0.35">
      <c r="A318" s="1" t="s">
        <v>1763</v>
      </c>
      <c r="B318">
        <v>3.1442326299723078</v>
      </c>
      <c r="C318">
        <v>6.7455290811400515</v>
      </c>
    </row>
    <row r="319" spans="1:3" x14ac:dyDescent="0.35">
      <c r="A319" s="1" t="s">
        <v>205</v>
      </c>
      <c r="B319">
        <v>3.1426100288449832</v>
      </c>
      <c r="C319">
        <v>2.9756948247619595</v>
      </c>
    </row>
    <row r="320" spans="1:3" x14ac:dyDescent="0.35">
      <c r="A320" s="1" t="s">
        <v>1286</v>
      </c>
      <c r="B320">
        <v>3.1339672997883103</v>
      </c>
      <c r="C320">
        <v>2.2039373562452909</v>
      </c>
    </row>
    <row r="321" spans="1:3" x14ac:dyDescent="0.35">
      <c r="A321" s="1" t="s">
        <v>2362</v>
      </c>
      <c r="B321">
        <v>3.1115111234269208</v>
      </c>
      <c r="C321">
        <v>1.9751744436022998</v>
      </c>
    </row>
    <row r="322" spans="1:3" x14ac:dyDescent="0.35">
      <c r="A322" s="1" t="s">
        <v>1704</v>
      </c>
      <c r="B322">
        <v>3.0997579690188686</v>
      </c>
      <c r="C322">
        <v>2.7220941407398476</v>
      </c>
    </row>
    <row r="323" spans="1:3" x14ac:dyDescent="0.35">
      <c r="A323" s="1" t="s">
        <v>2293</v>
      </c>
      <c r="B323">
        <v>3.0157078022671606</v>
      </c>
      <c r="C323">
        <v>2.3467800060858792</v>
      </c>
    </row>
    <row r="324" spans="1:3" x14ac:dyDescent="0.35">
      <c r="A324" s="1" t="s">
        <v>897</v>
      </c>
      <c r="B324">
        <v>2.9893750472358129</v>
      </c>
      <c r="C324">
        <v>1.7939728949415963</v>
      </c>
    </row>
    <row r="325" spans="1:3" x14ac:dyDescent="0.35">
      <c r="A325" s="1" t="s">
        <v>3</v>
      </c>
      <c r="B325">
        <v>2.9834212039969428</v>
      </c>
      <c r="C325">
        <v>1.9201414978865032</v>
      </c>
    </row>
    <row r="326" spans="1:3" x14ac:dyDescent="0.35">
      <c r="A326" s="1" t="s">
        <v>2301</v>
      </c>
      <c r="B326">
        <v>2.9828417137992593</v>
      </c>
      <c r="C326">
        <v>1.5522517513466674</v>
      </c>
    </row>
    <row r="327" spans="1:3" x14ac:dyDescent="0.35">
      <c r="A327" s="1" t="s">
        <v>1374</v>
      </c>
      <c r="B327">
        <v>2.9134060644491311</v>
      </c>
      <c r="C327">
        <v>3.0841413123187285</v>
      </c>
    </row>
    <row r="328" spans="1:3" x14ac:dyDescent="0.35">
      <c r="A328" s="1" t="s">
        <v>401</v>
      </c>
      <c r="B328">
        <v>2.9029787484887239</v>
      </c>
      <c r="C328">
        <v>6.8311040676013208</v>
      </c>
    </row>
    <row r="329" spans="1:3" x14ac:dyDescent="0.35">
      <c r="A329" s="1" t="s">
        <v>198</v>
      </c>
      <c r="B329">
        <v>2.895325240958921</v>
      </c>
      <c r="C329">
        <v>4.948923930236103</v>
      </c>
    </row>
    <row r="330" spans="1:3" x14ac:dyDescent="0.35">
      <c r="A330" s="1" t="s">
        <v>602</v>
      </c>
      <c r="B330">
        <v>2.8636310314847027</v>
      </c>
      <c r="C330">
        <v>3.5840204339162858</v>
      </c>
    </row>
    <row r="331" spans="1:3" x14ac:dyDescent="0.35">
      <c r="A331" s="1" t="s">
        <v>263</v>
      </c>
      <c r="B331">
        <v>2.8614629574530932</v>
      </c>
      <c r="C331">
        <v>1.7028577874284245</v>
      </c>
    </row>
    <row r="332" spans="1:3" x14ac:dyDescent="0.35">
      <c r="A332" s="1" t="s">
        <v>1621</v>
      </c>
      <c r="B332">
        <v>2.8442622023052198</v>
      </c>
      <c r="C332">
        <v>1.7431131751953302</v>
      </c>
    </row>
    <row r="333" spans="1:3" x14ac:dyDescent="0.35">
      <c r="A333" s="1" t="s">
        <v>312</v>
      </c>
      <c r="B333">
        <v>2.8319786724061644</v>
      </c>
      <c r="C333">
        <v>1.5773647030310436</v>
      </c>
    </row>
    <row r="334" spans="1:3" x14ac:dyDescent="0.35">
      <c r="A334" s="1" t="s">
        <v>1072</v>
      </c>
      <c r="B334">
        <v>2.822411075944649</v>
      </c>
      <c r="C334">
        <v>1.6759342446917427</v>
      </c>
    </row>
    <row r="335" spans="1:3" x14ac:dyDescent="0.35">
      <c r="A335" s="1" t="s">
        <v>2309</v>
      </c>
      <c r="B335">
        <v>2.8195264595885994</v>
      </c>
      <c r="C335">
        <v>1.3546125276803234</v>
      </c>
    </row>
    <row r="336" spans="1:3" x14ac:dyDescent="0.35">
      <c r="A336" s="1" t="s">
        <v>657</v>
      </c>
      <c r="B336">
        <v>2.817639004375371</v>
      </c>
      <c r="C336">
        <v>3.3597985911965669</v>
      </c>
    </row>
    <row r="337" spans="1:3" x14ac:dyDescent="0.35">
      <c r="A337" s="1" t="s">
        <v>1380</v>
      </c>
      <c r="B337">
        <v>2.8157031413761056</v>
      </c>
      <c r="C337">
        <v>3.1318964973765548</v>
      </c>
    </row>
    <row r="338" spans="1:3" x14ac:dyDescent="0.35">
      <c r="A338" s="1" t="s">
        <v>711</v>
      </c>
      <c r="B338">
        <v>2.8134021310072037</v>
      </c>
      <c r="C338">
        <v>3.0019905574480559</v>
      </c>
    </row>
    <row r="339" spans="1:3" x14ac:dyDescent="0.35">
      <c r="A339" s="1" t="s">
        <v>204</v>
      </c>
      <c r="B339">
        <v>2.8007202953164079</v>
      </c>
      <c r="C339">
        <v>2.2454827683296155</v>
      </c>
    </row>
    <row r="340" spans="1:3" x14ac:dyDescent="0.35">
      <c r="A340" s="1" t="s">
        <v>1706</v>
      </c>
      <c r="B340">
        <v>2.7801218172980828</v>
      </c>
      <c r="C340">
        <v>2.2740185440737961</v>
      </c>
    </row>
    <row r="341" spans="1:3" x14ac:dyDescent="0.35">
      <c r="A341" s="1" t="s">
        <v>2326</v>
      </c>
      <c r="B341">
        <v>2.7659981455804417</v>
      </c>
      <c r="C341">
        <v>2.6787198440267801</v>
      </c>
    </row>
    <row r="342" spans="1:3" x14ac:dyDescent="0.35">
      <c r="A342" s="1" t="s">
        <v>1442</v>
      </c>
      <c r="B342">
        <v>2.7405045257985656</v>
      </c>
      <c r="C342">
        <v>1.4759674238720655</v>
      </c>
    </row>
    <row r="343" spans="1:3" x14ac:dyDescent="0.35">
      <c r="A343" s="1" t="s">
        <v>992</v>
      </c>
      <c r="B343">
        <v>2.7379258227556402</v>
      </c>
      <c r="C343">
        <v>3.0889874034413318</v>
      </c>
    </row>
    <row r="344" spans="1:3" x14ac:dyDescent="0.35">
      <c r="A344" s="1" t="s">
        <v>2198</v>
      </c>
      <c r="B344">
        <v>2.7320834532226193</v>
      </c>
      <c r="C344">
        <v>2.5758088559751768</v>
      </c>
    </row>
    <row r="345" spans="1:3" x14ac:dyDescent="0.35">
      <c r="A345" s="1" t="s">
        <v>907</v>
      </c>
      <c r="B345">
        <v>2.7196421588765691</v>
      </c>
      <c r="C345">
        <v>4.9777775440088474</v>
      </c>
    </row>
    <row r="346" spans="1:3" x14ac:dyDescent="0.35">
      <c r="A346" s="1" t="s">
        <v>404</v>
      </c>
      <c r="B346">
        <v>2.7028170082687808</v>
      </c>
      <c r="C346">
        <v>2.9723656633528965</v>
      </c>
    </row>
    <row r="347" spans="1:3" x14ac:dyDescent="0.35">
      <c r="A347" s="1" t="s">
        <v>16</v>
      </c>
      <c r="B347">
        <v>2.699131378634501</v>
      </c>
      <c r="C347">
        <v>2.4953067514222167</v>
      </c>
    </row>
    <row r="348" spans="1:3" x14ac:dyDescent="0.35">
      <c r="A348" s="1" t="s">
        <v>1393</v>
      </c>
      <c r="B348">
        <v>2.6980935001252044</v>
      </c>
      <c r="C348">
        <v>3.6840769476227484</v>
      </c>
    </row>
    <row r="349" spans="1:3" x14ac:dyDescent="0.35">
      <c r="A349" s="1" t="s">
        <v>1510</v>
      </c>
      <c r="B349">
        <v>2.6526749273585435</v>
      </c>
      <c r="C349">
        <v>3.2916683157056803</v>
      </c>
    </row>
    <row r="350" spans="1:3" x14ac:dyDescent="0.35">
      <c r="A350" s="1" t="s">
        <v>451</v>
      </c>
      <c r="B350">
        <v>2.6361413229490682</v>
      </c>
      <c r="C350">
        <v>2.5481029118605836</v>
      </c>
    </row>
    <row r="351" spans="1:3" x14ac:dyDescent="0.35">
      <c r="A351" s="1" t="s">
        <v>1497</v>
      </c>
      <c r="B351">
        <v>2.6136072545140951</v>
      </c>
      <c r="C351">
        <v>3.2585090055013937</v>
      </c>
    </row>
    <row r="352" spans="1:3" x14ac:dyDescent="0.35">
      <c r="A352" s="1" t="s">
        <v>1721</v>
      </c>
      <c r="B352">
        <v>2.6075488698344675</v>
      </c>
      <c r="C352">
        <v>2.134395017284068</v>
      </c>
    </row>
    <row r="353" spans="1:3" x14ac:dyDescent="0.35">
      <c r="A353" s="1" t="s">
        <v>684</v>
      </c>
      <c r="B353">
        <v>2.5923344328382174</v>
      </c>
      <c r="C353">
        <v>1.7040152524839964</v>
      </c>
    </row>
    <row r="354" spans="1:3" x14ac:dyDescent="0.35">
      <c r="A354" s="1" t="s">
        <v>111</v>
      </c>
      <c r="B354">
        <v>2.5570951550458432</v>
      </c>
      <c r="C354">
        <v>1.6179380824522296</v>
      </c>
    </row>
    <row r="355" spans="1:3" x14ac:dyDescent="0.35">
      <c r="A355" s="1" t="s">
        <v>707</v>
      </c>
      <c r="B355">
        <v>2.5232444303676842</v>
      </c>
      <c r="C355">
        <v>2.6377447321104208</v>
      </c>
    </row>
    <row r="356" spans="1:3" x14ac:dyDescent="0.35">
      <c r="A356" s="1" t="s">
        <v>1517</v>
      </c>
      <c r="B356">
        <v>2.496549083211657</v>
      </c>
      <c r="C356">
        <v>2.1437418754468665</v>
      </c>
    </row>
    <row r="357" spans="1:3" x14ac:dyDescent="0.35">
      <c r="A357" s="1" t="s">
        <v>705</v>
      </c>
      <c r="B357">
        <v>2.4945986441187693</v>
      </c>
      <c r="C357">
        <v>1.7548672589582683</v>
      </c>
    </row>
    <row r="358" spans="1:3" x14ac:dyDescent="0.35">
      <c r="A358" s="1" t="s">
        <v>714</v>
      </c>
      <c r="B358">
        <v>2.4632933742994454</v>
      </c>
      <c r="C358">
        <v>2.6544614744524324</v>
      </c>
    </row>
    <row r="359" spans="1:3" x14ac:dyDescent="0.35">
      <c r="A359" s="1" t="s">
        <v>1804</v>
      </c>
      <c r="B359">
        <v>2.4495934684329876</v>
      </c>
      <c r="C359">
        <v>3.2181514836683189</v>
      </c>
    </row>
    <row r="360" spans="1:3" x14ac:dyDescent="0.35">
      <c r="A360" s="1" t="s">
        <v>1473</v>
      </c>
      <c r="B360">
        <v>2.4443300439408131</v>
      </c>
      <c r="C360">
        <v>1.2848431890100944</v>
      </c>
    </row>
    <row r="361" spans="1:3" x14ac:dyDescent="0.35">
      <c r="A361" s="1" t="s">
        <v>1474</v>
      </c>
      <c r="B361">
        <v>2.4443300439408131</v>
      </c>
      <c r="C361">
        <v>1.2848431890100944</v>
      </c>
    </row>
    <row r="362" spans="1:3" x14ac:dyDescent="0.35">
      <c r="A362" s="1" t="s">
        <v>2323</v>
      </c>
      <c r="B362">
        <v>2.4409499709066855</v>
      </c>
      <c r="C362">
        <v>2.6588357488056729</v>
      </c>
    </row>
    <row r="363" spans="1:3" x14ac:dyDescent="0.35">
      <c r="A363" s="1" t="s">
        <v>1742</v>
      </c>
      <c r="B363">
        <v>2.4148378651782307</v>
      </c>
      <c r="C363">
        <v>2.6282495604808673</v>
      </c>
    </row>
    <row r="364" spans="1:3" x14ac:dyDescent="0.35">
      <c r="A364" s="1" t="s">
        <v>1082</v>
      </c>
      <c r="B364">
        <v>2.4090828685280892</v>
      </c>
      <c r="C364">
        <v>1.9707540649542357</v>
      </c>
    </row>
    <row r="365" spans="1:3" x14ac:dyDescent="0.35">
      <c r="A365" s="1" t="s">
        <v>313</v>
      </c>
      <c r="B365">
        <v>2.4062493138145369</v>
      </c>
      <c r="C365">
        <v>1.7775513628172177</v>
      </c>
    </row>
    <row r="366" spans="1:3" x14ac:dyDescent="0.35">
      <c r="A366" s="1" t="s">
        <v>1579</v>
      </c>
      <c r="B366">
        <v>2.4042847309196316</v>
      </c>
      <c r="C366">
        <v>3.1522989803691828</v>
      </c>
    </row>
    <row r="367" spans="1:3" x14ac:dyDescent="0.35">
      <c r="A367" s="1" t="s">
        <v>437</v>
      </c>
      <c r="B367">
        <v>2.3941000224683919</v>
      </c>
      <c r="C367">
        <v>3.2714689658049232</v>
      </c>
    </row>
    <row r="368" spans="1:3" x14ac:dyDescent="0.35">
      <c r="A368" s="1" t="s">
        <v>1564</v>
      </c>
      <c r="B368">
        <v>2.391169391807455</v>
      </c>
      <c r="C368">
        <v>2.2159883851738473</v>
      </c>
    </row>
    <row r="369" spans="1:3" x14ac:dyDescent="0.35">
      <c r="A369" s="1" t="s">
        <v>1010</v>
      </c>
      <c r="B369">
        <v>2.386366627809446</v>
      </c>
      <c r="C369">
        <v>3.2899834360763163</v>
      </c>
    </row>
    <row r="370" spans="1:3" x14ac:dyDescent="0.35">
      <c r="A370" s="1" t="s">
        <v>1161</v>
      </c>
      <c r="B370">
        <v>2.3852978403577976</v>
      </c>
      <c r="C370">
        <v>5.0717729329049392</v>
      </c>
    </row>
    <row r="371" spans="1:3" x14ac:dyDescent="0.35">
      <c r="A371" s="1" t="s">
        <v>1332</v>
      </c>
      <c r="B371">
        <v>2.3758909646763731</v>
      </c>
      <c r="C371">
        <v>1.5140925739666751</v>
      </c>
    </row>
    <row r="372" spans="1:3" x14ac:dyDescent="0.35">
      <c r="A372" s="1" t="s">
        <v>2317</v>
      </c>
      <c r="B372">
        <v>2.3654175244560278</v>
      </c>
      <c r="C372">
        <v>3.380718794692553</v>
      </c>
    </row>
    <row r="373" spans="1:3" x14ac:dyDescent="0.35">
      <c r="A373" s="1" t="s">
        <v>1074</v>
      </c>
      <c r="B373">
        <v>2.3384911540427509</v>
      </c>
      <c r="C373">
        <v>3.2177454803738157</v>
      </c>
    </row>
    <row r="374" spans="1:3" x14ac:dyDescent="0.35">
      <c r="A374" s="1" t="s">
        <v>188</v>
      </c>
      <c r="B374">
        <v>2.3309701094183963</v>
      </c>
      <c r="C374">
        <v>1.8456906284173493</v>
      </c>
    </row>
    <row r="375" spans="1:3" x14ac:dyDescent="0.35">
      <c r="A375" s="1" t="s">
        <v>492</v>
      </c>
      <c r="B375">
        <v>2.3179122378477688</v>
      </c>
      <c r="C375">
        <v>1.5400183660046938</v>
      </c>
    </row>
    <row r="376" spans="1:3" x14ac:dyDescent="0.35">
      <c r="A376" s="1" t="s">
        <v>305</v>
      </c>
      <c r="B376">
        <v>2.3140472405279482</v>
      </c>
      <c r="C376">
        <v>3.4577116831393844</v>
      </c>
    </row>
    <row r="377" spans="1:3" x14ac:dyDescent="0.35">
      <c r="A377" s="1" t="s">
        <v>1782</v>
      </c>
      <c r="B377">
        <v>2.3125719509823117</v>
      </c>
      <c r="C377">
        <v>1.6532304160758957</v>
      </c>
    </row>
    <row r="378" spans="1:3" x14ac:dyDescent="0.35">
      <c r="A378" s="1" t="s">
        <v>2107</v>
      </c>
      <c r="B378">
        <v>2.2854043509214184</v>
      </c>
      <c r="C378">
        <v>5.0908210795342264</v>
      </c>
    </row>
    <row r="379" spans="1:3" x14ac:dyDescent="0.35">
      <c r="A379" s="1" t="s">
        <v>337</v>
      </c>
      <c r="B379">
        <v>2.2670819338636945</v>
      </c>
      <c r="C379">
        <v>3.2281495044890556</v>
      </c>
    </row>
    <row r="380" spans="1:3" x14ac:dyDescent="0.35">
      <c r="A380" s="1" t="s">
        <v>712</v>
      </c>
      <c r="B380">
        <v>2.2446867873993437</v>
      </c>
      <c r="C380">
        <v>1.6598699757030417</v>
      </c>
    </row>
    <row r="381" spans="1:3" x14ac:dyDescent="0.35">
      <c r="A381" s="1" t="s">
        <v>1495</v>
      </c>
      <c r="B381">
        <v>2.2434194911711849</v>
      </c>
      <c r="C381">
        <v>2.2289367312701831</v>
      </c>
    </row>
    <row r="382" spans="1:3" x14ac:dyDescent="0.35">
      <c r="A382" s="1" t="s">
        <v>1986</v>
      </c>
      <c r="B382">
        <v>2.241944966190482</v>
      </c>
      <c r="C382">
        <v>1.8977867889462121</v>
      </c>
    </row>
    <row r="383" spans="1:3" x14ac:dyDescent="0.35">
      <c r="A383" s="1" t="s">
        <v>417</v>
      </c>
      <c r="B383">
        <v>2.2088183967813126</v>
      </c>
      <c r="C383">
        <v>3.2458912386006236</v>
      </c>
    </row>
    <row r="384" spans="1:3" x14ac:dyDescent="0.35">
      <c r="A384" s="1" t="s">
        <v>1739</v>
      </c>
      <c r="B384">
        <v>2.2061375562377683</v>
      </c>
      <c r="C384">
        <v>3.2158701311686086</v>
      </c>
    </row>
    <row r="385" spans="1:3" x14ac:dyDescent="0.35">
      <c r="A385" s="1" t="s">
        <v>1984</v>
      </c>
      <c r="B385">
        <v>2.1994849158200571</v>
      </c>
      <c r="C385">
        <v>2.0480162459910947</v>
      </c>
    </row>
    <row r="386" spans="1:3" x14ac:dyDescent="0.35">
      <c r="A386" s="1" t="s">
        <v>2007</v>
      </c>
      <c r="B386">
        <v>2.182207938655055</v>
      </c>
      <c r="C386">
        <v>3.4780636176687283</v>
      </c>
    </row>
    <row r="387" spans="1:3" x14ac:dyDescent="0.35">
      <c r="A387" s="1" t="s">
        <v>2337</v>
      </c>
      <c r="B387">
        <v>2.1809236206002649</v>
      </c>
      <c r="C387">
        <v>2.567857040539741</v>
      </c>
    </row>
    <row r="388" spans="1:3" x14ac:dyDescent="0.35">
      <c r="A388" s="1" t="s">
        <v>1563</v>
      </c>
      <c r="B388">
        <v>2.1803740543616836</v>
      </c>
      <c r="C388">
        <v>2.0541215710313261</v>
      </c>
    </row>
    <row r="389" spans="1:3" x14ac:dyDescent="0.35">
      <c r="A389" s="1" t="s">
        <v>1346</v>
      </c>
      <c r="B389">
        <v>2.1785518045929688</v>
      </c>
      <c r="C389">
        <v>3.2650900270053915</v>
      </c>
    </row>
    <row r="390" spans="1:3" x14ac:dyDescent="0.35">
      <c r="A390" s="1" t="s">
        <v>1184</v>
      </c>
      <c r="B390">
        <v>2.1538330837029802</v>
      </c>
      <c r="C390">
        <v>3.4901419918393568</v>
      </c>
    </row>
    <row r="391" spans="1:3" x14ac:dyDescent="0.35">
      <c r="A391" s="1" t="s">
        <v>1351</v>
      </c>
      <c r="B391">
        <v>2.1536035335065997</v>
      </c>
      <c r="C391">
        <v>2.546325149675368</v>
      </c>
    </row>
    <row r="392" spans="1:3" x14ac:dyDescent="0.35">
      <c r="A392" s="1" t="s">
        <v>748</v>
      </c>
      <c r="B392">
        <v>2.1512994370485341</v>
      </c>
      <c r="C392">
        <v>1.971686134231267</v>
      </c>
    </row>
    <row r="393" spans="1:3" x14ac:dyDescent="0.35">
      <c r="A393" s="1" t="s">
        <v>1453</v>
      </c>
      <c r="B393">
        <v>2.1393326744160497</v>
      </c>
      <c r="C393">
        <v>1.3061583280767697</v>
      </c>
    </row>
    <row r="394" spans="1:3" x14ac:dyDescent="0.35">
      <c r="A394" s="1" t="s">
        <v>1073</v>
      </c>
      <c r="B394">
        <v>2.1250313843004651</v>
      </c>
      <c r="C394">
        <v>3.4163897982892282</v>
      </c>
    </row>
    <row r="395" spans="1:3" x14ac:dyDescent="0.35">
      <c r="A395" s="1" t="s">
        <v>1528</v>
      </c>
      <c r="B395">
        <v>2.1169615233566863</v>
      </c>
      <c r="C395">
        <v>2.1318253221274306</v>
      </c>
    </row>
    <row r="396" spans="1:3" x14ac:dyDescent="0.35">
      <c r="A396" s="1" t="s">
        <v>157</v>
      </c>
      <c r="B396">
        <v>2.104143355889021</v>
      </c>
      <c r="C396">
        <v>1.9477558368529391</v>
      </c>
    </row>
    <row r="397" spans="1:3" x14ac:dyDescent="0.35">
      <c r="A397" s="1" t="s">
        <v>1403</v>
      </c>
      <c r="B397">
        <v>2.0932734123009515</v>
      </c>
      <c r="C397">
        <v>1.7667104129028026</v>
      </c>
    </row>
    <row r="398" spans="1:3" x14ac:dyDescent="0.35">
      <c r="A398" s="1" t="s">
        <v>759</v>
      </c>
      <c r="B398">
        <v>2.0831924582703687</v>
      </c>
      <c r="C398">
        <v>1.4255223612247836</v>
      </c>
    </row>
    <row r="399" spans="1:3" x14ac:dyDescent="0.35">
      <c r="A399" s="1" t="s">
        <v>706</v>
      </c>
      <c r="B399">
        <v>2.0711758195083774</v>
      </c>
      <c r="C399">
        <v>2.1047245615449897</v>
      </c>
    </row>
    <row r="400" spans="1:3" x14ac:dyDescent="0.35">
      <c r="A400" s="1" t="s">
        <v>1689</v>
      </c>
      <c r="B400">
        <v>2.0708167327783258</v>
      </c>
      <c r="C400">
        <v>3.2442540332700749</v>
      </c>
    </row>
    <row r="401" spans="1:3" x14ac:dyDescent="0.35">
      <c r="A401" s="1" t="s">
        <v>2231</v>
      </c>
      <c r="B401">
        <v>2.0657890449734877</v>
      </c>
      <c r="C401">
        <v>3.2731646595514836</v>
      </c>
    </row>
    <row r="402" spans="1:3" x14ac:dyDescent="0.35">
      <c r="A402" s="1" t="s">
        <v>2218</v>
      </c>
      <c r="B402">
        <v>2.0474410494948567</v>
      </c>
      <c r="C402">
        <v>1.979018983891272</v>
      </c>
    </row>
    <row r="403" spans="1:3" x14ac:dyDescent="0.35">
      <c r="A403" s="1" t="s">
        <v>630</v>
      </c>
      <c r="B403">
        <v>2.0317930905267527</v>
      </c>
      <c r="C403">
        <v>1.73588712090693</v>
      </c>
    </row>
    <row r="404" spans="1:3" x14ac:dyDescent="0.35">
      <c r="A404" s="1" t="s">
        <v>272</v>
      </c>
      <c r="B404">
        <v>2.0250116595225327</v>
      </c>
      <c r="C404">
        <v>3.2990506316003838</v>
      </c>
    </row>
    <row r="405" spans="1:3" x14ac:dyDescent="0.35">
      <c r="A405" s="1" t="s">
        <v>718</v>
      </c>
      <c r="B405">
        <v>2.025002997337249</v>
      </c>
      <c r="C405">
        <v>1.6907208415998152</v>
      </c>
    </row>
    <row r="406" spans="1:3" x14ac:dyDescent="0.35">
      <c r="A406" s="1" t="s">
        <v>1037</v>
      </c>
      <c r="B406">
        <v>2.0177037650063103</v>
      </c>
      <c r="C406">
        <v>3.557043183802032</v>
      </c>
    </row>
    <row r="407" spans="1:3" x14ac:dyDescent="0.35">
      <c r="A407" s="1" t="s">
        <v>1966</v>
      </c>
      <c r="B407">
        <v>2.0078291342367489</v>
      </c>
      <c r="C407">
        <v>5.1957950935853638</v>
      </c>
    </row>
    <row r="408" spans="1:3" x14ac:dyDescent="0.35">
      <c r="A408" s="1" t="s">
        <v>881</v>
      </c>
      <c r="B408">
        <v>1.9874151304729375</v>
      </c>
      <c r="C408">
        <v>3.329584649643714</v>
      </c>
    </row>
    <row r="409" spans="1:3" x14ac:dyDescent="0.35">
      <c r="A409" s="1" t="s">
        <v>406</v>
      </c>
      <c r="B409">
        <v>1.9792081692826593</v>
      </c>
      <c r="C409">
        <v>1.8449396455420988</v>
      </c>
    </row>
    <row r="410" spans="1:3" x14ac:dyDescent="0.35">
      <c r="A410" s="1" t="s">
        <v>779</v>
      </c>
      <c r="B410">
        <v>1.9686510173867522</v>
      </c>
      <c r="C410">
        <v>5.2035804251892372</v>
      </c>
    </row>
    <row r="411" spans="1:3" x14ac:dyDescent="0.35">
      <c r="A411" s="1" t="s">
        <v>1849</v>
      </c>
      <c r="B411">
        <v>1.9684385076347743</v>
      </c>
      <c r="C411">
        <v>3.2615952791270661</v>
      </c>
    </row>
    <row r="412" spans="1:3" x14ac:dyDescent="0.35">
      <c r="A412" s="1" t="s">
        <v>83</v>
      </c>
      <c r="B412">
        <v>1.9660466303319115</v>
      </c>
      <c r="C412">
        <v>2.643909806333296</v>
      </c>
    </row>
    <row r="413" spans="1:3" x14ac:dyDescent="0.35">
      <c r="A413" s="1" t="s">
        <v>103</v>
      </c>
      <c r="B413">
        <v>1.9607775870280855</v>
      </c>
      <c r="C413">
        <v>1.8210523099652851</v>
      </c>
    </row>
    <row r="414" spans="1:3" x14ac:dyDescent="0.35">
      <c r="A414" s="1" t="s">
        <v>1876</v>
      </c>
      <c r="B414">
        <v>1.9436855647563662</v>
      </c>
      <c r="C414">
        <v>1.4867388414891969</v>
      </c>
    </row>
    <row r="415" spans="1:3" x14ac:dyDescent="0.35">
      <c r="A415" s="1" t="s">
        <v>1155</v>
      </c>
      <c r="B415">
        <v>1.9173779075071575</v>
      </c>
      <c r="C415">
        <v>1.7276081332815416</v>
      </c>
    </row>
    <row r="416" spans="1:3" x14ac:dyDescent="0.35">
      <c r="A416" s="1" t="s">
        <v>569</v>
      </c>
      <c r="B416">
        <v>1.9170964290975512</v>
      </c>
      <c r="C416">
        <v>3.2853754762439937</v>
      </c>
    </row>
    <row r="417" spans="1:3" x14ac:dyDescent="0.35">
      <c r="A417" s="1" t="s">
        <v>108</v>
      </c>
      <c r="B417">
        <v>1.9161524872719546</v>
      </c>
      <c r="C417">
        <v>1.853898475483561</v>
      </c>
    </row>
    <row r="418" spans="1:3" x14ac:dyDescent="0.35">
      <c r="A418" s="1" t="s">
        <v>1146</v>
      </c>
      <c r="B418">
        <v>1.9075870070309291</v>
      </c>
      <c r="C418">
        <v>0.91260038891433692</v>
      </c>
    </row>
    <row r="419" spans="1:3" x14ac:dyDescent="0.35">
      <c r="A419" s="1" t="s">
        <v>2036</v>
      </c>
      <c r="B419">
        <v>1.9040652712391395</v>
      </c>
      <c r="C419">
        <v>5.221525704268422</v>
      </c>
    </row>
    <row r="420" spans="1:3" x14ac:dyDescent="0.35">
      <c r="A420" s="1" t="s">
        <v>690</v>
      </c>
      <c r="B420">
        <v>1.901922517299548</v>
      </c>
      <c r="C420">
        <v>1.8330737078016244</v>
      </c>
    </row>
    <row r="421" spans="1:3" x14ac:dyDescent="0.35">
      <c r="A421" s="1" t="s">
        <v>1919</v>
      </c>
      <c r="B421">
        <v>1.9012671905241865</v>
      </c>
      <c r="C421">
        <v>3.3322411758395258</v>
      </c>
    </row>
    <row r="422" spans="1:3" x14ac:dyDescent="0.35">
      <c r="A422" s="1" t="s">
        <v>1460</v>
      </c>
      <c r="B422">
        <v>1.8946990263469696</v>
      </c>
      <c r="C422">
        <v>1.9268047601929621</v>
      </c>
    </row>
    <row r="423" spans="1:3" x14ac:dyDescent="0.35">
      <c r="A423" s="1" t="s">
        <v>1247</v>
      </c>
      <c r="B423">
        <v>1.8915862534147374</v>
      </c>
      <c r="C423">
        <v>3.3997027431675479</v>
      </c>
    </row>
    <row r="424" spans="1:3" x14ac:dyDescent="0.35">
      <c r="A424" s="1" t="s">
        <v>1028</v>
      </c>
      <c r="B424">
        <v>1.8774027897295342</v>
      </c>
      <c r="C424">
        <v>1.8967432011361454</v>
      </c>
    </row>
    <row r="425" spans="1:3" x14ac:dyDescent="0.35">
      <c r="A425" s="1" t="s">
        <v>834</v>
      </c>
      <c r="B425">
        <v>1.8721609034984923</v>
      </c>
      <c r="C425">
        <v>1.6341339580278194</v>
      </c>
    </row>
    <row r="426" spans="1:3" x14ac:dyDescent="0.35">
      <c r="A426" s="1" t="s">
        <v>760</v>
      </c>
      <c r="B426">
        <v>1.8719637044437509</v>
      </c>
      <c r="C426">
        <v>2.0790182940958708</v>
      </c>
    </row>
    <row r="427" spans="1:3" x14ac:dyDescent="0.35">
      <c r="A427" s="1" t="s">
        <v>1553</v>
      </c>
      <c r="B427">
        <v>1.8689867142268566</v>
      </c>
      <c r="C427">
        <v>1.3810177479395818</v>
      </c>
    </row>
    <row r="428" spans="1:3" x14ac:dyDescent="0.35">
      <c r="A428" s="1" t="s">
        <v>1566</v>
      </c>
      <c r="B428">
        <v>1.8689867142268566</v>
      </c>
      <c r="C428">
        <v>1.3810177479395818</v>
      </c>
    </row>
    <row r="429" spans="1:3" x14ac:dyDescent="0.35">
      <c r="A429" s="1" t="s">
        <v>1595</v>
      </c>
      <c r="B429">
        <v>1.8689867142268566</v>
      </c>
      <c r="C429">
        <v>1.3810177479395818</v>
      </c>
    </row>
    <row r="430" spans="1:3" x14ac:dyDescent="0.35">
      <c r="A430" s="1" t="s">
        <v>1616</v>
      </c>
      <c r="B430">
        <v>1.8689867142268566</v>
      </c>
      <c r="C430">
        <v>1.3810177479395818</v>
      </c>
    </row>
    <row r="431" spans="1:3" x14ac:dyDescent="0.35">
      <c r="A431" s="1" t="s">
        <v>189</v>
      </c>
      <c r="B431">
        <v>1.8685871593267189</v>
      </c>
      <c r="C431">
        <v>1.8164418263916453</v>
      </c>
    </row>
    <row r="432" spans="1:3" x14ac:dyDescent="0.35">
      <c r="A432" s="1" t="s">
        <v>1451</v>
      </c>
      <c r="B432">
        <v>1.8555481990472749</v>
      </c>
      <c r="C432">
        <v>2.3773342069875771</v>
      </c>
    </row>
    <row r="433" spans="1:3" x14ac:dyDescent="0.35">
      <c r="A433" s="1" t="s">
        <v>285</v>
      </c>
      <c r="B433">
        <v>1.8541699015932525</v>
      </c>
      <c r="C433">
        <v>1.6193520840995481</v>
      </c>
    </row>
    <row r="434" spans="1:3" x14ac:dyDescent="0.35">
      <c r="A434" s="1" t="s">
        <v>1400</v>
      </c>
      <c r="B434">
        <v>1.8271238573098398</v>
      </c>
      <c r="C434">
        <v>2.0283175086095273</v>
      </c>
    </row>
    <row r="435" spans="1:3" x14ac:dyDescent="0.35">
      <c r="A435" s="1" t="s">
        <v>230</v>
      </c>
      <c r="B435">
        <v>1.8266622428123622</v>
      </c>
      <c r="C435">
        <v>1.3054586965386592</v>
      </c>
    </row>
    <row r="436" spans="1:3" x14ac:dyDescent="0.35">
      <c r="A436" s="1" t="s">
        <v>2330</v>
      </c>
      <c r="B436">
        <v>1.8119548258662344</v>
      </c>
      <c r="C436">
        <v>3.3913565991640322</v>
      </c>
    </row>
    <row r="437" spans="1:3" x14ac:dyDescent="0.35">
      <c r="A437" s="1" t="s">
        <v>1371</v>
      </c>
      <c r="B437">
        <v>1.81173871552031</v>
      </c>
      <c r="C437">
        <v>2.0340652662895131</v>
      </c>
    </row>
    <row r="438" spans="1:3" x14ac:dyDescent="0.35">
      <c r="A438" s="1" t="s">
        <v>1257</v>
      </c>
      <c r="B438">
        <v>1.8102596780098024</v>
      </c>
      <c r="C438">
        <v>2.2346679926618909</v>
      </c>
    </row>
    <row r="439" spans="1:3" x14ac:dyDescent="0.35">
      <c r="A439" s="1" t="s">
        <v>532</v>
      </c>
      <c r="B439">
        <v>1.8097362578714318</v>
      </c>
      <c r="C439">
        <v>1.3918741973778623</v>
      </c>
    </row>
    <row r="440" spans="1:3" x14ac:dyDescent="0.35">
      <c r="A440" s="1" t="s">
        <v>2061</v>
      </c>
      <c r="B440">
        <v>1.80092326288033</v>
      </c>
      <c r="C440">
        <v>2.0207113577662557</v>
      </c>
    </row>
    <row r="441" spans="1:3" x14ac:dyDescent="0.35">
      <c r="A441" s="1" t="s">
        <v>996</v>
      </c>
      <c r="B441">
        <v>1.7837133835261765</v>
      </c>
      <c r="C441">
        <v>1.5242177394987428</v>
      </c>
    </row>
    <row r="442" spans="1:3" x14ac:dyDescent="0.35">
      <c r="A442" s="1" t="s">
        <v>1949</v>
      </c>
      <c r="B442">
        <v>1.7739498371183176</v>
      </c>
      <c r="C442">
        <v>1.4443665208836849</v>
      </c>
    </row>
    <row r="443" spans="1:3" x14ac:dyDescent="0.35">
      <c r="A443" s="1" t="s">
        <v>1182</v>
      </c>
      <c r="B443">
        <v>1.7713966172969813</v>
      </c>
      <c r="C443">
        <v>3.3830723992599325</v>
      </c>
    </row>
    <row r="444" spans="1:3" x14ac:dyDescent="0.35">
      <c r="A444" s="1" t="s">
        <v>1741</v>
      </c>
      <c r="B444">
        <v>1.7689838104852298</v>
      </c>
      <c r="C444">
        <v>2.4662845766550916</v>
      </c>
    </row>
    <row r="445" spans="1:3" x14ac:dyDescent="0.35">
      <c r="A445" s="1" t="s">
        <v>493</v>
      </c>
      <c r="B445">
        <v>1.7660397892436612</v>
      </c>
      <c r="C445">
        <v>1.5633310169431132</v>
      </c>
    </row>
    <row r="446" spans="1:3" x14ac:dyDescent="0.35">
      <c r="A446" s="1" t="s">
        <v>508</v>
      </c>
      <c r="B446">
        <v>1.7635720753631201</v>
      </c>
      <c r="C446">
        <v>3.3682253192617684</v>
      </c>
    </row>
    <row r="447" spans="1:3" x14ac:dyDescent="0.35">
      <c r="A447" s="1" t="s">
        <v>1723</v>
      </c>
      <c r="B447">
        <v>1.7617518131600576</v>
      </c>
      <c r="C447">
        <v>1.993378126438097</v>
      </c>
    </row>
    <row r="448" spans="1:3" x14ac:dyDescent="0.35">
      <c r="A448" s="1" t="s">
        <v>1702</v>
      </c>
      <c r="B448">
        <v>1.7478232997569847</v>
      </c>
      <c r="C448">
        <v>1.7972338225222335</v>
      </c>
    </row>
    <row r="449" spans="1:3" x14ac:dyDescent="0.35">
      <c r="A449" s="1" t="s">
        <v>1545</v>
      </c>
      <c r="B449">
        <v>1.7456518259217539</v>
      </c>
      <c r="C449">
        <v>2.2517232231157003</v>
      </c>
    </row>
    <row r="450" spans="1:3" x14ac:dyDescent="0.35">
      <c r="A450" s="1" t="s">
        <v>1547</v>
      </c>
      <c r="B450">
        <v>1.7456518259217539</v>
      </c>
      <c r="C450">
        <v>2.2517232231157003</v>
      </c>
    </row>
    <row r="451" spans="1:3" x14ac:dyDescent="0.35">
      <c r="A451" s="1" t="s">
        <v>65</v>
      </c>
      <c r="B451">
        <v>1.729316642856207</v>
      </c>
      <c r="C451">
        <v>1.7817055391791801</v>
      </c>
    </row>
    <row r="452" spans="1:3" x14ac:dyDescent="0.35">
      <c r="A452" s="1" t="s">
        <v>596</v>
      </c>
      <c r="B452">
        <v>1.7174883783445054</v>
      </c>
      <c r="C452">
        <v>1.7488385462625478</v>
      </c>
    </row>
    <row r="453" spans="1:3" x14ac:dyDescent="0.35">
      <c r="A453" s="1" t="s">
        <v>2122</v>
      </c>
      <c r="B453">
        <v>1.7160663081160932</v>
      </c>
      <c r="C453">
        <v>1.6101412651803186</v>
      </c>
    </row>
    <row r="454" spans="1:3" x14ac:dyDescent="0.35">
      <c r="A454" s="1" t="s">
        <v>260</v>
      </c>
      <c r="B454">
        <v>1.7118049812266374</v>
      </c>
      <c r="C454">
        <v>2.4370352090059013</v>
      </c>
    </row>
    <row r="455" spans="1:3" x14ac:dyDescent="0.35">
      <c r="A455" s="1" t="s">
        <v>209</v>
      </c>
      <c r="B455">
        <v>1.7074679090541249</v>
      </c>
      <c r="C455">
        <v>1.8130628266201081</v>
      </c>
    </row>
    <row r="456" spans="1:3" x14ac:dyDescent="0.35">
      <c r="A456" s="1" t="s">
        <v>2251</v>
      </c>
      <c r="B456">
        <v>1.6814650588361928</v>
      </c>
      <c r="C456">
        <v>3.3696704320791224</v>
      </c>
    </row>
    <row r="457" spans="1:3" x14ac:dyDescent="0.35">
      <c r="A457" s="1" t="s">
        <v>2232</v>
      </c>
      <c r="B457">
        <v>1.6774750339272941</v>
      </c>
      <c r="C457">
        <v>2.4497990924451893</v>
      </c>
    </row>
    <row r="458" spans="1:3" x14ac:dyDescent="0.35">
      <c r="A458" s="1" t="s">
        <v>650</v>
      </c>
      <c r="B458">
        <v>1.676422060334118</v>
      </c>
      <c r="C458">
        <v>1.5791176976875061</v>
      </c>
    </row>
    <row r="459" spans="1:3" x14ac:dyDescent="0.35">
      <c r="A459" s="1" t="s">
        <v>668</v>
      </c>
      <c r="B459">
        <v>1.6752979412804114</v>
      </c>
      <c r="C459">
        <v>1.5909291552499389</v>
      </c>
    </row>
    <row r="460" spans="1:3" x14ac:dyDescent="0.35">
      <c r="A460" s="1" t="s">
        <v>212</v>
      </c>
      <c r="B460">
        <v>1.671964760975851</v>
      </c>
      <c r="C460">
        <v>1.4806334165234296</v>
      </c>
    </row>
    <row r="461" spans="1:3" x14ac:dyDescent="0.35">
      <c r="A461" s="1" t="s">
        <v>1682</v>
      </c>
      <c r="B461">
        <v>1.66888632675091</v>
      </c>
      <c r="C461">
        <v>2.1331919731173774</v>
      </c>
    </row>
    <row r="462" spans="1:3" x14ac:dyDescent="0.35">
      <c r="A462" s="1" t="s">
        <v>152</v>
      </c>
      <c r="B462">
        <v>1.66817248027853</v>
      </c>
      <c r="C462">
        <v>1.7539231804496698</v>
      </c>
    </row>
    <row r="463" spans="1:3" x14ac:dyDescent="0.35">
      <c r="A463" s="1" t="s">
        <v>506</v>
      </c>
      <c r="B463">
        <v>1.6653245120905236</v>
      </c>
      <c r="C463">
        <v>1.9786107290927122</v>
      </c>
    </row>
    <row r="464" spans="1:3" x14ac:dyDescent="0.35">
      <c r="A464" s="1" t="s">
        <v>31</v>
      </c>
      <c r="B464">
        <v>1.6437830238458022</v>
      </c>
      <c r="C464">
        <v>3.3608343847032405</v>
      </c>
    </row>
    <row r="465" spans="1:3" x14ac:dyDescent="0.35">
      <c r="A465" s="1" t="s">
        <v>1573</v>
      </c>
      <c r="B465">
        <v>1.6300740693516962</v>
      </c>
      <c r="C465">
        <v>1.9283304893217379</v>
      </c>
    </row>
    <row r="466" spans="1:3" x14ac:dyDescent="0.35">
      <c r="A466" s="1" t="s">
        <v>1991</v>
      </c>
      <c r="B466">
        <v>1.6207247481850575</v>
      </c>
      <c r="C466">
        <v>3.4137683327317863</v>
      </c>
    </row>
    <row r="467" spans="1:3" x14ac:dyDescent="0.35">
      <c r="A467" s="1" t="s">
        <v>2188</v>
      </c>
      <c r="B467">
        <v>1.614676736820108</v>
      </c>
      <c r="C467">
        <v>1.6889242351090521</v>
      </c>
    </row>
    <row r="468" spans="1:3" x14ac:dyDescent="0.35">
      <c r="A468" s="1" t="s">
        <v>1841</v>
      </c>
      <c r="B468">
        <v>1.614570154639178</v>
      </c>
      <c r="C468">
        <v>2.2867813843066904</v>
      </c>
    </row>
    <row r="469" spans="1:3" x14ac:dyDescent="0.35">
      <c r="A469" s="1" t="s">
        <v>1561</v>
      </c>
      <c r="B469">
        <v>1.6139542281624442</v>
      </c>
      <c r="C469">
        <v>1.7176891650291872</v>
      </c>
    </row>
    <row r="470" spans="1:3" x14ac:dyDescent="0.35">
      <c r="A470" s="1" t="s">
        <v>2236</v>
      </c>
      <c r="B470">
        <v>1.6104233036463065</v>
      </c>
      <c r="C470">
        <v>1.0241220156859605</v>
      </c>
    </row>
    <row r="471" spans="1:3" x14ac:dyDescent="0.35">
      <c r="A471" s="1" t="s">
        <v>1533</v>
      </c>
      <c r="B471">
        <v>1.6047153510013537</v>
      </c>
      <c r="C471">
        <v>3.3721487583202268</v>
      </c>
    </row>
    <row r="472" spans="1:3" x14ac:dyDescent="0.35">
      <c r="A472" s="1" t="s">
        <v>1043</v>
      </c>
      <c r="B472">
        <v>1.5964902469895217</v>
      </c>
      <c r="C472">
        <v>1.5244358111574869</v>
      </c>
    </row>
    <row r="473" spans="1:3" x14ac:dyDescent="0.35">
      <c r="A473" s="1" t="s">
        <v>1084</v>
      </c>
      <c r="B473">
        <v>1.5958184742256152</v>
      </c>
      <c r="C473">
        <v>1.8408406007815672</v>
      </c>
    </row>
    <row r="474" spans="1:3" x14ac:dyDescent="0.35">
      <c r="A474" s="1" t="s">
        <v>136</v>
      </c>
      <c r="B474">
        <v>1.5890719084677509</v>
      </c>
      <c r="C474">
        <v>2.0304219746193004</v>
      </c>
    </row>
    <row r="475" spans="1:3" x14ac:dyDescent="0.35">
      <c r="A475" s="1" t="s">
        <v>679</v>
      </c>
      <c r="B475">
        <v>1.5815514090002329</v>
      </c>
      <c r="C475">
        <v>2.1028280371540844</v>
      </c>
    </row>
    <row r="476" spans="1:3" x14ac:dyDescent="0.35">
      <c r="A476" s="1" t="s">
        <v>1353</v>
      </c>
      <c r="B476">
        <v>1.5783961310197803</v>
      </c>
      <c r="C476">
        <v>1.6023308088963932</v>
      </c>
    </row>
    <row r="477" spans="1:3" x14ac:dyDescent="0.35">
      <c r="A477" s="1" t="s">
        <v>574</v>
      </c>
      <c r="B477">
        <v>1.5746204101280934</v>
      </c>
      <c r="C477">
        <v>1.5901028184822144</v>
      </c>
    </row>
    <row r="478" spans="1:3" x14ac:dyDescent="0.35">
      <c r="A478" s="1" t="s">
        <v>1254</v>
      </c>
      <c r="B478">
        <v>1.5697990455842774</v>
      </c>
      <c r="C478">
        <v>3.3915097864601216</v>
      </c>
    </row>
    <row r="479" spans="1:3" x14ac:dyDescent="0.35">
      <c r="A479" s="1" t="s">
        <v>1356</v>
      </c>
      <c r="B479">
        <v>1.563718683077689</v>
      </c>
      <c r="C479">
        <v>1.1275059351930925</v>
      </c>
    </row>
    <row r="480" spans="1:3" x14ac:dyDescent="0.35">
      <c r="A480" s="1" t="s">
        <v>1309</v>
      </c>
      <c r="B480">
        <v>1.5596760485264705</v>
      </c>
      <c r="C480">
        <v>1.4839592518948947</v>
      </c>
    </row>
    <row r="481" spans="1:3" x14ac:dyDescent="0.35">
      <c r="A481" s="1" t="s">
        <v>1187</v>
      </c>
      <c r="B481">
        <v>1.539806651096215</v>
      </c>
      <c r="C481">
        <v>1.5889334686781231</v>
      </c>
    </row>
    <row r="482" spans="1:3" x14ac:dyDescent="0.35">
      <c r="A482" s="1" t="s">
        <v>499</v>
      </c>
      <c r="B482">
        <v>1.5323808994975581</v>
      </c>
      <c r="C482">
        <v>1.4082032522089269</v>
      </c>
    </row>
    <row r="483" spans="1:3" x14ac:dyDescent="0.35">
      <c r="A483" s="1" t="s">
        <v>946</v>
      </c>
      <c r="B483">
        <v>1.5277124040137791</v>
      </c>
      <c r="C483">
        <v>1.8203985978109301</v>
      </c>
    </row>
    <row r="484" spans="1:3" x14ac:dyDescent="0.35">
      <c r="A484" s="1" t="s">
        <v>190</v>
      </c>
      <c r="B484">
        <v>1.524062373306809</v>
      </c>
      <c r="C484">
        <v>1.6187982555821867</v>
      </c>
    </row>
    <row r="485" spans="1:3" x14ac:dyDescent="0.35">
      <c r="A485" s="1" t="s">
        <v>765</v>
      </c>
      <c r="B485">
        <v>1.518456967047054</v>
      </c>
      <c r="C485">
        <v>3.4075277286379535</v>
      </c>
    </row>
    <row r="486" spans="1:3" x14ac:dyDescent="0.35">
      <c r="A486" s="1" t="s">
        <v>567</v>
      </c>
      <c r="B486">
        <v>1.5180314669043302</v>
      </c>
      <c r="C486">
        <v>1.7523397070941582</v>
      </c>
    </row>
    <row r="487" spans="1:3" x14ac:dyDescent="0.35">
      <c r="A487" s="1" t="s">
        <v>1715</v>
      </c>
      <c r="B487">
        <v>1.516270182514587</v>
      </c>
      <c r="C487">
        <v>1.6250824952079292</v>
      </c>
    </row>
    <row r="488" spans="1:3" x14ac:dyDescent="0.35">
      <c r="A488" s="1" t="s">
        <v>1520</v>
      </c>
      <c r="B488">
        <v>1.5118050080584369</v>
      </c>
      <c r="C488">
        <v>1.1841147811931305</v>
      </c>
    </row>
    <row r="489" spans="1:3" x14ac:dyDescent="0.35">
      <c r="A489" s="1" t="s">
        <v>180</v>
      </c>
      <c r="B489">
        <v>1.5060389977374626</v>
      </c>
      <c r="C489">
        <v>1.9250010561026849</v>
      </c>
    </row>
    <row r="490" spans="1:3" x14ac:dyDescent="0.35">
      <c r="A490" s="1" t="s">
        <v>2156</v>
      </c>
      <c r="B490">
        <v>1.5059779492226522</v>
      </c>
      <c r="C490">
        <v>1.9359395151398353</v>
      </c>
    </row>
    <row r="491" spans="1:3" x14ac:dyDescent="0.35">
      <c r="A491" s="1" t="s">
        <v>1623</v>
      </c>
      <c r="B491">
        <v>1.505483961061068</v>
      </c>
      <c r="C491">
        <v>1.7326918879382323</v>
      </c>
    </row>
    <row r="492" spans="1:3" x14ac:dyDescent="0.35">
      <c r="A492" s="1" t="s">
        <v>364</v>
      </c>
      <c r="B492">
        <v>1.4960857289471559</v>
      </c>
      <c r="C492">
        <v>1.6493337451437993</v>
      </c>
    </row>
    <row r="493" spans="1:3" x14ac:dyDescent="0.35">
      <c r="A493" s="1" t="s">
        <v>475</v>
      </c>
      <c r="B493">
        <v>1.4959831825619578</v>
      </c>
      <c r="C493">
        <v>1.547026189807363</v>
      </c>
    </row>
    <row r="494" spans="1:3" x14ac:dyDescent="0.35">
      <c r="A494" s="1" t="s">
        <v>1853</v>
      </c>
      <c r="B494">
        <v>1.4934660957131465</v>
      </c>
      <c r="C494">
        <v>1.5460062191614938</v>
      </c>
    </row>
    <row r="495" spans="1:3" x14ac:dyDescent="0.35">
      <c r="A495" s="1" t="s">
        <v>694</v>
      </c>
      <c r="B495">
        <v>1.4929970456163155</v>
      </c>
      <c r="C495">
        <v>1.730251865621083</v>
      </c>
    </row>
    <row r="496" spans="1:3" x14ac:dyDescent="0.35">
      <c r="A496" s="1" t="s">
        <v>1789</v>
      </c>
      <c r="B496">
        <v>1.4926856545911544</v>
      </c>
      <c r="C496">
        <v>2.3482987922996239</v>
      </c>
    </row>
    <row r="497" spans="1:3" x14ac:dyDescent="0.35">
      <c r="A497" s="1" t="s">
        <v>514</v>
      </c>
      <c r="B497">
        <v>1.4857011944712264</v>
      </c>
      <c r="C497">
        <v>1.8094672344220391</v>
      </c>
    </row>
    <row r="498" spans="1:3" x14ac:dyDescent="0.35">
      <c r="A498" s="1" t="s">
        <v>1997</v>
      </c>
      <c r="B498">
        <v>1.4793624891957682</v>
      </c>
      <c r="C498">
        <v>2.5598585693312055</v>
      </c>
    </row>
    <row r="499" spans="1:3" x14ac:dyDescent="0.35">
      <c r="A499" s="1" t="s">
        <v>1712</v>
      </c>
      <c r="B499">
        <v>1.477672040405738</v>
      </c>
      <c r="C499">
        <v>1.6749375863039728</v>
      </c>
    </row>
    <row r="500" spans="1:3" x14ac:dyDescent="0.35">
      <c r="A500" s="1" t="s">
        <v>311</v>
      </c>
      <c r="B500">
        <v>1.4754994641933561</v>
      </c>
      <c r="C500">
        <v>1.1475367981791627</v>
      </c>
    </row>
    <row r="501" spans="1:3" x14ac:dyDescent="0.35">
      <c r="A501" s="1" t="s">
        <v>588</v>
      </c>
      <c r="B501">
        <v>1.473230838832108</v>
      </c>
      <c r="C501">
        <v>1.6271247217256384</v>
      </c>
    </row>
    <row r="502" spans="1:3" x14ac:dyDescent="0.35">
      <c r="A502" s="1" t="s">
        <v>549</v>
      </c>
      <c r="B502">
        <v>1.4671148885098309</v>
      </c>
      <c r="C502">
        <v>3.4296250459306248</v>
      </c>
    </row>
    <row r="503" spans="1:3" x14ac:dyDescent="0.35">
      <c r="A503" s="1" t="s">
        <v>1014</v>
      </c>
      <c r="B503">
        <v>1.465803765448203</v>
      </c>
      <c r="C503">
        <v>2.5579116364011414</v>
      </c>
    </row>
    <row r="504" spans="1:3" x14ac:dyDescent="0.35">
      <c r="A504" s="1" t="s">
        <v>2273</v>
      </c>
      <c r="B504">
        <v>1.4631100980605323</v>
      </c>
      <c r="C504">
        <v>1.4591313612070829</v>
      </c>
    </row>
    <row r="505" spans="1:3" x14ac:dyDescent="0.35">
      <c r="A505" s="1" t="s">
        <v>1955</v>
      </c>
      <c r="B505">
        <v>1.4514884864206308</v>
      </c>
      <c r="C505">
        <v>1.7248855692441272</v>
      </c>
    </row>
    <row r="506" spans="1:3" x14ac:dyDescent="0.35">
      <c r="A506" s="1" t="s">
        <v>1871</v>
      </c>
      <c r="B506">
        <v>1.4496094094665211</v>
      </c>
      <c r="C506">
        <v>3.4194811528134883</v>
      </c>
    </row>
    <row r="507" spans="1:3" x14ac:dyDescent="0.35">
      <c r="A507" s="1" t="s">
        <v>1597</v>
      </c>
      <c r="B507">
        <v>1.4423625859875766</v>
      </c>
      <c r="C507">
        <v>1.6322328300933602</v>
      </c>
    </row>
    <row r="508" spans="1:3" x14ac:dyDescent="0.35">
      <c r="A508" s="1" t="s">
        <v>298</v>
      </c>
      <c r="B508">
        <v>1.4415968152066667</v>
      </c>
      <c r="C508">
        <v>3.4376220831747353</v>
      </c>
    </row>
    <row r="509" spans="1:3" x14ac:dyDescent="0.35">
      <c r="A509" s="1" t="s">
        <v>1726</v>
      </c>
      <c r="B509">
        <v>1.4412817590694913</v>
      </c>
      <c r="C509">
        <v>1.7341147987978198</v>
      </c>
    </row>
    <row r="510" spans="1:3" x14ac:dyDescent="0.35">
      <c r="A510" s="1" t="s">
        <v>2316</v>
      </c>
      <c r="B510">
        <v>1.4370199476365706</v>
      </c>
      <c r="C510">
        <v>1.6509530684066569</v>
      </c>
    </row>
    <row r="511" spans="1:3" x14ac:dyDescent="0.35">
      <c r="A511" s="1" t="s">
        <v>2201</v>
      </c>
      <c r="B511">
        <v>1.4366969938790446</v>
      </c>
      <c r="C511">
        <v>1.5940645851858115</v>
      </c>
    </row>
    <row r="512" spans="1:3" x14ac:dyDescent="0.35">
      <c r="A512" s="1" t="s">
        <v>1011</v>
      </c>
      <c r="B512">
        <v>1.4354296976508856</v>
      </c>
      <c r="C512">
        <v>1.5743381191303263</v>
      </c>
    </row>
    <row r="513" spans="1:3" x14ac:dyDescent="0.35">
      <c r="A513" s="1" t="s">
        <v>1513</v>
      </c>
      <c r="B513">
        <v>1.4215998688083924</v>
      </c>
      <c r="C513">
        <v>1.8494173058634809</v>
      </c>
    </row>
    <row r="514" spans="1:3" x14ac:dyDescent="0.35">
      <c r="A514" s="1" t="s">
        <v>803</v>
      </c>
      <c r="B514">
        <v>1.4050658023779206</v>
      </c>
      <c r="C514">
        <v>1.5518183740704519</v>
      </c>
    </row>
    <row r="515" spans="1:3" x14ac:dyDescent="0.35">
      <c r="A515" s="1" t="s">
        <v>1021</v>
      </c>
      <c r="B515">
        <v>1.400129367439005</v>
      </c>
      <c r="C515">
        <v>2.1456128384680446</v>
      </c>
    </row>
    <row r="516" spans="1:3" x14ac:dyDescent="0.35">
      <c r="A516" s="1" t="s">
        <v>1319</v>
      </c>
      <c r="B516">
        <v>1.3982673309292979</v>
      </c>
      <c r="C516">
        <v>3.4403276877451052</v>
      </c>
    </row>
    <row r="517" spans="1:3" x14ac:dyDescent="0.35">
      <c r="A517" s="1" t="s">
        <v>1540</v>
      </c>
      <c r="B517">
        <v>1.3976633833056298</v>
      </c>
      <c r="C517">
        <v>1.6669266738586683</v>
      </c>
    </row>
    <row r="518" spans="1:3" x14ac:dyDescent="0.35">
      <c r="A518" s="1" t="s">
        <v>960</v>
      </c>
      <c r="B518">
        <v>1.3936904633592015</v>
      </c>
      <c r="C518">
        <v>1.697014076826866</v>
      </c>
    </row>
    <row r="519" spans="1:3" x14ac:dyDescent="0.35">
      <c r="A519" s="1" t="s">
        <v>2014</v>
      </c>
      <c r="B519">
        <v>1.3902547366694435</v>
      </c>
      <c r="C519">
        <v>3.4582233193928236</v>
      </c>
    </row>
    <row r="520" spans="1:3" x14ac:dyDescent="0.35">
      <c r="A520" s="1" t="s">
        <v>1059</v>
      </c>
      <c r="B520">
        <v>1.3896507890457757</v>
      </c>
      <c r="C520">
        <v>1.7600922894966478</v>
      </c>
    </row>
    <row r="521" spans="1:3" x14ac:dyDescent="0.35">
      <c r="A521" s="1" t="s">
        <v>1087</v>
      </c>
      <c r="B521">
        <v>1.3705466817576615</v>
      </c>
      <c r="C521">
        <v>1.6984872635009902</v>
      </c>
    </row>
    <row r="522" spans="1:3" x14ac:dyDescent="0.35">
      <c r="A522" s="1" t="s">
        <v>155</v>
      </c>
      <c r="B522">
        <v>1.3702316256204861</v>
      </c>
      <c r="C522">
        <v>1.6255116030301784</v>
      </c>
    </row>
    <row r="523" spans="1:3" x14ac:dyDescent="0.35">
      <c r="A523" s="1" t="s">
        <v>1989</v>
      </c>
      <c r="B523">
        <v>1.3698656709703851</v>
      </c>
      <c r="C523">
        <v>1.9021578765340215</v>
      </c>
    </row>
    <row r="524" spans="1:3" x14ac:dyDescent="0.35">
      <c r="A524" s="1" t="s">
        <v>669</v>
      </c>
      <c r="B524">
        <v>1.366558451113997</v>
      </c>
      <c r="C524">
        <v>1.5221918202946203</v>
      </c>
    </row>
    <row r="525" spans="1:3" x14ac:dyDescent="0.35">
      <c r="A525" s="1" t="s">
        <v>308</v>
      </c>
      <c r="B525">
        <v>1.3625498788338122</v>
      </c>
      <c r="C525">
        <v>1.6475906782089003</v>
      </c>
    </row>
    <row r="526" spans="1:3" x14ac:dyDescent="0.35">
      <c r="A526" s="1" t="s">
        <v>1479</v>
      </c>
      <c r="B526">
        <v>1.3624320217513779</v>
      </c>
      <c r="C526">
        <v>0.93423988667672264</v>
      </c>
    </row>
    <row r="527" spans="1:3" x14ac:dyDescent="0.35">
      <c r="A527" s="1" t="s">
        <v>1174</v>
      </c>
      <c r="B527">
        <v>1.3565647141536035</v>
      </c>
      <c r="C527">
        <v>1.4054649301519151</v>
      </c>
    </row>
    <row r="528" spans="1:3" x14ac:dyDescent="0.35">
      <c r="A528" s="1" t="s">
        <v>1757</v>
      </c>
      <c r="B528">
        <v>1.3551259215003895</v>
      </c>
      <c r="C528">
        <v>1.5080244918487813</v>
      </c>
    </row>
    <row r="529" spans="1:3" x14ac:dyDescent="0.35">
      <c r="A529" s="1" t="s">
        <v>160</v>
      </c>
      <c r="B529">
        <v>1.3400715779142152</v>
      </c>
      <c r="C529">
        <v>1.6696966499810604</v>
      </c>
    </row>
    <row r="530" spans="1:3" x14ac:dyDescent="0.35">
      <c r="A530" s="1" t="s">
        <v>997</v>
      </c>
      <c r="B530">
        <v>1.3378006010674182</v>
      </c>
      <c r="C530">
        <v>1.6539769791593386</v>
      </c>
    </row>
    <row r="531" spans="1:3" x14ac:dyDescent="0.35">
      <c r="A531" s="1" t="s">
        <v>1306</v>
      </c>
      <c r="B531">
        <v>1.3314679952423805</v>
      </c>
      <c r="C531">
        <v>1.4474221089238188</v>
      </c>
    </row>
    <row r="532" spans="1:3" x14ac:dyDescent="0.35">
      <c r="A532" s="1" t="s">
        <v>1426</v>
      </c>
      <c r="B532">
        <v>1.322555853669702</v>
      </c>
      <c r="C532">
        <v>1.6572152561541671</v>
      </c>
    </row>
    <row r="533" spans="1:3" x14ac:dyDescent="0.35">
      <c r="A533" s="1" t="s">
        <v>2039</v>
      </c>
      <c r="B533">
        <v>1.3214071790889106</v>
      </c>
      <c r="C533">
        <v>3.4670938849954762</v>
      </c>
    </row>
    <row r="534" spans="1:3" x14ac:dyDescent="0.35">
      <c r="A534" s="1" t="s">
        <v>1701</v>
      </c>
      <c r="B534">
        <v>1.3197932401468699</v>
      </c>
      <c r="C534">
        <v>1.7453885339881479</v>
      </c>
    </row>
    <row r="535" spans="1:3" x14ac:dyDescent="0.35">
      <c r="A535" s="1" t="s">
        <v>2215</v>
      </c>
      <c r="B535">
        <v>1.2932847187309058</v>
      </c>
      <c r="C535">
        <v>2.3830006543889866</v>
      </c>
    </row>
    <row r="536" spans="1:3" x14ac:dyDescent="0.35">
      <c r="A536" s="1" t="s">
        <v>2327</v>
      </c>
      <c r="B536">
        <v>1.2929908487889155</v>
      </c>
      <c r="C536">
        <v>0.93994067071901954</v>
      </c>
    </row>
    <row r="537" spans="1:3" x14ac:dyDescent="0.35">
      <c r="A537" s="1" t="s">
        <v>740</v>
      </c>
      <c r="B537">
        <v>1.2864908736718341</v>
      </c>
      <c r="C537">
        <v>3.4757559791326975</v>
      </c>
    </row>
    <row r="538" spans="1:3" x14ac:dyDescent="0.35">
      <c r="A538" s="1" t="s">
        <v>153</v>
      </c>
      <c r="B538">
        <v>1.2821967110972747</v>
      </c>
      <c r="C538">
        <v>1.8078072865264008</v>
      </c>
    </row>
    <row r="539" spans="1:3" x14ac:dyDescent="0.35">
      <c r="A539" s="1" t="s">
        <v>887</v>
      </c>
      <c r="B539">
        <v>1.2809123930424844</v>
      </c>
      <c r="C539">
        <v>0.97425362417637829</v>
      </c>
    </row>
    <row r="540" spans="1:3" x14ac:dyDescent="0.35">
      <c r="A540" s="1" t="s">
        <v>132</v>
      </c>
      <c r="B540">
        <v>1.2804428623068849</v>
      </c>
      <c r="C540">
        <v>1.6827413236408504</v>
      </c>
    </row>
    <row r="541" spans="1:3" x14ac:dyDescent="0.35">
      <c r="A541" s="1" t="s">
        <v>1868</v>
      </c>
      <c r="B541">
        <v>1.276861224419457</v>
      </c>
      <c r="C541">
        <v>2.6218914418658694</v>
      </c>
    </row>
    <row r="542" spans="1:3" x14ac:dyDescent="0.35">
      <c r="A542" s="1" t="s">
        <v>1198</v>
      </c>
      <c r="B542">
        <v>1.2713237345945627</v>
      </c>
      <c r="C542">
        <v>1.8093794931630534</v>
      </c>
    </row>
    <row r="543" spans="1:3" x14ac:dyDescent="0.35">
      <c r="A543" s="1" t="s">
        <v>1164</v>
      </c>
      <c r="B543">
        <v>1.2696548465881319</v>
      </c>
      <c r="C543">
        <v>2.4893707308398207</v>
      </c>
    </row>
    <row r="544" spans="1:3" x14ac:dyDescent="0.35">
      <c r="A544" s="1" t="s">
        <v>1327</v>
      </c>
      <c r="B544">
        <v>1.2642039149268007</v>
      </c>
      <c r="C544">
        <v>1.4964777760189814</v>
      </c>
    </row>
    <row r="545" spans="1:3" x14ac:dyDescent="0.35">
      <c r="A545" s="1" t="s">
        <v>147</v>
      </c>
      <c r="B545">
        <v>1.2428463332572894</v>
      </c>
      <c r="C545">
        <v>1.6690645412496803</v>
      </c>
    </row>
    <row r="546" spans="1:3" x14ac:dyDescent="0.35">
      <c r="A546" s="1" t="s">
        <v>868</v>
      </c>
      <c r="B546">
        <v>1.235148795134611</v>
      </c>
      <c r="C546">
        <v>3.4935283552563083</v>
      </c>
    </row>
    <row r="547" spans="1:3" x14ac:dyDescent="0.35">
      <c r="A547" s="1" t="s">
        <v>1728</v>
      </c>
      <c r="B547">
        <v>1.235148795134611</v>
      </c>
      <c r="C547">
        <v>3.4935283552563083</v>
      </c>
    </row>
    <row r="548" spans="1:3" x14ac:dyDescent="0.35">
      <c r="A548" s="1" t="s">
        <v>1776</v>
      </c>
      <c r="B548">
        <v>1.235148795134611</v>
      </c>
      <c r="C548">
        <v>3.4935283552563083</v>
      </c>
    </row>
    <row r="549" spans="1:3" x14ac:dyDescent="0.35">
      <c r="A549" s="1" t="s">
        <v>1976</v>
      </c>
      <c r="B549">
        <v>1.235148795134611</v>
      </c>
      <c r="C549">
        <v>3.4935283552563083</v>
      </c>
    </row>
    <row r="550" spans="1:3" x14ac:dyDescent="0.35">
      <c r="A550" s="1" t="s">
        <v>2115</v>
      </c>
      <c r="B550">
        <v>1.235148795134611</v>
      </c>
      <c r="C550">
        <v>3.4935283552563083</v>
      </c>
    </row>
    <row r="551" spans="1:3" x14ac:dyDescent="0.35">
      <c r="A551" s="1" t="s">
        <v>2176</v>
      </c>
      <c r="B551">
        <v>1.235148795134611</v>
      </c>
      <c r="C551">
        <v>3.4935283552563083</v>
      </c>
    </row>
    <row r="552" spans="1:3" x14ac:dyDescent="0.35">
      <c r="A552" s="1" t="s">
        <v>1191</v>
      </c>
      <c r="B552">
        <v>1.2337308061389138</v>
      </c>
      <c r="C552">
        <v>1.8945474591412741</v>
      </c>
    </row>
    <row r="553" spans="1:3" x14ac:dyDescent="0.35">
      <c r="A553" s="1" t="s">
        <v>1222</v>
      </c>
      <c r="B553">
        <v>1.2306739287928763</v>
      </c>
      <c r="C553">
        <v>1.8606608015404558</v>
      </c>
    </row>
    <row r="554" spans="1:3" x14ac:dyDescent="0.35">
      <c r="A554" s="1" t="s">
        <v>1959</v>
      </c>
      <c r="B554">
        <v>1.226923691122779</v>
      </c>
      <c r="C554">
        <v>1.5741464550232289</v>
      </c>
    </row>
    <row r="555" spans="1:3" x14ac:dyDescent="0.35">
      <c r="A555" s="1" t="s">
        <v>621</v>
      </c>
      <c r="B555">
        <v>1.2239284113530844</v>
      </c>
      <c r="C555">
        <v>1.0699114316516949</v>
      </c>
    </row>
    <row r="556" spans="1:3" x14ac:dyDescent="0.35">
      <c r="A556" s="1" t="s">
        <v>1447</v>
      </c>
      <c r="B556">
        <v>1.2144391271635753</v>
      </c>
      <c r="C556">
        <v>1.1713882884355733</v>
      </c>
    </row>
    <row r="557" spans="1:3" x14ac:dyDescent="0.35">
      <c r="A557" s="1" t="s">
        <v>396</v>
      </c>
      <c r="B557">
        <v>1.2144367756780263</v>
      </c>
      <c r="C557">
        <v>1.1337600826234686</v>
      </c>
    </row>
    <row r="558" spans="1:3" x14ac:dyDescent="0.35">
      <c r="A558" s="1" t="s">
        <v>354</v>
      </c>
      <c r="B558">
        <v>1.2129485914387705</v>
      </c>
      <c r="C558">
        <v>0.92836571979115257</v>
      </c>
    </row>
    <row r="559" spans="1:3" x14ac:dyDescent="0.35">
      <c r="A559" s="1" t="s">
        <v>355</v>
      </c>
      <c r="B559">
        <v>1.2129485914387705</v>
      </c>
      <c r="C559">
        <v>0.92836571979115257</v>
      </c>
    </row>
    <row r="560" spans="1:3" x14ac:dyDescent="0.35">
      <c r="A560" s="1" t="s">
        <v>1792</v>
      </c>
      <c r="B560">
        <v>1.2064229323097744</v>
      </c>
      <c r="C560">
        <v>1.0401705148014704</v>
      </c>
    </row>
    <row r="561" spans="1:3" x14ac:dyDescent="0.35">
      <c r="A561" s="1" t="s">
        <v>163</v>
      </c>
      <c r="B561">
        <v>1.2046408781285285</v>
      </c>
      <c r="C561">
        <v>1.2112720233411196</v>
      </c>
    </row>
    <row r="562" spans="1:3" x14ac:dyDescent="0.35">
      <c r="A562" s="1" t="s">
        <v>2260</v>
      </c>
      <c r="B562">
        <v>1.1956556221474384</v>
      </c>
      <c r="C562">
        <v>1.7787274255937042</v>
      </c>
    </row>
    <row r="563" spans="1:3" x14ac:dyDescent="0.35">
      <c r="A563" s="1" t="s">
        <v>738</v>
      </c>
      <c r="B563">
        <v>1.1915212951644689</v>
      </c>
      <c r="C563">
        <v>1.7461480595804644</v>
      </c>
    </row>
    <row r="564" spans="1:3" x14ac:dyDescent="0.35">
      <c r="A564" s="1" t="s">
        <v>1259</v>
      </c>
      <c r="B564">
        <v>1.1915042547200663</v>
      </c>
      <c r="C564">
        <v>1.7042638743865823</v>
      </c>
    </row>
    <row r="565" spans="1:3" x14ac:dyDescent="0.35">
      <c r="A565" s="1" t="s">
        <v>390</v>
      </c>
      <c r="B565">
        <v>1.1910120002103444</v>
      </c>
      <c r="C565">
        <v>1.9236800361119815</v>
      </c>
    </row>
    <row r="566" spans="1:3" x14ac:dyDescent="0.35">
      <c r="A566" s="1" t="s">
        <v>1509</v>
      </c>
      <c r="B566">
        <v>1.1903158159207499</v>
      </c>
      <c r="C566">
        <v>1.74896003830788</v>
      </c>
    </row>
    <row r="567" spans="1:3" x14ac:dyDescent="0.35">
      <c r="A567" s="1" t="s">
        <v>1530</v>
      </c>
      <c r="B567">
        <v>1.1850523914285755</v>
      </c>
      <c r="C567">
        <v>1.6467155549741472</v>
      </c>
    </row>
    <row r="568" spans="1:3" x14ac:dyDescent="0.35">
      <c r="A568" s="1" t="s">
        <v>827</v>
      </c>
      <c r="B568">
        <v>1.1834916604602121</v>
      </c>
      <c r="C568">
        <v>1.7390176878530337</v>
      </c>
    </row>
    <row r="569" spans="1:3" x14ac:dyDescent="0.35">
      <c r="A569" s="1" t="s">
        <v>1653</v>
      </c>
      <c r="B569">
        <v>1.1811020580613516</v>
      </c>
      <c r="C569">
        <v>0.92962236538253418</v>
      </c>
    </row>
    <row r="570" spans="1:3" x14ac:dyDescent="0.35">
      <c r="A570" s="1" t="s">
        <v>73</v>
      </c>
      <c r="B570">
        <v>1.1804223690593232</v>
      </c>
      <c r="C570">
        <v>0.95523583878711693</v>
      </c>
    </row>
    <row r="571" spans="1:3" x14ac:dyDescent="0.35">
      <c r="A571" s="1" t="s">
        <v>118</v>
      </c>
      <c r="B571">
        <v>1.1795339866929524</v>
      </c>
      <c r="C571">
        <v>3.3362259225223583</v>
      </c>
    </row>
    <row r="572" spans="1:3" x14ac:dyDescent="0.35">
      <c r="A572" s="1" t="s">
        <v>884</v>
      </c>
      <c r="B572">
        <v>1.177743394535202</v>
      </c>
      <c r="C572">
        <v>1.1587383694738045</v>
      </c>
    </row>
    <row r="573" spans="1:3" x14ac:dyDescent="0.35">
      <c r="A573" s="1" t="s">
        <v>1192</v>
      </c>
      <c r="B573">
        <v>1.1719163356994171</v>
      </c>
      <c r="C573">
        <v>1.7315593347671003</v>
      </c>
    </row>
    <row r="574" spans="1:3" x14ac:dyDescent="0.35">
      <c r="A574" s="1" t="s">
        <v>1854</v>
      </c>
      <c r="B574">
        <v>1.1682584073720967</v>
      </c>
      <c r="C574">
        <v>0.96005577908520845</v>
      </c>
    </row>
    <row r="575" spans="1:3" x14ac:dyDescent="0.35">
      <c r="A575" s="1" t="s">
        <v>656</v>
      </c>
      <c r="B575">
        <v>1.1659861814169021</v>
      </c>
      <c r="C575">
        <v>1.7156215889153514</v>
      </c>
    </row>
    <row r="576" spans="1:3" x14ac:dyDescent="0.35">
      <c r="A576" s="1" t="s">
        <v>267</v>
      </c>
      <c r="B576">
        <v>1.1630946971408032</v>
      </c>
      <c r="C576">
        <v>1.1421095673197363</v>
      </c>
    </row>
    <row r="577" spans="1:3" x14ac:dyDescent="0.35">
      <c r="A577" s="1" t="s">
        <v>1321</v>
      </c>
      <c r="B577">
        <v>1.1527425138065128</v>
      </c>
      <c r="C577">
        <v>1.7459624353552758</v>
      </c>
    </row>
    <row r="578" spans="1:3" x14ac:dyDescent="0.35">
      <c r="A578" s="1" t="s">
        <v>2290</v>
      </c>
      <c r="B578">
        <v>1.1522937867284306</v>
      </c>
      <c r="C578">
        <v>1.4750405233891553</v>
      </c>
    </row>
    <row r="579" spans="1:3" x14ac:dyDescent="0.35">
      <c r="A579" s="1" t="s">
        <v>1660</v>
      </c>
      <c r="B579">
        <v>1.1513245248108157</v>
      </c>
      <c r="C579">
        <v>1.1860964534454754</v>
      </c>
    </row>
    <row r="580" spans="1:3" x14ac:dyDescent="0.35">
      <c r="A580" s="1" t="s">
        <v>496</v>
      </c>
      <c r="B580">
        <v>1.149147432163933</v>
      </c>
      <c r="C580">
        <v>1.1001201838847217</v>
      </c>
    </row>
    <row r="581" spans="1:3" x14ac:dyDescent="0.35">
      <c r="A581" s="1" t="s">
        <v>525</v>
      </c>
      <c r="B581">
        <v>1.1438200399920957</v>
      </c>
      <c r="C581">
        <v>1.1312364926067482</v>
      </c>
    </row>
    <row r="582" spans="1:3" x14ac:dyDescent="0.35">
      <c r="A582" s="1" t="s">
        <v>28</v>
      </c>
      <c r="B582">
        <v>1.1433442816926007</v>
      </c>
      <c r="C582">
        <v>1.7490084283808061</v>
      </c>
    </row>
    <row r="583" spans="1:3" x14ac:dyDescent="0.35">
      <c r="A583" s="1" t="s">
        <v>38</v>
      </c>
      <c r="B583">
        <v>1.13869103238799</v>
      </c>
      <c r="C583">
        <v>1.7487877315344562</v>
      </c>
    </row>
    <row r="584" spans="1:3" x14ac:dyDescent="0.35">
      <c r="A584" s="1" t="s">
        <v>951</v>
      </c>
      <c r="B584">
        <v>1.13869103238799</v>
      </c>
      <c r="C584">
        <v>1.7487877315344562</v>
      </c>
    </row>
    <row r="585" spans="1:3" x14ac:dyDescent="0.35">
      <c r="A585" s="1" t="s">
        <v>2096</v>
      </c>
      <c r="B585">
        <v>1.1189059143125994</v>
      </c>
      <c r="C585">
        <v>1.7593621432022517</v>
      </c>
    </row>
    <row r="586" spans="1:3" x14ac:dyDescent="0.35">
      <c r="A586" s="1" t="s">
        <v>1631</v>
      </c>
      <c r="B586">
        <v>1.1160999359772956</v>
      </c>
      <c r="C586">
        <v>0.97906835525417857</v>
      </c>
    </row>
    <row r="587" spans="1:3" x14ac:dyDescent="0.35">
      <c r="A587" s="1" t="s">
        <v>353</v>
      </c>
      <c r="B587">
        <v>1.114644102879679</v>
      </c>
      <c r="C587">
        <v>1.7473055121695809</v>
      </c>
    </row>
    <row r="588" spans="1:3" x14ac:dyDescent="0.35">
      <c r="A588" s="1" t="s">
        <v>981</v>
      </c>
      <c r="B588">
        <v>1.1133365578895302</v>
      </c>
      <c r="C588">
        <v>1.3167006333969544</v>
      </c>
    </row>
    <row r="589" spans="1:3" x14ac:dyDescent="0.35">
      <c r="A589" s="1" t="s">
        <v>1562</v>
      </c>
      <c r="B589">
        <v>1.1131729590848258</v>
      </c>
      <c r="C589">
        <v>1.7589827101639237</v>
      </c>
    </row>
    <row r="590" spans="1:3" x14ac:dyDescent="0.35">
      <c r="A590" s="1" t="s">
        <v>500</v>
      </c>
      <c r="B590">
        <v>1.1113549531679943</v>
      </c>
      <c r="C590">
        <v>1.0286323572268317</v>
      </c>
    </row>
    <row r="591" spans="1:3" x14ac:dyDescent="0.35">
      <c r="A591" s="1" t="s">
        <v>1832</v>
      </c>
      <c r="B591">
        <v>1.1103748783698726</v>
      </c>
      <c r="C591">
        <v>0.93634246645277508</v>
      </c>
    </row>
    <row r="592" spans="1:3" x14ac:dyDescent="0.35">
      <c r="A592" s="1" t="s">
        <v>1549</v>
      </c>
      <c r="B592">
        <v>1.1067872098041789</v>
      </c>
      <c r="C592">
        <v>1.5901340977777114</v>
      </c>
    </row>
    <row r="593" spans="1:3" x14ac:dyDescent="0.35">
      <c r="A593" s="1" t="s">
        <v>819</v>
      </c>
      <c r="B593">
        <v>1.0922757839446333</v>
      </c>
      <c r="C593">
        <v>0.98057956416833436</v>
      </c>
    </row>
    <row r="594" spans="1:3" x14ac:dyDescent="0.35">
      <c r="A594" s="1" t="s">
        <v>667</v>
      </c>
      <c r="B594">
        <v>1.0895277762448154</v>
      </c>
      <c r="C594">
        <v>2.0307079260734788</v>
      </c>
    </row>
    <row r="595" spans="1:3" x14ac:dyDescent="0.35">
      <c r="A595" s="1" t="s">
        <v>2031</v>
      </c>
      <c r="B595">
        <v>1.0893232286312562</v>
      </c>
      <c r="C595">
        <v>1.6437320912843769</v>
      </c>
    </row>
    <row r="596" spans="1:3" x14ac:dyDescent="0.35">
      <c r="A596" s="1" t="s">
        <v>1285</v>
      </c>
      <c r="B596">
        <v>1.088124416517261</v>
      </c>
      <c r="C596">
        <v>0.85113999114617622</v>
      </c>
    </row>
    <row r="597" spans="1:3" x14ac:dyDescent="0.35">
      <c r="A597" s="1" t="s">
        <v>1521</v>
      </c>
      <c r="B597">
        <v>1.0851718612038841</v>
      </c>
      <c r="C597">
        <v>1.6392793521002729</v>
      </c>
    </row>
    <row r="598" spans="1:3" x14ac:dyDescent="0.35">
      <c r="A598" s="1" t="s">
        <v>1347</v>
      </c>
      <c r="B598">
        <v>1.0849593514519063</v>
      </c>
      <c r="C598">
        <v>0.85919679488797285</v>
      </c>
    </row>
    <row r="599" spans="1:3" x14ac:dyDescent="0.35">
      <c r="A599" s="1" t="s">
        <v>580</v>
      </c>
      <c r="B599">
        <v>1.0797277974626027</v>
      </c>
      <c r="C599">
        <v>1.7597484706727988</v>
      </c>
    </row>
    <row r="600" spans="1:3" x14ac:dyDescent="0.35">
      <c r="A600" s="1" t="s">
        <v>2274</v>
      </c>
      <c r="B600">
        <v>1.0797112376569684</v>
      </c>
      <c r="C600">
        <v>1.076297717481107</v>
      </c>
    </row>
    <row r="601" spans="1:3" x14ac:dyDescent="0.35">
      <c r="A601" s="1" t="s">
        <v>1928</v>
      </c>
      <c r="B601">
        <v>1.0784434794078124</v>
      </c>
      <c r="C601">
        <v>1.6514876435773087</v>
      </c>
    </row>
    <row r="602" spans="1:3" x14ac:dyDescent="0.35">
      <c r="A602" s="1" t="s">
        <v>1219</v>
      </c>
      <c r="B602">
        <v>1.0755764300352304</v>
      </c>
      <c r="C602">
        <v>1.7555640793858642</v>
      </c>
    </row>
    <row r="603" spans="1:3" x14ac:dyDescent="0.35">
      <c r="A603" s="1" t="s">
        <v>1255</v>
      </c>
      <c r="B603">
        <v>1.0755764300352304</v>
      </c>
      <c r="C603">
        <v>1.7555640793858642</v>
      </c>
    </row>
    <row r="604" spans="1:3" x14ac:dyDescent="0.35">
      <c r="A604" s="1" t="s">
        <v>919</v>
      </c>
      <c r="B604">
        <v>1.0681524727018077</v>
      </c>
      <c r="C604">
        <v>1.6359617350853839</v>
      </c>
    </row>
    <row r="605" spans="1:3" x14ac:dyDescent="0.35">
      <c r="A605" s="1" t="s">
        <v>1</v>
      </c>
      <c r="B605">
        <v>1.0680504069553782</v>
      </c>
      <c r="C605">
        <v>0.96122668577453441</v>
      </c>
    </row>
    <row r="606" spans="1:3" x14ac:dyDescent="0.35">
      <c r="A606" s="1" t="s">
        <v>2307</v>
      </c>
      <c r="B606">
        <v>1.0678532079006371</v>
      </c>
      <c r="C606">
        <v>0.9621213511743324</v>
      </c>
    </row>
    <row r="607" spans="1:3" x14ac:dyDescent="0.35">
      <c r="A607" s="1" t="s">
        <v>1476</v>
      </c>
      <c r="B607">
        <v>1.0677444750244833</v>
      </c>
      <c r="C607">
        <v>1.1947276029683649</v>
      </c>
    </row>
    <row r="608" spans="1:3" x14ac:dyDescent="0.35">
      <c r="A608" s="1" t="s">
        <v>1954</v>
      </c>
      <c r="B608">
        <v>1.0675638357753763</v>
      </c>
      <c r="C608">
        <v>1.7887283867810093</v>
      </c>
    </row>
    <row r="609" spans="1:3" x14ac:dyDescent="0.35">
      <c r="A609" s="1" t="s">
        <v>1829</v>
      </c>
      <c r="B609">
        <v>1.0657526977785943</v>
      </c>
      <c r="C609">
        <v>1.7509986483030322</v>
      </c>
    </row>
    <row r="610" spans="1:3" x14ac:dyDescent="0.35">
      <c r="A610" s="1" t="s">
        <v>2291</v>
      </c>
      <c r="B610">
        <v>1.0656829831738039</v>
      </c>
      <c r="C610">
        <v>1.6047457742363627</v>
      </c>
    </row>
    <row r="611" spans="1:3" x14ac:dyDescent="0.35">
      <c r="A611" s="1" t="s">
        <v>1822</v>
      </c>
      <c r="B611">
        <v>1.0618308805476024</v>
      </c>
      <c r="C611">
        <v>1.7881670738651947</v>
      </c>
    </row>
    <row r="612" spans="1:3" x14ac:dyDescent="0.35">
      <c r="A612" s="1" t="s">
        <v>2020</v>
      </c>
      <c r="B612">
        <v>1.0618308805476024</v>
      </c>
      <c r="C612">
        <v>1.7881670738651947</v>
      </c>
    </row>
    <row r="613" spans="1:3" x14ac:dyDescent="0.35">
      <c r="A613" s="1" t="s">
        <v>841</v>
      </c>
      <c r="B613">
        <v>1.0597392938415151</v>
      </c>
      <c r="C613">
        <v>1.6776812370170668</v>
      </c>
    </row>
    <row r="614" spans="1:3" x14ac:dyDescent="0.35">
      <c r="A614" s="1" t="s">
        <v>1793</v>
      </c>
      <c r="B614">
        <v>1.0548764539497792</v>
      </c>
      <c r="C614">
        <v>1.1616295329431434</v>
      </c>
    </row>
    <row r="615" spans="1:3" x14ac:dyDescent="0.35">
      <c r="A615" s="1" t="s">
        <v>1720</v>
      </c>
      <c r="B615">
        <v>1.0487484602563688</v>
      </c>
      <c r="C615">
        <v>1.0565298591414292</v>
      </c>
    </row>
    <row r="616" spans="1:3" x14ac:dyDescent="0.35">
      <c r="A616" s="1" t="s">
        <v>571</v>
      </c>
      <c r="B616">
        <v>1.0324350206063222</v>
      </c>
      <c r="C616">
        <v>0.68015119873546526</v>
      </c>
    </row>
    <row r="617" spans="1:3" x14ac:dyDescent="0.35">
      <c r="A617" s="1" t="s">
        <v>1511</v>
      </c>
      <c r="B617">
        <v>1.0322481948662592</v>
      </c>
      <c r="C617">
        <v>1.791138852384089</v>
      </c>
    </row>
    <row r="618" spans="1:3" x14ac:dyDescent="0.35">
      <c r="A618" s="1" t="s">
        <v>597</v>
      </c>
      <c r="B618">
        <v>1.0247051313420044</v>
      </c>
      <c r="C618">
        <v>0.97867338961925954</v>
      </c>
    </row>
    <row r="619" spans="1:3" x14ac:dyDescent="0.35">
      <c r="A619" s="1" t="s">
        <v>234</v>
      </c>
      <c r="B619">
        <v>1.0233518446295855</v>
      </c>
      <c r="C619">
        <v>1.6753084661524758</v>
      </c>
    </row>
    <row r="620" spans="1:3" x14ac:dyDescent="0.35">
      <c r="A620" s="1" t="s">
        <v>579</v>
      </c>
      <c r="B620">
        <v>1.0232090494823982</v>
      </c>
      <c r="C620">
        <v>1.3906943825065192</v>
      </c>
    </row>
    <row r="621" spans="1:3" x14ac:dyDescent="0.35">
      <c r="A621" s="1" t="s">
        <v>1227</v>
      </c>
      <c r="B621">
        <v>1.0217422027139489</v>
      </c>
      <c r="C621">
        <v>0.97716948959916294</v>
      </c>
    </row>
    <row r="622" spans="1:3" x14ac:dyDescent="0.35">
      <c r="A622" s="1" t="s">
        <v>32</v>
      </c>
      <c r="B622">
        <v>1.020475671050723</v>
      </c>
      <c r="C622">
        <v>1.6480079875956051</v>
      </c>
    </row>
    <row r="623" spans="1:3" x14ac:dyDescent="0.35">
      <c r="A623" s="1" t="s">
        <v>182</v>
      </c>
      <c r="B623">
        <v>1.0154247563105265</v>
      </c>
      <c r="C623">
        <v>1.7151554980836949</v>
      </c>
    </row>
    <row r="624" spans="1:3" x14ac:dyDescent="0.35">
      <c r="A624" s="1" t="s">
        <v>25</v>
      </c>
      <c r="B624">
        <v>1.0042367236706391</v>
      </c>
      <c r="C624">
        <v>0.86484648415518139</v>
      </c>
    </row>
    <row r="625" spans="1:3" x14ac:dyDescent="0.35">
      <c r="A625" s="1" t="s">
        <v>145</v>
      </c>
      <c r="B625">
        <v>1.0028523349249787</v>
      </c>
      <c r="C625">
        <v>0.84675932793435715</v>
      </c>
    </row>
    <row r="626" spans="1:3" x14ac:dyDescent="0.35">
      <c r="A626" s="1" t="s">
        <v>1199</v>
      </c>
      <c r="B626">
        <v>1.0022624488901495</v>
      </c>
      <c r="C626">
        <v>1.6912639138332584</v>
      </c>
    </row>
    <row r="627" spans="1:3" x14ac:dyDescent="0.35">
      <c r="A627" s="1" t="s">
        <v>2180</v>
      </c>
      <c r="B627">
        <v>0.9981123305711751</v>
      </c>
      <c r="C627">
        <v>1.0092340561994042</v>
      </c>
    </row>
    <row r="628" spans="1:3" x14ac:dyDescent="0.35">
      <c r="A628" s="1" t="s">
        <v>1931</v>
      </c>
      <c r="B628">
        <v>0.9976042211300411</v>
      </c>
      <c r="C628">
        <v>0.95925438916579409</v>
      </c>
    </row>
    <row r="629" spans="1:3" x14ac:dyDescent="0.35">
      <c r="A629" s="1" t="s">
        <v>307</v>
      </c>
      <c r="B629">
        <v>0.99116531705023792</v>
      </c>
      <c r="C629">
        <v>1.1394565764703282</v>
      </c>
    </row>
    <row r="630" spans="1:3" x14ac:dyDescent="0.35">
      <c r="A630" s="1" t="s">
        <v>845</v>
      </c>
      <c r="B630">
        <v>0.98931804608093099</v>
      </c>
      <c r="C630">
        <v>1.7937494561003857</v>
      </c>
    </row>
    <row r="631" spans="1:3" x14ac:dyDescent="0.35">
      <c r="A631" s="1" t="s">
        <v>2246</v>
      </c>
      <c r="B631">
        <v>0.98931804608093099</v>
      </c>
      <c r="C631">
        <v>1.7937494561003857</v>
      </c>
    </row>
    <row r="632" spans="1:3" x14ac:dyDescent="0.35">
      <c r="A632" s="1" t="s">
        <v>1910</v>
      </c>
      <c r="B632">
        <v>0.98889254593820697</v>
      </c>
      <c r="C632">
        <v>1.7867471529320533</v>
      </c>
    </row>
    <row r="633" spans="1:3" x14ac:dyDescent="0.35">
      <c r="A633" s="1" t="s">
        <v>1144</v>
      </c>
      <c r="B633">
        <v>0.98423242871354666</v>
      </c>
      <c r="C633">
        <v>1.1690779369545878</v>
      </c>
    </row>
    <row r="634" spans="1:3" x14ac:dyDescent="0.35">
      <c r="A634" s="1" t="s">
        <v>1947</v>
      </c>
      <c r="B634">
        <v>0.9828791420011278</v>
      </c>
      <c r="C634">
        <v>1.6828560464563325</v>
      </c>
    </row>
    <row r="635" spans="1:3" x14ac:dyDescent="0.35">
      <c r="A635" s="1" t="s">
        <v>2191</v>
      </c>
      <c r="B635">
        <v>0.97733301251341698</v>
      </c>
      <c r="C635">
        <v>0.93352371934620038</v>
      </c>
    </row>
    <row r="636" spans="1:3" x14ac:dyDescent="0.35">
      <c r="A636" s="1" t="s">
        <v>2185</v>
      </c>
      <c r="B636">
        <v>0.97605546717935843</v>
      </c>
      <c r="C636">
        <v>1.4145917320102475</v>
      </c>
    </row>
    <row r="637" spans="1:3" x14ac:dyDescent="0.35">
      <c r="A637" s="1" t="s">
        <v>1236</v>
      </c>
      <c r="B637">
        <v>0.97525057253607772</v>
      </c>
      <c r="C637">
        <v>1.2314553540064064</v>
      </c>
    </row>
    <row r="638" spans="1:3" x14ac:dyDescent="0.35">
      <c r="A638" s="1" t="s">
        <v>936</v>
      </c>
      <c r="B638">
        <v>0.97486654774127346</v>
      </c>
      <c r="C638">
        <v>1.6768410047616329</v>
      </c>
    </row>
    <row r="639" spans="1:3" x14ac:dyDescent="0.35">
      <c r="A639" s="1" t="s">
        <v>592</v>
      </c>
      <c r="B639">
        <v>0.97028968017117734</v>
      </c>
      <c r="C639">
        <v>1.1476057135300028</v>
      </c>
    </row>
    <row r="640" spans="1:3" x14ac:dyDescent="0.35">
      <c r="A640" s="1" t="s">
        <v>1434</v>
      </c>
      <c r="B640">
        <v>0.96852964488983195</v>
      </c>
      <c r="C640">
        <v>1.1970287940278728</v>
      </c>
    </row>
    <row r="641" spans="1:3" x14ac:dyDescent="0.35">
      <c r="A641" s="1" t="s">
        <v>1409</v>
      </c>
      <c r="B641">
        <v>0.95973536039958773</v>
      </c>
      <c r="C641">
        <v>1.6778780443904666</v>
      </c>
    </row>
    <row r="642" spans="1:3" x14ac:dyDescent="0.35">
      <c r="A642" s="1" t="s">
        <v>1005</v>
      </c>
      <c r="B642">
        <v>0.95052395402573842</v>
      </c>
      <c r="C642">
        <v>0.89905522257856307</v>
      </c>
    </row>
    <row r="643" spans="1:3" x14ac:dyDescent="0.35">
      <c r="A643" s="1" t="s">
        <v>1423</v>
      </c>
      <c r="B643">
        <v>0.94923061735567504</v>
      </c>
      <c r="C643">
        <v>1.3197547809489658</v>
      </c>
    </row>
    <row r="644" spans="1:3" x14ac:dyDescent="0.35">
      <c r="A644" s="1" t="s">
        <v>1508</v>
      </c>
      <c r="B644">
        <v>0.94796283658405145</v>
      </c>
      <c r="C644">
        <v>1.6519901913111099</v>
      </c>
    </row>
    <row r="645" spans="1:3" x14ac:dyDescent="0.35">
      <c r="A645" s="1" t="s">
        <v>512</v>
      </c>
      <c r="B645">
        <v>0.94494386785800155</v>
      </c>
      <c r="C645">
        <v>1.9310823807878252</v>
      </c>
    </row>
    <row r="646" spans="1:3" x14ac:dyDescent="0.35">
      <c r="A646" s="1" t="s">
        <v>1314</v>
      </c>
      <c r="B646">
        <v>0.93568843089127673</v>
      </c>
      <c r="C646">
        <v>1.7452802182269425</v>
      </c>
    </row>
    <row r="647" spans="1:3" x14ac:dyDescent="0.35">
      <c r="A647" s="1" t="s">
        <v>1619</v>
      </c>
      <c r="B647">
        <v>0.93203175167235397</v>
      </c>
      <c r="C647">
        <v>1.6908825884203809</v>
      </c>
    </row>
    <row r="648" spans="1:3" x14ac:dyDescent="0.35">
      <c r="A648" s="1" t="s">
        <v>1307</v>
      </c>
      <c r="B648">
        <v>0.9318106442531604</v>
      </c>
      <c r="C648">
        <v>0.95815688029798607</v>
      </c>
    </row>
    <row r="649" spans="1:3" x14ac:dyDescent="0.35">
      <c r="A649" s="1" t="s">
        <v>586</v>
      </c>
      <c r="B649">
        <v>0.93006591966905139</v>
      </c>
      <c r="C649">
        <v>1.6806273398664007</v>
      </c>
    </row>
    <row r="650" spans="1:3" x14ac:dyDescent="0.35">
      <c r="A650" s="1" t="s">
        <v>225</v>
      </c>
      <c r="B650">
        <v>0.92778865074029104</v>
      </c>
      <c r="C650">
        <v>1.16279001733514</v>
      </c>
    </row>
    <row r="651" spans="1:3" x14ac:dyDescent="0.35">
      <c r="A651" s="1" t="s">
        <v>1602</v>
      </c>
      <c r="B651">
        <v>0.92778628063697077</v>
      </c>
      <c r="C651">
        <v>1.839331869033753</v>
      </c>
    </row>
    <row r="652" spans="1:3" x14ac:dyDescent="0.35">
      <c r="A652" s="1" t="s">
        <v>2162</v>
      </c>
      <c r="B652">
        <v>0.92778628063697077</v>
      </c>
      <c r="C652">
        <v>1.839331869033753</v>
      </c>
    </row>
    <row r="653" spans="1:3" x14ac:dyDescent="0.35">
      <c r="A653" s="1" t="s">
        <v>286</v>
      </c>
      <c r="B653">
        <v>0.92757377088499304</v>
      </c>
      <c r="C653">
        <v>0.80369079303634272</v>
      </c>
    </row>
    <row r="654" spans="1:3" x14ac:dyDescent="0.35">
      <c r="A654" s="1" t="s">
        <v>445</v>
      </c>
      <c r="B654">
        <v>0.92205332540919716</v>
      </c>
      <c r="C654">
        <v>1.7144641460062655</v>
      </c>
    </row>
    <row r="655" spans="1:3" x14ac:dyDescent="0.35">
      <c r="A655" s="1" t="s">
        <v>1525</v>
      </c>
      <c r="B655">
        <v>0.92205332540919716</v>
      </c>
      <c r="C655">
        <v>1.7144641460062655</v>
      </c>
    </row>
    <row r="656" spans="1:3" x14ac:dyDescent="0.35">
      <c r="A656" s="1" t="s">
        <v>2150</v>
      </c>
      <c r="B656">
        <v>0.92205332540919716</v>
      </c>
      <c r="C656">
        <v>1.7144641460062655</v>
      </c>
    </row>
    <row r="657" spans="1:3" x14ac:dyDescent="0.35">
      <c r="A657" s="1" t="s">
        <v>932</v>
      </c>
      <c r="B657">
        <v>0.91520831311662132</v>
      </c>
      <c r="C657">
        <v>1.0262691107863409</v>
      </c>
    </row>
    <row r="658" spans="1:3" x14ac:dyDescent="0.35">
      <c r="A658" s="1" t="s">
        <v>2270</v>
      </c>
      <c r="B658">
        <v>0.91381118095296243</v>
      </c>
      <c r="C658">
        <v>1.125175205817291</v>
      </c>
    </row>
    <row r="659" spans="1:3" x14ac:dyDescent="0.35">
      <c r="A659" s="1" t="s">
        <v>1208</v>
      </c>
      <c r="B659">
        <v>0.91245789424054358</v>
      </c>
      <c r="C659">
        <v>1.8249871690711255</v>
      </c>
    </row>
    <row r="660" spans="1:3" x14ac:dyDescent="0.35">
      <c r="A660" s="1" t="s">
        <v>91</v>
      </c>
      <c r="B660">
        <v>0.91028080159366076</v>
      </c>
      <c r="C660">
        <v>1.6888369360302911</v>
      </c>
    </row>
    <row r="661" spans="1:3" x14ac:dyDescent="0.35">
      <c r="A661" s="1" t="s">
        <v>733</v>
      </c>
      <c r="B661">
        <v>0.90201496818107096</v>
      </c>
      <c r="C661">
        <v>1.9332953151443633</v>
      </c>
    </row>
    <row r="662" spans="1:3" x14ac:dyDescent="0.35">
      <c r="A662" s="1" t="s">
        <v>1124</v>
      </c>
      <c r="B662">
        <v>0.90077212547420038</v>
      </c>
      <c r="C662">
        <v>1.7536701366314638</v>
      </c>
    </row>
    <row r="663" spans="1:3" x14ac:dyDescent="0.35">
      <c r="A663" s="1" t="s">
        <v>1362</v>
      </c>
      <c r="B663">
        <v>0.89848279455653524</v>
      </c>
      <c r="C663">
        <v>1.6742233065251124</v>
      </c>
    </row>
    <row r="664" spans="1:3" x14ac:dyDescent="0.35">
      <c r="A664" s="1" t="s">
        <v>151</v>
      </c>
      <c r="B664">
        <v>0.89700478284163243</v>
      </c>
      <c r="C664">
        <v>0.9242159891337498</v>
      </c>
    </row>
    <row r="665" spans="1:3" x14ac:dyDescent="0.35">
      <c r="A665" s="1" t="s">
        <v>831</v>
      </c>
      <c r="B665">
        <v>0.89640824829485044</v>
      </c>
      <c r="C665">
        <v>0.83776251571709004</v>
      </c>
    </row>
    <row r="666" spans="1:3" x14ac:dyDescent="0.35">
      <c r="A666" s="1" t="s">
        <v>183</v>
      </c>
      <c r="B666">
        <v>0.89277532255035097</v>
      </c>
      <c r="C666">
        <v>1.716003958130577</v>
      </c>
    </row>
    <row r="667" spans="1:3" x14ac:dyDescent="0.35">
      <c r="A667" s="1" t="s">
        <v>618</v>
      </c>
      <c r="B667">
        <v>0.88839565403499621</v>
      </c>
      <c r="C667">
        <v>0.66028484785412422</v>
      </c>
    </row>
    <row r="668" spans="1:3" x14ac:dyDescent="0.35">
      <c r="A668" s="1" t="s">
        <v>1405</v>
      </c>
      <c r="B668">
        <v>0.88839565403499621</v>
      </c>
      <c r="C668">
        <v>0.66028484785412422</v>
      </c>
    </row>
    <row r="669" spans="1:3" x14ac:dyDescent="0.35">
      <c r="A669" s="1" t="s">
        <v>1159</v>
      </c>
      <c r="B669">
        <v>0.8879095634937626</v>
      </c>
      <c r="C669">
        <v>1.0974552398471984</v>
      </c>
    </row>
    <row r="670" spans="1:3" x14ac:dyDescent="0.35">
      <c r="A670" s="1" t="s">
        <v>2125</v>
      </c>
      <c r="B670">
        <v>0.88722252593291606</v>
      </c>
      <c r="C670">
        <v>1.7106639713852529</v>
      </c>
    </row>
    <row r="671" spans="1:3" x14ac:dyDescent="0.35">
      <c r="A671" s="1" t="s">
        <v>1936</v>
      </c>
      <c r="B671">
        <v>0.88337709043643886</v>
      </c>
      <c r="C671">
        <v>1.6774014703689442</v>
      </c>
    </row>
    <row r="672" spans="1:3" x14ac:dyDescent="0.35">
      <c r="A672" s="1" t="s">
        <v>852</v>
      </c>
      <c r="B672">
        <v>0.87989572012551054</v>
      </c>
      <c r="C672">
        <v>1.3516444795360916</v>
      </c>
    </row>
    <row r="673" spans="1:3" x14ac:dyDescent="0.35">
      <c r="A673" s="1" t="s">
        <v>1136</v>
      </c>
      <c r="B673">
        <v>0.87536449617658452</v>
      </c>
      <c r="C673">
        <v>1.7110522092014271</v>
      </c>
    </row>
    <row r="674" spans="1:3" x14ac:dyDescent="0.35">
      <c r="A674" s="1" t="s">
        <v>2332</v>
      </c>
      <c r="B674">
        <v>0.87397885832252664</v>
      </c>
      <c r="C674">
        <v>1.7107184089808114</v>
      </c>
    </row>
    <row r="675" spans="1:3" x14ac:dyDescent="0.35">
      <c r="A675" s="1" t="s">
        <v>367</v>
      </c>
      <c r="B675">
        <v>0.868813353825999</v>
      </c>
      <c r="C675">
        <v>1.6007363398411734</v>
      </c>
    </row>
    <row r="676" spans="1:3" x14ac:dyDescent="0.35">
      <c r="A676" s="1" t="s">
        <v>639</v>
      </c>
      <c r="B676">
        <v>0.86734221003114575</v>
      </c>
      <c r="C676">
        <v>1.6132184655128701</v>
      </c>
    </row>
    <row r="677" spans="1:3" x14ac:dyDescent="0.35">
      <c r="A677" s="1" t="s">
        <v>1655</v>
      </c>
      <c r="B677">
        <v>0.8666362611791163</v>
      </c>
      <c r="C677">
        <v>0.79355470075821022</v>
      </c>
    </row>
    <row r="678" spans="1:3" x14ac:dyDescent="0.35">
      <c r="A678" s="1" t="s">
        <v>591</v>
      </c>
      <c r="B678">
        <v>0.86395728665499505</v>
      </c>
      <c r="C678">
        <v>0.99718462950572639</v>
      </c>
    </row>
    <row r="679" spans="1:3" x14ac:dyDescent="0.35">
      <c r="A679" s="1" t="s">
        <v>876</v>
      </c>
      <c r="B679">
        <v>0.86170445262975193</v>
      </c>
      <c r="C679">
        <v>1.6850646612800131</v>
      </c>
    </row>
    <row r="680" spans="1:3" x14ac:dyDescent="0.35">
      <c r="A680" s="1" t="s">
        <v>1558</v>
      </c>
      <c r="B680">
        <v>0.86149194287777409</v>
      </c>
      <c r="C680">
        <v>0.74320900168343018</v>
      </c>
    </row>
    <row r="681" spans="1:3" x14ac:dyDescent="0.35">
      <c r="A681" s="1" t="s">
        <v>781</v>
      </c>
      <c r="B681">
        <v>0.85893872305643759</v>
      </c>
      <c r="C681">
        <v>1.7122737623217859</v>
      </c>
    </row>
    <row r="682" spans="1:3" x14ac:dyDescent="0.35">
      <c r="A682" s="1" t="s">
        <v>221</v>
      </c>
      <c r="B682">
        <v>0.85604959026588756</v>
      </c>
      <c r="C682">
        <v>1.0410099386434288</v>
      </c>
    </row>
    <row r="683" spans="1:3" x14ac:dyDescent="0.35">
      <c r="A683" s="1" t="s">
        <v>75</v>
      </c>
      <c r="B683">
        <v>0.85320576782866397</v>
      </c>
      <c r="C683">
        <v>1.7108886221457906</v>
      </c>
    </row>
    <row r="684" spans="1:3" x14ac:dyDescent="0.35">
      <c r="A684" s="1" t="s">
        <v>967</v>
      </c>
      <c r="B684">
        <v>0.85320576782866397</v>
      </c>
      <c r="C684">
        <v>1.7108886221457906</v>
      </c>
    </row>
    <row r="685" spans="1:3" x14ac:dyDescent="0.35">
      <c r="A685" s="1" t="s">
        <v>1886</v>
      </c>
      <c r="B685">
        <v>0.8512161823509381</v>
      </c>
      <c r="C685">
        <v>1.3289527026237071</v>
      </c>
    </row>
    <row r="686" spans="1:3" x14ac:dyDescent="0.35">
      <c r="A686" s="1" t="s">
        <v>2353</v>
      </c>
      <c r="B686">
        <v>0.8494300469369771</v>
      </c>
      <c r="C686">
        <v>1.7759375873083134</v>
      </c>
    </row>
    <row r="687" spans="1:3" x14ac:dyDescent="0.35">
      <c r="A687" s="1" t="s">
        <v>1769</v>
      </c>
      <c r="B687">
        <v>0.84873934426411612</v>
      </c>
      <c r="C687">
        <v>0.84961101733912747</v>
      </c>
    </row>
    <row r="688" spans="1:3" x14ac:dyDescent="0.35">
      <c r="A688" s="1" t="s">
        <v>124</v>
      </c>
      <c r="B688">
        <v>0.84380753571475187</v>
      </c>
      <c r="C688">
        <v>1.712118857940047</v>
      </c>
    </row>
    <row r="689" spans="1:3" x14ac:dyDescent="0.35">
      <c r="A689" s="1" t="s">
        <v>871</v>
      </c>
      <c r="B689">
        <v>0.84380753571475187</v>
      </c>
      <c r="C689">
        <v>1.712118857940047</v>
      </c>
    </row>
    <row r="690" spans="1:3" x14ac:dyDescent="0.35">
      <c r="A690" s="1" t="s">
        <v>1501</v>
      </c>
      <c r="B690">
        <v>0.84380753571475187</v>
      </c>
      <c r="C690">
        <v>1.712118857940047</v>
      </c>
    </row>
    <row r="691" spans="1:3" x14ac:dyDescent="0.35">
      <c r="A691" s="1" t="s">
        <v>1503</v>
      </c>
      <c r="B691">
        <v>0.84380753571475187</v>
      </c>
      <c r="C691">
        <v>1.712118857940047</v>
      </c>
    </row>
    <row r="692" spans="1:3" x14ac:dyDescent="0.35">
      <c r="A692" s="1" t="s">
        <v>2059</v>
      </c>
      <c r="B692">
        <v>0.84380753571475187</v>
      </c>
      <c r="C692">
        <v>1.712118857940047</v>
      </c>
    </row>
    <row r="693" spans="1:3" x14ac:dyDescent="0.35">
      <c r="A693" s="1" t="s">
        <v>244</v>
      </c>
      <c r="B693">
        <v>0.8414332440131278</v>
      </c>
      <c r="C693">
        <v>1.7245652179258635</v>
      </c>
    </row>
    <row r="694" spans="1:3" x14ac:dyDescent="0.35">
      <c r="A694" s="1" t="s">
        <v>1160</v>
      </c>
      <c r="B694">
        <v>0.83588711452541697</v>
      </c>
      <c r="C694">
        <v>1.0239021145200904</v>
      </c>
    </row>
    <row r="695" spans="1:3" x14ac:dyDescent="0.35">
      <c r="A695" s="1" t="s">
        <v>1370</v>
      </c>
      <c r="B695">
        <v>0.83556539125851725</v>
      </c>
      <c r="C695">
        <v>0.96156973203782059</v>
      </c>
    </row>
    <row r="696" spans="1:3" x14ac:dyDescent="0.35">
      <c r="A696" s="1" t="s">
        <v>1004</v>
      </c>
      <c r="B696">
        <v>0.83171995576203994</v>
      </c>
      <c r="C696">
        <v>0.75214380085041099</v>
      </c>
    </row>
    <row r="697" spans="1:3" x14ac:dyDescent="0.35">
      <c r="A697" s="1" t="s">
        <v>677</v>
      </c>
      <c r="B697">
        <v>0.82263677978530347</v>
      </c>
      <c r="C697">
        <v>1.7186643808084676</v>
      </c>
    </row>
    <row r="698" spans="1:3" x14ac:dyDescent="0.35">
      <c r="A698" s="1" t="s">
        <v>1095</v>
      </c>
      <c r="B698">
        <v>0.81976060620644087</v>
      </c>
      <c r="C698">
        <v>1.7058607531400292</v>
      </c>
    </row>
    <row r="699" spans="1:3" x14ac:dyDescent="0.35">
      <c r="A699" s="1" t="s">
        <v>1507</v>
      </c>
      <c r="B699">
        <v>0.81976060620644087</v>
      </c>
      <c r="C699">
        <v>1.7058607531400292</v>
      </c>
    </row>
    <row r="700" spans="1:3" x14ac:dyDescent="0.35">
      <c r="A700" s="1" t="s">
        <v>957</v>
      </c>
      <c r="B700">
        <v>0.81828946241158773</v>
      </c>
      <c r="C700">
        <v>1.7175310627211728</v>
      </c>
    </row>
    <row r="701" spans="1:3" x14ac:dyDescent="0.35">
      <c r="A701" s="1" t="s">
        <v>1753</v>
      </c>
      <c r="B701">
        <v>0.81828946241158773</v>
      </c>
      <c r="C701">
        <v>1.7175310627211728</v>
      </c>
    </row>
    <row r="702" spans="1:3" x14ac:dyDescent="0.35">
      <c r="A702" s="1" t="s">
        <v>2009</v>
      </c>
      <c r="B702">
        <v>0.81828946241158773</v>
      </c>
      <c r="C702">
        <v>1.7175310627211728</v>
      </c>
    </row>
    <row r="703" spans="1:3" x14ac:dyDescent="0.35">
      <c r="A703" s="1" t="s">
        <v>542</v>
      </c>
      <c r="B703">
        <v>0.81252415604217498</v>
      </c>
      <c r="C703">
        <v>1.031105329914153</v>
      </c>
    </row>
    <row r="704" spans="1:3" x14ac:dyDescent="0.35">
      <c r="A704" s="1" t="s">
        <v>572</v>
      </c>
      <c r="B704">
        <v>0.81036237409252876</v>
      </c>
      <c r="C704">
        <v>1.7068841663658931</v>
      </c>
    </row>
    <row r="705" spans="1:3" x14ac:dyDescent="0.35">
      <c r="A705" s="1" t="s">
        <v>247</v>
      </c>
      <c r="B705">
        <v>0.80797512317921716</v>
      </c>
      <c r="C705">
        <v>1.4967455161153376</v>
      </c>
    </row>
    <row r="706" spans="1:3" x14ac:dyDescent="0.35">
      <c r="A706" s="1" t="s">
        <v>2242</v>
      </c>
      <c r="B706">
        <v>0.80431436272757928</v>
      </c>
      <c r="C706">
        <v>0.91065515129711749</v>
      </c>
    </row>
    <row r="707" spans="1:3" x14ac:dyDescent="0.35">
      <c r="A707" s="1" t="s">
        <v>453</v>
      </c>
      <c r="B707">
        <v>0.80224771408624496</v>
      </c>
      <c r="C707">
        <v>0.85367376182331878</v>
      </c>
    </row>
    <row r="708" spans="1:3" x14ac:dyDescent="0.35">
      <c r="A708" s="1" t="s">
        <v>2227</v>
      </c>
      <c r="B708">
        <v>0.80154863315426506</v>
      </c>
      <c r="C708">
        <v>0.8219623163976062</v>
      </c>
    </row>
    <row r="709" spans="1:3" x14ac:dyDescent="0.35">
      <c r="A709" s="1" t="s">
        <v>1557</v>
      </c>
      <c r="B709">
        <v>0.79798590265332447</v>
      </c>
      <c r="C709">
        <v>0.57561646811772216</v>
      </c>
    </row>
    <row r="710" spans="1:3" x14ac:dyDescent="0.35">
      <c r="A710" s="1" t="s">
        <v>1587</v>
      </c>
      <c r="B710">
        <v>0.79798590265332447</v>
      </c>
      <c r="C710">
        <v>0.57561646811772216</v>
      </c>
    </row>
    <row r="711" spans="1:3" x14ac:dyDescent="0.35">
      <c r="A711" s="1" t="s">
        <v>1606</v>
      </c>
      <c r="B711">
        <v>0.79798590265332447</v>
      </c>
      <c r="C711">
        <v>0.57561646811772216</v>
      </c>
    </row>
    <row r="712" spans="1:3" x14ac:dyDescent="0.35">
      <c r="A712" s="1" t="s">
        <v>202</v>
      </c>
      <c r="B712">
        <v>0.79640431485292296</v>
      </c>
      <c r="C712">
        <v>0.89501858019043568</v>
      </c>
    </row>
    <row r="713" spans="1:3" x14ac:dyDescent="0.35">
      <c r="A713" s="1" t="s">
        <v>1929</v>
      </c>
      <c r="B713">
        <v>0.79638727440852042</v>
      </c>
      <c r="C713">
        <v>1.179871050947086</v>
      </c>
    </row>
    <row r="714" spans="1:3" x14ac:dyDescent="0.35">
      <c r="A714" s="1" t="s">
        <v>1951</v>
      </c>
      <c r="B714">
        <v>0.79009116547590452</v>
      </c>
      <c r="C714">
        <v>1.7452097128700361</v>
      </c>
    </row>
    <row r="715" spans="1:3" x14ac:dyDescent="0.35">
      <c r="A715" s="1" t="s">
        <v>540</v>
      </c>
      <c r="B715">
        <v>0.7890895524166508</v>
      </c>
      <c r="C715">
        <v>0.92819163737514021</v>
      </c>
    </row>
    <row r="716" spans="1:3" x14ac:dyDescent="0.35">
      <c r="A716" s="1" t="s">
        <v>144</v>
      </c>
      <c r="B716">
        <v>0.78484430078936451</v>
      </c>
      <c r="C716">
        <v>1.7117431957863836</v>
      </c>
    </row>
    <row r="717" spans="1:3" x14ac:dyDescent="0.35">
      <c r="A717" s="1" t="s">
        <v>194</v>
      </c>
      <c r="B717">
        <v>0.78484430078936451</v>
      </c>
      <c r="C717">
        <v>1.7117431957863836</v>
      </c>
    </row>
    <row r="718" spans="1:3" x14ac:dyDescent="0.35">
      <c r="A718" s="1" t="s">
        <v>1439</v>
      </c>
      <c r="B718">
        <v>0.78484430078936451</v>
      </c>
      <c r="C718">
        <v>1.7117431957863836</v>
      </c>
    </row>
    <row r="719" spans="1:3" x14ac:dyDescent="0.35">
      <c r="A719" s="1" t="s">
        <v>1478</v>
      </c>
      <c r="B719">
        <v>0.78215666407995954</v>
      </c>
      <c r="C719">
        <v>1.3544674095783455</v>
      </c>
    </row>
    <row r="720" spans="1:3" x14ac:dyDescent="0.35">
      <c r="A720" s="1" t="s">
        <v>2225</v>
      </c>
      <c r="B720">
        <v>0.78069293336199241</v>
      </c>
      <c r="C720">
        <v>1.7066215816185037</v>
      </c>
    </row>
    <row r="721" spans="1:3" x14ac:dyDescent="0.35">
      <c r="A721" s="1" t="s">
        <v>2300</v>
      </c>
      <c r="B721">
        <v>0.78069293336199241</v>
      </c>
      <c r="C721">
        <v>1.7066215816185037</v>
      </c>
    </row>
    <row r="722" spans="1:3" x14ac:dyDescent="0.35">
      <c r="A722" s="1" t="s">
        <v>751</v>
      </c>
      <c r="B722">
        <v>0.77927494436629541</v>
      </c>
      <c r="C722">
        <v>1.3453267497510737</v>
      </c>
    </row>
    <row r="723" spans="1:3" x14ac:dyDescent="0.35">
      <c r="A723" s="1" t="s">
        <v>2006</v>
      </c>
      <c r="B723">
        <v>0.77870953437522217</v>
      </c>
      <c r="C723">
        <v>1.6283519001678231</v>
      </c>
    </row>
    <row r="724" spans="1:3" x14ac:dyDescent="0.35">
      <c r="A724" s="1" t="s">
        <v>87</v>
      </c>
      <c r="B724">
        <v>0.77268033910213818</v>
      </c>
      <c r="C724">
        <v>1.73916663478484</v>
      </c>
    </row>
    <row r="725" spans="1:3" x14ac:dyDescent="0.35">
      <c r="A725" s="1" t="s">
        <v>842</v>
      </c>
      <c r="B725">
        <v>0.77268033910213818</v>
      </c>
      <c r="C725">
        <v>1.73916663478484</v>
      </c>
    </row>
    <row r="726" spans="1:3" x14ac:dyDescent="0.35">
      <c r="A726" s="1" t="s">
        <v>955</v>
      </c>
      <c r="B726">
        <v>0.77268033910213818</v>
      </c>
      <c r="C726">
        <v>1.73916663478484</v>
      </c>
    </row>
    <row r="727" spans="1:3" x14ac:dyDescent="0.35">
      <c r="A727" s="1" t="s">
        <v>1899</v>
      </c>
      <c r="B727">
        <v>0.77268033910213818</v>
      </c>
      <c r="C727">
        <v>1.73916663478484</v>
      </c>
    </row>
    <row r="728" spans="1:3" x14ac:dyDescent="0.35">
      <c r="A728" s="1" t="s">
        <v>1932</v>
      </c>
      <c r="B728">
        <v>0.77268033910213818</v>
      </c>
      <c r="C728">
        <v>1.73916663478484</v>
      </c>
    </row>
    <row r="729" spans="1:3" x14ac:dyDescent="0.35">
      <c r="A729" s="1" t="s">
        <v>576</v>
      </c>
      <c r="B729">
        <v>0.77129470124808019</v>
      </c>
      <c r="C729">
        <v>1.7387447131048384</v>
      </c>
    </row>
    <row r="730" spans="1:3" x14ac:dyDescent="0.35">
      <c r="A730" s="1" t="s">
        <v>39</v>
      </c>
      <c r="B730">
        <v>0.76694738387436445</v>
      </c>
      <c r="C730">
        <v>1.7374776841056663</v>
      </c>
    </row>
    <row r="731" spans="1:3" x14ac:dyDescent="0.35">
      <c r="A731" s="1" t="s">
        <v>1402</v>
      </c>
      <c r="B731">
        <v>0.76694738387436445</v>
      </c>
      <c r="C731">
        <v>1.7374776841056663</v>
      </c>
    </row>
    <row r="732" spans="1:3" x14ac:dyDescent="0.35">
      <c r="A732" s="1" t="s">
        <v>1732</v>
      </c>
      <c r="B732">
        <v>0.76694738387436445</v>
      </c>
      <c r="C732">
        <v>1.7374776841056663</v>
      </c>
    </row>
    <row r="733" spans="1:3" x14ac:dyDescent="0.35">
      <c r="A733" s="1" t="s">
        <v>2299</v>
      </c>
      <c r="B733">
        <v>0.76694738387436445</v>
      </c>
      <c r="C733">
        <v>1.7374776841056663</v>
      </c>
    </row>
    <row r="734" spans="1:3" x14ac:dyDescent="0.35">
      <c r="A734" s="1" t="s">
        <v>1581</v>
      </c>
      <c r="B734">
        <v>0.75743004556962024</v>
      </c>
      <c r="C734">
        <v>1.106123516835388</v>
      </c>
    </row>
    <row r="735" spans="1:3" x14ac:dyDescent="0.35">
      <c r="A735" s="1" t="s">
        <v>601</v>
      </c>
      <c r="B735">
        <v>0.75517486005882817</v>
      </c>
      <c r="C735">
        <v>1.7109757168277753</v>
      </c>
    </row>
    <row r="736" spans="1:3" x14ac:dyDescent="0.35">
      <c r="A736" s="1" t="s">
        <v>943</v>
      </c>
      <c r="B736">
        <v>0.75517486005882817</v>
      </c>
      <c r="C736">
        <v>1.7109757168277753</v>
      </c>
    </row>
    <row r="737" spans="1:3" x14ac:dyDescent="0.35">
      <c r="A737" s="1" t="s">
        <v>1083</v>
      </c>
      <c r="B737">
        <v>0.75517486005882817</v>
      </c>
      <c r="C737">
        <v>1.7109757168277753</v>
      </c>
    </row>
    <row r="738" spans="1:3" x14ac:dyDescent="0.35">
      <c r="A738" s="1" t="s">
        <v>858</v>
      </c>
      <c r="B738">
        <v>0.75514250891718904</v>
      </c>
      <c r="C738">
        <v>0.79873461895159192</v>
      </c>
    </row>
    <row r="739" spans="1:3" x14ac:dyDescent="0.35">
      <c r="A739" s="1" t="s">
        <v>1080</v>
      </c>
      <c r="B739">
        <v>0.75386731506867966</v>
      </c>
      <c r="C739">
        <v>1.2676701354175812</v>
      </c>
    </row>
    <row r="740" spans="1:3" x14ac:dyDescent="0.35">
      <c r="A740" s="1" t="s">
        <v>1139</v>
      </c>
      <c r="B740">
        <v>0.75367136512233601</v>
      </c>
      <c r="C740">
        <v>0.69294052966425357</v>
      </c>
    </row>
    <row r="741" spans="1:3" x14ac:dyDescent="0.35">
      <c r="A741" s="1" t="s">
        <v>1289</v>
      </c>
      <c r="B741">
        <v>0.74703526198779147</v>
      </c>
      <c r="C741">
        <v>0.88227176331469104</v>
      </c>
    </row>
    <row r="742" spans="1:3" x14ac:dyDescent="0.35">
      <c r="A742" s="1" t="s">
        <v>356</v>
      </c>
      <c r="B742">
        <v>0.74577662794491606</v>
      </c>
      <c r="C742">
        <v>1.7115908220004554</v>
      </c>
    </row>
    <row r="743" spans="1:3" x14ac:dyDescent="0.35">
      <c r="A743" s="1" t="s">
        <v>847</v>
      </c>
      <c r="B743">
        <v>0.74577662794491606</v>
      </c>
      <c r="C743">
        <v>1.7115908220004554</v>
      </c>
    </row>
    <row r="744" spans="1:3" x14ac:dyDescent="0.35">
      <c r="A744" s="1" t="s">
        <v>1681</v>
      </c>
      <c r="B744">
        <v>0.74577662794491606</v>
      </c>
      <c r="C744">
        <v>1.7115908220004554</v>
      </c>
    </row>
    <row r="745" spans="1:3" x14ac:dyDescent="0.35">
      <c r="A745" s="1" t="s">
        <v>222</v>
      </c>
      <c r="B745">
        <v>0.74535112780219204</v>
      </c>
      <c r="C745">
        <v>1.1672095939495948</v>
      </c>
    </row>
    <row r="746" spans="1:3" x14ac:dyDescent="0.35">
      <c r="A746" s="1" t="s">
        <v>1629</v>
      </c>
      <c r="B746">
        <v>0.74268794461407572</v>
      </c>
      <c r="C746">
        <v>0.87963511206105649</v>
      </c>
    </row>
    <row r="747" spans="1:3" x14ac:dyDescent="0.35">
      <c r="A747" s="1" t="s">
        <v>1607</v>
      </c>
      <c r="B747">
        <v>0.74148246537035656</v>
      </c>
      <c r="C747">
        <v>1.187319862552219</v>
      </c>
    </row>
    <row r="748" spans="1:3" x14ac:dyDescent="0.35">
      <c r="A748" s="1" t="s">
        <v>95</v>
      </c>
      <c r="B748">
        <v>0.73350222225214134</v>
      </c>
      <c r="C748">
        <v>1.7306228990858907</v>
      </c>
    </row>
    <row r="749" spans="1:3" x14ac:dyDescent="0.35">
      <c r="A749" s="1" t="s">
        <v>224</v>
      </c>
      <c r="B749">
        <v>0.73350222225214134</v>
      </c>
      <c r="C749">
        <v>1.7306228990858907</v>
      </c>
    </row>
    <row r="750" spans="1:3" x14ac:dyDescent="0.35">
      <c r="A750" s="1" t="s">
        <v>423</v>
      </c>
      <c r="B750">
        <v>0.73350222225214134</v>
      </c>
      <c r="C750">
        <v>1.7306228990858907</v>
      </c>
    </row>
    <row r="751" spans="1:3" x14ac:dyDescent="0.35">
      <c r="A751" s="1" t="s">
        <v>1094</v>
      </c>
      <c r="B751">
        <v>0.73350222225214134</v>
      </c>
      <c r="C751">
        <v>1.7306228990858907</v>
      </c>
    </row>
    <row r="752" spans="1:3" x14ac:dyDescent="0.35">
      <c r="A752" s="1" t="s">
        <v>1329</v>
      </c>
      <c r="B752">
        <v>0.73350222225214134</v>
      </c>
      <c r="C752">
        <v>1.7306228990858907</v>
      </c>
    </row>
    <row r="753" spans="1:3" x14ac:dyDescent="0.35">
      <c r="A753" s="1" t="s">
        <v>1445</v>
      </c>
      <c r="B753">
        <v>0.73350222225214134</v>
      </c>
      <c r="C753">
        <v>1.7306228990858907</v>
      </c>
    </row>
    <row r="754" spans="1:3" x14ac:dyDescent="0.35">
      <c r="A754" s="1" t="s">
        <v>2181</v>
      </c>
      <c r="B754">
        <v>0.73350222225214134</v>
      </c>
      <c r="C754">
        <v>1.7306228990858907</v>
      </c>
    </row>
    <row r="755" spans="1:3" x14ac:dyDescent="0.35">
      <c r="A755" s="1" t="s">
        <v>1297</v>
      </c>
      <c r="B755">
        <v>0.73318716611496559</v>
      </c>
      <c r="C755">
        <v>0.95719472657295068</v>
      </c>
    </row>
    <row r="756" spans="1:3" x14ac:dyDescent="0.35">
      <c r="A756" s="1" t="s">
        <v>1062</v>
      </c>
      <c r="B756">
        <v>0.72962443561402512</v>
      </c>
      <c r="C756">
        <v>0.69535861937677712</v>
      </c>
    </row>
    <row r="757" spans="1:3" x14ac:dyDescent="0.35">
      <c r="A757" s="1" t="s">
        <v>2340</v>
      </c>
      <c r="B757">
        <v>0.72962443561402512</v>
      </c>
      <c r="C757">
        <v>0.69535861937677712</v>
      </c>
    </row>
    <row r="758" spans="1:3" x14ac:dyDescent="0.35">
      <c r="A758" s="1" t="s">
        <v>555</v>
      </c>
      <c r="B758">
        <v>0.72637261549947718</v>
      </c>
      <c r="C758">
        <v>0.98153754067764287</v>
      </c>
    </row>
    <row r="759" spans="1:3" x14ac:dyDescent="0.35">
      <c r="A759" s="1" t="s">
        <v>1577</v>
      </c>
      <c r="B759">
        <v>0.72380472533705831</v>
      </c>
      <c r="C759">
        <v>0.88365795396897762</v>
      </c>
    </row>
    <row r="760" spans="1:3" x14ac:dyDescent="0.35">
      <c r="A760" s="1" t="s">
        <v>1589</v>
      </c>
      <c r="B760">
        <v>0.72380472533705831</v>
      </c>
      <c r="C760">
        <v>0.88365795396897762</v>
      </c>
    </row>
    <row r="761" spans="1:3" x14ac:dyDescent="0.35">
      <c r="A761" s="1" t="s">
        <v>678</v>
      </c>
      <c r="B761">
        <v>0.72025855464175192</v>
      </c>
      <c r="C761">
        <v>1.7293318265811066</v>
      </c>
    </row>
    <row r="762" spans="1:3" x14ac:dyDescent="0.35">
      <c r="A762" s="1" t="s">
        <v>1866</v>
      </c>
      <c r="B762">
        <v>0.72025855464175192</v>
      </c>
      <c r="C762">
        <v>1.7293318265811066</v>
      </c>
    </row>
    <row r="763" spans="1:3" x14ac:dyDescent="0.35">
      <c r="A763" s="1" t="s">
        <v>325</v>
      </c>
      <c r="B763">
        <v>0.71994349850457628</v>
      </c>
      <c r="C763">
        <v>0.87315593827776483</v>
      </c>
    </row>
    <row r="764" spans="1:3" x14ac:dyDescent="0.35">
      <c r="A764" s="1" t="s">
        <v>746</v>
      </c>
      <c r="B764">
        <v>0.71857490109492095</v>
      </c>
      <c r="C764">
        <v>0.97490166560110014</v>
      </c>
    </row>
    <row r="765" spans="1:3" x14ac:dyDescent="0.35">
      <c r="A765" s="1" t="s">
        <v>2129</v>
      </c>
      <c r="B765">
        <v>0.71627032399808732</v>
      </c>
      <c r="C765">
        <v>1.0134956035766782</v>
      </c>
    </row>
    <row r="766" spans="1:3" x14ac:dyDescent="0.35">
      <c r="A766" s="1" t="s">
        <v>2249</v>
      </c>
      <c r="B766">
        <v>0.71469474435348435</v>
      </c>
      <c r="C766">
        <v>1.312242569368619</v>
      </c>
    </row>
    <row r="767" spans="1:3" x14ac:dyDescent="0.35">
      <c r="A767" s="1" t="s">
        <v>1794</v>
      </c>
      <c r="B767">
        <v>0.71211895657071511</v>
      </c>
      <c r="C767">
        <v>0.78549079448276382</v>
      </c>
    </row>
    <row r="768" spans="1:3" x14ac:dyDescent="0.35">
      <c r="A768" s="1" t="s">
        <v>1284</v>
      </c>
      <c r="B768">
        <v>0.71181302463982021</v>
      </c>
      <c r="C768">
        <v>1.0240717905782699</v>
      </c>
    </row>
    <row r="769" spans="1:3" x14ac:dyDescent="0.35">
      <c r="A769" s="1" t="s">
        <v>565</v>
      </c>
      <c r="B769">
        <v>0.709353226997401</v>
      </c>
      <c r="C769">
        <v>0.72830424933254323</v>
      </c>
    </row>
    <row r="770" spans="1:3" x14ac:dyDescent="0.35">
      <c r="A770" s="1" t="s">
        <v>753</v>
      </c>
      <c r="B770">
        <v>0.703832781521605</v>
      </c>
      <c r="C770">
        <v>1.7288571215260038</v>
      </c>
    </row>
    <row r="771" spans="1:3" x14ac:dyDescent="0.35">
      <c r="A771" s="1" t="s">
        <v>1772</v>
      </c>
      <c r="B771">
        <v>0.703832781521605</v>
      </c>
      <c r="C771">
        <v>1.7288571215260038</v>
      </c>
    </row>
    <row r="772" spans="1:3" x14ac:dyDescent="0.35">
      <c r="A772" s="1" t="s">
        <v>1815</v>
      </c>
      <c r="B772">
        <v>0.703832781521605</v>
      </c>
      <c r="C772">
        <v>1.7288571215260038</v>
      </c>
    </row>
    <row r="773" spans="1:3" x14ac:dyDescent="0.35">
      <c r="A773" s="1" t="s">
        <v>2000</v>
      </c>
      <c r="B773">
        <v>0.703832781521605</v>
      </c>
      <c r="C773">
        <v>1.7288571215260038</v>
      </c>
    </row>
    <row r="774" spans="1:3" x14ac:dyDescent="0.35">
      <c r="A774" s="1" t="s">
        <v>2210</v>
      </c>
      <c r="B774">
        <v>0.703832781521605</v>
      </c>
      <c r="C774">
        <v>1.7288571215260038</v>
      </c>
    </row>
    <row r="775" spans="1:3" x14ac:dyDescent="0.35">
      <c r="A775" s="1" t="s">
        <v>2350</v>
      </c>
      <c r="B775">
        <v>0.703832781521605</v>
      </c>
      <c r="C775">
        <v>1.7288571215260038</v>
      </c>
    </row>
    <row r="776" spans="1:3" x14ac:dyDescent="0.35">
      <c r="A776" s="1" t="s">
        <v>394</v>
      </c>
      <c r="B776">
        <v>0.70371492443917072</v>
      </c>
      <c r="C776">
        <v>0.84785237033932948</v>
      </c>
    </row>
    <row r="777" spans="1:3" x14ac:dyDescent="0.35">
      <c r="A777" s="1" t="s">
        <v>1662</v>
      </c>
      <c r="B777">
        <v>0.70213208753037137</v>
      </c>
      <c r="C777">
        <v>0.81403855688852411</v>
      </c>
    </row>
    <row r="778" spans="1:3" x14ac:dyDescent="0.35">
      <c r="A778" s="1" t="s">
        <v>698</v>
      </c>
      <c r="B778">
        <v>0.69946890434225506</v>
      </c>
      <c r="C778">
        <v>0.9866272807386669</v>
      </c>
    </row>
    <row r="779" spans="1:3" x14ac:dyDescent="0.35">
      <c r="A779" s="1" t="s">
        <v>504</v>
      </c>
      <c r="B779">
        <v>0.69659273076339245</v>
      </c>
      <c r="C779">
        <v>1.213671042522124</v>
      </c>
    </row>
    <row r="780" spans="1:3" x14ac:dyDescent="0.35">
      <c r="A780" s="1" t="s">
        <v>2312</v>
      </c>
      <c r="B780">
        <v>0.69578783612011175</v>
      </c>
      <c r="C780">
        <v>1.0169008253681087</v>
      </c>
    </row>
    <row r="781" spans="1:3" x14ac:dyDescent="0.35">
      <c r="A781" s="1" t="s">
        <v>79</v>
      </c>
      <c r="B781">
        <v>0.69443454940769289</v>
      </c>
      <c r="C781">
        <v>1.7291469779258428</v>
      </c>
    </row>
    <row r="782" spans="1:3" x14ac:dyDescent="0.35">
      <c r="A782" s="1" t="s">
        <v>80</v>
      </c>
      <c r="B782">
        <v>0.69443454940769289</v>
      </c>
      <c r="C782">
        <v>1.7291469779258428</v>
      </c>
    </row>
    <row r="783" spans="1:3" x14ac:dyDescent="0.35">
      <c r="A783" s="1" t="s">
        <v>293</v>
      </c>
      <c r="B783">
        <v>0.69443454940769289</v>
      </c>
      <c r="C783">
        <v>1.7291469779258428</v>
      </c>
    </row>
    <row r="784" spans="1:3" x14ac:dyDescent="0.35">
      <c r="A784" s="1" t="s">
        <v>1140</v>
      </c>
      <c r="B784">
        <v>0.69443454940769289</v>
      </c>
      <c r="C784">
        <v>1.7291469779258428</v>
      </c>
    </row>
    <row r="785" spans="1:3" x14ac:dyDescent="0.35">
      <c r="A785" s="1" t="s">
        <v>1382</v>
      </c>
      <c r="B785">
        <v>0.69443454940769289</v>
      </c>
      <c r="C785">
        <v>1.7291469779258428</v>
      </c>
    </row>
    <row r="786" spans="1:3" x14ac:dyDescent="0.35">
      <c r="A786" s="1" t="s">
        <v>1590</v>
      </c>
      <c r="B786">
        <v>0.69443454940769289</v>
      </c>
      <c r="C786">
        <v>1.7291469779258428</v>
      </c>
    </row>
    <row r="787" spans="1:3" x14ac:dyDescent="0.35">
      <c r="A787" s="1" t="s">
        <v>1747</v>
      </c>
      <c r="B787">
        <v>0.69443454940769289</v>
      </c>
      <c r="C787">
        <v>1.7291469779258428</v>
      </c>
    </row>
    <row r="788" spans="1:3" x14ac:dyDescent="0.35">
      <c r="A788" s="1" t="s">
        <v>1862</v>
      </c>
      <c r="B788">
        <v>0.69443454940769289</v>
      </c>
      <c r="C788">
        <v>1.7291469779258428</v>
      </c>
    </row>
    <row r="789" spans="1:3" x14ac:dyDescent="0.35">
      <c r="A789" s="1" t="s">
        <v>1915</v>
      </c>
      <c r="B789">
        <v>0.69443454940769289</v>
      </c>
      <c r="C789">
        <v>1.7291469779258428</v>
      </c>
    </row>
    <row r="790" spans="1:3" x14ac:dyDescent="0.35">
      <c r="A790" s="1" t="s">
        <v>2200</v>
      </c>
      <c r="B790">
        <v>0.69443454940769289</v>
      </c>
      <c r="C790">
        <v>1.7291469779258428</v>
      </c>
    </row>
    <row r="791" spans="1:3" x14ac:dyDescent="0.35">
      <c r="A791" s="1" t="s">
        <v>1656</v>
      </c>
      <c r="B791">
        <v>0.69343293634843906</v>
      </c>
      <c r="C791">
        <v>1.1124761703112207</v>
      </c>
    </row>
    <row r="792" spans="1:3" x14ac:dyDescent="0.35">
      <c r="A792" s="1" t="s">
        <v>1115</v>
      </c>
      <c r="B792">
        <v>0.69135376369720292</v>
      </c>
      <c r="C792">
        <v>1.0939080953320544</v>
      </c>
    </row>
    <row r="793" spans="1:3" x14ac:dyDescent="0.35">
      <c r="A793" s="1" t="s">
        <v>968</v>
      </c>
      <c r="B793">
        <v>0.69044631876402829</v>
      </c>
      <c r="C793">
        <v>0.9703174461117543</v>
      </c>
    </row>
    <row r="794" spans="1:3" x14ac:dyDescent="0.35">
      <c r="A794" s="1" t="s">
        <v>2298</v>
      </c>
      <c r="B794">
        <v>0.68838653804274352</v>
      </c>
      <c r="C794">
        <v>0.81144282043043348</v>
      </c>
    </row>
    <row r="795" spans="1:3" x14ac:dyDescent="0.35">
      <c r="A795" s="1" t="s">
        <v>561</v>
      </c>
      <c r="B795">
        <v>0.68581800752417055</v>
      </c>
      <c r="C795">
        <v>1.1010426603850214</v>
      </c>
    </row>
    <row r="796" spans="1:3" x14ac:dyDescent="0.35">
      <c r="A796" s="1" t="s">
        <v>1708</v>
      </c>
      <c r="B796">
        <v>0.68045944972368455</v>
      </c>
      <c r="C796">
        <v>0.9866080080937395</v>
      </c>
    </row>
    <row r="797" spans="1:3" x14ac:dyDescent="0.35">
      <c r="A797" s="1" t="s">
        <v>1537</v>
      </c>
      <c r="B797">
        <v>0.67828235707680173</v>
      </c>
      <c r="C797">
        <v>0.70273246507595755</v>
      </c>
    </row>
    <row r="798" spans="1:3" x14ac:dyDescent="0.35">
      <c r="A798" s="1" t="s">
        <v>1330</v>
      </c>
      <c r="B798">
        <v>0.67700716322829213</v>
      </c>
      <c r="C798">
        <v>1.0670294448023203</v>
      </c>
    </row>
    <row r="799" spans="1:3" x14ac:dyDescent="0.35">
      <c r="A799" s="1" t="s">
        <v>931</v>
      </c>
      <c r="B799">
        <v>0.67622257635551708</v>
      </c>
      <c r="C799">
        <v>0.86625251398553493</v>
      </c>
    </row>
    <row r="800" spans="1:3" x14ac:dyDescent="0.35">
      <c r="A800" s="1" t="s">
        <v>2244</v>
      </c>
      <c r="B800">
        <v>0.6761121323499687</v>
      </c>
      <c r="C800">
        <v>0.98391477379724956</v>
      </c>
    </row>
    <row r="801" spans="1:3" x14ac:dyDescent="0.35">
      <c r="A801" s="1" t="s">
        <v>1484</v>
      </c>
      <c r="B801">
        <v>0.67602537730077572</v>
      </c>
      <c r="C801">
        <v>1.6510134069515843</v>
      </c>
    </row>
    <row r="802" spans="1:3" x14ac:dyDescent="0.35">
      <c r="A802" s="1" t="s">
        <v>1790</v>
      </c>
      <c r="B802">
        <v>0.67402054564388136</v>
      </c>
      <c r="C802">
        <v>1.0367304641805495</v>
      </c>
    </row>
    <row r="803" spans="1:3" x14ac:dyDescent="0.35">
      <c r="A803" s="1" t="s">
        <v>651</v>
      </c>
      <c r="B803">
        <v>0.66891647610452876</v>
      </c>
      <c r="C803">
        <v>1.7319927127755115</v>
      </c>
    </row>
    <row r="804" spans="1:3" x14ac:dyDescent="0.35">
      <c r="A804" s="1" t="s">
        <v>728</v>
      </c>
      <c r="B804">
        <v>0.66891647610452876</v>
      </c>
      <c r="C804">
        <v>1.7319927127755115</v>
      </c>
    </row>
    <row r="805" spans="1:3" x14ac:dyDescent="0.35">
      <c r="A805" s="1" t="s">
        <v>865</v>
      </c>
      <c r="B805">
        <v>0.66891647610452876</v>
      </c>
      <c r="C805">
        <v>1.7319927127755115</v>
      </c>
    </row>
    <row r="806" spans="1:3" x14ac:dyDescent="0.35">
      <c r="A806" s="1" t="s">
        <v>979</v>
      </c>
      <c r="B806">
        <v>0.66891647610452876</v>
      </c>
      <c r="C806">
        <v>1.7319927127755115</v>
      </c>
    </row>
    <row r="807" spans="1:3" x14ac:dyDescent="0.35">
      <c r="A807" s="1" t="s">
        <v>1128</v>
      </c>
      <c r="B807">
        <v>0.66891647610452876</v>
      </c>
      <c r="C807">
        <v>1.7319927127755115</v>
      </c>
    </row>
    <row r="808" spans="1:3" x14ac:dyDescent="0.35">
      <c r="A808" s="1" t="s">
        <v>1249</v>
      </c>
      <c r="B808">
        <v>0.66891647610452876</v>
      </c>
      <c r="C808">
        <v>1.7319927127755115</v>
      </c>
    </row>
    <row r="809" spans="1:3" x14ac:dyDescent="0.35">
      <c r="A809" s="1" t="s">
        <v>1320</v>
      </c>
      <c r="B809">
        <v>0.66891647610452876</v>
      </c>
      <c r="C809">
        <v>1.7319927127755115</v>
      </c>
    </row>
    <row r="810" spans="1:3" x14ac:dyDescent="0.35">
      <c r="A810" s="1" t="s">
        <v>1333</v>
      </c>
      <c r="B810">
        <v>0.66891647610452876</v>
      </c>
      <c r="C810">
        <v>1.7319927127755115</v>
      </c>
    </row>
    <row r="811" spans="1:3" x14ac:dyDescent="0.35">
      <c r="A811" s="1" t="s">
        <v>1559</v>
      </c>
      <c r="B811">
        <v>0.66891647610452876</v>
      </c>
      <c r="C811">
        <v>1.7319927127755115</v>
      </c>
    </row>
    <row r="812" spans="1:3" x14ac:dyDescent="0.35">
      <c r="A812" s="1" t="s">
        <v>1992</v>
      </c>
      <c r="B812">
        <v>0.66891647610452876</v>
      </c>
      <c r="C812">
        <v>1.7319927127755115</v>
      </c>
    </row>
    <row r="813" spans="1:3" x14ac:dyDescent="0.35">
      <c r="A813" s="1" t="s">
        <v>2295</v>
      </c>
      <c r="B813">
        <v>0.66891647610452876</v>
      </c>
      <c r="C813">
        <v>1.7319927127755115</v>
      </c>
    </row>
    <row r="814" spans="1:3" x14ac:dyDescent="0.35">
      <c r="A814" s="1" t="s">
        <v>2315</v>
      </c>
      <c r="B814">
        <v>0.66891647610452876</v>
      </c>
      <c r="C814">
        <v>1.7319927127755115</v>
      </c>
    </row>
    <row r="815" spans="1:3" x14ac:dyDescent="0.35">
      <c r="A815" s="1" t="s">
        <v>2333</v>
      </c>
      <c r="B815">
        <v>0.66891647610452876</v>
      </c>
      <c r="C815">
        <v>1.7319927127755115</v>
      </c>
    </row>
    <row r="816" spans="1:3" x14ac:dyDescent="0.35">
      <c r="A816" s="1" t="s">
        <v>635</v>
      </c>
      <c r="B816">
        <v>0.66860141996735301</v>
      </c>
      <c r="C816">
        <v>0.85051349336521276</v>
      </c>
    </row>
    <row r="817" spans="1:3" x14ac:dyDescent="0.35">
      <c r="A817" s="1" t="s">
        <v>1902</v>
      </c>
      <c r="B817">
        <v>0.66811532942611929</v>
      </c>
      <c r="C817">
        <v>0.88605371374054709</v>
      </c>
    </row>
    <row r="818" spans="1:3" x14ac:dyDescent="0.35">
      <c r="A818" s="1" t="s">
        <v>446</v>
      </c>
      <c r="B818">
        <v>0.66662714518686361</v>
      </c>
      <c r="C818">
        <v>1.6511360467802494</v>
      </c>
    </row>
    <row r="819" spans="1:3" x14ac:dyDescent="0.35">
      <c r="A819" s="1" t="s">
        <v>1223</v>
      </c>
      <c r="B819">
        <v>0.66662714518686361</v>
      </c>
      <c r="C819">
        <v>1.6511360467802494</v>
      </c>
    </row>
    <row r="820" spans="1:3" x14ac:dyDescent="0.35">
      <c r="A820" s="1" t="s">
        <v>1560</v>
      </c>
      <c r="B820">
        <v>0.66662714518686361</v>
      </c>
      <c r="C820">
        <v>1.6511360467802494</v>
      </c>
    </row>
    <row r="821" spans="1:3" x14ac:dyDescent="0.35">
      <c r="A821" s="1" t="s">
        <v>220</v>
      </c>
      <c r="B821">
        <v>0.66306441468592303</v>
      </c>
      <c r="C821">
        <v>0.93316463667813754</v>
      </c>
    </row>
    <row r="822" spans="1:3" x14ac:dyDescent="0.35">
      <c r="A822" s="1" t="s">
        <v>1711</v>
      </c>
      <c r="B822">
        <v>0.65799535712417279</v>
      </c>
      <c r="C822">
        <v>1.2210160489350932</v>
      </c>
    </row>
    <row r="823" spans="1:3" x14ac:dyDescent="0.35">
      <c r="A823" s="1" t="s">
        <v>1335</v>
      </c>
      <c r="B823">
        <v>0.65366618257201081</v>
      </c>
      <c r="C823">
        <v>1.0931561766923235</v>
      </c>
    </row>
    <row r="824" spans="1:3" x14ac:dyDescent="0.35">
      <c r="A824" s="1" t="s">
        <v>2223</v>
      </c>
      <c r="B824">
        <v>0.65129313997878446</v>
      </c>
      <c r="C824">
        <v>0.57703179490357615</v>
      </c>
    </row>
    <row r="825" spans="1:3" x14ac:dyDescent="0.35">
      <c r="A825" s="1" t="s">
        <v>823</v>
      </c>
      <c r="B825">
        <v>0.6510959409240431</v>
      </c>
      <c r="C825">
        <v>0.84755452811098531</v>
      </c>
    </row>
    <row r="826" spans="1:3" x14ac:dyDescent="0.35">
      <c r="A826" s="1" t="s">
        <v>616</v>
      </c>
      <c r="B826">
        <v>0.64714177255141236</v>
      </c>
      <c r="C826">
        <v>0.57079841501655448</v>
      </c>
    </row>
    <row r="827" spans="1:3" x14ac:dyDescent="0.35">
      <c r="A827" s="1" t="s">
        <v>1364</v>
      </c>
      <c r="B827">
        <v>0.64110907188369937</v>
      </c>
      <c r="C827">
        <v>1.6536256552381725</v>
      </c>
    </row>
    <row r="828" spans="1:3" x14ac:dyDescent="0.35">
      <c r="A828" s="1" t="s">
        <v>1100</v>
      </c>
      <c r="B828">
        <v>0.64090693544640009</v>
      </c>
      <c r="C828">
        <v>1.2423466544844801</v>
      </c>
    </row>
    <row r="829" spans="1:3" x14ac:dyDescent="0.35">
      <c r="A829" s="1" t="s">
        <v>328</v>
      </c>
      <c r="B829">
        <v>0.64050566941686782</v>
      </c>
      <c r="C829">
        <v>0.94491955871228506</v>
      </c>
    </row>
    <row r="830" spans="1:3" x14ac:dyDescent="0.35">
      <c r="A830" s="1" t="s">
        <v>1554</v>
      </c>
      <c r="B830">
        <v>0.6375463413827589</v>
      </c>
      <c r="C830">
        <v>0.84319168396075095</v>
      </c>
    </row>
    <row r="831" spans="1:3" x14ac:dyDescent="0.35">
      <c r="A831" s="1" t="s">
        <v>1766</v>
      </c>
      <c r="B831">
        <v>0.63467016780389618</v>
      </c>
      <c r="C831">
        <v>0.86819512564935586</v>
      </c>
    </row>
    <row r="832" spans="1:3" x14ac:dyDescent="0.35">
      <c r="A832" s="1" t="s">
        <v>1812</v>
      </c>
      <c r="B832">
        <v>0.62814810926884668</v>
      </c>
      <c r="C832">
        <v>0.96259840394236962</v>
      </c>
    </row>
    <row r="833" spans="1:3" x14ac:dyDescent="0.35">
      <c r="A833" s="1" t="s">
        <v>1531</v>
      </c>
      <c r="B833">
        <v>0.62705072254512695</v>
      </c>
      <c r="C833">
        <v>0.99226812776310636</v>
      </c>
    </row>
    <row r="834" spans="1:3" x14ac:dyDescent="0.35">
      <c r="A834" s="1" t="s">
        <v>713</v>
      </c>
      <c r="B834">
        <v>0.62120732331180495</v>
      </c>
      <c r="C834">
        <v>0.73385061574923194</v>
      </c>
    </row>
    <row r="835" spans="1:3" x14ac:dyDescent="0.35">
      <c r="A835" s="1" t="s">
        <v>780</v>
      </c>
      <c r="B835">
        <v>0.62120732331180495</v>
      </c>
      <c r="C835">
        <v>0.73385061574923194</v>
      </c>
    </row>
    <row r="836" spans="1:3" x14ac:dyDescent="0.35">
      <c r="A836" s="1" t="s">
        <v>1617</v>
      </c>
      <c r="B836">
        <v>0.61892768427972433</v>
      </c>
      <c r="C836">
        <v>0.9937496215259719</v>
      </c>
    </row>
    <row r="837" spans="1:3" x14ac:dyDescent="0.35">
      <c r="A837" s="1" t="s">
        <v>29</v>
      </c>
      <c r="B837">
        <v>0.61757439756730548</v>
      </c>
      <c r="C837">
        <v>1.7467641776281542</v>
      </c>
    </row>
    <row r="838" spans="1:3" x14ac:dyDescent="0.35">
      <c r="A838" s="1" t="s">
        <v>40</v>
      </c>
      <c r="B838">
        <v>0.61757439756730548</v>
      </c>
      <c r="C838">
        <v>1.7467641776281542</v>
      </c>
    </row>
    <row r="839" spans="1:3" x14ac:dyDescent="0.35">
      <c r="A839" s="1" t="s">
        <v>128</v>
      </c>
      <c r="B839">
        <v>0.61757439756730548</v>
      </c>
      <c r="C839">
        <v>1.7467641776281542</v>
      </c>
    </row>
    <row r="840" spans="1:3" x14ac:dyDescent="0.35">
      <c r="A840" s="1" t="s">
        <v>148</v>
      </c>
      <c r="B840">
        <v>0.61757439756730548</v>
      </c>
      <c r="C840">
        <v>1.7467641776281542</v>
      </c>
    </row>
    <row r="841" spans="1:3" x14ac:dyDescent="0.35">
      <c r="A841" s="1" t="s">
        <v>235</v>
      </c>
      <c r="B841">
        <v>0.61757439756730548</v>
      </c>
      <c r="C841">
        <v>1.7467641776281542</v>
      </c>
    </row>
    <row r="842" spans="1:3" x14ac:dyDescent="0.35">
      <c r="A842" s="1" t="s">
        <v>357</v>
      </c>
      <c r="B842">
        <v>0.61757439756730548</v>
      </c>
      <c r="C842">
        <v>1.7467641776281542</v>
      </c>
    </row>
    <row r="843" spans="1:3" x14ac:dyDescent="0.35">
      <c r="A843" s="1" t="s">
        <v>418</v>
      </c>
      <c r="B843">
        <v>0.61757439756730548</v>
      </c>
      <c r="C843">
        <v>1.7467641776281542</v>
      </c>
    </row>
    <row r="844" spans="1:3" x14ac:dyDescent="0.35">
      <c r="A844" s="1" t="s">
        <v>460</v>
      </c>
      <c r="B844">
        <v>0.61757439756730548</v>
      </c>
      <c r="C844">
        <v>1.7467641776281542</v>
      </c>
    </row>
    <row r="845" spans="1:3" x14ac:dyDescent="0.35">
      <c r="A845" s="1" t="s">
        <v>464</v>
      </c>
      <c r="B845">
        <v>0.61757439756730548</v>
      </c>
      <c r="C845">
        <v>1.7467641776281542</v>
      </c>
    </row>
    <row r="846" spans="1:3" x14ac:dyDescent="0.35">
      <c r="A846" s="1" t="s">
        <v>850</v>
      </c>
      <c r="B846">
        <v>0.61757439756730548</v>
      </c>
      <c r="C846">
        <v>1.7467641776281542</v>
      </c>
    </row>
    <row r="847" spans="1:3" x14ac:dyDescent="0.35">
      <c r="A847" s="1" t="s">
        <v>867</v>
      </c>
      <c r="B847">
        <v>0.61757439756730548</v>
      </c>
      <c r="C847">
        <v>1.7467641776281542</v>
      </c>
    </row>
    <row r="848" spans="1:3" x14ac:dyDescent="0.35">
      <c r="A848" s="1" t="s">
        <v>885</v>
      </c>
      <c r="B848">
        <v>0.61757439756730548</v>
      </c>
      <c r="C848">
        <v>1.7467641776281542</v>
      </c>
    </row>
    <row r="849" spans="1:3" x14ac:dyDescent="0.35">
      <c r="A849" s="1" t="s">
        <v>912</v>
      </c>
      <c r="B849">
        <v>0.61757439756730548</v>
      </c>
      <c r="C849">
        <v>1.7467641776281542</v>
      </c>
    </row>
    <row r="850" spans="1:3" x14ac:dyDescent="0.35">
      <c r="A850" s="1" t="s">
        <v>917</v>
      </c>
      <c r="B850">
        <v>0.61757439756730548</v>
      </c>
      <c r="C850">
        <v>1.7467641776281542</v>
      </c>
    </row>
    <row r="851" spans="1:3" x14ac:dyDescent="0.35">
      <c r="A851" s="1" t="s">
        <v>950</v>
      </c>
      <c r="B851">
        <v>0.61757439756730548</v>
      </c>
      <c r="C851">
        <v>1.7467641776281542</v>
      </c>
    </row>
    <row r="852" spans="1:3" x14ac:dyDescent="0.35">
      <c r="A852" s="1" t="s">
        <v>976</v>
      </c>
      <c r="B852">
        <v>0.61757439756730548</v>
      </c>
      <c r="C852">
        <v>1.7467641776281542</v>
      </c>
    </row>
    <row r="853" spans="1:3" x14ac:dyDescent="0.35">
      <c r="A853" s="1" t="s">
        <v>1018</v>
      </c>
      <c r="B853">
        <v>0.61757439756730548</v>
      </c>
      <c r="C853">
        <v>1.7467641776281542</v>
      </c>
    </row>
    <row r="854" spans="1:3" x14ac:dyDescent="0.35">
      <c r="A854" s="1" t="s">
        <v>1025</v>
      </c>
      <c r="B854">
        <v>0.61757439756730548</v>
      </c>
      <c r="C854">
        <v>1.7467641776281542</v>
      </c>
    </row>
    <row r="855" spans="1:3" x14ac:dyDescent="0.35">
      <c r="A855" s="1" t="s">
        <v>1093</v>
      </c>
      <c r="B855">
        <v>0.61757439756730548</v>
      </c>
      <c r="C855">
        <v>1.7467641776281542</v>
      </c>
    </row>
    <row r="856" spans="1:3" x14ac:dyDescent="0.35">
      <c r="A856" s="1" t="s">
        <v>1120</v>
      </c>
      <c r="B856">
        <v>0.61757439756730548</v>
      </c>
      <c r="C856">
        <v>1.7467641776281542</v>
      </c>
    </row>
    <row r="857" spans="1:3" x14ac:dyDescent="0.35">
      <c r="A857" s="1" t="s">
        <v>1166</v>
      </c>
      <c r="B857">
        <v>0.61757439756730548</v>
      </c>
      <c r="C857">
        <v>1.7467641776281542</v>
      </c>
    </row>
    <row r="858" spans="1:3" x14ac:dyDescent="0.35">
      <c r="A858" s="1" t="s">
        <v>1238</v>
      </c>
      <c r="B858">
        <v>0.61757439756730548</v>
      </c>
      <c r="C858">
        <v>1.7467641776281542</v>
      </c>
    </row>
    <row r="859" spans="1:3" x14ac:dyDescent="0.35">
      <c r="A859" s="1" t="s">
        <v>1246</v>
      </c>
      <c r="B859">
        <v>0.61757439756730548</v>
      </c>
      <c r="C859">
        <v>1.7467641776281542</v>
      </c>
    </row>
    <row r="860" spans="1:3" x14ac:dyDescent="0.35">
      <c r="A860" s="1" t="s">
        <v>1271</v>
      </c>
      <c r="B860">
        <v>0.61757439756730548</v>
      </c>
      <c r="C860">
        <v>1.7467641776281542</v>
      </c>
    </row>
    <row r="861" spans="1:3" x14ac:dyDescent="0.35">
      <c r="A861" s="1" t="s">
        <v>1274</v>
      </c>
      <c r="B861">
        <v>0.61757439756730548</v>
      </c>
      <c r="C861">
        <v>1.7467641776281542</v>
      </c>
    </row>
    <row r="862" spans="1:3" x14ac:dyDescent="0.35">
      <c r="A862" s="1" t="s">
        <v>1387</v>
      </c>
      <c r="B862">
        <v>0.61757439756730548</v>
      </c>
      <c r="C862">
        <v>1.7467641776281542</v>
      </c>
    </row>
    <row r="863" spans="1:3" x14ac:dyDescent="0.35">
      <c r="A863" s="1" t="s">
        <v>1463</v>
      </c>
      <c r="B863">
        <v>0.61757439756730548</v>
      </c>
      <c r="C863">
        <v>1.7467641776281542</v>
      </c>
    </row>
    <row r="864" spans="1:3" x14ac:dyDescent="0.35">
      <c r="A864" s="1" t="s">
        <v>1477</v>
      </c>
      <c r="B864">
        <v>0.61757439756730548</v>
      </c>
      <c r="C864">
        <v>1.7467641776281542</v>
      </c>
    </row>
    <row r="865" spans="1:3" x14ac:dyDescent="0.35">
      <c r="A865" s="1" t="s">
        <v>1488</v>
      </c>
      <c r="B865">
        <v>0.61757439756730548</v>
      </c>
      <c r="C865">
        <v>1.7467641776281542</v>
      </c>
    </row>
    <row r="866" spans="1:3" x14ac:dyDescent="0.35">
      <c r="A866" s="1" t="s">
        <v>1492</v>
      </c>
      <c r="B866">
        <v>0.61757439756730548</v>
      </c>
      <c r="C866">
        <v>1.7467641776281542</v>
      </c>
    </row>
    <row r="867" spans="1:3" x14ac:dyDescent="0.35">
      <c r="A867" s="1" t="s">
        <v>1494</v>
      </c>
      <c r="B867">
        <v>0.61757439756730548</v>
      </c>
      <c r="C867">
        <v>1.7467641776281542</v>
      </c>
    </row>
    <row r="868" spans="1:3" x14ac:dyDescent="0.35">
      <c r="A868" s="1" t="s">
        <v>1496</v>
      </c>
      <c r="B868">
        <v>0.61757439756730548</v>
      </c>
      <c r="C868">
        <v>1.7467641776281542</v>
      </c>
    </row>
    <row r="869" spans="1:3" x14ac:dyDescent="0.35">
      <c r="A869" s="1" t="s">
        <v>1516</v>
      </c>
      <c r="B869">
        <v>0.61757439756730548</v>
      </c>
      <c r="C869">
        <v>1.7467641776281542</v>
      </c>
    </row>
    <row r="870" spans="1:3" x14ac:dyDescent="0.35">
      <c r="A870" s="1" t="s">
        <v>1518</v>
      </c>
      <c r="B870">
        <v>0.61757439756730548</v>
      </c>
      <c r="C870">
        <v>1.7467641776281542</v>
      </c>
    </row>
    <row r="871" spans="1:3" x14ac:dyDescent="0.35">
      <c r="A871" s="1" t="s">
        <v>1575</v>
      </c>
      <c r="B871">
        <v>0.61757439756730548</v>
      </c>
      <c r="C871">
        <v>1.7467641776281542</v>
      </c>
    </row>
    <row r="872" spans="1:3" x14ac:dyDescent="0.35">
      <c r="A872" s="1" t="s">
        <v>1714</v>
      </c>
      <c r="B872">
        <v>0.61757439756730548</v>
      </c>
      <c r="C872">
        <v>1.7467641776281542</v>
      </c>
    </row>
    <row r="873" spans="1:3" x14ac:dyDescent="0.35">
      <c r="A873" s="1" t="s">
        <v>1724</v>
      </c>
      <c r="B873">
        <v>0.61757439756730548</v>
      </c>
      <c r="C873">
        <v>1.7467641776281542</v>
      </c>
    </row>
    <row r="874" spans="1:3" x14ac:dyDescent="0.35">
      <c r="A874" s="1" t="s">
        <v>1734</v>
      </c>
      <c r="B874">
        <v>0.61757439756730548</v>
      </c>
      <c r="C874">
        <v>1.7467641776281542</v>
      </c>
    </row>
    <row r="875" spans="1:3" x14ac:dyDescent="0.35">
      <c r="A875" s="1" t="s">
        <v>1785</v>
      </c>
      <c r="B875">
        <v>0.61757439756730548</v>
      </c>
      <c r="C875">
        <v>1.7467641776281542</v>
      </c>
    </row>
    <row r="876" spans="1:3" x14ac:dyDescent="0.35">
      <c r="A876" s="1" t="s">
        <v>1821</v>
      </c>
      <c r="B876">
        <v>0.61757439756730548</v>
      </c>
      <c r="C876">
        <v>1.7467641776281542</v>
      </c>
    </row>
    <row r="877" spans="1:3" x14ac:dyDescent="0.35">
      <c r="A877" s="1" t="s">
        <v>1835</v>
      </c>
      <c r="B877">
        <v>0.61757439756730548</v>
      </c>
      <c r="C877">
        <v>1.7467641776281542</v>
      </c>
    </row>
    <row r="878" spans="1:3" x14ac:dyDescent="0.35">
      <c r="A878" s="1" t="s">
        <v>1897</v>
      </c>
      <c r="B878">
        <v>0.61757439756730548</v>
      </c>
      <c r="C878">
        <v>1.7467641776281542</v>
      </c>
    </row>
    <row r="879" spans="1:3" x14ac:dyDescent="0.35">
      <c r="A879" s="1" t="s">
        <v>1901</v>
      </c>
      <c r="B879">
        <v>0.61757439756730548</v>
      </c>
      <c r="C879">
        <v>1.7467641776281542</v>
      </c>
    </row>
    <row r="880" spans="1:3" x14ac:dyDescent="0.35">
      <c r="A880" s="1" t="s">
        <v>1923</v>
      </c>
      <c r="B880">
        <v>0.61757439756730548</v>
      </c>
      <c r="C880">
        <v>1.7467641776281542</v>
      </c>
    </row>
    <row r="881" spans="1:3" x14ac:dyDescent="0.35">
      <c r="A881" s="1" t="s">
        <v>1968</v>
      </c>
      <c r="B881">
        <v>0.61757439756730548</v>
      </c>
      <c r="C881">
        <v>1.7467641776281542</v>
      </c>
    </row>
    <row r="882" spans="1:3" x14ac:dyDescent="0.35">
      <c r="A882" s="1" t="s">
        <v>1983</v>
      </c>
      <c r="B882">
        <v>0.61757439756730548</v>
      </c>
      <c r="C882">
        <v>1.7467641776281542</v>
      </c>
    </row>
    <row r="883" spans="1:3" x14ac:dyDescent="0.35">
      <c r="A883" s="1" t="s">
        <v>2060</v>
      </c>
      <c r="B883">
        <v>0.61757439756730548</v>
      </c>
      <c r="C883">
        <v>1.7467641776281542</v>
      </c>
    </row>
    <row r="884" spans="1:3" x14ac:dyDescent="0.35">
      <c r="A884" s="1" t="s">
        <v>2070</v>
      </c>
      <c r="B884">
        <v>0.61757439756730548</v>
      </c>
      <c r="C884">
        <v>1.7467641776281542</v>
      </c>
    </row>
    <row r="885" spans="1:3" x14ac:dyDescent="0.35">
      <c r="A885" s="1" t="s">
        <v>2071</v>
      </c>
      <c r="B885">
        <v>0.61757439756730548</v>
      </c>
      <c r="C885">
        <v>1.7467641776281542</v>
      </c>
    </row>
    <row r="886" spans="1:3" x14ac:dyDescent="0.35">
      <c r="A886" s="1" t="s">
        <v>2077</v>
      </c>
      <c r="B886">
        <v>0.61757439756730548</v>
      </c>
      <c r="C886">
        <v>1.7467641776281542</v>
      </c>
    </row>
    <row r="887" spans="1:3" x14ac:dyDescent="0.35">
      <c r="A887" s="1" t="s">
        <v>2104</v>
      </c>
      <c r="B887">
        <v>0.61757439756730548</v>
      </c>
      <c r="C887">
        <v>1.7467641776281542</v>
      </c>
    </row>
    <row r="888" spans="1:3" x14ac:dyDescent="0.35">
      <c r="A888" s="1" t="s">
        <v>2117</v>
      </c>
      <c r="B888">
        <v>0.61757439756730548</v>
      </c>
      <c r="C888">
        <v>1.7467641776281542</v>
      </c>
    </row>
    <row r="889" spans="1:3" x14ac:dyDescent="0.35">
      <c r="A889" s="1" t="s">
        <v>2132</v>
      </c>
      <c r="B889">
        <v>0.61757439756730548</v>
      </c>
      <c r="C889">
        <v>1.7467641776281542</v>
      </c>
    </row>
    <row r="890" spans="1:3" x14ac:dyDescent="0.35">
      <c r="A890" s="1" t="s">
        <v>2142</v>
      </c>
      <c r="B890">
        <v>0.61757439756730548</v>
      </c>
      <c r="C890">
        <v>1.7467641776281542</v>
      </c>
    </row>
    <row r="891" spans="1:3" x14ac:dyDescent="0.35">
      <c r="A891" s="1" t="s">
        <v>2143</v>
      </c>
      <c r="B891">
        <v>0.61757439756730548</v>
      </c>
      <c r="C891">
        <v>1.7467641776281542</v>
      </c>
    </row>
    <row r="892" spans="1:3" x14ac:dyDescent="0.35">
      <c r="A892" s="1" t="s">
        <v>2152</v>
      </c>
      <c r="B892">
        <v>0.61757439756730548</v>
      </c>
      <c r="C892">
        <v>1.7467641776281542</v>
      </c>
    </row>
    <row r="893" spans="1:3" x14ac:dyDescent="0.35">
      <c r="A893" s="1" t="s">
        <v>2161</v>
      </c>
      <c r="B893">
        <v>0.61757439756730548</v>
      </c>
      <c r="C893">
        <v>1.7467641776281542</v>
      </c>
    </row>
    <row r="894" spans="1:3" x14ac:dyDescent="0.35">
      <c r="A894" s="1" t="s">
        <v>2175</v>
      </c>
      <c r="B894">
        <v>0.61757439756730548</v>
      </c>
      <c r="C894">
        <v>1.7467641776281542</v>
      </c>
    </row>
    <row r="895" spans="1:3" x14ac:dyDescent="0.35">
      <c r="A895" s="1" t="s">
        <v>2211</v>
      </c>
      <c r="B895">
        <v>0.61757439756730548</v>
      </c>
      <c r="C895">
        <v>1.7467641776281542</v>
      </c>
    </row>
    <row r="896" spans="1:3" x14ac:dyDescent="0.35">
      <c r="A896" s="1" t="s">
        <v>347</v>
      </c>
      <c r="B896">
        <v>0.61697044994363748</v>
      </c>
      <c r="C896">
        <v>0.85026884613113229</v>
      </c>
    </row>
    <row r="897" spans="1:3" x14ac:dyDescent="0.35">
      <c r="A897" s="1" t="s">
        <v>1801</v>
      </c>
      <c r="B897">
        <v>0.6168600059380891</v>
      </c>
      <c r="C897">
        <v>0.9698644322794332</v>
      </c>
    </row>
    <row r="898" spans="1:3" x14ac:dyDescent="0.35">
      <c r="A898" s="1" t="s">
        <v>1489</v>
      </c>
      <c r="B898">
        <v>0.61615640857160847</v>
      </c>
      <c r="C898">
        <v>1.186545625162712</v>
      </c>
    </row>
    <row r="899" spans="1:3" x14ac:dyDescent="0.35">
      <c r="A899" s="1" t="s">
        <v>2347</v>
      </c>
      <c r="B899">
        <v>0.61369661092918926</v>
      </c>
      <c r="C899">
        <v>0.54118303453526651</v>
      </c>
    </row>
    <row r="900" spans="1:3" x14ac:dyDescent="0.35">
      <c r="A900" s="1" t="s">
        <v>507</v>
      </c>
      <c r="B900">
        <v>0.61261690500602617</v>
      </c>
      <c r="C900">
        <v>0.76193733692365095</v>
      </c>
    </row>
    <row r="901" spans="1:3" x14ac:dyDescent="0.35">
      <c r="A901" s="1" t="s">
        <v>875</v>
      </c>
      <c r="B901">
        <v>0.60666906992295444</v>
      </c>
      <c r="C901">
        <v>0.76711410660555679</v>
      </c>
    </row>
    <row r="902" spans="1:3" x14ac:dyDescent="0.35">
      <c r="A902" s="1" t="s">
        <v>179</v>
      </c>
      <c r="B902">
        <v>0.60381228827404332</v>
      </c>
      <c r="C902">
        <v>0.75474283869223535</v>
      </c>
    </row>
    <row r="903" spans="1:3" x14ac:dyDescent="0.35">
      <c r="A903" s="1" t="s">
        <v>164</v>
      </c>
      <c r="B903">
        <v>0.60370974188884552</v>
      </c>
      <c r="C903">
        <v>0.90249624571301179</v>
      </c>
    </row>
    <row r="904" spans="1:3" x14ac:dyDescent="0.35">
      <c r="A904" s="1" t="s">
        <v>775</v>
      </c>
      <c r="B904">
        <v>0.60370974188884552</v>
      </c>
      <c r="C904">
        <v>0.90249624571301179</v>
      </c>
    </row>
    <row r="905" spans="1:3" x14ac:dyDescent="0.35">
      <c r="A905" s="1" t="s">
        <v>501</v>
      </c>
      <c r="B905">
        <v>0.60014701138790483</v>
      </c>
      <c r="C905">
        <v>0.87443457558327675</v>
      </c>
    </row>
    <row r="906" spans="1:3" x14ac:dyDescent="0.35">
      <c r="A906" s="1" t="s">
        <v>806</v>
      </c>
      <c r="B906">
        <v>0.60014701138790483</v>
      </c>
      <c r="C906">
        <v>0.87443457558327675</v>
      </c>
    </row>
    <row r="907" spans="1:3" x14ac:dyDescent="0.35">
      <c r="A907" s="1" t="s">
        <v>256</v>
      </c>
      <c r="B907">
        <v>0.59936242451512967</v>
      </c>
      <c r="C907">
        <v>0.89912721748072144</v>
      </c>
    </row>
    <row r="908" spans="1:3" x14ac:dyDescent="0.35">
      <c r="A908" s="1" t="s">
        <v>1759</v>
      </c>
      <c r="B908">
        <v>0.59865647566310021</v>
      </c>
      <c r="C908">
        <v>0.93017484641726345</v>
      </c>
    </row>
    <row r="909" spans="1:3" x14ac:dyDescent="0.35">
      <c r="A909" s="1" t="s">
        <v>545</v>
      </c>
      <c r="B909">
        <v>0.59716039380349395</v>
      </c>
      <c r="C909">
        <v>1.0121447484738475</v>
      </c>
    </row>
    <row r="910" spans="1:3" x14ac:dyDescent="0.35">
      <c r="A910" s="1" t="s">
        <v>864</v>
      </c>
      <c r="B910">
        <v>0.59362946928735605</v>
      </c>
      <c r="C910">
        <v>1.099219211362964</v>
      </c>
    </row>
    <row r="911" spans="1:3" x14ac:dyDescent="0.35">
      <c r="A911" s="1" t="s">
        <v>1499</v>
      </c>
      <c r="B911">
        <v>0.5897669933464762</v>
      </c>
      <c r="C911">
        <v>1.6681129612611791</v>
      </c>
    </row>
    <row r="912" spans="1:3" x14ac:dyDescent="0.35">
      <c r="A912" s="1" t="s">
        <v>1895</v>
      </c>
      <c r="B912">
        <v>0.5897669933464762</v>
      </c>
      <c r="C912">
        <v>1.6681129612611791</v>
      </c>
    </row>
    <row r="913" spans="1:3" x14ac:dyDescent="0.35">
      <c r="A913" s="1" t="s">
        <v>918</v>
      </c>
      <c r="B913">
        <v>0.58914779954363972</v>
      </c>
      <c r="C913">
        <v>0.99858100700703156</v>
      </c>
    </row>
    <row r="914" spans="1:3" x14ac:dyDescent="0.35">
      <c r="A914" s="1" t="s">
        <v>986</v>
      </c>
      <c r="B914">
        <v>0.58767665574878647</v>
      </c>
      <c r="C914">
        <v>0.73813796215281724</v>
      </c>
    </row>
    <row r="915" spans="1:3" x14ac:dyDescent="0.35">
      <c r="A915" s="1" t="s">
        <v>1630</v>
      </c>
      <c r="B915">
        <v>0.58640146190027687</v>
      </c>
      <c r="C915">
        <v>0.73564067824893664</v>
      </c>
    </row>
    <row r="916" spans="1:3" x14ac:dyDescent="0.35">
      <c r="A916" s="1" t="s">
        <v>1422</v>
      </c>
      <c r="B916">
        <v>0.58541280805271079</v>
      </c>
      <c r="C916">
        <v>0.92556806583917572</v>
      </c>
    </row>
    <row r="917" spans="1:3" x14ac:dyDescent="0.35">
      <c r="A917" s="1" t="s">
        <v>81</v>
      </c>
      <c r="B917">
        <v>0.58332808926667301</v>
      </c>
      <c r="C917">
        <v>0.89505876526671357</v>
      </c>
    </row>
    <row r="918" spans="1:3" x14ac:dyDescent="0.35">
      <c r="A918" s="1" t="s">
        <v>113</v>
      </c>
      <c r="B918">
        <v>0.58213965046735638</v>
      </c>
      <c r="C918">
        <v>0.70263883518010728</v>
      </c>
    </row>
    <row r="919" spans="1:3" x14ac:dyDescent="0.35">
      <c r="A919" s="1" t="s">
        <v>1703</v>
      </c>
      <c r="B919">
        <v>0.58124564928933375</v>
      </c>
      <c r="C919">
        <v>1.3101070851014032</v>
      </c>
    </row>
    <row r="920" spans="1:3" x14ac:dyDescent="0.35">
      <c r="A920" s="1" t="s">
        <v>1611</v>
      </c>
      <c r="B920">
        <v>0.58066850667250325</v>
      </c>
      <c r="C920">
        <v>0.96997447893314281</v>
      </c>
    </row>
    <row r="921" spans="1:3" x14ac:dyDescent="0.35">
      <c r="A921" s="1" t="s">
        <v>839</v>
      </c>
      <c r="B921">
        <v>0.57963912342417923</v>
      </c>
      <c r="C921">
        <v>1.6394670192570533</v>
      </c>
    </row>
    <row r="922" spans="1:3" x14ac:dyDescent="0.35">
      <c r="A922" s="1" t="s">
        <v>490</v>
      </c>
      <c r="B922">
        <v>0.57551269406156014</v>
      </c>
      <c r="C922">
        <v>0.91003851394203661</v>
      </c>
    </row>
    <row r="923" spans="1:3" x14ac:dyDescent="0.35">
      <c r="A923" s="1" t="s">
        <v>1218</v>
      </c>
      <c r="B923">
        <v>0.57401661220195388</v>
      </c>
      <c r="C923">
        <v>0.99363106884557517</v>
      </c>
    </row>
    <row r="924" spans="1:3" x14ac:dyDescent="0.35">
      <c r="A924" s="1" t="s">
        <v>953</v>
      </c>
      <c r="B924">
        <v>0.5739298571527609</v>
      </c>
      <c r="C924">
        <v>0.81454825354666993</v>
      </c>
    </row>
    <row r="925" spans="1:3" x14ac:dyDescent="0.35">
      <c r="A925" s="1" t="s">
        <v>332</v>
      </c>
      <c r="B925">
        <v>0.5717527645058782</v>
      </c>
      <c r="C925">
        <v>0.56520024547263836</v>
      </c>
    </row>
    <row r="926" spans="1:3" x14ac:dyDescent="0.35">
      <c r="A926" s="1" t="s">
        <v>1111</v>
      </c>
      <c r="B926">
        <v>0.56591726289290656</v>
      </c>
      <c r="C926">
        <v>0.87854735527376138</v>
      </c>
    </row>
    <row r="927" spans="1:3" x14ac:dyDescent="0.35">
      <c r="A927" s="1" t="s">
        <v>1116</v>
      </c>
      <c r="B927">
        <v>0.56591726289290656</v>
      </c>
      <c r="C927">
        <v>0.87854735527376138</v>
      </c>
    </row>
    <row r="928" spans="1:3" x14ac:dyDescent="0.35">
      <c r="A928" s="1" t="s">
        <v>479</v>
      </c>
      <c r="B928">
        <v>0.56404678360601268</v>
      </c>
      <c r="C928">
        <v>1.2630349484814161</v>
      </c>
    </row>
    <row r="929" spans="1:3" x14ac:dyDescent="0.35">
      <c r="A929" s="1" t="s">
        <v>1143</v>
      </c>
      <c r="B929">
        <v>0.5609688945379081</v>
      </c>
      <c r="C929">
        <v>0.84825733476603304</v>
      </c>
    </row>
    <row r="930" spans="1:3" x14ac:dyDescent="0.35">
      <c r="A930" s="1" t="s">
        <v>2226</v>
      </c>
      <c r="B930">
        <v>0.56018430766513294</v>
      </c>
      <c r="C930">
        <v>0.87364991414390469</v>
      </c>
    </row>
    <row r="931" spans="1:3" x14ac:dyDescent="0.35">
      <c r="A931" s="1" t="s">
        <v>350</v>
      </c>
      <c r="B931">
        <v>0.55850909689548878</v>
      </c>
      <c r="C931">
        <v>0.63756609404229792</v>
      </c>
    </row>
    <row r="932" spans="1:3" x14ac:dyDescent="0.35">
      <c r="A932" s="1" t="s">
        <v>869</v>
      </c>
      <c r="B932">
        <v>0.5580927209590455</v>
      </c>
      <c r="C932">
        <v>0.78973745203710288</v>
      </c>
    </row>
    <row r="933" spans="1:3" x14ac:dyDescent="0.35">
      <c r="A933" s="1" t="s">
        <v>674</v>
      </c>
      <c r="B933">
        <v>0.55385584759087803</v>
      </c>
      <c r="C933">
        <v>0.63205875169540615</v>
      </c>
    </row>
    <row r="934" spans="1:3" x14ac:dyDescent="0.35">
      <c r="A934" s="1" t="s">
        <v>716</v>
      </c>
      <c r="B934">
        <v>0.55267359528251725</v>
      </c>
      <c r="C934">
        <v>0.87310102421024294</v>
      </c>
    </row>
    <row r="935" spans="1:3" x14ac:dyDescent="0.35">
      <c r="A935" s="1" t="s">
        <v>1536</v>
      </c>
      <c r="B935">
        <v>0.55267359528251725</v>
      </c>
      <c r="C935">
        <v>0.87310102421024294</v>
      </c>
    </row>
    <row r="936" spans="1:3" x14ac:dyDescent="0.35">
      <c r="A936" s="1" t="s">
        <v>197</v>
      </c>
      <c r="B936">
        <v>0.55148155588925407</v>
      </c>
      <c r="C936">
        <v>0.99243084954961214</v>
      </c>
    </row>
    <row r="937" spans="1:3" x14ac:dyDescent="0.35">
      <c r="A937" s="1" t="s">
        <v>266</v>
      </c>
      <c r="B937">
        <v>0.55008012669919126</v>
      </c>
      <c r="C937">
        <v>0.69833675880385737</v>
      </c>
    </row>
    <row r="938" spans="1:3" x14ac:dyDescent="0.35">
      <c r="A938" s="1" t="s">
        <v>1263</v>
      </c>
      <c r="B938">
        <v>0.54849853889878974</v>
      </c>
      <c r="C938">
        <v>0.99505204226498978</v>
      </c>
    </row>
    <row r="939" spans="1:3" x14ac:dyDescent="0.35">
      <c r="A939" s="1" t="s">
        <v>1880</v>
      </c>
      <c r="B939">
        <v>0.54722334505028014</v>
      </c>
      <c r="C939">
        <v>0.7034493391871709</v>
      </c>
    </row>
    <row r="940" spans="1:3" x14ac:dyDescent="0.35">
      <c r="A940" s="1" t="s">
        <v>1731</v>
      </c>
      <c r="B940">
        <v>0.54694064005474352</v>
      </c>
      <c r="C940">
        <v>0.86807290698250184</v>
      </c>
    </row>
    <row r="941" spans="1:3" x14ac:dyDescent="0.35">
      <c r="A941" s="1" t="s">
        <v>2103</v>
      </c>
      <c r="B941">
        <v>0.54694064005474352</v>
      </c>
      <c r="C941">
        <v>0.86807290698250184</v>
      </c>
    </row>
    <row r="942" spans="1:3" x14ac:dyDescent="0.35">
      <c r="A942" s="1" t="s">
        <v>1586</v>
      </c>
      <c r="B942">
        <v>0.54426041642222456</v>
      </c>
      <c r="C942">
        <v>0.88465454578270042</v>
      </c>
    </row>
    <row r="943" spans="1:3" x14ac:dyDescent="0.35">
      <c r="A943" s="1" t="s">
        <v>1224</v>
      </c>
      <c r="B943">
        <v>0.54068189458527915</v>
      </c>
      <c r="C943">
        <v>0.77032216260817044</v>
      </c>
    </row>
    <row r="944" spans="1:3" x14ac:dyDescent="0.35">
      <c r="A944" s="1" t="s">
        <v>1598</v>
      </c>
      <c r="B944">
        <v>0.53940670073676955</v>
      </c>
      <c r="C944">
        <v>1.1125259928551312</v>
      </c>
    </row>
    <row r="945" spans="1:3" x14ac:dyDescent="0.35">
      <c r="A945" s="1" t="s">
        <v>169</v>
      </c>
      <c r="B945">
        <v>0.53901355173568455</v>
      </c>
      <c r="C945">
        <v>0.81484555870389519</v>
      </c>
    </row>
    <row r="946" spans="1:3" x14ac:dyDescent="0.35">
      <c r="A946" s="1" t="s">
        <v>433</v>
      </c>
      <c r="B946">
        <v>0.53901355173568455</v>
      </c>
      <c r="C946">
        <v>0.81484555870389519</v>
      </c>
    </row>
    <row r="947" spans="1:3" x14ac:dyDescent="0.35">
      <c r="A947" s="1" t="s">
        <v>1859</v>
      </c>
      <c r="B947">
        <v>0.53672601508325357</v>
      </c>
      <c r="C947">
        <v>0.97008294353374314</v>
      </c>
    </row>
    <row r="948" spans="1:3" x14ac:dyDescent="0.35">
      <c r="A948" s="1" t="s">
        <v>743</v>
      </c>
      <c r="B948">
        <v>0.5363345772115633</v>
      </c>
      <c r="C948">
        <v>0.76596359148529225</v>
      </c>
    </row>
    <row r="949" spans="1:3" x14ac:dyDescent="0.35">
      <c r="A949" s="1" t="s">
        <v>141</v>
      </c>
      <c r="B949">
        <v>0.53160538573826677</v>
      </c>
      <c r="C949">
        <v>0.74215177907922214</v>
      </c>
    </row>
    <row r="950" spans="1:3" x14ac:dyDescent="0.35">
      <c r="A950" s="1" t="s">
        <v>1273</v>
      </c>
      <c r="B950">
        <v>0.52684959004845811</v>
      </c>
      <c r="C950">
        <v>0.86704912411191315</v>
      </c>
    </row>
    <row r="951" spans="1:3" x14ac:dyDescent="0.35">
      <c r="A951" s="1" t="s">
        <v>1831</v>
      </c>
      <c r="B951">
        <v>0.52673914604290983</v>
      </c>
      <c r="C951">
        <v>0.98459704422813243</v>
      </c>
    </row>
    <row r="952" spans="1:3" x14ac:dyDescent="0.35">
      <c r="A952" s="1" t="s">
        <v>800</v>
      </c>
      <c r="B952">
        <v>0.5246724974015754</v>
      </c>
      <c r="C952">
        <v>0.84342300915547896</v>
      </c>
    </row>
    <row r="953" spans="1:3" x14ac:dyDescent="0.35">
      <c r="A953" s="1" t="s">
        <v>462</v>
      </c>
      <c r="B953">
        <v>0.52456205339602713</v>
      </c>
      <c r="C953">
        <v>0.69935967181145198</v>
      </c>
    </row>
    <row r="954" spans="1:3" x14ac:dyDescent="0.35">
      <c r="A954" s="1" t="s">
        <v>721</v>
      </c>
      <c r="B954">
        <v>0.52111663482068438</v>
      </c>
      <c r="C954">
        <v>0.86178939530575749</v>
      </c>
    </row>
    <row r="955" spans="1:3" x14ac:dyDescent="0.35">
      <c r="A955" s="1" t="s">
        <v>1455</v>
      </c>
      <c r="B955">
        <v>0.52111663482068438</v>
      </c>
      <c r="C955">
        <v>0.86178939530575749</v>
      </c>
    </row>
    <row r="956" spans="1:3" x14ac:dyDescent="0.35">
      <c r="A956" s="1" t="s">
        <v>468</v>
      </c>
      <c r="B956">
        <v>0.51893954217380178</v>
      </c>
      <c r="C956">
        <v>0.51217730729545297</v>
      </c>
    </row>
    <row r="957" spans="1:3" x14ac:dyDescent="0.35">
      <c r="A957" s="1" t="s">
        <v>1667</v>
      </c>
      <c r="B957">
        <v>0.51874234311906042</v>
      </c>
      <c r="C957">
        <v>0.88527054669660754</v>
      </c>
    </row>
    <row r="958" spans="1:3" x14ac:dyDescent="0.35">
      <c r="A958" s="1" t="s">
        <v>1652</v>
      </c>
      <c r="B958">
        <v>0.51377818342805703</v>
      </c>
      <c r="C958">
        <v>0.83667038013126771</v>
      </c>
    </row>
    <row r="959" spans="1:3" x14ac:dyDescent="0.35">
      <c r="A959" s="1" t="s">
        <v>172</v>
      </c>
      <c r="B959">
        <v>0.51349547843252041</v>
      </c>
      <c r="C959">
        <v>0.84436889684424599</v>
      </c>
    </row>
    <row r="960" spans="1:3" x14ac:dyDescent="0.35">
      <c r="A960" s="1" t="s">
        <v>1027</v>
      </c>
      <c r="B960">
        <v>0.51349547843252041</v>
      </c>
      <c r="C960">
        <v>0.84436889684424599</v>
      </c>
    </row>
    <row r="961" spans="1:3" x14ac:dyDescent="0.35">
      <c r="A961" s="1" t="s">
        <v>1171</v>
      </c>
      <c r="B961">
        <v>0.51349547843252041</v>
      </c>
      <c r="C961">
        <v>0.84436889684424599</v>
      </c>
    </row>
    <row r="962" spans="1:3" x14ac:dyDescent="0.35">
      <c r="A962" s="1" t="s">
        <v>2279</v>
      </c>
      <c r="B962">
        <v>0.51349547843252041</v>
      </c>
      <c r="C962">
        <v>0.84436889684424599</v>
      </c>
    </row>
    <row r="963" spans="1:3" x14ac:dyDescent="0.35">
      <c r="A963" s="1" t="s">
        <v>253</v>
      </c>
      <c r="B963">
        <v>0.51239809170880068</v>
      </c>
      <c r="C963">
        <v>0.87787903462361194</v>
      </c>
    </row>
    <row r="964" spans="1:3" x14ac:dyDescent="0.35">
      <c r="A964" s="1" t="s">
        <v>1344</v>
      </c>
      <c r="B964">
        <v>0.5110124538547427</v>
      </c>
      <c r="C964">
        <v>0.5731184924790832</v>
      </c>
    </row>
    <row r="965" spans="1:3" x14ac:dyDescent="0.35">
      <c r="A965" s="1" t="s">
        <v>1541</v>
      </c>
      <c r="B965">
        <v>0.51092694791394744</v>
      </c>
      <c r="C965">
        <v>0.899772249031212</v>
      </c>
    </row>
    <row r="966" spans="1:3" x14ac:dyDescent="0.35">
      <c r="A966" s="1" t="s">
        <v>1108</v>
      </c>
      <c r="B966">
        <v>0.50993274793157983</v>
      </c>
      <c r="C966">
        <v>0.5715531235989586</v>
      </c>
    </row>
    <row r="967" spans="1:3" x14ac:dyDescent="0.35">
      <c r="A967" s="1" t="s">
        <v>807</v>
      </c>
      <c r="B967">
        <v>0.5093441110051482</v>
      </c>
      <c r="C967">
        <v>0.80291667999763217</v>
      </c>
    </row>
    <row r="968" spans="1:3" x14ac:dyDescent="0.35">
      <c r="A968" s="1" t="s">
        <v>2053</v>
      </c>
      <c r="B968">
        <v>0.5093441110051482</v>
      </c>
      <c r="C968">
        <v>0.80291667999763217</v>
      </c>
    </row>
    <row r="969" spans="1:3" x14ac:dyDescent="0.35">
      <c r="A969" s="1" t="s">
        <v>2183</v>
      </c>
      <c r="B969">
        <v>0.5093441110051482</v>
      </c>
      <c r="C969">
        <v>0.80291667999763217</v>
      </c>
    </row>
    <row r="970" spans="1:3" x14ac:dyDescent="0.35">
      <c r="A970" s="1" t="s">
        <v>930</v>
      </c>
      <c r="B970">
        <v>0.50666513648102696</v>
      </c>
      <c r="C970">
        <v>0.566986753470612</v>
      </c>
    </row>
    <row r="971" spans="1:3" x14ac:dyDescent="0.35">
      <c r="A971" s="1" t="s">
        <v>1556</v>
      </c>
      <c r="B971">
        <v>0.50666513648102696</v>
      </c>
      <c r="C971">
        <v>0.566986753470612</v>
      </c>
    </row>
    <row r="972" spans="1:3" x14ac:dyDescent="0.35">
      <c r="A972" s="1" t="s">
        <v>1295</v>
      </c>
      <c r="B972">
        <v>0.50290520692534502</v>
      </c>
      <c r="C972">
        <v>0.72400868713459798</v>
      </c>
    </row>
    <row r="973" spans="1:3" x14ac:dyDescent="0.35">
      <c r="A973" s="1" t="s">
        <v>1352</v>
      </c>
      <c r="B973">
        <v>0.50133151674529397</v>
      </c>
      <c r="C973">
        <v>0.86709223119453849</v>
      </c>
    </row>
    <row r="974" spans="1:3" x14ac:dyDescent="0.35">
      <c r="A974" s="1" t="s">
        <v>1041</v>
      </c>
      <c r="B974">
        <v>0.50093218125325323</v>
      </c>
      <c r="C974">
        <v>0.84859436967838475</v>
      </c>
    </row>
    <row r="975" spans="1:3" x14ac:dyDescent="0.35">
      <c r="A975" s="1" t="s">
        <v>874</v>
      </c>
      <c r="B975">
        <v>0.50022858388677272</v>
      </c>
      <c r="C975">
        <v>1.0895776567550666</v>
      </c>
    </row>
    <row r="976" spans="1:3" x14ac:dyDescent="0.35">
      <c r="A976" s="1" t="s">
        <v>972</v>
      </c>
      <c r="B976">
        <v>0.4999458788912361</v>
      </c>
      <c r="C976">
        <v>0.86574945725780472</v>
      </c>
    </row>
    <row r="977" spans="1:3" x14ac:dyDescent="0.35">
      <c r="A977" s="1" t="s">
        <v>1379</v>
      </c>
      <c r="B977">
        <v>0.49726690436711485</v>
      </c>
      <c r="C977">
        <v>0.56412836506738029</v>
      </c>
    </row>
    <row r="978" spans="1:3" x14ac:dyDescent="0.35">
      <c r="A978" s="1" t="s">
        <v>1156</v>
      </c>
      <c r="B978">
        <v>0.49559856151752024</v>
      </c>
      <c r="C978">
        <v>0.86163874646804073</v>
      </c>
    </row>
    <row r="979" spans="1:3" x14ac:dyDescent="0.35">
      <c r="A979" s="1" t="s">
        <v>1390</v>
      </c>
      <c r="B979">
        <v>0.49559856151752024</v>
      </c>
      <c r="C979">
        <v>0.86163874646804073</v>
      </c>
    </row>
    <row r="980" spans="1:3" x14ac:dyDescent="0.35">
      <c r="A980" s="1" t="s">
        <v>1600</v>
      </c>
      <c r="B980">
        <v>0.49559856151752024</v>
      </c>
      <c r="C980">
        <v>0.86163874646804073</v>
      </c>
    </row>
    <row r="981" spans="1:3" x14ac:dyDescent="0.35">
      <c r="A981" s="1" t="s">
        <v>893</v>
      </c>
      <c r="B981">
        <v>0.49203583101657966</v>
      </c>
      <c r="C981">
        <v>0.55478682314539196</v>
      </c>
    </row>
    <row r="982" spans="1:3" x14ac:dyDescent="0.35">
      <c r="A982" s="1" t="s">
        <v>1228</v>
      </c>
      <c r="B982">
        <v>0.4893556073840607</v>
      </c>
      <c r="C982">
        <v>0.90811358323056857</v>
      </c>
    </row>
    <row r="983" spans="1:3" x14ac:dyDescent="0.35">
      <c r="A983" s="1" t="s">
        <v>673</v>
      </c>
      <c r="B983">
        <v>0.48837055413044123</v>
      </c>
      <c r="C983">
        <v>0.72793099148050788</v>
      </c>
    </row>
    <row r="984" spans="1:3" x14ac:dyDescent="0.35">
      <c r="A984" s="1" t="s">
        <v>921</v>
      </c>
      <c r="B984">
        <v>0.4882601101248929</v>
      </c>
      <c r="C984">
        <v>0.72903078127472254</v>
      </c>
    </row>
    <row r="985" spans="1:3" x14ac:dyDescent="0.35">
      <c r="A985" s="1" t="s">
        <v>938</v>
      </c>
      <c r="B985">
        <v>0.48767147319846132</v>
      </c>
      <c r="C985">
        <v>0.8367287971120535</v>
      </c>
    </row>
    <row r="986" spans="1:3" x14ac:dyDescent="0.35">
      <c r="A986" s="1" t="s">
        <v>973</v>
      </c>
      <c r="B986">
        <v>0.48767147319846132</v>
      </c>
      <c r="C986">
        <v>0.8367287971120535</v>
      </c>
    </row>
    <row r="987" spans="1:3" x14ac:dyDescent="0.35">
      <c r="A987" s="1" t="s">
        <v>72</v>
      </c>
      <c r="B987">
        <v>0.48391279275117705</v>
      </c>
      <c r="C987">
        <v>0.7240642018793958</v>
      </c>
    </row>
    <row r="988" spans="1:3" x14ac:dyDescent="0.35">
      <c r="A988" s="1" t="s">
        <v>1716</v>
      </c>
      <c r="B988">
        <v>0.47501644251450348</v>
      </c>
      <c r="C988">
        <v>0.68312063221715791</v>
      </c>
    </row>
    <row r="989" spans="1:3" x14ac:dyDescent="0.35">
      <c r="A989" s="1" t="s">
        <v>1777</v>
      </c>
      <c r="B989">
        <v>0.47471051058360852</v>
      </c>
      <c r="C989">
        <v>0.86810789592578097</v>
      </c>
    </row>
    <row r="990" spans="1:3" x14ac:dyDescent="0.35">
      <c r="A990" s="1" t="s">
        <v>1127</v>
      </c>
      <c r="B990">
        <v>0.47333041886435223</v>
      </c>
      <c r="C990">
        <v>0.86360940093169214</v>
      </c>
    </row>
    <row r="991" spans="1:3" x14ac:dyDescent="0.35">
      <c r="A991" s="1" t="s">
        <v>816</v>
      </c>
      <c r="B991">
        <v>0.47214026893564087</v>
      </c>
      <c r="C991">
        <v>0.72226360370262077</v>
      </c>
    </row>
    <row r="992" spans="1:3" x14ac:dyDescent="0.35">
      <c r="A992" s="1" t="s">
        <v>2336</v>
      </c>
      <c r="B992">
        <v>0.47174883106395071</v>
      </c>
      <c r="C992">
        <v>0.56266339494413842</v>
      </c>
    </row>
    <row r="993" spans="1:3" x14ac:dyDescent="0.35">
      <c r="A993" s="1" t="s">
        <v>2360</v>
      </c>
      <c r="B993">
        <v>0.47036319320989273</v>
      </c>
      <c r="C993">
        <v>0.56050832990555377</v>
      </c>
    </row>
    <row r="994" spans="1:3" x14ac:dyDescent="0.35">
      <c r="A994" s="1" t="s">
        <v>829</v>
      </c>
      <c r="B994">
        <v>0.4675974636365785</v>
      </c>
      <c r="C994">
        <v>0.54416140782873568</v>
      </c>
    </row>
    <row r="995" spans="1:3" x14ac:dyDescent="0.35">
      <c r="A995" s="1" t="s">
        <v>1574</v>
      </c>
      <c r="B995">
        <v>0.46740026458183714</v>
      </c>
      <c r="C995">
        <v>0.90413872970136555</v>
      </c>
    </row>
    <row r="996" spans="1:3" x14ac:dyDescent="0.35">
      <c r="A996" s="1" t="s">
        <v>1601</v>
      </c>
      <c r="B996">
        <v>0.46740026458183714</v>
      </c>
      <c r="C996">
        <v>0.90413872970136555</v>
      </c>
    </row>
    <row r="997" spans="1:3" x14ac:dyDescent="0.35">
      <c r="A997" s="1" t="s">
        <v>2178</v>
      </c>
      <c r="B997">
        <v>0.46740026458183714</v>
      </c>
      <c r="C997">
        <v>0.90413872970136555</v>
      </c>
    </row>
    <row r="998" spans="1:3" x14ac:dyDescent="0.35">
      <c r="A998" s="1" t="s">
        <v>342</v>
      </c>
      <c r="B998">
        <v>0.46651775771341553</v>
      </c>
      <c r="C998">
        <v>0.54241373565061479</v>
      </c>
    </row>
    <row r="999" spans="1:3" x14ac:dyDescent="0.35">
      <c r="A999" s="1" t="s">
        <v>717</v>
      </c>
      <c r="B999">
        <v>0.46601587583617698</v>
      </c>
      <c r="C999">
        <v>0.84544129421019043</v>
      </c>
    </row>
    <row r="1000" spans="1:3" x14ac:dyDescent="0.35">
      <c r="A1000" s="1" t="s">
        <v>1522</v>
      </c>
      <c r="B1000">
        <v>0.46383753408089662</v>
      </c>
      <c r="C1000">
        <v>0.778789465105164</v>
      </c>
    </row>
    <row r="1001" spans="1:3" x14ac:dyDescent="0.35">
      <c r="A1001" s="1" t="s">
        <v>2159</v>
      </c>
      <c r="B1001">
        <v>0.46371129873934336</v>
      </c>
      <c r="C1001">
        <v>1.3115736154056425</v>
      </c>
    </row>
    <row r="1002" spans="1:3" x14ac:dyDescent="0.35">
      <c r="A1002" s="1" t="s">
        <v>1242</v>
      </c>
      <c r="B1002">
        <v>0.46243610489083375</v>
      </c>
      <c r="C1002">
        <v>0.85626962228842973</v>
      </c>
    </row>
    <row r="1003" spans="1:3" x14ac:dyDescent="0.35">
      <c r="A1003" s="1" t="s">
        <v>1569</v>
      </c>
      <c r="B1003">
        <v>0.46243610489083375</v>
      </c>
      <c r="C1003">
        <v>0.85626962228842973</v>
      </c>
    </row>
    <row r="1004" spans="1:3" x14ac:dyDescent="0.35">
      <c r="A1004" s="1" t="s">
        <v>348</v>
      </c>
      <c r="B1004">
        <v>0.46215339989529713</v>
      </c>
      <c r="C1004">
        <v>0.83540690127765782</v>
      </c>
    </row>
    <row r="1005" spans="1:3" x14ac:dyDescent="0.35">
      <c r="A1005" s="1" t="s">
        <v>466</v>
      </c>
      <c r="B1005">
        <v>0.46215339989529713</v>
      </c>
      <c r="C1005">
        <v>0.83540690127765782</v>
      </c>
    </row>
    <row r="1006" spans="1:3" x14ac:dyDescent="0.35">
      <c r="A1006" s="1" t="s">
        <v>1845</v>
      </c>
      <c r="B1006">
        <v>0.46215339989529713</v>
      </c>
      <c r="C1006">
        <v>0.83540690127765782</v>
      </c>
    </row>
    <row r="1007" spans="1:3" x14ac:dyDescent="0.35">
      <c r="A1007" s="1" t="s">
        <v>1326</v>
      </c>
      <c r="B1007">
        <v>0.45997630724841448</v>
      </c>
      <c r="C1007">
        <v>0.51522540441647757</v>
      </c>
    </row>
    <row r="1008" spans="1:3" x14ac:dyDescent="0.35">
      <c r="A1008" s="1" t="s">
        <v>1078</v>
      </c>
      <c r="B1008">
        <v>0.45958486937672427</v>
      </c>
      <c r="C1008">
        <v>0.91784303627102448</v>
      </c>
    </row>
    <row r="1009" spans="1:3" x14ac:dyDescent="0.35">
      <c r="A1009" s="1" t="s">
        <v>1086</v>
      </c>
      <c r="B1009">
        <v>0.45800203246792504</v>
      </c>
      <c r="C1009">
        <v>0.82300375634193113</v>
      </c>
    </row>
    <row r="1010" spans="1:3" x14ac:dyDescent="0.35">
      <c r="A1010" s="1" t="s">
        <v>632</v>
      </c>
      <c r="B1010">
        <v>0.45385191414895054</v>
      </c>
      <c r="C1010">
        <v>0.89473029554406991</v>
      </c>
    </row>
    <row r="1011" spans="1:3" x14ac:dyDescent="0.35">
      <c r="A1011" s="1" t="s">
        <v>1391</v>
      </c>
      <c r="B1011">
        <v>0.44998943820807075</v>
      </c>
      <c r="C1011">
        <v>0.88519411474276588</v>
      </c>
    </row>
    <row r="1012" spans="1:3" x14ac:dyDescent="0.35">
      <c r="A1012" s="1" t="s">
        <v>1070</v>
      </c>
      <c r="B1012">
        <v>0.44919243728044439</v>
      </c>
      <c r="C1012">
        <v>0.68904181854332669</v>
      </c>
    </row>
    <row r="1013" spans="1:3" x14ac:dyDescent="0.35">
      <c r="A1013" s="1" t="s">
        <v>1301</v>
      </c>
      <c r="B1013">
        <v>0.44631626370158178</v>
      </c>
      <c r="C1013">
        <v>0.64029469651526161</v>
      </c>
    </row>
    <row r="1014" spans="1:3" x14ac:dyDescent="0.35">
      <c r="A1014" s="1" t="s">
        <v>633</v>
      </c>
      <c r="B1014">
        <v>0.44504106985307224</v>
      </c>
      <c r="C1014">
        <v>0.85437255522412703</v>
      </c>
    </row>
    <row r="1015" spans="1:3" x14ac:dyDescent="0.35">
      <c r="A1015" s="1" t="s">
        <v>727</v>
      </c>
      <c r="B1015">
        <v>0.44484511990672859</v>
      </c>
      <c r="C1015">
        <v>0.50112715048136836</v>
      </c>
    </row>
    <row r="1016" spans="1:3" x14ac:dyDescent="0.35">
      <c r="A1016" s="1" t="s">
        <v>24</v>
      </c>
      <c r="B1016">
        <v>0.44425648298029707</v>
      </c>
      <c r="C1016">
        <v>0.87947042670537823</v>
      </c>
    </row>
    <row r="1017" spans="1:3" x14ac:dyDescent="0.35">
      <c r="A1017" s="1" t="s">
        <v>427</v>
      </c>
      <c r="B1017">
        <v>0.44425648298029707</v>
      </c>
      <c r="C1017">
        <v>0.87947042670537823</v>
      </c>
    </row>
    <row r="1018" spans="1:3" x14ac:dyDescent="0.35">
      <c r="A1018" s="1" t="s">
        <v>609</v>
      </c>
      <c r="B1018">
        <v>0.44425648298029707</v>
      </c>
      <c r="C1018">
        <v>0.87947042670537823</v>
      </c>
    </row>
    <row r="1019" spans="1:3" x14ac:dyDescent="0.35">
      <c r="A1019" s="1" t="s">
        <v>1020</v>
      </c>
      <c r="B1019">
        <v>0.44425648298029707</v>
      </c>
      <c r="C1019">
        <v>0.87947042670537823</v>
      </c>
    </row>
    <row r="1020" spans="1:3" x14ac:dyDescent="0.35">
      <c r="A1020" s="1" t="s">
        <v>1061</v>
      </c>
      <c r="B1020">
        <v>0.44425648298029707</v>
      </c>
      <c r="C1020">
        <v>0.87947042670537823</v>
      </c>
    </row>
    <row r="1021" spans="1:3" x14ac:dyDescent="0.35">
      <c r="A1021" s="1" t="s">
        <v>1651</v>
      </c>
      <c r="B1021">
        <v>0.44425648298029707</v>
      </c>
      <c r="C1021">
        <v>0.87947042670537823</v>
      </c>
    </row>
    <row r="1022" spans="1:3" x14ac:dyDescent="0.35">
      <c r="A1022" s="1" t="s">
        <v>1833</v>
      </c>
      <c r="B1022">
        <v>0.44425648298029707</v>
      </c>
      <c r="C1022">
        <v>0.87947042670537823</v>
      </c>
    </row>
    <row r="1023" spans="1:3" x14ac:dyDescent="0.35">
      <c r="A1023" s="1" t="s">
        <v>2124</v>
      </c>
      <c r="B1023">
        <v>0.44425648298029707</v>
      </c>
      <c r="C1023">
        <v>0.87947042670537823</v>
      </c>
    </row>
    <row r="1024" spans="1:3" x14ac:dyDescent="0.35">
      <c r="A1024" s="1" t="s">
        <v>2304</v>
      </c>
      <c r="B1024">
        <v>0.44425648298029707</v>
      </c>
      <c r="C1024">
        <v>0.87947042670537823</v>
      </c>
    </row>
    <row r="1025" spans="1:3" x14ac:dyDescent="0.35">
      <c r="A1025" s="1" t="s">
        <v>478</v>
      </c>
      <c r="B1025">
        <v>0.44355053412826756</v>
      </c>
      <c r="C1025">
        <v>0.62457859113035685</v>
      </c>
    </row>
    <row r="1026" spans="1:3" x14ac:dyDescent="0.35">
      <c r="A1026" s="1" t="s">
        <v>1431</v>
      </c>
      <c r="B1026">
        <v>0.43781757890049389</v>
      </c>
      <c r="C1026">
        <v>0.61637135919213981</v>
      </c>
    </row>
    <row r="1027" spans="1:3" x14ac:dyDescent="0.35">
      <c r="A1027" s="1" t="s">
        <v>371</v>
      </c>
      <c r="B1027">
        <v>0.43634643510564064</v>
      </c>
      <c r="C1027">
        <v>0.83097682996289157</v>
      </c>
    </row>
    <row r="1028" spans="1:3" x14ac:dyDescent="0.35">
      <c r="A1028" s="1" t="s">
        <v>2139</v>
      </c>
      <c r="B1028">
        <v>0.43564283773916007</v>
      </c>
      <c r="C1028">
        <v>1.0758650889083134</v>
      </c>
    </row>
    <row r="1029" spans="1:3" x14ac:dyDescent="0.35">
      <c r="A1029" s="1" t="s">
        <v>1803</v>
      </c>
      <c r="B1029">
        <v>0.43404185800880707</v>
      </c>
      <c r="C1029">
        <v>0.97907156867770828</v>
      </c>
    </row>
    <row r="1030" spans="1:3" x14ac:dyDescent="0.35">
      <c r="A1030" s="1" t="s">
        <v>56</v>
      </c>
      <c r="B1030">
        <v>0.43268115821950215</v>
      </c>
      <c r="C1030">
        <v>0.53675861899154265</v>
      </c>
    </row>
    <row r="1031" spans="1:3" x14ac:dyDescent="0.35">
      <c r="A1031" s="1" t="s">
        <v>2182</v>
      </c>
      <c r="B1031">
        <v>0.43257071421395388</v>
      </c>
      <c r="C1031">
        <v>0.71115624073635109</v>
      </c>
    </row>
    <row r="1032" spans="1:3" x14ac:dyDescent="0.35">
      <c r="A1032" s="1" t="s">
        <v>275</v>
      </c>
      <c r="B1032">
        <v>0.42506000183133813</v>
      </c>
      <c r="C1032">
        <v>0.59434819422506879</v>
      </c>
    </row>
    <row r="1033" spans="1:3" x14ac:dyDescent="0.35">
      <c r="A1033" s="1" t="s">
        <v>150</v>
      </c>
      <c r="B1033">
        <v>0.42475406990044323</v>
      </c>
      <c r="C1033">
        <v>0.59387381372256032</v>
      </c>
    </row>
    <row r="1034" spans="1:3" x14ac:dyDescent="0.35">
      <c r="A1034" s="1" t="s">
        <v>1163</v>
      </c>
      <c r="B1034">
        <v>0.4246436258948949</v>
      </c>
      <c r="C1034">
        <v>0.97662065342991167</v>
      </c>
    </row>
    <row r="1035" spans="1:3" x14ac:dyDescent="0.35">
      <c r="A1035" s="1" t="s">
        <v>26</v>
      </c>
      <c r="B1035">
        <v>0.42308572705084868</v>
      </c>
      <c r="C1035">
        <v>0.81765980785118919</v>
      </c>
    </row>
    <row r="1036" spans="1:3" x14ac:dyDescent="0.35">
      <c r="A1036" s="1" t="s">
        <v>270</v>
      </c>
      <c r="B1036">
        <v>0.42308572705084868</v>
      </c>
      <c r="C1036">
        <v>0.81765980785118919</v>
      </c>
    </row>
    <row r="1037" spans="1:3" x14ac:dyDescent="0.35">
      <c r="A1037" s="1" t="s">
        <v>543</v>
      </c>
      <c r="B1037">
        <v>0.42308572705084868</v>
      </c>
      <c r="C1037">
        <v>0.81765980785118919</v>
      </c>
    </row>
    <row r="1038" spans="1:3" x14ac:dyDescent="0.35">
      <c r="A1038" s="1" t="s">
        <v>1550</v>
      </c>
      <c r="B1038">
        <v>0.42308572705084868</v>
      </c>
      <c r="C1038">
        <v>0.81765980785118919</v>
      </c>
    </row>
    <row r="1039" spans="1:3" x14ac:dyDescent="0.35">
      <c r="A1039" s="1" t="s">
        <v>1613</v>
      </c>
      <c r="B1039">
        <v>0.42308572705084868</v>
      </c>
      <c r="C1039">
        <v>0.81765980785118919</v>
      </c>
    </row>
    <row r="1040" spans="1:3" x14ac:dyDescent="0.35">
      <c r="A1040" s="1" t="s">
        <v>1770</v>
      </c>
      <c r="B1040">
        <v>0.42308572705084868</v>
      </c>
      <c r="C1040">
        <v>0.81765980785118919</v>
      </c>
    </row>
    <row r="1041" spans="1:3" x14ac:dyDescent="0.35">
      <c r="A1041" s="1" t="s">
        <v>664</v>
      </c>
      <c r="B1041">
        <v>0.42090863440396603</v>
      </c>
      <c r="C1041">
        <v>0.48572181237393036</v>
      </c>
    </row>
    <row r="1042" spans="1:3" x14ac:dyDescent="0.35">
      <c r="A1042" s="1" t="s">
        <v>2145</v>
      </c>
      <c r="B1042">
        <v>0.42090863440396603</v>
      </c>
      <c r="C1042">
        <v>0.48572181237393036</v>
      </c>
    </row>
    <row r="1043" spans="1:3" x14ac:dyDescent="0.35">
      <c r="A1043" s="1" t="s">
        <v>420</v>
      </c>
      <c r="B1043">
        <v>0.41517567917619236</v>
      </c>
      <c r="C1043">
        <v>0.47480966482676612</v>
      </c>
    </row>
    <row r="1044" spans="1:3" x14ac:dyDescent="0.35">
      <c r="A1044" s="1" t="s">
        <v>654</v>
      </c>
      <c r="B1044">
        <v>0.41151040229005381</v>
      </c>
      <c r="C1044">
        <v>0.58212787659926901</v>
      </c>
    </row>
    <row r="1045" spans="1:3" x14ac:dyDescent="0.35">
      <c r="A1045" s="1" t="s">
        <v>210</v>
      </c>
      <c r="B1045">
        <v>0.41081132135807397</v>
      </c>
      <c r="C1045">
        <v>0.85148499217723495</v>
      </c>
    </row>
    <row r="1046" spans="1:3" x14ac:dyDescent="0.35">
      <c r="A1046" s="1" t="s">
        <v>1305</v>
      </c>
      <c r="B1046">
        <v>0.41081132135807397</v>
      </c>
      <c r="C1046">
        <v>0.85148499217723495</v>
      </c>
    </row>
    <row r="1047" spans="1:3" x14ac:dyDescent="0.35">
      <c r="A1047" s="1" t="s">
        <v>1658</v>
      </c>
      <c r="B1047">
        <v>0.40863422871119126</v>
      </c>
      <c r="C1047">
        <v>0.49408746346320687</v>
      </c>
    </row>
    <row r="1048" spans="1:3" x14ac:dyDescent="0.35">
      <c r="A1048" s="1" t="s">
        <v>376</v>
      </c>
      <c r="B1048">
        <v>0.40814813816995754</v>
      </c>
      <c r="C1048">
        <v>0.79111497693393851</v>
      </c>
    </row>
    <row r="1049" spans="1:3" x14ac:dyDescent="0.35">
      <c r="A1049" s="1" t="s">
        <v>310</v>
      </c>
      <c r="B1049">
        <v>0.40724859085713333</v>
      </c>
      <c r="C1049">
        <v>0.49142854884365544</v>
      </c>
    </row>
    <row r="1050" spans="1:3" x14ac:dyDescent="0.35">
      <c r="A1050" s="1" t="s">
        <v>644</v>
      </c>
      <c r="B1050">
        <v>0.40724859085713333</v>
      </c>
      <c r="C1050">
        <v>0.49142854884365544</v>
      </c>
    </row>
    <row r="1051" spans="1:3" x14ac:dyDescent="0.35">
      <c r="A1051" s="1" t="s">
        <v>187</v>
      </c>
      <c r="B1051">
        <v>0.40716308491633801</v>
      </c>
      <c r="C1051">
        <v>0.57523326776007633</v>
      </c>
    </row>
    <row r="1052" spans="1:3" x14ac:dyDescent="0.35">
      <c r="A1052" s="1" t="s">
        <v>1673</v>
      </c>
      <c r="B1052">
        <v>0.40448286128381911</v>
      </c>
      <c r="C1052">
        <v>0.59924961164763857</v>
      </c>
    </row>
    <row r="1053" spans="1:3" x14ac:dyDescent="0.35">
      <c r="A1053" s="1" t="s">
        <v>814</v>
      </c>
      <c r="B1053">
        <v>0.40340315536065613</v>
      </c>
      <c r="C1053">
        <v>0.59753272666202373</v>
      </c>
    </row>
    <row r="1054" spans="1:3" x14ac:dyDescent="0.35">
      <c r="A1054" s="1" t="s">
        <v>810</v>
      </c>
      <c r="B1054">
        <v>0.40143012968856434</v>
      </c>
      <c r="C1054">
        <v>0.85336268565928985</v>
      </c>
    </row>
    <row r="1055" spans="1:3" x14ac:dyDescent="0.35">
      <c r="A1055" s="1" t="s">
        <v>1635</v>
      </c>
      <c r="B1055">
        <v>0.3992359965972791</v>
      </c>
      <c r="C1055">
        <v>0.48865467077459041</v>
      </c>
    </row>
    <row r="1056" spans="1:3" x14ac:dyDescent="0.35">
      <c r="A1056" s="1" t="s">
        <v>696</v>
      </c>
      <c r="B1056">
        <v>0.39756765374768455</v>
      </c>
      <c r="C1056">
        <v>0.84308444755004097</v>
      </c>
    </row>
    <row r="1057" spans="1:3" x14ac:dyDescent="0.35">
      <c r="A1057" s="1" t="s">
        <v>1135</v>
      </c>
      <c r="B1057">
        <v>0.39756765374768455</v>
      </c>
      <c r="C1057">
        <v>0.84308444755004097</v>
      </c>
    </row>
    <row r="1058" spans="1:3" x14ac:dyDescent="0.35">
      <c r="A1058" s="1" t="s">
        <v>1183</v>
      </c>
      <c r="B1058">
        <v>0.39756765374768455</v>
      </c>
      <c r="C1058">
        <v>0.84308444755004097</v>
      </c>
    </row>
    <row r="1059" spans="1:3" x14ac:dyDescent="0.35">
      <c r="A1059" s="1" t="s">
        <v>2352</v>
      </c>
      <c r="B1059">
        <v>0.39756765374768455</v>
      </c>
      <c r="C1059">
        <v>0.84308444755004097</v>
      </c>
    </row>
    <row r="1060" spans="1:3" x14ac:dyDescent="0.35">
      <c r="A1060" s="1" t="s">
        <v>362</v>
      </c>
      <c r="B1060">
        <v>0.39637561435442137</v>
      </c>
      <c r="C1060">
        <v>0.96591012375832885</v>
      </c>
    </row>
    <row r="1061" spans="1:3" x14ac:dyDescent="0.35">
      <c r="A1061" s="1" t="s">
        <v>730</v>
      </c>
      <c r="B1061">
        <v>0.39497418516435856</v>
      </c>
      <c r="C1061">
        <v>0.65972779162100414</v>
      </c>
    </row>
    <row r="1062" spans="1:3" x14ac:dyDescent="0.35">
      <c r="A1062" s="1" t="s">
        <v>554</v>
      </c>
      <c r="B1062">
        <v>0.39350304136950542</v>
      </c>
      <c r="C1062">
        <v>0.47751223025069967</v>
      </c>
    </row>
    <row r="1063" spans="1:3" x14ac:dyDescent="0.35">
      <c r="A1063" s="1" t="s">
        <v>1399</v>
      </c>
      <c r="B1063">
        <v>0.39350304136950542</v>
      </c>
      <c r="C1063">
        <v>0.47751223025069967</v>
      </c>
    </row>
    <row r="1064" spans="1:3" x14ac:dyDescent="0.35">
      <c r="A1064" s="1" t="s">
        <v>295</v>
      </c>
      <c r="B1064">
        <v>0.39112874966788136</v>
      </c>
      <c r="C1064">
        <v>0.56262746473234848</v>
      </c>
    </row>
    <row r="1065" spans="1:3" x14ac:dyDescent="0.35">
      <c r="A1065" s="1" t="s">
        <v>615</v>
      </c>
      <c r="B1065">
        <v>0.39073731179619109</v>
      </c>
      <c r="C1065">
        <v>0.56346840265434683</v>
      </c>
    </row>
    <row r="1066" spans="1:3" x14ac:dyDescent="0.35">
      <c r="A1066" s="1" t="s">
        <v>856</v>
      </c>
      <c r="B1066">
        <v>0.38707203491005265</v>
      </c>
      <c r="C1066">
        <v>0.8732771790373689</v>
      </c>
    </row>
    <row r="1067" spans="1:3" x14ac:dyDescent="0.35">
      <c r="A1067" s="1" t="s">
        <v>57</v>
      </c>
      <c r="B1067">
        <v>0.38696159090450433</v>
      </c>
      <c r="C1067">
        <v>0.7350645368105676</v>
      </c>
    </row>
    <row r="1068" spans="1:3" x14ac:dyDescent="0.35">
      <c r="A1068" s="1" t="s">
        <v>421</v>
      </c>
      <c r="B1068">
        <v>0.38696159090450433</v>
      </c>
      <c r="C1068">
        <v>0.7350645368105676</v>
      </c>
    </row>
    <row r="1069" spans="1:3" x14ac:dyDescent="0.35">
      <c r="A1069" s="1" t="s">
        <v>1791</v>
      </c>
      <c r="B1069">
        <v>0.38568639705599472</v>
      </c>
      <c r="C1069">
        <v>0.7321573598759793</v>
      </c>
    </row>
    <row r="1070" spans="1:3" x14ac:dyDescent="0.35">
      <c r="A1070" s="1" t="s">
        <v>1437</v>
      </c>
      <c r="B1070">
        <v>0.38557595305044645</v>
      </c>
      <c r="C1070">
        <v>0.73323313438962057</v>
      </c>
    </row>
    <row r="1071" spans="1:3" x14ac:dyDescent="0.35">
      <c r="A1071" s="1" t="s">
        <v>2166</v>
      </c>
      <c r="B1071">
        <v>0.38557595305044645</v>
      </c>
      <c r="C1071">
        <v>0.73323313438962057</v>
      </c>
    </row>
    <row r="1072" spans="1:3" x14ac:dyDescent="0.35">
      <c r="A1072" s="1" t="s">
        <v>1367</v>
      </c>
      <c r="B1072">
        <v>0.38500435656841742</v>
      </c>
      <c r="C1072">
        <v>0.84534960819623706</v>
      </c>
    </row>
    <row r="1073" spans="1:3" x14ac:dyDescent="0.35">
      <c r="A1073" s="1" t="s">
        <v>481</v>
      </c>
      <c r="B1073">
        <v>0.38114188062753762</v>
      </c>
      <c r="C1073">
        <v>0.83488589477525799</v>
      </c>
    </row>
    <row r="1074" spans="1:3" x14ac:dyDescent="0.35">
      <c r="A1074" s="1" t="s">
        <v>935</v>
      </c>
      <c r="B1074">
        <v>0.38114188062753762</v>
      </c>
      <c r="C1074">
        <v>0.83488589477525799</v>
      </c>
    </row>
    <row r="1075" spans="1:3" x14ac:dyDescent="0.35">
      <c r="A1075" s="1" t="s">
        <v>2287</v>
      </c>
      <c r="B1075">
        <v>0.38114188062753762</v>
      </c>
      <c r="C1075">
        <v>0.83488589477525799</v>
      </c>
    </row>
    <row r="1076" spans="1:3" x14ac:dyDescent="0.35">
      <c r="A1076" s="1" t="s">
        <v>1417</v>
      </c>
      <c r="B1076">
        <v>0.380259373759116</v>
      </c>
      <c r="C1076">
        <v>0.55647218855487135</v>
      </c>
    </row>
    <row r="1077" spans="1:3" x14ac:dyDescent="0.35">
      <c r="A1077" s="1" t="s">
        <v>1809</v>
      </c>
      <c r="B1077">
        <v>0.37995344182822105</v>
      </c>
      <c r="C1077">
        <v>0.72464569951388524</v>
      </c>
    </row>
    <row r="1078" spans="1:3" x14ac:dyDescent="0.35">
      <c r="A1078" s="1" t="s">
        <v>318</v>
      </c>
      <c r="B1078">
        <v>0.37896478798065492</v>
      </c>
      <c r="C1078">
        <v>0.59332753486104339</v>
      </c>
    </row>
    <row r="1079" spans="1:3" x14ac:dyDescent="0.35">
      <c r="A1079" s="1" t="s">
        <v>1572</v>
      </c>
      <c r="B1079">
        <v>0.37757915012659704</v>
      </c>
      <c r="C1079">
        <v>0.5910356947447114</v>
      </c>
    </row>
    <row r="1080" spans="1:3" x14ac:dyDescent="0.35">
      <c r="A1080" s="1" t="s">
        <v>178</v>
      </c>
      <c r="B1080">
        <v>0.37560612445450525</v>
      </c>
      <c r="C1080">
        <v>0.84188438434259949</v>
      </c>
    </row>
    <row r="1081" spans="1:3" x14ac:dyDescent="0.35">
      <c r="A1081" s="1" t="s">
        <v>527</v>
      </c>
      <c r="B1081">
        <v>0.37470297654773443</v>
      </c>
      <c r="C1081">
        <v>0.75806399837545735</v>
      </c>
    </row>
    <row r="1082" spans="1:3" x14ac:dyDescent="0.35">
      <c r="A1082" s="1" t="s">
        <v>115</v>
      </c>
      <c r="B1082">
        <v>0.37371792329411491</v>
      </c>
      <c r="C1082">
        <v>0.52878741265110685</v>
      </c>
    </row>
    <row r="1083" spans="1:3" x14ac:dyDescent="0.35">
      <c r="A1083" s="1" t="s">
        <v>844</v>
      </c>
      <c r="B1083">
        <v>0.37174364851362546</v>
      </c>
      <c r="C1083">
        <v>0.83132715664194423</v>
      </c>
    </row>
    <row r="1084" spans="1:3" x14ac:dyDescent="0.35">
      <c r="A1084" s="1" t="s">
        <v>1088</v>
      </c>
      <c r="B1084">
        <v>0.37174364851362546</v>
      </c>
      <c r="C1084">
        <v>0.83132715664194423</v>
      </c>
    </row>
    <row r="1085" spans="1:3" x14ac:dyDescent="0.35">
      <c r="A1085" s="1" t="s">
        <v>1308</v>
      </c>
      <c r="B1085">
        <v>0.37174364851362546</v>
      </c>
      <c r="C1085">
        <v>0.83132715664194423</v>
      </c>
    </row>
    <row r="1086" spans="1:3" x14ac:dyDescent="0.35">
      <c r="A1086" s="1" t="s">
        <v>1487</v>
      </c>
      <c r="B1086">
        <v>0.37174364851362546</v>
      </c>
      <c r="C1086">
        <v>0.83132715664194423</v>
      </c>
    </row>
    <row r="1087" spans="1:3" x14ac:dyDescent="0.35">
      <c r="A1087" s="1" t="s">
        <v>1585</v>
      </c>
      <c r="B1087">
        <v>0.37174364851362546</v>
      </c>
      <c r="C1087">
        <v>0.83132715664194423</v>
      </c>
    </row>
    <row r="1088" spans="1:3" x14ac:dyDescent="0.35">
      <c r="A1088" s="1" t="s">
        <v>1684</v>
      </c>
      <c r="B1088">
        <v>0.37174364851362546</v>
      </c>
      <c r="C1088">
        <v>0.83132715664194423</v>
      </c>
    </row>
    <row r="1089" spans="1:3" x14ac:dyDescent="0.35">
      <c r="A1089" s="1" t="s">
        <v>1917</v>
      </c>
      <c r="B1089">
        <v>0.37174364851362546</v>
      </c>
      <c r="C1089">
        <v>0.83132715664194423</v>
      </c>
    </row>
    <row r="1090" spans="1:3" x14ac:dyDescent="0.35">
      <c r="A1090" s="1" t="s">
        <v>1415</v>
      </c>
      <c r="B1090">
        <v>0.36956655586674281</v>
      </c>
      <c r="C1090">
        <v>0.45826429274558067</v>
      </c>
    </row>
    <row r="1091" spans="1:3" x14ac:dyDescent="0.35">
      <c r="A1091" s="1" t="s">
        <v>583</v>
      </c>
      <c r="B1091">
        <v>0.36818091801268488</v>
      </c>
      <c r="C1091">
        <v>0.6506205617984353</v>
      </c>
    </row>
    <row r="1092" spans="1:3" x14ac:dyDescent="0.35">
      <c r="A1092" s="1" t="s">
        <v>2097</v>
      </c>
      <c r="B1092">
        <v>0.36530474443382233</v>
      </c>
      <c r="C1092">
        <v>0.54450257581745054</v>
      </c>
    </row>
    <row r="1093" spans="1:3" x14ac:dyDescent="0.35">
      <c r="A1093" s="1" t="s">
        <v>560</v>
      </c>
      <c r="B1093">
        <v>0.36016832375283059</v>
      </c>
      <c r="C1093">
        <v>0.5584357026021759</v>
      </c>
    </row>
    <row r="1094" spans="1:3" x14ac:dyDescent="0.35">
      <c r="A1094" s="1" t="s">
        <v>386</v>
      </c>
      <c r="B1094">
        <v>0.36005787974728226</v>
      </c>
      <c r="C1094">
        <v>0.64918638850667498</v>
      </c>
    </row>
    <row r="1095" spans="1:3" x14ac:dyDescent="0.35">
      <c r="A1095" s="1" t="s">
        <v>1643</v>
      </c>
      <c r="B1095">
        <v>0.35878268589877271</v>
      </c>
      <c r="C1095">
        <v>0.86091039717343032</v>
      </c>
    </row>
    <row r="1096" spans="1:3" x14ac:dyDescent="0.35">
      <c r="A1096" s="1" t="s">
        <v>1046</v>
      </c>
      <c r="B1096">
        <v>0.35729215017396804</v>
      </c>
      <c r="C1096">
        <v>0.51474631635714219</v>
      </c>
    </row>
    <row r="1097" spans="1:3" x14ac:dyDescent="0.35">
      <c r="A1097" s="1" t="s">
        <v>1298</v>
      </c>
      <c r="B1097">
        <v>0.35729215017396804</v>
      </c>
      <c r="C1097">
        <v>0.51474631635714219</v>
      </c>
    </row>
    <row r="1098" spans="1:3" x14ac:dyDescent="0.35">
      <c r="A1098" s="1" t="s">
        <v>1578</v>
      </c>
      <c r="B1098">
        <v>0.35729215017396804</v>
      </c>
      <c r="C1098">
        <v>0.51474631635714219</v>
      </c>
    </row>
    <row r="1099" spans="1:3" x14ac:dyDescent="0.35">
      <c r="A1099" s="1" t="s">
        <v>1173</v>
      </c>
      <c r="B1099">
        <v>0.35590651231991011</v>
      </c>
      <c r="C1099">
        <v>0.51203589528913496</v>
      </c>
    </row>
    <row r="1100" spans="1:3" x14ac:dyDescent="0.35">
      <c r="A1100" s="1" t="s">
        <v>1296</v>
      </c>
      <c r="B1100">
        <v>0.35590651231991011</v>
      </c>
      <c r="C1100">
        <v>0.51203589528913496</v>
      </c>
    </row>
    <row r="1101" spans="1:3" x14ac:dyDescent="0.35">
      <c r="A1101" s="1" t="s">
        <v>1376</v>
      </c>
      <c r="B1101">
        <v>0.35590651231991011</v>
      </c>
      <c r="C1101">
        <v>0.51203589528913496</v>
      </c>
    </row>
    <row r="1102" spans="1:3" x14ac:dyDescent="0.35">
      <c r="A1102" s="1" t="s">
        <v>1462</v>
      </c>
      <c r="B1102">
        <v>0.35590651231991011</v>
      </c>
      <c r="C1102">
        <v>0.51203589528913496</v>
      </c>
    </row>
    <row r="1103" spans="1:3" x14ac:dyDescent="0.35">
      <c r="A1103" s="1" t="s">
        <v>761</v>
      </c>
      <c r="B1103">
        <v>0.35443536852505692</v>
      </c>
      <c r="C1103">
        <v>0.54824541760333545</v>
      </c>
    </row>
    <row r="1104" spans="1:3" x14ac:dyDescent="0.35">
      <c r="A1104" s="1" t="s">
        <v>1456</v>
      </c>
      <c r="B1104">
        <v>0.35443536852505692</v>
      </c>
      <c r="C1104">
        <v>0.54824541760333545</v>
      </c>
    </row>
    <row r="1105" spans="1:3" x14ac:dyDescent="0.35">
      <c r="A1105" s="1" t="s">
        <v>1622</v>
      </c>
      <c r="B1105">
        <v>0.35443536852505692</v>
      </c>
      <c r="C1105">
        <v>0.54824541760333545</v>
      </c>
    </row>
    <row r="1106" spans="1:3" x14ac:dyDescent="0.35">
      <c r="A1106" s="1" t="s">
        <v>1670</v>
      </c>
      <c r="B1106">
        <v>0.35443536852505692</v>
      </c>
      <c r="C1106">
        <v>0.54824541760333545</v>
      </c>
    </row>
    <row r="1107" spans="1:3" x14ac:dyDescent="0.35">
      <c r="A1107" s="1" t="s">
        <v>1398</v>
      </c>
      <c r="B1107">
        <v>0.35155919494619436</v>
      </c>
      <c r="C1107">
        <v>0.50363546847027862</v>
      </c>
    </row>
    <row r="1108" spans="1:3" x14ac:dyDescent="0.35">
      <c r="A1108" s="1" t="s">
        <v>1696</v>
      </c>
      <c r="B1108">
        <v>0.35155919494619436</v>
      </c>
      <c r="C1108">
        <v>0.50363546847027862</v>
      </c>
    </row>
    <row r="1109" spans="1:3" x14ac:dyDescent="0.35">
      <c r="A1109" s="1" t="s">
        <v>1044</v>
      </c>
      <c r="B1109">
        <v>0.35008805115134112</v>
      </c>
      <c r="C1109">
        <v>0.83667346618753236</v>
      </c>
    </row>
    <row r="1110" spans="1:3" x14ac:dyDescent="0.35">
      <c r="A1110" s="1" t="s">
        <v>393</v>
      </c>
      <c r="B1110">
        <v>0.34789391806005587</v>
      </c>
      <c r="C1110">
        <v>0.50845041268405433</v>
      </c>
    </row>
    <row r="1111" spans="1:3" x14ac:dyDescent="0.35">
      <c r="A1111" s="1" t="s">
        <v>1055</v>
      </c>
      <c r="B1111">
        <v>0.34789391806005587</v>
      </c>
      <c r="C1111">
        <v>0.50845041268405433</v>
      </c>
    </row>
    <row r="1112" spans="1:3" x14ac:dyDescent="0.35">
      <c r="A1112" s="1" t="s">
        <v>1644</v>
      </c>
      <c r="B1112">
        <v>0.34778347405450755</v>
      </c>
      <c r="C1112">
        <v>0.98368021155423191</v>
      </c>
    </row>
    <row r="1113" spans="1:3" x14ac:dyDescent="0.35">
      <c r="A1113" s="1" t="s">
        <v>2235</v>
      </c>
      <c r="B1113">
        <v>0.34778347405450755</v>
      </c>
      <c r="C1113">
        <v>0.98368021155423191</v>
      </c>
    </row>
    <row r="1114" spans="1:3" x14ac:dyDescent="0.35">
      <c r="A1114" s="1" t="s">
        <v>699</v>
      </c>
      <c r="B1114">
        <v>0.34650828020599794</v>
      </c>
      <c r="C1114">
        <v>0.68684360272998624</v>
      </c>
    </row>
    <row r="1115" spans="1:3" x14ac:dyDescent="0.35">
      <c r="A1115" s="1" t="s">
        <v>703</v>
      </c>
      <c r="B1115">
        <v>0.34650828020599794</v>
      </c>
      <c r="C1115">
        <v>0.68684360272998624</v>
      </c>
    </row>
    <row r="1116" spans="1:3" x14ac:dyDescent="0.35">
      <c r="A1116" s="1" t="s">
        <v>2224</v>
      </c>
      <c r="B1116">
        <v>0.34650828020599794</v>
      </c>
      <c r="C1116">
        <v>0.68684360272998624</v>
      </c>
    </row>
    <row r="1117" spans="1:3" x14ac:dyDescent="0.35">
      <c r="A1117" s="1" t="s">
        <v>27</v>
      </c>
      <c r="B1117">
        <v>0.34622557521046132</v>
      </c>
      <c r="C1117">
        <v>0.82591326848715918</v>
      </c>
    </row>
    <row r="1118" spans="1:3" x14ac:dyDescent="0.35">
      <c r="A1118" s="1" t="s">
        <v>476</v>
      </c>
      <c r="B1118">
        <v>0.34622557521046132</v>
      </c>
      <c r="C1118">
        <v>0.82591326848715918</v>
      </c>
    </row>
    <row r="1119" spans="1:3" x14ac:dyDescent="0.35">
      <c r="A1119" s="1" t="s">
        <v>2193</v>
      </c>
      <c r="B1119">
        <v>0.34622557521046132</v>
      </c>
      <c r="C1119">
        <v>0.82591326848715918</v>
      </c>
    </row>
    <row r="1120" spans="1:3" x14ac:dyDescent="0.35">
      <c r="A1120" s="1" t="s">
        <v>2278</v>
      </c>
      <c r="B1120">
        <v>0.34622557521046132</v>
      </c>
      <c r="C1120">
        <v>0.82591326848715918</v>
      </c>
    </row>
    <row r="1121" spans="1:3" x14ac:dyDescent="0.35">
      <c r="A1121" s="1" t="s">
        <v>2149</v>
      </c>
      <c r="B1121">
        <v>0.34266284470952074</v>
      </c>
      <c r="C1121">
        <v>0.49626949855581076</v>
      </c>
    </row>
    <row r="1122" spans="1:3" x14ac:dyDescent="0.35">
      <c r="A1122" s="1" t="s">
        <v>643</v>
      </c>
      <c r="B1122">
        <v>0.34216096283228215</v>
      </c>
      <c r="C1122">
        <v>0.49707502812430315</v>
      </c>
    </row>
    <row r="1123" spans="1:3" x14ac:dyDescent="0.35">
      <c r="A1123" s="1" t="s">
        <v>2308</v>
      </c>
      <c r="B1123">
        <v>0.34216096283228215</v>
      </c>
      <c r="C1123">
        <v>0.49707502812430315</v>
      </c>
    </row>
    <row r="1124" spans="1:3" x14ac:dyDescent="0.35">
      <c r="A1124" s="1" t="s">
        <v>168</v>
      </c>
      <c r="B1124">
        <v>0.33978667113065814</v>
      </c>
      <c r="C1124">
        <v>0.53585014570058931</v>
      </c>
    </row>
    <row r="1125" spans="1:3" x14ac:dyDescent="0.35">
      <c r="A1125" s="1" t="s">
        <v>518</v>
      </c>
      <c r="B1125">
        <v>0.32762270944343175</v>
      </c>
      <c r="C1125">
        <v>0.60778047421203985</v>
      </c>
    </row>
    <row r="1126" spans="1:3" x14ac:dyDescent="0.35">
      <c r="A1126" s="1" t="s">
        <v>832</v>
      </c>
      <c r="B1126">
        <v>0.32762270944343175</v>
      </c>
      <c r="C1126">
        <v>0.60778047421203985</v>
      </c>
    </row>
    <row r="1127" spans="1:3" x14ac:dyDescent="0.35">
      <c r="A1127" s="1" t="s">
        <v>1722</v>
      </c>
      <c r="B1127">
        <v>0.32654300352026877</v>
      </c>
      <c r="C1127">
        <v>0.60593125360424449</v>
      </c>
    </row>
    <row r="1128" spans="1:3" x14ac:dyDescent="0.35">
      <c r="A1128" s="1" t="s">
        <v>626</v>
      </c>
      <c r="B1128">
        <v>0.32623707158937382</v>
      </c>
      <c r="C1128">
        <v>0.60540905548704571</v>
      </c>
    </row>
    <row r="1129" spans="1:3" x14ac:dyDescent="0.35">
      <c r="A1129" s="1" t="s">
        <v>802</v>
      </c>
      <c r="B1129">
        <v>0.32237584475689174</v>
      </c>
      <c r="C1129">
        <v>0.498155220824054</v>
      </c>
    </row>
    <row r="1130" spans="1:3" x14ac:dyDescent="0.35">
      <c r="A1130" s="1" t="s">
        <v>942</v>
      </c>
      <c r="B1130">
        <v>0.32237584475689174</v>
      </c>
      <c r="C1130">
        <v>0.498155220824054</v>
      </c>
    </row>
    <row r="1131" spans="1:3" x14ac:dyDescent="0.35">
      <c r="A1131" s="1" t="s">
        <v>392</v>
      </c>
      <c r="B1131">
        <v>0.32188975421565802</v>
      </c>
      <c r="C1131">
        <v>0.5980746060621337</v>
      </c>
    </row>
    <row r="1132" spans="1:3" x14ac:dyDescent="0.35">
      <c r="A1132" s="1" t="s">
        <v>531</v>
      </c>
      <c r="B1132">
        <v>0.32188975421565802</v>
      </c>
      <c r="C1132">
        <v>0.5980746060621337</v>
      </c>
    </row>
    <row r="1133" spans="1:3" x14ac:dyDescent="0.35">
      <c r="A1133" s="1" t="s">
        <v>1935</v>
      </c>
      <c r="B1133">
        <v>0.32188975421565802</v>
      </c>
      <c r="C1133">
        <v>0.5980746060621337</v>
      </c>
    </row>
    <row r="1134" spans="1:3" x14ac:dyDescent="0.35">
      <c r="A1134" s="1" t="s">
        <v>471</v>
      </c>
      <c r="B1134">
        <v>0.3181140333239712</v>
      </c>
      <c r="C1134">
        <v>0.66623365217460306</v>
      </c>
    </row>
    <row r="1135" spans="1:3" x14ac:dyDescent="0.35">
      <c r="A1135" s="1" t="s">
        <v>1170</v>
      </c>
      <c r="B1135">
        <v>0.31664288952911801</v>
      </c>
      <c r="C1135">
        <v>0.4861954331740681</v>
      </c>
    </row>
    <row r="1136" spans="1:3" x14ac:dyDescent="0.35">
      <c r="A1136" s="1" t="s">
        <v>726</v>
      </c>
      <c r="B1136">
        <v>0.31249152210174586</v>
      </c>
      <c r="C1136">
        <v>0.46307209542670902</v>
      </c>
    </row>
    <row r="1137" spans="1:3" x14ac:dyDescent="0.35">
      <c r="A1137" s="1" t="s">
        <v>2044</v>
      </c>
      <c r="B1137">
        <v>0.31249152210174586</v>
      </c>
      <c r="C1137">
        <v>0.46307209542670902</v>
      </c>
    </row>
    <row r="1138" spans="1:3" x14ac:dyDescent="0.35">
      <c r="A1138" s="1" t="s">
        <v>71</v>
      </c>
      <c r="B1138">
        <v>0.3102118830696653</v>
      </c>
      <c r="C1138">
        <v>0.87741170449283479</v>
      </c>
    </row>
    <row r="1139" spans="1:3" x14ac:dyDescent="0.35">
      <c r="A1139" s="1" t="s">
        <v>236</v>
      </c>
      <c r="B1139">
        <v>0.3102118830696653</v>
      </c>
      <c r="C1139">
        <v>0.87741170449283479</v>
      </c>
    </row>
    <row r="1140" spans="1:3" x14ac:dyDescent="0.35">
      <c r="A1140" s="1" t="s">
        <v>658</v>
      </c>
      <c r="B1140">
        <v>0.3102118830696653</v>
      </c>
      <c r="C1140">
        <v>0.87741170449283479</v>
      </c>
    </row>
    <row r="1141" spans="1:3" x14ac:dyDescent="0.35">
      <c r="A1141" s="1" t="s">
        <v>755</v>
      </c>
      <c r="B1141">
        <v>0.3102118830696653</v>
      </c>
      <c r="C1141">
        <v>0.87741170449283479</v>
      </c>
    </row>
    <row r="1142" spans="1:3" x14ac:dyDescent="0.35">
      <c r="A1142" s="1" t="s">
        <v>758</v>
      </c>
      <c r="B1142">
        <v>0.3102118830696653</v>
      </c>
      <c r="C1142">
        <v>0.87741170449283479</v>
      </c>
    </row>
    <row r="1143" spans="1:3" x14ac:dyDescent="0.35">
      <c r="A1143" s="1" t="s">
        <v>1141</v>
      </c>
      <c r="B1143">
        <v>0.3102118830696653</v>
      </c>
      <c r="C1143">
        <v>0.87741170449283479</v>
      </c>
    </row>
    <row r="1144" spans="1:3" x14ac:dyDescent="0.35">
      <c r="A1144" s="1" t="s">
        <v>1323</v>
      </c>
      <c r="B1144">
        <v>0.3102118830696653</v>
      </c>
      <c r="C1144">
        <v>0.87741170449283479</v>
      </c>
    </row>
    <row r="1145" spans="1:3" x14ac:dyDescent="0.35">
      <c r="A1145" s="1" t="s">
        <v>19</v>
      </c>
      <c r="B1145">
        <v>0.30882624521560742</v>
      </c>
      <c r="C1145">
        <v>0.57184276477363627</v>
      </c>
    </row>
    <row r="1146" spans="1:3" x14ac:dyDescent="0.35">
      <c r="A1146" s="1" t="s">
        <v>1313</v>
      </c>
      <c r="B1146">
        <v>0.30882624521560742</v>
      </c>
      <c r="C1146">
        <v>0.57184276477363627</v>
      </c>
    </row>
    <row r="1147" spans="1:3" x14ac:dyDescent="0.35">
      <c r="A1147" s="1" t="s">
        <v>1811</v>
      </c>
      <c r="B1147">
        <v>0.30871580121005904</v>
      </c>
      <c r="C1147">
        <v>0.66074482195059459</v>
      </c>
    </row>
    <row r="1148" spans="1:3" x14ac:dyDescent="0.35">
      <c r="A1148" s="1" t="s">
        <v>631</v>
      </c>
      <c r="B1148">
        <v>0.30744060736154949</v>
      </c>
      <c r="C1148">
        <v>0.86957335310984973</v>
      </c>
    </row>
    <row r="1149" spans="1:3" x14ac:dyDescent="0.35">
      <c r="A1149" s="1" t="s">
        <v>14</v>
      </c>
      <c r="B1149">
        <v>0.30447892784189157</v>
      </c>
      <c r="C1149">
        <v>0.56391865634460658</v>
      </c>
    </row>
    <row r="1150" spans="1:3" x14ac:dyDescent="0.35">
      <c r="A1150" s="1" t="s">
        <v>405</v>
      </c>
      <c r="B1150">
        <v>0.30447892784189157</v>
      </c>
      <c r="C1150">
        <v>0.56391865634460658</v>
      </c>
    </row>
    <row r="1151" spans="1:3" x14ac:dyDescent="0.35">
      <c r="A1151" s="1" t="s">
        <v>768</v>
      </c>
      <c r="B1151">
        <v>0.30447892784189157</v>
      </c>
      <c r="C1151">
        <v>0.56391865634460658</v>
      </c>
    </row>
    <row r="1152" spans="1:3" x14ac:dyDescent="0.35">
      <c r="A1152" s="1" t="s">
        <v>1471</v>
      </c>
      <c r="B1152">
        <v>0.30447892784189157</v>
      </c>
      <c r="C1152">
        <v>0.56391865634460658</v>
      </c>
    </row>
    <row r="1153" spans="1:3" x14ac:dyDescent="0.35">
      <c r="A1153" s="1" t="s">
        <v>1624</v>
      </c>
      <c r="B1153">
        <v>0.30447892784189157</v>
      </c>
      <c r="C1153">
        <v>0.56391865634460658</v>
      </c>
    </row>
    <row r="1154" spans="1:3" x14ac:dyDescent="0.35">
      <c r="A1154" s="1" t="s">
        <v>2160</v>
      </c>
      <c r="B1154">
        <v>0.30447892784189157</v>
      </c>
      <c r="C1154">
        <v>0.56391865634460658</v>
      </c>
    </row>
    <row r="1155" spans="1:3" x14ac:dyDescent="0.35">
      <c r="A1155" s="1" t="s">
        <v>398</v>
      </c>
      <c r="B1155">
        <v>0.29874597261411789</v>
      </c>
      <c r="C1155">
        <v>0.84498121235045354</v>
      </c>
    </row>
    <row r="1156" spans="1:3" x14ac:dyDescent="0.35">
      <c r="A1156" s="1" t="s">
        <v>905</v>
      </c>
      <c r="B1156">
        <v>0.29874597261411789</v>
      </c>
      <c r="C1156">
        <v>0.84498121235045354</v>
      </c>
    </row>
    <row r="1157" spans="1:3" x14ac:dyDescent="0.35">
      <c r="A1157" s="1" t="s">
        <v>1368</v>
      </c>
      <c r="B1157">
        <v>0.29874597261411789</v>
      </c>
      <c r="C1157">
        <v>0.84498121235045354</v>
      </c>
    </row>
    <row r="1158" spans="1:3" x14ac:dyDescent="0.35">
      <c r="A1158" s="1" t="s">
        <v>1869</v>
      </c>
      <c r="B1158">
        <v>0.29874597261411789</v>
      </c>
      <c r="C1158">
        <v>0.84498121235045354</v>
      </c>
    </row>
    <row r="1159" spans="1:3" x14ac:dyDescent="0.35">
      <c r="A1159" s="1" t="s">
        <v>2072</v>
      </c>
      <c r="B1159">
        <v>0.29874597261411789</v>
      </c>
      <c r="C1159">
        <v>0.84498121235045354</v>
      </c>
    </row>
    <row r="1160" spans="1:3" x14ac:dyDescent="0.35">
      <c r="A1160" s="1" t="s">
        <v>1211</v>
      </c>
      <c r="B1160">
        <v>0.29547213359966967</v>
      </c>
      <c r="C1160">
        <v>0.41654696870541214</v>
      </c>
    </row>
    <row r="1161" spans="1:3" x14ac:dyDescent="0.35">
      <c r="A1161" s="1" t="s">
        <v>70</v>
      </c>
      <c r="B1161">
        <v>0.2948834966732381</v>
      </c>
      <c r="C1161">
        <v>0.83405648063058957</v>
      </c>
    </row>
    <row r="1162" spans="1:3" x14ac:dyDescent="0.35">
      <c r="A1162" s="1" t="s">
        <v>149</v>
      </c>
      <c r="B1162">
        <v>0.2948834966732381</v>
      </c>
      <c r="C1162">
        <v>0.83405648063058957</v>
      </c>
    </row>
    <row r="1163" spans="1:3" x14ac:dyDescent="0.35">
      <c r="A1163" s="1" t="s">
        <v>249</v>
      </c>
      <c r="B1163">
        <v>0.2948834966732381</v>
      </c>
      <c r="C1163">
        <v>0.83405648063058957</v>
      </c>
    </row>
    <row r="1164" spans="1:3" x14ac:dyDescent="0.35">
      <c r="A1164" s="1" t="s">
        <v>299</v>
      </c>
      <c r="B1164">
        <v>0.2948834966732381</v>
      </c>
      <c r="C1164">
        <v>0.83405648063058957</v>
      </c>
    </row>
    <row r="1165" spans="1:3" x14ac:dyDescent="0.35">
      <c r="A1165" s="1" t="s">
        <v>411</v>
      </c>
      <c r="B1165">
        <v>0.2948834966732381</v>
      </c>
      <c r="C1165">
        <v>0.83405648063058957</v>
      </c>
    </row>
    <row r="1166" spans="1:3" x14ac:dyDescent="0.35">
      <c r="A1166" s="1" t="s">
        <v>458</v>
      </c>
      <c r="B1166">
        <v>0.2948834966732381</v>
      </c>
      <c r="C1166">
        <v>0.83405648063058957</v>
      </c>
    </row>
    <row r="1167" spans="1:3" x14ac:dyDescent="0.35">
      <c r="A1167" s="1" t="s">
        <v>469</v>
      </c>
      <c r="B1167">
        <v>0.2948834966732381</v>
      </c>
      <c r="C1167">
        <v>0.83405648063058957</v>
      </c>
    </row>
    <row r="1168" spans="1:3" x14ac:dyDescent="0.35">
      <c r="A1168" s="1" t="s">
        <v>578</v>
      </c>
      <c r="B1168">
        <v>0.2948834966732381</v>
      </c>
      <c r="C1168">
        <v>0.83405648063058957</v>
      </c>
    </row>
    <row r="1169" spans="1:3" x14ac:dyDescent="0.35">
      <c r="A1169" s="1" t="s">
        <v>670</v>
      </c>
      <c r="B1169">
        <v>0.2948834966732381</v>
      </c>
      <c r="C1169">
        <v>0.83405648063058957</v>
      </c>
    </row>
    <row r="1170" spans="1:3" x14ac:dyDescent="0.35">
      <c r="A1170" s="1" t="s">
        <v>776</v>
      </c>
      <c r="B1170">
        <v>0.2948834966732381</v>
      </c>
      <c r="C1170">
        <v>0.83405648063058957</v>
      </c>
    </row>
    <row r="1171" spans="1:3" x14ac:dyDescent="0.35">
      <c r="A1171" s="1" t="s">
        <v>873</v>
      </c>
      <c r="B1171">
        <v>0.2948834966732381</v>
      </c>
      <c r="C1171">
        <v>0.83405648063058957</v>
      </c>
    </row>
    <row r="1172" spans="1:3" x14ac:dyDescent="0.35">
      <c r="A1172" s="1" t="s">
        <v>929</v>
      </c>
      <c r="B1172">
        <v>0.2948834966732381</v>
      </c>
      <c r="C1172">
        <v>0.83405648063058957</v>
      </c>
    </row>
    <row r="1173" spans="1:3" x14ac:dyDescent="0.35">
      <c r="A1173" s="1" t="s">
        <v>961</v>
      </c>
      <c r="B1173">
        <v>0.2948834966732381</v>
      </c>
      <c r="C1173">
        <v>0.83405648063058957</v>
      </c>
    </row>
    <row r="1174" spans="1:3" x14ac:dyDescent="0.35">
      <c r="A1174" s="1" t="s">
        <v>1107</v>
      </c>
      <c r="B1174">
        <v>0.2948834966732381</v>
      </c>
      <c r="C1174">
        <v>0.83405648063058957</v>
      </c>
    </row>
    <row r="1175" spans="1:3" x14ac:dyDescent="0.35">
      <c r="A1175" s="1" t="s">
        <v>1190</v>
      </c>
      <c r="B1175">
        <v>0.2948834966732381</v>
      </c>
      <c r="C1175">
        <v>0.83405648063058957</v>
      </c>
    </row>
    <row r="1176" spans="1:3" x14ac:dyDescent="0.35">
      <c r="A1176" s="1" t="s">
        <v>1268</v>
      </c>
      <c r="B1176">
        <v>0.2948834966732381</v>
      </c>
      <c r="C1176">
        <v>0.83405648063058957</v>
      </c>
    </row>
    <row r="1177" spans="1:3" x14ac:dyDescent="0.35">
      <c r="A1177" s="1" t="s">
        <v>1269</v>
      </c>
      <c r="B1177">
        <v>0.2948834966732381</v>
      </c>
      <c r="C1177">
        <v>0.83405648063058957</v>
      </c>
    </row>
    <row r="1178" spans="1:3" x14ac:dyDescent="0.35">
      <c r="A1178" s="1" t="s">
        <v>1276</v>
      </c>
      <c r="B1178">
        <v>0.2948834966732381</v>
      </c>
      <c r="C1178">
        <v>0.83405648063058957</v>
      </c>
    </row>
    <row r="1179" spans="1:3" x14ac:dyDescent="0.35">
      <c r="A1179" s="1" t="s">
        <v>1287</v>
      </c>
      <c r="B1179">
        <v>0.2948834966732381</v>
      </c>
      <c r="C1179">
        <v>0.83405648063058957</v>
      </c>
    </row>
    <row r="1180" spans="1:3" x14ac:dyDescent="0.35">
      <c r="A1180" s="1" t="s">
        <v>1324</v>
      </c>
      <c r="B1180">
        <v>0.2948834966732381</v>
      </c>
      <c r="C1180">
        <v>0.83405648063058957</v>
      </c>
    </row>
    <row r="1181" spans="1:3" x14ac:dyDescent="0.35">
      <c r="A1181" s="1" t="s">
        <v>1338</v>
      </c>
      <c r="B1181">
        <v>0.2948834966732381</v>
      </c>
      <c r="C1181">
        <v>0.83405648063058957</v>
      </c>
    </row>
    <row r="1182" spans="1:3" x14ac:dyDescent="0.35">
      <c r="A1182" s="1" t="s">
        <v>1383</v>
      </c>
      <c r="B1182">
        <v>0.2948834966732381</v>
      </c>
      <c r="C1182">
        <v>0.83405648063058957</v>
      </c>
    </row>
    <row r="1183" spans="1:3" x14ac:dyDescent="0.35">
      <c r="A1183" s="1" t="s">
        <v>1427</v>
      </c>
      <c r="B1183">
        <v>0.2948834966732381</v>
      </c>
      <c r="C1183">
        <v>0.83405648063058957</v>
      </c>
    </row>
    <row r="1184" spans="1:3" x14ac:dyDescent="0.35">
      <c r="A1184" s="1" t="s">
        <v>1481</v>
      </c>
      <c r="B1184">
        <v>0.2948834966732381</v>
      </c>
      <c r="C1184">
        <v>0.83405648063058957</v>
      </c>
    </row>
    <row r="1185" spans="1:3" x14ac:dyDescent="0.35">
      <c r="A1185" s="1" t="s">
        <v>1482</v>
      </c>
      <c r="B1185">
        <v>0.2948834966732381</v>
      </c>
      <c r="C1185">
        <v>0.83405648063058957</v>
      </c>
    </row>
    <row r="1186" spans="1:3" x14ac:dyDescent="0.35">
      <c r="A1186" s="1" t="s">
        <v>1485</v>
      </c>
      <c r="B1186">
        <v>0.2948834966732381</v>
      </c>
      <c r="C1186">
        <v>0.83405648063058957</v>
      </c>
    </row>
    <row r="1187" spans="1:3" x14ac:dyDescent="0.35">
      <c r="A1187" s="1" t="s">
        <v>1677</v>
      </c>
      <c r="B1187">
        <v>0.2948834966732381</v>
      </c>
      <c r="C1187">
        <v>0.83405648063058957</v>
      </c>
    </row>
    <row r="1188" spans="1:3" x14ac:dyDescent="0.35">
      <c r="A1188" s="1" t="s">
        <v>1678</v>
      </c>
      <c r="B1188">
        <v>0.2948834966732381</v>
      </c>
      <c r="C1188">
        <v>0.83405648063058957</v>
      </c>
    </row>
    <row r="1189" spans="1:3" x14ac:dyDescent="0.35">
      <c r="A1189" s="1" t="s">
        <v>1736</v>
      </c>
      <c r="B1189">
        <v>0.2948834966732381</v>
      </c>
      <c r="C1189">
        <v>0.83405648063058957</v>
      </c>
    </row>
    <row r="1190" spans="1:3" x14ac:dyDescent="0.35">
      <c r="A1190" s="1" t="s">
        <v>1773</v>
      </c>
      <c r="B1190">
        <v>0.2948834966732381</v>
      </c>
      <c r="C1190">
        <v>0.83405648063058957</v>
      </c>
    </row>
    <row r="1191" spans="1:3" x14ac:dyDescent="0.35">
      <c r="A1191" s="1" t="s">
        <v>1779</v>
      </c>
      <c r="B1191">
        <v>0.2948834966732381</v>
      </c>
      <c r="C1191">
        <v>0.83405648063058957</v>
      </c>
    </row>
    <row r="1192" spans="1:3" x14ac:dyDescent="0.35">
      <c r="A1192" s="1" t="s">
        <v>1786</v>
      </c>
      <c r="B1192">
        <v>0.2948834966732381</v>
      </c>
      <c r="C1192">
        <v>0.83405648063058957</v>
      </c>
    </row>
    <row r="1193" spans="1:3" x14ac:dyDescent="0.35">
      <c r="A1193" s="1" t="s">
        <v>1995</v>
      </c>
      <c r="B1193">
        <v>0.2948834966732381</v>
      </c>
      <c r="C1193">
        <v>0.83405648063058957</v>
      </c>
    </row>
    <row r="1194" spans="1:3" x14ac:dyDescent="0.35">
      <c r="A1194" s="1" t="s">
        <v>2048</v>
      </c>
      <c r="B1194">
        <v>0.2948834966732381</v>
      </c>
      <c r="C1194">
        <v>0.83405648063058957</v>
      </c>
    </row>
    <row r="1195" spans="1:3" x14ac:dyDescent="0.35">
      <c r="A1195" s="1" t="s">
        <v>2074</v>
      </c>
      <c r="B1195">
        <v>0.2948834966732381</v>
      </c>
      <c r="C1195">
        <v>0.83405648063058957</v>
      </c>
    </row>
    <row r="1196" spans="1:3" x14ac:dyDescent="0.35">
      <c r="A1196" s="1" t="s">
        <v>2155</v>
      </c>
      <c r="B1196">
        <v>0.2948834966732381</v>
      </c>
      <c r="C1196">
        <v>0.83405648063058957</v>
      </c>
    </row>
    <row r="1197" spans="1:3" x14ac:dyDescent="0.35">
      <c r="A1197" s="1" t="s">
        <v>2263</v>
      </c>
      <c r="B1197">
        <v>0.2948834966732381</v>
      </c>
      <c r="C1197">
        <v>0.83405648063058957</v>
      </c>
    </row>
    <row r="1198" spans="1:3" x14ac:dyDescent="0.35">
      <c r="A1198" s="1" t="s">
        <v>732</v>
      </c>
      <c r="B1198">
        <v>0.29270640402635539</v>
      </c>
      <c r="C1198">
        <v>0.46278403291958786</v>
      </c>
    </row>
    <row r="1199" spans="1:3" x14ac:dyDescent="0.35">
      <c r="A1199" s="1" t="s">
        <v>792</v>
      </c>
      <c r="B1199">
        <v>0.29270640402635539</v>
      </c>
      <c r="C1199">
        <v>0.46278403291958786</v>
      </c>
    </row>
    <row r="1200" spans="1:3" x14ac:dyDescent="0.35">
      <c r="A1200" s="1" t="s">
        <v>1707</v>
      </c>
      <c r="B1200">
        <v>0.29270640402635539</v>
      </c>
      <c r="C1200">
        <v>0.46278403291958786</v>
      </c>
    </row>
    <row r="1201" spans="1:3" x14ac:dyDescent="0.35">
      <c r="A1201" s="1" t="s">
        <v>1069</v>
      </c>
      <c r="B1201">
        <v>0.29132076617229752</v>
      </c>
      <c r="C1201">
        <v>0.45954487790036097</v>
      </c>
    </row>
    <row r="1202" spans="1:3" x14ac:dyDescent="0.35">
      <c r="A1202" s="1" t="s">
        <v>1466</v>
      </c>
      <c r="B1202">
        <v>0.29132076617229752</v>
      </c>
      <c r="C1202">
        <v>0.45954487790036097</v>
      </c>
    </row>
    <row r="1203" spans="1:3" x14ac:dyDescent="0.35">
      <c r="A1203" s="1" t="s">
        <v>1737</v>
      </c>
      <c r="B1203">
        <v>0.29132076617229752</v>
      </c>
      <c r="C1203">
        <v>0.45954487790036097</v>
      </c>
    </row>
    <row r="1204" spans="1:3" x14ac:dyDescent="0.35">
      <c r="A1204" s="1" t="s">
        <v>2357</v>
      </c>
      <c r="B1204">
        <v>0.29132076617229752</v>
      </c>
      <c r="C1204">
        <v>0.45954487790036097</v>
      </c>
    </row>
    <row r="1205" spans="1:3" x14ac:dyDescent="0.35">
      <c r="A1205" s="1" t="s">
        <v>511</v>
      </c>
      <c r="B1205">
        <v>0.28844459259343491</v>
      </c>
      <c r="C1205">
        <v>0.54762874073581447</v>
      </c>
    </row>
    <row r="1206" spans="1:3" x14ac:dyDescent="0.35">
      <c r="A1206" s="1" t="s">
        <v>676</v>
      </c>
      <c r="B1206">
        <v>0.28844459259343491</v>
      </c>
      <c r="C1206">
        <v>0.54762874073581447</v>
      </c>
    </row>
    <row r="1207" spans="1:3" x14ac:dyDescent="0.35">
      <c r="A1207" s="1" t="s">
        <v>1858</v>
      </c>
      <c r="B1207">
        <v>0.28697344879858167</v>
      </c>
      <c r="C1207">
        <v>0.44945261264710679</v>
      </c>
    </row>
    <row r="1208" spans="1:3" x14ac:dyDescent="0.35">
      <c r="A1208" s="1" t="s">
        <v>708</v>
      </c>
      <c r="B1208">
        <v>0.28330817191244323</v>
      </c>
      <c r="C1208">
        <v>0.4542463023244212</v>
      </c>
    </row>
    <row r="1209" spans="1:3" x14ac:dyDescent="0.35">
      <c r="A1209" s="1" t="s">
        <v>927</v>
      </c>
      <c r="B1209">
        <v>0.28330817191244323</v>
      </c>
      <c r="C1209">
        <v>0.4542463023244212</v>
      </c>
    </row>
    <row r="1210" spans="1:3" x14ac:dyDescent="0.35">
      <c r="A1210" s="1" t="s">
        <v>725</v>
      </c>
      <c r="B1210">
        <v>0.2831977279068949</v>
      </c>
      <c r="C1210">
        <v>0.65110320120643472</v>
      </c>
    </row>
    <row r="1211" spans="1:3" x14ac:dyDescent="0.35">
      <c r="A1211" s="1" t="s">
        <v>321</v>
      </c>
      <c r="B1211">
        <v>0.2819225340583853</v>
      </c>
      <c r="C1211">
        <v>0.6475858718701113</v>
      </c>
    </row>
    <row r="1212" spans="1:3" x14ac:dyDescent="0.35">
      <c r="A1212" s="1" t="s">
        <v>515</v>
      </c>
      <c r="B1212">
        <v>0.27904636047952275</v>
      </c>
      <c r="C1212">
        <v>0.39486872601855144</v>
      </c>
    </row>
    <row r="1213" spans="1:3" x14ac:dyDescent="0.35">
      <c r="A1213" s="1" t="s">
        <v>1539</v>
      </c>
      <c r="B1213">
        <v>0.27904636047952275</v>
      </c>
      <c r="C1213">
        <v>0.39486872601855144</v>
      </c>
    </row>
    <row r="1214" spans="1:3" x14ac:dyDescent="0.35">
      <c r="A1214" s="1" t="s">
        <v>1542</v>
      </c>
      <c r="B1214">
        <v>0.27904636047952275</v>
      </c>
      <c r="C1214">
        <v>0.39486872601855144</v>
      </c>
    </row>
    <row r="1215" spans="1:3" x14ac:dyDescent="0.35">
      <c r="A1215" s="1" t="s">
        <v>1565</v>
      </c>
      <c r="B1215">
        <v>0.27904636047952275</v>
      </c>
      <c r="C1215">
        <v>0.39486872601855144</v>
      </c>
    </row>
    <row r="1216" spans="1:3" x14ac:dyDescent="0.35">
      <c r="A1216" s="1" t="s">
        <v>1610</v>
      </c>
      <c r="B1216">
        <v>0.27904636047952275</v>
      </c>
      <c r="C1216">
        <v>0.39486872601855144</v>
      </c>
    </row>
    <row r="1217" spans="1:3" x14ac:dyDescent="0.35">
      <c r="A1217" s="1" t="s">
        <v>2303</v>
      </c>
      <c r="B1217">
        <v>0.27904636047952275</v>
      </c>
      <c r="C1217">
        <v>0.39486872601855144</v>
      </c>
    </row>
    <row r="1218" spans="1:3" x14ac:dyDescent="0.35">
      <c r="A1218" s="1" t="s">
        <v>146</v>
      </c>
      <c r="B1218">
        <v>0.27757521668466956</v>
      </c>
      <c r="C1218">
        <v>0.4405169004630391</v>
      </c>
    </row>
    <row r="1219" spans="1:3" x14ac:dyDescent="0.35">
      <c r="A1219" s="1" t="s">
        <v>1042</v>
      </c>
      <c r="B1219">
        <v>0.27757521668466956</v>
      </c>
      <c r="C1219">
        <v>0.4405169004630391</v>
      </c>
    </row>
    <row r="1220" spans="1:3" x14ac:dyDescent="0.35">
      <c r="A1220" s="1" t="s">
        <v>254</v>
      </c>
      <c r="B1220">
        <v>0.27520092498304549</v>
      </c>
      <c r="C1220">
        <v>0.5309969292117056</v>
      </c>
    </row>
    <row r="1221" spans="1:3" x14ac:dyDescent="0.35">
      <c r="A1221" s="1" t="s">
        <v>1838</v>
      </c>
      <c r="B1221">
        <v>0.27520092498304549</v>
      </c>
      <c r="C1221">
        <v>0.5309969292117056</v>
      </c>
    </row>
    <row r="1222" spans="1:3" x14ac:dyDescent="0.35">
      <c r="A1222" s="1" t="s">
        <v>2001</v>
      </c>
      <c r="B1222">
        <v>0.27520092498304549</v>
      </c>
      <c r="C1222">
        <v>0.5309969292117056</v>
      </c>
    </row>
    <row r="1223" spans="1:3" x14ac:dyDescent="0.35">
      <c r="A1223" s="1" t="s">
        <v>101</v>
      </c>
      <c r="B1223">
        <v>0.27103376621966846</v>
      </c>
      <c r="C1223">
        <v>0.50879982777771315</v>
      </c>
    </row>
    <row r="1224" spans="1:3" x14ac:dyDescent="0.35">
      <c r="A1224" s="1" t="s">
        <v>216</v>
      </c>
      <c r="B1224">
        <v>0.27103376621966846</v>
      </c>
      <c r="C1224">
        <v>0.50879982777771315</v>
      </c>
    </row>
    <row r="1225" spans="1:3" x14ac:dyDescent="0.35">
      <c r="A1225" s="1" t="s">
        <v>434</v>
      </c>
      <c r="B1225">
        <v>0.27103376621966846</v>
      </c>
      <c r="C1225">
        <v>0.50879982777771315</v>
      </c>
    </row>
    <row r="1226" spans="1:3" x14ac:dyDescent="0.35">
      <c r="A1226" s="1" t="s">
        <v>486</v>
      </c>
      <c r="B1226">
        <v>0.27103376621966846</v>
      </c>
      <c r="C1226">
        <v>0.50879982777771315</v>
      </c>
    </row>
    <row r="1227" spans="1:3" x14ac:dyDescent="0.35">
      <c r="A1227" s="1" t="s">
        <v>593</v>
      </c>
      <c r="B1227">
        <v>0.27103376621966846</v>
      </c>
      <c r="C1227">
        <v>0.50879982777771315</v>
      </c>
    </row>
    <row r="1228" spans="1:3" x14ac:dyDescent="0.35">
      <c r="A1228" s="1" t="s">
        <v>1134</v>
      </c>
      <c r="B1228">
        <v>0.27103376621966846</v>
      </c>
      <c r="C1228">
        <v>0.50879982777771315</v>
      </c>
    </row>
    <row r="1229" spans="1:3" x14ac:dyDescent="0.35">
      <c r="A1229" s="1" t="s">
        <v>1157</v>
      </c>
      <c r="B1229">
        <v>0.27103376621966846</v>
      </c>
      <c r="C1229">
        <v>0.50879982777771315</v>
      </c>
    </row>
    <row r="1230" spans="1:3" x14ac:dyDescent="0.35">
      <c r="A1230" s="1" t="s">
        <v>1186</v>
      </c>
      <c r="B1230">
        <v>0.27103376621966846</v>
      </c>
      <c r="C1230">
        <v>0.50879982777771315</v>
      </c>
    </row>
    <row r="1231" spans="1:3" x14ac:dyDescent="0.35">
      <c r="A1231" s="1" t="s">
        <v>1865</v>
      </c>
      <c r="B1231">
        <v>0.27103376621966846</v>
      </c>
      <c r="C1231">
        <v>0.50879982777771315</v>
      </c>
    </row>
    <row r="1232" spans="1:3" x14ac:dyDescent="0.35">
      <c r="A1232" s="1" t="s">
        <v>2243</v>
      </c>
      <c r="B1232">
        <v>0.27103376621966846</v>
      </c>
      <c r="C1232">
        <v>0.50879982777771315</v>
      </c>
    </row>
    <row r="1233" spans="1:3" x14ac:dyDescent="0.35">
      <c r="A1233" s="1" t="s">
        <v>461</v>
      </c>
      <c r="B1233">
        <v>0.26995406029650548</v>
      </c>
      <c r="C1233">
        <v>0.5064515654995283</v>
      </c>
    </row>
    <row r="1234" spans="1:3" x14ac:dyDescent="0.35">
      <c r="A1234" s="1" t="s">
        <v>681</v>
      </c>
      <c r="B1234">
        <v>0.26995406029650548</v>
      </c>
      <c r="C1234">
        <v>0.5064515654995283</v>
      </c>
    </row>
    <row r="1235" spans="1:3" x14ac:dyDescent="0.35">
      <c r="A1235" s="1" t="s">
        <v>165</v>
      </c>
      <c r="B1235">
        <v>0.26964812836561058</v>
      </c>
      <c r="C1235">
        <v>0.50578756157994609</v>
      </c>
    </row>
    <row r="1236" spans="1:3" x14ac:dyDescent="0.35">
      <c r="A1236" s="1" t="s">
        <v>513</v>
      </c>
      <c r="B1236">
        <v>0.26964812836561058</v>
      </c>
      <c r="C1236">
        <v>0.50578756157994609</v>
      </c>
    </row>
    <row r="1237" spans="1:3" x14ac:dyDescent="0.35">
      <c r="A1237" s="1" t="s">
        <v>99</v>
      </c>
      <c r="B1237">
        <v>0.26580269286913338</v>
      </c>
      <c r="C1237">
        <v>0.37107588953961107</v>
      </c>
    </row>
    <row r="1238" spans="1:3" x14ac:dyDescent="0.35">
      <c r="A1238" s="1" t="s">
        <v>203</v>
      </c>
      <c r="B1238">
        <v>0.26580269286913338</v>
      </c>
      <c r="C1238">
        <v>0.37107588953961107</v>
      </c>
    </row>
    <row r="1239" spans="1:3" x14ac:dyDescent="0.35">
      <c r="A1239" s="1" t="s">
        <v>581</v>
      </c>
      <c r="B1239">
        <v>0.26580269286913338</v>
      </c>
      <c r="C1239">
        <v>0.37107588953961107</v>
      </c>
    </row>
    <row r="1240" spans="1:3" x14ac:dyDescent="0.35">
      <c r="A1240" s="1" t="s">
        <v>104</v>
      </c>
      <c r="B1240">
        <v>0.26530081099189479</v>
      </c>
      <c r="C1240">
        <v>0.49641903530052711</v>
      </c>
    </row>
    <row r="1241" spans="1:3" x14ac:dyDescent="0.35">
      <c r="A1241" s="1" t="s">
        <v>1063</v>
      </c>
      <c r="B1241">
        <v>0.26530081099189479</v>
      </c>
      <c r="C1241">
        <v>0.49641903530052711</v>
      </c>
    </row>
    <row r="1242" spans="1:3" x14ac:dyDescent="0.35">
      <c r="A1242" s="1" t="s">
        <v>1454</v>
      </c>
      <c r="B1242">
        <v>0.26530081099189479</v>
      </c>
      <c r="C1242">
        <v>0.49641903530052711</v>
      </c>
    </row>
    <row r="1243" spans="1:3" x14ac:dyDescent="0.35">
      <c r="A1243" s="1" t="s">
        <v>330</v>
      </c>
      <c r="B1243">
        <v>0.25877515186289862</v>
      </c>
      <c r="C1243">
        <v>0.73192665873933704</v>
      </c>
    </row>
    <row r="1244" spans="1:3" x14ac:dyDescent="0.35">
      <c r="A1244" s="1" t="s">
        <v>1068</v>
      </c>
      <c r="B1244">
        <v>0.25877515186289862</v>
      </c>
      <c r="C1244">
        <v>0.73192665873933704</v>
      </c>
    </row>
    <row r="1245" spans="1:3" x14ac:dyDescent="0.35">
      <c r="A1245" s="1" t="s">
        <v>1825</v>
      </c>
      <c r="B1245">
        <v>0.25877515186289862</v>
      </c>
      <c r="C1245">
        <v>0.73192665873933704</v>
      </c>
    </row>
    <row r="1246" spans="1:3" x14ac:dyDescent="0.35">
      <c r="A1246" s="1" t="s">
        <v>2148</v>
      </c>
      <c r="B1246">
        <v>0.25640446075522116</v>
      </c>
      <c r="C1246">
        <v>0.48714737638297967</v>
      </c>
    </row>
    <row r="1247" spans="1:3" x14ac:dyDescent="0.35">
      <c r="A1247" s="1" t="s">
        <v>920</v>
      </c>
      <c r="B1247">
        <v>0.25352828717635861</v>
      </c>
      <c r="C1247">
        <v>0.37622126398190453</v>
      </c>
    </row>
    <row r="1248" spans="1:3" x14ac:dyDescent="0.35">
      <c r="A1248" s="1" t="s">
        <v>1429</v>
      </c>
      <c r="B1248">
        <v>0.25352828717635861</v>
      </c>
      <c r="C1248">
        <v>0.37622126398190453</v>
      </c>
    </row>
    <row r="1249" spans="1:3" x14ac:dyDescent="0.35">
      <c r="A1249" s="1" t="s">
        <v>2269</v>
      </c>
      <c r="B1249">
        <v>0.25352828717635861</v>
      </c>
      <c r="C1249">
        <v>0.37622126398190453</v>
      </c>
    </row>
    <row r="1250" spans="1:3" x14ac:dyDescent="0.35">
      <c r="A1250" s="1" t="s">
        <v>1620</v>
      </c>
      <c r="B1250">
        <v>0.24937691974898646</v>
      </c>
      <c r="C1250">
        <v>0.50502310793067373</v>
      </c>
    </row>
    <row r="1251" spans="1:3" x14ac:dyDescent="0.35">
      <c r="A1251" s="1" t="s">
        <v>1654</v>
      </c>
      <c r="B1251">
        <v>0.24937691974898646</v>
      </c>
      <c r="C1251">
        <v>0.50502310793067373</v>
      </c>
    </row>
    <row r="1252" spans="1:3" x14ac:dyDescent="0.35">
      <c r="A1252" s="1" t="s">
        <v>1718</v>
      </c>
      <c r="B1252">
        <v>0.24937691974898646</v>
      </c>
      <c r="C1252">
        <v>0.50502310793067373</v>
      </c>
    </row>
    <row r="1253" spans="1:3" x14ac:dyDescent="0.35">
      <c r="A1253" s="1" t="s">
        <v>624</v>
      </c>
      <c r="B1253">
        <v>0.24413005506244645</v>
      </c>
      <c r="C1253">
        <v>0.36451539063736127</v>
      </c>
    </row>
    <row r="1254" spans="1:3" x14ac:dyDescent="0.35">
      <c r="A1254" s="1" t="s">
        <v>625</v>
      </c>
      <c r="B1254">
        <v>0.24413005506244645</v>
      </c>
      <c r="C1254">
        <v>0.36451539063736127</v>
      </c>
    </row>
    <row r="1255" spans="1:3" x14ac:dyDescent="0.35">
      <c r="A1255" s="1" t="s">
        <v>848</v>
      </c>
      <c r="B1255">
        <v>0.24413005506244645</v>
      </c>
      <c r="C1255">
        <v>0.36451539063736127</v>
      </c>
    </row>
    <row r="1256" spans="1:3" x14ac:dyDescent="0.35">
      <c r="A1256" s="1" t="s">
        <v>1207</v>
      </c>
      <c r="B1256">
        <v>0.24413005506244645</v>
      </c>
      <c r="C1256">
        <v>0.36451539063736127</v>
      </c>
    </row>
    <row r="1257" spans="1:3" x14ac:dyDescent="0.35">
      <c r="A1257" s="1" t="s">
        <v>1584</v>
      </c>
      <c r="B1257">
        <v>0.24413005506244645</v>
      </c>
      <c r="C1257">
        <v>0.36451539063736127</v>
      </c>
    </row>
    <row r="1258" spans="1:3" x14ac:dyDescent="0.35">
      <c r="A1258" s="1" t="s">
        <v>590</v>
      </c>
      <c r="B1258">
        <v>0.24136432548913217</v>
      </c>
      <c r="C1258">
        <v>0.47053787774745076</v>
      </c>
    </row>
    <row r="1259" spans="1:3" x14ac:dyDescent="0.35">
      <c r="A1259" s="1" t="s">
        <v>612</v>
      </c>
      <c r="B1259">
        <v>0.24136432548913217</v>
      </c>
      <c r="C1259">
        <v>0.47053787774745076</v>
      </c>
    </row>
    <row r="1260" spans="1:3" x14ac:dyDescent="0.35">
      <c r="A1260" s="1" t="s">
        <v>778</v>
      </c>
      <c r="B1260">
        <v>0.24136432548913217</v>
      </c>
      <c r="C1260">
        <v>0.47053787774745076</v>
      </c>
    </row>
    <row r="1261" spans="1:3" x14ac:dyDescent="0.35">
      <c r="A1261" s="1" t="s">
        <v>1153</v>
      </c>
      <c r="B1261">
        <v>0.24136432548913217</v>
      </c>
      <c r="C1261">
        <v>0.47053787774745076</v>
      </c>
    </row>
    <row r="1262" spans="1:3" x14ac:dyDescent="0.35">
      <c r="A1262" s="1" t="s">
        <v>1214</v>
      </c>
      <c r="B1262">
        <v>0.24136432548913217</v>
      </c>
      <c r="C1262">
        <v>0.47053787774745076</v>
      </c>
    </row>
    <row r="1263" spans="1:3" x14ac:dyDescent="0.35">
      <c r="A1263" s="1" t="s">
        <v>1795</v>
      </c>
      <c r="B1263">
        <v>0.24136432548913217</v>
      </c>
      <c r="C1263">
        <v>0.47053787774745076</v>
      </c>
    </row>
    <row r="1264" spans="1:3" x14ac:dyDescent="0.35">
      <c r="A1264" s="1" t="s">
        <v>1882</v>
      </c>
      <c r="B1264">
        <v>0.24136432548913217</v>
      </c>
      <c r="C1264">
        <v>0.47053787774745076</v>
      </c>
    </row>
    <row r="1265" spans="1:3" x14ac:dyDescent="0.35">
      <c r="A1265" s="1" t="s">
        <v>2021</v>
      </c>
      <c r="B1265">
        <v>0.24136432548913217</v>
      </c>
      <c r="C1265">
        <v>0.47053787774745076</v>
      </c>
    </row>
    <row r="1266" spans="1:3" x14ac:dyDescent="0.35">
      <c r="A1266" s="1" t="s">
        <v>137</v>
      </c>
      <c r="B1266">
        <v>0.23997868763507429</v>
      </c>
      <c r="C1266">
        <v>0.46717846575847</v>
      </c>
    </row>
    <row r="1267" spans="1:3" x14ac:dyDescent="0.35">
      <c r="A1267" s="1" t="s">
        <v>1003</v>
      </c>
      <c r="B1267">
        <v>0.23997868763507429</v>
      </c>
      <c r="C1267">
        <v>0.46717846575847</v>
      </c>
    </row>
    <row r="1268" spans="1:3" x14ac:dyDescent="0.35">
      <c r="A1268" s="1" t="s">
        <v>1388</v>
      </c>
      <c r="B1268">
        <v>0.23997868763507429</v>
      </c>
      <c r="C1268">
        <v>0.46717846575847</v>
      </c>
    </row>
    <row r="1269" spans="1:3" x14ac:dyDescent="0.35">
      <c r="A1269" s="1" t="s">
        <v>1735</v>
      </c>
      <c r="B1269">
        <v>0.23997868763507429</v>
      </c>
      <c r="C1269">
        <v>0.46717846575847</v>
      </c>
    </row>
    <row r="1270" spans="1:3" x14ac:dyDescent="0.35">
      <c r="A1270" s="1" t="s">
        <v>2204</v>
      </c>
      <c r="B1270">
        <v>0.23997868763507429</v>
      </c>
      <c r="C1270">
        <v>0.46717846575847</v>
      </c>
    </row>
    <row r="1271" spans="1:3" x14ac:dyDescent="0.35">
      <c r="A1271" s="1" t="s">
        <v>2289</v>
      </c>
      <c r="B1271">
        <v>0.23997868763507429</v>
      </c>
      <c r="C1271">
        <v>0.46717846575847</v>
      </c>
    </row>
    <row r="1272" spans="1:3" x14ac:dyDescent="0.35">
      <c r="A1272" s="1" t="s">
        <v>52</v>
      </c>
      <c r="B1272">
        <v>0.2356313702613585</v>
      </c>
      <c r="C1272">
        <v>0.45669651076188944</v>
      </c>
    </row>
    <row r="1273" spans="1:3" x14ac:dyDescent="0.35">
      <c r="A1273" s="1" t="s">
        <v>395</v>
      </c>
      <c r="B1273">
        <v>0.2356313702613585</v>
      </c>
      <c r="C1273">
        <v>0.45669651076188944</v>
      </c>
    </row>
    <row r="1274" spans="1:3" x14ac:dyDescent="0.35">
      <c r="A1274" s="1" t="s">
        <v>752</v>
      </c>
      <c r="B1274">
        <v>0.2356313702613585</v>
      </c>
      <c r="C1274">
        <v>0.45669651076188944</v>
      </c>
    </row>
    <row r="1275" spans="1:3" x14ac:dyDescent="0.35">
      <c r="A1275" s="1" t="s">
        <v>1459</v>
      </c>
      <c r="B1275">
        <v>0.2356313702613585</v>
      </c>
      <c r="C1275">
        <v>0.45669651076188944</v>
      </c>
    </row>
    <row r="1276" spans="1:3" x14ac:dyDescent="0.35">
      <c r="A1276" s="1" t="s">
        <v>1461</v>
      </c>
      <c r="B1276">
        <v>0.2356313702613585</v>
      </c>
      <c r="C1276">
        <v>0.45669651076188944</v>
      </c>
    </row>
    <row r="1277" spans="1:3" x14ac:dyDescent="0.35">
      <c r="A1277" s="1" t="s">
        <v>336</v>
      </c>
      <c r="B1277">
        <v>0.23196609337522001</v>
      </c>
      <c r="C1277">
        <v>0.46094861175860663</v>
      </c>
    </row>
    <row r="1278" spans="1:3" x14ac:dyDescent="0.35">
      <c r="A1278" s="1" t="s">
        <v>559</v>
      </c>
      <c r="B1278">
        <v>0.23196609337522001</v>
      </c>
      <c r="C1278">
        <v>0.46094861175860663</v>
      </c>
    </row>
    <row r="1279" spans="1:3" x14ac:dyDescent="0.35">
      <c r="A1279" s="1" t="s">
        <v>1015</v>
      </c>
      <c r="B1279">
        <v>0.23196609337522001</v>
      </c>
      <c r="C1279">
        <v>0.46094861175860663</v>
      </c>
    </row>
    <row r="1280" spans="1:3" x14ac:dyDescent="0.35">
      <c r="A1280" s="1" t="s">
        <v>1101</v>
      </c>
      <c r="B1280">
        <v>0.23196609337522001</v>
      </c>
      <c r="C1280">
        <v>0.46094861175860663</v>
      </c>
    </row>
    <row r="1281" spans="1:3" x14ac:dyDescent="0.35">
      <c r="A1281" s="1" t="s">
        <v>1336</v>
      </c>
      <c r="B1281">
        <v>0.23196609337522001</v>
      </c>
      <c r="C1281">
        <v>0.46094861175860663</v>
      </c>
    </row>
    <row r="1282" spans="1:3" x14ac:dyDescent="0.35">
      <c r="A1282" s="1" t="s">
        <v>1483</v>
      </c>
      <c r="B1282">
        <v>0.23196609337522001</v>
      </c>
      <c r="C1282">
        <v>0.46094861175860663</v>
      </c>
    </row>
    <row r="1283" spans="1:3" x14ac:dyDescent="0.35">
      <c r="A1283" s="1" t="s">
        <v>1505</v>
      </c>
      <c r="B1283">
        <v>0.23196609337522001</v>
      </c>
      <c r="C1283">
        <v>0.46094861175860663</v>
      </c>
    </row>
    <row r="1284" spans="1:3" x14ac:dyDescent="0.35">
      <c r="A1284" s="1" t="s">
        <v>1818</v>
      </c>
      <c r="B1284">
        <v>0.23196609337522001</v>
      </c>
      <c r="C1284">
        <v>0.46094861175860663</v>
      </c>
    </row>
    <row r="1285" spans="1:3" x14ac:dyDescent="0.35">
      <c r="A1285" s="1" t="s">
        <v>1850</v>
      </c>
      <c r="B1285">
        <v>0.23196609337522001</v>
      </c>
      <c r="C1285">
        <v>0.46094861175860663</v>
      </c>
    </row>
    <row r="1286" spans="1:3" x14ac:dyDescent="0.35">
      <c r="A1286" s="1" t="s">
        <v>2005</v>
      </c>
      <c r="B1286">
        <v>0.23196609337522001</v>
      </c>
      <c r="C1286">
        <v>0.46094861175860663</v>
      </c>
    </row>
    <row r="1287" spans="1:3" x14ac:dyDescent="0.35">
      <c r="A1287" s="1" t="s">
        <v>2067</v>
      </c>
      <c r="B1287">
        <v>0.23196609337522001</v>
      </c>
      <c r="C1287">
        <v>0.46094861175860663</v>
      </c>
    </row>
    <row r="1288" spans="1:3" x14ac:dyDescent="0.35">
      <c r="A1288" s="1" t="s">
        <v>241</v>
      </c>
      <c r="B1288">
        <v>0.23185564936967168</v>
      </c>
      <c r="C1288">
        <v>0.65578680770282127</v>
      </c>
    </row>
    <row r="1289" spans="1:3" x14ac:dyDescent="0.35">
      <c r="A1289" s="1" t="s">
        <v>329</v>
      </c>
      <c r="B1289">
        <v>0.23185564936967168</v>
      </c>
      <c r="C1289">
        <v>0.65578680770282127</v>
      </c>
    </row>
    <row r="1290" spans="1:3" x14ac:dyDescent="0.35">
      <c r="A1290" s="1" t="s">
        <v>1385</v>
      </c>
      <c r="B1290">
        <v>0.23185564936967168</v>
      </c>
      <c r="C1290">
        <v>0.65578680770282127</v>
      </c>
    </row>
    <row r="1291" spans="1:3" x14ac:dyDescent="0.35">
      <c r="A1291" s="1" t="s">
        <v>1879</v>
      </c>
      <c r="B1291">
        <v>0.23185564936967168</v>
      </c>
      <c r="C1291">
        <v>0.65578680770282127</v>
      </c>
    </row>
    <row r="1292" spans="1:3" x14ac:dyDescent="0.35">
      <c r="A1292" s="1" t="s">
        <v>1987</v>
      </c>
      <c r="B1292">
        <v>0.23185564936967168</v>
      </c>
      <c r="C1292">
        <v>0.65578680770282127</v>
      </c>
    </row>
    <row r="1293" spans="1:3" x14ac:dyDescent="0.35">
      <c r="A1293" s="1" t="s">
        <v>2314</v>
      </c>
      <c r="B1293">
        <v>0.23185564936967168</v>
      </c>
      <c r="C1293">
        <v>0.65578680770282127</v>
      </c>
    </row>
    <row r="1294" spans="1:3" x14ac:dyDescent="0.35">
      <c r="A1294" s="1" t="s">
        <v>231</v>
      </c>
      <c r="B1294">
        <v>0.23088638745205703</v>
      </c>
      <c r="C1294">
        <v>0.45825007479743191</v>
      </c>
    </row>
    <row r="1295" spans="1:3" x14ac:dyDescent="0.35">
      <c r="A1295" s="1" t="s">
        <v>1360</v>
      </c>
      <c r="B1295">
        <v>0.23088638745205703</v>
      </c>
      <c r="C1295">
        <v>0.45825007479743191</v>
      </c>
    </row>
    <row r="1296" spans="1:3" x14ac:dyDescent="0.35">
      <c r="A1296" s="1" t="s">
        <v>428</v>
      </c>
      <c r="B1296">
        <v>0.2305804555211621</v>
      </c>
      <c r="C1296">
        <v>0.6521800148323873</v>
      </c>
    </row>
    <row r="1297" spans="1:3" x14ac:dyDescent="0.35">
      <c r="A1297" s="1" t="s">
        <v>505</v>
      </c>
      <c r="B1297">
        <v>0.2305804555211621</v>
      </c>
      <c r="C1297">
        <v>0.6521800148323873</v>
      </c>
    </row>
    <row r="1298" spans="1:3" x14ac:dyDescent="0.35">
      <c r="A1298" s="1" t="s">
        <v>510</v>
      </c>
      <c r="B1298">
        <v>0.2305804555211621</v>
      </c>
      <c r="C1298">
        <v>0.6521800148323873</v>
      </c>
    </row>
    <row r="1299" spans="1:3" x14ac:dyDescent="0.35">
      <c r="A1299" s="1" t="s">
        <v>1096</v>
      </c>
      <c r="B1299">
        <v>0.2305804555211621</v>
      </c>
      <c r="C1299">
        <v>0.6521800148323873</v>
      </c>
    </row>
    <row r="1300" spans="1:3" x14ac:dyDescent="0.35">
      <c r="A1300" s="1" t="s">
        <v>744</v>
      </c>
      <c r="B1300">
        <v>0.22623313814744633</v>
      </c>
      <c r="C1300">
        <v>0.44667245018845519</v>
      </c>
    </row>
    <row r="1301" spans="1:3" x14ac:dyDescent="0.35">
      <c r="A1301" s="1" t="s">
        <v>796</v>
      </c>
      <c r="B1301">
        <v>0.22623313814744633</v>
      </c>
      <c r="C1301">
        <v>0.44667245018845519</v>
      </c>
    </row>
    <row r="1302" spans="1:3" x14ac:dyDescent="0.35">
      <c r="A1302" s="1" t="s">
        <v>1493</v>
      </c>
      <c r="B1302">
        <v>0.22623313814744633</v>
      </c>
      <c r="C1302">
        <v>0.44667245018845519</v>
      </c>
    </row>
    <row r="1303" spans="1:3" x14ac:dyDescent="0.35">
      <c r="A1303" s="1" t="s">
        <v>1800</v>
      </c>
      <c r="B1303">
        <v>0.22623313814744633</v>
      </c>
      <c r="C1303">
        <v>0.44667245018845519</v>
      </c>
    </row>
    <row r="1304" spans="1:3" x14ac:dyDescent="0.35">
      <c r="A1304" s="1" t="s">
        <v>1958</v>
      </c>
      <c r="B1304">
        <v>0.22623313814744633</v>
      </c>
      <c r="C1304">
        <v>0.44667245018845519</v>
      </c>
    </row>
    <row r="1305" spans="1:3" x14ac:dyDescent="0.35">
      <c r="A1305" s="1" t="s">
        <v>2167</v>
      </c>
      <c r="B1305">
        <v>0.22623313814744633</v>
      </c>
      <c r="C1305">
        <v>0.44667245018845519</v>
      </c>
    </row>
    <row r="1306" spans="1:3" x14ac:dyDescent="0.35">
      <c r="A1306" s="1" t="s">
        <v>284</v>
      </c>
      <c r="B1306">
        <v>0.2238588464458223</v>
      </c>
      <c r="C1306">
        <v>0.48881380711521338</v>
      </c>
    </row>
    <row r="1307" spans="1:3" x14ac:dyDescent="0.35">
      <c r="A1307" s="1" t="s">
        <v>1452</v>
      </c>
      <c r="B1307">
        <v>0.2238588464458223</v>
      </c>
      <c r="C1307">
        <v>0.48881380711521338</v>
      </c>
    </row>
    <row r="1308" spans="1:3" x14ac:dyDescent="0.35">
      <c r="A1308" s="1" t="s">
        <v>67</v>
      </c>
      <c r="B1308">
        <v>0.21861198175928229</v>
      </c>
      <c r="C1308">
        <v>0.40577991872197383</v>
      </c>
    </row>
    <row r="1309" spans="1:3" x14ac:dyDescent="0.35">
      <c r="A1309" s="1" t="s">
        <v>426</v>
      </c>
      <c r="B1309">
        <v>0.21861198175928229</v>
      </c>
      <c r="C1309">
        <v>0.40577991872197383</v>
      </c>
    </row>
    <row r="1310" spans="1:3" x14ac:dyDescent="0.35">
      <c r="A1310" s="1" t="s">
        <v>217</v>
      </c>
      <c r="B1310">
        <v>0.21446061433191013</v>
      </c>
      <c r="C1310">
        <v>0.30590129327749216</v>
      </c>
    </row>
    <row r="1311" spans="1:3" x14ac:dyDescent="0.35">
      <c r="A1311" s="1" t="s">
        <v>223</v>
      </c>
      <c r="B1311">
        <v>0.21446061433191013</v>
      </c>
      <c r="C1311">
        <v>0.30590129327749216</v>
      </c>
    </row>
    <row r="1312" spans="1:3" x14ac:dyDescent="0.35">
      <c r="A1312" s="1" t="s">
        <v>595</v>
      </c>
      <c r="B1312">
        <v>0.21446061433191013</v>
      </c>
      <c r="C1312">
        <v>0.30590129327749216</v>
      </c>
    </row>
    <row r="1313" spans="1:3" x14ac:dyDescent="0.35">
      <c r="A1313" s="1" t="s">
        <v>1065</v>
      </c>
      <c r="B1313">
        <v>0.21446061433191013</v>
      </c>
      <c r="C1313">
        <v>0.30590129327749216</v>
      </c>
    </row>
    <row r="1314" spans="1:3" x14ac:dyDescent="0.35">
      <c r="A1314" s="1" t="s">
        <v>2028</v>
      </c>
      <c r="B1314">
        <v>0.21446061433191013</v>
      </c>
      <c r="C1314">
        <v>0.30590129327749216</v>
      </c>
    </row>
    <row r="1315" spans="1:3" x14ac:dyDescent="0.35">
      <c r="A1315" s="1" t="s">
        <v>2356</v>
      </c>
      <c r="B1315">
        <v>0.21446061433191013</v>
      </c>
      <c r="C1315">
        <v>0.30590129327749216</v>
      </c>
    </row>
    <row r="1316" spans="1:3" x14ac:dyDescent="0.35">
      <c r="A1316" s="1" t="s">
        <v>287</v>
      </c>
      <c r="B1316">
        <v>0.20644802007205587</v>
      </c>
      <c r="C1316">
        <v>0.44198269136344187</v>
      </c>
    </row>
    <row r="1317" spans="1:3" x14ac:dyDescent="0.35">
      <c r="A1317" s="1" t="s">
        <v>693</v>
      </c>
      <c r="B1317">
        <v>0.20644802007205587</v>
      </c>
      <c r="C1317">
        <v>0.44198269136344187</v>
      </c>
    </row>
    <row r="1318" spans="1:3" x14ac:dyDescent="0.35">
      <c r="A1318" s="1" t="s">
        <v>1179</v>
      </c>
      <c r="B1318">
        <v>0.20644802007205587</v>
      </c>
      <c r="C1318">
        <v>0.44198269136344187</v>
      </c>
    </row>
    <row r="1319" spans="1:3" x14ac:dyDescent="0.35">
      <c r="A1319" s="1" t="s">
        <v>1384</v>
      </c>
      <c r="B1319">
        <v>0.20644802007205587</v>
      </c>
      <c r="C1319">
        <v>0.44198269136344187</v>
      </c>
    </row>
    <row r="1320" spans="1:3" x14ac:dyDescent="0.35">
      <c r="A1320" s="1" t="s">
        <v>1450</v>
      </c>
      <c r="B1320">
        <v>0.20644802007205587</v>
      </c>
      <c r="C1320">
        <v>0.44198269136344187</v>
      </c>
    </row>
    <row r="1321" spans="1:3" x14ac:dyDescent="0.35">
      <c r="A1321" s="1" t="s">
        <v>1719</v>
      </c>
      <c r="B1321">
        <v>0.20644802007205587</v>
      </c>
      <c r="C1321">
        <v>0.44198269136344187</v>
      </c>
    </row>
    <row r="1322" spans="1:3" x14ac:dyDescent="0.35">
      <c r="A1322" s="1" t="s">
        <v>2003</v>
      </c>
      <c r="B1322">
        <v>0.20644802007205587</v>
      </c>
      <c r="C1322">
        <v>0.44198269136344187</v>
      </c>
    </row>
    <row r="1323" spans="1:3" x14ac:dyDescent="0.35">
      <c r="A1323" s="1" t="s">
        <v>102</v>
      </c>
      <c r="B1323">
        <v>0.20536831414889289</v>
      </c>
      <c r="C1323">
        <v>0.58086931030212541</v>
      </c>
    </row>
    <row r="1324" spans="1:3" x14ac:dyDescent="0.35">
      <c r="A1324" s="1" t="s">
        <v>700</v>
      </c>
      <c r="B1324">
        <v>0.20506238221799797</v>
      </c>
      <c r="C1324">
        <v>0.43827837955467236</v>
      </c>
    </row>
    <row r="1325" spans="1:3" x14ac:dyDescent="0.35">
      <c r="A1325" s="1" t="s">
        <v>742</v>
      </c>
      <c r="B1325">
        <v>0.20506238221799797</v>
      </c>
      <c r="C1325">
        <v>0.43827837955467236</v>
      </c>
    </row>
    <row r="1326" spans="1:3" x14ac:dyDescent="0.35">
      <c r="A1326" s="1" t="s">
        <v>892</v>
      </c>
      <c r="B1326">
        <v>0.20506238221799797</v>
      </c>
      <c r="C1326">
        <v>0.43827837955467236</v>
      </c>
    </row>
    <row r="1327" spans="1:3" x14ac:dyDescent="0.35">
      <c r="A1327" s="1" t="s">
        <v>1051</v>
      </c>
      <c r="B1327">
        <v>0.20506238221799797</v>
      </c>
      <c r="C1327">
        <v>0.43827837955467236</v>
      </c>
    </row>
    <row r="1328" spans="1:3" x14ac:dyDescent="0.35">
      <c r="A1328" s="1" t="s">
        <v>1444</v>
      </c>
      <c r="B1328">
        <v>0.20506238221799797</v>
      </c>
      <c r="C1328">
        <v>0.43827837955467236</v>
      </c>
    </row>
    <row r="1329" spans="1:3" x14ac:dyDescent="0.35">
      <c r="A1329" s="1" t="s">
        <v>2272</v>
      </c>
      <c r="B1329">
        <v>0.20506238221799797</v>
      </c>
      <c r="C1329">
        <v>0.43827837955467236</v>
      </c>
    </row>
    <row r="1330" spans="1:3" x14ac:dyDescent="0.35">
      <c r="A1330" s="1" t="s">
        <v>171</v>
      </c>
      <c r="B1330">
        <v>0.20218620863913539</v>
      </c>
      <c r="C1330">
        <v>0.37971251041455056</v>
      </c>
    </row>
    <row r="1331" spans="1:3" x14ac:dyDescent="0.35">
      <c r="A1331" s="1" t="s">
        <v>191</v>
      </c>
      <c r="B1331">
        <v>0.20218620863913539</v>
      </c>
      <c r="C1331">
        <v>0.37971251041455056</v>
      </c>
    </row>
    <row r="1332" spans="1:3" x14ac:dyDescent="0.35">
      <c r="A1332" s="1" t="s">
        <v>584</v>
      </c>
      <c r="B1332">
        <v>0.20218620863913539</v>
      </c>
      <c r="C1332">
        <v>0.37971251041455056</v>
      </c>
    </row>
    <row r="1333" spans="1:3" x14ac:dyDescent="0.35">
      <c r="A1333" s="1" t="s">
        <v>975</v>
      </c>
      <c r="B1333">
        <v>0.20218620863913539</v>
      </c>
      <c r="C1333">
        <v>0.37971251041455056</v>
      </c>
    </row>
    <row r="1334" spans="1:3" x14ac:dyDescent="0.35">
      <c r="A1334" s="1" t="s">
        <v>985</v>
      </c>
      <c r="B1334">
        <v>0.20218620863913539</v>
      </c>
      <c r="C1334">
        <v>0.37971251041455056</v>
      </c>
    </row>
    <row r="1335" spans="1:3" x14ac:dyDescent="0.35">
      <c r="A1335" s="1" t="s">
        <v>1017</v>
      </c>
      <c r="B1335">
        <v>0.20218620863913539</v>
      </c>
      <c r="C1335">
        <v>0.37971251041455056</v>
      </c>
    </row>
    <row r="1336" spans="1:3" x14ac:dyDescent="0.35">
      <c r="A1336" s="1" t="s">
        <v>1375</v>
      </c>
      <c r="B1336">
        <v>0.20218620863913539</v>
      </c>
      <c r="C1336">
        <v>0.37971251041455056</v>
      </c>
    </row>
    <row r="1337" spans="1:3" x14ac:dyDescent="0.35">
      <c r="A1337" s="1" t="s">
        <v>1396</v>
      </c>
      <c r="B1337">
        <v>0.20218620863913539</v>
      </c>
      <c r="C1337">
        <v>0.37971251041455056</v>
      </c>
    </row>
    <row r="1338" spans="1:3" x14ac:dyDescent="0.35">
      <c r="A1338" s="1" t="s">
        <v>1609</v>
      </c>
      <c r="B1338">
        <v>0.20218620863913539</v>
      </c>
      <c r="C1338">
        <v>0.37971251041455056</v>
      </c>
    </row>
    <row r="1339" spans="1:3" x14ac:dyDescent="0.35">
      <c r="A1339" s="1" t="s">
        <v>2238</v>
      </c>
      <c r="B1339">
        <v>0.20218620863913539</v>
      </c>
      <c r="C1339">
        <v>0.37971251041455056</v>
      </c>
    </row>
    <row r="1340" spans="1:3" x14ac:dyDescent="0.35">
      <c r="A1340" s="1" t="s">
        <v>2285</v>
      </c>
      <c r="B1340">
        <v>0.20218620863913539</v>
      </c>
      <c r="C1340">
        <v>0.37971251041455056</v>
      </c>
    </row>
    <row r="1341" spans="1:3" x14ac:dyDescent="0.35">
      <c r="A1341" s="1" t="s">
        <v>2359</v>
      </c>
      <c r="B1341">
        <v>0.20218620863913539</v>
      </c>
      <c r="C1341">
        <v>0.37971251041455056</v>
      </c>
    </row>
    <row r="1342" spans="1:3" x14ac:dyDescent="0.35">
      <c r="A1342" s="1" t="s">
        <v>233</v>
      </c>
      <c r="B1342">
        <v>0.20071506484428217</v>
      </c>
      <c r="C1342">
        <v>0.42668134282964493</v>
      </c>
    </row>
    <row r="1343" spans="1:3" x14ac:dyDescent="0.35">
      <c r="A1343" s="1" t="s">
        <v>533</v>
      </c>
      <c r="B1343">
        <v>0.20071506484428217</v>
      </c>
      <c r="C1343">
        <v>0.42668134282964493</v>
      </c>
    </row>
    <row r="1344" spans="1:3" x14ac:dyDescent="0.35">
      <c r="A1344" s="1" t="s">
        <v>731</v>
      </c>
      <c r="B1344">
        <v>0.20071506484428217</v>
      </c>
      <c r="C1344">
        <v>0.42668134282964493</v>
      </c>
    </row>
    <row r="1345" spans="1:3" x14ac:dyDescent="0.35">
      <c r="A1345" s="1" t="s">
        <v>889</v>
      </c>
      <c r="B1345">
        <v>0.20071506484428217</v>
      </c>
      <c r="C1345">
        <v>0.42668134282964493</v>
      </c>
    </row>
    <row r="1346" spans="1:3" x14ac:dyDescent="0.35">
      <c r="A1346" s="1" t="s">
        <v>995</v>
      </c>
      <c r="B1346">
        <v>0.20071506484428217</v>
      </c>
      <c r="C1346">
        <v>0.42668134282964493</v>
      </c>
    </row>
    <row r="1347" spans="1:3" x14ac:dyDescent="0.35">
      <c r="A1347" s="1" t="s">
        <v>1001</v>
      </c>
      <c r="B1347">
        <v>0.20071506484428217</v>
      </c>
      <c r="C1347">
        <v>0.42668134282964493</v>
      </c>
    </row>
    <row r="1348" spans="1:3" x14ac:dyDescent="0.35">
      <c r="A1348" s="1" t="s">
        <v>1819</v>
      </c>
      <c r="B1348">
        <v>0.20071506484428217</v>
      </c>
      <c r="C1348">
        <v>0.42668134282964493</v>
      </c>
    </row>
    <row r="1349" spans="1:3" x14ac:dyDescent="0.35">
      <c r="A1349" s="1" t="s">
        <v>2164</v>
      </c>
      <c r="B1349">
        <v>0.20071506484428217</v>
      </c>
      <c r="C1349">
        <v>0.42668134282964493</v>
      </c>
    </row>
    <row r="1350" spans="1:3" x14ac:dyDescent="0.35">
      <c r="A1350" s="1" t="s">
        <v>470</v>
      </c>
      <c r="B1350">
        <v>0.19278797652522323</v>
      </c>
      <c r="C1350">
        <v>0.36661656719481028</v>
      </c>
    </row>
    <row r="1351" spans="1:3" x14ac:dyDescent="0.35">
      <c r="A1351" s="1" t="s">
        <v>520</v>
      </c>
      <c r="B1351">
        <v>0.19278797652522323</v>
      </c>
      <c r="C1351">
        <v>0.36661656719481028</v>
      </c>
    </row>
    <row r="1352" spans="1:3" x14ac:dyDescent="0.35">
      <c r="A1352" s="1" t="s">
        <v>1053</v>
      </c>
      <c r="B1352">
        <v>0.19278797652522323</v>
      </c>
      <c r="C1352">
        <v>0.36661656719481028</v>
      </c>
    </row>
    <row r="1353" spans="1:3" x14ac:dyDescent="0.35">
      <c r="A1353" s="1" t="s">
        <v>1056</v>
      </c>
      <c r="B1353">
        <v>0.19278797652522323</v>
      </c>
      <c r="C1353">
        <v>0.36661656719481028</v>
      </c>
    </row>
    <row r="1354" spans="1:3" x14ac:dyDescent="0.35">
      <c r="A1354" s="1" t="s">
        <v>1077</v>
      </c>
      <c r="B1354">
        <v>0.19278797652522323</v>
      </c>
      <c r="C1354">
        <v>0.36661656719481028</v>
      </c>
    </row>
    <row r="1355" spans="1:3" x14ac:dyDescent="0.35">
      <c r="A1355" s="1" t="s">
        <v>1126</v>
      </c>
      <c r="B1355">
        <v>0.19278797652522323</v>
      </c>
      <c r="C1355">
        <v>0.36661656719481028</v>
      </c>
    </row>
    <row r="1356" spans="1:3" x14ac:dyDescent="0.35">
      <c r="A1356" s="1" t="s">
        <v>1318</v>
      </c>
      <c r="B1356">
        <v>0.19278797652522323</v>
      </c>
      <c r="C1356">
        <v>0.36661656719481028</v>
      </c>
    </row>
    <row r="1357" spans="1:3" x14ac:dyDescent="0.35">
      <c r="A1357" s="1" t="s">
        <v>1544</v>
      </c>
      <c r="B1357">
        <v>0.19278797652522323</v>
      </c>
      <c r="C1357">
        <v>0.36661656719481028</v>
      </c>
    </row>
    <row r="1358" spans="1:3" x14ac:dyDescent="0.35">
      <c r="A1358" s="1" t="s">
        <v>1546</v>
      </c>
      <c r="B1358">
        <v>0.19278797652522323</v>
      </c>
      <c r="C1358">
        <v>0.36661656719481028</v>
      </c>
    </row>
    <row r="1359" spans="1:3" x14ac:dyDescent="0.35">
      <c r="A1359" s="1" t="s">
        <v>1674</v>
      </c>
      <c r="B1359">
        <v>0.19278797652522323</v>
      </c>
      <c r="C1359">
        <v>0.36661656719481028</v>
      </c>
    </row>
    <row r="1360" spans="1:3" x14ac:dyDescent="0.35">
      <c r="A1360" s="1" t="s">
        <v>1738</v>
      </c>
      <c r="B1360">
        <v>0.19278797652522323</v>
      </c>
      <c r="C1360">
        <v>0.36661656719481028</v>
      </c>
    </row>
    <row r="1361" spans="1:3" x14ac:dyDescent="0.35">
      <c r="A1361" s="1" t="s">
        <v>2151</v>
      </c>
      <c r="B1361">
        <v>0.19278797652522323</v>
      </c>
      <c r="C1361">
        <v>0.36661656719481028</v>
      </c>
    </row>
    <row r="1362" spans="1:3" x14ac:dyDescent="0.35">
      <c r="A1362" s="1" t="s">
        <v>84</v>
      </c>
      <c r="B1362">
        <v>0.18894254102874597</v>
      </c>
      <c r="C1362">
        <v>0.35161192165970423</v>
      </c>
    </row>
    <row r="1363" spans="1:3" x14ac:dyDescent="0.35">
      <c r="A1363" s="1" t="s">
        <v>315</v>
      </c>
      <c r="B1363">
        <v>0.18894254102874597</v>
      </c>
      <c r="C1363">
        <v>0.35161192165970423</v>
      </c>
    </row>
    <row r="1364" spans="1:3" x14ac:dyDescent="0.35">
      <c r="A1364" s="1" t="s">
        <v>245</v>
      </c>
      <c r="B1364">
        <v>0.17954430891483381</v>
      </c>
      <c r="C1364">
        <v>0.33700528792193951</v>
      </c>
    </row>
    <row r="1365" spans="1:3" x14ac:dyDescent="0.35">
      <c r="A1365" s="1" t="s">
        <v>1414</v>
      </c>
      <c r="B1365">
        <v>0.17954430891483381</v>
      </c>
      <c r="C1365">
        <v>0.33700528792193951</v>
      </c>
    </row>
    <row r="1366" spans="1:3" x14ac:dyDescent="0.35">
      <c r="A1366" s="1" t="s">
        <v>352</v>
      </c>
      <c r="B1366">
        <v>0.17251676790859907</v>
      </c>
      <c r="C1366">
        <v>0.48795110582622464</v>
      </c>
    </row>
    <row r="1367" spans="1:3" x14ac:dyDescent="0.35">
      <c r="A1367" s="1" t="s">
        <v>763</v>
      </c>
      <c r="B1367">
        <v>0.17251676790859907</v>
      </c>
      <c r="C1367">
        <v>0.48795110582622464</v>
      </c>
    </row>
    <row r="1368" spans="1:3" x14ac:dyDescent="0.35">
      <c r="A1368" s="1" t="s">
        <v>894</v>
      </c>
      <c r="B1368">
        <v>0.17251676790859907</v>
      </c>
      <c r="C1368">
        <v>0.48795110582622464</v>
      </c>
    </row>
    <row r="1369" spans="1:3" x14ac:dyDescent="0.35">
      <c r="A1369" s="1" t="s">
        <v>1151</v>
      </c>
      <c r="B1369">
        <v>0.17251676790859907</v>
      </c>
      <c r="C1369">
        <v>0.48795110582622464</v>
      </c>
    </row>
    <row r="1370" spans="1:3" x14ac:dyDescent="0.35">
      <c r="A1370" s="1" t="s">
        <v>1172</v>
      </c>
      <c r="B1370">
        <v>0.17251676790859907</v>
      </c>
      <c r="C1370">
        <v>0.48795110582622464</v>
      </c>
    </row>
    <row r="1371" spans="1:3" x14ac:dyDescent="0.35">
      <c r="A1371" s="1" t="s">
        <v>1277</v>
      </c>
      <c r="B1371">
        <v>0.17251676790859907</v>
      </c>
      <c r="C1371">
        <v>0.48795110582622464</v>
      </c>
    </row>
    <row r="1372" spans="1:3" x14ac:dyDescent="0.35">
      <c r="A1372" s="1" t="s">
        <v>109</v>
      </c>
      <c r="B1372">
        <v>0.16726990322205906</v>
      </c>
      <c r="C1372">
        <v>0.33911302118240577</v>
      </c>
    </row>
    <row r="1373" spans="1:3" x14ac:dyDescent="0.35">
      <c r="A1373" s="1" t="s">
        <v>131</v>
      </c>
      <c r="B1373">
        <v>0.16726990322205906</v>
      </c>
      <c r="C1373">
        <v>0.33911302118240577</v>
      </c>
    </row>
    <row r="1374" spans="1:3" x14ac:dyDescent="0.35">
      <c r="A1374" s="1" t="s">
        <v>135</v>
      </c>
      <c r="B1374">
        <v>0.16726990322205906</v>
      </c>
      <c r="C1374">
        <v>0.33911302118240577</v>
      </c>
    </row>
    <row r="1375" spans="1:3" x14ac:dyDescent="0.35">
      <c r="A1375" s="1" t="s">
        <v>143</v>
      </c>
      <c r="B1375">
        <v>0.16726990322205906</v>
      </c>
      <c r="C1375">
        <v>0.33911302118240577</v>
      </c>
    </row>
    <row r="1376" spans="1:3" x14ac:dyDescent="0.35">
      <c r="A1376" s="1" t="s">
        <v>594</v>
      </c>
      <c r="B1376">
        <v>0.16726990322205906</v>
      </c>
      <c r="C1376">
        <v>0.33911302118240577</v>
      </c>
    </row>
    <row r="1377" spans="1:3" x14ac:dyDescent="0.35">
      <c r="A1377" s="1" t="s">
        <v>720</v>
      </c>
      <c r="B1377">
        <v>0.16726990322205906</v>
      </c>
      <c r="C1377">
        <v>0.33911302118240577</v>
      </c>
    </row>
    <row r="1378" spans="1:3" x14ac:dyDescent="0.35">
      <c r="A1378" s="1" t="s">
        <v>1064</v>
      </c>
      <c r="B1378">
        <v>0.16726990322205906</v>
      </c>
      <c r="C1378">
        <v>0.33911302118240577</v>
      </c>
    </row>
    <row r="1379" spans="1:3" x14ac:dyDescent="0.35">
      <c r="A1379" s="1" t="s">
        <v>1377</v>
      </c>
      <c r="B1379">
        <v>0.16726990322205906</v>
      </c>
      <c r="C1379">
        <v>0.33911302118240577</v>
      </c>
    </row>
    <row r="1380" spans="1:3" x14ac:dyDescent="0.35">
      <c r="A1380" s="1" t="s">
        <v>1448</v>
      </c>
      <c r="B1380">
        <v>0.16726990322205906</v>
      </c>
      <c r="C1380">
        <v>0.33911302118240577</v>
      </c>
    </row>
    <row r="1381" spans="1:3" x14ac:dyDescent="0.35">
      <c r="A1381" s="1" t="s">
        <v>1506</v>
      </c>
      <c r="B1381">
        <v>0.16726990322205906</v>
      </c>
      <c r="C1381">
        <v>0.33911302118240577</v>
      </c>
    </row>
    <row r="1382" spans="1:3" x14ac:dyDescent="0.35">
      <c r="A1382" s="1" t="s">
        <v>2042</v>
      </c>
      <c r="B1382">
        <v>0.16726990322205906</v>
      </c>
      <c r="C1382">
        <v>0.33911302118240577</v>
      </c>
    </row>
    <row r="1383" spans="1:3" x14ac:dyDescent="0.35">
      <c r="A1383" s="1" t="s">
        <v>11</v>
      </c>
      <c r="B1383">
        <v>0.16311853579468691</v>
      </c>
      <c r="C1383">
        <v>0.30270452774352286</v>
      </c>
    </row>
    <row r="1384" spans="1:3" x14ac:dyDescent="0.35">
      <c r="A1384" s="1" t="s">
        <v>98</v>
      </c>
      <c r="B1384">
        <v>0.16311853579468691</v>
      </c>
      <c r="C1384">
        <v>0.30270452774352286</v>
      </c>
    </row>
    <row r="1385" spans="1:3" x14ac:dyDescent="0.35">
      <c r="A1385" s="1" t="s">
        <v>125</v>
      </c>
      <c r="B1385">
        <v>0.16311853579468691</v>
      </c>
      <c r="C1385">
        <v>0.30270452774352286</v>
      </c>
    </row>
    <row r="1386" spans="1:3" x14ac:dyDescent="0.35">
      <c r="A1386" s="1" t="s">
        <v>319</v>
      </c>
      <c r="B1386">
        <v>0.16311853579468691</v>
      </c>
      <c r="C1386">
        <v>0.30270452774352286</v>
      </c>
    </row>
    <row r="1387" spans="1:3" x14ac:dyDescent="0.35">
      <c r="A1387" s="1" t="s">
        <v>338</v>
      </c>
      <c r="B1387">
        <v>0.16311853579468691</v>
      </c>
      <c r="C1387">
        <v>0.30270452774352286</v>
      </c>
    </row>
    <row r="1388" spans="1:3" x14ac:dyDescent="0.35">
      <c r="A1388" s="1" t="s">
        <v>853</v>
      </c>
      <c r="B1388">
        <v>0.16311853579468691</v>
      </c>
      <c r="C1388">
        <v>0.30270452774352286</v>
      </c>
    </row>
    <row r="1389" spans="1:3" x14ac:dyDescent="0.35">
      <c r="A1389" s="1" t="s">
        <v>965</v>
      </c>
      <c r="B1389">
        <v>0.16311853579468691</v>
      </c>
      <c r="C1389">
        <v>0.30270452774352286</v>
      </c>
    </row>
    <row r="1390" spans="1:3" x14ac:dyDescent="0.35">
      <c r="A1390" s="1" t="s">
        <v>980</v>
      </c>
      <c r="B1390">
        <v>0.16311853579468691</v>
      </c>
      <c r="C1390">
        <v>0.30270452774352286</v>
      </c>
    </row>
    <row r="1391" spans="1:3" x14ac:dyDescent="0.35">
      <c r="A1391" s="1" t="s">
        <v>1013</v>
      </c>
      <c r="B1391">
        <v>0.16311853579468691</v>
      </c>
      <c r="C1391">
        <v>0.30270452774352286</v>
      </c>
    </row>
    <row r="1392" spans="1:3" x14ac:dyDescent="0.35">
      <c r="A1392" s="1" t="s">
        <v>1075</v>
      </c>
      <c r="B1392">
        <v>0.16311853579468691</v>
      </c>
      <c r="C1392">
        <v>0.30270452774352286</v>
      </c>
    </row>
    <row r="1393" spans="1:3" x14ac:dyDescent="0.35">
      <c r="A1393" s="1" t="s">
        <v>1193</v>
      </c>
      <c r="B1393">
        <v>0.16311853579468691</v>
      </c>
      <c r="C1393">
        <v>0.30270452774352286</v>
      </c>
    </row>
    <row r="1394" spans="1:3" x14ac:dyDescent="0.35">
      <c r="A1394" s="1" t="s">
        <v>1196</v>
      </c>
      <c r="B1394">
        <v>0.16311853579468691</v>
      </c>
      <c r="C1394">
        <v>0.30270452774352286</v>
      </c>
    </row>
    <row r="1395" spans="1:3" x14ac:dyDescent="0.35">
      <c r="A1395" s="1" t="s">
        <v>1281</v>
      </c>
      <c r="B1395">
        <v>0.16311853579468691</v>
      </c>
      <c r="C1395">
        <v>0.30270452774352286</v>
      </c>
    </row>
    <row r="1396" spans="1:3" x14ac:dyDescent="0.35">
      <c r="A1396" s="1" t="s">
        <v>1515</v>
      </c>
      <c r="B1396">
        <v>0.16311853579468691</v>
      </c>
      <c r="C1396">
        <v>0.30270452774352286</v>
      </c>
    </row>
    <row r="1397" spans="1:3" x14ac:dyDescent="0.35">
      <c r="A1397" s="1" t="s">
        <v>1552</v>
      </c>
      <c r="B1397">
        <v>0.16311853579468691</v>
      </c>
      <c r="C1397">
        <v>0.30270452774352286</v>
      </c>
    </row>
    <row r="1398" spans="1:3" x14ac:dyDescent="0.35">
      <c r="A1398" s="1" t="s">
        <v>1615</v>
      </c>
      <c r="B1398">
        <v>0.16311853579468691</v>
      </c>
      <c r="C1398">
        <v>0.30270452774352286</v>
      </c>
    </row>
    <row r="1399" spans="1:3" x14ac:dyDescent="0.35">
      <c r="A1399" s="1" t="s">
        <v>1750</v>
      </c>
      <c r="B1399">
        <v>0.16311853579468691</v>
      </c>
      <c r="C1399">
        <v>0.30270452774352286</v>
      </c>
    </row>
    <row r="1400" spans="1:3" x14ac:dyDescent="0.35">
      <c r="A1400" s="1" t="s">
        <v>1756</v>
      </c>
      <c r="B1400">
        <v>0.16311853579468691</v>
      </c>
      <c r="C1400">
        <v>0.30270452774352286</v>
      </c>
    </row>
    <row r="1401" spans="1:3" x14ac:dyDescent="0.35">
      <c r="A1401" s="1" t="s">
        <v>1861</v>
      </c>
      <c r="B1401">
        <v>0.16311853579468691</v>
      </c>
      <c r="C1401">
        <v>0.30270452774352286</v>
      </c>
    </row>
    <row r="1402" spans="1:3" x14ac:dyDescent="0.35">
      <c r="A1402" s="1" t="s">
        <v>2018</v>
      </c>
      <c r="B1402">
        <v>0.16311853579468691</v>
      </c>
      <c r="C1402">
        <v>0.30270452774352286</v>
      </c>
    </row>
    <row r="1403" spans="1:3" x14ac:dyDescent="0.35">
      <c r="A1403" s="1" t="s">
        <v>2091</v>
      </c>
      <c r="B1403">
        <v>0.16311853579468691</v>
      </c>
      <c r="C1403">
        <v>0.30270452774352286</v>
      </c>
    </row>
    <row r="1404" spans="1:3" x14ac:dyDescent="0.35">
      <c r="A1404" s="1" t="s">
        <v>2147</v>
      </c>
      <c r="B1404">
        <v>0.16311853579468691</v>
      </c>
      <c r="C1404">
        <v>0.30270452774352286</v>
      </c>
    </row>
    <row r="1405" spans="1:3" x14ac:dyDescent="0.35">
      <c r="A1405" s="1" t="s">
        <v>74</v>
      </c>
      <c r="B1405">
        <v>0.15510594153483265</v>
      </c>
      <c r="C1405">
        <v>0.43870585224641739</v>
      </c>
    </row>
    <row r="1406" spans="1:3" x14ac:dyDescent="0.35">
      <c r="A1406" s="1" t="s">
        <v>90</v>
      </c>
      <c r="B1406">
        <v>0.15510594153483265</v>
      </c>
      <c r="C1406">
        <v>0.43870585224641739</v>
      </c>
    </row>
    <row r="1407" spans="1:3" x14ac:dyDescent="0.35">
      <c r="A1407" s="1" t="s">
        <v>94</v>
      </c>
      <c r="B1407">
        <v>0.15510594153483265</v>
      </c>
      <c r="C1407">
        <v>0.43870585224641739</v>
      </c>
    </row>
    <row r="1408" spans="1:3" x14ac:dyDescent="0.35">
      <c r="A1408" s="1" t="s">
        <v>107</v>
      </c>
      <c r="B1408">
        <v>0.15510594153483265</v>
      </c>
      <c r="C1408">
        <v>0.43870585224641739</v>
      </c>
    </row>
    <row r="1409" spans="1:3" x14ac:dyDescent="0.35">
      <c r="A1409" s="1" t="s">
        <v>237</v>
      </c>
      <c r="B1409">
        <v>0.15510594153483265</v>
      </c>
      <c r="C1409">
        <v>0.43870585224641739</v>
      </c>
    </row>
    <row r="1410" spans="1:3" x14ac:dyDescent="0.35">
      <c r="A1410" s="1" t="s">
        <v>246</v>
      </c>
      <c r="B1410">
        <v>0.15510594153483265</v>
      </c>
      <c r="C1410">
        <v>0.43870585224641739</v>
      </c>
    </row>
    <row r="1411" spans="1:3" x14ac:dyDescent="0.35">
      <c r="A1411" s="1" t="s">
        <v>271</v>
      </c>
      <c r="B1411">
        <v>0.15510594153483265</v>
      </c>
      <c r="C1411">
        <v>0.43870585224641739</v>
      </c>
    </row>
    <row r="1412" spans="1:3" x14ac:dyDescent="0.35">
      <c r="A1412" s="1" t="s">
        <v>278</v>
      </c>
      <c r="B1412">
        <v>0.15510594153483265</v>
      </c>
      <c r="C1412">
        <v>0.43870585224641739</v>
      </c>
    </row>
    <row r="1413" spans="1:3" x14ac:dyDescent="0.35">
      <c r="A1413" s="1" t="s">
        <v>294</v>
      </c>
      <c r="B1413">
        <v>0.15510594153483265</v>
      </c>
      <c r="C1413">
        <v>0.43870585224641739</v>
      </c>
    </row>
    <row r="1414" spans="1:3" x14ac:dyDescent="0.35">
      <c r="A1414" s="1" t="s">
        <v>335</v>
      </c>
      <c r="B1414">
        <v>0.15510594153483265</v>
      </c>
      <c r="C1414">
        <v>0.43870585224641739</v>
      </c>
    </row>
    <row r="1415" spans="1:3" x14ac:dyDescent="0.35">
      <c r="A1415" s="1" t="s">
        <v>399</v>
      </c>
      <c r="B1415">
        <v>0.15510594153483265</v>
      </c>
      <c r="C1415">
        <v>0.43870585224641739</v>
      </c>
    </row>
    <row r="1416" spans="1:3" x14ac:dyDescent="0.35">
      <c r="A1416" s="1" t="s">
        <v>455</v>
      </c>
      <c r="B1416">
        <v>0.15510594153483265</v>
      </c>
      <c r="C1416">
        <v>0.43870585224641739</v>
      </c>
    </row>
    <row r="1417" spans="1:3" x14ac:dyDescent="0.35">
      <c r="A1417" s="1" t="s">
        <v>521</v>
      </c>
      <c r="B1417">
        <v>0.15510594153483265</v>
      </c>
      <c r="C1417">
        <v>0.43870585224641739</v>
      </c>
    </row>
    <row r="1418" spans="1:3" x14ac:dyDescent="0.35">
      <c r="A1418" s="1" t="s">
        <v>536</v>
      </c>
      <c r="B1418">
        <v>0.15510594153483265</v>
      </c>
      <c r="C1418">
        <v>0.43870585224641739</v>
      </c>
    </row>
    <row r="1419" spans="1:3" x14ac:dyDescent="0.35">
      <c r="A1419" s="1" t="s">
        <v>723</v>
      </c>
      <c r="B1419">
        <v>0.15510594153483265</v>
      </c>
      <c r="C1419">
        <v>0.43870585224641739</v>
      </c>
    </row>
    <row r="1420" spans="1:3" x14ac:dyDescent="0.35">
      <c r="A1420" s="1" t="s">
        <v>735</v>
      </c>
      <c r="B1420">
        <v>0.15510594153483265</v>
      </c>
      <c r="C1420">
        <v>0.43870585224641739</v>
      </c>
    </row>
    <row r="1421" spans="1:3" x14ac:dyDescent="0.35">
      <c r="A1421" s="1" t="s">
        <v>770</v>
      </c>
      <c r="B1421">
        <v>0.15510594153483265</v>
      </c>
      <c r="C1421">
        <v>0.43870585224641739</v>
      </c>
    </row>
    <row r="1422" spans="1:3" x14ac:dyDescent="0.35">
      <c r="A1422" s="1" t="s">
        <v>793</v>
      </c>
      <c r="B1422">
        <v>0.15510594153483265</v>
      </c>
      <c r="C1422">
        <v>0.43870585224641739</v>
      </c>
    </row>
    <row r="1423" spans="1:3" x14ac:dyDescent="0.35">
      <c r="A1423" s="1" t="s">
        <v>924</v>
      </c>
      <c r="B1423">
        <v>0.15510594153483265</v>
      </c>
      <c r="C1423">
        <v>0.43870585224641739</v>
      </c>
    </row>
    <row r="1424" spans="1:3" x14ac:dyDescent="0.35">
      <c r="A1424" s="1" t="s">
        <v>949</v>
      </c>
      <c r="B1424">
        <v>0.15510594153483265</v>
      </c>
      <c r="C1424">
        <v>0.43870585224641739</v>
      </c>
    </row>
    <row r="1425" spans="1:3" x14ac:dyDescent="0.35">
      <c r="A1425" s="1" t="s">
        <v>1012</v>
      </c>
      <c r="B1425">
        <v>0.15510594153483265</v>
      </c>
      <c r="C1425">
        <v>0.43870585224641739</v>
      </c>
    </row>
    <row r="1426" spans="1:3" x14ac:dyDescent="0.35">
      <c r="A1426" s="1" t="s">
        <v>1133</v>
      </c>
      <c r="B1426">
        <v>0.15510594153483265</v>
      </c>
      <c r="C1426">
        <v>0.43870585224641739</v>
      </c>
    </row>
    <row r="1427" spans="1:3" x14ac:dyDescent="0.35">
      <c r="A1427" s="1" t="s">
        <v>1138</v>
      </c>
      <c r="B1427">
        <v>0.15510594153483265</v>
      </c>
      <c r="C1427">
        <v>0.43870585224641739</v>
      </c>
    </row>
    <row r="1428" spans="1:3" x14ac:dyDescent="0.35">
      <c r="A1428" s="1" t="s">
        <v>1158</v>
      </c>
      <c r="B1428">
        <v>0.15510594153483265</v>
      </c>
      <c r="C1428">
        <v>0.43870585224641739</v>
      </c>
    </row>
    <row r="1429" spans="1:3" x14ac:dyDescent="0.35">
      <c r="A1429" s="1" t="s">
        <v>1169</v>
      </c>
      <c r="B1429">
        <v>0.15510594153483265</v>
      </c>
      <c r="C1429">
        <v>0.43870585224641739</v>
      </c>
    </row>
    <row r="1430" spans="1:3" x14ac:dyDescent="0.35">
      <c r="A1430" s="1" t="s">
        <v>1189</v>
      </c>
      <c r="B1430">
        <v>0.15510594153483265</v>
      </c>
      <c r="C1430">
        <v>0.43870585224641739</v>
      </c>
    </row>
    <row r="1431" spans="1:3" x14ac:dyDescent="0.35">
      <c r="A1431" s="1" t="s">
        <v>1239</v>
      </c>
      <c r="B1431">
        <v>0.15510594153483265</v>
      </c>
      <c r="C1431">
        <v>0.43870585224641739</v>
      </c>
    </row>
    <row r="1432" spans="1:3" x14ac:dyDescent="0.35">
      <c r="A1432" s="1" t="s">
        <v>1303</v>
      </c>
      <c r="B1432">
        <v>0.15510594153483265</v>
      </c>
      <c r="C1432">
        <v>0.43870585224641739</v>
      </c>
    </row>
    <row r="1433" spans="1:3" x14ac:dyDescent="0.35">
      <c r="A1433" s="1" t="s">
        <v>1369</v>
      </c>
      <c r="B1433">
        <v>0.15510594153483265</v>
      </c>
      <c r="C1433">
        <v>0.43870585224641739</v>
      </c>
    </row>
    <row r="1434" spans="1:3" x14ac:dyDescent="0.35">
      <c r="A1434" s="1" t="s">
        <v>1401</v>
      </c>
      <c r="B1434">
        <v>0.15510594153483265</v>
      </c>
      <c r="C1434">
        <v>0.43870585224641739</v>
      </c>
    </row>
    <row r="1435" spans="1:3" x14ac:dyDescent="0.35">
      <c r="A1435" s="1" t="s">
        <v>1436</v>
      </c>
      <c r="B1435">
        <v>0.15510594153483265</v>
      </c>
      <c r="C1435">
        <v>0.43870585224641739</v>
      </c>
    </row>
    <row r="1436" spans="1:3" x14ac:dyDescent="0.35">
      <c r="A1436" s="1" t="s">
        <v>1464</v>
      </c>
      <c r="B1436">
        <v>0.15510594153483265</v>
      </c>
      <c r="C1436">
        <v>0.43870585224641739</v>
      </c>
    </row>
    <row r="1437" spans="1:3" x14ac:dyDescent="0.35">
      <c r="A1437" s="1" t="s">
        <v>1465</v>
      </c>
      <c r="B1437">
        <v>0.15510594153483265</v>
      </c>
      <c r="C1437">
        <v>0.43870585224641739</v>
      </c>
    </row>
    <row r="1438" spans="1:3" x14ac:dyDescent="0.35">
      <c r="A1438" s="1" t="s">
        <v>1526</v>
      </c>
      <c r="B1438">
        <v>0.15510594153483265</v>
      </c>
      <c r="C1438">
        <v>0.43870585224641739</v>
      </c>
    </row>
    <row r="1439" spans="1:3" x14ac:dyDescent="0.35">
      <c r="A1439" s="1" t="s">
        <v>1570</v>
      </c>
      <c r="B1439">
        <v>0.15510594153483265</v>
      </c>
      <c r="C1439">
        <v>0.43870585224641739</v>
      </c>
    </row>
    <row r="1440" spans="1:3" x14ac:dyDescent="0.35">
      <c r="A1440" s="1" t="s">
        <v>1608</v>
      </c>
      <c r="B1440">
        <v>0.15510594153483265</v>
      </c>
      <c r="C1440">
        <v>0.43870585224641739</v>
      </c>
    </row>
    <row r="1441" spans="1:3" x14ac:dyDescent="0.35">
      <c r="A1441" s="1" t="s">
        <v>1665</v>
      </c>
      <c r="B1441">
        <v>0.15510594153483265</v>
      </c>
      <c r="C1441">
        <v>0.43870585224641739</v>
      </c>
    </row>
    <row r="1442" spans="1:3" x14ac:dyDescent="0.35">
      <c r="A1442" s="1" t="s">
        <v>1743</v>
      </c>
      <c r="B1442">
        <v>0.15510594153483265</v>
      </c>
      <c r="C1442">
        <v>0.43870585224641739</v>
      </c>
    </row>
    <row r="1443" spans="1:3" x14ac:dyDescent="0.35">
      <c r="A1443" s="1" t="s">
        <v>1748</v>
      </c>
      <c r="B1443">
        <v>0.15510594153483265</v>
      </c>
      <c r="C1443">
        <v>0.43870585224641739</v>
      </c>
    </row>
    <row r="1444" spans="1:3" x14ac:dyDescent="0.35">
      <c r="A1444" s="1" t="s">
        <v>1768</v>
      </c>
      <c r="B1444">
        <v>0.15510594153483265</v>
      </c>
      <c r="C1444">
        <v>0.43870585224641739</v>
      </c>
    </row>
    <row r="1445" spans="1:3" x14ac:dyDescent="0.35">
      <c r="A1445" s="1" t="s">
        <v>1816</v>
      </c>
      <c r="B1445">
        <v>0.15510594153483265</v>
      </c>
      <c r="C1445">
        <v>0.43870585224641739</v>
      </c>
    </row>
    <row r="1446" spans="1:3" x14ac:dyDescent="0.35">
      <c r="A1446" s="1" t="s">
        <v>1905</v>
      </c>
      <c r="B1446">
        <v>0.15510594153483265</v>
      </c>
      <c r="C1446">
        <v>0.43870585224641739</v>
      </c>
    </row>
    <row r="1447" spans="1:3" x14ac:dyDescent="0.35">
      <c r="A1447" s="1" t="s">
        <v>1911</v>
      </c>
      <c r="B1447">
        <v>0.15510594153483265</v>
      </c>
      <c r="C1447">
        <v>0.43870585224641739</v>
      </c>
    </row>
    <row r="1448" spans="1:3" x14ac:dyDescent="0.35">
      <c r="A1448" s="1" t="s">
        <v>1945</v>
      </c>
      <c r="B1448">
        <v>0.15510594153483265</v>
      </c>
      <c r="C1448">
        <v>0.43870585224641739</v>
      </c>
    </row>
    <row r="1449" spans="1:3" x14ac:dyDescent="0.35">
      <c r="A1449" s="1" t="s">
        <v>2025</v>
      </c>
      <c r="B1449">
        <v>0.15510594153483265</v>
      </c>
      <c r="C1449">
        <v>0.43870585224641739</v>
      </c>
    </row>
    <row r="1450" spans="1:3" x14ac:dyDescent="0.35">
      <c r="A1450" s="1" t="s">
        <v>2027</v>
      </c>
      <c r="B1450">
        <v>0.15510594153483265</v>
      </c>
      <c r="C1450">
        <v>0.43870585224641739</v>
      </c>
    </row>
    <row r="1451" spans="1:3" x14ac:dyDescent="0.35">
      <c r="A1451" s="1" t="s">
        <v>2090</v>
      </c>
      <c r="B1451">
        <v>0.15510594153483265</v>
      </c>
      <c r="C1451">
        <v>0.43870585224641739</v>
      </c>
    </row>
    <row r="1452" spans="1:3" x14ac:dyDescent="0.35">
      <c r="A1452" s="1" t="s">
        <v>2101</v>
      </c>
      <c r="B1452">
        <v>0.15510594153483265</v>
      </c>
      <c r="C1452">
        <v>0.43870585224641739</v>
      </c>
    </row>
    <row r="1453" spans="1:3" x14ac:dyDescent="0.35">
      <c r="A1453" s="1" t="s">
        <v>2118</v>
      </c>
      <c r="B1453">
        <v>0.15510594153483265</v>
      </c>
      <c r="C1453">
        <v>0.43870585224641739</v>
      </c>
    </row>
    <row r="1454" spans="1:3" x14ac:dyDescent="0.35">
      <c r="A1454" s="1" t="s">
        <v>2141</v>
      </c>
      <c r="B1454">
        <v>0.15510594153483265</v>
      </c>
      <c r="C1454">
        <v>0.43870585224641739</v>
      </c>
    </row>
    <row r="1455" spans="1:3" x14ac:dyDescent="0.35">
      <c r="A1455" s="1" t="s">
        <v>2187</v>
      </c>
      <c r="B1455">
        <v>0.15510594153483265</v>
      </c>
      <c r="C1455">
        <v>0.43870585224641739</v>
      </c>
    </row>
    <row r="1456" spans="1:3" x14ac:dyDescent="0.35">
      <c r="A1456" s="1" t="s">
        <v>2199</v>
      </c>
      <c r="B1456">
        <v>0.15510594153483265</v>
      </c>
      <c r="C1456">
        <v>0.43870585224641739</v>
      </c>
    </row>
    <row r="1457" spans="1:3" x14ac:dyDescent="0.35">
      <c r="A1457" s="1" t="s">
        <v>2214</v>
      </c>
      <c r="B1457">
        <v>0.15510594153483265</v>
      </c>
      <c r="C1457">
        <v>0.43870585224641739</v>
      </c>
    </row>
    <row r="1458" spans="1:3" x14ac:dyDescent="0.35">
      <c r="A1458" s="1" t="s">
        <v>2256</v>
      </c>
      <c r="B1458">
        <v>0.15510594153483265</v>
      </c>
      <c r="C1458">
        <v>0.43870585224641739</v>
      </c>
    </row>
    <row r="1459" spans="1:3" x14ac:dyDescent="0.35">
      <c r="A1459" s="1" t="s">
        <v>2268</v>
      </c>
      <c r="B1459">
        <v>0.15510594153483265</v>
      </c>
      <c r="C1459">
        <v>0.43870585224641739</v>
      </c>
    </row>
    <row r="1460" spans="1:3" x14ac:dyDescent="0.35">
      <c r="A1460" s="1" t="s">
        <v>273</v>
      </c>
      <c r="B1460">
        <v>0.15402623561166967</v>
      </c>
      <c r="C1460">
        <v>0.43565198272659406</v>
      </c>
    </row>
    <row r="1461" spans="1:3" x14ac:dyDescent="0.35">
      <c r="A1461" s="1" t="s">
        <v>443</v>
      </c>
      <c r="B1461">
        <v>0.15402623561166967</v>
      </c>
      <c r="C1461">
        <v>0.43565198272659406</v>
      </c>
    </row>
    <row r="1462" spans="1:3" x14ac:dyDescent="0.35">
      <c r="A1462" s="1" t="s">
        <v>702</v>
      </c>
      <c r="B1462">
        <v>0.15402623561166967</v>
      </c>
      <c r="C1462">
        <v>0.43565198272659406</v>
      </c>
    </row>
    <row r="1463" spans="1:3" x14ac:dyDescent="0.35">
      <c r="A1463" s="1" t="s">
        <v>822</v>
      </c>
      <c r="B1463">
        <v>0.15402623561166967</v>
      </c>
      <c r="C1463">
        <v>0.43565198272659406</v>
      </c>
    </row>
    <row r="1464" spans="1:3" x14ac:dyDescent="0.35">
      <c r="A1464" s="1" t="s">
        <v>1225</v>
      </c>
      <c r="B1464">
        <v>0.15402623561166967</v>
      </c>
      <c r="C1464">
        <v>0.43565198272659406</v>
      </c>
    </row>
    <row r="1465" spans="1:3" x14ac:dyDescent="0.35">
      <c r="A1465" s="1" t="s">
        <v>1458</v>
      </c>
      <c r="B1465">
        <v>0.15402623561166967</v>
      </c>
      <c r="C1465">
        <v>0.43565198272659406</v>
      </c>
    </row>
    <row r="1466" spans="1:3" x14ac:dyDescent="0.35">
      <c r="A1466" s="1" t="s">
        <v>120</v>
      </c>
      <c r="B1466">
        <v>0.15372030368077474</v>
      </c>
      <c r="C1466">
        <v>0.43478667655492487</v>
      </c>
    </row>
    <row r="1467" spans="1:3" x14ac:dyDescent="0.35">
      <c r="A1467" s="1" t="s">
        <v>201</v>
      </c>
      <c r="B1467">
        <v>0.15372030368077474</v>
      </c>
      <c r="C1467">
        <v>0.43478667655492487</v>
      </c>
    </row>
    <row r="1468" spans="1:3" x14ac:dyDescent="0.35">
      <c r="A1468" s="1" t="s">
        <v>424</v>
      </c>
      <c r="B1468">
        <v>0.15372030368077474</v>
      </c>
      <c r="C1468">
        <v>0.43478667655492487</v>
      </c>
    </row>
    <row r="1469" spans="1:3" x14ac:dyDescent="0.35">
      <c r="A1469" s="1" t="s">
        <v>840</v>
      </c>
      <c r="B1469">
        <v>0.15372030368077474</v>
      </c>
      <c r="C1469">
        <v>0.43478667655492487</v>
      </c>
    </row>
    <row r="1470" spans="1:3" x14ac:dyDescent="0.35">
      <c r="A1470" s="1" t="s">
        <v>888</v>
      </c>
      <c r="B1470">
        <v>0.15372030368077474</v>
      </c>
      <c r="C1470">
        <v>0.43478667655492487</v>
      </c>
    </row>
    <row r="1471" spans="1:3" x14ac:dyDescent="0.35">
      <c r="A1471" s="1" t="s">
        <v>1343</v>
      </c>
      <c r="B1471">
        <v>0.15372030368077474</v>
      </c>
      <c r="C1471">
        <v>0.43478667655492487</v>
      </c>
    </row>
    <row r="1472" spans="1:3" x14ac:dyDescent="0.35">
      <c r="A1472" s="1" t="s">
        <v>1605</v>
      </c>
      <c r="B1472">
        <v>0.15372030368077474</v>
      </c>
      <c r="C1472">
        <v>0.43478667655492487</v>
      </c>
    </row>
    <row r="1473" spans="1:3" x14ac:dyDescent="0.35">
      <c r="A1473" s="1" t="s">
        <v>1686</v>
      </c>
      <c r="B1473">
        <v>0.15372030368077474</v>
      </c>
      <c r="C1473">
        <v>0.43478667655492487</v>
      </c>
    </row>
    <row r="1474" spans="1:3" x14ac:dyDescent="0.35">
      <c r="A1474" s="1" t="s">
        <v>1860</v>
      </c>
      <c r="B1474">
        <v>0.15372030368077474</v>
      </c>
      <c r="C1474">
        <v>0.43478667655492487</v>
      </c>
    </row>
    <row r="1475" spans="1:3" x14ac:dyDescent="0.35">
      <c r="A1475" s="1" t="s">
        <v>1930</v>
      </c>
      <c r="B1475">
        <v>0.15372030368077474</v>
      </c>
      <c r="C1475">
        <v>0.43478667655492487</v>
      </c>
    </row>
    <row r="1476" spans="1:3" x14ac:dyDescent="0.35">
      <c r="A1476" s="1" t="s">
        <v>2010</v>
      </c>
      <c r="B1476">
        <v>0.15372030368077474</v>
      </c>
      <c r="C1476">
        <v>0.43478667655492487</v>
      </c>
    </row>
    <row r="1477" spans="1:3" x14ac:dyDescent="0.35">
      <c r="A1477" s="1" t="s">
        <v>2157</v>
      </c>
      <c r="B1477">
        <v>0.15372030368077474</v>
      </c>
      <c r="C1477">
        <v>0.43478667655492487</v>
      </c>
    </row>
    <row r="1478" spans="1:3" x14ac:dyDescent="0.35">
      <c r="A1478" s="1" t="s">
        <v>30</v>
      </c>
      <c r="B1478">
        <v>0.14937298630705895</v>
      </c>
      <c r="C1478">
        <v>0.42249060617522677</v>
      </c>
    </row>
    <row r="1479" spans="1:3" x14ac:dyDescent="0.35">
      <c r="A1479" s="1" t="s">
        <v>44</v>
      </c>
      <c r="B1479">
        <v>0.14937298630705895</v>
      </c>
      <c r="C1479">
        <v>0.42249060617522677</v>
      </c>
    </row>
    <row r="1480" spans="1:3" x14ac:dyDescent="0.35">
      <c r="A1480" s="1" t="s">
        <v>117</v>
      </c>
      <c r="B1480">
        <v>0.14937298630705895</v>
      </c>
      <c r="C1480">
        <v>0.42249060617522677</v>
      </c>
    </row>
    <row r="1481" spans="1:3" x14ac:dyDescent="0.35">
      <c r="A1481" s="1" t="s">
        <v>170</v>
      </c>
      <c r="B1481">
        <v>0.14937298630705895</v>
      </c>
      <c r="C1481">
        <v>0.42249060617522677</v>
      </c>
    </row>
    <row r="1482" spans="1:3" x14ac:dyDescent="0.35">
      <c r="A1482" s="1" t="s">
        <v>316</v>
      </c>
      <c r="B1482">
        <v>0.14937298630705895</v>
      </c>
      <c r="C1482">
        <v>0.42249060617522677</v>
      </c>
    </row>
    <row r="1483" spans="1:3" x14ac:dyDescent="0.35">
      <c r="A1483" s="1" t="s">
        <v>323</v>
      </c>
      <c r="B1483">
        <v>0.14937298630705895</v>
      </c>
      <c r="C1483">
        <v>0.42249060617522677</v>
      </c>
    </row>
    <row r="1484" spans="1:3" x14ac:dyDescent="0.35">
      <c r="A1484" s="1" t="s">
        <v>480</v>
      </c>
      <c r="B1484">
        <v>0.14937298630705895</v>
      </c>
      <c r="C1484">
        <v>0.42249060617522677</v>
      </c>
    </row>
    <row r="1485" spans="1:3" x14ac:dyDescent="0.35">
      <c r="A1485" s="1" t="s">
        <v>587</v>
      </c>
      <c r="B1485">
        <v>0.14937298630705895</v>
      </c>
      <c r="C1485">
        <v>0.42249060617522677</v>
      </c>
    </row>
    <row r="1486" spans="1:3" x14ac:dyDescent="0.35">
      <c r="A1486" s="1" t="s">
        <v>640</v>
      </c>
      <c r="B1486">
        <v>0.14937298630705895</v>
      </c>
      <c r="C1486">
        <v>0.42249060617522677</v>
      </c>
    </row>
    <row r="1487" spans="1:3" x14ac:dyDescent="0.35">
      <c r="A1487" s="1" t="s">
        <v>647</v>
      </c>
      <c r="B1487">
        <v>0.14937298630705895</v>
      </c>
      <c r="C1487">
        <v>0.42249060617522677</v>
      </c>
    </row>
    <row r="1488" spans="1:3" x14ac:dyDescent="0.35">
      <c r="A1488" s="1" t="s">
        <v>794</v>
      </c>
      <c r="B1488">
        <v>0.14937298630705895</v>
      </c>
      <c r="C1488">
        <v>0.42249060617522677</v>
      </c>
    </row>
    <row r="1489" spans="1:3" x14ac:dyDescent="0.35">
      <c r="A1489" s="1" t="s">
        <v>828</v>
      </c>
      <c r="B1489">
        <v>0.14937298630705895</v>
      </c>
      <c r="C1489">
        <v>0.42249060617522677</v>
      </c>
    </row>
    <row r="1490" spans="1:3" x14ac:dyDescent="0.35">
      <c r="A1490" s="1" t="s">
        <v>854</v>
      </c>
      <c r="B1490">
        <v>0.14937298630705895</v>
      </c>
      <c r="C1490">
        <v>0.42249060617522677</v>
      </c>
    </row>
    <row r="1491" spans="1:3" x14ac:dyDescent="0.35">
      <c r="A1491" s="1" t="s">
        <v>877</v>
      </c>
      <c r="B1491">
        <v>0.14937298630705895</v>
      </c>
      <c r="C1491">
        <v>0.42249060617522677</v>
      </c>
    </row>
    <row r="1492" spans="1:3" x14ac:dyDescent="0.35">
      <c r="A1492" s="1" t="s">
        <v>904</v>
      </c>
      <c r="B1492">
        <v>0.14937298630705895</v>
      </c>
      <c r="C1492">
        <v>0.42249060617522677</v>
      </c>
    </row>
    <row r="1493" spans="1:3" x14ac:dyDescent="0.35">
      <c r="A1493" s="1" t="s">
        <v>958</v>
      </c>
      <c r="B1493">
        <v>0.14937298630705895</v>
      </c>
      <c r="C1493">
        <v>0.42249060617522677</v>
      </c>
    </row>
    <row r="1494" spans="1:3" x14ac:dyDescent="0.35">
      <c r="A1494" s="1" t="s">
        <v>987</v>
      </c>
      <c r="B1494">
        <v>0.14937298630705895</v>
      </c>
      <c r="C1494">
        <v>0.42249060617522677</v>
      </c>
    </row>
    <row r="1495" spans="1:3" x14ac:dyDescent="0.35">
      <c r="A1495" s="1" t="s">
        <v>1045</v>
      </c>
      <c r="B1495">
        <v>0.14937298630705895</v>
      </c>
      <c r="C1495">
        <v>0.42249060617522677</v>
      </c>
    </row>
    <row r="1496" spans="1:3" x14ac:dyDescent="0.35">
      <c r="A1496" s="1" t="s">
        <v>1147</v>
      </c>
      <c r="B1496">
        <v>0.14937298630705895</v>
      </c>
      <c r="C1496">
        <v>0.42249060617522677</v>
      </c>
    </row>
    <row r="1497" spans="1:3" x14ac:dyDescent="0.35">
      <c r="A1497" s="1" t="s">
        <v>1395</v>
      </c>
      <c r="B1497">
        <v>0.14937298630705895</v>
      </c>
      <c r="C1497">
        <v>0.42249060617522677</v>
      </c>
    </row>
    <row r="1498" spans="1:3" x14ac:dyDescent="0.35">
      <c r="A1498" s="1" t="s">
        <v>1410</v>
      </c>
      <c r="B1498">
        <v>0.14937298630705895</v>
      </c>
      <c r="C1498">
        <v>0.42249060617522677</v>
      </c>
    </row>
    <row r="1499" spans="1:3" x14ac:dyDescent="0.35">
      <c r="A1499" s="1" t="s">
        <v>1416</v>
      </c>
      <c r="B1499">
        <v>0.14937298630705895</v>
      </c>
      <c r="C1499">
        <v>0.42249060617522677</v>
      </c>
    </row>
    <row r="1500" spans="1:3" x14ac:dyDescent="0.35">
      <c r="A1500" s="1" t="s">
        <v>1421</v>
      </c>
      <c r="B1500">
        <v>0.14937298630705895</v>
      </c>
      <c r="C1500">
        <v>0.42249060617522677</v>
      </c>
    </row>
    <row r="1501" spans="1:3" x14ac:dyDescent="0.35">
      <c r="A1501" s="1" t="s">
        <v>1523</v>
      </c>
      <c r="B1501">
        <v>0.14937298630705895</v>
      </c>
      <c r="C1501">
        <v>0.42249060617522677</v>
      </c>
    </row>
    <row r="1502" spans="1:3" x14ac:dyDescent="0.35">
      <c r="A1502" s="1" t="s">
        <v>1612</v>
      </c>
      <c r="B1502">
        <v>0.14937298630705895</v>
      </c>
      <c r="C1502">
        <v>0.42249060617522677</v>
      </c>
    </row>
    <row r="1503" spans="1:3" x14ac:dyDescent="0.35">
      <c r="A1503" s="1" t="s">
        <v>1648</v>
      </c>
      <c r="B1503">
        <v>0.14937298630705895</v>
      </c>
      <c r="C1503">
        <v>0.42249060617522677</v>
      </c>
    </row>
    <row r="1504" spans="1:3" x14ac:dyDescent="0.35">
      <c r="A1504" s="1" t="s">
        <v>1784</v>
      </c>
      <c r="B1504">
        <v>0.14937298630705895</v>
      </c>
      <c r="C1504">
        <v>0.42249060617522677</v>
      </c>
    </row>
    <row r="1505" spans="1:3" x14ac:dyDescent="0.35">
      <c r="A1505" s="1" t="s">
        <v>1907</v>
      </c>
      <c r="B1505">
        <v>0.14937298630705895</v>
      </c>
      <c r="C1505">
        <v>0.42249060617522677</v>
      </c>
    </row>
    <row r="1506" spans="1:3" x14ac:dyDescent="0.35">
      <c r="A1506" s="1" t="s">
        <v>1912</v>
      </c>
      <c r="B1506">
        <v>0.14937298630705895</v>
      </c>
      <c r="C1506">
        <v>0.42249060617522677</v>
      </c>
    </row>
    <row r="1507" spans="1:3" x14ac:dyDescent="0.35">
      <c r="A1507" s="1" t="s">
        <v>1921</v>
      </c>
      <c r="B1507">
        <v>0.14937298630705895</v>
      </c>
      <c r="C1507">
        <v>0.42249060617522677</v>
      </c>
    </row>
    <row r="1508" spans="1:3" x14ac:dyDescent="0.35">
      <c r="A1508" s="1" t="s">
        <v>1927</v>
      </c>
      <c r="B1508">
        <v>0.14937298630705895</v>
      </c>
      <c r="C1508">
        <v>0.42249060617522677</v>
      </c>
    </row>
    <row r="1509" spans="1:3" x14ac:dyDescent="0.35">
      <c r="A1509" s="1" t="s">
        <v>1944</v>
      </c>
      <c r="B1509">
        <v>0.14937298630705895</v>
      </c>
      <c r="C1509">
        <v>0.42249060617522677</v>
      </c>
    </row>
    <row r="1510" spans="1:3" x14ac:dyDescent="0.35">
      <c r="A1510" s="1" t="s">
        <v>1996</v>
      </c>
      <c r="B1510">
        <v>0.14937298630705895</v>
      </c>
      <c r="C1510">
        <v>0.42249060617522677</v>
      </c>
    </row>
    <row r="1511" spans="1:3" x14ac:dyDescent="0.35">
      <c r="A1511" s="1" t="s">
        <v>2055</v>
      </c>
      <c r="B1511">
        <v>0.14937298630705895</v>
      </c>
      <c r="C1511">
        <v>0.42249060617522677</v>
      </c>
    </row>
    <row r="1512" spans="1:3" x14ac:dyDescent="0.35">
      <c r="A1512" s="1" t="s">
        <v>2057</v>
      </c>
      <c r="B1512">
        <v>0.14937298630705895</v>
      </c>
      <c r="C1512">
        <v>0.42249060617522677</v>
      </c>
    </row>
    <row r="1513" spans="1:3" x14ac:dyDescent="0.35">
      <c r="A1513" s="1" t="s">
        <v>2065</v>
      </c>
      <c r="B1513">
        <v>0.14937298630705895</v>
      </c>
      <c r="C1513">
        <v>0.42249060617522677</v>
      </c>
    </row>
    <row r="1514" spans="1:3" x14ac:dyDescent="0.35">
      <c r="A1514" s="1" t="s">
        <v>2196</v>
      </c>
      <c r="B1514">
        <v>0.14937298630705895</v>
      </c>
      <c r="C1514">
        <v>0.42249060617522677</v>
      </c>
    </row>
    <row r="1515" spans="1:3" x14ac:dyDescent="0.35">
      <c r="A1515" s="1" t="s">
        <v>2245</v>
      </c>
      <c r="B1515">
        <v>0.14937298630705895</v>
      </c>
      <c r="C1515">
        <v>0.42249060617522677</v>
      </c>
    </row>
    <row r="1516" spans="1:3" x14ac:dyDescent="0.35">
      <c r="A1516" s="1" t="s">
        <v>2262</v>
      </c>
      <c r="B1516">
        <v>0.14937298630705895</v>
      </c>
      <c r="C1516">
        <v>0.42249060617522677</v>
      </c>
    </row>
    <row r="1517" spans="1:3" x14ac:dyDescent="0.35">
      <c r="A1517" s="1" t="s">
        <v>2310</v>
      </c>
      <c r="B1517">
        <v>0.14937298630705895</v>
      </c>
      <c r="C1517">
        <v>0.42249060617522677</v>
      </c>
    </row>
    <row r="1518" spans="1:3" x14ac:dyDescent="0.35">
      <c r="A1518" s="1" t="s">
        <v>2319</v>
      </c>
      <c r="B1518">
        <v>0.14937298630705895</v>
      </c>
      <c r="C1518">
        <v>0.42249060617522677</v>
      </c>
    </row>
    <row r="1519" spans="1:3" x14ac:dyDescent="0.35">
      <c r="A1519" s="1" t="s">
        <v>140</v>
      </c>
      <c r="B1519">
        <v>0.13760046249152275</v>
      </c>
      <c r="C1519">
        <v>0.2654984646058528</v>
      </c>
    </row>
    <row r="1520" spans="1:3" x14ac:dyDescent="0.35">
      <c r="A1520" s="1" t="s">
        <v>200</v>
      </c>
      <c r="B1520">
        <v>0.13760046249152275</v>
      </c>
      <c r="C1520">
        <v>0.2654984646058528</v>
      </c>
    </row>
    <row r="1521" spans="1:3" x14ac:dyDescent="0.35">
      <c r="A1521" s="1" t="s">
        <v>410</v>
      </c>
      <c r="B1521">
        <v>0.13760046249152275</v>
      </c>
      <c r="C1521">
        <v>0.2654984646058528</v>
      </c>
    </row>
    <row r="1522" spans="1:3" x14ac:dyDescent="0.35">
      <c r="A1522" s="1" t="s">
        <v>456</v>
      </c>
      <c r="B1522">
        <v>0.13760046249152275</v>
      </c>
      <c r="C1522">
        <v>0.2654984646058528</v>
      </c>
    </row>
    <row r="1523" spans="1:3" x14ac:dyDescent="0.35">
      <c r="A1523" s="1" t="s">
        <v>488</v>
      </c>
      <c r="B1523">
        <v>0.13760046249152275</v>
      </c>
      <c r="C1523">
        <v>0.2654984646058528</v>
      </c>
    </row>
    <row r="1524" spans="1:3" x14ac:dyDescent="0.35">
      <c r="A1524" s="1" t="s">
        <v>557</v>
      </c>
      <c r="B1524">
        <v>0.13760046249152275</v>
      </c>
      <c r="C1524">
        <v>0.2654984646058528</v>
      </c>
    </row>
    <row r="1525" spans="1:3" x14ac:dyDescent="0.35">
      <c r="A1525" s="1" t="s">
        <v>558</v>
      </c>
      <c r="B1525">
        <v>0.13760046249152275</v>
      </c>
      <c r="C1525">
        <v>0.2654984646058528</v>
      </c>
    </row>
    <row r="1526" spans="1:3" x14ac:dyDescent="0.35">
      <c r="A1526" s="1" t="s">
        <v>824</v>
      </c>
      <c r="B1526">
        <v>0.13760046249152275</v>
      </c>
      <c r="C1526">
        <v>0.2654984646058528</v>
      </c>
    </row>
    <row r="1527" spans="1:3" x14ac:dyDescent="0.35">
      <c r="A1527" s="1" t="s">
        <v>970</v>
      </c>
      <c r="B1527">
        <v>0.13760046249152275</v>
      </c>
      <c r="C1527">
        <v>0.2654984646058528</v>
      </c>
    </row>
    <row r="1528" spans="1:3" x14ac:dyDescent="0.35">
      <c r="A1528" s="1" t="s">
        <v>1119</v>
      </c>
      <c r="B1528">
        <v>0.13760046249152275</v>
      </c>
      <c r="C1528">
        <v>0.2654984646058528</v>
      </c>
    </row>
    <row r="1529" spans="1:3" x14ac:dyDescent="0.35">
      <c r="A1529" s="1" t="s">
        <v>1194</v>
      </c>
      <c r="B1529">
        <v>0.13760046249152275</v>
      </c>
      <c r="C1529">
        <v>0.2654984646058528</v>
      </c>
    </row>
    <row r="1530" spans="1:3" x14ac:dyDescent="0.35">
      <c r="A1530" s="1" t="s">
        <v>1201</v>
      </c>
      <c r="B1530">
        <v>0.13760046249152275</v>
      </c>
      <c r="C1530">
        <v>0.2654984646058528</v>
      </c>
    </row>
    <row r="1531" spans="1:3" x14ac:dyDescent="0.35">
      <c r="A1531" s="1" t="s">
        <v>1337</v>
      </c>
      <c r="B1531">
        <v>0.13760046249152275</v>
      </c>
      <c r="C1531">
        <v>0.2654984646058528</v>
      </c>
    </row>
    <row r="1532" spans="1:3" x14ac:dyDescent="0.35">
      <c r="A1532" s="1" t="s">
        <v>1366</v>
      </c>
      <c r="B1532">
        <v>0.13760046249152275</v>
      </c>
      <c r="C1532">
        <v>0.2654984646058528</v>
      </c>
    </row>
    <row r="1533" spans="1:3" x14ac:dyDescent="0.35">
      <c r="A1533" s="1" t="s">
        <v>1480</v>
      </c>
      <c r="B1533">
        <v>0.13760046249152275</v>
      </c>
      <c r="C1533">
        <v>0.2654984646058528</v>
      </c>
    </row>
    <row r="1534" spans="1:3" x14ac:dyDescent="0.35">
      <c r="A1534" s="1" t="s">
        <v>1813</v>
      </c>
      <c r="B1534">
        <v>0.13760046249152275</v>
      </c>
      <c r="C1534">
        <v>0.2654984646058528</v>
      </c>
    </row>
    <row r="1535" spans="1:3" x14ac:dyDescent="0.35">
      <c r="A1535" s="1" t="s">
        <v>1857</v>
      </c>
      <c r="B1535">
        <v>0.13760046249152275</v>
      </c>
      <c r="C1535">
        <v>0.2654984646058528</v>
      </c>
    </row>
    <row r="1536" spans="1:3" x14ac:dyDescent="0.35">
      <c r="A1536" s="1" t="s">
        <v>1875</v>
      </c>
      <c r="B1536">
        <v>0.13760046249152275</v>
      </c>
      <c r="C1536">
        <v>0.2654984646058528</v>
      </c>
    </row>
    <row r="1537" spans="1:3" x14ac:dyDescent="0.35">
      <c r="A1537" s="1" t="s">
        <v>1977</v>
      </c>
      <c r="B1537">
        <v>0.13760046249152275</v>
      </c>
      <c r="C1537">
        <v>0.2654984646058528</v>
      </c>
    </row>
    <row r="1538" spans="1:3" x14ac:dyDescent="0.35">
      <c r="A1538" s="1" t="s">
        <v>2029</v>
      </c>
      <c r="B1538">
        <v>0.13760046249152275</v>
      </c>
      <c r="C1538">
        <v>0.2654984646058528</v>
      </c>
    </row>
    <row r="1539" spans="1:3" x14ac:dyDescent="0.35">
      <c r="A1539" s="1" t="s">
        <v>2030</v>
      </c>
      <c r="B1539">
        <v>0.13760046249152275</v>
      </c>
      <c r="C1539">
        <v>0.2654984646058528</v>
      </c>
    </row>
    <row r="1540" spans="1:3" x14ac:dyDescent="0.35">
      <c r="A1540" s="1" t="s">
        <v>2050</v>
      </c>
      <c r="B1540">
        <v>0.13760046249152275</v>
      </c>
      <c r="C1540">
        <v>0.2654984646058528</v>
      </c>
    </row>
    <row r="1541" spans="1:3" x14ac:dyDescent="0.35">
      <c r="A1541" s="1" t="s">
        <v>2297</v>
      </c>
      <c r="B1541">
        <v>0.13760046249152275</v>
      </c>
      <c r="C1541">
        <v>0.2654984646058528</v>
      </c>
    </row>
    <row r="1542" spans="1:3" x14ac:dyDescent="0.35">
      <c r="A1542" s="1" t="s">
        <v>2305</v>
      </c>
      <c r="B1542">
        <v>0.13760046249152275</v>
      </c>
      <c r="C1542">
        <v>0.2654984646058528</v>
      </c>
    </row>
    <row r="1543" spans="1:3" x14ac:dyDescent="0.35">
      <c r="A1543" s="1" t="s">
        <v>121</v>
      </c>
      <c r="B1543">
        <v>0.12820223037761058</v>
      </c>
      <c r="C1543">
        <v>0.24357368819148983</v>
      </c>
    </row>
    <row r="1544" spans="1:3" x14ac:dyDescent="0.35">
      <c r="A1544" s="1" t="s">
        <v>138</v>
      </c>
      <c r="B1544">
        <v>0.12820223037761058</v>
      </c>
      <c r="C1544">
        <v>0.24357368819148983</v>
      </c>
    </row>
    <row r="1545" spans="1:3" x14ac:dyDescent="0.35">
      <c r="A1545" s="1" t="s">
        <v>218</v>
      </c>
      <c r="B1545">
        <v>0.12820223037761058</v>
      </c>
      <c r="C1545">
        <v>0.24357368819148983</v>
      </c>
    </row>
    <row r="1546" spans="1:3" x14ac:dyDescent="0.35">
      <c r="A1546" s="1" t="s">
        <v>422</v>
      </c>
      <c r="B1546">
        <v>0.12820223037761058</v>
      </c>
      <c r="C1546">
        <v>0.24357368819148983</v>
      </c>
    </row>
    <row r="1547" spans="1:3" x14ac:dyDescent="0.35">
      <c r="A1547" s="1" t="s">
        <v>516</v>
      </c>
      <c r="B1547">
        <v>0.12820223037761058</v>
      </c>
      <c r="C1547">
        <v>0.24357368819148983</v>
      </c>
    </row>
    <row r="1548" spans="1:3" x14ac:dyDescent="0.35">
      <c r="A1548" s="1" t="s">
        <v>627</v>
      </c>
      <c r="B1548">
        <v>0.12820223037761058</v>
      </c>
      <c r="C1548">
        <v>0.24357368819148983</v>
      </c>
    </row>
    <row r="1549" spans="1:3" x14ac:dyDescent="0.35">
      <c r="A1549" s="1" t="s">
        <v>641</v>
      </c>
      <c r="B1549">
        <v>0.12820223037761058</v>
      </c>
      <c r="C1549">
        <v>0.24357368819148983</v>
      </c>
    </row>
    <row r="1550" spans="1:3" x14ac:dyDescent="0.35">
      <c r="A1550" s="1" t="s">
        <v>652</v>
      </c>
      <c r="B1550">
        <v>0.12820223037761058</v>
      </c>
      <c r="C1550">
        <v>0.24357368819148983</v>
      </c>
    </row>
    <row r="1551" spans="1:3" x14ac:dyDescent="0.35">
      <c r="A1551" s="1" t="s">
        <v>857</v>
      </c>
      <c r="B1551">
        <v>0.12820223037761058</v>
      </c>
      <c r="C1551">
        <v>0.24357368819148983</v>
      </c>
    </row>
    <row r="1552" spans="1:3" x14ac:dyDescent="0.35">
      <c r="A1552" s="1" t="s">
        <v>1030</v>
      </c>
      <c r="B1552">
        <v>0.12820223037761058</v>
      </c>
      <c r="C1552">
        <v>0.24357368819148983</v>
      </c>
    </row>
    <row r="1553" spans="1:3" x14ac:dyDescent="0.35">
      <c r="A1553" s="1" t="s">
        <v>1117</v>
      </c>
      <c r="B1553">
        <v>0.12820223037761058</v>
      </c>
      <c r="C1553">
        <v>0.24357368819148983</v>
      </c>
    </row>
    <row r="1554" spans="1:3" x14ac:dyDescent="0.35">
      <c r="A1554" s="1" t="s">
        <v>1175</v>
      </c>
      <c r="B1554">
        <v>0.12820223037761058</v>
      </c>
      <c r="C1554">
        <v>0.24357368819148983</v>
      </c>
    </row>
    <row r="1555" spans="1:3" x14ac:dyDescent="0.35">
      <c r="A1555" s="1" t="s">
        <v>1240</v>
      </c>
      <c r="B1555">
        <v>0.12820223037761058</v>
      </c>
      <c r="C1555">
        <v>0.24357368819148983</v>
      </c>
    </row>
    <row r="1556" spans="1:3" x14ac:dyDescent="0.35">
      <c r="A1556" s="1" t="s">
        <v>1363</v>
      </c>
      <c r="B1556">
        <v>0.12820223037761058</v>
      </c>
      <c r="C1556">
        <v>0.24357368819148983</v>
      </c>
    </row>
    <row r="1557" spans="1:3" x14ac:dyDescent="0.35">
      <c r="A1557" s="1" t="s">
        <v>1381</v>
      </c>
      <c r="B1557">
        <v>0.12820223037761058</v>
      </c>
      <c r="C1557">
        <v>0.24357368819148983</v>
      </c>
    </row>
    <row r="1558" spans="1:3" x14ac:dyDescent="0.35">
      <c r="A1558" s="1" t="s">
        <v>1603</v>
      </c>
      <c r="B1558">
        <v>0.12820223037761058</v>
      </c>
      <c r="C1558">
        <v>0.24357368819148983</v>
      </c>
    </row>
    <row r="1559" spans="1:3" x14ac:dyDescent="0.35">
      <c r="A1559" s="1" t="s">
        <v>1729</v>
      </c>
      <c r="B1559">
        <v>0.12820223037761058</v>
      </c>
      <c r="C1559">
        <v>0.24357368819148983</v>
      </c>
    </row>
    <row r="1560" spans="1:3" x14ac:dyDescent="0.35">
      <c r="A1560" s="1" t="s">
        <v>1872</v>
      </c>
      <c r="B1560">
        <v>0.12820223037761058</v>
      </c>
      <c r="C1560">
        <v>0.24357368819148983</v>
      </c>
    </row>
    <row r="1561" spans="1:3" x14ac:dyDescent="0.35">
      <c r="A1561" s="1" t="s">
        <v>1904</v>
      </c>
      <c r="B1561">
        <v>0.12820223037761058</v>
      </c>
      <c r="C1561">
        <v>0.24357368819148983</v>
      </c>
    </row>
    <row r="1562" spans="1:3" x14ac:dyDescent="0.35">
      <c r="A1562" s="1" t="s">
        <v>1981</v>
      </c>
      <c r="B1562">
        <v>0.12820223037761058</v>
      </c>
      <c r="C1562">
        <v>0.24357368819148983</v>
      </c>
    </row>
    <row r="1563" spans="1:3" x14ac:dyDescent="0.35">
      <c r="A1563" s="1" t="s">
        <v>2084</v>
      </c>
      <c r="B1563">
        <v>0.12820223037761058</v>
      </c>
      <c r="C1563">
        <v>0.24357368819148983</v>
      </c>
    </row>
    <row r="1564" spans="1:3" x14ac:dyDescent="0.35">
      <c r="A1564" s="1" t="s">
        <v>0</v>
      </c>
      <c r="B1564">
        <v>0.11592782468483584</v>
      </c>
      <c r="C1564">
        <v>0.32789340385141064</v>
      </c>
    </row>
    <row r="1565" spans="1:3" x14ac:dyDescent="0.35">
      <c r="A1565" s="1" t="s">
        <v>66</v>
      </c>
      <c r="B1565">
        <v>0.11592782468483584</v>
      </c>
      <c r="C1565">
        <v>0.32789340385141064</v>
      </c>
    </row>
    <row r="1566" spans="1:3" x14ac:dyDescent="0.35">
      <c r="A1566" s="1" t="s">
        <v>93</v>
      </c>
      <c r="B1566">
        <v>0.11592782468483584</v>
      </c>
      <c r="C1566">
        <v>0.32789340385141064</v>
      </c>
    </row>
    <row r="1567" spans="1:3" x14ac:dyDescent="0.35">
      <c r="A1567" s="1" t="s">
        <v>97</v>
      </c>
      <c r="B1567">
        <v>0.11592782468483584</v>
      </c>
      <c r="C1567">
        <v>0.32789340385141064</v>
      </c>
    </row>
    <row r="1568" spans="1:3" x14ac:dyDescent="0.35">
      <c r="A1568" s="1" t="s">
        <v>126</v>
      </c>
      <c r="B1568">
        <v>0.11592782468483584</v>
      </c>
      <c r="C1568">
        <v>0.32789340385141064</v>
      </c>
    </row>
    <row r="1569" spans="1:3" x14ac:dyDescent="0.35">
      <c r="A1569" s="1" t="s">
        <v>214</v>
      </c>
      <c r="B1569">
        <v>0.11592782468483584</v>
      </c>
      <c r="C1569">
        <v>0.32789340385141064</v>
      </c>
    </row>
    <row r="1570" spans="1:3" x14ac:dyDescent="0.35">
      <c r="A1570" s="1" t="s">
        <v>261</v>
      </c>
      <c r="B1570">
        <v>0.11592782468483584</v>
      </c>
      <c r="C1570">
        <v>0.32789340385141064</v>
      </c>
    </row>
    <row r="1571" spans="1:3" x14ac:dyDescent="0.35">
      <c r="A1571" s="1" t="s">
        <v>344</v>
      </c>
      <c r="B1571">
        <v>0.11592782468483584</v>
      </c>
      <c r="C1571">
        <v>0.32789340385141064</v>
      </c>
    </row>
    <row r="1572" spans="1:3" x14ac:dyDescent="0.35">
      <c r="A1572" s="1" t="s">
        <v>400</v>
      </c>
      <c r="B1572">
        <v>0.11592782468483584</v>
      </c>
      <c r="C1572">
        <v>0.32789340385141064</v>
      </c>
    </row>
    <row r="1573" spans="1:3" x14ac:dyDescent="0.35">
      <c r="A1573" s="1" t="s">
        <v>435</v>
      </c>
      <c r="B1573">
        <v>0.11592782468483584</v>
      </c>
      <c r="C1573">
        <v>0.32789340385141064</v>
      </c>
    </row>
    <row r="1574" spans="1:3" x14ac:dyDescent="0.35">
      <c r="A1574" s="1" t="s">
        <v>439</v>
      </c>
      <c r="B1574">
        <v>0.11592782468483584</v>
      </c>
      <c r="C1574">
        <v>0.32789340385141064</v>
      </c>
    </row>
    <row r="1575" spans="1:3" x14ac:dyDescent="0.35">
      <c r="A1575" s="1" t="s">
        <v>547</v>
      </c>
      <c r="B1575">
        <v>0.11592782468483584</v>
      </c>
      <c r="C1575">
        <v>0.32789340385141064</v>
      </c>
    </row>
    <row r="1576" spans="1:3" x14ac:dyDescent="0.35">
      <c r="A1576" s="1" t="s">
        <v>550</v>
      </c>
      <c r="B1576">
        <v>0.11592782468483584</v>
      </c>
      <c r="C1576">
        <v>0.32789340385141064</v>
      </c>
    </row>
    <row r="1577" spans="1:3" x14ac:dyDescent="0.35">
      <c r="A1577" s="1" t="s">
        <v>585</v>
      </c>
      <c r="B1577">
        <v>0.11592782468483584</v>
      </c>
      <c r="C1577">
        <v>0.32789340385141064</v>
      </c>
    </row>
    <row r="1578" spans="1:3" x14ac:dyDescent="0.35">
      <c r="A1578" s="1" t="s">
        <v>600</v>
      </c>
      <c r="B1578">
        <v>0.11592782468483584</v>
      </c>
      <c r="C1578">
        <v>0.32789340385141064</v>
      </c>
    </row>
    <row r="1579" spans="1:3" x14ac:dyDescent="0.35">
      <c r="A1579" s="1" t="s">
        <v>607</v>
      </c>
      <c r="B1579">
        <v>0.11592782468483584</v>
      </c>
      <c r="C1579">
        <v>0.32789340385141064</v>
      </c>
    </row>
    <row r="1580" spans="1:3" x14ac:dyDescent="0.35">
      <c r="A1580" s="1" t="s">
        <v>610</v>
      </c>
      <c r="B1580">
        <v>0.11592782468483584</v>
      </c>
      <c r="C1580">
        <v>0.32789340385141064</v>
      </c>
    </row>
    <row r="1581" spans="1:3" x14ac:dyDescent="0.35">
      <c r="A1581" s="1" t="s">
        <v>613</v>
      </c>
      <c r="B1581">
        <v>0.11592782468483584</v>
      </c>
      <c r="C1581">
        <v>0.32789340385141064</v>
      </c>
    </row>
    <row r="1582" spans="1:3" x14ac:dyDescent="0.35">
      <c r="A1582" s="1" t="s">
        <v>646</v>
      </c>
      <c r="B1582">
        <v>0.11592782468483584</v>
      </c>
      <c r="C1582">
        <v>0.32789340385141064</v>
      </c>
    </row>
    <row r="1583" spans="1:3" x14ac:dyDescent="0.35">
      <c r="A1583" s="1" t="s">
        <v>686</v>
      </c>
      <c r="B1583">
        <v>0.11592782468483584</v>
      </c>
      <c r="C1583">
        <v>0.32789340385141064</v>
      </c>
    </row>
    <row r="1584" spans="1:3" x14ac:dyDescent="0.35">
      <c r="A1584" s="1" t="s">
        <v>846</v>
      </c>
      <c r="B1584">
        <v>0.11592782468483584</v>
      </c>
      <c r="C1584">
        <v>0.32789340385141064</v>
      </c>
    </row>
    <row r="1585" spans="1:3" x14ac:dyDescent="0.35">
      <c r="A1585" s="1" t="s">
        <v>866</v>
      </c>
      <c r="B1585">
        <v>0.11592782468483584</v>
      </c>
      <c r="C1585">
        <v>0.32789340385141064</v>
      </c>
    </row>
    <row r="1586" spans="1:3" x14ac:dyDescent="0.35">
      <c r="A1586" s="1" t="s">
        <v>901</v>
      </c>
      <c r="B1586">
        <v>0.11592782468483584</v>
      </c>
      <c r="C1586">
        <v>0.32789340385141064</v>
      </c>
    </row>
    <row r="1587" spans="1:3" x14ac:dyDescent="0.35">
      <c r="A1587" s="1" t="s">
        <v>971</v>
      </c>
      <c r="B1587">
        <v>0.11592782468483584</v>
      </c>
      <c r="C1587">
        <v>0.32789340385141064</v>
      </c>
    </row>
    <row r="1588" spans="1:3" x14ac:dyDescent="0.35">
      <c r="A1588" s="1" t="s">
        <v>1033</v>
      </c>
      <c r="B1588">
        <v>0.11592782468483584</v>
      </c>
      <c r="C1588">
        <v>0.32789340385141064</v>
      </c>
    </row>
    <row r="1589" spans="1:3" x14ac:dyDescent="0.35">
      <c r="A1589" s="1" t="s">
        <v>1036</v>
      </c>
      <c r="B1589">
        <v>0.11592782468483584</v>
      </c>
      <c r="C1589">
        <v>0.32789340385141064</v>
      </c>
    </row>
    <row r="1590" spans="1:3" x14ac:dyDescent="0.35">
      <c r="A1590" s="1" t="s">
        <v>1104</v>
      </c>
      <c r="B1590">
        <v>0.11592782468483584</v>
      </c>
      <c r="C1590">
        <v>0.32789340385141064</v>
      </c>
    </row>
    <row r="1591" spans="1:3" x14ac:dyDescent="0.35">
      <c r="A1591" s="1" t="s">
        <v>1212</v>
      </c>
      <c r="B1591">
        <v>0.11592782468483584</v>
      </c>
      <c r="C1591">
        <v>0.32789340385141064</v>
      </c>
    </row>
    <row r="1592" spans="1:3" x14ac:dyDescent="0.35">
      <c r="A1592" s="1" t="s">
        <v>1215</v>
      </c>
      <c r="B1592">
        <v>0.11592782468483584</v>
      </c>
      <c r="C1592">
        <v>0.32789340385141064</v>
      </c>
    </row>
    <row r="1593" spans="1:3" x14ac:dyDescent="0.35">
      <c r="A1593" s="1" t="s">
        <v>1217</v>
      </c>
      <c r="B1593">
        <v>0.11592782468483584</v>
      </c>
      <c r="C1593">
        <v>0.32789340385141064</v>
      </c>
    </row>
    <row r="1594" spans="1:3" x14ac:dyDescent="0.35">
      <c r="A1594" s="1" t="s">
        <v>1234</v>
      </c>
      <c r="B1594">
        <v>0.11592782468483584</v>
      </c>
      <c r="C1594">
        <v>0.32789340385141064</v>
      </c>
    </row>
    <row r="1595" spans="1:3" x14ac:dyDescent="0.35">
      <c r="A1595" s="1" t="s">
        <v>1250</v>
      </c>
      <c r="B1595">
        <v>0.11592782468483584</v>
      </c>
      <c r="C1595">
        <v>0.32789340385141064</v>
      </c>
    </row>
    <row r="1596" spans="1:3" x14ac:dyDescent="0.35">
      <c r="A1596" s="1" t="s">
        <v>1288</v>
      </c>
      <c r="B1596">
        <v>0.11592782468483584</v>
      </c>
      <c r="C1596">
        <v>0.32789340385141064</v>
      </c>
    </row>
    <row r="1597" spans="1:3" x14ac:dyDescent="0.35">
      <c r="A1597" s="1" t="s">
        <v>1312</v>
      </c>
      <c r="B1597">
        <v>0.11592782468483584</v>
      </c>
      <c r="C1597">
        <v>0.32789340385141064</v>
      </c>
    </row>
    <row r="1598" spans="1:3" x14ac:dyDescent="0.35">
      <c r="A1598" s="1" t="s">
        <v>1322</v>
      </c>
      <c r="B1598">
        <v>0.11592782468483584</v>
      </c>
      <c r="C1598">
        <v>0.32789340385141064</v>
      </c>
    </row>
    <row r="1599" spans="1:3" x14ac:dyDescent="0.35">
      <c r="A1599" s="1" t="s">
        <v>1365</v>
      </c>
      <c r="B1599">
        <v>0.11592782468483584</v>
      </c>
      <c r="C1599">
        <v>0.32789340385141064</v>
      </c>
    </row>
    <row r="1600" spans="1:3" x14ac:dyDescent="0.35">
      <c r="A1600" s="1" t="s">
        <v>1438</v>
      </c>
      <c r="B1600">
        <v>0.11592782468483584</v>
      </c>
      <c r="C1600">
        <v>0.32789340385141064</v>
      </c>
    </row>
    <row r="1601" spans="1:3" x14ac:dyDescent="0.35">
      <c r="A1601" s="1" t="s">
        <v>1441</v>
      </c>
      <c r="B1601">
        <v>0.11592782468483584</v>
      </c>
      <c r="C1601">
        <v>0.32789340385141064</v>
      </c>
    </row>
    <row r="1602" spans="1:3" x14ac:dyDescent="0.35">
      <c r="A1602" s="1" t="s">
        <v>1449</v>
      </c>
      <c r="B1602">
        <v>0.11592782468483584</v>
      </c>
      <c r="C1602">
        <v>0.32789340385141064</v>
      </c>
    </row>
    <row r="1603" spans="1:3" x14ac:dyDescent="0.35">
      <c r="A1603" s="1" t="s">
        <v>1469</v>
      </c>
      <c r="B1603">
        <v>0.11592782468483584</v>
      </c>
      <c r="C1603">
        <v>0.32789340385141064</v>
      </c>
    </row>
    <row r="1604" spans="1:3" x14ac:dyDescent="0.35">
      <c r="A1604" s="1" t="s">
        <v>1599</v>
      </c>
      <c r="B1604">
        <v>0.11592782468483584</v>
      </c>
      <c r="C1604">
        <v>0.32789340385141064</v>
      </c>
    </row>
    <row r="1605" spans="1:3" x14ac:dyDescent="0.35">
      <c r="A1605" s="1" t="s">
        <v>1627</v>
      </c>
      <c r="B1605">
        <v>0.11592782468483584</v>
      </c>
      <c r="C1605">
        <v>0.32789340385141064</v>
      </c>
    </row>
    <row r="1606" spans="1:3" x14ac:dyDescent="0.35">
      <c r="A1606" s="1" t="s">
        <v>1640</v>
      </c>
      <c r="B1606">
        <v>0.11592782468483584</v>
      </c>
      <c r="C1606">
        <v>0.32789340385141064</v>
      </c>
    </row>
    <row r="1607" spans="1:3" x14ac:dyDescent="0.35">
      <c r="A1607" s="1" t="s">
        <v>1641</v>
      </c>
      <c r="B1607">
        <v>0.11592782468483584</v>
      </c>
      <c r="C1607">
        <v>0.32789340385141064</v>
      </c>
    </row>
    <row r="1608" spans="1:3" x14ac:dyDescent="0.35">
      <c r="A1608" s="1" t="s">
        <v>1645</v>
      </c>
      <c r="B1608">
        <v>0.11592782468483584</v>
      </c>
      <c r="C1608">
        <v>0.32789340385141064</v>
      </c>
    </row>
    <row r="1609" spans="1:3" x14ac:dyDescent="0.35">
      <c r="A1609" s="1" t="s">
        <v>1650</v>
      </c>
      <c r="B1609">
        <v>0.11592782468483584</v>
      </c>
      <c r="C1609">
        <v>0.32789340385141064</v>
      </c>
    </row>
    <row r="1610" spans="1:3" x14ac:dyDescent="0.35">
      <c r="A1610" s="1" t="s">
        <v>1659</v>
      </c>
      <c r="B1610">
        <v>0.11592782468483584</v>
      </c>
      <c r="C1610">
        <v>0.32789340385141064</v>
      </c>
    </row>
    <row r="1611" spans="1:3" x14ac:dyDescent="0.35">
      <c r="A1611" s="1" t="s">
        <v>1692</v>
      </c>
      <c r="B1611">
        <v>0.11592782468483584</v>
      </c>
      <c r="C1611">
        <v>0.32789340385141064</v>
      </c>
    </row>
    <row r="1612" spans="1:3" x14ac:dyDescent="0.35">
      <c r="A1612" s="1" t="s">
        <v>1694</v>
      </c>
      <c r="B1612">
        <v>0.11592782468483584</v>
      </c>
      <c r="C1612">
        <v>0.32789340385141064</v>
      </c>
    </row>
    <row r="1613" spans="1:3" x14ac:dyDescent="0.35">
      <c r="A1613" s="1" t="s">
        <v>1713</v>
      </c>
      <c r="B1613">
        <v>0.11592782468483584</v>
      </c>
      <c r="C1613">
        <v>0.32789340385141064</v>
      </c>
    </row>
    <row r="1614" spans="1:3" x14ac:dyDescent="0.35">
      <c r="A1614" s="1" t="s">
        <v>1727</v>
      </c>
      <c r="B1614">
        <v>0.11592782468483584</v>
      </c>
      <c r="C1614">
        <v>0.32789340385141064</v>
      </c>
    </row>
    <row r="1615" spans="1:3" x14ac:dyDescent="0.35">
      <c r="A1615" s="1" t="s">
        <v>1745</v>
      </c>
      <c r="B1615">
        <v>0.11592782468483584</v>
      </c>
      <c r="C1615">
        <v>0.32789340385141064</v>
      </c>
    </row>
    <row r="1616" spans="1:3" x14ac:dyDescent="0.35">
      <c r="A1616" s="1" t="s">
        <v>1807</v>
      </c>
      <c r="B1616">
        <v>0.11592782468483584</v>
      </c>
      <c r="C1616">
        <v>0.32789340385141064</v>
      </c>
    </row>
    <row r="1617" spans="1:3" x14ac:dyDescent="0.35">
      <c r="A1617" s="1" t="s">
        <v>1885</v>
      </c>
      <c r="B1617">
        <v>0.11592782468483584</v>
      </c>
      <c r="C1617">
        <v>0.32789340385141064</v>
      </c>
    </row>
    <row r="1618" spans="1:3" x14ac:dyDescent="0.35">
      <c r="A1618" s="1" t="s">
        <v>1909</v>
      </c>
      <c r="B1618">
        <v>0.11592782468483584</v>
      </c>
      <c r="C1618">
        <v>0.32789340385141064</v>
      </c>
    </row>
    <row r="1619" spans="1:3" x14ac:dyDescent="0.35">
      <c r="A1619" s="1" t="s">
        <v>1920</v>
      </c>
      <c r="B1619">
        <v>0.11592782468483584</v>
      </c>
      <c r="C1619">
        <v>0.32789340385141064</v>
      </c>
    </row>
    <row r="1620" spans="1:3" x14ac:dyDescent="0.35">
      <c r="A1620" s="1" t="s">
        <v>1937</v>
      </c>
      <c r="B1620">
        <v>0.11592782468483584</v>
      </c>
      <c r="C1620">
        <v>0.32789340385141064</v>
      </c>
    </row>
    <row r="1621" spans="1:3" x14ac:dyDescent="0.35">
      <c r="A1621" s="1" t="s">
        <v>1980</v>
      </c>
      <c r="B1621">
        <v>0.11592782468483584</v>
      </c>
      <c r="C1621">
        <v>0.32789340385141064</v>
      </c>
    </row>
    <row r="1622" spans="1:3" x14ac:dyDescent="0.35">
      <c r="A1622" s="1" t="s">
        <v>1990</v>
      </c>
      <c r="B1622">
        <v>0.11592782468483584</v>
      </c>
      <c r="C1622">
        <v>0.32789340385141064</v>
      </c>
    </row>
    <row r="1623" spans="1:3" x14ac:dyDescent="0.35">
      <c r="A1623" s="1" t="s">
        <v>2038</v>
      </c>
      <c r="B1623">
        <v>0.11592782468483584</v>
      </c>
      <c r="C1623">
        <v>0.32789340385141064</v>
      </c>
    </row>
    <row r="1624" spans="1:3" x14ac:dyDescent="0.35">
      <c r="A1624" s="1" t="s">
        <v>2079</v>
      </c>
      <c r="B1624">
        <v>0.11592782468483584</v>
      </c>
      <c r="C1624">
        <v>0.32789340385141064</v>
      </c>
    </row>
    <row r="1625" spans="1:3" x14ac:dyDescent="0.35">
      <c r="A1625" s="1" t="s">
        <v>2098</v>
      </c>
      <c r="B1625">
        <v>0.11592782468483584</v>
      </c>
      <c r="C1625">
        <v>0.32789340385141064</v>
      </c>
    </row>
    <row r="1626" spans="1:3" x14ac:dyDescent="0.35">
      <c r="A1626" s="1" t="s">
        <v>2099</v>
      </c>
      <c r="B1626">
        <v>0.11592782468483584</v>
      </c>
      <c r="C1626">
        <v>0.32789340385141064</v>
      </c>
    </row>
    <row r="1627" spans="1:3" x14ac:dyDescent="0.35">
      <c r="A1627" s="1" t="s">
        <v>2111</v>
      </c>
      <c r="B1627">
        <v>0.11592782468483584</v>
      </c>
      <c r="C1627">
        <v>0.32789340385141064</v>
      </c>
    </row>
    <row r="1628" spans="1:3" x14ac:dyDescent="0.35">
      <c r="A1628" s="1" t="s">
        <v>2112</v>
      </c>
      <c r="B1628">
        <v>0.11592782468483584</v>
      </c>
      <c r="C1628">
        <v>0.32789340385141064</v>
      </c>
    </row>
    <row r="1629" spans="1:3" x14ac:dyDescent="0.35">
      <c r="A1629" s="1" t="s">
        <v>2168</v>
      </c>
      <c r="B1629">
        <v>0.11592782468483584</v>
      </c>
      <c r="C1629">
        <v>0.32789340385141064</v>
      </c>
    </row>
    <row r="1630" spans="1:3" x14ac:dyDescent="0.35">
      <c r="A1630" s="1" t="s">
        <v>2212</v>
      </c>
      <c r="B1630">
        <v>0.11592782468483584</v>
      </c>
      <c r="C1630">
        <v>0.32789340385141064</v>
      </c>
    </row>
    <row r="1631" spans="1:3" x14ac:dyDescent="0.35">
      <c r="A1631" s="1" t="s">
        <v>2241</v>
      </c>
      <c r="B1631">
        <v>0.11592782468483584</v>
      </c>
      <c r="C1631">
        <v>0.32789340385141064</v>
      </c>
    </row>
    <row r="1632" spans="1:3" x14ac:dyDescent="0.35">
      <c r="A1632" s="1" t="s">
        <v>2248</v>
      </c>
      <c r="B1632">
        <v>0.11592782468483584</v>
      </c>
      <c r="C1632">
        <v>0.32789340385141064</v>
      </c>
    </row>
    <row r="1633" spans="1:3" x14ac:dyDescent="0.35">
      <c r="A1633" s="1" t="s">
        <v>2296</v>
      </c>
      <c r="B1633">
        <v>0.11592782468483584</v>
      </c>
      <c r="C1633">
        <v>0.32789340385141064</v>
      </c>
    </row>
    <row r="1634" spans="1:3" x14ac:dyDescent="0.35">
      <c r="A1634" s="1" t="s">
        <v>42</v>
      </c>
      <c r="B1634">
        <v>0.10268415707444645</v>
      </c>
      <c r="C1634">
        <v>0.2904346551510627</v>
      </c>
    </row>
    <row r="1635" spans="1:3" x14ac:dyDescent="0.35">
      <c r="A1635" s="1" t="s">
        <v>139</v>
      </c>
      <c r="B1635">
        <v>0.10268415707444645</v>
      </c>
      <c r="C1635">
        <v>0.2904346551510627</v>
      </c>
    </row>
    <row r="1636" spans="1:3" x14ac:dyDescent="0.35">
      <c r="A1636" s="1" t="s">
        <v>181</v>
      </c>
      <c r="B1636">
        <v>0.10268415707444645</v>
      </c>
      <c r="C1636">
        <v>0.2904346551510627</v>
      </c>
    </row>
    <row r="1637" spans="1:3" x14ac:dyDescent="0.35">
      <c r="A1637" s="1" t="s">
        <v>577</v>
      </c>
      <c r="B1637">
        <v>0.10268415707444645</v>
      </c>
      <c r="C1637">
        <v>0.2904346551510627</v>
      </c>
    </row>
    <row r="1638" spans="1:3" x14ac:dyDescent="0.35">
      <c r="A1638" s="1" t="s">
        <v>1424</v>
      </c>
      <c r="B1638">
        <v>0.10268415707444645</v>
      </c>
      <c r="C1638">
        <v>0.2904346551510627</v>
      </c>
    </row>
    <row r="1639" spans="1:3" x14ac:dyDescent="0.35">
      <c r="A1639" s="1" t="s">
        <v>1582</v>
      </c>
      <c r="B1639">
        <v>0.10268415707444645</v>
      </c>
      <c r="C1639">
        <v>0.2904346551510627</v>
      </c>
    </row>
    <row r="1640" spans="1:3" x14ac:dyDescent="0.35">
      <c r="A1640" s="1" t="s">
        <v>1583</v>
      </c>
      <c r="B1640">
        <v>0.10268415707444645</v>
      </c>
      <c r="C1640">
        <v>0.2904346551510627</v>
      </c>
    </row>
    <row r="1641" spans="1:3" x14ac:dyDescent="0.35">
      <c r="A1641" s="1" t="s">
        <v>1614</v>
      </c>
      <c r="B1641">
        <v>0.10268415707444645</v>
      </c>
      <c r="C1641">
        <v>0.2904346551510627</v>
      </c>
    </row>
    <row r="1642" spans="1:3" x14ac:dyDescent="0.35">
      <c r="A1642" s="1" t="s">
        <v>1754</v>
      </c>
      <c r="B1642">
        <v>0.10268415707444645</v>
      </c>
      <c r="C1642">
        <v>0.2904346551510627</v>
      </c>
    </row>
    <row r="1643" spans="1:3" x14ac:dyDescent="0.35">
      <c r="A1643" s="1" t="s">
        <v>2016</v>
      </c>
      <c r="B1643">
        <v>0.10268415707444645</v>
      </c>
      <c r="C1643">
        <v>0.2904346551510627</v>
      </c>
    </row>
    <row r="1644" spans="1:3" x14ac:dyDescent="0.35">
      <c r="A1644" s="1" t="s">
        <v>5</v>
      </c>
      <c r="B1644">
        <v>8.6258383954299536E-2</v>
      </c>
      <c r="C1644">
        <v>0.24397555291311232</v>
      </c>
    </row>
    <row r="1645" spans="1:3" x14ac:dyDescent="0.35">
      <c r="A1645" s="1" t="s">
        <v>41</v>
      </c>
      <c r="B1645">
        <v>8.6258383954299536E-2</v>
      </c>
      <c r="C1645">
        <v>0.24397555291311232</v>
      </c>
    </row>
    <row r="1646" spans="1:3" x14ac:dyDescent="0.35">
      <c r="A1646" s="1" t="s">
        <v>89</v>
      </c>
      <c r="B1646">
        <v>8.6258383954299536E-2</v>
      </c>
      <c r="C1646">
        <v>0.24397555291311232</v>
      </c>
    </row>
    <row r="1647" spans="1:3" x14ac:dyDescent="0.35">
      <c r="A1647" s="1" t="s">
        <v>156</v>
      </c>
      <c r="B1647">
        <v>8.6258383954299536E-2</v>
      </c>
      <c r="C1647">
        <v>0.24397555291311232</v>
      </c>
    </row>
    <row r="1648" spans="1:3" x14ac:dyDescent="0.35">
      <c r="A1648" s="1" t="s">
        <v>243</v>
      </c>
      <c r="B1648">
        <v>8.6258383954299536E-2</v>
      </c>
      <c r="C1648">
        <v>0.24397555291311232</v>
      </c>
    </row>
    <row r="1649" spans="1:3" x14ac:dyDescent="0.35">
      <c r="A1649" s="1" t="s">
        <v>248</v>
      </c>
      <c r="B1649">
        <v>8.6258383954299536E-2</v>
      </c>
      <c r="C1649">
        <v>0.24397555291311232</v>
      </c>
    </row>
    <row r="1650" spans="1:3" x14ac:dyDescent="0.35">
      <c r="A1650" s="1" t="s">
        <v>377</v>
      </c>
      <c r="B1650">
        <v>8.6258383954299536E-2</v>
      </c>
      <c r="C1650">
        <v>0.24397555291311232</v>
      </c>
    </row>
    <row r="1651" spans="1:3" x14ac:dyDescent="0.35">
      <c r="A1651" s="1" t="s">
        <v>483</v>
      </c>
      <c r="B1651">
        <v>8.6258383954299536E-2</v>
      </c>
      <c r="C1651">
        <v>0.24397555291311232</v>
      </c>
    </row>
    <row r="1652" spans="1:3" x14ac:dyDescent="0.35">
      <c r="A1652" s="1" t="s">
        <v>522</v>
      </c>
      <c r="B1652">
        <v>8.6258383954299536E-2</v>
      </c>
      <c r="C1652">
        <v>0.24397555291311232</v>
      </c>
    </row>
    <row r="1653" spans="1:3" x14ac:dyDescent="0.35">
      <c r="A1653" s="1" t="s">
        <v>553</v>
      </c>
      <c r="B1653">
        <v>8.6258383954299536E-2</v>
      </c>
      <c r="C1653">
        <v>0.24397555291311232</v>
      </c>
    </row>
    <row r="1654" spans="1:3" x14ac:dyDescent="0.35">
      <c r="A1654" s="1" t="s">
        <v>573</v>
      </c>
      <c r="B1654">
        <v>8.6258383954299536E-2</v>
      </c>
      <c r="C1654">
        <v>0.24397555291311232</v>
      </c>
    </row>
    <row r="1655" spans="1:3" x14ac:dyDescent="0.35">
      <c r="A1655" s="1" t="s">
        <v>589</v>
      </c>
      <c r="B1655">
        <v>8.6258383954299536E-2</v>
      </c>
      <c r="C1655">
        <v>0.24397555291311232</v>
      </c>
    </row>
    <row r="1656" spans="1:3" x14ac:dyDescent="0.35">
      <c r="A1656" s="1" t="s">
        <v>603</v>
      </c>
      <c r="B1656">
        <v>8.6258383954299536E-2</v>
      </c>
      <c r="C1656">
        <v>0.24397555291311232</v>
      </c>
    </row>
    <row r="1657" spans="1:3" x14ac:dyDescent="0.35">
      <c r="A1657" s="1" t="s">
        <v>645</v>
      </c>
      <c r="B1657">
        <v>8.6258383954299536E-2</v>
      </c>
      <c r="C1657">
        <v>0.24397555291311232</v>
      </c>
    </row>
    <row r="1658" spans="1:3" x14ac:dyDescent="0.35">
      <c r="A1658" s="1" t="s">
        <v>655</v>
      </c>
      <c r="B1658">
        <v>8.6258383954299536E-2</v>
      </c>
      <c r="C1658">
        <v>0.24397555291311232</v>
      </c>
    </row>
    <row r="1659" spans="1:3" x14ac:dyDescent="0.35">
      <c r="A1659" s="1" t="s">
        <v>724</v>
      </c>
      <c r="B1659">
        <v>8.6258383954299536E-2</v>
      </c>
      <c r="C1659">
        <v>0.24397555291311232</v>
      </c>
    </row>
    <row r="1660" spans="1:3" x14ac:dyDescent="0.35">
      <c r="A1660" s="1" t="s">
        <v>774</v>
      </c>
      <c r="B1660">
        <v>8.6258383954299536E-2</v>
      </c>
      <c r="C1660">
        <v>0.24397555291311232</v>
      </c>
    </row>
    <row r="1661" spans="1:3" x14ac:dyDescent="0.35">
      <c r="A1661" s="1" t="s">
        <v>808</v>
      </c>
      <c r="B1661">
        <v>8.6258383954299536E-2</v>
      </c>
      <c r="C1661">
        <v>0.24397555291311232</v>
      </c>
    </row>
    <row r="1662" spans="1:3" x14ac:dyDescent="0.35">
      <c r="A1662" s="1" t="s">
        <v>821</v>
      </c>
      <c r="B1662">
        <v>8.6258383954299536E-2</v>
      </c>
      <c r="C1662">
        <v>0.24397555291311232</v>
      </c>
    </row>
    <row r="1663" spans="1:3" x14ac:dyDescent="0.35">
      <c r="A1663" s="1" t="s">
        <v>837</v>
      </c>
      <c r="B1663">
        <v>8.6258383954299536E-2</v>
      </c>
      <c r="C1663">
        <v>0.24397555291311232</v>
      </c>
    </row>
    <row r="1664" spans="1:3" x14ac:dyDescent="0.35">
      <c r="A1664" s="1" t="s">
        <v>916</v>
      </c>
      <c r="B1664">
        <v>8.6258383954299536E-2</v>
      </c>
      <c r="C1664">
        <v>0.24397555291311232</v>
      </c>
    </row>
    <row r="1665" spans="1:3" x14ac:dyDescent="0.35">
      <c r="A1665" s="1" t="s">
        <v>956</v>
      </c>
      <c r="B1665">
        <v>8.6258383954299536E-2</v>
      </c>
      <c r="C1665">
        <v>0.24397555291311232</v>
      </c>
    </row>
    <row r="1666" spans="1:3" x14ac:dyDescent="0.35">
      <c r="A1666" s="1" t="s">
        <v>1016</v>
      </c>
      <c r="B1666">
        <v>8.6258383954299536E-2</v>
      </c>
      <c r="C1666">
        <v>0.24397555291311232</v>
      </c>
    </row>
    <row r="1667" spans="1:3" x14ac:dyDescent="0.35">
      <c r="A1667" s="1" t="s">
        <v>1057</v>
      </c>
      <c r="B1667">
        <v>8.6258383954299536E-2</v>
      </c>
      <c r="C1667">
        <v>0.24397555291311232</v>
      </c>
    </row>
    <row r="1668" spans="1:3" x14ac:dyDescent="0.35">
      <c r="A1668" s="1" t="s">
        <v>1110</v>
      </c>
      <c r="B1668">
        <v>8.6258383954299536E-2</v>
      </c>
      <c r="C1668">
        <v>0.24397555291311232</v>
      </c>
    </row>
    <row r="1669" spans="1:3" x14ac:dyDescent="0.35">
      <c r="A1669" s="1" t="s">
        <v>1200</v>
      </c>
      <c r="B1669">
        <v>8.6258383954299536E-2</v>
      </c>
      <c r="C1669">
        <v>0.24397555291311232</v>
      </c>
    </row>
    <row r="1670" spans="1:3" x14ac:dyDescent="0.35">
      <c r="A1670" s="1" t="s">
        <v>1252</v>
      </c>
      <c r="B1670">
        <v>8.6258383954299536E-2</v>
      </c>
      <c r="C1670">
        <v>0.24397555291311232</v>
      </c>
    </row>
    <row r="1671" spans="1:3" x14ac:dyDescent="0.35">
      <c r="A1671" s="1" t="s">
        <v>1280</v>
      </c>
      <c r="B1671">
        <v>8.6258383954299536E-2</v>
      </c>
      <c r="C1671">
        <v>0.24397555291311232</v>
      </c>
    </row>
    <row r="1672" spans="1:3" x14ac:dyDescent="0.35">
      <c r="A1672" s="1" t="s">
        <v>1348</v>
      </c>
      <c r="B1672">
        <v>8.6258383954299536E-2</v>
      </c>
      <c r="C1672">
        <v>0.24397555291311232</v>
      </c>
    </row>
    <row r="1673" spans="1:3" x14ac:dyDescent="0.35">
      <c r="A1673" s="1" t="s">
        <v>1386</v>
      </c>
      <c r="B1673">
        <v>8.6258383954299536E-2</v>
      </c>
      <c r="C1673">
        <v>0.24397555291311232</v>
      </c>
    </row>
    <row r="1674" spans="1:3" x14ac:dyDescent="0.35">
      <c r="A1674" s="1" t="s">
        <v>1392</v>
      </c>
      <c r="B1674">
        <v>8.6258383954299536E-2</v>
      </c>
      <c r="C1674">
        <v>0.24397555291311232</v>
      </c>
    </row>
    <row r="1675" spans="1:3" x14ac:dyDescent="0.35">
      <c r="A1675" s="1" t="s">
        <v>1397</v>
      </c>
      <c r="B1675">
        <v>8.6258383954299536E-2</v>
      </c>
      <c r="C1675">
        <v>0.24397555291311232</v>
      </c>
    </row>
    <row r="1676" spans="1:3" x14ac:dyDescent="0.35">
      <c r="A1676" s="1" t="s">
        <v>1498</v>
      </c>
      <c r="B1676">
        <v>8.6258383954299536E-2</v>
      </c>
      <c r="C1676">
        <v>0.24397555291311232</v>
      </c>
    </row>
    <row r="1677" spans="1:3" x14ac:dyDescent="0.35">
      <c r="A1677" s="1" t="s">
        <v>1593</v>
      </c>
      <c r="B1677">
        <v>8.6258383954299536E-2</v>
      </c>
      <c r="C1677">
        <v>0.24397555291311232</v>
      </c>
    </row>
    <row r="1678" spans="1:3" x14ac:dyDescent="0.35">
      <c r="A1678" s="1" t="s">
        <v>1637</v>
      </c>
      <c r="B1678">
        <v>8.6258383954299536E-2</v>
      </c>
      <c r="C1678">
        <v>0.24397555291311232</v>
      </c>
    </row>
    <row r="1679" spans="1:3" x14ac:dyDescent="0.35">
      <c r="A1679" s="1" t="s">
        <v>1693</v>
      </c>
      <c r="B1679">
        <v>8.6258383954299536E-2</v>
      </c>
      <c r="C1679">
        <v>0.24397555291311232</v>
      </c>
    </row>
    <row r="1680" spans="1:3" x14ac:dyDescent="0.35">
      <c r="A1680" s="1" t="s">
        <v>1695</v>
      </c>
      <c r="B1680">
        <v>8.6258383954299536E-2</v>
      </c>
      <c r="C1680">
        <v>0.24397555291311232</v>
      </c>
    </row>
    <row r="1681" spans="1:3" x14ac:dyDescent="0.35">
      <c r="A1681" s="1" t="s">
        <v>1709</v>
      </c>
      <c r="B1681">
        <v>8.6258383954299536E-2</v>
      </c>
      <c r="C1681">
        <v>0.24397555291311232</v>
      </c>
    </row>
    <row r="1682" spans="1:3" x14ac:dyDescent="0.35">
      <c r="A1682" s="1" t="s">
        <v>1749</v>
      </c>
      <c r="B1682">
        <v>8.6258383954299536E-2</v>
      </c>
      <c r="C1682">
        <v>0.24397555291311232</v>
      </c>
    </row>
    <row r="1683" spans="1:3" x14ac:dyDescent="0.35">
      <c r="A1683" s="1" t="s">
        <v>1755</v>
      </c>
      <c r="B1683">
        <v>8.6258383954299536E-2</v>
      </c>
      <c r="C1683">
        <v>0.24397555291311232</v>
      </c>
    </row>
    <row r="1684" spans="1:3" x14ac:dyDescent="0.35">
      <c r="A1684" s="1" t="s">
        <v>1761</v>
      </c>
      <c r="B1684">
        <v>8.6258383954299536E-2</v>
      </c>
      <c r="C1684">
        <v>0.24397555291311232</v>
      </c>
    </row>
    <row r="1685" spans="1:3" x14ac:dyDescent="0.35">
      <c r="A1685" s="1" t="s">
        <v>1798</v>
      </c>
      <c r="B1685">
        <v>8.6258383954299536E-2</v>
      </c>
      <c r="C1685">
        <v>0.24397555291311232</v>
      </c>
    </row>
    <row r="1686" spans="1:3" x14ac:dyDescent="0.35">
      <c r="A1686" s="1" t="s">
        <v>1820</v>
      </c>
      <c r="B1686">
        <v>8.6258383954299536E-2</v>
      </c>
      <c r="C1686">
        <v>0.24397555291311232</v>
      </c>
    </row>
    <row r="1687" spans="1:3" x14ac:dyDescent="0.35">
      <c r="A1687" s="1" t="s">
        <v>1826</v>
      </c>
      <c r="B1687">
        <v>8.6258383954299536E-2</v>
      </c>
      <c r="C1687">
        <v>0.24397555291311232</v>
      </c>
    </row>
    <row r="1688" spans="1:3" x14ac:dyDescent="0.35">
      <c r="A1688" s="1" t="s">
        <v>1874</v>
      </c>
      <c r="B1688">
        <v>8.6258383954299536E-2</v>
      </c>
      <c r="C1688">
        <v>0.24397555291311232</v>
      </c>
    </row>
    <row r="1689" spans="1:3" x14ac:dyDescent="0.35">
      <c r="A1689" s="1" t="s">
        <v>1889</v>
      </c>
      <c r="B1689">
        <v>8.6258383954299536E-2</v>
      </c>
      <c r="C1689">
        <v>0.24397555291311232</v>
      </c>
    </row>
    <row r="1690" spans="1:3" x14ac:dyDescent="0.35">
      <c r="A1690" s="1" t="s">
        <v>1913</v>
      </c>
      <c r="B1690">
        <v>8.6258383954299536E-2</v>
      </c>
      <c r="C1690">
        <v>0.24397555291311232</v>
      </c>
    </row>
    <row r="1691" spans="1:3" x14ac:dyDescent="0.35">
      <c r="A1691" s="1" t="s">
        <v>1933</v>
      </c>
      <c r="B1691">
        <v>8.6258383954299536E-2</v>
      </c>
      <c r="C1691">
        <v>0.24397555291311232</v>
      </c>
    </row>
    <row r="1692" spans="1:3" x14ac:dyDescent="0.35">
      <c r="A1692" s="1" t="s">
        <v>1971</v>
      </c>
      <c r="B1692">
        <v>8.6258383954299536E-2</v>
      </c>
      <c r="C1692">
        <v>0.24397555291311232</v>
      </c>
    </row>
    <row r="1693" spans="1:3" x14ac:dyDescent="0.35">
      <c r="A1693" s="1" t="s">
        <v>1982</v>
      </c>
      <c r="B1693">
        <v>8.6258383954299536E-2</v>
      </c>
      <c r="C1693">
        <v>0.24397555291311232</v>
      </c>
    </row>
    <row r="1694" spans="1:3" x14ac:dyDescent="0.35">
      <c r="A1694" s="1" t="s">
        <v>2026</v>
      </c>
      <c r="B1694">
        <v>8.6258383954299536E-2</v>
      </c>
      <c r="C1694">
        <v>0.24397555291311232</v>
      </c>
    </row>
    <row r="1695" spans="1:3" x14ac:dyDescent="0.35">
      <c r="A1695" s="1" t="s">
        <v>2054</v>
      </c>
      <c r="B1695">
        <v>8.6258383954299536E-2</v>
      </c>
      <c r="C1695">
        <v>0.24397555291311232</v>
      </c>
    </row>
    <row r="1696" spans="1:3" x14ac:dyDescent="0.35">
      <c r="A1696" s="1" t="s">
        <v>2069</v>
      </c>
      <c r="B1696">
        <v>8.6258383954299536E-2</v>
      </c>
      <c r="C1696">
        <v>0.24397555291311232</v>
      </c>
    </row>
    <row r="1697" spans="1:3" x14ac:dyDescent="0.35">
      <c r="A1697" s="1" t="s">
        <v>2169</v>
      </c>
      <c r="B1697">
        <v>8.6258383954299536E-2</v>
      </c>
      <c r="C1697">
        <v>0.24397555291311232</v>
      </c>
    </row>
    <row r="1698" spans="1:3" x14ac:dyDescent="0.35">
      <c r="A1698" s="1" t="s">
        <v>2173</v>
      </c>
      <c r="B1698">
        <v>8.6258383954299536E-2</v>
      </c>
      <c r="C1698">
        <v>0.24397555291311232</v>
      </c>
    </row>
    <row r="1699" spans="1:3" x14ac:dyDescent="0.35">
      <c r="A1699" s="1" t="s">
        <v>2177</v>
      </c>
      <c r="B1699">
        <v>8.6258383954299536E-2</v>
      </c>
      <c r="C1699">
        <v>0.24397555291311232</v>
      </c>
    </row>
    <row r="1700" spans="1:3" x14ac:dyDescent="0.35">
      <c r="A1700" s="1" t="s">
        <v>2206</v>
      </c>
      <c r="B1700">
        <v>8.6258383954299536E-2</v>
      </c>
      <c r="C1700">
        <v>0.24397555291311232</v>
      </c>
    </row>
    <row r="1701" spans="1:3" x14ac:dyDescent="0.35">
      <c r="A1701" s="1" t="s">
        <v>2255</v>
      </c>
      <c r="B1701">
        <v>8.6258383954299536E-2</v>
      </c>
      <c r="C1701">
        <v>0.24397555291311232</v>
      </c>
    </row>
    <row r="1702" spans="1:3" x14ac:dyDescent="0.35">
      <c r="A1702" s="1" t="s">
        <v>2257</v>
      </c>
      <c r="B1702">
        <v>8.6258383954299536E-2</v>
      </c>
      <c r="C1702">
        <v>0.24397555291311232</v>
      </c>
    </row>
    <row r="1703" spans="1:3" x14ac:dyDescent="0.35">
      <c r="A1703" s="1" t="s">
        <v>2259</v>
      </c>
      <c r="B1703">
        <v>8.6258383954299536E-2</v>
      </c>
      <c r="C1703">
        <v>0.24397555291311232</v>
      </c>
    </row>
    <row r="1704" spans="1:3" x14ac:dyDescent="0.35">
      <c r="A1704" s="1" t="s">
        <v>2261</v>
      </c>
      <c r="B1704">
        <v>8.6258383954299536E-2</v>
      </c>
      <c r="C1704">
        <v>0.24397555291311232</v>
      </c>
    </row>
    <row r="1705" spans="1:3" x14ac:dyDescent="0.35">
      <c r="A1705" s="1" t="s">
        <v>2281</v>
      </c>
      <c r="B1705">
        <v>8.6258383954299536E-2</v>
      </c>
      <c r="C1705">
        <v>0.24397555291311232</v>
      </c>
    </row>
    <row r="1706" spans="1:3" x14ac:dyDescent="0.35">
      <c r="A1706" s="1" t="s">
        <v>2311</v>
      </c>
      <c r="B1706">
        <v>8.6258383954299536E-2</v>
      </c>
      <c r="C1706">
        <v>0.24397555291311232</v>
      </c>
    </row>
    <row r="1707" spans="1:3" x14ac:dyDescent="0.35">
      <c r="A1707" s="1" t="s">
        <v>2339</v>
      </c>
      <c r="B1707">
        <v>8.6258383954299536E-2</v>
      </c>
      <c r="C1707">
        <v>0.24397555291311232</v>
      </c>
    </row>
    <row r="1708" spans="1:3" x14ac:dyDescent="0.35">
      <c r="A1708" s="1" t="s">
        <v>2349</v>
      </c>
      <c r="B1708">
        <v>8.6258383954299536E-2</v>
      </c>
      <c r="C1708">
        <v>0.24397555291311232</v>
      </c>
    </row>
    <row r="1709" spans="1:3" x14ac:dyDescent="0.35">
      <c r="A1709" s="1" t="s">
        <v>37</v>
      </c>
      <c r="B1709">
        <v>7.6860151840387372E-2</v>
      </c>
      <c r="C1709">
        <v>0.21739333827746243</v>
      </c>
    </row>
    <row r="1710" spans="1:3" x14ac:dyDescent="0.35">
      <c r="A1710" s="1" t="s">
        <v>45</v>
      </c>
      <c r="B1710">
        <v>7.6860151840387372E-2</v>
      </c>
      <c r="C1710">
        <v>0.21739333827746243</v>
      </c>
    </row>
    <row r="1711" spans="1:3" x14ac:dyDescent="0.35">
      <c r="A1711" s="1" t="s">
        <v>88</v>
      </c>
      <c r="B1711">
        <v>7.6860151840387372E-2</v>
      </c>
      <c r="C1711">
        <v>0.21739333827746243</v>
      </c>
    </row>
    <row r="1712" spans="1:3" x14ac:dyDescent="0.35">
      <c r="A1712" s="1" t="s">
        <v>166</v>
      </c>
      <c r="B1712">
        <v>7.6860151840387372E-2</v>
      </c>
      <c r="C1712">
        <v>0.21739333827746243</v>
      </c>
    </row>
    <row r="1713" spans="1:3" x14ac:dyDescent="0.35">
      <c r="A1713" s="1" t="s">
        <v>175</v>
      </c>
      <c r="B1713">
        <v>7.6860151840387372E-2</v>
      </c>
      <c r="C1713">
        <v>0.21739333827746243</v>
      </c>
    </row>
    <row r="1714" spans="1:3" x14ac:dyDescent="0.35">
      <c r="A1714" s="1" t="s">
        <v>186</v>
      </c>
      <c r="B1714">
        <v>7.6860151840387372E-2</v>
      </c>
      <c r="C1714">
        <v>0.21739333827746243</v>
      </c>
    </row>
    <row r="1715" spans="1:3" x14ac:dyDescent="0.35">
      <c r="A1715" s="1" t="s">
        <v>195</v>
      </c>
      <c r="B1715">
        <v>7.6860151840387372E-2</v>
      </c>
      <c r="C1715">
        <v>0.21739333827746243</v>
      </c>
    </row>
    <row r="1716" spans="1:3" x14ac:dyDescent="0.35">
      <c r="A1716" s="1" t="s">
        <v>280</v>
      </c>
      <c r="B1716">
        <v>7.6860151840387372E-2</v>
      </c>
      <c r="C1716">
        <v>0.21739333827746243</v>
      </c>
    </row>
    <row r="1717" spans="1:3" x14ac:dyDescent="0.35">
      <c r="A1717" s="1" t="s">
        <v>326</v>
      </c>
      <c r="B1717">
        <v>7.6860151840387372E-2</v>
      </c>
      <c r="C1717">
        <v>0.21739333827746243</v>
      </c>
    </row>
    <row r="1718" spans="1:3" x14ac:dyDescent="0.35">
      <c r="A1718" s="1" t="s">
        <v>368</v>
      </c>
      <c r="B1718">
        <v>7.6860151840387372E-2</v>
      </c>
      <c r="C1718">
        <v>0.21739333827746243</v>
      </c>
    </row>
    <row r="1719" spans="1:3" x14ac:dyDescent="0.35">
      <c r="A1719" s="1" t="s">
        <v>408</v>
      </c>
      <c r="B1719">
        <v>7.6860151840387372E-2</v>
      </c>
      <c r="C1719">
        <v>0.21739333827746243</v>
      </c>
    </row>
    <row r="1720" spans="1:3" x14ac:dyDescent="0.35">
      <c r="A1720" s="1" t="s">
        <v>425</v>
      </c>
      <c r="B1720">
        <v>7.6860151840387372E-2</v>
      </c>
      <c r="C1720">
        <v>0.21739333827746243</v>
      </c>
    </row>
    <row r="1721" spans="1:3" x14ac:dyDescent="0.35">
      <c r="A1721" s="1" t="s">
        <v>430</v>
      </c>
      <c r="B1721">
        <v>7.6860151840387372E-2</v>
      </c>
      <c r="C1721">
        <v>0.21739333827746243</v>
      </c>
    </row>
    <row r="1722" spans="1:3" x14ac:dyDescent="0.35">
      <c r="A1722" s="1" t="s">
        <v>524</v>
      </c>
      <c r="B1722">
        <v>7.6860151840387372E-2</v>
      </c>
      <c r="C1722">
        <v>0.21739333827746243</v>
      </c>
    </row>
    <row r="1723" spans="1:3" x14ac:dyDescent="0.35">
      <c r="A1723" s="1" t="s">
        <v>526</v>
      </c>
      <c r="B1723">
        <v>7.6860151840387372E-2</v>
      </c>
      <c r="C1723">
        <v>0.21739333827746243</v>
      </c>
    </row>
    <row r="1724" spans="1:3" x14ac:dyDescent="0.35">
      <c r="A1724" s="1" t="s">
        <v>544</v>
      </c>
      <c r="B1724">
        <v>7.6860151840387372E-2</v>
      </c>
      <c r="C1724">
        <v>0.21739333827746243</v>
      </c>
    </row>
    <row r="1725" spans="1:3" x14ac:dyDescent="0.35">
      <c r="A1725" s="1" t="s">
        <v>556</v>
      </c>
      <c r="B1725">
        <v>7.6860151840387372E-2</v>
      </c>
      <c r="C1725">
        <v>0.21739333827746243</v>
      </c>
    </row>
    <row r="1726" spans="1:3" x14ac:dyDescent="0.35">
      <c r="A1726" s="1" t="s">
        <v>683</v>
      </c>
      <c r="B1726">
        <v>7.6860151840387372E-2</v>
      </c>
      <c r="C1726">
        <v>0.21739333827746243</v>
      </c>
    </row>
    <row r="1727" spans="1:3" x14ac:dyDescent="0.35">
      <c r="A1727" s="1" t="s">
        <v>777</v>
      </c>
      <c r="B1727">
        <v>7.6860151840387372E-2</v>
      </c>
      <c r="C1727">
        <v>0.21739333827746243</v>
      </c>
    </row>
    <row r="1728" spans="1:3" x14ac:dyDescent="0.35">
      <c r="A1728" s="1" t="s">
        <v>805</v>
      </c>
      <c r="B1728">
        <v>7.6860151840387372E-2</v>
      </c>
      <c r="C1728">
        <v>0.21739333827746243</v>
      </c>
    </row>
    <row r="1729" spans="1:3" x14ac:dyDescent="0.35">
      <c r="A1729" s="1" t="s">
        <v>922</v>
      </c>
      <c r="B1729">
        <v>7.6860151840387372E-2</v>
      </c>
      <c r="C1729">
        <v>0.21739333827746243</v>
      </c>
    </row>
    <row r="1730" spans="1:3" x14ac:dyDescent="0.35">
      <c r="A1730" s="1" t="s">
        <v>928</v>
      </c>
      <c r="B1730">
        <v>7.6860151840387372E-2</v>
      </c>
      <c r="C1730">
        <v>0.21739333827746243</v>
      </c>
    </row>
    <row r="1731" spans="1:3" x14ac:dyDescent="0.35">
      <c r="A1731" s="1" t="s">
        <v>944</v>
      </c>
      <c r="B1731">
        <v>7.6860151840387372E-2</v>
      </c>
      <c r="C1731">
        <v>0.21739333827746243</v>
      </c>
    </row>
    <row r="1732" spans="1:3" x14ac:dyDescent="0.35">
      <c r="A1732" s="1" t="s">
        <v>948</v>
      </c>
      <c r="B1732">
        <v>7.6860151840387372E-2</v>
      </c>
      <c r="C1732">
        <v>0.21739333827746243</v>
      </c>
    </row>
    <row r="1733" spans="1:3" x14ac:dyDescent="0.35">
      <c r="A1733" s="1" t="s">
        <v>969</v>
      </c>
      <c r="B1733">
        <v>7.6860151840387372E-2</v>
      </c>
      <c r="C1733">
        <v>0.21739333827746243</v>
      </c>
    </row>
    <row r="1734" spans="1:3" x14ac:dyDescent="0.35">
      <c r="A1734" s="1" t="s">
        <v>974</v>
      </c>
      <c r="B1734">
        <v>7.6860151840387372E-2</v>
      </c>
      <c r="C1734">
        <v>0.21739333827746243</v>
      </c>
    </row>
    <row r="1735" spans="1:3" x14ac:dyDescent="0.35">
      <c r="A1735" s="1" t="s">
        <v>999</v>
      </c>
      <c r="B1735">
        <v>7.6860151840387372E-2</v>
      </c>
      <c r="C1735">
        <v>0.21739333827746243</v>
      </c>
    </row>
    <row r="1736" spans="1:3" x14ac:dyDescent="0.35">
      <c r="A1736" s="1" t="s">
        <v>1006</v>
      </c>
      <c r="B1736">
        <v>7.6860151840387372E-2</v>
      </c>
      <c r="C1736">
        <v>0.21739333827746243</v>
      </c>
    </row>
    <row r="1737" spans="1:3" x14ac:dyDescent="0.35">
      <c r="A1737" s="1" t="s">
        <v>1071</v>
      </c>
      <c r="B1737">
        <v>7.6860151840387372E-2</v>
      </c>
      <c r="C1737">
        <v>0.21739333827746243</v>
      </c>
    </row>
    <row r="1738" spans="1:3" x14ac:dyDescent="0.35">
      <c r="A1738" s="1" t="s">
        <v>1092</v>
      </c>
      <c r="B1738">
        <v>7.6860151840387372E-2</v>
      </c>
      <c r="C1738">
        <v>0.21739333827746243</v>
      </c>
    </row>
    <row r="1739" spans="1:3" x14ac:dyDescent="0.35">
      <c r="A1739" s="1" t="s">
        <v>1112</v>
      </c>
      <c r="B1739">
        <v>7.6860151840387372E-2</v>
      </c>
      <c r="C1739">
        <v>0.21739333827746243</v>
      </c>
    </row>
    <row r="1740" spans="1:3" x14ac:dyDescent="0.35">
      <c r="A1740" s="1" t="s">
        <v>1129</v>
      </c>
      <c r="B1740">
        <v>7.6860151840387372E-2</v>
      </c>
      <c r="C1740">
        <v>0.21739333827746243</v>
      </c>
    </row>
    <row r="1741" spans="1:3" x14ac:dyDescent="0.35">
      <c r="A1741" s="1" t="s">
        <v>1145</v>
      </c>
      <c r="B1741">
        <v>7.6860151840387372E-2</v>
      </c>
      <c r="C1741">
        <v>0.21739333827746243</v>
      </c>
    </row>
    <row r="1742" spans="1:3" x14ac:dyDescent="0.35">
      <c r="A1742" s="1" t="s">
        <v>1152</v>
      </c>
      <c r="B1742">
        <v>7.6860151840387372E-2</v>
      </c>
      <c r="C1742">
        <v>0.21739333827746243</v>
      </c>
    </row>
    <row r="1743" spans="1:3" x14ac:dyDescent="0.35">
      <c r="A1743" s="1" t="s">
        <v>1176</v>
      </c>
      <c r="B1743">
        <v>7.6860151840387372E-2</v>
      </c>
      <c r="C1743">
        <v>0.21739333827746243</v>
      </c>
    </row>
    <row r="1744" spans="1:3" x14ac:dyDescent="0.35">
      <c r="A1744" s="1" t="s">
        <v>1177</v>
      </c>
      <c r="B1744">
        <v>7.6860151840387372E-2</v>
      </c>
      <c r="C1744">
        <v>0.21739333827746243</v>
      </c>
    </row>
    <row r="1745" spans="1:3" x14ac:dyDescent="0.35">
      <c r="A1745" s="1" t="s">
        <v>1180</v>
      </c>
      <c r="B1745">
        <v>7.6860151840387372E-2</v>
      </c>
      <c r="C1745">
        <v>0.21739333827746243</v>
      </c>
    </row>
    <row r="1746" spans="1:3" x14ac:dyDescent="0.35">
      <c r="A1746" s="1" t="s">
        <v>1213</v>
      </c>
      <c r="B1746">
        <v>7.6860151840387372E-2</v>
      </c>
      <c r="C1746">
        <v>0.21739333827746243</v>
      </c>
    </row>
    <row r="1747" spans="1:3" x14ac:dyDescent="0.35">
      <c r="A1747" s="1" t="s">
        <v>1267</v>
      </c>
      <c r="B1747">
        <v>7.6860151840387372E-2</v>
      </c>
      <c r="C1747">
        <v>0.21739333827746243</v>
      </c>
    </row>
    <row r="1748" spans="1:3" x14ac:dyDescent="0.35">
      <c r="A1748" s="1" t="s">
        <v>1304</v>
      </c>
      <c r="B1748">
        <v>7.6860151840387372E-2</v>
      </c>
      <c r="C1748">
        <v>0.21739333827746243</v>
      </c>
    </row>
    <row r="1749" spans="1:3" x14ac:dyDescent="0.35">
      <c r="A1749" s="1" t="s">
        <v>1328</v>
      </c>
      <c r="B1749">
        <v>7.6860151840387372E-2</v>
      </c>
      <c r="C1749">
        <v>0.21739333827746243</v>
      </c>
    </row>
    <row r="1750" spans="1:3" x14ac:dyDescent="0.35">
      <c r="A1750" s="1" t="s">
        <v>1331</v>
      </c>
      <c r="B1750">
        <v>7.6860151840387372E-2</v>
      </c>
      <c r="C1750">
        <v>0.21739333827746243</v>
      </c>
    </row>
    <row r="1751" spans="1:3" x14ac:dyDescent="0.35">
      <c r="A1751" s="1" t="s">
        <v>1339</v>
      </c>
      <c r="B1751">
        <v>7.6860151840387372E-2</v>
      </c>
      <c r="C1751">
        <v>0.21739333827746243</v>
      </c>
    </row>
    <row r="1752" spans="1:3" x14ac:dyDescent="0.35">
      <c r="A1752" s="1" t="s">
        <v>1475</v>
      </c>
      <c r="B1752">
        <v>7.6860151840387372E-2</v>
      </c>
      <c r="C1752">
        <v>0.21739333827746243</v>
      </c>
    </row>
    <row r="1753" spans="1:3" x14ac:dyDescent="0.35">
      <c r="A1753" s="1" t="s">
        <v>1500</v>
      </c>
      <c r="B1753">
        <v>7.6860151840387372E-2</v>
      </c>
      <c r="C1753">
        <v>0.21739333827746243</v>
      </c>
    </row>
    <row r="1754" spans="1:3" x14ac:dyDescent="0.35">
      <c r="A1754" s="1" t="s">
        <v>1504</v>
      </c>
      <c r="B1754">
        <v>7.6860151840387372E-2</v>
      </c>
      <c r="C1754">
        <v>0.21739333827746243</v>
      </c>
    </row>
    <row r="1755" spans="1:3" x14ac:dyDescent="0.35">
      <c r="A1755" s="1" t="s">
        <v>1519</v>
      </c>
      <c r="B1755">
        <v>7.6860151840387372E-2</v>
      </c>
      <c r="C1755">
        <v>0.21739333827746243</v>
      </c>
    </row>
    <row r="1756" spans="1:3" x14ac:dyDescent="0.35">
      <c r="A1756" s="1" t="s">
        <v>1524</v>
      </c>
      <c r="B1756">
        <v>7.6860151840387372E-2</v>
      </c>
      <c r="C1756">
        <v>0.21739333827746243</v>
      </c>
    </row>
    <row r="1757" spans="1:3" x14ac:dyDescent="0.35">
      <c r="A1757" s="1" t="s">
        <v>1548</v>
      </c>
      <c r="B1757">
        <v>7.6860151840387372E-2</v>
      </c>
      <c r="C1757">
        <v>0.21739333827746243</v>
      </c>
    </row>
    <row r="1758" spans="1:3" x14ac:dyDescent="0.35">
      <c r="A1758" s="1" t="s">
        <v>1596</v>
      </c>
      <c r="B1758">
        <v>7.6860151840387372E-2</v>
      </c>
      <c r="C1758">
        <v>0.21739333827746243</v>
      </c>
    </row>
    <row r="1759" spans="1:3" x14ac:dyDescent="0.35">
      <c r="A1759" s="1" t="s">
        <v>1618</v>
      </c>
      <c r="B1759">
        <v>7.6860151840387372E-2</v>
      </c>
      <c r="C1759">
        <v>0.21739333827746243</v>
      </c>
    </row>
    <row r="1760" spans="1:3" x14ac:dyDescent="0.35">
      <c r="A1760" s="1" t="s">
        <v>1639</v>
      </c>
      <c r="B1760">
        <v>7.6860151840387372E-2</v>
      </c>
      <c r="C1760">
        <v>0.21739333827746243</v>
      </c>
    </row>
    <row r="1761" spans="1:3" x14ac:dyDescent="0.35">
      <c r="A1761" s="1" t="s">
        <v>1649</v>
      </c>
      <c r="B1761">
        <v>7.6860151840387372E-2</v>
      </c>
      <c r="C1761">
        <v>0.21739333827746243</v>
      </c>
    </row>
    <row r="1762" spans="1:3" x14ac:dyDescent="0.35">
      <c r="A1762" s="1" t="s">
        <v>1680</v>
      </c>
      <c r="B1762">
        <v>7.6860151840387372E-2</v>
      </c>
      <c r="C1762">
        <v>0.21739333827746243</v>
      </c>
    </row>
    <row r="1763" spans="1:3" x14ac:dyDescent="0.35">
      <c r="A1763" s="1" t="s">
        <v>1683</v>
      </c>
      <c r="B1763">
        <v>7.6860151840387372E-2</v>
      </c>
      <c r="C1763">
        <v>0.21739333827746243</v>
      </c>
    </row>
    <row r="1764" spans="1:3" x14ac:dyDescent="0.35">
      <c r="A1764" s="1" t="s">
        <v>1710</v>
      </c>
      <c r="B1764">
        <v>7.6860151840387372E-2</v>
      </c>
      <c r="C1764">
        <v>0.21739333827746243</v>
      </c>
    </row>
    <row r="1765" spans="1:3" x14ac:dyDescent="0.35">
      <c r="A1765" s="1" t="s">
        <v>1774</v>
      </c>
      <c r="B1765">
        <v>7.6860151840387372E-2</v>
      </c>
      <c r="C1765">
        <v>0.21739333827746243</v>
      </c>
    </row>
    <row r="1766" spans="1:3" x14ac:dyDescent="0.35">
      <c r="A1766" s="1" t="s">
        <v>1797</v>
      </c>
      <c r="B1766">
        <v>7.6860151840387372E-2</v>
      </c>
      <c r="C1766">
        <v>0.21739333827746243</v>
      </c>
    </row>
    <row r="1767" spans="1:3" x14ac:dyDescent="0.35">
      <c r="A1767" s="1" t="s">
        <v>1799</v>
      </c>
      <c r="B1767">
        <v>7.6860151840387372E-2</v>
      </c>
      <c r="C1767">
        <v>0.21739333827746243</v>
      </c>
    </row>
    <row r="1768" spans="1:3" x14ac:dyDescent="0.35">
      <c r="A1768" s="1" t="s">
        <v>1805</v>
      </c>
      <c r="B1768">
        <v>7.6860151840387372E-2</v>
      </c>
      <c r="C1768">
        <v>0.21739333827746243</v>
      </c>
    </row>
    <row r="1769" spans="1:3" x14ac:dyDescent="0.35">
      <c r="A1769" s="1" t="s">
        <v>1808</v>
      </c>
      <c r="B1769">
        <v>7.6860151840387372E-2</v>
      </c>
      <c r="C1769">
        <v>0.21739333827746243</v>
      </c>
    </row>
    <row r="1770" spans="1:3" x14ac:dyDescent="0.35">
      <c r="A1770" s="1" t="s">
        <v>1900</v>
      </c>
      <c r="B1770">
        <v>7.6860151840387372E-2</v>
      </c>
      <c r="C1770">
        <v>0.21739333827746243</v>
      </c>
    </row>
    <row r="1771" spans="1:3" x14ac:dyDescent="0.35">
      <c r="A1771" s="1" t="s">
        <v>1906</v>
      </c>
      <c r="B1771">
        <v>7.6860151840387372E-2</v>
      </c>
      <c r="C1771">
        <v>0.21739333827746243</v>
      </c>
    </row>
    <row r="1772" spans="1:3" x14ac:dyDescent="0.35">
      <c r="A1772" s="1" t="s">
        <v>1908</v>
      </c>
      <c r="B1772">
        <v>7.6860151840387372E-2</v>
      </c>
      <c r="C1772">
        <v>0.21739333827746243</v>
      </c>
    </row>
    <row r="1773" spans="1:3" x14ac:dyDescent="0.35">
      <c r="A1773" s="1" t="s">
        <v>1965</v>
      </c>
      <c r="B1773">
        <v>7.6860151840387372E-2</v>
      </c>
      <c r="C1773">
        <v>0.21739333827746243</v>
      </c>
    </row>
    <row r="1774" spans="1:3" x14ac:dyDescent="0.35">
      <c r="A1774" s="1" t="s">
        <v>1999</v>
      </c>
      <c r="B1774">
        <v>7.6860151840387372E-2</v>
      </c>
      <c r="C1774">
        <v>0.21739333827746243</v>
      </c>
    </row>
    <row r="1775" spans="1:3" x14ac:dyDescent="0.35">
      <c r="A1775" s="1" t="s">
        <v>2015</v>
      </c>
      <c r="B1775">
        <v>7.6860151840387372E-2</v>
      </c>
      <c r="C1775">
        <v>0.21739333827746243</v>
      </c>
    </row>
    <row r="1776" spans="1:3" x14ac:dyDescent="0.35">
      <c r="A1776" s="1" t="s">
        <v>2019</v>
      </c>
      <c r="B1776">
        <v>7.6860151840387372E-2</v>
      </c>
      <c r="C1776">
        <v>0.21739333827746243</v>
      </c>
    </row>
    <row r="1777" spans="1:3" x14ac:dyDescent="0.35">
      <c r="A1777" s="1" t="s">
        <v>2066</v>
      </c>
      <c r="B1777">
        <v>7.6860151840387372E-2</v>
      </c>
      <c r="C1777">
        <v>0.21739333827746243</v>
      </c>
    </row>
    <row r="1778" spans="1:3" x14ac:dyDescent="0.35">
      <c r="A1778" s="1" t="s">
        <v>2068</v>
      </c>
      <c r="B1778">
        <v>7.6860151840387372E-2</v>
      </c>
      <c r="C1778">
        <v>0.21739333827746243</v>
      </c>
    </row>
    <row r="1779" spans="1:3" x14ac:dyDescent="0.35">
      <c r="A1779" s="1" t="s">
        <v>2085</v>
      </c>
      <c r="B1779">
        <v>7.6860151840387372E-2</v>
      </c>
      <c r="C1779">
        <v>0.21739333827746243</v>
      </c>
    </row>
    <row r="1780" spans="1:3" x14ac:dyDescent="0.35">
      <c r="A1780" s="1" t="s">
        <v>2088</v>
      </c>
      <c r="B1780">
        <v>7.6860151840387372E-2</v>
      </c>
      <c r="C1780">
        <v>0.21739333827746243</v>
      </c>
    </row>
    <row r="1781" spans="1:3" x14ac:dyDescent="0.35">
      <c r="A1781" s="1" t="s">
        <v>2108</v>
      </c>
      <c r="B1781">
        <v>7.6860151840387372E-2</v>
      </c>
      <c r="C1781">
        <v>0.21739333827746243</v>
      </c>
    </row>
    <row r="1782" spans="1:3" x14ac:dyDescent="0.35">
      <c r="A1782" s="1" t="s">
        <v>2116</v>
      </c>
      <c r="B1782">
        <v>7.6860151840387372E-2</v>
      </c>
      <c r="C1782">
        <v>0.21739333827746243</v>
      </c>
    </row>
    <row r="1783" spans="1:3" x14ac:dyDescent="0.35">
      <c r="A1783" s="1" t="s">
        <v>2123</v>
      </c>
      <c r="B1783">
        <v>7.6860151840387372E-2</v>
      </c>
      <c r="C1783">
        <v>0.21739333827746243</v>
      </c>
    </row>
    <row r="1784" spans="1:3" x14ac:dyDescent="0.35">
      <c r="A1784" s="1" t="s">
        <v>2128</v>
      </c>
      <c r="B1784">
        <v>7.6860151840387372E-2</v>
      </c>
      <c r="C1784">
        <v>0.21739333827746243</v>
      </c>
    </row>
    <row r="1785" spans="1:3" x14ac:dyDescent="0.35">
      <c r="A1785" s="1" t="s">
        <v>2205</v>
      </c>
      <c r="B1785">
        <v>7.6860151840387372E-2</v>
      </c>
      <c r="C1785">
        <v>0.21739333827746243</v>
      </c>
    </row>
    <row r="1786" spans="1:3" x14ac:dyDescent="0.35">
      <c r="A1786" s="1" t="s">
        <v>2252</v>
      </c>
      <c r="B1786">
        <v>7.6860151840387372E-2</v>
      </c>
      <c r="C1786">
        <v>0.21739333827746243</v>
      </c>
    </row>
    <row r="1787" spans="1:3" x14ac:dyDescent="0.35">
      <c r="A1787" s="1" t="s">
        <v>2267</v>
      </c>
      <c r="B1787">
        <v>7.6860151840387372E-2</v>
      </c>
      <c r="C1787">
        <v>0.21739333827746243</v>
      </c>
    </row>
    <row r="1788" spans="1:3" x14ac:dyDescent="0.35">
      <c r="A1788" s="1" t="s">
        <v>2277</v>
      </c>
      <c r="B1788">
        <v>7.6860151840387372E-2</v>
      </c>
      <c r="C1788">
        <v>0.21739333827746243</v>
      </c>
    </row>
    <row r="1789" spans="1:3" x14ac:dyDescent="0.35">
      <c r="A1789" s="1" t="s">
        <v>2282</v>
      </c>
      <c r="B1789">
        <v>7.6860151840387372E-2</v>
      </c>
      <c r="C1789">
        <v>0.21739333827746243</v>
      </c>
    </row>
    <row r="1790" spans="1:3" x14ac:dyDescent="0.35">
      <c r="A1790" s="1" t="s">
        <v>2322</v>
      </c>
      <c r="B1790">
        <v>7.6860151840387372E-2</v>
      </c>
      <c r="C1790">
        <v>0.21739333827746243</v>
      </c>
    </row>
    <row r="1791" spans="1:3" x14ac:dyDescent="0.35">
      <c r="A1791" s="1" t="s">
        <v>2334</v>
      </c>
      <c r="B1791">
        <v>7.6860151840387372E-2</v>
      </c>
      <c r="C1791">
        <v>0.21739333827746243</v>
      </c>
    </row>
    <row r="1792" spans="1:3" x14ac:dyDescent="0.35">
      <c r="A1792" s="1" t="s">
        <v>2345</v>
      </c>
      <c r="B1792">
        <v>7.6860151840387372E-2</v>
      </c>
      <c r="C1792">
        <v>0.21739333827746243</v>
      </c>
    </row>
    <row r="1793" spans="1:3" x14ac:dyDescent="0.35">
      <c r="A1793" s="1" t="s">
        <v>130</v>
      </c>
      <c r="B1793">
        <v>5.1342078537223224E-2</v>
      </c>
      <c r="C1793">
        <v>0.14521732757553135</v>
      </c>
    </row>
    <row r="1794" spans="1:3" x14ac:dyDescent="0.35">
      <c r="A1794" s="1" t="s">
        <v>134</v>
      </c>
      <c r="B1794">
        <v>5.1342078537223224E-2</v>
      </c>
      <c r="C1794">
        <v>0.14521732757553135</v>
      </c>
    </row>
    <row r="1795" spans="1:3" x14ac:dyDescent="0.35">
      <c r="A1795" s="1" t="s">
        <v>207</v>
      </c>
      <c r="B1795">
        <v>5.1342078537223224E-2</v>
      </c>
      <c r="C1795">
        <v>0.14521732757553135</v>
      </c>
    </row>
    <row r="1796" spans="1:3" x14ac:dyDescent="0.35">
      <c r="A1796" s="1" t="s">
        <v>213</v>
      </c>
      <c r="B1796">
        <v>5.1342078537223224E-2</v>
      </c>
      <c r="C1796">
        <v>0.14521732757553135</v>
      </c>
    </row>
    <row r="1797" spans="1:3" x14ac:dyDescent="0.35">
      <c r="A1797" s="1" t="s">
        <v>239</v>
      </c>
      <c r="B1797">
        <v>5.1342078537223224E-2</v>
      </c>
      <c r="C1797">
        <v>0.14521732757553135</v>
      </c>
    </row>
    <row r="1798" spans="1:3" x14ac:dyDescent="0.35">
      <c r="A1798" s="1" t="s">
        <v>324</v>
      </c>
      <c r="B1798">
        <v>5.1342078537223224E-2</v>
      </c>
      <c r="C1798">
        <v>0.14521732757553135</v>
      </c>
    </row>
    <row r="1799" spans="1:3" x14ac:dyDescent="0.35">
      <c r="A1799" s="1" t="s">
        <v>343</v>
      </c>
      <c r="B1799">
        <v>5.1342078537223224E-2</v>
      </c>
      <c r="C1799">
        <v>0.14521732757553135</v>
      </c>
    </row>
    <row r="1800" spans="1:3" x14ac:dyDescent="0.35">
      <c r="A1800" s="1" t="s">
        <v>438</v>
      </c>
      <c r="B1800">
        <v>5.1342078537223224E-2</v>
      </c>
      <c r="C1800">
        <v>0.14521732757553135</v>
      </c>
    </row>
    <row r="1801" spans="1:3" x14ac:dyDescent="0.35">
      <c r="A1801" s="1" t="s">
        <v>459</v>
      </c>
      <c r="B1801">
        <v>5.1342078537223224E-2</v>
      </c>
      <c r="C1801">
        <v>0.14521732757553135</v>
      </c>
    </row>
    <row r="1802" spans="1:3" x14ac:dyDescent="0.35">
      <c r="A1802" s="1" t="s">
        <v>546</v>
      </c>
      <c r="B1802">
        <v>5.1342078537223224E-2</v>
      </c>
      <c r="C1802">
        <v>0.14521732757553135</v>
      </c>
    </row>
    <row r="1803" spans="1:3" x14ac:dyDescent="0.35">
      <c r="A1803" s="1" t="s">
        <v>570</v>
      </c>
      <c r="B1803">
        <v>5.1342078537223224E-2</v>
      </c>
      <c r="C1803">
        <v>0.14521732757553135</v>
      </c>
    </row>
    <row r="1804" spans="1:3" x14ac:dyDescent="0.35">
      <c r="A1804" s="1" t="s">
        <v>704</v>
      </c>
      <c r="B1804">
        <v>5.1342078537223224E-2</v>
      </c>
      <c r="C1804">
        <v>0.14521732757553135</v>
      </c>
    </row>
    <row r="1805" spans="1:3" x14ac:dyDescent="0.35">
      <c r="A1805" s="1" t="s">
        <v>741</v>
      </c>
      <c r="B1805">
        <v>5.1342078537223224E-2</v>
      </c>
      <c r="C1805">
        <v>0.14521732757553135</v>
      </c>
    </row>
    <row r="1806" spans="1:3" x14ac:dyDescent="0.35">
      <c r="A1806" s="1" t="s">
        <v>799</v>
      </c>
      <c r="B1806">
        <v>5.1342078537223224E-2</v>
      </c>
      <c r="C1806">
        <v>0.14521732757553135</v>
      </c>
    </row>
    <row r="1807" spans="1:3" x14ac:dyDescent="0.35">
      <c r="A1807" s="1" t="s">
        <v>825</v>
      </c>
      <c r="B1807">
        <v>5.1342078537223224E-2</v>
      </c>
      <c r="C1807">
        <v>0.14521732757553135</v>
      </c>
    </row>
    <row r="1808" spans="1:3" x14ac:dyDescent="0.35">
      <c r="A1808" s="1" t="s">
        <v>838</v>
      </c>
      <c r="B1808">
        <v>5.1342078537223224E-2</v>
      </c>
      <c r="C1808">
        <v>0.14521732757553135</v>
      </c>
    </row>
    <row r="1809" spans="1:3" x14ac:dyDescent="0.35">
      <c r="A1809" s="1" t="s">
        <v>843</v>
      </c>
      <c r="B1809">
        <v>5.1342078537223224E-2</v>
      </c>
      <c r="C1809">
        <v>0.14521732757553135</v>
      </c>
    </row>
    <row r="1810" spans="1:3" x14ac:dyDescent="0.35">
      <c r="A1810" s="1" t="s">
        <v>910</v>
      </c>
      <c r="B1810">
        <v>5.1342078537223224E-2</v>
      </c>
      <c r="C1810">
        <v>0.14521732757553135</v>
      </c>
    </row>
    <row r="1811" spans="1:3" x14ac:dyDescent="0.35">
      <c r="A1811" s="1" t="s">
        <v>911</v>
      </c>
      <c r="B1811">
        <v>5.1342078537223224E-2</v>
      </c>
      <c r="C1811">
        <v>0.14521732757553135</v>
      </c>
    </row>
    <row r="1812" spans="1:3" x14ac:dyDescent="0.35">
      <c r="A1812" s="1" t="s">
        <v>913</v>
      </c>
      <c r="B1812">
        <v>5.1342078537223224E-2</v>
      </c>
      <c r="C1812">
        <v>0.14521732757553135</v>
      </c>
    </row>
    <row r="1813" spans="1:3" x14ac:dyDescent="0.35">
      <c r="A1813" s="1" t="s">
        <v>914</v>
      </c>
      <c r="B1813">
        <v>5.1342078537223224E-2</v>
      </c>
      <c r="C1813">
        <v>0.14521732757553135</v>
      </c>
    </row>
    <row r="1814" spans="1:3" x14ac:dyDescent="0.35">
      <c r="A1814" s="1" t="s">
        <v>939</v>
      </c>
      <c r="B1814">
        <v>5.1342078537223224E-2</v>
      </c>
      <c r="C1814">
        <v>0.14521732757553135</v>
      </c>
    </row>
    <row r="1815" spans="1:3" x14ac:dyDescent="0.35">
      <c r="A1815" s="1" t="s">
        <v>982</v>
      </c>
      <c r="B1815">
        <v>5.1342078537223224E-2</v>
      </c>
      <c r="C1815">
        <v>0.14521732757553135</v>
      </c>
    </row>
    <row r="1816" spans="1:3" x14ac:dyDescent="0.35">
      <c r="A1816" s="1" t="s">
        <v>1019</v>
      </c>
      <c r="B1816">
        <v>5.1342078537223224E-2</v>
      </c>
      <c r="C1816">
        <v>0.14521732757553135</v>
      </c>
    </row>
    <row r="1817" spans="1:3" x14ac:dyDescent="0.35">
      <c r="A1817" s="1" t="s">
        <v>1026</v>
      </c>
      <c r="B1817">
        <v>5.1342078537223224E-2</v>
      </c>
      <c r="C1817">
        <v>0.14521732757553135</v>
      </c>
    </row>
    <row r="1818" spans="1:3" x14ac:dyDescent="0.35">
      <c r="A1818" s="1" t="s">
        <v>1099</v>
      </c>
      <c r="B1818">
        <v>5.1342078537223224E-2</v>
      </c>
      <c r="C1818">
        <v>0.14521732757553135</v>
      </c>
    </row>
    <row r="1819" spans="1:3" x14ac:dyDescent="0.35">
      <c r="A1819" s="1" t="s">
        <v>1105</v>
      </c>
      <c r="B1819">
        <v>5.1342078537223224E-2</v>
      </c>
      <c r="C1819">
        <v>0.14521732757553135</v>
      </c>
    </row>
    <row r="1820" spans="1:3" x14ac:dyDescent="0.35">
      <c r="A1820" s="1" t="s">
        <v>1118</v>
      </c>
      <c r="B1820">
        <v>5.1342078537223224E-2</v>
      </c>
      <c r="C1820">
        <v>0.14521732757553135</v>
      </c>
    </row>
    <row r="1821" spans="1:3" x14ac:dyDescent="0.35">
      <c r="A1821" s="1" t="s">
        <v>1181</v>
      </c>
      <c r="B1821">
        <v>5.1342078537223224E-2</v>
      </c>
      <c r="C1821">
        <v>0.14521732757553135</v>
      </c>
    </row>
    <row r="1822" spans="1:3" x14ac:dyDescent="0.35">
      <c r="A1822" s="1" t="s">
        <v>1204</v>
      </c>
      <c r="B1822">
        <v>5.1342078537223224E-2</v>
      </c>
      <c r="C1822">
        <v>0.14521732757553135</v>
      </c>
    </row>
    <row r="1823" spans="1:3" x14ac:dyDescent="0.35">
      <c r="A1823" s="1" t="s">
        <v>1220</v>
      </c>
      <c r="B1823">
        <v>5.1342078537223224E-2</v>
      </c>
      <c r="C1823">
        <v>0.14521732757553135</v>
      </c>
    </row>
    <row r="1824" spans="1:3" x14ac:dyDescent="0.35">
      <c r="A1824" s="1" t="s">
        <v>1264</v>
      </c>
      <c r="B1824">
        <v>5.1342078537223224E-2</v>
      </c>
      <c r="C1824">
        <v>0.14521732757553135</v>
      </c>
    </row>
    <row r="1825" spans="1:3" x14ac:dyDescent="0.35">
      <c r="A1825" s="1" t="s">
        <v>1265</v>
      </c>
      <c r="B1825">
        <v>5.1342078537223224E-2</v>
      </c>
      <c r="C1825">
        <v>0.14521732757553135</v>
      </c>
    </row>
    <row r="1826" spans="1:3" x14ac:dyDescent="0.35">
      <c r="A1826" s="1" t="s">
        <v>1283</v>
      </c>
      <c r="B1826">
        <v>5.1342078537223224E-2</v>
      </c>
      <c r="C1826">
        <v>0.14521732757553135</v>
      </c>
    </row>
    <row r="1827" spans="1:3" x14ac:dyDescent="0.35">
      <c r="A1827" s="1" t="s">
        <v>1311</v>
      </c>
      <c r="B1827">
        <v>5.1342078537223224E-2</v>
      </c>
      <c r="C1827">
        <v>0.14521732757553135</v>
      </c>
    </row>
    <row r="1828" spans="1:3" x14ac:dyDescent="0.35">
      <c r="A1828" s="1" t="s">
        <v>1341</v>
      </c>
      <c r="B1828">
        <v>5.1342078537223224E-2</v>
      </c>
      <c r="C1828">
        <v>0.14521732757553135</v>
      </c>
    </row>
    <row r="1829" spans="1:3" x14ac:dyDescent="0.35">
      <c r="A1829" s="1" t="s">
        <v>1389</v>
      </c>
      <c r="B1829">
        <v>5.1342078537223224E-2</v>
      </c>
      <c r="C1829">
        <v>0.14521732757553135</v>
      </c>
    </row>
    <row r="1830" spans="1:3" x14ac:dyDescent="0.35">
      <c r="A1830" s="1" t="s">
        <v>1446</v>
      </c>
      <c r="B1830">
        <v>5.1342078537223224E-2</v>
      </c>
      <c r="C1830">
        <v>0.14521732757553135</v>
      </c>
    </row>
    <row r="1831" spans="1:3" x14ac:dyDescent="0.35">
      <c r="A1831" s="1" t="s">
        <v>1514</v>
      </c>
      <c r="B1831">
        <v>5.1342078537223224E-2</v>
      </c>
      <c r="C1831">
        <v>0.14521732757553135</v>
      </c>
    </row>
    <row r="1832" spans="1:3" x14ac:dyDescent="0.35">
      <c r="A1832" s="1" t="s">
        <v>1538</v>
      </c>
      <c r="B1832">
        <v>5.1342078537223224E-2</v>
      </c>
      <c r="C1832">
        <v>0.14521732757553135</v>
      </c>
    </row>
    <row r="1833" spans="1:3" x14ac:dyDescent="0.35">
      <c r="A1833" s="1" t="s">
        <v>1551</v>
      </c>
      <c r="B1833">
        <v>5.1342078537223224E-2</v>
      </c>
      <c r="C1833">
        <v>0.14521732757553135</v>
      </c>
    </row>
    <row r="1834" spans="1:3" x14ac:dyDescent="0.35">
      <c r="A1834" s="1" t="s">
        <v>1668</v>
      </c>
      <c r="B1834">
        <v>5.1342078537223224E-2</v>
      </c>
      <c r="C1834">
        <v>0.14521732757553135</v>
      </c>
    </row>
    <row r="1835" spans="1:3" x14ac:dyDescent="0.35">
      <c r="A1835" s="1" t="s">
        <v>1685</v>
      </c>
      <c r="B1835">
        <v>5.1342078537223224E-2</v>
      </c>
      <c r="C1835">
        <v>0.14521732757553135</v>
      </c>
    </row>
    <row r="1836" spans="1:3" x14ac:dyDescent="0.35">
      <c r="A1836" s="1" t="s">
        <v>1697</v>
      </c>
      <c r="B1836">
        <v>5.1342078537223224E-2</v>
      </c>
      <c r="C1836">
        <v>0.14521732757553135</v>
      </c>
    </row>
    <row r="1837" spans="1:3" x14ac:dyDescent="0.35">
      <c r="A1837" s="1" t="s">
        <v>1730</v>
      </c>
      <c r="B1837">
        <v>5.1342078537223224E-2</v>
      </c>
      <c r="C1837">
        <v>0.14521732757553135</v>
      </c>
    </row>
    <row r="1838" spans="1:3" x14ac:dyDescent="0.35">
      <c r="A1838" s="1" t="s">
        <v>1752</v>
      </c>
      <c r="B1838">
        <v>5.1342078537223224E-2</v>
      </c>
      <c r="C1838">
        <v>0.14521732757553135</v>
      </c>
    </row>
    <row r="1839" spans="1:3" x14ac:dyDescent="0.35">
      <c r="A1839" s="1" t="s">
        <v>1771</v>
      </c>
      <c r="B1839">
        <v>5.1342078537223224E-2</v>
      </c>
      <c r="C1839">
        <v>0.14521732757553135</v>
      </c>
    </row>
    <row r="1840" spans="1:3" x14ac:dyDescent="0.35">
      <c r="A1840" s="1" t="s">
        <v>1843</v>
      </c>
      <c r="B1840">
        <v>5.1342078537223224E-2</v>
      </c>
      <c r="C1840">
        <v>0.14521732757553135</v>
      </c>
    </row>
    <row r="1841" spans="1:3" x14ac:dyDescent="0.35">
      <c r="A1841" s="1" t="s">
        <v>1855</v>
      </c>
      <c r="B1841">
        <v>5.1342078537223224E-2</v>
      </c>
      <c r="C1841">
        <v>0.14521732757553135</v>
      </c>
    </row>
    <row r="1842" spans="1:3" x14ac:dyDescent="0.35">
      <c r="A1842" s="1" t="s">
        <v>1877</v>
      </c>
      <c r="B1842">
        <v>5.1342078537223224E-2</v>
      </c>
      <c r="C1842">
        <v>0.14521732757553135</v>
      </c>
    </row>
    <row r="1843" spans="1:3" x14ac:dyDescent="0.35">
      <c r="A1843" s="1" t="s">
        <v>1883</v>
      </c>
      <c r="B1843">
        <v>5.1342078537223224E-2</v>
      </c>
      <c r="C1843">
        <v>0.14521732757553135</v>
      </c>
    </row>
    <row r="1844" spans="1:3" x14ac:dyDescent="0.35">
      <c r="A1844" s="1" t="s">
        <v>1925</v>
      </c>
      <c r="B1844">
        <v>5.1342078537223224E-2</v>
      </c>
      <c r="C1844">
        <v>0.14521732757553135</v>
      </c>
    </row>
    <row r="1845" spans="1:3" x14ac:dyDescent="0.35">
      <c r="A1845" s="1" t="s">
        <v>1926</v>
      </c>
      <c r="B1845">
        <v>5.1342078537223224E-2</v>
      </c>
      <c r="C1845">
        <v>0.14521732757553135</v>
      </c>
    </row>
    <row r="1846" spans="1:3" x14ac:dyDescent="0.35">
      <c r="A1846" s="1" t="s">
        <v>1948</v>
      </c>
      <c r="B1846">
        <v>5.1342078537223224E-2</v>
      </c>
      <c r="C1846">
        <v>0.14521732757553135</v>
      </c>
    </row>
    <row r="1847" spans="1:3" x14ac:dyDescent="0.35">
      <c r="A1847" s="1" t="s">
        <v>1962</v>
      </c>
      <c r="B1847">
        <v>5.1342078537223224E-2</v>
      </c>
      <c r="C1847">
        <v>0.14521732757553135</v>
      </c>
    </row>
    <row r="1848" spans="1:3" x14ac:dyDescent="0.35">
      <c r="A1848" s="1" t="s">
        <v>1985</v>
      </c>
      <c r="B1848">
        <v>5.1342078537223224E-2</v>
      </c>
      <c r="C1848">
        <v>0.14521732757553135</v>
      </c>
    </row>
    <row r="1849" spans="1:3" x14ac:dyDescent="0.35">
      <c r="A1849" s="1" t="s">
        <v>2024</v>
      </c>
      <c r="B1849">
        <v>5.1342078537223224E-2</v>
      </c>
      <c r="C1849">
        <v>0.14521732757553135</v>
      </c>
    </row>
    <row r="1850" spans="1:3" x14ac:dyDescent="0.35">
      <c r="A1850" s="1" t="s">
        <v>2045</v>
      </c>
      <c r="B1850">
        <v>5.1342078537223224E-2</v>
      </c>
      <c r="C1850">
        <v>0.14521732757553135</v>
      </c>
    </row>
    <row r="1851" spans="1:3" x14ac:dyDescent="0.35">
      <c r="A1851" s="1" t="s">
        <v>2046</v>
      </c>
      <c r="B1851">
        <v>5.1342078537223224E-2</v>
      </c>
      <c r="C1851">
        <v>0.14521732757553135</v>
      </c>
    </row>
    <row r="1852" spans="1:3" x14ac:dyDescent="0.35">
      <c r="A1852" s="1" t="s">
        <v>2052</v>
      </c>
      <c r="B1852">
        <v>5.1342078537223224E-2</v>
      </c>
      <c r="C1852">
        <v>0.14521732757553135</v>
      </c>
    </row>
    <row r="1853" spans="1:3" x14ac:dyDescent="0.35">
      <c r="A1853" s="1" t="s">
        <v>2082</v>
      </c>
      <c r="B1853">
        <v>5.1342078537223224E-2</v>
      </c>
      <c r="C1853">
        <v>0.14521732757553135</v>
      </c>
    </row>
    <row r="1854" spans="1:3" x14ac:dyDescent="0.35">
      <c r="A1854" s="1" t="s">
        <v>2110</v>
      </c>
      <c r="B1854">
        <v>5.1342078537223224E-2</v>
      </c>
      <c r="C1854">
        <v>0.14521732757553135</v>
      </c>
    </row>
    <row r="1855" spans="1:3" x14ac:dyDescent="0.35">
      <c r="A1855" s="1" t="s">
        <v>2119</v>
      </c>
      <c r="B1855">
        <v>5.1342078537223224E-2</v>
      </c>
      <c r="C1855">
        <v>0.14521732757553135</v>
      </c>
    </row>
    <row r="1856" spans="1:3" x14ac:dyDescent="0.35">
      <c r="A1856" s="1" t="s">
        <v>2127</v>
      </c>
      <c r="B1856">
        <v>5.1342078537223224E-2</v>
      </c>
      <c r="C1856">
        <v>0.14521732757553135</v>
      </c>
    </row>
    <row r="1857" spans="1:3" x14ac:dyDescent="0.35">
      <c r="A1857" s="1" t="s">
        <v>2140</v>
      </c>
      <c r="B1857">
        <v>5.1342078537223224E-2</v>
      </c>
      <c r="C1857">
        <v>0.14521732757553135</v>
      </c>
    </row>
    <row r="1858" spans="1:3" x14ac:dyDescent="0.35">
      <c r="A1858" s="1" t="s">
        <v>2194</v>
      </c>
      <c r="B1858">
        <v>5.1342078537223224E-2</v>
      </c>
      <c r="C1858">
        <v>0.14521732757553135</v>
      </c>
    </row>
    <row r="1859" spans="1:3" x14ac:dyDescent="0.35">
      <c r="A1859" s="1" t="s">
        <v>2250</v>
      </c>
      <c r="B1859">
        <v>5.1342078537223224E-2</v>
      </c>
      <c r="C1859">
        <v>0.14521732757553135</v>
      </c>
    </row>
    <row r="1860" spans="1:3" x14ac:dyDescent="0.35">
      <c r="A1860" s="1" t="s">
        <v>2302</v>
      </c>
      <c r="B1860">
        <v>5.1342078537223224E-2</v>
      </c>
      <c r="C1860">
        <v>0.14521732757553135</v>
      </c>
    </row>
    <row r="1861" spans="1:3" x14ac:dyDescent="0.35">
      <c r="A1861" s="1" t="s">
        <v>2331</v>
      </c>
      <c r="B1861">
        <v>5.1342078537223224E-2</v>
      </c>
      <c r="C1861">
        <v>0.14521732757553135</v>
      </c>
    </row>
    <row r="1862" spans="1:3" x14ac:dyDescent="0.35">
      <c r="A1862" s="1" t="s">
        <v>2341</v>
      </c>
      <c r="B1862">
        <v>5.1342078537223224E-2</v>
      </c>
      <c r="C1862">
        <v>0.14521732757553135</v>
      </c>
    </row>
    <row r="1863" spans="1:3" x14ac:dyDescent="0.35">
      <c r="A1863" s="1" t="s">
        <v>9</v>
      </c>
      <c r="B1863">
        <v>0</v>
      </c>
      <c r="C1863">
        <v>0</v>
      </c>
    </row>
    <row r="1864" spans="1:3" x14ac:dyDescent="0.35">
      <c r="A1864" s="1" t="s">
        <v>12</v>
      </c>
      <c r="B1864">
        <v>0</v>
      </c>
      <c r="C1864">
        <v>0</v>
      </c>
    </row>
    <row r="1865" spans="1:3" x14ac:dyDescent="0.35">
      <c r="A1865" s="1" t="s">
        <v>21</v>
      </c>
      <c r="B1865">
        <v>0</v>
      </c>
      <c r="C1865">
        <v>0</v>
      </c>
    </row>
    <row r="1866" spans="1:3" x14ac:dyDescent="0.35">
      <c r="A1866" s="1" t="s">
        <v>23</v>
      </c>
      <c r="B1866">
        <v>0</v>
      </c>
      <c r="C1866">
        <v>0</v>
      </c>
    </row>
    <row r="1867" spans="1:3" x14ac:dyDescent="0.35">
      <c r="A1867" s="1" t="s">
        <v>49</v>
      </c>
      <c r="B1867">
        <v>0</v>
      </c>
      <c r="C1867">
        <v>0</v>
      </c>
    </row>
    <row r="1868" spans="1:3" x14ac:dyDescent="0.35">
      <c r="A1868" s="1" t="s">
        <v>50</v>
      </c>
      <c r="B1868">
        <v>0</v>
      </c>
      <c r="C1868">
        <v>0</v>
      </c>
    </row>
    <row r="1869" spans="1:3" x14ac:dyDescent="0.35">
      <c r="A1869" s="1" t="s">
        <v>51</v>
      </c>
      <c r="B1869">
        <v>0</v>
      </c>
      <c r="C1869">
        <v>0</v>
      </c>
    </row>
    <row r="1870" spans="1:3" x14ac:dyDescent="0.35">
      <c r="A1870" s="1" t="s">
        <v>53</v>
      </c>
      <c r="B1870">
        <v>0</v>
      </c>
      <c r="C1870">
        <v>0</v>
      </c>
    </row>
    <row r="1871" spans="1:3" x14ac:dyDescent="0.35">
      <c r="A1871" s="1" t="s">
        <v>55</v>
      </c>
      <c r="B1871">
        <v>0</v>
      </c>
      <c r="C1871">
        <v>0</v>
      </c>
    </row>
    <row r="1872" spans="1:3" x14ac:dyDescent="0.35">
      <c r="A1872" s="1" t="s">
        <v>59</v>
      </c>
      <c r="B1872">
        <v>0</v>
      </c>
      <c r="C1872">
        <v>0</v>
      </c>
    </row>
    <row r="1873" spans="1:3" x14ac:dyDescent="0.35">
      <c r="A1873" s="1" t="s">
        <v>68</v>
      </c>
      <c r="B1873">
        <v>0</v>
      </c>
      <c r="C1873">
        <v>0</v>
      </c>
    </row>
    <row r="1874" spans="1:3" x14ac:dyDescent="0.35">
      <c r="A1874" s="1" t="s">
        <v>69</v>
      </c>
      <c r="B1874">
        <v>0</v>
      </c>
      <c r="C1874">
        <v>0</v>
      </c>
    </row>
    <row r="1875" spans="1:3" x14ac:dyDescent="0.35">
      <c r="A1875" s="1" t="s">
        <v>76</v>
      </c>
      <c r="B1875">
        <v>0</v>
      </c>
      <c r="C1875">
        <v>0</v>
      </c>
    </row>
    <row r="1876" spans="1:3" x14ac:dyDescent="0.35">
      <c r="A1876" s="1" t="s">
        <v>77</v>
      </c>
      <c r="B1876">
        <v>0</v>
      </c>
      <c r="C1876">
        <v>0</v>
      </c>
    </row>
    <row r="1877" spans="1:3" x14ac:dyDescent="0.35">
      <c r="A1877" s="1" t="s">
        <v>78</v>
      </c>
      <c r="B1877">
        <v>0</v>
      </c>
      <c r="C1877">
        <v>0</v>
      </c>
    </row>
    <row r="1878" spans="1:3" x14ac:dyDescent="0.35">
      <c r="A1878" s="1" t="s">
        <v>82</v>
      </c>
      <c r="B1878">
        <v>0</v>
      </c>
      <c r="C1878">
        <v>0</v>
      </c>
    </row>
    <row r="1879" spans="1:3" x14ac:dyDescent="0.35">
      <c r="A1879" s="1" t="s">
        <v>86</v>
      </c>
      <c r="B1879">
        <v>0</v>
      </c>
      <c r="C1879">
        <v>0</v>
      </c>
    </row>
    <row r="1880" spans="1:3" x14ac:dyDescent="0.35">
      <c r="A1880" s="1" t="s">
        <v>92</v>
      </c>
      <c r="B1880">
        <v>0</v>
      </c>
      <c r="C1880">
        <v>0</v>
      </c>
    </row>
    <row r="1881" spans="1:3" x14ac:dyDescent="0.35">
      <c r="A1881" s="1" t="s">
        <v>100</v>
      </c>
      <c r="B1881">
        <v>0</v>
      </c>
      <c r="C1881">
        <v>0</v>
      </c>
    </row>
    <row r="1882" spans="1:3" x14ac:dyDescent="0.35">
      <c r="A1882" s="1" t="s">
        <v>105</v>
      </c>
      <c r="B1882">
        <v>0</v>
      </c>
      <c r="C1882">
        <v>0</v>
      </c>
    </row>
    <row r="1883" spans="1:3" x14ac:dyDescent="0.35">
      <c r="A1883" s="1" t="s">
        <v>106</v>
      </c>
      <c r="B1883">
        <v>0</v>
      </c>
      <c r="C1883">
        <v>0</v>
      </c>
    </row>
    <row r="1884" spans="1:3" x14ac:dyDescent="0.35">
      <c r="A1884" s="1" t="s">
        <v>110</v>
      </c>
      <c r="B1884">
        <v>0</v>
      </c>
      <c r="C1884">
        <v>0</v>
      </c>
    </row>
    <row r="1885" spans="1:3" x14ac:dyDescent="0.35">
      <c r="A1885" s="1" t="s">
        <v>119</v>
      </c>
      <c r="B1885">
        <v>0</v>
      </c>
      <c r="C1885">
        <v>0</v>
      </c>
    </row>
    <row r="1886" spans="1:3" x14ac:dyDescent="0.35">
      <c r="A1886" s="1" t="s">
        <v>123</v>
      </c>
      <c r="B1886">
        <v>0</v>
      </c>
      <c r="C1886">
        <v>0</v>
      </c>
    </row>
    <row r="1887" spans="1:3" x14ac:dyDescent="0.35">
      <c r="A1887" s="1" t="s">
        <v>127</v>
      </c>
      <c r="B1887">
        <v>0</v>
      </c>
      <c r="C1887">
        <v>0</v>
      </c>
    </row>
    <row r="1888" spans="1:3" x14ac:dyDescent="0.35">
      <c r="A1888" s="1" t="s">
        <v>129</v>
      </c>
      <c r="B1888">
        <v>0</v>
      </c>
      <c r="C1888">
        <v>0</v>
      </c>
    </row>
    <row r="1889" spans="1:3" x14ac:dyDescent="0.35">
      <c r="A1889" s="1" t="s">
        <v>133</v>
      </c>
      <c r="B1889">
        <v>0</v>
      </c>
      <c r="C1889">
        <v>0</v>
      </c>
    </row>
    <row r="1890" spans="1:3" x14ac:dyDescent="0.35">
      <c r="A1890" s="1" t="s">
        <v>192</v>
      </c>
      <c r="B1890">
        <v>0</v>
      </c>
      <c r="C1890">
        <v>0</v>
      </c>
    </row>
    <row r="1891" spans="1:3" x14ac:dyDescent="0.35">
      <c r="A1891" s="1" t="s">
        <v>196</v>
      </c>
      <c r="B1891">
        <v>0</v>
      </c>
      <c r="C1891">
        <v>0</v>
      </c>
    </row>
    <row r="1892" spans="1:3" x14ac:dyDescent="0.35">
      <c r="A1892" s="1" t="s">
        <v>208</v>
      </c>
      <c r="B1892">
        <v>0</v>
      </c>
      <c r="C1892">
        <v>0</v>
      </c>
    </row>
    <row r="1893" spans="1:3" x14ac:dyDescent="0.35">
      <c r="A1893" s="1" t="s">
        <v>211</v>
      </c>
      <c r="B1893">
        <v>0</v>
      </c>
      <c r="C1893">
        <v>0</v>
      </c>
    </row>
    <row r="1894" spans="1:3" x14ac:dyDescent="0.35">
      <c r="A1894" s="1" t="s">
        <v>215</v>
      </c>
      <c r="B1894">
        <v>0</v>
      </c>
      <c r="C1894">
        <v>0</v>
      </c>
    </row>
    <row r="1895" spans="1:3" x14ac:dyDescent="0.35">
      <c r="A1895" s="1" t="s">
        <v>229</v>
      </c>
      <c r="B1895">
        <v>0</v>
      </c>
      <c r="C1895">
        <v>0</v>
      </c>
    </row>
    <row r="1896" spans="1:3" x14ac:dyDescent="0.35">
      <c r="A1896" s="1" t="s">
        <v>240</v>
      </c>
      <c r="B1896">
        <v>0</v>
      </c>
      <c r="C1896">
        <v>0</v>
      </c>
    </row>
    <row r="1897" spans="1:3" x14ac:dyDescent="0.35">
      <c r="A1897" s="1" t="s">
        <v>257</v>
      </c>
      <c r="B1897">
        <v>0</v>
      </c>
      <c r="C1897">
        <v>0</v>
      </c>
    </row>
    <row r="1898" spans="1:3" x14ac:dyDescent="0.35">
      <c r="A1898" s="1" t="s">
        <v>277</v>
      </c>
      <c r="B1898">
        <v>0</v>
      </c>
      <c r="C1898">
        <v>0</v>
      </c>
    </row>
    <row r="1899" spans="1:3" x14ac:dyDescent="0.35">
      <c r="A1899" s="1" t="s">
        <v>279</v>
      </c>
      <c r="B1899">
        <v>0</v>
      </c>
      <c r="C1899">
        <v>0</v>
      </c>
    </row>
    <row r="1900" spans="1:3" x14ac:dyDescent="0.35">
      <c r="A1900" s="1" t="s">
        <v>282</v>
      </c>
      <c r="B1900">
        <v>0</v>
      </c>
      <c r="C1900">
        <v>0</v>
      </c>
    </row>
    <row r="1901" spans="1:3" x14ac:dyDescent="0.35">
      <c r="A1901" s="1" t="s">
        <v>288</v>
      </c>
      <c r="B1901">
        <v>0</v>
      </c>
      <c r="C1901">
        <v>0</v>
      </c>
    </row>
    <row r="1902" spans="1:3" x14ac:dyDescent="0.35">
      <c r="A1902" s="1" t="s">
        <v>296</v>
      </c>
      <c r="B1902">
        <v>0</v>
      </c>
      <c r="C1902">
        <v>0</v>
      </c>
    </row>
    <row r="1903" spans="1:3" x14ac:dyDescent="0.35">
      <c r="A1903" s="1" t="s">
        <v>297</v>
      </c>
      <c r="B1903">
        <v>0</v>
      </c>
      <c r="C1903">
        <v>0</v>
      </c>
    </row>
    <row r="1904" spans="1:3" x14ac:dyDescent="0.35">
      <c r="A1904" s="1" t="s">
        <v>302</v>
      </c>
      <c r="B1904">
        <v>0</v>
      </c>
      <c r="C1904">
        <v>0</v>
      </c>
    </row>
    <row r="1905" spans="1:3" x14ac:dyDescent="0.35">
      <c r="A1905" s="1" t="s">
        <v>303</v>
      </c>
      <c r="B1905">
        <v>0</v>
      </c>
      <c r="C1905">
        <v>0</v>
      </c>
    </row>
    <row r="1906" spans="1:3" x14ac:dyDescent="0.35">
      <c r="A1906" s="1" t="s">
        <v>320</v>
      </c>
      <c r="B1906">
        <v>0</v>
      </c>
      <c r="C1906">
        <v>0</v>
      </c>
    </row>
    <row r="1907" spans="1:3" x14ac:dyDescent="0.35">
      <c r="A1907" s="1" t="s">
        <v>334</v>
      </c>
      <c r="B1907">
        <v>0</v>
      </c>
      <c r="C1907">
        <v>0</v>
      </c>
    </row>
    <row r="1908" spans="1:3" x14ac:dyDescent="0.35">
      <c r="A1908" s="1" t="s">
        <v>340</v>
      </c>
      <c r="B1908">
        <v>0</v>
      </c>
      <c r="C1908">
        <v>0</v>
      </c>
    </row>
    <row r="1909" spans="1:3" x14ac:dyDescent="0.35">
      <c r="A1909" s="1" t="s">
        <v>346</v>
      </c>
      <c r="B1909">
        <v>0</v>
      </c>
      <c r="C1909">
        <v>0</v>
      </c>
    </row>
    <row r="1910" spans="1:3" x14ac:dyDescent="0.35">
      <c r="A1910" s="1" t="s">
        <v>351</v>
      </c>
      <c r="B1910">
        <v>0</v>
      </c>
      <c r="C1910">
        <v>0</v>
      </c>
    </row>
    <row r="1911" spans="1:3" x14ac:dyDescent="0.35">
      <c r="A1911" s="1" t="s">
        <v>359</v>
      </c>
      <c r="B1911">
        <v>0</v>
      </c>
      <c r="C1911">
        <v>0</v>
      </c>
    </row>
    <row r="1912" spans="1:3" x14ac:dyDescent="0.35">
      <c r="A1912" s="1" t="s">
        <v>360</v>
      </c>
      <c r="B1912">
        <v>0</v>
      </c>
      <c r="C1912">
        <v>0</v>
      </c>
    </row>
    <row r="1913" spans="1:3" x14ac:dyDescent="0.35">
      <c r="A1913" s="1" t="s">
        <v>366</v>
      </c>
      <c r="B1913">
        <v>0</v>
      </c>
      <c r="C1913">
        <v>0</v>
      </c>
    </row>
    <row r="1914" spans="1:3" x14ac:dyDescent="0.35">
      <c r="A1914" s="1" t="s">
        <v>370</v>
      </c>
      <c r="B1914">
        <v>0</v>
      </c>
      <c r="C1914">
        <v>0</v>
      </c>
    </row>
    <row r="1915" spans="1:3" x14ac:dyDescent="0.35">
      <c r="A1915" s="1" t="s">
        <v>373</v>
      </c>
      <c r="B1915">
        <v>0</v>
      </c>
      <c r="C1915">
        <v>0</v>
      </c>
    </row>
    <row r="1916" spans="1:3" x14ac:dyDescent="0.35">
      <c r="A1916" s="1" t="s">
        <v>378</v>
      </c>
      <c r="B1916">
        <v>0</v>
      </c>
      <c r="C1916">
        <v>0</v>
      </c>
    </row>
    <row r="1917" spans="1:3" x14ac:dyDescent="0.35">
      <c r="A1917" s="1" t="s">
        <v>379</v>
      </c>
      <c r="B1917">
        <v>0</v>
      </c>
      <c r="C1917">
        <v>0</v>
      </c>
    </row>
    <row r="1918" spans="1:3" x14ac:dyDescent="0.35">
      <c r="A1918" s="1" t="s">
        <v>380</v>
      </c>
      <c r="B1918">
        <v>0</v>
      </c>
      <c r="C1918">
        <v>0</v>
      </c>
    </row>
    <row r="1919" spans="1:3" x14ac:dyDescent="0.35">
      <c r="A1919" s="1" t="s">
        <v>387</v>
      </c>
      <c r="B1919">
        <v>0</v>
      </c>
      <c r="C1919">
        <v>0</v>
      </c>
    </row>
    <row r="1920" spans="1:3" x14ac:dyDescent="0.35">
      <c r="A1920" s="1" t="s">
        <v>388</v>
      </c>
      <c r="B1920">
        <v>0</v>
      </c>
      <c r="C1920">
        <v>0</v>
      </c>
    </row>
    <row r="1921" spans="1:3" x14ac:dyDescent="0.35">
      <c r="A1921" s="1" t="s">
        <v>391</v>
      </c>
      <c r="B1921">
        <v>0</v>
      </c>
      <c r="C1921">
        <v>0</v>
      </c>
    </row>
    <row r="1922" spans="1:3" x14ac:dyDescent="0.35">
      <c r="A1922" s="1" t="s">
        <v>402</v>
      </c>
      <c r="B1922">
        <v>0</v>
      </c>
      <c r="C1922">
        <v>0</v>
      </c>
    </row>
    <row r="1923" spans="1:3" x14ac:dyDescent="0.35">
      <c r="A1923" s="1" t="s">
        <v>403</v>
      </c>
      <c r="B1923">
        <v>0</v>
      </c>
      <c r="C1923">
        <v>0</v>
      </c>
    </row>
    <row r="1924" spans="1:3" x14ac:dyDescent="0.35">
      <c r="A1924" s="1" t="s">
        <v>409</v>
      </c>
      <c r="B1924">
        <v>0</v>
      </c>
      <c r="C1924">
        <v>0</v>
      </c>
    </row>
    <row r="1925" spans="1:3" x14ac:dyDescent="0.35">
      <c r="A1925" s="1" t="s">
        <v>413</v>
      </c>
      <c r="B1925">
        <v>0</v>
      </c>
      <c r="C1925">
        <v>0</v>
      </c>
    </row>
    <row r="1926" spans="1:3" x14ac:dyDescent="0.35">
      <c r="A1926" s="1" t="s">
        <v>419</v>
      </c>
      <c r="B1926">
        <v>0</v>
      </c>
      <c r="C1926">
        <v>0</v>
      </c>
    </row>
    <row r="1927" spans="1:3" x14ac:dyDescent="0.35">
      <c r="A1927" s="1" t="s">
        <v>429</v>
      </c>
      <c r="B1927">
        <v>0</v>
      </c>
      <c r="C1927">
        <v>0</v>
      </c>
    </row>
    <row r="1928" spans="1:3" x14ac:dyDescent="0.35">
      <c r="A1928" s="1" t="s">
        <v>436</v>
      </c>
      <c r="B1928">
        <v>0</v>
      </c>
      <c r="C1928">
        <v>0</v>
      </c>
    </row>
    <row r="1929" spans="1:3" x14ac:dyDescent="0.35">
      <c r="A1929" s="1" t="s">
        <v>440</v>
      </c>
      <c r="B1929">
        <v>0</v>
      </c>
      <c r="C1929">
        <v>0</v>
      </c>
    </row>
    <row r="1930" spans="1:3" x14ac:dyDescent="0.35">
      <c r="A1930" s="1" t="s">
        <v>441</v>
      </c>
      <c r="B1930">
        <v>0</v>
      </c>
      <c r="C1930">
        <v>0</v>
      </c>
    </row>
    <row r="1931" spans="1:3" x14ac:dyDescent="0.35">
      <c r="A1931" s="1" t="s">
        <v>444</v>
      </c>
      <c r="B1931">
        <v>0</v>
      </c>
      <c r="C1931">
        <v>0</v>
      </c>
    </row>
    <row r="1932" spans="1:3" x14ac:dyDescent="0.35">
      <c r="A1932" s="1" t="s">
        <v>447</v>
      </c>
      <c r="B1932">
        <v>0</v>
      </c>
      <c r="C1932">
        <v>0</v>
      </c>
    </row>
    <row r="1933" spans="1:3" x14ac:dyDescent="0.35">
      <c r="A1933" s="1" t="s">
        <v>463</v>
      </c>
      <c r="B1933">
        <v>0</v>
      </c>
      <c r="C1933">
        <v>0</v>
      </c>
    </row>
    <row r="1934" spans="1:3" x14ac:dyDescent="0.35">
      <c r="A1934" s="1" t="s">
        <v>473</v>
      </c>
      <c r="B1934">
        <v>0</v>
      </c>
      <c r="C1934">
        <v>0</v>
      </c>
    </row>
    <row r="1935" spans="1:3" x14ac:dyDescent="0.35">
      <c r="A1935" s="1" t="s">
        <v>477</v>
      </c>
      <c r="B1935">
        <v>0</v>
      </c>
      <c r="C1935">
        <v>0</v>
      </c>
    </row>
    <row r="1936" spans="1:3" x14ac:dyDescent="0.35">
      <c r="A1936" s="1" t="s">
        <v>494</v>
      </c>
      <c r="B1936">
        <v>0</v>
      </c>
      <c r="C1936">
        <v>0</v>
      </c>
    </row>
    <row r="1937" spans="1:3" x14ac:dyDescent="0.35">
      <c r="A1937" s="1" t="s">
        <v>495</v>
      </c>
      <c r="B1937">
        <v>0</v>
      </c>
      <c r="C1937">
        <v>0</v>
      </c>
    </row>
    <row r="1938" spans="1:3" x14ac:dyDescent="0.35">
      <c r="A1938" s="1" t="s">
        <v>509</v>
      </c>
      <c r="B1938">
        <v>0</v>
      </c>
      <c r="C1938">
        <v>0</v>
      </c>
    </row>
    <row r="1939" spans="1:3" x14ac:dyDescent="0.35">
      <c r="A1939" s="1" t="s">
        <v>517</v>
      </c>
      <c r="B1939">
        <v>0</v>
      </c>
      <c r="C1939">
        <v>0</v>
      </c>
    </row>
    <row r="1940" spans="1:3" x14ac:dyDescent="0.35">
      <c r="A1940" s="1" t="s">
        <v>519</v>
      </c>
      <c r="B1940">
        <v>0</v>
      </c>
      <c r="C1940">
        <v>0</v>
      </c>
    </row>
    <row r="1941" spans="1:3" x14ac:dyDescent="0.35">
      <c r="A1941" s="1" t="s">
        <v>523</v>
      </c>
      <c r="B1941">
        <v>0</v>
      </c>
      <c r="C1941">
        <v>0</v>
      </c>
    </row>
    <row r="1942" spans="1:3" x14ac:dyDescent="0.35">
      <c r="A1942" s="1" t="s">
        <v>528</v>
      </c>
      <c r="B1942">
        <v>0</v>
      </c>
      <c r="C1942">
        <v>0</v>
      </c>
    </row>
    <row r="1943" spans="1:3" x14ac:dyDescent="0.35">
      <c r="A1943" s="1" t="s">
        <v>548</v>
      </c>
      <c r="B1943">
        <v>0</v>
      </c>
      <c r="C1943">
        <v>0</v>
      </c>
    </row>
    <row r="1944" spans="1:3" x14ac:dyDescent="0.35">
      <c r="A1944" s="1" t="s">
        <v>551</v>
      </c>
      <c r="B1944">
        <v>0</v>
      </c>
      <c r="C1944">
        <v>0</v>
      </c>
    </row>
    <row r="1945" spans="1:3" x14ac:dyDescent="0.35">
      <c r="A1945" s="1" t="s">
        <v>552</v>
      </c>
      <c r="B1945">
        <v>0</v>
      </c>
      <c r="C1945">
        <v>0</v>
      </c>
    </row>
    <row r="1946" spans="1:3" x14ac:dyDescent="0.35">
      <c r="A1946" s="1" t="s">
        <v>562</v>
      </c>
      <c r="B1946">
        <v>0</v>
      </c>
      <c r="C1946">
        <v>0</v>
      </c>
    </row>
    <row r="1947" spans="1:3" x14ac:dyDescent="0.35">
      <c r="A1947" s="1" t="s">
        <v>564</v>
      </c>
      <c r="B1947">
        <v>0</v>
      </c>
      <c r="C1947">
        <v>0</v>
      </c>
    </row>
    <row r="1948" spans="1:3" x14ac:dyDescent="0.35">
      <c r="A1948" s="1" t="s">
        <v>566</v>
      </c>
      <c r="B1948">
        <v>0</v>
      </c>
      <c r="C1948">
        <v>0</v>
      </c>
    </row>
    <row r="1949" spans="1:3" x14ac:dyDescent="0.35">
      <c r="A1949" s="1" t="s">
        <v>582</v>
      </c>
      <c r="B1949">
        <v>0</v>
      </c>
      <c r="C1949">
        <v>0</v>
      </c>
    </row>
    <row r="1950" spans="1:3" x14ac:dyDescent="0.35">
      <c r="A1950" s="1" t="s">
        <v>598</v>
      </c>
      <c r="B1950">
        <v>0</v>
      </c>
      <c r="C1950">
        <v>0</v>
      </c>
    </row>
    <row r="1951" spans="1:3" x14ac:dyDescent="0.35">
      <c r="A1951" s="1" t="s">
        <v>599</v>
      </c>
      <c r="B1951">
        <v>0</v>
      </c>
      <c r="C1951">
        <v>0</v>
      </c>
    </row>
    <row r="1952" spans="1:3" x14ac:dyDescent="0.35">
      <c r="A1952" s="1" t="s">
        <v>604</v>
      </c>
      <c r="B1952">
        <v>0</v>
      </c>
      <c r="C1952">
        <v>0</v>
      </c>
    </row>
    <row r="1953" spans="1:3" x14ac:dyDescent="0.35">
      <c r="A1953" s="1" t="s">
        <v>606</v>
      </c>
      <c r="B1953">
        <v>0</v>
      </c>
      <c r="C1953">
        <v>0</v>
      </c>
    </row>
    <row r="1954" spans="1:3" x14ac:dyDescent="0.35">
      <c r="A1954" s="1" t="s">
        <v>608</v>
      </c>
      <c r="B1954">
        <v>0</v>
      </c>
      <c r="C1954">
        <v>0</v>
      </c>
    </row>
    <row r="1955" spans="1:3" x14ac:dyDescent="0.35">
      <c r="A1955" s="1" t="s">
        <v>614</v>
      </c>
      <c r="B1955">
        <v>0</v>
      </c>
      <c r="C1955">
        <v>0</v>
      </c>
    </row>
    <row r="1956" spans="1:3" x14ac:dyDescent="0.35">
      <c r="A1956" s="1" t="s">
        <v>617</v>
      </c>
      <c r="B1956">
        <v>0</v>
      </c>
      <c r="C1956">
        <v>0</v>
      </c>
    </row>
    <row r="1957" spans="1:3" x14ac:dyDescent="0.35">
      <c r="A1957" s="1" t="s">
        <v>620</v>
      </c>
      <c r="B1957">
        <v>0</v>
      </c>
      <c r="C1957">
        <v>0</v>
      </c>
    </row>
    <row r="1958" spans="1:3" x14ac:dyDescent="0.35">
      <c r="A1958" s="1" t="s">
        <v>623</v>
      </c>
      <c r="B1958">
        <v>0</v>
      </c>
      <c r="C1958">
        <v>0</v>
      </c>
    </row>
    <row r="1959" spans="1:3" x14ac:dyDescent="0.35">
      <c r="A1959" s="1" t="s">
        <v>629</v>
      </c>
      <c r="B1959">
        <v>0</v>
      </c>
      <c r="C1959">
        <v>0</v>
      </c>
    </row>
    <row r="1960" spans="1:3" x14ac:dyDescent="0.35">
      <c r="A1960" s="1" t="s">
        <v>634</v>
      </c>
      <c r="B1960">
        <v>0</v>
      </c>
      <c r="C1960">
        <v>0</v>
      </c>
    </row>
    <row r="1961" spans="1:3" x14ac:dyDescent="0.35">
      <c r="A1961" s="1" t="s">
        <v>636</v>
      </c>
      <c r="B1961">
        <v>0</v>
      </c>
      <c r="C1961">
        <v>0</v>
      </c>
    </row>
    <row r="1962" spans="1:3" x14ac:dyDescent="0.35">
      <c r="A1962" s="1" t="s">
        <v>637</v>
      </c>
      <c r="B1962">
        <v>0</v>
      </c>
      <c r="C1962">
        <v>0</v>
      </c>
    </row>
    <row r="1963" spans="1:3" x14ac:dyDescent="0.35">
      <c r="A1963" s="1" t="s">
        <v>638</v>
      </c>
      <c r="B1963">
        <v>0</v>
      </c>
      <c r="C1963">
        <v>0</v>
      </c>
    </row>
    <row r="1964" spans="1:3" x14ac:dyDescent="0.35">
      <c r="A1964" s="1" t="s">
        <v>642</v>
      </c>
      <c r="B1964">
        <v>0</v>
      </c>
      <c r="C1964">
        <v>0</v>
      </c>
    </row>
    <row r="1965" spans="1:3" x14ac:dyDescent="0.35">
      <c r="A1965" s="1" t="s">
        <v>653</v>
      </c>
      <c r="B1965">
        <v>0</v>
      </c>
      <c r="C1965">
        <v>0</v>
      </c>
    </row>
    <row r="1966" spans="1:3" x14ac:dyDescent="0.35">
      <c r="A1966" s="1" t="s">
        <v>666</v>
      </c>
      <c r="B1966">
        <v>0</v>
      </c>
      <c r="C1966">
        <v>0</v>
      </c>
    </row>
    <row r="1967" spans="1:3" x14ac:dyDescent="0.35">
      <c r="A1967" s="1" t="s">
        <v>672</v>
      </c>
      <c r="B1967">
        <v>0</v>
      </c>
      <c r="C1967">
        <v>0</v>
      </c>
    </row>
    <row r="1968" spans="1:3" x14ac:dyDescent="0.35">
      <c r="A1968" s="1" t="s">
        <v>675</v>
      </c>
      <c r="B1968">
        <v>0</v>
      </c>
      <c r="C1968">
        <v>0</v>
      </c>
    </row>
    <row r="1969" spans="1:3" x14ac:dyDescent="0.35">
      <c r="A1969" s="1" t="s">
        <v>687</v>
      </c>
      <c r="B1969">
        <v>0</v>
      </c>
      <c r="C1969">
        <v>0</v>
      </c>
    </row>
    <row r="1970" spans="1:3" x14ac:dyDescent="0.35">
      <c r="A1970" s="1" t="s">
        <v>688</v>
      </c>
      <c r="B1970">
        <v>0</v>
      </c>
      <c r="C1970">
        <v>0</v>
      </c>
    </row>
    <row r="1971" spans="1:3" x14ac:dyDescent="0.35">
      <c r="A1971" s="1" t="s">
        <v>689</v>
      </c>
      <c r="B1971">
        <v>0</v>
      </c>
      <c r="C1971">
        <v>0</v>
      </c>
    </row>
    <row r="1972" spans="1:3" x14ac:dyDescent="0.35">
      <c r="A1972" s="1" t="s">
        <v>692</v>
      </c>
      <c r="B1972">
        <v>0</v>
      </c>
      <c r="C1972">
        <v>0</v>
      </c>
    </row>
    <row r="1973" spans="1:3" x14ac:dyDescent="0.35">
      <c r="A1973" s="1" t="s">
        <v>695</v>
      </c>
      <c r="B1973">
        <v>0</v>
      </c>
      <c r="C1973">
        <v>0</v>
      </c>
    </row>
    <row r="1974" spans="1:3" x14ac:dyDescent="0.35">
      <c r="A1974" s="1" t="s">
        <v>719</v>
      </c>
      <c r="B1974">
        <v>0</v>
      </c>
      <c r="C1974">
        <v>0</v>
      </c>
    </row>
    <row r="1975" spans="1:3" x14ac:dyDescent="0.35">
      <c r="A1975" s="1" t="s">
        <v>729</v>
      </c>
      <c r="B1975">
        <v>0</v>
      </c>
      <c r="C1975">
        <v>0</v>
      </c>
    </row>
    <row r="1976" spans="1:3" x14ac:dyDescent="0.35">
      <c r="A1976" s="1" t="s">
        <v>734</v>
      </c>
      <c r="B1976">
        <v>0</v>
      </c>
      <c r="C1976">
        <v>0</v>
      </c>
    </row>
    <row r="1977" spans="1:3" x14ac:dyDescent="0.35">
      <c r="A1977" s="1" t="s">
        <v>737</v>
      </c>
      <c r="B1977">
        <v>0</v>
      </c>
      <c r="C1977">
        <v>0</v>
      </c>
    </row>
    <row r="1978" spans="1:3" x14ac:dyDescent="0.35">
      <c r="A1978" s="1" t="s">
        <v>739</v>
      </c>
      <c r="B1978">
        <v>0</v>
      </c>
      <c r="C1978">
        <v>0</v>
      </c>
    </row>
    <row r="1979" spans="1:3" x14ac:dyDescent="0.35">
      <c r="A1979" s="1" t="s">
        <v>749</v>
      </c>
      <c r="B1979">
        <v>0</v>
      </c>
      <c r="C1979">
        <v>0</v>
      </c>
    </row>
    <row r="1980" spans="1:3" x14ac:dyDescent="0.35">
      <c r="A1980" s="1" t="s">
        <v>750</v>
      </c>
      <c r="B1980">
        <v>0</v>
      </c>
      <c r="C1980">
        <v>0</v>
      </c>
    </row>
    <row r="1981" spans="1:3" x14ac:dyDescent="0.35">
      <c r="A1981" s="1" t="s">
        <v>754</v>
      </c>
      <c r="B1981">
        <v>0</v>
      </c>
      <c r="C1981">
        <v>0</v>
      </c>
    </row>
    <row r="1982" spans="1:3" x14ac:dyDescent="0.35">
      <c r="A1982" s="1" t="s">
        <v>757</v>
      </c>
      <c r="B1982">
        <v>0</v>
      </c>
      <c r="C1982">
        <v>0</v>
      </c>
    </row>
    <row r="1983" spans="1:3" x14ac:dyDescent="0.35">
      <c r="A1983" s="1" t="s">
        <v>762</v>
      </c>
      <c r="B1983">
        <v>0</v>
      </c>
      <c r="C1983">
        <v>0</v>
      </c>
    </row>
    <row r="1984" spans="1:3" x14ac:dyDescent="0.35">
      <c r="A1984" s="1" t="s">
        <v>764</v>
      </c>
      <c r="B1984">
        <v>0</v>
      </c>
      <c r="C1984">
        <v>0</v>
      </c>
    </row>
    <row r="1985" spans="1:3" x14ac:dyDescent="0.35">
      <c r="A1985" s="1" t="s">
        <v>767</v>
      </c>
      <c r="B1985">
        <v>0</v>
      </c>
      <c r="C1985">
        <v>0</v>
      </c>
    </row>
    <row r="1986" spans="1:3" x14ac:dyDescent="0.35">
      <c r="A1986" s="1" t="s">
        <v>769</v>
      </c>
      <c r="B1986">
        <v>0</v>
      </c>
      <c r="C1986">
        <v>0</v>
      </c>
    </row>
    <row r="1987" spans="1:3" x14ac:dyDescent="0.35">
      <c r="A1987" s="1" t="s">
        <v>771</v>
      </c>
      <c r="B1987">
        <v>0</v>
      </c>
      <c r="C1987">
        <v>0</v>
      </c>
    </row>
    <row r="1988" spans="1:3" x14ac:dyDescent="0.35">
      <c r="A1988" s="1" t="s">
        <v>772</v>
      </c>
      <c r="B1988">
        <v>0</v>
      </c>
      <c r="C1988">
        <v>0</v>
      </c>
    </row>
    <row r="1989" spans="1:3" x14ac:dyDescent="0.35">
      <c r="A1989" s="1" t="s">
        <v>773</v>
      </c>
      <c r="B1989">
        <v>0</v>
      </c>
      <c r="C1989">
        <v>0</v>
      </c>
    </row>
    <row r="1990" spans="1:3" x14ac:dyDescent="0.35">
      <c r="A1990" s="1" t="s">
        <v>782</v>
      </c>
      <c r="B1990">
        <v>0</v>
      </c>
      <c r="C1990">
        <v>0</v>
      </c>
    </row>
    <row r="1991" spans="1:3" x14ac:dyDescent="0.35">
      <c r="A1991" s="1" t="s">
        <v>783</v>
      </c>
      <c r="B1991">
        <v>0</v>
      </c>
      <c r="C1991">
        <v>0</v>
      </c>
    </row>
    <row r="1992" spans="1:3" x14ac:dyDescent="0.35">
      <c r="A1992" s="1" t="s">
        <v>784</v>
      </c>
      <c r="B1992">
        <v>0</v>
      </c>
      <c r="C1992">
        <v>0</v>
      </c>
    </row>
    <row r="1993" spans="1:3" x14ac:dyDescent="0.35">
      <c r="A1993" s="1" t="s">
        <v>785</v>
      </c>
      <c r="B1993">
        <v>0</v>
      </c>
      <c r="C1993">
        <v>0</v>
      </c>
    </row>
    <row r="1994" spans="1:3" x14ac:dyDescent="0.35">
      <c r="A1994" s="1" t="s">
        <v>786</v>
      </c>
      <c r="B1994">
        <v>0</v>
      </c>
      <c r="C1994">
        <v>0</v>
      </c>
    </row>
    <row r="1995" spans="1:3" x14ac:dyDescent="0.35">
      <c r="A1995" s="1" t="s">
        <v>787</v>
      </c>
      <c r="B1995">
        <v>0</v>
      </c>
      <c r="C1995">
        <v>0</v>
      </c>
    </row>
    <row r="1996" spans="1:3" x14ac:dyDescent="0.35">
      <c r="A1996" s="1" t="s">
        <v>788</v>
      </c>
      <c r="B1996">
        <v>0</v>
      </c>
      <c r="C1996">
        <v>0</v>
      </c>
    </row>
    <row r="1997" spans="1:3" x14ac:dyDescent="0.35">
      <c r="A1997" s="1" t="s">
        <v>791</v>
      </c>
      <c r="B1997">
        <v>0</v>
      </c>
      <c r="C1997">
        <v>0</v>
      </c>
    </row>
    <row r="1998" spans="1:3" x14ac:dyDescent="0.35">
      <c r="A1998" s="1" t="s">
        <v>797</v>
      </c>
      <c r="B1998">
        <v>0</v>
      </c>
      <c r="C1998">
        <v>0</v>
      </c>
    </row>
    <row r="1999" spans="1:3" x14ac:dyDescent="0.35">
      <c r="A1999" s="1" t="s">
        <v>798</v>
      </c>
      <c r="B1999">
        <v>0</v>
      </c>
      <c r="C1999">
        <v>0</v>
      </c>
    </row>
    <row r="2000" spans="1:3" x14ac:dyDescent="0.35">
      <c r="A2000" s="1" t="s">
        <v>801</v>
      </c>
      <c r="B2000">
        <v>0</v>
      </c>
      <c r="C2000">
        <v>0</v>
      </c>
    </row>
    <row r="2001" spans="1:3" x14ac:dyDescent="0.35">
      <c r="A2001" s="1" t="s">
        <v>809</v>
      </c>
      <c r="B2001">
        <v>0</v>
      </c>
      <c r="C2001">
        <v>0</v>
      </c>
    </row>
    <row r="2002" spans="1:3" x14ac:dyDescent="0.35">
      <c r="A2002" s="1" t="s">
        <v>812</v>
      </c>
      <c r="B2002">
        <v>0</v>
      </c>
      <c r="C2002">
        <v>0</v>
      </c>
    </row>
    <row r="2003" spans="1:3" x14ac:dyDescent="0.35">
      <c r="A2003" s="1" t="s">
        <v>818</v>
      </c>
      <c r="B2003">
        <v>0</v>
      </c>
      <c r="C2003">
        <v>0</v>
      </c>
    </row>
    <row r="2004" spans="1:3" x14ac:dyDescent="0.35">
      <c r="A2004" s="1" t="s">
        <v>820</v>
      </c>
      <c r="B2004">
        <v>0</v>
      </c>
      <c r="C2004">
        <v>0</v>
      </c>
    </row>
    <row r="2005" spans="1:3" x14ac:dyDescent="0.35">
      <c r="A2005" s="1" t="s">
        <v>851</v>
      </c>
      <c r="B2005">
        <v>0</v>
      </c>
      <c r="C2005">
        <v>0</v>
      </c>
    </row>
    <row r="2006" spans="1:3" x14ac:dyDescent="0.35">
      <c r="A2006" s="1" t="s">
        <v>855</v>
      </c>
      <c r="B2006">
        <v>0</v>
      </c>
      <c r="C2006">
        <v>0</v>
      </c>
    </row>
    <row r="2007" spans="1:3" x14ac:dyDescent="0.35">
      <c r="A2007" s="1" t="s">
        <v>859</v>
      </c>
      <c r="B2007">
        <v>0</v>
      </c>
      <c r="C2007">
        <v>0</v>
      </c>
    </row>
    <row r="2008" spans="1:3" x14ac:dyDescent="0.35">
      <c r="A2008" s="1" t="s">
        <v>860</v>
      </c>
      <c r="B2008">
        <v>0</v>
      </c>
      <c r="C2008">
        <v>0</v>
      </c>
    </row>
    <row r="2009" spans="1:3" x14ac:dyDescent="0.35">
      <c r="A2009" s="1" t="s">
        <v>861</v>
      </c>
      <c r="B2009">
        <v>0</v>
      </c>
      <c r="C2009">
        <v>0</v>
      </c>
    </row>
    <row r="2010" spans="1:3" x14ac:dyDescent="0.35">
      <c r="A2010" s="1" t="s">
        <v>862</v>
      </c>
      <c r="B2010">
        <v>0</v>
      </c>
      <c r="C2010">
        <v>0</v>
      </c>
    </row>
    <row r="2011" spans="1:3" x14ac:dyDescent="0.35">
      <c r="A2011" s="1" t="s">
        <v>870</v>
      </c>
      <c r="B2011">
        <v>0</v>
      </c>
      <c r="C2011">
        <v>0</v>
      </c>
    </row>
    <row r="2012" spans="1:3" x14ac:dyDescent="0.35">
      <c r="A2012" s="1" t="s">
        <v>872</v>
      </c>
      <c r="B2012">
        <v>0</v>
      </c>
      <c r="C2012">
        <v>0</v>
      </c>
    </row>
    <row r="2013" spans="1:3" x14ac:dyDescent="0.35">
      <c r="A2013" s="1" t="s">
        <v>878</v>
      </c>
      <c r="B2013">
        <v>0</v>
      </c>
      <c r="C2013">
        <v>0</v>
      </c>
    </row>
    <row r="2014" spans="1:3" x14ac:dyDescent="0.35">
      <c r="A2014" s="1" t="s">
        <v>880</v>
      </c>
      <c r="B2014">
        <v>0</v>
      </c>
      <c r="C2014">
        <v>0</v>
      </c>
    </row>
    <row r="2015" spans="1:3" x14ac:dyDescent="0.35">
      <c r="A2015" s="1" t="s">
        <v>882</v>
      </c>
      <c r="B2015">
        <v>0</v>
      </c>
      <c r="C2015">
        <v>0</v>
      </c>
    </row>
    <row r="2016" spans="1:3" x14ac:dyDescent="0.35">
      <c r="A2016" s="1" t="s">
        <v>883</v>
      </c>
      <c r="B2016">
        <v>0</v>
      </c>
      <c r="C2016">
        <v>0</v>
      </c>
    </row>
    <row r="2017" spans="1:3" x14ac:dyDescent="0.35">
      <c r="A2017" s="1" t="s">
        <v>890</v>
      </c>
      <c r="B2017">
        <v>0</v>
      </c>
      <c r="C2017">
        <v>0</v>
      </c>
    </row>
    <row r="2018" spans="1:3" x14ac:dyDescent="0.35">
      <c r="A2018" s="1" t="s">
        <v>902</v>
      </c>
      <c r="B2018">
        <v>0</v>
      </c>
      <c r="C2018">
        <v>0</v>
      </c>
    </row>
    <row r="2019" spans="1:3" x14ac:dyDescent="0.35">
      <c r="A2019" s="1" t="s">
        <v>903</v>
      </c>
      <c r="B2019">
        <v>0</v>
      </c>
      <c r="C2019">
        <v>0</v>
      </c>
    </row>
    <row r="2020" spans="1:3" x14ac:dyDescent="0.35">
      <c r="A2020" s="1" t="s">
        <v>906</v>
      </c>
      <c r="B2020">
        <v>0</v>
      </c>
      <c r="C2020">
        <v>0</v>
      </c>
    </row>
    <row r="2021" spans="1:3" x14ac:dyDescent="0.35">
      <c r="A2021" s="1" t="s">
        <v>909</v>
      </c>
      <c r="B2021">
        <v>0</v>
      </c>
      <c r="C2021">
        <v>0</v>
      </c>
    </row>
    <row r="2022" spans="1:3" x14ac:dyDescent="0.35">
      <c r="A2022" s="1" t="s">
        <v>915</v>
      </c>
      <c r="B2022">
        <v>0</v>
      </c>
      <c r="C2022">
        <v>0</v>
      </c>
    </row>
    <row r="2023" spans="1:3" x14ac:dyDescent="0.35">
      <c r="A2023" s="1" t="s">
        <v>923</v>
      </c>
      <c r="B2023">
        <v>0</v>
      </c>
      <c r="C2023">
        <v>0</v>
      </c>
    </row>
    <row r="2024" spans="1:3" x14ac:dyDescent="0.35">
      <c r="A2024" s="1" t="s">
        <v>926</v>
      </c>
      <c r="B2024">
        <v>0</v>
      </c>
      <c r="C2024">
        <v>0</v>
      </c>
    </row>
    <row r="2025" spans="1:3" x14ac:dyDescent="0.35">
      <c r="A2025" s="1" t="s">
        <v>933</v>
      </c>
      <c r="B2025">
        <v>0</v>
      </c>
      <c r="C2025">
        <v>0</v>
      </c>
    </row>
    <row r="2026" spans="1:3" x14ac:dyDescent="0.35">
      <c r="A2026" s="1" t="s">
        <v>934</v>
      </c>
      <c r="B2026">
        <v>0</v>
      </c>
      <c r="C2026">
        <v>0</v>
      </c>
    </row>
    <row r="2027" spans="1:3" x14ac:dyDescent="0.35">
      <c r="A2027" s="1" t="s">
        <v>937</v>
      </c>
      <c r="B2027">
        <v>0</v>
      </c>
      <c r="C2027">
        <v>0</v>
      </c>
    </row>
    <row r="2028" spans="1:3" x14ac:dyDescent="0.35">
      <c r="A2028" s="1" t="s">
        <v>940</v>
      </c>
      <c r="B2028">
        <v>0</v>
      </c>
      <c r="C2028">
        <v>0</v>
      </c>
    </row>
    <row r="2029" spans="1:3" x14ac:dyDescent="0.35">
      <c r="A2029" s="1" t="s">
        <v>941</v>
      </c>
      <c r="B2029">
        <v>0</v>
      </c>
      <c r="C2029">
        <v>0</v>
      </c>
    </row>
    <row r="2030" spans="1:3" x14ac:dyDescent="0.35">
      <c r="A2030" s="1" t="s">
        <v>947</v>
      </c>
      <c r="B2030">
        <v>0</v>
      </c>
      <c r="C2030">
        <v>0</v>
      </c>
    </row>
    <row r="2031" spans="1:3" x14ac:dyDescent="0.35">
      <c r="A2031" s="1" t="s">
        <v>952</v>
      </c>
      <c r="B2031">
        <v>0</v>
      </c>
      <c r="C2031">
        <v>0</v>
      </c>
    </row>
    <row r="2032" spans="1:3" x14ac:dyDescent="0.35">
      <c r="A2032" s="1" t="s">
        <v>959</v>
      </c>
      <c r="B2032">
        <v>0</v>
      </c>
      <c r="C2032">
        <v>0</v>
      </c>
    </row>
    <row r="2033" spans="1:3" x14ac:dyDescent="0.35">
      <c r="A2033" s="1" t="s">
        <v>962</v>
      </c>
      <c r="B2033">
        <v>0</v>
      </c>
      <c r="C2033">
        <v>0</v>
      </c>
    </row>
    <row r="2034" spans="1:3" x14ac:dyDescent="0.35">
      <c r="A2034" s="1" t="s">
        <v>963</v>
      </c>
      <c r="B2034">
        <v>0</v>
      </c>
      <c r="C2034">
        <v>0</v>
      </c>
    </row>
    <row r="2035" spans="1:3" x14ac:dyDescent="0.35">
      <c r="A2035" s="1" t="s">
        <v>966</v>
      </c>
      <c r="B2035">
        <v>0</v>
      </c>
      <c r="C2035">
        <v>0</v>
      </c>
    </row>
    <row r="2036" spans="1:3" x14ac:dyDescent="0.35">
      <c r="A2036" s="1" t="s">
        <v>977</v>
      </c>
      <c r="B2036">
        <v>0</v>
      </c>
      <c r="C2036">
        <v>0</v>
      </c>
    </row>
    <row r="2037" spans="1:3" x14ac:dyDescent="0.35">
      <c r="A2037" s="1" t="s">
        <v>978</v>
      </c>
      <c r="B2037">
        <v>0</v>
      </c>
      <c r="C2037">
        <v>0</v>
      </c>
    </row>
    <row r="2038" spans="1:3" x14ac:dyDescent="0.35">
      <c r="A2038" s="1" t="s">
        <v>983</v>
      </c>
      <c r="B2038">
        <v>0</v>
      </c>
      <c r="C2038">
        <v>0</v>
      </c>
    </row>
    <row r="2039" spans="1:3" x14ac:dyDescent="0.35">
      <c r="A2039" s="1" t="s">
        <v>984</v>
      </c>
      <c r="B2039">
        <v>0</v>
      </c>
      <c r="C2039">
        <v>0</v>
      </c>
    </row>
    <row r="2040" spans="1:3" x14ac:dyDescent="0.35">
      <c r="A2040" s="1" t="s">
        <v>988</v>
      </c>
      <c r="B2040">
        <v>0</v>
      </c>
      <c r="C2040">
        <v>0</v>
      </c>
    </row>
    <row r="2041" spans="1:3" x14ac:dyDescent="0.35">
      <c r="A2041" s="1" t="s">
        <v>989</v>
      </c>
      <c r="B2041">
        <v>0</v>
      </c>
      <c r="C2041">
        <v>0</v>
      </c>
    </row>
    <row r="2042" spans="1:3" x14ac:dyDescent="0.35">
      <c r="A2042" s="1" t="s">
        <v>990</v>
      </c>
      <c r="B2042">
        <v>0</v>
      </c>
      <c r="C2042">
        <v>0</v>
      </c>
    </row>
    <row r="2043" spans="1:3" x14ac:dyDescent="0.35">
      <c r="A2043" s="1" t="s">
        <v>991</v>
      </c>
      <c r="B2043">
        <v>0</v>
      </c>
      <c r="C2043">
        <v>0</v>
      </c>
    </row>
    <row r="2044" spans="1:3" x14ac:dyDescent="0.35">
      <c r="A2044" s="1" t="s">
        <v>993</v>
      </c>
      <c r="B2044">
        <v>0</v>
      </c>
      <c r="C2044">
        <v>0</v>
      </c>
    </row>
    <row r="2045" spans="1:3" x14ac:dyDescent="0.35">
      <c r="A2045" s="1" t="s">
        <v>994</v>
      </c>
      <c r="B2045">
        <v>0</v>
      </c>
      <c r="C2045">
        <v>0</v>
      </c>
    </row>
    <row r="2046" spans="1:3" x14ac:dyDescent="0.35">
      <c r="A2046" s="1" t="s">
        <v>998</v>
      </c>
      <c r="B2046">
        <v>0</v>
      </c>
      <c r="C2046">
        <v>0</v>
      </c>
    </row>
    <row r="2047" spans="1:3" x14ac:dyDescent="0.35">
      <c r="A2047" s="1" t="s">
        <v>1000</v>
      </c>
      <c r="B2047">
        <v>0</v>
      </c>
      <c r="C2047">
        <v>0</v>
      </c>
    </row>
    <row r="2048" spans="1:3" x14ac:dyDescent="0.35">
      <c r="A2048" s="1" t="s">
        <v>1023</v>
      </c>
      <c r="B2048">
        <v>0</v>
      </c>
      <c r="C2048">
        <v>0</v>
      </c>
    </row>
    <row r="2049" spans="1:3" x14ac:dyDescent="0.35">
      <c r="A2049" s="1" t="s">
        <v>1024</v>
      </c>
      <c r="B2049">
        <v>0</v>
      </c>
      <c r="C2049">
        <v>0</v>
      </c>
    </row>
    <row r="2050" spans="1:3" x14ac:dyDescent="0.35">
      <c r="A2050" s="1" t="s">
        <v>1029</v>
      </c>
      <c r="B2050">
        <v>0</v>
      </c>
      <c r="C2050">
        <v>0</v>
      </c>
    </row>
    <row r="2051" spans="1:3" x14ac:dyDescent="0.35">
      <c r="A2051" s="1" t="s">
        <v>1031</v>
      </c>
      <c r="B2051">
        <v>0</v>
      </c>
      <c r="C2051">
        <v>0</v>
      </c>
    </row>
    <row r="2052" spans="1:3" x14ac:dyDescent="0.35">
      <c r="A2052" s="1" t="s">
        <v>1032</v>
      </c>
      <c r="B2052">
        <v>0</v>
      </c>
      <c r="C2052">
        <v>0</v>
      </c>
    </row>
    <row r="2053" spans="1:3" x14ac:dyDescent="0.35">
      <c r="A2053" s="1" t="s">
        <v>1034</v>
      </c>
      <c r="B2053">
        <v>0</v>
      </c>
      <c r="C2053">
        <v>0</v>
      </c>
    </row>
    <row r="2054" spans="1:3" x14ac:dyDescent="0.35">
      <c r="A2054" s="1" t="s">
        <v>1038</v>
      </c>
      <c r="B2054">
        <v>0</v>
      </c>
      <c r="C2054">
        <v>0</v>
      </c>
    </row>
    <row r="2055" spans="1:3" x14ac:dyDescent="0.35">
      <c r="A2055" s="1" t="s">
        <v>1039</v>
      </c>
      <c r="B2055">
        <v>0</v>
      </c>
      <c r="C2055">
        <v>0</v>
      </c>
    </row>
    <row r="2056" spans="1:3" x14ac:dyDescent="0.35">
      <c r="A2056" s="1" t="s">
        <v>1040</v>
      </c>
      <c r="B2056">
        <v>0</v>
      </c>
      <c r="C2056">
        <v>0</v>
      </c>
    </row>
    <row r="2057" spans="1:3" x14ac:dyDescent="0.35">
      <c r="A2057" s="1" t="s">
        <v>1048</v>
      </c>
      <c r="B2057">
        <v>0</v>
      </c>
      <c r="C2057">
        <v>0</v>
      </c>
    </row>
    <row r="2058" spans="1:3" x14ac:dyDescent="0.35">
      <c r="A2058" s="1" t="s">
        <v>1049</v>
      </c>
      <c r="B2058">
        <v>0</v>
      </c>
      <c r="C2058">
        <v>0</v>
      </c>
    </row>
    <row r="2059" spans="1:3" x14ac:dyDescent="0.35">
      <c r="A2059" s="1" t="s">
        <v>1052</v>
      </c>
      <c r="B2059">
        <v>0</v>
      </c>
      <c r="C2059">
        <v>0</v>
      </c>
    </row>
    <row r="2060" spans="1:3" x14ac:dyDescent="0.35">
      <c r="A2060" s="1" t="s">
        <v>1058</v>
      </c>
      <c r="B2060">
        <v>0</v>
      </c>
      <c r="C2060">
        <v>0</v>
      </c>
    </row>
    <row r="2061" spans="1:3" x14ac:dyDescent="0.35">
      <c r="A2061" s="1" t="s">
        <v>1066</v>
      </c>
      <c r="B2061">
        <v>0</v>
      </c>
      <c r="C2061">
        <v>0</v>
      </c>
    </row>
    <row r="2062" spans="1:3" x14ac:dyDescent="0.35">
      <c r="A2062" s="1" t="s">
        <v>1081</v>
      </c>
      <c r="B2062">
        <v>0</v>
      </c>
      <c r="C2062">
        <v>0</v>
      </c>
    </row>
    <row r="2063" spans="1:3" x14ac:dyDescent="0.35">
      <c r="A2063" s="1" t="s">
        <v>1089</v>
      </c>
      <c r="B2063">
        <v>0</v>
      </c>
      <c r="C2063">
        <v>0</v>
      </c>
    </row>
    <row r="2064" spans="1:3" x14ac:dyDescent="0.35">
      <c r="A2064" s="1" t="s">
        <v>1090</v>
      </c>
      <c r="B2064">
        <v>0</v>
      </c>
      <c r="C2064">
        <v>0</v>
      </c>
    </row>
    <row r="2065" spans="1:3" x14ac:dyDescent="0.35">
      <c r="A2065" s="1" t="s">
        <v>1091</v>
      </c>
      <c r="B2065">
        <v>0</v>
      </c>
      <c r="C2065">
        <v>0</v>
      </c>
    </row>
    <row r="2066" spans="1:3" x14ac:dyDescent="0.35">
      <c r="A2066" s="1" t="s">
        <v>1097</v>
      </c>
      <c r="B2066">
        <v>0</v>
      </c>
      <c r="C2066">
        <v>0</v>
      </c>
    </row>
    <row r="2067" spans="1:3" x14ac:dyDescent="0.35">
      <c r="A2067" s="1" t="s">
        <v>1098</v>
      </c>
      <c r="B2067">
        <v>0</v>
      </c>
      <c r="C2067">
        <v>0</v>
      </c>
    </row>
    <row r="2068" spans="1:3" x14ac:dyDescent="0.35">
      <c r="A2068" s="1" t="s">
        <v>1102</v>
      </c>
      <c r="B2068">
        <v>0</v>
      </c>
      <c r="C2068">
        <v>0</v>
      </c>
    </row>
    <row r="2069" spans="1:3" x14ac:dyDescent="0.35">
      <c r="A2069" s="1" t="s">
        <v>1103</v>
      </c>
      <c r="B2069">
        <v>0</v>
      </c>
      <c r="C2069">
        <v>0</v>
      </c>
    </row>
    <row r="2070" spans="1:3" x14ac:dyDescent="0.35">
      <c r="A2070" s="1" t="s">
        <v>1113</v>
      </c>
      <c r="B2070">
        <v>0</v>
      </c>
      <c r="C2070">
        <v>0</v>
      </c>
    </row>
    <row r="2071" spans="1:3" x14ac:dyDescent="0.35">
      <c r="A2071" s="1" t="s">
        <v>1121</v>
      </c>
      <c r="B2071">
        <v>0</v>
      </c>
      <c r="C2071">
        <v>0</v>
      </c>
    </row>
    <row r="2072" spans="1:3" x14ac:dyDescent="0.35">
      <c r="A2072" s="1" t="s">
        <v>1123</v>
      </c>
      <c r="B2072">
        <v>0</v>
      </c>
      <c r="C2072">
        <v>0</v>
      </c>
    </row>
    <row r="2073" spans="1:3" x14ac:dyDescent="0.35">
      <c r="A2073" s="1" t="s">
        <v>1125</v>
      </c>
      <c r="B2073">
        <v>0</v>
      </c>
      <c r="C2073">
        <v>0</v>
      </c>
    </row>
    <row r="2074" spans="1:3" x14ac:dyDescent="0.35">
      <c r="A2074" s="1" t="s">
        <v>1130</v>
      </c>
      <c r="B2074">
        <v>0</v>
      </c>
      <c r="C2074">
        <v>0</v>
      </c>
    </row>
    <row r="2075" spans="1:3" x14ac:dyDescent="0.35">
      <c r="A2075" s="1" t="s">
        <v>1131</v>
      </c>
      <c r="B2075">
        <v>0</v>
      </c>
      <c r="C2075">
        <v>0</v>
      </c>
    </row>
    <row r="2076" spans="1:3" x14ac:dyDescent="0.35">
      <c r="A2076" s="1" t="s">
        <v>1137</v>
      </c>
      <c r="B2076">
        <v>0</v>
      </c>
      <c r="C2076">
        <v>0</v>
      </c>
    </row>
    <row r="2077" spans="1:3" x14ac:dyDescent="0.35">
      <c r="A2077" s="1" t="s">
        <v>1142</v>
      </c>
      <c r="B2077">
        <v>0</v>
      </c>
      <c r="C2077">
        <v>0</v>
      </c>
    </row>
    <row r="2078" spans="1:3" x14ac:dyDescent="0.35">
      <c r="A2078" s="1" t="s">
        <v>1148</v>
      </c>
      <c r="B2078">
        <v>0</v>
      </c>
      <c r="C2078">
        <v>0</v>
      </c>
    </row>
    <row r="2079" spans="1:3" x14ac:dyDescent="0.35">
      <c r="A2079" s="1" t="s">
        <v>1149</v>
      </c>
      <c r="B2079">
        <v>0</v>
      </c>
      <c r="C2079">
        <v>0</v>
      </c>
    </row>
    <row r="2080" spans="1:3" x14ac:dyDescent="0.35">
      <c r="A2080" s="1" t="s">
        <v>1162</v>
      </c>
      <c r="B2080">
        <v>0</v>
      </c>
      <c r="C2080">
        <v>0</v>
      </c>
    </row>
    <row r="2081" spans="1:3" x14ac:dyDescent="0.35">
      <c r="A2081" s="1" t="s">
        <v>1165</v>
      </c>
      <c r="B2081">
        <v>0</v>
      </c>
      <c r="C2081">
        <v>0</v>
      </c>
    </row>
    <row r="2082" spans="1:3" x14ac:dyDescent="0.35">
      <c r="A2082" s="1" t="s">
        <v>1168</v>
      </c>
      <c r="B2082">
        <v>0</v>
      </c>
      <c r="C2082">
        <v>0</v>
      </c>
    </row>
    <row r="2083" spans="1:3" x14ac:dyDescent="0.35">
      <c r="A2083" s="1" t="s">
        <v>1178</v>
      </c>
      <c r="B2083">
        <v>0</v>
      </c>
      <c r="C2083">
        <v>0</v>
      </c>
    </row>
    <row r="2084" spans="1:3" x14ac:dyDescent="0.35">
      <c r="A2084" s="1" t="s">
        <v>1185</v>
      </c>
      <c r="B2084">
        <v>0</v>
      </c>
      <c r="C2084">
        <v>0</v>
      </c>
    </row>
    <row r="2085" spans="1:3" x14ac:dyDescent="0.35">
      <c r="A2085" s="1" t="s">
        <v>1188</v>
      </c>
      <c r="B2085">
        <v>0</v>
      </c>
      <c r="C2085">
        <v>0</v>
      </c>
    </row>
    <row r="2086" spans="1:3" x14ac:dyDescent="0.35">
      <c r="A2086" s="1" t="s">
        <v>1195</v>
      </c>
      <c r="B2086">
        <v>0</v>
      </c>
      <c r="C2086">
        <v>0</v>
      </c>
    </row>
    <row r="2087" spans="1:3" x14ac:dyDescent="0.35">
      <c r="A2087" s="1" t="s">
        <v>1203</v>
      </c>
      <c r="B2087">
        <v>0</v>
      </c>
      <c r="C2087">
        <v>0</v>
      </c>
    </row>
    <row r="2088" spans="1:3" x14ac:dyDescent="0.35">
      <c r="A2088" s="1" t="s">
        <v>1206</v>
      </c>
      <c r="B2088">
        <v>0</v>
      </c>
      <c r="C2088">
        <v>0</v>
      </c>
    </row>
    <row r="2089" spans="1:3" x14ac:dyDescent="0.35">
      <c r="A2089" s="1" t="s">
        <v>1209</v>
      </c>
      <c r="B2089">
        <v>0</v>
      </c>
      <c r="C2089">
        <v>0</v>
      </c>
    </row>
    <row r="2090" spans="1:3" x14ac:dyDescent="0.35">
      <c r="A2090" s="1" t="s">
        <v>1216</v>
      </c>
      <c r="B2090">
        <v>0</v>
      </c>
      <c r="C2090">
        <v>0</v>
      </c>
    </row>
    <row r="2091" spans="1:3" x14ac:dyDescent="0.35">
      <c r="A2091" s="1" t="s">
        <v>1221</v>
      </c>
      <c r="B2091">
        <v>0</v>
      </c>
      <c r="C2091">
        <v>0</v>
      </c>
    </row>
    <row r="2092" spans="1:3" x14ac:dyDescent="0.35">
      <c r="A2092" s="1" t="s">
        <v>1226</v>
      </c>
      <c r="B2092">
        <v>0</v>
      </c>
      <c r="C2092">
        <v>0</v>
      </c>
    </row>
    <row r="2093" spans="1:3" x14ac:dyDescent="0.35">
      <c r="A2093" s="1" t="s">
        <v>1229</v>
      </c>
      <c r="B2093">
        <v>0</v>
      </c>
      <c r="C2093">
        <v>0</v>
      </c>
    </row>
    <row r="2094" spans="1:3" x14ac:dyDescent="0.35">
      <c r="A2094" s="1" t="s">
        <v>1230</v>
      </c>
      <c r="B2094">
        <v>0</v>
      </c>
      <c r="C2094">
        <v>0</v>
      </c>
    </row>
    <row r="2095" spans="1:3" x14ac:dyDescent="0.35">
      <c r="A2095" s="1" t="s">
        <v>1231</v>
      </c>
      <c r="B2095">
        <v>0</v>
      </c>
      <c r="C2095">
        <v>0</v>
      </c>
    </row>
    <row r="2096" spans="1:3" x14ac:dyDescent="0.35">
      <c r="A2096" s="1" t="s">
        <v>1232</v>
      </c>
      <c r="B2096">
        <v>0</v>
      </c>
      <c r="C2096">
        <v>0</v>
      </c>
    </row>
    <row r="2097" spans="1:3" x14ac:dyDescent="0.35">
      <c r="A2097" s="1" t="s">
        <v>1233</v>
      </c>
      <c r="B2097">
        <v>0</v>
      </c>
      <c r="C2097">
        <v>0</v>
      </c>
    </row>
    <row r="2098" spans="1:3" x14ac:dyDescent="0.35">
      <c r="A2098" s="1" t="s">
        <v>1237</v>
      </c>
      <c r="B2098">
        <v>0</v>
      </c>
      <c r="C2098">
        <v>0</v>
      </c>
    </row>
    <row r="2099" spans="1:3" x14ac:dyDescent="0.35">
      <c r="A2099" s="1" t="s">
        <v>1241</v>
      </c>
      <c r="B2099">
        <v>0</v>
      </c>
      <c r="C2099">
        <v>0</v>
      </c>
    </row>
    <row r="2100" spans="1:3" x14ac:dyDescent="0.35">
      <c r="A2100" s="1" t="s">
        <v>1243</v>
      </c>
      <c r="B2100">
        <v>0</v>
      </c>
      <c r="C2100">
        <v>0</v>
      </c>
    </row>
    <row r="2101" spans="1:3" x14ac:dyDescent="0.35">
      <c r="A2101" s="1" t="s">
        <v>1244</v>
      </c>
      <c r="B2101">
        <v>0</v>
      </c>
      <c r="C2101">
        <v>0</v>
      </c>
    </row>
    <row r="2102" spans="1:3" x14ac:dyDescent="0.35">
      <c r="A2102" s="1" t="s">
        <v>1245</v>
      </c>
      <c r="B2102">
        <v>0</v>
      </c>
      <c r="C2102">
        <v>0</v>
      </c>
    </row>
    <row r="2103" spans="1:3" x14ac:dyDescent="0.35">
      <c r="A2103" s="1" t="s">
        <v>1248</v>
      </c>
      <c r="B2103">
        <v>0</v>
      </c>
      <c r="C2103">
        <v>0</v>
      </c>
    </row>
    <row r="2104" spans="1:3" x14ac:dyDescent="0.35">
      <c r="A2104" s="1" t="s">
        <v>1251</v>
      </c>
      <c r="B2104">
        <v>0</v>
      </c>
      <c r="C2104">
        <v>0</v>
      </c>
    </row>
    <row r="2105" spans="1:3" x14ac:dyDescent="0.35">
      <c r="A2105" s="1" t="s">
        <v>1253</v>
      </c>
      <c r="B2105">
        <v>0</v>
      </c>
      <c r="C2105">
        <v>0</v>
      </c>
    </row>
    <row r="2106" spans="1:3" x14ac:dyDescent="0.35">
      <c r="A2106" s="1" t="s">
        <v>1258</v>
      </c>
      <c r="B2106">
        <v>0</v>
      </c>
      <c r="C2106">
        <v>0</v>
      </c>
    </row>
    <row r="2107" spans="1:3" x14ac:dyDescent="0.35">
      <c r="A2107" s="1" t="s">
        <v>1260</v>
      </c>
      <c r="B2107">
        <v>0</v>
      </c>
      <c r="C2107">
        <v>0</v>
      </c>
    </row>
    <row r="2108" spans="1:3" x14ac:dyDescent="0.35">
      <c r="A2108" s="1" t="s">
        <v>1261</v>
      </c>
      <c r="B2108">
        <v>0</v>
      </c>
      <c r="C2108">
        <v>0</v>
      </c>
    </row>
    <row r="2109" spans="1:3" x14ac:dyDescent="0.35">
      <c r="A2109" s="1" t="s">
        <v>1262</v>
      </c>
      <c r="B2109">
        <v>0</v>
      </c>
      <c r="C2109">
        <v>0</v>
      </c>
    </row>
    <row r="2110" spans="1:3" x14ac:dyDescent="0.35">
      <c r="A2110" s="1" t="s">
        <v>1266</v>
      </c>
      <c r="B2110">
        <v>0</v>
      </c>
      <c r="C2110">
        <v>0</v>
      </c>
    </row>
    <row r="2111" spans="1:3" x14ac:dyDescent="0.35">
      <c r="A2111" s="1" t="s">
        <v>1270</v>
      </c>
      <c r="B2111">
        <v>0</v>
      </c>
      <c r="C2111">
        <v>0</v>
      </c>
    </row>
    <row r="2112" spans="1:3" x14ac:dyDescent="0.35">
      <c r="A2112" s="1" t="s">
        <v>1272</v>
      </c>
      <c r="B2112">
        <v>0</v>
      </c>
      <c r="C2112">
        <v>0</v>
      </c>
    </row>
    <row r="2113" spans="1:3" x14ac:dyDescent="0.35">
      <c r="A2113" s="1" t="s">
        <v>1275</v>
      </c>
      <c r="B2113">
        <v>0</v>
      </c>
      <c r="C2113">
        <v>0</v>
      </c>
    </row>
    <row r="2114" spans="1:3" x14ac:dyDescent="0.35">
      <c r="A2114" s="1" t="s">
        <v>1278</v>
      </c>
      <c r="B2114">
        <v>0</v>
      </c>
      <c r="C2114">
        <v>0</v>
      </c>
    </row>
    <row r="2115" spans="1:3" x14ac:dyDescent="0.35">
      <c r="A2115" s="1" t="s">
        <v>1279</v>
      </c>
      <c r="B2115">
        <v>0</v>
      </c>
      <c r="C2115">
        <v>0</v>
      </c>
    </row>
    <row r="2116" spans="1:3" x14ac:dyDescent="0.35">
      <c r="A2116" s="1" t="s">
        <v>1290</v>
      </c>
      <c r="B2116">
        <v>0</v>
      </c>
      <c r="C2116">
        <v>0</v>
      </c>
    </row>
    <row r="2117" spans="1:3" x14ac:dyDescent="0.35">
      <c r="A2117" s="1" t="s">
        <v>1292</v>
      </c>
      <c r="B2117">
        <v>0</v>
      </c>
      <c r="C2117">
        <v>0</v>
      </c>
    </row>
    <row r="2118" spans="1:3" x14ac:dyDescent="0.35">
      <c r="A2118" s="1" t="s">
        <v>1293</v>
      </c>
      <c r="B2118">
        <v>0</v>
      </c>
      <c r="C2118">
        <v>0</v>
      </c>
    </row>
    <row r="2119" spans="1:3" x14ac:dyDescent="0.35">
      <c r="A2119" s="1" t="s">
        <v>1294</v>
      </c>
      <c r="B2119">
        <v>0</v>
      </c>
      <c r="C2119">
        <v>0</v>
      </c>
    </row>
    <row r="2120" spans="1:3" x14ac:dyDescent="0.35">
      <c r="A2120" s="1" t="s">
        <v>1299</v>
      </c>
      <c r="B2120">
        <v>0</v>
      </c>
      <c r="C2120">
        <v>0</v>
      </c>
    </row>
    <row r="2121" spans="1:3" x14ac:dyDescent="0.35">
      <c r="A2121" s="1" t="s">
        <v>1300</v>
      </c>
      <c r="B2121">
        <v>0</v>
      </c>
      <c r="C2121">
        <v>0</v>
      </c>
    </row>
    <row r="2122" spans="1:3" x14ac:dyDescent="0.35">
      <c r="A2122" s="1" t="s">
        <v>1302</v>
      </c>
      <c r="B2122">
        <v>0</v>
      </c>
      <c r="C2122">
        <v>0</v>
      </c>
    </row>
    <row r="2123" spans="1:3" x14ac:dyDescent="0.35">
      <c r="A2123" s="1" t="s">
        <v>1310</v>
      </c>
      <c r="B2123">
        <v>0</v>
      </c>
      <c r="C2123">
        <v>0</v>
      </c>
    </row>
    <row r="2124" spans="1:3" x14ac:dyDescent="0.35">
      <c r="A2124" s="1" t="s">
        <v>1315</v>
      </c>
      <c r="B2124">
        <v>0</v>
      </c>
      <c r="C2124">
        <v>0</v>
      </c>
    </row>
    <row r="2125" spans="1:3" x14ac:dyDescent="0.35">
      <c r="A2125" s="1" t="s">
        <v>1316</v>
      </c>
      <c r="B2125">
        <v>0</v>
      </c>
      <c r="C2125">
        <v>0</v>
      </c>
    </row>
    <row r="2126" spans="1:3" x14ac:dyDescent="0.35">
      <c r="A2126" s="1" t="s">
        <v>1317</v>
      </c>
      <c r="B2126">
        <v>0</v>
      </c>
      <c r="C2126">
        <v>0</v>
      </c>
    </row>
    <row r="2127" spans="1:3" x14ac:dyDescent="0.35">
      <c r="A2127" s="1" t="s">
        <v>1325</v>
      </c>
      <c r="B2127">
        <v>0</v>
      </c>
      <c r="C2127">
        <v>0</v>
      </c>
    </row>
    <row r="2128" spans="1:3" x14ac:dyDescent="0.35">
      <c r="A2128" s="1" t="s">
        <v>1334</v>
      </c>
      <c r="B2128">
        <v>0</v>
      </c>
      <c r="C2128">
        <v>0</v>
      </c>
    </row>
    <row r="2129" spans="1:3" x14ac:dyDescent="0.35">
      <c r="A2129" s="1" t="s">
        <v>1340</v>
      </c>
      <c r="B2129">
        <v>0</v>
      </c>
      <c r="C2129">
        <v>0</v>
      </c>
    </row>
    <row r="2130" spans="1:3" x14ac:dyDescent="0.35">
      <c r="A2130" s="1" t="s">
        <v>1349</v>
      </c>
      <c r="B2130">
        <v>0</v>
      </c>
      <c r="C2130">
        <v>0</v>
      </c>
    </row>
    <row r="2131" spans="1:3" x14ac:dyDescent="0.35">
      <c r="A2131" s="1" t="s">
        <v>1350</v>
      </c>
      <c r="B2131">
        <v>0</v>
      </c>
      <c r="C2131">
        <v>0</v>
      </c>
    </row>
    <row r="2132" spans="1:3" x14ac:dyDescent="0.35">
      <c r="A2132" s="1" t="s">
        <v>1357</v>
      </c>
      <c r="B2132">
        <v>0</v>
      </c>
      <c r="C2132">
        <v>0</v>
      </c>
    </row>
    <row r="2133" spans="1:3" x14ac:dyDescent="0.35">
      <c r="A2133" s="1" t="s">
        <v>1359</v>
      </c>
      <c r="B2133">
        <v>0</v>
      </c>
      <c r="C2133">
        <v>0</v>
      </c>
    </row>
    <row r="2134" spans="1:3" x14ac:dyDescent="0.35">
      <c r="A2134" s="1" t="s">
        <v>1378</v>
      </c>
      <c r="B2134">
        <v>0</v>
      </c>
      <c r="C2134">
        <v>0</v>
      </c>
    </row>
    <row r="2135" spans="1:3" x14ac:dyDescent="0.35">
      <c r="A2135" s="1" t="s">
        <v>1394</v>
      </c>
      <c r="B2135">
        <v>0</v>
      </c>
      <c r="C2135">
        <v>0</v>
      </c>
    </row>
    <row r="2136" spans="1:3" x14ac:dyDescent="0.35">
      <c r="A2136" s="1" t="s">
        <v>1406</v>
      </c>
      <c r="B2136">
        <v>0</v>
      </c>
      <c r="C2136">
        <v>0</v>
      </c>
    </row>
    <row r="2137" spans="1:3" x14ac:dyDescent="0.35">
      <c r="A2137" s="1" t="s">
        <v>1407</v>
      </c>
      <c r="B2137">
        <v>0</v>
      </c>
      <c r="C2137">
        <v>0</v>
      </c>
    </row>
    <row r="2138" spans="1:3" x14ac:dyDescent="0.35">
      <c r="A2138" s="1" t="s">
        <v>1408</v>
      </c>
      <c r="B2138">
        <v>0</v>
      </c>
      <c r="C2138">
        <v>0</v>
      </c>
    </row>
    <row r="2139" spans="1:3" x14ac:dyDescent="0.35">
      <c r="A2139" s="1" t="s">
        <v>1411</v>
      </c>
      <c r="B2139">
        <v>0</v>
      </c>
      <c r="C2139">
        <v>0</v>
      </c>
    </row>
    <row r="2140" spans="1:3" x14ac:dyDescent="0.35">
      <c r="A2140" s="1" t="s">
        <v>1413</v>
      </c>
      <c r="B2140">
        <v>0</v>
      </c>
      <c r="C2140">
        <v>0</v>
      </c>
    </row>
    <row r="2141" spans="1:3" x14ac:dyDescent="0.35">
      <c r="A2141" s="1" t="s">
        <v>1419</v>
      </c>
      <c r="B2141">
        <v>0</v>
      </c>
      <c r="C2141">
        <v>0</v>
      </c>
    </row>
    <row r="2142" spans="1:3" x14ac:dyDescent="0.35">
      <c r="A2142" s="1" t="s">
        <v>1420</v>
      </c>
      <c r="B2142">
        <v>0</v>
      </c>
      <c r="C2142">
        <v>0</v>
      </c>
    </row>
    <row r="2143" spans="1:3" x14ac:dyDescent="0.35">
      <c r="A2143" s="1" t="s">
        <v>1425</v>
      </c>
      <c r="B2143">
        <v>0</v>
      </c>
      <c r="C2143">
        <v>0</v>
      </c>
    </row>
    <row r="2144" spans="1:3" x14ac:dyDescent="0.35">
      <c r="A2144" s="1" t="s">
        <v>1428</v>
      </c>
      <c r="B2144">
        <v>0</v>
      </c>
      <c r="C2144">
        <v>0</v>
      </c>
    </row>
    <row r="2145" spans="1:3" x14ac:dyDescent="0.35">
      <c r="A2145" s="1" t="s">
        <v>1430</v>
      </c>
      <c r="B2145">
        <v>0</v>
      </c>
      <c r="C2145">
        <v>0</v>
      </c>
    </row>
    <row r="2146" spans="1:3" x14ac:dyDescent="0.35">
      <c r="A2146" s="1" t="s">
        <v>1432</v>
      </c>
      <c r="B2146">
        <v>0</v>
      </c>
      <c r="C2146">
        <v>0</v>
      </c>
    </row>
    <row r="2147" spans="1:3" x14ac:dyDescent="0.35">
      <c r="A2147" s="1" t="s">
        <v>1435</v>
      </c>
      <c r="B2147">
        <v>0</v>
      </c>
      <c r="C2147">
        <v>0</v>
      </c>
    </row>
    <row r="2148" spans="1:3" x14ac:dyDescent="0.35">
      <c r="A2148" s="1" t="s">
        <v>1440</v>
      </c>
      <c r="B2148">
        <v>0</v>
      </c>
      <c r="C2148">
        <v>0</v>
      </c>
    </row>
    <row r="2149" spans="1:3" x14ac:dyDescent="0.35">
      <c r="A2149" s="1" t="s">
        <v>1443</v>
      </c>
      <c r="B2149">
        <v>0</v>
      </c>
      <c r="C2149">
        <v>0</v>
      </c>
    </row>
    <row r="2150" spans="1:3" x14ac:dyDescent="0.35">
      <c r="A2150" s="1" t="s">
        <v>1457</v>
      </c>
      <c r="B2150">
        <v>0</v>
      </c>
      <c r="C2150">
        <v>0</v>
      </c>
    </row>
    <row r="2151" spans="1:3" x14ac:dyDescent="0.35">
      <c r="A2151" s="1" t="s">
        <v>1470</v>
      </c>
      <c r="B2151">
        <v>0</v>
      </c>
      <c r="C2151">
        <v>0</v>
      </c>
    </row>
    <row r="2152" spans="1:3" x14ac:dyDescent="0.35">
      <c r="A2152" s="1" t="s">
        <v>1472</v>
      </c>
      <c r="B2152">
        <v>0</v>
      </c>
      <c r="C2152">
        <v>0</v>
      </c>
    </row>
    <row r="2153" spans="1:3" x14ac:dyDescent="0.35">
      <c r="A2153" s="1" t="s">
        <v>1486</v>
      </c>
      <c r="B2153">
        <v>0</v>
      </c>
      <c r="C2153">
        <v>0</v>
      </c>
    </row>
    <row r="2154" spans="1:3" x14ac:dyDescent="0.35">
      <c r="A2154" s="1" t="s">
        <v>1490</v>
      </c>
      <c r="B2154">
        <v>0</v>
      </c>
      <c r="C2154">
        <v>0</v>
      </c>
    </row>
    <row r="2155" spans="1:3" x14ac:dyDescent="0.35">
      <c r="A2155" s="1" t="s">
        <v>1491</v>
      </c>
      <c r="B2155">
        <v>0</v>
      </c>
      <c r="C2155">
        <v>0</v>
      </c>
    </row>
    <row r="2156" spans="1:3" x14ac:dyDescent="0.35">
      <c r="A2156" s="1" t="s">
        <v>1502</v>
      </c>
      <c r="B2156">
        <v>0</v>
      </c>
      <c r="C2156">
        <v>0</v>
      </c>
    </row>
    <row r="2157" spans="1:3" x14ac:dyDescent="0.35">
      <c r="A2157" s="1" t="s">
        <v>1512</v>
      </c>
      <c r="B2157">
        <v>0</v>
      </c>
      <c r="C2157">
        <v>0</v>
      </c>
    </row>
    <row r="2158" spans="1:3" x14ac:dyDescent="0.35">
      <c r="A2158" s="1" t="s">
        <v>1527</v>
      </c>
      <c r="B2158">
        <v>0</v>
      </c>
      <c r="C2158">
        <v>0</v>
      </c>
    </row>
    <row r="2159" spans="1:3" x14ac:dyDescent="0.35">
      <c r="A2159" s="1" t="s">
        <v>1532</v>
      </c>
      <c r="B2159">
        <v>0</v>
      </c>
      <c r="C2159">
        <v>0</v>
      </c>
    </row>
    <row r="2160" spans="1:3" x14ac:dyDescent="0.35">
      <c r="A2160" s="1" t="s">
        <v>1555</v>
      </c>
      <c r="B2160">
        <v>0</v>
      </c>
      <c r="C2160">
        <v>0</v>
      </c>
    </row>
    <row r="2161" spans="1:3" x14ac:dyDescent="0.35">
      <c r="A2161" s="1" t="s">
        <v>1567</v>
      </c>
      <c r="B2161">
        <v>0</v>
      </c>
      <c r="C2161">
        <v>0</v>
      </c>
    </row>
    <row r="2162" spans="1:3" x14ac:dyDescent="0.35">
      <c r="A2162" s="1" t="s">
        <v>1568</v>
      </c>
      <c r="B2162">
        <v>0</v>
      </c>
      <c r="C2162">
        <v>0</v>
      </c>
    </row>
    <row r="2163" spans="1:3" x14ac:dyDescent="0.35">
      <c r="A2163" s="1" t="s">
        <v>1571</v>
      </c>
      <c r="B2163">
        <v>0</v>
      </c>
      <c r="C2163">
        <v>0</v>
      </c>
    </row>
    <row r="2164" spans="1:3" x14ac:dyDescent="0.35">
      <c r="A2164" s="1" t="s">
        <v>1576</v>
      </c>
      <c r="B2164">
        <v>0</v>
      </c>
      <c r="C2164">
        <v>0</v>
      </c>
    </row>
    <row r="2165" spans="1:3" x14ac:dyDescent="0.35">
      <c r="A2165" s="1" t="s">
        <v>1588</v>
      </c>
      <c r="B2165">
        <v>0</v>
      </c>
      <c r="C2165">
        <v>0</v>
      </c>
    </row>
    <row r="2166" spans="1:3" x14ac:dyDescent="0.35">
      <c r="A2166" s="1" t="s">
        <v>1591</v>
      </c>
      <c r="B2166">
        <v>0</v>
      </c>
      <c r="C2166">
        <v>0</v>
      </c>
    </row>
    <row r="2167" spans="1:3" x14ac:dyDescent="0.35">
      <c r="A2167" s="1" t="s">
        <v>1625</v>
      </c>
      <c r="B2167">
        <v>0</v>
      </c>
      <c r="C2167">
        <v>0</v>
      </c>
    </row>
    <row r="2168" spans="1:3" x14ac:dyDescent="0.35">
      <c r="A2168" s="1" t="s">
        <v>1626</v>
      </c>
      <c r="B2168">
        <v>0</v>
      </c>
      <c r="C2168">
        <v>0</v>
      </c>
    </row>
    <row r="2169" spans="1:3" x14ac:dyDescent="0.35">
      <c r="A2169" s="1" t="s">
        <v>1628</v>
      </c>
      <c r="B2169">
        <v>0</v>
      </c>
      <c r="C2169">
        <v>0</v>
      </c>
    </row>
    <row r="2170" spans="1:3" x14ac:dyDescent="0.35">
      <c r="A2170" s="1" t="s">
        <v>1632</v>
      </c>
      <c r="B2170">
        <v>0</v>
      </c>
      <c r="C2170">
        <v>0</v>
      </c>
    </row>
    <row r="2171" spans="1:3" x14ac:dyDescent="0.35">
      <c r="A2171" s="1" t="s">
        <v>1633</v>
      </c>
      <c r="B2171">
        <v>0</v>
      </c>
      <c r="C2171">
        <v>0</v>
      </c>
    </row>
    <row r="2172" spans="1:3" x14ac:dyDescent="0.35">
      <c r="A2172" s="1" t="s">
        <v>1634</v>
      </c>
      <c r="B2172">
        <v>0</v>
      </c>
      <c r="C2172">
        <v>0</v>
      </c>
    </row>
    <row r="2173" spans="1:3" x14ac:dyDescent="0.35">
      <c r="A2173" s="1" t="s">
        <v>1636</v>
      </c>
      <c r="B2173">
        <v>0</v>
      </c>
      <c r="C2173">
        <v>0</v>
      </c>
    </row>
    <row r="2174" spans="1:3" x14ac:dyDescent="0.35">
      <c r="A2174" s="1" t="s">
        <v>1638</v>
      </c>
      <c r="B2174">
        <v>0</v>
      </c>
      <c r="C2174">
        <v>0</v>
      </c>
    </row>
    <row r="2175" spans="1:3" x14ac:dyDescent="0.35">
      <c r="A2175" s="1" t="s">
        <v>1642</v>
      </c>
      <c r="B2175">
        <v>0</v>
      </c>
      <c r="C2175">
        <v>0</v>
      </c>
    </row>
    <row r="2176" spans="1:3" x14ac:dyDescent="0.35">
      <c r="A2176" s="1" t="s">
        <v>1646</v>
      </c>
      <c r="B2176">
        <v>0</v>
      </c>
      <c r="C2176">
        <v>0</v>
      </c>
    </row>
    <row r="2177" spans="1:3" x14ac:dyDescent="0.35">
      <c r="A2177" s="1" t="s">
        <v>1647</v>
      </c>
      <c r="B2177">
        <v>0</v>
      </c>
      <c r="C2177">
        <v>0</v>
      </c>
    </row>
    <row r="2178" spans="1:3" x14ac:dyDescent="0.35">
      <c r="A2178" s="1" t="s">
        <v>1657</v>
      </c>
      <c r="B2178">
        <v>0</v>
      </c>
      <c r="C2178">
        <v>0</v>
      </c>
    </row>
    <row r="2179" spans="1:3" x14ac:dyDescent="0.35">
      <c r="A2179" s="1" t="s">
        <v>1661</v>
      </c>
      <c r="B2179">
        <v>0</v>
      </c>
      <c r="C2179">
        <v>0</v>
      </c>
    </row>
    <row r="2180" spans="1:3" x14ac:dyDescent="0.35">
      <c r="A2180" s="1" t="s">
        <v>1663</v>
      </c>
      <c r="B2180">
        <v>0</v>
      </c>
      <c r="C2180">
        <v>0</v>
      </c>
    </row>
    <row r="2181" spans="1:3" x14ac:dyDescent="0.35">
      <c r="A2181" s="1" t="s">
        <v>1664</v>
      </c>
      <c r="B2181">
        <v>0</v>
      </c>
      <c r="C2181">
        <v>0</v>
      </c>
    </row>
    <row r="2182" spans="1:3" x14ac:dyDescent="0.35">
      <c r="A2182" s="1" t="s">
        <v>1666</v>
      </c>
      <c r="B2182">
        <v>0</v>
      </c>
      <c r="C2182">
        <v>0</v>
      </c>
    </row>
    <row r="2183" spans="1:3" x14ac:dyDescent="0.35">
      <c r="A2183" s="1" t="s">
        <v>1671</v>
      </c>
      <c r="B2183">
        <v>0</v>
      </c>
      <c r="C2183">
        <v>0</v>
      </c>
    </row>
    <row r="2184" spans="1:3" x14ac:dyDescent="0.35">
      <c r="A2184" s="1" t="s">
        <v>1672</v>
      </c>
      <c r="B2184">
        <v>0</v>
      </c>
      <c r="C2184">
        <v>0</v>
      </c>
    </row>
    <row r="2185" spans="1:3" x14ac:dyDescent="0.35">
      <c r="A2185" s="1" t="s">
        <v>1675</v>
      </c>
      <c r="B2185">
        <v>0</v>
      </c>
      <c r="C2185">
        <v>0</v>
      </c>
    </row>
    <row r="2186" spans="1:3" x14ac:dyDescent="0.35">
      <c r="A2186" s="1" t="s">
        <v>1676</v>
      </c>
      <c r="B2186">
        <v>0</v>
      </c>
      <c r="C2186">
        <v>0</v>
      </c>
    </row>
    <row r="2187" spans="1:3" x14ac:dyDescent="0.35">
      <c r="A2187" s="1" t="s">
        <v>1679</v>
      </c>
      <c r="B2187">
        <v>0</v>
      </c>
      <c r="C2187">
        <v>0</v>
      </c>
    </row>
    <row r="2188" spans="1:3" x14ac:dyDescent="0.35">
      <c r="A2188" s="1" t="s">
        <v>1687</v>
      </c>
      <c r="B2188">
        <v>0</v>
      </c>
      <c r="C2188">
        <v>0</v>
      </c>
    </row>
    <row r="2189" spans="1:3" x14ac:dyDescent="0.35">
      <c r="A2189" s="1" t="s">
        <v>1688</v>
      </c>
      <c r="B2189">
        <v>0</v>
      </c>
      <c r="C2189">
        <v>0</v>
      </c>
    </row>
    <row r="2190" spans="1:3" x14ac:dyDescent="0.35">
      <c r="A2190" s="1" t="s">
        <v>1690</v>
      </c>
      <c r="B2190">
        <v>0</v>
      </c>
      <c r="C2190">
        <v>0</v>
      </c>
    </row>
    <row r="2191" spans="1:3" x14ac:dyDescent="0.35">
      <c r="A2191" s="1" t="s">
        <v>1700</v>
      </c>
      <c r="B2191">
        <v>0</v>
      </c>
      <c r="C2191">
        <v>0</v>
      </c>
    </row>
    <row r="2192" spans="1:3" x14ac:dyDescent="0.35">
      <c r="A2192" s="1" t="s">
        <v>1717</v>
      </c>
      <c r="B2192">
        <v>0</v>
      </c>
      <c r="C2192">
        <v>0</v>
      </c>
    </row>
    <row r="2193" spans="1:3" x14ac:dyDescent="0.35">
      <c r="A2193" s="1" t="s">
        <v>1725</v>
      </c>
      <c r="B2193">
        <v>0</v>
      </c>
      <c r="C2193">
        <v>0</v>
      </c>
    </row>
    <row r="2194" spans="1:3" x14ac:dyDescent="0.35">
      <c r="A2194" s="1" t="s">
        <v>1733</v>
      </c>
      <c r="B2194">
        <v>0</v>
      </c>
      <c r="C2194">
        <v>0</v>
      </c>
    </row>
    <row r="2195" spans="1:3" x14ac:dyDescent="0.35">
      <c r="A2195" s="1" t="s">
        <v>1751</v>
      </c>
      <c r="B2195">
        <v>0</v>
      </c>
      <c r="C2195">
        <v>0</v>
      </c>
    </row>
    <row r="2196" spans="1:3" x14ac:dyDescent="0.35">
      <c r="A2196" s="1" t="s">
        <v>1758</v>
      </c>
      <c r="B2196">
        <v>0</v>
      </c>
      <c r="C2196">
        <v>0</v>
      </c>
    </row>
    <row r="2197" spans="1:3" x14ac:dyDescent="0.35">
      <c r="A2197" s="1" t="s">
        <v>1760</v>
      </c>
      <c r="B2197">
        <v>0</v>
      </c>
      <c r="C2197">
        <v>0</v>
      </c>
    </row>
    <row r="2198" spans="1:3" x14ac:dyDescent="0.35">
      <c r="A2198" s="1" t="s">
        <v>1762</v>
      </c>
      <c r="B2198">
        <v>0</v>
      </c>
      <c r="C2198">
        <v>0</v>
      </c>
    </row>
    <row r="2199" spans="1:3" x14ac:dyDescent="0.35">
      <c r="A2199" s="1" t="s">
        <v>1778</v>
      </c>
      <c r="B2199">
        <v>0</v>
      </c>
      <c r="C2199">
        <v>0</v>
      </c>
    </row>
    <row r="2200" spans="1:3" x14ac:dyDescent="0.35">
      <c r="A2200" s="1" t="s">
        <v>1780</v>
      </c>
      <c r="B2200">
        <v>0</v>
      </c>
      <c r="C2200">
        <v>0</v>
      </c>
    </row>
    <row r="2201" spans="1:3" x14ac:dyDescent="0.35">
      <c r="A2201" s="1" t="s">
        <v>1783</v>
      </c>
      <c r="B2201">
        <v>0</v>
      </c>
      <c r="C2201">
        <v>0</v>
      </c>
    </row>
    <row r="2202" spans="1:3" x14ac:dyDescent="0.35">
      <c r="A2202" s="1" t="s">
        <v>1787</v>
      </c>
      <c r="B2202">
        <v>0</v>
      </c>
      <c r="C2202">
        <v>0</v>
      </c>
    </row>
    <row r="2203" spans="1:3" x14ac:dyDescent="0.35">
      <c r="A2203" s="1" t="s">
        <v>1802</v>
      </c>
      <c r="B2203">
        <v>0</v>
      </c>
      <c r="C2203">
        <v>0</v>
      </c>
    </row>
    <row r="2204" spans="1:3" x14ac:dyDescent="0.35">
      <c r="A2204" s="1" t="s">
        <v>1806</v>
      </c>
      <c r="B2204">
        <v>0</v>
      </c>
      <c r="C2204">
        <v>0</v>
      </c>
    </row>
    <row r="2205" spans="1:3" x14ac:dyDescent="0.35">
      <c r="A2205" s="1" t="s">
        <v>1810</v>
      </c>
      <c r="B2205">
        <v>0</v>
      </c>
      <c r="C2205">
        <v>0</v>
      </c>
    </row>
    <row r="2206" spans="1:3" x14ac:dyDescent="0.35">
      <c r="A2206" s="1" t="s">
        <v>1814</v>
      </c>
      <c r="B2206">
        <v>0</v>
      </c>
      <c r="C2206">
        <v>0</v>
      </c>
    </row>
    <row r="2207" spans="1:3" x14ac:dyDescent="0.35">
      <c r="A2207" s="1" t="s">
        <v>1817</v>
      </c>
      <c r="B2207">
        <v>0</v>
      </c>
      <c r="C2207">
        <v>0</v>
      </c>
    </row>
    <row r="2208" spans="1:3" x14ac:dyDescent="0.35">
      <c r="A2208" s="1" t="s">
        <v>1823</v>
      </c>
      <c r="B2208">
        <v>0</v>
      </c>
      <c r="C2208">
        <v>0</v>
      </c>
    </row>
    <row r="2209" spans="1:3" x14ac:dyDescent="0.35">
      <c r="A2209" s="1" t="s">
        <v>1824</v>
      </c>
      <c r="B2209">
        <v>0</v>
      </c>
      <c r="C2209">
        <v>0</v>
      </c>
    </row>
    <row r="2210" spans="1:3" x14ac:dyDescent="0.35">
      <c r="A2210" s="1" t="s">
        <v>1827</v>
      </c>
      <c r="B2210">
        <v>0</v>
      </c>
      <c r="C2210">
        <v>0</v>
      </c>
    </row>
    <row r="2211" spans="1:3" x14ac:dyDescent="0.35">
      <c r="A2211" s="1" t="s">
        <v>1828</v>
      </c>
      <c r="B2211">
        <v>0</v>
      </c>
      <c r="C2211">
        <v>0</v>
      </c>
    </row>
    <row r="2212" spans="1:3" x14ac:dyDescent="0.35">
      <c r="A2212" s="1" t="s">
        <v>1830</v>
      </c>
      <c r="B2212">
        <v>0</v>
      </c>
      <c r="C2212">
        <v>0</v>
      </c>
    </row>
    <row r="2213" spans="1:3" x14ac:dyDescent="0.35">
      <c r="A2213" s="1" t="s">
        <v>1834</v>
      </c>
      <c r="B2213">
        <v>0</v>
      </c>
      <c r="C2213">
        <v>0</v>
      </c>
    </row>
    <row r="2214" spans="1:3" x14ac:dyDescent="0.35">
      <c r="A2214" s="1" t="s">
        <v>1836</v>
      </c>
      <c r="B2214">
        <v>0</v>
      </c>
      <c r="C2214">
        <v>0</v>
      </c>
    </row>
    <row r="2215" spans="1:3" x14ac:dyDescent="0.35">
      <c r="A2215" s="1" t="s">
        <v>1837</v>
      </c>
      <c r="B2215">
        <v>0</v>
      </c>
      <c r="C2215">
        <v>0</v>
      </c>
    </row>
    <row r="2216" spans="1:3" x14ac:dyDescent="0.35">
      <c r="A2216" s="1" t="s">
        <v>1839</v>
      </c>
      <c r="B2216">
        <v>0</v>
      </c>
      <c r="C2216">
        <v>0</v>
      </c>
    </row>
    <row r="2217" spans="1:3" x14ac:dyDescent="0.35">
      <c r="A2217" s="1" t="s">
        <v>1840</v>
      </c>
      <c r="B2217">
        <v>0</v>
      </c>
      <c r="C2217">
        <v>0</v>
      </c>
    </row>
    <row r="2218" spans="1:3" x14ac:dyDescent="0.35">
      <c r="A2218" s="1" t="s">
        <v>1842</v>
      </c>
      <c r="B2218">
        <v>0</v>
      </c>
      <c r="C2218">
        <v>0</v>
      </c>
    </row>
    <row r="2219" spans="1:3" x14ac:dyDescent="0.35">
      <c r="A2219" s="1" t="s">
        <v>1844</v>
      </c>
      <c r="B2219">
        <v>0</v>
      </c>
      <c r="C2219">
        <v>0</v>
      </c>
    </row>
    <row r="2220" spans="1:3" x14ac:dyDescent="0.35">
      <c r="A2220" s="1" t="s">
        <v>1846</v>
      </c>
      <c r="B2220">
        <v>0</v>
      </c>
      <c r="C2220">
        <v>0</v>
      </c>
    </row>
    <row r="2221" spans="1:3" x14ac:dyDescent="0.35">
      <c r="A2221" s="1" t="s">
        <v>1847</v>
      </c>
      <c r="B2221">
        <v>0</v>
      </c>
      <c r="C2221">
        <v>0</v>
      </c>
    </row>
    <row r="2222" spans="1:3" x14ac:dyDescent="0.35">
      <c r="A2222" s="1" t="s">
        <v>1848</v>
      </c>
      <c r="B2222">
        <v>0</v>
      </c>
      <c r="C2222">
        <v>0</v>
      </c>
    </row>
    <row r="2223" spans="1:3" x14ac:dyDescent="0.35">
      <c r="A2223" s="1" t="s">
        <v>1851</v>
      </c>
      <c r="B2223">
        <v>0</v>
      </c>
      <c r="C2223">
        <v>0</v>
      </c>
    </row>
    <row r="2224" spans="1:3" x14ac:dyDescent="0.35">
      <c r="A2224" s="1" t="s">
        <v>1852</v>
      </c>
      <c r="B2224">
        <v>0</v>
      </c>
      <c r="C2224">
        <v>0</v>
      </c>
    </row>
    <row r="2225" spans="1:3" x14ac:dyDescent="0.35">
      <c r="A2225" s="1" t="s">
        <v>1864</v>
      </c>
      <c r="B2225">
        <v>0</v>
      </c>
      <c r="C2225">
        <v>0</v>
      </c>
    </row>
    <row r="2226" spans="1:3" x14ac:dyDescent="0.35">
      <c r="A2226" s="1" t="s">
        <v>1884</v>
      </c>
      <c r="B2226">
        <v>0</v>
      </c>
      <c r="C2226">
        <v>0</v>
      </c>
    </row>
    <row r="2227" spans="1:3" x14ac:dyDescent="0.35">
      <c r="A2227" s="1" t="s">
        <v>1887</v>
      </c>
      <c r="B2227">
        <v>0</v>
      </c>
      <c r="C2227">
        <v>0</v>
      </c>
    </row>
    <row r="2228" spans="1:3" x14ac:dyDescent="0.35">
      <c r="A2228" s="1" t="s">
        <v>1890</v>
      </c>
      <c r="B2228">
        <v>0</v>
      </c>
      <c r="C2228">
        <v>0</v>
      </c>
    </row>
    <row r="2229" spans="1:3" x14ac:dyDescent="0.35">
      <c r="A2229" s="1" t="s">
        <v>1891</v>
      </c>
      <c r="B2229">
        <v>0</v>
      </c>
      <c r="C2229">
        <v>0</v>
      </c>
    </row>
    <row r="2230" spans="1:3" x14ac:dyDescent="0.35">
      <c r="A2230" s="1" t="s">
        <v>1892</v>
      </c>
      <c r="B2230">
        <v>0</v>
      </c>
      <c r="C2230">
        <v>0</v>
      </c>
    </row>
    <row r="2231" spans="1:3" x14ac:dyDescent="0.35">
      <c r="A2231" s="1" t="s">
        <v>1894</v>
      </c>
      <c r="B2231">
        <v>0</v>
      </c>
      <c r="C2231">
        <v>0</v>
      </c>
    </row>
    <row r="2232" spans="1:3" x14ac:dyDescent="0.35">
      <c r="A2232" s="1" t="s">
        <v>1896</v>
      </c>
      <c r="B2232">
        <v>0</v>
      </c>
      <c r="C2232">
        <v>0</v>
      </c>
    </row>
    <row r="2233" spans="1:3" x14ac:dyDescent="0.35">
      <c r="A2233" s="1" t="s">
        <v>1898</v>
      </c>
      <c r="B2233">
        <v>0</v>
      </c>
      <c r="C2233">
        <v>0</v>
      </c>
    </row>
    <row r="2234" spans="1:3" x14ac:dyDescent="0.35">
      <c r="A2234" s="1" t="s">
        <v>1903</v>
      </c>
      <c r="B2234">
        <v>0</v>
      </c>
      <c r="C2234">
        <v>0</v>
      </c>
    </row>
    <row r="2235" spans="1:3" x14ac:dyDescent="0.35">
      <c r="A2235" s="1" t="s">
        <v>1914</v>
      </c>
      <c r="B2235">
        <v>0</v>
      </c>
      <c r="C2235">
        <v>0</v>
      </c>
    </row>
    <row r="2236" spans="1:3" x14ac:dyDescent="0.35">
      <c r="A2236" s="1" t="s">
        <v>1916</v>
      </c>
      <c r="B2236">
        <v>0</v>
      </c>
      <c r="C2236">
        <v>0</v>
      </c>
    </row>
    <row r="2237" spans="1:3" x14ac:dyDescent="0.35">
      <c r="A2237" s="1" t="s">
        <v>1922</v>
      </c>
      <c r="B2237">
        <v>0</v>
      </c>
      <c r="C2237">
        <v>0</v>
      </c>
    </row>
    <row r="2238" spans="1:3" x14ac:dyDescent="0.35">
      <c r="A2238" s="1" t="s">
        <v>1924</v>
      </c>
      <c r="B2238">
        <v>0</v>
      </c>
      <c r="C2238">
        <v>0</v>
      </c>
    </row>
    <row r="2239" spans="1:3" x14ac:dyDescent="0.35">
      <c r="A2239" s="1" t="s">
        <v>1934</v>
      </c>
      <c r="B2239">
        <v>0</v>
      </c>
      <c r="C2239">
        <v>0</v>
      </c>
    </row>
    <row r="2240" spans="1:3" x14ac:dyDescent="0.35">
      <c r="A2240" s="1" t="s">
        <v>1938</v>
      </c>
      <c r="B2240">
        <v>0</v>
      </c>
      <c r="C2240">
        <v>0</v>
      </c>
    </row>
    <row r="2241" spans="1:3" x14ac:dyDescent="0.35">
      <c r="A2241" s="1" t="s">
        <v>1939</v>
      </c>
      <c r="B2241">
        <v>0</v>
      </c>
      <c r="C2241">
        <v>0</v>
      </c>
    </row>
    <row r="2242" spans="1:3" x14ac:dyDescent="0.35">
      <c r="A2242" s="1" t="s">
        <v>1942</v>
      </c>
      <c r="B2242">
        <v>0</v>
      </c>
      <c r="C2242">
        <v>0</v>
      </c>
    </row>
    <row r="2243" spans="1:3" x14ac:dyDescent="0.35">
      <c r="A2243" s="1" t="s">
        <v>1943</v>
      </c>
      <c r="B2243">
        <v>0</v>
      </c>
      <c r="C2243">
        <v>0</v>
      </c>
    </row>
    <row r="2244" spans="1:3" x14ac:dyDescent="0.35">
      <c r="A2244" s="1" t="s">
        <v>1950</v>
      </c>
      <c r="B2244">
        <v>0</v>
      </c>
      <c r="C2244">
        <v>0</v>
      </c>
    </row>
    <row r="2245" spans="1:3" x14ac:dyDescent="0.35">
      <c r="A2245" s="1" t="s">
        <v>1953</v>
      </c>
      <c r="B2245">
        <v>0</v>
      </c>
      <c r="C2245">
        <v>0</v>
      </c>
    </row>
    <row r="2246" spans="1:3" x14ac:dyDescent="0.35">
      <c r="A2246" s="1" t="s">
        <v>1956</v>
      </c>
      <c r="B2246">
        <v>0</v>
      </c>
      <c r="C2246">
        <v>0</v>
      </c>
    </row>
    <row r="2247" spans="1:3" x14ac:dyDescent="0.35">
      <c r="A2247" s="1" t="s">
        <v>1957</v>
      </c>
      <c r="B2247">
        <v>0</v>
      </c>
      <c r="C2247">
        <v>0</v>
      </c>
    </row>
    <row r="2248" spans="1:3" x14ac:dyDescent="0.35">
      <c r="A2248" s="1" t="s">
        <v>1961</v>
      </c>
      <c r="B2248">
        <v>0</v>
      </c>
      <c r="C2248">
        <v>0</v>
      </c>
    </row>
    <row r="2249" spans="1:3" x14ac:dyDescent="0.35">
      <c r="A2249" s="1" t="s">
        <v>1963</v>
      </c>
      <c r="B2249">
        <v>0</v>
      </c>
      <c r="C2249">
        <v>0</v>
      </c>
    </row>
    <row r="2250" spans="1:3" x14ac:dyDescent="0.35">
      <c r="A2250" s="1" t="s">
        <v>1967</v>
      </c>
      <c r="B2250">
        <v>0</v>
      </c>
      <c r="C2250">
        <v>0</v>
      </c>
    </row>
    <row r="2251" spans="1:3" x14ac:dyDescent="0.35">
      <c r="A2251" s="1" t="s">
        <v>1969</v>
      </c>
      <c r="B2251">
        <v>0</v>
      </c>
      <c r="C2251">
        <v>0</v>
      </c>
    </row>
    <row r="2252" spans="1:3" x14ac:dyDescent="0.35">
      <c r="A2252" s="1" t="s">
        <v>1972</v>
      </c>
      <c r="B2252">
        <v>0</v>
      </c>
      <c r="C2252">
        <v>0</v>
      </c>
    </row>
    <row r="2253" spans="1:3" x14ac:dyDescent="0.35">
      <c r="A2253" s="1" t="s">
        <v>1973</v>
      </c>
      <c r="B2253">
        <v>0</v>
      </c>
      <c r="C2253">
        <v>0</v>
      </c>
    </row>
    <row r="2254" spans="1:3" x14ac:dyDescent="0.35">
      <c r="A2254" s="1" t="s">
        <v>1974</v>
      </c>
      <c r="B2254">
        <v>0</v>
      </c>
      <c r="C2254">
        <v>0</v>
      </c>
    </row>
    <row r="2255" spans="1:3" x14ac:dyDescent="0.35">
      <c r="A2255" s="1" t="s">
        <v>1975</v>
      </c>
      <c r="B2255">
        <v>0</v>
      </c>
      <c r="C2255">
        <v>0</v>
      </c>
    </row>
    <row r="2256" spans="1:3" x14ac:dyDescent="0.35">
      <c r="A2256" s="1" t="s">
        <v>1978</v>
      </c>
      <c r="B2256">
        <v>0</v>
      </c>
      <c r="C2256">
        <v>0</v>
      </c>
    </row>
    <row r="2257" spans="1:3" x14ac:dyDescent="0.35">
      <c r="A2257" s="1" t="s">
        <v>1979</v>
      </c>
      <c r="B2257">
        <v>0</v>
      </c>
      <c r="C2257">
        <v>0</v>
      </c>
    </row>
    <row r="2258" spans="1:3" x14ac:dyDescent="0.35">
      <c r="A2258" s="1" t="s">
        <v>1988</v>
      </c>
      <c r="B2258">
        <v>0</v>
      </c>
      <c r="C2258">
        <v>0</v>
      </c>
    </row>
    <row r="2259" spans="1:3" x14ac:dyDescent="0.35">
      <c r="A2259" s="1" t="s">
        <v>1993</v>
      </c>
      <c r="B2259">
        <v>0</v>
      </c>
      <c r="C2259">
        <v>0</v>
      </c>
    </row>
    <row r="2260" spans="1:3" x14ac:dyDescent="0.35">
      <c r="A2260" s="1" t="s">
        <v>1994</v>
      </c>
      <c r="B2260">
        <v>0</v>
      </c>
      <c r="C2260">
        <v>0</v>
      </c>
    </row>
    <row r="2261" spans="1:3" x14ac:dyDescent="0.35">
      <c r="A2261" s="1" t="s">
        <v>1998</v>
      </c>
      <c r="B2261">
        <v>0</v>
      </c>
      <c r="C2261">
        <v>0</v>
      </c>
    </row>
    <row r="2262" spans="1:3" x14ac:dyDescent="0.35">
      <c r="A2262" s="1" t="s">
        <v>2002</v>
      </c>
      <c r="B2262">
        <v>0</v>
      </c>
      <c r="C2262">
        <v>0</v>
      </c>
    </row>
    <row r="2263" spans="1:3" x14ac:dyDescent="0.35">
      <c r="A2263" s="1" t="s">
        <v>2004</v>
      </c>
      <c r="B2263">
        <v>0</v>
      </c>
      <c r="C2263">
        <v>0</v>
      </c>
    </row>
    <row r="2264" spans="1:3" x14ac:dyDescent="0.35">
      <c r="A2264" s="1" t="s">
        <v>2008</v>
      </c>
      <c r="B2264">
        <v>0</v>
      </c>
      <c r="C2264">
        <v>0</v>
      </c>
    </row>
    <row r="2265" spans="1:3" x14ac:dyDescent="0.35">
      <c r="A2265" s="1" t="s">
        <v>2011</v>
      </c>
      <c r="B2265">
        <v>0</v>
      </c>
      <c r="C2265">
        <v>0</v>
      </c>
    </row>
    <row r="2266" spans="1:3" x14ac:dyDescent="0.35">
      <c r="A2266" s="1" t="s">
        <v>2012</v>
      </c>
      <c r="B2266">
        <v>0</v>
      </c>
      <c r="C2266">
        <v>0</v>
      </c>
    </row>
    <row r="2267" spans="1:3" x14ac:dyDescent="0.35">
      <c r="A2267" s="1" t="s">
        <v>2013</v>
      </c>
      <c r="B2267">
        <v>0</v>
      </c>
      <c r="C2267">
        <v>0</v>
      </c>
    </row>
    <row r="2268" spans="1:3" x14ac:dyDescent="0.35">
      <c r="A2268" s="1" t="s">
        <v>2017</v>
      </c>
      <c r="B2268">
        <v>0</v>
      </c>
      <c r="C2268">
        <v>0</v>
      </c>
    </row>
    <row r="2269" spans="1:3" x14ac:dyDescent="0.35">
      <c r="A2269" s="1" t="s">
        <v>2022</v>
      </c>
      <c r="B2269">
        <v>0</v>
      </c>
      <c r="C2269">
        <v>0</v>
      </c>
    </row>
    <row r="2270" spans="1:3" x14ac:dyDescent="0.35">
      <c r="A2270" s="1" t="s">
        <v>2023</v>
      </c>
      <c r="B2270">
        <v>0</v>
      </c>
      <c r="C2270">
        <v>0</v>
      </c>
    </row>
    <row r="2271" spans="1:3" x14ac:dyDescent="0.35">
      <c r="A2271" s="1" t="s">
        <v>2032</v>
      </c>
      <c r="B2271">
        <v>0</v>
      </c>
      <c r="C2271">
        <v>0</v>
      </c>
    </row>
    <row r="2272" spans="1:3" x14ac:dyDescent="0.35">
      <c r="A2272" s="1" t="s">
        <v>2033</v>
      </c>
      <c r="B2272">
        <v>0</v>
      </c>
      <c r="C2272">
        <v>0</v>
      </c>
    </row>
    <row r="2273" spans="1:3" x14ac:dyDescent="0.35">
      <c r="A2273" s="1" t="s">
        <v>2034</v>
      </c>
      <c r="B2273">
        <v>0</v>
      </c>
      <c r="C2273">
        <v>0</v>
      </c>
    </row>
    <row r="2274" spans="1:3" x14ac:dyDescent="0.35">
      <c r="A2274" s="1" t="s">
        <v>2035</v>
      </c>
      <c r="B2274">
        <v>0</v>
      </c>
      <c r="C2274">
        <v>0</v>
      </c>
    </row>
    <row r="2275" spans="1:3" x14ac:dyDescent="0.35">
      <c r="A2275" s="1" t="s">
        <v>2037</v>
      </c>
      <c r="B2275">
        <v>0</v>
      </c>
      <c r="C2275">
        <v>0</v>
      </c>
    </row>
    <row r="2276" spans="1:3" x14ac:dyDescent="0.35">
      <c r="A2276" s="1" t="s">
        <v>2040</v>
      </c>
      <c r="B2276">
        <v>0</v>
      </c>
      <c r="C2276">
        <v>0</v>
      </c>
    </row>
    <row r="2277" spans="1:3" x14ac:dyDescent="0.35">
      <c r="A2277" s="1" t="s">
        <v>2041</v>
      </c>
      <c r="B2277">
        <v>0</v>
      </c>
      <c r="C2277">
        <v>0</v>
      </c>
    </row>
    <row r="2278" spans="1:3" x14ac:dyDescent="0.35">
      <c r="A2278" s="1" t="s">
        <v>2043</v>
      </c>
      <c r="B2278">
        <v>0</v>
      </c>
      <c r="C2278">
        <v>0</v>
      </c>
    </row>
    <row r="2279" spans="1:3" x14ac:dyDescent="0.35">
      <c r="A2279" s="1" t="s">
        <v>2047</v>
      </c>
      <c r="B2279">
        <v>0</v>
      </c>
      <c r="C2279">
        <v>0</v>
      </c>
    </row>
    <row r="2280" spans="1:3" x14ac:dyDescent="0.35">
      <c r="A2280" s="1" t="s">
        <v>2049</v>
      </c>
      <c r="B2280">
        <v>0</v>
      </c>
      <c r="C2280">
        <v>0</v>
      </c>
    </row>
    <row r="2281" spans="1:3" x14ac:dyDescent="0.35">
      <c r="A2281" s="1" t="s">
        <v>2051</v>
      </c>
      <c r="B2281">
        <v>0</v>
      </c>
      <c r="C2281">
        <v>0</v>
      </c>
    </row>
    <row r="2282" spans="1:3" x14ac:dyDescent="0.35">
      <c r="A2282" s="1" t="s">
        <v>2056</v>
      </c>
      <c r="B2282">
        <v>0</v>
      </c>
      <c r="C2282">
        <v>0</v>
      </c>
    </row>
    <row r="2283" spans="1:3" x14ac:dyDescent="0.35">
      <c r="A2283" s="1" t="s">
        <v>2058</v>
      </c>
      <c r="B2283">
        <v>0</v>
      </c>
      <c r="C2283">
        <v>0</v>
      </c>
    </row>
    <row r="2284" spans="1:3" x14ac:dyDescent="0.35">
      <c r="A2284" s="1" t="s">
        <v>2062</v>
      </c>
      <c r="B2284">
        <v>0</v>
      </c>
      <c r="C2284">
        <v>0</v>
      </c>
    </row>
    <row r="2285" spans="1:3" x14ac:dyDescent="0.35">
      <c r="A2285" s="1" t="s">
        <v>2063</v>
      </c>
      <c r="B2285">
        <v>0</v>
      </c>
      <c r="C2285">
        <v>0</v>
      </c>
    </row>
    <row r="2286" spans="1:3" x14ac:dyDescent="0.35">
      <c r="A2286" s="1" t="s">
        <v>2064</v>
      </c>
      <c r="B2286">
        <v>0</v>
      </c>
      <c r="C2286">
        <v>0</v>
      </c>
    </row>
    <row r="2287" spans="1:3" x14ac:dyDescent="0.35">
      <c r="A2287" s="1" t="s">
        <v>2073</v>
      </c>
      <c r="B2287">
        <v>0</v>
      </c>
      <c r="C2287">
        <v>0</v>
      </c>
    </row>
    <row r="2288" spans="1:3" x14ac:dyDescent="0.35">
      <c r="A2288" s="1" t="s">
        <v>2075</v>
      </c>
      <c r="B2288">
        <v>0</v>
      </c>
      <c r="C2288">
        <v>0</v>
      </c>
    </row>
    <row r="2289" spans="1:3" x14ac:dyDescent="0.35">
      <c r="A2289" s="1" t="s">
        <v>2076</v>
      </c>
      <c r="B2289">
        <v>0</v>
      </c>
      <c r="C2289">
        <v>0</v>
      </c>
    </row>
    <row r="2290" spans="1:3" x14ac:dyDescent="0.35">
      <c r="A2290" s="1" t="s">
        <v>2078</v>
      </c>
      <c r="B2290">
        <v>0</v>
      </c>
      <c r="C2290">
        <v>0</v>
      </c>
    </row>
    <row r="2291" spans="1:3" x14ac:dyDescent="0.35">
      <c r="A2291" s="1" t="s">
        <v>2080</v>
      </c>
      <c r="B2291">
        <v>0</v>
      </c>
      <c r="C2291">
        <v>0</v>
      </c>
    </row>
    <row r="2292" spans="1:3" x14ac:dyDescent="0.35">
      <c r="A2292" s="1" t="s">
        <v>2081</v>
      </c>
      <c r="B2292">
        <v>0</v>
      </c>
      <c r="C2292">
        <v>0</v>
      </c>
    </row>
    <row r="2293" spans="1:3" x14ac:dyDescent="0.35">
      <c r="A2293" s="1" t="s">
        <v>2083</v>
      </c>
      <c r="B2293">
        <v>0</v>
      </c>
      <c r="C2293">
        <v>0</v>
      </c>
    </row>
    <row r="2294" spans="1:3" x14ac:dyDescent="0.35">
      <c r="A2294" s="1" t="s">
        <v>2086</v>
      </c>
      <c r="B2294">
        <v>0</v>
      </c>
      <c r="C2294">
        <v>0</v>
      </c>
    </row>
    <row r="2295" spans="1:3" x14ac:dyDescent="0.35">
      <c r="A2295" s="1" t="s">
        <v>2087</v>
      </c>
      <c r="B2295">
        <v>0</v>
      </c>
      <c r="C2295">
        <v>0</v>
      </c>
    </row>
    <row r="2296" spans="1:3" x14ac:dyDescent="0.35">
      <c r="A2296" s="1" t="s">
        <v>2089</v>
      </c>
      <c r="B2296">
        <v>0</v>
      </c>
      <c r="C2296">
        <v>0</v>
      </c>
    </row>
    <row r="2297" spans="1:3" x14ac:dyDescent="0.35">
      <c r="A2297" s="1" t="s">
        <v>2092</v>
      </c>
      <c r="B2297">
        <v>0</v>
      </c>
      <c r="C2297">
        <v>0</v>
      </c>
    </row>
    <row r="2298" spans="1:3" x14ac:dyDescent="0.35">
      <c r="A2298" s="1" t="s">
        <v>2093</v>
      </c>
      <c r="B2298">
        <v>0</v>
      </c>
      <c r="C2298">
        <v>0</v>
      </c>
    </row>
    <row r="2299" spans="1:3" x14ac:dyDescent="0.35">
      <c r="A2299" s="1" t="s">
        <v>2094</v>
      </c>
      <c r="B2299">
        <v>0</v>
      </c>
      <c r="C2299">
        <v>0</v>
      </c>
    </row>
    <row r="2300" spans="1:3" x14ac:dyDescent="0.35">
      <c r="A2300" s="1" t="s">
        <v>2100</v>
      </c>
      <c r="B2300">
        <v>0</v>
      </c>
      <c r="C2300">
        <v>0</v>
      </c>
    </row>
    <row r="2301" spans="1:3" x14ac:dyDescent="0.35">
      <c r="A2301" s="1" t="s">
        <v>2105</v>
      </c>
      <c r="B2301">
        <v>0</v>
      </c>
      <c r="C2301">
        <v>0</v>
      </c>
    </row>
    <row r="2302" spans="1:3" x14ac:dyDescent="0.35">
      <c r="A2302" s="1" t="s">
        <v>2106</v>
      </c>
      <c r="B2302">
        <v>0</v>
      </c>
      <c r="C2302">
        <v>0</v>
      </c>
    </row>
    <row r="2303" spans="1:3" x14ac:dyDescent="0.35">
      <c r="A2303" s="1" t="s">
        <v>2109</v>
      </c>
      <c r="B2303">
        <v>0</v>
      </c>
      <c r="C2303">
        <v>0</v>
      </c>
    </row>
    <row r="2304" spans="1:3" x14ac:dyDescent="0.35">
      <c r="A2304" s="1" t="s">
        <v>2113</v>
      </c>
      <c r="B2304">
        <v>0</v>
      </c>
      <c r="C2304">
        <v>0</v>
      </c>
    </row>
    <row r="2305" spans="1:3" x14ac:dyDescent="0.35">
      <c r="A2305" s="1" t="s">
        <v>2114</v>
      </c>
      <c r="B2305">
        <v>0</v>
      </c>
      <c r="C2305">
        <v>0</v>
      </c>
    </row>
    <row r="2306" spans="1:3" x14ac:dyDescent="0.35">
      <c r="A2306" s="1" t="s">
        <v>2120</v>
      </c>
      <c r="B2306">
        <v>0</v>
      </c>
      <c r="C2306">
        <v>0</v>
      </c>
    </row>
    <row r="2307" spans="1:3" x14ac:dyDescent="0.35">
      <c r="A2307" s="1" t="s">
        <v>2121</v>
      </c>
      <c r="B2307">
        <v>0</v>
      </c>
      <c r="C2307">
        <v>0</v>
      </c>
    </row>
    <row r="2308" spans="1:3" x14ac:dyDescent="0.35">
      <c r="A2308" s="1" t="s">
        <v>2126</v>
      </c>
      <c r="B2308">
        <v>0</v>
      </c>
      <c r="C2308">
        <v>0</v>
      </c>
    </row>
    <row r="2309" spans="1:3" x14ac:dyDescent="0.35">
      <c r="A2309" s="1" t="s">
        <v>2130</v>
      </c>
      <c r="B2309">
        <v>0</v>
      </c>
      <c r="C2309">
        <v>0</v>
      </c>
    </row>
    <row r="2310" spans="1:3" x14ac:dyDescent="0.35">
      <c r="A2310" s="1" t="s">
        <v>2131</v>
      </c>
      <c r="B2310">
        <v>0</v>
      </c>
      <c r="C2310">
        <v>0</v>
      </c>
    </row>
    <row r="2311" spans="1:3" x14ac:dyDescent="0.35">
      <c r="A2311" s="1" t="s">
        <v>2135</v>
      </c>
      <c r="B2311">
        <v>0</v>
      </c>
      <c r="C2311">
        <v>0</v>
      </c>
    </row>
    <row r="2312" spans="1:3" x14ac:dyDescent="0.35">
      <c r="A2312" s="1" t="s">
        <v>2136</v>
      </c>
      <c r="B2312">
        <v>0</v>
      </c>
      <c r="C2312">
        <v>0</v>
      </c>
    </row>
    <row r="2313" spans="1:3" x14ac:dyDescent="0.35">
      <c r="A2313" s="1" t="s">
        <v>2137</v>
      </c>
      <c r="B2313">
        <v>0</v>
      </c>
      <c r="C2313">
        <v>0</v>
      </c>
    </row>
    <row r="2314" spans="1:3" x14ac:dyDescent="0.35">
      <c r="A2314" s="1" t="s">
        <v>2138</v>
      </c>
      <c r="B2314">
        <v>0</v>
      </c>
      <c r="C2314">
        <v>0</v>
      </c>
    </row>
    <row r="2315" spans="1:3" x14ac:dyDescent="0.35">
      <c r="A2315" s="1" t="s">
        <v>2144</v>
      </c>
      <c r="B2315">
        <v>0</v>
      </c>
      <c r="C2315">
        <v>0</v>
      </c>
    </row>
    <row r="2316" spans="1:3" x14ac:dyDescent="0.35">
      <c r="A2316" s="1" t="s">
        <v>2146</v>
      </c>
      <c r="B2316">
        <v>0</v>
      </c>
      <c r="C2316">
        <v>0</v>
      </c>
    </row>
    <row r="2317" spans="1:3" x14ac:dyDescent="0.35">
      <c r="A2317" s="1" t="s">
        <v>2153</v>
      </c>
      <c r="B2317">
        <v>0</v>
      </c>
      <c r="C2317">
        <v>0</v>
      </c>
    </row>
    <row r="2318" spans="1:3" x14ac:dyDescent="0.35">
      <c r="A2318" s="1" t="s">
        <v>2154</v>
      </c>
      <c r="B2318">
        <v>0</v>
      </c>
      <c r="C2318">
        <v>0</v>
      </c>
    </row>
    <row r="2319" spans="1:3" x14ac:dyDescent="0.35">
      <c r="A2319" s="1" t="s">
        <v>2165</v>
      </c>
      <c r="B2319">
        <v>0</v>
      </c>
      <c r="C2319">
        <v>0</v>
      </c>
    </row>
    <row r="2320" spans="1:3" x14ac:dyDescent="0.35">
      <c r="A2320" s="1" t="s">
        <v>2170</v>
      </c>
      <c r="B2320">
        <v>0</v>
      </c>
      <c r="C2320">
        <v>0</v>
      </c>
    </row>
    <row r="2321" spans="1:3" x14ac:dyDescent="0.35">
      <c r="A2321" s="1" t="s">
        <v>2171</v>
      </c>
      <c r="B2321">
        <v>0</v>
      </c>
      <c r="C2321">
        <v>0</v>
      </c>
    </row>
    <row r="2322" spans="1:3" x14ac:dyDescent="0.35">
      <c r="A2322" s="1" t="s">
        <v>2172</v>
      </c>
      <c r="B2322">
        <v>0</v>
      </c>
      <c r="C2322">
        <v>0</v>
      </c>
    </row>
    <row r="2323" spans="1:3" x14ac:dyDescent="0.35">
      <c r="A2323" s="1" t="s">
        <v>2174</v>
      </c>
      <c r="B2323">
        <v>0</v>
      </c>
      <c r="C2323">
        <v>0</v>
      </c>
    </row>
    <row r="2324" spans="1:3" x14ac:dyDescent="0.35">
      <c r="A2324" s="1" t="s">
        <v>2179</v>
      </c>
      <c r="B2324">
        <v>0</v>
      </c>
      <c r="C2324">
        <v>0</v>
      </c>
    </row>
    <row r="2325" spans="1:3" x14ac:dyDescent="0.35">
      <c r="A2325" s="1" t="s">
        <v>2189</v>
      </c>
      <c r="B2325">
        <v>0</v>
      </c>
      <c r="C2325">
        <v>0</v>
      </c>
    </row>
    <row r="2326" spans="1:3" x14ac:dyDescent="0.35">
      <c r="A2326" s="1" t="s">
        <v>2197</v>
      </c>
      <c r="B2326">
        <v>0</v>
      </c>
      <c r="C2326">
        <v>0</v>
      </c>
    </row>
    <row r="2327" spans="1:3" x14ac:dyDescent="0.35">
      <c r="A2327" s="1" t="s">
        <v>2202</v>
      </c>
      <c r="B2327">
        <v>0</v>
      </c>
      <c r="C2327">
        <v>0</v>
      </c>
    </row>
    <row r="2328" spans="1:3" x14ac:dyDescent="0.35">
      <c r="A2328" s="1" t="s">
        <v>2203</v>
      </c>
      <c r="B2328">
        <v>0</v>
      </c>
      <c r="C2328">
        <v>0</v>
      </c>
    </row>
    <row r="2329" spans="1:3" x14ac:dyDescent="0.35">
      <c r="A2329" s="1" t="s">
        <v>2207</v>
      </c>
      <c r="B2329">
        <v>0</v>
      </c>
      <c r="C2329">
        <v>0</v>
      </c>
    </row>
    <row r="2330" spans="1:3" x14ac:dyDescent="0.35">
      <c r="A2330" s="1" t="s">
        <v>2208</v>
      </c>
      <c r="B2330">
        <v>0</v>
      </c>
      <c r="C2330">
        <v>0</v>
      </c>
    </row>
    <row r="2331" spans="1:3" x14ac:dyDescent="0.35">
      <c r="A2331" s="1" t="s">
        <v>2209</v>
      </c>
      <c r="B2331">
        <v>0</v>
      </c>
      <c r="C2331">
        <v>0</v>
      </c>
    </row>
    <row r="2332" spans="1:3" x14ac:dyDescent="0.35">
      <c r="A2332" s="1" t="s">
        <v>2213</v>
      </c>
      <c r="B2332">
        <v>0</v>
      </c>
      <c r="C2332">
        <v>0</v>
      </c>
    </row>
    <row r="2333" spans="1:3" x14ac:dyDescent="0.35">
      <c r="A2333" s="1" t="s">
        <v>2216</v>
      </c>
      <c r="B2333">
        <v>0</v>
      </c>
      <c r="C2333">
        <v>0</v>
      </c>
    </row>
    <row r="2334" spans="1:3" x14ac:dyDescent="0.35">
      <c r="A2334" s="1" t="s">
        <v>2217</v>
      </c>
      <c r="B2334">
        <v>0</v>
      </c>
      <c r="C2334">
        <v>0</v>
      </c>
    </row>
    <row r="2335" spans="1:3" x14ac:dyDescent="0.35">
      <c r="A2335" s="1" t="s">
        <v>2219</v>
      </c>
      <c r="B2335">
        <v>0</v>
      </c>
      <c r="C2335">
        <v>0</v>
      </c>
    </row>
    <row r="2336" spans="1:3" x14ac:dyDescent="0.35">
      <c r="A2336" s="1" t="s">
        <v>2220</v>
      </c>
      <c r="B2336">
        <v>0</v>
      </c>
      <c r="C2336">
        <v>0</v>
      </c>
    </row>
    <row r="2337" spans="1:3" x14ac:dyDescent="0.35">
      <c r="A2337" s="1" t="s">
        <v>2228</v>
      </c>
      <c r="B2337">
        <v>0</v>
      </c>
      <c r="C2337">
        <v>0</v>
      </c>
    </row>
    <row r="2338" spans="1:3" x14ac:dyDescent="0.35">
      <c r="A2338" s="1" t="s">
        <v>2230</v>
      </c>
      <c r="B2338">
        <v>0</v>
      </c>
      <c r="C2338">
        <v>0</v>
      </c>
    </row>
    <row r="2339" spans="1:3" x14ac:dyDescent="0.35">
      <c r="A2339" s="1" t="s">
        <v>2239</v>
      </c>
      <c r="B2339">
        <v>0</v>
      </c>
      <c r="C2339">
        <v>0</v>
      </c>
    </row>
    <row r="2340" spans="1:3" x14ac:dyDescent="0.35">
      <c r="A2340" s="1" t="s">
        <v>2253</v>
      </c>
      <c r="B2340">
        <v>0</v>
      </c>
      <c r="C2340">
        <v>0</v>
      </c>
    </row>
    <row r="2341" spans="1:3" x14ac:dyDescent="0.35">
      <c r="A2341" s="1" t="s">
        <v>2254</v>
      </c>
      <c r="B2341">
        <v>0</v>
      </c>
      <c r="C2341">
        <v>0</v>
      </c>
    </row>
    <row r="2342" spans="1:3" x14ac:dyDescent="0.35">
      <c r="A2342" s="1" t="s">
        <v>2258</v>
      </c>
      <c r="B2342">
        <v>0</v>
      </c>
      <c r="C2342">
        <v>0</v>
      </c>
    </row>
    <row r="2343" spans="1:3" x14ac:dyDescent="0.35">
      <c r="A2343" s="1" t="s">
        <v>2264</v>
      </c>
      <c r="B2343">
        <v>0</v>
      </c>
      <c r="C2343">
        <v>0</v>
      </c>
    </row>
    <row r="2344" spans="1:3" x14ac:dyDescent="0.35">
      <c r="A2344" s="1" t="s">
        <v>2265</v>
      </c>
      <c r="B2344">
        <v>0</v>
      </c>
      <c r="C2344">
        <v>0</v>
      </c>
    </row>
    <row r="2345" spans="1:3" x14ac:dyDescent="0.35">
      <c r="A2345" s="1" t="s">
        <v>2266</v>
      </c>
      <c r="B2345">
        <v>0</v>
      </c>
      <c r="C2345">
        <v>0</v>
      </c>
    </row>
    <row r="2346" spans="1:3" x14ac:dyDescent="0.35">
      <c r="A2346" s="1" t="s">
        <v>2271</v>
      </c>
      <c r="B2346">
        <v>0</v>
      </c>
      <c r="C2346">
        <v>0</v>
      </c>
    </row>
    <row r="2347" spans="1:3" x14ac:dyDescent="0.35">
      <c r="A2347" s="1" t="s">
        <v>2275</v>
      </c>
      <c r="B2347">
        <v>0</v>
      </c>
      <c r="C2347">
        <v>0</v>
      </c>
    </row>
    <row r="2348" spans="1:3" x14ac:dyDescent="0.35">
      <c r="A2348" s="1" t="s">
        <v>2276</v>
      </c>
      <c r="B2348">
        <v>0</v>
      </c>
      <c r="C2348">
        <v>0</v>
      </c>
    </row>
    <row r="2349" spans="1:3" x14ac:dyDescent="0.35">
      <c r="A2349" s="1" t="s">
        <v>2280</v>
      </c>
      <c r="B2349">
        <v>0</v>
      </c>
      <c r="C2349">
        <v>0</v>
      </c>
    </row>
    <row r="2350" spans="1:3" x14ac:dyDescent="0.35">
      <c r="A2350" s="1" t="s">
        <v>2283</v>
      </c>
      <c r="B2350">
        <v>0</v>
      </c>
      <c r="C2350">
        <v>0</v>
      </c>
    </row>
    <row r="2351" spans="1:3" x14ac:dyDescent="0.35">
      <c r="A2351" s="1" t="s">
        <v>2284</v>
      </c>
      <c r="B2351">
        <v>0</v>
      </c>
      <c r="C2351">
        <v>0</v>
      </c>
    </row>
    <row r="2352" spans="1:3" x14ac:dyDescent="0.35">
      <c r="A2352" s="1" t="s">
        <v>2286</v>
      </c>
      <c r="B2352">
        <v>0</v>
      </c>
      <c r="C2352">
        <v>0</v>
      </c>
    </row>
    <row r="2353" spans="1:3" x14ac:dyDescent="0.35">
      <c r="A2353" s="1" t="s">
        <v>2288</v>
      </c>
      <c r="B2353">
        <v>0</v>
      </c>
      <c r="C2353">
        <v>0</v>
      </c>
    </row>
    <row r="2354" spans="1:3" x14ac:dyDescent="0.35">
      <c r="A2354" s="1" t="s">
        <v>2292</v>
      </c>
      <c r="B2354">
        <v>0</v>
      </c>
      <c r="C2354">
        <v>0</v>
      </c>
    </row>
    <row r="2355" spans="1:3" x14ac:dyDescent="0.35">
      <c r="A2355" s="1" t="s">
        <v>2306</v>
      </c>
      <c r="B2355">
        <v>0</v>
      </c>
      <c r="C2355">
        <v>0</v>
      </c>
    </row>
    <row r="2356" spans="1:3" x14ac:dyDescent="0.35">
      <c r="A2356" s="1" t="s">
        <v>2313</v>
      </c>
      <c r="B2356">
        <v>0</v>
      </c>
      <c r="C2356">
        <v>0</v>
      </c>
    </row>
    <row r="2357" spans="1:3" x14ac:dyDescent="0.35">
      <c r="A2357" s="1" t="s">
        <v>2318</v>
      </c>
      <c r="B2357">
        <v>0</v>
      </c>
      <c r="C2357">
        <v>0</v>
      </c>
    </row>
    <row r="2358" spans="1:3" x14ac:dyDescent="0.35">
      <c r="A2358" s="1" t="s">
        <v>2320</v>
      </c>
      <c r="B2358">
        <v>0</v>
      </c>
      <c r="C2358">
        <v>0</v>
      </c>
    </row>
    <row r="2359" spans="1:3" x14ac:dyDescent="0.35">
      <c r="A2359" s="1" t="s">
        <v>2321</v>
      </c>
      <c r="B2359">
        <v>0</v>
      </c>
      <c r="C2359">
        <v>0</v>
      </c>
    </row>
    <row r="2360" spans="1:3" x14ac:dyDescent="0.35">
      <c r="A2360" s="1" t="s">
        <v>2329</v>
      </c>
      <c r="B2360">
        <v>0</v>
      </c>
      <c r="C2360">
        <v>0</v>
      </c>
    </row>
    <row r="2361" spans="1:3" x14ac:dyDescent="0.35">
      <c r="A2361" s="1" t="s">
        <v>2335</v>
      </c>
      <c r="B2361">
        <v>0</v>
      </c>
      <c r="C2361">
        <v>0</v>
      </c>
    </row>
    <row r="2362" spans="1:3" x14ac:dyDescent="0.35">
      <c r="A2362" s="1" t="s">
        <v>2346</v>
      </c>
      <c r="B2362">
        <v>0</v>
      </c>
      <c r="C2362">
        <v>0</v>
      </c>
    </row>
    <row r="2363" spans="1:3" x14ac:dyDescent="0.35">
      <c r="A2363" s="1" t="s">
        <v>2351</v>
      </c>
      <c r="B2363">
        <v>0</v>
      </c>
      <c r="C2363">
        <v>0</v>
      </c>
    </row>
    <row r="2364" spans="1:3" x14ac:dyDescent="0.35">
      <c r="A2364" s="1" t="s">
        <v>2355</v>
      </c>
      <c r="B2364">
        <v>0</v>
      </c>
      <c r="C2364">
        <v>0</v>
      </c>
    </row>
    <row r="2365" spans="1:3" x14ac:dyDescent="0.35">
      <c r="A2365" s="1" t="s">
        <v>2358</v>
      </c>
      <c r="B2365">
        <v>0</v>
      </c>
      <c r="C2365">
        <v>0</v>
      </c>
    </row>
  </sheetData>
  <sortState xmlns:xlrd2="http://schemas.microsoft.com/office/spreadsheetml/2017/richdata2" ref="A2:C2367">
    <sortCondition descending="1" ref="B1:B2367"/>
  </sortState>
  <mergeCells count="1">
    <mergeCell ref="H2:H1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9B61A-0770-2241-8289-61B64C63F23C}">
  <dimension ref="A1:C2365"/>
  <sheetViews>
    <sheetView workbookViewId="0">
      <selection activeCell="J26" sqref="J26"/>
    </sheetView>
  </sheetViews>
  <sheetFormatPr defaultColWidth="10.90625" defaultRowHeight="14.5" x14ac:dyDescent="0.35"/>
  <cols>
    <col min="1" max="1" width="17.1796875" style="1" bestFit="1" customWidth="1"/>
  </cols>
  <sheetData>
    <row r="1" spans="1:3" x14ac:dyDescent="0.35">
      <c r="A1" s="1" t="s">
        <v>2364</v>
      </c>
      <c r="B1" t="s">
        <v>2368</v>
      </c>
      <c r="C1" t="s">
        <v>2369</v>
      </c>
    </row>
    <row r="2" spans="1:3" x14ac:dyDescent="0.35">
      <c r="A2" s="3" t="s">
        <v>4</v>
      </c>
      <c r="B2" s="23">
        <v>6674.6678566040919</v>
      </c>
      <c r="C2" s="23">
        <v>1108.303622094</v>
      </c>
    </row>
    <row r="3" spans="1:3" x14ac:dyDescent="0.35">
      <c r="A3" s="3" t="s">
        <v>381</v>
      </c>
      <c r="B3" s="23">
        <v>4899.816187104655</v>
      </c>
      <c r="C3" s="23">
        <v>1951.0694634703434</v>
      </c>
    </row>
    <row r="4" spans="1:3" x14ac:dyDescent="0.35">
      <c r="A4" s="3" t="s">
        <v>383</v>
      </c>
      <c r="B4" s="23">
        <v>4899.816187104655</v>
      </c>
      <c r="C4" s="23">
        <v>1951.0694634703434</v>
      </c>
    </row>
    <row r="5" spans="1:3" x14ac:dyDescent="0.35">
      <c r="A5" s="3" t="s">
        <v>879</v>
      </c>
      <c r="B5" s="23">
        <v>2636.1445200254166</v>
      </c>
      <c r="C5" s="23">
        <v>1164.4082912125689</v>
      </c>
    </row>
    <row r="6" spans="1:3" x14ac:dyDescent="0.35">
      <c r="A6" s="3" t="s">
        <v>161</v>
      </c>
      <c r="B6" s="23">
        <v>2412.6595757486252</v>
      </c>
      <c r="C6" s="23">
        <v>525.41971177117614</v>
      </c>
    </row>
    <row r="7" spans="1:3" x14ac:dyDescent="0.35">
      <c r="A7" s="3" t="s">
        <v>2</v>
      </c>
      <c r="B7" s="23">
        <v>1865.5026570117834</v>
      </c>
      <c r="C7" s="23">
        <v>374.77610428977971</v>
      </c>
    </row>
    <row r="8" spans="1:3" x14ac:dyDescent="0.35">
      <c r="A8" s="3" t="s">
        <v>1047</v>
      </c>
      <c r="B8" s="23">
        <v>1669.9672659839202</v>
      </c>
      <c r="C8" s="23">
        <v>720.17467196897485</v>
      </c>
    </row>
    <row r="9" spans="1:3" x14ac:dyDescent="0.35">
      <c r="A9" s="3" t="s">
        <v>2195</v>
      </c>
      <c r="B9" s="23">
        <v>1570.300643812127</v>
      </c>
      <c r="C9" s="23">
        <v>1005.8124483247359</v>
      </c>
    </row>
    <row r="10" spans="1:3" x14ac:dyDescent="0.35">
      <c r="A10" s="3" t="s">
        <v>1035</v>
      </c>
      <c r="B10" s="23">
        <v>1546.7324740694976</v>
      </c>
      <c r="C10" s="23">
        <v>848.05851173576411</v>
      </c>
    </row>
    <row r="11" spans="1:3" x14ac:dyDescent="0.35">
      <c r="A11" s="3" t="s">
        <v>415</v>
      </c>
      <c r="B11" s="23">
        <v>1497.2193157325351</v>
      </c>
      <c r="C11" s="23">
        <v>659.59774924872045</v>
      </c>
    </row>
    <row r="12" spans="1:3" x14ac:dyDescent="0.35">
      <c r="A12" s="3" t="s">
        <v>945</v>
      </c>
      <c r="B12" s="23">
        <v>1405.8214472366747</v>
      </c>
      <c r="C12" s="23">
        <v>868.54470344423169</v>
      </c>
    </row>
    <row r="13" spans="1:3" x14ac:dyDescent="0.35">
      <c r="A13" s="3" t="s">
        <v>450</v>
      </c>
      <c r="B13" s="23">
        <v>1372.343681554981</v>
      </c>
      <c r="C13" s="23">
        <v>554.5097036903021</v>
      </c>
    </row>
    <row r="14" spans="1:3" x14ac:dyDescent="0.35">
      <c r="A14" s="3" t="s">
        <v>660</v>
      </c>
      <c r="B14" s="23">
        <v>1347.4493367428463</v>
      </c>
      <c r="C14" s="23">
        <v>971.16126074815315</v>
      </c>
    </row>
    <row r="15" spans="1:3" x14ac:dyDescent="0.35">
      <c r="A15" s="3" t="s">
        <v>142</v>
      </c>
      <c r="B15" s="23">
        <v>1249.806088618084</v>
      </c>
      <c r="C15" s="23">
        <v>706.69830526723308</v>
      </c>
    </row>
    <row r="16" spans="1:3" x14ac:dyDescent="0.35">
      <c r="A16" s="3" t="s">
        <v>274</v>
      </c>
      <c r="B16" s="23">
        <v>940.40383565093566</v>
      </c>
      <c r="C16" s="23">
        <v>622.58731590479999</v>
      </c>
    </row>
    <row r="17" spans="1:3" x14ac:dyDescent="0.35">
      <c r="A17" s="1" t="s">
        <v>46</v>
      </c>
      <c r="B17">
        <v>901.59620847842314</v>
      </c>
      <c r="C17">
        <v>437.61336673451893</v>
      </c>
    </row>
    <row r="18" spans="1:3" x14ac:dyDescent="0.35">
      <c r="A18" s="1" t="s">
        <v>465</v>
      </c>
      <c r="B18">
        <v>811.24936629622425</v>
      </c>
      <c r="C18">
        <v>247.16486006688612</v>
      </c>
    </row>
    <row r="19" spans="1:3" x14ac:dyDescent="0.35">
      <c r="A19" s="1" t="s">
        <v>611</v>
      </c>
      <c r="B19">
        <v>794.15176847664213</v>
      </c>
      <c r="C19">
        <v>1248.8881084112363</v>
      </c>
    </row>
    <row r="20" spans="1:3" x14ac:dyDescent="0.35">
      <c r="A20" s="1" t="s">
        <v>1893</v>
      </c>
      <c r="B20">
        <v>750.71228831968949</v>
      </c>
      <c r="C20">
        <v>580.97379049744995</v>
      </c>
    </row>
    <row r="21" spans="1:3" x14ac:dyDescent="0.35">
      <c r="A21" s="1" t="s">
        <v>1079</v>
      </c>
      <c r="B21">
        <v>714.3749047991015</v>
      </c>
      <c r="C21">
        <v>674.26719416357139</v>
      </c>
    </row>
    <row r="22" spans="1:3" x14ac:dyDescent="0.35">
      <c r="A22" s="1" t="s">
        <v>1067</v>
      </c>
      <c r="B22">
        <v>622.82738292267209</v>
      </c>
      <c r="C22">
        <v>638.55145812772776</v>
      </c>
    </row>
    <row r="23" spans="1:3" x14ac:dyDescent="0.35">
      <c r="A23" s="1" t="s">
        <v>697</v>
      </c>
      <c r="B23">
        <v>525.90038528658454</v>
      </c>
      <c r="C23">
        <v>122.23510190244076</v>
      </c>
    </row>
    <row r="24" spans="1:3" x14ac:dyDescent="0.35">
      <c r="A24" s="1" t="s">
        <v>309</v>
      </c>
      <c r="B24">
        <v>474.77213138628997</v>
      </c>
      <c r="C24">
        <v>77.482584127603644</v>
      </c>
    </row>
    <row r="25" spans="1:3" x14ac:dyDescent="0.35">
      <c r="A25" s="1" t="s">
        <v>484</v>
      </c>
      <c r="B25">
        <v>462.05697500222476</v>
      </c>
      <c r="C25">
        <v>78.137160246560725</v>
      </c>
    </row>
    <row r="26" spans="1:3" x14ac:dyDescent="0.35">
      <c r="A26" s="1" t="s">
        <v>1282</v>
      </c>
      <c r="B26">
        <v>446.16617210881083</v>
      </c>
      <c r="C26">
        <v>431.09494325384281</v>
      </c>
    </row>
    <row r="27" spans="1:3" x14ac:dyDescent="0.35">
      <c r="A27" s="1" t="s">
        <v>482</v>
      </c>
      <c r="B27">
        <v>445.7675350517618</v>
      </c>
      <c r="C27">
        <v>183.47601050773247</v>
      </c>
    </row>
    <row r="28" spans="1:3" x14ac:dyDescent="0.35">
      <c r="A28" s="1" t="s">
        <v>13</v>
      </c>
      <c r="B28">
        <v>439.3667142490545</v>
      </c>
      <c r="C28">
        <v>44.959213131880333</v>
      </c>
    </row>
    <row r="29" spans="1:3" x14ac:dyDescent="0.35">
      <c r="A29" s="1" t="s">
        <v>648</v>
      </c>
      <c r="B29">
        <v>415.0775358152564</v>
      </c>
      <c r="C29">
        <v>218.60650794616376</v>
      </c>
    </row>
    <row r="30" spans="1:3" x14ac:dyDescent="0.35">
      <c r="A30" s="1" t="s">
        <v>659</v>
      </c>
      <c r="B30">
        <v>337.99337289981497</v>
      </c>
      <c r="C30">
        <v>132.72989330588177</v>
      </c>
    </row>
    <row r="31" spans="1:3" x14ac:dyDescent="0.35">
      <c r="A31" s="1" t="s">
        <v>17</v>
      </c>
      <c r="B31">
        <v>325.74207171681383</v>
      </c>
      <c r="C31">
        <v>98.454702314871454</v>
      </c>
    </row>
    <row r="32" spans="1:3" x14ac:dyDescent="0.35">
      <c r="A32" s="1" t="s">
        <v>158</v>
      </c>
      <c r="B32">
        <v>307.4190409695783</v>
      </c>
      <c r="C32">
        <v>29.628162409506043</v>
      </c>
    </row>
    <row r="33" spans="1:3" x14ac:dyDescent="0.35">
      <c r="A33" s="1" t="s">
        <v>20</v>
      </c>
      <c r="B33">
        <v>282.95300571236322</v>
      </c>
      <c r="C33">
        <v>187.94351256293007</v>
      </c>
    </row>
    <row r="34" spans="1:3" x14ac:dyDescent="0.35">
      <c r="A34" s="1" t="s">
        <v>896</v>
      </c>
      <c r="B34">
        <v>278.18042145123729</v>
      </c>
      <c r="C34">
        <v>149.30009446937143</v>
      </c>
    </row>
    <row r="35" spans="1:3" x14ac:dyDescent="0.35">
      <c r="A35" s="1" t="s">
        <v>2240</v>
      </c>
      <c r="B35">
        <v>277.86145667205869</v>
      </c>
      <c r="C35">
        <v>198.37974202386786</v>
      </c>
    </row>
    <row r="36" spans="1:3" x14ac:dyDescent="0.35">
      <c r="A36" s="1" t="s">
        <v>472</v>
      </c>
      <c r="B36">
        <v>270.82037370093298</v>
      </c>
      <c r="C36">
        <v>24.533345198263799</v>
      </c>
    </row>
    <row r="37" spans="1:3" x14ac:dyDescent="0.35">
      <c r="A37" s="1" t="s">
        <v>474</v>
      </c>
      <c r="B37">
        <v>236.02985916283558</v>
      </c>
      <c r="C37">
        <v>53.399297264578358</v>
      </c>
    </row>
    <row r="38" spans="1:3" x14ac:dyDescent="0.35">
      <c r="A38" s="1" t="s">
        <v>649</v>
      </c>
      <c r="B38">
        <v>208.45454515782743</v>
      </c>
      <c r="C38">
        <v>157.10133213707857</v>
      </c>
    </row>
    <row r="39" spans="1:3" x14ac:dyDescent="0.35">
      <c r="A39" s="1" t="s">
        <v>349</v>
      </c>
      <c r="B39">
        <v>195.97514879274473</v>
      </c>
      <c r="C39">
        <v>23.361293070145226</v>
      </c>
    </row>
    <row r="40" spans="1:3" x14ac:dyDescent="0.35">
      <c r="A40" s="1" t="s">
        <v>382</v>
      </c>
      <c r="B40">
        <v>193.73653978286089</v>
      </c>
      <c r="C40">
        <v>24.65142627239398</v>
      </c>
    </row>
    <row r="41" spans="1:3" x14ac:dyDescent="0.35">
      <c r="A41" s="1" t="s">
        <v>15</v>
      </c>
      <c r="B41">
        <v>153.23734730214642</v>
      </c>
      <c r="C41">
        <v>39.147665481075215</v>
      </c>
    </row>
    <row r="42" spans="1:3" x14ac:dyDescent="0.35">
      <c r="A42" s="1" t="s">
        <v>1353</v>
      </c>
      <c r="B42">
        <v>152.9392481805458</v>
      </c>
      <c r="C42">
        <v>114.12720252681788</v>
      </c>
    </row>
    <row r="43" spans="1:3" x14ac:dyDescent="0.35">
      <c r="A43" s="1" t="s">
        <v>292</v>
      </c>
      <c r="B43">
        <v>148.49723937292129</v>
      </c>
      <c r="C43">
        <v>39.995376705874619</v>
      </c>
    </row>
    <row r="44" spans="1:3" x14ac:dyDescent="0.35">
      <c r="A44" s="1" t="s">
        <v>358</v>
      </c>
      <c r="B44">
        <v>143.43433301074879</v>
      </c>
      <c r="C44">
        <v>119.62317468917487</v>
      </c>
    </row>
    <row r="45" spans="1:3" x14ac:dyDescent="0.35">
      <c r="A45" s="1" t="s">
        <v>264</v>
      </c>
      <c r="B45">
        <v>137.89113938079353</v>
      </c>
      <c r="C45">
        <v>38.242883890079717</v>
      </c>
    </row>
    <row r="46" spans="1:3" x14ac:dyDescent="0.35">
      <c r="A46" s="1" t="s">
        <v>341</v>
      </c>
      <c r="B46">
        <v>132.21580152543081</v>
      </c>
      <c r="C46">
        <v>19.953074586744368</v>
      </c>
    </row>
    <row r="47" spans="1:3" x14ac:dyDescent="0.35">
      <c r="A47" s="1" t="s">
        <v>10</v>
      </c>
      <c r="B47">
        <v>129.52547287833102</v>
      </c>
      <c r="C47">
        <v>21.031250780325028</v>
      </c>
    </row>
    <row r="48" spans="1:3" x14ac:dyDescent="0.35">
      <c r="A48" s="1" t="s">
        <v>1050</v>
      </c>
      <c r="B48">
        <v>121.03088893024731</v>
      </c>
      <c r="C48">
        <v>85.765243359825305</v>
      </c>
    </row>
    <row r="49" spans="1:3" x14ac:dyDescent="0.35">
      <c r="A49" s="1" t="s">
        <v>1941</v>
      </c>
      <c r="B49">
        <v>120.86063286408462</v>
      </c>
      <c r="C49">
        <v>65.148063028293166</v>
      </c>
    </row>
    <row r="50" spans="1:3" x14ac:dyDescent="0.35">
      <c r="A50" s="1" t="s">
        <v>452</v>
      </c>
      <c r="B50">
        <v>119.81427557838555</v>
      </c>
      <c r="C50">
        <v>38.165140571443878</v>
      </c>
    </row>
    <row r="51" spans="1:3" x14ac:dyDescent="0.35">
      <c r="A51" s="1" t="s">
        <v>22</v>
      </c>
      <c r="B51">
        <v>109.16495493746686</v>
      </c>
      <c r="C51">
        <v>14.366919059191192</v>
      </c>
    </row>
    <row r="52" spans="1:3" x14ac:dyDescent="0.35">
      <c r="A52" s="1" t="s">
        <v>1352</v>
      </c>
      <c r="B52">
        <v>104.41172624492467</v>
      </c>
      <c r="C52">
        <v>71.15897767650398</v>
      </c>
    </row>
    <row r="53" spans="1:3" x14ac:dyDescent="0.35">
      <c r="A53" s="1" t="s">
        <v>619</v>
      </c>
      <c r="B53">
        <v>98.483030985067828</v>
      </c>
      <c r="C53">
        <v>59.869047699493123</v>
      </c>
    </row>
    <row r="54" spans="1:3" x14ac:dyDescent="0.35">
      <c r="A54" s="1" t="s">
        <v>2324</v>
      </c>
      <c r="B54">
        <v>94.929620095991567</v>
      </c>
      <c r="C54">
        <v>51.026491249891315</v>
      </c>
    </row>
    <row r="55" spans="1:3" x14ac:dyDescent="0.35">
      <c r="A55" s="1" t="s">
        <v>835</v>
      </c>
      <c r="B55">
        <v>92.328649806894717</v>
      </c>
      <c r="C55">
        <v>21.180639039503543</v>
      </c>
    </row>
    <row r="56" spans="1:3" x14ac:dyDescent="0.35">
      <c r="A56" s="1" t="s">
        <v>886</v>
      </c>
      <c r="B56">
        <v>91.149549128585875</v>
      </c>
      <c r="C56">
        <v>28.054175976675619</v>
      </c>
    </row>
    <row r="57" spans="1:3" x14ac:dyDescent="0.35">
      <c r="A57" s="1" t="s">
        <v>756</v>
      </c>
      <c r="B57">
        <v>88.988661465298804</v>
      </c>
      <c r="C57">
        <v>44.885418068187903</v>
      </c>
    </row>
    <row r="58" spans="1:3" x14ac:dyDescent="0.35">
      <c r="A58" s="1" t="s">
        <v>1132</v>
      </c>
      <c r="B58">
        <v>82.44985584990556</v>
      </c>
      <c r="C58">
        <v>54.435857760074896</v>
      </c>
    </row>
    <row r="59" spans="1:3" x14ac:dyDescent="0.35">
      <c r="A59" s="1" t="s">
        <v>691</v>
      </c>
      <c r="B59">
        <v>78.54775663964773</v>
      </c>
      <c r="C59">
        <v>14.185574500589594</v>
      </c>
    </row>
    <row r="60" spans="1:3" x14ac:dyDescent="0.35">
      <c r="A60" s="1" t="s">
        <v>2328</v>
      </c>
      <c r="B60">
        <v>77.808148500005316</v>
      </c>
      <c r="C60">
        <v>9.9264158181510656</v>
      </c>
    </row>
    <row r="61" spans="1:3" x14ac:dyDescent="0.35">
      <c r="A61" s="1" t="s">
        <v>898</v>
      </c>
      <c r="B61">
        <v>72.666520803333128</v>
      </c>
      <c r="C61">
        <v>12.00023534986626</v>
      </c>
    </row>
    <row r="62" spans="1:3" x14ac:dyDescent="0.35">
      <c r="A62" s="1" t="s">
        <v>491</v>
      </c>
      <c r="B62">
        <v>71.365268735106639</v>
      </c>
      <c r="C62">
        <v>49.444745976519343</v>
      </c>
    </row>
    <row r="63" spans="1:3" x14ac:dyDescent="0.35">
      <c r="A63" s="1" t="s">
        <v>6</v>
      </c>
      <c r="B63">
        <v>69.582167946990523</v>
      </c>
      <c r="C63">
        <v>46.902484660065163</v>
      </c>
    </row>
    <row r="64" spans="1:3" x14ac:dyDescent="0.35">
      <c r="A64" s="1" t="s">
        <v>487</v>
      </c>
      <c r="B64">
        <v>68.995924250476747</v>
      </c>
      <c r="C64">
        <v>14.826669618358792</v>
      </c>
    </row>
    <row r="65" spans="1:3" x14ac:dyDescent="0.35">
      <c r="A65" s="1" t="s">
        <v>384</v>
      </c>
      <c r="B65">
        <v>66.98605031957598</v>
      </c>
      <c r="C65">
        <v>42.538924627777803</v>
      </c>
    </row>
    <row r="66" spans="1:3" x14ac:dyDescent="0.35">
      <c r="A66" s="1" t="s">
        <v>1765</v>
      </c>
      <c r="B66">
        <v>64.295952790654297</v>
      </c>
      <c r="C66">
        <v>36.942594548390247</v>
      </c>
    </row>
    <row r="67" spans="1:3" x14ac:dyDescent="0.35">
      <c r="A67" s="1" t="s">
        <v>448</v>
      </c>
      <c r="B67">
        <v>63.960209609516625</v>
      </c>
      <c r="C67">
        <v>7.098908008247828</v>
      </c>
    </row>
    <row r="68" spans="1:3" x14ac:dyDescent="0.35">
      <c r="A68" s="1" t="s">
        <v>1698</v>
      </c>
      <c r="B68">
        <v>62.050669739035683</v>
      </c>
      <c r="C68">
        <v>20.428324793167015</v>
      </c>
    </row>
    <row r="69" spans="1:3" x14ac:dyDescent="0.35">
      <c r="A69" s="1" t="s">
        <v>895</v>
      </c>
      <c r="B69">
        <v>58.908901615098969</v>
      </c>
      <c r="C69">
        <v>38.779984412083948</v>
      </c>
    </row>
    <row r="70" spans="1:3" x14ac:dyDescent="0.35">
      <c r="A70" s="1" t="s">
        <v>1256</v>
      </c>
      <c r="B70">
        <v>58.689870402937501</v>
      </c>
      <c r="C70">
        <v>10.910384527775976</v>
      </c>
    </row>
    <row r="71" spans="1:3" x14ac:dyDescent="0.35">
      <c r="A71" s="1" t="s">
        <v>333</v>
      </c>
      <c r="B71">
        <v>53.098921524443085</v>
      </c>
      <c r="C71">
        <v>20.224734907073291</v>
      </c>
    </row>
    <row r="72" spans="1:3" x14ac:dyDescent="0.35">
      <c r="A72" s="1" t="s">
        <v>498</v>
      </c>
      <c r="B72">
        <v>52.295024956806657</v>
      </c>
      <c r="C72">
        <v>9.0545904011308238</v>
      </c>
    </row>
    <row r="73" spans="1:3" x14ac:dyDescent="0.35">
      <c r="A73" s="1" t="s">
        <v>289</v>
      </c>
      <c r="B73">
        <v>50.748621944142478</v>
      </c>
      <c r="C73">
        <v>5.1649067379825633</v>
      </c>
    </row>
    <row r="74" spans="1:3" x14ac:dyDescent="0.35">
      <c r="A74" s="1" t="s">
        <v>331</v>
      </c>
      <c r="B74">
        <v>50.725134394269382</v>
      </c>
      <c r="C74">
        <v>16.253820724601592</v>
      </c>
    </row>
    <row r="75" spans="1:3" x14ac:dyDescent="0.35">
      <c r="A75" s="1" t="s">
        <v>375</v>
      </c>
      <c r="B75">
        <v>50.681149242779853</v>
      </c>
      <c r="C75">
        <v>23.880778824496158</v>
      </c>
    </row>
    <row r="76" spans="1:3" x14ac:dyDescent="0.35">
      <c r="A76" s="1" t="s">
        <v>502</v>
      </c>
      <c r="B76">
        <v>50.437053339028182</v>
      </c>
      <c r="C76">
        <v>20.016415347677093</v>
      </c>
    </row>
    <row r="77" spans="1:3" x14ac:dyDescent="0.35">
      <c r="A77" s="1" t="s">
        <v>2354</v>
      </c>
      <c r="B77">
        <v>48.809250302224875</v>
      </c>
      <c r="C77">
        <v>37.925221624239072</v>
      </c>
    </row>
    <row r="78" spans="1:3" x14ac:dyDescent="0.35">
      <c r="A78" s="1" t="s">
        <v>1054</v>
      </c>
      <c r="B78">
        <v>43.93525878421012</v>
      </c>
      <c r="C78">
        <v>27.919221105983649</v>
      </c>
    </row>
    <row r="79" spans="1:3" x14ac:dyDescent="0.35">
      <c r="A79" s="1" t="s">
        <v>412</v>
      </c>
      <c r="B79">
        <v>43.822090101367287</v>
      </c>
      <c r="C79">
        <v>24.518140113847686</v>
      </c>
    </row>
    <row r="80" spans="1:3" x14ac:dyDescent="0.35">
      <c r="A80" s="1" t="s">
        <v>671</v>
      </c>
      <c r="B80">
        <v>42.286887580914019</v>
      </c>
      <c r="C80">
        <v>14.283416962631959</v>
      </c>
    </row>
    <row r="81" spans="1:3" x14ac:dyDescent="0.35">
      <c r="A81" s="1" t="s">
        <v>363</v>
      </c>
      <c r="B81">
        <v>42.205969018308366</v>
      </c>
      <c r="C81">
        <v>22.123634564640692</v>
      </c>
    </row>
    <row r="82" spans="1:3" x14ac:dyDescent="0.35">
      <c r="A82" s="1" t="s">
        <v>193</v>
      </c>
      <c r="B82">
        <v>41.556427737088924</v>
      </c>
      <c r="C82">
        <v>14.784025291355682</v>
      </c>
    </row>
    <row r="83" spans="1:3" x14ac:dyDescent="0.35">
      <c r="A83" s="1" t="s">
        <v>269</v>
      </c>
      <c r="B83">
        <v>40.987280322530061</v>
      </c>
      <c r="C83">
        <v>14.714451842815832</v>
      </c>
    </row>
    <row r="84" spans="1:3" x14ac:dyDescent="0.35">
      <c r="A84" s="1" t="s">
        <v>1372</v>
      </c>
      <c r="B84">
        <v>40.057036061968923</v>
      </c>
      <c r="C84">
        <v>7.389752920889916</v>
      </c>
    </row>
    <row r="85" spans="1:3" x14ac:dyDescent="0.35">
      <c r="A85" s="1" t="s">
        <v>176</v>
      </c>
      <c r="B85">
        <v>38.411415221677501</v>
      </c>
      <c r="C85">
        <v>11.45276186720756</v>
      </c>
    </row>
    <row r="86" spans="1:3" x14ac:dyDescent="0.35">
      <c r="A86" s="1" t="s">
        <v>489</v>
      </c>
      <c r="B86">
        <v>37.764465582407624</v>
      </c>
      <c r="C86">
        <v>9.1990304768970272</v>
      </c>
    </row>
    <row r="87" spans="1:3" x14ac:dyDescent="0.35">
      <c r="A87" s="1" t="s">
        <v>283</v>
      </c>
      <c r="B87">
        <v>37.506908325705737</v>
      </c>
      <c r="C87">
        <v>7.0965833133684049</v>
      </c>
    </row>
    <row r="88" spans="1:3" x14ac:dyDescent="0.35">
      <c r="A88" s="1" t="s">
        <v>680</v>
      </c>
      <c r="B88">
        <v>36.515424247155451</v>
      </c>
      <c r="C88">
        <v>34.470418297079348</v>
      </c>
    </row>
    <row r="89" spans="1:3" x14ac:dyDescent="0.35">
      <c r="A89" s="1" t="s">
        <v>144</v>
      </c>
      <c r="B89">
        <v>36.192852005300551</v>
      </c>
      <c r="C89">
        <v>39.735402978903295</v>
      </c>
    </row>
    <row r="90" spans="1:3" x14ac:dyDescent="0.35">
      <c r="A90" s="1" t="s">
        <v>43</v>
      </c>
      <c r="B90">
        <v>36.165577677661261</v>
      </c>
      <c r="C90">
        <v>13.035132690242627</v>
      </c>
    </row>
    <row r="91" spans="1:3" x14ac:dyDescent="0.35">
      <c r="A91" s="1" t="s">
        <v>529</v>
      </c>
      <c r="B91">
        <v>35.257652083014698</v>
      </c>
      <c r="C91">
        <v>21.700962060569918</v>
      </c>
    </row>
    <row r="92" spans="1:3" x14ac:dyDescent="0.35">
      <c r="A92" s="1" t="s">
        <v>964</v>
      </c>
      <c r="B92">
        <v>34.753165750151595</v>
      </c>
      <c r="C92">
        <v>6.6354434455822711</v>
      </c>
    </row>
    <row r="93" spans="1:3" x14ac:dyDescent="0.35">
      <c r="A93" s="1" t="s">
        <v>301</v>
      </c>
      <c r="B93">
        <v>33.723743999623835</v>
      </c>
      <c r="C93">
        <v>14.831841465262066</v>
      </c>
    </row>
    <row r="94" spans="1:3" x14ac:dyDescent="0.35">
      <c r="A94" s="1" t="s">
        <v>185</v>
      </c>
      <c r="B94">
        <v>33.290357825581694</v>
      </c>
      <c r="C94">
        <v>28.583752497249918</v>
      </c>
    </row>
    <row r="95" spans="1:3" x14ac:dyDescent="0.35">
      <c r="A95" s="1" t="s">
        <v>1856</v>
      </c>
      <c r="B95">
        <v>32.69380168289586</v>
      </c>
      <c r="C95">
        <v>9.3582187561982177</v>
      </c>
    </row>
    <row r="96" spans="1:3" x14ac:dyDescent="0.35">
      <c r="A96" s="1" t="s">
        <v>685</v>
      </c>
      <c r="B96">
        <v>31.563716353614083</v>
      </c>
      <c r="C96">
        <v>15.061319832741594</v>
      </c>
    </row>
    <row r="97" spans="1:3" x14ac:dyDescent="0.35">
      <c r="A97" s="1" t="s">
        <v>2158</v>
      </c>
      <c r="B97">
        <v>30.269097088371996</v>
      </c>
      <c r="C97">
        <v>25.958097971910938</v>
      </c>
    </row>
    <row r="98" spans="1:3" x14ac:dyDescent="0.35">
      <c r="A98" s="1" t="s">
        <v>563</v>
      </c>
      <c r="B98">
        <v>29.633504588233944</v>
      </c>
      <c r="C98">
        <v>14.971682354652264</v>
      </c>
    </row>
    <row r="99" spans="1:3" x14ac:dyDescent="0.35">
      <c r="A99" s="1" t="s">
        <v>35</v>
      </c>
      <c r="B99">
        <v>29.138593593864705</v>
      </c>
      <c r="C99">
        <v>20.269907487788323</v>
      </c>
    </row>
    <row r="100" spans="1:3" x14ac:dyDescent="0.35">
      <c r="A100" s="1" t="s">
        <v>33</v>
      </c>
      <c r="B100">
        <v>28.967327097450038</v>
      </c>
      <c r="C100">
        <v>20.261485617726617</v>
      </c>
    </row>
    <row r="101" spans="1:3" x14ac:dyDescent="0.35">
      <c r="A101" s="1" t="s">
        <v>431</v>
      </c>
      <c r="B101">
        <v>28.890243958351668</v>
      </c>
      <c r="C101">
        <v>17.127200666041528</v>
      </c>
    </row>
    <row r="102" spans="1:3" x14ac:dyDescent="0.35">
      <c r="A102" s="1" t="s">
        <v>1534</v>
      </c>
      <c r="B102">
        <v>28.660396919349392</v>
      </c>
      <c r="C102">
        <v>19.721643478092854</v>
      </c>
    </row>
    <row r="103" spans="1:3" x14ac:dyDescent="0.35">
      <c r="A103" s="1" t="s">
        <v>2363</v>
      </c>
      <c r="B103">
        <v>27.072496634250442</v>
      </c>
      <c r="C103">
        <v>3.2442744911611592</v>
      </c>
    </row>
    <row r="104" spans="1:3" x14ac:dyDescent="0.35">
      <c r="A104" s="1" t="s">
        <v>1870</v>
      </c>
      <c r="B104">
        <v>26.180313667479993</v>
      </c>
      <c r="C104">
        <v>13.591727705220148</v>
      </c>
    </row>
    <row r="105" spans="1:3" x14ac:dyDescent="0.35">
      <c r="A105" s="1" t="s">
        <v>314</v>
      </c>
      <c r="B105">
        <v>25.024229123400051</v>
      </c>
      <c r="C105">
        <v>11.220269399520721</v>
      </c>
    </row>
    <row r="106" spans="1:3" x14ac:dyDescent="0.35">
      <c r="A106" s="1" t="s">
        <v>1202</v>
      </c>
      <c r="B106">
        <v>24.718729110281195</v>
      </c>
      <c r="C106">
        <v>20.478047044303743</v>
      </c>
    </row>
    <row r="107" spans="1:3" x14ac:dyDescent="0.35">
      <c r="A107" s="1" t="s">
        <v>265</v>
      </c>
      <c r="B107">
        <v>24.548966883712922</v>
      </c>
      <c r="C107">
        <v>11.515256416484563</v>
      </c>
    </row>
    <row r="108" spans="1:3" x14ac:dyDescent="0.35">
      <c r="A108" s="1" t="s">
        <v>242</v>
      </c>
      <c r="B108">
        <v>24.543880762369753</v>
      </c>
      <c r="C108">
        <v>6.7896172969430291</v>
      </c>
    </row>
    <row r="109" spans="1:3" x14ac:dyDescent="0.35">
      <c r="A109" s="1" t="s">
        <v>1109</v>
      </c>
      <c r="B109">
        <v>24.428464670849017</v>
      </c>
      <c r="C109">
        <v>4.9298931894164477</v>
      </c>
    </row>
    <row r="110" spans="1:3" x14ac:dyDescent="0.35">
      <c r="A110" s="1" t="s">
        <v>34</v>
      </c>
      <c r="B110">
        <v>23.767717896466294</v>
      </c>
      <c r="C110">
        <v>20.195878180900387</v>
      </c>
    </row>
    <row r="111" spans="1:3" x14ac:dyDescent="0.35">
      <c r="A111" s="1" t="s">
        <v>36</v>
      </c>
      <c r="B111">
        <v>23.767717896466294</v>
      </c>
      <c r="C111">
        <v>20.195878180900387</v>
      </c>
    </row>
    <row r="112" spans="1:3" x14ac:dyDescent="0.35">
      <c r="A112" s="1" t="s">
        <v>258</v>
      </c>
      <c r="B112">
        <v>23.735132563251991</v>
      </c>
      <c r="C112">
        <v>5.8557009791660377</v>
      </c>
    </row>
    <row r="113" spans="1:3" x14ac:dyDescent="0.35">
      <c r="A113" s="1" t="s">
        <v>281</v>
      </c>
      <c r="B113">
        <v>22.868109742886112</v>
      </c>
      <c r="C113">
        <v>9.2176037587102346</v>
      </c>
    </row>
    <row r="114" spans="1:3" x14ac:dyDescent="0.35">
      <c r="A114" s="1" t="s">
        <v>467</v>
      </c>
      <c r="B114">
        <v>22.777113426763169</v>
      </c>
      <c r="C114">
        <v>2.1573009383423773</v>
      </c>
    </row>
    <row r="115" spans="1:3" x14ac:dyDescent="0.35">
      <c r="A115" s="1" t="s">
        <v>1009</v>
      </c>
      <c r="B115">
        <v>22.619200074719732</v>
      </c>
      <c r="C115">
        <v>3.0941179440265483</v>
      </c>
    </row>
    <row r="116" spans="1:3" x14ac:dyDescent="0.35">
      <c r="A116" s="1" t="s">
        <v>485</v>
      </c>
      <c r="B116">
        <v>22.172559785597358</v>
      </c>
      <c r="C116">
        <v>7.3410750489595591</v>
      </c>
    </row>
    <row r="117" spans="1:3" x14ac:dyDescent="0.35">
      <c r="A117" s="1" t="s">
        <v>605</v>
      </c>
      <c r="B117">
        <v>22.140680625237643</v>
      </c>
      <c r="C117">
        <v>13.077296850477497</v>
      </c>
    </row>
    <row r="118" spans="1:3" x14ac:dyDescent="0.35">
      <c r="A118" s="1" t="s">
        <v>317</v>
      </c>
      <c r="B118">
        <v>21.897799275961688</v>
      </c>
      <c r="C118">
        <v>5.0823506336982573</v>
      </c>
    </row>
    <row r="119" spans="1:3" x14ac:dyDescent="0.35">
      <c r="A119" s="1" t="s">
        <v>1418</v>
      </c>
      <c r="B119">
        <v>21.806990972531484</v>
      </c>
      <c r="C119">
        <v>2.074685925808756</v>
      </c>
    </row>
    <row r="120" spans="1:3" x14ac:dyDescent="0.35">
      <c r="A120" s="1" t="s">
        <v>228</v>
      </c>
      <c r="B120">
        <v>21.717258995181432</v>
      </c>
      <c r="C120">
        <v>1.5167314922633288</v>
      </c>
    </row>
    <row r="121" spans="1:3" x14ac:dyDescent="0.35">
      <c r="A121" s="1" t="s">
        <v>8</v>
      </c>
      <c r="B121">
        <v>21.035344684125675</v>
      </c>
      <c r="C121">
        <v>3.2144646315233527</v>
      </c>
    </row>
    <row r="122" spans="1:3" x14ac:dyDescent="0.35">
      <c r="A122" s="1" t="s">
        <v>541</v>
      </c>
      <c r="B122">
        <v>20.222590962518321</v>
      </c>
      <c r="C122">
        <v>6.1344619432290379</v>
      </c>
    </row>
    <row r="123" spans="1:3" x14ac:dyDescent="0.35">
      <c r="A123" s="1" t="s">
        <v>661</v>
      </c>
      <c r="B123">
        <v>18.967057299722271</v>
      </c>
      <c r="C123">
        <v>4.4241642218131281</v>
      </c>
    </row>
    <row r="124" spans="1:3" x14ac:dyDescent="0.35">
      <c r="A124" s="1" t="s">
        <v>112</v>
      </c>
      <c r="B124">
        <v>18.701830825274488</v>
      </c>
      <c r="C124">
        <v>6.8253154160232175</v>
      </c>
    </row>
    <row r="125" spans="1:3" x14ac:dyDescent="0.35">
      <c r="A125" s="1" t="s">
        <v>1008</v>
      </c>
      <c r="B125">
        <v>18.677383624974105</v>
      </c>
      <c r="C125">
        <v>12.234155748515787</v>
      </c>
    </row>
    <row r="126" spans="1:3" x14ac:dyDescent="0.35">
      <c r="A126" s="1" t="s">
        <v>682</v>
      </c>
      <c r="B126">
        <v>18.648714563499105</v>
      </c>
      <c r="C126">
        <v>10.847346733286541</v>
      </c>
    </row>
    <row r="127" spans="1:3" x14ac:dyDescent="0.35">
      <c r="A127" s="1" t="s">
        <v>1881</v>
      </c>
      <c r="B127">
        <v>18.643326952583301</v>
      </c>
      <c r="C127">
        <v>7.5621989947600472</v>
      </c>
    </row>
    <row r="128" spans="1:3" x14ac:dyDescent="0.35">
      <c r="A128" s="1" t="s">
        <v>2222</v>
      </c>
      <c r="B128">
        <v>18.445160015224992</v>
      </c>
      <c r="C128">
        <v>2.9434210140871961</v>
      </c>
    </row>
    <row r="129" spans="1:3" x14ac:dyDescent="0.35">
      <c r="A129" s="1" t="s">
        <v>622</v>
      </c>
      <c r="B129">
        <v>16.27666932725095</v>
      </c>
      <c r="C129">
        <v>16.729300746571575</v>
      </c>
    </row>
    <row r="130" spans="1:3" x14ac:dyDescent="0.35">
      <c r="A130" s="1" t="s">
        <v>1744</v>
      </c>
      <c r="B130">
        <v>16.01070504682821</v>
      </c>
      <c r="C130">
        <v>6.5575440431228795</v>
      </c>
    </row>
    <row r="131" spans="1:3" x14ac:dyDescent="0.35">
      <c r="A131" s="1" t="s">
        <v>1354</v>
      </c>
      <c r="B131">
        <v>15.863630673754749</v>
      </c>
      <c r="C131">
        <v>8.2881254218567229</v>
      </c>
    </row>
    <row r="132" spans="1:3" x14ac:dyDescent="0.35">
      <c r="A132" s="1" t="s">
        <v>306</v>
      </c>
      <c r="B132">
        <v>15.643327275570336</v>
      </c>
      <c r="C132">
        <v>3.3388696277724157</v>
      </c>
    </row>
    <row r="133" spans="1:3" x14ac:dyDescent="0.35">
      <c r="A133" s="1" t="s">
        <v>1669</v>
      </c>
      <c r="B133">
        <v>15.477504140966351</v>
      </c>
      <c r="C133">
        <v>15.617580437063969</v>
      </c>
    </row>
    <row r="134" spans="1:3" x14ac:dyDescent="0.35">
      <c r="A134" s="1" t="s">
        <v>2237</v>
      </c>
      <c r="B134">
        <v>15.362840634913658</v>
      </c>
      <c r="C134">
        <v>6.0659024137225304</v>
      </c>
    </row>
    <row r="135" spans="1:3" x14ac:dyDescent="0.35">
      <c r="A135" s="1" t="s">
        <v>416</v>
      </c>
      <c r="B135">
        <v>15.341363869773046</v>
      </c>
      <c r="C135">
        <v>14.137207695749792</v>
      </c>
    </row>
    <row r="136" spans="1:3" x14ac:dyDescent="0.35">
      <c r="A136" s="1" t="s">
        <v>530</v>
      </c>
      <c r="B136">
        <v>14.723195234027227</v>
      </c>
      <c r="C136">
        <v>8.095417951437069</v>
      </c>
    </row>
    <row r="137" spans="1:3" x14ac:dyDescent="0.35">
      <c r="A137" s="1" t="s">
        <v>227</v>
      </c>
      <c r="B137">
        <v>14.27757711947662</v>
      </c>
      <c r="C137">
        <v>7.2594553496672347</v>
      </c>
    </row>
    <row r="138" spans="1:3" x14ac:dyDescent="0.35">
      <c r="A138" s="1" t="s">
        <v>389</v>
      </c>
      <c r="B138">
        <v>13.852501945155439</v>
      </c>
      <c r="C138">
        <v>8.0430126268127236</v>
      </c>
    </row>
    <row r="139" spans="1:3" x14ac:dyDescent="0.35">
      <c r="A139" s="1" t="s">
        <v>535</v>
      </c>
      <c r="B139">
        <v>13.806947499198866</v>
      </c>
      <c r="C139">
        <v>6.5277420864727258</v>
      </c>
    </row>
    <row r="140" spans="1:3" x14ac:dyDescent="0.35">
      <c r="A140" s="1" t="s">
        <v>538</v>
      </c>
      <c r="B140">
        <v>13.497201666124326</v>
      </c>
      <c r="C140">
        <v>7.008814255982811</v>
      </c>
    </row>
    <row r="141" spans="1:3" x14ac:dyDescent="0.35">
      <c r="A141" s="1" t="s">
        <v>795</v>
      </c>
      <c r="B141">
        <v>13.269332179347687</v>
      </c>
      <c r="C141">
        <v>4.6586280827008304</v>
      </c>
    </row>
    <row r="142" spans="1:3" x14ac:dyDescent="0.35">
      <c r="A142" s="1" t="s">
        <v>925</v>
      </c>
      <c r="B142">
        <v>12.974370556715867</v>
      </c>
      <c r="C142">
        <v>7.2211370308378644</v>
      </c>
    </row>
    <row r="143" spans="1:3" x14ac:dyDescent="0.35">
      <c r="A143" s="1" t="s">
        <v>836</v>
      </c>
      <c r="B143">
        <v>12.895652658270478</v>
      </c>
      <c r="C143">
        <v>9.2018488787565023</v>
      </c>
    </row>
    <row r="144" spans="1:3" x14ac:dyDescent="0.35">
      <c r="A144" s="1" t="s">
        <v>276</v>
      </c>
      <c r="B144">
        <v>12.592318477418544</v>
      </c>
      <c r="C144">
        <v>6.7799796660911111</v>
      </c>
    </row>
    <row r="145" spans="1:3" x14ac:dyDescent="0.35">
      <c r="A145" s="1" t="s">
        <v>54</v>
      </c>
      <c r="B145">
        <v>12.28101876311119</v>
      </c>
      <c r="C145">
        <v>7.2652049121023365</v>
      </c>
    </row>
    <row r="146" spans="1:3" x14ac:dyDescent="0.35">
      <c r="A146" s="1" t="s">
        <v>701</v>
      </c>
      <c r="B146">
        <v>11.923789909499718</v>
      </c>
      <c r="C146">
        <v>4.9174670393146984</v>
      </c>
    </row>
    <row r="147" spans="1:3" x14ac:dyDescent="0.35">
      <c r="A147" s="1" t="s">
        <v>718</v>
      </c>
      <c r="B147">
        <v>11.87882559448601</v>
      </c>
      <c r="C147">
        <v>4.3830807024401661</v>
      </c>
    </row>
    <row r="148" spans="1:3" x14ac:dyDescent="0.35">
      <c r="A148" s="1" t="s">
        <v>361</v>
      </c>
      <c r="B148">
        <v>11.58855501554538</v>
      </c>
      <c r="C148">
        <v>2.8247459415361535</v>
      </c>
    </row>
    <row r="149" spans="1:3" x14ac:dyDescent="0.35">
      <c r="A149" s="1" t="s">
        <v>226</v>
      </c>
      <c r="B149">
        <v>11.572916957215977</v>
      </c>
      <c r="C149">
        <v>2.7465616324575866</v>
      </c>
    </row>
    <row r="150" spans="1:3" x14ac:dyDescent="0.35">
      <c r="A150" s="1" t="s">
        <v>736</v>
      </c>
      <c r="B150">
        <v>11.349288383880456</v>
      </c>
      <c r="C150">
        <v>5.439432546888388</v>
      </c>
    </row>
    <row r="151" spans="1:3" x14ac:dyDescent="0.35">
      <c r="A151" s="1" t="s">
        <v>7</v>
      </c>
      <c r="B151">
        <v>11.300582263320976</v>
      </c>
      <c r="C151">
        <v>4.7843815781666565</v>
      </c>
    </row>
    <row r="152" spans="1:3" x14ac:dyDescent="0.35">
      <c r="A152" s="1" t="s">
        <v>2325</v>
      </c>
      <c r="B152">
        <v>11.092436334387825</v>
      </c>
      <c r="C152">
        <v>4.6511533144312063</v>
      </c>
    </row>
    <row r="153" spans="1:3" x14ac:dyDescent="0.35">
      <c r="A153" s="1" t="s">
        <v>2186</v>
      </c>
      <c r="B153">
        <v>10.857852106429457</v>
      </c>
      <c r="C153">
        <v>12.53663591431342</v>
      </c>
    </row>
    <row r="154" spans="1:3" x14ac:dyDescent="0.35">
      <c r="A154" s="1" t="s">
        <v>159</v>
      </c>
      <c r="B154">
        <v>10.22887281770595</v>
      </c>
      <c r="C154">
        <v>4.3920477950914467</v>
      </c>
    </row>
    <row r="155" spans="1:3" x14ac:dyDescent="0.35">
      <c r="A155" s="1" t="s">
        <v>900</v>
      </c>
      <c r="B155">
        <v>10.062552441941655</v>
      </c>
      <c r="C155">
        <v>4.8603228416042503</v>
      </c>
    </row>
    <row r="156" spans="1:3" x14ac:dyDescent="0.35">
      <c r="A156" s="1" t="s">
        <v>662</v>
      </c>
      <c r="B156">
        <v>9.906936916614443</v>
      </c>
      <c r="C156">
        <v>4.4819505443420491</v>
      </c>
    </row>
    <row r="157" spans="1:3" x14ac:dyDescent="0.35">
      <c r="A157" s="1" t="s">
        <v>414</v>
      </c>
      <c r="B157">
        <v>9.6105768266768372</v>
      </c>
      <c r="C157">
        <v>4.9102548167855211</v>
      </c>
    </row>
    <row r="158" spans="1:3" x14ac:dyDescent="0.35">
      <c r="A158" s="1" t="s">
        <v>177</v>
      </c>
      <c r="B158">
        <v>9.3405528722561115</v>
      </c>
      <c r="C158">
        <v>3.9847502322422419</v>
      </c>
    </row>
    <row r="159" spans="1:3" x14ac:dyDescent="0.35">
      <c r="A159" s="1" t="s">
        <v>1863</v>
      </c>
      <c r="B159">
        <v>9.2470575366176035</v>
      </c>
      <c r="C159">
        <v>12.155726826191358</v>
      </c>
    </row>
    <row r="160" spans="1:3" x14ac:dyDescent="0.35">
      <c r="A160" s="1" t="s">
        <v>575</v>
      </c>
      <c r="B160">
        <v>9.2230340073100336</v>
      </c>
      <c r="C160">
        <v>5.6914345367891048</v>
      </c>
    </row>
    <row r="161" spans="1:3" x14ac:dyDescent="0.35">
      <c r="A161" s="1" t="s">
        <v>665</v>
      </c>
      <c r="B161">
        <v>9.0502822933154814</v>
      </c>
      <c r="C161">
        <v>3.4694713392664762</v>
      </c>
    </row>
    <row r="162" spans="1:3" x14ac:dyDescent="0.35">
      <c r="A162" s="1" t="s">
        <v>596</v>
      </c>
      <c r="B162">
        <v>8.8174666858884709</v>
      </c>
      <c r="C162">
        <v>7.5267984263765619</v>
      </c>
    </row>
    <row r="163" spans="1:3" x14ac:dyDescent="0.35">
      <c r="A163" s="1" t="s">
        <v>1535</v>
      </c>
      <c r="B163">
        <v>8.8104710422314536</v>
      </c>
      <c r="C163">
        <v>4.3583574951255892</v>
      </c>
    </row>
    <row r="164" spans="1:3" x14ac:dyDescent="0.35">
      <c r="A164" s="1" t="s">
        <v>206</v>
      </c>
      <c r="B164">
        <v>8.7335605025915797</v>
      </c>
      <c r="C164">
        <v>2.2457299158504935</v>
      </c>
    </row>
    <row r="165" spans="1:3" x14ac:dyDescent="0.35">
      <c r="A165" s="1" t="s">
        <v>1355</v>
      </c>
      <c r="B165">
        <v>8.5603183206863172</v>
      </c>
      <c r="C165">
        <v>2.3124076269837075</v>
      </c>
    </row>
    <row r="166" spans="1:3" x14ac:dyDescent="0.35">
      <c r="A166" s="1" t="s">
        <v>537</v>
      </c>
      <c r="B166">
        <v>8.4880446732292363</v>
      </c>
      <c r="C166">
        <v>3.266844884149767</v>
      </c>
    </row>
    <row r="167" spans="1:3" x14ac:dyDescent="0.35">
      <c r="A167" s="1" t="s">
        <v>1699</v>
      </c>
      <c r="B167">
        <v>8.445043130948072</v>
      </c>
      <c r="C167">
        <v>1.1018551268486148</v>
      </c>
    </row>
    <row r="168" spans="1:3" x14ac:dyDescent="0.35">
      <c r="A168" s="1" t="s">
        <v>250</v>
      </c>
      <c r="B168">
        <v>8.4065101541646197</v>
      </c>
      <c r="C168">
        <v>4.5079823491323108</v>
      </c>
    </row>
    <row r="169" spans="1:3" x14ac:dyDescent="0.35">
      <c r="A169" s="1" t="s">
        <v>58</v>
      </c>
      <c r="B169">
        <v>8.393057346761239</v>
      </c>
      <c r="C169">
        <v>3.1972629536314905</v>
      </c>
    </row>
    <row r="170" spans="1:3" x14ac:dyDescent="0.35">
      <c r="A170" s="1" t="s">
        <v>60</v>
      </c>
      <c r="B170">
        <v>8.3666473737283091</v>
      </c>
      <c r="C170">
        <v>2.0770979472006101</v>
      </c>
    </row>
    <row r="171" spans="1:3" x14ac:dyDescent="0.35">
      <c r="A171" s="1" t="s">
        <v>442</v>
      </c>
      <c r="B171">
        <v>8.2383824195948065</v>
      </c>
      <c r="C171">
        <v>2.236536060426396</v>
      </c>
    </row>
    <row r="172" spans="1:3" x14ac:dyDescent="0.35">
      <c r="A172" s="1" t="s">
        <v>304</v>
      </c>
      <c r="B172">
        <v>7.8803667823631027</v>
      </c>
      <c r="C172">
        <v>3.7960726693166591</v>
      </c>
    </row>
    <row r="173" spans="1:3" x14ac:dyDescent="0.35">
      <c r="A173" s="1" t="s">
        <v>122</v>
      </c>
      <c r="B173">
        <v>7.77790011757698</v>
      </c>
      <c r="C173">
        <v>6.9072876477321445</v>
      </c>
    </row>
    <row r="174" spans="1:3" x14ac:dyDescent="0.35">
      <c r="A174" s="1" t="s">
        <v>365</v>
      </c>
      <c r="B174">
        <v>7.6594535672281747</v>
      </c>
      <c r="C174">
        <v>5.9174409467135058</v>
      </c>
    </row>
    <row r="175" spans="1:3" x14ac:dyDescent="0.35">
      <c r="A175" s="1" t="s">
        <v>291</v>
      </c>
      <c r="B175">
        <v>7.6258125595866986</v>
      </c>
      <c r="C175">
        <v>2.0490293742397392</v>
      </c>
    </row>
    <row r="176" spans="1:3" x14ac:dyDescent="0.35">
      <c r="A176" s="1" t="s">
        <v>290</v>
      </c>
      <c r="B176">
        <v>7.4545460631720317</v>
      </c>
      <c r="C176">
        <v>1.7622389297888887</v>
      </c>
    </row>
    <row r="177" spans="1:3" x14ac:dyDescent="0.35">
      <c r="A177" s="1" t="s">
        <v>2184</v>
      </c>
      <c r="B177">
        <v>7.4235662622227547</v>
      </c>
      <c r="C177">
        <v>2.8242649540270084</v>
      </c>
    </row>
    <row r="178" spans="1:3" x14ac:dyDescent="0.35">
      <c r="A178" s="1" t="s">
        <v>815</v>
      </c>
      <c r="B178">
        <v>7.3253405108777496</v>
      </c>
      <c r="C178">
        <v>6.5426919058708304</v>
      </c>
    </row>
    <row r="179" spans="1:3" x14ac:dyDescent="0.35">
      <c r="A179" s="1" t="s">
        <v>47</v>
      </c>
      <c r="B179">
        <v>7.2127462138393543</v>
      </c>
      <c r="C179">
        <v>4.9503950279940243</v>
      </c>
    </row>
    <row r="180" spans="1:3" x14ac:dyDescent="0.35">
      <c r="A180" s="1" t="s">
        <v>2326</v>
      </c>
      <c r="B180">
        <v>7.1100373848521032</v>
      </c>
      <c r="C180">
        <v>3.3520101742148585</v>
      </c>
    </row>
    <row r="181" spans="1:3" x14ac:dyDescent="0.35">
      <c r="A181" s="1" t="s">
        <v>710</v>
      </c>
      <c r="B181">
        <v>7.1028063502435579</v>
      </c>
      <c r="C181">
        <v>3.8162203335379599</v>
      </c>
    </row>
    <row r="182" spans="1:3" x14ac:dyDescent="0.35">
      <c r="A182" s="1" t="s">
        <v>954</v>
      </c>
      <c r="B182">
        <v>7.0597918952043397</v>
      </c>
      <c r="C182">
        <v>3.8060553358049822</v>
      </c>
    </row>
    <row r="183" spans="1:3" x14ac:dyDescent="0.35">
      <c r="A183" s="1" t="s">
        <v>1604</v>
      </c>
      <c r="B183">
        <v>6.9848570410550632</v>
      </c>
      <c r="C183">
        <v>4.0696042805805606</v>
      </c>
    </row>
    <row r="184" spans="1:3" x14ac:dyDescent="0.35">
      <c r="A184" s="1" t="s">
        <v>230</v>
      </c>
      <c r="B184">
        <v>6.956706773483063</v>
      </c>
      <c r="C184">
        <v>2.6538737495716771</v>
      </c>
    </row>
    <row r="185" spans="1:3" x14ac:dyDescent="0.35">
      <c r="A185" s="1" t="s">
        <v>1970</v>
      </c>
      <c r="B185">
        <v>6.8896472363935883</v>
      </c>
      <c r="C185">
        <v>4.4014694138312995</v>
      </c>
    </row>
    <row r="186" spans="1:3" x14ac:dyDescent="0.35">
      <c r="A186" s="1" t="s">
        <v>628</v>
      </c>
      <c r="B186">
        <v>6.7727055896323236</v>
      </c>
      <c r="C186">
        <v>6.8776077503850077</v>
      </c>
    </row>
    <row r="187" spans="1:3" x14ac:dyDescent="0.35">
      <c r="A187" s="1" t="s">
        <v>1358</v>
      </c>
      <c r="B187">
        <v>6.7299935898110812</v>
      </c>
      <c r="C187">
        <v>2.8225519175973486</v>
      </c>
    </row>
    <row r="188" spans="1:3" x14ac:dyDescent="0.35">
      <c r="A188" s="1" t="s">
        <v>650</v>
      </c>
      <c r="B188">
        <v>6.7204234897359676</v>
      </c>
      <c r="C188">
        <v>5.4728988960659226</v>
      </c>
    </row>
    <row r="189" spans="1:3" x14ac:dyDescent="0.35">
      <c r="A189" s="1" t="s">
        <v>2348</v>
      </c>
      <c r="B189">
        <v>6.6975285712819161</v>
      </c>
      <c r="C189">
        <v>2.0027502574840641</v>
      </c>
    </row>
    <row r="190" spans="1:3" x14ac:dyDescent="0.35">
      <c r="A190" s="1" t="s">
        <v>322</v>
      </c>
      <c r="B190">
        <v>6.6640971290758646</v>
      </c>
      <c r="C190">
        <v>3.2940299055636495</v>
      </c>
    </row>
    <row r="191" spans="1:3" x14ac:dyDescent="0.35">
      <c r="A191" s="1" t="s">
        <v>663</v>
      </c>
      <c r="B191">
        <v>6.6525384307521014</v>
      </c>
      <c r="C191">
        <v>5.1791047199084863</v>
      </c>
    </row>
    <row r="192" spans="1:3" x14ac:dyDescent="0.35">
      <c r="A192" s="1" t="s">
        <v>539</v>
      </c>
      <c r="B192">
        <v>6.6443667979827747</v>
      </c>
      <c r="C192">
        <v>3.3689231054110804</v>
      </c>
    </row>
    <row r="193" spans="1:3" x14ac:dyDescent="0.35">
      <c r="A193" s="1" t="s">
        <v>1150</v>
      </c>
      <c r="B193">
        <v>6.6064651908925285</v>
      </c>
      <c r="C193">
        <v>6.2555601490908703</v>
      </c>
    </row>
    <row r="194" spans="1:3" x14ac:dyDescent="0.35">
      <c r="A194" s="1" t="s">
        <v>830</v>
      </c>
      <c r="B194">
        <v>6.5375853822394863</v>
      </c>
      <c r="C194">
        <v>3.2390911758205778</v>
      </c>
    </row>
    <row r="195" spans="1:3" x14ac:dyDescent="0.35">
      <c r="A195" s="1" t="s">
        <v>715</v>
      </c>
      <c r="B195">
        <v>6.5294008367121057</v>
      </c>
      <c r="C195">
        <v>1.8464668297294919</v>
      </c>
    </row>
    <row r="196" spans="1:3" x14ac:dyDescent="0.35">
      <c r="A196" s="1" t="s">
        <v>339</v>
      </c>
      <c r="B196">
        <v>6.5132052462055476</v>
      </c>
      <c r="C196">
        <v>4.7007305479348513</v>
      </c>
    </row>
    <row r="197" spans="1:3" x14ac:dyDescent="0.35">
      <c r="A197" s="1" t="s">
        <v>1867</v>
      </c>
      <c r="B197">
        <v>6.4963044484897345</v>
      </c>
      <c r="C197">
        <v>3.4791418661364961</v>
      </c>
    </row>
    <row r="198" spans="1:3" x14ac:dyDescent="0.35">
      <c r="A198" s="1" t="s">
        <v>543</v>
      </c>
      <c r="B198">
        <v>6.3282308654283188</v>
      </c>
      <c r="C198">
        <v>6.4590910584628034</v>
      </c>
    </row>
    <row r="199" spans="1:3" x14ac:dyDescent="0.35">
      <c r="A199" s="1" t="s">
        <v>1940</v>
      </c>
      <c r="B199">
        <v>6.1529046950156694</v>
      </c>
      <c r="C199">
        <v>3.1358584027769498</v>
      </c>
    </row>
    <row r="200" spans="1:3" x14ac:dyDescent="0.35">
      <c r="A200" s="1" t="s">
        <v>1781</v>
      </c>
      <c r="B200">
        <v>6.1270393414018445</v>
      </c>
      <c r="C200">
        <v>4.8354796157064177</v>
      </c>
    </row>
    <row r="201" spans="1:3" x14ac:dyDescent="0.35">
      <c r="A201" s="1" t="s">
        <v>1076</v>
      </c>
      <c r="B201">
        <v>5.9929615059732386</v>
      </c>
      <c r="C201">
        <v>7.1707623597236072</v>
      </c>
    </row>
    <row r="202" spans="1:3" x14ac:dyDescent="0.35">
      <c r="A202" s="1" t="s">
        <v>184</v>
      </c>
      <c r="B202">
        <v>5.8400201000962753</v>
      </c>
      <c r="C202">
        <v>2.9897085522585858</v>
      </c>
    </row>
    <row r="203" spans="1:3" x14ac:dyDescent="0.35">
      <c r="A203" s="1" t="s">
        <v>694</v>
      </c>
      <c r="B203">
        <v>5.7476939803204754</v>
      </c>
      <c r="C203">
        <v>3.312298220472647</v>
      </c>
    </row>
    <row r="204" spans="1:3" x14ac:dyDescent="0.35">
      <c r="A204" s="1" t="s">
        <v>492</v>
      </c>
      <c r="B204">
        <v>5.7241676921732196</v>
      </c>
      <c r="C204">
        <v>3.4642396567796183</v>
      </c>
    </row>
    <row r="205" spans="1:3" x14ac:dyDescent="0.35">
      <c r="A205" s="1" t="s">
        <v>300</v>
      </c>
      <c r="B205">
        <v>5.6992558494782291</v>
      </c>
      <c r="C205">
        <v>3.0804468188404455</v>
      </c>
    </row>
    <row r="206" spans="1:3" x14ac:dyDescent="0.35">
      <c r="A206" s="1" t="s">
        <v>3</v>
      </c>
      <c r="B206">
        <v>5.6849362814301143</v>
      </c>
      <c r="C206">
        <v>2.8560695587720164</v>
      </c>
    </row>
    <row r="207" spans="1:3" x14ac:dyDescent="0.35">
      <c r="A207" s="1" t="s">
        <v>199</v>
      </c>
      <c r="B207">
        <v>5.6725237352196691</v>
      </c>
      <c r="C207">
        <v>4.4883896502823246</v>
      </c>
    </row>
    <row r="208" spans="1:3" x14ac:dyDescent="0.35">
      <c r="A208" s="1" t="s">
        <v>1964</v>
      </c>
      <c r="B208">
        <v>5.6687406909235563</v>
      </c>
      <c r="C208">
        <v>5.5337779193490926</v>
      </c>
    </row>
    <row r="209" spans="1:3" x14ac:dyDescent="0.35">
      <c r="A209" s="1" t="s">
        <v>1468</v>
      </c>
      <c r="B209">
        <v>5.5448034005052733</v>
      </c>
      <c r="C209">
        <v>2.5044197906095307</v>
      </c>
    </row>
    <row r="210" spans="1:3" x14ac:dyDescent="0.35">
      <c r="A210" s="1" t="s">
        <v>1373</v>
      </c>
      <c r="B210">
        <v>5.5444941720376972</v>
      </c>
      <c r="C210">
        <v>3.0281202122451978</v>
      </c>
    </row>
    <row r="211" spans="1:3" x14ac:dyDescent="0.35">
      <c r="A211" s="1" t="s">
        <v>899</v>
      </c>
      <c r="B211">
        <v>5.5433181829253861</v>
      </c>
      <c r="C211">
        <v>1.056268628293221</v>
      </c>
    </row>
    <row r="212" spans="1:3" x14ac:dyDescent="0.35">
      <c r="A212" s="1" t="s">
        <v>1072</v>
      </c>
      <c r="B212">
        <v>5.4155436967025956</v>
      </c>
      <c r="C212">
        <v>5.0977232209883727</v>
      </c>
    </row>
    <row r="213" spans="1:3" x14ac:dyDescent="0.35">
      <c r="A213" s="1" t="s">
        <v>116</v>
      </c>
      <c r="B213">
        <v>5.4031182377340983</v>
      </c>
      <c r="C213">
        <v>4.287105205116756</v>
      </c>
    </row>
    <row r="214" spans="1:3" x14ac:dyDescent="0.35">
      <c r="A214" s="1" t="s">
        <v>826</v>
      </c>
      <c r="B214">
        <v>5.3642760324830707</v>
      </c>
      <c r="C214">
        <v>4.0395776479970413</v>
      </c>
    </row>
    <row r="215" spans="1:3" x14ac:dyDescent="0.35">
      <c r="A215" s="1" t="s">
        <v>493</v>
      </c>
      <c r="B215">
        <v>5.3343184061055551</v>
      </c>
      <c r="C215">
        <v>3.2791496774805511</v>
      </c>
    </row>
    <row r="216" spans="1:3" x14ac:dyDescent="0.35">
      <c r="A216" s="1" t="s">
        <v>397</v>
      </c>
      <c r="B216">
        <v>5.2927565698805186</v>
      </c>
      <c r="C216">
        <v>7.519140627414636</v>
      </c>
    </row>
    <row r="217" spans="1:3" x14ac:dyDescent="0.35">
      <c r="A217" s="1" t="s">
        <v>804</v>
      </c>
      <c r="B217">
        <v>5.2704517823693307</v>
      </c>
      <c r="C217">
        <v>0.82577224939414773</v>
      </c>
    </row>
    <row r="218" spans="1:3" x14ac:dyDescent="0.35">
      <c r="A218" s="1" t="s">
        <v>157</v>
      </c>
      <c r="B218">
        <v>5.2330277304317434</v>
      </c>
      <c r="C218">
        <v>2.6702604290599341</v>
      </c>
    </row>
    <row r="219" spans="1:3" x14ac:dyDescent="0.35">
      <c r="A219" s="1" t="s">
        <v>1154</v>
      </c>
      <c r="B219">
        <v>5.2242985654852578</v>
      </c>
      <c r="C219">
        <v>2.8799181998019296</v>
      </c>
    </row>
    <row r="220" spans="1:3" x14ac:dyDescent="0.35">
      <c r="A220" s="1" t="s">
        <v>1356</v>
      </c>
      <c r="B220">
        <v>5.1209583668047998</v>
      </c>
      <c r="C220">
        <v>3.2978289834843348</v>
      </c>
    </row>
    <row r="221" spans="1:3" x14ac:dyDescent="0.35">
      <c r="A221" s="1" t="s">
        <v>789</v>
      </c>
      <c r="B221">
        <v>5.1148362570421178</v>
      </c>
      <c r="C221">
        <v>2.1567950114348284</v>
      </c>
    </row>
    <row r="222" spans="1:3" x14ac:dyDescent="0.35">
      <c r="A222" s="1" t="s">
        <v>745</v>
      </c>
      <c r="B222">
        <v>5.0866859894701193</v>
      </c>
      <c r="C222">
        <v>3.2283372231615646</v>
      </c>
    </row>
    <row r="223" spans="1:3" x14ac:dyDescent="0.35">
      <c r="A223" s="1" t="s">
        <v>747</v>
      </c>
      <c r="B223">
        <v>5.0866859894701193</v>
      </c>
      <c r="C223">
        <v>3.2283372231615646</v>
      </c>
    </row>
    <row r="224" spans="1:3" x14ac:dyDescent="0.35">
      <c r="A224" s="1" t="s">
        <v>817</v>
      </c>
      <c r="B224">
        <v>5.0812494009090381</v>
      </c>
      <c r="C224">
        <v>3.9886677243400275</v>
      </c>
    </row>
    <row r="225" spans="1:3" x14ac:dyDescent="0.35">
      <c r="A225" s="1" t="s">
        <v>2234</v>
      </c>
      <c r="B225">
        <v>5.0799737487645746</v>
      </c>
      <c r="C225">
        <v>6.4354844342628796</v>
      </c>
    </row>
    <row r="226" spans="1:3" x14ac:dyDescent="0.35">
      <c r="A226" s="1" t="s">
        <v>833</v>
      </c>
      <c r="B226">
        <v>4.9987613709255871</v>
      </c>
      <c r="C226">
        <v>2.9831635536713144</v>
      </c>
    </row>
    <row r="227" spans="1:3" x14ac:dyDescent="0.35">
      <c r="A227" s="1" t="s">
        <v>232</v>
      </c>
      <c r="B227">
        <v>4.9847639441031006</v>
      </c>
      <c r="C227">
        <v>3.4287480989846157</v>
      </c>
    </row>
    <row r="228" spans="1:3" x14ac:dyDescent="0.35">
      <c r="A228" s="1" t="s">
        <v>311</v>
      </c>
      <c r="B228">
        <v>4.9804491931459358</v>
      </c>
      <c r="C228">
        <v>1.0768142935161942</v>
      </c>
    </row>
    <row r="229" spans="1:3" x14ac:dyDescent="0.35">
      <c r="A229" s="1" t="s">
        <v>114</v>
      </c>
      <c r="B229">
        <v>4.961015177762369</v>
      </c>
      <c r="C229">
        <v>2.707844439854258</v>
      </c>
    </row>
    <row r="230" spans="1:3" x14ac:dyDescent="0.35">
      <c r="A230" s="1" t="s">
        <v>849</v>
      </c>
      <c r="B230">
        <v>4.9110918293402346</v>
      </c>
      <c r="C230">
        <v>2.5365364276435947</v>
      </c>
    </row>
    <row r="231" spans="1:3" x14ac:dyDescent="0.35">
      <c r="A231" s="1" t="s">
        <v>1580</v>
      </c>
      <c r="B231">
        <v>4.9041700231992671</v>
      </c>
      <c r="C231">
        <v>4.2475384538740704</v>
      </c>
    </row>
    <row r="232" spans="1:3" x14ac:dyDescent="0.35">
      <c r="A232" s="1" t="s">
        <v>1543</v>
      </c>
      <c r="B232">
        <v>4.8579300560410932</v>
      </c>
      <c r="C232">
        <v>1.7135448890039535</v>
      </c>
    </row>
    <row r="233" spans="1:3" x14ac:dyDescent="0.35">
      <c r="A233" s="1" t="s">
        <v>668</v>
      </c>
      <c r="B233">
        <v>4.751706172474961</v>
      </c>
      <c r="C233">
        <v>2.747211243028219</v>
      </c>
    </row>
    <row r="234" spans="1:3" x14ac:dyDescent="0.35">
      <c r="A234" s="1" t="s">
        <v>1876</v>
      </c>
      <c r="B234">
        <v>4.7041218895193957</v>
      </c>
      <c r="C234">
        <v>0.98292126547745939</v>
      </c>
    </row>
    <row r="235" spans="1:3" x14ac:dyDescent="0.35">
      <c r="A235" s="1" t="s">
        <v>1345</v>
      </c>
      <c r="B235">
        <v>4.6904466039225401</v>
      </c>
      <c r="C235">
        <v>1.9941008590054996</v>
      </c>
    </row>
    <row r="236" spans="1:3" x14ac:dyDescent="0.35">
      <c r="A236" s="1" t="s">
        <v>863</v>
      </c>
      <c r="B236">
        <v>4.6527004107593219</v>
      </c>
      <c r="C236">
        <v>4.0217996891785877</v>
      </c>
    </row>
    <row r="237" spans="1:3" x14ac:dyDescent="0.35">
      <c r="A237" s="1" t="s">
        <v>1901</v>
      </c>
      <c r="B237">
        <v>4.6489431919793134</v>
      </c>
      <c r="C237">
        <v>6.6907326353580361</v>
      </c>
    </row>
    <row r="238" spans="1:3" x14ac:dyDescent="0.35">
      <c r="A238" s="1" t="s">
        <v>73</v>
      </c>
      <c r="B238">
        <v>4.6375940590909739</v>
      </c>
      <c r="C238">
        <v>2.1050491067605837</v>
      </c>
    </row>
    <row r="239" spans="1:3" x14ac:dyDescent="0.35">
      <c r="A239" s="1" t="s">
        <v>255</v>
      </c>
      <c r="B239">
        <v>4.608012725447483</v>
      </c>
      <c r="C239">
        <v>4.7587963194706759</v>
      </c>
    </row>
    <row r="240" spans="1:3" x14ac:dyDescent="0.35">
      <c r="A240" s="1" t="s">
        <v>2362</v>
      </c>
      <c r="B240">
        <v>4.5781418493440684</v>
      </c>
      <c r="C240">
        <v>2.4188325997387308</v>
      </c>
    </row>
    <row r="241" spans="1:3" x14ac:dyDescent="0.35">
      <c r="A241" s="1" t="s">
        <v>2327</v>
      </c>
      <c r="B241">
        <v>4.5165730523240706</v>
      </c>
      <c r="C241">
        <v>1.2492483176365068</v>
      </c>
    </row>
    <row r="242" spans="1:3" x14ac:dyDescent="0.35">
      <c r="A242" s="1" t="s">
        <v>162</v>
      </c>
      <c r="B242">
        <v>4.3354014018506088</v>
      </c>
      <c r="C242">
        <v>2.641062995555751</v>
      </c>
    </row>
    <row r="243" spans="1:3" x14ac:dyDescent="0.35">
      <c r="A243" s="1" t="s">
        <v>2309</v>
      </c>
      <c r="B243">
        <v>4.2878300316530957</v>
      </c>
      <c r="C243">
        <v>1.8264925477709053</v>
      </c>
    </row>
    <row r="244" spans="1:3" x14ac:dyDescent="0.35">
      <c r="A244" s="1" t="s">
        <v>252</v>
      </c>
      <c r="B244">
        <v>4.1900131718078208</v>
      </c>
      <c r="C244">
        <v>3.7189085918335771</v>
      </c>
    </row>
    <row r="245" spans="1:3" x14ac:dyDescent="0.35">
      <c r="A245" s="1" t="s">
        <v>2298</v>
      </c>
      <c r="B245">
        <v>4.1728769831404797</v>
      </c>
      <c r="C245">
        <v>4.8571098765212524</v>
      </c>
    </row>
    <row r="246" spans="1:3" x14ac:dyDescent="0.35">
      <c r="A246" s="1" t="s">
        <v>2095</v>
      </c>
      <c r="B246">
        <v>3.9917594841754132</v>
      </c>
      <c r="C246">
        <v>2.321645512206941</v>
      </c>
    </row>
    <row r="247" spans="1:3" x14ac:dyDescent="0.35">
      <c r="A247" s="1" t="s">
        <v>1529</v>
      </c>
      <c r="B247">
        <v>3.9693550336320729</v>
      </c>
      <c r="C247">
        <v>2.4052562358856266</v>
      </c>
    </row>
    <row r="248" spans="1:3" x14ac:dyDescent="0.35">
      <c r="A248" s="1" t="s">
        <v>262</v>
      </c>
      <c r="B248">
        <v>3.9502431594741356</v>
      </c>
      <c r="C248">
        <v>0.99130800542754405</v>
      </c>
    </row>
    <row r="249" spans="1:3" x14ac:dyDescent="0.35">
      <c r="A249" s="1" t="s">
        <v>345</v>
      </c>
      <c r="B249">
        <v>3.948757941894248</v>
      </c>
      <c r="C249">
        <v>2.5216087133481571</v>
      </c>
    </row>
    <row r="250" spans="1:3" x14ac:dyDescent="0.35">
      <c r="A250" s="1" t="s">
        <v>698</v>
      </c>
      <c r="B250">
        <v>3.9411918533020214</v>
      </c>
      <c r="C250">
        <v>3.4527136215026597</v>
      </c>
    </row>
    <row r="251" spans="1:3" x14ac:dyDescent="0.35">
      <c r="A251" s="1" t="s">
        <v>1796</v>
      </c>
      <c r="B251">
        <v>3.8608333233497145</v>
      </c>
      <c r="C251">
        <v>1.4613408445117053</v>
      </c>
    </row>
    <row r="252" spans="1:3" x14ac:dyDescent="0.35">
      <c r="A252" s="1" t="s">
        <v>312</v>
      </c>
      <c r="B252">
        <v>3.8558872026993432</v>
      </c>
      <c r="C252">
        <v>2.2843331232863719</v>
      </c>
    </row>
    <row r="253" spans="1:3" x14ac:dyDescent="0.35">
      <c r="A253" s="1" t="s">
        <v>834</v>
      </c>
      <c r="B253">
        <v>3.796112851726809</v>
      </c>
      <c r="C253">
        <v>2.1903245213036771</v>
      </c>
    </row>
    <row r="254" spans="1:3" x14ac:dyDescent="0.35">
      <c r="A254" s="1" t="s">
        <v>1106</v>
      </c>
      <c r="B254">
        <v>3.7934516450346116</v>
      </c>
      <c r="C254">
        <v>1.8274119222867289</v>
      </c>
    </row>
    <row r="255" spans="1:3" x14ac:dyDescent="0.35">
      <c r="A255" s="1" t="s">
        <v>1918</v>
      </c>
      <c r="B255">
        <v>3.7877058280059535</v>
      </c>
      <c r="C255">
        <v>2.2290430813996789</v>
      </c>
    </row>
    <row r="256" spans="1:3" x14ac:dyDescent="0.35">
      <c r="A256" s="1" t="s">
        <v>454</v>
      </c>
      <c r="B256">
        <v>3.7458673620790464</v>
      </c>
      <c r="C256">
        <v>2.1236192965266318</v>
      </c>
    </row>
    <row r="257" spans="1:3" x14ac:dyDescent="0.35">
      <c r="A257" s="1" t="s">
        <v>173</v>
      </c>
      <c r="B257">
        <v>3.7362843492458802</v>
      </c>
      <c r="C257">
        <v>3.2621881141547342</v>
      </c>
    </row>
    <row r="258" spans="1:3" x14ac:dyDescent="0.35">
      <c r="A258" s="1" t="s">
        <v>813</v>
      </c>
      <c r="B258">
        <v>3.7249610418736454</v>
      </c>
      <c r="C258">
        <v>1.9724450504428233</v>
      </c>
    </row>
    <row r="259" spans="1:3" x14ac:dyDescent="0.35">
      <c r="A259" s="1" t="s">
        <v>1705</v>
      </c>
      <c r="B259">
        <v>3.6700786600430875</v>
      </c>
      <c r="C259">
        <v>3.9270128051958921</v>
      </c>
    </row>
    <row r="260" spans="1:3" x14ac:dyDescent="0.35">
      <c r="A260" s="1" t="s">
        <v>202</v>
      </c>
      <c r="B260">
        <v>3.6587553526708527</v>
      </c>
      <c r="C260">
        <v>3.3851095764990902</v>
      </c>
    </row>
    <row r="261" spans="1:3" x14ac:dyDescent="0.35">
      <c r="A261" s="1" t="s">
        <v>790</v>
      </c>
      <c r="B261">
        <v>3.6390121088197094</v>
      </c>
      <c r="C261">
        <v>2.9717325049454142</v>
      </c>
    </row>
    <row r="262" spans="1:3" x14ac:dyDescent="0.35">
      <c r="A262" s="1" t="s">
        <v>2133</v>
      </c>
      <c r="B262">
        <v>3.6335084559921804</v>
      </c>
      <c r="C262">
        <v>5.3005592201524978</v>
      </c>
    </row>
    <row r="263" spans="1:3" x14ac:dyDescent="0.35">
      <c r="A263" s="1" t="s">
        <v>1702</v>
      </c>
      <c r="B263">
        <v>3.6326220093397934</v>
      </c>
      <c r="C263">
        <v>3.9937180819307914</v>
      </c>
    </row>
    <row r="264" spans="1:3" x14ac:dyDescent="0.35">
      <c r="A264" s="1" t="s">
        <v>1880</v>
      </c>
      <c r="B264">
        <v>3.5853057161014616</v>
      </c>
      <c r="C264">
        <v>2.3909965612182358</v>
      </c>
    </row>
    <row r="265" spans="1:3" x14ac:dyDescent="0.35">
      <c r="A265" s="1" t="s">
        <v>722</v>
      </c>
      <c r="B265">
        <v>3.4962051084446184</v>
      </c>
      <c r="C265">
        <v>2.566579386915318</v>
      </c>
    </row>
    <row r="266" spans="1:3" x14ac:dyDescent="0.35">
      <c r="A266" s="1" t="s">
        <v>891</v>
      </c>
      <c r="B266">
        <v>3.4608238062640746</v>
      </c>
      <c r="C266">
        <v>2.2470659752069855</v>
      </c>
    </row>
    <row r="267" spans="1:3" x14ac:dyDescent="0.35">
      <c r="A267" s="1" t="s">
        <v>2338</v>
      </c>
      <c r="B267">
        <v>3.4570407619679613</v>
      </c>
      <c r="C267">
        <v>1.010001677190856</v>
      </c>
    </row>
    <row r="268" spans="1:3" x14ac:dyDescent="0.35">
      <c r="A268" s="1" t="s">
        <v>180</v>
      </c>
      <c r="B268">
        <v>3.395471964947963</v>
      </c>
      <c r="C268">
        <v>2.6263155742522475</v>
      </c>
    </row>
    <row r="269" spans="1:3" x14ac:dyDescent="0.35">
      <c r="A269" s="1" t="s">
        <v>385</v>
      </c>
      <c r="B269">
        <v>3.3383046691592315</v>
      </c>
      <c r="C269">
        <v>0.17400436376671224</v>
      </c>
    </row>
    <row r="270" spans="1:3" x14ac:dyDescent="0.35">
      <c r="A270" s="1" t="s">
        <v>216</v>
      </c>
      <c r="B270">
        <v>3.3199924913795806</v>
      </c>
      <c r="C270">
        <v>2.9484204629230857</v>
      </c>
    </row>
    <row r="271" spans="1:3" x14ac:dyDescent="0.35">
      <c r="A271" s="1" t="s">
        <v>251</v>
      </c>
      <c r="B271">
        <v>3.2945034304997796</v>
      </c>
      <c r="C271">
        <v>1.9381911965606029</v>
      </c>
    </row>
    <row r="272" spans="1:3" x14ac:dyDescent="0.35">
      <c r="A272" s="1" t="s">
        <v>986</v>
      </c>
      <c r="B272">
        <v>3.1783614801168003</v>
      </c>
      <c r="C272">
        <v>4.2863457818008808</v>
      </c>
    </row>
    <row r="273" spans="1:3" x14ac:dyDescent="0.35">
      <c r="A273" s="1" t="s">
        <v>1</v>
      </c>
      <c r="B273">
        <v>3.1583090077980809</v>
      </c>
      <c r="C273">
        <v>1.0095734739924496</v>
      </c>
    </row>
    <row r="274" spans="1:3" x14ac:dyDescent="0.35">
      <c r="A274" s="1" t="s">
        <v>908</v>
      </c>
      <c r="B274">
        <v>3.122060944972803</v>
      </c>
      <c r="C274">
        <v>2.0692580498635866</v>
      </c>
    </row>
    <row r="275" spans="1:3" x14ac:dyDescent="0.35">
      <c r="A275" s="1" t="s">
        <v>260</v>
      </c>
      <c r="B275">
        <v>3.1205628146348632</v>
      </c>
      <c r="C275">
        <v>4.9664081613602225</v>
      </c>
    </row>
    <row r="276" spans="1:3" x14ac:dyDescent="0.35">
      <c r="A276" s="1" t="s">
        <v>1731</v>
      </c>
      <c r="B276">
        <v>3.1145077691386289</v>
      </c>
      <c r="C276">
        <v>0.94479112562654621</v>
      </c>
    </row>
    <row r="277" spans="1:3" x14ac:dyDescent="0.35">
      <c r="A277" s="1" t="s">
        <v>2361</v>
      </c>
      <c r="B277">
        <v>3.065438268603176</v>
      </c>
      <c r="C277">
        <v>0.61204898869565183</v>
      </c>
    </row>
    <row r="278" spans="1:3" x14ac:dyDescent="0.35">
      <c r="A278" s="1" t="s">
        <v>1788</v>
      </c>
      <c r="B278">
        <v>3.0088155922335496</v>
      </c>
      <c r="C278">
        <v>2.209524140422805</v>
      </c>
    </row>
    <row r="279" spans="1:3" x14ac:dyDescent="0.35">
      <c r="A279" s="1" t="s">
        <v>1720</v>
      </c>
      <c r="B279">
        <v>3.0041787000507547</v>
      </c>
      <c r="C279">
        <v>1.4575034128020639</v>
      </c>
    </row>
    <row r="280" spans="1:3" x14ac:dyDescent="0.35">
      <c r="A280" s="1" t="s">
        <v>225</v>
      </c>
      <c r="B280">
        <v>2.9992325794003829</v>
      </c>
      <c r="C280">
        <v>1.0770941364820656</v>
      </c>
    </row>
    <row r="281" spans="1:3" x14ac:dyDescent="0.35">
      <c r="A281" s="1" t="s">
        <v>932</v>
      </c>
      <c r="B281">
        <v>2.9916794035662093</v>
      </c>
      <c r="C281">
        <v>1.866452079393049</v>
      </c>
    </row>
    <row r="282" spans="1:3" x14ac:dyDescent="0.35">
      <c r="A282" s="1" t="s">
        <v>667</v>
      </c>
      <c r="B282">
        <v>2.9098227432759631</v>
      </c>
      <c r="C282">
        <v>1.2084939143979543</v>
      </c>
    </row>
    <row r="283" spans="1:3" x14ac:dyDescent="0.35">
      <c r="A283" s="1" t="s">
        <v>497</v>
      </c>
      <c r="B283">
        <v>2.8926865546086229</v>
      </c>
      <c r="C283">
        <v>2.5010463987882305</v>
      </c>
    </row>
    <row r="284" spans="1:3" x14ac:dyDescent="0.35">
      <c r="A284" s="1" t="s">
        <v>286</v>
      </c>
      <c r="B284">
        <v>2.7876257473967492</v>
      </c>
      <c r="C284">
        <v>1.0864324846662594</v>
      </c>
    </row>
    <row r="285" spans="1:3" x14ac:dyDescent="0.35">
      <c r="A285" s="1" t="s">
        <v>221</v>
      </c>
      <c r="B285">
        <v>2.7788965824502645</v>
      </c>
      <c r="C285">
        <v>1.4425224503819307</v>
      </c>
    </row>
    <row r="286" spans="1:3" x14ac:dyDescent="0.35">
      <c r="A286" s="1" t="s">
        <v>1597</v>
      </c>
      <c r="B286">
        <v>2.7522315324581528</v>
      </c>
      <c r="C286">
        <v>1.4598158432281481</v>
      </c>
    </row>
    <row r="287" spans="1:3" x14ac:dyDescent="0.35">
      <c r="A287" s="1" t="s">
        <v>1873</v>
      </c>
      <c r="B287">
        <v>2.6369563427199076</v>
      </c>
      <c r="C287">
        <v>0.8359447894530454</v>
      </c>
    </row>
    <row r="288" spans="1:3" x14ac:dyDescent="0.35">
      <c r="A288" s="1" t="s">
        <v>2337</v>
      </c>
      <c r="B288">
        <v>2.6369563427199076</v>
      </c>
      <c r="C288">
        <v>0.8359447894530454</v>
      </c>
    </row>
    <row r="289" spans="1:3" x14ac:dyDescent="0.35">
      <c r="A289" s="1" t="s">
        <v>198</v>
      </c>
      <c r="B289">
        <v>2.6323194505371128</v>
      </c>
      <c r="C289">
        <v>1.7525178592733501</v>
      </c>
    </row>
    <row r="290" spans="1:3" x14ac:dyDescent="0.35">
      <c r="A290" s="1" t="s">
        <v>451</v>
      </c>
      <c r="B290">
        <v>2.6088060751479092</v>
      </c>
      <c r="C290">
        <v>1.8762611903867688</v>
      </c>
    </row>
    <row r="291" spans="1:3" x14ac:dyDescent="0.35">
      <c r="A291" s="1" t="s">
        <v>205</v>
      </c>
      <c r="B291">
        <v>2.5440856035250032</v>
      </c>
      <c r="C291">
        <v>1.1724756616682379</v>
      </c>
    </row>
    <row r="292" spans="1:3" x14ac:dyDescent="0.35">
      <c r="A292" s="1" t="s">
        <v>684</v>
      </c>
      <c r="B292">
        <v>2.5318955355080344</v>
      </c>
      <c r="C292">
        <v>1.1632448133070246</v>
      </c>
    </row>
    <row r="293" spans="1:3" x14ac:dyDescent="0.35">
      <c r="A293" s="1" t="s">
        <v>1689</v>
      </c>
      <c r="B293">
        <v>2.4238642931363867</v>
      </c>
      <c r="C293">
        <v>3.6100289508205492</v>
      </c>
    </row>
    <row r="294" spans="1:3" x14ac:dyDescent="0.35">
      <c r="A294" s="1" t="s">
        <v>1346</v>
      </c>
      <c r="B294">
        <v>2.3997933855700251</v>
      </c>
      <c r="C294">
        <v>2.5787420337641631</v>
      </c>
    </row>
    <row r="295" spans="1:3" x14ac:dyDescent="0.35">
      <c r="A295" s="1" t="s">
        <v>174</v>
      </c>
      <c r="B295">
        <v>2.3963324824995413</v>
      </c>
      <c r="C295">
        <v>2.8066006461422059</v>
      </c>
    </row>
    <row r="296" spans="1:3" x14ac:dyDescent="0.35">
      <c r="A296" s="1" t="s">
        <v>2247</v>
      </c>
      <c r="B296">
        <v>2.3899552957776775</v>
      </c>
      <c r="C296">
        <v>2.2025912264503131</v>
      </c>
    </row>
    <row r="297" spans="1:3" x14ac:dyDescent="0.35">
      <c r="A297" s="1" t="s">
        <v>1380</v>
      </c>
      <c r="B297">
        <v>2.3838331860149951</v>
      </c>
      <c r="C297">
        <v>0.95924831344560468</v>
      </c>
    </row>
    <row r="298" spans="1:3" x14ac:dyDescent="0.35">
      <c r="A298" s="1" t="s">
        <v>499</v>
      </c>
      <c r="B298">
        <v>2.3728191071103373</v>
      </c>
      <c r="C298">
        <v>1.0438172032234918</v>
      </c>
    </row>
    <row r="299" spans="1:3" x14ac:dyDescent="0.35">
      <c r="A299" s="1" t="s">
        <v>1210</v>
      </c>
      <c r="B299">
        <v>2.3681822149275424</v>
      </c>
      <c r="C299">
        <v>1.7369984301513381</v>
      </c>
    </row>
    <row r="300" spans="1:3" x14ac:dyDescent="0.35">
      <c r="A300" s="1" t="s">
        <v>746</v>
      </c>
      <c r="B300">
        <v>2.3359396745918537</v>
      </c>
      <c r="C300">
        <v>1.5936339955553691</v>
      </c>
    </row>
    <row r="301" spans="1:3" x14ac:dyDescent="0.35">
      <c r="A301" s="1" t="s">
        <v>18</v>
      </c>
      <c r="B301">
        <v>2.3309806411834297</v>
      </c>
      <c r="C301">
        <v>2.72900053191377</v>
      </c>
    </row>
    <row r="302" spans="1:3" x14ac:dyDescent="0.35">
      <c r="A302" s="1" t="s">
        <v>59</v>
      </c>
      <c r="B302">
        <v>2.2735041169271213</v>
      </c>
      <c r="C302">
        <v>1.731540906101015</v>
      </c>
    </row>
    <row r="303" spans="1:3" x14ac:dyDescent="0.35">
      <c r="A303" s="1" t="s">
        <v>503</v>
      </c>
      <c r="B303">
        <v>2.2688672247443269</v>
      </c>
      <c r="C303">
        <v>3.3834925004968515</v>
      </c>
    </row>
    <row r="304" spans="1:3" x14ac:dyDescent="0.35">
      <c r="A304" s="1" t="s">
        <v>635</v>
      </c>
      <c r="B304">
        <v>2.2590291349519789</v>
      </c>
      <c r="C304">
        <v>1.6428884935658212</v>
      </c>
    </row>
    <row r="305" spans="1:3" x14ac:dyDescent="0.35">
      <c r="A305" s="1" t="s">
        <v>1528</v>
      </c>
      <c r="B305">
        <v>2.2331637813381535</v>
      </c>
      <c r="C305">
        <v>0.98116089339727741</v>
      </c>
    </row>
    <row r="306" spans="1:3" x14ac:dyDescent="0.35">
      <c r="A306" s="1" t="s">
        <v>369</v>
      </c>
      <c r="B306">
        <v>2.2125666896003291</v>
      </c>
      <c r="C306">
        <v>1.224930335120471</v>
      </c>
    </row>
    <row r="307" spans="1:3" x14ac:dyDescent="0.35">
      <c r="A307" s="1" t="s">
        <v>1545</v>
      </c>
      <c r="B307">
        <v>2.2058673616528366</v>
      </c>
      <c r="C307">
        <v>3.1324219377077092</v>
      </c>
    </row>
    <row r="308" spans="1:3" x14ac:dyDescent="0.35">
      <c r="A308" s="1" t="s">
        <v>1547</v>
      </c>
      <c r="B308">
        <v>2.2058673616528366</v>
      </c>
      <c r="C308">
        <v>3.1324219377077092</v>
      </c>
    </row>
    <row r="309" spans="1:3" x14ac:dyDescent="0.35">
      <c r="A309" s="1" t="s">
        <v>811</v>
      </c>
      <c r="B309">
        <v>2.2050135137661551</v>
      </c>
      <c r="C309">
        <v>0.99610672857730809</v>
      </c>
    </row>
    <row r="310" spans="1:3" x14ac:dyDescent="0.35">
      <c r="A310" s="1" t="s">
        <v>325</v>
      </c>
      <c r="B310">
        <v>2.1759964855494225</v>
      </c>
      <c r="C310">
        <v>2.815254877913854</v>
      </c>
    </row>
    <row r="311" spans="1:3" x14ac:dyDescent="0.35">
      <c r="A311" s="1" t="s">
        <v>1592</v>
      </c>
      <c r="B311">
        <v>2.1612122751067031</v>
      </c>
      <c r="C311">
        <v>1.8004493804072503</v>
      </c>
    </row>
    <row r="312" spans="1:3" x14ac:dyDescent="0.35">
      <c r="A312" s="1" t="s">
        <v>432</v>
      </c>
      <c r="B312">
        <v>2.152483110160218</v>
      </c>
      <c r="C312">
        <v>0.77881114304286603</v>
      </c>
    </row>
    <row r="313" spans="1:3" x14ac:dyDescent="0.35">
      <c r="A313" s="1" t="s">
        <v>594</v>
      </c>
      <c r="B313">
        <v>2.152483110160218</v>
      </c>
      <c r="C313">
        <v>0.77881114304286603</v>
      </c>
    </row>
    <row r="314" spans="1:3" x14ac:dyDescent="0.35">
      <c r="A314" s="1" t="s">
        <v>305</v>
      </c>
      <c r="B314">
        <v>2.1353469214928782</v>
      </c>
      <c r="C314">
        <v>1.515859887609782</v>
      </c>
    </row>
    <row r="315" spans="1:3" x14ac:dyDescent="0.35">
      <c r="A315" s="1" t="s">
        <v>1114</v>
      </c>
      <c r="B315">
        <v>2.11096678545894</v>
      </c>
      <c r="C315">
        <v>0.75496263353305626</v>
      </c>
    </row>
    <row r="316" spans="1:3" x14ac:dyDescent="0.35">
      <c r="A316" s="1" t="s">
        <v>2229</v>
      </c>
      <c r="B316">
        <v>2.0816405287746305</v>
      </c>
      <c r="C316">
        <v>1.9630998443630729</v>
      </c>
    </row>
    <row r="317" spans="1:3" x14ac:dyDescent="0.35">
      <c r="A317" s="1" t="s">
        <v>404</v>
      </c>
      <c r="B317">
        <v>2.0703043086443431</v>
      </c>
      <c r="C317">
        <v>2.3907087747117419</v>
      </c>
    </row>
    <row r="318" spans="1:3" x14ac:dyDescent="0.35">
      <c r="A318" s="1" t="s">
        <v>1442</v>
      </c>
      <c r="B318">
        <v>2.0618972849234876</v>
      </c>
      <c r="C318">
        <v>0.92109038754325789</v>
      </c>
    </row>
    <row r="319" spans="1:3" x14ac:dyDescent="0.35">
      <c r="A319" s="1" t="s">
        <v>321</v>
      </c>
      <c r="B319">
        <v>2.0131499256136642</v>
      </c>
      <c r="C319">
        <v>1.908559972898465</v>
      </c>
    </row>
    <row r="320" spans="1:3" x14ac:dyDescent="0.35">
      <c r="A320" s="1" t="s">
        <v>568</v>
      </c>
      <c r="B320">
        <v>1.9971768133005821</v>
      </c>
      <c r="C320">
        <v>1.7099509872047869</v>
      </c>
    </row>
    <row r="321" spans="1:3" x14ac:dyDescent="0.35">
      <c r="A321" s="1" t="s">
        <v>1247</v>
      </c>
      <c r="B321">
        <v>1.9922306926502105</v>
      </c>
      <c r="C321">
        <v>1.3996349757424378</v>
      </c>
    </row>
    <row r="322" spans="1:3" x14ac:dyDescent="0.35">
      <c r="A322" s="1" t="s">
        <v>2218</v>
      </c>
      <c r="B322">
        <v>1.9614733698944091</v>
      </c>
      <c r="C322">
        <v>1.7970388263789752</v>
      </c>
    </row>
    <row r="323" spans="1:3" x14ac:dyDescent="0.35">
      <c r="A323" s="1" t="s">
        <v>212</v>
      </c>
      <c r="B323">
        <v>1.9374153750861001</v>
      </c>
      <c r="C323">
        <v>2.310690050694677</v>
      </c>
    </row>
    <row r="324" spans="1:3" x14ac:dyDescent="0.35">
      <c r="A324" s="1" t="s">
        <v>2342</v>
      </c>
      <c r="B324">
        <v>1.9321471132100998</v>
      </c>
      <c r="C324">
        <v>0.71548784177382985</v>
      </c>
    </row>
    <row r="325" spans="1:3" x14ac:dyDescent="0.35">
      <c r="A325" s="1" t="s">
        <v>1342</v>
      </c>
      <c r="B325">
        <v>1.927510221027305</v>
      </c>
      <c r="C325">
        <v>1.5601548368455487</v>
      </c>
    </row>
    <row r="326" spans="1:3" x14ac:dyDescent="0.35">
      <c r="A326" s="1" t="s">
        <v>219</v>
      </c>
      <c r="B326">
        <v>1.891806777621132</v>
      </c>
      <c r="C326">
        <v>1.284446522402259</v>
      </c>
    </row>
    <row r="327" spans="1:3" x14ac:dyDescent="0.35">
      <c r="A327" s="1" t="s">
        <v>1370</v>
      </c>
      <c r="B327">
        <v>1.891806777621132</v>
      </c>
      <c r="C327">
        <v>1.284446522402259</v>
      </c>
    </row>
    <row r="328" spans="1:3" x14ac:dyDescent="0.35">
      <c r="A328" s="1" t="s">
        <v>1404</v>
      </c>
      <c r="B328">
        <v>1.8708875446576783</v>
      </c>
      <c r="C328">
        <v>1.1617524559126977</v>
      </c>
    </row>
    <row r="329" spans="1:3" x14ac:dyDescent="0.35">
      <c r="A329" s="1" t="s">
        <v>1740</v>
      </c>
      <c r="B329">
        <v>1.8708875446576783</v>
      </c>
      <c r="C329">
        <v>1.1617524559126977</v>
      </c>
    </row>
    <row r="330" spans="1:3" x14ac:dyDescent="0.35">
      <c r="A330" s="1" t="s">
        <v>1259</v>
      </c>
      <c r="B330">
        <v>1.824734327773605</v>
      </c>
      <c r="C330">
        <v>3.6494686555472104</v>
      </c>
    </row>
    <row r="331" spans="1:3" x14ac:dyDescent="0.35">
      <c r="A331" s="1" t="s">
        <v>534</v>
      </c>
      <c r="B331">
        <v>1.8099501173308856</v>
      </c>
      <c r="C331">
        <v>0.73414621211789122</v>
      </c>
    </row>
    <row r="332" spans="1:3" x14ac:dyDescent="0.35">
      <c r="A332" s="1" t="s">
        <v>238</v>
      </c>
      <c r="B332">
        <v>1.8012209523844014</v>
      </c>
      <c r="C332">
        <v>0.61566886539671017</v>
      </c>
    </row>
    <row r="333" spans="1:3" x14ac:dyDescent="0.35">
      <c r="A333" s="1" t="s">
        <v>2221</v>
      </c>
      <c r="B333">
        <v>1.7962748317340296</v>
      </c>
      <c r="C333">
        <v>2.4787473816913748</v>
      </c>
    </row>
    <row r="334" spans="1:3" x14ac:dyDescent="0.35">
      <c r="A334" s="1" t="s">
        <v>390</v>
      </c>
      <c r="B334">
        <v>1.7843939921846372</v>
      </c>
      <c r="C334">
        <v>3.0100364420144969</v>
      </c>
    </row>
    <row r="335" spans="1:3" x14ac:dyDescent="0.35">
      <c r="A335" s="1" t="s">
        <v>1746</v>
      </c>
      <c r="B335">
        <v>1.7843939921846372</v>
      </c>
      <c r="C335">
        <v>3.0100364420144969</v>
      </c>
    </row>
    <row r="336" spans="1:3" x14ac:dyDescent="0.35">
      <c r="A336" s="1" t="s">
        <v>1594</v>
      </c>
      <c r="B336">
        <v>1.7696097817419179</v>
      </c>
      <c r="C336">
        <v>1.4770071925966404</v>
      </c>
    </row>
    <row r="337" spans="1:3" x14ac:dyDescent="0.35">
      <c r="A337" s="1" t="s">
        <v>1952</v>
      </c>
      <c r="B337">
        <v>1.7692876405162892</v>
      </c>
      <c r="C337">
        <v>1.7794703703514601</v>
      </c>
    </row>
    <row r="338" spans="1:3" x14ac:dyDescent="0.35">
      <c r="A338" s="1" t="s">
        <v>268</v>
      </c>
      <c r="B338">
        <v>1.7521514518489487</v>
      </c>
      <c r="C338">
        <v>1.2031948996925761</v>
      </c>
    </row>
    <row r="339" spans="1:3" x14ac:dyDescent="0.35">
      <c r="A339" s="1" t="s">
        <v>711</v>
      </c>
      <c r="B339">
        <v>1.7365004807614954</v>
      </c>
      <c r="C339">
        <v>1.2979832449836612</v>
      </c>
    </row>
    <row r="340" spans="1:3" x14ac:dyDescent="0.35">
      <c r="A340" s="1" t="s">
        <v>532</v>
      </c>
      <c r="B340">
        <v>1.7118111162599809</v>
      </c>
      <c r="C340">
        <v>0.89759819481805869</v>
      </c>
    </row>
    <row r="341" spans="1:3" x14ac:dyDescent="0.35">
      <c r="A341" s="1" t="s">
        <v>2231</v>
      </c>
      <c r="B341">
        <v>1.7071742240771861</v>
      </c>
      <c r="C341">
        <v>1.6507932389759681</v>
      </c>
    </row>
    <row r="342" spans="1:3" x14ac:dyDescent="0.35">
      <c r="A342" s="1" t="s">
        <v>953</v>
      </c>
      <c r="B342">
        <v>1.6996210482430121</v>
      </c>
      <c r="C342">
        <v>0.87009609672294097</v>
      </c>
    </row>
    <row r="343" spans="1:3" x14ac:dyDescent="0.35">
      <c r="A343" s="1" t="s">
        <v>1002</v>
      </c>
      <c r="B343">
        <v>1.6996210482430121</v>
      </c>
      <c r="C343">
        <v>0.87009609672294097</v>
      </c>
    </row>
    <row r="344" spans="1:3" x14ac:dyDescent="0.35">
      <c r="A344" s="1" t="s">
        <v>1577</v>
      </c>
      <c r="B344">
        <v>1.6920678724088378</v>
      </c>
      <c r="C344">
        <v>2.1222742892893205</v>
      </c>
    </row>
    <row r="345" spans="1:3" x14ac:dyDescent="0.35">
      <c r="A345" s="1" t="s">
        <v>897</v>
      </c>
      <c r="B345">
        <v>1.6749316837414976</v>
      </c>
      <c r="C345">
        <v>1.9350258382775831</v>
      </c>
    </row>
    <row r="346" spans="1:3" x14ac:dyDescent="0.35">
      <c r="A346" s="1" t="s">
        <v>670</v>
      </c>
      <c r="B346">
        <v>1.6592807126540443</v>
      </c>
      <c r="C346">
        <v>0.79200105375858099</v>
      </c>
    </row>
    <row r="347" spans="1:3" x14ac:dyDescent="0.35">
      <c r="A347" s="1" t="s">
        <v>285</v>
      </c>
      <c r="B347">
        <v>1.6546438204712495</v>
      </c>
      <c r="C347">
        <v>1.827635093239635</v>
      </c>
    </row>
    <row r="348" spans="1:3" x14ac:dyDescent="0.35">
      <c r="A348" s="1" t="s">
        <v>475</v>
      </c>
      <c r="B348">
        <v>1.6505515477075594</v>
      </c>
      <c r="C348">
        <v>1.4578338101543191</v>
      </c>
    </row>
    <row r="349" spans="1:3" x14ac:dyDescent="0.35">
      <c r="A349" s="1" t="s">
        <v>2360</v>
      </c>
      <c r="B349">
        <v>1.6386836209162194</v>
      </c>
      <c r="C349">
        <v>0.92583429749419122</v>
      </c>
    </row>
    <row r="350" spans="1:3" x14ac:dyDescent="0.35">
      <c r="A350" s="1" t="s">
        <v>602</v>
      </c>
      <c r="B350">
        <v>1.6143034848822817</v>
      </c>
      <c r="C350">
        <v>1.5079154610267596</v>
      </c>
    </row>
    <row r="351" spans="1:3" x14ac:dyDescent="0.35">
      <c r="A351" s="1" t="s">
        <v>1804</v>
      </c>
      <c r="B351">
        <v>1.5896141203807672</v>
      </c>
      <c r="C351">
        <v>0.49303865980589845</v>
      </c>
    </row>
    <row r="352" spans="1:3" x14ac:dyDescent="0.35">
      <c r="A352" s="1" t="s">
        <v>690</v>
      </c>
      <c r="B352">
        <v>1.5774240523637983</v>
      </c>
      <c r="C352">
        <v>0.43646257465952931</v>
      </c>
    </row>
    <row r="353" spans="1:3" x14ac:dyDescent="0.35">
      <c r="A353" s="1" t="s">
        <v>571</v>
      </c>
      <c r="B353">
        <v>1.5698708765296239</v>
      </c>
      <c r="C353">
        <v>1.434488631525215</v>
      </c>
    </row>
    <row r="354" spans="1:3" x14ac:dyDescent="0.35">
      <c r="A354" s="1" t="s">
        <v>819</v>
      </c>
      <c r="B354">
        <v>1.5405446198453148</v>
      </c>
      <c r="C354">
        <v>0.6732800341472962</v>
      </c>
    </row>
    <row r="355" spans="1:3" x14ac:dyDescent="0.35">
      <c r="A355" s="1" t="s">
        <v>893</v>
      </c>
      <c r="B355">
        <v>1.5405446198453148</v>
      </c>
      <c r="C355">
        <v>0.6732800341472962</v>
      </c>
    </row>
    <row r="356" spans="1:3" x14ac:dyDescent="0.35">
      <c r="A356" s="1" t="s">
        <v>420</v>
      </c>
      <c r="B356">
        <v>1.4990282951440363</v>
      </c>
      <c r="C356">
        <v>1.4178940227581125</v>
      </c>
    </row>
    <row r="357" spans="1:3" x14ac:dyDescent="0.35">
      <c r="A357" s="1" t="s">
        <v>951</v>
      </c>
      <c r="B357">
        <v>1.4868382271270675</v>
      </c>
      <c r="C357">
        <v>1.8451387842601419</v>
      </c>
    </row>
    <row r="358" spans="1:3" x14ac:dyDescent="0.35">
      <c r="A358" s="1" t="s">
        <v>2192</v>
      </c>
      <c r="B358">
        <v>1.4868382271270675</v>
      </c>
      <c r="C358">
        <v>1.8451387842601419</v>
      </c>
    </row>
    <row r="359" spans="1:3" x14ac:dyDescent="0.35">
      <c r="A359" s="1" t="s">
        <v>748</v>
      </c>
      <c r="B359">
        <v>1.4796071925185224</v>
      </c>
      <c r="C359">
        <v>1.7277759976750811</v>
      </c>
    </row>
    <row r="360" spans="1:3" x14ac:dyDescent="0.35">
      <c r="A360" s="1" t="s">
        <v>1660</v>
      </c>
      <c r="B360">
        <v>1.4796071925185224</v>
      </c>
      <c r="C360">
        <v>1.7277759976750811</v>
      </c>
    </row>
    <row r="361" spans="1:3" x14ac:dyDescent="0.35">
      <c r="A361" s="1" t="s">
        <v>699</v>
      </c>
      <c r="B361">
        <v>1.475824148222409</v>
      </c>
      <c r="C361">
        <v>0.99458827292615537</v>
      </c>
    </row>
    <row r="362" spans="1:3" x14ac:dyDescent="0.35">
      <c r="A362" s="1" t="s">
        <v>394</v>
      </c>
      <c r="B362">
        <v>1.4746481591100984</v>
      </c>
      <c r="C362">
        <v>2.5134191035619602</v>
      </c>
    </row>
    <row r="363" spans="1:3" x14ac:dyDescent="0.35">
      <c r="A363" s="1" t="s">
        <v>1073</v>
      </c>
      <c r="B363">
        <v>1.4708780275720377</v>
      </c>
      <c r="C363">
        <v>1.2112063951072762</v>
      </c>
    </row>
    <row r="364" spans="1:3" x14ac:dyDescent="0.35">
      <c r="A364" s="1" t="s">
        <v>449</v>
      </c>
      <c r="B364">
        <v>1.4682709723882348</v>
      </c>
      <c r="C364">
        <v>1.9475749771899942</v>
      </c>
    </row>
    <row r="365" spans="1:3" x14ac:dyDescent="0.35">
      <c r="A365" s="1" t="s">
        <v>1777</v>
      </c>
      <c r="B365">
        <v>1.4674171245015533</v>
      </c>
      <c r="C365">
        <v>1.1874448763708219</v>
      </c>
    </row>
    <row r="366" spans="1:3" x14ac:dyDescent="0.35">
      <c r="A366" s="1" t="s">
        <v>85</v>
      </c>
      <c r="B366">
        <v>1.4586879595550688</v>
      </c>
      <c r="C366">
        <v>0.7850958840879142</v>
      </c>
    </row>
    <row r="367" spans="1:3" x14ac:dyDescent="0.35">
      <c r="A367" s="1" t="s">
        <v>1205</v>
      </c>
      <c r="B367">
        <v>1.4586879595550688</v>
      </c>
      <c r="C367">
        <v>0.7850958840879142</v>
      </c>
    </row>
    <row r="368" spans="1:3" x14ac:dyDescent="0.35">
      <c r="A368" s="1" t="s">
        <v>220</v>
      </c>
      <c r="B368">
        <v>1.4343078235211306</v>
      </c>
      <c r="C368">
        <v>1.8630510270043685</v>
      </c>
    </row>
    <row r="369" spans="1:3" x14ac:dyDescent="0.35">
      <c r="A369" s="1" t="s">
        <v>1859</v>
      </c>
      <c r="B369">
        <v>1.4061575559491319</v>
      </c>
      <c r="C369">
        <v>0.63442961217348781</v>
      </c>
    </row>
    <row r="370" spans="1:3" x14ac:dyDescent="0.35">
      <c r="A370" s="1" t="s">
        <v>364</v>
      </c>
      <c r="B370">
        <v>1.3986043801149577</v>
      </c>
      <c r="C370">
        <v>1.1522493490507351</v>
      </c>
    </row>
    <row r="371" spans="1:3" x14ac:dyDescent="0.35">
      <c r="A371" s="1" t="s">
        <v>1715</v>
      </c>
      <c r="B371">
        <v>1.3951434770444735</v>
      </c>
      <c r="C371">
        <v>1.7191483311523788</v>
      </c>
    </row>
    <row r="372" spans="1:3" x14ac:dyDescent="0.35">
      <c r="A372" s="1" t="s">
        <v>1741</v>
      </c>
      <c r="B372">
        <v>1.3939674879321629</v>
      </c>
      <c r="C372">
        <v>1.3649068984385124</v>
      </c>
    </row>
    <row r="373" spans="1:3" x14ac:dyDescent="0.35">
      <c r="A373" s="1" t="s">
        <v>2305</v>
      </c>
      <c r="B373">
        <v>1.3864143120979888</v>
      </c>
      <c r="C373">
        <v>1.1568306129259258</v>
      </c>
    </row>
    <row r="374" spans="1:3" x14ac:dyDescent="0.35">
      <c r="A374" s="1" t="s">
        <v>1520</v>
      </c>
      <c r="B374">
        <v>1.3852383229856784</v>
      </c>
      <c r="C374">
        <v>1.9661698181605507</v>
      </c>
    </row>
    <row r="375" spans="1:3" x14ac:dyDescent="0.35">
      <c r="A375" s="1" t="s">
        <v>222</v>
      </c>
      <c r="B375">
        <v>1.3814681914476172</v>
      </c>
      <c r="C375">
        <v>1.3834601349852118</v>
      </c>
    </row>
    <row r="376" spans="1:3" x14ac:dyDescent="0.35">
      <c r="A376" s="1" t="s">
        <v>1037</v>
      </c>
      <c r="B376">
        <v>1.3692781234306484</v>
      </c>
      <c r="C376">
        <v>0.57929887948741143</v>
      </c>
    </row>
    <row r="377" spans="1:3" x14ac:dyDescent="0.35">
      <c r="A377" s="1" t="s">
        <v>496</v>
      </c>
      <c r="B377">
        <v>1.3658172203601642</v>
      </c>
      <c r="C377">
        <v>0.87119176550297017</v>
      </c>
    </row>
    <row r="378" spans="1:3" x14ac:dyDescent="0.35">
      <c r="A378" s="1" t="s">
        <v>243</v>
      </c>
      <c r="B378">
        <v>1.3570880554136795</v>
      </c>
      <c r="C378">
        <v>0.52520207731771473</v>
      </c>
    </row>
    <row r="379" spans="1:3" x14ac:dyDescent="0.35">
      <c r="A379" s="1" t="s">
        <v>1167</v>
      </c>
      <c r="B379">
        <v>1.3521419347633081</v>
      </c>
      <c r="C379">
        <v>2.0684001653430553</v>
      </c>
    </row>
    <row r="380" spans="1:3" x14ac:dyDescent="0.35">
      <c r="A380" s="1" t="s">
        <v>700</v>
      </c>
      <c r="B380">
        <v>1.3460739765090211</v>
      </c>
      <c r="C380">
        <v>1.5548087661459429</v>
      </c>
    </row>
    <row r="381" spans="1:3" x14ac:dyDescent="0.35">
      <c r="A381" s="1" t="s">
        <v>506</v>
      </c>
      <c r="B381">
        <v>1.3448979873967106</v>
      </c>
      <c r="C381">
        <v>1.3170846729894463</v>
      </c>
    </row>
    <row r="382" spans="1:3" x14ac:dyDescent="0.35">
      <c r="A382" s="1" t="s">
        <v>318</v>
      </c>
      <c r="B382">
        <v>1.3254768847711964</v>
      </c>
      <c r="C382">
        <v>1.5342025371081045</v>
      </c>
    </row>
    <row r="383" spans="1:3" x14ac:dyDescent="0.35">
      <c r="A383" s="1" t="s">
        <v>217</v>
      </c>
      <c r="B383">
        <v>1.3167477198247117</v>
      </c>
      <c r="C383">
        <v>0.3304360018091817</v>
      </c>
    </row>
    <row r="384" spans="1:3" x14ac:dyDescent="0.35">
      <c r="A384" s="1" t="s">
        <v>342</v>
      </c>
      <c r="B384">
        <v>1.3118015991743404</v>
      </c>
      <c r="C384">
        <v>2.0779980795520117</v>
      </c>
    </row>
    <row r="385" spans="1:3" x14ac:dyDescent="0.35">
      <c r="A385" s="1" t="s">
        <v>188</v>
      </c>
      <c r="B385">
        <v>1.3033816626954322</v>
      </c>
      <c r="C385">
        <v>2.6067633253908644</v>
      </c>
    </row>
    <row r="386" spans="1:3" x14ac:dyDescent="0.35">
      <c r="A386" s="1" t="s">
        <v>1127</v>
      </c>
      <c r="B386">
        <v>1.3033816626954322</v>
      </c>
      <c r="C386">
        <v>2.6067633253908644</v>
      </c>
    </row>
    <row r="387" spans="1:3" x14ac:dyDescent="0.35">
      <c r="A387" s="1" t="s">
        <v>507</v>
      </c>
      <c r="B387">
        <v>1.2996115311573715</v>
      </c>
      <c r="C387">
        <v>1.3940009027074807</v>
      </c>
    </row>
    <row r="388" spans="1:3" x14ac:dyDescent="0.35">
      <c r="A388" s="1" t="s">
        <v>861</v>
      </c>
      <c r="B388">
        <v>1.2798682873062284</v>
      </c>
      <c r="C388">
        <v>1.0349787725901061</v>
      </c>
    </row>
    <row r="389" spans="1:3" x14ac:dyDescent="0.35">
      <c r="A389" s="1" t="s">
        <v>52</v>
      </c>
      <c r="B389">
        <v>1.2752313951234335</v>
      </c>
      <c r="C389">
        <v>1.3226631709125063</v>
      </c>
    </row>
    <row r="390" spans="1:3" x14ac:dyDescent="0.35">
      <c r="A390" s="1" t="s">
        <v>1960</v>
      </c>
      <c r="B390">
        <v>1.2554881512722904</v>
      </c>
      <c r="C390">
        <v>1.0073962307843771</v>
      </c>
    </row>
    <row r="391" spans="1:3" x14ac:dyDescent="0.35">
      <c r="A391" s="1" t="s">
        <v>272</v>
      </c>
      <c r="B391">
        <v>1.2505420306219188</v>
      </c>
      <c r="C391">
        <v>1.416898346904617</v>
      </c>
    </row>
    <row r="392" spans="1:3" x14ac:dyDescent="0.35">
      <c r="A392" s="1" t="s">
        <v>1764</v>
      </c>
      <c r="B392">
        <v>1.2470811275514349</v>
      </c>
      <c r="C392">
        <v>0.95544868926236715</v>
      </c>
    </row>
    <row r="393" spans="1:3" x14ac:dyDescent="0.35">
      <c r="A393" s="1" t="s">
        <v>1533</v>
      </c>
      <c r="B393">
        <v>1.2348910595344658</v>
      </c>
      <c r="C393">
        <v>0.92149877312995754</v>
      </c>
    </row>
    <row r="394" spans="1:3" x14ac:dyDescent="0.35">
      <c r="A394" s="1" t="s">
        <v>163</v>
      </c>
      <c r="B394">
        <v>1.213971826571012</v>
      </c>
      <c r="C394">
        <v>1.9975114109358765</v>
      </c>
    </row>
    <row r="395" spans="1:3" x14ac:dyDescent="0.35">
      <c r="A395" s="1" t="s">
        <v>208</v>
      </c>
      <c r="B395">
        <v>1.1980116270159822</v>
      </c>
      <c r="C395">
        <v>0.67270058831741397</v>
      </c>
    </row>
    <row r="396" spans="1:3" x14ac:dyDescent="0.35">
      <c r="A396" s="1" t="s">
        <v>155</v>
      </c>
      <c r="B396">
        <v>1.194550723945498</v>
      </c>
      <c r="C396">
        <v>1.0895917984194319</v>
      </c>
    </row>
    <row r="397" spans="1:3" x14ac:dyDescent="0.35">
      <c r="A397" s="1" t="s">
        <v>1721</v>
      </c>
      <c r="B397">
        <v>1.1858215589990133</v>
      </c>
      <c r="C397">
        <v>0.62226102062709443</v>
      </c>
    </row>
    <row r="398" spans="1:3" x14ac:dyDescent="0.35">
      <c r="A398" s="1" t="s">
        <v>1332</v>
      </c>
      <c r="B398">
        <v>1.1823606559285289</v>
      </c>
      <c r="C398">
        <v>1.3841887832328899</v>
      </c>
    </row>
    <row r="399" spans="1:3" x14ac:dyDescent="0.35">
      <c r="A399" s="1" t="s">
        <v>1082</v>
      </c>
      <c r="B399">
        <v>1.1782683831648391</v>
      </c>
      <c r="C399">
        <v>1.1436557363575868</v>
      </c>
    </row>
    <row r="400" spans="1:3" x14ac:dyDescent="0.35">
      <c r="A400" s="1" t="s">
        <v>1467</v>
      </c>
      <c r="B400">
        <v>1.1748074800943549</v>
      </c>
      <c r="C400">
        <v>1.377685644441927</v>
      </c>
    </row>
    <row r="401" spans="1:3" x14ac:dyDescent="0.35">
      <c r="A401" s="1" t="s">
        <v>178</v>
      </c>
      <c r="B401">
        <v>1.1660783151478702</v>
      </c>
      <c r="C401">
        <v>1.1451482520383935</v>
      </c>
    </row>
    <row r="402" spans="1:3" x14ac:dyDescent="0.35">
      <c r="A402" s="1" t="s">
        <v>1014</v>
      </c>
      <c r="B402">
        <v>1.14894212648053</v>
      </c>
      <c r="C402">
        <v>0.90358777985515237</v>
      </c>
    </row>
    <row r="403" spans="1:3" x14ac:dyDescent="0.35">
      <c r="A403" s="1" t="s">
        <v>2242</v>
      </c>
      <c r="B403">
        <v>1.1454812234100455</v>
      </c>
      <c r="C403">
        <v>0.44959497983180741</v>
      </c>
    </row>
    <row r="404" spans="1:3" x14ac:dyDescent="0.35">
      <c r="A404" s="1" t="s">
        <v>734</v>
      </c>
      <c r="B404">
        <v>1.1420203203395611</v>
      </c>
      <c r="C404">
        <v>1.6631965562910529</v>
      </c>
    </row>
    <row r="405" spans="1:3" x14ac:dyDescent="0.35">
      <c r="A405" s="1" t="s">
        <v>25</v>
      </c>
      <c r="B405">
        <v>1.1332911553930765</v>
      </c>
      <c r="C405">
        <v>0.96400666571204652</v>
      </c>
    </row>
    <row r="406" spans="1:3" x14ac:dyDescent="0.35">
      <c r="A406" s="1" t="s">
        <v>770</v>
      </c>
      <c r="B406">
        <v>1.1245619904465918</v>
      </c>
      <c r="C406">
        <v>1.4836680431984772</v>
      </c>
    </row>
    <row r="407" spans="1:3" x14ac:dyDescent="0.35">
      <c r="A407" s="1" t="s">
        <v>308</v>
      </c>
      <c r="B407">
        <v>1.1051408878210778</v>
      </c>
      <c r="C407">
        <v>1.120442183737848</v>
      </c>
    </row>
    <row r="408" spans="1:3" x14ac:dyDescent="0.35">
      <c r="A408" s="1" t="s">
        <v>618</v>
      </c>
      <c r="B408">
        <v>1.1051408878210778</v>
      </c>
      <c r="C408">
        <v>1.120442183737848</v>
      </c>
    </row>
    <row r="409" spans="1:3" x14ac:dyDescent="0.35">
      <c r="A409" s="1" t="s">
        <v>1557</v>
      </c>
      <c r="B409">
        <v>1.0964117228745929</v>
      </c>
      <c r="C409">
        <v>0.20337628983877901</v>
      </c>
    </row>
    <row r="410" spans="1:3" x14ac:dyDescent="0.35">
      <c r="A410" s="1" t="s">
        <v>1587</v>
      </c>
      <c r="B410">
        <v>1.0964117228745929</v>
      </c>
      <c r="C410">
        <v>0.20337628983877901</v>
      </c>
    </row>
    <row r="411" spans="1:3" x14ac:dyDescent="0.35">
      <c r="A411" s="1" t="s">
        <v>1606</v>
      </c>
      <c r="B411">
        <v>1.0964117228745929</v>
      </c>
      <c r="C411">
        <v>0.20337628983877901</v>
      </c>
    </row>
    <row r="412" spans="1:3" x14ac:dyDescent="0.35">
      <c r="A412" s="1" t="s">
        <v>2227</v>
      </c>
      <c r="B412">
        <v>1.0964117228745929</v>
      </c>
      <c r="C412">
        <v>0.20337628983877901</v>
      </c>
    </row>
    <row r="413" spans="1:3" x14ac:dyDescent="0.35">
      <c r="A413" s="1" t="s">
        <v>328</v>
      </c>
      <c r="B413">
        <v>1.084221654857624</v>
      </c>
      <c r="C413">
        <v>0.87575112110594422</v>
      </c>
    </row>
    <row r="414" spans="1:3" x14ac:dyDescent="0.35">
      <c r="A414" s="1" t="s">
        <v>766</v>
      </c>
      <c r="B414">
        <v>1.0792755342072526</v>
      </c>
      <c r="C414">
        <v>1.5437579838531685</v>
      </c>
    </row>
    <row r="415" spans="1:3" x14ac:dyDescent="0.35">
      <c r="A415" s="1" t="s">
        <v>1184</v>
      </c>
      <c r="B415">
        <v>1.0670854661902838</v>
      </c>
      <c r="C415">
        <v>1.2328071891530603</v>
      </c>
    </row>
    <row r="416" spans="1:3" x14ac:dyDescent="0.35">
      <c r="A416" s="1" t="s">
        <v>1218</v>
      </c>
      <c r="B416">
        <v>1.0548953981733147</v>
      </c>
      <c r="C416">
        <v>1.4748095477402976</v>
      </c>
    </row>
    <row r="417" spans="1:3" x14ac:dyDescent="0.35">
      <c r="A417" s="1" t="s">
        <v>1056</v>
      </c>
      <c r="B417">
        <v>1.0526104842151409</v>
      </c>
      <c r="C417">
        <v>1.679844801968388</v>
      </c>
    </row>
    <row r="418" spans="1:3" x14ac:dyDescent="0.35">
      <c r="A418" s="1" t="s">
        <v>350</v>
      </c>
      <c r="B418">
        <v>1.0438813192686562</v>
      </c>
      <c r="C418">
        <v>0.7556039722893334</v>
      </c>
    </row>
    <row r="419" spans="1:3" x14ac:dyDescent="0.35">
      <c r="A419" s="1" t="s">
        <v>1589</v>
      </c>
      <c r="B419">
        <v>1.0275989784879975</v>
      </c>
      <c r="C419">
        <v>2.0551979569759951</v>
      </c>
    </row>
    <row r="420" spans="1:3" x14ac:dyDescent="0.35">
      <c r="A420" s="1" t="s">
        <v>298</v>
      </c>
      <c r="B420">
        <v>1.026745130601316</v>
      </c>
      <c r="C420">
        <v>0.89672887408795909</v>
      </c>
    </row>
    <row r="421" spans="1:3" x14ac:dyDescent="0.35">
      <c r="A421" s="1" t="s">
        <v>616</v>
      </c>
      <c r="B421">
        <v>1.026745130601316</v>
      </c>
      <c r="C421">
        <v>0.89672887408795909</v>
      </c>
    </row>
    <row r="422" spans="1:3" x14ac:dyDescent="0.35">
      <c r="A422" s="1" t="s">
        <v>705</v>
      </c>
      <c r="B422">
        <v>1.0145550625843471</v>
      </c>
      <c r="C422">
        <v>0.85629319506705359</v>
      </c>
    </row>
    <row r="423" spans="1:3" x14ac:dyDescent="0.35">
      <c r="A423" s="1" t="s">
        <v>1361</v>
      </c>
      <c r="B423">
        <v>1.0035409836796885</v>
      </c>
      <c r="C423">
        <v>1.2701428553008145</v>
      </c>
    </row>
    <row r="424" spans="1:3" x14ac:dyDescent="0.35">
      <c r="A424" s="1" t="s">
        <v>1742</v>
      </c>
      <c r="B424">
        <v>1.002364994567378</v>
      </c>
      <c r="C424">
        <v>1.4768135230199615</v>
      </c>
    </row>
    <row r="425" spans="1:3" x14ac:dyDescent="0.35">
      <c r="A425" s="1" t="s">
        <v>759</v>
      </c>
      <c r="B425">
        <v>0.9948118187332039</v>
      </c>
      <c r="C425">
        <v>0.84246425324000984</v>
      </c>
    </row>
    <row r="426" spans="1:3" x14ac:dyDescent="0.35">
      <c r="A426" s="1" t="s">
        <v>814</v>
      </c>
      <c r="B426">
        <v>0.9948118187332039</v>
      </c>
      <c r="C426">
        <v>0.84246425324000984</v>
      </c>
    </row>
    <row r="427" spans="1:3" x14ac:dyDescent="0.35">
      <c r="A427" s="1" t="s">
        <v>1586</v>
      </c>
      <c r="B427">
        <v>0.98640479501234823</v>
      </c>
      <c r="C427">
        <v>1.1518506651167206</v>
      </c>
    </row>
    <row r="428" spans="1:3" x14ac:dyDescent="0.35">
      <c r="A428" s="1" t="s">
        <v>266</v>
      </c>
      <c r="B428">
        <v>0.97767563006586355</v>
      </c>
      <c r="C428">
        <v>0.91256778800242755</v>
      </c>
    </row>
    <row r="429" spans="1:3" x14ac:dyDescent="0.35">
      <c r="A429" s="1" t="s">
        <v>1286</v>
      </c>
      <c r="B429">
        <v>0.97767563006586355</v>
      </c>
      <c r="C429">
        <v>0.91256778800242755</v>
      </c>
    </row>
    <row r="430" spans="1:3" x14ac:dyDescent="0.35">
      <c r="A430" s="1" t="s">
        <v>1497</v>
      </c>
      <c r="B430">
        <v>0.97767563006586355</v>
      </c>
      <c r="C430">
        <v>0.91256778800242755</v>
      </c>
    </row>
    <row r="431" spans="1:3" x14ac:dyDescent="0.35">
      <c r="A431" s="1" t="s">
        <v>1510</v>
      </c>
      <c r="B431">
        <v>0.97767563006586355</v>
      </c>
      <c r="C431">
        <v>0.91256778800242755</v>
      </c>
    </row>
    <row r="432" spans="1:3" x14ac:dyDescent="0.35">
      <c r="A432" s="1" t="s">
        <v>2224</v>
      </c>
      <c r="B432">
        <v>0.97767563006586355</v>
      </c>
      <c r="C432">
        <v>0.91256778800242755</v>
      </c>
    </row>
    <row r="433" spans="1:3" x14ac:dyDescent="0.35">
      <c r="A433" s="1" t="s">
        <v>887</v>
      </c>
      <c r="B433">
        <v>0.97421472699537937</v>
      </c>
      <c r="C433">
        <v>0.72783311469149858</v>
      </c>
    </row>
    <row r="434" spans="1:3" x14ac:dyDescent="0.35">
      <c r="A434" s="1" t="s">
        <v>204</v>
      </c>
      <c r="B434">
        <v>0.96548556204889446</v>
      </c>
      <c r="C434">
        <v>0.87195196840030509</v>
      </c>
    </row>
    <row r="435" spans="1:3" x14ac:dyDescent="0.35">
      <c r="A435" s="1" t="s">
        <v>457</v>
      </c>
      <c r="B435">
        <v>0.96548556204889446</v>
      </c>
      <c r="C435">
        <v>0.87195196840030509</v>
      </c>
    </row>
    <row r="436" spans="1:3" x14ac:dyDescent="0.35">
      <c r="A436" s="1" t="s">
        <v>714</v>
      </c>
      <c r="B436">
        <v>0.96548556204889446</v>
      </c>
      <c r="C436">
        <v>0.87195196840030509</v>
      </c>
    </row>
    <row r="437" spans="1:3" x14ac:dyDescent="0.35">
      <c r="A437" s="1" t="s">
        <v>632</v>
      </c>
      <c r="B437">
        <v>0.96202465897841027</v>
      </c>
      <c r="C437">
        <v>1.1186361850551001</v>
      </c>
    </row>
    <row r="438" spans="1:3" x14ac:dyDescent="0.35">
      <c r="A438" s="1" t="s">
        <v>2014</v>
      </c>
      <c r="B438">
        <v>0.96202465897841027</v>
      </c>
      <c r="C438">
        <v>1.1186361850551001</v>
      </c>
    </row>
    <row r="439" spans="1:3" x14ac:dyDescent="0.35">
      <c r="A439" s="1" t="s">
        <v>2233</v>
      </c>
      <c r="B439">
        <v>0.96202465897841027</v>
      </c>
      <c r="C439">
        <v>1.1186361850551001</v>
      </c>
    </row>
    <row r="440" spans="1:3" x14ac:dyDescent="0.35">
      <c r="A440" s="1" t="s">
        <v>1187</v>
      </c>
      <c r="B440">
        <v>0.95447148314423613</v>
      </c>
      <c r="C440">
        <v>1.1085793150310665</v>
      </c>
    </row>
    <row r="441" spans="1:3" x14ac:dyDescent="0.35">
      <c r="A441" s="1" t="s">
        <v>2251</v>
      </c>
      <c r="B441">
        <v>0.95329549403192559</v>
      </c>
      <c r="C441">
        <v>1.4854108139690143</v>
      </c>
    </row>
    <row r="442" spans="1:3" x14ac:dyDescent="0.35">
      <c r="A442" s="1" t="s">
        <v>259</v>
      </c>
      <c r="B442">
        <v>0.93733529447689579</v>
      </c>
      <c r="C442">
        <v>0.91230138583783416</v>
      </c>
    </row>
    <row r="443" spans="1:3" x14ac:dyDescent="0.35">
      <c r="A443" s="1" t="s">
        <v>1155</v>
      </c>
      <c r="B443">
        <v>0.93733529447689579</v>
      </c>
      <c r="C443">
        <v>0.91230138583783416</v>
      </c>
    </row>
    <row r="444" spans="1:3" x14ac:dyDescent="0.35">
      <c r="A444" s="1" t="s">
        <v>1412</v>
      </c>
      <c r="B444">
        <v>0.9338743914064116</v>
      </c>
      <c r="C444">
        <v>1.2508286145096368</v>
      </c>
    </row>
    <row r="445" spans="1:3" x14ac:dyDescent="0.35">
      <c r="A445" s="1" t="s">
        <v>62</v>
      </c>
      <c r="B445">
        <v>0.9251452264599267</v>
      </c>
      <c r="C445">
        <v>0.18352060351842678</v>
      </c>
    </row>
    <row r="446" spans="1:3" x14ac:dyDescent="0.35">
      <c r="A446" s="1" t="s">
        <v>829</v>
      </c>
      <c r="B446">
        <v>0.9251452264599267</v>
      </c>
      <c r="C446">
        <v>0.18352060351842678</v>
      </c>
    </row>
    <row r="447" spans="1:3" x14ac:dyDescent="0.35">
      <c r="A447" s="1" t="s">
        <v>2056</v>
      </c>
      <c r="B447">
        <v>0.9251452264599267</v>
      </c>
      <c r="C447">
        <v>0.18352060351842678</v>
      </c>
    </row>
    <row r="448" spans="1:3" x14ac:dyDescent="0.35">
      <c r="A448" s="1" t="s">
        <v>2061</v>
      </c>
      <c r="B448">
        <v>0.9251452264599267</v>
      </c>
      <c r="C448">
        <v>0.18352060351842678</v>
      </c>
    </row>
    <row r="449" spans="1:3" x14ac:dyDescent="0.35">
      <c r="A449" s="1" t="s">
        <v>1853</v>
      </c>
      <c r="B449">
        <v>0.91295515844295783</v>
      </c>
      <c r="C449">
        <v>0.86815355139013528</v>
      </c>
    </row>
    <row r="450" spans="1:3" x14ac:dyDescent="0.35">
      <c r="A450" s="1" t="s">
        <v>1415</v>
      </c>
      <c r="B450">
        <v>0.88480489087095893</v>
      </c>
      <c r="C450">
        <v>0.73850359629832019</v>
      </c>
    </row>
    <row r="451" spans="1:3" x14ac:dyDescent="0.35">
      <c r="A451" s="1" t="s">
        <v>1453</v>
      </c>
      <c r="B451">
        <v>0.88480489087095893</v>
      </c>
      <c r="C451">
        <v>0.73850359629832019</v>
      </c>
    </row>
    <row r="452" spans="1:3" x14ac:dyDescent="0.35">
      <c r="A452" s="1" t="s">
        <v>164</v>
      </c>
      <c r="B452">
        <v>0.87607572592447436</v>
      </c>
      <c r="C452">
        <v>0.60159744984628805</v>
      </c>
    </row>
    <row r="453" spans="1:3" x14ac:dyDescent="0.35">
      <c r="A453" s="1" t="s">
        <v>466</v>
      </c>
      <c r="B453">
        <v>0.87607572592447436</v>
      </c>
      <c r="C453">
        <v>0.60159744984628805</v>
      </c>
    </row>
    <row r="454" spans="1:3" x14ac:dyDescent="0.35">
      <c r="A454" s="1" t="s">
        <v>504</v>
      </c>
      <c r="B454">
        <v>0.87607572592447436</v>
      </c>
      <c r="C454">
        <v>0.60159744984628805</v>
      </c>
    </row>
    <row r="455" spans="1:3" x14ac:dyDescent="0.35">
      <c r="A455" s="1" t="s">
        <v>554</v>
      </c>
      <c r="B455">
        <v>0.87607572592447436</v>
      </c>
      <c r="C455">
        <v>0.60159744984628805</v>
      </c>
    </row>
    <row r="456" spans="1:3" x14ac:dyDescent="0.35">
      <c r="A456" s="1" t="s">
        <v>588</v>
      </c>
      <c r="B456">
        <v>0.87607572592447436</v>
      </c>
      <c r="C456">
        <v>0.60159744984628805</v>
      </c>
    </row>
    <row r="457" spans="1:3" x14ac:dyDescent="0.35">
      <c r="A457" s="1" t="s">
        <v>907</v>
      </c>
      <c r="B457">
        <v>0.87607572592447436</v>
      </c>
      <c r="C457">
        <v>0.60159744984628805</v>
      </c>
    </row>
    <row r="458" spans="1:3" x14ac:dyDescent="0.35">
      <c r="A458" s="1" t="s">
        <v>1028</v>
      </c>
      <c r="B458">
        <v>0.87607572592447436</v>
      </c>
      <c r="C458">
        <v>0.60159744984628805</v>
      </c>
    </row>
    <row r="459" spans="1:3" x14ac:dyDescent="0.35">
      <c r="A459" s="1" t="s">
        <v>1829</v>
      </c>
      <c r="B459">
        <v>0.87607572592447436</v>
      </c>
      <c r="C459">
        <v>0.60159744984628805</v>
      </c>
    </row>
    <row r="460" spans="1:3" x14ac:dyDescent="0.35">
      <c r="A460" s="1" t="s">
        <v>2344</v>
      </c>
      <c r="B460">
        <v>0.87607572592447436</v>
      </c>
      <c r="C460">
        <v>0.60159744984628805</v>
      </c>
    </row>
    <row r="461" spans="1:3" x14ac:dyDescent="0.35">
      <c r="A461" s="1" t="s">
        <v>1754</v>
      </c>
      <c r="B461">
        <v>0.87261482285399006</v>
      </c>
      <c r="C461">
        <v>0.73434601138543765</v>
      </c>
    </row>
    <row r="462" spans="1:3" x14ac:dyDescent="0.35">
      <c r="A462" s="1" t="s">
        <v>91</v>
      </c>
      <c r="B462">
        <v>0.86388565790750538</v>
      </c>
      <c r="C462">
        <v>1.0393917325722442</v>
      </c>
    </row>
    <row r="463" spans="1:3" x14ac:dyDescent="0.35">
      <c r="A463" s="1" t="s">
        <v>1561</v>
      </c>
      <c r="B463">
        <v>0.86388565790750538</v>
      </c>
      <c r="C463">
        <v>1.0393917325722442</v>
      </c>
    </row>
    <row r="464" spans="1:3" x14ac:dyDescent="0.35">
      <c r="A464" s="1" t="s">
        <v>2134</v>
      </c>
      <c r="B464">
        <v>0.86388565790750538</v>
      </c>
      <c r="C464">
        <v>1.0393917325722442</v>
      </c>
    </row>
    <row r="465" spans="1:3" x14ac:dyDescent="0.35">
      <c r="A465" s="1" t="s">
        <v>402</v>
      </c>
      <c r="B465">
        <v>0.83573539033550659</v>
      </c>
      <c r="C465">
        <v>0.59203362344258581</v>
      </c>
    </row>
    <row r="466" spans="1:3" x14ac:dyDescent="0.35">
      <c r="A466" s="1" t="s">
        <v>1060</v>
      </c>
      <c r="B466">
        <v>0.83573539033550659</v>
      </c>
      <c r="C466">
        <v>0.59203362344258581</v>
      </c>
    </row>
    <row r="467" spans="1:3" x14ac:dyDescent="0.35">
      <c r="A467" s="1" t="s">
        <v>1888</v>
      </c>
      <c r="B467">
        <v>0.83573539033550659</v>
      </c>
      <c r="C467">
        <v>0.59203362344258581</v>
      </c>
    </row>
    <row r="468" spans="1:3" x14ac:dyDescent="0.35">
      <c r="A468" s="1" t="s">
        <v>2340</v>
      </c>
      <c r="B468">
        <v>0.83573539033550659</v>
      </c>
      <c r="C468">
        <v>0.59203362344258581</v>
      </c>
    </row>
    <row r="469" spans="1:3" x14ac:dyDescent="0.35">
      <c r="A469" s="1" t="s">
        <v>19</v>
      </c>
      <c r="B469">
        <v>0.83227448726502229</v>
      </c>
      <c r="C469">
        <v>1.2502662569210137</v>
      </c>
    </row>
    <row r="470" spans="1:3" x14ac:dyDescent="0.35">
      <c r="A470" s="1" t="s">
        <v>65</v>
      </c>
      <c r="B470">
        <v>0.82354532231853761</v>
      </c>
      <c r="C470">
        <v>0.58547862401726047</v>
      </c>
    </row>
    <row r="471" spans="1:3" x14ac:dyDescent="0.35">
      <c r="A471" s="1" t="s">
        <v>327</v>
      </c>
      <c r="B471">
        <v>0.82354532231853761</v>
      </c>
      <c r="C471">
        <v>0.58547862401726047</v>
      </c>
    </row>
    <row r="472" spans="1:3" x14ac:dyDescent="0.35">
      <c r="A472" s="1" t="s">
        <v>2307</v>
      </c>
      <c r="B472">
        <v>0.82354532231853761</v>
      </c>
      <c r="C472">
        <v>0.58547862401726047</v>
      </c>
    </row>
    <row r="473" spans="1:3" x14ac:dyDescent="0.35">
      <c r="A473" s="1" t="s">
        <v>45</v>
      </c>
      <c r="B473">
        <v>0.80640913365119737</v>
      </c>
      <c r="C473">
        <v>1.0410315854233061</v>
      </c>
    </row>
    <row r="474" spans="1:3" x14ac:dyDescent="0.35">
      <c r="A474" s="1" t="s">
        <v>1374</v>
      </c>
      <c r="B474">
        <v>0.80640913365119737</v>
      </c>
      <c r="C474">
        <v>1.0410315854233061</v>
      </c>
    </row>
    <row r="475" spans="1:3" x14ac:dyDescent="0.35">
      <c r="A475" s="1" t="s">
        <v>2006</v>
      </c>
      <c r="B475">
        <v>0.80640913365119737</v>
      </c>
      <c r="C475">
        <v>1.0410315854233061</v>
      </c>
    </row>
    <row r="476" spans="1:3" x14ac:dyDescent="0.35">
      <c r="A476" s="1" t="s">
        <v>2151</v>
      </c>
      <c r="B476">
        <v>0.80640913365119737</v>
      </c>
      <c r="C476">
        <v>1.0410315854233061</v>
      </c>
    </row>
    <row r="477" spans="1:3" x14ac:dyDescent="0.35">
      <c r="A477" s="1" t="s">
        <v>693</v>
      </c>
      <c r="B477">
        <v>0.79421906563422828</v>
      </c>
      <c r="C477">
        <v>1.0028457984018735</v>
      </c>
    </row>
    <row r="478" spans="1:3" x14ac:dyDescent="0.35">
      <c r="A478" s="1" t="s">
        <v>1371</v>
      </c>
      <c r="B478">
        <v>0.79421906563422828</v>
      </c>
      <c r="C478">
        <v>1.0028457984018735</v>
      </c>
    </row>
    <row r="479" spans="1:3" x14ac:dyDescent="0.35">
      <c r="A479" s="1" t="s">
        <v>2102</v>
      </c>
      <c r="B479">
        <v>0.79421906563422828</v>
      </c>
      <c r="C479">
        <v>1.0028457984018735</v>
      </c>
    </row>
    <row r="480" spans="1:3" x14ac:dyDescent="0.35">
      <c r="A480" s="1" t="s">
        <v>167</v>
      </c>
      <c r="B480">
        <v>0.78666588980005425</v>
      </c>
      <c r="C480">
        <v>0.98990957743579511</v>
      </c>
    </row>
    <row r="481" spans="1:3" x14ac:dyDescent="0.35">
      <c r="A481" s="1" t="s">
        <v>330</v>
      </c>
      <c r="B481">
        <v>0.78666588980005425</v>
      </c>
      <c r="C481">
        <v>0.98990957743579511</v>
      </c>
    </row>
    <row r="482" spans="1:3" x14ac:dyDescent="0.35">
      <c r="A482" s="1" t="s">
        <v>654</v>
      </c>
      <c r="B482">
        <v>0.78320498672956984</v>
      </c>
      <c r="C482">
        <v>0.91845709629461803</v>
      </c>
    </row>
    <row r="483" spans="1:3" x14ac:dyDescent="0.35">
      <c r="A483" s="1" t="s">
        <v>1257</v>
      </c>
      <c r="B483">
        <v>0.78320498672956984</v>
      </c>
      <c r="C483">
        <v>0.91845709629461803</v>
      </c>
    </row>
    <row r="484" spans="1:3" x14ac:dyDescent="0.35">
      <c r="A484" s="1" t="s">
        <v>567</v>
      </c>
      <c r="B484">
        <v>0.7820289976172593</v>
      </c>
      <c r="C484">
        <v>1.5640579952345186</v>
      </c>
    </row>
    <row r="485" spans="1:3" x14ac:dyDescent="0.35">
      <c r="A485" s="1" t="s">
        <v>623</v>
      </c>
      <c r="B485">
        <v>0.7820289976172593</v>
      </c>
      <c r="C485">
        <v>1.5640579952345186</v>
      </c>
    </row>
    <row r="486" spans="1:3" x14ac:dyDescent="0.35">
      <c r="A486" s="1" t="s">
        <v>1427</v>
      </c>
      <c r="B486">
        <v>0.7820289976172593</v>
      </c>
      <c r="C486">
        <v>1.5640579952345186</v>
      </c>
    </row>
    <row r="487" spans="1:3" x14ac:dyDescent="0.35">
      <c r="A487" s="1" t="s">
        <v>1768</v>
      </c>
      <c r="B487">
        <v>0.7820289976172593</v>
      </c>
      <c r="C487">
        <v>1.5640579952345186</v>
      </c>
    </row>
    <row r="488" spans="1:3" x14ac:dyDescent="0.35">
      <c r="A488" s="1" t="s">
        <v>2105</v>
      </c>
      <c r="B488">
        <v>0.7820289976172593</v>
      </c>
      <c r="C488">
        <v>1.5640579952345186</v>
      </c>
    </row>
    <row r="489" spans="1:3" x14ac:dyDescent="0.35">
      <c r="A489" s="1" t="s">
        <v>147</v>
      </c>
      <c r="B489">
        <v>0.76606879806222961</v>
      </c>
      <c r="C489">
        <v>1.0319092748765497</v>
      </c>
    </row>
    <row r="490" spans="1:3" x14ac:dyDescent="0.35">
      <c r="A490" s="1" t="s">
        <v>362</v>
      </c>
      <c r="B490">
        <v>0.76606879806222961</v>
      </c>
      <c r="C490">
        <v>1.0319092748765497</v>
      </c>
    </row>
    <row r="491" spans="1:3" x14ac:dyDescent="0.35">
      <c r="A491" s="1" t="s">
        <v>738</v>
      </c>
      <c r="B491">
        <v>0.76606879806222961</v>
      </c>
      <c r="C491">
        <v>1.0319092748765497</v>
      </c>
    </row>
    <row r="492" spans="1:3" x14ac:dyDescent="0.35">
      <c r="A492" s="1" t="s">
        <v>992</v>
      </c>
      <c r="B492">
        <v>0.75387873004526051</v>
      </c>
      <c r="C492">
        <v>0.51054423012721151</v>
      </c>
    </row>
    <row r="493" spans="1:3" x14ac:dyDescent="0.35">
      <c r="A493" s="1" t="s">
        <v>1712</v>
      </c>
      <c r="B493">
        <v>0.75387873004526051</v>
      </c>
      <c r="C493">
        <v>0.51054423012721151</v>
      </c>
    </row>
    <row r="494" spans="1:3" x14ac:dyDescent="0.35">
      <c r="A494" s="1" t="s">
        <v>2294</v>
      </c>
      <c r="B494">
        <v>0.75387873004526051</v>
      </c>
      <c r="C494">
        <v>0.51054423012721151</v>
      </c>
    </row>
    <row r="495" spans="1:3" x14ac:dyDescent="0.35">
      <c r="A495" s="1" t="s">
        <v>145</v>
      </c>
      <c r="B495">
        <v>0.74168866202829165</v>
      </c>
      <c r="C495">
        <v>0.98747093821414822</v>
      </c>
    </row>
    <row r="496" spans="1:3" x14ac:dyDescent="0.35">
      <c r="A496" s="1" t="s">
        <v>586</v>
      </c>
      <c r="B496">
        <v>0.74168866202829165</v>
      </c>
      <c r="C496">
        <v>0.98747093821414822</v>
      </c>
    </row>
    <row r="497" spans="1:3" x14ac:dyDescent="0.35">
      <c r="A497" s="1" t="s">
        <v>603</v>
      </c>
      <c r="B497">
        <v>0.74168866202829165</v>
      </c>
      <c r="C497">
        <v>0.98747093821414822</v>
      </c>
    </row>
    <row r="498" spans="1:3" x14ac:dyDescent="0.35">
      <c r="A498" s="1" t="s">
        <v>1931</v>
      </c>
      <c r="B498">
        <v>0.74168866202829165</v>
      </c>
      <c r="C498">
        <v>0.98747093821414822</v>
      </c>
    </row>
    <row r="499" spans="1:3" x14ac:dyDescent="0.35">
      <c r="A499" s="1" t="s">
        <v>2188</v>
      </c>
      <c r="B499">
        <v>0.74168866202829165</v>
      </c>
      <c r="C499">
        <v>0.98747093821414822</v>
      </c>
    </row>
    <row r="500" spans="1:3" x14ac:dyDescent="0.35">
      <c r="A500" s="1" t="s">
        <v>160</v>
      </c>
      <c r="B500">
        <v>0.73413548619411739</v>
      </c>
      <c r="C500">
        <v>0.97378748859499709</v>
      </c>
    </row>
    <row r="501" spans="1:3" x14ac:dyDescent="0.35">
      <c r="A501" s="1" t="s">
        <v>313</v>
      </c>
      <c r="B501">
        <v>0.73413548619411739</v>
      </c>
      <c r="C501">
        <v>0.97378748859499709</v>
      </c>
    </row>
    <row r="502" spans="1:3" x14ac:dyDescent="0.35">
      <c r="A502" s="1" t="s">
        <v>730</v>
      </c>
      <c r="B502">
        <v>0.73413548619411739</v>
      </c>
      <c r="C502">
        <v>0.97378748859499709</v>
      </c>
    </row>
    <row r="503" spans="1:3" x14ac:dyDescent="0.35">
      <c r="A503" s="1" t="s">
        <v>2273</v>
      </c>
      <c r="B503">
        <v>0.73413548619411739</v>
      </c>
      <c r="C503">
        <v>0.97378748859499709</v>
      </c>
    </row>
    <row r="504" spans="1:3" x14ac:dyDescent="0.35">
      <c r="A504" s="1" t="s">
        <v>234</v>
      </c>
      <c r="B504">
        <v>0.71699929752677716</v>
      </c>
      <c r="C504">
        <v>1.0292638271187879</v>
      </c>
    </row>
    <row r="505" spans="1:3" x14ac:dyDescent="0.35">
      <c r="A505" s="1" t="s">
        <v>153</v>
      </c>
      <c r="B505">
        <v>0.71353839445629275</v>
      </c>
      <c r="C505">
        <v>0.86829678081360351</v>
      </c>
    </row>
    <row r="506" spans="1:3" x14ac:dyDescent="0.35">
      <c r="A506" s="1" t="s">
        <v>1306</v>
      </c>
      <c r="B506">
        <v>0.71353839445629275</v>
      </c>
      <c r="C506">
        <v>0.86829678081360351</v>
      </c>
    </row>
    <row r="507" spans="1:3" x14ac:dyDescent="0.35">
      <c r="A507" s="1" t="s">
        <v>2271</v>
      </c>
      <c r="B507">
        <v>0.71353839445629275</v>
      </c>
      <c r="C507">
        <v>0.86829678081360351</v>
      </c>
    </row>
    <row r="508" spans="1:3" x14ac:dyDescent="0.35">
      <c r="A508" s="1" t="s">
        <v>263</v>
      </c>
      <c r="B508">
        <v>0.70480922950980807</v>
      </c>
      <c r="C508">
        <v>0.50359466871442615</v>
      </c>
    </row>
    <row r="509" spans="1:3" x14ac:dyDescent="0.35">
      <c r="A509" s="1" t="s">
        <v>656</v>
      </c>
      <c r="B509">
        <v>0.70480922950980807</v>
      </c>
      <c r="C509">
        <v>0.50359466871442615</v>
      </c>
    </row>
    <row r="510" spans="1:3" x14ac:dyDescent="0.35">
      <c r="A510" s="1" t="s">
        <v>996</v>
      </c>
      <c r="B510">
        <v>0.70480922950980807</v>
      </c>
      <c r="C510">
        <v>0.50359466871442615</v>
      </c>
    </row>
    <row r="511" spans="1:3" x14ac:dyDescent="0.35">
      <c r="A511" s="1" t="s">
        <v>1224</v>
      </c>
      <c r="B511">
        <v>0.70480922950980807</v>
      </c>
      <c r="C511">
        <v>0.50359466871442615</v>
      </c>
    </row>
    <row r="512" spans="1:3" x14ac:dyDescent="0.35">
      <c r="A512" s="1" t="s">
        <v>1291</v>
      </c>
      <c r="B512">
        <v>0.70480922950980807</v>
      </c>
      <c r="C512">
        <v>0.50359466871442615</v>
      </c>
    </row>
    <row r="513" spans="1:3" x14ac:dyDescent="0.35">
      <c r="A513" s="1" t="s">
        <v>1357</v>
      </c>
      <c r="B513">
        <v>0.70480922950980807</v>
      </c>
      <c r="C513">
        <v>0.50359466871442615</v>
      </c>
    </row>
    <row r="514" spans="1:3" x14ac:dyDescent="0.35">
      <c r="A514" s="1" t="s">
        <v>1572</v>
      </c>
      <c r="B514">
        <v>0.70480922950980807</v>
      </c>
      <c r="C514">
        <v>0.50359466871442615</v>
      </c>
    </row>
    <row r="515" spans="1:3" x14ac:dyDescent="0.35">
      <c r="A515" s="1" t="s">
        <v>1648</v>
      </c>
      <c r="B515">
        <v>0.70480922950980807</v>
      </c>
      <c r="C515">
        <v>0.50359466871442615</v>
      </c>
    </row>
    <row r="516" spans="1:3" x14ac:dyDescent="0.35">
      <c r="A516" s="1" t="s">
        <v>1910</v>
      </c>
      <c r="B516">
        <v>0.70480922950980807</v>
      </c>
      <c r="C516">
        <v>0.50359466871442615</v>
      </c>
    </row>
    <row r="517" spans="1:3" x14ac:dyDescent="0.35">
      <c r="A517" s="1" t="s">
        <v>2159</v>
      </c>
      <c r="B517">
        <v>0.70480922950980807</v>
      </c>
      <c r="C517">
        <v>0.50359466871442615</v>
      </c>
    </row>
    <row r="518" spans="1:3" x14ac:dyDescent="0.35">
      <c r="A518" s="1" t="s">
        <v>154</v>
      </c>
      <c r="B518">
        <v>0.70134832643932388</v>
      </c>
      <c r="C518">
        <v>0.86153843111565365</v>
      </c>
    </row>
    <row r="519" spans="1:3" x14ac:dyDescent="0.35">
      <c r="A519" s="1" t="s">
        <v>557</v>
      </c>
      <c r="B519">
        <v>0.70134832643932388</v>
      </c>
      <c r="C519">
        <v>0.86153843111565365</v>
      </c>
    </row>
    <row r="520" spans="1:3" x14ac:dyDescent="0.35">
      <c r="A520" s="1" t="s">
        <v>1405</v>
      </c>
      <c r="B520">
        <v>0.70134832643932388</v>
      </c>
      <c r="C520">
        <v>0.86153843111565365</v>
      </c>
    </row>
    <row r="521" spans="1:3" x14ac:dyDescent="0.35">
      <c r="A521" s="1" t="s">
        <v>1619</v>
      </c>
      <c r="B521">
        <v>0.70134832643932388</v>
      </c>
      <c r="C521">
        <v>0.86153843111565365</v>
      </c>
    </row>
    <row r="522" spans="1:3" x14ac:dyDescent="0.35">
      <c r="A522" s="1" t="s">
        <v>1707</v>
      </c>
      <c r="B522">
        <v>0.70134832643932388</v>
      </c>
      <c r="C522">
        <v>0.86153843111565365</v>
      </c>
    </row>
    <row r="523" spans="1:3" x14ac:dyDescent="0.35">
      <c r="A523" s="1" t="s">
        <v>2347</v>
      </c>
      <c r="B523">
        <v>0.70134832643932388</v>
      </c>
      <c r="C523">
        <v>0.86153843111565365</v>
      </c>
    </row>
    <row r="524" spans="1:3" x14ac:dyDescent="0.35">
      <c r="A524" s="1" t="s">
        <v>468</v>
      </c>
      <c r="B524">
        <v>0.6926191614928392</v>
      </c>
      <c r="C524">
        <v>0.98308490908027535</v>
      </c>
    </row>
    <row r="525" spans="1:3" x14ac:dyDescent="0.35">
      <c r="A525" s="1" t="s">
        <v>1984</v>
      </c>
      <c r="B525">
        <v>0.6926191614928392</v>
      </c>
      <c r="C525">
        <v>0.98308490908027535</v>
      </c>
    </row>
    <row r="526" spans="1:3" x14ac:dyDescent="0.35">
      <c r="A526" s="1" t="s">
        <v>2352</v>
      </c>
      <c r="B526">
        <v>0.6926191614928392</v>
      </c>
      <c r="C526">
        <v>0.98308490908027535</v>
      </c>
    </row>
    <row r="527" spans="1:3" x14ac:dyDescent="0.35">
      <c r="A527" s="1" t="s">
        <v>743</v>
      </c>
      <c r="B527">
        <v>0.6644688939208403</v>
      </c>
      <c r="C527">
        <v>0.47304127600864632</v>
      </c>
    </row>
    <row r="528" spans="1:3" x14ac:dyDescent="0.35">
      <c r="A528" s="1" t="s">
        <v>831</v>
      </c>
      <c r="B528">
        <v>0.6644688939208403</v>
      </c>
      <c r="C528">
        <v>0.47304127600864632</v>
      </c>
    </row>
    <row r="529" spans="1:3" x14ac:dyDescent="0.35">
      <c r="A529" s="1" t="s">
        <v>1959</v>
      </c>
      <c r="B529">
        <v>0.6644688939208403</v>
      </c>
      <c r="C529">
        <v>0.47304127600864632</v>
      </c>
    </row>
    <row r="530" spans="1:3" x14ac:dyDescent="0.35">
      <c r="A530" s="1" t="s">
        <v>2225</v>
      </c>
      <c r="B530">
        <v>0.6644688939208403</v>
      </c>
      <c r="C530">
        <v>0.47304127600864632</v>
      </c>
    </row>
    <row r="531" spans="1:3" x14ac:dyDescent="0.35">
      <c r="A531" s="1" t="s">
        <v>406</v>
      </c>
      <c r="B531">
        <v>0.66100799085035611</v>
      </c>
      <c r="C531">
        <v>1.3220159817007122</v>
      </c>
    </row>
    <row r="532" spans="1:3" x14ac:dyDescent="0.35">
      <c r="A532" s="1" t="s">
        <v>1607</v>
      </c>
      <c r="B532">
        <v>0.66100799085035611</v>
      </c>
      <c r="C532">
        <v>1.3220159817007122</v>
      </c>
    </row>
    <row r="533" spans="1:3" x14ac:dyDescent="0.35">
      <c r="A533" s="1" t="s">
        <v>1833</v>
      </c>
      <c r="B533">
        <v>0.66100799085035611</v>
      </c>
      <c r="C533">
        <v>1.3220159817007122</v>
      </c>
    </row>
    <row r="534" spans="1:3" x14ac:dyDescent="0.35">
      <c r="A534" s="1" t="s">
        <v>72</v>
      </c>
      <c r="B534">
        <v>0.65227882590387143</v>
      </c>
      <c r="C534">
        <v>0.4587833069416119</v>
      </c>
    </row>
    <row r="535" spans="1:3" x14ac:dyDescent="0.35">
      <c r="A535" s="1" t="s">
        <v>816</v>
      </c>
      <c r="B535">
        <v>0.65227882590387143</v>
      </c>
      <c r="C535">
        <v>0.4587833069416119</v>
      </c>
    </row>
    <row r="536" spans="1:3" x14ac:dyDescent="0.35">
      <c r="A536" s="1" t="s">
        <v>1124</v>
      </c>
      <c r="B536">
        <v>0.65227882590387143</v>
      </c>
      <c r="C536">
        <v>0.4587833069416119</v>
      </c>
    </row>
    <row r="537" spans="1:3" x14ac:dyDescent="0.35">
      <c r="A537" s="1" t="s">
        <v>1125</v>
      </c>
      <c r="B537">
        <v>0.65227882590387143</v>
      </c>
      <c r="C537">
        <v>0.4587833069416119</v>
      </c>
    </row>
    <row r="538" spans="1:3" x14ac:dyDescent="0.35">
      <c r="A538" s="1" t="s">
        <v>1139</v>
      </c>
      <c r="B538">
        <v>0.65227882590387143</v>
      </c>
      <c r="C538">
        <v>0.4587833069416119</v>
      </c>
    </row>
    <row r="539" spans="1:3" x14ac:dyDescent="0.35">
      <c r="A539" s="1" t="s">
        <v>2029</v>
      </c>
      <c r="B539">
        <v>0.65227882590387143</v>
      </c>
      <c r="C539">
        <v>0.4587833069416119</v>
      </c>
    </row>
    <row r="540" spans="1:3" x14ac:dyDescent="0.35">
      <c r="A540" s="1" t="s">
        <v>2223</v>
      </c>
      <c r="B540">
        <v>0.65227882590387143</v>
      </c>
      <c r="C540">
        <v>0.4587833069416119</v>
      </c>
    </row>
    <row r="541" spans="1:3" x14ac:dyDescent="0.35">
      <c r="A541" s="1" t="s">
        <v>1750</v>
      </c>
      <c r="B541">
        <v>0.61539939338538785</v>
      </c>
      <c r="C541">
        <v>0.71965110207381788</v>
      </c>
    </row>
    <row r="542" spans="1:3" x14ac:dyDescent="0.35">
      <c r="A542" s="1" t="s">
        <v>2180</v>
      </c>
      <c r="B542">
        <v>0.61539939338538785</v>
      </c>
      <c r="C542">
        <v>0.71965110207381788</v>
      </c>
    </row>
    <row r="543" spans="1:3" x14ac:dyDescent="0.35">
      <c r="A543" s="1" t="s">
        <v>728</v>
      </c>
      <c r="B543">
        <v>0.61193849031490366</v>
      </c>
      <c r="C543">
        <v>0.83236799560433161</v>
      </c>
    </row>
    <row r="544" spans="1:3" x14ac:dyDescent="0.35">
      <c r="A544" s="1" t="s">
        <v>1326</v>
      </c>
      <c r="B544">
        <v>0.61193849031490366</v>
      </c>
      <c r="C544">
        <v>0.83236799560433161</v>
      </c>
    </row>
    <row r="545" spans="1:3" x14ac:dyDescent="0.35">
      <c r="A545" s="1" t="s">
        <v>1381</v>
      </c>
      <c r="B545">
        <v>0.61193849031490366</v>
      </c>
      <c r="C545">
        <v>0.83236799560433161</v>
      </c>
    </row>
    <row r="546" spans="1:3" x14ac:dyDescent="0.35">
      <c r="A546" s="1" t="s">
        <v>1451</v>
      </c>
      <c r="B546">
        <v>0.61193849031490366</v>
      </c>
      <c r="C546">
        <v>0.83236799560433161</v>
      </c>
    </row>
    <row r="547" spans="1:3" x14ac:dyDescent="0.35">
      <c r="A547" s="1" t="s">
        <v>2085</v>
      </c>
      <c r="B547">
        <v>0.61193849031490366</v>
      </c>
      <c r="C547">
        <v>0.83236799560433161</v>
      </c>
    </row>
    <row r="548" spans="1:3" x14ac:dyDescent="0.35">
      <c r="A548" s="1" t="s">
        <v>599</v>
      </c>
      <c r="B548">
        <v>0.60320932536841898</v>
      </c>
      <c r="C548">
        <v>0.70923669380460808</v>
      </c>
    </row>
    <row r="549" spans="1:3" x14ac:dyDescent="0.35">
      <c r="A549" s="1" t="s">
        <v>1231</v>
      </c>
      <c r="B549">
        <v>0.60320932536841898</v>
      </c>
      <c r="C549">
        <v>0.70923669380460808</v>
      </c>
    </row>
    <row r="550" spans="1:3" x14ac:dyDescent="0.35">
      <c r="A550" s="1" t="s">
        <v>2304</v>
      </c>
      <c r="B550">
        <v>0.60320932536841898</v>
      </c>
      <c r="C550">
        <v>0.70923669380460808</v>
      </c>
    </row>
    <row r="551" spans="1:3" x14ac:dyDescent="0.35">
      <c r="A551" s="1" t="s">
        <v>169</v>
      </c>
      <c r="B551">
        <v>0.56286898977945121</v>
      </c>
      <c r="C551">
        <v>0.67988794298192901</v>
      </c>
    </row>
    <row r="552" spans="1:3" x14ac:dyDescent="0.35">
      <c r="A552" s="1" t="s">
        <v>254</v>
      </c>
      <c r="B552">
        <v>0.56286898977945121</v>
      </c>
      <c r="C552">
        <v>0.67988794298192901</v>
      </c>
    </row>
    <row r="553" spans="1:3" x14ac:dyDescent="0.35">
      <c r="A553" s="1" t="s">
        <v>299</v>
      </c>
      <c r="B553">
        <v>0.56286898977945121</v>
      </c>
      <c r="C553">
        <v>0.67988794298192901</v>
      </c>
    </row>
    <row r="554" spans="1:3" x14ac:dyDescent="0.35">
      <c r="A554" s="1" t="s">
        <v>347</v>
      </c>
      <c r="B554">
        <v>0.56286898977945121</v>
      </c>
      <c r="C554">
        <v>0.67988794298192901</v>
      </c>
    </row>
    <row r="555" spans="1:3" x14ac:dyDescent="0.35">
      <c r="A555" s="1" t="s">
        <v>481</v>
      </c>
      <c r="B555">
        <v>0.56286898977945121</v>
      </c>
      <c r="C555">
        <v>0.67988794298192901</v>
      </c>
    </row>
    <row r="556" spans="1:3" x14ac:dyDescent="0.35">
      <c r="A556" s="1" t="s">
        <v>490</v>
      </c>
      <c r="B556">
        <v>0.56286898977945121</v>
      </c>
      <c r="C556">
        <v>0.67988794298192901</v>
      </c>
    </row>
    <row r="557" spans="1:3" x14ac:dyDescent="0.35">
      <c r="A557" s="1" t="s">
        <v>561</v>
      </c>
      <c r="B557">
        <v>0.56286898977945121</v>
      </c>
      <c r="C557">
        <v>0.67988794298192901</v>
      </c>
    </row>
    <row r="558" spans="1:3" x14ac:dyDescent="0.35">
      <c r="A558" s="1" t="s">
        <v>645</v>
      </c>
      <c r="B558">
        <v>0.56286898977945121</v>
      </c>
      <c r="C558">
        <v>0.67988794298192901</v>
      </c>
    </row>
    <row r="559" spans="1:3" x14ac:dyDescent="0.35">
      <c r="A559" s="1" t="s">
        <v>673</v>
      </c>
      <c r="B559">
        <v>0.56286898977945121</v>
      </c>
      <c r="C559">
        <v>0.67988794298192901</v>
      </c>
    </row>
    <row r="560" spans="1:3" x14ac:dyDescent="0.35">
      <c r="A560" s="1" t="s">
        <v>806</v>
      </c>
      <c r="B560">
        <v>0.56286898977945121</v>
      </c>
      <c r="C560">
        <v>0.67988794298192901</v>
      </c>
    </row>
    <row r="561" spans="1:3" x14ac:dyDescent="0.35">
      <c r="A561" s="1" t="s">
        <v>1043</v>
      </c>
      <c r="B561">
        <v>0.56286898977945121</v>
      </c>
      <c r="C561">
        <v>0.67988794298192901</v>
      </c>
    </row>
    <row r="562" spans="1:3" x14ac:dyDescent="0.35">
      <c r="A562" s="1" t="s">
        <v>1722</v>
      </c>
      <c r="B562">
        <v>0.56286898977945121</v>
      </c>
      <c r="C562">
        <v>0.67988794298192901</v>
      </c>
    </row>
    <row r="563" spans="1:3" x14ac:dyDescent="0.35">
      <c r="A563" s="1" t="s">
        <v>132</v>
      </c>
      <c r="B563">
        <v>0.54573280111211087</v>
      </c>
      <c r="C563">
        <v>1.0914656022242217</v>
      </c>
    </row>
    <row r="564" spans="1:3" x14ac:dyDescent="0.35">
      <c r="A564" s="1" t="s">
        <v>627</v>
      </c>
      <c r="B564">
        <v>0.54573280111211087</v>
      </c>
      <c r="C564">
        <v>1.0914656022242217</v>
      </c>
    </row>
    <row r="565" spans="1:3" x14ac:dyDescent="0.35">
      <c r="A565" s="1" t="s">
        <v>709</v>
      </c>
      <c r="B565">
        <v>0.54573280111211087</v>
      </c>
      <c r="C565">
        <v>1.0914656022242217</v>
      </c>
    </row>
    <row r="566" spans="1:3" x14ac:dyDescent="0.35">
      <c r="A566" s="1" t="s">
        <v>931</v>
      </c>
      <c r="B566">
        <v>0.54573280111211087</v>
      </c>
      <c r="C566">
        <v>1.0914656022242217</v>
      </c>
    </row>
    <row r="567" spans="1:3" x14ac:dyDescent="0.35">
      <c r="A567" s="1" t="s">
        <v>936</v>
      </c>
      <c r="B567">
        <v>0.54573280111211087</v>
      </c>
      <c r="C567">
        <v>1.0914656022242217</v>
      </c>
    </row>
    <row r="568" spans="1:3" x14ac:dyDescent="0.35">
      <c r="A568" s="1" t="s">
        <v>1161</v>
      </c>
      <c r="B568">
        <v>0.54573280111211087</v>
      </c>
      <c r="C568">
        <v>1.0914656022242217</v>
      </c>
    </row>
    <row r="569" spans="1:3" x14ac:dyDescent="0.35">
      <c r="A569" s="1" t="s">
        <v>1719</v>
      </c>
      <c r="B569">
        <v>0.54573280111211087</v>
      </c>
      <c r="C569">
        <v>1.0914656022242217</v>
      </c>
    </row>
    <row r="570" spans="1:3" x14ac:dyDescent="0.35">
      <c r="A570" s="1" t="s">
        <v>1849</v>
      </c>
      <c r="B570">
        <v>0.54573280111211087</v>
      </c>
      <c r="C570">
        <v>1.0914656022242217</v>
      </c>
    </row>
    <row r="571" spans="1:3" x14ac:dyDescent="0.35">
      <c r="A571" s="1" t="s">
        <v>31</v>
      </c>
      <c r="B571">
        <v>0.53354273309514189</v>
      </c>
      <c r="C571">
        <v>0.61640359457653016</v>
      </c>
    </row>
    <row r="572" spans="1:3" x14ac:dyDescent="0.35">
      <c r="A572" s="1" t="s">
        <v>141</v>
      </c>
      <c r="B572">
        <v>0.53354273309514189</v>
      </c>
      <c r="C572">
        <v>0.61640359457653016</v>
      </c>
    </row>
    <row r="573" spans="1:3" x14ac:dyDescent="0.35">
      <c r="A573" s="1" t="s">
        <v>374</v>
      </c>
      <c r="B573">
        <v>0.53354273309514189</v>
      </c>
      <c r="C573">
        <v>0.61640359457653016</v>
      </c>
    </row>
    <row r="574" spans="1:3" x14ac:dyDescent="0.35">
      <c r="A574" s="1" t="s">
        <v>589</v>
      </c>
      <c r="B574">
        <v>0.53354273309514189</v>
      </c>
      <c r="C574">
        <v>0.61640359457653016</v>
      </c>
    </row>
    <row r="575" spans="1:3" x14ac:dyDescent="0.35">
      <c r="A575" s="1" t="s">
        <v>692</v>
      </c>
      <c r="B575">
        <v>0.53354273309514189</v>
      </c>
      <c r="C575">
        <v>0.61640359457653016</v>
      </c>
    </row>
    <row r="576" spans="1:3" x14ac:dyDescent="0.35">
      <c r="A576" s="1" t="s">
        <v>1128</v>
      </c>
      <c r="B576">
        <v>0.53354273309514189</v>
      </c>
      <c r="C576">
        <v>0.61640359457653016</v>
      </c>
    </row>
    <row r="577" spans="1:3" x14ac:dyDescent="0.35">
      <c r="A577" s="1" t="s">
        <v>1183</v>
      </c>
      <c r="B577">
        <v>0.53354273309514189</v>
      </c>
      <c r="C577">
        <v>0.61640359457653016</v>
      </c>
    </row>
    <row r="578" spans="1:3" x14ac:dyDescent="0.35">
      <c r="A578" s="1" t="s">
        <v>1368</v>
      </c>
      <c r="B578">
        <v>0.53354273309514189</v>
      </c>
      <c r="C578">
        <v>0.61640359457653016</v>
      </c>
    </row>
    <row r="579" spans="1:3" x14ac:dyDescent="0.35">
      <c r="A579" s="1" t="s">
        <v>1868</v>
      </c>
      <c r="B579">
        <v>0.53354273309514189</v>
      </c>
      <c r="C579">
        <v>0.61640359457653016</v>
      </c>
    </row>
    <row r="580" spans="1:3" x14ac:dyDescent="0.35">
      <c r="A580" s="1" t="s">
        <v>1989</v>
      </c>
      <c r="B580">
        <v>0.53354273309514189</v>
      </c>
      <c r="C580">
        <v>0.61640359457653016</v>
      </c>
    </row>
    <row r="581" spans="1:3" x14ac:dyDescent="0.35">
      <c r="A581" s="1" t="s">
        <v>2005</v>
      </c>
      <c r="B581">
        <v>0.53354273309514189</v>
      </c>
      <c r="C581">
        <v>0.61640359457653016</v>
      </c>
    </row>
    <row r="582" spans="1:3" x14ac:dyDescent="0.35">
      <c r="A582" s="1" t="s">
        <v>2182</v>
      </c>
      <c r="B582">
        <v>0.53354273309514189</v>
      </c>
      <c r="C582">
        <v>0.61640359457653016</v>
      </c>
    </row>
    <row r="583" spans="1:3" x14ac:dyDescent="0.35">
      <c r="A583" s="1" t="s">
        <v>2259</v>
      </c>
      <c r="B583">
        <v>0.53354273309514189</v>
      </c>
      <c r="C583">
        <v>0.61640359457653016</v>
      </c>
    </row>
    <row r="584" spans="1:3" x14ac:dyDescent="0.35">
      <c r="A584" s="1" t="s">
        <v>38</v>
      </c>
      <c r="B584">
        <v>0.52135266507817291</v>
      </c>
      <c r="C584">
        <v>1.0427053301563458</v>
      </c>
    </row>
    <row r="585" spans="1:3" x14ac:dyDescent="0.35">
      <c r="A585" s="1" t="s">
        <v>48</v>
      </c>
      <c r="B585">
        <v>0.52135266507817291</v>
      </c>
      <c r="C585">
        <v>1.0427053301563458</v>
      </c>
    </row>
    <row r="586" spans="1:3" x14ac:dyDescent="0.35">
      <c r="A586" s="1" t="s">
        <v>77</v>
      </c>
      <c r="B586">
        <v>0.52135266507817291</v>
      </c>
      <c r="C586">
        <v>1.0427053301563458</v>
      </c>
    </row>
    <row r="587" spans="1:3" x14ac:dyDescent="0.35">
      <c r="A587" s="1" t="s">
        <v>533</v>
      </c>
      <c r="B587">
        <v>0.52135266507817291</v>
      </c>
      <c r="C587">
        <v>1.0427053301563458</v>
      </c>
    </row>
    <row r="588" spans="1:3" x14ac:dyDescent="0.35">
      <c r="A588" s="1" t="s">
        <v>716</v>
      </c>
      <c r="B588">
        <v>0.52135266507817291</v>
      </c>
      <c r="C588">
        <v>1.0427053301563458</v>
      </c>
    </row>
    <row r="589" spans="1:3" x14ac:dyDescent="0.35">
      <c r="A589" s="1" t="s">
        <v>852</v>
      </c>
      <c r="B589">
        <v>0.52135266507817291</v>
      </c>
      <c r="C589">
        <v>1.0427053301563458</v>
      </c>
    </row>
    <row r="590" spans="1:3" x14ac:dyDescent="0.35">
      <c r="A590" s="1" t="s">
        <v>919</v>
      </c>
      <c r="B590">
        <v>0.52135266507817291</v>
      </c>
      <c r="C590">
        <v>1.0427053301563458</v>
      </c>
    </row>
    <row r="591" spans="1:3" x14ac:dyDescent="0.35">
      <c r="A591" s="1" t="s">
        <v>1022</v>
      </c>
      <c r="B591">
        <v>0.52135266507817291</v>
      </c>
      <c r="C591">
        <v>1.0427053301563458</v>
      </c>
    </row>
    <row r="592" spans="1:3" x14ac:dyDescent="0.35">
      <c r="A592" s="1" t="s">
        <v>1030</v>
      </c>
      <c r="B592">
        <v>0.52135266507817291</v>
      </c>
      <c r="C592">
        <v>1.0427053301563458</v>
      </c>
    </row>
    <row r="593" spans="1:3" x14ac:dyDescent="0.35">
      <c r="A593" s="1" t="s">
        <v>1057</v>
      </c>
      <c r="B593">
        <v>0.52135266507817291</v>
      </c>
      <c r="C593">
        <v>1.0427053301563458</v>
      </c>
    </row>
    <row r="594" spans="1:3" x14ac:dyDescent="0.35">
      <c r="A594" s="1" t="s">
        <v>1111</v>
      </c>
      <c r="B594">
        <v>0.52135266507817291</v>
      </c>
      <c r="C594">
        <v>1.0427053301563458</v>
      </c>
    </row>
    <row r="595" spans="1:3" x14ac:dyDescent="0.35">
      <c r="A595" s="1" t="s">
        <v>1148</v>
      </c>
      <c r="B595">
        <v>0.52135266507817291</v>
      </c>
      <c r="C595">
        <v>1.0427053301563458</v>
      </c>
    </row>
    <row r="596" spans="1:3" x14ac:dyDescent="0.35">
      <c r="A596" s="1" t="s">
        <v>1324</v>
      </c>
      <c r="B596">
        <v>0.52135266507817291</v>
      </c>
      <c r="C596">
        <v>1.0427053301563458</v>
      </c>
    </row>
    <row r="597" spans="1:3" x14ac:dyDescent="0.35">
      <c r="A597" s="1" t="s">
        <v>1327</v>
      </c>
      <c r="B597">
        <v>0.52135266507817291</v>
      </c>
      <c r="C597">
        <v>1.0427053301563458</v>
      </c>
    </row>
    <row r="598" spans="1:3" x14ac:dyDescent="0.35">
      <c r="A598" s="1" t="s">
        <v>1365</v>
      </c>
      <c r="B598">
        <v>0.52135266507817291</v>
      </c>
      <c r="C598">
        <v>1.0427053301563458</v>
      </c>
    </row>
    <row r="599" spans="1:3" x14ac:dyDescent="0.35">
      <c r="A599" s="1" t="s">
        <v>1393</v>
      </c>
      <c r="B599">
        <v>0.52135266507817291</v>
      </c>
      <c r="C599">
        <v>1.0427053301563458</v>
      </c>
    </row>
    <row r="600" spans="1:3" x14ac:dyDescent="0.35">
      <c r="A600" s="1" t="s">
        <v>1626</v>
      </c>
      <c r="B600">
        <v>0.52135266507817291</v>
      </c>
      <c r="C600">
        <v>1.0427053301563458</v>
      </c>
    </row>
    <row r="601" spans="1:3" x14ac:dyDescent="0.35">
      <c r="A601" s="1" t="s">
        <v>1667</v>
      </c>
      <c r="B601">
        <v>0.52135266507817291</v>
      </c>
      <c r="C601">
        <v>1.0427053301563458</v>
      </c>
    </row>
    <row r="602" spans="1:3" x14ac:dyDescent="0.35">
      <c r="A602" s="1" t="s">
        <v>2163</v>
      </c>
      <c r="B602">
        <v>0.52135266507817291</v>
      </c>
      <c r="C602">
        <v>1.0427053301563458</v>
      </c>
    </row>
    <row r="603" spans="1:3" x14ac:dyDescent="0.35">
      <c r="A603" s="1" t="s">
        <v>40</v>
      </c>
      <c r="B603">
        <v>0.51379948924399876</v>
      </c>
      <c r="C603">
        <v>1.0275989784879975</v>
      </c>
    </row>
    <row r="604" spans="1:3" x14ac:dyDescent="0.35">
      <c r="A604" s="1" t="s">
        <v>458</v>
      </c>
      <c r="B604">
        <v>0.51379948924399876</v>
      </c>
      <c r="C604">
        <v>1.0275989784879975</v>
      </c>
    </row>
    <row r="605" spans="1:3" x14ac:dyDescent="0.35">
      <c r="A605" s="1" t="s">
        <v>729</v>
      </c>
      <c r="B605">
        <v>0.51379948924399876</v>
      </c>
      <c r="C605">
        <v>1.0275989784879975</v>
      </c>
    </row>
    <row r="606" spans="1:3" x14ac:dyDescent="0.35">
      <c r="A606" s="1" t="s">
        <v>974</v>
      </c>
      <c r="B606">
        <v>0.51379948924399876</v>
      </c>
      <c r="C606">
        <v>1.0275989784879975</v>
      </c>
    </row>
    <row r="607" spans="1:3" x14ac:dyDescent="0.35">
      <c r="A607" s="1" t="s">
        <v>1536</v>
      </c>
      <c r="B607">
        <v>0.51379948924399876</v>
      </c>
      <c r="C607">
        <v>1.0275989784879975</v>
      </c>
    </row>
    <row r="608" spans="1:3" x14ac:dyDescent="0.35">
      <c r="A608" s="1" t="s">
        <v>1655</v>
      </c>
      <c r="B608">
        <v>0.51379948924399876</v>
      </c>
      <c r="C608">
        <v>1.0275989784879975</v>
      </c>
    </row>
    <row r="609" spans="1:3" x14ac:dyDescent="0.35">
      <c r="A609" s="1" t="s">
        <v>98</v>
      </c>
      <c r="B609">
        <v>0.49320239750617412</v>
      </c>
      <c r="C609">
        <v>0.57592533255836031</v>
      </c>
    </row>
    <row r="610" spans="1:3" x14ac:dyDescent="0.35">
      <c r="A610" s="1" t="s">
        <v>130</v>
      </c>
      <c r="B610">
        <v>0.49320239750617412</v>
      </c>
      <c r="C610">
        <v>0.57592533255836031</v>
      </c>
    </row>
    <row r="611" spans="1:3" x14ac:dyDescent="0.35">
      <c r="A611" s="1" t="s">
        <v>486</v>
      </c>
      <c r="B611">
        <v>0.49320239750617412</v>
      </c>
      <c r="C611">
        <v>0.57592533255836031</v>
      </c>
    </row>
    <row r="612" spans="1:3" x14ac:dyDescent="0.35">
      <c r="A612" s="1" t="s">
        <v>540</v>
      </c>
      <c r="B612">
        <v>0.49320239750617412</v>
      </c>
      <c r="C612">
        <v>0.57592533255836031</v>
      </c>
    </row>
    <row r="613" spans="1:3" x14ac:dyDescent="0.35">
      <c r="A613" s="1" t="s">
        <v>560</v>
      </c>
      <c r="B613">
        <v>0.49320239750617412</v>
      </c>
      <c r="C613">
        <v>0.57592533255836031</v>
      </c>
    </row>
    <row r="614" spans="1:3" x14ac:dyDescent="0.35">
      <c r="A614" s="1" t="s">
        <v>832</v>
      </c>
      <c r="B614">
        <v>0.49320239750617412</v>
      </c>
      <c r="C614">
        <v>0.57592533255836031</v>
      </c>
    </row>
    <row r="615" spans="1:3" x14ac:dyDescent="0.35">
      <c r="A615" s="1" t="s">
        <v>995</v>
      </c>
      <c r="B615">
        <v>0.49320239750617412</v>
      </c>
      <c r="C615">
        <v>0.57592533255836031</v>
      </c>
    </row>
    <row r="616" spans="1:3" x14ac:dyDescent="0.35">
      <c r="A616" s="1" t="s">
        <v>1376</v>
      </c>
      <c r="B616">
        <v>0.49320239750617412</v>
      </c>
      <c r="C616">
        <v>0.57592533255836031</v>
      </c>
    </row>
    <row r="617" spans="1:3" x14ac:dyDescent="0.35">
      <c r="A617" s="1" t="s">
        <v>1563</v>
      </c>
      <c r="B617">
        <v>0.49320239750617412</v>
      </c>
      <c r="C617">
        <v>0.57592533255836031</v>
      </c>
    </row>
    <row r="618" spans="1:3" x14ac:dyDescent="0.35">
      <c r="A618" s="1" t="s">
        <v>1585</v>
      </c>
      <c r="B618">
        <v>0.49320239750617412</v>
      </c>
      <c r="C618">
        <v>0.57592533255836031</v>
      </c>
    </row>
    <row r="619" spans="1:3" x14ac:dyDescent="0.35">
      <c r="A619" s="1" t="s">
        <v>1934</v>
      </c>
      <c r="B619">
        <v>0.49320239750617412</v>
      </c>
      <c r="C619">
        <v>0.57592533255836031</v>
      </c>
    </row>
    <row r="620" spans="1:3" x14ac:dyDescent="0.35">
      <c r="A620" s="1" t="s">
        <v>119</v>
      </c>
      <c r="B620">
        <v>0.48101232948920514</v>
      </c>
      <c r="C620">
        <v>0.55931809252755005</v>
      </c>
    </row>
    <row r="621" spans="1:3" x14ac:dyDescent="0.35">
      <c r="A621" s="1" t="s">
        <v>146</v>
      </c>
      <c r="B621">
        <v>0.48101232948920514</v>
      </c>
      <c r="C621">
        <v>0.55931809252755005</v>
      </c>
    </row>
    <row r="622" spans="1:3" x14ac:dyDescent="0.35">
      <c r="A622" s="1" t="s">
        <v>293</v>
      </c>
      <c r="B622">
        <v>0.48101232948920514</v>
      </c>
      <c r="C622">
        <v>0.55931809252755005</v>
      </c>
    </row>
    <row r="623" spans="1:3" x14ac:dyDescent="0.35">
      <c r="A623" s="1" t="s">
        <v>440</v>
      </c>
      <c r="B623">
        <v>0.48101232948920514</v>
      </c>
      <c r="C623">
        <v>0.55931809252755005</v>
      </c>
    </row>
    <row r="624" spans="1:3" x14ac:dyDescent="0.35">
      <c r="A624" s="1" t="s">
        <v>483</v>
      </c>
      <c r="B624">
        <v>0.48101232948920514</v>
      </c>
      <c r="C624">
        <v>0.55931809252755005</v>
      </c>
    </row>
    <row r="625" spans="1:3" x14ac:dyDescent="0.35">
      <c r="A625" s="1" t="s">
        <v>719</v>
      </c>
      <c r="B625">
        <v>0.48101232948920514</v>
      </c>
      <c r="C625">
        <v>0.55931809252755005</v>
      </c>
    </row>
    <row r="626" spans="1:3" x14ac:dyDescent="0.35">
      <c r="A626" s="1" t="s">
        <v>824</v>
      </c>
      <c r="B626">
        <v>0.48101232948920514</v>
      </c>
      <c r="C626">
        <v>0.55931809252755005</v>
      </c>
    </row>
    <row r="627" spans="1:3" x14ac:dyDescent="0.35">
      <c r="A627" s="1" t="s">
        <v>884</v>
      </c>
      <c r="B627">
        <v>0.48101232948920514</v>
      </c>
      <c r="C627">
        <v>0.55931809252755005</v>
      </c>
    </row>
    <row r="628" spans="1:3" x14ac:dyDescent="0.35">
      <c r="A628" s="1" t="s">
        <v>955</v>
      </c>
      <c r="B628">
        <v>0.48101232948920514</v>
      </c>
      <c r="C628">
        <v>0.55931809252755005</v>
      </c>
    </row>
    <row r="629" spans="1:3" x14ac:dyDescent="0.35">
      <c r="A629" s="1" t="s">
        <v>1219</v>
      </c>
      <c r="B629">
        <v>0.48101232948920514</v>
      </c>
      <c r="C629">
        <v>0.55931809252755005</v>
      </c>
    </row>
    <row r="630" spans="1:3" x14ac:dyDescent="0.35">
      <c r="A630" s="1" t="s">
        <v>1420</v>
      </c>
      <c r="B630">
        <v>0.48101232948920514</v>
      </c>
      <c r="C630">
        <v>0.55931809252755005</v>
      </c>
    </row>
    <row r="631" spans="1:3" x14ac:dyDescent="0.35">
      <c r="A631" s="1" t="s">
        <v>1656</v>
      </c>
      <c r="B631">
        <v>0.48101232948920514</v>
      </c>
      <c r="C631">
        <v>0.55931809252755005</v>
      </c>
    </row>
    <row r="632" spans="1:3" x14ac:dyDescent="0.35">
      <c r="A632" s="1" t="s">
        <v>1703</v>
      </c>
      <c r="B632">
        <v>0.48101232948920514</v>
      </c>
      <c r="C632">
        <v>0.55931809252755005</v>
      </c>
    </row>
    <row r="633" spans="1:3" x14ac:dyDescent="0.35">
      <c r="A633" s="1" t="s">
        <v>1759</v>
      </c>
      <c r="B633">
        <v>0.48101232948920514</v>
      </c>
      <c r="C633">
        <v>0.55931809252755005</v>
      </c>
    </row>
    <row r="634" spans="1:3" x14ac:dyDescent="0.35">
      <c r="A634" s="1" t="s">
        <v>1819</v>
      </c>
      <c r="B634">
        <v>0.48101232948920514</v>
      </c>
      <c r="C634">
        <v>0.55931809252755005</v>
      </c>
    </row>
    <row r="635" spans="1:3" x14ac:dyDescent="0.35">
      <c r="A635" s="1" t="s">
        <v>1872</v>
      </c>
      <c r="B635">
        <v>0.48101232948920514</v>
      </c>
      <c r="C635">
        <v>0.55931809252755005</v>
      </c>
    </row>
    <row r="636" spans="1:3" x14ac:dyDescent="0.35">
      <c r="A636" s="1" t="s">
        <v>1981</v>
      </c>
      <c r="B636">
        <v>0.48101232948920514</v>
      </c>
      <c r="C636">
        <v>0.55931809252755005</v>
      </c>
    </row>
    <row r="637" spans="1:3" x14ac:dyDescent="0.35">
      <c r="A637" s="1" t="s">
        <v>2012</v>
      </c>
      <c r="B637">
        <v>0.48101232948920514</v>
      </c>
      <c r="C637">
        <v>0.55931809252755005</v>
      </c>
    </row>
    <row r="638" spans="1:3" x14ac:dyDescent="0.35">
      <c r="A638" s="1" t="s">
        <v>2191</v>
      </c>
      <c r="B638">
        <v>0.48101232948920514</v>
      </c>
      <c r="C638">
        <v>0.55931809252755005</v>
      </c>
    </row>
    <row r="639" spans="1:3" x14ac:dyDescent="0.35">
      <c r="A639" s="1" t="s">
        <v>2196</v>
      </c>
      <c r="B639">
        <v>0.48101232948920514</v>
      </c>
      <c r="C639">
        <v>0.55931809252755005</v>
      </c>
    </row>
    <row r="640" spans="1:3" x14ac:dyDescent="0.35">
      <c r="A640" s="1" t="s">
        <v>337</v>
      </c>
      <c r="B640">
        <v>0.44413289697072167</v>
      </c>
      <c r="C640">
        <v>0.53901034153923821</v>
      </c>
    </row>
    <row r="641" spans="1:3" x14ac:dyDescent="0.35">
      <c r="A641" s="1" t="s">
        <v>445</v>
      </c>
      <c r="B641">
        <v>0.44413289697072167</v>
      </c>
      <c r="C641">
        <v>0.53901034153923821</v>
      </c>
    </row>
    <row r="642" spans="1:3" x14ac:dyDescent="0.35">
      <c r="A642" s="1" t="s">
        <v>460</v>
      </c>
      <c r="B642">
        <v>0.44413289697072167</v>
      </c>
      <c r="C642">
        <v>0.53901034153923821</v>
      </c>
    </row>
    <row r="643" spans="1:3" x14ac:dyDescent="0.35">
      <c r="A643" s="1" t="s">
        <v>461</v>
      </c>
      <c r="B643">
        <v>0.44413289697072167</v>
      </c>
      <c r="C643">
        <v>0.53901034153923821</v>
      </c>
    </row>
    <row r="644" spans="1:3" x14ac:dyDescent="0.35">
      <c r="A644" s="1" t="s">
        <v>500</v>
      </c>
      <c r="B644">
        <v>0.44413289697072167</v>
      </c>
      <c r="C644">
        <v>0.53901034153923821</v>
      </c>
    </row>
    <row r="645" spans="1:3" x14ac:dyDescent="0.35">
      <c r="A645" s="1" t="s">
        <v>600</v>
      </c>
      <c r="B645">
        <v>0.44413289697072167</v>
      </c>
      <c r="C645">
        <v>0.53901034153923821</v>
      </c>
    </row>
    <row r="646" spans="1:3" x14ac:dyDescent="0.35">
      <c r="A646" s="1" t="s">
        <v>772</v>
      </c>
      <c r="B646">
        <v>0.44413289697072167</v>
      </c>
      <c r="C646">
        <v>0.53901034153923821</v>
      </c>
    </row>
    <row r="647" spans="1:3" x14ac:dyDescent="0.35">
      <c r="A647" s="1" t="s">
        <v>794</v>
      </c>
      <c r="B647">
        <v>0.44413289697072167</v>
      </c>
      <c r="C647">
        <v>0.53901034153923821</v>
      </c>
    </row>
    <row r="648" spans="1:3" x14ac:dyDescent="0.35">
      <c r="A648" s="1" t="s">
        <v>960</v>
      </c>
      <c r="B648">
        <v>0.44413289697072167</v>
      </c>
      <c r="C648">
        <v>0.53901034153923821</v>
      </c>
    </row>
    <row r="649" spans="1:3" x14ac:dyDescent="0.35">
      <c r="A649" s="1" t="s">
        <v>1021</v>
      </c>
      <c r="B649">
        <v>0.44413289697072167</v>
      </c>
      <c r="C649">
        <v>0.53901034153923821</v>
      </c>
    </row>
    <row r="650" spans="1:3" x14ac:dyDescent="0.35">
      <c r="A650" s="1" t="s">
        <v>1809</v>
      </c>
      <c r="B650">
        <v>0.44413289697072167</v>
      </c>
      <c r="C650">
        <v>0.53901034153923821</v>
      </c>
    </row>
    <row r="651" spans="1:3" x14ac:dyDescent="0.35">
      <c r="A651" s="1" t="s">
        <v>1860</v>
      </c>
      <c r="B651">
        <v>0.44413289697072167</v>
      </c>
      <c r="C651">
        <v>0.53901034153923821</v>
      </c>
    </row>
    <row r="652" spans="1:3" x14ac:dyDescent="0.35">
      <c r="A652" s="1" t="s">
        <v>453</v>
      </c>
      <c r="B652">
        <v>0.44067199390023737</v>
      </c>
      <c r="C652">
        <v>0.88134398780047485</v>
      </c>
    </row>
    <row r="653" spans="1:3" x14ac:dyDescent="0.35">
      <c r="A653" s="1" t="s">
        <v>525</v>
      </c>
      <c r="B653">
        <v>0.44067199390023737</v>
      </c>
      <c r="C653">
        <v>0.88134398780047485</v>
      </c>
    </row>
    <row r="654" spans="1:3" x14ac:dyDescent="0.35">
      <c r="A654" s="1" t="s">
        <v>558</v>
      </c>
      <c r="B654">
        <v>0.44067199390023737</v>
      </c>
      <c r="C654">
        <v>0.88134398780047485</v>
      </c>
    </row>
    <row r="655" spans="1:3" x14ac:dyDescent="0.35">
      <c r="A655" s="1" t="s">
        <v>1211</v>
      </c>
      <c r="B655">
        <v>0.44067199390023737</v>
      </c>
      <c r="C655">
        <v>0.88134398780047485</v>
      </c>
    </row>
    <row r="656" spans="1:3" x14ac:dyDescent="0.35">
      <c r="A656" s="1" t="s">
        <v>1284</v>
      </c>
      <c r="B656">
        <v>0.44067199390023737</v>
      </c>
      <c r="C656">
        <v>0.88134398780047485</v>
      </c>
    </row>
    <row r="657" spans="1:3" x14ac:dyDescent="0.35">
      <c r="A657" s="1" t="s">
        <v>1447</v>
      </c>
      <c r="B657">
        <v>0.44067199390023737</v>
      </c>
      <c r="C657">
        <v>0.88134398780047485</v>
      </c>
    </row>
    <row r="658" spans="1:3" x14ac:dyDescent="0.35">
      <c r="A658" s="1" t="s">
        <v>1537</v>
      </c>
      <c r="B658">
        <v>0.44067199390023737</v>
      </c>
      <c r="C658">
        <v>0.88134398780047485</v>
      </c>
    </row>
    <row r="659" spans="1:3" x14ac:dyDescent="0.35">
      <c r="A659" s="1" t="s">
        <v>1645</v>
      </c>
      <c r="B659">
        <v>0.44067199390023737</v>
      </c>
      <c r="C659">
        <v>0.88134398780047485</v>
      </c>
    </row>
    <row r="660" spans="1:3" x14ac:dyDescent="0.35">
      <c r="A660" s="1" t="s">
        <v>1658</v>
      </c>
      <c r="B660">
        <v>0.44067199390023737</v>
      </c>
      <c r="C660">
        <v>0.88134398780047485</v>
      </c>
    </row>
    <row r="661" spans="1:3" x14ac:dyDescent="0.35">
      <c r="A661" s="1" t="s">
        <v>1735</v>
      </c>
      <c r="B661">
        <v>0.44067199390023737</v>
      </c>
      <c r="C661">
        <v>0.88134398780047485</v>
      </c>
    </row>
    <row r="662" spans="1:3" x14ac:dyDescent="0.35">
      <c r="A662" s="1" t="s">
        <v>1919</v>
      </c>
      <c r="B662">
        <v>0.44067199390023737</v>
      </c>
      <c r="C662">
        <v>0.88134398780047485</v>
      </c>
    </row>
    <row r="663" spans="1:3" x14ac:dyDescent="0.35">
      <c r="A663" s="1" t="s">
        <v>2232</v>
      </c>
      <c r="B663">
        <v>0.44067199390023737</v>
      </c>
      <c r="C663">
        <v>0.88134398780047485</v>
      </c>
    </row>
    <row r="664" spans="1:3" x14ac:dyDescent="0.35">
      <c r="A664" s="1" t="s">
        <v>165</v>
      </c>
      <c r="B664">
        <v>0.43194282895375269</v>
      </c>
      <c r="C664">
        <v>0.51969586628612208</v>
      </c>
    </row>
    <row r="665" spans="1:3" x14ac:dyDescent="0.35">
      <c r="A665" s="1" t="s">
        <v>372</v>
      </c>
      <c r="B665">
        <v>0.43194282895375269</v>
      </c>
      <c r="C665">
        <v>0.51969586628612208</v>
      </c>
    </row>
    <row r="666" spans="1:3" x14ac:dyDescent="0.35">
      <c r="A666" s="1" t="s">
        <v>401</v>
      </c>
      <c r="B666">
        <v>0.43194282895375269</v>
      </c>
      <c r="C666">
        <v>0.51969586628612208</v>
      </c>
    </row>
    <row r="667" spans="1:3" x14ac:dyDescent="0.35">
      <c r="A667" s="1" t="s">
        <v>527</v>
      </c>
      <c r="B667">
        <v>0.43194282895375269</v>
      </c>
      <c r="C667">
        <v>0.51969586628612208</v>
      </c>
    </row>
    <row r="668" spans="1:3" x14ac:dyDescent="0.35">
      <c r="A668" s="1" t="s">
        <v>695</v>
      </c>
      <c r="B668">
        <v>0.43194282895375269</v>
      </c>
      <c r="C668">
        <v>0.51969586628612208</v>
      </c>
    </row>
    <row r="669" spans="1:3" x14ac:dyDescent="0.35">
      <c r="A669" s="1" t="s">
        <v>704</v>
      </c>
      <c r="B669">
        <v>0.43194282895375269</v>
      </c>
      <c r="C669">
        <v>0.51969586628612208</v>
      </c>
    </row>
    <row r="670" spans="1:3" x14ac:dyDescent="0.35">
      <c r="A670" s="1" t="s">
        <v>727</v>
      </c>
      <c r="B670">
        <v>0.43194282895375269</v>
      </c>
      <c r="C670">
        <v>0.51969586628612208</v>
      </c>
    </row>
    <row r="671" spans="1:3" x14ac:dyDescent="0.35">
      <c r="A671" s="1" t="s">
        <v>847</v>
      </c>
      <c r="B671">
        <v>0.43194282895375269</v>
      </c>
      <c r="C671">
        <v>0.51969586628612208</v>
      </c>
    </row>
    <row r="672" spans="1:3" x14ac:dyDescent="0.35">
      <c r="A672" s="1" t="s">
        <v>867</v>
      </c>
      <c r="B672">
        <v>0.43194282895375269</v>
      </c>
      <c r="C672">
        <v>0.51969586628612208</v>
      </c>
    </row>
    <row r="673" spans="1:3" x14ac:dyDescent="0.35">
      <c r="A673" s="1" t="s">
        <v>937</v>
      </c>
      <c r="B673">
        <v>0.43194282895375269</v>
      </c>
      <c r="C673">
        <v>0.51969586628612208</v>
      </c>
    </row>
    <row r="674" spans="1:3" x14ac:dyDescent="0.35">
      <c r="A674" s="1" t="s">
        <v>1068</v>
      </c>
      <c r="B674">
        <v>0.43194282895375269</v>
      </c>
      <c r="C674">
        <v>0.51969586628612208</v>
      </c>
    </row>
    <row r="675" spans="1:3" x14ac:dyDescent="0.35">
      <c r="A675" s="1" t="s">
        <v>1309</v>
      </c>
      <c r="B675">
        <v>0.43194282895375269</v>
      </c>
      <c r="C675">
        <v>0.51969586628612208</v>
      </c>
    </row>
    <row r="676" spans="1:3" x14ac:dyDescent="0.35">
      <c r="A676" s="1" t="s">
        <v>1336</v>
      </c>
      <c r="B676">
        <v>0.43194282895375269</v>
      </c>
      <c r="C676">
        <v>0.51969586628612208</v>
      </c>
    </row>
    <row r="677" spans="1:3" x14ac:dyDescent="0.35">
      <c r="A677" s="1" t="s">
        <v>1360</v>
      </c>
      <c r="B677">
        <v>0.43194282895375269</v>
      </c>
      <c r="C677">
        <v>0.51969586628612208</v>
      </c>
    </row>
    <row r="678" spans="1:3" x14ac:dyDescent="0.35">
      <c r="A678" s="1" t="s">
        <v>1398</v>
      </c>
      <c r="B678">
        <v>0.43194282895375269</v>
      </c>
      <c r="C678">
        <v>0.51969586628612208</v>
      </c>
    </row>
    <row r="679" spans="1:3" x14ac:dyDescent="0.35">
      <c r="A679" s="1" t="s">
        <v>1602</v>
      </c>
      <c r="B679">
        <v>0.43194282895375269</v>
      </c>
      <c r="C679">
        <v>0.51969586628612208</v>
      </c>
    </row>
    <row r="680" spans="1:3" x14ac:dyDescent="0.35">
      <c r="A680" s="1" t="s">
        <v>1621</v>
      </c>
      <c r="B680">
        <v>0.43194282895375269</v>
      </c>
      <c r="C680">
        <v>0.51969586628612208</v>
      </c>
    </row>
    <row r="681" spans="1:3" x14ac:dyDescent="0.35">
      <c r="A681" s="1" t="s">
        <v>1623</v>
      </c>
      <c r="B681">
        <v>0.43194282895375269</v>
      </c>
      <c r="C681">
        <v>0.51969586628612208</v>
      </c>
    </row>
    <row r="682" spans="1:3" x14ac:dyDescent="0.35">
      <c r="A682" s="1" t="s">
        <v>1654</v>
      </c>
      <c r="B682">
        <v>0.43194282895375269</v>
      </c>
      <c r="C682">
        <v>0.51969586628612208</v>
      </c>
    </row>
    <row r="683" spans="1:3" x14ac:dyDescent="0.35">
      <c r="A683" s="1" t="s">
        <v>2059</v>
      </c>
      <c r="B683">
        <v>0.43194282895375269</v>
      </c>
      <c r="C683">
        <v>0.51969586628612208</v>
      </c>
    </row>
    <row r="684" spans="1:3" x14ac:dyDescent="0.35">
      <c r="A684" s="1" t="s">
        <v>2122</v>
      </c>
      <c r="B684">
        <v>0.43194282895375269</v>
      </c>
      <c r="C684">
        <v>0.51969586628612208</v>
      </c>
    </row>
    <row r="685" spans="1:3" x14ac:dyDescent="0.35">
      <c r="A685" s="1" t="s">
        <v>2295</v>
      </c>
      <c r="B685">
        <v>0.43194282895375269</v>
      </c>
      <c r="C685">
        <v>0.51969586628612208</v>
      </c>
    </row>
    <row r="686" spans="1:3" x14ac:dyDescent="0.35">
      <c r="A686" s="1" t="s">
        <v>2335</v>
      </c>
      <c r="B686">
        <v>0.43194282895375269</v>
      </c>
      <c r="C686">
        <v>0.51969586628612208</v>
      </c>
    </row>
    <row r="687" spans="1:3" x14ac:dyDescent="0.35">
      <c r="A687" s="1" t="s">
        <v>172</v>
      </c>
      <c r="B687">
        <v>0.39160249336478492</v>
      </c>
      <c r="C687">
        <v>0.45922854814730901</v>
      </c>
    </row>
    <row r="688" spans="1:3" x14ac:dyDescent="0.35">
      <c r="A688" s="1" t="s">
        <v>189</v>
      </c>
      <c r="B688">
        <v>0.39160249336478492</v>
      </c>
      <c r="C688">
        <v>0.45922854814730901</v>
      </c>
    </row>
    <row r="689" spans="1:3" x14ac:dyDescent="0.35">
      <c r="A689" s="1" t="s">
        <v>434</v>
      </c>
      <c r="B689">
        <v>0.39160249336478492</v>
      </c>
      <c r="C689">
        <v>0.45922854814730901</v>
      </c>
    </row>
    <row r="690" spans="1:3" x14ac:dyDescent="0.35">
      <c r="A690" s="1" t="s">
        <v>664</v>
      </c>
      <c r="B690">
        <v>0.39160249336478492</v>
      </c>
      <c r="C690">
        <v>0.45922854814730901</v>
      </c>
    </row>
    <row r="691" spans="1:3" x14ac:dyDescent="0.35">
      <c r="A691" s="1" t="s">
        <v>696</v>
      </c>
      <c r="B691">
        <v>0.39160249336478492</v>
      </c>
      <c r="C691">
        <v>0.45922854814730901</v>
      </c>
    </row>
    <row r="692" spans="1:3" x14ac:dyDescent="0.35">
      <c r="A692" s="1" t="s">
        <v>702</v>
      </c>
      <c r="B692">
        <v>0.39160249336478492</v>
      </c>
      <c r="C692">
        <v>0.45922854814730901</v>
      </c>
    </row>
    <row r="693" spans="1:3" x14ac:dyDescent="0.35">
      <c r="A693" s="1" t="s">
        <v>871</v>
      </c>
      <c r="B693">
        <v>0.39160249336478492</v>
      </c>
      <c r="C693">
        <v>0.45922854814730901</v>
      </c>
    </row>
    <row r="694" spans="1:3" x14ac:dyDescent="0.35">
      <c r="A694" s="1" t="s">
        <v>1122</v>
      </c>
      <c r="B694">
        <v>0.39160249336478492</v>
      </c>
      <c r="C694">
        <v>0.45922854814730901</v>
      </c>
    </row>
    <row r="695" spans="1:3" x14ac:dyDescent="0.35">
      <c r="A695" s="1" t="s">
        <v>1140</v>
      </c>
      <c r="B695">
        <v>0.39160249336478492</v>
      </c>
      <c r="C695">
        <v>0.45922854814730901</v>
      </c>
    </row>
    <row r="696" spans="1:3" x14ac:dyDescent="0.35">
      <c r="A696" s="1" t="s">
        <v>1144</v>
      </c>
      <c r="B696">
        <v>0.39160249336478492</v>
      </c>
      <c r="C696">
        <v>0.45922854814730901</v>
      </c>
    </row>
    <row r="697" spans="1:3" x14ac:dyDescent="0.35">
      <c r="A697" s="1" t="s">
        <v>1146</v>
      </c>
      <c r="B697">
        <v>0.39160249336478492</v>
      </c>
      <c r="C697">
        <v>0.45922854814730901</v>
      </c>
    </row>
    <row r="698" spans="1:3" x14ac:dyDescent="0.35">
      <c r="A698" s="1" t="s">
        <v>1222</v>
      </c>
      <c r="B698">
        <v>0.39160249336478492</v>
      </c>
      <c r="C698">
        <v>0.45922854814730901</v>
      </c>
    </row>
    <row r="699" spans="1:3" x14ac:dyDescent="0.35">
      <c r="A699" s="1" t="s">
        <v>1301</v>
      </c>
      <c r="B699">
        <v>0.39160249336478492</v>
      </c>
      <c r="C699">
        <v>0.45922854814730901</v>
      </c>
    </row>
    <row r="700" spans="1:3" x14ac:dyDescent="0.35">
      <c r="A700" s="1" t="s">
        <v>1323</v>
      </c>
      <c r="B700">
        <v>0.39160249336478492</v>
      </c>
      <c r="C700">
        <v>0.45922854814730901</v>
      </c>
    </row>
    <row r="701" spans="1:3" x14ac:dyDescent="0.35">
      <c r="A701" s="1" t="s">
        <v>1330</v>
      </c>
      <c r="B701">
        <v>0.39160249336478492</v>
      </c>
      <c r="C701">
        <v>0.45922854814730901</v>
      </c>
    </row>
    <row r="702" spans="1:3" x14ac:dyDescent="0.35">
      <c r="A702" s="1" t="s">
        <v>1401</v>
      </c>
      <c r="B702">
        <v>0.39160249336478492</v>
      </c>
      <c r="C702">
        <v>0.45922854814730901</v>
      </c>
    </row>
    <row r="703" spans="1:3" x14ac:dyDescent="0.35">
      <c r="A703" s="1" t="s">
        <v>1556</v>
      </c>
      <c r="B703">
        <v>0.39160249336478492</v>
      </c>
      <c r="C703">
        <v>0.45922854814730901</v>
      </c>
    </row>
    <row r="704" spans="1:3" x14ac:dyDescent="0.35">
      <c r="A704" s="1" t="s">
        <v>1728</v>
      </c>
      <c r="B704">
        <v>0.39160249336478492</v>
      </c>
      <c r="C704">
        <v>0.45922854814730901</v>
      </c>
    </row>
    <row r="705" spans="1:3" x14ac:dyDescent="0.35">
      <c r="A705" s="1" t="s">
        <v>1822</v>
      </c>
      <c r="B705">
        <v>0.39160249336478492</v>
      </c>
      <c r="C705">
        <v>0.45922854814730901</v>
      </c>
    </row>
    <row r="706" spans="1:3" x14ac:dyDescent="0.35">
      <c r="A706" s="1" t="s">
        <v>1929</v>
      </c>
      <c r="B706">
        <v>0.39160249336478492</v>
      </c>
      <c r="C706">
        <v>0.45922854814730901</v>
      </c>
    </row>
    <row r="707" spans="1:3" x14ac:dyDescent="0.35">
      <c r="A707" s="1" t="s">
        <v>2042</v>
      </c>
      <c r="B707">
        <v>0.39160249336478492</v>
      </c>
      <c r="C707">
        <v>0.45922854814730901</v>
      </c>
    </row>
    <row r="708" spans="1:3" x14ac:dyDescent="0.35">
      <c r="A708" s="1" t="s">
        <v>2190</v>
      </c>
      <c r="B708">
        <v>0.39160249336478492</v>
      </c>
      <c r="C708">
        <v>0.45922854814730901</v>
      </c>
    </row>
    <row r="709" spans="1:3" x14ac:dyDescent="0.35">
      <c r="A709" s="1" t="s">
        <v>2238</v>
      </c>
      <c r="B709">
        <v>0.39160249336478492</v>
      </c>
      <c r="C709">
        <v>0.45922854814730901</v>
      </c>
    </row>
    <row r="710" spans="1:3" x14ac:dyDescent="0.35">
      <c r="A710" s="1" t="s">
        <v>107</v>
      </c>
      <c r="B710">
        <v>0.34253299282933247</v>
      </c>
      <c r="C710">
        <v>0.68506598565866506</v>
      </c>
    </row>
    <row r="711" spans="1:3" x14ac:dyDescent="0.35">
      <c r="A711" s="1" t="s">
        <v>267</v>
      </c>
      <c r="B711">
        <v>0.34253299282933247</v>
      </c>
      <c r="C711">
        <v>0.68506598565866506</v>
      </c>
    </row>
    <row r="712" spans="1:3" x14ac:dyDescent="0.35">
      <c r="A712" s="1" t="s">
        <v>396</v>
      </c>
      <c r="B712">
        <v>0.34253299282933247</v>
      </c>
      <c r="C712">
        <v>0.68506598565866506</v>
      </c>
    </row>
    <row r="713" spans="1:3" x14ac:dyDescent="0.35">
      <c r="A713" s="1" t="s">
        <v>398</v>
      </c>
      <c r="B713">
        <v>0.34253299282933247</v>
      </c>
      <c r="C713">
        <v>0.68506598565866506</v>
      </c>
    </row>
    <row r="714" spans="1:3" x14ac:dyDescent="0.35">
      <c r="A714" s="1" t="s">
        <v>399</v>
      </c>
      <c r="B714">
        <v>0.34253299282933247</v>
      </c>
      <c r="C714">
        <v>0.68506598565866506</v>
      </c>
    </row>
    <row r="715" spans="1:3" x14ac:dyDescent="0.35">
      <c r="A715" s="1" t="s">
        <v>443</v>
      </c>
      <c r="B715">
        <v>0.34253299282933247</v>
      </c>
      <c r="C715">
        <v>0.68506598565866506</v>
      </c>
    </row>
    <row r="716" spans="1:3" x14ac:dyDescent="0.35">
      <c r="A716" s="1" t="s">
        <v>755</v>
      </c>
      <c r="B716">
        <v>0.34253299282933247</v>
      </c>
      <c r="C716">
        <v>0.68506598565866506</v>
      </c>
    </row>
    <row r="717" spans="1:3" x14ac:dyDescent="0.35">
      <c r="A717" s="1" t="s">
        <v>1011</v>
      </c>
      <c r="B717">
        <v>0.34253299282933247</v>
      </c>
      <c r="C717">
        <v>0.68506598565866506</v>
      </c>
    </row>
    <row r="718" spans="1:3" x14ac:dyDescent="0.35">
      <c r="A718" s="1" t="s">
        <v>1027</v>
      </c>
      <c r="B718">
        <v>0.34253299282933247</v>
      </c>
      <c r="C718">
        <v>0.68506598565866506</v>
      </c>
    </row>
    <row r="719" spans="1:3" x14ac:dyDescent="0.35">
      <c r="A719" s="1" t="s">
        <v>1311</v>
      </c>
      <c r="B719">
        <v>0.34253299282933247</v>
      </c>
      <c r="C719">
        <v>0.68506598565866506</v>
      </c>
    </row>
    <row r="720" spans="1:3" x14ac:dyDescent="0.35">
      <c r="A720" s="1" t="s">
        <v>1392</v>
      </c>
      <c r="B720">
        <v>0.34253299282933247</v>
      </c>
      <c r="C720">
        <v>0.68506598565866506</v>
      </c>
    </row>
    <row r="721" spans="1:3" x14ac:dyDescent="0.35">
      <c r="A721" s="1" t="s">
        <v>1579</v>
      </c>
      <c r="B721">
        <v>0.34253299282933247</v>
      </c>
      <c r="C721">
        <v>0.68506598565866506</v>
      </c>
    </row>
    <row r="722" spans="1:3" x14ac:dyDescent="0.35">
      <c r="A722" s="1" t="s">
        <v>1591</v>
      </c>
      <c r="B722">
        <v>0.34253299282933247</v>
      </c>
      <c r="C722">
        <v>0.68506598565866506</v>
      </c>
    </row>
    <row r="723" spans="1:3" x14ac:dyDescent="0.35">
      <c r="A723" s="1" t="s">
        <v>1664</v>
      </c>
      <c r="B723">
        <v>0.34253299282933247</v>
      </c>
      <c r="C723">
        <v>0.68506598565866506</v>
      </c>
    </row>
    <row r="724" spans="1:3" x14ac:dyDescent="0.35">
      <c r="A724" s="1" t="s">
        <v>1792</v>
      </c>
      <c r="B724">
        <v>0.34253299282933247</v>
      </c>
      <c r="C724">
        <v>0.68506598565866506</v>
      </c>
    </row>
    <row r="725" spans="1:3" x14ac:dyDescent="0.35">
      <c r="A725" s="1" t="s">
        <v>1835</v>
      </c>
      <c r="B725">
        <v>0.34253299282933247</v>
      </c>
      <c r="C725">
        <v>0.68506598565866506</v>
      </c>
    </row>
    <row r="726" spans="1:3" x14ac:dyDescent="0.35">
      <c r="A726" s="1" t="s">
        <v>2030</v>
      </c>
      <c r="B726">
        <v>0.34253299282933247</v>
      </c>
      <c r="C726">
        <v>0.68506598565866506</v>
      </c>
    </row>
    <row r="727" spans="1:3" x14ac:dyDescent="0.35">
      <c r="A727" s="1" t="s">
        <v>2146</v>
      </c>
      <c r="B727">
        <v>0.34253299282933247</v>
      </c>
      <c r="C727">
        <v>0.68506598565866506</v>
      </c>
    </row>
    <row r="728" spans="1:3" x14ac:dyDescent="0.35">
      <c r="A728" s="1" t="s">
        <v>2317</v>
      </c>
      <c r="B728">
        <v>0.34253299282933247</v>
      </c>
      <c r="C728">
        <v>0.68506598565866506</v>
      </c>
    </row>
    <row r="729" spans="1:3" x14ac:dyDescent="0.35">
      <c r="A729" s="1" t="s">
        <v>11</v>
      </c>
      <c r="B729">
        <v>0.27286640055605543</v>
      </c>
      <c r="C729">
        <v>0.54573280111211087</v>
      </c>
    </row>
    <row r="730" spans="1:3" x14ac:dyDescent="0.35">
      <c r="A730" s="1" t="s">
        <v>75</v>
      </c>
      <c r="B730">
        <v>0.27286640055605543</v>
      </c>
      <c r="C730">
        <v>0.54573280111211087</v>
      </c>
    </row>
    <row r="731" spans="1:3" x14ac:dyDescent="0.35">
      <c r="A731" s="1" t="s">
        <v>108</v>
      </c>
      <c r="B731">
        <v>0.27286640055605543</v>
      </c>
      <c r="C731">
        <v>0.54573280111211087</v>
      </c>
    </row>
    <row r="732" spans="1:3" x14ac:dyDescent="0.35">
      <c r="A732" s="1" t="s">
        <v>115</v>
      </c>
      <c r="B732">
        <v>0.27286640055605543</v>
      </c>
      <c r="C732">
        <v>0.54573280111211087</v>
      </c>
    </row>
    <row r="733" spans="1:3" x14ac:dyDescent="0.35">
      <c r="A733" s="1" t="s">
        <v>118</v>
      </c>
      <c r="B733">
        <v>0.27286640055605543</v>
      </c>
      <c r="C733">
        <v>0.54573280111211087</v>
      </c>
    </row>
    <row r="734" spans="1:3" x14ac:dyDescent="0.35">
      <c r="A734" s="1" t="s">
        <v>136</v>
      </c>
      <c r="B734">
        <v>0.27286640055605543</v>
      </c>
      <c r="C734">
        <v>0.54573280111211087</v>
      </c>
    </row>
    <row r="735" spans="1:3" x14ac:dyDescent="0.35">
      <c r="A735" s="1" t="s">
        <v>201</v>
      </c>
      <c r="B735">
        <v>0.27286640055605543</v>
      </c>
      <c r="C735">
        <v>0.54573280111211087</v>
      </c>
    </row>
    <row r="736" spans="1:3" x14ac:dyDescent="0.35">
      <c r="A736" s="1" t="s">
        <v>207</v>
      </c>
      <c r="B736">
        <v>0.27286640055605543</v>
      </c>
      <c r="C736">
        <v>0.54573280111211087</v>
      </c>
    </row>
    <row r="737" spans="1:3" x14ac:dyDescent="0.35">
      <c r="A737" s="1" t="s">
        <v>209</v>
      </c>
      <c r="B737">
        <v>0.27286640055605543</v>
      </c>
      <c r="C737">
        <v>0.54573280111211087</v>
      </c>
    </row>
    <row r="738" spans="1:3" x14ac:dyDescent="0.35">
      <c r="A738" s="1" t="s">
        <v>244</v>
      </c>
      <c r="B738">
        <v>0.27286640055605543</v>
      </c>
      <c r="C738">
        <v>0.54573280111211087</v>
      </c>
    </row>
    <row r="739" spans="1:3" x14ac:dyDescent="0.35">
      <c r="A739" s="1" t="s">
        <v>329</v>
      </c>
      <c r="B739">
        <v>0.27286640055605543</v>
      </c>
      <c r="C739">
        <v>0.54573280111211087</v>
      </c>
    </row>
    <row r="740" spans="1:3" x14ac:dyDescent="0.35">
      <c r="A740" s="1" t="s">
        <v>338</v>
      </c>
      <c r="B740">
        <v>0.27286640055605543</v>
      </c>
      <c r="C740">
        <v>0.54573280111211087</v>
      </c>
    </row>
    <row r="741" spans="1:3" x14ac:dyDescent="0.35">
      <c r="A741" s="1" t="s">
        <v>405</v>
      </c>
      <c r="B741">
        <v>0.27286640055605543</v>
      </c>
      <c r="C741">
        <v>0.54573280111211087</v>
      </c>
    </row>
    <row r="742" spans="1:3" x14ac:dyDescent="0.35">
      <c r="A742" s="1" t="s">
        <v>421</v>
      </c>
      <c r="B742">
        <v>0.27286640055605543</v>
      </c>
      <c r="C742">
        <v>0.54573280111211087</v>
      </c>
    </row>
    <row r="743" spans="1:3" x14ac:dyDescent="0.35">
      <c r="A743" s="1" t="s">
        <v>546</v>
      </c>
      <c r="B743">
        <v>0.27286640055605543</v>
      </c>
      <c r="C743">
        <v>0.54573280111211087</v>
      </c>
    </row>
    <row r="744" spans="1:3" x14ac:dyDescent="0.35">
      <c r="A744" s="1" t="s">
        <v>580</v>
      </c>
      <c r="B744">
        <v>0.27286640055605543</v>
      </c>
      <c r="C744">
        <v>0.54573280111211087</v>
      </c>
    </row>
    <row r="745" spans="1:3" x14ac:dyDescent="0.35">
      <c r="A745" s="1" t="s">
        <v>613</v>
      </c>
      <c r="B745">
        <v>0.27286640055605543</v>
      </c>
      <c r="C745">
        <v>0.54573280111211087</v>
      </c>
    </row>
    <row r="746" spans="1:3" x14ac:dyDescent="0.35">
      <c r="A746" s="1" t="s">
        <v>631</v>
      </c>
      <c r="B746">
        <v>0.27286640055605543</v>
      </c>
      <c r="C746">
        <v>0.54573280111211087</v>
      </c>
    </row>
    <row r="747" spans="1:3" x14ac:dyDescent="0.35">
      <c r="A747" s="1" t="s">
        <v>636</v>
      </c>
      <c r="B747">
        <v>0.27286640055605543</v>
      </c>
      <c r="C747">
        <v>0.54573280111211087</v>
      </c>
    </row>
    <row r="748" spans="1:3" x14ac:dyDescent="0.35">
      <c r="A748" s="1" t="s">
        <v>643</v>
      </c>
      <c r="B748">
        <v>0.27286640055605543</v>
      </c>
      <c r="C748">
        <v>0.54573280111211087</v>
      </c>
    </row>
    <row r="749" spans="1:3" x14ac:dyDescent="0.35">
      <c r="A749" s="1" t="s">
        <v>644</v>
      </c>
      <c r="B749">
        <v>0.27286640055605543</v>
      </c>
      <c r="C749">
        <v>0.54573280111211087</v>
      </c>
    </row>
    <row r="750" spans="1:3" x14ac:dyDescent="0.35">
      <c r="A750" s="1" t="s">
        <v>732</v>
      </c>
      <c r="B750">
        <v>0.27286640055605543</v>
      </c>
      <c r="C750">
        <v>0.54573280111211087</v>
      </c>
    </row>
    <row r="751" spans="1:3" x14ac:dyDescent="0.35">
      <c r="A751" s="1" t="s">
        <v>768</v>
      </c>
      <c r="B751">
        <v>0.27286640055605543</v>
      </c>
      <c r="C751">
        <v>0.54573280111211087</v>
      </c>
    </row>
    <row r="752" spans="1:3" x14ac:dyDescent="0.35">
      <c r="A752" s="1" t="s">
        <v>845</v>
      </c>
      <c r="B752">
        <v>0.27286640055605543</v>
      </c>
      <c r="C752">
        <v>0.54573280111211087</v>
      </c>
    </row>
    <row r="753" spans="1:3" x14ac:dyDescent="0.35">
      <c r="A753" s="1" t="s">
        <v>876</v>
      </c>
      <c r="B753">
        <v>0.27286640055605543</v>
      </c>
      <c r="C753">
        <v>0.54573280111211087</v>
      </c>
    </row>
    <row r="754" spans="1:3" x14ac:dyDescent="0.35">
      <c r="A754" s="1" t="s">
        <v>885</v>
      </c>
      <c r="B754">
        <v>0.27286640055605543</v>
      </c>
      <c r="C754">
        <v>0.54573280111211087</v>
      </c>
    </row>
    <row r="755" spans="1:3" x14ac:dyDescent="0.35">
      <c r="A755" s="1" t="s">
        <v>917</v>
      </c>
      <c r="B755">
        <v>0.27286640055605543</v>
      </c>
      <c r="C755">
        <v>0.54573280111211087</v>
      </c>
    </row>
    <row r="756" spans="1:3" x14ac:dyDescent="0.35">
      <c r="A756" s="1" t="s">
        <v>927</v>
      </c>
      <c r="B756">
        <v>0.27286640055605543</v>
      </c>
      <c r="C756">
        <v>0.54573280111211087</v>
      </c>
    </row>
    <row r="757" spans="1:3" x14ac:dyDescent="0.35">
      <c r="A757" s="1" t="s">
        <v>1023</v>
      </c>
      <c r="B757">
        <v>0.27286640055605543</v>
      </c>
      <c r="C757">
        <v>0.54573280111211087</v>
      </c>
    </row>
    <row r="758" spans="1:3" x14ac:dyDescent="0.35">
      <c r="A758" s="1" t="s">
        <v>1055</v>
      </c>
      <c r="B758">
        <v>0.27286640055605543</v>
      </c>
      <c r="C758">
        <v>0.54573280111211087</v>
      </c>
    </row>
    <row r="759" spans="1:3" x14ac:dyDescent="0.35">
      <c r="A759" s="1" t="s">
        <v>1062</v>
      </c>
      <c r="B759">
        <v>0.27286640055605543</v>
      </c>
      <c r="C759">
        <v>0.54573280111211087</v>
      </c>
    </row>
    <row r="760" spans="1:3" x14ac:dyDescent="0.35">
      <c r="A760" s="1" t="s">
        <v>1085</v>
      </c>
      <c r="B760">
        <v>0.27286640055605543</v>
      </c>
      <c r="C760">
        <v>0.54573280111211087</v>
      </c>
    </row>
    <row r="761" spans="1:3" x14ac:dyDescent="0.35">
      <c r="A761" s="1" t="s">
        <v>1107</v>
      </c>
      <c r="B761">
        <v>0.27286640055605543</v>
      </c>
      <c r="C761">
        <v>0.54573280111211087</v>
      </c>
    </row>
    <row r="762" spans="1:3" x14ac:dyDescent="0.35">
      <c r="A762" s="1" t="s">
        <v>1108</v>
      </c>
      <c r="B762">
        <v>0.27286640055605543</v>
      </c>
      <c r="C762">
        <v>0.54573280111211087</v>
      </c>
    </row>
    <row r="763" spans="1:3" x14ac:dyDescent="0.35">
      <c r="A763" s="1" t="s">
        <v>1115</v>
      </c>
      <c r="B763">
        <v>0.27286640055605543</v>
      </c>
      <c r="C763">
        <v>0.54573280111211087</v>
      </c>
    </row>
    <row r="764" spans="1:3" x14ac:dyDescent="0.35">
      <c r="A764" s="1" t="s">
        <v>1126</v>
      </c>
      <c r="B764">
        <v>0.27286640055605543</v>
      </c>
      <c r="C764">
        <v>0.54573280111211087</v>
      </c>
    </row>
    <row r="765" spans="1:3" x14ac:dyDescent="0.35">
      <c r="A765" s="1" t="s">
        <v>1145</v>
      </c>
      <c r="B765">
        <v>0.27286640055605543</v>
      </c>
      <c r="C765">
        <v>0.54573280111211087</v>
      </c>
    </row>
    <row r="766" spans="1:3" x14ac:dyDescent="0.35">
      <c r="A766" s="1" t="s">
        <v>1181</v>
      </c>
      <c r="B766">
        <v>0.27286640055605543</v>
      </c>
      <c r="C766">
        <v>0.54573280111211087</v>
      </c>
    </row>
    <row r="767" spans="1:3" x14ac:dyDescent="0.35">
      <c r="A767" s="1" t="s">
        <v>1198</v>
      </c>
      <c r="B767">
        <v>0.27286640055605543</v>
      </c>
      <c r="C767">
        <v>0.54573280111211087</v>
      </c>
    </row>
    <row r="768" spans="1:3" x14ac:dyDescent="0.35">
      <c r="A768" s="1" t="s">
        <v>1249</v>
      </c>
      <c r="B768">
        <v>0.27286640055605543</v>
      </c>
      <c r="C768">
        <v>0.54573280111211087</v>
      </c>
    </row>
    <row r="769" spans="1:3" x14ac:dyDescent="0.35">
      <c r="A769" s="1" t="s">
        <v>1271</v>
      </c>
      <c r="B769">
        <v>0.27286640055605543</v>
      </c>
      <c r="C769">
        <v>0.54573280111211087</v>
      </c>
    </row>
    <row r="770" spans="1:3" x14ac:dyDescent="0.35">
      <c r="A770" s="1" t="s">
        <v>1385</v>
      </c>
      <c r="B770">
        <v>0.27286640055605543</v>
      </c>
      <c r="C770">
        <v>0.54573280111211087</v>
      </c>
    </row>
    <row r="771" spans="1:3" x14ac:dyDescent="0.35">
      <c r="A771" s="1" t="s">
        <v>1426</v>
      </c>
      <c r="B771">
        <v>0.27286640055605543</v>
      </c>
      <c r="C771">
        <v>0.54573280111211087</v>
      </c>
    </row>
    <row r="772" spans="1:3" x14ac:dyDescent="0.35">
      <c r="A772" s="1" t="s">
        <v>1445</v>
      </c>
      <c r="B772">
        <v>0.27286640055605543</v>
      </c>
      <c r="C772">
        <v>0.54573280111211087</v>
      </c>
    </row>
    <row r="773" spans="1:3" x14ac:dyDescent="0.35">
      <c r="A773" s="1" t="s">
        <v>1484</v>
      </c>
      <c r="B773">
        <v>0.27286640055605543</v>
      </c>
      <c r="C773">
        <v>0.54573280111211087</v>
      </c>
    </row>
    <row r="774" spans="1:3" x14ac:dyDescent="0.35">
      <c r="A774" s="1" t="s">
        <v>1562</v>
      </c>
      <c r="B774">
        <v>0.27286640055605543</v>
      </c>
      <c r="C774">
        <v>0.54573280111211087</v>
      </c>
    </row>
    <row r="775" spans="1:3" x14ac:dyDescent="0.35">
      <c r="A775" s="1" t="s">
        <v>1590</v>
      </c>
      <c r="B775">
        <v>0.27286640055605543</v>
      </c>
      <c r="C775">
        <v>0.54573280111211087</v>
      </c>
    </row>
    <row r="776" spans="1:3" x14ac:dyDescent="0.35">
      <c r="A776" s="1" t="s">
        <v>1593</v>
      </c>
      <c r="B776">
        <v>0.27286640055605543</v>
      </c>
      <c r="C776">
        <v>0.54573280111211087</v>
      </c>
    </row>
    <row r="777" spans="1:3" x14ac:dyDescent="0.35">
      <c r="A777" s="1" t="s">
        <v>1596</v>
      </c>
      <c r="B777">
        <v>0.27286640055605543</v>
      </c>
      <c r="C777">
        <v>0.54573280111211087</v>
      </c>
    </row>
    <row r="778" spans="1:3" x14ac:dyDescent="0.35">
      <c r="A778" s="1" t="s">
        <v>1617</v>
      </c>
      <c r="B778">
        <v>0.27286640055605543</v>
      </c>
      <c r="C778">
        <v>0.54573280111211087</v>
      </c>
    </row>
    <row r="779" spans="1:3" x14ac:dyDescent="0.35">
      <c r="A779" s="1" t="s">
        <v>1618</v>
      </c>
      <c r="B779">
        <v>0.27286640055605543</v>
      </c>
      <c r="C779">
        <v>0.54573280111211087</v>
      </c>
    </row>
    <row r="780" spans="1:3" x14ac:dyDescent="0.35">
      <c r="A780" s="1" t="s">
        <v>1627</v>
      </c>
      <c r="B780">
        <v>0.27286640055605543</v>
      </c>
      <c r="C780">
        <v>0.54573280111211087</v>
      </c>
    </row>
    <row r="781" spans="1:3" x14ac:dyDescent="0.35">
      <c r="A781" s="1" t="s">
        <v>1636</v>
      </c>
      <c r="B781">
        <v>0.27286640055605543</v>
      </c>
      <c r="C781">
        <v>0.54573280111211087</v>
      </c>
    </row>
    <row r="782" spans="1:3" x14ac:dyDescent="0.35">
      <c r="A782" s="1" t="s">
        <v>1639</v>
      </c>
      <c r="B782">
        <v>0.27286640055605543</v>
      </c>
      <c r="C782">
        <v>0.54573280111211087</v>
      </c>
    </row>
    <row r="783" spans="1:3" x14ac:dyDescent="0.35">
      <c r="A783" s="1" t="s">
        <v>1659</v>
      </c>
      <c r="B783">
        <v>0.27286640055605543</v>
      </c>
      <c r="C783">
        <v>0.54573280111211087</v>
      </c>
    </row>
    <row r="784" spans="1:3" x14ac:dyDescent="0.35">
      <c r="A784" s="1" t="s">
        <v>1726</v>
      </c>
      <c r="B784">
        <v>0.27286640055605543</v>
      </c>
      <c r="C784">
        <v>0.54573280111211087</v>
      </c>
    </row>
    <row r="785" spans="1:3" x14ac:dyDescent="0.35">
      <c r="A785" s="1" t="s">
        <v>1730</v>
      </c>
      <c r="B785">
        <v>0.27286640055605543</v>
      </c>
      <c r="C785">
        <v>0.54573280111211087</v>
      </c>
    </row>
    <row r="786" spans="1:3" x14ac:dyDescent="0.35">
      <c r="A786" s="1" t="s">
        <v>1753</v>
      </c>
      <c r="B786">
        <v>0.27286640055605543</v>
      </c>
      <c r="C786">
        <v>0.54573280111211087</v>
      </c>
    </row>
    <row r="787" spans="1:3" x14ac:dyDescent="0.35">
      <c r="A787" s="1" t="s">
        <v>1755</v>
      </c>
      <c r="B787">
        <v>0.27286640055605543</v>
      </c>
      <c r="C787">
        <v>0.54573280111211087</v>
      </c>
    </row>
    <row r="788" spans="1:3" x14ac:dyDescent="0.35">
      <c r="A788" s="1" t="s">
        <v>1769</v>
      </c>
      <c r="B788">
        <v>0.27286640055605543</v>
      </c>
      <c r="C788">
        <v>0.54573280111211087</v>
      </c>
    </row>
    <row r="789" spans="1:3" x14ac:dyDescent="0.35">
      <c r="A789" s="1" t="s">
        <v>1850</v>
      </c>
      <c r="B789">
        <v>0.27286640055605543</v>
      </c>
      <c r="C789">
        <v>0.54573280111211087</v>
      </c>
    </row>
    <row r="790" spans="1:3" x14ac:dyDescent="0.35">
      <c r="A790" s="1" t="s">
        <v>1878</v>
      </c>
      <c r="B790">
        <v>0.27286640055605543</v>
      </c>
      <c r="C790">
        <v>0.54573280111211087</v>
      </c>
    </row>
    <row r="791" spans="1:3" x14ac:dyDescent="0.35">
      <c r="A791" s="1" t="s">
        <v>1928</v>
      </c>
      <c r="B791">
        <v>0.27286640055605543</v>
      </c>
      <c r="C791">
        <v>0.54573280111211087</v>
      </c>
    </row>
    <row r="792" spans="1:3" x14ac:dyDescent="0.35">
      <c r="A792" s="1" t="s">
        <v>1933</v>
      </c>
      <c r="B792">
        <v>0.27286640055605543</v>
      </c>
      <c r="C792">
        <v>0.54573280111211087</v>
      </c>
    </row>
    <row r="793" spans="1:3" x14ac:dyDescent="0.35">
      <c r="A793" s="1" t="s">
        <v>1946</v>
      </c>
      <c r="B793">
        <v>0.27286640055605543</v>
      </c>
      <c r="C793">
        <v>0.54573280111211087</v>
      </c>
    </row>
    <row r="794" spans="1:3" x14ac:dyDescent="0.35">
      <c r="A794" s="1" t="s">
        <v>1948</v>
      </c>
      <c r="B794">
        <v>0.27286640055605543</v>
      </c>
      <c r="C794">
        <v>0.54573280111211087</v>
      </c>
    </row>
    <row r="795" spans="1:3" x14ac:dyDescent="0.35">
      <c r="A795" s="1" t="s">
        <v>1951</v>
      </c>
      <c r="B795">
        <v>0.27286640055605543</v>
      </c>
      <c r="C795">
        <v>0.54573280111211087</v>
      </c>
    </row>
    <row r="796" spans="1:3" x14ac:dyDescent="0.35">
      <c r="A796" s="1" t="s">
        <v>1954</v>
      </c>
      <c r="B796">
        <v>0.27286640055605543</v>
      </c>
      <c r="C796">
        <v>0.54573280111211087</v>
      </c>
    </row>
    <row r="797" spans="1:3" x14ac:dyDescent="0.35">
      <c r="A797" s="1" t="s">
        <v>1966</v>
      </c>
      <c r="B797">
        <v>0.27286640055605543</v>
      </c>
      <c r="C797">
        <v>0.54573280111211087</v>
      </c>
    </row>
    <row r="798" spans="1:3" x14ac:dyDescent="0.35">
      <c r="A798" s="1" t="s">
        <v>2003</v>
      </c>
      <c r="B798">
        <v>0.27286640055605543</v>
      </c>
      <c r="C798">
        <v>0.54573280111211087</v>
      </c>
    </row>
    <row r="799" spans="1:3" x14ac:dyDescent="0.35">
      <c r="A799" s="1" t="s">
        <v>2007</v>
      </c>
      <c r="B799">
        <v>0.27286640055605543</v>
      </c>
      <c r="C799">
        <v>0.54573280111211087</v>
      </c>
    </row>
    <row r="800" spans="1:3" x14ac:dyDescent="0.35">
      <c r="A800" s="1" t="s">
        <v>2008</v>
      </c>
      <c r="B800">
        <v>0.27286640055605543</v>
      </c>
      <c r="C800">
        <v>0.54573280111211087</v>
      </c>
    </row>
    <row r="801" spans="1:3" x14ac:dyDescent="0.35">
      <c r="A801" s="1" t="s">
        <v>2070</v>
      </c>
      <c r="B801">
        <v>0.27286640055605543</v>
      </c>
      <c r="C801">
        <v>0.54573280111211087</v>
      </c>
    </row>
    <row r="802" spans="1:3" x14ac:dyDescent="0.35">
      <c r="A802" s="1" t="s">
        <v>2103</v>
      </c>
      <c r="B802">
        <v>0.27286640055605543</v>
      </c>
      <c r="C802">
        <v>0.54573280111211087</v>
      </c>
    </row>
    <row r="803" spans="1:3" x14ac:dyDescent="0.35">
      <c r="A803" s="1" t="s">
        <v>2115</v>
      </c>
      <c r="B803">
        <v>0.27286640055605543</v>
      </c>
      <c r="C803">
        <v>0.54573280111211087</v>
      </c>
    </row>
    <row r="804" spans="1:3" x14ac:dyDescent="0.35">
      <c r="A804" s="1" t="s">
        <v>2198</v>
      </c>
      <c r="B804">
        <v>0.27286640055605543</v>
      </c>
      <c r="C804">
        <v>0.54573280111211087</v>
      </c>
    </row>
    <row r="805" spans="1:3" x14ac:dyDescent="0.35">
      <c r="A805" s="1" t="s">
        <v>2228</v>
      </c>
      <c r="B805">
        <v>0.27286640055605543</v>
      </c>
      <c r="C805">
        <v>0.54573280111211087</v>
      </c>
    </row>
    <row r="806" spans="1:3" x14ac:dyDescent="0.35">
      <c r="A806" s="1" t="s">
        <v>2269</v>
      </c>
      <c r="B806">
        <v>0.27286640055605543</v>
      </c>
      <c r="C806">
        <v>0.54573280111211087</v>
      </c>
    </row>
    <row r="807" spans="1:3" x14ac:dyDescent="0.35">
      <c r="A807" s="1" t="s">
        <v>2274</v>
      </c>
      <c r="B807">
        <v>0.27286640055605543</v>
      </c>
      <c r="C807">
        <v>0.54573280111211087</v>
      </c>
    </row>
    <row r="808" spans="1:3" x14ac:dyDescent="0.35">
      <c r="A808" s="1" t="s">
        <v>2292</v>
      </c>
      <c r="B808">
        <v>0.27286640055605543</v>
      </c>
      <c r="C808">
        <v>0.54573280111211087</v>
      </c>
    </row>
    <row r="809" spans="1:3" x14ac:dyDescent="0.35">
      <c r="A809" s="1" t="s">
        <v>2293</v>
      </c>
      <c r="B809">
        <v>0.27286640055605543</v>
      </c>
      <c r="C809">
        <v>0.54573280111211087</v>
      </c>
    </row>
    <row r="810" spans="1:3" x14ac:dyDescent="0.35">
      <c r="A810" s="1" t="s">
        <v>2301</v>
      </c>
      <c r="B810">
        <v>0.27286640055605543</v>
      </c>
      <c r="C810">
        <v>0.54573280111211087</v>
      </c>
    </row>
    <row r="811" spans="1:3" x14ac:dyDescent="0.35">
      <c r="A811" s="1" t="s">
        <v>2303</v>
      </c>
      <c r="B811">
        <v>0.27286640055605543</v>
      </c>
      <c r="C811">
        <v>0.54573280111211087</v>
      </c>
    </row>
    <row r="812" spans="1:3" x14ac:dyDescent="0.35">
      <c r="A812" s="1" t="s">
        <v>2306</v>
      </c>
      <c r="B812">
        <v>0.27286640055605543</v>
      </c>
      <c r="C812">
        <v>0.54573280111211087</v>
      </c>
    </row>
    <row r="813" spans="1:3" x14ac:dyDescent="0.35">
      <c r="A813" s="1" t="s">
        <v>2319</v>
      </c>
      <c r="B813">
        <v>0.27286640055605543</v>
      </c>
      <c r="C813">
        <v>0.54573280111211087</v>
      </c>
    </row>
    <row r="814" spans="1:3" x14ac:dyDescent="0.35">
      <c r="A814" s="1" t="s">
        <v>2332</v>
      </c>
      <c r="B814">
        <v>0.27286640055605543</v>
      </c>
      <c r="C814">
        <v>0.54573280111211087</v>
      </c>
    </row>
    <row r="815" spans="1:3" x14ac:dyDescent="0.35">
      <c r="A815" s="1" t="s">
        <v>2356</v>
      </c>
      <c r="B815">
        <v>0.27286640055605543</v>
      </c>
      <c r="C815">
        <v>0.54573280111211087</v>
      </c>
    </row>
    <row r="816" spans="1:3" x14ac:dyDescent="0.35">
      <c r="A816" s="1" t="s">
        <v>29</v>
      </c>
      <c r="B816">
        <v>0.26067633253908645</v>
      </c>
      <c r="C816">
        <v>0.52135266507817291</v>
      </c>
    </row>
    <row r="817" spans="1:3" x14ac:dyDescent="0.35">
      <c r="A817" s="1" t="s">
        <v>76</v>
      </c>
      <c r="B817">
        <v>0.26067633253908645</v>
      </c>
      <c r="C817">
        <v>0.52135266507817291</v>
      </c>
    </row>
    <row r="818" spans="1:3" x14ac:dyDescent="0.35">
      <c r="A818" s="1" t="s">
        <v>79</v>
      </c>
      <c r="B818">
        <v>0.26067633253908645</v>
      </c>
      <c r="C818">
        <v>0.52135266507817291</v>
      </c>
    </row>
    <row r="819" spans="1:3" x14ac:dyDescent="0.35">
      <c r="A819" s="1" t="s">
        <v>86</v>
      </c>
      <c r="B819">
        <v>0.26067633253908645</v>
      </c>
      <c r="C819">
        <v>0.52135266507817291</v>
      </c>
    </row>
    <row r="820" spans="1:3" x14ac:dyDescent="0.35">
      <c r="A820" s="1" t="s">
        <v>92</v>
      </c>
      <c r="B820">
        <v>0.26067633253908645</v>
      </c>
      <c r="C820">
        <v>0.52135266507817291</v>
      </c>
    </row>
    <row r="821" spans="1:3" x14ac:dyDescent="0.35">
      <c r="A821" s="1" t="s">
        <v>102</v>
      </c>
      <c r="B821">
        <v>0.26067633253908645</v>
      </c>
      <c r="C821">
        <v>0.52135266507817291</v>
      </c>
    </row>
    <row r="822" spans="1:3" x14ac:dyDescent="0.35">
      <c r="A822" s="1" t="s">
        <v>129</v>
      </c>
      <c r="B822">
        <v>0.26067633253908645</v>
      </c>
      <c r="C822">
        <v>0.52135266507817291</v>
      </c>
    </row>
    <row r="823" spans="1:3" x14ac:dyDescent="0.35">
      <c r="A823" s="1" t="s">
        <v>187</v>
      </c>
      <c r="B823">
        <v>0.26067633253908645</v>
      </c>
      <c r="C823">
        <v>0.52135266507817291</v>
      </c>
    </row>
    <row r="824" spans="1:3" x14ac:dyDescent="0.35">
      <c r="A824" s="1" t="s">
        <v>210</v>
      </c>
      <c r="B824">
        <v>0.26067633253908645</v>
      </c>
      <c r="C824">
        <v>0.52135266507817291</v>
      </c>
    </row>
    <row r="825" spans="1:3" x14ac:dyDescent="0.35">
      <c r="A825" s="1" t="s">
        <v>323</v>
      </c>
      <c r="B825">
        <v>0.26067633253908645</v>
      </c>
      <c r="C825">
        <v>0.52135266507817291</v>
      </c>
    </row>
    <row r="826" spans="1:3" x14ac:dyDescent="0.35">
      <c r="A826" s="1" t="s">
        <v>357</v>
      </c>
      <c r="B826">
        <v>0.26067633253908645</v>
      </c>
      <c r="C826">
        <v>0.52135266507817291</v>
      </c>
    </row>
    <row r="827" spans="1:3" x14ac:dyDescent="0.35">
      <c r="A827" s="1" t="s">
        <v>407</v>
      </c>
      <c r="B827">
        <v>0.26067633253908645</v>
      </c>
      <c r="C827">
        <v>0.52135266507817291</v>
      </c>
    </row>
    <row r="828" spans="1:3" x14ac:dyDescent="0.35">
      <c r="A828" s="1" t="s">
        <v>411</v>
      </c>
      <c r="B828">
        <v>0.26067633253908645</v>
      </c>
      <c r="C828">
        <v>0.52135266507817291</v>
      </c>
    </row>
    <row r="829" spans="1:3" x14ac:dyDescent="0.35">
      <c r="A829" s="1" t="s">
        <v>436</v>
      </c>
      <c r="B829">
        <v>0.26067633253908645</v>
      </c>
      <c r="C829">
        <v>0.52135266507817291</v>
      </c>
    </row>
    <row r="830" spans="1:3" x14ac:dyDescent="0.35">
      <c r="A830" s="1" t="s">
        <v>437</v>
      </c>
      <c r="B830">
        <v>0.26067633253908645</v>
      </c>
      <c r="C830">
        <v>0.52135266507817291</v>
      </c>
    </row>
    <row r="831" spans="1:3" x14ac:dyDescent="0.35">
      <c r="A831" s="1" t="s">
        <v>471</v>
      </c>
      <c r="B831">
        <v>0.26067633253908645</v>
      </c>
      <c r="C831">
        <v>0.52135266507817291</v>
      </c>
    </row>
    <row r="832" spans="1:3" x14ac:dyDescent="0.35">
      <c r="A832" s="1" t="s">
        <v>473</v>
      </c>
      <c r="B832">
        <v>0.26067633253908645</v>
      </c>
      <c r="C832">
        <v>0.52135266507817291</v>
      </c>
    </row>
    <row r="833" spans="1:3" x14ac:dyDescent="0.35">
      <c r="A833" s="1" t="s">
        <v>477</v>
      </c>
      <c r="B833">
        <v>0.26067633253908645</v>
      </c>
      <c r="C833">
        <v>0.52135266507817291</v>
      </c>
    </row>
    <row r="834" spans="1:3" x14ac:dyDescent="0.35">
      <c r="A834" s="1" t="s">
        <v>524</v>
      </c>
      <c r="B834">
        <v>0.26067633253908645</v>
      </c>
      <c r="C834">
        <v>0.52135266507817291</v>
      </c>
    </row>
    <row r="835" spans="1:3" x14ac:dyDescent="0.35">
      <c r="A835" s="1" t="s">
        <v>565</v>
      </c>
      <c r="B835">
        <v>0.26067633253908645</v>
      </c>
      <c r="C835">
        <v>0.52135266507817291</v>
      </c>
    </row>
    <row r="836" spans="1:3" x14ac:dyDescent="0.35">
      <c r="A836" s="1" t="s">
        <v>576</v>
      </c>
      <c r="B836">
        <v>0.26067633253908645</v>
      </c>
      <c r="C836">
        <v>0.52135266507817291</v>
      </c>
    </row>
    <row r="837" spans="1:3" x14ac:dyDescent="0.35">
      <c r="A837" s="1" t="s">
        <v>597</v>
      </c>
      <c r="B837">
        <v>0.26067633253908645</v>
      </c>
      <c r="C837">
        <v>0.52135266507817291</v>
      </c>
    </row>
    <row r="838" spans="1:3" x14ac:dyDescent="0.35">
      <c r="A838" s="1" t="s">
        <v>669</v>
      </c>
      <c r="B838">
        <v>0.26067633253908645</v>
      </c>
      <c r="C838">
        <v>0.52135266507817291</v>
      </c>
    </row>
    <row r="839" spans="1:3" x14ac:dyDescent="0.35">
      <c r="A839" s="1" t="s">
        <v>676</v>
      </c>
      <c r="B839">
        <v>0.26067633253908645</v>
      </c>
      <c r="C839">
        <v>0.52135266507817291</v>
      </c>
    </row>
    <row r="840" spans="1:3" x14ac:dyDescent="0.35">
      <c r="A840" s="1" t="s">
        <v>681</v>
      </c>
      <c r="B840">
        <v>0.26067633253908645</v>
      </c>
      <c r="C840">
        <v>0.52135266507817291</v>
      </c>
    </row>
    <row r="841" spans="1:3" x14ac:dyDescent="0.35">
      <c r="A841" s="1" t="s">
        <v>687</v>
      </c>
      <c r="B841">
        <v>0.26067633253908645</v>
      </c>
      <c r="C841">
        <v>0.52135266507817291</v>
      </c>
    </row>
    <row r="842" spans="1:3" x14ac:dyDescent="0.35">
      <c r="A842" s="1" t="s">
        <v>712</v>
      </c>
      <c r="B842">
        <v>0.26067633253908645</v>
      </c>
      <c r="C842">
        <v>0.52135266507817291</v>
      </c>
    </row>
    <row r="843" spans="1:3" x14ac:dyDescent="0.35">
      <c r="A843" s="1" t="s">
        <v>723</v>
      </c>
      <c r="B843">
        <v>0.26067633253908645</v>
      </c>
      <c r="C843">
        <v>0.52135266507817291</v>
      </c>
    </row>
    <row r="844" spans="1:3" x14ac:dyDescent="0.35">
      <c r="A844" s="1" t="s">
        <v>751</v>
      </c>
      <c r="B844">
        <v>0.26067633253908645</v>
      </c>
      <c r="C844">
        <v>0.52135266507817291</v>
      </c>
    </row>
    <row r="845" spans="1:3" x14ac:dyDescent="0.35">
      <c r="A845" s="1" t="s">
        <v>753</v>
      </c>
      <c r="B845">
        <v>0.26067633253908645</v>
      </c>
      <c r="C845">
        <v>0.52135266507817291</v>
      </c>
    </row>
    <row r="846" spans="1:3" x14ac:dyDescent="0.35">
      <c r="A846" s="1" t="s">
        <v>780</v>
      </c>
      <c r="B846">
        <v>0.26067633253908645</v>
      </c>
      <c r="C846">
        <v>0.52135266507817291</v>
      </c>
    </row>
    <row r="847" spans="1:3" x14ac:dyDescent="0.35">
      <c r="A847" s="1" t="s">
        <v>808</v>
      </c>
      <c r="B847">
        <v>0.26067633253908645</v>
      </c>
      <c r="C847">
        <v>0.52135266507817291</v>
      </c>
    </row>
    <row r="848" spans="1:3" x14ac:dyDescent="0.35">
      <c r="A848" s="1" t="s">
        <v>809</v>
      </c>
      <c r="B848">
        <v>0.26067633253908645</v>
      </c>
      <c r="C848">
        <v>0.52135266507817291</v>
      </c>
    </row>
    <row r="849" spans="1:3" x14ac:dyDescent="0.35">
      <c r="A849" s="1" t="s">
        <v>827</v>
      </c>
      <c r="B849">
        <v>0.26067633253908645</v>
      </c>
      <c r="C849">
        <v>0.52135266507817291</v>
      </c>
    </row>
    <row r="850" spans="1:3" x14ac:dyDescent="0.35">
      <c r="A850" s="1" t="s">
        <v>848</v>
      </c>
      <c r="B850">
        <v>0.26067633253908645</v>
      </c>
      <c r="C850">
        <v>0.52135266507817291</v>
      </c>
    </row>
    <row r="851" spans="1:3" x14ac:dyDescent="0.35">
      <c r="A851" s="1" t="s">
        <v>858</v>
      </c>
      <c r="B851">
        <v>0.26067633253908645</v>
      </c>
      <c r="C851">
        <v>0.52135266507817291</v>
      </c>
    </row>
    <row r="852" spans="1:3" x14ac:dyDescent="0.35">
      <c r="A852" s="1" t="s">
        <v>868</v>
      </c>
      <c r="B852">
        <v>0.26067633253908645</v>
      </c>
      <c r="C852">
        <v>0.52135266507817291</v>
      </c>
    </row>
    <row r="853" spans="1:3" x14ac:dyDescent="0.35">
      <c r="A853" s="1" t="s">
        <v>875</v>
      </c>
      <c r="B853">
        <v>0.26067633253908645</v>
      </c>
      <c r="C853">
        <v>0.52135266507817291</v>
      </c>
    </row>
    <row r="854" spans="1:3" x14ac:dyDescent="0.35">
      <c r="A854" s="1" t="s">
        <v>889</v>
      </c>
      <c r="B854">
        <v>0.26067633253908645</v>
      </c>
      <c r="C854">
        <v>0.52135266507817291</v>
      </c>
    </row>
    <row r="855" spans="1:3" x14ac:dyDescent="0.35">
      <c r="A855" s="1" t="s">
        <v>910</v>
      </c>
      <c r="B855">
        <v>0.26067633253908645</v>
      </c>
      <c r="C855">
        <v>0.52135266507817291</v>
      </c>
    </row>
    <row r="856" spans="1:3" x14ac:dyDescent="0.35">
      <c r="A856" s="1" t="s">
        <v>918</v>
      </c>
      <c r="B856">
        <v>0.26067633253908645</v>
      </c>
      <c r="C856">
        <v>0.52135266507817291</v>
      </c>
    </row>
    <row r="857" spans="1:3" x14ac:dyDescent="0.35">
      <c r="A857" s="1" t="s">
        <v>921</v>
      </c>
      <c r="B857">
        <v>0.26067633253908645</v>
      </c>
      <c r="C857">
        <v>0.52135266507817291</v>
      </c>
    </row>
    <row r="858" spans="1:3" x14ac:dyDescent="0.35">
      <c r="A858" s="1" t="s">
        <v>943</v>
      </c>
      <c r="B858">
        <v>0.26067633253908645</v>
      </c>
      <c r="C858">
        <v>0.52135266507817291</v>
      </c>
    </row>
    <row r="859" spans="1:3" x14ac:dyDescent="0.35">
      <c r="A859" s="1" t="s">
        <v>976</v>
      </c>
      <c r="B859">
        <v>0.26067633253908645</v>
      </c>
      <c r="C859">
        <v>0.52135266507817291</v>
      </c>
    </row>
    <row r="860" spans="1:3" x14ac:dyDescent="0.35">
      <c r="A860" s="1" t="s">
        <v>983</v>
      </c>
      <c r="B860">
        <v>0.26067633253908645</v>
      </c>
      <c r="C860">
        <v>0.52135266507817291</v>
      </c>
    </row>
    <row r="861" spans="1:3" x14ac:dyDescent="0.35">
      <c r="A861" s="1" t="s">
        <v>985</v>
      </c>
      <c r="B861">
        <v>0.26067633253908645</v>
      </c>
      <c r="C861">
        <v>0.52135266507817291</v>
      </c>
    </row>
    <row r="862" spans="1:3" x14ac:dyDescent="0.35">
      <c r="A862" s="1" t="s">
        <v>993</v>
      </c>
      <c r="B862">
        <v>0.26067633253908645</v>
      </c>
      <c r="C862">
        <v>0.52135266507817291</v>
      </c>
    </row>
    <row r="863" spans="1:3" x14ac:dyDescent="0.35">
      <c r="A863" s="1" t="s">
        <v>997</v>
      </c>
      <c r="B863">
        <v>0.26067633253908645</v>
      </c>
      <c r="C863">
        <v>0.52135266507817291</v>
      </c>
    </row>
    <row r="864" spans="1:3" x14ac:dyDescent="0.35">
      <c r="A864" s="1" t="s">
        <v>1017</v>
      </c>
      <c r="B864">
        <v>0.26067633253908645</v>
      </c>
      <c r="C864">
        <v>0.52135266507817291</v>
      </c>
    </row>
    <row r="865" spans="1:3" x14ac:dyDescent="0.35">
      <c r="A865" s="1" t="s">
        <v>1018</v>
      </c>
      <c r="B865">
        <v>0.26067633253908645</v>
      </c>
      <c r="C865">
        <v>0.52135266507817291</v>
      </c>
    </row>
    <row r="866" spans="1:3" x14ac:dyDescent="0.35">
      <c r="A866" s="1" t="s">
        <v>1024</v>
      </c>
      <c r="B866">
        <v>0.26067633253908645</v>
      </c>
      <c r="C866">
        <v>0.52135266507817291</v>
      </c>
    </row>
    <row r="867" spans="1:3" x14ac:dyDescent="0.35">
      <c r="A867" s="1" t="s">
        <v>1044</v>
      </c>
      <c r="B867">
        <v>0.26067633253908645</v>
      </c>
      <c r="C867">
        <v>0.52135266507817291</v>
      </c>
    </row>
    <row r="868" spans="1:3" x14ac:dyDescent="0.35">
      <c r="A868" s="1" t="s">
        <v>1053</v>
      </c>
      <c r="B868">
        <v>0.26067633253908645</v>
      </c>
      <c r="C868">
        <v>0.52135266507817291</v>
      </c>
    </row>
    <row r="869" spans="1:3" x14ac:dyDescent="0.35">
      <c r="A869" s="1" t="s">
        <v>1094</v>
      </c>
      <c r="B869">
        <v>0.26067633253908645</v>
      </c>
      <c r="C869">
        <v>0.52135266507817291</v>
      </c>
    </row>
    <row r="870" spans="1:3" x14ac:dyDescent="0.35">
      <c r="A870" s="1" t="s">
        <v>1117</v>
      </c>
      <c r="B870">
        <v>0.26067633253908645</v>
      </c>
      <c r="C870">
        <v>0.52135266507817291</v>
      </c>
    </row>
    <row r="871" spans="1:3" x14ac:dyDescent="0.35">
      <c r="A871" s="1" t="s">
        <v>1134</v>
      </c>
      <c r="B871">
        <v>0.26067633253908645</v>
      </c>
      <c r="C871">
        <v>0.52135266507817291</v>
      </c>
    </row>
    <row r="872" spans="1:3" x14ac:dyDescent="0.35">
      <c r="A872" s="1" t="s">
        <v>1156</v>
      </c>
      <c r="B872">
        <v>0.26067633253908645</v>
      </c>
      <c r="C872">
        <v>0.52135266507817291</v>
      </c>
    </row>
    <row r="873" spans="1:3" x14ac:dyDescent="0.35">
      <c r="A873" s="1" t="s">
        <v>1163</v>
      </c>
      <c r="B873">
        <v>0.26067633253908645</v>
      </c>
      <c r="C873">
        <v>0.52135266507817291</v>
      </c>
    </row>
    <row r="874" spans="1:3" x14ac:dyDescent="0.35">
      <c r="A874" s="1" t="s">
        <v>1179</v>
      </c>
      <c r="B874">
        <v>0.26067633253908645</v>
      </c>
      <c r="C874">
        <v>0.52135266507817291</v>
      </c>
    </row>
    <row r="875" spans="1:3" x14ac:dyDescent="0.35">
      <c r="A875" s="1" t="s">
        <v>1203</v>
      </c>
      <c r="B875">
        <v>0.26067633253908645</v>
      </c>
      <c r="C875">
        <v>0.52135266507817291</v>
      </c>
    </row>
    <row r="876" spans="1:3" x14ac:dyDescent="0.35">
      <c r="A876" s="1" t="s">
        <v>1204</v>
      </c>
      <c r="B876">
        <v>0.26067633253908645</v>
      </c>
      <c r="C876">
        <v>0.52135266507817291</v>
      </c>
    </row>
    <row r="877" spans="1:3" x14ac:dyDescent="0.35">
      <c r="A877" s="1" t="s">
        <v>1208</v>
      </c>
      <c r="B877">
        <v>0.26067633253908645</v>
      </c>
      <c r="C877">
        <v>0.52135266507817291</v>
      </c>
    </row>
    <row r="878" spans="1:3" x14ac:dyDescent="0.35">
      <c r="A878" s="1" t="s">
        <v>1214</v>
      </c>
      <c r="B878">
        <v>0.26067633253908645</v>
      </c>
      <c r="C878">
        <v>0.52135266507817291</v>
      </c>
    </row>
    <row r="879" spans="1:3" x14ac:dyDescent="0.35">
      <c r="A879" s="1" t="s">
        <v>1235</v>
      </c>
      <c r="B879">
        <v>0.26067633253908645</v>
      </c>
      <c r="C879">
        <v>0.52135266507817291</v>
      </c>
    </row>
    <row r="880" spans="1:3" x14ac:dyDescent="0.35">
      <c r="A880" s="1" t="s">
        <v>1237</v>
      </c>
      <c r="B880">
        <v>0.26067633253908645</v>
      </c>
      <c r="C880">
        <v>0.52135266507817291</v>
      </c>
    </row>
    <row r="881" spans="1:3" x14ac:dyDescent="0.35">
      <c r="A881" s="1" t="s">
        <v>1253</v>
      </c>
      <c r="B881">
        <v>0.26067633253908645</v>
      </c>
      <c r="C881">
        <v>0.52135266507817291</v>
      </c>
    </row>
    <row r="882" spans="1:3" x14ac:dyDescent="0.35">
      <c r="A882" s="1" t="s">
        <v>1254</v>
      </c>
      <c r="B882">
        <v>0.26067633253908645</v>
      </c>
      <c r="C882">
        <v>0.52135266507817291</v>
      </c>
    </row>
    <row r="883" spans="1:3" x14ac:dyDescent="0.35">
      <c r="A883" s="1" t="s">
        <v>1279</v>
      </c>
      <c r="B883">
        <v>0.26067633253908645</v>
      </c>
      <c r="C883">
        <v>0.52135266507817291</v>
      </c>
    </row>
    <row r="884" spans="1:3" x14ac:dyDescent="0.35">
      <c r="A884" s="1" t="s">
        <v>1283</v>
      </c>
      <c r="B884">
        <v>0.26067633253908645</v>
      </c>
      <c r="C884">
        <v>0.52135266507817291</v>
      </c>
    </row>
    <row r="885" spans="1:3" x14ac:dyDescent="0.35">
      <c r="A885" s="1" t="s">
        <v>1314</v>
      </c>
      <c r="B885">
        <v>0.26067633253908645</v>
      </c>
      <c r="C885">
        <v>0.52135266507817291</v>
      </c>
    </row>
    <row r="886" spans="1:3" x14ac:dyDescent="0.35">
      <c r="A886" s="1" t="s">
        <v>1320</v>
      </c>
      <c r="B886">
        <v>0.26067633253908645</v>
      </c>
      <c r="C886">
        <v>0.52135266507817291</v>
      </c>
    </row>
    <row r="887" spans="1:3" x14ac:dyDescent="0.35">
      <c r="A887" s="1" t="s">
        <v>1321</v>
      </c>
      <c r="B887">
        <v>0.26067633253908645</v>
      </c>
      <c r="C887">
        <v>0.52135266507817291</v>
      </c>
    </row>
    <row r="888" spans="1:3" x14ac:dyDescent="0.35">
      <c r="A888" s="1" t="s">
        <v>1322</v>
      </c>
      <c r="B888">
        <v>0.26067633253908645</v>
      </c>
      <c r="C888">
        <v>0.52135266507817291</v>
      </c>
    </row>
    <row r="889" spans="1:3" x14ac:dyDescent="0.35">
      <c r="A889" s="1" t="s">
        <v>1335</v>
      </c>
      <c r="B889">
        <v>0.26067633253908645</v>
      </c>
      <c r="C889">
        <v>0.52135266507817291</v>
      </c>
    </row>
    <row r="890" spans="1:3" x14ac:dyDescent="0.35">
      <c r="A890" s="1" t="s">
        <v>1390</v>
      </c>
      <c r="B890">
        <v>0.26067633253908645</v>
      </c>
      <c r="C890">
        <v>0.52135266507817291</v>
      </c>
    </row>
    <row r="891" spans="1:3" x14ac:dyDescent="0.35">
      <c r="A891" s="1" t="s">
        <v>1391</v>
      </c>
      <c r="B891">
        <v>0.26067633253908645</v>
      </c>
      <c r="C891">
        <v>0.52135266507817291</v>
      </c>
    </row>
    <row r="892" spans="1:3" x14ac:dyDescent="0.35">
      <c r="A892" s="1" t="s">
        <v>1403</v>
      </c>
      <c r="B892">
        <v>0.26067633253908645</v>
      </c>
      <c r="C892">
        <v>0.52135266507817291</v>
      </c>
    </row>
    <row r="893" spans="1:3" x14ac:dyDescent="0.35">
      <c r="A893" s="1" t="s">
        <v>1411</v>
      </c>
      <c r="B893">
        <v>0.26067633253908645</v>
      </c>
      <c r="C893">
        <v>0.52135266507817291</v>
      </c>
    </row>
    <row r="894" spans="1:3" x14ac:dyDescent="0.35">
      <c r="A894" s="1" t="s">
        <v>1422</v>
      </c>
      <c r="B894">
        <v>0.26067633253908645</v>
      </c>
      <c r="C894">
        <v>0.52135266507817291</v>
      </c>
    </row>
    <row r="895" spans="1:3" x14ac:dyDescent="0.35">
      <c r="A895" s="1" t="s">
        <v>1428</v>
      </c>
      <c r="B895">
        <v>0.26067633253908645</v>
      </c>
      <c r="C895">
        <v>0.52135266507817291</v>
      </c>
    </row>
    <row r="896" spans="1:3" x14ac:dyDescent="0.35">
      <c r="A896" s="1" t="s">
        <v>1429</v>
      </c>
      <c r="B896">
        <v>0.26067633253908645</v>
      </c>
      <c r="C896">
        <v>0.52135266507817291</v>
      </c>
    </row>
    <row r="897" spans="1:3" x14ac:dyDescent="0.35">
      <c r="A897" s="1" t="s">
        <v>1455</v>
      </c>
      <c r="B897">
        <v>0.26067633253908645</v>
      </c>
      <c r="C897">
        <v>0.52135266507817291</v>
      </c>
    </row>
    <row r="898" spans="1:3" x14ac:dyDescent="0.35">
      <c r="A898" s="1" t="s">
        <v>1457</v>
      </c>
      <c r="B898">
        <v>0.26067633253908645</v>
      </c>
      <c r="C898">
        <v>0.52135266507817291</v>
      </c>
    </row>
    <row r="899" spans="1:3" x14ac:dyDescent="0.35">
      <c r="A899" s="1" t="s">
        <v>1458</v>
      </c>
      <c r="B899">
        <v>0.26067633253908645</v>
      </c>
      <c r="C899">
        <v>0.52135266507817291</v>
      </c>
    </row>
    <row r="900" spans="1:3" x14ac:dyDescent="0.35">
      <c r="A900" s="1" t="s">
        <v>1473</v>
      </c>
      <c r="B900">
        <v>0.26067633253908645</v>
      </c>
      <c r="C900">
        <v>0.52135266507817291</v>
      </c>
    </row>
    <row r="901" spans="1:3" x14ac:dyDescent="0.35">
      <c r="A901" s="1" t="s">
        <v>1474</v>
      </c>
      <c r="B901">
        <v>0.26067633253908645</v>
      </c>
      <c r="C901">
        <v>0.52135266507817291</v>
      </c>
    </row>
    <row r="902" spans="1:3" x14ac:dyDescent="0.35">
      <c r="A902" s="1" t="s">
        <v>1485</v>
      </c>
      <c r="B902">
        <v>0.26067633253908645</v>
      </c>
      <c r="C902">
        <v>0.52135266507817291</v>
      </c>
    </row>
    <row r="903" spans="1:3" x14ac:dyDescent="0.35">
      <c r="A903" s="1" t="s">
        <v>1499</v>
      </c>
      <c r="B903">
        <v>0.26067633253908645</v>
      </c>
      <c r="C903">
        <v>0.52135266507817291</v>
      </c>
    </row>
    <row r="904" spans="1:3" x14ac:dyDescent="0.35">
      <c r="A904" s="1" t="s">
        <v>1560</v>
      </c>
      <c r="B904">
        <v>0.26067633253908645</v>
      </c>
      <c r="C904">
        <v>0.52135266507817291</v>
      </c>
    </row>
    <row r="905" spans="1:3" x14ac:dyDescent="0.35">
      <c r="A905" s="1" t="s">
        <v>1609</v>
      </c>
      <c r="B905">
        <v>0.26067633253908645</v>
      </c>
      <c r="C905">
        <v>0.52135266507817291</v>
      </c>
    </row>
    <row r="906" spans="1:3" x14ac:dyDescent="0.35">
      <c r="A906" s="1" t="s">
        <v>1631</v>
      </c>
      <c r="B906">
        <v>0.26067633253908645</v>
      </c>
      <c r="C906">
        <v>0.52135266507817291</v>
      </c>
    </row>
    <row r="907" spans="1:3" x14ac:dyDescent="0.35">
      <c r="A907" s="1" t="s">
        <v>1633</v>
      </c>
      <c r="B907">
        <v>0.26067633253908645</v>
      </c>
      <c r="C907">
        <v>0.52135266507817291</v>
      </c>
    </row>
    <row r="908" spans="1:3" x14ac:dyDescent="0.35">
      <c r="A908" s="1" t="s">
        <v>1634</v>
      </c>
      <c r="B908">
        <v>0.26067633253908645</v>
      </c>
      <c r="C908">
        <v>0.52135266507817291</v>
      </c>
    </row>
    <row r="909" spans="1:3" x14ac:dyDescent="0.35">
      <c r="A909" s="1" t="s">
        <v>1638</v>
      </c>
      <c r="B909">
        <v>0.26067633253908645</v>
      </c>
      <c r="C909">
        <v>0.52135266507817291</v>
      </c>
    </row>
    <row r="910" spans="1:3" x14ac:dyDescent="0.35">
      <c r="A910" s="1" t="s">
        <v>1680</v>
      </c>
      <c r="B910">
        <v>0.26067633253908645</v>
      </c>
      <c r="C910">
        <v>0.52135266507817291</v>
      </c>
    </row>
    <row r="911" spans="1:3" x14ac:dyDescent="0.35">
      <c r="A911" s="1" t="s">
        <v>1683</v>
      </c>
      <c r="B911">
        <v>0.26067633253908645</v>
      </c>
      <c r="C911">
        <v>0.52135266507817291</v>
      </c>
    </row>
    <row r="912" spans="1:3" x14ac:dyDescent="0.35">
      <c r="A912" s="1" t="s">
        <v>1693</v>
      </c>
      <c r="B912">
        <v>0.26067633253908645</v>
      </c>
      <c r="C912">
        <v>0.52135266507817291</v>
      </c>
    </row>
    <row r="913" spans="1:3" x14ac:dyDescent="0.35">
      <c r="A913" s="1" t="s">
        <v>1701</v>
      </c>
      <c r="B913">
        <v>0.26067633253908645</v>
      </c>
      <c r="C913">
        <v>0.52135266507817291</v>
      </c>
    </row>
    <row r="914" spans="1:3" x14ac:dyDescent="0.35">
      <c r="A914" s="1" t="s">
        <v>1704</v>
      </c>
      <c r="B914">
        <v>0.26067633253908645</v>
      </c>
      <c r="C914">
        <v>0.52135266507817291</v>
      </c>
    </row>
    <row r="915" spans="1:3" x14ac:dyDescent="0.35">
      <c r="A915" s="1" t="s">
        <v>1714</v>
      </c>
      <c r="B915">
        <v>0.26067633253908645</v>
      </c>
      <c r="C915">
        <v>0.52135266507817291</v>
      </c>
    </row>
    <row r="916" spans="1:3" x14ac:dyDescent="0.35">
      <c r="A916" s="1" t="s">
        <v>1757</v>
      </c>
      <c r="B916">
        <v>0.26067633253908645</v>
      </c>
      <c r="C916">
        <v>0.52135266507817291</v>
      </c>
    </row>
    <row r="917" spans="1:3" x14ac:dyDescent="0.35">
      <c r="A917" s="1" t="s">
        <v>1767</v>
      </c>
      <c r="B917">
        <v>0.26067633253908645</v>
      </c>
      <c r="C917">
        <v>0.52135266507817291</v>
      </c>
    </row>
    <row r="918" spans="1:3" x14ac:dyDescent="0.35">
      <c r="A918" s="1" t="s">
        <v>1770</v>
      </c>
      <c r="B918">
        <v>0.26067633253908645</v>
      </c>
      <c r="C918">
        <v>0.52135266507817291</v>
      </c>
    </row>
    <row r="919" spans="1:3" x14ac:dyDescent="0.35">
      <c r="A919" s="1" t="s">
        <v>1771</v>
      </c>
      <c r="B919">
        <v>0.26067633253908645</v>
      </c>
      <c r="C919">
        <v>0.52135266507817291</v>
      </c>
    </row>
    <row r="920" spans="1:3" x14ac:dyDescent="0.35">
      <c r="A920" s="1" t="s">
        <v>1791</v>
      </c>
      <c r="B920">
        <v>0.26067633253908645</v>
      </c>
      <c r="C920">
        <v>0.52135266507817291</v>
      </c>
    </row>
    <row r="921" spans="1:3" x14ac:dyDescent="0.35">
      <c r="A921" s="1" t="s">
        <v>1806</v>
      </c>
      <c r="B921">
        <v>0.26067633253908645</v>
      </c>
      <c r="C921">
        <v>0.52135266507817291</v>
      </c>
    </row>
    <row r="922" spans="1:3" x14ac:dyDescent="0.35">
      <c r="A922" s="1" t="s">
        <v>1807</v>
      </c>
      <c r="B922">
        <v>0.26067633253908645</v>
      </c>
      <c r="C922">
        <v>0.52135266507817291</v>
      </c>
    </row>
    <row r="923" spans="1:3" x14ac:dyDescent="0.35">
      <c r="A923" s="1" t="s">
        <v>1817</v>
      </c>
      <c r="B923">
        <v>0.26067633253908645</v>
      </c>
      <c r="C923">
        <v>0.52135266507817291</v>
      </c>
    </row>
    <row r="924" spans="1:3" x14ac:dyDescent="0.35">
      <c r="A924" s="1" t="s">
        <v>1818</v>
      </c>
      <c r="B924">
        <v>0.26067633253908645</v>
      </c>
      <c r="C924">
        <v>0.52135266507817291</v>
      </c>
    </row>
    <row r="925" spans="1:3" x14ac:dyDescent="0.35">
      <c r="A925" s="1" t="s">
        <v>1831</v>
      </c>
      <c r="B925">
        <v>0.26067633253908645</v>
      </c>
      <c r="C925">
        <v>0.52135266507817291</v>
      </c>
    </row>
    <row r="926" spans="1:3" x14ac:dyDescent="0.35">
      <c r="A926" s="1" t="s">
        <v>1838</v>
      </c>
      <c r="B926">
        <v>0.26067633253908645</v>
      </c>
      <c r="C926">
        <v>0.52135266507817291</v>
      </c>
    </row>
    <row r="927" spans="1:3" x14ac:dyDescent="0.35">
      <c r="A927" s="1" t="s">
        <v>1858</v>
      </c>
      <c r="B927">
        <v>0.26067633253908645</v>
      </c>
      <c r="C927">
        <v>0.52135266507817291</v>
      </c>
    </row>
    <row r="928" spans="1:3" x14ac:dyDescent="0.35">
      <c r="A928" s="1" t="s">
        <v>1875</v>
      </c>
      <c r="B928">
        <v>0.26067633253908645</v>
      </c>
      <c r="C928">
        <v>0.52135266507817291</v>
      </c>
    </row>
    <row r="929" spans="1:3" x14ac:dyDescent="0.35">
      <c r="A929" s="1" t="s">
        <v>1885</v>
      </c>
      <c r="B929">
        <v>0.26067633253908645</v>
      </c>
      <c r="C929">
        <v>0.52135266507817291</v>
      </c>
    </row>
    <row r="930" spans="1:3" x14ac:dyDescent="0.35">
      <c r="A930" s="1" t="s">
        <v>1890</v>
      </c>
      <c r="B930">
        <v>0.26067633253908645</v>
      </c>
      <c r="C930">
        <v>0.52135266507817291</v>
      </c>
    </row>
    <row r="931" spans="1:3" x14ac:dyDescent="0.35">
      <c r="A931" s="1" t="s">
        <v>1923</v>
      </c>
      <c r="B931">
        <v>0.26067633253908645</v>
      </c>
      <c r="C931">
        <v>0.52135266507817291</v>
      </c>
    </row>
    <row r="932" spans="1:3" x14ac:dyDescent="0.35">
      <c r="A932" s="1" t="s">
        <v>1930</v>
      </c>
      <c r="B932">
        <v>0.26067633253908645</v>
      </c>
      <c r="C932">
        <v>0.52135266507817291</v>
      </c>
    </row>
    <row r="933" spans="1:3" x14ac:dyDescent="0.35">
      <c r="A933" s="1" t="s">
        <v>1956</v>
      </c>
      <c r="B933">
        <v>0.26067633253908645</v>
      </c>
      <c r="C933">
        <v>0.52135266507817291</v>
      </c>
    </row>
    <row r="934" spans="1:3" x14ac:dyDescent="0.35">
      <c r="A934" s="1" t="s">
        <v>1962</v>
      </c>
      <c r="B934">
        <v>0.26067633253908645</v>
      </c>
      <c r="C934">
        <v>0.52135266507817291</v>
      </c>
    </row>
    <row r="935" spans="1:3" x14ac:dyDescent="0.35">
      <c r="A935" s="1" t="s">
        <v>1972</v>
      </c>
      <c r="B935">
        <v>0.26067633253908645</v>
      </c>
      <c r="C935">
        <v>0.52135266507817291</v>
      </c>
    </row>
    <row r="936" spans="1:3" x14ac:dyDescent="0.35">
      <c r="A936" s="1" t="s">
        <v>1973</v>
      </c>
      <c r="B936">
        <v>0.26067633253908645</v>
      </c>
      <c r="C936">
        <v>0.52135266507817291</v>
      </c>
    </row>
    <row r="937" spans="1:3" x14ac:dyDescent="0.35">
      <c r="A937" s="1" t="s">
        <v>1974</v>
      </c>
      <c r="B937">
        <v>0.26067633253908645</v>
      </c>
      <c r="C937">
        <v>0.52135266507817291</v>
      </c>
    </row>
    <row r="938" spans="1:3" x14ac:dyDescent="0.35">
      <c r="A938" s="1" t="s">
        <v>2018</v>
      </c>
      <c r="B938">
        <v>0.26067633253908645</v>
      </c>
      <c r="C938">
        <v>0.52135266507817291</v>
      </c>
    </row>
    <row r="939" spans="1:3" x14ac:dyDescent="0.35">
      <c r="A939" s="1" t="s">
        <v>2045</v>
      </c>
      <c r="B939">
        <v>0.26067633253908645</v>
      </c>
      <c r="C939">
        <v>0.52135266507817291</v>
      </c>
    </row>
    <row r="940" spans="1:3" x14ac:dyDescent="0.35">
      <c r="A940" s="1" t="s">
        <v>2051</v>
      </c>
      <c r="B940">
        <v>0.26067633253908645</v>
      </c>
      <c r="C940">
        <v>0.52135266507817291</v>
      </c>
    </row>
    <row r="941" spans="1:3" x14ac:dyDescent="0.35">
      <c r="A941" s="1" t="s">
        <v>2109</v>
      </c>
      <c r="B941">
        <v>0.26067633253908645</v>
      </c>
      <c r="C941">
        <v>0.52135266507817291</v>
      </c>
    </row>
    <row r="942" spans="1:3" x14ac:dyDescent="0.35">
      <c r="A942" s="1" t="s">
        <v>2110</v>
      </c>
      <c r="B942">
        <v>0.26067633253908645</v>
      </c>
      <c r="C942">
        <v>0.52135266507817291</v>
      </c>
    </row>
    <row r="943" spans="1:3" x14ac:dyDescent="0.35">
      <c r="A943" s="1" t="s">
        <v>2119</v>
      </c>
      <c r="B943">
        <v>0.26067633253908645</v>
      </c>
      <c r="C943">
        <v>0.52135266507817291</v>
      </c>
    </row>
    <row r="944" spans="1:3" x14ac:dyDescent="0.35">
      <c r="A944" s="1" t="s">
        <v>2129</v>
      </c>
      <c r="B944">
        <v>0.26067633253908645</v>
      </c>
      <c r="C944">
        <v>0.52135266507817291</v>
      </c>
    </row>
    <row r="945" spans="1:3" x14ac:dyDescent="0.35">
      <c r="A945" s="1" t="s">
        <v>2132</v>
      </c>
      <c r="B945">
        <v>0.26067633253908645</v>
      </c>
      <c r="C945">
        <v>0.52135266507817291</v>
      </c>
    </row>
    <row r="946" spans="1:3" x14ac:dyDescent="0.35">
      <c r="A946" s="1" t="s">
        <v>2135</v>
      </c>
      <c r="B946">
        <v>0.26067633253908645</v>
      </c>
      <c r="C946">
        <v>0.52135266507817291</v>
      </c>
    </row>
    <row r="947" spans="1:3" x14ac:dyDescent="0.35">
      <c r="A947" s="1" t="s">
        <v>2169</v>
      </c>
      <c r="B947">
        <v>0.26067633253908645</v>
      </c>
      <c r="C947">
        <v>0.52135266507817291</v>
      </c>
    </row>
    <row r="948" spans="1:3" x14ac:dyDescent="0.35">
      <c r="A948" s="1" t="s">
        <v>2174</v>
      </c>
      <c r="B948">
        <v>0.26067633253908645</v>
      </c>
      <c r="C948">
        <v>0.52135266507817291</v>
      </c>
    </row>
    <row r="949" spans="1:3" x14ac:dyDescent="0.35">
      <c r="A949" s="1" t="s">
        <v>2197</v>
      </c>
      <c r="B949">
        <v>0.26067633253908645</v>
      </c>
      <c r="C949">
        <v>0.52135266507817291</v>
      </c>
    </row>
    <row r="950" spans="1:3" x14ac:dyDescent="0.35">
      <c r="A950" s="1" t="s">
        <v>2245</v>
      </c>
      <c r="B950">
        <v>0.26067633253908645</v>
      </c>
      <c r="C950">
        <v>0.52135266507817291</v>
      </c>
    </row>
    <row r="951" spans="1:3" x14ac:dyDescent="0.35">
      <c r="A951" s="1" t="s">
        <v>2246</v>
      </c>
      <c r="B951">
        <v>0.26067633253908645</v>
      </c>
      <c r="C951">
        <v>0.52135266507817291</v>
      </c>
    </row>
    <row r="952" spans="1:3" x14ac:dyDescent="0.35">
      <c r="A952" s="1" t="s">
        <v>2254</v>
      </c>
      <c r="B952">
        <v>0.26067633253908645</v>
      </c>
      <c r="C952">
        <v>0.52135266507817291</v>
      </c>
    </row>
    <row r="953" spans="1:3" x14ac:dyDescent="0.35">
      <c r="A953" s="1" t="s">
        <v>2255</v>
      </c>
      <c r="B953">
        <v>0.26067633253908645</v>
      </c>
      <c r="C953">
        <v>0.52135266507817291</v>
      </c>
    </row>
    <row r="954" spans="1:3" x14ac:dyDescent="0.35">
      <c r="A954" s="1" t="s">
        <v>2270</v>
      </c>
      <c r="B954">
        <v>0.26067633253908645</v>
      </c>
      <c r="C954">
        <v>0.52135266507817291</v>
      </c>
    </row>
    <row r="955" spans="1:3" x14ac:dyDescent="0.35">
      <c r="A955" s="1" t="s">
        <v>2279</v>
      </c>
      <c r="B955">
        <v>0.26067633253908645</v>
      </c>
      <c r="C955">
        <v>0.52135266507817291</v>
      </c>
    </row>
    <row r="956" spans="1:3" x14ac:dyDescent="0.35">
      <c r="A956" s="1" t="s">
        <v>2302</v>
      </c>
      <c r="B956">
        <v>0.26067633253908645</v>
      </c>
      <c r="C956">
        <v>0.52135266507817291</v>
      </c>
    </row>
    <row r="957" spans="1:3" x14ac:dyDescent="0.35">
      <c r="A957" s="1" t="s">
        <v>2310</v>
      </c>
      <c r="B957">
        <v>0.26067633253908645</v>
      </c>
      <c r="C957">
        <v>0.52135266507817291</v>
      </c>
    </row>
    <row r="958" spans="1:3" x14ac:dyDescent="0.35">
      <c r="A958" s="1" t="s">
        <v>2314</v>
      </c>
      <c r="B958">
        <v>0.26067633253908645</v>
      </c>
      <c r="C958">
        <v>0.52135266507817291</v>
      </c>
    </row>
    <row r="959" spans="1:3" x14ac:dyDescent="0.35">
      <c r="A959" s="1" t="s">
        <v>2323</v>
      </c>
      <c r="B959">
        <v>0.26067633253908645</v>
      </c>
      <c r="C959">
        <v>0.52135266507817291</v>
      </c>
    </row>
    <row r="960" spans="1:3" x14ac:dyDescent="0.35">
      <c r="A960" s="1" t="s">
        <v>2346</v>
      </c>
      <c r="B960">
        <v>0.26067633253908645</v>
      </c>
      <c r="C960">
        <v>0.52135266507817291</v>
      </c>
    </row>
    <row r="961" spans="1:3" x14ac:dyDescent="0.35">
      <c r="A961" s="1" t="s">
        <v>64</v>
      </c>
      <c r="B961">
        <v>0.22033599695011868</v>
      </c>
      <c r="C961">
        <v>0.44067199390023742</v>
      </c>
    </row>
    <row r="962" spans="1:3" x14ac:dyDescent="0.35">
      <c r="A962" s="1" t="s">
        <v>83</v>
      </c>
      <c r="B962">
        <v>0.22033599695011868</v>
      </c>
      <c r="C962">
        <v>0.44067199390023742</v>
      </c>
    </row>
    <row r="963" spans="1:3" x14ac:dyDescent="0.35">
      <c r="A963" s="1" t="s">
        <v>96</v>
      </c>
      <c r="B963">
        <v>0.22033599695011868</v>
      </c>
      <c r="C963">
        <v>0.44067199390023742</v>
      </c>
    </row>
    <row r="964" spans="1:3" x14ac:dyDescent="0.35">
      <c r="A964" s="1" t="s">
        <v>104</v>
      </c>
      <c r="B964">
        <v>0.22033599695011868</v>
      </c>
      <c r="C964">
        <v>0.44067199390023742</v>
      </c>
    </row>
    <row r="965" spans="1:3" x14ac:dyDescent="0.35">
      <c r="A965" s="1" t="s">
        <v>113</v>
      </c>
      <c r="B965">
        <v>0.22033599695011868</v>
      </c>
      <c r="C965">
        <v>0.44067199390023742</v>
      </c>
    </row>
    <row r="966" spans="1:3" x14ac:dyDescent="0.35">
      <c r="A966" s="1" t="s">
        <v>121</v>
      </c>
      <c r="B966">
        <v>0.22033599695011868</v>
      </c>
      <c r="C966">
        <v>0.44067199390023742</v>
      </c>
    </row>
    <row r="967" spans="1:3" x14ac:dyDescent="0.35">
      <c r="A967" s="1" t="s">
        <v>124</v>
      </c>
      <c r="B967">
        <v>0.22033599695011868</v>
      </c>
      <c r="C967">
        <v>0.44067199390023742</v>
      </c>
    </row>
    <row r="968" spans="1:3" x14ac:dyDescent="0.35">
      <c r="A968" s="1" t="s">
        <v>140</v>
      </c>
      <c r="B968">
        <v>0.22033599695011868</v>
      </c>
      <c r="C968">
        <v>0.44067199390023742</v>
      </c>
    </row>
    <row r="969" spans="1:3" x14ac:dyDescent="0.35">
      <c r="A969" s="1" t="s">
        <v>151</v>
      </c>
      <c r="B969">
        <v>0.22033599695011868</v>
      </c>
      <c r="C969">
        <v>0.44067199390023742</v>
      </c>
    </row>
    <row r="970" spans="1:3" x14ac:dyDescent="0.35">
      <c r="A970" s="1" t="s">
        <v>190</v>
      </c>
      <c r="B970">
        <v>0.22033599695011868</v>
      </c>
      <c r="C970">
        <v>0.44067199390023742</v>
      </c>
    </row>
    <row r="971" spans="1:3" x14ac:dyDescent="0.35">
      <c r="A971" s="1" t="s">
        <v>203</v>
      </c>
      <c r="B971">
        <v>0.22033599695011868</v>
      </c>
      <c r="C971">
        <v>0.44067199390023742</v>
      </c>
    </row>
    <row r="972" spans="1:3" x14ac:dyDescent="0.35">
      <c r="A972" s="1" t="s">
        <v>211</v>
      </c>
      <c r="B972">
        <v>0.22033599695011868</v>
      </c>
      <c r="C972">
        <v>0.44067199390023742</v>
      </c>
    </row>
    <row r="973" spans="1:3" x14ac:dyDescent="0.35">
      <c r="A973" s="1" t="s">
        <v>218</v>
      </c>
      <c r="B973">
        <v>0.22033599695011868</v>
      </c>
      <c r="C973">
        <v>0.44067199390023742</v>
      </c>
    </row>
    <row r="974" spans="1:3" x14ac:dyDescent="0.35">
      <c r="A974" s="1" t="s">
        <v>256</v>
      </c>
      <c r="B974">
        <v>0.22033599695011868</v>
      </c>
      <c r="C974">
        <v>0.44067199390023742</v>
      </c>
    </row>
    <row r="975" spans="1:3" x14ac:dyDescent="0.35">
      <c r="A975" s="1" t="s">
        <v>273</v>
      </c>
      <c r="B975">
        <v>0.22033599695011868</v>
      </c>
      <c r="C975">
        <v>0.44067199390023742</v>
      </c>
    </row>
    <row r="976" spans="1:3" x14ac:dyDescent="0.35">
      <c r="A976" s="1" t="s">
        <v>284</v>
      </c>
      <c r="B976">
        <v>0.22033599695011868</v>
      </c>
      <c r="C976">
        <v>0.44067199390023742</v>
      </c>
    </row>
    <row r="977" spans="1:3" x14ac:dyDescent="0.35">
      <c r="A977" s="1" t="s">
        <v>307</v>
      </c>
      <c r="B977">
        <v>0.22033599695011868</v>
      </c>
      <c r="C977">
        <v>0.44067199390023742</v>
      </c>
    </row>
    <row r="978" spans="1:3" x14ac:dyDescent="0.35">
      <c r="A978" s="1" t="s">
        <v>332</v>
      </c>
      <c r="B978">
        <v>0.22033599695011868</v>
      </c>
      <c r="C978">
        <v>0.44067199390023742</v>
      </c>
    </row>
    <row r="979" spans="1:3" x14ac:dyDescent="0.35">
      <c r="A979" s="1" t="s">
        <v>393</v>
      </c>
      <c r="B979">
        <v>0.22033599695011868</v>
      </c>
      <c r="C979">
        <v>0.44067199390023742</v>
      </c>
    </row>
    <row r="980" spans="1:3" x14ac:dyDescent="0.35">
      <c r="A980" s="1" t="s">
        <v>417</v>
      </c>
      <c r="B980">
        <v>0.22033599695011868</v>
      </c>
      <c r="C980">
        <v>0.44067199390023742</v>
      </c>
    </row>
    <row r="981" spans="1:3" x14ac:dyDescent="0.35">
      <c r="A981" s="1" t="s">
        <v>501</v>
      </c>
      <c r="B981">
        <v>0.22033599695011868</v>
      </c>
      <c r="C981">
        <v>0.44067199390023742</v>
      </c>
    </row>
    <row r="982" spans="1:3" x14ac:dyDescent="0.35">
      <c r="A982" s="1" t="s">
        <v>505</v>
      </c>
      <c r="B982">
        <v>0.22033599695011868</v>
      </c>
      <c r="C982">
        <v>0.44067199390023742</v>
      </c>
    </row>
    <row r="983" spans="1:3" x14ac:dyDescent="0.35">
      <c r="A983" s="1" t="s">
        <v>515</v>
      </c>
      <c r="B983">
        <v>0.22033599695011868</v>
      </c>
      <c r="C983">
        <v>0.44067199390023742</v>
      </c>
    </row>
    <row r="984" spans="1:3" x14ac:dyDescent="0.35">
      <c r="A984" s="1" t="s">
        <v>516</v>
      </c>
      <c r="B984">
        <v>0.22033599695011868</v>
      </c>
      <c r="C984">
        <v>0.44067199390023742</v>
      </c>
    </row>
    <row r="985" spans="1:3" x14ac:dyDescent="0.35">
      <c r="A985" s="1" t="s">
        <v>531</v>
      </c>
      <c r="B985">
        <v>0.22033599695011868</v>
      </c>
      <c r="C985">
        <v>0.44067199390023742</v>
      </c>
    </row>
    <row r="986" spans="1:3" x14ac:dyDescent="0.35">
      <c r="A986" s="1" t="s">
        <v>556</v>
      </c>
      <c r="B986">
        <v>0.22033599695011868</v>
      </c>
      <c r="C986">
        <v>0.44067199390023742</v>
      </c>
    </row>
    <row r="987" spans="1:3" x14ac:dyDescent="0.35">
      <c r="A987" s="1" t="s">
        <v>574</v>
      </c>
      <c r="B987">
        <v>0.22033599695011868</v>
      </c>
      <c r="C987">
        <v>0.44067199390023742</v>
      </c>
    </row>
    <row r="988" spans="1:3" x14ac:dyDescent="0.35">
      <c r="A988" s="1" t="s">
        <v>577</v>
      </c>
      <c r="B988">
        <v>0.22033599695011868</v>
      </c>
      <c r="C988">
        <v>0.44067199390023742</v>
      </c>
    </row>
    <row r="989" spans="1:3" x14ac:dyDescent="0.35">
      <c r="A989" s="1" t="s">
        <v>593</v>
      </c>
      <c r="B989">
        <v>0.22033599695011868</v>
      </c>
      <c r="C989">
        <v>0.44067199390023742</v>
      </c>
    </row>
    <row r="990" spans="1:3" x14ac:dyDescent="0.35">
      <c r="A990" s="1" t="s">
        <v>610</v>
      </c>
      <c r="B990">
        <v>0.22033599695011868</v>
      </c>
      <c r="C990">
        <v>0.44067199390023742</v>
      </c>
    </row>
    <row r="991" spans="1:3" x14ac:dyDescent="0.35">
      <c r="A991" s="1" t="s">
        <v>666</v>
      </c>
      <c r="B991">
        <v>0.22033599695011868</v>
      </c>
      <c r="C991">
        <v>0.44067199390023742</v>
      </c>
    </row>
    <row r="992" spans="1:3" x14ac:dyDescent="0.35">
      <c r="A992" s="1" t="s">
        <v>675</v>
      </c>
      <c r="B992">
        <v>0.22033599695011868</v>
      </c>
      <c r="C992">
        <v>0.44067199390023742</v>
      </c>
    </row>
    <row r="993" spans="1:3" x14ac:dyDescent="0.35">
      <c r="A993" s="1" t="s">
        <v>686</v>
      </c>
      <c r="B993">
        <v>0.22033599695011868</v>
      </c>
      <c r="C993">
        <v>0.44067199390023742</v>
      </c>
    </row>
    <row r="994" spans="1:3" x14ac:dyDescent="0.35">
      <c r="A994" s="1" t="s">
        <v>706</v>
      </c>
      <c r="B994">
        <v>0.22033599695011868</v>
      </c>
      <c r="C994">
        <v>0.44067199390023742</v>
      </c>
    </row>
    <row r="995" spans="1:3" x14ac:dyDescent="0.35">
      <c r="A995" s="1" t="s">
        <v>707</v>
      </c>
      <c r="B995">
        <v>0.22033599695011868</v>
      </c>
      <c r="C995">
        <v>0.44067199390023742</v>
      </c>
    </row>
    <row r="996" spans="1:3" x14ac:dyDescent="0.35">
      <c r="A996" s="1" t="s">
        <v>713</v>
      </c>
      <c r="B996">
        <v>0.22033599695011868</v>
      </c>
      <c r="C996">
        <v>0.44067199390023742</v>
      </c>
    </row>
    <row r="997" spans="1:3" x14ac:dyDescent="0.35">
      <c r="A997" s="1" t="s">
        <v>760</v>
      </c>
      <c r="B997">
        <v>0.22033599695011868</v>
      </c>
      <c r="C997">
        <v>0.44067199390023742</v>
      </c>
    </row>
    <row r="998" spans="1:3" x14ac:dyDescent="0.35">
      <c r="A998" s="1" t="s">
        <v>769</v>
      </c>
      <c r="B998">
        <v>0.22033599695011868</v>
      </c>
      <c r="C998">
        <v>0.44067199390023742</v>
      </c>
    </row>
    <row r="999" spans="1:3" x14ac:dyDescent="0.35">
      <c r="A999" s="1" t="s">
        <v>788</v>
      </c>
      <c r="B999">
        <v>0.22033599695011868</v>
      </c>
      <c r="C999">
        <v>0.44067199390023742</v>
      </c>
    </row>
    <row r="1000" spans="1:3" x14ac:dyDescent="0.35">
      <c r="A1000" s="1" t="s">
        <v>802</v>
      </c>
      <c r="B1000">
        <v>0.22033599695011868</v>
      </c>
      <c r="C1000">
        <v>0.44067199390023742</v>
      </c>
    </row>
    <row r="1001" spans="1:3" x14ac:dyDescent="0.35">
      <c r="A1001" s="1" t="s">
        <v>803</v>
      </c>
      <c r="B1001">
        <v>0.22033599695011868</v>
      </c>
      <c r="C1001">
        <v>0.44067199390023742</v>
      </c>
    </row>
    <row r="1002" spans="1:3" x14ac:dyDescent="0.35">
      <c r="A1002" s="1" t="s">
        <v>822</v>
      </c>
      <c r="B1002">
        <v>0.22033599695011868</v>
      </c>
      <c r="C1002">
        <v>0.44067199390023742</v>
      </c>
    </row>
    <row r="1003" spans="1:3" x14ac:dyDescent="0.35">
      <c r="A1003" s="1" t="s">
        <v>842</v>
      </c>
      <c r="B1003">
        <v>0.22033599695011868</v>
      </c>
      <c r="C1003">
        <v>0.44067199390023742</v>
      </c>
    </row>
    <row r="1004" spans="1:3" x14ac:dyDescent="0.35">
      <c r="A1004" s="1" t="s">
        <v>850</v>
      </c>
      <c r="B1004">
        <v>0.22033599695011868</v>
      </c>
      <c r="C1004">
        <v>0.44067199390023742</v>
      </c>
    </row>
    <row r="1005" spans="1:3" x14ac:dyDescent="0.35">
      <c r="A1005" s="1" t="s">
        <v>851</v>
      </c>
      <c r="B1005">
        <v>0.22033599695011868</v>
      </c>
      <c r="C1005">
        <v>0.44067199390023742</v>
      </c>
    </row>
    <row r="1006" spans="1:3" x14ac:dyDescent="0.35">
      <c r="A1006" s="1" t="s">
        <v>862</v>
      </c>
      <c r="B1006">
        <v>0.22033599695011868</v>
      </c>
      <c r="C1006">
        <v>0.44067199390023742</v>
      </c>
    </row>
    <row r="1007" spans="1:3" x14ac:dyDescent="0.35">
      <c r="A1007" s="1" t="s">
        <v>864</v>
      </c>
      <c r="B1007">
        <v>0.22033599695011868</v>
      </c>
      <c r="C1007">
        <v>0.44067199390023742</v>
      </c>
    </row>
    <row r="1008" spans="1:3" x14ac:dyDescent="0.35">
      <c r="A1008" s="1" t="s">
        <v>870</v>
      </c>
      <c r="B1008">
        <v>0.22033599695011868</v>
      </c>
      <c r="C1008">
        <v>0.44067199390023742</v>
      </c>
    </row>
    <row r="1009" spans="1:3" x14ac:dyDescent="0.35">
      <c r="A1009" s="1" t="s">
        <v>888</v>
      </c>
      <c r="B1009">
        <v>0.22033599695011868</v>
      </c>
      <c r="C1009">
        <v>0.44067199390023742</v>
      </c>
    </row>
    <row r="1010" spans="1:3" x14ac:dyDescent="0.35">
      <c r="A1010" s="1" t="s">
        <v>890</v>
      </c>
      <c r="B1010">
        <v>0.22033599695011868</v>
      </c>
      <c r="C1010">
        <v>0.44067199390023742</v>
      </c>
    </row>
    <row r="1011" spans="1:3" x14ac:dyDescent="0.35">
      <c r="A1011" s="1" t="s">
        <v>892</v>
      </c>
      <c r="B1011">
        <v>0.22033599695011868</v>
      </c>
      <c r="C1011">
        <v>0.44067199390023742</v>
      </c>
    </row>
    <row r="1012" spans="1:3" x14ac:dyDescent="0.35">
      <c r="A1012" s="1" t="s">
        <v>971</v>
      </c>
      <c r="B1012">
        <v>0.22033599695011868</v>
      </c>
      <c r="C1012">
        <v>0.44067199390023742</v>
      </c>
    </row>
    <row r="1013" spans="1:3" x14ac:dyDescent="0.35">
      <c r="A1013" s="1" t="s">
        <v>1007</v>
      </c>
      <c r="B1013">
        <v>0.22033599695011868</v>
      </c>
      <c r="C1013">
        <v>0.44067199390023742</v>
      </c>
    </row>
    <row r="1014" spans="1:3" x14ac:dyDescent="0.35">
      <c r="A1014" s="1" t="s">
        <v>1031</v>
      </c>
      <c r="B1014">
        <v>0.22033599695011868</v>
      </c>
      <c r="C1014">
        <v>0.44067199390023742</v>
      </c>
    </row>
    <row r="1015" spans="1:3" x14ac:dyDescent="0.35">
      <c r="A1015" s="1" t="s">
        <v>1046</v>
      </c>
      <c r="B1015">
        <v>0.22033599695011868</v>
      </c>
      <c r="C1015">
        <v>0.44067199390023742</v>
      </c>
    </row>
    <row r="1016" spans="1:3" x14ac:dyDescent="0.35">
      <c r="A1016" s="1" t="s">
        <v>1074</v>
      </c>
      <c r="B1016">
        <v>0.22033599695011868</v>
      </c>
      <c r="C1016">
        <v>0.44067199390023742</v>
      </c>
    </row>
    <row r="1017" spans="1:3" x14ac:dyDescent="0.35">
      <c r="A1017" s="1" t="s">
        <v>1093</v>
      </c>
      <c r="B1017">
        <v>0.22033599695011868</v>
      </c>
      <c r="C1017">
        <v>0.44067199390023742</v>
      </c>
    </row>
    <row r="1018" spans="1:3" x14ac:dyDescent="0.35">
      <c r="A1018" s="1" t="s">
        <v>1098</v>
      </c>
      <c r="B1018">
        <v>0.22033599695011868</v>
      </c>
      <c r="C1018">
        <v>0.44067199390023742</v>
      </c>
    </row>
    <row r="1019" spans="1:3" x14ac:dyDescent="0.35">
      <c r="A1019" s="1" t="s">
        <v>1112</v>
      </c>
      <c r="B1019">
        <v>0.22033599695011868</v>
      </c>
      <c r="C1019">
        <v>0.44067199390023742</v>
      </c>
    </row>
    <row r="1020" spans="1:3" x14ac:dyDescent="0.35">
      <c r="A1020" s="1" t="s">
        <v>1131</v>
      </c>
      <c r="B1020">
        <v>0.22033599695011868</v>
      </c>
      <c r="C1020">
        <v>0.44067199390023742</v>
      </c>
    </row>
    <row r="1021" spans="1:3" x14ac:dyDescent="0.35">
      <c r="A1021" s="1" t="s">
        <v>1136</v>
      </c>
      <c r="B1021">
        <v>0.22033599695011868</v>
      </c>
      <c r="C1021">
        <v>0.44067199390023742</v>
      </c>
    </row>
    <row r="1022" spans="1:3" x14ac:dyDescent="0.35">
      <c r="A1022" s="1" t="s">
        <v>1160</v>
      </c>
      <c r="B1022">
        <v>0.22033599695011868</v>
      </c>
      <c r="C1022">
        <v>0.44067199390023742</v>
      </c>
    </row>
    <row r="1023" spans="1:3" x14ac:dyDescent="0.35">
      <c r="A1023" s="1" t="s">
        <v>1170</v>
      </c>
      <c r="B1023">
        <v>0.22033599695011868</v>
      </c>
      <c r="C1023">
        <v>0.44067199390023742</v>
      </c>
    </row>
    <row r="1024" spans="1:3" x14ac:dyDescent="0.35">
      <c r="A1024" s="1" t="s">
        <v>1188</v>
      </c>
      <c r="B1024">
        <v>0.22033599695011868</v>
      </c>
      <c r="C1024">
        <v>0.44067199390023742</v>
      </c>
    </row>
    <row r="1025" spans="1:3" x14ac:dyDescent="0.35">
      <c r="A1025" s="1" t="s">
        <v>1191</v>
      </c>
      <c r="B1025">
        <v>0.22033599695011868</v>
      </c>
      <c r="C1025">
        <v>0.44067199390023742</v>
      </c>
    </row>
    <row r="1026" spans="1:3" x14ac:dyDescent="0.35">
      <c r="A1026" s="1" t="s">
        <v>1197</v>
      </c>
      <c r="B1026">
        <v>0.22033599695011868</v>
      </c>
      <c r="C1026">
        <v>0.44067199390023742</v>
      </c>
    </row>
    <row r="1027" spans="1:3" x14ac:dyDescent="0.35">
      <c r="A1027" s="1" t="s">
        <v>1220</v>
      </c>
      <c r="B1027">
        <v>0.22033599695011868</v>
      </c>
      <c r="C1027">
        <v>0.44067199390023742</v>
      </c>
    </row>
    <row r="1028" spans="1:3" x14ac:dyDescent="0.35">
      <c r="A1028" s="1" t="s">
        <v>1225</v>
      </c>
      <c r="B1028">
        <v>0.22033599695011868</v>
      </c>
      <c r="C1028">
        <v>0.44067199390023742</v>
      </c>
    </row>
    <row r="1029" spans="1:3" x14ac:dyDescent="0.35">
      <c r="A1029" s="1" t="s">
        <v>1227</v>
      </c>
      <c r="B1029">
        <v>0.22033599695011868</v>
      </c>
      <c r="C1029">
        <v>0.44067199390023742</v>
      </c>
    </row>
    <row r="1030" spans="1:3" x14ac:dyDescent="0.35">
      <c r="A1030" s="1" t="s">
        <v>1242</v>
      </c>
      <c r="B1030">
        <v>0.22033599695011868</v>
      </c>
      <c r="C1030">
        <v>0.44067199390023742</v>
      </c>
    </row>
    <row r="1031" spans="1:3" x14ac:dyDescent="0.35">
      <c r="A1031" s="1" t="s">
        <v>1244</v>
      </c>
      <c r="B1031">
        <v>0.22033599695011868</v>
      </c>
      <c r="C1031">
        <v>0.44067199390023742</v>
      </c>
    </row>
    <row r="1032" spans="1:3" x14ac:dyDescent="0.35">
      <c r="A1032" s="1" t="s">
        <v>1264</v>
      </c>
      <c r="B1032">
        <v>0.22033599695011868</v>
      </c>
      <c r="C1032">
        <v>0.44067199390023742</v>
      </c>
    </row>
    <row r="1033" spans="1:3" x14ac:dyDescent="0.35">
      <c r="A1033" s="1" t="s">
        <v>1294</v>
      </c>
      <c r="B1033">
        <v>0.22033599695011868</v>
      </c>
      <c r="C1033">
        <v>0.44067199390023742</v>
      </c>
    </row>
    <row r="1034" spans="1:3" x14ac:dyDescent="0.35">
      <c r="A1034" s="1" t="s">
        <v>1307</v>
      </c>
      <c r="B1034">
        <v>0.22033599695011868</v>
      </c>
      <c r="C1034">
        <v>0.44067199390023742</v>
      </c>
    </row>
    <row r="1035" spans="1:3" x14ac:dyDescent="0.35">
      <c r="A1035" s="1" t="s">
        <v>1319</v>
      </c>
      <c r="B1035">
        <v>0.22033599695011868</v>
      </c>
      <c r="C1035">
        <v>0.44067199390023742</v>
      </c>
    </row>
    <row r="1036" spans="1:3" x14ac:dyDescent="0.35">
      <c r="A1036" s="1" t="s">
        <v>1333</v>
      </c>
      <c r="B1036">
        <v>0.22033599695011868</v>
      </c>
      <c r="C1036">
        <v>0.44067199390023742</v>
      </c>
    </row>
    <row r="1037" spans="1:3" x14ac:dyDescent="0.35">
      <c r="A1037" s="1" t="s">
        <v>1334</v>
      </c>
      <c r="B1037">
        <v>0.22033599695011868</v>
      </c>
      <c r="C1037">
        <v>0.44067199390023742</v>
      </c>
    </row>
    <row r="1038" spans="1:3" x14ac:dyDescent="0.35">
      <c r="A1038" s="1" t="s">
        <v>1367</v>
      </c>
      <c r="B1038">
        <v>0.22033599695011868</v>
      </c>
      <c r="C1038">
        <v>0.44067199390023742</v>
      </c>
    </row>
    <row r="1039" spans="1:3" x14ac:dyDescent="0.35">
      <c r="A1039" s="1" t="s">
        <v>1436</v>
      </c>
      <c r="B1039">
        <v>0.22033599695011868</v>
      </c>
      <c r="C1039">
        <v>0.44067199390023742</v>
      </c>
    </row>
    <row r="1040" spans="1:3" x14ac:dyDescent="0.35">
      <c r="A1040" s="1" t="s">
        <v>1437</v>
      </c>
      <c r="B1040">
        <v>0.22033599695011868</v>
      </c>
      <c r="C1040">
        <v>0.44067199390023742</v>
      </c>
    </row>
    <row r="1041" spans="1:3" x14ac:dyDescent="0.35">
      <c r="A1041" s="1" t="s">
        <v>1476</v>
      </c>
      <c r="B1041">
        <v>0.22033599695011868</v>
      </c>
      <c r="C1041">
        <v>0.44067199390023742</v>
      </c>
    </row>
    <row r="1042" spans="1:3" x14ac:dyDescent="0.35">
      <c r="A1042" s="1" t="s">
        <v>1478</v>
      </c>
      <c r="B1042">
        <v>0.22033599695011868</v>
      </c>
      <c r="C1042">
        <v>0.44067199390023742</v>
      </c>
    </row>
    <row r="1043" spans="1:3" x14ac:dyDescent="0.35">
      <c r="A1043" s="1" t="s">
        <v>1482</v>
      </c>
      <c r="B1043">
        <v>0.22033599695011868</v>
      </c>
      <c r="C1043">
        <v>0.44067199390023742</v>
      </c>
    </row>
    <row r="1044" spans="1:3" x14ac:dyDescent="0.35">
      <c r="A1044" s="1" t="s">
        <v>1490</v>
      </c>
      <c r="B1044">
        <v>0.22033599695011868</v>
      </c>
      <c r="C1044">
        <v>0.44067199390023742</v>
      </c>
    </row>
    <row r="1045" spans="1:3" x14ac:dyDescent="0.35">
      <c r="A1045" s="1" t="s">
        <v>1502</v>
      </c>
      <c r="B1045">
        <v>0.22033599695011868</v>
      </c>
      <c r="C1045">
        <v>0.44067199390023742</v>
      </c>
    </row>
    <row r="1046" spans="1:3" x14ac:dyDescent="0.35">
      <c r="A1046" s="1" t="s">
        <v>1521</v>
      </c>
      <c r="B1046">
        <v>0.22033599695011868</v>
      </c>
      <c r="C1046">
        <v>0.44067199390023742</v>
      </c>
    </row>
    <row r="1047" spans="1:3" x14ac:dyDescent="0.35">
      <c r="A1047" s="1" t="s">
        <v>1549</v>
      </c>
      <c r="B1047">
        <v>0.22033599695011868</v>
      </c>
      <c r="C1047">
        <v>0.44067199390023742</v>
      </c>
    </row>
    <row r="1048" spans="1:3" x14ac:dyDescent="0.35">
      <c r="A1048" s="1" t="s">
        <v>1564</v>
      </c>
      <c r="B1048">
        <v>0.22033599695011868</v>
      </c>
      <c r="C1048">
        <v>0.44067199390023742</v>
      </c>
    </row>
    <row r="1049" spans="1:3" x14ac:dyDescent="0.35">
      <c r="A1049" s="1" t="s">
        <v>1569</v>
      </c>
      <c r="B1049">
        <v>0.22033599695011868</v>
      </c>
      <c r="C1049">
        <v>0.44067199390023742</v>
      </c>
    </row>
    <row r="1050" spans="1:3" x14ac:dyDescent="0.35">
      <c r="A1050" s="1" t="s">
        <v>1573</v>
      </c>
      <c r="B1050">
        <v>0.22033599695011868</v>
      </c>
      <c r="C1050">
        <v>0.44067199390023742</v>
      </c>
    </row>
    <row r="1051" spans="1:3" x14ac:dyDescent="0.35">
      <c r="A1051" s="1" t="s">
        <v>1576</v>
      </c>
      <c r="B1051">
        <v>0.22033599695011868</v>
      </c>
      <c r="C1051">
        <v>0.44067199390023742</v>
      </c>
    </row>
    <row r="1052" spans="1:3" x14ac:dyDescent="0.35">
      <c r="A1052" s="1" t="s">
        <v>1588</v>
      </c>
      <c r="B1052">
        <v>0.22033599695011868</v>
      </c>
      <c r="C1052">
        <v>0.44067199390023742</v>
      </c>
    </row>
    <row r="1053" spans="1:3" x14ac:dyDescent="0.35">
      <c r="A1053" s="1" t="s">
        <v>1673</v>
      </c>
      <c r="B1053">
        <v>0.22033599695011868</v>
      </c>
      <c r="C1053">
        <v>0.44067199390023742</v>
      </c>
    </row>
    <row r="1054" spans="1:3" x14ac:dyDescent="0.35">
      <c r="A1054" s="1" t="s">
        <v>1681</v>
      </c>
      <c r="B1054">
        <v>0.22033599695011868</v>
      </c>
      <c r="C1054">
        <v>0.44067199390023742</v>
      </c>
    </row>
    <row r="1055" spans="1:3" x14ac:dyDescent="0.35">
      <c r="A1055" s="1" t="s">
        <v>1682</v>
      </c>
      <c r="B1055">
        <v>0.22033599695011868</v>
      </c>
      <c r="C1055">
        <v>0.44067199390023742</v>
      </c>
    </row>
    <row r="1056" spans="1:3" x14ac:dyDescent="0.35">
      <c r="A1056" s="1" t="s">
        <v>1686</v>
      </c>
      <c r="B1056">
        <v>0.22033599695011868</v>
      </c>
      <c r="C1056">
        <v>0.44067199390023742</v>
      </c>
    </row>
    <row r="1057" spans="1:3" x14ac:dyDescent="0.35">
      <c r="A1057" s="1" t="s">
        <v>1695</v>
      </c>
      <c r="B1057">
        <v>0.22033599695011868</v>
      </c>
      <c r="C1057">
        <v>0.44067199390023742</v>
      </c>
    </row>
    <row r="1058" spans="1:3" x14ac:dyDescent="0.35">
      <c r="A1058" s="1" t="s">
        <v>1711</v>
      </c>
      <c r="B1058">
        <v>0.22033599695011868</v>
      </c>
      <c r="C1058">
        <v>0.44067199390023742</v>
      </c>
    </row>
    <row r="1059" spans="1:3" x14ac:dyDescent="0.35">
      <c r="A1059" s="1" t="s">
        <v>1725</v>
      </c>
      <c r="B1059">
        <v>0.22033599695011868</v>
      </c>
      <c r="C1059">
        <v>0.44067199390023742</v>
      </c>
    </row>
    <row r="1060" spans="1:3" x14ac:dyDescent="0.35">
      <c r="A1060" s="1" t="s">
        <v>1747</v>
      </c>
      <c r="B1060">
        <v>0.22033599695011868</v>
      </c>
      <c r="C1060">
        <v>0.44067199390023742</v>
      </c>
    </row>
    <row r="1061" spans="1:3" x14ac:dyDescent="0.35">
      <c r="A1061" s="1" t="s">
        <v>1789</v>
      </c>
      <c r="B1061">
        <v>0.22033599695011868</v>
      </c>
      <c r="C1061">
        <v>0.44067199390023742</v>
      </c>
    </row>
    <row r="1062" spans="1:3" x14ac:dyDescent="0.35">
      <c r="A1062" s="1" t="s">
        <v>1794</v>
      </c>
      <c r="B1062">
        <v>0.22033599695011868</v>
      </c>
      <c r="C1062">
        <v>0.44067199390023742</v>
      </c>
    </row>
    <row r="1063" spans="1:3" x14ac:dyDescent="0.35">
      <c r="A1063" s="1" t="s">
        <v>1811</v>
      </c>
      <c r="B1063">
        <v>0.22033599695011868</v>
      </c>
      <c r="C1063">
        <v>0.44067199390023742</v>
      </c>
    </row>
    <row r="1064" spans="1:3" x14ac:dyDescent="0.35">
      <c r="A1064" s="1" t="s">
        <v>1821</v>
      </c>
      <c r="B1064">
        <v>0.22033599695011868</v>
      </c>
      <c r="C1064">
        <v>0.44067199390023742</v>
      </c>
    </row>
    <row r="1065" spans="1:3" x14ac:dyDescent="0.35">
      <c r="A1065" s="1" t="s">
        <v>1825</v>
      </c>
      <c r="B1065">
        <v>0.22033599695011868</v>
      </c>
      <c r="C1065">
        <v>0.44067199390023742</v>
      </c>
    </row>
    <row r="1066" spans="1:3" x14ac:dyDescent="0.35">
      <c r="A1066" s="1" t="s">
        <v>1832</v>
      </c>
      <c r="B1066">
        <v>0.22033599695011868</v>
      </c>
      <c r="C1066">
        <v>0.44067199390023742</v>
      </c>
    </row>
    <row r="1067" spans="1:3" x14ac:dyDescent="0.35">
      <c r="A1067" s="1" t="s">
        <v>1846</v>
      </c>
      <c r="B1067">
        <v>0.22033599695011868</v>
      </c>
      <c r="C1067">
        <v>0.44067199390023742</v>
      </c>
    </row>
    <row r="1068" spans="1:3" x14ac:dyDescent="0.35">
      <c r="A1068" s="1" t="s">
        <v>1889</v>
      </c>
      <c r="B1068">
        <v>0.22033599695011868</v>
      </c>
      <c r="C1068">
        <v>0.44067199390023742</v>
      </c>
    </row>
    <row r="1069" spans="1:3" x14ac:dyDescent="0.35">
      <c r="A1069" s="1" t="s">
        <v>1892</v>
      </c>
      <c r="B1069">
        <v>0.22033599695011868</v>
      </c>
      <c r="C1069">
        <v>0.44067199390023742</v>
      </c>
    </row>
    <row r="1070" spans="1:3" x14ac:dyDescent="0.35">
      <c r="A1070" s="1" t="s">
        <v>1900</v>
      </c>
      <c r="B1070">
        <v>0.22033599695011868</v>
      </c>
      <c r="C1070">
        <v>0.44067199390023742</v>
      </c>
    </row>
    <row r="1071" spans="1:3" x14ac:dyDescent="0.35">
      <c r="A1071" s="1" t="s">
        <v>1922</v>
      </c>
      <c r="B1071">
        <v>0.22033599695011868</v>
      </c>
      <c r="C1071">
        <v>0.44067199390023742</v>
      </c>
    </row>
    <row r="1072" spans="1:3" x14ac:dyDescent="0.35">
      <c r="A1072" s="1" t="s">
        <v>1971</v>
      </c>
      <c r="B1072">
        <v>0.22033599695011868</v>
      </c>
      <c r="C1072">
        <v>0.44067199390023742</v>
      </c>
    </row>
    <row r="1073" spans="1:3" x14ac:dyDescent="0.35">
      <c r="A1073" s="1" t="s">
        <v>1991</v>
      </c>
      <c r="B1073">
        <v>0.22033599695011868</v>
      </c>
      <c r="C1073">
        <v>0.44067199390023742</v>
      </c>
    </row>
    <row r="1074" spans="1:3" x14ac:dyDescent="0.35">
      <c r="A1074" s="1" t="s">
        <v>1992</v>
      </c>
      <c r="B1074">
        <v>0.22033599695011868</v>
      </c>
      <c r="C1074">
        <v>0.44067199390023742</v>
      </c>
    </row>
    <row r="1075" spans="1:3" x14ac:dyDescent="0.35">
      <c r="A1075" s="1" t="s">
        <v>2026</v>
      </c>
      <c r="B1075">
        <v>0.22033599695011868</v>
      </c>
      <c r="C1075">
        <v>0.44067199390023742</v>
      </c>
    </row>
    <row r="1076" spans="1:3" x14ac:dyDescent="0.35">
      <c r="A1076" s="1" t="s">
        <v>2060</v>
      </c>
      <c r="B1076">
        <v>0.22033599695011868</v>
      </c>
      <c r="C1076">
        <v>0.44067199390023742</v>
      </c>
    </row>
    <row r="1077" spans="1:3" x14ac:dyDescent="0.35">
      <c r="A1077" s="1" t="s">
        <v>2081</v>
      </c>
      <c r="B1077">
        <v>0.22033599695011868</v>
      </c>
      <c r="C1077">
        <v>0.44067199390023742</v>
      </c>
    </row>
    <row r="1078" spans="1:3" x14ac:dyDescent="0.35">
      <c r="A1078" s="1" t="s">
        <v>2152</v>
      </c>
      <c r="B1078">
        <v>0.22033599695011868</v>
      </c>
      <c r="C1078">
        <v>0.44067199390023742</v>
      </c>
    </row>
    <row r="1079" spans="1:3" x14ac:dyDescent="0.35">
      <c r="A1079" s="1" t="s">
        <v>2156</v>
      </c>
      <c r="B1079">
        <v>0.22033599695011868</v>
      </c>
      <c r="C1079">
        <v>0.44067199390023742</v>
      </c>
    </row>
    <row r="1080" spans="1:3" x14ac:dyDescent="0.35">
      <c r="A1080" s="1" t="s">
        <v>2170</v>
      </c>
      <c r="B1080">
        <v>0.22033599695011868</v>
      </c>
      <c r="C1080">
        <v>0.44067199390023742</v>
      </c>
    </row>
    <row r="1081" spans="1:3" x14ac:dyDescent="0.35">
      <c r="A1081" s="1" t="s">
        <v>2189</v>
      </c>
      <c r="B1081">
        <v>0.22033599695011868</v>
      </c>
      <c r="C1081">
        <v>0.44067199390023742</v>
      </c>
    </row>
    <row r="1082" spans="1:3" x14ac:dyDescent="0.35">
      <c r="A1082" s="1" t="s">
        <v>2204</v>
      </c>
      <c r="B1082">
        <v>0.22033599695011868</v>
      </c>
      <c r="C1082">
        <v>0.44067199390023742</v>
      </c>
    </row>
    <row r="1083" spans="1:3" x14ac:dyDescent="0.35">
      <c r="A1083" s="1" t="s">
        <v>2215</v>
      </c>
      <c r="B1083">
        <v>0.22033599695011868</v>
      </c>
      <c r="C1083">
        <v>0.44067199390023742</v>
      </c>
    </row>
    <row r="1084" spans="1:3" x14ac:dyDescent="0.35">
      <c r="A1084" s="1" t="s">
        <v>2267</v>
      </c>
      <c r="B1084">
        <v>0.22033599695011868</v>
      </c>
      <c r="C1084">
        <v>0.44067199390023742</v>
      </c>
    </row>
    <row r="1085" spans="1:3" x14ac:dyDescent="0.35">
      <c r="A1085" s="1" t="s">
        <v>2272</v>
      </c>
      <c r="B1085">
        <v>0.22033599695011868</v>
      </c>
      <c r="C1085">
        <v>0.44067199390023742</v>
      </c>
    </row>
    <row r="1086" spans="1:3" x14ac:dyDescent="0.35">
      <c r="A1086" s="1" t="s">
        <v>2275</v>
      </c>
      <c r="B1086">
        <v>0.22033599695011868</v>
      </c>
      <c r="C1086">
        <v>0.44067199390023742</v>
      </c>
    </row>
    <row r="1087" spans="1:3" x14ac:dyDescent="0.35">
      <c r="A1087" s="1" t="s">
        <v>2277</v>
      </c>
      <c r="B1087">
        <v>0.22033599695011868</v>
      </c>
      <c r="C1087">
        <v>0.44067199390023742</v>
      </c>
    </row>
    <row r="1088" spans="1:3" x14ac:dyDescent="0.35">
      <c r="A1088" s="1" t="s">
        <v>2280</v>
      </c>
      <c r="B1088">
        <v>0.22033599695011868</v>
      </c>
      <c r="C1088">
        <v>0.44067199390023742</v>
      </c>
    </row>
    <row r="1089" spans="1:3" x14ac:dyDescent="0.35">
      <c r="A1089" s="1" t="s">
        <v>2288</v>
      </c>
      <c r="B1089">
        <v>0.22033599695011868</v>
      </c>
      <c r="C1089">
        <v>0.44067199390023742</v>
      </c>
    </row>
    <row r="1090" spans="1:3" x14ac:dyDescent="0.35">
      <c r="A1090" s="1" t="s">
        <v>2322</v>
      </c>
      <c r="B1090">
        <v>0.22033599695011868</v>
      </c>
      <c r="C1090">
        <v>0.44067199390023742</v>
      </c>
    </row>
    <row r="1091" spans="1:3" x14ac:dyDescent="0.35">
      <c r="A1091" s="1" t="s">
        <v>2333</v>
      </c>
      <c r="B1091">
        <v>0.22033599695011868</v>
      </c>
      <c r="C1091">
        <v>0.44067199390023742</v>
      </c>
    </row>
    <row r="1092" spans="1:3" x14ac:dyDescent="0.35">
      <c r="A1092" s="1" t="s">
        <v>2334</v>
      </c>
      <c r="B1092">
        <v>0.22033599695011868</v>
      </c>
      <c r="C1092">
        <v>0.44067199390023742</v>
      </c>
    </row>
    <row r="1093" spans="1:3" x14ac:dyDescent="0.35">
      <c r="A1093" s="1" t="s">
        <v>2353</v>
      </c>
      <c r="B1093">
        <v>0.22033599695011868</v>
      </c>
      <c r="C1093">
        <v>0.44067199390023742</v>
      </c>
    </row>
    <row r="1094" spans="1:3" x14ac:dyDescent="0.35">
      <c r="A1094" s="1" t="s">
        <v>12</v>
      </c>
      <c r="B1094">
        <v>0.17126649641466624</v>
      </c>
      <c r="C1094">
        <v>0.34253299282933253</v>
      </c>
    </row>
    <row r="1095" spans="1:3" x14ac:dyDescent="0.35">
      <c r="A1095" s="1" t="s">
        <v>27</v>
      </c>
      <c r="B1095">
        <v>0.17126649641466624</v>
      </c>
      <c r="C1095">
        <v>0.34253299282933253</v>
      </c>
    </row>
    <row r="1096" spans="1:3" x14ac:dyDescent="0.35">
      <c r="A1096" s="1" t="s">
        <v>28</v>
      </c>
      <c r="B1096">
        <v>0.17126649641466624</v>
      </c>
      <c r="C1096">
        <v>0.34253299282933253</v>
      </c>
    </row>
    <row r="1097" spans="1:3" x14ac:dyDescent="0.35">
      <c r="A1097" s="1" t="s">
        <v>56</v>
      </c>
      <c r="B1097">
        <v>0.17126649641466624</v>
      </c>
      <c r="C1097">
        <v>0.34253299282933253</v>
      </c>
    </row>
    <row r="1098" spans="1:3" x14ac:dyDescent="0.35">
      <c r="A1098" s="1" t="s">
        <v>67</v>
      </c>
      <c r="B1098">
        <v>0.17126649641466624</v>
      </c>
      <c r="C1098">
        <v>0.34253299282933253</v>
      </c>
    </row>
    <row r="1099" spans="1:3" x14ac:dyDescent="0.35">
      <c r="A1099" s="1" t="s">
        <v>81</v>
      </c>
      <c r="B1099">
        <v>0.17126649641466624</v>
      </c>
      <c r="C1099">
        <v>0.34253299282933253</v>
      </c>
    </row>
    <row r="1100" spans="1:3" x14ac:dyDescent="0.35">
      <c r="A1100" s="1" t="s">
        <v>103</v>
      </c>
      <c r="B1100">
        <v>0.17126649641466624</v>
      </c>
      <c r="C1100">
        <v>0.34253299282933253</v>
      </c>
    </row>
    <row r="1101" spans="1:3" x14ac:dyDescent="0.35">
      <c r="A1101" s="1" t="s">
        <v>109</v>
      </c>
      <c r="B1101">
        <v>0.17126649641466624</v>
      </c>
      <c r="C1101">
        <v>0.34253299282933253</v>
      </c>
    </row>
    <row r="1102" spans="1:3" x14ac:dyDescent="0.35">
      <c r="A1102" s="1" t="s">
        <v>120</v>
      </c>
      <c r="B1102">
        <v>0.17126649641466624</v>
      </c>
      <c r="C1102">
        <v>0.34253299282933253</v>
      </c>
    </row>
    <row r="1103" spans="1:3" x14ac:dyDescent="0.35">
      <c r="A1103" s="1" t="s">
        <v>126</v>
      </c>
      <c r="B1103">
        <v>0.17126649641466624</v>
      </c>
      <c r="C1103">
        <v>0.34253299282933253</v>
      </c>
    </row>
    <row r="1104" spans="1:3" x14ac:dyDescent="0.35">
      <c r="A1104" s="1" t="s">
        <v>131</v>
      </c>
      <c r="B1104">
        <v>0.17126649641466624</v>
      </c>
      <c r="C1104">
        <v>0.34253299282933253</v>
      </c>
    </row>
    <row r="1105" spans="1:3" x14ac:dyDescent="0.35">
      <c r="A1105" s="1" t="s">
        <v>133</v>
      </c>
      <c r="B1105">
        <v>0.17126649641466624</v>
      </c>
      <c r="C1105">
        <v>0.34253299282933253</v>
      </c>
    </row>
    <row r="1106" spans="1:3" x14ac:dyDescent="0.35">
      <c r="A1106" s="1" t="s">
        <v>143</v>
      </c>
      <c r="B1106">
        <v>0.17126649641466624</v>
      </c>
      <c r="C1106">
        <v>0.34253299282933253</v>
      </c>
    </row>
    <row r="1107" spans="1:3" x14ac:dyDescent="0.35">
      <c r="A1107" s="1" t="s">
        <v>168</v>
      </c>
      <c r="B1107">
        <v>0.17126649641466624</v>
      </c>
      <c r="C1107">
        <v>0.34253299282933253</v>
      </c>
    </row>
    <row r="1108" spans="1:3" x14ac:dyDescent="0.35">
      <c r="A1108" s="1" t="s">
        <v>194</v>
      </c>
      <c r="B1108">
        <v>0.17126649641466624</v>
      </c>
      <c r="C1108">
        <v>0.34253299282933253</v>
      </c>
    </row>
    <row r="1109" spans="1:3" x14ac:dyDescent="0.35">
      <c r="A1109" s="1" t="s">
        <v>196</v>
      </c>
      <c r="B1109">
        <v>0.17126649641466624</v>
      </c>
      <c r="C1109">
        <v>0.34253299282933253</v>
      </c>
    </row>
    <row r="1110" spans="1:3" x14ac:dyDescent="0.35">
      <c r="A1110" s="1" t="s">
        <v>197</v>
      </c>
      <c r="B1110">
        <v>0.17126649641466624</v>
      </c>
      <c r="C1110">
        <v>0.34253299282933253</v>
      </c>
    </row>
    <row r="1111" spans="1:3" x14ac:dyDescent="0.35">
      <c r="A1111" s="1" t="s">
        <v>223</v>
      </c>
      <c r="B1111">
        <v>0.17126649641466624</v>
      </c>
      <c r="C1111">
        <v>0.34253299282933253</v>
      </c>
    </row>
    <row r="1112" spans="1:3" x14ac:dyDescent="0.35">
      <c r="A1112" s="1" t="s">
        <v>231</v>
      </c>
      <c r="B1112">
        <v>0.17126649641466624</v>
      </c>
      <c r="C1112">
        <v>0.34253299282933253</v>
      </c>
    </row>
    <row r="1113" spans="1:3" x14ac:dyDescent="0.35">
      <c r="A1113" s="1" t="s">
        <v>282</v>
      </c>
      <c r="B1113">
        <v>0.17126649641466624</v>
      </c>
      <c r="C1113">
        <v>0.34253299282933253</v>
      </c>
    </row>
    <row r="1114" spans="1:3" x14ac:dyDescent="0.35">
      <c r="A1114" s="1" t="s">
        <v>288</v>
      </c>
      <c r="B1114">
        <v>0.17126649641466624</v>
      </c>
      <c r="C1114">
        <v>0.34253299282933253</v>
      </c>
    </row>
    <row r="1115" spans="1:3" x14ac:dyDescent="0.35">
      <c r="A1115" s="1" t="s">
        <v>303</v>
      </c>
      <c r="B1115">
        <v>0.17126649641466624</v>
      </c>
      <c r="C1115">
        <v>0.34253299282933253</v>
      </c>
    </row>
    <row r="1116" spans="1:3" x14ac:dyDescent="0.35">
      <c r="A1116" s="1" t="s">
        <v>334</v>
      </c>
      <c r="B1116">
        <v>0.17126649641466624</v>
      </c>
      <c r="C1116">
        <v>0.34253299282933253</v>
      </c>
    </row>
    <row r="1117" spans="1:3" x14ac:dyDescent="0.35">
      <c r="A1117" s="1" t="s">
        <v>344</v>
      </c>
      <c r="B1117">
        <v>0.17126649641466624</v>
      </c>
      <c r="C1117">
        <v>0.34253299282933253</v>
      </c>
    </row>
    <row r="1118" spans="1:3" x14ac:dyDescent="0.35">
      <c r="A1118" s="1" t="s">
        <v>348</v>
      </c>
      <c r="B1118">
        <v>0.17126649641466624</v>
      </c>
      <c r="C1118">
        <v>0.34253299282933253</v>
      </c>
    </row>
    <row r="1119" spans="1:3" x14ac:dyDescent="0.35">
      <c r="A1119" s="1" t="s">
        <v>351</v>
      </c>
      <c r="B1119">
        <v>0.17126649641466624</v>
      </c>
      <c r="C1119">
        <v>0.34253299282933253</v>
      </c>
    </row>
    <row r="1120" spans="1:3" x14ac:dyDescent="0.35">
      <c r="A1120" s="1" t="s">
        <v>367</v>
      </c>
      <c r="B1120">
        <v>0.17126649641466624</v>
      </c>
      <c r="C1120">
        <v>0.34253299282933253</v>
      </c>
    </row>
    <row r="1121" spans="1:3" x14ac:dyDescent="0.35">
      <c r="A1121" s="1" t="s">
        <v>378</v>
      </c>
      <c r="B1121">
        <v>0.17126649641466624</v>
      </c>
      <c r="C1121">
        <v>0.34253299282933253</v>
      </c>
    </row>
    <row r="1122" spans="1:3" x14ac:dyDescent="0.35">
      <c r="A1122" s="1" t="s">
        <v>380</v>
      </c>
      <c r="B1122">
        <v>0.17126649641466624</v>
      </c>
      <c r="C1122">
        <v>0.34253299282933253</v>
      </c>
    </row>
    <row r="1123" spans="1:3" x14ac:dyDescent="0.35">
      <c r="A1123" s="1" t="s">
        <v>392</v>
      </c>
      <c r="B1123">
        <v>0.17126649641466624</v>
      </c>
      <c r="C1123">
        <v>0.34253299282933253</v>
      </c>
    </row>
    <row r="1124" spans="1:3" x14ac:dyDescent="0.35">
      <c r="A1124" s="1" t="s">
        <v>423</v>
      </c>
      <c r="B1124">
        <v>0.17126649641466624</v>
      </c>
      <c r="C1124">
        <v>0.34253299282933253</v>
      </c>
    </row>
    <row r="1125" spans="1:3" x14ac:dyDescent="0.35">
      <c r="A1125" s="1" t="s">
        <v>426</v>
      </c>
      <c r="B1125">
        <v>0.17126649641466624</v>
      </c>
      <c r="C1125">
        <v>0.34253299282933253</v>
      </c>
    </row>
    <row r="1126" spans="1:3" x14ac:dyDescent="0.35">
      <c r="A1126" s="1" t="s">
        <v>456</v>
      </c>
      <c r="B1126">
        <v>0.17126649641466624</v>
      </c>
      <c r="C1126">
        <v>0.34253299282933253</v>
      </c>
    </row>
    <row r="1127" spans="1:3" x14ac:dyDescent="0.35">
      <c r="A1127" s="1" t="s">
        <v>462</v>
      </c>
      <c r="B1127">
        <v>0.17126649641466624</v>
      </c>
      <c r="C1127">
        <v>0.34253299282933253</v>
      </c>
    </row>
    <row r="1128" spans="1:3" x14ac:dyDescent="0.35">
      <c r="A1128" s="1" t="s">
        <v>478</v>
      </c>
      <c r="B1128">
        <v>0.17126649641466624</v>
      </c>
      <c r="C1128">
        <v>0.34253299282933253</v>
      </c>
    </row>
    <row r="1129" spans="1:3" x14ac:dyDescent="0.35">
      <c r="A1129" s="1" t="s">
        <v>480</v>
      </c>
      <c r="B1129">
        <v>0.17126649641466624</v>
      </c>
      <c r="C1129">
        <v>0.34253299282933253</v>
      </c>
    </row>
    <row r="1130" spans="1:3" x14ac:dyDescent="0.35">
      <c r="A1130" s="1" t="s">
        <v>512</v>
      </c>
      <c r="B1130">
        <v>0.17126649641466624</v>
      </c>
      <c r="C1130">
        <v>0.34253299282933253</v>
      </c>
    </row>
    <row r="1131" spans="1:3" x14ac:dyDescent="0.35">
      <c r="A1131" s="1" t="s">
        <v>513</v>
      </c>
      <c r="B1131">
        <v>0.17126649641466624</v>
      </c>
      <c r="C1131">
        <v>0.34253299282933253</v>
      </c>
    </row>
    <row r="1132" spans="1:3" x14ac:dyDescent="0.35">
      <c r="A1132" s="1" t="s">
        <v>520</v>
      </c>
      <c r="B1132">
        <v>0.17126649641466624</v>
      </c>
      <c r="C1132">
        <v>0.34253299282933253</v>
      </c>
    </row>
    <row r="1133" spans="1:3" x14ac:dyDescent="0.35">
      <c r="A1133" s="1" t="s">
        <v>536</v>
      </c>
      <c r="B1133">
        <v>0.17126649641466624</v>
      </c>
      <c r="C1133">
        <v>0.34253299282933253</v>
      </c>
    </row>
    <row r="1134" spans="1:3" x14ac:dyDescent="0.35">
      <c r="A1134" s="1" t="s">
        <v>547</v>
      </c>
      <c r="B1134">
        <v>0.17126649641466624</v>
      </c>
      <c r="C1134">
        <v>0.34253299282933253</v>
      </c>
    </row>
    <row r="1135" spans="1:3" x14ac:dyDescent="0.35">
      <c r="A1135" s="1" t="s">
        <v>562</v>
      </c>
      <c r="B1135">
        <v>0.17126649641466624</v>
      </c>
      <c r="C1135">
        <v>0.34253299282933253</v>
      </c>
    </row>
    <row r="1136" spans="1:3" x14ac:dyDescent="0.35">
      <c r="A1136" s="1" t="s">
        <v>569</v>
      </c>
      <c r="B1136">
        <v>0.17126649641466624</v>
      </c>
      <c r="C1136">
        <v>0.34253299282933253</v>
      </c>
    </row>
    <row r="1137" spans="1:3" x14ac:dyDescent="0.35">
      <c r="A1137" s="1" t="s">
        <v>614</v>
      </c>
      <c r="B1137">
        <v>0.17126649641466624</v>
      </c>
      <c r="C1137">
        <v>0.34253299282933253</v>
      </c>
    </row>
    <row r="1138" spans="1:3" x14ac:dyDescent="0.35">
      <c r="A1138" s="1" t="s">
        <v>630</v>
      </c>
      <c r="B1138">
        <v>0.17126649641466624</v>
      </c>
      <c r="C1138">
        <v>0.34253299282933253</v>
      </c>
    </row>
    <row r="1139" spans="1:3" x14ac:dyDescent="0.35">
      <c r="A1139" s="1" t="s">
        <v>674</v>
      </c>
      <c r="B1139">
        <v>0.17126649641466624</v>
      </c>
      <c r="C1139">
        <v>0.34253299282933253</v>
      </c>
    </row>
    <row r="1140" spans="1:3" x14ac:dyDescent="0.35">
      <c r="A1140" s="1" t="s">
        <v>678</v>
      </c>
      <c r="B1140">
        <v>0.17126649641466624</v>
      </c>
      <c r="C1140">
        <v>0.34253299282933253</v>
      </c>
    </row>
    <row r="1141" spans="1:3" x14ac:dyDescent="0.35">
      <c r="A1141" s="1" t="s">
        <v>683</v>
      </c>
      <c r="B1141">
        <v>0.17126649641466624</v>
      </c>
      <c r="C1141">
        <v>0.34253299282933253</v>
      </c>
    </row>
    <row r="1142" spans="1:3" x14ac:dyDescent="0.35">
      <c r="A1142" s="1" t="s">
        <v>726</v>
      </c>
      <c r="B1142">
        <v>0.17126649641466624</v>
      </c>
      <c r="C1142">
        <v>0.34253299282933253</v>
      </c>
    </row>
    <row r="1143" spans="1:3" x14ac:dyDescent="0.35">
      <c r="A1143" s="1" t="s">
        <v>733</v>
      </c>
      <c r="B1143">
        <v>0.17126649641466624</v>
      </c>
      <c r="C1143">
        <v>0.34253299282933253</v>
      </c>
    </row>
    <row r="1144" spans="1:3" x14ac:dyDescent="0.35">
      <c r="A1144" s="1" t="s">
        <v>742</v>
      </c>
      <c r="B1144">
        <v>0.17126649641466624</v>
      </c>
      <c r="C1144">
        <v>0.34253299282933253</v>
      </c>
    </row>
    <row r="1145" spans="1:3" x14ac:dyDescent="0.35">
      <c r="A1145" s="1" t="s">
        <v>762</v>
      </c>
      <c r="B1145">
        <v>0.17126649641466624</v>
      </c>
      <c r="C1145">
        <v>0.34253299282933253</v>
      </c>
    </row>
    <row r="1146" spans="1:3" x14ac:dyDescent="0.35">
      <c r="A1146" s="1" t="s">
        <v>764</v>
      </c>
      <c r="B1146">
        <v>0.17126649641466624</v>
      </c>
      <c r="C1146">
        <v>0.34253299282933253</v>
      </c>
    </row>
    <row r="1147" spans="1:3" x14ac:dyDescent="0.35">
      <c r="A1147" s="1" t="s">
        <v>767</v>
      </c>
      <c r="B1147">
        <v>0.17126649641466624</v>
      </c>
      <c r="C1147">
        <v>0.34253299282933253</v>
      </c>
    </row>
    <row r="1148" spans="1:3" x14ac:dyDescent="0.35">
      <c r="A1148" s="1" t="s">
        <v>838</v>
      </c>
      <c r="B1148">
        <v>0.17126649641466624</v>
      </c>
      <c r="C1148">
        <v>0.34253299282933253</v>
      </c>
    </row>
    <row r="1149" spans="1:3" x14ac:dyDescent="0.35">
      <c r="A1149" s="1" t="s">
        <v>846</v>
      </c>
      <c r="B1149">
        <v>0.17126649641466624</v>
      </c>
      <c r="C1149">
        <v>0.34253299282933253</v>
      </c>
    </row>
    <row r="1150" spans="1:3" x14ac:dyDescent="0.35">
      <c r="A1150" s="1" t="s">
        <v>855</v>
      </c>
      <c r="B1150">
        <v>0.17126649641466624</v>
      </c>
      <c r="C1150">
        <v>0.34253299282933253</v>
      </c>
    </row>
    <row r="1151" spans="1:3" x14ac:dyDescent="0.35">
      <c r="A1151" s="1" t="s">
        <v>872</v>
      </c>
      <c r="B1151">
        <v>0.17126649641466624</v>
      </c>
      <c r="C1151">
        <v>0.34253299282933253</v>
      </c>
    </row>
    <row r="1152" spans="1:3" x14ac:dyDescent="0.35">
      <c r="A1152" s="1" t="s">
        <v>881</v>
      </c>
      <c r="B1152">
        <v>0.17126649641466624</v>
      </c>
      <c r="C1152">
        <v>0.34253299282933253</v>
      </c>
    </row>
    <row r="1153" spans="1:3" x14ac:dyDescent="0.35">
      <c r="A1153" s="1" t="s">
        <v>930</v>
      </c>
      <c r="B1153">
        <v>0.17126649641466624</v>
      </c>
      <c r="C1153">
        <v>0.34253299282933253</v>
      </c>
    </row>
    <row r="1154" spans="1:3" x14ac:dyDescent="0.35">
      <c r="A1154" s="1" t="s">
        <v>946</v>
      </c>
      <c r="B1154">
        <v>0.17126649641466624</v>
      </c>
      <c r="C1154">
        <v>0.34253299282933253</v>
      </c>
    </row>
    <row r="1155" spans="1:3" x14ac:dyDescent="0.35">
      <c r="A1155" s="1" t="s">
        <v>957</v>
      </c>
      <c r="B1155">
        <v>0.17126649641466624</v>
      </c>
      <c r="C1155">
        <v>0.34253299282933253</v>
      </c>
    </row>
    <row r="1156" spans="1:3" x14ac:dyDescent="0.35">
      <c r="A1156" s="1" t="s">
        <v>959</v>
      </c>
      <c r="B1156">
        <v>0.17126649641466624</v>
      </c>
      <c r="C1156">
        <v>0.34253299282933253</v>
      </c>
    </row>
    <row r="1157" spans="1:3" x14ac:dyDescent="0.35">
      <c r="A1157" s="1" t="s">
        <v>1001</v>
      </c>
      <c r="B1157">
        <v>0.17126649641466624</v>
      </c>
      <c r="C1157">
        <v>0.34253299282933253</v>
      </c>
    </row>
    <row r="1158" spans="1:3" x14ac:dyDescent="0.35">
      <c r="A1158" s="1" t="s">
        <v>1010</v>
      </c>
      <c r="B1158">
        <v>0.17126649641466624</v>
      </c>
      <c r="C1158">
        <v>0.34253299282933253</v>
      </c>
    </row>
    <row r="1159" spans="1:3" x14ac:dyDescent="0.35">
      <c r="A1159" s="1" t="s">
        <v>1032</v>
      </c>
      <c r="B1159">
        <v>0.17126649641466624</v>
      </c>
      <c r="C1159">
        <v>0.34253299282933253</v>
      </c>
    </row>
    <row r="1160" spans="1:3" x14ac:dyDescent="0.35">
      <c r="A1160" s="1" t="s">
        <v>1034</v>
      </c>
      <c r="B1160">
        <v>0.17126649641466624</v>
      </c>
      <c r="C1160">
        <v>0.34253299282933253</v>
      </c>
    </row>
    <row r="1161" spans="1:3" x14ac:dyDescent="0.35">
      <c r="A1161" s="1" t="s">
        <v>1039</v>
      </c>
      <c r="B1161">
        <v>0.17126649641466624</v>
      </c>
      <c r="C1161">
        <v>0.34253299282933253</v>
      </c>
    </row>
    <row r="1162" spans="1:3" x14ac:dyDescent="0.35">
      <c r="A1162" s="1" t="s">
        <v>1051</v>
      </c>
      <c r="B1162">
        <v>0.17126649641466624</v>
      </c>
      <c r="C1162">
        <v>0.34253299282933253</v>
      </c>
    </row>
    <row r="1163" spans="1:3" x14ac:dyDescent="0.35">
      <c r="A1163" s="1" t="s">
        <v>1058</v>
      </c>
      <c r="B1163">
        <v>0.17126649641466624</v>
      </c>
      <c r="C1163">
        <v>0.34253299282933253</v>
      </c>
    </row>
    <row r="1164" spans="1:3" x14ac:dyDescent="0.35">
      <c r="A1164" s="1" t="s">
        <v>1059</v>
      </c>
      <c r="B1164">
        <v>0.17126649641466624</v>
      </c>
      <c r="C1164">
        <v>0.34253299282933253</v>
      </c>
    </row>
    <row r="1165" spans="1:3" x14ac:dyDescent="0.35">
      <c r="A1165" s="1" t="s">
        <v>1063</v>
      </c>
      <c r="B1165">
        <v>0.17126649641466624</v>
      </c>
      <c r="C1165">
        <v>0.34253299282933253</v>
      </c>
    </row>
    <row r="1166" spans="1:3" x14ac:dyDescent="0.35">
      <c r="A1166" s="1" t="s">
        <v>1070</v>
      </c>
      <c r="B1166">
        <v>0.17126649641466624</v>
      </c>
      <c r="C1166">
        <v>0.34253299282933253</v>
      </c>
    </row>
    <row r="1167" spans="1:3" x14ac:dyDescent="0.35">
      <c r="A1167" s="1" t="s">
        <v>1071</v>
      </c>
      <c r="B1167">
        <v>0.17126649641466624</v>
      </c>
      <c r="C1167">
        <v>0.34253299282933253</v>
      </c>
    </row>
    <row r="1168" spans="1:3" x14ac:dyDescent="0.35">
      <c r="A1168" s="1" t="s">
        <v>1075</v>
      </c>
      <c r="B1168">
        <v>0.17126649641466624</v>
      </c>
      <c r="C1168">
        <v>0.34253299282933253</v>
      </c>
    </row>
    <row r="1169" spans="1:3" x14ac:dyDescent="0.35">
      <c r="A1169" s="1" t="s">
        <v>1078</v>
      </c>
      <c r="B1169">
        <v>0.17126649641466624</v>
      </c>
      <c r="C1169">
        <v>0.34253299282933253</v>
      </c>
    </row>
    <row r="1170" spans="1:3" x14ac:dyDescent="0.35">
      <c r="A1170" s="1" t="s">
        <v>1089</v>
      </c>
      <c r="B1170">
        <v>0.17126649641466624</v>
      </c>
      <c r="C1170">
        <v>0.34253299282933253</v>
      </c>
    </row>
    <row r="1171" spans="1:3" x14ac:dyDescent="0.35">
      <c r="A1171" s="1" t="s">
        <v>1100</v>
      </c>
      <c r="B1171">
        <v>0.17126649641466624</v>
      </c>
      <c r="C1171">
        <v>0.34253299282933253</v>
      </c>
    </row>
    <row r="1172" spans="1:3" x14ac:dyDescent="0.35">
      <c r="A1172" s="1" t="s">
        <v>1103</v>
      </c>
      <c r="B1172">
        <v>0.17126649641466624</v>
      </c>
      <c r="C1172">
        <v>0.34253299282933253</v>
      </c>
    </row>
    <row r="1173" spans="1:3" x14ac:dyDescent="0.35">
      <c r="A1173" s="1" t="s">
        <v>1110</v>
      </c>
      <c r="B1173">
        <v>0.17126649641466624</v>
      </c>
      <c r="C1173">
        <v>0.34253299282933253</v>
      </c>
    </row>
    <row r="1174" spans="1:3" x14ac:dyDescent="0.35">
      <c r="A1174" s="1" t="s">
        <v>1119</v>
      </c>
      <c r="B1174">
        <v>0.17126649641466624</v>
      </c>
      <c r="C1174">
        <v>0.34253299282933253</v>
      </c>
    </row>
    <row r="1175" spans="1:3" x14ac:dyDescent="0.35">
      <c r="A1175" s="1" t="s">
        <v>1133</v>
      </c>
      <c r="B1175">
        <v>0.17126649641466624</v>
      </c>
      <c r="C1175">
        <v>0.34253299282933253</v>
      </c>
    </row>
    <row r="1176" spans="1:3" x14ac:dyDescent="0.35">
      <c r="A1176" s="1" t="s">
        <v>1149</v>
      </c>
      <c r="B1176">
        <v>0.17126649641466624</v>
      </c>
      <c r="C1176">
        <v>0.34253299282933253</v>
      </c>
    </row>
    <row r="1177" spans="1:3" x14ac:dyDescent="0.35">
      <c r="A1177" s="1" t="s">
        <v>1151</v>
      </c>
      <c r="B1177">
        <v>0.17126649641466624</v>
      </c>
      <c r="C1177">
        <v>0.34253299282933253</v>
      </c>
    </row>
    <row r="1178" spans="1:3" x14ac:dyDescent="0.35">
      <c r="A1178" s="1" t="s">
        <v>1159</v>
      </c>
      <c r="B1178">
        <v>0.17126649641466624</v>
      </c>
      <c r="C1178">
        <v>0.34253299282933253</v>
      </c>
    </row>
    <row r="1179" spans="1:3" x14ac:dyDescent="0.35">
      <c r="A1179" s="1" t="s">
        <v>1236</v>
      </c>
      <c r="B1179">
        <v>0.17126649641466624</v>
      </c>
      <c r="C1179">
        <v>0.34253299282933253</v>
      </c>
    </row>
    <row r="1180" spans="1:3" x14ac:dyDescent="0.35">
      <c r="A1180" s="1" t="s">
        <v>1241</v>
      </c>
      <c r="B1180">
        <v>0.17126649641466624</v>
      </c>
      <c r="C1180">
        <v>0.34253299282933253</v>
      </c>
    </row>
    <row r="1181" spans="1:3" x14ac:dyDescent="0.35">
      <c r="A1181" s="1" t="s">
        <v>1243</v>
      </c>
      <c r="B1181">
        <v>0.17126649641466624</v>
      </c>
      <c r="C1181">
        <v>0.34253299282933253</v>
      </c>
    </row>
    <row r="1182" spans="1:3" x14ac:dyDescent="0.35">
      <c r="A1182" s="1" t="s">
        <v>1269</v>
      </c>
      <c r="B1182">
        <v>0.17126649641466624</v>
      </c>
      <c r="C1182">
        <v>0.34253299282933253</v>
      </c>
    </row>
    <row r="1183" spans="1:3" x14ac:dyDescent="0.35">
      <c r="A1183" s="1" t="s">
        <v>1287</v>
      </c>
      <c r="B1183">
        <v>0.17126649641466624</v>
      </c>
      <c r="C1183">
        <v>0.34253299282933253</v>
      </c>
    </row>
    <row r="1184" spans="1:3" x14ac:dyDescent="0.35">
      <c r="A1184" s="1" t="s">
        <v>1290</v>
      </c>
      <c r="B1184">
        <v>0.17126649641466624</v>
      </c>
      <c r="C1184">
        <v>0.34253299282933253</v>
      </c>
    </row>
    <row r="1185" spans="1:3" x14ac:dyDescent="0.35">
      <c r="A1185" s="1" t="s">
        <v>1359</v>
      </c>
      <c r="B1185">
        <v>0.17126649641466624</v>
      </c>
      <c r="C1185">
        <v>0.34253299282933253</v>
      </c>
    </row>
    <row r="1186" spans="1:3" x14ac:dyDescent="0.35">
      <c r="A1186" s="1" t="s">
        <v>1362</v>
      </c>
      <c r="B1186">
        <v>0.17126649641466624</v>
      </c>
      <c r="C1186">
        <v>0.34253299282933253</v>
      </c>
    </row>
    <row r="1187" spans="1:3" x14ac:dyDescent="0.35">
      <c r="A1187" s="1" t="s">
        <v>1409</v>
      </c>
      <c r="B1187">
        <v>0.17126649641466624</v>
      </c>
      <c r="C1187">
        <v>0.34253299282933253</v>
      </c>
    </row>
    <row r="1188" spans="1:3" x14ac:dyDescent="0.35">
      <c r="A1188" s="1" t="s">
        <v>1417</v>
      </c>
      <c r="B1188">
        <v>0.17126649641466624</v>
      </c>
      <c r="C1188">
        <v>0.34253299282933253</v>
      </c>
    </row>
    <row r="1189" spans="1:3" x14ac:dyDescent="0.35">
      <c r="A1189" s="1" t="s">
        <v>1423</v>
      </c>
      <c r="B1189">
        <v>0.17126649641466624</v>
      </c>
      <c r="C1189">
        <v>0.34253299282933253</v>
      </c>
    </row>
    <row r="1190" spans="1:3" x14ac:dyDescent="0.35">
      <c r="A1190" s="1" t="s">
        <v>1433</v>
      </c>
      <c r="B1190">
        <v>0.17126649641466624</v>
      </c>
      <c r="C1190">
        <v>0.34253299282933253</v>
      </c>
    </row>
    <row r="1191" spans="1:3" x14ac:dyDescent="0.35">
      <c r="A1191" s="1" t="s">
        <v>1434</v>
      </c>
      <c r="B1191">
        <v>0.17126649641466624</v>
      </c>
      <c r="C1191">
        <v>0.34253299282933253</v>
      </c>
    </row>
    <row r="1192" spans="1:3" x14ac:dyDescent="0.35">
      <c r="A1192" s="1" t="s">
        <v>1460</v>
      </c>
      <c r="B1192">
        <v>0.17126649641466624</v>
      </c>
      <c r="C1192">
        <v>0.34253299282933253</v>
      </c>
    </row>
    <row r="1193" spans="1:3" x14ac:dyDescent="0.35">
      <c r="A1193" s="1" t="s">
        <v>1481</v>
      </c>
      <c r="B1193">
        <v>0.17126649641466624</v>
      </c>
      <c r="C1193">
        <v>0.34253299282933253</v>
      </c>
    </row>
    <row r="1194" spans="1:3" x14ac:dyDescent="0.35">
      <c r="A1194" s="1" t="s">
        <v>1506</v>
      </c>
      <c r="B1194">
        <v>0.17126649641466624</v>
      </c>
      <c r="C1194">
        <v>0.34253299282933253</v>
      </c>
    </row>
    <row r="1195" spans="1:3" x14ac:dyDescent="0.35">
      <c r="A1195" s="1" t="s">
        <v>1509</v>
      </c>
      <c r="B1195">
        <v>0.17126649641466624</v>
      </c>
      <c r="C1195">
        <v>0.34253299282933253</v>
      </c>
    </row>
    <row r="1196" spans="1:3" x14ac:dyDescent="0.35">
      <c r="A1196" s="1" t="s">
        <v>1511</v>
      </c>
      <c r="B1196">
        <v>0.17126649641466624</v>
      </c>
      <c r="C1196">
        <v>0.34253299282933253</v>
      </c>
    </row>
    <row r="1197" spans="1:3" x14ac:dyDescent="0.35">
      <c r="A1197" s="1" t="s">
        <v>1513</v>
      </c>
      <c r="B1197">
        <v>0.17126649641466624</v>
      </c>
      <c r="C1197">
        <v>0.34253299282933253</v>
      </c>
    </row>
    <row r="1198" spans="1:3" x14ac:dyDescent="0.35">
      <c r="A1198" s="1" t="s">
        <v>1522</v>
      </c>
      <c r="B1198">
        <v>0.17126649641466624</v>
      </c>
      <c r="C1198">
        <v>0.34253299282933253</v>
      </c>
    </row>
    <row r="1199" spans="1:3" x14ac:dyDescent="0.35">
      <c r="A1199" s="1" t="s">
        <v>1530</v>
      </c>
      <c r="B1199">
        <v>0.17126649641466624</v>
      </c>
      <c r="C1199">
        <v>0.34253299282933253</v>
      </c>
    </row>
    <row r="1200" spans="1:3" x14ac:dyDescent="0.35">
      <c r="A1200" s="1" t="s">
        <v>1540</v>
      </c>
      <c r="B1200">
        <v>0.17126649641466624</v>
      </c>
      <c r="C1200">
        <v>0.34253299282933253</v>
      </c>
    </row>
    <row r="1201" spans="1:3" x14ac:dyDescent="0.35">
      <c r="A1201" s="1" t="s">
        <v>1542</v>
      </c>
      <c r="B1201">
        <v>0.17126649641466624</v>
      </c>
      <c r="C1201">
        <v>0.34253299282933253</v>
      </c>
    </row>
    <row r="1202" spans="1:3" x14ac:dyDescent="0.35">
      <c r="A1202" s="1" t="s">
        <v>1599</v>
      </c>
      <c r="B1202">
        <v>0.17126649641466624</v>
      </c>
      <c r="C1202">
        <v>0.34253299282933253</v>
      </c>
    </row>
    <row r="1203" spans="1:3" x14ac:dyDescent="0.35">
      <c r="A1203" s="1" t="s">
        <v>1610</v>
      </c>
      <c r="B1203">
        <v>0.17126649641466624</v>
      </c>
      <c r="C1203">
        <v>0.34253299282933253</v>
      </c>
    </row>
    <row r="1204" spans="1:3" x14ac:dyDescent="0.35">
      <c r="A1204" s="1" t="s">
        <v>1629</v>
      </c>
      <c r="B1204">
        <v>0.17126649641466624</v>
      </c>
      <c r="C1204">
        <v>0.34253299282933253</v>
      </c>
    </row>
    <row r="1205" spans="1:3" x14ac:dyDescent="0.35">
      <c r="A1205" s="1" t="s">
        <v>1644</v>
      </c>
      <c r="B1205">
        <v>0.17126649641466624</v>
      </c>
      <c r="C1205">
        <v>0.34253299282933253</v>
      </c>
    </row>
    <row r="1206" spans="1:3" x14ac:dyDescent="0.35">
      <c r="A1206" s="1" t="s">
        <v>1665</v>
      </c>
      <c r="B1206">
        <v>0.17126649641466624</v>
      </c>
      <c r="C1206">
        <v>0.34253299282933253</v>
      </c>
    </row>
    <row r="1207" spans="1:3" x14ac:dyDescent="0.35">
      <c r="A1207" s="1" t="s">
        <v>1696</v>
      </c>
      <c r="B1207">
        <v>0.17126649641466624</v>
      </c>
      <c r="C1207">
        <v>0.34253299282933253</v>
      </c>
    </row>
    <row r="1208" spans="1:3" x14ac:dyDescent="0.35">
      <c r="A1208" s="1" t="s">
        <v>1706</v>
      </c>
      <c r="B1208">
        <v>0.17126649641466624</v>
      </c>
      <c r="C1208">
        <v>0.34253299282933253</v>
      </c>
    </row>
    <row r="1209" spans="1:3" x14ac:dyDescent="0.35">
      <c r="A1209" s="1" t="s">
        <v>1709</v>
      </c>
      <c r="B1209">
        <v>0.17126649641466624</v>
      </c>
      <c r="C1209">
        <v>0.34253299282933253</v>
      </c>
    </row>
    <row r="1210" spans="1:3" x14ac:dyDescent="0.35">
      <c r="A1210" s="1" t="s">
        <v>1739</v>
      </c>
      <c r="B1210">
        <v>0.17126649641466624</v>
      </c>
      <c r="C1210">
        <v>0.34253299282933253</v>
      </c>
    </row>
    <row r="1211" spans="1:3" x14ac:dyDescent="0.35">
      <c r="A1211" s="1" t="s">
        <v>1751</v>
      </c>
      <c r="B1211">
        <v>0.17126649641466624</v>
      </c>
      <c r="C1211">
        <v>0.34253299282933253</v>
      </c>
    </row>
    <row r="1212" spans="1:3" x14ac:dyDescent="0.35">
      <c r="A1212" s="1" t="s">
        <v>1763</v>
      </c>
      <c r="B1212">
        <v>0.17126649641466624</v>
      </c>
      <c r="C1212">
        <v>0.34253299282933253</v>
      </c>
    </row>
    <row r="1213" spans="1:3" x14ac:dyDescent="0.35">
      <c r="A1213" s="1" t="s">
        <v>1776</v>
      </c>
      <c r="B1213">
        <v>0.17126649641466624</v>
      </c>
      <c r="C1213">
        <v>0.34253299282933253</v>
      </c>
    </row>
    <row r="1214" spans="1:3" x14ac:dyDescent="0.35">
      <c r="A1214" s="1" t="s">
        <v>1801</v>
      </c>
      <c r="B1214">
        <v>0.17126649641466624</v>
      </c>
      <c r="C1214">
        <v>0.34253299282933253</v>
      </c>
    </row>
    <row r="1215" spans="1:3" x14ac:dyDescent="0.35">
      <c r="A1215" s="1" t="s">
        <v>1824</v>
      </c>
      <c r="B1215">
        <v>0.17126649641466624</v>
      </c>
      <c r="C1215">
        <v>0.34253299282933253</v>
      </c>
    </row>
    <row r="1216" spans="1:3" x14ac:dyDescent="0.35">
      <c r="A1216" s="1" t="s">
        <v>1837</v>
      </c>
      <c r="B1216">
        <v>0.17126649641466624</v>
      </c>
      <c r="C1216">
        <v>0.34253299282933253</v>
      </c>
    </row>
    <row r="1217" spans="1:3" x14ac:dyDescent="0.35">
      <c r="A1217" s="1" t="s">
        <v>1839</v>
      </c>
      <c r="B1217">
        <v>0.17126649641466624</v>
      </c>
      <c r="C1217">
        <v>0.34253299282933253</v>
      </c>
    </row>
    <row r="1218" spans="1:3" x14ac:dyDescent="0.35">
      <c r="A1218" s="1" t="s">
        <v>1845</v>
      </c>
      <c r="B1218">
        <v>0.17126649641466624</v>
      </c>
      <c r="C1218">
        <v>0.34253299282933253</v>
      </c>
    </row>
    <row r="1219" spans="1:3" x14ac:dyDescent="0.35">
      <c r="A1219" s="1" t="s">
        <v>1866</v>
      </c>
      <c r="B1219">
        <v>0.17126649641466624</v>
      </c>
      <c r="C1219">
        <v>0.34253299282933253</v>
      </c>
    </row>
    <row r="1220" spans="1:3" x14ac:dyDescent="0.35">
      <c r="A1220" s="1" t="s">
        <v>1884</v>
      </c>
      <c r="B1220">
        <v>0.17126649641466624</v>
      </c>
      <c r="C1220">
        <v>0.34253299282933253</v>
      </c>
    </row>
    <row r="1221" spans="1:3" x14ac:dyDescent="0.35">
      <c r="A1221" s="1" t="s">
        <v>1895</v>
      </c>
      <c r="B1221">
        <v>0.17126649641466624</v>
      </c>
      <c r="C1221">
        <v>0.34253299282933253</v>
      </c>
    </row>
    <row r="1222" spans="1:3" x14ac:dyDescent="0.35">
      <c r="A1222" s="1" t="s">
        <v>1899</v>
      </c>
      <c r="B1222">
        <v>0.17126649641466624</v>
      </c>
      <c r="C1222">
        <v>0.34253299282933253</v>
      </c>
    </row>
    <row r="1223" spans="1:3" x14ac:dyDescent="0.35">
      <c r="A1223" s="1" t="s">
        <v>1912</v>
      </c>
      <c r="B1223">
        <v>0.17126649641466624</v>
      </c>
      <c r="C1223">
        <v>0.34253299282933253</v>
      </c>
    </row>
    <row r="1224" spans="1:3" x14ac:dyDescent="0.35">
      <c r="A1224" s="1" t="s">
        <v>1913</v>
      </c>
      <c r="B1224">
        <v>0.17126649641466624</v>
      </c>
      <c r="C1224">
        <v>0.34253299282933253</v>
      </c>
    </row>
    <row r="1225" spans="1:3" x14ac:dyDescent="0.35">
      <c r="A1225" s="1" t="s">
        <v>1914</v>
      </c>
      <c r="B1225">
        <v>0.17126649641466624</v>
      </c>
      <c r="C1225">
        <v>0.34253299282933253</v>
      </c>
    </row>
    <row r="1226" spans="1:3" x14ac:dyDescent="0.35">
      <c r="A1226" s="1" t="s">
        <v>1926</v>
      </c>
      <c r="B1226">
        <v>0.17126649641466624</v>
      </c>
      <c r="C1226">
        <v>0.34253299282933253</v>
      </c>
    </row>
    <row r="1227" spans="1:3" x14ac:dyDescent="0.35">
      <c r="A1227" s="1" t="s">
        <v>1977</v>
      </c>
      <c r="B1227">
        <v>0.17126649641466624</v>
      </c>
      <c r="C1227">
        <v>0.34253299282933253</v>
      </c>
    </row>
    <row r="1228" spans="1:3" x14ac:dyDescent="0.35">
      <c r="A1228" s="1" t="s">
        <v>1997</v>
      </c>
      <c r="B1228">
        <v>0.17126649641466624</v>
      </c>
      <c r="C1228">
        <v>0.34253299282933253</v>
      </c>
    </row>
    <row r="1229" spans="1:3" x14ac:dyDescent="0.35">
      <c r="A1229" s="1" t="s">
        <v>1999</v>
      </c>
      <c r="B1229">
        <v>0.17126649641466624</v>
      </c>
      <c r="C1229">
        <v>0.34253299282933253</v>
      </c>
    </row>
    <row r="1230" spans="1:3" x14ac:dyDescent="0.35">
      <c r="A1230" s="1" t="s">
        <v>2000</v>
      </c>
      <c r="B1230">
        <v>0.17126649641466624</v>
      </c>
      <c r="C1230">
        <v>0.34253299282933253</v>
      </c>
    </row>
    <row r="1231" spans="1:3" x14ac:dyDescent="0.35">
      <c r="A1231" s="1" t="s">
        <v>2013</v>
      </c>
      <c r="B1231">
        <v>0.17126649641466624</v>
      </c>
      <c r="C1231">
        <v>0.34253299282933253</v>
      </c>
    </row>
    <row r="1232" spans="1:3" x14ac:dyDescent="0.35">
      <c r="A1232" s="1" t="s">
        <v>2028</v>
      </c>
      <c r="B1232">
        <v>0.17126649641466624</v>
      </c>
      <c r="C1232">
        <v>0.34253299282933253</v>
      </c>
    </row>
    <row r="1233" spans="1:3" x14ac:dyDescent="0.35">
      <c r="A1233" s="1" t="s">
        <v>2036</v>
      </c>
      <c r="B1233">
        <v>0.17126649641466624</v>
      </c>
      <c r="C1233">
        <v>0.34253299282933253</v>
      </c>
    </row>
    <row r="1234" spans="1:3" x14ac:dyDescent="0.35">
      <c r="A1234" s="1" t="s">
        <v>2037</v>
      </c>
      <c r="B1234">
        <v>0.17126649641466624</v>
      </c>
      <c r="C1234">
        <v>0.34253299282933253</v>
      </c>
    </row>
    <row r="1235" spans="1:3" x14ac:dyDescent="0.35">
      <c r="A1235" s="1" t="s">
        <v>2064</v>
      </c>
      <c r="B1235">
        <v>0.17126649641466624</v>
      </c>
      <c r="C1235">
        <v>0.34253299282933253</v>
      </c>
    </row>
    <row r="1236" spans="1:3" x14ac:dyDescent="0.35">
      <c r="A1236" s="1" t="s">
        <v>2084</v>
      </c>
      <c r="B1236">
        <v>0.17126649641466624</v>
      </c>
      <c r="C1236">
        <v>0.34253299282933253</v>
      </c>
    </row>
    <row r="1237" spans="1:3" x14ac:dyDescent="0.35">
      <c r="A1237" s="1" t="s">
        <v>2088</v>
      </c>
      <c r="B1237">
        <v>0.17126649641466624</v>
      </c>
      <c r="C1237">
        <v>0.34253299282933253</v>
      </c>
    </row>
    <row r="1238" spans="1:3" x14ac:dyDescent="0.35">
      <c r="A1238" s="1" t="s">
        <v>2092</v>
      </c>
      <c r="B1238">
        <v>0.17126649641466624</v>
      </c>
      <c r="C1238">
        <v>0.34253299282933253</v>
      </c>
    </row>
    <row r="1239" spans="1:3" x14ac:dyDescent="0.35">
      <c r="A1239" s="1" t="s">
        <v>2101</v>
      </c>
      <c r="B1239">
        <v>0.17126649641466624</v>
      </c>
      <c r="C1239">
        <v>0.34253299282933253</v>
      </c>
    </row>
    <row r="1240" spans="1:3" x14ac:dyDescent="0.35">
      <c r="A1240" s="1" t="s">
        <v>2107</v>
      </c>
      <c r="B1240">
        <v>0.17126649641466624</v>
      </c>
      <c r="C1240">
        <v>0.34253299282933253</v>
      </c>
    </row>
    <row r="1241" spans="1:3" x14ac:dyDescent="0.35">
      <c r="A1241" s="1" t="s">
        <v>2118</v>
      </c>
      <c r="B1241">
        <v>0.17126649641466624</v>
      </c>
      <c r="C1241">
        <v>0.34253299282933253</v>
      </c>
    </row>
    <row r="1242" spans="1:3" x14ac:dyDescent="0.35">
      <c r="A1242" s="1" t="s">
        <v>2137</v>
      </c>
      <c r="B1242">
        <v>0.17126649641466624</v>
      </c>
      <c r="C1242">
        <v>0.34253299282933253</v>
      </c>
    </row>
    <row r="1243" spans="1:3" x14ac:dyDescent="0.35">
      <c r="A1243" s="1" t="s">
        <v>2138</v>
      </c>
      <c r="B1243">
        <v>0.17126649641466624</v>
      </c>
      <c r="C1243">
        <v>0.34253299282933253</v>
      </c>
    </row>
    <row r="1244" spans="1:3" x14ac:dyDescent="0.35">
      <c r="A1244" s="1" t="s">
        <v>2143</v>
      </c>
      <c r="B1244">
        <v>0.17126649641466624</v>
      </c>
      <c r="C1244">
        <v>0.34253299282933253</v>
      </c>
    </row>
    <row r="1245" spans="1:3" x14ac:dyDescent="0.35">
      <c r="A1245" s="1" t="s">
        <v>2150</v>
      </c>
      <c r="B1245">
        <v>0.17126649641466624</v>
      </c>
      <c r="C1245">
        <v>0.34253299282933253</v>
      </c>
    </row>
    <row r="1246" spans="1:3" x14ac:dyDescent="0.35">
      <c r="A1246" s="1" t="s">
        <v>2160</v>
      </c>
      <c r="B1246">
        <v>0.17126649641466624</v>
      </c>
      <c r="C1246">
        <v>0.34253299282933253</v>
      </c>
    </row>
    <row r="1247" spans="1:3" x14ac:dyDescent="0.35">
      <c r="A1247" s="1" t="s">
        <v>2162</v>
      </c>
      <c r="B1247">
        <v>0.17126649641466624</v>
      </c>
      <c r="C1247">
        <v>0.34253299282933253</v>
      </c>
    </row>
    <row r="1248" spans="1:3" x14ac:dyDescent="0.35">
      <c r="A1248" s="1" t="s">
        <v>2166</v>
      </c>
      <c r="B1248">
        <v>0.17126649641466624</v>
      </c>
      <c r="C1248">
        <v>0.34253299282933253</v>
      </c>
    </row>
    <row r="1249" spans="1:3" x14ac:dyDescent="0.35">
      <c r="A1249" s="1" t="s">
        <v>2205</v>
      </c>
      <c r="B1249">
        <v>0.17126649641466624</v>
      </c>
      <c r="C1249">
        <v>0.34253299282933253</v>
      </c>
    </row>
    <row r="1250" spans="1:3" x14ac:dyDescent="0.35">
      <c r="A1250" s="1" t="s">
        <v>2236</v>
      </c>
      <c r="B1250">
        <v>0.17126649641466624</v>
      </c>
      <c r="C1250">
        <v>0.34253299282933253</v>
      </c>
    </row>
    <row r="1251" spans="1:3" x14ac:dyDescent="0.35">
      <c r="A1251" s="1" t="s">
        <v>2266</v>
      </c>
      <c r="B1251">
        <v>0.17126649641466624</v>
      </c>
      <c r="C1251">
        <v>0.34253299282933253</v>
      </c>
    </row>
    <row r="1252" spans="1:3" x14ac:dyDescent="0.35">
      <c r="A1252" s="1" t="s">
        <v>2299</v>
      </c>
      <c r="B1252">
        <v>0.17126649641466624</v>
      </c>
      <c r="C1252">
        <v>0.34253299282933253</v>
      </c>
    </row>
    <row r="1253" spans="1:3" x14ac:dyDescent="0.35">
      <c r="A1253" s="1" t="s">
        <v>2336</v>
      </c>
      <c r="B1253">
        <v>0.17126649641466624</v>
      </c>
      <c r="C1253">
        <v>0.34253299282933253</v>
      </c>
    </row>
    <row r="1254" spans="1:3" x14ac:dyDescent="0.35">
      <c r="A1254" s="1" t="s">
        <v>2341</v>
      </c>
      <c r="B1254">
        <v>0.17126649641466624</v>
      </c>
      <c r="C1254">
        <v>0.34253299282933253</v>
      </c>
    </row>
    <row r="1255" spans="1:3" x14ac:dyDescent="0.35">
      <c r="A1255" s="1" t="s">
        <v>0</v>
      </c>
      <c r="B1255">
        <v>0</v>
      </c>
      <c r="C1255">
        <v>0</v>
      </c>
    </row>
    <row r="1256" spans="1:3" x14ac:dyDescent="0.35">
      <c r="A1256" s="1" t="s">
        <v>5</v>
      </c>
      <c r="B1256">
        <v>0</v>
      </c>
      <c r="C1256">
        <v>0</v>
      </c>
    </row>
    <row r="1257" spans="1:3" x14ac:dyDescent="0.35">
      <c r="A1257" s="1" t="s">
        <v>9</v>
      </c>
      <c r="B1257">
        <v>0</v>
      </c>
      <c r="C1257">
        <v>0</v>
      </c>
    </row>
    <row r="1258" spans="1:3" x14ac:dyDescent="0.35">
      <c r="A1258" s="1" t="s">
        <v>14</v>
      </c>
      <c r="B1258">
        <v>0</v>
      </c>
      <c r="C1258">
        <v>0</v>
      </c>
    </row>
    <row r="1259" spans="1:3" x14ac:dyDescent="0.35">
      <c r="A1259" s="1" t="s">
        <v>16</v>
      </c>
      <c r="B1259">
        <v>0</v>
      </c>
      <c r="C1259">
        <v>0</v>
      </c>
    </row>
    <row r="1260" spans="1:3" x14ac:dyDescent="0.35">
      <c r="A1260" s="1" t="s">
        <v>21</v>
      </c>
      <c r="B1260">
        <v>0</v>
      </c>
      <c r="C1260">
        <v>0</v>
      </c>
    </row>
    <row r="1261" spans="1:3" x14ac:dyDescent="0.35">
      <c r="A1261" s="1" t="s">
        <v>23</v>
      </c>
      <c r="B1261">
        <v>0</v>
      </c>
      <c r="C1261">
        <v>0</v>
      </c>
    </row>
    <row r="1262" spans="1:3" x14ac:dyDescent="0.35">
      <c r="A1262" s="1" t="s">
        <v>24</v>
      </c>
      <c r="B1262">
        <v>0</v>
      </c>
      <c r="C1262">
        <v>0</v>
      </c>
    </row>
    <row r="1263" spans="1:3" x14ac:dyDescent="0.35">
      <c r="A1263" s="1" t="s">
        <v>26</v>
      </c>
      <c r="B1263">
        <v>0</v>
      </c>
      <c r="C1263">
        <v>0</v>
      </c>
    </row>
    <row r="1264" spans="1:3" x14ac:dyDescent="0.35">
      <c r="A1264" s="1" t="s">
        <v>30</v>
      </c>
      <c r="B1264">
        <v>0</v>
      </c>
      <c r="C1264">
        <v>0</v>
      </c>
    </row>
    <row r="1265" spans="1:3" x14ac:dyDescent="0.35">
      <c r="A1265" s="1" t="s">
        <v>32</v>
      </c>
      <c r="B1265">
        <v>0</v>
      </c>
      <c r="C1265">
        <v>0</v>
      </c>
    </row>
    <row r="1266" spans="1:3" x14ac:dyDescent="0.35">
      <c r="A1266" s="1" t="s">
        <v>37</v>
      </c>
      <c r="B1266">
        <v>0</v>
      </c>
      <c r="C1266">
        <v>0</v>
      </c>
    </row>
    <row r="1267" spans="1:3" x14ac:dyDescent="0.35">
      <c r="A1267" s="1" t="s">
        <v>39</v>
      </c>
      <c r="B1267">
        <v>0</v>
      </c>
      <c r="C1267">
        <v>0</v>
      </c>
    </row>
    <row r="1268" spans="1:3" x14ac:dyDescent="0.35">
      <c r="A1268" s="1" t="s">
        <v>41</v>
      </c>
      <c r="B1268">
        <v>0</v>
      </c>
      <c r="C1268">
        <v>0</v>
      </c>
    </row>
    <row r="1269" spans="1:3" x14ac:dyDescent="0.35">
      <c r="A1269" s="1" t="s">
        <v>42</v>
      </c>
      <c r="B1269">
        <v>0</v>
      </c>
      <c r="C1269">
        <v>0</v>
      </c>
    </row>
    <row r="1270" spans="1:3" x14ac:dyDescent="0.35">
      <c r="A1270" s="1" t="s">
        <v>44</v>
      </c>
      <c r="B1270">
        <v>0</v>
      </c>
      <c r="C1270">
        <v>0</v>
      </c>
    </row>
    <row r="1271" spans="1:3" x14ac:dyDescent="0.35">
      <c r="A1271" s="1" t="s">
        <v>49</v>
      </c>
      <c r="B1271">
        <v>0</v>
      </c>
      <c r="C1271">
        <v>0</v>
      </c>
    </row>
    <row r="1272" spans="1:3" x14ac:dyDescent="0.35">
      <c r="A1272" s="1" t="s">
        <v>50</v>
      </c>
      <c r="B1272">
        <v>0</v>
      </c>
      <c r="C1272">
        <v>0</v>
      </c>
    </row>
    <row r="1273" spans="1:3" x14ac:dyDescent="0.35">
      <c r="A1273" s="1" t="s">
        <v>51</v>
      </c>
      <c r="B1273">
        <v>0</v>
      </c>
      <c r="C1273">
        <v>0</v>
      </c>
    </row>
    <row r="1274" spans="1:3" x14ac:dyDescent="0.35">
      <c r="A1274" s="1" t="s">
        <v>53</v>
      </c>
      <c r="B1274">
        <v>0</v>
      </c>
      <c r="C1274">
        <v>0</v>
      </c>
    </row>
    <row r="1275" spans="1:3" x14ac:dyDescent="0.35">
      <c r="A1275" s="1" t="s">
        <v>55</v>
      </c>
      <c r="B1275">
        <v>0</v>
      </c>
      <c r="C1275">
        <v>0</v>
      </c>
    </row>
    <row r="1276" spans="1:3" x14ac:dyDescent="0.35">
      <c r="A1276" s="1" t="s">
        <v>57</v>
      </c>
      <c r="B1276">
        <v>0</v>
      </c>
      <c r="C1276">
        <v>0</v>
      </c>
    </row>
    <row r="1277" spans="1:3" x14ac:dyDescent="0.35">
      <c r="A1277" s="1" t="s">
        <v>61</v>
      </c>
      <c r="B1277">
        <v>0</v>
      </c>
      <c r="C1277">
        <v>0</v>
      </c>
    </row>
    <row r="1278" spans="1:3" x14ac:dyDescent="0.35">
      <c r="A1278" s="1" t="s">
        <v>63</v>
      </c>
      <c r="B1278">
        <v>0</v>
      </c>
      <c r="C1278">
        <v>0</v>
      </c>
    </row>
    <row r="1279" spans="1:3" x14ac:dyDescent="0.35">
      <c r="A1279" s="1" t="s">
        <v>66</v>
      </c>
      <c r="B1279">
        <v>0</v>
      </c>
      <c r="C1279">
        <v>0</v>
      </c>
    </row>
    <row r="1280" spans="1:3" x14ac:dyDescent="0.35">
      <c r="A1280" s="1" t="s">
        <v>68</v>
      </c>
      <c r="B1280">
        <v>0</v>
      </c>
      <c r="C1280">
        <v>0</v>
      </c>
    </row>
    <row r="1281" spans="1:3" x14ac:dyDescent="0.35">
      <c r="A1281" s="1" t="s">
        <v>69</v>
      </c>
      <c r="B1281">
        <v>0</v>
      </c>
      <c r="C1281">
        <v>0</v>
      </c>
    </row>
    <row r="1282" spans="1:3" x14ac:dyDescent="0.35">
      <c r="A1282" s="1" t="s">
        <v>70</v>
      </c>
      <c r="B1282">
        <v>0</v>
      </c>
      <c r="C1282">
        <v>0</v>
      </c>
    </row>
    <row r="1283" spans="1:3" x14ac:dyDescent="0.35">
      <c r="A1283" s="1" t="s">
        <v>71</v>
      </c>
      <c r="B1283">
        <v>0</v>
      </c>
      <c r="C1283">
        <v>0</v>
      </c>
    </row>
    <row r="1284" spans="1:3" x14ac:dyDescent="0.35">
      <c r="A1284" s="1" t="s">
        <v>74</v>
      </c>
      <c r="B1284">
        <v>0</v>
      </c>
      <c r="C1284">
        <v>0</v>
      </c>
    </row>
    <row r="1285" spans="1:3" x14ac:dyDescent="0.35">
      <c r="A1285" s="1" t="s">
        <v>78</v>
      </c>
      <c r="B1285">
        <v>0</v>
      </c>
      <c r="C1285">
        <v>0</v>
      </c>
    </row>
    <row r="1286" spans="1:3" x14ac:dyDescent="0.35">
      <c r="A1286" s="1" t="s">
        <v>80</v>
      </c>
      <c r="B1286">
        <v>0</v>
      </c>
      <c r="C1286">
        <v>0</v>
      </c>
    </row>
    <row r="1287" spans="1:3" x14ac:dyDescent="0.35">
      <c r="A1287" s="1" t="s">
        <v>82</v>
      </c>
      <c r="B1287">
        <v>0</v>
      </c>
      <c r="C1287">
        <v>0</v>
      </c>
    </row>
    <row r="1288" spans="1:3" x14ac:dyDescent="0.35">
      <c r="A1288" s="1" t="s">
        <v>84</v>
      </c>
      <c r="B1288">
        <v>0</v>
      </c>
      <c r="C1288">
        <v>0</v>
      </c>
    </row>
    <row r="1289" spans="1:3" x14ac:dyDescent="0.35">
      <c r="A1289" s="1" t="s">
        <v>87</v>
      </c>
      <c r="B1289">
        <v>0</v>
      </c>
      <c r="C1289">
        <v>0</v>
      </c>
    </row>
    <row r="1290" spans="1:3" x14ac:dyDescent="0.35">
      <c r="A1290" s="1" t="s">
        <v>88</v>
      </c>
      <c r="B1290">
        <v>0</v>
      </c>
      <c r="C1290">
        <v>0</v>
      </c>
    </row>
    <row r="1291" spans="1:3" x14ac:dyDescent="0.35">
      <c r="A1291" s="1" t="s">
        <v>89</v>
      </c>
      <c r="B1291">
        <v>0</v>
      </c>
      <c r="C1291">
        <v>0</v>
      </c>
    </row>
    <row r="1292" spans="1:3" x14ac:dyDescent="0.35">
      <c r="A1292" s="1" t="s">
        <v>90</v>
      </c>
      <c r="B1292">
        <v>0</v>
      </c>
      <c r="C1292">
        <v>0</v>
      </c>
    </row>
    <row r="1293" spans="1:3" x14ac:dyDescent="0.35">
      <c r="A1293" s="1" t="s">
        <v>93</v>
      </c>
      <c r="B1293">
        <v>0</v>
      </c>
      <c r="C1293">
        <v>0</v>
      </c>
    </row>
    <row r="1294" spans="1:3" x14ac:dyDescent="0.35">
      <c r="A1294" s="1" t="s">
        <v>94</v>
      </c>
      <c r="B1294">
        <v>0</v>
      </c>
      <c r="C1294">
        <v>0</v>
      </c>
    </row>
    <row r="1295" spans="1:3" x14ac:dyDescent="0.35">
      <c r="A1295" s="1" t="s">
        <v>95</v>
      </c>
      <c r="B1295">
        <v>0</v>
      </c>
      <c r="C1295">
        <v>0</v>
      </c>
    </row>
    <row r="1296" spans="1:3" x14ac:dyDescent="0.35">
      <c r="A1296" s="1" t="s">
        <v>97</v>
      </c>
      <c r="B1296">
        <v>0</v>
      </c>
      <c r="C1296">
        <v>0</v>
      </c>
    </row>
    <row r="1297" spans="1:3" x14ac:dyDescent="0.35">
      <c r="A1297" s="1" t="s">
        <v>99</v>
      </c>
      <c r="B1297">
        <v>0</v>
      </c>
      <c r="C1297">
        <v>0</v>
      </c>
    </row>
    <row r="1298" spans="1:3" x14ac:dyDescent="0.35">
      <c r="A1298" s="1" t="s">
        <v>100</v>
      </c>
      <c r="B1298">
        <v>0</v>
      </c>
      <c r="C1298">
        <v>0</v>
      </c>
    </row>
    <row r="1299" spans="1:3" x14ac:dyDescent="0.35">
      <c r="A1299" s="1" t="s">
        <v>101</v>
      </c>
      <c r="B1299">
        <v>0</v>
      </c>
      <c r="C1299">
        <v>0</v>
      </c>
    </row>
    <row r="1300" spans="1:3" x14ac:dyDescent="0.35">
      <c r="A1300" s="1" t="s">
        <v>105</v>
      </c>
      <c r="B1300">
        <v>0</v>
      </c>
      <c r="C1300">
        <v>0</v>
      </c>
    </row>
    <row r="1301" spans="1:3" x14ac:dyDescent="0.35">
      <c r="A1301" s="1" t="s">
        <v>106</v>
      </c>
      <c r="B1301">
        <v>0</v>
      </c>
      <c r="C1301">
        <v>0</v>
      </c>
    </row>
    <row r="1302" spans="1:3" x14ac:dyDescent="0.35">
      <c r="A1302" s="1" t="s">
        <v>110</v>
      </c>
      <c r="B1302">
        <v>0</v>
      </c>
      <c r="C1302">
        <v>0</v>
      </c>
    </row>
    <row r="1303" spans="1:3" x14ac:dyDescent="0.35">
      <c r="A1303" s="1" t="s">
        <v>111</v>
      </c>
      <c r="B1303">
        <v>0</v>
      </c>
      <c r="C1303">
        <v>0</v>
      </c>
    </row>
    <row r="1304" spans="1:3" x14ac:dyDescent="0.35">
      <c r="A1304" s="1" t="s">
        <v>117</v>
      </c>
      <c r="B1304">
        <v>0</v>
      </c>
      <c r="C1304">
        <v>0</v>
      </c>
    </row>
    <row r="1305" spans="1:3" x14ac:dyDescent="0.35">
      <c r="A1305" s="1" t="s">
        <v>123</v>
      </c>
      <c r="B1305">
        <v>0</v>
      </c>
      <c r="C1305">
        <v>0</v>
      </c>
    </row>
    <row r="1306" spans="1:3" x14ac:dyDescent="0.35">
      <c r="A1306" s="1" t="s">
        <v>125</v>
      </c>
      <c r="B1306">
        <v>0</v>
      </c>
      <c r="C1306">
        <v>0</v>
      </c>
    </row>
    <row r="1307" spans="1:3" x14ac:dyDescent="0.35">
      <c r="A1307" s="1" t="s">
        <v>127</v>
      </c>
      <c r="B1307">
        <v>0</v>
      </c>
      <c r="C1307">
        <v>0</v>
      </c>
    </row>
    <row r="1308" spans="1:3" x14ac:dyDescent="0.35">
      <c r="A1308" s="1" t="s">
        <v>128</v>
      </c>
      <c r="B1308">
        <v>0</v>
      </c>
      <c r="C1308">
        <v>0</v>
      </c>
    </row>
    <row r="1309" spans="1:3" x14ac:dyDescent="0.35">
      <c r="A1309" s="1" t="s">
        <v>134</v>
      </c>
      <c r="B1309">
        <v>0</v>
      </c>
      <c r="C1309">
        <v>0</v>
      </c>
    </row>
    <row r="1310" spans="1:3" x14ac:dyDescent="0.35">
      <c r="A1310" s="1" t="s">
        <v>135</v>
      </c>
      <c r="B1310">
        <v>0</v>
      </c>
      <c r="C1310">
        <v>0</v>
      </c>
    </row>
    <row r="1311" spans="1:3" x14ac:dyDescent="0.35">
      <c r="A1311" s="1" t="s">
        <v>137</v>
      </c>
      <c r="B1311">
        <v>0</v>
      </c>
      <c r="C1311">
        <v>0</v>
      </c>
    </row>
    <row r="1312" spans="1:3" x14ac:dyDescent="0.35">
      <c r="A1312" s="1" t="s">
        <v>138</v>
      </c>
      <c r="B1312">
        <v>0</v>
      </c>
      <c r="C1312">
        <v>0</v>
      </c>
    </row>
    <row r="1313" spans="1:3" x14ac:dyDescent="0.35">
      <c r="A1313" s="1" t="s">
        <v>139</v>
      </c>
      <c r="B1313">
        <v>0</v>
      </c>
      <c r="C1313">
        <v>0</v>
      </c>
    </row>
    <row r="1314" spans="1:3" x14ac:dyDescent="0.35">
      <c r="A1314" s="1" t="s">
        <v>148</v>
      </c>
      <c r="B1314">
        <v>0</v>
      </c>
      <c r="C1314">
        <v>0</v>
      </c>
    </row>
    <row r="1315" spans="1:3" x14ac:dyDescent="0.35">
      <c r="A1315" s="1" t="s">
        <v>149</v>
      </c>
      <c r="B1315">
        <v>0</v>
      </c>
      <c r="C1315">
        <v>0</v>
      </c>
    </row>
    <row r="1316" spans="1:3" x14ac:dyDescent="0.35">
      <c r="A1316" s="1" t="s">
        <v>150</v>
      </c>
      <c r="B1316">
        <v>0</v>
      </c>
      <c r="C1316">
        <v>0</v>
      </c>
    </row>
    <row r="1317" spans="1:3" x14ac:dyDescent="0.35">
      <c r="A1317" s="1" t="s">
        <v>152</v>
      </c>
      <c r="B1317">
        <v>0</v>
      </c>
      <c r="C1317">
        <v>0</v>
      </c>
    </row>
    <row r="1318" spans="1:3" x14ac:dyDescent="0.35">
      <c r="A1318" s="1" t="s">
        <v>156</v>
      </c>
      <c r="B1318">
        <v>0</v>
      </c>
      <c r="C1318">
        <v>0</v>
      </c>
    </row>
    <row r="1319" spans="1:3" x14ac:dyDescent="0.35">
      <c r="A1319" s="1" t="s">
        <v>166</v>
      </c>
      <c r="B1319">
        <v>0</v>
      </c>
      <c r="C1319">
        <v>0</v>
      </c>
    </row>
    <row r="1320" spans="1:3" x14ac:dyDescent="0.35">
      <c r="A1320" s="1" t="s">
        <v>170</v>
      </c>
      <c r="B1320">
        <v>0</v>
      </c>
      <c r="C1320">
        <v>0</v>
      </c>
    </row>
    <row r="1321" spans="1:3" x14ac:dyDescent="0.35">
      <c r="A1321" s="1" t="s">
        <v>171</v>
      </c>
      <c r="B1321">
        <v>0</v>
      </c>
      <c r="C1321">
        <v>0</v>
      </c>
    </row>
    <row r="1322" spans="1:3" x14ac:dyDescent="0.35">
      <c r="A1322" s="1" t="s">
        <v>175</v>
      </c>
      <c r="B1322">
        <v>0</v>
      </c>
      <c r="C1322">
        <v>0</v>
      </c>
    </row>
    <row r="1323" spans="1:3" x14ac:dyDescent="0.35">
      <c r="A1323" s="1" t="s">
        <v>179</v>
      </c>
      <c r="B1323">
        <v>0</v>
      </c>
      <c r="C1323">
        <v>0</v>
      </c>
    </row>
    <row r="1324" spans="1:3" x14ac:dyDescent="0.35">
      <c r="A1324" s="1" t="s">
        <v>181</v>
      </c>
      <c r="B1324">
        <v>0</v>
      </c>
      <c r="C1324">
        <v>0</v>
      </c>
    </row>
    <row r="1325" spans="1:3" x14ac:dyDescent="0.35">
      <c r="A1325" s="1" t="s">
        <v>182</v>
      </c>
      <c r="B1325">
        <v>0</v>
      </c>
      <c r="C1325">
        <v>0</v>
      </c>
    </row>
    <row r="1326" spans="1:3" x14ac:dyDescent="0.35">
      <c r="A1326" s="1" t="s">
        <v>183</v>
      </c>
      <c r="B1326">
        <v>0</v>
      </c>
      <c r="C1326">
        <v>0</v>
      </c>
    </row>
    <row r="1327" spans="1:3" x14ac:dyDescent="0.35">
      <c r="A1327" s="1" t="s">
        <v>186</v>
      </c>
      <c r="B1327">
        <v>0</v>
      </c>
      <c r="C1327">
        <v>0</v>
      </c>
    </row>
    <row r="1328" spans="1:3" x14ac:dyDescent="0.35">
      <c r="A1328" s="1" t="s">
        <v>191</v>
      </c>
      <c r="B1328">
        <v>0</v>
      </c>
      <c r="C1328">
        <v>0</v>
      </c>
    </row>
    <row r="1329" spans="1:3" x14ac:dyDescent="0.35">
      <c r="A1329" s="1" t="s">
        <v>192</v>
      </c>
      <c r="B1329">
        <v>0</v>
      </c>
      <c r="C1329">
        <v>0</v>
      </c>
    </row>
    <row r="1330" spans="1:3" x14ac:dyDescent="0.35">
      <c r="A1330" s="1" t="s">
        <v>195</v>
      </c>
      <c r="B1330">
        <v>0</v>
      </c>
      <c r="C1330">
        <v>0</v>
      </c>
    </row>
    <row r="1331" spans="1:3" x14ac:dyDescent="0.35">
      <c r="A1331" s="1" t="s">
        <v>200</v>
      </c>
      <c r="B1331">
        <v>0</v>
      </c>
      <c r="C1331">
        <v>0</v>
      </c>
    </row>
    <row r="1332" spans="1:3" x14ac:dyDescent="0.35">
      <c r="A1332" s="1" t="s">
        <v>213</v>
      </c>
      <c r="B1332">
        <v>0</v>
      </c>
      <c r="C1332">
        <v>0</v>
      </c>
    </row>
    <row r="1333" spans="1:3" x14ac:dyDescent="0.35">
      <c r="A1333" s="1" t="s">
        <v>214</v>
      </c>
      <c r="B1333">
        <v>0</v>
      </c>
      <c r="C1333">
        <v>0</v>
      </c>
    </row>
    <row r="1334" spans="1:3" x14ac:dyDescent="0.35">
      <c r="A1334" s="1" t="s">
        <v>215</v>
      </c>
      <c r="B1334">
        <v>0</v>
      </c>
      <c r="C1334">
        <v>0</v>
      </c>
    </row>
    <row r="1335" spans="1:3" x14ac:dyDescent="0.35">
      <c r="A1335" s="1" t="s">
        <v>224</v>
      </c>
      <c r="B1335">
        <v>0</v>
      </c>
      <c r="C1335">
        <v>0</v>
      </c>
    </row>
    <row r="1336" spans="1:3" x14ac:dyDescent="0.35">
      <c r="A1336" s="1" t="s">
        <v>229</v>
      </c>
      <c r="B1336">
        <v>0</v>
      </c>
      <c r="C1336">
        <v>0</v>
      </c>
    </row>
    <row r="1337" spans="1:3" x14ac:dyDescent="0.35">
      <c r="A1337" s="1" t="s">
        <v>233</v>
      </c>
      <c r="B1337">
        <v>0</v>
      </c>
      <c r="C1337">
        <v>0</v>
      </c>
    </row>
    <row r="1338" spans="1:3" x14ac:dyDescent="0.35">
      <c r="A1338" s="1" t="s">
        <v>235</v>
      </c>
      <c r="B1338">
        <v>0</v>
      </c>
      <c r="C1338">
        <v>0</v>
      </c>
    </row>
    <row r="1339" spans="1:3" x14ac:dyDescent="0.35">
      <c r="A1339" s="1" t="s">
        <v>236</v>
      </c>
      <c r="B1339">
        <v>0</v>
      </c>
      <c r="C1339">
        <v>0</v>
      </c>
    </row>
    <row r="1340" spans="1:3" x14ac:dyDescent="0.35">
      <c r="A1340" s="1" t="s">
        <v>237</v>
      </c>
      <c r="B1340">
        <v>0</v>
      </c>
      <c r="C1340">
        <v>0</v>
      </c>
    </row>
    <row r="1341" spans="1:3" x14ac:dyDescent="0.35">
      <c r="A1341" s="1" t="s">
        <v>239</v>
      </c>
      <c r="B1341">
        <v>0</v>
      </c>
      <c r="C1341">
        <v>0</v>
      </c>
    </row>
    <row r="1342" spans="1:3" x14ac:dyDescent="0.35">
      <c r="A1342" s="1" t="s">
        <v>240</v>
      </c>
      <c r="B1342">
        <v>0</v>
      </c>
      <c r="C1342">
        <v>0</v>
      </c>
    </row>
    <row r="1343" spans="1:3" x14ac:dyDescent="0.35">
      <c r="A1343" s="1" t="s">
        <v>241</v>
      </c>
      <c r="B1343">
        <v>0</v>
      </c>
      <c r="C1343">
        <v>0</v>
      </c>
    </row>
    <row r="1344" spans="1:3" x14ac:dyDescent="0.35">
      <c r="A1344" s="1" t="s">
        <v>245</v>
      </c>
      <c r="B1344">
        <v>0</v>
      </c>
      <c r="C1344">
        <v>0</v>
      </c>
    </row>
    <row r="1345" spans="1:3" x14ac:dyDescent="0.35">
      <c r="A1345" s="1" t="s">
        <v>246</v>
      </c>
      <c r="B1345">
        <v>0</v>
      </c>
      <c r="C1345">
        <v>0</v>
      </c>
    </row>
    <row r="1346" spans="1:3" x14ac:dyDescent="0.35">
      <c r="A1346" s="1" t="s">
        <v>247</v>
      </c>
      <c r="B1346">
        <v>0</v>
      </c>
      <c r="C1346">
        <v>0</v>
      </c>
    </row>
    <row r="1347" spans="1:3" x14ac:dyDescent="0.35">
      <c r="A1347" s="1" t="s">
        <v>248</v>
      </c>
      <c r="B1347">
        <v>0</v>
      </c>
      <c r="C1347">
        <v>0</v>
      </c>
    </row>
    <row r="1348" spans="1:3" x14ac:dyDescent="0.35">
      <c r="A1348" s="1" t="s">
        <v>249</v>
      </c>
      <c r="B1348">
        <v>0</v>
      </c>
      <c r="C1348">
        <v>0</v>
      </c>
    </row>
    <row r="1349" spans="1:3" x14ac:dyDescent="0.35">
      <c r="A1349" s="1" t="s">
        <v>253</v>
      </c>
      <c r="B1349">
        <v>0</v>
      </c>
      <c r="C1349">
        <v>0</v>
      </c>
    </row>
    <row r="1350" spans="1:3" x14ac:dyDescent="0.35">
      <c r="A1350" s="1" t="s">
        <v>257</v>
      </c>
      <c r="B1350">
        <v>0</v>
      </c>
      <c r="C1350">
        <v>0</v>
      </c>
    </row>
    <row r="1351" spans="1:3" x14ac:dyDescent="0.35">
      <c r="A1351" s="1" t="s">
        <v>261</v>
      </c>
      <c r="B1351">
        <v>0</v>
      </c>
      <c r="C1351">
        <v>0</v>
      </c>
    </row>
    <row r="1352" spans="1:3" x14ac:dyDescent="0.35">
      <c r="A1352" s="1" t="s">
        <v>270</v>
      </c>
      <c r="B1352">
        <v>0</v>
      </c>
      <c r="C1352">
        <v>0</v>
      </c>
    </row>
    <row r="1353" spans="1:3" x14ac:dyDescent="0.35">
      <c r="A1353" s="1" t="s">
        <v>271</v>
      </c>
      <c r="B1353">
        <v>0</v>
      </c>
      <c r="C1353">
        <v>0</v>
      </c>
    </row>
    <row r="1354" spans="1:3" x14ac:dyDescent="0.35">
      <c r="A1354" s="1" t="s">
        <v>275</v>
      </c>
      <c r="B1354">
        <v>0</v>
      </c>
      <c r="C1354">
        <v>0</v>
      </c>
    </row>
    <row r="1355" spans="1:3" x14ac:dyDescent="0.35">
      <c r="A1355" s="1" t="s">
        <v>277</v>
      </c>
      <c r="B1355">
        <v>0</v>
      </c>
      <c r="C1355">
        <v>0</v>
      </c>
    </row>
    <row r="1356" spans="1:3" x14ac:dyDescent="0.35">
      <c r="A1356" s="1" t="s">
        <v>278</v>
      </c>
      <c r="B1356">
        <v>0</v>
      </c>
      <c r="C1356">
        <v>0</v>
      </c>
    </row>
    <row r="1357" spans="1:3" x14ac:dyDescent="0.35">
      <c r="A1357" s="1" t="s">
        <v>279</v>
      </c>
      <c r="B1357">
        <v>0</v>
      </c>
      <c r="C1357">
        <v>0</v>
      </c>
    </row>
    <row r="1358" spans="1:3" x14ac:dyDescent="0.35">
      <c r="A1358" s="1" t="s">
        <v>280</v>
      </c>
      <c r="B1358">
        <v>0</v>
      </c>
      <c r="C1358">
        <v>0</v>
      </c>
    </row>
    <row r="1359" spans="1:3" x14ac:dyDescent="0.35">
      <c r="A1359" s="1" t="s">
        <v>287</v>
      </c>
      <c r="B1359">
        <v>0</v>
      </c>
      <c r="C1359">
        <v>0</v>
      </c>
    </row>
    <row r="1360" spans="1:3" x14ac:dyDescent="0.35">
      <c r="A1360" s="1" t="s">
        <v>294</v>
      </c>
      <c r="B1360">
        <v>0</v>
      </c>
      <c r="C1360">
        <v>0</v>
      </c>
    </row>
    <row r="1361" spans="1:3" x14ac:dyDescent="0.35">
      <c r="A1361" s="1" t="s">
        <v>295</v>
      </c>
      <c r="B1361">
        <v>0</v>
      </c>
      <c r="C1361">
        <v>0</v>
      </c>
    </row>
    <row r="1362" spans="1:3" x14ac:dyDescent="0.35">
      <c r="A1362" s="1" t="s">
        <v>296</v>
      </c>
      <c r="B1362">
        <v>0</v>
      </c>
      <c r="C1362">
        <v>0</v>
      </c>
    </row>
    <row r="1363" spans="1:3" x14ac:dyDescent="0.35">
      <c r="A1363" s="1" t="s">
        <v>297</v>
      </c>
      <c r="B1363">
        <v>0</v>
      </c>
      <c r="C1363">
        <v>0</v>
      </c>
    </row>
    <row r="1364" spans="1:3" x14ac:dyDescent="0.35">
      <c r="A1364" s="1" t="s">
        <v>302</v>
      </c>
      <c r="B1364">
        <v>0</v>
      </c>
      <c r="C1364">
        <v>0</v>
      </c>
    </row>
    <row r="1365" spans="1:3" x14ac:dyDescent="0.35">
      <c r="A1365" s="1" t="s">
        <v>310</v>
      </c>
      <c r="B1365">
        <v>0</v>
      </c>
      <c r="C1365">
        <v>0</v>
      </c>
    </row>
    <row r="1366" spans="1:3" x14ac:dyDescent="0.35">
      <c r="A1366" s="1" t="s">
        <v>315</v>
      </c>
      <c r="B1366">
        <v>0</v>
      </c>
      <c r="C1366">
        <v>0</v>
      </c>
    </row>
    <row r="1367" spans="1:3" x14ac:dyDescent="0.35">
      <c r="A1367" s="1" t="s">
        <v>316</v>
      </c>
      <c r="B1367">
        <v>0</v>
      </c>
      <c r="C1367">
        <v>0</v>
      </c>
    </row>
    <row r="1368" spans="1:3" x14ac:dyDescent="0.35">
      <c r="A1368" s="1" t="s">
        <v>319</v>
      </c>
      <c r="B1368">
        <v>0</v>
      </c>
      <c r="C1368">
        <v>0</v>
      </c>
    </row>
    <row r="1369" spans="1:3" x14ac:dyDescent="0.35">
      <c r="A1369" s="1" t="s">
        <v>320</v>
      </c>
      <c r="B1369">
        <v>0</v>
      </c>
      <c r="C1369">
        <v>0</v>
      </c>
    </row>
    <row r="1370" spans="1:3" x14ac:dyDescent="0.35">
      <c r="A1370" s="1" t="s">
        <v>324</v>
      </c>
      <c r="B1370">
        <v>0</v>
      </c>
      <c r="C1370">
        <v>0</v>
      </c>
    </row>
    <row r="1371" spans="1:3" x14ac:dyDescent="0.35">
      <c r="A1371" s="1" t="s">
        <v>326</v>
      </c>
      <c r="B1371">
        <v>0</v>
      </c>
      <c r="C1371">
        <v>0</v>
      </c>
    </row>
    <row r="1372" spans="1:3" x14ac:dyDescent="0.35">
      <c r="A1372" s="1" t="s">
        <v>335</v>
      </c>
      <c r="B1372">
        <v>0</v>
      </c>
      <c r="C1372">
        <v>0</v>
      </c>
    </row>
    <row r="1373" spans="1:3" x14ac:dyDescent="0.35">
      <c r="A1373" s="1" t="s">
        <v>336</v>
      </c>
      <c r="B1373">
        <v>0</v>
      </c>
      <c r="C1373">
        <v>0</v>
      </c>
    </row>
    <row r="1374" spans="1:3" x14ac:dyDescent="0.35">
      <c r="A1374" s="1" t="s">
        <v>340</v>
      </c>
      <c r="B1374">
        <v>0</v>
      </c>
      <c r="C1374">
        <v>0</v>
      </c>
    </row>
    <row r="1375" spans="1:3" x14ac:dyDescent="0.35">
      <c r="A1375" s="1" t="s">
        <v>343</v>
      </c>
      <c r="B1375">
        <v>0</v>
      </c>
      <c r="C1375">
        <v>0</v>
      </c>
    </row>
    <row r="1376" spans="1:3" x14ac:dyDescent="0.35">
      <c r="A1376" s="1" t="s">
        <v>346</v>
      </c>
      <c r="B1376">
        <v>0</v>
      </c>
      <c r="C1376">
        <v>0</v>
      </c>
    </row>
    <row r="1377" spans="1:3" x14ac:dyDescent="0.35">
      <c r="A1377" s="1" t="s">
        <v>352</v>
      </c>
      <c r="B1377">
        <v>0</v>
      </c>
      <c r="C1377">
        <v>0</v>
      </c>
    </row>
    <row r="1378" spans="1:3" x14ac:dyDescent="0.35">
      <c r="A1378" s="1" t="s">
        <v>353</v>
      </c>
      <c r="B1378">
        <v>0</v>
      </c>
      <c r="C1378">
        <v>0</v>
      </c>
    </row>
    <row r="1379" spans="1:3" x14ac:dyDescent="0.35">
      <c r="A1379" s="1" t="s">
        <v>354</v>
      </c>
      <c r="B1379">
        <v>0</v>
      </c>
      <c r="C1379">
        <v>0</v>
      </c>
    </row>
    <row r="1380" spans="1:3" x14ac:dyDescent="0.35">
      <c r="A1380" s="1" t="s">
        <v>355</v>
      </c>
      <c r="B1380">
        <v>0</v>
      </c>
      <c r="C1380">
        <v>0</v>
      </c>
    </row>
    <row r="1381" spans="1:3" x14ac:dyDescent="0.35">
      <c r="A1381" s="1" t="s">
        <v>356</v>
      </c>
      <c r="B1381">
        <v>0</v>
      </c>
      <c r="C1381">
        <v>0</v>
      </c>
    </row>
    <row r="1382" spans="1:3" x14ac:dyDescent="0.35">
      <c r="A1382" s="1" t="s">
        <v>359</v>
      </c>
      <c r="B1382">
        <v>0</v>
      </c>
      <c r="C1382">
        <v>0</v>
      </c>
    </row>
    <row r="1383" spans="1:3" x14ac:dyDescent="0.35">
      <c r="A1383" s="1" t="s">
        <v>360</v>
      </c>
      <c r="B1383">
        <v>0</v>
      </c>
      <c r="C1383">
        <v>0</v>
      </c>
    </row>
    <row r="1384" spans="1:3" x14ac:dyDescent="0.35">
      <c r="A1384" s="1" t="s">
        <v>366</v>
      </c>
      <c r="B1384">
        <v>0</v>
      </c>
      <c r="C1384">
        <v>0</v>
      </c>
    </row>
    <row r="1385" spans="1:3" x14ac:dyDescent="0.35">
      <c r="A1385" s="1" t="s">
        <v>368</v>
      </c>
      <c r="B1385">
        <v>0</v>
      </c>
      <c r="C1385">
        <v>0</v>
      </c>
    </row>
    <row r="1386" spans="1:3" x14ac:dyDescent="0.35">
      <c r="A1386" s="1" t="s">
        <v>370</v>
      </c>
      <c r="B1386">
        <v>0</v>
      </c>
      <c r="C1386">
        <v>0</v>
      </c>
    </row>
    <row r="1387" spans="1:3" x14ac:dyDescent="0.35">
      <c r="A1387" s="1" t="s">
        <v>371</v>
      </c>
      <c r="B1387">
        <v>0</v>
      </c>
      <c r="C1387">
        <v>0</v>
      </c>
    </row>
    <row r="1388" spans="1:3" x14ac:dyDescent="0.35">
      <c r="A1388" s="1" t="s">
        <v>373</v>
      </c>
      <c r="B1388">
        <v>0</v>
      </c>
      <c r="C1388">
        <v>0</v>
      </c>
    </row>
    <row r="1389" spans="1:3" x14ac:dyDescent="0.35">
      <c r="A1389" s="1" t="s">
        <v>376</v>
      </c>
      <c r="B1389">
        <v>0</v>
      </c>
      <c r="C1389">
        <v>0</v>
      </c>
    </row>
    <row r="1390" spans="1:3" x14ac:dyDescent="0.35">
      <c r="A1390" s="1" t="s">
        <v>377</v>
      </c>
      <c r="B1390">
        <v>0</v>
      </c>
      <c r="C1390">
        <v>0</v>
      </c>
    </row>
    <row r="1391" spans="1:3" x14ac:dyDescent="0.35">
      <c r="A1391" s="1" t="s">
        <v>379</v>
      </c>
      <c r="B1391">
        <v>0</v>
      </c>
      <c r="C1391">
        <v>0</v>
      </c>
    </row>
    <row r="1392" spans="1:3" x14ac:dyDescent="0.35">
      <c r="A1392" s="1" t="s">
        <v>386</v>
      </c>
      <c r="B1392">
        <v>0</v>
      </c>
      <c r="C1392">
        <v>0</v>
      </c>
    </row>
    <row r="1393" spans="1:3" x14ac:dyDescent="0.35">
      <c r="A1393" s="1" t="s">
        <v>387</v>
      </c>
      <c r="B1393">
        <v>0</v>
      </c>
      <c r="C1393">
        <v>0</v>
      </c>
    </row>
    <row r="1394" spans="1:3" x14ac:dyDescent="0.35">
      <c r="A1394" s="1" t="s">
        <v>388</v>
      </c>
      <c r="B1394">
        <v>0</v>
      </c>
      <c r="C1394">
        <v>0</v>
      </c>
    </row>
    <row r="1395" spans="1:3" x14ac:dyDescent="0.35">
      <c r="A1395" s="1" t="s">
        <v>391</v>
      </c>
      <c r="B1395">
        <v>0</v>
      </c>
      <c r="C1395">
        <v>0</v>
      </c>
    </row>
    <row r="1396" spans="1:3" x14ac:dyDescent="0.35">
      <c r="A1396" s="1" t="s">
        <v>395</v>
      </c>
      <c r="B1396">
        <v>0</v>
      </c>
      <c r="C1396">
        <v>0</v>
      </c>
    </row>
    <row r="1397" spans="1:3" x14ac:dyDescent="0.35">
      <c r="A1397" s="1" t="s">
        <v>400</v>
      </c>
      <c r="B1397">
        <v>0</v>
      </c>
      <c r="C1397">
        <v>0</v>
      </c>
    </row>
    <row r="1398" spans="1:3" x14ac:dyDescent="0.35">
      <c r="A1398" s="1" t="s">
        <v>403</v>
      </c>
      <c r="B1398">
        <v>0</v>
      </c>
      <c r="C1398">
        <v>0</v>
      </c>
    </row>
    <row r="1399" spans="1:3" x14ac:dyDescent="0.35">
      <c r="A1399" s="1" t="s">
        <v>408</v>
      </c>
      <c r="B1399">
        <v>0</v>
      </c>
      <c r="C1399">
        <v>0</v>
      </c>
    </row>
    <row r="1400" spans="1:3" x14ac:dyDescent="0.35">
      <c r="A1400" s="1" t="s">
        <v>409</v>
      </c>
      <c r="B1400">
        <v>0</v>
      </c>
      <c r="C1400">
        <v>0</v>
      </c>
    </row>
    <row r="1401" spans="1:3" x14ac:dyDescent="0.35">
      <c r="A1401" s="1" t="s">
        <v>410</v>
      </c>
      <c r="B1401">
        <v>0</v>
      </c>
      <c r="C1401">
        <v>0</v>
      </c>
    </row>
    <row r="1402" spans="1:3" x14ac:dyDescent="0.35">
      <c r="A1402" s="1" t="s">
        <v>413</v>
      </c>
      <c r="B1402">
        <v>0</v>
      </c>
      <c r="C1402">
        <v>0</v>
      </c>
    </row>
    <row r="1403" spans="1:3" x14ac:dyDescent="0.35">
      <c r="A1403" s="1" t="s">
        <v>418</v>
      </c>
      <c r="B1403">
        <v>0</v>
      </c>
      <c r="C1403">
        <v>0</v>
      </c>
    </row>
    <row r="1404" spans="1:3" x14ac:dyDescent="0.35">
      <c r="A1404" s="1" t="s">
        <v>419</v>
      </c>
      <c r="B1404">
        <v>0</v>
      </c>
      <c r="C1404">
        <v>0</v>
      </c>
    </row>
    <row r="1405" spans="1:3" x14ac:dyDescent="0.35">
      <c r="A1405" s="1" t="s">
        <v>422</v>
      </c>
      <c r="B1405">
        <v>0</v>
      </c>
      <c r="C1405">
        <v>0</v>
      </c>
    </row>
    <row r="1406" spans="1:3" x14ac:dyDescent="0.35">
      <c r="A1406" s="1" t="s">
        <v>424</v>
      </c>
      <c r="B1406">
        <v>0</v>
      </c>
      <c r="C1406">
        <v>0</v>
      </c>
    </row>
    <row r="1407" spans="1:3" x14ac:dyDescent="0.35">
      <c r="A1407" s="1" t="s">
        <v>425</v>
      </c>
      <c r="B1407">
        <v>0</v>
      </c>
      <c r="C1407">
        <v>0</v>
      </c>
    </row>
    <row r="1408" spans="1:3" x14ac:dyDescent="0.35">
      <c r="A1408" s="1" t="s">
        <v>427</v>
      </c>
      <c r="B1408">
        <v>0</v>
      </c>
      <c r="C1408">
        <v>0</v>
      </c>
    </row>
    <row r="1409" spans="1:3" x14ac:dyDescent="0.35">
      <c r="A1409" s="1" t="s">
        <v>428</v>
      </c>
      <c r="B1409">
        <v>0</v>
      </c>
      <c r="C1409">
        <v>0</v>
      </c>
    </row>
    <row r="1410" spans="1:3" x14ac:dyDescent="0.35">
      <c r="A1410" s="1" t="s">
        <v>429</v>
      </c>
      <c r="B1410">
        <v>0</v>
      </c>
      <c r="C1410">
        <v>0</v>
      </c>
    </row>
    <row r="1411" spans="1:3" x14ac:dyDescent="0.35">
      <c r="A1411" s="1" t="s">
        <v>430</v>
      </c>
      <c r="B1411">
        <v>0</v>
      </c>
      <c r="C1411">
        <v>0</v>
      </c>
    </row>
    <row r="1412" spans="1:3" x14ac:dyDescent="0.35">
      <c r="A1412" s="1" t="s">
        <v>433</v>
      </c>
      <c r="B1412">
        <v>0</v>
      </c>
      <c r="C1412">
        <v>0</v>
      </c>
    </row>
    <row r="1413" spans="1:3" x14ac:dyDescent="0.35">
      <c r="A1413" s="1" t="s">
        <v>435</v>
      </c>
      <c r="B1413">
        <v>0</v>
      </c>
      <c r="C1413">
        <v>0</v>
      </c>
    </row>
    <row r="1414" spans="1:3" x14ac:dyDescent="0.35">
      <c r="A1414" s="1" t="s">
        <v>438</v>
      </c>
      <c r="B1414">
        <v>0</v>
      </c>
      <c r="C1414">
        <v>0</v>
      </c>
    </row>
    <row r="1415" spans="1:3" x14ac:dyDescent="0.35">
      <c r="A1415" s="1" t="s">
        <v>439</v>
      </c>
      <c r="B1415">
        <v>0</v>
      </c>
      <c r="C1415">
        <v>0</v>
      </c>
    </row>
    <row r="1416" spans="1:3" x14ac:dyDescent="0.35">
      <c r="A1416" s="1" t="s">
        <v>441</v>
      </c>
      <c r="B1416">
        <v>0</v>
      </c>
      <c r="C1416">
        <v>0</v>
      </c>
    </row>
    <row r="1417" spans="1:3" x14ac:dyDescent="0.35">
      <c r="A1417" s="1" t="s">
        <v>444</v>
      </c>
      <c r="B1417">
        <v>0</v>
      </c>
      <c r="C1417">
        <v>0</v>
      </c>
    </row>
    <row r="1418" spans="1:3" x14ac:dyDescent="0.35">
      <c r="A1418" s="1" t="s">
        <v>446</v>
      </c>
      <c r="B1418">
        <v>0</v>
      </c>
      <c r="C1418">
        <v>0</v>
      </c>
    </row>
    <row r="1419" spans="1:3" x14ac:dyDescent="0.35">
      <c r="A1419" s="1" t="s">
        <v>447</v>
      </c>
      <c r="B1419">
        <v>0</v>
      </c>
      <c r="C1419">
        <v>0</v>
      </c>
    </row>
    <row r="1420" spans="1:3" x14ac:dyDescent="0.35">
      <c r="A1420" s="1" t="s">
        <v>455</v>
      </c>
      <c r="B1420">
        <v>0</v>
      </c>
      <c r="C1420">
        <v>0</v>
      </c>
    </row>
    <row r="1421" spans="1:3" x14ac:dyDescent="0.35">
      <c r="A1421" s="1" t="s">
        <v>459</v>
      </c>
      <c r="B1421">
        <v>0</v>
      </c>
      <c r="C1421">
        <v>0</v>
      </c>
    </row>
    <row r="1422" spans="1:3" x14ac:dyDescent="0.35">
      <c r="A1422" s="1" t="s">
        <v>463</v>
      </c>
      <c r="B1422">
        <v>0</v>
      </c>
      <c r="C1422">
        <v>0</v>
      </c>
    </row>
    <row r="1423" spans="1:3" x14ac:dyDescent="0.35">
      <c r="A1423" s="1" t="s">
        <v>464</v>
      </c>
      <c r="B1423">
        <v>0</v>
      </c>
      <c r="C1423">
        <v>0</v>
      </c>
    </row>
    <row r="1424" spans="1:3" x14ac:dyDescent="0.35">
      <c r="A1424" s="1" t="s">
        <v>469</v>
      </c>
      <c r="B1424">
        <v>0</v>
      </c>
      <c r="C1424">
        <v>0</v>
      </c>
    </row>
    <row r="1425" spans="1:3" x14ac:dyDescent="0.35">
      <c r="A1425" s="1" t="s">
        <v>470</v>
      </c>
      <c r="B1425">
        <v>0</v>
      </c>
      <c r="C1425">
        <v>0</v>
      </c>
    </row>
    <row r="1426" spans="1:3" x14ac:dyDescent="0.35">
      <c r="A1426" s="1" t="s">
        <v>476</v>
      </c>
      <c r="B1426">
        <v>0</v>
      </c>
      <c r="C1426">
        <v>0</v>
      </c>
    </row>
    <row r="1427" spans="1:3" x14ac:dyDescent="0.35">
      <c r="A1427" s="1" t="s">
        <v>479</v>
      </c>
      <c r="B1427">
        <v>0</v>
      </c>
      <c r="C1427">
        <v>0</v>
      </c>
    </row>
    <row r="1428" spans="1:3" x14ac:dyDescent="0.35">
      <c r="A1428" s="1" t="s">
        <v>488</v>
      </c>
      <c r="B1428">
        <v>0</v>
      </c>
      <c r="C1428">
        <v>0</v>
      </c>
    </row>
    <row r="1429" spans="1:3" x14ac:dyDescent="0.35">
      <c r="A1429" s="1" t="s">
        <v>494</v>
      </c>
      <c r="B1429">
        <v>0</v>
      </c>
      <c r="C1429">
        <v>0</v>
      </c>
    </row>
    <row r="1430" spans="1:3" x14ac:dyDescent="0.35">
      <c r="A1430" s="1" t="s">
        <v>495</v>
      </c>
      <c r="B1430">
        <v>0</v>
      </c>
      <c r="C1430">
        <v>0</v>
      </c>
    </row>
    <row r="1431" spans="1:3" x14ac:dyDescent="0.35">
      <c r="A1431" s="1" t="s">
        <v>508</v>
      </c>
      <c r="B1431">
        <v>0</v>
      </c>
      <c r="C1431">
        <v>0</v>
      </c>
    </row>
    <row r="1432" spans="1:3" x14ac:dyDescent="0.35">
      <c r="A1432" s="1" t="s">
        <v>509</v>
      </c>
      <c r="B1432">
        <v>0</v>
      </c>
      <c r="C1432">
        <v>0</v>
      </c>
    </row>
    <row r="1433" spans="1:3" x14ac:dyDescent="0.35">
      <c r="A1433" s="1" t="s">
        <v>510</v>
      </c>
      <c r="B1433">
        <v>0</v>
      </c>
      <c r="C1433">
        <v>0</v>
      </c>
    </row>
    <row r="1434" spans="1:3" x14ac:dyDescent="0.35">
      <c r="A1434" s="1" t="s">
        <v>511</v>
      </c>
      <c r="B1434">
        <v>0</v>
      </c>
      <c r="C1434">
        <v>0</v>
      </c>
    </row>
    <row r="1435" spans="1:3" x14ac:dyDescent="0.35">
      <c r="A1435" s="1" t="s">
        <v>514</v>
      </c>
      <c r="B1435">
        <v>0</v>
      </c>
      <c r="C1435">
        <v>0</v>
      </c>
    </row>
    <row r="1436" spans="1:3" x14ac:dyDescent="0.35">
      <c r="A1436" s="1" t="s">
        <v>517</v>
      </c>
      <c r="B1436">
        <v>0</v>
      </c>
      <c r="C1436">
        <v>0</v>
      </c>
    </row>
    <row r="1437" spans="1:3" x14ac:dyDescent="0.35">
      <c r="A1437" s="1" t="s">
        <v>518</v>
      </c>
      <c r="B1437">
        <v>0</v>
      </c>
      <c r="C1437">
        <v>0</v>
      </c>
    </row>
    <row r="1438" spans="1:3" x14ac:dyDescent="0.35">
      <c r="A1438" s="1" t="s">
        <v>519</v>
      </c>
      <c r="B1438">
        <v>0</v>
      </c>
      <c r="C1438">
        <v>0</v>
      </c>
    </row>
    <row r="1439" spans="1:3" x14ac:dyDescent="0.35">
      <c r="A1439" s="1" t="s">
        <v>521</v>
      </c>
      <c r="B1439">
        <v>0</v>
      </c>
      <c r="C1439">
        <v>0</v>
      </c>
    </row>
    <row r="1440" spans="1:3" x14ac:dyDescent="0.35">
      <c r="A1440" s="1" t="s">
        <v>522</v>
      </c>
      <c r="B1440">
        <v>0</v>
      </c>
      <c r="C1440">
        <v>0</v>
      </c>
    </row>
    <row r="1441" spans="1:3" x14ac:dyDescent="0.35">
      <c r="A1441" s="1" t="s">
        <v>523</v>
      </c>
      <c r="B1441">
        <v>0</v>
      </c>
      <c r="C1441">
        <v>0</v>
      </c>
    </row>
    <row r="1442" spans="1:3" x14ac:dyDescent="0.35">
      <c r="A1442" s="1" t="s">
        <v>526</v>
      </c>
      <c r="B1442">
        <v>0</v>
      </c>
      <c r="C1442">
        <v>0</v>
      </c>
    </row>
    <row r="1443" spans="1:3" x14ac:dyDescent="0.35">
      <c r="A1443" s="1" t="s">
        <v>528</v>
      </c>
      <c r="B1443">
        <v>0</v>
      </c>
      <c r="C1443">
        <v>0</v>
      </c>
    </row>
    <row r="1444" spans="1:3" x14ac:dyDescent="0.35">
      <c r="A1444" s="1" t="s">
        <v>542</v>
      </c>
      <c r="B1444">
        <v>0</v>
      </c>
      <c r="C1444">
        <v>0</v>
      </c>
    </row>
    <row r="1445" spans="1:3" x14ac:dyDescent="0.35">
      <c r="A1445" s="1" t="s">
        <v>544</v>
      </c>
      <c r="B1445">
        <v>0</v>
      </c>
      <c r="C1445">
        <v>0</v>
      </c>
    </row>
    <row r="1446" spans="1:3" x14ac:dyDescent="0.35">
      <c r="A1446" s="1" t="s">
        <v>545</v>
      </c>
      <c r="B1446">
        <v>0</v>
      </c>
      <c r="C1446">
        <v>0</v>
      </c>
    </row>
    <row r="1447" spans="1:3" x14ac:dyDescent="0.35">
      <c r="A1447" s="1" t="s">
        <v>548</v>
      </c>
      <c r="B1447">
        <v>0</v>
      </c>
      <c r="C1447">
        <v>0</v>
      </c>
    </row>
    <row r="1448" spans="1:3" x14ac:dyDescent="0.35">
      <c r="A1448" s="1" t="s">
        <v>549</v>
      </c>
      <c r="B1448">
        <v>0</v>
      </c>
      <c r="C1448">
        <v>0</v>
      </c>
    </row>
    <row r="1449" spans="1:3" x14ac:dyDescent="0.35">
      <c r="A1449" s="1" t="s">
        <v>550</v>
      </c>
      <c r="B1449">
        <v>0</v>
      </c>
      <c r="C1449">
        <v>0</v>
      </c>
    </row>
    <row r="1450" spans="1:3" x14ac:dyDescent="0.35">
      <c r="A1450" s="1" t="s">
        <v>551</v>
      </c>
      <c r="B1450">
        <v>0</v>
      </c>
      <c r="C1450">
        <v>0</v>
      </c>
    </row>
    <row r="1451" spans="1:3" x14ac:dyDescent="0.35">
      <c r="A1451" s="1" t="s">
        <v>552</v>
      </c>
      <c r="B1451">
        <v>0</v>
      </c>
      <c r="C1451">
        <v>0</v>
      </c>
    </row>
    <row r="1452" spans="1:3" x14ac:dyDescent="0.35">
      <c r="A1452" s="1" t="s">
        <v>553</v>
      </c>
      <c r="B1452">
        <v>0</v>
      </c>
      <c r="C1452">
        <v>0</v>
      </c>
    </row>
    <row r="1453" spans="1:3" x14ac:dyDescent="0.35">
      <c r="A1453" s="1" t="s">
        <v>555</v>
      </c>
      <c r="B1453">
        <v>0</v>
      </c>
      <c r="C1453">
        <v>0</v>
      </c>
    </row>
    <row r="1454" spans="1:3" x14ac:dyDescent="0.35">
      <c r="A1454" s="1" t="s">
        <v>559</v>
      </c>
      <c r="B1454">
        <v>0</v>
      </c>
      <c r="C1454">
        <v>0</v>
      </c>
    </row>
    <row r="1455" spans="1:3" x14ac:dyDescent="0.35">
      <c r="A1455" s="1" t="s">
        <v>564</v>
      </c>
      <c r="B1455">
        <v>0</v>
      </c>
      <c r="C1455">
        <v>0</v>
      </c>
    </row>
    <row r="1456" spans="1:3" x14ac:dyDescent="0.35">
      <c r="A1456" s="1" t="s">
        <v>566</v>
      </c>
      <c r="B1456">
        <v>0</v>
      </c>
      <c r="C1456">
        <v>0</v>
      </c>
    </row>
    <row r="1457" spans="1:3" x14ac:dyDescent="0.35">
      <c r="A1457" s="1" t="s">
        <v>570</v>
      </c>
      <c r="B1457">
        <v>0</v>
      </c>
      <c r="C1457">
        <v>0</v>
      </c>
    </row>
    <row r="1458" spans="1:3" x14ac:dyDescent="0.35">
      <c r="A1458" s="1" t="s">
        <v>572</v>
      </c>
      <c r="B1458">
        <v>0</v>
      </c>
      <c r="C1458">
        <v>0</v>
      </c>
    </row>
    <row r="1459" spans="1:3" x14ac:dyDescent="0.35">
      <c r="A1459" s="1" t="s">
        <v>573</v>
      </c>
      <c r="B1459">
        <v>0</v>
      </c>
      <c r="C1459">
        <v>0</v>
      </c>
    </row>
    <row r="1460" spans="1:3" x14ac:dyDescent="0.35">
      <c r="A1460" s="1" t="s">
        <v>578</v>
      </c>
      <c r="B1460">
        <v>0</v>
      </c>
      <c r="C1460">
        <v>0</v>
      </c>
    </row>
    <row r="1461" spans="1:3" x14ac:dyDescent="0.35">
      <c r="A1461" s="1" t="s">
        <v>579</v>
      </c>
      <c r="B1461">
        <v>0</v>
      </c>
      <c r="C1461">
        <v>0</v>
      </c>
    </row>
    <row r="1462" spans="1:3" x14ac:dyDescent="0.35">
      <c r="A1462" s="1" t="s">
        <v>581</v>
      </c>
      <c r="B1462">
        <v>0</v>
      </c>
      <c r="C1462">
        <v>0</v>
      </c>
    </row>
    <row r="1463" spans="1:3" x14ac:dyDescent="0.35">
      <c r="A1463" s="1" t="s">
        <v>582</v>
      </c>
      <c r="B1463">
        <v>0</v>
      </c>
      <c r="C1463">
        <v>0</v>
      </c>
    </row>
    <row r="1464" spans="1:3" x14ac:dyDescent="0.35">
      <c r="A1464" s="1" t="s">
        <v>583</v>
      </c>
      <c r="B1464">
        <v>0</v>
      </c>
      <c r="C1464">
        <v>0</v>
      </c>
    </row>
    <row r="1465" spans="1:3" x14ac:dyDescent="0.35">
      <c r="A1465" s="1" t="s">
        <v>584</v>
      </c>
      <c r="B1465">
        <v>0</v>
      </c>
      <c r="C1465">
        <v>0</v>
      </c>
    </row>
    <row r="1466" spans="1:3" x14ac:dyDescent="0.35">
      <c r="A1466" s="1" t="s">
        <v>585</v>
      </c>
      <c r="B1466">
        <v>0</v>
      </c>
      <c r="C1466">
        <v>0</v>
      </c>
    </row>
    <row r="1467" spans="1:3" x14ac:dyDescent="0.35">
      <c r="A1467" s="1" t="s">
        <v>587</v>
      </c>
      <c r="B1467">
        <v>0</v>
      </c>
      <c r="C1467">
        <v>0</v>
      </c>
    </row>
    <row r="1468" spans="1:3" x14ac:dyDescent="0.35">
      <c r="A1468" s="1" t="s">
        <v>590</v>
      </c>
      <c r="B1468">
        <v>0</v>
      </c>
      <c r="C1468">
        <v>0</v>
      </c>
    </row>
    <row r="1469" spans="1:3" x14ac:dyDescent="0.35">
      <c r="A1469" s="1" t="s">
        <v>591</v>
      </c>
      <c r="B1469">
        <v>0</v>
      </c>
      <c r="C1469">
        <v>0</v>
      </c>
    </row>
    <row r="1470" spans="1:3" x14ac:dyDescent="0.35">
      <c r="A1470" s="1" t="s">
        <v>592</v>
      </c>
      <c r="B1470">
        <v>0</v>
      </c>
      <c r="C1470">
        <v>0</v>
      </c>
    </row>
    <row r="1471" spans="1:3" x14ac:dyDescent="0.35">
      <c r="A1471" s="1" t="s">
        <v>595</v>
      </c>
      <c r="B1471">
        <v>0</v>
      </c>
      <c r="C1471">
        <v>0</v>
      </c>
    </row>
    <row r="1472" spans="1:3" x14ac:dyDescent="0.35">
      <c r="A1472" s="1" t="s">
        <v>598</v>
      </c>
      <c r="B1472">
        <v>0</v>
      </c>
      <c r="C1472">
        <v>0</v>
      </c>
    </row>
    <row r="1473" spans="1:3" x14ac:dyDescent="0.35">
      <c r="A1473" s="1" t="s">
        <v>601</v>
      </c>
      <c r="B1473">
        <v>0</v>
      </c>
      <c r="C1473">
        <v>0</v>
      </c>
    </row>
    <row r="1474" spans="1:3" x14ac:dyDescent="0.35">
      <c r="A1474" s="1" t="s">
        <v>604</v>
      </c>
      <c r="B1474">
        <v>0</v>
      </c>
      <c r="C1474">
        <v>0</v>
      </c>
    </row>
    <row r="1475" spans="1:3" x14ac:dyDescent="0.35">
      <c r="A1475" s="1" t="s">
        <v>606</v>
      </c>
      <c r="B1475">
        <v>0</v>
      </c>
      <c r="C1475">
        <v>0</v>
      </c>
    </row>
    <row r="1476" spans="1:3" x14ac:dyDescent="0.35">
      <c r="A1476" s="1" t="s">
        <v>607</v>
      </c>
      <c r="B1476">
        <v>0</v>
      </c>
      <c r="C1476">
        <v>0</v>
      </c>
    </row>
    <row r="1477" spans="1:3" x14ac:dyDescent="0.35">
      <c r="A1477" s="1" t="s">
        <v>608</v>
      </c>
      <c r="B1477">
        <v>0</v>
      </c>
      <c r="C1477">
        <v>0</v>
      </c>
    </row>
    <row r="1478" spans="1:3" x14ac:dyDescent="0.35">
      <c r="A1478" s="1" t="s">
        <v>609</v>
      </c>
      <c r="B1478">
        <v>0</v>
      </c>
      <c r="C1478">
        <v>0</v>
      </c>
    </row>
    <row r="1479" spans="1:3" x14ac:dyDescent="0.35">
      <c r="A1479" s="1" t="s">
        <v>612</v>
      </c>
      <c r="B1479">
        <v>0</v>
      </c>
      <c r="C1479">
        <v>0</v>
      </c>
    </row>
    <row r="1480" spans="1:3" x14ac:dyDescent="0.35">
      <c r="A1480" s="1" t="s">
        <v>615</v>
      </c>
      <c r="B1480">
        <v>0</v>
      </c>
      <c r="C1480">
        <v>0</v>
      </c>
    </row>
    <row r="1481" spans="1:3" x14ac:dyDescent="0.35">
      <c r="A1481" s="1" t="s">
        <v>617</v>
      </c>
      <c r="B1481">
        <v>0</v>
      </c>
      <c r="C1481">
        <v>0</v>
      </c>
    </row>
    <row r="1482" spans="1:3" x14ac:dyDescent="0.35">
      <c r="A1482" s="1" t="s">
        <v>620</v>
      </c>
      <c r="B1482">
        <v>0</v>
      </c>
      <c r="C1482">
        <v>0</v>
      </c>
    </row>
    <row r="1483" spans="1:3" x14ac:dyDescent="0.35">
      <c r="A1483" s="1" t="s">
        <v>621</v>
      </c>
      <c r="B1483">
        <v>0</v>
      </c>
      <c r="C1483">
        <v>0</v>
      </c>
    </row>
    <row r="1484" spans="1:3" x14ac:dyDescent="0.35">
      <c r="A1484" s="1" t="s">
        <v>624</v>
      </c>
      <c r="B1484">
        <v>0</v>
      </c>
      <c r="C1484">
        <v>0</v>
      </c>
    </row>
    <row r="1485" spans="1:3" x14ac:dyDescent="0.35">
      <c r="A1485" s="1" t="s">
        <v>625</v>
      </c>
      <c r="B1485">
        <v>0</v>
      </c>
      <c r="C1485">
        <v>0</v>
      </c>
    </row>
    <row r="1486" spans="1:3" x14ac:dyDescent="0.35">
      <c r="A1486" s="1" t="s">
        <v>626</v>
      </c>
      <c r="B1486">
        <v>0</v>
      </c>
      <c r="C1486">
        <v>0</v>
      </c>
    </row>
    <row r="1487" spans="1:3" x14ac:dyDescent="0.35">
      <c r="A1487" s="1" t="s">
        <v>629</v>
      </c>
      <c r="B1487">
        <v>0</v>
      </c>
      <c r="C1487">
        <v>0</v>
      </c>
    </row>
    <row r="1488" spans="1:3" x14ac:dyDescent="0.35">
      <c r="A1488" s="1" t="s">
        <v>633</v>
      </c>
      <c r="B1488">
        <v>0</v>
      </c>
      <c r="C1488">
        <v>0</v>
      </c>
    </row>
    <row r="1489" spans="1:3" x14ac:dyDescent="0.35">
      <c r="A1489" s="1" t="s">
        <v>634</v>
      </c>
      <c r="B1489">
        <v>0</v>
      </c>
      <c r="C1489">
        <v>0</v>
      </c>
    </row>
    <row r="1490" spans="1:3" x14ac:dyDescent="0.35">
      <c r="A1490" s="1" t="s">
        <v>637</v>
      </c>
      <c r="B1490">
        <v>0</v>
      </c>
      <c r="C1490">
        <v>0</v>
      </c>
    </row>
    <row r="1491" spans="1:3" x14ac:dyDescent="0.35">
      <c r="A1491" s="1" t="s">
        <v>638</v>
      </c>
      <c r="B1491">
        <v>0</v>
      </c>
      <c r="C1491">
        <v>0</v>
      </c>
    </row>
    <row r="1492" spans="1:3" x14ac:dyDescent="0.35">
      <c r="A1492" s="1" t="s">
        <v>639</v>
      </c>
      <c r="B1492">
        <v>0</v>
      </c>
      <c r="C1492">
        <v>0</v>
      </c>
    </row>
    <row r="1493" spans="1:3" x14ac:dyDescent="0.35">
      <c r="A1493" s="1" t="s">
        <v>640</v>
      </c>
      <c r="B1493">
        <v>0</v>
      </c>
      <c r="C1493">
        <v>0</v>
      </c>
    </row>
    <row r="1494" spans="1:3" x14ac:dyDescent="0.35">
      <c r="A1494" s="1" t="s">
        <v>641</v>
      </c>
      <c r="B1494">
        <v>0</v>
      </c>
      <c r="C1494">
        <v>0</v>
      </c>
    </row>
    <row r="1495" spans="1:3" x14ac:dyDescent="0.35">
      <c r="A1495" s="1" t="s">
        <v>642</v>
      </c>
      <c r="B1495">
        <v>0</v>
      </c>
      <c r="C1495">
        <v>0</v>
      </c>
    </row>
    <row r="1496" spans="1:3" x14ac:dyDescent="0.35">
      <c r="A1496" s="1" t="s">
        <v>646</v>
      </c>
      <c r="B1496">
        <v>0</v>
      </c>
      <c r="C1496">
        <v>0</v>
      </c>
    </row>
    <row r="1497" spans="1:3" x14ac:dyDescent="0.35">
      <c r="A1497" s="1" t="s">
        <v>647</v>
      </c>
      <c r="B1497">
        <v>0</v>
      </c>
      <c r="C1497">
        <v>0</v>
      </c>
    </row>
    <row r="1498" spans="1:3" x14ac:dyDescent="0.35">
      <c r="A1498" s="1" t="s">
        <v>651</v>
      </c>
      <c r="B1498">
        <v>0</v>
      </c>
      <c r="C1498">
        <v>0</v>
      </c>
    </row>
    <row r="1499" spans="1:3" x14ac:dyDescent="0.35">
      <c r="A1499" s="1" t="s">
        <v>652</v>
      </c>
      <c r="B1499">
        <v>0</v>
      </c>
      <c r="C1499">
        <v>0</v>
      </c>
    </row>
    <row r="1500" spans="1:3" x14ac:dyDescent="0.35">
      <c r="A1500" s="1" t="s">
        <v>653</v>
      </c>
      <c r="B1500">
        <v>0</v>
      </c>
      <c r="C1500">
        <v>0</v>
      </c>
    </row>
    <row r="1501" spans="1:3" x14ac:dyDescent="0.35">
      <c r="A1501" s="1" t="s">
        <v>655</v>
      </c>
      <c r="B1501">
        <v>0</v>
      </c>
      <c r="C1501">
        <v>0</v>
      </c>
    </row>
    <row r="1502" spans="1:3" x14ac:dyDescent="0.35">
      <c r="A1502" s="1" t="s">
        <v>657</v>
      </c>
      <c r="B1502">
        <v>0</v>
      </c>
      <c r="C1502">
        <v>0</v>
      </c>
    </row>
    <row r="1503" spans="1:3" x14ac:dyDescent="0.35">
      <c r="A1503" s="1" t="s">
        <v>658</v>
      </c>
      <c r="B1503">
        <v>0</v>
      </c>
      <c r="C1503">
        <v>0</v>
      </c>
    </row>
    <row r="1504" spans="1:3" x14ac:dyDescent="0.35">
      <c r="A1504" s="1" t="s">
        <v>672</v>
      </c>
      <c r="B1504">
        <v>0</v>
      </c>
      <c r="C1504">
        <v>0</v>
      </c>
    </row>
    <row r="1505" spans="1:3" x14ac:dyDescent="0.35">
      <c r="A1505" s="1" t="s">
        <v>677</v>
      </c>
      <c r="B1505">
        <v>0</v>
      </c>
      <c r="C1505">
        <v>0</v>
      </c>
    </row>
    <row r="1506" spans="1:3" x14ac:dyDescent="0.35">
      <c r="A1506" s="1" t="s">
        <v>679</v>
      </c>
      <c r="B1506">
        <v>0</v>
      </c>
      <c r="C1506">
        <v>0</v>
      </c>
    </row>
    <row r="1507" spans="1:3" x14ac:dyDescent="0.35">
      <c r="A1507" s="1" t="s">
        <v>688</v>
      </c>
      <c r="B1507">
        <v>0</v>
      </c>
      <c r="C1507">
        <v>0</v>
      </c>
    </row>
    <row r="1508" spans="1:3" x14ac:dyDescent="0.35">
      <c r="A1508" s="1" t="s">
        <v>689</v>
      </c>
      <c r="B1508">
        <v>0</v>
      </c>
      <c r="C1508">
        <v>0</v>
      </c>
    </row>
    <row r="1509" spans="1:3" x14ac:dyDescent="0.35">
      <c r="A1509" s="1" t="s">
        <v>703</v>
      </c>
      <c r="B1509">
        <v>0</v>
      </c>
      <c r="C1509">
        <v>0</v>
      </c>
    </row>
    <row r="1510" spans="1:3" x14ac:dyDescent="0.35">
      <c r="A1510" s="1" t="s">
        <v>708</v>
      </c>
      <c r="B1510">
        <v>0</v>
      </c>
      <c r="C1510">
        <v>0</v>
      </c>
    </row>
    <row r="1511" spans="1:3" x14ac:dyDescent="0.35">
      <c r="A1511" s="1" t="s">
        <v>717</v>
      </c>
      <c r="B1511">
        <v>0</v>
      </c>
      <c r="C1511">
        <v>0</v>
      </c>
    </row>
    <row r="1512" spans="1:3" x14ac:dyDescent="0.35">
      <c r="A1512" s="1" t="s">
        <v>720</v>
      </c>
      <c r="B1512">
        <v>0</v>
      </c>
      <c r="C1512">
        <v>0</v>
      </c>
    </row>
    <row r="1513" spans="1:3" x14ac:dyDescent="0.35">
      <c r="A1513" s="1" t="s">
        <v>721</v>
      </c>
      <c r="B1513">
        <v>0</v>
      </c>
      <c r="C1513">
        <v>0</v>
      </c>
    </row>
    <row r="1514" spans="1:3" x14ac:dyDescent="0.35">
      <c r="A1514" s="1" t="s">
        <v>724</v>
      </c>
      <c r="B1514">
        <v>0</v>
      </c>
      <c r="C1514">
        <v>0</v>
      </c>
    </row>
    <row r="1515" spans="1:3" x14ac:dyDescent="0.35">
      <c r="A1515" s="1" t="s">
        <v>725</v>
      </c>
      <c r="B1515">
        <v>0</v>
      </c>
      <c r="C1515">
        <v>0</v>
      </c>
    </row>
    <row r="1516" spans="1:3" x14ac:dyDescent="0.35">
      <c r="A1516" s="1" t="s">
        <v>731</v>
      </c>
      <c r="B1516">
        <v>0</v>
      </c>
      <c r="C1516">
        <v>0</v>
      </c>
    </row>
    <row r="1517" spans="1:3" x14ac:dyDescent="0.35">
      <c r="A1517" s="1" t="s">
        <v>735</v>
      </c>
      <c r="B1517">
        <v>0</v>
      </c>
      <c r="C1517">
        <v>0</v>
      </c>
    </row>
    <row r="1518" spans="1:3" x14ac:dyDescent="0.35">
      <c r="A1518" s="1" t="s">
        <v>737</v>
      </c>
      <c r="B1518">
        <v>0</v>
      </c>
      <c r="C1518">
        <v>0</v>
      </c>
    </row>
    <row r="1519" spans="1:3" x14ac:dyDescent="0.35">
      <c r="A1519" s="1" t="s">
        <v>739</v>
      </c>
      <c r="B1519">
        <v>0</v>
      </c>
      <c r="C1519">
        <v>0</v>
      </c>
    </row>
    <row r="1520" spans="1:3" x14ac:dyDescent="0.35">
      <c r="A1520" s="1" t="s">
        <v>740</v>
      </c>
      <c r="B1520">
        <v>0</v>
      </c>
      <c r="C1520">
        <v>0</v>
      </c>
    </row>
    <row r="1521" spans="1:3" x14ac:dyDescent="0.35">
      <c r="A1521" s="1" t="s">
        <v>741</v>
      </c>
      <c r="B1521">
        <v>0</v>
      </c>
      <c r="C1521">
        <v>0</v>
      </c>
    </row>
    <row r="1522" spans="1:3" x14ac:dyDescent="0.35">
      <c r="A1522" s="1" t="s">
        <v>744</v>
      </c>
      <c r="B1522">
        <v>0</v>
      </c>
      <c r="C1522">
        <v>0</v>
      </c>
    </row>
    <row r="1523" spans="1:3" x14ac:dyDescent="0.35">
      <c r="A1523" s="1" t="s">
        <v>749</v>
      </c>
      <c r="B1523">
        <v>0</v>
      </c>
      <c r="C1523">
        <v>0</v>
      </c>
    </row>
    <row r="1524" spans="1:3" x14ac:dyDescent="0.35">
      <c r="A1524" s="1" t="s">
        <v>750</v>
      </c>
      <c r="B1524">
        <v>0</v>
      </c>
      <c r="C1524">
        <v>0</v>
      </c>
    </row>
    <row r="1525" spans="1:3" x14ac:dyDescent="0.35">
      <c r="A1525" s="1" t="s">
        <v>752</v>
      </c>
      <c r="B1525">
        <v>0</v>
      </c>
      <c r="C1525">
        <v>0</v>
      </c>
    </row>
    <row r="1526" spans="1:3" x14ac:dyDescent="0.35">
      <c r="A1526" s="1" t="s">
        <v>754</v>
      </c>
      <c r="B1526">
        <v>0</v>
      </c>
      <c r="C1526">
        <v>0</v>
      </c>
    </row>
    <row r="1527" spans="1:3" x14ac:dyDescent="0.35">
      <c r="A1527" s="1" t="s">
        <v>757</v>
      </c>
      <c r="B1527">
        <v>0</v>
      </c>
      <c r="C1527">
        <v>0</v>
      </c>
    </row>
    <row r="1528" spans="1:3" x14ac:dyDescent="0.35">
      <c r="A1528" s="1" t="s">
        <v>758</v>
      </c>
      <c r="B1528">
        <v>0</v>
      </c>
      <c r="C1528">
        <v>0</v>
      </c>
    </row>
    <row r="1529" spans="1:3" x14ac:dyDescent="0.35">
      <c r="A1529" s="1" t="s">
        <v>761</v>
      </c>
      <c r="B1529">
        <v>0</v>
      </c>
      <c r="C1529">
        <v>0</v>
      </c>
    </row>
    <row r="1530" spans="1:3" x14ac:dyDescent="0.35">
      <c r="A1530" s="1" t="s">
        <v>763</v>
      </c>
      <c r="B1530">
        <v>0</v>
      </c>
      <c r="C1530">
        <v>0</v>
      </c>
    </row>
    <row r="1531" spans="1:3" x14ac:dyDescent="0.35">
      <c r="A1531" s="1" t="s">
        <v>765</v>
      </c>
      <c r="B1531">
        <v>0</v>
      </c>
      <c r="C1531">
        <v>0</v>
      </c>
    </row>
    <row r="1532" spans="1:3" x14ac:dyDescent="0.35">
      <c r="A1532" s="1" t="s">
        <v>771</v>
      </c>
      <c r="B1532">
        <v>0</v>
      </c>
      <c r="C1532">
        <v>0</v>
      </c>
    </row>
    <row r="1533" spans="1:3" x14ac:dyDescent="0.35">
      <c r="A1533" s="1" t="s">
        <v>773</v>
      </c>
      <c r="B1533">
        <v>0</v>
      </c>
      <c r="C1533">
        <v>0</v>
      </c>
    </row>
    <row r="1534" spans="1:3" x14ac:dyDescent="0.35">
      <c r="A1534" s="1" t="s">
        <v>774</v>
      </c>
      <c r="B1534">
        <v>0</v>
      </c>
      <c r="C1534">
        <v>0</v>
      </c>
    </row>
    <row r="1535" spans="1:3" x14ac:dyDescent="0.35">
      <c r="A1535" s="1" t="s">
        <v>775</v>
      </c>
      <c r="B1535">
        <v>0</v>
      </c>
      <c r="C1535">
        <v>0</v>
      </c>
    </row>
    <row r="1536" spans="1:3" x14ac:dyDescent="0.35">
      <c r="A1536" s="1" t="s">
        <v>776</v>
      </c>
      <c r="B1536">
        <v>0</v>
      </c>
      <c r="C1536">
        <v>0</v>
      </c>
    </row>
    <row r="1537" spans="1:3" x14ac:dyDescent="0.35">
      <c r="A1537" s="1" t="s">
        <v>777</v>
      </c>
      <c r="B1537">
        <v>0</v>
      </c>
      <c r="C1537">
        <v>0</v>
      </c>
    </row>
    <row r="1538" spans="1:3" x14ac:dyDescent="0.35">
      <c r="A1538" s="1" t="s">
        <v>778</v>
      </c>
      <c r="B1538">
        <v>0</v>
      </c>
      <c r="C1538">
        <v>0</v>
      </c>
    </row>
    <row r="1539" spans="1:3" x14ac:dyDescent="0.35">
      <c r="A1539" s="1" t="s">
        <v>779</v>
      </c>
      <c r="B1539">
        <v>0</v>
      </c>
      <c r="C1539">
        <v>0</v>
      </c>
    </row>
    <row r="1540" spans="1:3" x14ac:dyDescent="0.35">
      <c r="A1540" s="1" t="s">
        <v>781</v>
      </c>
      <c r="B1540">
        <v>0</v>
      </c>
      <c r="C1540">
        <v>0</v>
      </c>
    </row>
    <row r="1541" spans="1:3" x14ac:dyDescent="0.35">
      <c r="A1541" s="1" t="s">
        <v>782</v>
      </c>
      <c r="B1541">
        <v>0</v>
      </c>
      <c r="C1541">
        <v>0</v>
      </c>
    </row>
    <row r="1542" spans="1:3" x14ac:dyDescent="0.35">
      <c r="A1542" s="1" t="s">
        <v>783</v>
      </c>
      <c r="B1542">
        <v>0</v>
      </c>
      <c r="C1542">
        <v>0</v>
      </c>
    </row>
    <row r="1543" spans="1:3" x14ac:dyDescent="0.35">
      <c r="A1543" s="1" t="s">
        <v>784</v>
      </c>
      <c r="B1543">
        <v>0</v>
      </c>
      <c r="C1543">
        <v>0</v>
      </c>
    </row>
    <row r="1544" spans="1:3" x14ac:dyDescent="0.35">
      <c r="A1544" s="1" t="s">
        <v>785</v>
      </c>
      <c r="B1544">
        <v>0</v>
      </c>
      <c r="C1544">
        <v>0</v>
      </c>
    </row>
    <row r="1545" spans="1:3" x14ac:dyDescent="0.35">
      <c r="A1545" s="1" t="s">
        <v>786</v>
      </c>
      <c r="B1545">
        <v>0</v>
      </c>
      <c r="C1545">
        <v>0</v>
      </c>
    </row>
    <row r="1546" spans="1:3" x14ac:dyDescent="0.35">
      <c r="A1546" s="1" t="s">
        <v>787</v>
      </c>
      <c r="B1546">
        <v>0</v>
      </c>
      <c r="C1546">
        <v>0</v>
      </c>
    </row>
    <row r="1547" spans="1:3" x14ac:dyDescent="0.35">
      <c r="A1547" s="1" t="s">
        <v>791</v>
      </c>
      <c r="B1547">
        <v>0</v>
      </c>
      <c r="C1547">
        <v>0</v>
      </c>
    </row>
    <row r="1548" spans="1:3" x14ac:dyDescent="0.35">
      <c r="A1548" s="1" t="s">
        <v>792</v>
      </c>
      <c r="B1548">
        <v>0</v>
      </c>
      <c r="C1548">
        <v>0</v>
      </c>
    </row>
    <row r="1549" spans="1:3" x14ac:dyDescent="0.35">
      <c r="A1549" s="1" t="s">
        <v>793</v>
      </c>
      <c r="B1549">
        <v>0</v>
      </c>
      <c r="C1549">
        <v>0</v>
      </c>
    </row>
    <row r="1550" spans="1:3" x14ac:dyDescent="0.35">
      <c r="A1550" s="1" t="s">
        <v>796</v>
      </c>
      <c r="B1550">
        <v>0</v>
      </c>
      <c r="C1550">
        <v>0</v>
      </c>
    </row>
    <row r="1551" spans="1:3" x14ac:dyDescent="0.35">
      <c r="A1551" s="1" t="s">
        <v>797</v>
      </c>
      <c r="B1551">
        <v>0</v>
      </c>
      <c r="C1551">
        <v>0</v>
      </c>
    </row>
    <row r="1552" spans="1:3" x14ac:dyDescent="0.35">
      <c r="A1552" s="1" t="s">
        <v>798</v>
      </c>
      <c r="B1552">
        <v>0</v>
      </c>
      <c r="C1552">
        <v>0</v>
      </c>
    </row>
    <row r="1553" spans="1:3" x14ac:dyDescent="0.35">
      <c r="A1553" s="1" t="s">
        <v>799</v>
      </c>
      <c r="B1553">
        <v>0</v>
      </c>
      <c r="C1553">
        <v>0</v>
      </c>
    </row>
    <row r="1554" spans="1:3" x14ac:dyDescent="0.35">
      <c r="A1554" s="1" t="s">
        <v>800</v>
      </c>
      <c r="B1554">
        <v>0</v>
      </c>
      <c r="C1554">
        <v>0</v>
      </c>
    </row>
    <row r="1555" spans="1:3" x14ac:dyDescent="0.35">
      <c r="A1555" s="1" t="s">
        <v>801</v>
      </c>
      <c r="B1555">
        <v>0</v>
      </c>
      <c r="C1555">
        <v>0</v>
      </c>
    </row>
    <row r="1556" spans="1:3" x14ac:dyDescent="0.35">
      <c r="A1556" s="1" t="s">
        <v>805</v>
      </c>
      <c r="B1556">
        <v>0</v>
      </c>
      <c r="C1556">
        <v>0</v>
      </c>
    </row>
    <row r="1557" spans="1:3" x14ac:dyDescent="0.35">
      <c r="A1557" s="1" t="s">
        <v>807</v>
      </c>
      <c r="B1557">
        <v>0</v>
      </c>
      <c r="C1557">
        <v>0</v>
      </c>
    </row>
    <row r="1558" spans="1:3" x14ac:dyDescent="0.35">
      <c r="A1558" s="1" t="s">
        <v>810</v>
      </c>
      <c r="B1558">
        <v>0</v>
      </c>
      <c r="C1558">
        <v>0</v>
      </c>
    </row>
    <row r="1559" spans="1:3" x14ac:dyDescent="0.35">
      <c r="A1559" s="1" t="s">
        <v>812</v>
      </c>
      <c r="B1559">
        <v>0</v>
      </c>
      <c r="C1559">
        <v>0</v>
      </c>
    </row>
    <row r="1560" spans="1:3" x14ac:dyDescent="0.35">
      <c r="A1560" s="1" t="s">
        <v>818</v>
      </c>
      <c r="B1560">
        <v>0</v>
      </c>
      <c r="C1560">
        <v>0</v>
      </c>
    </row>
    <row r="1561" spans="1:3" x14ac:dyDescent="0.35">
      <c r="A1561" s="1" t="s">
        <v>820</v>
      </c>
      <c r="B1561">
        <v>0</v>
      </c>
      <c r="C1561">
        <v>0</v>
      </c>
    </row>
    <row r="1562" spans="1:3" x14ac:dyDescent="0.35">
      <c r="A1562" s="1" t="s">
        <v>821</v>
      </c>
      <c r="B1562">
        <v>0</v>
      </c>
      <c r="C1562">
        <v>0</v>
      </c>
    </row>
    <row r="1563" spans="1:3" x14ac:dyDescent="0.35">
      <c r="A1563" s="1" t="s">
        <v>823</v>
      </c>
      <c r="B1563">
        <v>0</v>
      </c>
      <c r="C1563">
        <v>0</v>
      </c>
    </row>
    <row r="1564" spans="1:3" x14ac:dyDescent="0.35">
      <c r="A1564" s="1" t="s">
        <v>825</v>
      </c>
      <c r="B1564">
        <v>0</v>
      </c>
      <c r="C1564">
        <v>0</v>
      </c>
    </row>
    <row r="1565" spans="1:3" x14ac:dyDescent="0.35">
      <c r="A1565" s="1" t="s">
        <v>828</v>
      </c>
      <c r="B1565">
        <v>0</v>
      </c>
      <c r="C1565">
        <v>0</v>
      </c>
    </row>
    <row r="1566" spans="1:3" x14ac:dyDescent="0.35">
      <c r="A1566" s="1" t="s">
        <v>837</v>
      </c>
      <c r="B1566">
        <v>0</v>
      </c>
      <c r="C1566">
        <v>0</v>
      </c>
    </row>
    <row r="1567" spans="1:3" x14ac:dyDescent="0.35">
      <c r="A1567" s="1" t="s">
        <v>839</v>
      </c>
      <c r="B1567">
        <v>0</v>
      </c>
      <c r="C1567">
        <v>0</v>
      </c>
    </row>
    <row r="1568" spans="1:3" x14ac:dyDescent="0.35">
      <c r="A1568" s="1" t="s">
        <v>840</v>
      </c>
      <c r="B1568">
        <v>0</v>
      </c>
      <c r="C1568">
        <v>0</v>
      </c>
    </row>
    <row r="1569" spans="1:3" x14ac:dyDescent="0.35">
      <c r="A1569" s="1" t="s">
        <v>841</v>
      </c>
      <c r="B1569">
        <v>0</v>
      </c>
      <c r="C1569">
        <v>0</v>
      </c>
    </row>
    <row r="1570" spans="1:3" x14ac:dyDescent="0.35">
      <c r="A1570" s="1" t="s">
        <v>843</v>
      </c>
      <c r="B1570">
        <v>0</v>
      </c>
      <c r="C1570">
        <v>0</v>
      </c>
    </row>
    <row r="1571" spans="1:3" x14ac:dyDescent="0.35">
      <c r="A1571" s="1" t="s">
        <v>844</v>
      </c>
      <c r="B1571">
        <v>0</v>
      </c>
      <c r="C1571">
        <v>0</v>
      </c>
    </row>
    <row r="1572" spans="1:3" x14ac:dyDescent="0.35">
      <c r="A1572" s="1" t="s">
        <v>853</v>
      </c>
      <c r="B1572">
        <v>0</v>
      </c>
      <c r="C1572">
        <v>0</v>
      </c>
    </row>
    <row r="1573" spans="1:3" x14ac:dyDescent="0.35">
      <c r="A1573" s="1" t="s">
        <v>854</v>
      </c>
      <c r="B1573">
        <v>0</v>
      </c>
      <c r="C1573">
        <v>0</v>
      </c>
    </row>
    <row r="1574" spans="1:3" x14ac:dyDescent="0.35">
      <c r="A1574" s="1" t="s">
        <v>856</v>
      </c>
      <c r="B1574">
        <v>0</v>
      </c>
      <c r="C1574">
        <v>0</v>
      </c>
    </row>
    <row r="1575" spans="1:3" x14ac:dyDescent="0.35">
      <c r="A1575" s="1" t="s">
        <v>857</v>
      </c>
      <c r="B1575">
        <v>0</v>
      </c>
      <c r="C1575">
        <v>0</v>
      </c>
    </row>
    <row r="1576" spans="1:3" x14ac:dyDescent="0.35">
      <c r="A1576" s="1" t="s">
        <v>859</v>
      </c>
      <c r="B1576">
        <v>0</v>
      </c>
      <c r="C1576">
        <v>0</v>
      </c>
    </row>
    <row r="1577" spans="1:3" x14ac:dyDescent="0.35">
      <c r="A1577" s="1" t="s">
        <v>860</v>
      </c>
      <c r="B1577">
        <v>0</v>
      </c>
      <c r="C1577">
        <v>0</v>
      </c>
    </row>
    <row r="1578" spans="1:3" x14ac:dyDescent="0.35">
      <c r="A1578" s="1" t="s">
        <v>865</v>
      </c>
      <c r="B1578">
        <v>0</v>
      </c>
      <c r="C1578">
        <v>0</v>
      </c>
    </row>
    <row r="1579" spans="1:3" x14ac:dyDescent="0.35">
      <c r="A1579" s="1" t="s">
        <v>866</v>
      </c>
      <c r="B1579">
        <v>0</v>
      </c>
      <c r="C1579">
        <v>0</v>
      </c>
    </row>
    <row r="1580" spans="1:3" x14ac:dyDescent="0.35">
      <c r="A1580" s="1" t="s">
        <v>869</v>
      </c>
      <c r="B1580">
        <v>0</v>
      </c>
      <c r="C1580">
        <v>0</v>
      </c>
    </row>
    <row r="1581" spans="1:3" x14ac:dyDescent="0.35">
      <c r="A1581" s="1" t="s">
        <v>873</v>
      </c>
      <c r="B1581">
        <v>0</v>
      </c>
      <c r="C1581">
        <v>0</v>
      </c>
    </row>
    <row r="1582" spans="1:3" x14ac:dyDescent="0.35">
      <c r="A1582" s="1" t="s">
        <v>874</v>
      </c>
      <c r="B1582">
        <v>0</v>
      </c>
      <c r="C1582">
        <v>0</v>
      </c>
    </row>
    <row r="1583" spans="1:3" x14ac:dyDescent="0.35">
      <c r="A1583" s="1" t="s">
        <v>877</v>
      </c>
      <c r="B1583">
        <v>0</v>
      </c>
      <c r="C1583">
        <v>0</v>
      </c>
    </row>
    <row r="1584" spans="1:3" x14ac:dyDescent="0.35">
      <c r="A1584" s="1" t="s">
        <v>878</v>
      </c>
      <c r="B1584">
        <v>0</v>
      </c>
      <c r="C1584">
        <v>0</v>
      </c>
    </row>
    <row r="1585" spans="1:3" x14ac:dyDescent="0.35">
      <c r="A1585" s="1" t="s">
        <v>880</v>
      </c>
      <c r="B1585">
        <v>0</v>
      </c>
      <c r="C1585">
        <v>0</v>
      </c>
    </row>
    <row r="1586" spans="1:3" x14ac:dyDescent="0.35">
      <c r="A1586" s="1" t="s">
        <v>882</v>
      </c>
      <c r="B1586">
        <v>0</v>
      </c>
      <c r="C1586">
        <v>0</v>
      </c>
    </row>
    <row r="1587" spans="1:3" x14ac:dyDescent="0.35">
      <c r="A1587" s="1" t="s">
        <v>883</v>
      </c>
      <c r="B1587">
        <v>0</v>
      </c>
      <c r="C1587">
        <v>0</v>
      </c>
    </row>
    <row r="1588" spans="1:3" x14ac:dyDescent="0.35">
      <c r="A1588" s="1" t="s">
        <v>894</v>
      </c>
      <c r="B1588">
        <v>0</v>
      </c>
      <c r="C1588">
        <v>0</v>
      </c>
    </row>
    <row r="1589" spans="1:3" x14ac:dyDescent="0.35">
      <c r="A1589" s="1" t="s">
        <v>901</v>
      </c>
      <c r="B1589">
        <v>0</v>
      </c>
      <c r="C1589">
        <v>0</v>
      </c>
    </row>
    <row r="1590" spans="1:3" x14ac:dyDescent="0.35">
      <c r="A1590" s="1" t="s">
        <v>902</v>
      </c>
      <c r="B1590">
        <v>0</v>
      </c>
      <c r="C1590">
        <v>0</v>
      </c>
    </row>
    <row r="1591" spans="1:3" x14ac:dyDescent="0.35">
      <c r="A1591" s="1" t="s">
        <v>903</v>
      </c>
      <c r="B1591">
        <v>0</v>
      </c>
      <c r="C1591">
        <v>0</v>
      </c>
    </row>
    <row r="1592" spans="1:3" x14ac:dyDescent="0.35">
      <c r="A1592" s="1" t="s">
        <v>904</v>
      </c>
      <c r="B1592">
        <v>0</v>
      </c>
      <c r="C1592">
        <v>0</v>
      </c>
    </row>
    <row r="1593" spans="1:3" x14ac:dyDescent="0.35">
      <c r="A1593" s="1" t="s">
        <v>905</v>
      </c>
      <c r="B1593">
        <v>0</v>
      </c>
      <c r="C1593">
        <v>0</v>
      </c>
    </row>
    <row r="1594" spans="1:3" x14ac:dyDescent="0.35">
      <c r="A1594" s="1" t="s">
        <v>906</v>
      </c>
      <c r="B1594">
        <v>0</v>
      </c>
      <c r="C1594">
        <v>0</v>
      </c>
    </row>
    <row r="1595" spans="1:3" x14ac:dyDescent="0.35">
      <c r="A1595" s="1" t="s">
        <v>909</v>
      </c>
      <c r="B1595">
        <v>0</v>
      </c>
      <c r="C1595">
        <v>0</v>
      </c>
    </row>
    <row r="1596" spans="1:3" x14ac:dyDescent="0.35">
      <c r="A1596" s="1" t="s">
        <v>911</v>
      </c>
      <c r="B1596">
        <v>0</v>
      </c>
      <c r="C1596">
        <v>0</v>
      </c>
    </row>
    <row r="1597" spans="1:3" x14ac:dyDescent="0.35">
      <c r="A1597" s="1" t="s">
        <v>912</v>
      </c>
      <c r="B1597">
        <v>0</v>
      </c>
      <c r="C1597">
        <v>0</v>
      </c>
    </row>
    <row r="1598" spans="1:3" x14ac:dyDescent="0.35">
      <c r="A1598" s="1" t="s">
        <v>913</v>
      </c>
      <c r="B1598">
        <v>0</v>
      </c>
      <c r="C1598">
        <v>0</v>
      </c>
    </row>
    <row r="1599" spans="1:3" x14ac:dyDescent="0.35">
      <c r="A1599" s="1" t="s">
        <v>914</v>
      </c>
      <c r="B1599">
        <v>0</v>
      </c>
      <c r="C1599">
        <v>0</v>
      </c>
    </row>
    <row r="1600" spans="1:3" x14ac:dyDescent="0.35">
      <c r="A1600" s="1" t="s">
        <v>915</v>
      </c>
      <c r="B1600">
        <v>0</v>
      </c>
      <c r="C1600">
        <v>0</v>
      </c>
    </row>
    <row r="1601" spans="1:3" x14ac:dyDescent="0.35">
      <c r="A1601" s="1" t="s">
        <v>916</v>
      </c>
      <c r="B1601">
        <v>0</v>
      </c>
      <c r="C1601">
        <v>0</v>
      </c>
    </row>
    <row r="1602" spans="1:3" x14ac:dyDescent="0.35">
      <c r="A1602" s="1" t="s">
        <v>920</v>
      </c>
      <c r="B1602">
        <v>0</v>
      </c>
      <c r="C1602">
        <v>0</v>
      </c>
    </row>
    <row r="1603" spans="1:3" x14ac:dyDescent="0.35">
      <c r="A1603" s="1" t="s">
        <v>922</v>
      </c>
      <c r="B1603">
        <v>0</v>
      </c>
      <c r="C1603">
        <v>0</v>
      </c>
    </row>
    <row r="1604" spans="1:3" x14ac:dyDescent="0.35">
      <c r="A1604" s="1" t="s">
        <v>923</v>
      </c>
      <c r="B1604">
        <v>0</v>
      </c>
      <c r="C1604">
        <v>0</v>
      </c>
    </row>
    <row r="1605" spans="1:3" x14ac:dyDescent="0.35">
      <c r="A1605" s="1" t="s">
        <v>924</v>
      </c>
      <c r="B1605">
        <v>0</v>
      </c>
      <c r="C1605">
        <v>0</v>
      </c>
    </row>
    <row r="1606" spans="1:3" x14ac:dyDescent="0.35">
      <c r="A1606" s="1" t="s">
        <v>926</v>
      </c>
      <c r="B1606">
        <v>0</v>
      </c>
      <c r="C1606">
        <v>0</v>
      </c>
    </row>
    <row r="1607" spans="1:3" x14ac:dyDescent="0.35">
      <c r="A1607" s="1" t="s">
        <v>928</v>
      </c>
      <c r="B1607">
        <v>0</v>
      </c>
      <c r="C1607">
        <v>0</v>
      </c>
    </row>
    <row r="1608" spans="1:3" x14ac:dyDescent="0.35">
      <c r="A1608" s="1" t="s">
        <v>929</v>
      </c>
      <c r="B1608">
        <v>0</v>
      </c>
      <c r="C1608">
        <v>0</v>
      </c>
    </row>
    <row r="1609" spans="1:3" x14ac:dyDescent="0.35">
      <c r="A1609" s="1" t="s">
        <v>933</v>
      </c>
      <c r="B1609">
        <v>0</v>
      </c>
      <c r="C1609">
        <v>0</v>
      </c>
    </row>
    <row r="1610" spans="1:3" x14ac:dyDescent="0.35">
      <c r="A1610" s="1" t="s">
        <v>934</v>
      </c>
      <c r="B1610">
        <v>0</v>
      </c>
      <c r="C1610">
        <v>0</v>
      </c>
    </row>
    <row r="1611" spans="1:3" x14ac:dyDescent="0.35">
      <c r="A1611" s="1" t="s">
        <v>935</v>
      </c>
      <c r="B1611">
        <v>0</v>
      </c>
      <c r="C1611">
        <v>0</v>
      </c>
    </row>
    <row r="1612" spans="1:3" x14ac:dyDescent="0.35">
      <c r="A1612" s="1" t="s">
        <v>938</v>
      </c>
      <c r="B1612">
        <v>0</v>
      </c>
      <c r="C1612">
        <v>0</v>
      </c>
    </row>
    <row r="1613" spans="1:3" x14ac:dyDescent="0.35">
      <c r="A1613" s="1" t="s">
        <v>939</v>
      </c>
      <c r="B1613">
        <v>0</v>
      </c>
      <c r="C1613">
        <v>0</v>
      </c>
    </row>
    <row r="1614" spans="1:3" x14ac:dyDescent="0.35">
      <c r="A1614" s="1" t="s">
        <v>940</v>
      </c>
      <c r="B1614">
        <v>0</v>
      </c>
      <c r="C1614">
        <v>0</v>
      </c>
    </row>
    <row r="1615" spans="1:3" x14ac:dyDescent="0.35">
      <c r="A1615" s="1" t="s">
        <v>941</v>
      </c>
      <c r="B1615">
        <v>0</v>
      </c>
      <c r="C1615">
        <v>0</v>
      </c>
    </row>
    <row r="1616" spans="1:3" x14ac:dyDescent="0.35">
      <c r="A1616" s="1" t="s">
        <v>942</v>
      </c>
      <c r="B1616">
        <v>0</v>
      </c>
      <c r="C1616">
        <v>0</v>
      </c>
    </row>
    <row r="1617" spans="1:3" x14ac:dyDescent="0.35">
      <c r="A1617" s="1" t="s">
        <v>944</v>
      </c>
      <c r="B1617">
        <v>0</v>
      </c>
      <c r="C1617">
        <v>0</v>
      </c>
    </row>
    <row r="1618" spans="1:3" x14ac:dyDescent="0.35">
      <c r="A1618" s="1" t="s">
        <v>947</v>
      </c>
      <c r="B1618">
        <v>0</v>
      </c>
      <c r="C1618">
        <v>0</v>
      </c>
    </row>
    <row r="1619" spans="1:3" x14ac:dyDescent="0.35">
      <c r="A1619" s="1" t="s">
        <v>948</v>
      </c>
      <c r="B1619">
        <v>0</v>
      </c>
      <c r="C1619">
        <v>0</v>
      </c>
    </row>
    <row r="1620" spans="1:3" x14ac:dyDescent="0.35">
      <c r="A1620" s="1" t="s">
        <v>949</v>
      </c>
      <c r="B1620">
        <v>0</v>
      </c>
      <c r="C1620">
        <v>0</v>
      </c>
    </row>
    <row r="1621" spans="1:3" x14ac:dyDescent="0.35">
      <c r="A1621" s="1" t="s">
        <v>950</v>
      </c>
      <c r="B1621">
        <v>0</v>
      </c>
      <c r="C1621">
        <v>0</v>
      </c>
    </row>
    <row r="1622" spans="1:3" x14ac:dyDescent="0.35">
      <c r="A1622" s="1" t="s">
        <v>952</v>
      </c>
      <c r="B1622">
        <v>0</v>
      </c>
      <c r="C1622">
        <v>0</v>
      </c>
    </row>
    <row r="1623" spans="1:3" x14ac:dyDescent="0.35">
      <c r="A1623" s="1" t="s">
        <v>956</v>
      </c>
      <c r="B1623">
        <v>0</v>
      </c>
      <c r="C1623">
        <v>0</v>
      </c>
    </row>
    <row r="1624" spans="1:3" x14ac:dyDescent="0.35">
      <c r="A1624" s="1" t="s">
        <v>958</v>
      </c>
      <c r="B1624">
        <v>0</v>
      </c>
      <c r="C1624">
        <v>0</v>
      </c>
    </row>
    <row r="1625" spans="1:3" x14ac:dyDescent="0.35">
      <c r="A1625" s="1" t="s">
        <v>961</v>
      </c>
      <c r="B1625">
        <v>0</v>
      </c>
      <c r="C1625">
        <v>0</v>
      </c>
    </row>
    <row r="1626" spans="1:3" x14ac:dyDescent="0.35">
      <c r="A1626" s="1" t="s">
        <v>962</v>
      </c>
      <c r="B1626">
        <v>0</v>
      </c>
      <c r="C1626">
        <v>0</v>
      </c>
    </row>
    <row r="1627" spans="1:3" x14ac:dyDescent="0.35">
      <c r="A1627" s="1" t="s">
        <v>963</v>
      </c>
      <c r="B1627">
        <v>0</v>
      </c>
      <c r="C1627">
        <v>0</v>
      </c>
    </row>
    <row r="1628" spans="1:3" x14ac:dyDescent="0.35">
      <c r="A1628" s="1" t="s">
        <v>965</v>
      </c>
      <c r="B1628">
        <v>0</v>
      </c>
      <c r="C1628">
        <v>0</v>
      </c>
    </row>
    <row r="1629" spans="1:3" x14ac:dyDescent="0.35">
      <c r="A1629" s="1" t="s">
        <v>966</v>
      </c>
      <c r="B1629">
        <v>0</v>
      </c>
      <c r="C1629">
        <v>0</v>
      </c>
    </row>
    <row r="1630" spans="1:3" x14ac:dyDescent="0.35">
      <c r="A1630" s="1" t="s">
        <v>967</v>
      </c>
      <c r="B1630">
        <v>0</v>
      </c>
      <c r="C1630">
        <v>0</v>
      </c>
    </row>
    <row r="1631" spans="1:3" x14ac:dyDescent="0.35">
      <c r="A1631" s="1" t="s">
        <v>968</v>
      </c>
      <c r="B1631">
        <v>0</v>
      </c>
      <c r="C1631">
        <v>0</v>
      </c>
    </row>
    <row r="1632" spans="1:3" x14ac:dyDescent="0.35">
      <c r="A1632" s="1" t="s">
        <v>969</v>
      </c>
      <c r="B1632">
        <v>0</v>
      </c>
      <c r="C1632">
        <v>0</v>
      </c>
    </row>
    <row r="1633" spans="1:3" x14ac:dyDescent="0.35">
      <c r="A1633" s="1" t="s">
        <v>970</v>
      </c>
      <c r="B1633">
        <v>0</v>
      </c>
      <c r="C1633">
        <v>0</v>
      </c>
    </row>
    <row r="1634" spans="1:3" x14ac:dyDescent="0.35">
      <c r="A1634" s="1" t="s">
        <v>972</v>
      </c>
      <c r="B1634">
        <v>0</v>
      </c>
      <c r="C1634">
        <v>0</v>
      </c>
    </row>
    <row r="1635" spans="1:3" x14ac:dyDescent="0.35">
      <c r="A1635" s="1" t="s">
        <v>973</v>
      </c>
      <c r="B1635">
        <v>0</v>
      </c>
      <c r="C1635">
        <v>0</v>
      </c>
    </row>
    <row r="1636" spans="1:3" x14ac:dyDescent="0.35">
      <c r="A1636" s="1" t="s">
        <v>975</v>
      </c>
      <c r="B1636">
        <v>0</v>
      </c>
      <c r="C1636">
        <v>0</v>
      </c>
    </row>
    <row r="1637" spans="1:3" x14ac:dyDescent="0.35">
      <c r="A1637" s="1" t="s">
        <v>977</v>
      </c>
      <c r="B1637">
        <v>0</v>
      </c>
      <c r="C1637">
        <v>0</v>
      </c>
    </row>
    <row r="1638" spans="1:3" x14ac:dyDescent="0.35">
      <c r="A1638" s="1" t="s">
        <v>978</v>
      </c>
      <c r="B1638">
        <v>0</v>
      </c>
      <c r="C1638">
        <v>0</v>
      </c>
    </row>
    <row r="1639" spans="1:3" x14ac:dyDescent="0.35">
      <c r="A1639" s="1" t="s">
        <v>979</v>
      </c>
      <c r="B1639">
        <v>0</v>
      </c>
      <c r="C1639">
        <v>0</v>
      </c>
    </row>
    <row r="1640" spans="1:3" x14ac:dyDescent="0.35">
      <c r="A1640" s="1" t="s">
        <v>980</v>
      </c>
      <c r="B1640">
        <v>0</v>
      </c>
      <c r="C1640">
        <v>0</v>
      </c>
    </row>
    <row r="1641" spans="1:3" x14ac:dyDescent="0.35">
      <c r="A1641" s="1" t="s">
        <v>981</v>
      </c>
      <c r="B1641">
        <v>0</v>
      </c>
      <c r="C1641">
        <v>0</v>
      </c>
    </row>
    <row r="1642" spans="1:3" x14ac:dyDescent="0.35">
      <c r="A1642" s="1" t="s">
        <v>982</v>
      </c>
      <c r="B1642">
        <v>0</v>
      </c>
      <c r="C1642">
        <v>0</v>
      </c>
    </row>
    <row r="1643" spans="1:3" x14ac:dyDescent="0.35">
      <c r="A1643" s="1" t="s">
        <v>984</v>
      </c>
      <c r="B1643">
        <v>0</v>
      </c>
      <c r="C1643">
        <v>0</v>
      </c>
    </row>
    <row r="1644" spans="1:3" x14ac:dyDescent="0.35">
      <c r="A1644" s="1" t="s">
        <v>987</v>
      </c>
      <c r="B1644">
        <v>0</v>
      </c>
      <c r="C1644">
        <v>0</v>
      </c>
    </row>
    <row r="1645" spans="1:3" x14ac:dyDescent="0.35">
      <c r="A1645" s="1" t="s">
        <v>988</v>
      </c>
      <c r="B1645">
        <v>0</v>
      </c>
      <c r="C1645">
        <v>0</v>
      </c>
    </row>
    <row r="1646" spans="1:3" x14ac:dyDescent="0.35">
      <c r="A1646" s="1" t="s">
        <v>989</v>
      </c>
      <c r="B1646">
        <v>0</v>
      </c>
      <c r="C1646">
        <v>0</v>
      </c>
    </row>
    <row r="1647" spans="1:3" x14ac:dyDescent="0.35">
      <c r="A1647" s="1" t="s">
        <v>990</v>
      </c>
      <c r="B1647">
        <v>0</v>
      </c>
      <c r="C1647">
        <v>0</v>
      </c>
    </row>
    <row r="1648" spans="1:3" x14ac:dyDescent="0.35">
      <c r="A1648" s="1" t="s">
        <v>991</v>
      </c>
      <c r="B1648">
        <v>0</v>
      </c>
      <c r="C1648">
        <v>0</v>
      </c>
    </row>
    <row r="1649" spans="1:3" x14ac:dyDescent="0.35">
      <c r="A1649" s="1" t="s">
        <v>994</v>
      </c>
      <c r="B1649">
        <v>0</v>
      </c>
      <c r="C1649">
        <v>0</v>
      </c>
    </row>
    <row r="1650" spans="1:3" x14ac:dyDescent="0.35">
      <c r="A1650" s="1" t="s">
        <v>998</v>
      </c>
      <c r="B1650">
        <v>0</v>
      </c>
      <c r="C1650">
        <v>0</v>
      </c>
    </row>
    <row r="1651" spans="1:3" x14ac:dyDescent="0.35">
      <c r="A1651" s="1" t="s">
        <v>999</v>
      </c>
      <c r="B1651">
        <v>0</v>
      </c>
      <c r="C1651">
        <v>0</v>
      </c>
    </row>
    <row r="1652" spans="1:3" x14ac:dyDescent="0.35">
      <c r="A1652" s="1" t="s">
        <v>1000</v>
      </c>
      <c r="B1652">
        <v>0</v>
      </c>
      <c r="C1652">
        <v>0</v>
      </c>
    </row>
    <row r="1653" spans="1:3" x14ac:dyDescent="0.35">
      <c r="A1653" s="1" t="s">
        <v>1003</v>
      </c>
      <c r="B1653">
        <v>0</v>
      </c>
      <c r="C1653">
        <v>0</v>
      </c>
    </row>
    <row r="1654" spans="1:3" x14ac:dyDescent="0.35">
      <c r="A1654" s="1" t="s">
        <v>1004</v>
      </c>
      <c r="B1654">
        <v>0</v>
      </c>
      <c r="C1654">
        <v>0</v>
      </c>
    </row>
    <row r="1655" spans="1:3" x14ac:dyDescent="0.35">
      <c r="A1655" s="1" t="s">
        <v>1005</v>
      </c>
      <c r="B1655">
        <v>0</v>
      </c>
      <c r="C1655">
        <v>0</v>
      </c>
    </row>
    <row r="1656" spans="1:3" x14ac:dyDescent="0.35">
      <c r="A1656" s="1" t="s">
        <v>1006</v>
      </c>
      <c r="B1656">
        <v>0</v>
      </c>
      <c r="C1656">
        <v>0</v>
      </c>
    </row>
    <row r="1657" spans="1:3" x14ac:dyDescent="0.35">
      <c r="A1657" s="1" t="s">
        <v>1012</v>
      </c>
      <c r="B1657">
        <v>0</v>
      </c>
      <c r="C1657">
        <v>0</v>
      </c>
    </row>
    <row r="1658" spans="1:3" x14ac:dyDescent="0.35">
      <c r="A1658" s="1" t="s">
        <v>1013</v>
      </c>
      <c r="B1658">
        <v>0</v>
      </c>
      <c r="C1658">
        <v>0</v>
      </c>
    </row>
    <row r="1659" spans="1:3" x14ac:dyDescent="0.35">
      <c r="A1659" s="1" t="s">
        <v>1015</v>
      </c>
      <c r="B1659">
        <v>0</v>
      </c>
      <c r="C1659">
        <v>0</v>
      </c>
    </row>
    <row r="1660" spans="1:3" x14ac:dyDescent="0.35">
      <c r="A1660" s="1" t="s">
        <v>1016</v>
      </c>
      <c r="B1660">
        <v>0</v>
      </c>
      <c r="C1660">
        <v>0</v>
      </c>
    </row>
    <row r="1661" spans="1:3" x14ac:dyDescent="0.35">
      <c r="A1661" s="1" t="s">
        <v>1019</v>
      </c>
      <c r="B1661">
        <v>0</v>
      </c>
      <c r="C1661">
        <v>0</v>
      </c>
    </row>
    <row r="1662" spans="1:3" x14ac:dyDescent="0.35">
      <c r="A1662" s="1" t="s">
        <v>1020</v>
      </c>
      <c r="B1662">
        <v>0</v>
      </c>
      <c r="C1662">
        <v>0</v>
      </c>
    </row>
    <row r="1663" spans="1:3" x14ac:dyDescent="0.35">
      <c r="A1663" s="1" t="s">
        <v>1025</v>
      </c>
      <c r="B1663">
        <v>0</v>
      </c>
      <c r="C1663">
        <v>0</v>
      </c>
    </row>
    <row r="1664" spans="1:3" x14ac:dyDescent="0.35">
      <c r="A1664" s="1" t="s">
        <v>1026</v>
      </c>
      <c r="B1664">
        <v>0</v>
      </c>
      <c r="C1664">
        <v>0</v>
      </c>
    </row>
    <row r="1665" spans="1:3" x14ac:dyDescent="0.35">
      <c r="A1665" s="1" t="s">
        <v>1029</v>
      </c>
      <c r="B1665">
        <v>0</v>
      </c>
      <c r="C1665">
        <v>0</v>
      </c>
    </row>
    <row r="1666" spans="1:3" x14ac:dyDescent="0.35">
      <c r="A1666" s="1" t="s">
        <v>1033</v>
      </c>
      <c r="B1666">
        <v>0</v>
      </c>
      <c r="C1666">
        <v>0</v>
      </c>
    </row>
    <row r="1667" spans="1:3" x14ac:dyDescent="0.35">
      <c r="A1667" s="1" t="s">
        <v>1036</v>
      </c>
      <c r="B1667">
        <v>0</v>
      </c>
      <c r="C1667">
        <v>0</v>
      </c>
    </row>
    <row r="1668" spans="1:3" x14ac:dyDescent="0.35">
      <c r="A1668" s="1" t="s">
        <v>1038</v>
      </c>
      <c r="B1668">
        <v>0</v>
      </c>
      <c r="C1668">
        <v>0</v>
      </c>
    </row>
    <row r="1669" spans="1:3" x14ac:dyDescent="0.35">
      <c r="A1669" s="1" t="s">
        <v>1040</v>
      </c>
      <c r="B1669">
        <v>0</v>
      </c>
      <c r="C1669">
        <v>0</v>
      </c>
    </row>
    <row r="1670" spans="1:3" x14ac:dyDescent="0.35">
      <c r="A1670" s="1" t="s">
        <v>1041</v>
      </c>
      <c r="B1670">
        <v>0</v>
      </c>
      <c r="C1670">
        <v>0</v>
      </c>
    </row>
    <row r="1671" spans="1:3" x14ac:dyDescent="0.35">
      <c r="A1671" s="1" t="s">
        <v>1042</v>
      </c>
      <c r="B1671">
        <v>0</v>
      </c>
      <c r="C1671">
        <v>0</v>
      </c>
    </row>
    <row r="1672" spans="1:3" x14ac:dyDescent="0.35">
      <c r="A1672" s="1" t="s">
        <v>1045</v>
      </c>
      <c r="B1672">
        <v>0</v>
      </c>
      <c r="C1672">
        <v>0</v>
      </c>
    </row>
    <row r="1673" spans="1:3" x14ac:dyDescent="0.35">
      <c r="A1673" s="1" t="s">
        <v>1048</v>
      </c>
      <c r="B1673">
        <v>0</v>
      </c>
      <c r="C1673">
        <v>0</v>
      </c>
    </row>
    <row r="1674" spans="1:3" x14ac:dyDescent="0.35">
      <c r="A1674" s="1" t="s">
        <v>1049</v>
      </c>
      <c r="B1674">
        <v>0</v>
      </c>
      <c r="C1674">
        <v>0</v>
      </c>
    </row>
    <row r="1675" spans="1:3" x14ac:dyDescent="0.35">
      <c r="A1675" s="1" t="s">
        <v>1052</v>
      </c>
      <c r="B1675">
        <v>0</v>
      </c>
      <c r="C1675">
        <v>0</v>
      </c>
    </row>
    <row r="1676" spans="1:3" x14ac:dyDescent="0.35">
      <c r="A1676" s="1" t="s">
        <v>1061</v>
      </c>
      <c r="B1676">
        <v>0</v>
      </c>
      <c r="C1676">
        <v>0</v>
      </c>
    </row>
    <row r="1677" spans="1:3" x14ac:dyDescent="0.35">
      <c r="A1677" s="1" t="s">
        <v>1064</v>
      </c>
      <c r="B1677">
        <v>0</v>
      </c>
      <c r="C1677">
        <v>0</v>
      </c>
    </row>
    <row r="1678" spans="1:3" x14ac:dyDescent="0.35">
      <c r="A1678" s="1" t="s">
        <v>1065</v>
      </c>
      <c r="B1678">
        <v>0</v>
      </c>
      <c r="C1678">
        <v>0</v>
      </c>
    </row>
    <row r="1679" spans="1:3" x14ac:dyDescent="0.35">
      <c r="A1679" s="1" t="s">
        <v>1066</v>
      </c>
      <c r="B1679">
        <v>0</v>
      </c>
      <c r="C1679">
        <v>0</v>
      </c>
    </row>
    <row r="1680" spans="1:3" x14ac:dyDescent="0.35">
      <c r="A1680" s="1" t="s">
        <v>1069</v>
      </c>
      <c r="B1680">
        <v>0</v>
      </c>
      <c r="C1680">
        <v>0</v>
      </c>
    </row>
    <row r="1681" spans="1:3" x14ac:dyDescent="0.35">
      <c r="A1681" s="1" t="s">
        <v>1077</v>
      </c>
      <c r="B1681">
        <v>0</v>
      </c>
      <c r="C1681">
        <v>0</v>
      </c>
    </row>
    <row r="1682" spans="1:3" x14ac:dyDescent="0.35">
      <c r="A1682" s="1" t="s">
        <v>1080</v>
      </c>
      <c r="B1682">
        <v>0</v>
      </c>
      <c r="C1682">
        <v>0</v>
      </c>
    </row>
    <row r="1683" spans="1:3" x14ac:dyDescent="0.35">
      <c r="A1683" s="1" t="s">
        <v>1081</v>
      </c>
      <c r="B1683">
        <v>0</v>
      </c>
      <c r="C1683">
        <v>0</v>
      </c>
    </row>
    <row r="1684" spans="1:3" x14ac:dyDescent="0.35">
      <c r="A1684" s="1" t="s">
        <v>1083</v>
      </c>
      <c r="B1684">
        <v>0</v>
      </c>
      <c r="C1684">
        <v>0</v>
      </c>
    </row>
    <row r="1685" spans="1:3" x14ac:dyDescent="0.35">
      <c r="A1685" s="1" t="s">
        <v>1084</v>
      </c>
      <c r="B1685">
        <v>0</v>
      </c>
      <c r="C1685">
        <v>0</v>
      </c>
    </row>
    <row r="1686" spans="1:3" x14ac:dyDescent="0.35">
      <c r="A1686" s="1" t="s">
        <v>1086</v>
      </c>
      <c r="B1686">
        <v>0</v>
      </c>
      <c r="C1686">
        <v>0</v>
      </c>
    </row>
    <row r="1687" spans="1:3" x14ac:dyDescent="0.35">
      <c r="A1687" s="1" t="s">
        <v>1087</v>
      </c>
      <c r="B1687">
        <v>0</v>
      </c>
      <c r="C1687">
        <v>0</v>
      </c>
    </row>
    <row r="1688" spans="1:3" x14ac:dyDescent="0.35">
      <c r="A1688" s="1" t="s">
        <v>1088</v>
      </c>
      <c r="B1688">
        <v>0</v>
      </c>
      <c r="C1688">
        <v>0</v>
      </c>
    </row>
    <row r="1689" spans="1:3" x14ac:dyDescent="0.35">
      <c r="A1689" s="1" t="s">
        <v>1090</v>
      </c>
      <c r="B1689">
        <v>0</v>
      </c>
      <c r="C1689">
        <v>0</v>
      </c>
    </row>
    <row r="1690" spans="1:3" x14ac:dyDescent="0.35">
      <c r="A1690" s="1" t="s">
        <v>1091</v>
      </c>
      <c r="B1690">
        <v>0</v>
      </c>
      <c r="C1690">
        <v>0</v>
      </c>
    </row>
    <row r="1691" spans="1:3" x14ac:dyDescent="0.35">
      <c r="A1691" s="1" t="s">
        <v>1092</v>
      </c>
      <c r="B1691">
        <v>0</v>
      </c>
      <c r="C1691">
        <v>0</v>
      </c>
    </row>
    <row r="1692" spans="1:3" x14ac:dyDescent="0.35">
      <c r="A1692" s="1" t="s">
        <v>1095</v>
      </c>
      <c r="B1692">
        <v>0</v>
      </c>
      <c r="C1692">
        <v>0</v>
      </c>
    </row>
    <row r="1693" spans="1:3" x14ac:dyDescent="0.35">
      <c r="A1693" s="1" t="s">
        <v>1096</v>
      </c>
      <c r="B1693">
        <v>0</v>
      </c>
      <c r="C1693">
        <v>0</v>
      </c>
    </row>
    <row r="1694" spans="1:3" x14ac:dyDescent="0.35">
      <c r="A1694" s="1" t="s">
        <v>1097</v>
      </c>
      <c r="B1694">
        <v>0</v>
      </c>
      <c r="C1694">
        <v>0</v>
      </c>
    </row>
    <row r="1695" spans="1:3" x14ac:dyDescent="0.35">
      <c r="A1695" s="1" t="s">
        <v>1099</v>
      </c>
      <c r="B1695">
        <v>0</v>
      </c>
      <c r="C1695">
        <v>0</v>
      </c>
    </row>
    <row r="1696" spans="1:3" x14ac:dyDescent="0.35">
      <c r="A1696" s="1" t="s">
        <v>1101</v>
      </c>
      <c r="B1696">
        <v>0</v>
      </c>
      <c r="C1696">
        <v>0</v>
      </c>
    </row>
    <row r="1697" spans="1:3" x14ac:dyDescent="0.35">
      <c r="A1697" s="1" t="s">
        <v>1102</v>
      </c>
      <c r="B1697">
        <v>0</v>
      </c>
      <c r="C1697">
        <v>0</v>
      </c>
    </row>
    <row r="1698" spans="1:3" x14ac:dyDescent="0.35">
      <c r="A1698" s="1" t="s">
        <v>1104</v>
      </c>
      <c r="B1698">
        <v>0</v>
      </c>
      <c r="C1698">
        <v>0</v>
      </c>
    </row>
    <row r="1699" spans="1:3" x14ac:dyDescent="0.35">
      <c r="A1699" s="1" t="s">
        <v>1105</v>
      </c>
      <c r="B1699">
        <v>0</v>
      </c>
      <c r="C1699">
        <v>0</v>
      </c>
    </row>
    <row r="1700" spans="1:3" x14ac:dyDescent="0.35">
      <c r="A1700" s="1" t="s">
        <v>1113</v>
      </c>
      <c r="B1700">
        <v>0</v>
      </c>
      <c r="C1700">
        <v>0</v>
      </c>
    </row>
    <row r="1701" spans="1:3" x14ac:dyDescent="0.35">
      <c r="A1701" s="1" t="s">
        <v>1116</v>
      </c>
      <c r="B1701">
        <v>0</v>
      </c>
      <c r="C1701">
        <v>0</v>
      </c>
    </row>
    <row r="1702" spans="1:3" x14ac:dyDescent="0.35">
      <c r="A1702" s="1" t="s">
        <v>1118</v>
      </c>
      <c r="B1702">
        <v>0</v>
      </c>
      <c r="C1702">
        <v>0</v>
      </c>
    </row>
    <row r="1703" spans="1:3" x14ac:dyDescent="0.35">
      <c r="A1703" s="1" t="s">
        <v>1120</v>
      </c>
      <c r="B1703">
        <v>0</v>
      </c>
      <c r="C1703">
        <v>0</v>
      </c>
    </row>
    <row r="1704" spans="1:3" x14ac:dyDescent="0.35">
      <c r="A1704" s="1" t="s">
        <v>1121</v>
      </c>
      <c r="B1704">
        <v>0</v>
      </c>
      <c r="C1704">
        <v>0</v>
      </c>
    </row>
    <row r="1705" spans="1:3" x14ac:dyDescent="0.35">
      <c r="A1705" s="1" t="s">
        <v>1123</v>
      </c>
      <c r="B1705">
        <v>0</v>
      </c>
      <c r="C1705">
        <v>0</v>
      </c>
    </row>
    <row r="1706" spans="1:3" x14ac:dyDescent="0.35">
      <c r="A1706" s="1" t="s">
        <v>1129</v>
      </c>
      <c r="B1706">
        <v>0</v>
      </c>
      <c r="C1706">
        <v>0</v>
      </c>
    </row>
    <row r="1707" spans="1:3" x14ac:dyDescent="0.35">
      <c r="A1707" s="1" t="s">
        <v>1130</v>
      </c>
      <c r="B1707">
        <v>0</v>
      </c>
      <c r="C1707">
        <v>0</v>
      </c>
    </row>
    <row r="1708" spans="1:3" x14ac:dyDescent="0.35">
      <c r="A1708" s="1" t="s">
        <v>1135</v>
      </c>
      <c r="B1708">
        <v>0</v>
      </c>
      <c r="C1708">
        <v>0</v>
      </c>
    </row>
    <row r="1709" spans="1:3" x14ac:dyDescent="0.35">
      <c r="A1709" s="1" t="s">
        <v>1137</v>
      </c>
      <c r="B1709">
        <v>0</v>
      </c>
      <c r="C1709">
        <v>0</v>
      </c>
    </row>
    <row r="1710" spans="1:3" x14ac:dyDescent="0.35">
      <c r="A1710" s="1" t="s">
        <v>1138</v>
      </c>
      <c r="B1710">
        <v>0</v>
      </c>
      <c r="C1710">
        <v>0</v>
      </c>
    </row>
    <row r="1711" spans="1:3" x14ac:dyDescent="0.35">
      <c r="A1711" s="1" t="s">
        <v>1141</v>
      </c>
      <c r="B1711">
        <v>0</v>
      </c>
      <c r="C1711">
        <v>0</v>
      </c>
    </row>
    <row r="1712" spans="1:3" x14ac:dyDescent="0.35">
      <c r="A1712" s="1" t="s">
        <v>1142</v>
      </c>
      <c r="B1712">
        <v>0</v>
      </c>
      <c r="C1712">
        <v>0</v>
      </c>
    </row>
    <row r="1713" spans="1:3" x14ac:dyDescent="0.35">
      <c r="A1713" s="1" t="s">
        <v>1143</v>
      </c>
      <c r="B1713">
        <v>0</v>
      </c>
      <c r="C1713">
        <v>0</v>
      </c>
    </row>
    <row r="1714" spans="1:3" x14ac:dyDescent="0.35">
      <c r="A1714" s="1" t="s">
        <v>1147</v>
      </c>
      <c r="B1714">
        <v>0</v>
      </c>
      <c r="C1714">
        <v>0</v>
      </c>
    </row>
    <row r="1715" spans="1:3" x14ac:dyDescent="0.35">
      <c r="A1715" s="1" t="s">
        <v>1152</v>
      </c>
      <c r="B1715">
        <v>0</v>
      </c>
      <c r="C1715">
        <v>0</v>
      </c>
    </row>
    <row r="1716" spans="1:3" x14ac:dyDescent="0.35">
      <c r="A1716" s="1" t="s">
        <v>1153</v>
      </c>
      <c r="B1716">
        <v>0</v>
      </c>
      <c r="C1716">
        <v>0</v>
      </c>
    </row>
    <row r="1717" spans="1:3" x14ac:dyDescent="0.35">
      <c r="A1717" s="1" t="s">
        <v>1157</v>
      </c>
      <c r="B1717">
        <v>0</v>
      </c>
      <c r="C1717">
        <v>0</v>
      </c>
    </row>
    <row r="1718" spans="1:3" x14ac:dyDescent="0.35">
      <c r="A1718" s="1" t="s">
        <v>1158</v>
      </c>
      <c r="B1718">
        <v>0</v>
      </c>
      <c r="C1718">
        <v>0</v>
      </c>
    </row>
    <row r="1719" spans="1:3" x14ac:dyDescent="0.35">
      <c r="A1719" s="1" t="s">
        <v>1162</v>
      </c>
      <c r="B1719">
        <v>0</v>
      </c>
      <c r="C1719">
        <v>0</v>
      </c>
    </row>
    <row r="1720" spans="1:3" x14ac:dyDescent="0.35">
      <c r="A1720" s="1" t="s">
        <v>1164</v>
      </c>
      <c r="B1720">
        <v>0</v>
      </c>
      <c r="C1720">
        <v>0</v>
      </c>
    </row>
    <row r="1721" spans="1:3" x14ac:dyDescent="0.35">
      <c r="A1721" s="1" t="s">
        <v>1165</v>
      </c>
      <c r="B1721">
        <v>0</v>
      </c>
      <c r="C1721">
        <v>0</v>
      </c>
    </row>
    <row r="1722" spans="1:3" x14ac:dyDescent="0.35">
      <c r="A1722" s="1" t="s">
        <v>1166</v>
      </c>
      <c r="B1722">
        <v>0</v>
      </c>
      <c r="C1722">
        <v>0</v>
      </c>
    </row>
    <row r="1723" spans="1:3" x14ac:dyDescent="0.35">
      <c r="A1723" s="1" t="s">
        <v>1168</v>
      </c>
      <c r="B1723">
        <v>0</v>
      </c>
      <c r="C1723">
        <v>0</v>
      </c>
    </row>
    <row r="1724" spans="1:3" x14ac:dyDescent="0.35">
      <c r="A1724" s="1" t="s">
        <v>1169</v>
      </c>
      <c r="B1724">
        <v>0</v>
      </c>
      <c r="C1724">
        <v>0</v>
      </c>
    </row>
    <row r="1725" spans="1:3" x14ac:dyDescent="0.35">
      <c r="A1725" s="1" t="s">
        <v>1171</v>
      </c>
      <c r="B1725">
        <v>0</v>
      </c>
      <c r="C1725">
        <v>0</v>
      </c>
    </row>
    <row r="1726" spans="1:3" x14ac:dyDescent="0.35">
      <c r="A1726" s="1" t="s">
        <v>1172</v>
      </c>
      <c r="B1726">
        <v>0</v>
      </c>
      <c r="C1726">
        <v>0</v>
      </c>
    </row>
    <row r="1727" spans="1:3" x14ac:dyDescent="0.35">
      <c r="A1727" s="1" t="s">
        <v>1173</v>
      </c>
      <c r="B1727">
        <v>0</v>
      </c>
      <c r="C1727">
        <v>0</v>
      </c>
    </row>
    <row r="1728" spans="1:3" x14ac:dyDescent="0.35">
      <c r="A1728" s="1" t="s">
        <v>1174</v>
      </c>
      <c r="B1728">
        <v>0</v>
      </c>
      <c r="C1728">
        <v>0</v>
      </c>
    </row>
    <row r="1729" spans="1:3" x14ac:dyDescent="0.35">
      <c r="A1729" s="1" t="s">
        <v>1175</v>
      </c>
      <c r="B1729">
        <v>0</v>
      </c>
      <c r="C1729">
        <v>0</v>
      </c>
    </row>
    <row r="1730" spans="1:3" x14ac:dyDescent="0.35">
      <c r="A1730" s="1" t="s">
        <v>1176</v>
      </c>
      <c r="B1730">
        <v>0</v>
      </c>
      <c r="C1730">
        <v>0</v>
      </c>
    </row>
    <row r="1731" spans="1:3" x14ac:dyDescent="0.35">
      <c r="A1731" s="1" t="s">
        <v>1177</v>
      </c>
      <c r="B1731">
        <v>0</v>
      </c>
      <c r="C1731">
        <v>0</v>
      </c>
    </row>
    <row r="1732" spans="1:3" x14ac:dyDescent="0.35">
      <c r="A1732" s="1" t="s">
        <v>1178</v>
      </c>
      <c r="B1732">
        <v>0</v>
      </c>
      <c r="C1732">
        <v>0</v>
      </c>
    </row>
    <row r="1733" spans="1:3" x14ac:dyDescent="0.35">
      <c r="A1733" s="1" t="s">
        <v>1180</v>
      </c>
      <c r="B1733">
        <v>0</v>
      </c>
      <c r="C1733">
        <v>0</v>
      </c>
    </row>
    <row r="1734" spans="1:3" x14ac:dyDescent="0.35">
      <c r="A1734" s="1" t="s">
        <v>1182</v>
      </c>
      <c r="B1734">
        <v>0</v>
      </c>
      <c r="C1734">
        <v>0</v>
      </c>
    </row>
    <row r="1735" spans="1:3" x14ac:dyDescent="0.35">
      <c r="A1735" s="1" t="s">
        <v>1185</v>
      </c>
      <c r="B1735">
        <v>0</v>
      </c>
      <c r="C1735">
        <v>0</v>
      </c>
    </row>
    <row r="1736" spans="1:3" x14ac:dyDescent="0.35">
      <c r="A1736" s="1" t="s">
        <v>1186</v>
      </c>
      <c r="B1736">
        <v>0</v>
      </c>
      <c r="C1736">
        <v>0</v>
      </c>
    </row>
    <row r="1737" spans="1:3" x14ac:dyDescent="0.35">
      <c r="A1737" s="1" t="s">
        <v>1189</v>
      </c>
      <c r="B1737">
        <v>0</v>
      </c>
      <c r="C1737">
        <v>0</v>
      </c>
    </row>
    <row r="1738" spans="1:3" x14ac:dyDescent="0.35">
      <c r="A1738" s="1" t="s">
        <v>1190</v>
      </c>
      <c r="B1738">
        <v>0</v>
      </c>
      <c r="C1738">
        <v>0</v>
      </c>
    </row>
    <row r="1739" spans="1:3" x14ac:dyDescent="0.35">
      <c r="A1739" s="1" t="s">
        <v>1192</v>
      </c>
      <c r="B1739">
        <v>0</v>
      </c>
      <c r="C1739">
        <v>0</v>
      </c>
    </row>
    <row r="1740" spans="1:3" x14ac:dyDescent="0.35">
      <c r="A1740" s="1" t="s">
        <v>1193</v>
      </c>
      <c r="B1740">
        <v>0</v>
      </c>
      <c r="C1740">
        <v>0</v>
      </c>
    </row>
    <row r="1741" spans="1:3" x14ac:dyDescent="0.35">
      <c r="A1741" s="1" t="s">
        <v>1194</v>
      </c>
      <c r="B1741">
        <v>0</v>
      </c>
      <c r="C1741">
        <v>0</v>
      </c>
    </row>
    <row r="1742" spans="1:3" x14ac:dyDescent="0.35">
      <c r="A1742" s="1" t="s">
        <v>1195</v>
      </c>
      <c r="B1742">
        <v>0</v>
      </c>
      <c r="C1742">
        <v>0</v>
      </c>
    </row>
    <row r="1743" spans="1:3" x14ac:dyDescent="0.35">
      <c r="A1743" s="1" t="s">
        <v>1196</v>
      </c>
      <c r="B1743">
        <v>0</v>
      </c>
      <c r="C1743">
        <v>0</v>
      </c>
    </row>
    <row r="1744" spans="1:3" x14ac:dyDescent="0.35">
      <c r="A1744" s="1" t="s">
        <v>1199</v>
      </c>
      <c r="B1744">
        <v>0</v>
      </c>
      <c r="C1744">
        <v>0</v>
      </c>
    </row>
    <row r="1745" spans="1:3" x14ac:dyDescent="0.35">
      <c r="A1745" s="1" t="s">
        <v>1200</v>
      </c>
      <c r="B1745">
        <v>0</v>
      </c>
      <c r="C1745">
        <v>0</v>
      </c>
    </row>
    <row r="1746" spans="1:3" x14ac:dyDescent="0.35">
      <c r="A1746" s="1" t="s">
        <v>1201</v>
      </c>
      <c r="B1746">
        <v>0</v>
      </c>
      <c r="C1746">
        <v>0</v>
      </c>
    </row>
    <row r="1747" spans="1:3" x14ac:dyDescent="0.35">
      <c r="A1747" s="1" t="s">
        <v>1206</v>
      </c>
      <c r="B1747">
        <v>0</v>
      </c>
      <c r="C1747">
        <v>0</v>
      </c>
    </row>
    <row r="1748" spans="1:3" x14ac:dyDescent="0.35">
      <c r="A1748" s="1" t="s">
        <v>1207</v>
      </c>
      <c r="B1748">
        <v>0</v>
      </c>
      <c r="C1748">
        <v>0</v>
      </c>
    </row>
    <row r="1749" spans="1:3" x14ac:dyDescent="0.35">
      <c r="A1749" s="1" t="s">
        <v>1209</v>
      </c>
      <c r="B1749">
        <v>0</v>
      </c>
      <c r="C1749">
        <v>0</v>
      </c>
    </row>
    <row r="1750" spans="1:3" x14ac:dyDescent="0.35">
      <c r="A1750" s="1" t="s">
        <v>1212</v>
      </c>
      <c r="B1750">
        <v>0</v>
      </c>
      <c r="C1750">
        <v>0</v>
      </c>
    </row>
    <row r="1751" spans="1:3" x14ac:dyDescent="0.35">
      <c r="A1751" s="1" t="s">
        <v>1213</v>
      </c>
      <c r="B1751">
        <v>0</v>
      </c>
      <c r="C1751">
        <v>0</v>
      </c>
    </row>
    <row r="1752" spans="1:3" x14ac:dyDescent="0.35">
      <c r="A1752" s="1" t="s">
        <v>1215</v>
      </c>
      <c r="B1752">
        <v>0</v>
      </c>
      <c r="C1752">
        <v>0</v>
      </c>
    </row>
    <row r="1753" spans="1:3" x14ac:dyDescent="0.35">
      <c r="A1753" s="1" t="s">
        <v>1216</v>
      </c>
      <c r="B1753">
        <v>0</v>
      </c>
      <c r="C1753">
        <v>0</v>
      </c>
    </row>
    <row r="1754" spans="1:3" x14ac:dyDescent="0.35">
      <c r="A1754" s="1" t="s">
        <v>1217</v>
      </c>
      <c r="B1754">
        <v>0</v>
      </c>
      <c r="C1754">
        <v>0</v>
      </c>
    </row>
    <row r="1755" spans="1:3" x14ac:dyDescent="0.35">
      <c r="A1755" s="1" t="s">
        <v>1221</v>
      </c>
      <c r="B1755">
        <v>0</v>
      </c>
      <c r="C1755">
        <v>0</v>
      </c>
    </row>
    <row r="1756" spans="1:3" x14ac:dyDescent="0.35">
      <c r="A1756" s="1" t="s">
        <v>1223</v>
      </c>
      <c r="B1756">
        <v>0</v>
      </c>
      <c r="C1756">
        <v>0</v>
      </c>
    </row>
    <row r="1757" spans="1:3" x14ac:dyDescent="0.35">
      <c r="A1757" s="1" t="s">
        <v>1226</v>
      </c>
      <c r="B1757">
        <v>0</v>
      </c>
      <c r="C1757">
        <v>0</v>
      </c>
    </row>
    <row r="1758" spans="1:3" x14ac:dyDescent="0.35">
      <c r="A1758" s="1" t="s">
        <v>1228</v>
      </c>
      <c r="B1758">
        <v>0</v>
      </c>
      <c r="C1758">
        <v>0</v>
      </c>
    </row>
    <row r="1759" spans="1:3" x14ac:dyDescent="0.35">
      <c r="A1759" s="1" t="s">
        <v>1229</v>
      </c>
      <c r="B1759">
        <v>0</v>
      </c>
      <c r="C1759">
        <v>0</v>
      </c>
    </row>
    <row r="1760" spans="1:3" x14ac:dyDescent="0.35">
      <c r="A1760" s="1" t="s">
        <v>1230</v>
      </c>
      <c r="B1760">
        <v>0</v>
      </c>
      <c r="C1760">
        <v>0</v>
      </c>
    </row>
    <row r="1761" spans="1:3" x14ac:dyDescent="0.35">
      <c r="A1761" s="1" t="s">
        <v>1232</v>
      </c>
      <c r="B1761">
        <v>0</v>
      </c>
      <c r="C1761">
        <v>0</v>
      </c>
    </row>
    <row r="1762" spans="1:3" x14ac:dyDescent="0.35">
      <c r="A1762" s="1" t="s">
        <v>1233</v>
      </c>
      <c r="B1762">
        <v>0</v>
      </c>
      <c r="C1762">
        <v>0</v>
      </c>
    </row>
    <row r="1763" spans="1:3" x14ac:dyDescent="0.35">
      <c r="A1763" s="1" t="s">
        <v>1234</v>
      </c>
      <c r="B1763">
        <v>0</v>
      </c>
      <c r="C1763">
        <v>0</v>
      </c>
    </row>
    <row r="1764" spans="1:3" x14ac:dyDescent="0.35">
      <c r="A1764" s="1" t="s">
        <v>1238</v>
      </c>
      <c r="B1764">
        <v>0</v>
      </c>
      <c r="C1764">
        <v>0</v>
      </c>
    </row>
    <row r="1765" spans="1:3" x14ac:dyDescent="0.35">
      <c r="A1765" s="1" t="s">
        <v>1239</v>
      </c>
      <c r="B1765">
        <v>0</v>
      </c>
      <c r="C1765">
        <v>0</v>
      </c>
    </row>
    <row r="1766" spans="1:3" x14ac:dyDescent="0.35">
      <c r="A1766" s="1" t="s">
        <v>1240</v>
      </c>
      <c r="B1766">
        <v>0</v>
      </c>
      <c r="C1766">
        <v>0</v>
      </c>
    </row>
    <row r="1767" spans="1:3" x14ac:dyDescent="0.35">
      <c r="A1767" s="1" t="s">
        <v>1245</v>
      </c>
      <c r="B1767">
        <v>0</v>
      </c>
      <c r="C1767">
        <v>0</v>
      </c>
    </row>
    <row r="1768" spans="1:3" x14ac:dyDescent="0.35">
      <c r="A1768" s="1" t="s">
        <v>1246</v>
      </c>
      <c r="B1768">
        <v>0</v>
      </c>
      <c r="C1768">
        <v>0</v>
      </c>
    </row>
    <row r="1769" spans="1:3" x14ac:dyDescent="0.35">
      <c r="A1769" s="1" t="s">
        <v>1248</v>
      </c>
      <c r="B1769">
        <v>0</v>
      </c>
      <c r="C1769">
        <v>0</v>
      </c>
    </row>
    <row r="1770" spans="1:3" x14ac:dyDescent="0.35">
      <c r="A1770" s="1" t="s">
        <v>1250</v>
      </c>
      <c r="B1770">
        <v>0</v>
      </c>
      <c r="C1770">
        <v>0</v>
      </c>
    </row>
    <row r="1771" spans="1:3" x14ac:dyDescent="0.35">
      <c r="A1771" s="1" t="s">
        <v>1251</v>
      </c>
      <c r="B1771">
        <v>0</v>
      </c>
      <c r="C1771">
        <v>0</v>
      </c>
    </row>
    <row r="1772" spans="1:3" x14ac:dyDescent="0.35">
      <c r="A1772" s="1" t="s">
        <v>1252</v>
      </c>
      <c r="B1772">
        <v>0</v>
      </c>
      <c r="C1772">
        <v>0</v>
      </c>
    </row>
    <row r="1773" spans="1:3" x14ac:dyDescent="0.35">
      <c r="A1773" s="1" t="s">
        <v>1255</v>
      </c>
      <c r="B1773">
        <v>0</v>
      </c>
      <c r="C1773">
        <v>0</v>
      </c>
    </row>
    <row r="1774" spans="1:3" x14ac:dyDescent="0.35">
      <c r="A1774" s="1" t="s">
        <v>1258</v>
      </c>
      <c r="B1774">
        <v>0</v>
      </c>
      <c r="C1774">
        <v>0</v>
      </c>
    </row>
    <row r="1775" spans="1:3" x14ac:dyDescent="0.35">
      <c r="A1775" s="1" t="s">
        <v>1260</v>
      </c>
      <c r="B1775">
        <v>0</v>
      </c>
      <c r="C1775">
        <v>0</v>
      </c>
    </row>
    <row r="1776" spans="1:3" x14ac:dyDescent="0.35">
      <c r="A1776" s="1" t="s">
        <v>1261</v>
      </c>
      <c r="B1776">
        <v>0</v>
      </c>
      <c r="C1776">
        <v>0</v>
      </c>
    </row>
    <row r="1777" spans="1:3" x14ac:dyDescent="0.35">
      <c r="A1777" s="1" t="s">
        <v>1262</v>
      </c>
      <c r="B1777">
        <v>0</v>
      </c>
      <c r="C1777">
        <v>0</v>
      </c>
    </row>
    <row r="1778" spans="1:3" x14ac:dyDescent="0.35">
      <c r="A1778" s="1" t="s">
        <v>1263</v>
      </c>
      <c r="B1778">
        <v>0</v>
      </c>
      <c r="C1778">
        <v>0</v>
      </c>
    </row>
    <row r="1779" spans="1:3" x14ac:dyDescent="0.35">
      <c r="A1779" s="1" t="s">
        <v>1265</v>
      </c>
      <c r="B1779">
        <v>0</v>
      </c>
      <c r="C1779">
        <v>0</v>
      </c>
    </row>
    <row r="1780" spans="1:3" x14ac:dyDescent="0.35">
      <c r="A1780" s="1" t="s">
        <v>1266</v>
      </c>
      <c r="B1780">
        <v>0</v>
      </c>
      <c r="C1780">
        <v>0</v>
      </c>
    </row>
    <row r="1781" spans="1:3" x14ac:dyDescent="0.35">
      <c r="A1781" s="1" t="s">
        <v>1267</v>
      </c>
      <c r="B1781">
        <v>0</v>
      </c>
      <c r="C1781">
        <v>0</v>
      </c>
    </row>
    <row r="1782" spans="1:3" x14ac:dyDescent="0.35">
      <c r="A1782" s="1" t="s">
        <v>1268</v>
      </c>
      <c r="B1782">
        <v>0</v>
      </c>
      <c r="C1782">
        <v>0</v>
      </c>
    </row>
    <row r="1783" spans="1:3" x14ac:dyDescent="0.35">
      <c r="A1783" s="1" t="s">
        <v>1270</v>
      </c>
      <c r="B1783">
        <v>0</v>
      </c>
      <c r="C1783">
        <v>0</v>
      </c>
    </row>
    <row r="1784" spans="1:3" x14ac:dyDescent="0.35">
      <c r="A1784" s="1" t="s">
        <v>1272</v>
      </c>
      <c r="B1784">
        <v>0</v>
      </c>
      <c r="C1784">
        <v>0</v>
      </c>
    </row>
    <row r="1785" spans="1:3" x14ac:dyDescent="0.35">
      <c r="A1785" s="1" t="s">
        <v>1273</v>
      </c>
      <c r="B1785">
        <v>0</v>
      </c>
      <c r="C1785">
        <v>0</v>
      </c>
    </row>
    <row r="1786" spans="1:3" x14ac:dyDescent="0.35">
      <c r="A1786" s="1" t="s">
        <v>1274</v>
      </c>
      <c r="B1786">
        <v>0</v>
      </c>
      <c r="C1786">
        <v>0</v>
      </c>
    </row>
    <row r="1787" spans="1:3" x14ac:dyDescent="0.35">
      <c r="A1787" s="1" t="s">
        <v>1275</v>
      </c>
      <c r="B1787">
        <v>0</v>
      </c>
      <c r="C1787">
        <v>0</v>
      </c>
    </row>
    <row r="1788" spans="1:3" x14ac:dyDescent="0.35">
      <c r="A1788" s="1" t="s">
        <v>1276</v>
      </c>
      <c r="B1788">
        <v>0</v>
      </c>
      <c r="C1788">
        <v>0</v>
      </c>
    </row>
    <row r="1789" spans="1:3" x14ac:dyDescent="0.35">
      <c r="A1789" s="1" t="s">
        <v>1277</v>
      </c>
      <c r="B1789">
        <v>0</v>
      </c>
      <c r="C1789">
        <v>0</v>
      </c>
    </row>
    <row r="1790" spans="1:3" x14ac:dyDescent="0.35">
      <c r="A1790" s="1" t="s">
        <v>1278</v>
      </c>
      <c r="B1790">
        <v>0</v>
      </c>
      <c r="C1790">
        <v>0</v>
      </c>
    </row>
    <row r="1791" spans="1:3" x14ac:dyDescent="0.35">
      <c r="A1791" s="1" t="s">
        <v>1280</v>
      </c>
      <c r="B1791">
        <v>0</v>
      </c>
      <c r="C1791">
        <v>0</v>
      </c>
    </row>
    <row r="1792" spans="1:3" x14ac:dyDescent="0.35">
      <c r="A1792" s="1" t="s">
        <v>1281</v>
      </c>
      <c r="B1792">
        <v>0</v>
      </c>
      <c r="C1792">
        <v>0</v>
      </c>
    </row>
    <row r="1793" spans="1:3" x14ac:dyDescent="0.35">
      <c r="A1793" s="1" t="s">
        <v>1285</v>
      </c>
      <c r="B1793">
        <v>0</v>
      </c>
      <c r="C1793">
        <v>0</v>
      </c>
    </row>
    <row r="1794" spans="1:3" x14ac:dyDescent="0.35">
      <c r="A1794" s="1" t="s">
        <v>1288</v>
      </c>
      <c r="B1794">
        <v>0</v>
      </c>
      <c r="C1794">
        <v>0</v>
      </c>
    </row>
    <row r="1795" spans="1:3" x14ac:dyDescent="0.35">
      <c r="A1795" s="1" t="s">
        <v>1289</v>
      </c>
      <c r="B1795">
        <v>0</v>
      </c>
      <c r="C1795">
        <v>0</v>
      </c>
    </row>
    <row r="1796" spans="1:3" x14ac:dyDescent="0.35">
      <c r="A1796" s="1" t="s">
        <v>1292</v>
      </c>
      <c r="B1796">
        <v>0</v>
      </c>
      <c r="C1796">
        <v>0</v>
      </c>
    </row>
    <row r="1797" spans="1:3" x14ac:dyDescent="0.35">
      <c r="A1797" s="1" t="s">
        <v>1293</v>
      </c>
      <c r="B1797">
        <v>0</v>
      </c>
      <c r="C1797">
        <v>0</v>
      </c>
    </row>
    <row r="1798" spans="1:3" x14ac:dyDescent="0.35">
      <c r="A1798" s="1" t="s">
        <v>1295</v>
      </c>
      <c r="B1798">
        <v>0</v>
      </c>
      <c r="C1798">
        <v>0</v>
      </c>
    </row>
    <row r="1799" spans="1:3" x14ac:dyDescent="0.35">
      <c r="A1799" s="1" t="s">
        <v>1296</v>
      </c>
      <c r="B1799">
        <v>0</v>
      </c>
      <c r="C1799">
        <v>0</v>
      </c>
    </row>
    <row r="1800" spans="1:3" x14ac:dyDescent="0.35">
      <c r="A1800" s="1" t="s">
        <v>1297</v>
      </c>
      <c r="B1800">
        <v>0</v>
      </c>
      <c r="C1800">
        <v>0</v>
      </c>
    </row>
    <row r="1801" spans="1:3" x14ac:dyDescent="0.35">
      <c r="A1801" s="1" t="s">
        <v>1298</v>
      </c>
      <c r="B1801">
        <v>0</v>
      </c>
      <c r="C1801">
        <v>0</v>
      </c>
    </row>
    <row r="1802" spans="1:3" x14ac:dyDescent="0.35">
      <c r="A1802" s="1" t="s">
        <v>1299</v>
      </c>
      <c r="B1802">
        <v>0</v>
      </c>
      <c r="C1802">
        <v>0</v>
      </c>
    </row>
    <row r="1803" spans="1:3" x14ac:dyDescent="0.35">
      <c r="A1803" s="1" t="s">
        <v>1300</v>
      </c>
      <c r="B1803">
        <v>0</v>
      </c>
      <c r="C1803">
        <v>0</v>
      </c>
    </row>
    <row r="1804" spans="1:3" x14ac:dyDescent="0.35">
      <c r="A1804" s="1" t="s">
        <v>1302</v>
      </c>
      <c r="B1804">
        <v>0</v>
      </c>
      <c r="C1804">
        <v>0</v>
      </c>
    </row>
    <row r="1805" spans="1:3" x14ac:dyDescent="0.35">
      <c r="A1805" s="1" t="s">
        <v>1303</v>
      </c>
      <c r="B1805">
        <v>0</v>
      </c>
      <c r="C1805">
        <v>0</v>
      </c>
    </row>
    <row r="1806" spans="1:3" x14ac:dyDescent="0.35">
      <c r="A1806" s="1" t="s">
        <v>1304</v>
      </c>
      <c r="B1806">
        <v>0</v>
      </c>
      <c r="C1806">
        <v>0</v>
      </c>
    </row>
    <row r="1807" spans="1:3" x14ac:dyDescent="0.35">
      <c r="A1807" s="1" t="s">
        <v>1305</v>
      </c>
      <c r="B1807">
        <v>0</v>
      </c>
      <c r="C1807">
        <v>0</v>
      </c>
    </row>
    <row r="1808" spans="1:3" x14ac:dyDescent="0.35">
      <c r="A1808" s="1" t="s">
        <v>1308</v>
      </c>
      <c r="B1808">
        <v>0</v>
      </c>
      <c r="C1808">
        <v>0</v>
      </c>
    </row>
    <row r="1809" spans="1:3" x14ac:dyDescent="0.35">
      <c r="A1809" s="1" t="s">
        <v>1310</v>
      </c>
      <c r="B1809">
        <v>0</v>
      </c>
      <c r="C1809">
        <v>0</v>
      </c>
    </row>
    <row r="1810" spans="1:3" x14ac:dyDescent="0.35">
      <c r="A1810" s="1" t="s">
        <v>1312</v>
      </c>
      <c r="B1810">
        <v>0</v>
      </c>
      <c r="C1810">
        <v>0</v>
      </c>
    </row>
    <row r="1811" spans="1:3" x14ac:dyDescent="0.35">
      <c r="A1811" s="1" t="s">
        <v>1313</v>
      </c>
      <c r="B1811">
        <v>0</v>
      </c>
      <c r="C1811">
        <v>0</v>
      </c>
    </row>
    <row r="1812" spans="1:3" x14ac:dyDescent="0.35">
      <c r="A1812" s="1" t="s">
        <v>1315</v>
      </c>
      <c r="B1812">
        <v>0</v>
      </c>
      <c r="C1812">
        <v>0</v>
      </c>
    </row>
    <row r="1813" spans="1:3" x14ac:dyDescent="0.35">
      <c r="A1813" s="1" t="s">
        <v>1316</v>
      </c>
      <c r="B1813">
        <v>0</v>
      </c>
      <c r="C1813">
        <v>0</v>
      </c>
    </row>
    <row r="1814" spans="1:3" x14ac:dyDescent="0.35">
      <c r="A1814" s="1" t="s">
        <v>1317</v>
      </c>
      <c r="B1814">
        <v>0</v>
      </c>
      <c r="C1814">
        <v>0</v>
      </c>
    </row>
    <row r="1815" spans="1:3" x14ac:dyDescent="0.35">
      <c r="A1815" s="1" t="s">
        <v>1318</v>
      </c>
      <c r="B1815">
        <v>0</v>
      </c>
      <c r="C1815">
        <v>0</v>
      </c>
    </row>
    <row r="1816" spans="1:3" x14ac:dyDescent="0.35">
      <c r="A1816" s="1" t="s">
        <v>1325</v>
      </c>
      <c r="B1816">
        <v>0</v>
      </c>
      <c r="C1816">
        <v>0</v>
      </c>
    </row>
    <row r="1817" spans="1:3" x14ac:dyDescent="0.35">
      <c r="A1817" s="1" t="s">
        <v>1328</v>
      </c>
      <c r="B1817">
        <v>0</v>
      </c>
      <c r="C1817">
        <v>0</v>
      </c>
    </row>
    <row r="1818" spans="1:3" x14ac:dyDescent="0.35">
      <c r="A1818" s="1" t="s">
        <v>1329</v>
      </c>
      <c r="B1818">
        <v>0</v>
      </c>
      <c r="C1818">
        <v>0</v>
      </c>
    </row>
    <row r="1819" spans="1:3" x14ac:dyDescent="0.35">
      <c r="A1819" s="1" t="s">
        <v>1331</v>
      </c>
      <c r="B1819">
        <v>0</v>
      </c>
      <c r="C1819">
        <v>0</v>
      </c>
    </row>
    <row r="1820" spans="1:3" x14ac:dyDescent="0.35">
      <c r="A1820" s="1" t="s">
        <v>1337</v>
      </c>
      <c r="B1820">
        <v>0</v>
      </c>
      <c r="C1820">
        <v>0</v>
      </c>
    </row>
    <row r="1821" spans="1:3" x14ac:dyDescent="0.35">
      <c r="A1821" s="1" t="s">
        <v>1338</v>
      </c>
      <c r="B1821">
        <v>0</v>
      </c>
      <c r="C1821">
        <v>0</v>
      </c>
    </row>
    <row r="1822" spans="1:3" x14ac:dyDescent="0.35">
      <c r="A1822" s="1" t="s">
        <v>1339</v>
      </c>
      <c r="B1822">
        <v>0</v>
      </c>
      <c r="C1822">
        <v>0</v>
      </c>
    </row>
    <row r="1823" spans="1:3" x14ac:dyDescent="0.35">
      <c r="A1823" s="1" t="s">
        <v>1340</v>
      </c>
      <c r="B1823">
        <v>0</v>
      </c>
      <c r="C1823">
        <v>0</v>
      </c>
    </row>
    <row r="1824" spans="1:3" x14ac:dyDescent="0.35">
      <c r="A1824" s="1" t="s">
        <v>1341</v>
      </c>
      <c r="B1824">
        <v>0</v>
      </c>
      <c r="C1824">
        <v>0</v>
      </c>
    </row>
    <row r="1825" spans="1:3" x14ac:dyDescent="0.35">
      <c r="A1825" s="1" t="s">
        <v>1343</v>
      </c>
      <c r="B1825">
        <v>0</v>
      </c>
      <c r="C1825">
        <v>0</v>
      </c>
    </row>
    <row r="1826" spans="1:3" x14ac:dyDescent="0.35">
      <c r="A1826" s="1" t="s">
        <v>1344</v>
      </c>
      <c r="B1826">
        <v>0</v>
      </c>
      <c r="C1826">
        <v>0</v>
      </c>
    </row>
    <row r="1827" spans="1:3" x14ac:dyDescent="0.35">
      <c r="A1827" s="1" t="s">
        <v>1347</v>
      </c>
      <c r="B1827">
        <v>0</v>
      </c>
      <c r="C1827">
        <v>0</v>
      </c>
    </row>
    <row r="1828" spans="1:3" x14ac:dyDescent="0.35">
      <c r="A1828" s="1" t="s">
        <v>1348</v>
      </c>
      <c r="B1828">
        <v>0</v>
      </c>
      <c r="C1828">
        <v>0</v>
      </c>
    </row>
    <row r="1829" spans="1:3" x14ac:dyDescent="0.35">
      <c r="A1829" s="1" t="s">
        <v>1349</v>
      </c>
      <c r="B1829">
        <v>0</v>
      </c>
      <c r="C1829">
        <v>0</v>
      </c>
    </row>
    <row r="1830" spans="1:3" x14ac:dyDescent="0.35">
      <c r="A1830" s="1" t="s">
        <v>1350</v>
      </c>
      <c r="B1830">
        <v>0</v>
      </c>
      <c r="C1830">
        <v>0</v>
      </c>
    </row>
    <row r="1831" spans="1:3" x14ac:dyDescent="0.35">
      <c r="A1831" s="1" t="s">
        <v>1351</v>
      </c>
      <c r="B1831">
        <v>0</v>
      </c>
      <c r="C1831">
        <v>0</v>
      </c>
    </row>
    <row r="1832" spans="1:3" x14ac:dyDescent="0.35">
      <c r="A1832" s="1" t="s">
        <v>1363</v>
      </c>
      <c r="B1832">
        <v>0</v>
      </c>
      <c r="C1832">
        <v>0</v>
      </c>
    </row>
    <row r="1833" spans="1:3" x14ac:dyDescent="0.35">
      <c r="A1833" s="1" t="s">
        <v>1364</v>
      </c>
      <c r="B1833">
        <v>0</v>
      </c>
      <c r="C1833">
        <v>0</v>
      </c>
    </row>
    <row r="1834" spans="1:3" x14ac:dyDescent="0.35">
      <c r="A1834" s="1" t="s">
        <v>1366</v>
      </c>
      <c r="B1834">
        <v>0</v>
      </c>
      <c r="C1834">
        <v>0</v>
      </c>
    </row>
    <row r="1835" spans="1:3" x14ac:dyDescent="0.35">
      <c r="A1835" s="1" t="s">
        <v>1369</v>
      </c>
      <c r="B1835">
        <v>0</v>
      </c>
      <c r="C1835">
        <v>0</v>
      </c>
    </row>
    <row r="1836" spans="1:3" x14ac:dyDescent="0.35">
      <c r="A1836" s="1" t="s">
        <v>1375</v>
      </c>
      <c r="B1836">
        <v>0</v>
      </c>
      <c r="C1836">
        <v>0</v>
      </c>
    </row>
    <row r="1837" spans="1:3" x14ac:dyDescent="0.35">
      <c r="A1837" s="1" t="s">
        <v>1377</v>
      </c>
      <c r="B1837">
        <v>0</v>
      </c>
      <c r="C1837">
        <v>0</v>
      </c>
    </row>
    <row r="1838" spans="1:3" x14ac:dyDescent="0.35">
      <c r="A1838" s="1" t="s">
        <v>1378</v>
      </c>
      <c r="B1838">
        <v>0</v>
      </c>
      <c r="C1838">
        <v>0</v>
      </c>
    </row>
    <row r="1839" spans="1:3" x14ac:dyDescent="0.35">
      <c r="A1839" s="1" t="s">
        <v>1379</v>
      </c>
      <c r="B1839">
        <v>0</v>
      </c>
      <c r="C1839">
        <v>0</v>
      </c>
    </row>
    <row r="1840" spans="1:3" x14ac:dyDescent="0.35">
      <c r="A1840" s="1" t="s">
        <v>1382</v>
      </c>
      <c r="B1840">
        <v>0</v>
      </c>
      <c r="C1840">
        <v>0</v>
      </c>
    </row>
    <row r="1841" spans="1:3" x14ac:dyDescent="0.35">
      <c r="A1841" s="1" t="s">
        <v>1383</v>
      </c>
      <c r="B1841">
        <v>0</v>
      </c>
      <c r="C1841">
        <v>0</v>
      </c>
    </row>
    <row r="1842" spans="1:3" x14ac:dyDescent="0.35">
      <c r="A1842" s="1" t="s">
        <v>1384</v>
      </c>
      <c r="B1842">
        <v>0</v>
      </c>
      <c r="C1842">
        <v>0</v>
      </c>
    </row>
    <row r="1843" spans="1:3" x14ac:dyDescent="0.35">
      <c r="A1843" s="1" t="s">
        <v>1386</v>
      </c>
      <c r="B1843">
        <v>0</v>
      </c>
      <c r="C1843">
        <v>0</v>
      </c>
    </row>
    <row r="1844" spans="1:3" x14ac:dyDescent="0.35">
      <c r="A1844" s="1" t="s">
        <v>1387</v>
      </c>
      <c r="B1844">
        <v>0</v>
      </c>
      <c r="C1844">
        <v>0</v>
      </c>
    </row>
    <row r="1845" spans="1:3" x14ac:dyDescent="0.35">
      <c r="A1845" s="1" t="s">
        <v>1388</v>
      </c>
      <c r="B1845">
        <v>0</v>
      </c>
      <c r="C1845">
        <v>0</v>
      </c>
    </row>
    <row r="1846" spans="1:3" x14ac:dyDescent="0.35">
      <c r="A1846" s="1" t="s">
        <v>1389</v>
      </c>
      <c r="B1846">
        <v>0</v>
      </c>
      <c r="C1846">
        <v>0</v>
      </c>
    </row>
    <row r="1847" spans="1:3" x14ac:dyDescent="0.35">
      <c r="A1847" s="1" t="s">
        <v>1394</v>
      </c>
      <c r="B1847">
        <v>0</v>
      </c>
      <c r="C1847">
        <v>0</v>
      </c>
    </row>
    <row r="1848" spans="1:3" x14ac:dyDescent="0.35">
      <c r="A1848" s="1" t="s">
        <v>1395</v>
      </c>
      <c r="B1848">
        <v>0</v>
      </c>
      <c r="C1848">
        <v>0</v>
      </c>
    </row>
    <row r="1849" spans="1:3" x14ac:dyDescent="0.35">
      <c r="A1849" s="1" t="s">
        <v>1396</v>
      </c>
      <c r="B1849">
        <v>0</v>
      </c>
      <c r="C1849">
        <v>0</v>
      </c>
    </row>
    <row r="1850" spans="1:3" x14ac:dyDescent="0.35">
      <c r="A1850" s="1" t="s">
        <v>1397</v>
      </c>
      <c r="B1850">
        <v>0</v>
      </c>
      <c r="C1850">
        <v>0</v>
      </c>
    </row>
    <row r="1851" spans="1:3" x14ac:dyDescent="0.35">
      <c r="A1851" s="1" t="s">
        <v>1399</v>
      </c>
      <c r="B1851">
        <v>0</v>
      </c>
      <c r="C1851">
        <v>0</v>
      </c>
    </row>
    <row r="1852" spans="1:3" x14ac:dyDescent="0.35">
      <c r="A1852" s="1" t="s">
        <v>1400</v>
      </c>
      <c r="B1852">
        <v>0</v>
      </c>
      <c r="C1852">
        <v>0</v>
      </c>
    </row>
    <row r="1853" spans="1:3" x14ac:dyDescent="0.35">
      <c r="A1853" s="1" t="s">
        <v>1402</v>
      </c>
      <c r="B1853">
        <v>0</v>
      </c>
      <c r="C1853">
        <v>0</v>
      </c>
    </row>
    <row r="1854" spans="1:3" x14ac:dyDescent="0.35">
      <c r="A1854" s="1" t="s">
        <v>1406</v>
      </c>
      <c r="B1854">
        <v>0</v>
      </c>
      <c r="C1854">
        <v>0</v>
      </c>
    </row>
    <row r="1855" spans="1:3" x14ac:dyDescent="0.35">
      <c r="A1855" s="1" t="s">
        <v>1407</v>
      </c>
      <c r="B1855">
        <v>0</v>
      </c>
      <c r="C1855">
        <v>0</v>
      </c>
    </row>
    <row r="1856" spans="1:3" x14ac:dyDescent="0.35">
      <c r="A1856" s="1" t="s">
        <v>1408</v>
      </c>
      <c r="B1856">
        <v>0</v>
      </c>
      <c r="C1856">
        <v>0</v>
      </c>
    </row>
    <row r="1857" spans="1:3" x14ac:dyDescent="0.35">
      <c r="A1857" s="1" t="s">
        <v>1410</v>
      </c>
      <c r="B1857">
        <v>0</v>
      </c>
      <c r="C1857">
        <v>0</v>
      </c>
    </row>
    <row r="1858" spans="1:3" x14ac:dyDescent="0.35">
      <c r="A1858" s="1" t="s">
        <v>1413</v>
      </c>
      <c r="B1858">
        <v>0</v>
      </c>
      <c r="C1858">
        <v>0</v>
      </c>
    </row>
    <row r="1859" spans="1:3" x14ac:dyDescent="0.35">
      <c r="A1859" s="1" t="s">
        <v>1414</v>
      </c>
      <c r="B1859">
        <v>0</v>
      </c>
      <c r="C1859">
        <v>0</v>
      </c>
    </row>
    <row r="1860" spans="1:3" x14ac:dyDescent="0.35">
      <c r="A1860" s="1" t="s">
        <v>1416</v>
      </c>
      <c r="B1860">
        <v>0</v>
      </c>
      <c r="C1860">
        <v>0</v>
      </c>
    </row>
    <row r="1861" spans="1:3" x14ac:dyDescent="0.35">
      <c r="A1861" s="1" t="s">
        <v>1419</v>
      </c>
      <c r="B1861">
        <v>0</v>
      </c>
      <c r="C1861">
        <v>0</v>
      </c>
    </row>
    <row r="1862" spans="1:3" x14ac:dyDescent="0.35">
      <c r="A1862" s="1" t="s">
        <v>1421</v>
      </c>
      <c r="B1862">
        <v>0</v>
      </c>
      <c r="C1862">
        <v>0</v>
      </c>
    </row>
    <row r="1863" spans="1:3" x14ac:dyDescent="0.35">
      <c r="A1863" s="1" t="s">
        <v>1424</v>
      </c>
      <c r="B1863">
        <v>0</v>
      </c>
      <c r="C1863">
        <v>0</v>
      </c>
    </row>
    <row r="1864" spans="1:3" x14ac:dyDescent="0.35">
      <c r="A1864" s="1" t="s">
        <v>1425</v>
      </c>
      <c r="B1864">
        <v>0</v>
      </c>
      <c r="C1864">
        <v>0</v>
      </c>
    </row>
    <row r="1865" spans="1:3" x14ac:dyDescent="0.35">
      <c r="A1865" s="1" t="s">
        <v>1430</v>
      </c>
      <c r="B1865">
        <v>0</v>
      </c>
      <c r="C1865">
        <v>0</v>
      </c>
    </row>
    <row r="1866" spans="1:3" x14ac:dyDescent="0.35">
      <c r="A1866" s="1" t="s">
        <v>1431</v>
      </c>
      <c r="B1866">
        <v>0</v>
      </c>
      <c r="C1866">
        <v>0</v>
      </c>
    </row>
    <row r="1867" spans="1:3" x14ac:dyDescent="0.35">
      <c r="A1867" s="1" t="s">
        <v>1432</v>
      </c>
      <c r="B1867">
        <v>0</v>
      </c>
      <c r="C1867">
        <v>0</v>
      </c>
    </row>
    <row r="1868" spans="1:3" x14ac:dyDescent="0.35">
      <c r="A1868" s="1" t="s">
        <v>1435</v>
      </c>
      <c r="B1868">
        <v>0</v>
      </c>
      <c r="C1868">
        <v>0</v>
      </c>
    </row>
    <row r="1869" spans="1:3" x14ac:dyDescent="0.35">
      <c r="A1869" s="1" t="s">
        <v>1438</v>
      </c>
      <c r="B1869">
        <v>0</v>
      </c>
      <c r="C1869">
        <v>0</v>
      </c>
    </row>
    <row r="1870" spans="1:3" x14ac:dyDescent="0.35">
      <c r="A1870" s="1" t="s">
        <v>1439</v>
      </c>
      <c r="B1870">
        <v>0</v>
      </c>
      <c r="C1870">
        <v>0</v>
      </c>
    </row>
    <row r="1871" spans="1:3" x14ac:dyDescent="0.35">
      <c r="A1871" s="1" t="s">
        <v>1440</v>
      </c>
      <c r="B1871">
        <v>0</v>
      </c>
      <c r="C1871">
        <v>0</v>
      </c>
    </row>
    <row r="1872" spans="1:3" x14ac:dyDescent="0.35">
      <c r="A1872" s="1" t="s">
        <v>1441</v>
      </c>
      <c r="B1872">
        <v>0</v>
      </c>
      <c r="C1872">
        <v>0</v>
      </c>
    </row>
    <row r="1873" spans="1:3" x14ac:dyDescent="0.35">
      <c r="A1873" s="1" t="s">
        <v>1443</v>
      </c>
      <c r="B1873">
        <v>0</v>
      </c>
      <c r="C1873">
        <v>0</v>
      </c>
    </row>
    <row r="1874" spans="1:3" x14ac:dyDescent="0.35">
      <c r="A1874" s="1" t="s">
        <v>1444</v>
      </c>
      <c r="B1874">
        <v>0</v>
      </c>
      <c r="C1874">
        <v>0</v>
      </c>
    </row>
    <row r="1875" spans="1:3" x14ac:dyDescent="0.35">
      <c r="A1875" s="1" t="s">
        <v>1446</v>
      </c>
      <c r="B1875">
        <v>0</v>
      </c>
      <c r="C1875">
        <v>0</v>
      </c>
    </row>
    <row r="1876" spans="1:3" x14ac:dyDescent="0.35">
      <c r="A1876" s="1" t="s">
        <v>1448</v>
      </c>
      <c r="B1876">
        <v>0</v>
      </c>
      <c r="C1876">
        <v>0</v>
      </c>
    </row>
    <row r="1877" spans="1:3" x14ac:dyDescent="0.35">
      <c r="A1877" s="1" t="s">
        <v>1449</v>
      </c>
      <c r="B1877">
        <v>0</v>
      </c>
      <c r="C1877">
        <v>0</v>
      </c>
    </row>
    <row r="1878" spans="1:3" x14ac:dyDescent="0.35">
      <c r="A1878" s="1" t="s">
        <v>1450</v>
      </c>
      <c r="B1878">
        <v>0</v>
      </c>
      <c r="C1878">
        <v>0</v>
      </c>
    </row>
    <row r="1879" spans="1:3" x14ac:dyDescent="0.35">
      <c r="A1879" s="1" t="s">
        <v>1452</v>
      </c>
      <c r="B1879">
        <v>0</v>
      </c>
      <c r="C1879">
        <v>0</v>
      </c>
    </row>
    <row r="1880" spans="1:3" x14ac:dyDescent="0.35">
      <c r="A1880" s="1" t="s">
        <v>1454</v>
      </c>
      <c r="B1880">
        <v>0</v>
      </c>
      <c r="C1880">
        <v>0</v>
      </c>
    </row>
    <row r="1881" spans="1:3" x14ac:dyDescent="0.35">
      <c r="A1881" s="1" t="s">
        <v>1456</v>
      </c>
      <c r="B1881">
        <v>0</v>
      </c>
      <c r="C1881">
        <v>0</v>
      </c>
    </row>
    <row r="1882" spans="1:3" x14ac:dyDescent="0.35">
      <c r="A1882" s="1" t="s">
        <v>1459</v>
      </c>
      <c r="B1882">
        <v>0</v>
      </c>
      <c r="C1882">
        <v>0</v>
      </c>
    </row>
    <row r="1883" spans="1:3" x14ac:dyDescent="0.35">
      <c r="A1883" s="1" t="s">
        <v>1461</v>
      </c>
      <c r="B1883">
        <v>0</v>
      </c>
      <c r="C1883">
        <v>0</v>
      </c>
    </row>
    <row r="1884" spans="1:3" x14ac:dyDescent="0.35">
      <c r="A1884" s="1" t="s">
        <v>1462</v>
      </c>
      <c r="B1884">
        <v>0</v>
      </c>
      <c r="C1884">
        <v>0</v>
      </c>
    </row>
    <row r="1885" spans="1:3" x14ac:dyDescent="0.35">
      <c r="A1885" s="1" t="s">
        <v>1463</v>
      </c>
      <c r="B1885">
        <v>0</v>
      </c>
      <c r="C1885">
        <v>0</v>
      </c>
    </row>
    <row r="1886" spans="1:3" x14ac:dyDescent="0.35">
      <c r="A1886" s="1" t="s">
        <v>1464</v>
      </c>
      <c r="B1886">
        <v>0</v>
      </c>
      <c r="C1886">
        <v>0</v>
      </c>
    </row>
    <row r="1887" spans="1:3" x14ac:dyDescent="0.35">
      <c r="A1887" s="1" t="s">
        <v>1465</v>
      </c>
      <c r="B1887">
        <v>0</v>
      </c>
      <c r="C1887">
        <v>0</v>
      </c>
    </row>
    <row r="1888" spans="1:3" x14ac:dyDescent="0.35">
      <c r="A1888" s="1" t="s">
        <v>1466</v>
      </c>
      <c r="B1888">
        <v>0</v>
      </c>
      <c r="C1888">
        <v>0</v>
      </c>
    </row>
    <row r="1889" spans="1:3" x14ac:dyDescent="0.35">
      <c r="A1889" s="1" t="s">
        <v>1469</v>
      </c>
      <c r="B1889">
        <v>0</v>
      </c>
      <c r="C1889">
        <v>0</v>
      </c>
    </row>
    <row r="1890" spans="1:3" x14ac:dyDescent="0.35">
      <c r="A1890" s="1" t="s">
        <v>1470</v>
      </c>
      <c r="B1890">
        <v>0</v>
      </c>
      <c r="C1890">
        <v>0</v>
      </c>
    </row>
    <row r="1891" spans="1:3" x14ac:dyDescent="0.35">
      <c r="A1891" s="1" t="s">
        <v>1471</v>
      </c>
      <c r="B1891">
        <v>0</v>
      </c>
      <c r="C1891">
        <v>0</v>
      </c>
    </row>
    <row r="1892" spans="1:3" x14ac:dyDescent="0.35">
      <c r="A1892" s="1" t="s">
        <v>1472</v>
      </c>
      <c r="B1892">
        <v>0</v>
      </c>
      <c r="C1892">
        <v>0</v>
      </c>
    </row>
    <row r="1893" spans="1:3" x14ac:dyDescent="0.35">
      <c r="A1893" s="1" t="s">
        <v>1475</v>
      </c>
      <c r="B1893">
        <v>0</v>
      </c>
      <c r="C1893">
        <v>0</v>
      </c>
    </row>
    <row r="1894" spans="1:3" x14ac:dyDescent="0.35">
      <c r="A1894" s="1" t="s">
        <v>1477</v>
      </c>
      <c r="B1894">
        <v>0</v>
      </c>
      <c r="C1894">
        <v>0</v>
      </c>
    </row>
    <row r="1895" spans="1:3" x14ac:dyDescent="0.35">
      <c r="A1895" s="1" t="s">
        <v>1479</v>
      </c>
      <c r="B1895">
        <v>0</v>
      </c>
      <c r="C1895">
        <v>0</v>
      </c>
    </row>
    <row r="1896" spans="1:3" x14ac:dyDescent="0.35">
      <c r="A1896" s="1" t="s">
        <v>1480</v>
      </c>
      <c r="B1896">
        <v>0</v>
      </c>
      <c r="C1896">
        <v>0</v>
      </c>
    </row>
    <row r="1897" spans="1:3" x14ac:dyDescent="0.35">
      <c r="A1897" s="1" t="s">
        <v>1483</v>
      </c>
      <c r="B1897">
        <v>0</v>
      </c>
      <c r="C1897">
        <v>0</v>
      </c>
    </row>
    <row r="1898" spans="1:3" x14ac:dyDescent="0.35">
      <c r="A1898" s="1" t="s">
        <v>1486</v>
      </c>
      <c r="B1898">
        <v>0</v>
      </c>
      <c r="C1898">
        <v>0</v>
      </c>
    </row>
    <row r="1899" spans="1:3" x14ac:dyDescent="0.35">
      <c r="A1899" s="1" t="s">
        <v>1487</v>
      </c>
      <c r="B1899">
        <v>0</v>
      </c>
      <c r="C1899">
        <v>0</v>
      </c>
    </row>
    <row r="1900" spans="1:3" x14ac:dyDescent="0.35">
      <c r="A1900" s="1" t="s">
        <v>1488</v>
      </c>
      <c r="B1900">
        <v>0</v>
      </c>
      <c r="C1900">
        <v>0</v>
      </c>
    </row>
    <row r="1901" spans="1:3" x14ac:dyDescent="0.35">
      <c r="A1901" s="1" t="s">
        <v>1489</v>
      </c>
      <c r="B1901">
        <v>0</v>
      </c>
      <c r="C1901">
        <v>0</v>
      </c>
    </row>
    <row r="1902" spans="1:3" x14ac:dyDescent="0.35">
      <c r="A1902" s="1" t="s">
        <v>1491</v>
      </c>
      <c r="B1902">
        <v>0</v>
      </c>
      <c r="C1902">
        <v>0</v>
      </c>
    </row>
    <row r="1903" spans="1:3" x14ac:dyDescent="0.35">
      <c r="A1903" s="1" t="s">
        <v>1492</v>
      </c>
      <c r="B1903">
        <v>0</v>
      </c>
      <c r="C1903">
        <v>0</v>
      </c>
    </row>
    <row r="1904" spans="1:3" x14ac:dyDescent="0.35">
      <c r="A1904" s="1" t="s">
        <v>1493</v>
      </c>
      <c r="B1904">
        <v>0</v>
      </c>
      <c r="C1904">
        <v>0</v>
      </c>
    </row>
    <row r="1905" spans="1:3" x14ac:dyDescent="0.35">
      <c r="A1905" s="1" t="s">
        <v>1494</v>
      </c>
      <c r="B1905">
        <v>0</v>
      </c>
      <c r="C1905">
        <v>0</v>
      </c>
    </row>
    <row r="1906" spans="1:3" x14ac:dyDescent="0.35">
      <c r="A1906" s="1" t="s">
        <v>1495</v>
      </c>
      <c r="B1906">
        <v>0</v>
      </c>
      <c r="C1906">
        <v>0</v>
      </c>
    </row>
    <row r="1907" spans="1:3" x14ac:dyDescent="0.35">
      <c r="A1907" s="1" t="s">
        <v>1496</v>
      </c>
      <c r="B1907">
        <v>0</v>
      </c>
      <c r="C1907">
        <v>0</v>
      </c>
    </row>
    <row r="1908" spans="1:3" x14ac:dyDescent="0.35">
      <c r="A1908" s="1" t="s">
        <v>1498</v>
      </c>
      <c r="B1908">
        <v>0</v>
      </c>
      <c r="C1908">
        <v>0</v>
      </c>
    </row>
    <row r="1909" spans="1:3" x14ac:dyDescent="0.35">
      <c r="A1909" s="1" t="s">
        <v>1500</v>
      </c>
      <c r="B1909">
        <v>0</v>
      </c>
      <c r="C1909">
        <v>0</v>
      </c>
    </row>
    <row r="1910" spans="1:3" x14ac:dyDescent="0.35">
      <c r="A1910" s="1" t="s">
        <v>1501</v>
      </c>
      <c r="B1910">
        <v>0</v>
      </c>
      <c r="C1910">
        <v>0</v>
      </c>
    </row>
    <row r="1911" spans="1:3" x14ac:dyDescent="0.35">
      <c r="A1911" s="1" t="s">
        <v>1503</v>
      </c>
      <c r="B1911">
        <v>0</v>
      </c>
      <c r="C1911">
        <v>0</v>
      </c>
    </row>
    <row r="1912" spans="1:3" x14ac:dyDescent="0.35">
      <c r="A1912" s="1" t="s">
        <v>1504</v>
      </c>
      <c r="B1912">
        <v>0</v>
      </c>
      <c r="C1912">
        <v>0</v>
      </c>
    </row>
    <row r="1913" spans="1:3" x14ac:dyDescent="0.35">
      <c r="A1913" s="1" t="s">
        <v>1505</v>
      </c>
      <c r="B1913">
        <v>0</v>
      </c>
      <c r="C1913">
        <v>0</v>
      </c>
    </row>
    <row r="1914" spans="1:3" x14ac:dyDescent="0.35">
      <c r="A1914" s="1" t="s">
        <v>1507</v>
      </c>
      <c r="B1914">
        <v>0</v>
      </c>
      <c r="C1914">
        <v>0</v>
      </c>
    </row>
    <row r="1915" spans="1:3" x14ac:dyDescent="0.35">
      <c r="A1915" s="1" t="s">
        <v>1508</v>
      </c>
      <c r="B1915">
        <v>0</v>
      </c>
      <c r="C1915">
        <v>0</v>
      </c>
    </row>
    <row r="1916" spans="1:3" x14ac:dyDescent="0.35">
      <c r="A1916" s="1" t="s">
        <v>1512</v>
      </c>
      <c r="B1916">
        <v>0</v>
      </c>
      <c r="C1916">
        <v>0</v>
      </c>
    </row>
    <row r="1917" spans="1:3" x14ac:dyDescent="0.35">
      <c r="A1917" s="1" t="s">
        <v>1514</v>
      </c>
      <c r="B1917">
        <v>0</v>
      </c>
      <c r="C1917">
        <v>0</v>
      </c>
    </row>
    <row r="1918" spans="1:3" x14ac:dyDescent="0.35">
      <c r="A1918" s="1" t="s">
        <v>1515</v>
      </c>
      <c r="B1918">
        <v>0</v>
      </c>
      <c r="C1918">
        <v>0</v>
      </c>
    </row>
    <row r="1919" spans="1:3" x14ac:dyDescent="0.35">
      <c r="A1919" s="1" t="s">
        <v>1516</v>
      </c>
      <c r="B1919">
        <v>0</v>
      </c>
      <c r="C1919">
        <v>0</v>
      </c>
    </row>
    <row r="1920" spans="1:3" x14ac:dyDescent="0.35">
      <c r="A1920" s="1" t="s">
        <v>1517</v>
      </c>
      <c r="B1920">
        <v>0</v>
      </c>
      <c r="C1920">
        <v>0</v>
      </c>
    </row>
    <row r="1921" spans="1:3" x14ac:dyDescent="0.35">
      <c r="A1921" s="1" t="s">
        <v>1518</v>
      </c>
      <c r="B1921">
        <v>0</v>
      </c>
      <c r="C1921">
        <v>0</v>
      </c>
    </row>
    <row r="1922" spans="1:3" x14ac:dyDescent="0.35">
      <c r="A1922" s="1" t="s">
        <v>1519</v>
      </c>
      <c r="B1922">
        <v>0</v>
      </c>
      <c r="C1922">
        <v>0</v>
      </c>
    </row>
    <row r="1923" spans="1:3" x14ac:dyDescent="0.35">
      <c r="A1923" s="1" t="s">
        <v>1523</v>
      </c>
      <c r="B1923">
        <v>0</v>
      </c>
      <c r="C1923">
        <v>0</v>
      </c>
    </row>
    <row r="1924" spans="1:3" x14ac:dyDescent="0.35">
      <c r="A1924" s="1" t="s">
        <v>1524</v>
      </c>
      <c r="B1924">
        <v>0</v>
      </c>
      <c r="C1924">
        <v>0</v>
      </c>
    </row>
    <row r="1925" spans="1:3" x14ac:dyDescent="0.35">
      <c r="A1925" s="1" t="s">
        <v>1525</v>
      </c>
      <c r="B1925">
        <v>0</v>
      </c>
      <c r="C1925">
        <v>0</v>
      </c>
    </row>
    <row r="1926" spans="1:3" x14ac:dyDescent="0.35">
      <c r="A1926" s="1" t="s">
        <v>1526</v>
      </c>
      <c r="B1926">
        <v>0</v>
      </c>
      <c r="C1926">
        <v>0</v>
      </c>
    </row>
    <row r="1927" spans="1:3" x14ac:dyDescent="0.35">
      <c r="A1927" s="1" t="s">
        <v>1527</v>
      </c>
      <c r="B1927">
        <v>0</v>
      </c>
      <c r="C1927">
        <v>0</v>
      </c>
    </row>
    <row r="1928" spans="1:3" x14ac:dyDescent="0.35">
      <c r="A1928" s="1" t="s">
        <v>1531</v>
      </c>
      <c r="B1928">
        <v>0</v>
      </c>
      <c r="C1928">
        <v>0</v>
      </c>
    </row>
    <row r="1929" spans="1:3" x14ac:dyDescent="0.35">
      <c r="A1929" s="1" t="s">
        <v>1532</v>
      </c>
      <c r="B1929">
        <v>0</v>
      </c>
      <c r="C1929">
        <v>0</v>
      </c>
    </row>
    <row r="1930" spans="1:3" x14ac:dyDescent="0.35">
      <c r="A1930" s="1" t="s">
        <v>1538</v>
      </c>
      <c r="B1930">
        <v>0</v>
      </c>
      <c r="C1930">
        <v>0</v>
      </c>
    </row>
    <row r="1931" spans="1:3" x14ac:dyDescent="0.35">
      <c r="A1931" s="1" t="s">
        <v>1539</v>
      </c>
      <c r="B1931">
        <v>0</v>
      </c>
      <c r="C1931">
        <v>0</v>
      </c>
    </row>
    <row r="1932" spans="1:3" x14ac:dyDescent="0.35">
      <c r="A1932" s="1" t="s">
        <v>1541</v>
      </c>
      <c r="B1932">
        <v>0</v>
      </c>
      <c r="C1932">
        <v>0</v>
      </c>
    </row>
    <row r="1933" spans="1:3" x14ac:dyDescent="0.35">
      <c r="A1933" s="1" t="s">
        <v>1544</v>
      </c>
      <c r="B1933">
        <v>0</v>
      </c>
      <c r="C1933">
        <v>0</v>
      </c>
    </row>
    <row r="1934" spans="1:3" x14ac:dyDescent="0.35">
      <c r="A1934" s="1" t="s">
        <v>1546</v>
      </c>
      <c r="B1934">
        <v>0</v>
      </c>
      <c r="C1934">
        <v>0</v>
      </c>
    </row>
    <row r="1935" spans="1:3" x14ac:dyDescent="0.35">
      <c r="A1935" s="1" t="s">
        <v>1548</v>
      </c>
      <c r="B1935">
        <v>0</v>
      </c>
      <c r="C1935">
        <v>0</v>
      </c>
    </row>
    <row r="1936" spans="1:3" x14ac:dyDescent="0.35">
      <c r="A1936" s="1" t="s">
        <v>1550</v>
      </c>
      <c r="B1936">
        <v>0</v>
      </c>
      <c r="C1936">
        <v>0</v>
      </c>
    </row>
    <row r="1937" spans="1:3" x14ac:dyDescent="0.35">
      <c r="A1937" s="1" t="s">
        <v>1551</v>
      </c>
      <c r="B1937">
        <v>0</v>
      </c>
      <c r="C1937">
        <v>0</v>
      </c>
    </row>
    <row r="1938" spans="1:3" x14ac:dyDescent="0.35">
      <c r="A1938" s="1" t="s">
        <v>1552</v>
      </c>
      <c r="B1938">
        <v>0</v>
      </c>
      <c r="C1938">
        <v>0</v>
      </c>
    </row>
    <row r="1939" spans="1:3" x14ac:dyDescent="0.35">
      <c r="A1939" s="1" t="s">
        <v>1553</v>
      </c>
      <c r="B1939">
        <v>0</v>
      </c>
      <c r="C1939">
        <v>0</v>
      </c>
    </row>
    <row r="1940" spans="1:3" x14ac:dyDescent="0.35">
      <c r="A1940" s="1" t="s">
        <v>1554</v>
      </c>
      <c r="B1940">
        <v>0</v>
      </c>
      <c r="C1940">
        <v>0</v>
      </c>
    </row>
    <row r="1941" spans="1:3" x14ac:dyDescent="0.35">
      <c r="A1941" s="1" t="s">
        <v>1555</v>
      </c>
      <c r="B1941">
        <v>0</v>
      </c>
      <c r="C1941">
        <v>0</v>
      </c>
    </row>
    <row r="1942" spans="1:3" x14ac:dyDescent="0.35">
      <c r="A1942" s="1" t="s">
        <v>1558</v>
      </c>
      <c r="B1942">
        <v>0</v>
      </c>
      <c r="C1942">
        <v>0</v>
      </c>
    </row>
    <row r="1943" spans="1:3" x14ac:dyDescent="0.35">
      <c r="A1943" s="1" t="s">
        <v>1559</v>
      </c>
      <c r="B1943">
        <v>0</v>
      </c>
      <c r="C1943">
        <v>0</v>
      </c>
    </row>
    <row r="1944" spans="1:3" x14ac:dyDescent="0.35">
      <c r="A1944" s="1" t="s">
        <v>1565</v>
      </c>
      <c r="B1944">
        <v>0</v>
      </c>
      <c r="C1944">
        <v>0</v>
      </c>
    </row>
    <row r="1945" spans="1:3" x14ac:dyDescent="0.35">
      <c r="A1945" s="1" t="s">
        <v>1566</v>
      </c>
      <c r="B1945">
        <v>0</v>
      </c>
      <c r="C1945">
        <v>0</v>
      </c>
    </row>
    <row r="1946" spans="1:3" x14ac:dyDescent="0.35">
      <c r="A1946" s="1" t="s">
        <v>1567</v>
      </c>
      <c r="B1946">
        <v>0</v>
      </c>
      <c r="C1946">
        <v>0</v>
      </c>
    </row>
    <row r="1947" spans="1:3" x14ac:dyDescent="0.35">
      <c r="A1947" s="1" t="s">
        <v>1568</v>
      </c>
      <c r="B1947">
        <v>0</v>
      </c>
      <c r="C1947">
        <v>0</v>
      </c>
    </row>
    <row r="1948" spans="1:3" x14ac:dyDescent="0.35">
      <c r="A1948" s="1" t="s">
        <v>1570</v>
      </c>
      <c r="B1948">
        <v>0</v>
      </c>
      <c r="C1948">
        <v>0</v>
      </c>
    </row>
    <row r="1949" spans="1:3" x14ac:dyDescent="0.35">
      <c r="A1949" s="1" t="s">
        <v>1571</v>
      </c>
      <c r="B1949">
        <v>0</v>
      </c>
      <c r="C1949">
        <v>0</v>
      </c>
    </row>
    <row r="1950" spans="1:3" x14ac:dyDescent="0.35">
      <c r="A1950" s="1" t="s">
        <v>1574</v>
      </c>
      <c r="B1950">
        <v>0</v>
      </c>
      <c r="C1950">
        <v>0</v>
      </c>
    </row>
    <row r="1951" spans="1:3" x14ac:dyDescent="0.35">
      <c r="A1951" s="1" t="s">
        <v>1575</v>
      </c>
      <c r="B1951">
        <v>0</v>
      </c>
      <c r="C1951">
        <v>0</v>
      </c>
    </row>
    <row r="1952" spans="1:3" x14ac:dyDescent="0.35">
      <c r="A1952" s="1" t="s">
        <v>1578</v>
      </c>
      <c r="B1952">
        <v>0</v>
      </c>
      <c r="C1952">
        <v>0</v>
      </c>
    </row>
    <row r="1953" spans="1:3" x14ac:dyDescent="0.35">
      <c r="A1953" s="1" t="s">
        <v>1581</v>
      </c>
      <c r="B1953">
        <v>0</v>
      </c>
      <c r="C1953">
        <v>0</v>
      </c>
    </row>
    <row r="1954" spans="1:3" x14ac:dyDescent="0.35">
      <c r="A1954" s="1" t="s">
        <v>1582</v>
      </c>
      <c r="B1954">
        <v>0</v>
      </c>
      <c r="C1954">
        <v>0</v>
      </c>
    </row>
    <row r="1955" spans="1:3" x14ac:dyDescent="0.35">
      <c r="A1955" s="1" t="s">
        <v>1583</v>
      </c>
      <c r="B1955">
        <v>0</v>
      </c>
      <c r="C1955">
        <v>0</v>
      </c>
    </row>
    <row r="1956" spans="1:3" x14ac:dyDescent="0.35">
      <c r="A1956" s="1" t="s">
        <v>1584</v>
      </c>
      <c r="B1956">
        <v>0</v>
      </c>
      <c r="C1956">
        <v>0</v>
      </c>
    </row>
    <row r="1957" spans="1:3" x14ac:dyDescent="0.35">
      <c r="A1957" s="1" t="s">
        <v>1595</v>
      </c>
      <c r="B1957">
        <v>0</v>
      </c>
      <c r="C1957">
        <v>0</v>
      </c>
    </row>
    <row r="1958" spans="1:3" x14ac:dyDescent="0.35">
      <c r="A1958" s="1" t="s">
        <v>1598</v>
      </c>
      <c r="B1958">
        <v>0</v>
      </c>
      <c r="C1958">
        <v>0</v>
      </c>
    </row>
    <row r="1959" spans="1:3" x14ac:dyDescent="0.35">
      <c r="A1959" s="1" t="s">
        <v>1600</v>
      </c>
      <c r="B1959">
        <v>0</v>
      </c>
      <c r="C1959">
        <v>0</v>
      </c>
    </row>
    <row r="1960" spans="1:3" x14ac:dyDescent="0.35">
      <c r="A1960" s="1" t="s">
        <v>1601</v>
      </c>
      <c r="B1960">
        <v>0</v>
      </c>
      <c r="C1960">
        <v>0</v>
      </c>
    </row>
    <row r="1961" spans="1:3" x14ac:dyDescent="0.35">
      <c r="A1961" s="1" t="s">
        <v>1603</v>
      </c>
      <c r="B1961">
        <v>0</v>
      </c>
      <c r="C1961">
        <v>0</v>
      </c>
    </row>
    <row r="1962" spans="1:3" x14ac:dyDescent="0.35">
      <c r="A1962" s="1" t="s">
        <v>1605</v>
      </c>
      <c r="B1962">
        <v>0</v>
      </c>
      <c r="C1962">
        <v>0</v>
      </c>
    </row>
    <row r="1963" spans="1:3" x14ac:dyDescent="0.35">
      <c r="A1963" s="1" t="s">
        <v>1608</v>
      </c>
      <c r="B1963">
        <v>0</v>
      </c>
      <c r="C1963">
        <v>0</v>
      </c>
    </row>
    <row r="1964" spans="1:3" x14ac:dyDescent="0.35">
      <c r="A1964" s="1" t="s">
        <v>1611</v>
      </c>
      <c r="B1964">
        <v>0</v>
      </c>
      <c r="C1964">
        <v>0</v>
      </c>
    </row>
    <row r="1965" spans="1:3" x14ac:dyDescent="0.35">
      <c r="A1965" s="1" t="s">
        <v>1612</v>
      </c>
      <c r="B1965">
        <v>0</v>
      </c>
      <c r="C1965">
        <v>0</v>
      </c>
    </row>
    <row r="1966" spans="1:3" x14ac:dyDescent="0.35">
      <c r="A1966" s="1" t="s">
        <v>1613</v>
      </c>
      <c r="B1966">
        <v>0</v>
      </c>
      <c r="C1966">
        <v>0</v>
      </c>
    </row>
    <row r="1967" spans="1:3" x14ac:dyDescent="0.35">
      <c r="A1967" s="1" t="s">
        <v>1614</v>
      </c>
      <c r="B1967">
        <v>0</v>
      </c>
      <c r="C1967">
        <v>0</v>
      </c>
    </row>
    <row r="1968" spans="1:3" x14ac:dyDescent="0.35">
      <c r="A1968" s="1" t="s">
        <v>1615</v>
      </c>
      <c r="B1968">
        <v>0</v>
      </c>
      <c r="C1968">
        <v>0</v>
      </c>
    </row>
    <row r="1969" spans="1:3" x14ac:dyDescent="0.35">
      <c r="A1969" s="1" t="s">
        <v>1616</v>
      </c>
      <c r="B1969">
        <v>0</v>
      </c>
      <c r="C1969">
        <v>0</v>
      </c>
    </row>
    <row r="1970" spans="1:3" x14ac:dyDescent="0.35">
      <c r="A1970" s="1" t="s">
        <v>1620</v>
      </c>
      <c r="B1970">
        <v>0</v>
      </c>
      <c r="C1970">
        <v>0</v>
      </c>
    </row>
    <row r="1971" spans="1:3" x14ac:dyDescent="0.35">
      <c r="A1971" s="1" t="s">
        <v>1622</v>
      </c>
      <c r="B1971">
        <v>0</v>
      </c>
      <c r="C1971">
        <v>0</v>
      </c>
    </row>
    <row r="1972" spans="1:3" x14ac:dyDescent="0.35">
      <c r="A1972" s="1" t="s">
        <v>1624</v>
      </c>
      <c r="B1972">
        <v>0</v>
      </c>
      <c r="C1972">
        <v>0</v>
      </c>
    </row>
    <row r="1973" spans="1:3" x14ac:dyDescent="0.35">
      <c r="A1973" s="1" t="s">
        <v>1625</v>
      </c>
      <c r="B1973">
        <v>0</v>
      </c>
      <c r="C1973">
        <v>0</v>
      </c>
    </row>
    <row r="1974" spans="1:3" x14ac:dyDescent="0.35">
      <c r="A1974" s="1" t="s">
        <v>1628</v>
      </c>
      <c r="B1974">
        <v>0</v>
      </c>
      <c r="C1974">
        <v>0</v>
      </c>
    </row>
    <row r="1975" spans="1:3" x14ac:dyDescent="0.35">
      <c r="A1975" s="1" t="s">
        <v>1630</v>
      </c>
      <c r="B1975">
        <v>0</v>
      </c>
      <c r="C1975">
        <v>0</v>
      </c>
    </row>
    <row r="1976" spans="1:3" x14ac:dyDescent="0.35">
      <c r="A1976" s="1" t="s">
        <v>1632</v>
      </c>
      <c r="B1976">
        <v>0</v>
      </c>
      <c r="C1976">
        <v>0</v>
      </c>
    </row>
    <row r="1977" spans="1:3" x14ac:dyDescent="0.35">
      <c r="A1977" s="1" t="s">
        <v>1635</v>
      </c>
      <c r="B1977">
        <v>0</v>
      </c>
      <c r="C1977">
        <v>0</v>
      </c>
    </row>
    <row r="1978" spans="1:3" x14ac:dyDescent="0.35">
      <c r="A1978" s="1" t="s">
        <v>1637</v>
      </c>
      <c r="B1978">
        <v>0</v>
      </c>
      <c r="C1978">
        <v>0</v>
      </c>
    </row>
    <row r="1979" spans="1:3" x14ac:dyDescent="0.35">
      <c r="A1979" s="1" t="s">
        <v>1640</v>
      </c>
      <c r="B1979">
        <v>0</v>
      </c>
      <c r="C1979">
        <v>0</v>
      </c>
    </row>
    <row r="1980" spans="1:3" x14ac:dyDescent="0.35">
      <c r="A1980" s="1" t="s">
        <v>1641</v>
      </c>
      <c r="B1980">
        <v>0</v>
      </c>
      <c r="C1980">
        <v>0</v>
      </c>
    </row>
    <row r="1981" spans="1:3" x14ac:dyDescent="0.35">
      <c r="A1981" s="1" t="s">
        <v>1642</v>
      </c>
      <c r="B1981">
        <v>0</v>
      </c>
      <c r="C1981">
        <v>0</v>
      </c>
    </row>
    <row r="1982" spans="1:3" x14ac:dyDescent="0.35">
      <c r="A1982" s="1" t="s">
        <v>1643</v>
      </c>
      <c r="B1982">
        <v>0</v>
      </c>
      <c r="C1982">
        <v>0</v>
      </c>
    </row>
    <row r="1983" spans="1:3" x14ac:dyDescent="0.35">
      <c r="A1983" s="1" t="s">
        <v>1646</v>
      </c>
      <c r="B1983">
        <v>0</v>
      </c>
      <c r="C1983">
        <v>0</v>
      </c>
    </row>
    <row r="1984" spans="1:3" x14ac:dyDescent="0.35">
      <c r="A1984" s="1" t="s">
        <v>1647</v>
      </c>
      <c r="B1984">
        <v>0</v>
      </c>
      <c r="C1984">
        <v>0</v>
      </c>
    </row>
    <row r="1985" spans="1:3" x14ac:dyDescent="0.35">
      <c r="A1985" s="1" t="s">
        <v>1649</v>
      </c>
      <c r="B1985">
        <v>0</v>
      </c>
      <c r="C1985">
        <v>0</v>
      </c>
    </row>
    <row r="1986" spans="1:3" x14ac:dyDescent="0.35">
      <c r="A1986" s="1" t="s">
        <v>1650</v>
      </c>
      <c r="B1986">
        <v>0</v>
      </c>
      <c r="C1986">
        <v>0</v>
      </c>
    </row>
    <row r="1987" spans="1:3" x14ac:dyDescent="0.35">
      <c r="A1987" s="1" t="s">
        <v>1651</v>
      </c>
      <c r="B1987">
        <v>0</v>
      </c>
      <c r="C1987">
        <v>0</v>
      </c>
    </row>
    <row r="1988" spans="1:3" x14ac:dyDescent="0.35">
      <c r="A1988" s="1" t="s">
        <v>1652</v>
      </c>
      <c r="B1988">
        <v>0</v>
      </c>
      <c r="C1988">
        <v>0</v>
      </c>
    </row>
    <row r="1989" spans="1:3" x14ac:dyDescent="0.35">
      <c r="A1989" s="1" t="s">
        <v>1653</v>
      </c>
      <c r="B1989">
        <v>0</v>
      </c>
      <c r="C1989">
        <v>0</v>
      </c>
    </row>
    <row r="1990" spans="1:3" x14ac:dyDescent="0.35">
      <c r="A1990" s="1" t="s">
        <v>1657</v>
      </c>
      <c r="B1990">
        <v>0</v>
      </c>
      <c r="C1990">
        <v>0</v>
      </c>
    </row>
    <row r="1991" spans="1:3" x14ac:dyDescent="0.35">
      <c r="A1991" s="1" t="s">
        <v>1661</v>
      </c>
      <c r="B1991">
        <v>0</v>
      </c>
      <c r="C1991">
        <v>0</v>
      </c>
    </row>
    <row r="1992" spans="1:3" x14ac:dyDescent="0.35">
      <c r="A1992" s="1" t="s">
        <v>1662</v>
      </c>
      <c r="B1992">
        <v>0</v>
      </c>
      <c r="C1992">
        <v>0</v>
      </c>
    </row>
    <row r="1993" spans="1:3" x14ac:dyDescent="0.35">
      <c r="A1993" s="1" t="s">
        <v>1663</v>
      </c>
      <c r="B1993">
        <v>0</v>
      </c>
      <c r="C1993">
        <v>0</v>
      </c>
    </row>
    <row r="1994" spans="1:3" x14ac:dyDescent="0.35">
      <c r="A1994" s="1" t="s">
        <v>1666</v>
      </c>
      <c r="B1994">
        <v>0</v>
      </c>
      <c r="C1994">
        <v>0</v>
      </c>
    </row>
    <row r="1995" spans="1:3" x14ac:dyDescent="0.35">
      <c r="A1995" s="1" t="s">
        <v>1668</v>
      </c>
      <c r="B1995">
        <v>0</v>
      </c>
      <c r="C1995">
        <v>0</v>
      </c>
    </row>
    <row r="1996" spans="1:3" x14ac:dyDescent="0.35">
      <c r="A1996" s="1" t="s">
        <v>1670</v>
      </c>
      <c r="B1996">
        <v>0</v>
      </c>
      <c r="C1996">
        <v>0</v>
      </c>
    </row>
    <row r="1997" spans="1:3" x14ac:dyDescent="0.35">
      <c r="A1997" s="1" t="s">
        <v>1671</v>
      </c>
      <c r="B1997">
        <v>0</v>
      </c>
      <c r="C1997">
        <v>0</v>
      </c>
    </row>
    <row r="1998" spans="1:3" x14ac:dyDescent="0.35">
      <c r="A1998" s="1" t="s">
        <v>1672</v>
      </c>
      <c r="B1998">
        <v>0</v>
      </c>
      <c r="C1998">
        <v>0</v>
      </c>
    </row>
    <row r="1999" spans="1:3" x14ac:dyDescent="0.35">
      <c r="A1999" s="1" t="s">
        <v>1674</v>
      </c>
      <c r="B1999">
        <v>0</v>
      </c>
      <c r="C1999">
        <v>0</v>
      </c>
    </row>
    <row r="2000" spans="1:3" x14ac:dyDescent="0.35">
      <c r="A2000" s="1" t="s">
        <v>1675</v>
      </c>
      <c r="B2000">
        <v>0</v>
      </c>
      <c r="C2000">
        <v>0</v>
      </c>
    </row>
    <row r="2001" spans="1:3" x14ac:dyDescent="0.35">
      <c r="A2001" s="1" t="s">
        <v>1676</v>
      </c>
      <c r="B2001">
        <v>0</v>
      </c>
      <c r="C2001">
        <v>0</v>
      </c>
    </row>
    <row r="2002" spans="1:3" x14ac:dyDescent="0.35">
      <c r="A2002" s="1" t="s">
        <v>1677</v>
      </c>
      <c r="B2002">
        <v>0</v>
      </c>
      <c r="C2002">
        <v>0</v>
      </c>
    </row>
    <row r="2003" spans="1:3" x14ac:dyDescent="0.35">
      <c r="A2003" s="1" t="s">
        <v>1678</v>
      </c>
      <c r="B2003">
        <v>0</v>
      </c>
      <c r="C2003">
        <v>0</v>
      </c>
    </row>
    <row r="2004" spans="1:3" x14ac:dyDescent="0.35">
      <c r="A2004" s="1" t="s">
        <v>1679</v>
      </c>
      <c r="B2004">
        <v>0</v>
      </c>
      <c r="C2004">
        <v>0</v>
      </c>
    </row>
    <row r="2005" spans="1:3" x14ac:dyDescent="0.35">
      <c r="A2005" s="1" t="s">
        <v>1684</v>
      </c>
      <c r="B2005">
        <v>0</v>
      </c>
      <c r="C2005">
        <v>0</v>
      </c>
    </row>
    <row r="2006" spans="1:3" x14ac:dyDescent="0.35">
      <c r="A2006" s="1" t="s">
        <v>1685</v>
      </c>
      <c r="B2006">
        <v>0</v>
      </c>
      <c r="C2006">
        <v>0</v>
      </c>
    </row>
    <row r="2007" spans="1:3" x14ac:dyDescent="0.35">
      <c r="A2007" s="1" t="s">
        <v>1687</v>
      </c>
      <c r="B2007">
        <v>0</v>
      </c>
      <c r="C2007">
        <v>0</v>
      </c>
    </row>
    <row r="2008" spans="1:3" x14ac:dyDescent="0.35">
      <c r="A2008" s="1" t="s">
        <v>1688</v>
      </c>
      <c r="B2008">
        <v>0</v>
      </c>
      <c r="C2008">
        <v>0</v>
      </c>
    </row>
    <row r="2009" spans="1:3" x14ac:dyDescent="0.35">
      <c r="A2009" s="1" t="s">
        <v>1690</v>
      </c>
      <c r="B2009">
        <v>0</v>
      </c>
      <c r="C2009">
        <v>0</v>
      </c>
    </row>
    <row r="2010" spans="1:3" x14ac:dyDescent="0.35">
      <c r="A2010" s="1" t="s">
        <v>1691</v>
      </c>
      <c r="B2010">
        <v>0</v>
      </c>
      <c r="C2010">
        <v>0</v>
      </c>
    </row>
    <row r="2011" spans="1:3" x14ac:dyDescent="0.35">
      <c r="A2011" s="1" t="s">
        <v>1692</v>
      </c>
      <c r="B2011">
        <v>0</v>
      </c>
      <c r="C2011">
        <v>0</v>
      </c>
    </row>
    <row r="2012" spans="1:3" x14ac:dyDescent="0.35">
      <c r="A2012" s="1" t="s">
        <v>1694</v>
      </c>
      <c r="B2012">
        <v>0</v>
      </c>
      <c r="C2012">
        <v>0</v>
      </c>
    </row>
    <row r="2013" spans="1:3" x14ac:dyDescent="0.35">
      <c r="A2013" s="1" t="s">
        <v>1697</v>
      </c>
      <c r="B2013">
        <v>0</v>
      </c>
      <c r="C2013">
        <v>0</v>
      </c>
    </row>
    <row r="2014" spans="1:3" x14ac:dyDescent="0.35">
      <c r="A2014" s="1" t="s">
        <v>1700</v>
      </c>
      <c r="B2014">
        <v>0</v>
      </c>
      <c r="C2014">
        <v>0</v>
      </c>
    </row>
    <row r="2015" spans="1:3" x14ac:dyDescent="0.35">
      <c r="A2015" s="1" t="s">
        <v>1708</v>
      </c>
      <c r="B2015">
        <v>0</v>
      </c>
      <c r="C2015">
        <v>0</v>
      </c>
    </row>
    <row r="2016" spans="1:3" x14ac:dyDescent="0.35">
      <c r="A2016" s="1" t="s">
        <v>1710</v>
      </c>
      <c r="B2016">
        <v>0</v>
      </c>
      <c r="C2016">
        <v>0</v>
      </c>
    </row>
    <row r="2017" spans="1:3" x14ac:dyDescent="0.35">
      <c r="A2017" s="1" t="s">
        <v>1713</v>
      </c>
      <c r="B2017">
        <v>0</v>
      </c>
      <c r="C2017">
        <v>0</v>
      </c>
    </row>
    <row r="2018" spans="1:3" x14ac:dyDescent="0.35">
      <c r="A2018" s="1" t="s">
        <v>1716</v>
      </c>
      <c r="B2018">
        <v>0</v>
      </c>
      <c r="C2018">
        <v>0</v>
      </c>
    </row>
    <row r="2019" spans="1:3" x14ac:dyDescent="0.35">
      <c r="A2019" s="1" t="s">
        <v>1717</v>
      </c>
      <c r="B2019">
        <v>0</v>
      </c>
      <c r="C2019">
        <v>0</v>
      </c>
    </row>
    <row r="2020" spans="1:3" x14ac:dyDescent="0.35">
      <c r="A2020" s="1" t="s">
        <v>1718</v>
      </c>
      <c r="B2020">
        <v>0</v>
      </c>
      <c r="C2020">
        <v>0</v>
      </c>
    </row>
    <row r="2021" spans="1:3" x14ac:dyDescent="0.35">
      <c r="A2021" s="1" t="s">
        <v>1723</v>
      </c>
      <c r="B2021">
        <v>0</v>
      </c>
      <c r="C2021">
        <v>0</v>
      </c>
    </row>
    <row r="2022" spans="1:3" x14ac:dyDescent="0.35">
      <c r="A2022" s="1" t="s">
        <v>1724</v>
      </c>
      <c r="B2022">
        <v>0</v>
      </c>
      <c r="C2022">
        <v>0</v>
      </c>
    </row>
    <row r="2023" spans="1:3" x14ac:dyDescent="0.35">
      <c r="A2023" s="1" t="s">
        <v>1727</v>
      </c>
      <c r="B2023">
        <v>0</v>
      </c>
      <c r="C2023">
        <v>0</v>
      </c>
    </row>
    <row r="2024" spans="1:3" x14ac:dyDescent="0.35">
      <c r="A2024" s="1" t="s">
        <v>1729</v>
      </c>
      <c r="B2024">
        <v>0</v>
      </c>
      <c r="C2024">
        <v>0</v>
      </c>
    </row>
    <row r="2025" spans="1:3" x14ac:dyDescent="0.35">
      <c r="A2025" s="1" t="s">
        <v>1732</v>
      </c>
      <c r="B2025">
        <v>0</v>
      </c>
      <c r="C2025">
        <v>0</v>
      </c>
    </row>
    <row r="2026" spans="1:3" x14ac:dyDescent="0.35">
      <c r="A2026" s="1" t="s">
        <v>1733</v>
      </c>
      <c r="B2026">
        <v>0</v>
      </c>
      <c r="C2026">
        <v>0</v>
      </c>
    </row>
    <row r="2027" spans="1:3" x14ac:dyDescent="0.35">
      <c r="A2027" s="1" t="s">
        <v>1734</v>
      </c>
      <c r="B2027">
        <v>0</v>
      </c>
      <c r="C2027">
        <v>0</v>
      </c>
    </row>
    <row r="2028" spans="1:3" x14ac:dyDescent="0.35">
      <c r="A2028" s="1" t="s">
        <v>1736</v>
      </c>
      <c r="B2028">
        <v>0</v>
      </c>
      <c r="C2028">
        <v>0</v>
      </c>
    </row>
    <row r="2029" spans="1:3" x14ac:dyDescent="0.35">
      <c r="A2029" s="1" t="s">
        <v>1737</v>
      </c>
      <c r="B2029">
        <v>0</v>
      </c>
      <c r="C2029">
        <v>0</v>
      </c>
    </row>
    <row r="2030" spans="1:3" x14ac:dyDescent="0.35">
      <c r="A2030" s="1" t="s">
        <v>1738</v>
      </c>
      <c r="B2030">
        <v>0</v>
      </c>
      <c r="C2030">
        <v>0</v>
      </c>
    </row>
    <row r="2031" spans="1:3" x14ac:dyDescent="0.35">
      <c r="A2031" s="1" t="s">
        <v>1743</v>
      </c>
      <c r="B2031">
        <v>0</v>
      </c>
      <c r="C2031">
        <v>0</v>
      </c>
    </row>
    <row r="2032" spans="1:3" x14ac:dyDescent="0.35">
      <c r="A2032" s="1" t="s">
        <v>1745</v>
      </c>
      <c r="B2032">
        <v>0</v>
      </c>
      <c r="C2032">
        <v>0</v>
      </c>
    </row>
    <row r="2033" spans="1:3" x14ac:dyDescent="0.35">
      <c r="A2033" s="1" t="s">
        <v>1748</v>
      </c>
      <c r="B2033">
        <v>0</v>
      </c>
      <c r="C2033">
        <v>0</v>
      </c>
    </row>
    <row r="2034" spans="1:3" x14ac:dyDescent="0.35">
      <c r="A2034" s="1" t="s">
        <v>1749</v>
      </c>
      <c r="B2034">
        <v>0</v>
      </c>
      <c r="C2034">
        <v>0</v>
      </c>
    </row>
    <row r="2035" spans="1:3" x14ac:dyDescent="0.35">
      <c r="A2035" s="1" t="s">
        <v>1752</v>
      </c>
      <c r="B2035">
        <v>0</v>
      </c>
      <c r="C2035">
        <v>0</v>
      </c>
    </row>
    <row r="2036" spans="1:3" x14ac:dyDescent="0.35">
      <c r="A2036" s="1" t="s">
        <v>1756</v>
      </c>
      <c r="B2036">
        <v>0</v>
      </c>
      <c r="C2036">
        <v>0</v>
      </c>
    </row>
    <row r="2037" spans="1:3" x14ac:dyDescent="0.35">
      <c r="A2037" s="1" t="s">
        <v>1758</v>
      </c>
      <c r="B2037">
        <v>0</v>
      </c>
      <c r="C2037">
        <v>0</v>
      </c>
    </row>
    <row r="2038" spans="1:3" x14ac:dyDescent="0.35">
      <c r="A2038" s="1" t="s">
        <v>1760</v>
      </c>
      <c r="B2038">
        <v>0</v>
      </c>
      <c r="C2038">
        <v>0</v>
      </c>
    </row>
    <row r="2039" spans="1:3" x14ac:dyDescent="0.35">
      <c r="A2039" s="1" t="s">
        <v>1761</v>
      </c>
      <c r="B2039">
        <v>0</v>
      </c>
      <c r="C2039">
        <v>0</v>
      </c>
    </row>
    <row r="2040" spans="1:3" x14ac:dyDescent="0.35">
      <c r="A2040" s="1" t="s">
        <v>1762</v>
      </c>
      <c r="B2040">
        <v>0</v>
      </c>
      <c r="C2040">
        <v>0</v>
      </c>
    </row>
    <row r="2041" spans="1:3" x14ac:dyDescent="0.35">
      <c r="A2041" s="1" t="s">
        <v>1766</v>
      </c>
      <c r="B2041">
        <v>0</v>
      </c>
      <c r="C2041">
        <v>0</v>
      </c>
    </row>
    <row r="2042" spans="1:3" x14ac:dyDescent="0.35">
      <c r="A2042" s="1" t="s">
        <v>1772</v>
      </c>
      <c r="B2042">
        <v>0</v>
      </c>
      <c r="C2042">
        <v>0</v>
      </c>
    </row>
    <row r="2043" spans="1:3" x14ac:dyDescent="0.35">
      <c r="A2043" s="1" t="s">
        <v>1773</v>
      </c>
      <c r="B2043">
        <v>0</v>
      </c>
      <c r="C2043">
        <v>0</v>
      </c>
    </row>
    <row r="2044" spans="1:3" x14ac:dyDescent="0.35">
      <c r="A2044" s="1" t="s">
        <v>1774</v>
      </c>
      <c r="B2044">
        <v>0</v>
      </c>
      <c r="C2044">
        <v>0</v>
      </c>
    </row>
    <row r="2045" spans="1:3" x14ac:dyDescent="0.35">
      <c r="A2045" s="1" t="s">
        <v>1775</v>
      </c>
      <c r="B2045">
        <v>0</v>
      </c>
      <c r="C2045">
        <v>0</v>
      </c>
    </row>
    <row r="2046" spans="1:3" x14ac:dyDescent="0.35">
      <c r="A2046" s="1" t="s">
        <v>1778</v>
      </c>
      <c r="B2046">
        <v>0</v>
      </c>
      <c r="C2046">
        <v>0</v>
      </c>
    </row>
    <row r="2047" spans="1:3" x14ac:dyDescent="0.35">
      <c r="A2047" s="1" t="s">
        <v>1779</v>
      </c>
      <c r="B2047">
        <v>0</v>
      </c>
      <c r="C2047">
        <v>0</v>
      </c>
    </row>
    <row r="2048" spans="1:3" x14ac:dyDescent="0.35">
      <c r="A2048" s="1" t="s">
        <v>1780</v>
      </c>
      <c r="B2048">
        <v>0</v>
      </c>
      <c r="C2048">
        <v>0</v>
      </c>
    </row>
    <row r="2049" spans="1:3" x14ac:dyDescent="0.35">
      <c r="A2049" s="1" t="s">
        <v>1782</v>
      </c>
      <c r="B2049">
        <v>0</v>
      </c>
      <c r="C2049">
        <v>0</v>
      </c>
    </row>
    <row r="2050" spans="1:3" x14ac:dyDescent="0.35">
      <c r="A2050" s="1" t="s">
        <v>1783</v>
      </c>
      <c r="B2050">
        <v>0</v>
      </c>
      <c r="C2050">
        <v>0</v>
      </c>
    </row>
    <row r="2051" spans="1:3" x14ac:dyDescent="0.35">
      <c r="A2051" s="1" t="s">
        <v>1784</v>
      </c>
      <c r="B2051">
        <v>0</v>
      </c>
      <c r="C2051">
        <v>0</v>
      </c>
    </row>
    <row r="2052" spans="1:3" x14ac:dyDescent="0.35">
      <c r="A2052" s="1" t="s">
        <v>1785</v>
      </c>
      <c r="B2052">
        <v>0</v>
      </c>
      <c r="C2052">
        <v>0</v>
      </c>
    </row>
    <row r="2053" spans="1:3" x14ac:dyDescent="0.35">
      <c r="A2053" s="1" t="s">
        <v>1786</v>
      </c>
      <c r="B2053">
        <v>0</v>
      </c>
      <c r="C2053">
        <v>0</v>
      </c>
    </row>
    <row r="2054" spans="1:3" x14ac:dyDescent="0.35">
      <c r="A2054" s="1" t="s">
        <v>1787</v>
      </c>
      <c r="B2054">
        <v>0</v>
      </c>
      <c r="C2054">
        <v>0</v>
      </c>
    </row>
    <row r="2055" spans="1:3" x14ac:dyDescent="0.35">
      <c r="A2055" s="1" t="s">
        <v>1790</v>
      </c>
      <c r="B2055">
        <v>0</v>
      </c>
      <c r="C2055">
        <v>0</v>
      </c>
    </row>
    <row r="2056" spans="1:3" x14ac:dyDescent="0.35">
      <c r="A2056" s="1" t="s">
        <v>1793</v>
      </c>
      <c r="B2056">
        <v>0</v>
      </c>
      <c r="C2056">
        <v>0</v>
      </c>
    </row>
    <row r="2057" spans="1:3" x14ac:dyDescent="0.35">
      <c r="A2057" s="1" t="s">
        <v>1795</v>
      </c>
      <c r="B2057">
        <v>0</v>
      </c>
      <c r="C2057">
        <v>0</v>
      </c>
    </row>
    <row r="2058" spans="1:3" x14ac:dyDescent="0.35">
      <c r="A2058" s="1" t="s">
        <v>1797</v>
      </c>
      <c r="B2058">
        <v>0</v>
      </c>
      <c r="C2058">
        <v>0</v>
      </c>
    </row>
    <row r="2059" spans="1:3" x14ac:dyDescent="0.35">
      <c r="A2059" s="1" t="s">
        <v>1798</v>
      </c>
      <c r="B2059">
        <v>0</v>
      </c>
      <c r="C2059">
        <v>0</v>
      </c>
    </row>
    <row r="2060" spans="1:3" x14ac:dyDescent="0.35">
      <c r="A2060" s="1" t="s">
        <v>1799</v>
      </c>
      <c r="B2060">
        <v>0</v>
      </c>
      <c r="C2060">
        <v>0</v>
      </c>
    </row>
    <row r="2061" spans="1:3" x14ac:dyDescent="0.35">
      <c r="A2061" s="1" t="s">
        <v>1800</v>
      </c>
      <c r="B2061">
        <v>0</v>
      </c>
      <c r="C2061">
        <v>0</v>
      </c>
    </row>
    <row r="2062" spans="1:3" x14ac:dyDescent="0.35">
      <c r="A2062" s="1" t="s">
        <v>1802</v>
      </c>
      <c r="B2062">
        <v>0</v>
      </c>
      <c r="C2062">
        <v>0</v>
      </c>
    </row>
    <row r="2063" spans="1:3" x14ac:dyDescent="0.35">
      <c r="A2063" s="1" t="s">
        <v>1803</v>
      </c>
      <c r="B2063">
        <v>0</v>
      </c>
      <c r="C2063">
        <v>0</v>
      </c>
    </row>
    <row r="2064" spans="1:3" x14ac:dyDescent="0.35">
      <c r="A2064" s="1" t="s">
        <v>1805</v>
      </c>
      <c r="B2064">
        <v>0</v>
      </c>
      <c r="C2064">
        <v>0</v>
      </c>
    </row>
    <row r="2065" spans="1:3" x14ac:dyDescent="0.35">
      <c r="A2065" s="1" t="s">
        <v>1808</v>
      </c>
      <c r="B2065">
        <v>0</v>
      </c>
      <c r="C2065">
        <v>0</v>
      </c>
    </row>
    <row r="2066" spans="1:3" x14ac:dyDescent="0.35">
      <c r="A2066" s="1" t="s">
        <v>1810</v>
      </c>
      <c r="B2066">
        <v>0</v>
      </c>
      <c r="C2066">
        <v>0</v>
      </c>
    </row>
    <row r="2067" spans="1:3" x14ac:dyDescent="0.35">
      <c r="A2067" s="1" t="s">
        <v>1812</v>
      </c>
      <c r="B2067">
        <v>0</v>
      </c>
      <c r="C2067">
        <v>0</v>
      </c>
    </row>
    <row r="2068" spans="1:3" x14ac:dyDescent="0.35">
      <c r="A2068" s="1" t="s">
        <v>1813</v>
      </c>
      <c r="B2068">
        <v>0</v>
      </c>
      <c r="C2068">
        <v>0</v>
      </c>
    </row>
    <row r="2069" spans="1:3" x14ac:dyDescent="0.35">
      <c r="A2069" s="1" t="s">
        <v>1814</v>
      </c>
      <c r="B2069">
        <v>0</v>
      </c>
      <c r="C2069">
        <v>0</v>
      </c>
    </row>
    <row r="2070" spans="1:3" x14ac:dyDescent="0.35">
      <c r="A2070" s="1" t="s">
        <v>1815</v>
      </c>
      <c r="B2070">
        <v>0</v>
      </c>
      <c r="C2070">
        <v>0</v>
      </c>
    </row>
    <row r="2071" spans="1:3" x14ac:dyDescent="0.35">
      <c r="A2071" s="1" t="s">
        <v>1816</v>
      </c>
      <c r="B2071">
        <v>0</v>
      </c>
      <c r="C2071">
        <v>0</v>
      </c>
    </row>
    <row r="2072" spans="1:3" x14ac:dyDescent="0.35">
      <c r="A2072" s="1" t="s">
        <v>1820</v>
      </c>
      <c r="B2072">
        <v>0</v>
      </c>
      <c r="C2072">
        <v>0</v>
      </c>
    </row>
    <row r="2073" spans="1:3" x14ac:dyDescent="0.35">
      <c r="A2073" s="1" t="s">
        <v>1823</v>
      </c>
      <c r="B2073">
        <v>0</v>
      </c>
      <c r="C2073">
        <v>0</v>
      </c>
    </row>
    <row r="2074" spans="1:3" x14ac:dyDescent="0.35">
      <c r="A2074" s="1" t="s">
        <v>1826</v>
      </c>
      <c r="B2074">
        <v>0</v>
      </c>
      <c r="C2074">
        <v>0</v>
      </c>
    </row>
    <row r="2075" spans="1:3" x14ac:dyDescent="0.35">
      <c r="A2075" s="1" t="s">
        <v>1827</v>
      </c>
      <c r="B2075">
        <v>0</v>
      </c>
      <c r="C2075">
        <v>0</v>
      </c>
    </row>
    <row r="2076" spans="1:3" x14ac:dyDescent="0.35">
      <c r="A2076" s="1" t="s">
        <v>1828</v>
      </c>
      <c r="B2076">
        <v>0</v>
      </c>
      <c r="C2076">
        <v>0</v>
      </c>
    </row>
    <row r="2077" spans="1:3" x14ac:dyDescent="0.35">
      <c r="A2077" s="1" t="s">
        <v>1830</v>
      </c>
      <c r="B2077">
        <v>0</v>
      </c>
      <c r="C2077">
        <v>0</v>
      </c>
    </row>
    <row r="2078" spans="1:3" x14ac:dyDescent="0.35">
      <c r="A2078" s="1" t="s">
        <v>1834</v>
      </c>
      <c r="B2078">
        <v>0</v>
      </c>
      <c r="C2078">
        <v>0</v>
      </c>
    </row>
    <row r="2079" spans="1:3" x14ac:dyDescent="0.35">
      <c r="A2079" s="1" t="s">
        <v>1836</v>
      </c>
      <c r="B2079">
        <v>0</v>
      </c>
      <c r="C2079">
        <v>0</v>
      </c>
    </row>
    <row r="2080" spans="1:3" x14ac:dyDescent="0.35">
      <c r="A2080" s="1" t="s">
        <v>1840</v>
      </c>
      <c r="B2080">
        <v>0</v>
      </c>
      <c r="C2080">
        <v>0</v>
      </c>
    </row>
    <row r="2081" spans="1:3" x14ac:dyDescent="0.35">
      <c r="A2081" s="1" t="s">
        <v>1841</v>
      </c>
      <c r="B2081">
        <v>0</v>
      </c>
      <c r="C2081">
        <v>0</v>
      </c>
    </row>
    <row r="2082" spans="1:3" x14ac:dyDescent="0.35">
      <c r="A2082" s="1" t="s">
        <v>1842</v>
      </c>
      <c r="B2082">
        <v>0</v>
      </c>
      <c r="C2082">
        <v>0</v>
      </c>
    </row>
    <row r="2083" spans="1:3" x14ac:dyDescent="0.35">
      <c r="A2083" s="1" t="s">
        <v>1843</v>
      </c>
      <c r="B2083">
        <v>0</v>
      </c>
      <c r="C2083">
        <v>0</v>
      </c>
    </row>
    <row r="2084" spans="1:3" x14ac:dyDescent="0.35">
      <c r="A2084" s="1" t="s">
        <v>1844</v>
      </c>
      <c r="B2084">
        <v>0</v>
      </c>
      <c r="C2084">
        <v>0</v>
      </c>
    </row>
    <row r="2085" spans="1:3" x14ac:dyDescent="0.35">
      <c r="A2085" s="1" t="s">
        <v>1847</v>
      </c>
      <c r="B2085">
        <v>0</v>
      </c>
      <c r="C2085">
        <v>0</v>
      </c>
    </row>
    <row r="2086" spans="1:3" x14ac:dyDescent="0.35">
      <c r="A2086" s="1" t="s">
        <v>1848</v>
      </c>
      <c r="B2086">
        <v>0</v>
      </c>
      <c r="C2086">
        <v>0</v>
      </c>
    </row>
    <row r="2087" spans="1:3" x14ac:dyDescent="0.35">
      <c r="A2087" s="1" t="s">
        <v>1851</v>
      </c>
      <c r="B2087">
        <v>0</v>
      </c>
      <c r="C2087">
        <v>0</v>
      </c>
    </row>
    <row r="2088" spans="1:3" x14ac:dyDescent="0.35">
      <c r="A2088" s="1" t="s">
        <v>1852</v>
      </c>
      <c r="B2088">
        <v>0</v>
      </c>
      <c r="C2088">
        <v>0</v>
      </c>
    </row>
    <row r="2089" spans="1:3" x14ac:dyDescent="0.35">
      <c r="A2089" s="1" t="s">
        <v>1854</v>
      </c>
      <c r="B2089">
        <v>0</v>
      </c>
      <c r="C2089">
        <v>0</v>
      </c>
    </row>
    <row r="2090" spans="1:3" x14ac:dyDescent="0.35">
      <c r="A2090" s="1" t="s">
        <v>1855</v>
      </c>
      <c r="B2090">
        <v>0</v>
      </c>
      <c r="C2090">
        <v>0</v>
      </c>
    </row>
    <row r="2091" spans="1:3" x14ac:dyDescent="0.35">
      <c r="A2091" s="1" t="s">
        <v>1857</v>
      </c>
      <c r="B2091">
        <v>0</v>
      </c>
      <c r="C2091">
        <v>0</v>
      </c>
    </row>
    <row r="2092" spans="1:3" x14ac:dyDescent="0.35">
      <c r="A2092" s="1" t="s">
        <v>1861</v>
      </c>
      <c r="B2092">
        <v>0</v>
      </c>
      <c r="C2092">
        <v>0</v>
      </c>
    </row>
    <row r="2093" spans="1:3" x14ac:dyDescent="0.35">
      <c r="A2093" s="1" t="s">
        <v>1862</v>
      </c>
      <c r="B2093">
        <v>0</v>
      </c>
      <c r="C2093">
        <v>0</v>
      </c>
    </row>
    <row r="2094" spans="1:3" x14ac:dyDescent="0.35">
      <c r="A2094" s="1" t="s">
        <v>1864</v>
      </c>
      <c r="B2094">
        <v>0</v>
      </c>
      <c r="C2094">
        <v>0</v>
      </c>
    </row>
    <row r="2095" spans="1:3" x14ac:dyDescent="0.35">
      <c r="A2095" s="1" t="s">
        <v>1865</v>
      </c>
      <c r="B2095">
        <v>0</v>
      </c>
      <c r="C2095">
        <v>0</v>
      </c>
    </row>
    <row r="2096" spans="1:3" x14ac:dyDescent="0.35">
      <c r="A2096" s="1" t="s">
        <v>1869</v>
      </c>
      <c r="B2096">
        <v>0</v>
      </c>
      <c r="C2096">
        <v>0</v>
      </c>
    </row>
    <row r="2097" spans="1:3" x14ac:dyDescent="0.35">
      <c r="A2097" s="1" t="s">
        <v>1871</v>
      </c>
      <c r="B2097">
        <v>0</v>
      </c>
      <c r="C2097">
        <v>0</v>
      </c>
    </row>
    <row r="2098" spans="1:3" x14ac:dyDescent="0.35">
      <c r="A2098" s="1" t="s">
        <v>1874</v>
      </c>
      <c r="B2098">
        <v>0</v>
      </c>
      <c r="C2098">
        <v>0</v>
      </c>
    </row>
    <row r="2099" spans="1:3" x14ac:dyDescent="0.35">
      <c r="A2099" s="1" t="s">
        <v>1877</v>
      </c>
      <c r="B2099">
        <v>0</v>
      </c>
      <c r="C2099">
        <v>0</v>
      </c>
    </row>
    <row r="2100" spans="1:3" x14ac:dyDescent="0.35">
      <c r="A2100" s="1" t="s">
        <v>1879</v>
      </c>
      <c r="B2100">
        <v>0</v>
      </c>
      <c r="C2100">
        <v>0</v>
      </c>
    </row>
    <row r="2101" spans="1:3" x14ac:dyDescent="0.35">
      <c r="A2101" s="1" t="s">
        <v>1882</v>
      </c>
      <c r="B2101">
        <v>0</v>
      </c>
      <c r="C2101">
        <v>0</v>
      </c>
    </row>
    <row r="2102" spans="1:3" x14ac:dyDescent="0.35">
      <c r="A2102" s="1" t="s">
        <v>1883</v>
      </c>
      <c r="B2102">
        <v>0</v>
      </c>
      <c r="C2102">
        <v>0</v>
      </c>
    </row>
    <row r="2103" spans="1:3" x14ac:dyDescent="0.35">
      <c r="A2103" s="1" t="s">
        <v>1886</v>
      </c>
      <c r="B2103">
        <v>0</v>
      </c>
      <c r="C2103">
        <v>0</v>
      </c>
    </row>
    <row r="2104" spans="1:3" x14ac:dyDescent="0.35">
      <c r="A2104" s="1" t="s">
        <v>1887</v>
      </c>
      <c r="B2104">
        <v>0</v>
      </c>
      <c r="C2104">
        <v>0</v>
      </c>
    </row>
    <row r="2105" spans="1:3" x14ac:dyDescent="0.35">
      <c r="A2105" s="1" t="s">
        <v>1891</v>
      </c>
      <c r="B2105">
        <v>0</v>
      </c>
      <c r="C2105">
        <v>0</v>
      </c>
    </row>
    <row r="2106" spans="1:3" x14ac:dyDescent="0.35">
      <c r="A2106" s="1" t="s">
        <v>1894</v>
      </c>
      <c r="B2106">
        <v>0</v>
      </c>
      <c r="C2106">
        <v>0</v>
      </c>
    </row>
    <row r="2107" spans="1:3" x14ac:dyDescent="0.35">
      <c r="A2107" s="1" t="s">
        <v>1896</v>
      </c>
      <c r="B2107">
        <v>0</v>
      </c>
      <c r="C2107">
        <v>0</v>
      </c>
    </row>
    <row r="2108" spans="1:3" x14ac:dyDescent="0.35">
      <c r="A2108" s="1" t="s">
        <v>1897</v>
      </c>
      <c r="B2108">
        <v>0</v>
      </c>
      <c r="C2108">
        <v>0</v>
      </c>
    </row>
    <row r="2109" spans="1:3" x14ac:dyDescent="0.35">
      <c r="A2109" s="1" t="s">
        <v>1898</v>
      </c>
      <c r="B2109">
        <v>0</v>
      </c>
      <c r="C2109">
        <v>0</v>
      </c>
    </row>
    <row r="2110" spans="1:3" x14ac:dyDescent="0.35">
      <c r="A2110" s="1" t="s">
        <v>1902</v>
      </c>
      <c r="B2110">
        <v>0</v>
      </c>
      <c r="C2110">
        <v>0</v>
      </c>
    </row>
    <row r="2111" spans="1:3" x14ac:dyDescent="0.35">
      <c r="A2111" s="1" t="s">
        <v>1903</v>
      </c>
      <c r="B2111">
        <v>0</v>
      </c>
      <c r="C2111">
        <v>0</v>
      </c>
    </row>
    <row r="2112" spans="1:3" x14ac:dyDescent="0.35">
      <c r="A2112" s="1" t="s">
        <v>1904</v>
      </c>
      <c r="B2112">
        <v>0</v>
      </c>
      <c r="C2112">
        <v>0</v>
      </c>
    </row>
    <row r="2113" spans="1:3" x14ac:dyDescent="0.35">
      <c r="A2113" s="1" t="s">
        <v>1905</v>
      </c>
      <c r="B2113">
        <v>0</v>
      </c>
      <c r="C2113">
        <v>0</v>
      </c>
    </row>
    <row r="2114" spans="1:3" x14ac:dyDescent="0.35">
      <c r="A2114" s="1" t="s">
        <v>1906</v>
      </c>
      <c r="B2114">
        <v>0</v>
      </c>
      <c r="C2114">
        <v>0</v>
      </c>
    </row>
    <row r="2115" spans="1:3" x14ac:dyDescent="0.35">
      <c r="A2115" s="1" t="s">
        <v>1907</v>
      </c>
      <c r="B2115">
        <v>0</v>
      </c>
      <c r="C2115">
        <v>0</v>
      </c>
    </row>
    <row r="2116" spans="1:3" x14ac:dyDescent="0.35">
      <c r="A2116" s="1" t="s">
        <v>1908</v>
      </c>
      <c r="B2116">
        <v>0</v>
      </c>
      <c r="C2116">
        <v>0</v>
      </c>
    </row>
    <row r="2117" spans="1:3" x14ac:dyDescent="0.35">
      <c r="A2117" s="1" t="s">
        <v>1909</v>
      </c>
      <c r="B2117">
        <v>0</v>
      </c>
      <c r="C2117">
        <v>0</v>
      </c>
    </row>
    <row r="2118" spans="1:3" x14ac:dyDescent="0.35">
      <c r="A2118" s="1" t="s">
        <v>1911</v>
      </c>
      <c r="B2118">
        <v>0</v>
      </c>
      <c r="C2118">
        <v>0</v>
      </c>
    </row>
    <row r="2119" spans="1:3" x14ac:dyDescent="0.35">
      <c r="A2119" s="1" t="s">
        <v>1915</v>
      </c>
      <c r="B2119">
        <v>0</v>
      </c>
      <c r="C2119">
        <v>0</v>
      </c>
    </row>
    <row r="2120" spans="1:3" x14ac:dyDescent="0.35">
      <c r="A2120" s="1" t="s">
        <v>1916</v>
      </c>
      <c r="B2120">
        <v>0</v>
      </c>
      <c r="C2120">
        <v>0</v>
      </c>
    </row>
    <row r="2121" spans="1:3" x14ac:dyDescent="0.35">
      <c r="A2121" s="1" t="s">
        <v>1917</v>
      </c>
      <c r="B2121">
        <v>0</v>
      </c>
      <c r="C2121">
        <v>0</v>
      </c>
    </row>
    <row r="2122" spans="1:3" x14ac:dyDescent="0.35">
      <c r="A2122" s="1" t="s">
        <v>1920</v>
      </c>
      <c r="B2122">
        <v>0</v>
      </c>
      <c r="C2122">
        <v>0</v>
      </c>
    </row>
    <row r="2123" spans="1:3" x14ac:dyDescent="0.35">
      <c r="A2123" s="1" t="s">
        <v>1921</v>
      </c>
      <c r="B2123">
        <v>0</v>
      </c>
      <c r="C2123">
        <v>0</v>
      </c>
    </row>
    <row r="2124" spans="1:3" x14ac:dyDescent="0.35">
      <c r="A2124" s="1" t="s">
        <v>1924</v>
      </c>
      <c r="B2124">
        <v>0</v>
      </c>
      <c r="C2124">
        <v>0</v>
      </c>
    </row>
    <row r="2125" spans="1:3" x14ac:dyDescent="0.35">
      <c r="A2125" s="1" t="s">
        <v>1925</v>
      </c>
      <c r="B2125">
        <v>0</v>
      </c>
      <c r="C2125">
        <v>0</v>
      </c>
    </row>
    <row r="2126" spans="1:3" x14ac:dyDescent="0.35">
      <c r="A2126" s="1" t="s">
        <v>1927</v>
      </c>
      <c r="B2126">
        <v>0</v>
      </c>
      <c r="C2126">
        <v>0</v>
      </c>
    </row>
    <row r="2127" spans="1:3" x14ac:dyDescent="0.35">
      <c r="A2127" s="1" t="s">
        <v>1932</v>
      </c>
      <c r="B2127">
        <v>0</v>
      </c>
      <c r="C2127">
        <v>0</v>
      </c>
    </row>
    <row r="2128" spans="1:3" x14ac:dyDescent="0.35">
      <c r="A2128" s="1" t="s">
        <v>1935</v>
      </c>
      <c r="B2128">
        <v>0</v>
      </c>
      <c r="C2128">
        <v>0</v>
      </c>
    </row>
    <row r="2129" spans="1:3" x14ac:dyDescent="0.35">
      <c r="A2129" s="1" t="s">
        <v>1936</v>
      </c>
      <c r="B2129">
        <v>0</v>
      </c>
      <c r="C2129">
        <v>0</v>
      </c>
    </row>
    <row r="2130" spans="1:3" x14ac:dyDescent="0.35">
      <c r="A2130" s="1" t="s">
        <v>1937</v>
      </c>
      <c r="B2130">
        <v>0</v>
      </c>
      <c r="C2130">
        <v>0</v>
      </c>
    </row>
    <row r="2131" spans="1:3" x14ac:dyDescent="0.35">
      <c r="A2131" s="1" t="s">
        <v>1938</v>
      </c>
      <c r="B2131">
        <v>0</v>
      </c>
      <c r="C2131">
        <v>0</v>
      </c>
    </row>
    <row r="2132" spans="1:3" x14ac:dyDescent="0.35">
      <c r="A2132" s="1" t="s">
        <v>1939</v>
      </c>
      <c r="B2132">
        <v>0</v>
      </c>
      <c r="C2132">
        <v>0</v>
      </c>
    </row>
    <row r="2133" spans="1:3" x14ac:dyDescent="0.35">
      <c r="A2133" s="1" t="s">
        <v>1942</v>
      </c>
      <c r="B2133">
        <v>0</v>
      </c>
      <c r="C2133">
        <v>0</v>
      </c>
    </row>
    <row r="2134" spans="1:3" x14ac:dyDescent="0.35">
      <c r="A2134" s="1" t="s">
        <v>1943</v>
      </c>
      <c r="B2134">
        <v>0</v>
      </c>
      <c r="C2134">
        <v>0</v>
      </c>
    </row>
    <row r="2135" spans="1:3" x14ac:dyDescent="0.35">
      <c r="A2135" s="1" t="s">
        <v>1944</v>
      </c>
      <c r="B2135">
        <v>0</v>
      </c>
      <c r="C2135">
        <v>0</v>
      </c>
    </row>
    <row r="2136" spans="1:3" x14ac:dyDescent="0.35">
      <c r="A2136" s="1" t="s">
        <v>1945</v>
      </c>
      <c r="B2136">
        <v>0</v>
      </c>
      <c r="C2136">
        <v>0</v>
      </c>
    </row>
    <row r="2137" spans="1:3" x14ac:dyDescent="0.35">
      <c r="A2137" s="1" t="s">
        <v>1947</v>
      </c>
      <c r="B2137">
        <v>0</v>
      </c>
      <c r="C2137">
        <v>0</v>
      </c>
    </row>
    <row r="2138" spans="1:3" x14ac:dyDescent="0.35">
      <c r="A2138" s="1" t="s">
        <v>1949</v>
      </c>
      <c r="B2138">
        <v>0</v>
      </c>
      <c r="C2138">
        <v>0</v>
      </c>
    </row>
    <row r="2139" spans="1:3" x14ac:dyDescent="0.35">
      <c r="A2139" s="1" t="s">
        <v>1950</v>
      </c>
      <c r="B2139">
        <v>0</v>
      </c>
      <c r="C2139">
        <v>0</v>
      </c>
    </row>
    <row r="2140" spans="1:3" x14ac:dyDescent="0.35">
      <c r="A2140" s="1" t="s">
        <v>1953</v>
      </c>
      <c r="B2140">
        <v>0</v>
      </c>
      <c r="C2140">
        <v>0</v>
      </c>
    </row>
    <row r="2141" spans="1:3" x14ac:dyDescent="0.35">
      <c r="A2141" s="1" t="s">
        <v>1955</v>
      </c>
      <c r="B2141">
        <v>0</v>
      </c>
      <c r="C2141">
        <v>0</v>
      </c>
    </row>
    <row r="2142" spans="1:3" x14ac:dyDescent="0.35">
      <c r="A2142" s="1" t="s">
        <v>1957</v>
      </c>
      <c r="B2142">
        <v>0</v>
      </c>
      <c r="C2142">
        <v>0</v>
      </c>
    </row>
    <row r="2143" spans="1:3" x14ac:dyDescent="0.35">
      <c r="A2143" s="1" t="s">
        <v>1958</v>
      </c>
      <c r="B2143">
        <v>0</v>
      </c>
      <c r="C2143">
        <v>0</v>
      </c>
    </row>
    <row r="2144" spans="1:3" x14ac:dyDescent="0.35">
      <c r="A2144" s="1" t="s">
        <v>1961</v>
      </c>
      <c r="B2144">
        <v>0</v>
      </c>
      <c r="C2144">
        <v>0</v>
      </c>
    </row>
    <row r="2145" spans="1:3" x14ac:dyDescent="0.35">
      <c r="A2145" s="1" t="s">
        <v>1963</v>
      </c>
      <c r="B2145">
        <v>0</v>
      </c>
      <c r="C2145">
        <v>0</v>
      </c>
    </row>
    <row r="2146" spans="1:3" x14ac:dyDescent="0.35">
      <c r="A2146" s="1" t="s">
        <v>1965</v>
      </c>
      <c r="B2146">
        <v>0</v>
      </c>
      <c r="C2146">
        <v>0</v>
      </c>
    </row>
    <row r="2147" spans="1:3" x14ac:dyDescent="0.35">
      <c r="A2147" s="1" t="s">
        <v>1967</v>
      </c>
      <c r="B2147">
        <v>0</v>
      </c>
      <c r="C2147">
        <v>0</v>
      </c>
    </row>
    <row r="2148" spans="1:3" x14ac:dyDescent="0.35">
      <c r="A2148" s="1" t="s">
        <v>1968</v>
      </c>
      <c r="B2148">
        <v>0</v>
      </c>
      <c r="C2148">
        <v>0</v>
      </c>
    </row>
    <row r="2149" spans="1:3" x14ac:dyDescent="0.35">
      <c r="A2149" s="1" t="s">
        <v>1969</v>
      </c>
      <c r="B2149">
        <v>0</v>
      </c>
      <c r="C2149">
        <v>0</v>
      </c>
    </row>
    <row r="2150" spans="1:3" x14ac:dyDescent="0.35">
      <c r="A2150" s="1" t="s">
        <v>1975</v>
      </c>
      <c r="B2150">
        <v>0</v>
      </c>
      <c r="C2150">
        <v>0</v>
      </c>
    </row>
    <row r="2151" spans="1:3" x14ac:dyDescent="0.35">
      <c r="A2151" s="1" t="s">
        <v>1976</v>
      </c>
      <c r="B2151">
        <v>0</v>
      </c>
      <c r="C2151">
        <v>0</v>
      </c>
    </row>
    <row r="2152" spans="1:3" x14ac:dyDescent="0.35">
      <c r="A2152" s="1" t="s">
        <v>1978</v>
      </c>
      <c r="B2152">
        <v>0</v>
      </c>
      <c r="C2152">
        <v>0</v>
      </c>
    </row>
    <row r="2153" spans="1:3" x14ac:dyDescent="0.35">
      <c r="A2153" s="1" t="s">
        <v>1979</v>
      </c>
      <c r="B2153">
        <v>0</v>
      </c>
      <c r="C2153">
        <v>0</v>
      </c>
    </row>
    <row r="2154" spans="1:3" x14ac:dyDescent="0.35">
      <c r="A2154" s="1" t="s">
        <v>1980</v>
      </c>
      <c r="B2154">
        <v>0</v>
      </c>
      <c r="C2154">
        <v>0</v>
      </c>
    </row>
    <row r="2155" spans="1:3" x14ac:dyDescent="0.35">
      <c r="A2155" s="1" t="s">
        <v>1982</v>
      </c>
      <c r="B2155">
        <v>0</v>
      </c>
      <c r="C2155">
        <v>0</v>
      </c>
    </row>
    <row r="2156" spans="1:3" x14ac:dyDescent="0.35">
      <c r="A2156" s="1" t="s">
        <v>1983</v>
      </c>
      <c r="B2156">
        <v>0</v>
      </c>
      <c r="C2156">
        <v>0</v>
      </c>
    </row>
    <row r="2157" spans="1:3" x14ac:dyDescent="0.35">
      <c r="A2157" s="1" t="s">
        <v>1985</v>
      </c>
      <c r="B2157">
        <v>0</v>
      </c>
      <c r="C2157">
        <v>0</v>
      </c>
    </row>
    <row r="2158" spans="1:3" x14ac:dyDescent="0.35">
      <c r="A2158" s="1" t="s">
        <v>1986</v>
      </c>
      <c r="B2158">
        <v>0</v>
      </c>
      <c r="C2158">
        <v>0</v>
      </c>
    </row>
    <row r="2159" spans="1:3" x14ac:dyDescent="0.35">
      <c r="A2159" s="1" t="s">
        <v>1987</v>
      </c>
      <c r="B2159">
        <v>0</v>
      </c>
      <c r="C2159">
        <v>0</v>
      </c>
    </row>
    <row r="2160" spans="1:3" x14ac:dyDescent="0.35">
      <c r="A2160" s="1" t="s">
        <v>1988</v>
      </c>
      <c r="B2160">
        <v>0</v>
      </c>
      <c r="C2160">
        <v>0</v>
      </c>
    </row>
    <row r="2161" spans="1:3" x14ac:dyDescent="0.35">
      <c r="A2161" s="1" t="s">
        <v>1990</v>
      </c>
      <c r="B2161">
        <v>0</v>
      </c>
      <c r="C2161">
        <v>0</v>
      </c>
    </row>
    <row r="2162" spans="1:3" x14ac:dyDescent="0.35">
      <c r="A2162" s="1" t="s">
        <v>1993</v>
      </c>
      <c r="B2162">
        <v>0</v>
      </c>
      <c r="C2162">
        <v>0</v>
      </c>
    </row>
    <row r="2163" spans="1:3" x14ac:dyDescent="0.35">
      <c r="A2163" s="1" t="s">
        <v>1994</v>
      </c>
      <c r="B2163">
        <v>0</v>
      </c>
      <c r="C2163">
        <v>0</v>
      </c>
    </row>
    <row r="2164" spans="1:3" x14ac:dyDescent="0.35">
      <c r="A2164" s="1" t="s">
        <v>1995</v>
      </c>
      <c r="B2164">
        <v>0</v>
      </c>
      <c r="C2164">
        <v>0</v>
      </c>
    </row>
    <row r="2165" spans="1:3" x14ac:dyDescent="0.35">
      <c r="A2165" s="1" t="s">
        <v>1996</v>
      </c>
      <c r="B2165">
        <v>0</v>
      </c>
      <c r="C2165">
        <v>0</v>
      </c>
    </row>
    <row r="2166" spans="1:3" x14ac:dyDescent="0.35">
      <c r="A2166" s="1" t="s">
        <v>1998</v>
      </c>
      <c r="B2166">
        <v>0</v>
      </c>
      <c r="C2166">
        <v>0</v>
      </c>
    </row>
    <row r="2167" spans="1:3" x14ac:dyDescent="0.35">
      <c r="A2167" s="1" t="s">
        <v>2001</v>
      </c>
      <c r="B2167">
        <v>0</v>
      </c>
      <c r="C2167">
        <v>0</v>
      </c>
    </row>
    <row r="2168" spans="1:3" x14ac:dyDescent="0.35">
      <c r="A2168" s="1" t="s">
        <v>2002</v>
      </c>
      <c r="B2168">
        <v>0</v>
      </c>
      <c r="C2168">
        <v>0</v>
      </c>
    </row>
    <row r="2169" spans="1:3" x14ac:dyDescent="0.35">
      <c r="A2169" s="1" t="s">
        <v>2004</v>
      </c>
      <c r="B2169">
        <v>0</v>
      </c>
      <c r="C2169">
        <v>0</v>
      </c>
    </row>
    <row r="2170" spans="1:3" x14ac:dyDescent="0.35">
      <c r="A2170" s="1" t="s">
        <v>2009</v>
      </c>
      <c r="B2170">
        <v>0</v>
      </c>
      <c r="C2170">
        <v>0</v>
      </c>
    </row>
    <row r="2171" spans="1:3" x14ac:dyDescent="0.35">
      <c r="A2171" s="1" t="s">
        <v>2010</v>
      </c>
      <c r="B2171">
        <v>0</v>
      </c>
      <c r="C2171">
        <v>0</v>
      </c>
    </row>
    <row r="2172" spans="1:3" x14ac:dyDescent="0.35">
      <c r="A2172" s="1" t="s">
        <v>2011</v>
      </c>
      <c r="B2172">
        <v>0</v>
      </c>
      <c r="C2172">
        <v>0</v>
      </c>
    </row>
    <row r="2173" spans="1:3" x14ac:dyDescent="0.35">
      <c r="A2173" s="1" t="s">
        <v>2015</v>
      </c>
      <c r="B2173">
        <v>0</v>
      </c>
      <c r="C2173">
        <v>0</v>
      </c>
    </row>
    <row r="2174" spans="1:3" x14ac:dyDescent="0.35">
      <c r="A2174" s="1" t="s">
        <v>2016</v>
      </c>
      <c r="B2174">
        <v>0</v>
      </c>
      <c r="C2174">
        <v>0</v>
      </c>
    </row>
    <row r="2175" spans="1:3" x14ac:dyDescent="0.35">
      <c r="A2175" s="1" t="s">
        <v>2017</v>
      </c>
      <c r="B2175">
        <v>0</v>
      </c>
      <c r="C2175">
        <v>0</v>
      </c>
    </row>
    <row r="2176" spans="1:3" x14ac:dyDescent="0.35">
      <c r="A2176" s="1" t="s">
        <v>2019</v>
      </c>
      <c r="B2176">
        <v>0</v>
      </c>
      <c r="C2176">
        <v>0</v>
      </c>
    </row>
    <row r="2177" spans="1:3" x14ac:dyDescent="0.35">
      <c r="A2177" s="1" t="s">
        <v>2020</v>
      </c>
      <c r="B2177">
        <v>0</v>
      </c>
      <c r="C2177">
        <v>0</v>
      </c>
    </row>
    <row r="2178" spans="1:3" x14ac:dyDescent="0.35">
      <c r="A2178" s="1" t="s">
        <v>2021</v>
      </c>
      <c r="B2178">
        <v>0</v>
      </c>
      <c r="C2178">
        <v>0</v>
      </c>
    </row>
    <row r="2179" spans="1:3" x14ac:dyDescent="0.35">
      <c r="A2179" s="1" t="s">
        <v>2022</v>
      </c>
      <c r="B2179">
        <v>0</v>
      </c>
      <c r="C2179">
        <v>0</v>
      </c>
    </row>
    <row r="2180" spans="1:3" x14ac:dyDescent="0.35">
      <c r="A2180" s="1" t="s">
        <v>2023</v>
      </c>
      <c r="B2180">
        <v>0</v>
      </c>
      <c r="C2180">
        <v>0</v>
      </c>
    </row>
    <row r="2181" spans="1:3" x14ac:dyDescent="0.35">
      <c r="A2181" s="1" t="s">
        <v>2024</v>
      </c>
      <c r="B2181">
        <v>0</v>
      </c>
      <c r="C2181">
        <v>0</v>
      </c>
    </row>
    <row r="2182" spans="1:3" x14ac:dyDescent="0.35">
      <c r="A2182" s="1" t="s">
        <v>2025</v>
      </c>
      <c r="B2182">
        <v>0</v>
      </c>
      <c r="C2182">
        <v>0</v>
      </c>
    </row>
    <row r="2183" spans="1:3" x14ac:dyDescent="0.35">
      <c r="A2183" s="1" t="s">
        <v>2027</v>
      </c>
      <c r="B2183">
        <v>0</v>
      </c>
      <c r="C2183">
        <v>0</v>
      </c>
    </row>
    <row r="2184" spans="1:3" x14ac:dyDescent="0.35">
      <c r="A2184" s="1" t="s">
        <v>2031</v>
      </c>
      <c r="B2184">
        <v>0</v>
      </c>
      <c r="C2184">
        <v>0</v>
      </c>
    </row>
    <row r="2185" spans="1:3" x14ac:dyDescent="0.35">
      <c r="A2185" s="1" t="s">
        <v>2032</v>
      </c>
      <c r="B2185">
        <v>0</v>
      </c>
      <c r="C2185">
        <v>0</v>
      </c>
    </row>
    <row r="2186" spans="1:3" x14ac:dyDescent="0.35">
      <c r="A2186" s="1" t="s">
        <v>2033</v>
      </c>
      <c r="B2186">
        <v>0</v>
      </c>
      <c r="C2186">
        <v>0</v>
      </c>
    </row>
    <row r="2187" spans="1:3" x14ac:dyDescent="0.35">
      <c r="A2187" s="1" t="s">
        <v>2034</v>
      </c>
      <c r="B2187">
        <v>0</v>
      </c>
      <c r="C2187">
        <v>0</v>
      </c>
    </row>
    <row r="2188" spans="1:3" x14ac:dyDescent="0.35">
      <c r="A2188" s="1" t="s">
        <v>2035</v>
      </c>
      <c r="B2188">
        <v>0</v>
      </c>
      <c r="C2188">
        <v>0</v>
      </c>
    </row>
    <row r="2189" spans="1:3" x14ac:dyDescent="0.35">
      <c r="A2189" s="1" t="s">
        <v>2038</v>
      </c>
      <c r="B2189">
        <v>0</v>
      </c>
      <c r="C2189">
        <v>0</v>
      </c>
    </row>
    <row r="2190" spans="1:3" x14ac:dyDescent="0.35">
      <c r="A2190" s="1" t="s">
        <v>2039</v>
      </c>
      <c r="B2190">
        <v>0</v>
      </c>
      <c r="C2190">
        <v>0</v>
      </c>
    </row>
    <row r="2191" spans="1:3" x14ac:dyDescent="0.35">
      <c r="A2191" s="1" t="s">
        <v>2040</v>
      </c>
      <c r="B2191">
        <v>0</v>
      </c>
      <c r="C2191">
        <v>0</v>
      </c>
    </row>
    <row r="2192" spans="1:3" x14ac:dyDescent="0.35">
      <c r="A2192" s="1" t="s">
        <v>2041</v>
      </c>
      <c r="B2192">
        <v>0</v>
      </c>
      <c r="C2192">
        <v>0</v>
      </c>
    </row>
    <row r="2193" spans="1:3" x14ac:dyDescent="0.35">
      <c r="A2193" s="1" t="s">
        <v>2043</v>
      </c>
      <c r="B2193">
        <v>0</v>
      </c>
      <c r="C2193">
        <v>0</v>
      </c>
    </row>
    <row r="2194" spans="1:3" x14ac:dyDescent="0.35">
      <c r="A2194" s="1" t="s">
        <v>2044</v>
      </c>
      <c r="B2194">
        <v>0</v>
      </c>
      <c r="C2194">
        <v>0</v>
      </c>
    </row>
    <row r="2195" spans="1:3" x14ac:dyDescent="0.35">
      <c r="A2195" s="1" t="s">
        <v>2046</v>
      </c>
      <c r="B2195">
        <v>0</v>
      </c>
      <c r="C2195">
        <v>0</v>
      </c>
    </row>
    <row r="2196" spans="1:3" x14ac:dyDescent="0.35">
      <c r="A2196" s="1" t="s">
        <v>2047</v>
      </c>
      <c r="B2196">
        <v>0</v>
      </c>
      <c r="C2196">
        <v>0</v>
      </c>
    </row>
    <row r="2197" spans="1:3" x14ac:dyDescent="0.35">
      <c r="A2197" s="1" t="s">
        <v>2048</v>
      </c>
      <c r="B2197">
        <v>0</v>
      </c>
      <c r="C2197">
        <v>0</v>
      </c>
    </row>
    <row r="2198" spans="1:3" x14ac:dyDescent="0.35">
      <c r="A2198" s="1" t="s">
        <v>2049</v>
      </c>
      <c r="B2198">
        <v>0</v>
      </c>
      <c r="C2198">
        <v>0</v>
      </c>
    </row>
    <row r="2199" spans="1:3" x14ac:dyDescent="0.35">
      <c r="A2199" s="1" t="s">
        <v>2050</v>
      </c>
      <c r="B2199">
        <v>0</v>
      </c>
      <c r="C2199">
        <v>0</v>
      </c>
    </row>
    <row r="2200" spans="1:3" x14ac:dyDescent="0.35">
      <c r="A2200" s="1" t="s">
        <v>2052</v>
      </c>
      <c r="B2200">
        <v>0</v>
      </c>
      <c r="C2200">
        <v>0</v>
      </c>
    </row>
    <row r="2201" spans="1:3" x14ac:dyDescent="0.35">
      <c r="A2201" s="1" t="s">
        <v>2053</v>
      </c>
      <c r="B2201">
        <v>0</v>
      </c>
      <c r="C2201">
        <v>0</v>
      </c>
    </row>
    <row r="2202" spans="1:3" x14ac:dyDescent="0.35">
      <c r="A2202" s="1" t="s">
        <v>2054</v>
      </c>
      <c r="B2202">
        <v>0</v>
      </c>
      <c r="C2202">
        <v>0</v>
      </c>
    </row>
    <row r="2203" spans="1:3" x14ac:dyDescent="0.35">
      <c r="A2203" s="1" t="s">
        <v>2055</v>
      </c>
      <c r="B2203">
        <v>0</v>
      </c>
      <c r="C2203">
        <v>0</v>
      </c>
    </row>
    <row r="2204" spans="1:3" x14ac:dyDescent="0.35">
      <c r="A2204" s="1" t="s">
        <v>2057</v>
      </c>
      <c r="B2204">
        <v>0</v>
      </c>
      <c r="C2204">
        <v>0</v>
      </c>
    </row>
    <row r="2205" spans="1:3" x14ac:dyDescent="0.35">
      <c r="A2205" s="1" t="s">
        <v>2058</v>
      </c>
      <c r="B2205">
        <v>0</v>
      </c>
      <c r="C2205">
        <v>0</v>
      </c>
    </row>
    <row r="2206" spans="1:3" x14ac:dyDescent="0.35">
      <c r="A2206" s="1" t="s">
        <v>2062</v>
      </c>
      <c r="B2206">
        <v>0</v>
      </c>
      <c r="C2206">
        <v>0</v>
      </c>
    </row>
    <row r="2207" spans="1:3" x14ac:dyDescent="0.35">
      <c r="A2207" s="1" t="s">
        <v>2063</v>
      </c>
      <c r="B2207">
        <v>0</v>
      </c>
      <c r="C2207">
        <v>0</v>
      </c>
    </row>
    <row r="2208" spans="1:3" x14ac:dyDescent="0.35">
      <c r="A2208" s="1" t="s">
        <v>2065</v>
      </c>
      <c r="B2208">
        <v>0</v>
      </c>
      <c r="C2208">
        <v>0</v>
      </c>
    </row>
    <row r="2209" spans="1:3" x14ac:dyDescent="0.35">
      <c r="A2209" s="1" t="s">
        <v>2066</v>
      </c>
      <c r="B2209">
        <v>0</v>
      </c>
      <c r="C2209">
        <v>0</v>
      </c>
    </row>
    <row r="2210" spans="1:3" x14ac:dyDescent="0.35">
      <c r="A2210" s="1" t="s">
        <v>2067</v>
      </c>
      <c r="B2210">
        <v>0</v>
      </c>
      <c r="C2210">
        <v>0</v>
      </c>
    </row>
    <row r="2211" spans="1:3" x14ac:dyDescent="0.35">
      <c r="A2211" s="1" t="s">
        <v>2068</v>
      </c>
      <c r="B2211">
        <v>0</v>
      </c>
      <c r="C2211">
        <v>0</v>
      </c>
    </row>
    <row r="2212" spans="1:3" x14ac:dyDescent="0.35">
      <c r="A2212" s="1" t="s">
        <v>2069</v>
      </c>
      <c r="B2212">
        <v>0</v>
      </c>
      <c r="C2212">
        <v>0</v>
      </c>
    </row>
    <row r="2213" spans="1:3" x14ac:dyDescent="0.35">
      <c r="A2213" s="1" t="s">
        <v>2071</v>
      </c>
      <c r="B2213">
        <v>0</v>
      </c>
      <c r="C2213">
        <v>0</v>
      </c>
    </row>
    <row r="2214" spans="1:3" x14ac:dyDescent="0.35">
      <c r="A2214" s="1" t="s">
        <v>2072</v>
      </c>
      <c r="B2214">
        <v>0</v>
      </c>
      <c r="C2214">
        <v>0</v>
      </c>
    </row>
    <row r="2215" spans="1:3" x14ac:dyDescent="0.35">
      <c r="A2215" s="1" t="s">
        <v>2073</v>
      </c>
      <c r="B2215">
        <v>0</v>
      </c>
      <c r="C2215">
        <v>0</v>
      </c>
    </row>
    <row r="2216" spans="1:3" x14ac:dyDescent="0.35">
      <c r="A2216" s="1" t="s">
        <v>2074</v>
      </c>
      <c r="B2216">
        <v>0</v>
      </c>
      <c r="C2216">
        <v>0</v>
      </c>
    </row>
    <row r="2217" spans="1:3" x14ac:dyDescent="0.35">
      <c r="A2217" s="1" t="s">
        <v>2075</v>
      </c>
      <c r="B2217">
        <v>0</v>
      </c>
      <c r="C2217">
        <v>0</v>
      </c>
    </row>
    <row r="2218" spans="1:3" x14ac:dyDescent="0.35">
      <c r="A2218" s="1" t="s">
        <v>2076</v>
      </c>
      <c r="B2218">
        <v>0</v>
      </c>
      <c r="C2218">
        <v>0</v>
      </c>
    </row>
    <row r="2219" spans="1:3" x14ac:dyDescent="0.35">
      <c r="A2219" s="1" t="s">
        <v>2077</v>
      </c>
      <c r="B2219">
        <v>0</v>
      </c>
      <c r="C2219">
        <v>0</v>
      </c>
    </row>
    <row r="2220" spans="1:3" x14ac:dyDescent="0.35">
      <c r="A2220" s="1" t="s">
        <v>2078</v>
      </c>
      <c r="B2220">
        <v>0</v>
      </c>
      <c r="C2220">
        <v>0</v>
      </c>
    </row>
    <row r="2221" spans="1:3" x14ac:dyDescent="0.35">
      <c r="A2221" s="1" t="s">
        <v>2079</v>
      </c>
      <c r="B2221">
        <v>0</v>
      </c>
      <c r="C2221">
        <v>0</v>
      </c>
    </row>
    <row r="2222" spans="1:3" x14ac:dyDescent="0.35">
      <c r="A2222" s="1" t="s">
        <v>2080</v>
      </c>
      <c r="B2222">
        <v>0</v>
      </c>
      <c r="C2222">
        <v>0</v>
      </c>
    </row>
    <row r="2223" spans="1:3" x14ac:dyDescent="0.35">
      <c r="A2223" s="1" t="s">
        <v>2082</v>
      </c>
      <c r="B2223">
        <v>0</v>
      </c>
      <c r="C2223">
        <v>0</v>
      </c>
    </row>
    <row r="2224" spans="1:3" x14ac:dyDescent="0.35">
      <c r="A2224" s="1" t="s">
        <v>2083</v>
      </c>
      <c r="B2224">
        <v>0</v>
      </c>
      <c r="C2224">
        <v>0</v>
      </c>
    </row>
    <row r="2225" spans="1:3" x14ac:dyDescent="0.35">
      <c r="A2225" s="1" t="s">
        <v>2086</v>
      </c>
      <c r="B2225">
        <v>0</v>
      </c>
      <c r="C2225">
        <v>0</v>
      </c>
    </row>
    <row r="2226" spans="1:3" x14ac:dyDescent="0.35">
      <c r="A2226" s="1" t="s">
        <v>2087</v>
      </c>
      <c r="B2226">
        <v>0</v>
      </c>
      <c r="C2226">
        <v>0</v>
      </c>
    </row>
    <row r="2227" spans="1:3" x14ac:dyDescent="0.35">
      <c r="A2227" s="1" t="s">
        <v>2089</v>
      </c>
      <c r="B2227">
        <v>0</v>
      </c>
      <c r="C2227">
        <v>0</v>
      </c>
    </row>
    <row r="2228" spans="1:3" x14ac:dyDescent="0.35">
      <c r="A2228" s="1" t="s">
        <v>2090</v>
      </c>
      <c r="B2228">
        <v>0</v>
      </c>
      <c r="C2228">
        <v>0</v>
      </c>
    </row>
    <row r="2229" spans="1:3" x14ac:dyDescent="0.35">
      <c r="A2229" s="1" t="s">
        <v>2091</v>
      </c>
      <c r="B2229">
        <v>0</v>
      </c>
      <c r="C2229">
        <v>0</v>
      </c>
    </row>
    <row r="2230" spans="1:3" x14ac:dyDescent="0.35">
      <c r="A2230" s="1" t="s">
        <v>2093</v>
      </c>
      <c r="B2230">
        <v>0</v>
      </c>
      <c r="C2230">
        <v>0</v>
      </c>
    </row>
    <row r="2231" spans="1:3" x14ac:dyDescent="0.35">
      <c r="A2231" s="1" t="s">
        <v>2094</v>
      </c>
      <c r="B2231">
        <v>0</v>
      </c>
      <c r="C2231">
        <v>0</v>
      </c>
    </row>
    <row r="2232" spans="1:3" x14ac:dyDescent="0.35">
      <c r="A2232" s="1" t="s">
        <v>2096</v>
      </c>
      <c r="B2232">
        <v>0</v>
      </c>
      <c r="C2232">
        <v>0</v>
      </c>
    </row>
    <row r="2233" spans="1:3" x14ac:dyDescent="0.35">
      <c r="A2233" s="1" t="s">
        <v>2097</v>
      </c>
      <c r="B2233">
        <v>0</v>
      </c>
      <c r="C2233">
        <v>0</v>
      </c>
    </row>
    <row r="2234" spans="1:3" x14ac:dyDescent="0.35">
      <c r="A2234" s="1" t="s">
        <v>2098</v>
      </c>
      <c r="B2234">
        <v>0</v>
      </c>
      <c r="C2234">
        <v>0</v>
      </c>
    </row>
    <row r="2235" spans="1:3" x14ac:dyDescent="0.35">
      <c r="A2235" s="1" t="s">
        <v>2099</v>
      </c>
      <c r="B2235">
        <v>0</v>
      </c>
      <c r="C2235">
        <v>0</v>
      </c>
    </row>
    <row r="2236" spans="1:3" x14ac:dyDescent="0.35">
      <c r="A2236" s="1" t="s">
        <v>2100</v>
      </c>
      <c r="B2236">
        <v>0</v>
      </c>
      <c r="C2236">
        <v>0</v>
      </c>
    </row>
    <row r="2237" spans="1:3" x14ac:dyDescent="0.35">
      <c r="A2237" s="1" t="s">
        <v>2104</v>
      </c>
      <c r="B2237">
        <v>0</v>
      </c>
      <c r="C2237">
        <v>0</v>
      </c>
    </row>
    <row r="2238" spans="1:3" x14ac:dyDescent="0.35">
      <c r="A2238" s="1" t="s">
        <v>2106</v>
      </c>
      <c r="B2238">
        <v>0</v>
      </c>
      <c r="C2238">
        <v>0</v>
      </c>
    </row>
    <row r="2239" spans="1:3" x14ac:dyDescent="0.35">
      <c r="A2239" s="1" t="s">
        <v>2108</v>
      </c>
      <c r="B2239">
        <v>0</v>
      </c>
      <c r="C2239">
        <v>0</v>
      </c>
    </row>
    <row r="2240" spans="1:3" x14ac:dyDescent="0.35">
      <c r="A2240" s="1" t="s">
        <v>2111</v>
      </c>
      <c r="B2240">
        <v>0</v>
      </c>
      <c r="C2240">
        <v>0</v>
      </c>
    </row>
    <row r="2241" spans="1:3" x14ac:dyDescent="0.35">
      <c r="A2241" s="1" t="s">
        <v>2112</v>
      </c>
      <c r="B2241">
        <v>0</v>
      </c>
      <c r="C2241">
        <v>0</v>
      </c>
    </row>
    <row r="2242" spans="1:3" x14ac:dyDescent="0.35">
      <c r="A2242" s="1" t="s">
        <v>2113</v>
      </c>
      <c r="B2242">
        <v>0</v>
      </c>
      <c r="C2242">
        <v>0</v>
      </c>
    </row>
    <row r="2243" spans="1:3" x14ac:dyDescent="0.35">
      <c r="A2243" s="1" t="s">
        <v>2114</v>
      </c>
      <c r="B2243">
        <v>0</v>
      </c>
      <c r="C2243">
        <v>0</v>
      </c>
    </row>
    <row r="2244" spans="1:3" x14ac:dyDescent="0.35">
      <c r="A2244" s="1" t="s">
        <v>2116</v>
      </c>
      <c r="B2244">
        <v>0</v>
      </c>
      <c r="C2244">
        <v>0</v>
      </c>
    </row>
    <row r="2245" spans="1:3" x14ac:dyDescent="0.35">
      <c r="A2245" s="1" t="s">
        <v>2117</v>
      </c>
      <c r="B2245">
        <v>0</v>
      </c>
      <c r="C2245">
        <v>0</v>
      </c>
    </row>
    <row r="2246" spans="1:3" x14ac:dyDescent="0.35">
      <c r="A2246" s="1" t="s">
        <v>2120</v>
      </c>
      <c r="B2246">
        <v>0</v>
      </c>
      <c r="C2246">
        <v>0</v>
      </c>
    </row>
    <row r="2247" spans="1:3" x14ac:dyDescent="0.35">
      <c r="A2247" s="1" t="s">
        <v>2121</v>
      </c>
      <c r="B2247">
        <v>0</v>
      </c>
      <c r="C2247">
        <v>0</v>
      </c>
    </row>
    <row r="2248" spans="1:3" x14ac:dyDescent="0.35">
      <c r="A2248" s="1" t="s">
        <v>2123</v>
      </c>
      <c r="B2248">
        <v>0</v>
      </c>
      <c r="C2248">
        <v>0</v>
      </c>
    </row>
    <row r="2249" spans="1:3" x14ac:dyDescent="0.35">
      <c r="A2249" s="1" t="s">
        <v>2124</v>
      </c>
      <c r="B2249">
        <v>0</v>
      </c>
      <c r="C2249">
        <v>0</v>
      </c>
    </row>
    <row r="2250" spans="1:3" x14ac:dyDescent="0.35">
      <c r="A2250" s="1" t="s">
        <v>2125</v>
      </c>
      <c r="B2250">
        <v>0</v>
      </c>
      <c r="C2250">
        <v>0</v>
      </c>
    </row>
    <row r="2251" spans="1:3" x14ac:dyDescent="0.35">
      <c r="A2251" s="1" t="s">
        <v>2126</v>
      </c>
      <c r="B2251">
        <v>0</v>
      </c>
      <c r="C2251">
        <v>0</v>
      </c>
    </row>
    <row r="2252" spans="1:3" x14ac:dyDescent="0.35">
      <c r="A2252" s="1" t="s">
        <v>2127</v>
      </c>
      <c r="B2252">
        <v>0</v>
      </c>
      <c r="C2252">
        <v>0</v>
      </c>
    </row>
    <row r="2253" spans="1:3" x14ac:dyDescent="0.35">
      <c r="A2253" s="1" t="s">
        <v>2128</v>
      </c>
      <c r="B2253">
        <v>0</v>
      </c>
      <c r="C2253">
        <v>0</v>
      </c>
    </row>
    <row r="2254" spans="1:3" x14ac:dyDescent="0.35">
      <c r="A2254" s="1" t="s">
        <v>2130</v>
      </c>
      <c r="B2254">
        <v>0</v>
      </c>
      <c r="C2254">
        <v>0</v>
      </c>
    </row>
    <row r="2255" spans="1:3" x14ac:dyDescent="0.35">
      <c r="A2255" s="1" t="s">
        <v>2131</v>
      </c>
      <c r="B2255">
        <v>0</v>
      </c>
      <c r="C2255">
        <v>0</v>
      </c>
    </row>
    <row r="2256" spans="1:3" x14ac:dyDescent="0.35">
      <c r="A2256" s="1" t="s">
        <v>2136</v>
      </c>
      <c r="B2256">
        <v>0</v>
      </c>
      <c r="C2256">
        <v>0</v>
      </c>
    </row>
    <row r="2257" spans="1:3" x14ac:dyDescent="0.35">
      <c r="A2257" s="1" t="s">
        <v>2139</v>
      </c>
      <c r="B2257">
        <v>0</v>
      </c>
      <c r="C2257">
        <v>0</v>
      </c>
    </row>
    <row r="2258" spans="1:3" x14ac:dyDescent="0.35">
      <c r="A2258" s="1" t="s">
        <v>2140</v>
      </c>
      <c r="B2258">
        <v>0</v>
      </c>
      <c r="C2258">
        <v>0</v>
      </c>
    </row>
    <row r="2259" spans="1:3" x14ac:dyDescent="0.35">
      <c r="A2259" s="1" t="s">
        <v>2141</v>
      </c>
      <c r="B2259">
        <v>0</v>
      </c>
      <c r="C2259">
        <v>0</v>
      </c>
    </row>
    <row r="2260" spans="1:3" x14ac:dyDescent="0.35">
      <c r="A2260" s="1" t="s">
        <v>2142</v>
      </c>
      <c r="B2260">
        <v>0</v>
      </c>
      <c r="C2260">
        <v>0</v>
      </c>
    </row>
    <row r="2261" spans="1:3" x14ac:dyDescent="0.35">
      <c r="A2261" s="1" t="s">
        <v>2144</v>
      </c>
      <c r="B2261">
        <v>0</v>
      </c>
      <c r="C2261">
        <v>0</v>
      </c>
    </row>
    <row r="2262" spans="1:3" x14ac:dyDescent="0.35">
      <c r="A2262" s="1" t="s">
        <v>2145</v>
      </c>
      <c r="B2262">
        <v>0</v>
      </c>
      <c r="C2262">
        <v>0</v>
      </c>
    </row>
    <row r="2263" spans="1:3" x14ac:dyDescent="0.35">
      <c r="A2263" s="1" t="s">
        <v>2147</v>
      </c>
      <c r="B2263">
        <v>0</v>
      </c>
      <c r="C2263">
        <v>0</v>
      </c>
    </row>
    <row r="2264" spans="1:3" x14ac:dyDescent="0.35">
      <c r="A2264" s="1" t="s">
        <v>2148</v>
      </c>
      <c r="B2264">
        <v>0</v>
      </c>
      <c r="C2264">
        <v>0</v>
      </c>
    </row>
    <row r="2265" spans="1:3" x14ac:dyDescent="0.35">
      <c r="A2265" s="1" t="s">
        <v>2149</v>
      </c>
      <c r="B2265">
        <v>0</v>
      </c>
      <c r="C2265">
        <v>0</v>
      </c>
    </row>
    <row r="2266" spans="1:3" x14ac:dyDescent="0.35">
      <c r="A2266" s="1" t="s">
        <v>2153</v>
      </c>
      <c r="B2266">
        <v>0</v>
      </c>
      <c r="C2266">
        <v>0</v>
      </c>
    </row>
    <row r="2267" spans="1:3" x14ac:dyDescent="0.35">
      <c r="A2267" s="1" t="s">
        <v>2154</v>
      </c>
      <c r="B2267">
        <v>0</v>
      </c>
      <c r="C2267">
        <v>0</v>
      </c>
    </row>
    <row r="2268" spans="1:3" x14ac:dyDescent="0.35">
      <c r="A2268" s="1" t="s">
        <v>2155</v>
      </c>
      <c r="B2268">
        <v>0</v>
      </c>
      <c r="C2268">
        <v>0</v>
      </c>
    </row>
    <row r="2269" spans="1:3" x14ac:dyDescent="0.35">
      <c r="A2269" s="1" t="s">
        <v>2157</v>
      </c>
      <c r="B2269">
        <v>0</v>
      </c>
      <c r="C2269">
        <v>0</v>
      </c>
    </row>
    <row r="2270" spans="1:3" x14ac:dyDescent="0.35">
      <c r="A2270" s="1" t="s">
        <v>2161</v>
      </c>
      <c r="B2270">
        <v>0</v>
      </c>
      <c r="C2270">
        <v>0</v>
      </c>
    </row>
    <row r="2271" spans="1:3" x14ac:dyDescent="0.35">
      <c r="A2271" s="1" t="s">
        <v>2164</v>
      </c>
      <c r="B2271">
        <v>0</v>
      </c>
      <c r="C2271">
        <v>0</v>
      </c>
    </row>
    <row r="2272" spans="1:3" x14ac:dyDescent="0.35">
      <c r="A2272" s="1" t="s">
        <v>2165</v>
      </c>
      <c r="B2272">
        <v>0</v>
      </c>
      <c r="C2272">
        <v>0</v>
      </c>
    </row>
    <row r="2273" spans="1:3" x14ac:dyDescent="0.35">
      <c r="A2273" s="1" t="s">
        <v>2167</v>
      </c>
      <c r="B2273">
        <v>0</v>
      </c>
      <c r="C2273">
        <v>0</v>
      </c>
    </row>
    <row r="2274" spans="1:3" x14ac:dyDescent="0.35">
      <c r="A2274" s="1" t="s">
        <v>2168</v>
      </c>
      <c r="B2274">
        <v>0</v>
      </c>
      <c r="C2274">
        <v>0</v>
      </c>
    </row>
    <row r="2275" spans="1:3" x14ac:dyDescent="0.35">
      <c r="A2275" s="1" t="s">
        <v>2171</v>
      </c>
      <c r="B2275">
        <v>0</v>
      </c>
      <c r="C2275">
        <v>0</v>
      </c>
    </row>
    <row r="2276" spans="1:3" x14ac:dyDescent="0.35">
      <c r="A2276" s="1" t="s">
        <v>2172</v>
      </c>
      <c r="B2276">
        <v>0</v>
      </c>
      <c r="C2276">
        <v>0</v>
      </c>
    </row>
    <row r="2277" spans="1:3" x14ac:dyDescent="0.35">
      <c r="A2277" s="1" t="s">
        <v>2173</v>
      </c>
      <c r="B2277">
        <v>0</v>
      </c>
      <c r="C2277">
        <v>0</v>
      </c>
    </row>
    <row r="2278" spans="1:3" x14ac:dyDescent="0.35">
      <c r="A2278" s="1" t="s">
        <v>2175</v>
      </c>
      <c r="B2278">
        <v>0</v>
      </c>
      <c r="C2278">
        <v>0</v>
      </c>
    </row>
    <row r="2279" spans="1:3" x14ac:dyDescent="0.35">
      <c r="A2279" s="1" t="s">
        <v>2176</v>
      </c>
      <c r="B2279">
        <v>0</v>
      </c>
      <c r="C2279">
        <v>0</v>
      </c>
    </row>
    <row r="2280" spans="1:3" x14ac:dyDescent="0.35">
      <c r="A2280" s="1" t="s">
        <v>2177</v>
      </c>
      <c r="B2280">
        <v>0</v>
      </c>
      <c r="C2280">
        <v>0</v>
      </c>
    </row>
    <row r="2281" spans="1:3" x14ac:dyDescent="0.35">
      <c r="A2281" s="1" t="s">
        <v>2178</v>
      </c>
      <c r="B2281">
        <v>0</v>
      </c>
      <c r="C2281">
        <v>0</v>
      </c>
    </row>
    <row r="2282" spans="1:3" x14ac:dyDescent="0.35">
      <c r="A2282" s="1" t="s">
        <v>2179</v>
      </c>
      <c r="B2282">
        <v>0</v>
      </c>
      <c r="C2282">
        <v>0</v>
      </c>
    </row>
    <row r="2283" spans="1:3" x14ac:dyDescent="0.35">
      <c r="A2283" s="1" t="s">
        <v>2181</v>
      </c>
      <c r="B2283">
        <v>0</v>
      </c>
      <c r="C2283">
        <v>0</v>
      </c>
    </row>
    <row r="2284" spans="1:3" x14ac:dyDescent="0.35">
      <c r="A2284" s="1" t="s">
        <v>2183</v>
      </c>
      <c r="B2284">
        <v>0</v>
      </c>
      <c r="C2284">
        <v>0</v>
      </c>
    </row>
    <row r="2285" spans="1:3" x14ac:dyDescent="0.35">
      <c r="A2285" s="1" t="s">
        <v>2185</v>
      </c>
      <c r="B2285">
        <v>0</v>
      </c>
      <c r="C2285">
        <v>0</v>
      </c>
    </row>
    <row r="2286" spans="1:3" x14ac:dyDescent="0.35">
      <c r="A2286" s="1" t="s">
        <v>2187</v>
      </c>
      <c r="B2286">
        <v>0</v>
      </c>
      <c r="C2286">
        <v>0</v>
      </c>
    </row>
    <row r="2287" spans="1:3" x14ac:dyDescent="0.35">
      <c r="A2287" s="1" t="s">
        <v>2193</v>
      </c>
      <c r="B2287">
        <v>0</v>
      </c>
      <c r="C2287">
        <v>0</v>
      </c>
    </row>
    <row r="2288" spans="1:3" x14ac:dyDescent="0.35">
      <c r="A2288" s="1" t="s">
        <v>2194</v>
      </c>
      <c r="B2288">
        <v>0</v>
      </c>
      <c r="C2288">
        <v>0</v>
      </c>
    </row>
    <row r="2289" spans="1:3" x14ac:dyDescent="0.35">
      <c r="A2289" s="1" t="s">
        <v>2199</v>
      </c>
      <c r="B2289">
        <v>0</v>
      </c>
      <c r="C2289">
        <v>0</v>
      </c>
    </row>
    <row r="2290" spans="1:3" x14ac:dyDescent="0.35">
      <c r="A2290" s="1" t="s">
        <v>2200</v>
      </c>
      <c r="B2290">
        <v>0</v>
      </c>
      <c r="C2290">
        <v>0</v>
      </c>
    </row>
    <row r="2291" spans="1:3" x14ac:dyDescent="0.35">
      <c r="A2291" s="1" t="s">
        <v>2201</v>
      </c>
      <c r="B2291">
        <v>0</v>
      </c>
      <c r="C2291">
        <v>0</v>
      </c>
    </row>
    <row r="2292" spans="1:3" x14ac:dyDescent="0.35">
      <c r="A2292" s="1" t="s">
        <v>2202</v>
      </c>
      <c r="B2292">
        <v>0</v>
      </c>
      <c r="C2292">
        <v>0</v>
      </c>
    </row>
    <row r="2293" spans="1:3" x14ac:dyDescent="0.35">
      <c r="A2293" s="1" t="s">
        <v>2203</v>
      </c>
      <c r="B2293">
        <v>0</v>
      </c>
      <c r="C2293">
        <v>0</v>
      </c>
    </row>
    <row r="2294" spans="1:3" x14ac:dyDescent="0.35">
      <c r="A2294" s="1" t="s">
        <v>2206</v>
      </c>
      <c r="B2294">
        <v>0</v>
      </c>
      <c r="C2294">
        <v>0</v>
      </c>
    </row>
    <row r="2295" spans="1:3" x14ac:dyDescent="0.35">
      <c r="A2295" s="1" t="s">
        <v>2207</v>
      </c>
      <c r="B2295">
        <v>0</v>
      </c>
      <c r="C2295">
        <v>0</v>
      </c>
    </row>
    <row r="2296" spans="1:3" x14ac:dyDescent="0.35">
      <c r="A2296" s="1" t="s">
        <v>2208</v>
      </c>
      <c r="B2296">
        <v>0</v>
      </c>
      <c r="C2296">
        <v>0</v>
      </c>
    </row>
    <row r="2297" spans="1:3" x14ac:dyDescent="0.35">
      <c r="A2297" s="1" t="s">
        <v>2209</v>
      </c>
      <c r="B2297">
        <v>0</v>
      </c>
      <c r="C2297">
        <v>0</v>
      </c>
    </row>
    <row r="2298" spans="1:3" x14ac:dyDescent="0.35">
      <c r="A2298" s="1" t="s">
        <v>2210</v>
      </c>
      <c r="B2298">
        <v>0</v>
      </c>
      <c r="C2298">
        <v>0</v>
      </c>
    </row>
    <row r="2299" spans="1:3" x14ac:dyDescent="0.35">
      <c r="A2299" s="1" t="s">
        <v>2211</v>
      </c>
      <c r="B2299">
        <v>0</v>
      </c>
      <c r="C2299">
        <v>0</v>
      </c>
    </row>
    <row r="2300" spans="1:3" x14ac:dyDescent="0.35">
      <c r="A2300" s="1" t="s">
        <v>2212</v>
      </c>
      <c r="B2300">
        <v>0</v>
      </c>
      <c r="C2300">
        <v>0</v>
      </c>
    </row>
    <row r="2301" spans="1:3" x14ac:dyDescent="0.35">
      <c r="A2301" s="1" t="s">
        <v>2213</v>
      </c>
      <c r="B2301">
        <v>0</v>
      </c>
      <c r="C2301">
        <v>0</v>
      </c>
    </row>
    <row r="2302" spans="1:3" x14ac:dyDescent="0.35">
      <c r="A2302" s="1" t="s">
        <v>2214</v>
      </c>
      <c r="B2302">
        <v>0</v>
      </c>
      <c r="C2302">
        <v>0</v>
      </c>
    </row>
    <row r="2303" spans="1:3" x14ac:dyDescent="0.35">
      <c r="A2303" s="1" t="s">
        <v>2216</v>
      </c>
      <c r="B2303">
        <v>0</v>
      </c>
      <c r="C2303">
        <v>0</v>
      </c>
    </row>
    <row r="2304" spans="1:3" x14ac:dyDescent="0.35">
      <c r="A2304" s="1" t="s">
        <v>2217</v>
      </c>
      <c r="B2304">
        <v>0</v>
      </c>
      <c r="C2304">
        <v>0</v>
      </c>
    </row>
    <row r="2305" spans="1:3" x14ac:dyDescent="0.35">
      <c r="A2305" s="1" t="s">
        <v>2219</v>
      </c>
      <c r="B2305">
        <v>0</v>
      </c>
      <c r="C2305">
        <v>0</v>
      </c>
    </row>
    <row r="2306" spans="1:3" x14ac:dyDescent="0.35">
      <c r="A2306" s="1" t="s">
        <v>2220</v>
      </c>
      <c r="B2306">
        <v>0</v>
      </c>
      <c r="C2306">
        <v>0</v>
      </c>
    </row>
    <row r="2307" spans="1:3" x14ac:dyDescent="0.35">
      <c r="A2307" s="1" t="s">
        <v>2226</v>
      </c>
      <c r="B2307">
        <v>0</v>
      </c>
      <c r="C2307">
        <v>0</v>
      </c>
    </row>
    <row r="2308" spans="1:3" x14ac:dyDescent="0.35">
      <c r="A2308" s="1" t="s">
        <v>2230</v>
      </c>
      <c r="B2308">
        <v>0</v>
      </c>
      <c r="C2308">
        <v>0</v>
      </c>
    </row>
    <row r="2309" spans="1:3" x14ac:dyDescent="0.35">
      <c r="A2309" s="1" t="s">
        <v>2235</v>
      </c>
      <c r="B2309">
        <v>0</v>
      </c>
      <c r="C2309">
        <v>0</v>
      </c>
    </row>
    <row r="2310" spans="1:3" x14ac:dyDescent="0.35">
      <c r="A2310" s="1" t="s">
        <v>2239</v>
      </c>
      <c r="B2310">
        <v>0</v>
      </c>
      <c r="C2310">
        <v>0</v>
      </c>
    </row>
    <row r="2311" spans="1:3" x14ac:dyDescent="0.35">
      <c r="A2311" s="1" t="s">
        <v>2241</v>
      </c>
      <c r="B2311">
        <v>0</v>
      </c>
      <c r="C2311">
        <v>0</v>
      </c>
    </row>
    <row r="2312" spans="1:3" x14ac:dyDescent="0.35">
      <c r="A2312" s="1" t="s">
        <v>2243</v>
      </c>
      <c r="B2312">
        <v>0</v>
      </c>
      <c r="C2312">
        <v>0</v>
      </c>
    </row>
    <row r="2313" spans="1:3" x14ac:dyDescent="0.35">
      <c r="A2313" s="1" t="s">
        <v>2244</v>
      </c>
      <c r="B2313">
        <v>0</v>
      </c>
      <c r="C2313">
        <v>0</v>
      </c>
    </row>
    <row r="2314" spans="1:3" x14ac:dyDescent="0.35">
      <c r="A2314" s="1" t="s">
        <v>2248</v>
      </c>
      <c r="B2314">
        <v>0</v>
      </c>
      <c r="C2314">
        <v>0</v>
      </c>
    </row>
    <row r="2315" spans="1:3" x14ac:dyDescent="0.35">
      <c r="A2315" s="1" t="s">
        <v>2249</v>
      </c>
      <c r="B2315">
        <v>0</v>
      </c>
      <c r="C2315">
        <v>0</v>
      </c>
    </row>
    <row r="2316" spans="1:3" x14ac:dyDescent="0.35">
      <c r="A2316" s="1" t="s">
        <v>2250</v>
      </c>
      <c r="B2316">
        <v>0</v>
      </c>
      <c r="C2316">
        <v>0</v>
      </c>
    </row>
    <row r="2317" spans="1:3" x14ac:dyDescent="0.35">
      <c r="A2317" s="1" t="s">
        <v>2252</v>
      </c>
      <c r="B2317">
        <v>0</v>
      </c>
      <c r="C2317">
        <v>0</v>
      </c>
    </row>
    <row r="2318" spans="1:3" x14ac:dyDescent="0.35">
      <c r="A2318" s="1" t="s">
        <v>2253</v>
      </c>
      <c r="B2318">
        <v>0</v>
      </c>
      <c r="C2318">
        <v>0</v>
      </c>
    </row>
    <row r="2319" spans="1:3" x14ac:dyDescent="0.35">
      <c r="A2319" s="1" t="s">
        <v>2256</v>
      </c>
      <c r="B2319">
        <v>0</v>
      </c>
      <c r="C2319">
        <v>0</v>
      </c>
    </row>
    <row r="2320" spans="1:3" x14ac:dyDescent="0.35">
      <c r="A2320" s="1" t="s">
        <v>2257</v>
      </c>
      <c r="B2320">
        <v>0</v>
      </c>
      <c r="C2320">
        <v>0</v>
      </c>
    </row>
    <row r="2321" spans="1:3" x14ac:dyDescent="0.35">
      <c r="A2321" s="1" t="s">
        <v>2258</v>
      </c>
      <c r="B2321">
        <v>0</v>
      </c>
      <c r="C2321">
        <v>0</v>
      </c>
    </row>
    <row r="2322" spans="1:3" x14ac:dyDescent="0.35">
      <c r="A2322" s="1" t="s">
        <v>2260</v>
      </c>
      <c r="B2322">
        <v>0</v>
      </c>
      <c r="C2322">
        <v>0</v>
      </c>
    </row>
    <row r="2323" spans="1:3" x14ac:dyDescent="0.35">
      <c r="A2323" s="1" t="s">
        <v>2261</v>
      </c>
      <c r="B2323">
        <v>0</v>
      </c>
      <c r="C2323">
        <v>0</v>
      </c>
    </row>
    <row r="2324" spans="1:3" x14ac:dyDescent="0.35">
      <c r="A2324" s="1" t="s">
        <v>2262</v>
      </c>
      <c r="B2324">
        <v>0</v>
      </c>
      <c r="C2324">
        <v>0</v>
      </c>
    </row>
    <row r="2325" spans="1:3" x14ac:dyDescent="0.35">
      <c r="A2325" s="1" t="s">
        <v>2263</v>
      </c>
      <c r="B2325">
        <v>0</v>
      </c>
      <c r="C2325">
        <v>0</v>
      </c>
    </row>
    <row r="2326" spans="1:3" x14ac:dyDescent="0.35">
      <c r="A2326" s="1" t="s">
        <v>2264</v>
      </c>
      <c r="B2326">
        <v>0</v>
      </c>
      <c r="C2326">
        <v>0</v>
      </c>
    </row>
    <row r="2327" spans="1:3" x14ac:dyDescent="0.35">
      <c r="A2327" s="1" t="s">
        <v>2265</v>
      </c>
      <c r="B2327">
        <v>0</v>
      </c>
      <c r="C2327">
        <v>0</v>
      </c>
    </row>
    <row r="2328" spans="1:3" x14ac:dyDescent="0.35">
      <c r="A2328" s="1" t="s">
        <v>2268</v>
      </c>
      <c r="B2328">
        <v>0</v>
      </c>
      <c r="C2328">
        <v>0</v>
      </c>
    </row>
    <row r="2329" spans="1:3" x14ac:dyDescent="0.35">
      <c r="A2329" s="1" t="s">
        <v>2276</v>
      </c>
      <c r="B2329">
        <v>0</v>
      </c>
      <c r="C2329">
        <v>0</v>
      </c>
    </row>
    <row r="2330" spans="1:3" x14ac:dyDescent="0.35">
      <c r="A2330" s="1" t="s">
        <v>2278</v>
      </c>
      <c r="B2330">
        <v>0</v>
      </c>
      <c r="C2330">
        <v>0</v>
      </c>
    </row>
    <row r="2331" spans="1:3" x14ac:dyDescent="0.35">
      <c r="A2331" s="1" t="s">
        <v>2281</v>
      </c>
      <c r="B2331">
        <v>0</v>
      </c>
      <c r="C2331">
        <v>0</v>
      </c>
    </row>
    <row r="2332" spans="1:3" x14ac:dyDescent="0.35">
      <c r="A2332" s="1" t="s">
        <v>2282</v>
      </c>
      <c r="B2332">
        <v>0</v>
      </c>
      <c r="C2332">
        <v>0</v>
      </c>
    </row>
    <row r="2333" spans="1:3" x14ac:dyDescent="0.35">
      <c r="A2333" s="1" t="s">
        <v>2283</v>
      </c>
      <c r="B2333">
        <v>0</v>
      </c>
      <c r="C2333">
        <v>0</v>
      </c>
    </row>
    <row r="2334" spans="1:3" x14ac:dyDescent="0.35">
      <c r="A2334" s="1" t="s">
        <v>2284</v>
      </c>
      <c r="B2334">
        <v>0</v>
      </c>
      <c r="C2334">
        <v>0</v>
      </c>
    </row>
    <row r="2335" spans="1:3" x14ac:dyDescent="0.35">
      <c r="A2335" s="1" t="s">
        <v>2285</v>
      </c>
      <c r="B2335">
        <v>0</v>
      </c>
      <c r="C2335">
        <v>0</v>
      </c>
    </row>
    <row r="2336" spans="1:3" x14ac:dyDescent="0.35">
      <c r="A2336" s="1" t="s">
        <v>2286</v>
      </c>
      <c r="B2336">
        <v>0</v>
      </c>
      <c r="C2336">
        <v>0</v>
      </c>
    </row>
    <row r="2337" spans="1:3" x14ac:dyDescent="0.35">
      <c r="A2337" s="1" t="s">
        <v>2287</v>
      </c>
      <c r="B2337">
        <v>0</v>
      </c>
      <c r="C2337">
        <v>0</v>
      </c>
    </row>
    <row r="2338" spans="1:3" x14ac:dyDescent="0.35">
      <c r="A2338" s="1" t="s">
        <v>2289</v>
      </c>
      <c r="B2338">
        <v>0</v>
      </c>
      <c r="C2338">
        <v>0</v>
      </c>
    </row>
    <row r="2339" spans="1:3" x14ac:dyDescent="0.35">
      <c r="A2339" s="1" t="s">
        <v>2290</v>
      </c>
      <c r="B2339">
        <v>0</v>
      </c>
      <c r="C2339">
        <v>0</v>
      </c>
    </row>
    <row r="2340" spans="1:3" x14ac:dyDescent="0.35">
      <c r="A2340" s="1" t="s">
        <v>2291</v>
      </c>
      <c r="B2340">
        <v>0</v>
      </c>
      <c r="C2340">
        <v>0</v>
      </c>
    </row>
    <row r="2341" spans="1:3" x14ac:dyDescent="0.35">
      <c r="A2341" s="1" t="s">
        <v>2296</v>
      </c>
      <c r="B2341">
        <v>0</v>
      </c>
      <c r="C2341">
        <v>0</v>
      </c>
    </row>
    <row r="2342" spans="1:3" x14ac:dyDescent="0.35">
      <c r="A2342" s="1" t="s">
        <v>2297</v>
      </c>
      <c r="B2342">
        <v>0</v>
      </c>
      <c r="C2342">
        <v>0</v>
      </c>
    </row>
    <row r="2343" spans="1:3" x14ac:dyDescent="0.35">
      <c r="A2343" s="1" t="s">
        <v>2300</v>
      </c>
      <c r="B2343">
        <v>0</v>
      </c>
      <c r="C2343">
        <v>0</v>
      </c>
    </row>
    <row r="2344" spans="1:3" x14ac:dyDescent="0.35">
      <c r="A2344" s="1" t="s">
        <v>2308</v>
      </c>
      <c r="B2344">
        <v>0</v>
      </c>
      <c r="C2344">
        <v>0</v>
      </c>
    </row>
    <row r="2345" spans="1:3" x14ac:dyDescent="0.35">
      <c r="A2345" s="1" t="s">
        <v>2311</v>
      </c>
      <c r="B2345">
        <v>0</v>
      </c>
      <c r="C2345">
        <v>0</v>
      </c>
    </row>
    <row r="2346" spans="1:3" x14ac:dyDescent="0.35">
      <c r="A2346" s="1" t="s">
        <v>2312</v>
      </c>
      <c r="B2346">
        <v>0</v>
      </c>
      <c r="C2346">
        <v>0</v>
      </c>
    </row>
    <row r="2347" spans="1:3" x14ac:dyDescent="0.35">
      <c r="A2347" s="1" t="s">
        <v>2313</v>
      </c>
      <c r="B2347">
        <v>0</v>
      </c>
      <c r="C2347">
        <v>0</v>
      </c>
    </row>
    <row r="2348" spans="1:3" x14ac:dyDescent="0.35">
      <c r="A2348" s="1" t="s">
        <v>2315</v>
      </c>
      <c r="B2348">
        <v>0</v>
      </c>
      <c r="C2348">
        <v>0</v>
      </c>
    </row>
    <row r="2349" spans="1:3" x14ac:dyDescent="0.35">
      <c r="A2349" s="1" t="s">
        <v>2316</v>
      </c>
      <c r="B2349">
        <v>0</v>
      </c>
      <c r="C2349">
        <v>0</v>
      </c>
    </row>
    <row r="2350" spans="1:3" x14ac:dyDescent="0.35">
      <c r="A2350" s="1" t="s">
        <v>2318</v>
      </c>
      <c r="B2350">
        <v>0</v>
      </c>
      <c r="C2350">
        <v>0</v>
      </c>
    </row>
    <row r="2351" spans="1:3" x14ac:dyDescent="0.35">
      <c r="A2351" s="1" t="s">
        <v>2320</v>
      </c>
      <c r="B2351">
        <v>0</v>
      </c>
      <c r="C2351">
        <v>0</v>
      </c>
    </row>
    <row r="2352" spans="1:3" x14ac:dyDescent="0.35">
      <c r="A2352" s="1" t="s">
        <v>2321</v>
      </c>
      <c r="B2352">
        <v>0</v>
      </c>
      <c r="C2352">
        <v>0</v>
      </c>
    </row>
    <row r="2353" spans="1:3" x14ac:dyDescent="0.35">
      <c r="A2353" s="1" t="s">
        <v>2329</v>
      </c>
      <c r="B2353">
        <v>0</v>
      </c>
      <c r="C2353">
        <v>0</v>
      </c>
    </row>
    <row r="2354" spans="1:3" x14ac:dyDescent="0.35">
      <c r="A2354" s="1" t="s">
        <v>2330</v>
      </c>
      <c r="B2354">
        <v>0</v>
      </c>
      <c r="C2354">
        <v>0</v>
      </c>
    </row>
    <row r="2355" spans="1:3" x14ac:dyDescent="0.35">
      <c r="A2355" s="1" t="s">
        <v>2331</v>
      </c>
      <c r="B2355">
        <v>0</v>
      </c>
      <c r="C2355">
        <v>0</v>
      </c>
    </row>
    <row r="2356" spans="1:3" x14ac:dyDescent="0.35">
      <c r="A2356" s="1" t="s">
        <v>2339</v>
      </c>
      <c r="B2356">
        <v>0</v>
      </c>
      <c r="C2356">
        <v>0</v>
      </c>
    </row>
    <row r="2357" spans="1:3" x14ac:dyDescent="0.35">
      <c r="A2357" s="1" t="s">
        <v>2343</v>
      </c>
      <c r="B2357">
        <v>0</v>
      </c>
      <c r="C2357">
        <v>0</v>
      </c>
    </row>
    <row r="2358" spans="1:3" x14ac:dyDescent="0.35">
      <c r="A2358" s="1" t="s">
        <v>2345</v>
      </c>
      <c r="B2358">
        <v>0</v>
      </c>
      <c r="C2358">
        <v>0</v>
      </c>
    </row>
    <row r="2359" spans="1:3" x14ac:dyDescent="0.35">
      <c r="A2359" s="1" t="s">
        <v>2349</v>
      </c>
      <c r="B2359">
        <v>0</v>
      </c>
      <c r="C2359">
        <v>0</v>
      </c>
    </row>
    <row r="2360" spans="1:3" x14ac:dyDescent="0.35">
      <c r="A2360" s="1" t="s">
        <v>2350</v>
      </c>
      <c r="B2360">
        <v>0</v>
      </c>
      <c r="C2360">
        <v>0</v>
      </c>
    </row>
    <row r="2361" spans="1:3" x14ac:dyDescent="0.35">
      <c r="A2361" s="1" t="s">
        <v>2351</v>
      </c>
      <c r="B2361">
        <v>0</v>
      </c>
      <c r="C2361">
        <v>0</v>
      </c>
    </row>
    <row r="2362" spans="1:3" x14ac:dyDescent="0.35">
      <c r="A2362" s="1" t="s">
        <v>2355</v>
      </c>
      <c r="B2362">
        <v>0</v>
      </c>
      <c r="C2362">
        <v>0</v>
      </c>
    </row>
    <row r="2363" spans="1:3" x14ac:dyDescent="0.35">
      <c r="A2363" s="1" t="s">
        <v>2357</v>
      </c>
      <c r="B2363">
        <v>0</v>
      </c>
      <c r="C2363">
        <v>0</v>
      </c>
    </row>
    <row r="2364" spans="1:3" x14ac:dyDescent="0.35">
      <c r="A2364" s="1" t="s">
        <v>2358</v>
      </c>
      <c r="B2364">
        <v>0</v>
      </c>
      <c r="C2364">
        <v>0</v>
      </c>
    </row>
    <row r="2365" spans="1:3" x14ac:dyDescent="0.35">
      <c r="A2365" s="1" t="s">
        <v>2359</v>
      </c>
      <c r="B2365">
        <v>0</v>
      </c>
      <c r="C2365">
        <v>0</v>
      </c>
    </row>
  </sheetData>
  <sortState xmlns:xlrd2="http://schemas.microsoft.com/office/spreadsheetml/2017/richdata2" ref="A2:C2365">
    <sortCondition descending="1" ref="B1:B2365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0F92D-F7FB-4E49-8CC7-C981CEB3C7F0}">
  <dimension ref="B2:F14"/>
  <sheetViews>
    <sheetView zoomScale="163" workbookViewId="0">
      <selection activeCell="H19" sqref="H19"/>
    </sheetView>
  </sheetViews>
  <sheetFormatPr defaultColWidth="10.90625" defaultRowHeight="14.5" x14ac:dyDescent="0.35"/>
  <cols>
    <col min="2" max="2" width="22" customWidth="1"/>
  </cols>
  <sheetData>
    <row r="2" spans="2:6" x14ac:dyDescent="0.35">
      <c r="B2" t="s">
        <v>16803</v>
      </c>
      <c r="D2" t="s">
        <v>16804</v>
      </c>
      <c r="F2" t="s">
        <v>16805</v>
      </c>
    </row>
    <row r="3" spans="2:6" x14ac:dyDescent="0.35">
      <c r="B3" s="27" t="s">
        <v>17</v>
      </c>
      <c r="D3" s="27" t="s">
        <v>2</v>
      </c>
      <c r="F3" s="27" t="s">
        <v>450</v>
      </c>
    </row>
    <row r="4" spans="2:6" x14ac:dyDescent="0.35">
      <c r="B4" t="s">
        <v>1893</v>
      </c>
      <c r="D4" s="27" t="s">
        <v>4</v>
      </c>
      <c r="F4" s="27" t="s">
        <v>142</v>
      </c>
    </row>
    <row r="5" spans="2:6" x14ac:dyDescent="0.35">
      <c r="B5" t="s">
        <v>648</v>
      </c>
      <c r="D5" s="27" t="s">
        <v>161</v>
      </c>
      <c r="F5" s="27" t="s">
        <v>274</v>
      </c>
    </row>
    <row r="6" spans="2:6" x14ac:dyDescent="0.35">
      <c r="B6" s="27" t="s">
        <v>1067</v>
      </c>
      <c r="D6" s="27" t="s">
        <v>381</v>
      </c>
    </row>
    <row r="7" spans="2:6" x14ac:dyDescent="0.35">
      <c r="B7" s="27" t="s">
        <v>264</v>
      </c>
      <c r="D7" s="27" t="s">
        <v>383</v>
      </c>
    </row>
    <row r="8" spans="2:6" x14ac:dyDescent="0.35">
      <c r="B8" s="27" t="s">
        <v>13</v>
      </c>
      <c r="D8" s="27" t="s">
        <v>415</v>
      </c>
    </row>
    <row r="9" spans="2:6" x14ac:dyDescent="0.35">
      <c r="B9" t="s">
        <v>46</v>
      </c>
      <c r="D9" t="s">
        <v>660</v>
      </c>
    </row>
    <row r="10" spans="2:6" x14ac:dyDescent="0.35">
      <c r="B10" s="27" t="s">
        <v>309</v>
      </c>
      <c r="D10" s="27" t="s">
        <v>879</v>
      </c>
    </row>
    <row r="11" spans="2:6" x14ac:dyDescent="0.35">
      <c r="D11" s="27" t="s">
        <v>945</v>
      </c>
    </row>
    <row r="12" spans="2:6" x14ac:dyDescent="0.35">
      <c r="D12" s="27" t="s">
        <v>1035</v>
      </c>
    </row>
    <row r="13" spans="2:6" x14ac:dyDescent="0.35">
      <c r="D13" s="27" t="s">
        <v>1047</v>
      </c>
    </row>
    <row r="14" spans="2:6" x14ac:dyDescent="0.35">
      <c r="D14" t="s">
        <v>2195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68779-0DE2-814E-B6FB-C404E502DAF6}">
  <dimension ref="A3:Q5027"/>
  <sheetViews>
    <sheetView zoomScale="90" workbookViewId="0">
      <selection activeCell="A5021" sqref="A5021:X994756"/>
    </sheetView>
  </sheetViews>
  <sheetFormatPr defaultColWidth="10.90625" defaultRowHeight="14.5" x14ac:dyDescent="0.35"/>
  <sheetData>
    <row r="3" spans="1:17" x14ac:dyDescent="0.35">
      <c r="A3" t="s">
        <v>415</v>
      </c>
      <c r="C3" t="s">
        <v>2372</v>
      </c>
      <c r="F3" t="s">
        <v>2373</v>
      </c>
      <c r="G3" t="s">
        <v>2374</v>
      </c>
      <c r="L3" t="s">
        <v>2372</v>
      </c>
      <c r="N3" t="s">
        <v>2375</v>
      </c>
      <c r="O3" t="s">
        <v>2376</v>
      </c>
      <c r="P3" t="s">
        <v>2377</v>
      </c>
      <c r="Q3" t="s">
        <v>2378</v>
      </c>
    </row>
    <row r="4" spans="1:17" x14ac:dyDescent="0.35">
      <c r="A4" t="s">
        <v>415</v>
      </c>
      <c r="C4" t="s">
        <v>2379</v>
      </c>
      <c r="F4" t="s">
        <v>2373</v>
      </c>
      <c r="G4" t="s">
        <v>2374</v>
      </c>
      <c r="L4" t="s">
        <v>2379</v>
      </c>
      <c r="N4" t="s">
        <v>2375</v>
      </c>
      <c r="O4" t="s">
        <v>2376</v>
      </c>
      <c r="P4" t="s">
        <v>2377</v>
      </c>
      <c r="Q4" t="s">
        <v>2378</v>
      </c>
    </row>
    <row r="5" spans="1:17" x14ac:dyDescent="0.35">
      <c r="A5" t="s">
        <v>415</v>
      </c>
      <c r="C5" t="s">
        <v>2380</v>
      </c>
      <c r="F5" t="s">
        <v>2373</v>
      </c>
      <c r="G5" t="s">
        <v>2374</v>
      </c>
      <c r="L5" t="s">
        <v>2380</v>
      </c>
      <c r="N5" t="s">
        <v>2381</v>
      </c>
      <c r="O5" t="s">
        <v>2376</v>
      </c>
      <c r="P5" t="s">
        <v>2377</v>
      </c>
      <c r="Q5" t="s">
        <v>2382</v>
      </c>
    </row>
    <row r="6" spans="1:17" x14ac:dyDescent="0.35">
      <c r="A6" t="s">
        <v>415</v>
      </c>
      <c r="C6" t="s">
        <v>2380</v>
      </c>
      <c r="F6" t="s">
        <v>2373</v>
      </c>
      <c r="G6" t="s">
        <v>2374</v>
      </c>
      <c r="L6" t="s">
        <v>2380</v>
      </c>
      <c r="N6" t="s">
        <v>2383</v>
      </c>
      <c r="O6" t="s">
        <v>2376</v>
      </c>
      <c r="P6" t="s">
        <v>2377</v>
      </c>
      <c r="Q6" t="s">
        <v>2382</v>
      </c>
    </row>
    <row r="7" spans="1:17" x14ac:dyDescent="0.35">
      <c r="A7" t="s">
        <v>415</v>
      </c>
      <c r="C7" t="s">
        <v>2384</v>
      </c>
      <c r="F7" t="s">
        <v>2373</v>
      </c>
      <c r="G7" t="s">
        <v>2374</v>
      </c>
      <c r="L7" t="s">
        <v>2384</v>
      </c>
      <c r="N7" t="s">
        <v>2383</v>
      </c>
      <c r="O7" t="s">
        <v>2376</v>
      </c>
      <c r="P7" t="s">
        <v>2377</v>
      </c>
      <c r="Q7" t="s">
        <v>2382</v>
      </c>
    </row>
    <row r="8" spans="1:17" x14ac:dyDescent="0.35">
      <c r="A8" t="s">
        <v>415</v>
      </c>
      <c r="C8" t="s">
        <v>2384</v>
      </c>
      <c r="F8" t="s">
        <v>2373</v>
      </c>
      <c r="G8" t="s">
        <v>2374</v>
      </c>
      <c r="L8" t="s">
        <v>2384</v>
      </c>
      <c r="N8" t="s">
        <v>2381</v>
      </c>
      <c r="O8" t="s">
        <v>2376</v>
      </c>
      <c r="P8" t="s">
        <v>2377</v>
      </c>
      <c r="Q8" t="s">
        <v>2382</v>
      </c>
    </row>
    <row r="9" spans="1:17" x14ac:dyDescent="0.35">
      <c r="A9" t="s">
        <v>415</v>
      </c>
      <c r="C9" t="s">
        <v>2385</v>
      </c>
      <c r="F9" t="s">
        <v>2373</v>
      </c>
      <c r="G9" t="s">
        <v>2374</v>
      </c>
      <c r="L9" t="s">
        <v>2385</v>
      </c>
      <c r="N9" t="s">
        <v>2375</v>
      </c>
      <c r="O9" t="s">
        <v>2376</v>
      </c>
      <c r="P9" t="s">
        <v>2377</v>
      </c>
      <c r="Q9" t="s">
        <v>2378</v>
      </c>
    </row>
    <row r="10" spans="1:17" x14ac:dyDescent="0.35">
      <c r="A10" t="s">
        <v>415</v>
      </c>
      <c r="C10" t="s">
        <v>2386</v>
      </c>
      <c r="F10" t="s">
        <v>2373</v>
      </c>
      <c r="G10" t="s">
        <v>2374</v>
      </c>
      <c r="L10" t="s">
        <v>2386</v>
      </c>
      <c r="N10" t="s">
        <v>2375</v>
      </c>
      <c r="O10" t="s">
        <v>2376</v>
      </c>
      <c r="P10" t="s">
        <v>2377</v>
      </c>
      <c r="Q10" t="s">
        <v>2378</v>
      </c>
    </row>
    <row r="11" spans="1:17" x14ac:dyDescent="0.35">
      <c r="A11" t="s">
        <v>415</v>
      </c>
      <c r="C11" t="s">
        <v>2387</v>
      </c>
      <c r="F11" t="s">
        <v>2373</v>
      </c>
      <c r="G11" t="s">
        <v>2374</v>
      </c>
      <c r="L11" t="s">
        <v>2387</v>
      </c>
      <c r="N11" t="s">
        <v>2375</v>
      </c>
      <c r="O11" t="s">
        <v>2376</v>
      </c>
      <c r="P11" t="s">
        <v>2377</v>
      </c>
      <c r="Q11" t="s">
        <v>2378</v>
      </c>
    </row>
    <row r="12" spans="1:17" x14ac:dyDescent="0.35">
      <c r="A12" t="s">
        <v>415</v>
      </c>
      <c r="C12" t="s">
        <v>2388</v>
      </c>
      <c r="F12" t="s">
        <v>2373</v>
      </c>
      <c r="G12" t="s">
        <v>2374</v>
      </c>
      <c r="L12" t="s">
        <v>2388</v>
      </c>
      <c r="N12" t="s">
        <v>2375</v>
      </c>
      <c r="O12" t="s">
        <v>2376</v>
      </c>
      <c r="P12" t="s">
        <v>2377</v>
      </c>
      <c r="Q12" t="s">
        <v>2378</v>
      </c>
    </row>
    <row r="13" spans="1:17" x14ac:dyDescent="0.35">
      <c r="A13" t="s">
        <v>415</v>
      </c>
      <c r="C13" t="s">
        <v>2389</v>
      </c>
      <c r="F13" t="s">
        <v>2373</v>
      </c>
      <c r="G13" t="s">
        <v>2374</v>
      </c>
      <c r="L13" t="s">
        <v>2389</v>
      </c>
      <c r="N13" t="s">
        <v>2375</v>
      </c>
      <c r="O13" t="s">
        <v>2376</v>
      </c>
      <c r="P13" t="s">
        <v>2377</v>
      </c>
      <c r="Q13" t="s">
        <v>2378</v>
      </c>
    </row>
    <row r="14" spans="1:17" x14ac:dyDescent="0.35">
      <c r="A14" t="s">
        <v>415</v>
      </c>
      <c r="C14" t="s">
        <v>2390</v>
      </c>
      <c r="F14" t="s">
        <v>2373</v>
      </c>
      <c r="G14" t="s">
        <v>2374</v>
      </c>
      <c r="L14" t="s">
        <v>2390</v>
      </c>
      <c r="N14" t="s">
        <v>2375</v>
      </c>
      <c r="O14" t="s">
        <v>2376</v>
      </c>
      <c r="P14" t="s">
        <v>2377</v>
      </c>
      <c r="Q14" t="s">
        <v>2378</v>
      </c>
    </row>
    <row r="15" spans="1:17" x14ac:dyDescent="0.35">
      <c r="A15" t="s">
        <v>415</v>
      </c>
      <c r="C15" t="s">
        <v>2391</v>
      </c>
      <c r="F15" t="s">
        <v>2373</v>
      </c>
      <c r="G15" t="s">
        <v>2374</v>
      </c>
      <c r="L15" t="s">
        <v>2392</v>
      </c>
      <c r="N15" t="s">
        <v>2375</v>
      </c>
      <c r="O15" t="s">
        <v>2376</v>
      </c>
      <c r="P15" t="s">
        <v>2377</v>
      </c>
      <c r="Q15" t="s">
        <v>2378</v>
      </c>
    </row>
    <row r="16" spans="1:17" x14ac:dyDescent="0.35">
      <c r="A16" t="s">
        <v>415</v>
      </c>
      <c r="C16" t="s">
        <v>2393</v>
      </c>
      <c r="E16" t="s">
        <v>2394</v>
      </c>
      <c r="F16" t="s">
        <v>2373</v>
      </c>
      <c r="G16" t="s">
        <v>2374</v>
      </c>
      <c r="L16" t="s">
        <v>2395</v>
      </c>
      <c r="M16" t="s">
        <v>2396</v>
      </c>
      <c r="N16" t="s">
        <v>2397</v>
      </c>
      <c r="O16" t="s">
        <v>2376</v>
      </c>
      <c r="P16" t="s">
        <v>2398</v>
      </c>
      <c r="Q16" t="s">
        <v>2378</v>
      </c>
    </row>
    <row r="17" spans="1:17" x14ac:dyDescent="0.35">
      <c r="A17" t="s">
        <v>415</v>
      </c>
      <c r="C17" t="s">
        <v>2399</v>
      </c>
      <c r="E17" t="s">
        <v>2400</v>
      </c>
      <c r="F17" t="s">
        <v>2373</v>
      </c>
      <c r="G17" t="s">
        <v>2401</v>
      </c>
      <c r="L17" t="s">
        <v>2402</v>
      </c>
      <c r="M17" t="s">
        <v>2403</v>
      </c>
      <c r="N17" t="s">
        <v>2404</v>
      </c>
      <c r="O17" t="s">
        <v>2376</v>
      </c>
      <c r="P17" t="s">
        <v>2398</v>
      </c>
      <c r="Q17" t="s">
        <v>2378</v>
      </c>
    </row>
    <row r="18" spans="1:17" x14ac:dyDescent="0.35">
      <c r="A18" t="s">
        <v>415</v>
      </c>
      <c r="C18" t="s">
        <v>2405</v>
      </c>
      <c r="E18" t="s">
        <v>2406</v>
      </c>
      <c r="F18" t="s">
        <v>2373</v>
      </c>
      <c r="G18" t="s">
        <v>2374</v>
      </c>
      <c r="L18" t="s">
        <v>2407</v>
      </c>
      <c r="M18" t="s">
        <v>2408</v>
      </c>
      <c r="N18" t="s">
        <v>2409</v>
      </c>
      <c r="O18" t="s">
        <v>2376</v>
      </c>
      <c r="P18" t="s">
        <v>2398</v>
      </c>
      <c r="Q18" t="s">
        <v>2378</v>
      </c>
    </row>
    <row r="19" spans="1:17" x14ac:dyDescent="0.35">
      <c r="A19" t="s">
        <v>415</v>
      </c>
      <c r="C19" t="s">
        <v>2410</v>
      </c>
      <c r="F19" t="s">
        <v>2373</v>
      </c>
      <c r="G19" t="s">
        <v>2374</v>
      </c>
      <c r="L19" t="s">
        <v>2411</v>
      </c>
      <c r="N19" t="s">
        <v>2375</v>
      </c>
      <c r="O19" t="s">
        <v>2376</v>
      </c>
      <c r="P19" t="s">
        <v>2377</v>
      </c>
      <c r="Q19" t="s">
        <v>2378</v>
      </c>
    </row>
    <row r="20" spans="1:17" x14ac:dyDescent="0.35">
      <c r="A20" t="s">
        <v>415</v>
      </c>
      <c r="C20" t="s">
        <v>2412</v>
      </c>
      <c r="E20" t="s">
        <v>2406</v>
      </c>
      <c r="F20" t="s">
        <v>2373</v>
      </c>
      <c r="G20" t="s">
        <v>2374</v>
      </c>
      <c r="L20" t="s">
        <v>2413</v>
      </c>
      <c r="M20" t="s">
        <v>2408</v>
      </c>
      <c r="N20" t="s">
        <v>2409</v>
      </c>
      <c r="O20" t="s">
        <v>2376</v>
      </c>
      <c r="P20" t="s">
        <v>2398</v>
      </c>
      <c r="Q20" t="s">
        <v>2378</v>
      </c>
    </row>
    <row r="21" spans="1:17" x14ac:dyDescent="0.35">
      <c r="A21" t="s">
        <v>415</v>
      </c>
      <c r="C21" t="s">
        <v>2414</v>
      </c>
      <c r="F21" t="s">
        <v>2373</v>
      </c>
      <c r="G21" t="s">
        <v>2374</v>
      </c>
      <c r="L21" t="s">
        <v>2415</v>
      </c>
      <c r="N21" t="s">
        <v>2375</v>
      </c>
      <c r="O21" t="s">
        <v>2376</v>
      </c>
      <c r="P21" t="s">
        <v>2377</v>
      </c>
      <c r="Q21" t="s">
        <v>2378</v>
      </c>
    </row>
    <row r="22" spans="1:17" x14ac:dyDescent="0.35">
      <c r="A22" t="s">
        <v>415</v>
      </c>
      <c r="C22" t="s">
        <v>2416</v>
      </c>
      <c r="E22" t="s">
        <v>2417</v>
      </c>
      <c r="F22" t="s">
        <v>2373</v>
      </c>
      <c r="G22" t="s">
        <v>2418</v>
      </c>
      <c r="L22" t="s">
        <v>2419</v>
      </c>
      <c r="M22" t="s">
        <v>2420</v>
      </c>
      <c r="N22" t="s">
        <v>2421</v>
      </c>
      <c r="O22" t="s">
        <v>2376</v>
      </c>
      <c r="P22" t="s">
        <v>2398</v>
      </c>
      <c r="Q22" t="s">
        <v>2378</v>
      </c>
    </row>
    <row r="23" spans="1:17" x14ac:dyDescent="0.35">
      <c r="A23" t="s">
        <v>415</v>
      </c>
      <c r="C23" t="s">
        <v>2422</v>
      </c>
      <c r="F23" t="s">
        <v>2373</v>
      </c>
      <c r="G23" t="s">
        <v>2374</v>
      </c>
      <c r="L23" t="s">
        <v>2423</v>
      </c>
      <c r="N23" t="s">
        <v>2375</v>
      </c>
      <c r="O23" t="s">
        <v>2376</v>
      </c>
      <c r="P23" t="s">
        <v>2377</v>
      </c>
      <c r="Q23" t="s">
        <v>2378</v>
      </c>
    </row>
    <row r="24" spans="1:17" x14ac:dyDescent="0.35">
      <c r="A24" t="s">
        <v>415</v>
      </c>
      <c r="C24" t="s">
        <v>2424</v>
      </c>
      <c r="E24" t="s">
        <v>2417</v>
      </c>
      <c r="F24" t="s">
        <v>2373</v>
      </c>
      <c r="G24" t="s">
        <v>2374</v>
      </c>
      <c r="L24" t="s">
        <v>2425</v>
      </c>
      <c r="M24" t="s">
        <v>2426</v>
      </c>
      <c r="N24" t="s">
        <v>2427</v>
      </c>
      <c r="O24" t="s">
        <v>2376</v>
      </c>
      <c r="P24" t="s">
        <v>2377</v>
      </c>
      <c r="Q24" t="s">
        <v>2378</v>
      </c>
    </row>
    <row r="25" spans="1:17" x14ac:dyDescent="0.35">
      <c r="A25" t="s">
        <v>415</v>
      </c>
      <c r="C25" t="s">
        <v>2428</v>
      </c>
      <c r="E25" t="s">
        <v>2400</v>
      </c>
      <c r="F25" t="s">
        <v>2373</v>
      </c>
      <c r="G25" t="s">
        <v>2418</v>
      </c>
      <c r="L25" t="s">
        <v>2429</v>
      </c>
      <c r="M25" t="s">
        <v>2430</v>
      </c>
      <c r="N25" t="s">
        <v>2431</v>
      </c>
      <c r="O25" t="s">
        <v>2376</v>
      </c>
      <c r="P25" t="s">
        <v>2398</v>
      </c>
      <c r="Q25" t="s">
        <v>2378</v>
      </c>
    </row>
    <row r="26" spans="1:17" x14ac:dyDescent="0.35">
      <c r="A26" t="s">
        <v>415</v>
      </c>
      <c r="C26" t="s">
        <v>2428</v>
      </c>
      <c r="E26" t="s">
        <v>2432</v>
      </c>
      <c r="F26" t="s">
        <v>2373</v>
      </c>
      <c r="G26" t="s">
        <v>2418</v>
      </c>
      <c r="L26" t="s">
        <v>2429</v>
      </c>
      <c r="M26" t="s">
        <v>2433</v>
      </c>
      <c r="N26" t="s">
        <v>2434</v>
      </c>
      <c r="O26" t="s">
        <v>2376</v>
      </c>
      <c r="P26" t="s">
        <v>2377</v>
      </c>
      <c r="Q26" t="s">
        <v>2378</v>
      </c>
    </row>
    <row r="27" spans="1:17" x14ac:dyDescent="0.35">
      <c r="A27" t="s">
        <v>415</v>
      </c>
      <c r="C27" t="s">
        <v>2435</v>
      </c>
      <c r="E27" t="s">
        <v>2400</v>
      </c>
      <c r="F27" t="s">
        <v>2373</v>
      </c>
      <c r="G27" t="s">
        <v>2418</v>
      </c>
      <c r="L27" t="s">
        <v>2436</v>
      </c>
      <c r="M27" t="s">
        <v>2430</v>
      </c>
      <c r="N27" t="s">
        <v>2431</v>
      </c>
      <c r="O27" t="s">
        <v>2376</v>
      </c>
      <c r="P27" t="s">
        <v>2398</v>
      </c>
      <c r="Q27" t="s">
        <v>2378</v>
      </c>
    </row>
    <row r="28" spans="1:17" x14ac:dyDescent="0.35">
      <c r="A28" t="s">
        <v>415</v>
      </c>
      <c r="C28" t="s">
        <v>2435</v>
      </c>
      <c r="E28" t="s">
        <v>2432</v>
      </c>
      <c r="F28" t="s">
        <v>2373</v>
      </c>
      <c r="G28" t="s">
        <v>2418</v>
      </c>
      <c r="L28" t="s">
        <v>2436</v>
      </c>
      <c r="M28" t="s">
        <v>2433</v>
      </c>
      <c r="N28" t="s">
        <v>2434</v>
      </c>
      <c r="O28" t="s">
        <v>2376</v>
      </c>
      <c r="P28" t="s">
        <v>2377</v>
      </c>
      <c r="Q28" t="s">
        <v>2378</v>
      </c>
    </row>
    <row r="29" spans="1:17" x14ac:dyDescent="0.35">
      <c r="A29" t="s">
        <v>415</v>
      </c>
      <c r="C29" t="s">
        <v>2437</v>
      </c>
      <c r="F29" t="s">
        <v>2373</v>
      </c>
      <c r="G29" t="s">
        <v>2374</v>
      </c>
      <c r="L29" t="s">
        <v>2438</v>
      </c>
      <c r="N29" t="s">
        <v>2375</v>
      </c>
      <c r="O29" t="s">
        <v>2376</v>
      </c>
      <c r="P29" t="s">
        <v>2377</v>
      </c>
      <c r="Q29" t="s">
        <v>2378</v>
      </c>
    </row>
    <row r="30" spans="1:17" x14ac:dyDescent="0.35">
      <c r="A30" t="s">
        <v>415</v>
      </c>
      <c r="C30" t="s">
        <v>2439</v>
      </c>
      <c r="E30" t="s">
        <v>2406</v>
      </c>
      <c r="F30" t="s">
        <v>2373</v>
      </c>
      <c r="G30" t="s">
        <v>2374</v>
      </c>
      <c r="L30" t="s">
        <v>2440</v>
      </c>
      <c r="M30" t="s">
        <v>2408</v>
      </c>
      <c r="N30" t="s">
        <v>2409</v>
      </c>
      <c r="O30" t="s">
        <v>2376</v>
      </c>
      <c r="P30" t="s">
        <v>2398</v>
      </c>
      <c r="Q30" t="s">
        <v>2378</v>
      </c>
    </row>
    <row r="31" spans="1:17" x14ac:dyDescent="0.35">
      <c r="A31" t="s">
        <v>415</v>
      </c>
      <c r="C31" t="s">
        <v>2439</v>
      </c>
      <c r="E31" t="s">
        <v>2406</v>
      </c>
      <c r="F31" t="s">
        <v>2373</v>
      </c>
      <c r="G31" t="s">
        <v>2374</v>
      </c>
      <c r="L31" t="s">
        <v>2440</v>
      </c>
      <c r="M31" t="s">
        <v>2441</v>
      </c>
      <c r="N31" t="s">
        <v>2409</v>
      </c>
      <c r="O31" t="s">
        <v>2376</v>
      </c>
      <c r="P31" t="s">
        <v>2398</v>
      </c>
      <c r="Q31" t="s">
        <v>2378</v>
      </c>
    </row>
    <row r="32" spans="1:17" x14ac:dyDescent="0.35">
      <c r="A32" t="s">
        <v>415</v>
      </c>
      <c r="C32" t="s">
        <v>2439</v>
      </c>
      <c r="E32" t="s">
        <v>2400</v>
      </c>
      <c r="F32" t="s">
        <v>2373</v>
      </c>
      <c r="G32" t="s">
        <v>2401</v>
      </c>
      <c r="L32" t="s">
        <v>2440</v>
      </c>
      <c r="M32" t="s">
        <v>2442</v>
      </c>
      <c r="N32" t="s">
        <v>2409</v>
      </c>
      <c r="O32" t="s">
        <v>2376</v>
      </c>
      <c r="P32" t="s">
        <v>2398</v>
      </c>
      <c r="Q32" t="s">
        <v>2378</v>
      </c>
    </row>
    <row r="33" spans="1:17" x14ac:dyDescent="0.35">
      <c r="A33" t="s">
        <v>415</v>
      </c>
      <c r="C33" t="s">
        <v>2439</v>
      </c>
      <c r="E33" t="s">
        <v>2443</v>
      </c>
      <c r="F33" t="s">
        <v>2373</v>
      </c>
      <c r="G33" t="s">
        <v>2374</v>
      </c>
      <c r="L33" t="s">
        <v>2440</v>
      </c>
      <c r="M33" t="s">
        <v>2444</v>
      </c>
      <c r="N33" t="s">
        <v>2404</v>
      </c>
      <c r="O33" t="s">
        <v>2376</v>
      </c>
      <c r="P33" t="s">
        <v>2398</v>
      </c>
      <c r="Q33" t="s">
        <v>2378</v>
      </c>
    </row>
    <row r="34" spans="1:17" x14ac:dyDescent="0.35">
      <c r="A34" t="s">
        <v>415</v>
      </c>
      <c r="C34" t="s">
        <v>2445</v>
      </c>
      <c r="E34" t="s">
        <v>2417</v>
      </c>
      <c r="F34" t="s">
        <v>2373</v>
      </c>
      <c r="G34" t="s">
        <v>2374</v>
      </c>
      <c r="L34" t="s">
        <v>2446</v>
      </c>
      <c r="M34" t="s">
        <v>2426</v>
      </c>
      <c r="N34" t="s">
        <v>2427</v>
      </c>
      <c r="O34" t="s">
        <v>2376</v>
      </c>
      <c r="P34" t="s">
        <v>2377</v>
      </c>
      <c r="Q34" t="s">
        <v>2378</v>
      </c>
    </row>
    <row r="35" spans="1:17" x14ac:dyDescent="0.35">
      <c r="A35" t="s">
        <v>415</v>
      </c>
      <c r="C35" t="s">
        <v>2447</v>
      </c>
      <c r="E35" t="s">
        <v>2400</v>
      </c>
      <c r="F35" t="s">
        <v>2373</v>
      </c>
      <c r="G35" t="s">
        <v>2418</v>
      </c>
      <c r="L35" t="s">
        <v>2448</v>
      </c>
      <c r="M35" t="s">
        <v>2430</v>
      </c>
      <c r="N35" t="s">
        <v>2431</v>
      </c>
      <c r="O35" t="s">
        <v>2376</v>
      </c>
      <c r="P35" t="s">
        <v>2398</v>
      </c>
      <c r="Q35" t="s">
        <v>2378</v>
      </c>
    </row>
    <row r="36" spans="1:17" x14ac:dyDescent="0.35">
      <c r="A36" t="s">
        <v>415</v>
      </c>
      <c r="C36" t="s">
        <v>2447</v>
      </c>
      <c r="E36" t="s">
        <v>2432</v>
      </c>
      <c r="F36" t="s">
        <v>2373</v>
      </c>
      <c r="G36" t="s">
        <v>2418</v>
      </c>
      <c r="L36" t="s">
        <v>2448</v>
      </c>
      <c r="M36" t="s">
        <v>2433</v>
      </c>
      <c r="N36" t="s">
        <v>2434</v>
      </c>
      <c r="O36" t="s">
        <v>2376</v>
      </c>
      <c r="P36" t="s">
        <v>2377</v>
      </c>
      <c r="Q36" t="s">
        <v>2378</v>
      </c>
    </row>
    <row r="37" spans="1:17" x14ac:dyDescent="0.35">
      <c r="A37" t="s">
        <v>415</v>
      </c>
      <c r="C37" t="s">
        <v>2449</v>
      </c>
      <c r="E37" t="s">
        <v>2400</v>
      </c>
      <c r="F37" t="s">
        <v>2373</v>
      </c>
      <c r="G37" t="s">
        <v>2401</v>
      </c>
      <c r="L37" t="s">
        <v>2450</v>
      </c>
      <c r="M37" t="s">
        <v>2442</v>
      </c>
      <c r="N37" t="s">
        <v>2409</v>
      </c>
      <c r="O37" t="s">
        <v>2376</v>
      </c>
      <c r="P37" t="s">
        <v>2398</v>
      </c>
      <c r="Q37" t="s">
        <v>2378</v>
      </c>
    </row>
    <row r="38" spans="1:17" x14ac:dyDescent="0.35">
      <c r="A38" t="s">
        <v>415</v>
      </c>
      <c r="C38" t="s">
        <v>2449</v>
      </c>
      <c r="F38" t="s">
        <v>2373</v>
      </c>
      <c r="G38" t="s">
        <v>2418</v>
      </c>
      <c r="L38" t="s">
        <v>2450</v>
      </c>
      <c r="M38" t="s">
        <v>2451</v>
      </c>
      <c r="N38" t="s">
        <v>2409</v>
      </c>
      <c r="O38" t="s">
        <v>2376</v>
      </c>
      <c r="P38" t="s">
        <v>2398</v>
      </c>
      <c r="Q38" t="s">
        <v>2378</v>
      </c>
    </row>
    <row r="39" spans="1:17" x14ac:dyDescent="0.35">
      <c r="A39" t="s">
        <v>415</v>
      </c>
      <c r="C39" t="s">
        <v>2452</v>
      </c>
      <c r="E39" t="s">
        <v>2417</v>
      </c>
      <c r="F39" t="s">
        <v>2373</v>
      </c>
      <c r="G39" t="s">
        <v>2374</v>
      </c>
      <c r="L39" t="s">
        <v>2453</v>
      </c>
      <c r="M39" t="s">
        <v>2426</v>
      </c>
      <c r="N39" t="s">
        <v>2427</v>
      </c>
      <c r="O39" t="s">
        <v>2376</v>
      </c>
      <c r="P39" t="s">
        <v>2377</v>
      </c>
      <c r="Q39" t="s">
        <v>2378</v>
      </c>
    </row>
    <row r="40" spans="1:17" x14ac:dyDescent="0.35">
      <c r="A40" t="s">
        <v>415</v>
      </c>
      <c r="C40" t="s">
        <v>2452</v>
      </c>
      <c r="E40" t="s">
        <v>2454</v>
      </c>
      <c r="F40" t="s">
        <v>2373</v>
      </c>
      <c r="G40" t="s">
        <v>2455</v>
      </c>
      <c r="L40" t="s">
        <v>2453</v>
      </c>
      <c r="M40" t="s">
        <v>2456</v>
      </c>
      <c r="N40" t="s">
        <v>2404</v>
      </c>
      <c r="O40" t="s">
        <v>2376</v>
      </c>
      <c r="P40" t="s">
        <v>2398</v>
      </c>
      <c r="Q40" t="s">
        <v>2378</v>
      </c>
    </row>
    <row r="41" spans="1:17" x14ac:dyDescent="0.35">
      <c r="A41" t="s">
        <v>415</v>
      </c>
      <c r="C41" t="s">
        <v>2452</v>
      </c>
      <c r="E41" t="s">
        <v>2457</v>
      </c>
      <c r="F41" t="s">
        <v>2373</v>
      </c>
      <c r="G41" t="s">
        <v>2418</v>
      </c>
      <c r="L41" t="s">
        <v>2453</v>
      </c>
      <c r="M41" t="s">
        <v>2458</v>
      </c>
      <c r="N41" t="s">
        <v>2404</v>
      </c>
      <c r="O41" t="s">
        <v>2376</v>
      </c>
      <c r="P41" t="s">
        <v>2398</v>
      </c>
      <c r="Q41" t="s">
        <v>2378</v>
      </c>
    </row>
    <row r="42" spans="1:17" x14ac:dyDescent="0.35">
      <c r="A42" t="s">
        <v>415</v>
      </c>
      <c r="C42" t="s">
        <v>2459</v>
      </c>
      <c r="F42" t="s">
        <v>2373</v>
      </c>
      <c r="G42" t="s">
        <v>2374</v>
      </c>
      <c r="L42" t="s">
        <v>2460</v>
      </c>
      <c r="N42" t="s">
        <v>2375</v>
      </c>
      <c r="O42" t="s">
        <v>2376</v>
      </c>
      <c r="P42" t="s">
        <v>2377</v>
      </c>
      <c r="Q42" t="s">
        <v>2378</v>
      </c>
    </row>
    <row r="43" spans="1:17" x14ac:dyDescent="0.35">
      <c r="A43" t="s">
        <v>415</v>
      </c>
      <c r="C43" t="s">
        <v>2461</v>
      </c>
      <c r="E43" t="s">
        <v>2454</v>
      </c>
      <c r="F43" t="s">
        <v>2373</v>
      </c>
      <c r="G43" t="s">
        <v>2418</v>
      </c>
      <c r="L43" t="s">
        <v>2462</v>
      </c>
      <c r="M43" t="s">
        <v>2463</v>
      </c>
      <c r="N43" t="s">
        <v>2404</v>
      </c>
      <c r="O43" t="s">
        <v>2376</v>
      </c>
      <c r="P43" t="s">
        <v>2398</v>
      </c>
      <c r="Q43" t="s">
        <v>2378</v>
      </c>
    </row>
    <row r="44" spans="1:17" x14ac:dyDescent="0.35">
      <c r="A44" t="s">
        <v>415</v>
      </c>
      <c r="C44" t="s">
        <v>2461</v>
      </c>
      <c r="F44" t="s">
        <v>2373</v>
      </c>
      <c r="G44" t="s">
        <v>2374</v>
      </c>
      <c r="L44" t="s">
        <v>2462</v>
      </c>
      <c r="N44" t="s">
        <v>2375</v>
      </c>
      <c r="O44" t="s">
        <v>2376</v>
      </c>
      <c r="P44" t="s">
        <v>2377</v>
      </c>
      <c r="Q44" t="s">
        <v>2378</v>
      </c>
    </row>
    <row r="45" spans="1:17" x14ac:dyDescent="0.35">
      <c r="A45" t="s">
        <v>415</v>
      </c>
      <c r="C45" t="s">
        <v>2464</v>
      </c>
      <c r="F45" t="s">
        <v>2373</v>
      </c>
      <c r="G45" t="s">
        <v>2374</v>
      </c>
      <c r="L45" t="s">
        <v>2465</v>
      </c>
      <c r="N45" t="s">
        <v>2375</v>
      </c>
      <c r="O45" t="s">
        <v>2376</v>
      </c>
      <c r="P45" t="s">
        <v>2377</v>
      </c>
      <c r="Q45" t="s">
        <v>2378</v>
      </c>
    </row>
    <row r="46" spans="1:17" x14ac:dyDescent="0.35">
      <c r="A46" t="s">
        <v>415</v>
      </c>
      <c r="C46" t="s">
        <v>2464</v>
      </c>
      <c r="E46" t="s">
        <v>2400</v>
      </c>
      <c r="F46" t="s">
        <v>2373</v>
      </c>
      <c r="G46" t="s">
        <v>2418</v>
      </c>
      <c r="L46" t="s">
        <v>2465</v>
      </c>
      <c r="M46" t="s">
        <v>2430</v>
      </c>
      <c r="N46" t="s">
        <v>2431</v>
      </c>
      <c r="O46" t="s">
        <v>2376</v>
      </c>
      <c r="P46" t="s">
        <v>2398</v>
      </c>
      <c r="Q46" t="s">
        <v>2378</v>
      </c>
    </row>
    <row r="47" spans="1:17" x14ac:dyDescent="0.35">
      <c r="A47" t="s">
        <v>415</v>
      </c>
      <c r="C47" t="s">
        <v>2464</v>
      </c>
      <c r="E47" t="s">
        <v>2432</v>
      </c>
      <c r="F47" t="s">
        <v>2373</v>
      </c>
      <c r="G47" t="s">
        <v>2418</v>
      </c>
      <c r="L47" t="s">
        <v>2465</v>
      </c>
      <c r="M47" t="s">
        <v>2433</v>
      </c>
      <c r="N47" t="s">
        <v>2434</v>
      </c>
      <c r="O47" t="s">
        <v>2376</v>
      </c>
      <c r="P47" t="s">
        <v>2377</v>
      </c>
      <c r="Q47" t="s">
        <v>2378</v>
      </c>
    </row>
    <row r="48" spans="1:17" x14ac:dyDescent="0.35">
      <c r="A48" t="s">
        <v>415</v>
      </c>
      <c r="C48" t="s">
        <v>2464</v>
      </c>
      <c r="E48" t="s">
        <v>2432</v>
      </c>
      <c r="F48" t="s">
        <v>2373</v>
      </c>
      <c r="G48" t="s">
        <v>2418</v>
      </c>
      <c r="L48" t="s">
        <v>2465</v>
      </c>
      <c r="M48" t="s">
        <v>2433</v>
      </c>
      <c r="N48" t="s">
        <v>2466</v>
      </c>
      <c r="O48" t="s">
        <v>2467</v>
      </c>
      <c r="P48" t="s">
        <v>2377</v>
      </c>
    </row>
    <row r="49" spans="1:17" x14ac:dyDescent="0.35">
      <c r="A49" t="s">
        <v>415</v>
      </c>
      <c r="C49" t="s">
        <v>2468</v>
      </c>
      <c r="E49" t="s">
        <v>2443</v>
      </c>
      <c r="F49" t="s">
        <v>2373</v>
      </c>
      <c r="G49" t="s">
        <v>2374</v>
      </c>
      <c r="L49" t="s">
        <v>2469</v>
      </c>
      <c r="M49" t="s">
        <v>2444</v>
      </c>
      <c r="N49" t="s">
        <v>2404</v>
      </c>
      <c r="O49" t="s">
        <v>2376</v>
      </c>
      <c r="P49" t="s">
        <v>2398</v>
      </c>
      <c r="Q49" t="s">
        <v>2378</v>
      </c>
    </row>
    <row r="50" spans="1:17" x14ac:dyDescent="0.35">
      <c r="A50" t="s">
        <v>415</v>
      </c>
      <c r="C50" t="s">
        <v>2470</v>
      </c>
      <c r="E50" t="s">
        <v>2471</v>
      </c>
      <c r="F50" t="s">
        <v>2373</v>
      </c>
      <c r="G50" t="s">
        <v>2472</v>
      </c>
      <c r="L50" t="s">
        <v>2473</v>
      </c>
      <c r="M50" t="s">
        <v>2474</v>
      </c>
      <c r="N50" t="s">
        <v>2421</v>
      </c>
      <c r="O50" t="s">
        <v>2376</v>
      </c>
      <c r="P50" t="s">
        <v>2398</v>
      </c>
      <c r="Q50" t="s">
        <v>2378</v>
      </c>
    </row>
    <row r="51" spans="1:17" x14ac:dyDescent="0.35">
      <c r="A51" t="s">
        <v>415</v>
      </c>
      <c r="C51" t="s">
        <v>2475</v>
      </c>
      <c r="F51" t="s">
        <v>2373</v>
      </c>
      <c r="G51" t="s">
        <v>2374</v>
      </c>
      <c r="L51" t="s">
        <v>2476</v>
      </c>
      <c r="N51" t="s">
        <v>2375</v>
      </c>
      <c r="O51" t="s">
        <v>2376</v>
      </c>
      <c r="P51" t="s">
        <v>2377</v>
      </c>
      <c r="Q51" t="s">
        <v>2378</v>
      </c>
    </row>
    <row r="52" spans="1:17" x14ac:dyDescent="0.35">
      <c r="A52" t="s">
        <v>415</v>
      </c>
      <c r="C52" t="s">
        <v>2475</v>
      </c>
      <c r="E52" t="s">
        <v>2477</v>
      </c>
      <c r="F52" t="s">
        <v>2373</v>
      </c>
      <c r="G52" t="s">
        <v>2374</v>
      </c>
      <c r="L52" t="s">
        <v>2476</v>
      </c>
      <c r="M52" t="s">
        <v>2478</v>
      </c>
      <c r="N52" t="s">
        <v>2404</v>
      </c>
      <c r="O52" t="s">
        <v>2376</v>
      </c>
      <c r="P52" t="s">
        <v>2398</v>
      </c>
      <c r="Q52" t="s">
        <v>2378</v>
      </c>
    </row>
    <row r="53" spans="1:17" x14ac:dyDescent="0.35">
      <c r="A53" t="s">
        <v>415</v>
      </c>
      <c r="C53" t="s">
        <v>2479</v>
      </c>
      <c r="E53" t="s">
        <v>2417</v>
      </c>
      <c r="F53" t="s">
        <v>2373</v>
      </c>
      <c r="G53" t="s">
        <v>2374</v>
      </c>
      <c r="L53" t="s">
        <v>2480</v>
      </c>
      <c r="M53" t="s">
        <v>2426</v>
      </c>
      <c r="N53" t="s">
        <v>2427</v>
      </c>
      <c r="O53" t="s">
        <v>2376</v>
      </c>
      <c r="P53" t="s">
        <v>2377</v>
      </c>
      <c r="Q53" t="s">
        <v>2378</v>
      </c>
    </row>
    <row r="54" spans="1:17" x14ac:dyDescent="0.35">
      <c r="A54" t="s">
        <v>415</v>
      </c>
      <c r="C54" t="s">
        <v>2481</v>
      </c>
      <c r="F54" t="s">
        <v>2373</v>
      </c>
      <c r="G54" t="s">
        <v>2374</v>
      </c>
      <c r="L54" t="s">
        <v>2482</v>
      </c>
      <c r="N54" t="s">
        <v>2375</v>
      </c>
      <c r="O54" t="s">
        <v>2376</v>
      </c>
      <c r="P54" t="s">
        <v>2377</v>
      </c>
      <c r="Q54" t="s">
        <v>2378</v>
      </c>
    </row>
    <row r="55" spans="1:17" x14ac:dyDescent="0.35">
      <c r="A55" t="s">
        <v>415</v>
      </c>
      <c r="C55" t="s">
        <v>2483</v>
      </c>
      <c r="E55" t="s">
        <v>2477</v>
      </c>
      <c r="F55" t="s">
        <v>2373</v>
      </c>
      <c r="G55" t="s">
        <v>2374</v>
      </c>
      <c r="L55" t="s">
        <v>2484</v>
      </c>
      <c r="M55" t="s">
        <v>2478</v>
      </c>
      <c r="N55" t="s">
        <v>2404</v>
      </c>
      <c r="O55" t="s">
        <v>2376</v>
      </c>
      <c r="P55" t="s">
        <v>2398</v>
      </c>
      <c r="Q55" t="s">
        <v>2378</v>
      </c>
    </row>
    <row r="56" spans="1:17" x14ac:dyDescent="0.35">
      <c r="A56" t="s">
        <v>415</v>
      </c>
      <c r="C56" t="s">
        <v>2485</v>
      </c>
      <c r="F56" t="s">
        <v>2373</v>
      </c>
      <c r="G56" t="s">
        <v>2374</v>
      </c>
      <c r="L56" t="s">
        <v>2486</v>
      </c>
      <c r="N56" t="s">
        <v>2375</v>
      </c>
      <c r="O56" t="s">
        <v>2376</v>
      </c>
      <c r="P56" t="s">
        <v>2377</v>
      </c>
      <c r="Q56" t="s">
        <v>2378</v>
      </c>
    </row>
    <row r="57" spans="1:17" x14ac:dyDescent="0.35">
      <c r="A57" t="s">
        <v>415</v>
      </c>
      <c r="C57" t="s">
        <v>2487</v>
      </c>
      <c r="F57" t="s">
        <v>2373</v>
      </c>
      <c r="G57" t="s">
        <v>2374</v>
      </c>
      <c r="L57" t="s">
        <v>2488</v>
      </c>
      <c r="N57" t="s">
        <v>2375</v>
      </c>
      <c r="O57" t="s">
        <v>2376</v>
      </c>
      <c r="P57" t="s">
        <v>2377</v>
      </c>
      <c r="Q57" t="s">
        <v>2378</v>
      </c>
    </row>
    <row r="58" spans="1:17" x14ac:dyDescent="0.35">
      <c r="A58" t="s">
        <v>415</v>
      </c>
      <c r="C58" t="s">
        <v>2489</v>
      </c>
      <c r="E58" t="s">
        <v>2406</v>
      </c>
      <c r="F58" t="s">
        <v>2373</v>
      </c>
      <c r="G58" t="s">
        <v>2374</v>
      </c>
      <c r="L58" t="s">
        <v>2490</v>
      </c>
      <c r="M58" t="s">
        <v>2441</v>
      </c>
      <c r="N58" t="s">
        <v>2409</v>
      </c>
      <c r="O58" t="s">
        <v>2376</v>
      </c>
      <c r="P58" t="s">
        <v>2398</v>
      </c>
      <c r="Q58" t="s">
        <v>2378</v>
      </c>
    </row>
    <row r="59" spans="1:17" x14ac:dyDescent="0.35">
      <c r="A59" t="s">
        <v>415</v>
      </c>
      <c r="C59" t="s">
        <v>2491</v>
      </c>
      <c r="E59" t="s">
        <v>2400</v>
      </c>
      <c r="F59" t="s">
        <v>2373</v>
      </c>
      <c r="G59" t="s">
        <v>2401</v>
      </c>
      <c r="L59" t="s">
        <v>2492</v>
      </c>
      <c r="M59" t="s">
        <v>2442</v>
      </c>
      <c r="N59" t="s">
        <v>2409</v>
      </c>
      <c r="O59" t="s">
        <v>2376</v>
      </c>
      <c r="P59" t="s">
        <v>2398</v>
      </c>
      <c r="Q59" t="s">
        <v>2378</v>
      </c>
    </row>
    <row r="60" spans="1:17" x14ac:dyDescent="0.35">
      <c r="A60" t="s">
        <v>415</v>
      </c>
      <c r="C60" t="s">
        <v>2493</v>
      </c>
      <c r="F60" t="s">
        <v>2373</v>
      </c>
      <c r="G60" t="s">
        <v>2374</v>
      </c>
      <c r="L60" t="s">
        <v>2494</v>
      </c>
      <c r="N60" t="s">
        <v>2375</v>
      </c>
      <c r="O60" t="s">
        <v>2376</v>
      </c>
      <c r="P60" t="s">
        <v>2377</v>
      </c>
      <c r="Q60" t="s">
        <v>2378</v>
      </c>
    </row>
    <row r="61" spans="1:17" x14ac:dyDescent="0.35">
      <c r="A61" t="s">
        <v>415</v>
      </c>
      <c r="C61" t="s">
        <v>2495</v>
      </c>
      <c r="E61" t="s">
        <v>2443</v>
      </c>
      <c r="F61" t="s">
        <v>2373</v>
      </c>
      <c r="G61" t="s">
        <v>2374</v>
      </c>
      <c r="L61" t="s">
        <v>2496</v>
      </c>
      <c r="M61" t="s">
        <v>2497</v>
      </c>
      <c r="N61" t="s">
        <v>2409</v>
      </c>
      <c r="O61" t="s">
        <v>2376</v>
      </c>
      <c r="P61" t="s">
        <v>2398</v>
      </c>
      <c r="Q61" t="s">
        <v>2378</v>
      </c>
    </row>
    <row r="62" spans="1:17" x14ac:dyDescent="0.35">
      <c r="A62" t="s">
        <v>415</v>
      </c>
      <c r="C62" t="s">
        <v>2495</v>
      </c>
      <c r="E62" t="s">
        <v>2443</v>
      </c>
      <c r="F62" t="s">
        <v>2373</v>
      </c>
      <c r="G62" t="s">
        <v>2374</v>
      </c>
      <c r="L62" t="s">
        <v>2496</v>
      </c>
      <c r="M62" t="s">
        <v>2497</v>
      </c>
      <c r="N62" t="s">
        <v>2409</v>
      </c>
      <c r="O62" t="s">
        <v>2376</v>
      </c>
      <c r="P62" t="s">
        <v>2398</v>
      </c>
      <c r="Q62" t="s">
        <v>2378</v>
      </c>
    </row>
    <row r="63" spans="1:17" x14ac:dyDescent="0.35">
      <c r="A63" t="s">
        <v>415</v>
      </c>
      <c r="C63" t="s">
        <v>2498</v>
      </c>
      <c r="E63" t="s">
        <v>2477</v>
      </c>
      <c r="F63" t="s">
        <v>2373</v>
      </c>
      <c r="G63" t="s">
        <v>2374</v>
      </c>
      <c r="L63" t="s">
        <v>2499</v>
      </c>
      <c r="M63" t="s">
        <v>2478</v>
      </c>
      <c r="N63" t="s">
        <v>2404</v>
      </c>
      <c r="O63" t="s">
        <v>2376</v>
      </c>
      <c r="P63" t="s">
        <v>2398</v>
      </c>
      <c r="Q63" t="s">
        <v>2378</v>
      </c>
    </row>
    <row r="64" spans="1:17" x14ac:dyDescent="0.35">
      <c r="A64" t="s">
        <v>415</v>
      </c>
      <c r="C64" t="s">
        <v>2500</v>
      </c>
      <c r="F64" t="s">
        <v>2373</v>
      </c>
      <c r="G64" t="s">
        <v>2374</v>
      </c>
      <c r="L64" t="s">
        <v>2501</v>
      </c>
      <c r="N64" t="s">
        <v>2375</v>
      </c>
      <c r="O64" t="s">
        <v>2376</v>
      </c>
      <c r="P64" t="s">
        <v>2377</v>
      </c>
      <c r="Q64" t="s">
        <v>2382</v>
      </c>
    </row>
    <row r="65" spans="1:17" x14ac:dyDescent="0.35">
      <c r="A65" t="s">
        <v>415</v>
      </c>
      <c r="C65" t="s">
        <v>2502</v>
      </c>
      <c r="F65" t="s">
        <v>2373</v>
      </c>
      <c r="G65" t="s">
        <v>2374</v>
      </c>
      <c r="L65" t="s">
        <v>2503</v>
      </c>
      <c r="N65" t="s">
        <v>2375</v>
      </c>
      <c r="O65" t="s">
        <v>2376</v>
      </c>
      <c r="P65" t="s">
        <v>2377</v>
      </c>
      <c r="Q65" t="s">
        <v>2378</v>
      </c>
    </row>
    <row r="66" spans="1:17" x14ac:dyDescent="0.35">
      <c r="A66" t="s">
        <v>415</v>
      </c>
      <c r="C66" t="s">
        <v>2504</v>
      </c>
      <c r="E66" t="s">
        <v>2406</v>
      </c>
      <c r="F66" t="s">
        <v>2373</v>
      </c>
      <c r="G66" t="s">
        <v>2374</v>
      </c>
      <c r="L66" t="s">
        <v>2505</v>
      </c>
      <c r="M66" t="s">
        <v>2408</v>
      </c>
      <c r="N66" t="s">
        <v>2409</v>
      </c>
      <c r="O66" t="s">
        <v>2376</v>
      </c>
      <c r="P66" t="s">
        <v>2398</v>
      </c>
      <c r="Q66" t="s">
        <v>2378</v>
      </c>
    </row>
    <row r="67" spans="1:17" x14ac:dyDescent="0.35">
      <c r="A67" t="s">
        <v>415</v>
      </c>
      <c r="C67" t="s">
        <v>2506</v>
      </c>
      <c r="F67" t="s">
        <v>2373</v>
      </c>
      <c r="G67" t="s">
        <v>2374</v>
      </c>
      <c r="L67" t="s">
        <v>2507</v>
      </c>
      <c r="N67" t="s">
        <v>2375</v>
      </c>
      <c r="O67" t="s">
        <v>2376</v>
      </c>
      <c r="P67" t="s">
        <v>2377</v>
      </c>
      <c r="Q67" t="s">
        <v>2378</v>
      </c>
    </row>
    <row r="68" spans="1:17" x14ac:dyDescent="0.35">
      <c r="A68" t="s">
        <v>415</v>
      </c>
      <c r="C68" t="s">
        <v>2508</v>
      </c>
      <c r="E68" t="s">
        <v>2443</v>
      </c>
      <c r="F68" t="s">
        <v>2373</v>
      </c>
      <c r="G68" t="s">
        <v>2374</v>
      </c>
      <c r="L68" t="s">
        <v>2509</v>
      </c>
      <c r="M68" t="s">
        <v>2444</v>
      </c>
      <c r="N68" t="s">
        <v>2404</v>
      </c>
      <c r="O68" t="s">
        <v>2376</v>
      </c>
      <c r="P68" t="s">
        <v>2398</v>
      </c>
      <c r="Q68" t="s">
        <v>2378</v>
      </c>
    </row>
    <row r="69" spans="1:17" x14ac:dyDescent="0.35">
      <c r="A69" t="s">
        <v>415</v>
      </c>
      <c r="C69" t="s">
        <v>2510</v>
      </c>
      <c r="E69" t="s">
        <v>2417</v>
      </c>
      <c r="F69" t="s">
        <v>2373</v>
      </c>
      <c r="G69" t="s">
        <v>2374</v>
      </c>
      <c r="L69" t="s">
        <v>2511</v>
      </c>
      <c r="M69" t="s">
        <v>2426</v>
      </c>
      <c r="N69" t="s">
        <v>2427</v>
      </c>
      <c r="O69" t="s">
        <v>2376</v>
      </c>
      <c r="P69" t="s">
        <v>2377</v>
      </c>
      <c r="Q69" t="s">
        <v>2378</v>
      </c>
    </row>
    <row r="70" spans="1:17" x14ac:dyDescent="0.35">
      <c r="A70" t="s">
        <v>415</v>
      </c>
      <c r="C70" t="s">
        <v>2512</v>
      </c>
      <c r="F70" t="s">
        <v>2373</v>
      </c>
      <c r="G70" t="s">
        <v>2374</v>
      </c>
      <c r="L70" t="s">
        <v>2513</v>
      </c>
      <c r="N70" t="s">
        <v>2375</v>
      </c>
      <c r="O70" t="s">
        <v>2376</v>
      </c>
      <c r="P70" t="s">
        <v>2377</v>
      </c>
      <c r="Q70" t="s">
        <v>2378</v>
      </c>
    </row>
    <row r="71" spans="1:17" x14ac:dyDescent="0.35">
      <c r="A71" t="s">
        <v>415</v>
      </c>
      <c r="C71" t="s">
        <v>2514</v>
      </c>
      <c r="E71" t="s">
        <v>2477</v>
      </c>
      <c r="F71" t="s">
        <v>2373</v>
      </c>
      <c r="G71" t="s">
        <v>2374</v>
      </c>
      <c r="L71" t="s">
        <v>2515</v>
      </c>
      <c r="M71" t="s">
        <v>2516</v>
      </c>
      <c r="N71" t="s">
        <v>2404</v>
      </c>
      <c r="O71" t="s">
        <v>2376</v>
      </c>
      <c r="P71" t="s">
        <v>2398</v>
      </c>
      <c r="Q71" t="s">
        <v>2378</v>
      </c>
    </row>
    <row r="72" spans="1:17" x14ac:dyDescent="0.35">
      <c r="A72" t="s">
        <v>415</v>
      </c>
      <c r="C72" t="s">
        <v>2517</v>
      </c>
      <c r="E72" t="s">
        <v>2394</v>
      </c>
      <c r="F72" t="s">
        <v>2373</v>
      </c>
      <c r="G72" t="s">
        <v>2374</v>
      </c>
      <c r="L72" t="s">
        <v>2518</v>
      </c>
      <c r="M72" t="s">
        <v>2519</v>
      </c>
      <c r="N72" t="s">
        <v>2375</v>
      </c>
      <c r="O72" t="s">
        <v>2376</v>
      </c>
      <c r="P72" t="s">
        <v>2377</v>
      </c>
      <c r="Q72" t="s">
        <v>2378</v>
      </c>
    </row>
    <row r="73" spans="1:17" x14ac:dyDescent="0.35">
      <c r="A73" t="s">
        <v>415</v>
      </c>
      <c r="C73" t="s">
        <v>2520</v>
      </c>
      <c r="E73" t="s">
        <v>2477</v>
      </c>
      <c r="F73" t="s">
        <v>2373</v>
      </c>
      <c r="G73" t="s">
        <v>2374</v>
      </c>
      <c r="L73" t="s">
        <v>2521</v>
      </c>
      <c r="M73" t="s">
        <v>2516</v>
      </c>
      <c r="N73" t="s">
        <v>2404</v>
      </c>
      <c r="O73" t="s">
        <v>2376</v>
      </c>
      <c r="P73" t="s">
        <v>2398</v>
      </c>
      <c r="Q73" t="s">
        <v>2378</v>
      </c>
    </row>
    <row r="74" spans="1:17" x14ac:dyDescent="0.35">
      <c r="A74" t="s">
        <v>415</v>
      </c>
      <c r="C74" t="s">
        <v>2522</v>
      </c>
      <c r="F74" t="s">
        <v>2373</v>
      </c>
      <c r="G74" t="s">
        <v>2374</v>
      </c>
      <c r="L74" t="s">
        <v>2523</v>
      </c>
      <c r="N74" t="s">
        <v>2375</v>
      </c>
      <c r="O74" t="s">
        <v>2376</v>
      </c>
      <c r="P74" t="s">
        <v>2377</v>
      </c>
      <c r="Q74" t="s">
        <v>2378</v>
      </c>
    </row>
    <row r="75" spans="1:17" x14ac:dyDescent="0.35">
      <c r="A75" t="s">
        <v>415</v>
      </c>
      <c r="C75" t="s">
        <v>2524</v>
      </c>
      <c r="F75" t="s">
        <v>2373</v>
      </c>
      <c r="G75" t="s">
        <v>2374</v>
      </c>
      <c r="L75" t="s">
        <v>2525</v>
      </c>
      <c r="N75" t="s">
        <v>2375</v>
      </c>
      <c r="O75" t="s">
        <v>2376</v>
      </c>
      <c r="P75" t="s">
        <v>2377</v>
      </c>
      <c r="Q75" t="s">
        <v>2378</v>
      </c>
    </row>
    <row r="76" spans="1:17" x14ac:dyDescent="0.35">
      <c r="A76" t="s">
        <v>415</v>
      </c>
      <c r="C76" t="s">
        <v>2526</v>
      </c>
      <c r="E76" t="s">
        <v>2417</v>
      </c>
      <c r="F76" t="s">
        <v>2373</v>
      </c>
      <c r="G76" t="s">
        <v>2374</v>
      </c>
      <c r="L76" t="s">
        <v>2527</v>
      </c>
      <c r="M76" t="s">
        <v>2426</v>
      </c>
      <c r="N76" t="s">
        <v>2427</v>
      </c>
      <c r="O76" t="s">
        <v>2376</v>
      </c>
      <c r="P76" t="s">
        <v>2377</v>
      </c>
      <c r="Q76" t="s">
        <v>2378</v>
      </c>
    </row>
    <row r="77" spans="1:17" x14ac:dyDescent="0.35">
      <c r="A77" t="s">
        <v>415</v>
      </c>
      <c r="C77" t="s">
        <v>2528</v>
      </c>
      <c r="F77" t="s">
        <v>2373</v>
      </c>
      <c r="G77" t="s">
        <v>2374</v>
      </c>
      <c r="L77" t="s">
        <v>2529</v>
      </c>
      <c r="N77" t="s">
        <v>2375</v>
      </c>
      <c r="O77" t="s">
        <v>2376</v>
      </c>
      <c r="P77" t="s">
        <v>2377</v>
      </c>
      <c r="Q77" t="s">
        <v>2382</v>
      </c>
    </row>
    <row r="78" spans="1:17" x14ac:dyDescent="0.35">
      <c r="A78" t="s">
        <v>415</v>
      </c>
      <c r="C78" t="s">
        <v>2530</v>
      </c>
      <c r="E78" t="s">
        <v>2477</v>
      </c>
      <c r="F78" t="s">
        <v>2373</v>
      </c>
      <c r="G78" t="s">
        <v>2374</v>
      </c>
      <c r="L78" t="s">
        <v>2531</v>
      </c>
      <c r="M78" t="s">
        <v>2478</v>
      </c>
      <c r="N78" t="s">
        <v>2404</v>
      </c>
      <c r="O78" t="s">
        <v>2376</v>
      </c>
      <c r="P78" t="s">
        <v>2398</v>
      </c>
      <c r="Q78" t="s">
        <v>2378</v>
      </c>
    </row>
    <row r="79" spans="1:17" x14ac:dyDescent="0.35">
      <c r="A79" t="s">
        <v>415</v>
      </c>
      <c r="C79" t="s">
        <v>2532</v>
      </c>
      <c r="E79" t="s">
        <v>2471</v>
      </c>
      <c r="F79" t="s">
        <v>2373</v>
      </c>
      <c r="G79" t="s">
        <v>2472</v>
      </c>
      <c r="L79" t="s">
        <v>2533</v>
      </c>
      <c r="M79" t="s">
        <v>2474</v>
      </c>
      <c r="N79" t="s">
        <v>2421</v>
      </c>
      <c r="O79" t="s">
        <v>2376</v>
      </c>
      <c r="P79" t="s">
        <v>2398</v>
      </c>
      <c r="Q79" t="s">
        <v>2378</v>
      </c>
    </row>
    <row r="80" spans="1:17" x14ac:dyDescent="0.35">
      <c r="A80" t="s">
        <v>415</v>
      </c>
      <c r="C80" t="s">
        <v>2532</v>
      </c>
      <c r="E80" t="s">
        <v>2400</v>
      </c>
      <c r="F80" t="s">
        <v>2373</v>
      </c>
      <c r="G80" t="s">
        <v>2401</v>
      </c>
      <c r="L80" t="s">
        <v>2533</v>
      </c>
      <c r="M80" t="s">
        <v>2442</v>
      </c>
      <c r="N80" t="s">
        <v>2421</v>
      </c>
      <c r="O80" t="s">
        <v>2376</v>
      </c>
      <c r="P80" t="s">
        <v>2398</v>
      </c>
      <c r="Q80" t="s">
        <v>2378</v>
      </c>
    </row>
    <row r="81" spans="1:17" x14ac:dyDescent="0.35">
      <c r="A81" t="s">
        <v>415</v>
      </c>
      <c r="C81" t="s">
        <v>2534</v>
      </c>
      <c r="F81" t="s">
        <v>2373</v>
      </c>
      <c r="G81" t="s">
        <v>2374</v>
      </c>
      <c r="L81" t="s">
        <v>2535</v>
      </c>
      <c r="N81" t="s">
        <v>2375</v>
      </c>
      <c r="O81" t="s">
        <v>2376</v>
      </c>
      <c r="P81" t="s">
        <v>2377</v>
      </c>
      <c r="Q81" t="s">
        <v>2378</v>
      </c>
    </row>
    <row r="82" spans="1:17" x14ac:dyDescent="0.35">
      <c r="A82" t="s">
        <v>415</v>
      </c>
      <c r="C82" t="s">
        <v>2536</v>
      </c>
      <c r="E82" t="s">
        <v>2400</v>
      </c>
      <c r="F82" t="s">
        <v>2373</v>
      </c>
      <c r="G82" t="s">
        <v>2401</v>
      </c>
      <c r="L82" t="s">
        <v>2537</v>
      </c>
      <c r="M82" t="s">
        <v>2403</v>
      </c>
      <c r="N82" t="s">
        <v>2404</v>
      </c>
      <c r="O82" t="s">
        <v>2376</v>
      </c>
      <c r="P82" t="s">
        <v>2398</v>
      </c>
      <c r="Q82" t="s">
        <v>2378</v>
      </c>
    </row>
    <row r="83" spans="1:17" x14ac:dyDescent="0.35">
      <c r="A83" t="s">
        <v>415</v>
      </c>
      <c r="C83" t="s">
        <v>2538</v>
      </c>
      <c r="F83" t="s">
        <v>2373</v>
      </c>
      <c r="G83" t="s">
        <v>2374</v>
      </c>
      <c r="L83" t="s">
        <v>2539</v>
      </c>
      <c r="N83" t="s">
        <v>2375</v>
      </c>
      <c r="O83" t="s">
        <v>2376</v>
      </c>
      <c r="P83" t="s">
        <v>2377</v>
      </c>
      <c r="Q83" t="s">
        <v>2378</v>
      </c>
    </row>
    <row r="84" spans="1:17" x14ac:dyDescent="0.35">
      <c r="A84" t="s">
        <v>415</v>
      </c>
      <c r="C84" t="s">
        <v>2540</v>
      </c>
      <c r="E84" t="s">
        <v>2417</v>
      </c>
      <c r="F84" t="s">
        <v>2373</v>
      </c>
      <c r="G84" t="s">
        <v>2374</v>
      </c>
      <c r="L84" t="s">
        <v>2541</v>
      </c>
      <c r="M84" t="s">
        <v>2426</v>
      </c>
      <c r="N84" t="s">
        <v>2427</v>
      </c>
      <c r="O84" t="s">
        <v>2376</v>
      </c>
      <c r="P84" t="s">
        <v>2377</v>
      </c>
      <c r="Q84" t="s">
        <v>2378</v>
      </c>
    </row>
    <row r="85" spans="1:17" x14ac:dyDescent="0.35">
      <c r="A85" t="s">
        <v>415</v>
      </c>
      <c r="C85" t="s">
        <v>2542</v>
      </c>
      <c r="E85" t="s">
        <v>2400</v>
      </c>
      <c r="F85" t="s">
        <v>2373</v>
      </c>
      <c r="G85" t="s">
        <v>2401</v>
      </c>
      <c r="L85" t="s">
        <v>2543</v>
      </c>
      <c r="M85" t="s">
        <v>2442</v>
      </c>
      <c r="N85" t="s">
        <v>2431</v>
      </c>
      <c r="O85" t="s">
        <v>2376</v>
      </c>
      <c r="P85" t="s">
        <v>2398</v>
      </c>
      <c r="Q85" t="s">
        <v>2378</v>
      </c>
    </row>
    <row r="86" spans="1:17" x14ac:dyDescent="0.35">
      <c r="A86" t="s">
        <v>415</v>
      </c>
      <c r="C86" t="s">
        <v>2542</v>
      </c>
      <c r="E86" t="s">
        <v>2394</v>
      </c>
      <c r="F86" t="s">
        <v>2373</v>
      </c>
      <c r="G86" t="s">
        <v>2374</v>
      </c>
      <c r="L86" t="s">
        <v>2543</v>
      </c>
      <c r="M86" t="s">
        <v>2544</v>
      </c>
      <c r="N86" t="s">
        <v>2431</v>
      </c>
      <c r="O86" t="s">
        <v>2376</v>
      </c>
      <c r="P86" t="s">
        <v>2398</v>
      </c>
      <c r="Q86" t="s">
        <v>2378</v>
      </c>
    </row>
    <row r="87" spans="1:17" x14ac:dyDescent="0.35">
      <c r="A87" t="s">
        <v>415</v>
      </c>
      <c r="C87" t="s">
        <v>2542</v>
      </c>
      <c r="E87" t="s">
        <v>2400</v>
      </c>
      <c r="F87" t="s">
        <v>2373</v>
      </c>
      <c r="G87" t="s">
        <v>2401</v>
      </c>
      <c r="L87" t="s">
        <v>2543</v>
      </c>
      <c r="M87" t="s">
        <v>2442</v>
      </c>
      <c r="N87" t="s">
        <v>2466</v>
      </c>
      <c r="O87" t="s">
        <v>2376</v>
      </c>
      <c r="P87" t="s">
        <v>2377</v>
      </c>
      <c r="Q87" t="s">
        <v>2378</v>
      </c>
    </row>
    <row r="88" spans="1:17" x14ac:dyDescent="0.35">
      <c r="A88" t="s">
        <v>415</v>
      </c>
      <c r="C88" t="s">
        <v>2542</v>
      </c>
      <c r="E88" t="s">
        <v>2400</v>
      </c>
      <c r="F88" t="s">
        <v>2373</v>
      </c>
      <c r="G88" t="s">
        <v>2401</v>
      </c>
      <c r="L88" t="s">
        <v>2543</v>
      </c>
      <c r="M88" t="s">
        <v>2442</v>
      </c>
      <c r="N88" t="s">
        <v>2383</v>
      </c>
      <c r="O88" t="s">
        <v>2376</v>
      </c>
      <c r="P88" t="s">
        <v>2377</v>
      </c>
      <c r="Q88" t="s">
        <v>2378</v>
      </c>
    </row>
    <row r="89" spans="1:17" x14ac:dyDescent="0.35">
      <c r="A89" t="s">
        <v>415</v>
      </c>
      <c r="C89" t="s">
        <v>2542</v>
      </c>
      <c r="E89" t="s">
        <v>2394</v>
      </c>
      <c r="F89" t="s">
        <v>2373</v>
      </c>
      <c r="G89" t="s">
        <v>2374</v>
      </c>
      <c r="L89" t="s">
        <v>2543</v>
      </c>
      <c r="M89" t="s">
        <v>2544</v>
      </c>
      <c r="N89" t="s">
        <v>2466</v>
      </c>
      <c r="O89" t="s">
        <v>2376</v>
      </c>
      <c r="P89" t="s">
        <v>2377</v>
      </c>
      <c r="Q89" t="s">
        <v>2378</v>
      </c>
    </row>
    <row r="90" spans="1:17" x14ac:dyDescent="0.35">
      <c r="A90" t="s">
        <v>415</v>
      </c>
      <c r="C90" t="s">
        <v>2542</v>
      </c>
      <c r="E90" t="s">
        <v>2394</v>
      </c>
      <c r="F90" t="s">
        <v>2373</v>
      </c>
      <c r="G90" t="s">
        <v>2374</v>
      </c>
      <c r="L90" t="s">
        <v>2543</v>
      </c>
      <c r="M90" t="s">
        <v>2544</v>
      </c>
      <c r="N90" t="s">
        <v>2383</v>
      </c>
      <c r="O90" t="s">
        <v>2376</v>
      </c>
      <c r="P90" t="s">
        <v>2377</v>
      </c>
      <c r="Q90" t="s">
        <v>2378</v>
      </c>
    </row>
    <row r="91" spans="1:17" x14ac:dyDescent="0.35">
      <c r="A91" t="s">
        <v>415</v>
      </c>
      <c r="C91" t="s">
        <v>2545</v>
      </c>
      <c r="E91" t="s">
        <v>2457</v>
      </c>
      <c r="F91" t="s">
        <v>2373</v>
      </c>
      <c r="G91" t="s">
        <v>2418</v>
      </c>
      <c r="L91" t="s">
        <v>2546</v>
      </c>
      <c r="M91" t="s">
        <v>2458</v>
      </c>
      <c r="N91" t="s">
        <v>2404</v>
      </c>
      <c r="O91" t="s">
        <v>2376</v>
      </c>
      <c r="P91" t="s">
        <v>2398</v>
      </c>
      <c r="Q91" t="s">
        <v>2378</v>
      </c>
    </row>
    <row r="92" spans="1:17" x14ac:dyDescent="0.35">
      <c r="A92" t="s">
        <v>415</v>
      </c>
      <c r="C92" t="s">
        <v>2545</v>
      </c>
      <c r="E92" t="s">
        <v>2477</v>
      </c>
      <c r="F92" t="s">
        <v>2373</v>
      </c>
      <c r="G92" t="s">
        <v>2374</v>
      </c>
      <c r="L92" t="s">
        <v>2546</v>
      </c>
      <c r="M92" t="s">
        <v>2516</v>
      </c>
      <c r="N92" t="s">
        <v>2404</v>
      </c>
      <c r="O92" t="s">
        <v>2376</v>
      </c>
      <c r="P92" t="s">
        <v>2398</v>
      </c>
      <c r="Q92" t="s">
        <v>2378</v>
      </c>
    </row>
    <row r="93" spans="1:17" x14ac:dyDescent="0.35">
      <c r="A93" t="s">
        <v>415</v>
      </c>
      <c r="C93" t="s">
        <v>2545</v>
      </c>
      <c r="E93" t="s">
        <v>2443</v>
      </c>
      <c r="F93" t="s">
        <v>2373</v>
      </c>
      <c r="G93" t="s">
        <v>2374</v>
      </c>
      <c r="L93" t="s">
        <v>2546</v>
      </c>
      <c r="M93" t="s">
        <v>2444</v>
      </c>
      <c r="N93" t="s">
        <v>2404</v>
      </c>
      <c r="O93" t="s">
        <v>2376</v>
      </c>
      <c r="P93" t="s">
        <v>2398</v>
      </c>
      <c r="Q93" t="s">
        <v>2378</v>
      </c>
    </row>
    <row r="94" spans="1:17" x14ac:dyDescent="0.35">
      <c r="A94" t="s">
        <v>415</v>
      </c>
      <c r="C94" t="s">
        <v>2547</v>
      </c>
      <c r="E94" t="s">
        <v>2417</v>
      </c>
      <c r="F94" t="s">
        <v>2373</v>
      </c>
      <c r="G94" t="s">
        <v>2374</v>
      </c>
      <c r="L94" t="s">
        <v>2548</v>
      </c>
      <c r="M94" t="s">
        <v>2426</v>
      </c>
      <c r="N94" t="s">
        <v>2427</v>
      </c>
      <c r="O94" t="s">
        <v>2376</v>
      </c>
      <c r="P94" t="s">
        <v>2377</v>
      </c>
      <c r="Q94" t="s">
        <v>2378</v>
      </c>
    </row>
    <row r="95" spans="1:17" x14ac:dyDescent="0.35">
      <c r="A95" t="s">
        <v>415</v>
      </c>
      <c r="C95" t="s">
        <v>2547</v>
      </c>
      <c r="E95" t="s">
        <v>2406</v>
      </c>
      <c r="F95" t="s">
        <v>2373</v>
      </c>
      <c r="G95" t="s">
        <v>2374</v>
      </c>
      <c r="L95" t="s">
        <v>2548</v>
      </c>
      <c r="M95" t="s">
        <v>2408</v>
      </c>
      <c r="N95" t="s">
        <v>2409</v>
      </c>
      <c r="O95" t="s">
        <v>2376</v>
      </c>
      <c r="P95" t="s">
        <v>2398</v>
      </c>
      <c r="Q95" t="s">
        <v>2378</v>
      </c>
    </row>
    <row r="96" spans="1:17" x14ac:dyDescent="0.35">
      <c r="A96" t="s">
        <v>415</v>
      </c>
      <c r="C96" t="s">
        <v>2547</v>
      </c>
      <c r="E96" t="s">
        <v>2406</v>
      </c>
      <c r="F96" t="s">
        <v>2373</v>
      </c>
      <c r="G96" t="s">
        <v>2374</v>
      </c>
      <c r="L96" t="s">
        <v>2548</v>
      </c>
      <c r="M96" t="s">
        <v>2441</v>
      </c>
      <c r="N96" t="s">
        <v>2409</v>
      </c>
      <c r="O96" t="s">
        <v>2376</v>
      </c>
      <c r="P96" t="s">
        <v>2398</v>
      </c>
      <c r="Q96" t="s">
        <v>2378</v>
      </c>
    </row>
    <row r="97" spans="1:17" x14ac:dyDescent="0.35">
      <c r="A97" t="s">
        <v>415</v>
      </c>
      <c r="C97" t="s">
        <v>2547</v>
      </c>
      <c r="F97" t="s">
        <v>2373</v>
      </c>
      <c r="G97" t="s">
        <v>2418</v>
      </c>
      <c r="L97" t="s">
        <v>2548</v>
      </c>
      <c r="M97" t="s">
        <v>2451</v>
      </c>
      <c r="N97" t="s">
        <v>2409</v>
      </c>
      <c r="O97" t="s">
        <v>2376</v>
      </c>
      <c r="P97" t="s">
        <v>2398</v>
      </c>
      <c r="Q97" t="s">
        <v>2378</v>
      </c>
    </row>
    <row r="98" spans="1:17" x14ac:dyDescent="0.35">
      <c r="A98" t="s">
        <v>415</v>
      </c>
      <c r="C98" t="s">
        <v>2547</v>
      </c>
      <c r="F98" t="s">
        <v>2373</v>
      </c>
      <c r="G98" t="s">
        <v>2418</v>
      </c>
      <c r="L98" t="s">
        <v>2548</v>
      </c>
      <c r="M98" t="s">
        <v>2549</v>
      </c>
      <c r="N98" t="s">
        <v>2409</v>
      </c>
      <c r="O98" t="s">
        <v>2376</v>
      </c>
      <c r="P98" t="s">
        <v>2398</v>
      </c>
      <c r="Q98" t="s">
        <v>2378</v>
      </c>
    </row>
    <row r="99" spans="1:17" x14ac:dyDescent="0.35">
      <c r="A99" t="s">
        <v>415</v>
      </c>
      <c r="C99" t="s">
        <v>2550</v>
      </c>
      <c r="F99" t="s">
        <v>2373</v>
      </c>
      <c r="G99" t="s">
        <v>2374</v>
      </c>
      <c r="L99" t="s">
        <v>2551</v>
      </c>
      <c r="N99" t="s">
        <v>2375</v>
      </c>
      <c r="O99" t="s">
        <v>2376</v>
      </c>
      <c r="P99" t="s">
        <v>2377</v>
      </c>
      <c r="Q99" t="s">
        <v>2378</v>
      </c>
    </row>
    <row r="100" spans="1:17" x14ac:dyDescent="0.35">
      <c r="A100" t="s">
        <v>415</v>
      </c>
      <c r="C100" t="s">
        <v>2552</v>
      </c>
      <c r="E100" t="s">
        <v>2443</v>
      </c>
      <c r="F100" t="s">
        <v>2373</v>
      </c>
      <c r="G100" t="s">
        <v>2374</v>
      </c>
      <c r="L100" t="s">
        <v>2553</v>
      </c>
      <c r="M100" t="s">
        <v>2444</v>
      </c>
      <c r="N100" t="s">
        <v>2404</v>
      </c>
      <c r="O100" t="s">
        <v>2376</v>
      </c>
      <c r="P100" t="s">
        <v>2398</v>
      </c>
      <c r="Q100" t="s">
        <v>2378</v>
      </c>
    </row>
    <row r="101" spans="1:17" x14ac:dyDescent="0.35">
      <c r="A101" t="s">
        <v>415</v>
      </c>
      <c r="C101" t="s">
        <v>2554</v>
      </c>
      <c r="E101" t="s">
        <v>2471</v>
      </c>
      <c r="F101" t="s">
        <v>2373</v>
      </c>
      <c r="G101" t="s">
        <v>2472</v>
      </c>
      <c r="L101" t="s">
        <v>2555</v>
      </c>
      <c r="M101" t="s">
        <v>2474</v>
      </c>
      <c r="N101" t="s">
        <v>2421</v>
      </c>
      <c r="O101" t="s">
        <v>2376</v>
      </c>
      <c r="P101" t="s">
        <v>2398</v>
      </c>
      <c r="Q101" t="s">
        <v>2378</v>
      </c>
    </row>
    <row r="102" spans="1:17" x14ac:dyDescent="0.35">
      <c r="A102" t="s">
        <v>415</v>
      </c>
      <c r="C102" t="s">
        <v>2556</v>
      </c>
      <c r="E102" t="s">
        <v>2417</v>
      </c>
      <c r="F102" t="s">
        <v>2373</v>
      </c>
      <c r="G102" t="s">
        <v>2374</v>
      </c>
      <c r="L102" t="s">
        <v>2557</v>
      </c>
      <c r="M102" t="s">
        <v>2426</v>
      </c>
      <c r="N102" t="s">
        <v>2427</v>
      </c>
      <c r="O102" t="s">
        <v>2376</v>
      </c>
      <c r="P102" t="s">
        <v>2377</v>
      </c>
      <c r="Q102" t="s">
        <v>2378</v>
      </c>
    </row>
    <row r="103" spans="1:17" x14ac:dyDescent="0.35">
      <c r="A103" t="s">
        <v>415</v>
      </c>
      <c r="C103" t="s">
        <v>2558</v>
      </c>
      <c r="F103" t="s">
        <v>2373</v>
      </c>
      <c r="G103" t="s">
        <v>2374</v>
      </c>
      <c r="L103" t="s">
        <v>2559</v>
      </c>
      <c r="N103" t="s">
        <v>2375</v>
      </c>
      <c r="O103" t="s">
        <v>2376</v>
      </c>
      <c r="P103" t="s">
        <v>2377</v>
      </c>
      <c r="Q103" t="s">
        <v>2378</v>
      </c>
    </row>
    <row r="104" spans="1:17" x14ac:dyDescent="0.35">
      <c r="A104" t="s">
        <v>415</v>
      </c>
      <c r="C104" t="s">
        <v>2560</v>
      </c>
      <c r="F104" t="s">
        <v>2373</v>
      </c>
      <c r="G104" t="s">
        <v>2374</v>
      </c>
      <c r="L104" t="s">
        <v>2561</v>
      </c>
      <c r="N104" t="s">
        <v>2375</v>
      </c>
      <c r="O104" t="s">
        <v>2376</v>
      </c>
      <c r="P104" t="s">
        <v>2377</v>
      </c>
      <c r="Q104" t="s">
        <v>2378</v>
      </c>
    </row>
    <row r="105" spans="1:17" x14ac:dyDescent="0.35">
      <c r="A105" t="s">
        <v>415</v>
      </c>
      <c r="C105" t="s">
        <v>2562</v>
      </c>
      <c r="E105" t="s">
        <v>2477</v>
      </c>
      <c r="F105" t="s">
        <v>2373</v>
      </c>
      <c r="G105" t="s">
        <v>2374</v>
      </c>
      <c r="L105" t="s">
        <v>2563</v>
      </c>
      <c r="M105" t="s">
        <v>2478</v>
      </c>
      <c r="N105" t="s">
        <v>2404</v>
      </c>
      <c r="O105" t="s">
        <v>2376</v>
      </c>
      <c r="P105" t="s">
        <v>2398</v>
      </c>
      <c r="Q105" t="s">
        <v>2378</v>
      </c>
    </row>
    <row r="106" spans="1:17" x14ac:dyDescent="0.35">
      <c r="A106" t="s">
        <v>415</v>
      </c>
      <c r="C106" t="s">
        <v>2564</v>
      </c>
      <c r="E106" t="s">
        <v>2471</v>
      </c>
      <c r="F106" t="s">
        <v>2373</v>
      </c>
      <c r="G106" t="s">
        <v>2472</v>
      </c>
      <c r="L106" t="s">
        <v>2565</v>
      </c>
      <c r="M106" t="s">
        <v>2474</v>
      </c>
      <c r="N106" t="s">
        <v>2409</v>
      </c>
      <c r="O106" t="s">
        <v>2376</v>
      </c>
      <c r="P106" t="s">
        <v>2398</v>
      </c>
      <c r="Q106" t="s">
        <v>2378</v>
      </c>
    </row>
    <row r="107" spans="1:17" x14ac:dyDescent="0.35">
      <c r="A107" t="s">
        <v>415</v>
      </c>
      <c r="C107" t="s">
        <v>2566</v>
      </c>
      <c r="E107" t="s">
        <v>2443</v>
      </c>
      <c r="F107" t="s">
        <v>2373</v>
      </c>
      <c r="G107" t="s">
        <v>2374</v>
      </c>
      <c r="L107" t="s">
        <v>2567</v>
      </c>
      <c r="M107" t="s">
        <v>2444</v>
      </c>
      <c r="N107" t="s">
        <v>2404</v>
      </c>
      <c r="O107" t="s">
        <v>2376</v>
      </c>
      <c r="P107" t="s">
        <v>2398</v>
      </c>
      <c r="Q107" t="s">
        <v>2378</v>
      </c>
    </row>
    <row r="108" spans="1:17" x14ac:dyDescent="0.35">
      <c r="A108" t="s">
        <v>415</v>
      </c>
      <c r="C108" t="s">
        <v>2568</v>
      </c>
      <c r="F108" t="s">
        <v>2373</v>
      </c>
      <c r="G108" t="s">
        <v>2374</v>
      </c>
      <c r="L108" t="s">
        <v>2569</v>
      </c>
      <c r="N108" t="s">
        <v>2375</v>
      </c>
      <c r="O108" t="s">
        <v>2376</v>
      </c>
      <c r="P108" t="s">
        <v>2377</v>
      </c>
      <c r="Q108" t="s">
        <v>2378</v>
      </c>
    </row>
    <row r="109" spans="1:17" x14ac:dyDescent="0.35">
      <c r="A109" t="s">
        <v>415</v>
      </c>
      <c r="C109" t="s">
        <v>2570</v>
      </c>
      <c r="F109" t="s">
        <v>2373</v>
      </c>
      <c r="G109" t="s">
        <v>2418</v>
      </c>
      <c r="L109" t="s">
        <v>2571</v>
      </c>
      <c r="M109" t="s">
        <v>2549</v>
      </c>
      <c r="N109" t="s">
        <v>2409</v>
      </c>
      <c r="O109" t="s">
        <v>2376</v>
      </c>
      <c r="P109" t="s">
        <v>2398</v>
      </c>
      <c r="Q109" t="s">
        <v>2378</v>
      </c>
    </row>
    <row r="110" spans="1:17" x14ac:dyDescent="0.35">
      <c r="A110" t="s">
        <v>415</v>
      </c>
      <c r="C110" t="s">
        <v>2570</v>
      </c>
      <c r="E110" t="s">
        <v>2471</v>
      </c>
      <c r="F110" t="s">
        <v>2373</v>
      </c>
      <c r="G110" t="s">
        <v>2472</v>
      </c>
      <c r="L110" t="s">
        <v>2571</v>
      </c>
      <c r="M110" t="s">
        <v>2474</v>
      </c>
      <c r="N110" t="s">
        <v>2421</v>
      </c>
      <c r="O110" t="s">
        <v>2376</v>
      </c>
      <c r="P110" t="s">
        <v>2398</v>
      </c>
      <c r="Q110" t="s">
        <v>2378</v>
      </c>
    </row>
    <row r="111" spans="1:17" x14ac:dyDescent="0.35">
      <c r="A111" t="s">
        <v>415</v>
      </c>
      <c r="C111" t="s">
        <v>2572</v>
      </c>
      <c r="F111" t="s">
        <v>2373</v>
      </c>
      <c r="G111" t="s">
        <v>2374</v>
      </c>
      <c r="L111" t="s">
        <v>2573</v>
      </c>
      <c r="N111" t="s">
        <v>2375</v>
      </c>
      <c r="O111" t="s">
        <v>2376</v>
      </c>
      <c r="P111" t="s">
        <v>2377</v>
      </c>
      <c r="Q111" t="s">
        <v>2378</v>
      </c>
    </row>
    <row r="112" spans="1:17" x14ac:dyDescent="0.35">
      <c r="A112" t="s">
        <v>415</v>
      </c>
      <c r="C112" t="s">
        <v>2574</v>
      </c>
      <c r="F112" t="s">
        <v>2373</v>
      </c>
      <c r="G112" t="s">
        <v>2374</v>
      </c>
      <c r="L112" t="s">
        <v>2575</v>
      </c>
      <c r="N112" t="s">
        <v>2375</v>
      </c>
      <c r="O112" t="s">
        <v>2376</v>
      </c>
      <c r="P112" t="s">
        <v>2377</v>
      </c>
      <c r="Q112" t="s">
        <v>2378</v>
      </c>
    </row>
    <row r="113" spans="1:17" x14ac:dyDescent="0.35">
      <c r="A113" t="s">
        <v>415</v>
      </c>
      <c r="C113" t="s">
        <v>2576</v>
      </c>
      <c r="F113" t="s">
        <v>2373</v>
      </c>
      <c r="G113" t="s">
        <v>2418</v>
      </c>
      <c r="L113" t="s">
        <v>2577</v>
      </c>
      <c r="M113" t="s">
        <v>2578</v>
      </c>
      <c r="N113" t="s">
        <v>2409</v>
      </c>
      <c r="O113" t="s">
        <v>2376</v>
      </c>
      <c r="P113" t="s">
        <v>2398</v>
      </c>
      <c r="Q113" t="s">
        <v>2378</v>
      </c>
    </row>
    <row r="114" spans="1:17" x14ac:dyDescent="0.35">
      <c r="A114" t="s">
        <v>415</v>
      </c>
      <c r="C114" t="s">
        <v>2579</v>
      </c>
      <c r="F114" t="s">
        <v>2373</v>
      </c>
      <c r="G114" t="s">
        <v>2374</v>
      </c>
      <c r="L114" t="s">
        <v>2580</v>
      </c>
      <c r="N114" t="s">
        <v>2375</v>
      </c>
      <c r="O114" t="s">
        <v>2376</v>
      </c>
      <c r="P114" t="s">
        <v>2377</v>
      </c>
      <c r="Q114" t="s">
        <v>2378</v>
      </c>
    </row>
    <row r="115" spans="1:17" x14ac:dyDescent="0.35">
      <c r="A115" t="s">
        <v>415</v>
      </c>
      <c r="C115" t="s">
        <v>2581</v>
      </c>
      <c r="E115" t="s">
        <v>2443</v>
      </c>
      <c r="F115" t="s">
        <v>2373</v>
      </c>
      <c r="G115" t="s">
        <v>2374</v>
      </c>
      <c r="L115" t="s">
        <v>2582</v>
      </c>
      <c r="M115" t="s">
        <v>2444</v>
      </c>
      <c r="N115" t="s">
        <v>2404</v>
      </c>
      <c r="O115" t="s">
        <v>2376</v>
      </c>
      <c r="P115" t="s">
        <v>2398</v>
      </c>
      <c r="Q115" t="s">
        <v>2378</v>
      </c>
    </row>
    <row r="116" spans="1:17" x14ac:dyDescent="0.35">
      <c r="A116" t="s">
        <v>415</v>
      </c>
      <c r="C116" t="s">
        <v>2583</v>
      </c>
      <c r="E116" t="s">
        <v>2477</v>
      </c>
      <c r="F116" t="s">
        <v>2373</v>
      </c>
      <c r="G116" t="s">
        <v>2374</v>
      </c>
      <c r="L116" t="s">
        <v>2584</v>
      </c>
      <c r="M116" t="s">
        <v>2516</v>
      </c>
      <c r="N116" t="s">
        <v>2404</v>
      </c>
      <c r="O116" t="s">
        <v>2376</v>
      </c>
      <c r="P116" t="s">
        <v>2398</v>
      </c>
      <c r="Q116" t="s">
        <v>2378</v>
      </c>
    </row>
    <row r="117" spans="1:17" x14ac:dyDescent="0.35">
      <c r="A117" t="s">
        <v>415</v>
      </c>
      <c r="C117" t="s">
        <v>2585</v>
      </c>
      <c r="E117" t="s">
        <v>2400</v>
      </c>
      <c r="F117" t="s">
        <v>2373</v>
      </c>
      <c r="G117" t="s">
        <v>2401</v>
      </c>
      <c r="L117" t="s">
        <v>2586</v>
      </c>
      <c r="M117" t="s">
        <v>2442</v>
      </c>
      <c r="N117" t="s">
        <v>2421</v>
      </c>
      <c r="O117" t="s">
        <v>2376</v>
      </c>
      <c r="P117" t="s">
        <v>2398</v>
      </c>
      <c r="Q117" t="s">
        <v>2378</v>
      </c>
    </row>
    <row r="118" spans="1:17" x14ac:dyDescent="0.35">
      <c r="A118" t="s">
        <v>415</v>
      </c>
      <c r="C118" t="s">
        <v>2587</v>
      </c>
      <c r="E118" t="s">
        <v>2406</v>
      </c>
      <c r="F118" t="s">
        <v>2373</v>
      </c>
      <c r="G118" t="s">
        <v>2374</v>
      </c>
      <c r="L118" t="s">
        <v>2588</v>
      </c>
      <c r="M118" t="s">
        <v>2408</v>
      </c>
      <c r="N118" t="s">
        <v>2409</v>
      </c>
      <c r="O118" t="s">
        <v>2376</v>
      </c>
      <c r="P118" t="s">
        <v>2398</v>
      </c>
      <c r="Q118" t="s">
        <v>2378</v>
      </c>
    </row>
    <row r="119" spans="1:17" x14ac:dyDescent="0.35">
      <c r="A119" t="s">
        <v>415</v>
      </c>
      <c r="C119" t="s">
        <v>2587</v>
      </c>
      <c r="E119" t="s">
        <v>2454</v>
      </c>
      <c r="F119" t="s">
        <v>2373</v>
      </c>
      <c r="G119" t="s">
        <v>2374</v>
      </c>
      <c r="L119" t="s">
        <v>2588</v>
      </c>
      <c r="M119" t="s">
        <v>2589</v>
      </c>
      <c r="N119" t="s">
        <v>2404</v>
      </c>
      <c r="O119" t="s">
        <v>2376</v>
      </c>
      <c r="P119" t="s">
        <v>2398</v>
      </c>
      <c r="Q119" t="s">
        <v>2378</v>
      </c>
    </row>
    <row r="120" spans="1:17" x14ac:dyDescent="0.35">
      <c r="A120" t="s">
        <v>415</v>
      </c>
      <c r="C120" t="s">
        <v>2587</v>
      </c>
      <c r="E120" t="s">
        <v>2400</v>
      </c>
      <c r="F120" t="s">
        <v>2373</v>
      </c>
      <c r="G120" t="s">
        <v>2401</v>
      </c>
      <c r="L120" t="s">
        <v>2588</v>
      </c>
      <c r="M120" t="s">
        <v>2442</v>
      </c>
      <c r="N120" t="s">
        <v>2409</v>
      </c>
      <c r="O120" t="s">
        <v>2376</v>
      </c>
      <c r="P120" t="s">
        <v>2398</v>
      </c>
      <c r="Q120" t="s">
        <v>2378</v>
      </c>
    </row>
    <row r="121" spans="1:17" x14ac:dyDescent="0.35">
      <c r="A121" t="s">
        <v>415</v>
      </c>
      <c r="C121" t="s">
        <v>2587</v>
      </c>
      <c r="F121" t="s">
        <v>2373</v>
      </c>
      <c r="G121" t="s">
        <v>2418</v>
      </c>
      <c r="L121" t="s">
        <v>2588</v>
      </c>
      <c r="M121" t="s">
        <v>2578</v>
      </c>
      <c r="N121" t="s">
        <v>2409</v>
      </c>
      <c r="O121" t="s">
        <v>2376</v>
      </c>
      <c r="P121" t="s">
        <v>2398</v>
      </c>
      <c r="Q121" t="s">
        <v>2378</v>
      </c>
    </row>
    <row r="122" spans="1:17" x14ac:dyDescent="0.35">
      <c r="A122" t="s">
        <v>415</v>
      </c>
      <c r="C122" t="s">
        <v>2590</v>
      </c>
      <c r="F122" t="s">
        <v>2373</v>
      </c>
      <c r="G122" t="s">
        <v>2374</v>
      </c>
      <c r="L122" t="s">
        <v>2591</v>
      </c>
      <c r="N122" t="s">
        <v>2375</v>
      </c>
      <c r="O122" t="s">
        <v>2376</v>
      </c>
      <c r="P122" t="s">
        <v>2377</v>
      </c>
      <c r="Q122" t="s">
        <v>2378</v>
      </c>
    </row>
    <row r="123" spans="1:17" x14ac:dyDescent="0.35">
      <c r="A123" t="s">
        <v>415</v>
      </c>
      <c r="C123" t="s">
        <v>2592</v>
      </c>
      <c r="E123" t="s">
        <v>2443</v>
      </c>
      <c r="F123" t="s">
        <v>2373</v>
      </c>
      <c r="G123" t="s">
        <v>2374</v>
      </c>
      <c r="L123" t="s">
        <v>2593</v>
      </c>
      <c r="M123" t="s">
        <v>2444</v>
      </c>
      <c r="N123" t="s">
        <v>2404</v>
      </c>
      <c r="O123" t="s">
        <v>2376</v>
      </c>
      <c r="P123" t="s">
        <v>2398</v>
      </c>
      <c r="Q123" t="s">
        <v>2378</v>
      </c>
    </row>
    <row r="124" spans="1:17" x14ac:dyDescent="0.35">
      <c r="A124" t="s">
        <v>415</v>
      </c>
      <c r="C124" t="s">
        <v>2594</v>
      </c>
      <c r="F124" t="s">
        <v>2373</v>
      </c>
      <c r="G124" t="s">
        <v>2374</v>
      </c>
      <c r="L124" t="s">
        <v>2595</v>
      </c>
      <c r="N124" t="s">
        <v>2375</v>
      </c>
      <c r="O124" t="s">
        <v>2376</v>
      </c>
      <c r="P124" t="s">
        <v>2377</v>
      </c>
      <c r="Q124" t="s">
        <v>2378</v>
      </c>
    </row>
    <row r="125" spans="1:17" x14ac:dyDescent="0.35">
      <c r="A125" t="s">
        <v>415</v>
      </c>
      <c r="C125" t="s">
        <v>2596</v>
      </c>
      <c r="E125" t="s">
        <v>2477</v>
      </c>
      <c r="F125" t="s">
        <v>2373</v>
      </c>
      <c r="G125" t="s">
        <v>2374</v>
      </c>
      <c r="L125" t="s">
        <v>2597</v>
      </c>
      <c r="M125" t="s">
        <v>2478</v>
      </c>
      <c r="N125" t="s">
        <v>2404</v>
      </c>
      <c r="O125" t="s">
        <v>2376</v>
      </c>
      <c r="P125" t="s">
        <v>2398</v>
      </c>
      <c r="Q125" t="s">
        <v>2378</v>
      </c>
    </row>
    <row r="126" spans="1:17" x14ac:dyDescent="0.35">
      <c r="A126" t="s">
        <v>415</v>
      </c>
      <c r="C126" t="s">
        <v>2598</v>
      </c>
      <c r="E126" t="s">
        <v>2400</v>
      </c>
      <c r="F126" t="s">
        <v>2373</v>
      </c>
      <c r="G126" t="s">
        <v>2401</v>
      </c>
      <c r="L126" t="s">
        <v>2599</v>
      </c>
      <c r="M126" t="s">
        <v>2442</v>
      </c>
      <c r="N126" t="s">
        <v>2409</v>
      </c>
      <c r="O126" t="s">
        <v>2376</v>
      </c>
      <c r="P126" t="s">
        <v>2398</v>
      </c>
      <c r="Q126" t="s">
        <v>2378</v>
      </c>
    </row>
    <row r="127" spans="1:17" x14ac:dyDescent="0.35">
      <c r="A127" t="s">
        <v>415</v>
      </c>
      <c r="C127" t="s">
        <v>2598</v>
      </c>
      <c r="E127" t="s">
        <v>2477</v>
      </c>
      <c r="F127" t="s">
        <v>2373</v>
      </c>
      <c r="G127" t="s">
        <v>2374</v>
      </c>
      <c r="L127" t="s">
        <v>2599</v>
      </c>
      <c r="M127" t="s">
        <v>2516</v>
      </c>
      <c r="N127" t="s">
        <v>2404</v>
      </c>
      <c r="O127" t="s">
        <v>2376</v>
      </c>
      <c r="P127" t="s">
        <v>2398</v>
      </c>
      <c r="Q127" t="s">
        <v>2378</v>
      </c>
    </row>
    <row r="128" spans="1:17" x14ac:dyDescent="0.35">
      <c r="A128" t="s">
        <v>415</v>
      </c>
      <c r="C128" t="s">
        <v>2598</v>
      </c>
      <c r="E128" t="s">
        <v>2477</v>
      </c>
      <c r="F128" t="s">
        <v>2373</v>
      </c>
      <c r="G128" t="s">
        <v>2374</v>
      </c>
      <c r="L128" t="s">
        <v>2599</v>
      </c>
      <c r="M128" t="s">
        <v>2478</v>
      </c>
      <c r="N128" t="s">
        <v>2404</v>
      </c>
      <c r="O128" t="s">
        <v>2376</v>
      </c>
      <c r="P128" t="s">
        <v>2398</v>
      </c>
      <c r="Q128" t="s">
        <v>2378</v>
      </c>
    </row>
    <row r="129" spans="1:17" x14ac:dyDescent="0.35">
      <c r="A129" t="s">
        <v>415</v>
      </c>
      <c r="C129" t="s">
        <v>2598</v>
      </c>
      <c r="F129" t="s">
        <v>2373</v>
      </c>
      <c r="G129" t="s">
        <v>2418</v>
      </c>
      <c r="L129" t="s">
        <v>2599</v>
      </c>
      <c r="M129" t="s">
        <v>2600</v>
      </c>
      <c r="N129" t="s">
        <v>2409</v>
      </c>
      <c r="O129" t="s">
        <v>2376</v>
      </c>
      <c r="P129" t="s">
        <v>2398</v>
      </c>
      <c r="Q129" t="s">
        <v>2378</v>
      </c>
    </row>
    <row r="130" spans="1:17" x14ac:dyDescent="0.35">
      <c r="A130" t="s">
        <v>415</v>
      </c>
      <c r="C130" t="s">
        <v>2598</v>
      </c>
      <c r="F130" t="s">
        <v>2373</v>
      </c>
      <c r="G130" t="s">
        <v>2418</v>
      </c>
      <c r="L130" t="s">
        <v>2599</v>
      </c>
      <c r="M130" t="s">
        <v>2578</v>
      </c>
      <c r="N130" t="s">
        <v>2409</v>
      </c>
      <c r="O130" t="s">
        <v>2376</v>
      </c>
      <c r="P130" t="s">
        <v>2398</v>
      </c>
      <c r="Q130" t="s">
        <v>2378</v>
      </c>
    </row>
    <row r="131" spans="1:17" x14ac:dyDescent="0.35">
      <c r="A131" t="s">
        <v>415</v>
      </c>
      <c r="C131" t="s">
        <v>2601</v>
      </c>
      <c r="E131" t="s">
        <v>2477</v>
      </c>
      <c r="F131" t="s">
        <v>2373</v>
      </c>
      <c r="G131" t="s">
        <v>2374</v>
      </c>
      <c r="L131" t="s">
        <v>2602</v>
      </c>
      <c r="M131" t="s">
        <v>2478</v>
      </c>
      <c r="N131" t="s">
        <v>2409</v>
      </c>
      <c r="O131" t="s">
        <v>2376</v>
      </c>
      <c r="P131" t="s">
        <v>2398</v>
      </c>
      <c r="Q131" t="s">
        <v>2378</v>
      </c>
    </row>
    <row r="132" spans="1:17" x14ac:dyDescent="0.35">
      <c r="A132" t="s">
        <v>415</v>
      </c>
      <c r="C132" t="s">
        <v>2601</v>
      </c>
      <c r="E132" t="s">
        <v>2454</v>
      </c>
      <c r="F132" t="s">
        <v>2373</v>
      </c>
      <c r="G132" t="s">
        <v>2374</v>
      </c>
      <c r="L132" t="s">
        <v>2602</v>
      </c>
      <c r="M132" t="s">
        <v>2603</v>
      </c>
      <c r="N132" t="s">
        <v>2409</v>
      </c>
      <c r="O132" t="s">
        <v>2376</v>
      </c>
      <c r="P132" t="s">
        <v>2398</v>
      </c>
      <c r="Q132" t="s">
        <v>2378</v>
      </c>
    </row>
    <row r="133" spans="1:17" x14ac:dyDescent="0.35">
      <c r="A133" t="s">
        <v>415</v>
      </c>
      <c r="C133" t="s">
        <v>2601</v>
      </c>
      <c r="E133" t="s">
        <v>2443</v>
      </c>
      <c r="F133" t="s">
        <v>2373</v>
      </c>
      <c r="G133" t="s">
        <v>2374</v>
      </c>
      <c r="L133" t="s">
        <v>2602</v>
      </c>
      <c r="M133" t="s">
        <v>2497</v>
      </c>
      <c r="N133" t="s">
        <v>2409</v>
      </c>
      <c r="O133" t="s">
        <v>2376</v>
      </c>
      <c r="P133" t="s">
        <v>2398</v>
      </c>
      <c r="Q133" t="s">
        <v>2378</v>
      </c>
    </row>
    <row r="134" spans="1:17" x14ac:dyDescent="0.35">
      <c r="A134" t="s">
        <v>415</v>
      </c>
      <c r="C134" t="s">
        <v>2604</v>
      </c>
      <c r="E134" t="s">
        <v>2471</v>
      </c>
      <c r="F134" t="s">
        <v>2373</v>
      </c>
      <c r="G134" t="s">
        <v>2472</v>
      </c>
      <c r="L134" t="s">
        <v>2605</v>
      </c>
      <c r="M134" t="s">
        <v>2474</v>
      </c>
      <c r="N134" t="s">
        <v>2409</v>
      </c>
      <c r="O134" t="s">
        <v>2376</v>
      </c>
      <c r="P134" t="s">
        <v>2398</v>
      </c>
      <c r="Q134" t="s">
        <v>2378</v>
      </c>
    </row>
    <row r="135" spans="1:17" x14ac:dyDescent="0.35">
      <c r="A135" t="s">
        <v>415</v>
      </c>
      <c r="C135" t="s">
        <v>2606</v>
      </c>
      <c r="F135" t="s">
        <v>2373</v>
      </c>
      <c r="G135" t="s">
        <v>2374</v>
      </c>
      <c r="L135" t="s">
        <v>2607</v>
      </c>
      <c r="N135" t="s">
        <v>2375</v>
      </c>
      <c r="O135" t="s">
        <v>2376</v>
      </c>
      <c r="P135" t="s">
        <v>2377</v>
      </c>
      <c r="Q135" t="s">
        <v>2378</v>
      </c>
    </row>
    <row r="136" spans="1:17" x14ac:dyDescent="0.35">
      <c r="A136" t="s">
        <v>415</v>
      </c>
      <c r="C136" t="s">
        <v>2608</v>
      </c>
      <c r="E136" t="s">
        <v>2471</v>
      </c>
      <c r="F136" t="s">
        <v>2373</v>
      </c>
      <c r="G136" t="s">
        <v>2472</v>
      </c>
      <c r="L136" t="s">
        <v>2609</v>
      </c>
      <c r="M136" t="s">
        <v>2474</v>
      </c>
      <c r="N136" t="s">
        <v>2421</v>
      </c>
      <c r="O136" t="s">
        <v>2376</v>
      </c>
      <c r="P136" t="s">
        <v>2398</v>
      </c>
      <c r="Q136" t="s">
        <v>2378</v>
      </c>
    </row>
    <row r="137" spans="1:17" x14ac:dyDescent="0.35">
      <c r="A137" t="s">
        <v>415</v>
      </c>
      <c r="C137" t="s">
        <v>2610</v>
      </c>
      <c r="E137" t="s">
        <v>2406</v>
      </c>
      <c r="F137" t="s">
        <v>2373</v>
      </c>
      <c r="G137" t="s">
        <v>2374</v>
      </c>
      <c r="L137" t="s">
        <v>2611</v>
      </c>
      <c r="M137" t="s">
        <v>2408</v>
      </c>
      <c r="N137" t="s">
        <v>2409</v>
      </c>
      <c r="O137" t="s">
        <v>2376</v>
      </c>
      <c r="P137" t="s">
        <v>2398</v>
      </c>
      <c r="Q137" t="s">
        <v>2378</v>
      </c>
    </row>
    <row r="138" spans="1:17" x14ac:dyDescent="0.35">
      <c r="A138" t="s">
        <v>415</v>
      </c>
      <c r="C138" t="s">
        <v>2610</v>
      </c>
      <c r="E138" t="s">
        <v>2406</v>
      </c>
      <c r="F138" t="s">
        <v>2373</v>
      </c>
      <c r="G138" t="s">
        <v>2374</v>
      </c>
      <c r="L138" t="s">
        <v>2611</v>
      </c>
      <c r="M138" t="s">
        <v>2441</v>
      </c>
      <c r="N138" t="s">
        <v>2409</v>
      </c>
      <c r="O138" t="s">
        <v>2376</v>
      </c>
      <c r="P138" t="s">
        <v>2398</v>
      </c>
      <c r="Q138" t="s">
        <v>2378</v>
      </c>
    </row>
    <row r="139" spans="1:17" x14ac:dyDescent="0.35">
      <c r="A139" t="s">
        <v>415</v>
      </c>
      <c r="C139" t="s">
        <v>2610</v>
      </c>
      <c r="E139" t="s">
        <v>2471</v>
      </c>
      <c r="F139" t="s">
        <v>2373</v>
      </c>
      <c r="G139" t="s">
        <v>2472</v>
      </c>
      <c r="L139" t="s">
        <v>2611</v>
      </c>
      <c r="M139" t="s">
        <v>2474</v>
      </c>
      <c r="N139" t="s">
        <v>2409</v>
      </c>
      <c r="O139" t="s">
        <v>2376</v>
      </c>
      <c r="P139" t="s">
        <v>2398</v>
      </c>
      <c r="Q139" t="s">
        <v>2378</v>
      </c>
    </row>
    <row r="140" spans="1:17" x14ac:dyDescent="0.35">
      <c r="A140" t="s">
        <v>415</v>
      </c>
      <c r="C140" t="s">
        <v>2610</v>
      </c>
      <c r="E140" t="s">
        <v>2443</v>
      </c>
      <c r="F140" t="s">
        <v>2373</v>
      </c>
      <c r="G140" t="s">
        <v>2374</v>
      </c>
      <c r="L140" t="s">
        <v>2611</v>
      </c>
      <c r="M140" t="s">
        <v>2497</v>
      </c>
      <c r="N140" t="s">
        <v>2409</v>
      </c>
      <c r="O140" t="s">
        <v>2376</v>
      </c>
      <c r="P140" t="s">
        <v>2398</v>
      </c>
      <c r="Q140" t="s">
        <v>2378</v>
      </c>
    </row>
    <row r="141" spans="1:17" x14ac:dyDescent="0.35">
      <c r="A141" t="s">
        <v>415</v>
      </c>
      <c r="C141" t="s">
        <v>2610</v>
      </c>
      <c r="F141" t="s">
        <v>2373</v>
      </c>
      <c r="G141" t="s">
        <v>2374</v>
      </c>
      <c r="L141" t="s">
        <v>2611</v>
      </c>
      <c r="N141" t="s">
        <v>2375</v>
      </c>
      <c r="O141" t="s">
        <v>2376</v>
      </c>
      <c r="P141" t="s">
        <v>2377</v>
      </c>
      <c r="Q141" t="s">
        <v>2378</v>
      </c>
    </row>
    <row r="142" spans="1:17" x14ac:dyDescent="0.35">
      <c r="A142" t="s">
        <v>415</v>
      </c>
      <c r="C142" t="s">
        <v>2612</v>
      </c>
      <c r="E142" t="s">
        <v>2417</v>
      </c>
      <c r="F142" t="s">
        <v>2373</v>
      </c>
      <c r="G142" t="s">
        <v>2374</v>
      </c>
      <c r="L142" t="s">
        <v>2613</v>
      </c>
      <c r="M142" t="s">
        <v>2426</v>
      </c>
      <c r="N142" t="s">
        <v>2427</v>
      </c>
      <c r="O142" t="s">
        <v>2376</v>
      </c>
      <c r="P142" t="s">
        <v>2377</v>
      </c>
      <c r="Q142" t="s">
        <v>2378</v>
      </c>
    </row>
    <row r="143" spans="1:17" x14ac:dyDescent="0.35">
      <c r="A143" t="s">
        <v>415</v>
      </c>
      <c r="C143" t="s">
        <v>2614</v>
      </c>
      <c r="E143" t="s">
        <v>2477</v>
      </c>
      <c r="F143" t="s">
        <v>2373</v>
      </c>
      <c r="G143" t="s">
        <v>2374</v>
      </c>
      <c r="L143" t="s">
        <v>2615</v>
      </c>
      <c r="M143" t="s">
        <v>2478</v>
      </c>
      <c r="N143" t="s">
        <v>2404</v>
      </c>
      <c r="O143" t="s">
        <v>2376</v>
      </c>
      <c r="P143" t="s">
        <v>2398</v>
      </c>
      <c r="Q143" t="s">
        <v>2378</v>
      </c>
    </row>
    <row r="144" spans="1:17" x14ac:dyDescent="0.35">
      <c r="A144" t="s">
        <v>415</v>
      </c>
      <c r="C144" t="s">
        <v>2616</v>
      </c>
      <c r="E144" t="s">
        <v>2406</v>
      </c>
      <c r="F144" t="s">
        <v>2373</v>
      </c>
      <c r="G144" t="s">
        <v>2374</v>
      </c>
      <c r="L144" t="s">
        <v>2617</v>
      </c>
      <c r="M144" t="s">
        <v>2408</v>
      </c>
      <c r="N144" t="s">
        <v>2409</v>
      </c>
      <c r="O144" t="s">
        <v>2376</v>
      </c>
      <c r="P144" t="s">
        <v>2398</v>
      </c>
      <c r="Q144" t="s">
        <v>2378</v>
      </c>
    </row>
    <row r="145" spans="1:17" x14ac:dyDescent="0.35">
      <c r="A145" t="s">
        <v>415</v>
      </c>
      <c r="C145" t="s">
        <v>2618</v>
      </c>
      <c r="E145" t="s">
        <v>2400</v>
      </c>
      <c r="F145" t="s">
        <v>2373</v>
      </c>
      <c r="G145" t="s">
        <v>2401</v>
      </c>
      <c r="L145" t="s">
        <v>2619</v>
      </c>
      <c r="M145" t="s">
        <v>2442</v>
      </c>
      <c r="N145" t="s">
        <v>2421</v>
      </c>
      <c r="O145" t="s">
        <v>2376</v>
      </c>
      <c r="P145" t="s">
        <v>2398</v>
      </c>
      <c r="Q145" t="s">
        <v>2378</v>
      </c>
    </row>
    <row r="146" spans="1:17" x14ac:dyDescent="0.35">
      <c r="A146" t="s">
        <v>415</v>
      </c>
      <c r="C146" t="s">
        <v>2620</v>
      </c>
      <c r="F146" t="s">
        <v>2373</v>
      </c>
      <c r="G146" t="s">
        <v>2374</v>
      </c>
      <c r="L146" t="s">
        <v>2621</v>
      </c>
      <c r="N146" t="s">
        <v>2375</v>
      </c>
      <c r="O146" t="s">
        <v>2376</v>
      </c>
      <c r="P146" t="s">
        <v>2377</v>
      </c>
      <c r="Q146" t="s">
        <v>2378</v>
      </c>
    </row>
    <row r="147" spans="1:17" x14ac:dyDescent="0.35">
      <c r="A147" t="s">
        <v>415</v>
      </c>
      <c r="C147" t="s">
        <v>2620</v>
      </c>
      <c r="E147" t="s">
        <v>2443</v>
      </c>
      <c r="F147" t="s">
        <v>2373</v>
      </c>
      <c r="G147" t="s">
        <v>2374</v>
      </c>
      <c r="L147" t="s">
        <v>2621</v>
      </c>
      <c r="M147" t="s">
        <v>2444</v>
      </c>
      <c r="N147" t="s">
        <v>2404</v>
      </c>
      <c r="O147" t="s">
        <v>2376</v>
      </c>
      <c r="P147" t="s">
        <v>2398</v>
      </c>
      <c r="Q147" t="s">
        <v>2378</v>
      </c>
    </row>
    <row r="148" spans="1:17" x14ac:dyDescent="0.35">
      <c r="A148" t="s">
        <v>415</v>
      </c>
      <c r="C148" t="s">
        <v>2622</v>
      </c>
      <c r="E148" t="s">
        <v>2477</v>
      </c>
      <c r="F148" t="s">
        <v>2373</v>
      </c>
      <c r="G148" t="s">
        <v>2374</v>
      </c>
      <c r="L148" t="s">
        <v>2623</v>
      </c>
      <c r="M148" t="s">
        <v>2516</v>
      </c>
      <c r="N148" t="s">
        <v>2404</v>
      </c>
      <c r="O148" t="s">
        <v>2376</v>
      </c>
      <c r="P148" t="s">
        <v>2398</v>
      </c>
      <c r="Q148" t="s">
        <v>2378</v>
      </c>
    </row>
    <row r="149" spans="1:17" x14ac:dyDescent="0.35">
      <c r="A149" t="s">
        <v>415</v>
      </c>
      <c r="C149" t="s">
        <v>2622</v>
      </c>
      <c r="E149" t="s">
        <v>2417</v>
      </c>
      <c r="F149" t="s">
        <v>2373</v>
      </c>
      <c r="G149" t="s">
        <v>2374</v>
      </c>
      <c r="L149" t="s">
        <v>2623</v>
      </c>
      <c r="M149" t="s">
        <v>2426</v>
      </c>
      <c r="N149" t="s">
        <v>2427</v>
      </c>
      <c r="O149" t="s">
        <v>2376</v>
      </c>
      <c r="P149" t="s">
        <v>2377</v>
      </c>
      <c r="Q149" t="s">
        <v>2378</v>
      </c>
    </row>
    <row r="150" spans="1:17" x14ac:dyDescent="0.35">
      <c r="A150" t="s">
        <v>415</v>
      </c>
      <c r="C150" t="s">
        <v>2624</v>
      </c>
      <c r="E150" t="s">
        <v>2457</v>
      </c>
      <c r="F150" t="s">
        <v>2373</v>
      </c>
      <c r="G150" t="s">
        <v>2418</v>
      </c>
      <c r="L150" t="s">
        <v>2625</v>
      </c>
      <c r="M150" t="s">
        <v>2458</v>
      </c>
      <c r="N150" t="s">
        <v>2404</v>
      </c>
      <c r="O150" t="s">
        <v>2376</v>
      </c>
      <c r="P150" t="s">
        <v>2398</v>
      </c>
      <c r="Q150" t="s">
        <v>2378</v>
      </c>
    </row>
    <row r="151" spans="1:17" x14ac:dyDescent="0.35">
      <c r="A151" t="s">
        <v>415</v>
      </c>
      <c r="C151" t="s">
        <v>2626</v>
      </c>
      <c r="E151" t="s">
        <v>2454</v>
      </c>
      <c r="F151" t="s">
        <v>2373</v>
      </c>
      <c r="G151" t="s">
        <v>2374</v>
      </c>
      <c r="L151" t="s">
        <v>2627</v>
      </c>
      <c r="M151" t="s">
        <v>2589</v>
      </c>
      <c r="N151" t="s">
        <v>2404</v>
      </c>
      <c r="O151" t="s">
        <v>2376</v>
      </c>
      <c r="P151" t="s">
        <v>2398</v>
      </c>
      <c r="Q151" t="s">
        <v>2378</v>
      </c>
    </row>
    <row r="152" spans="1:17" x14ac:dyDescent="0.35">
      <c r="A152" t="s">
        <v>415</v>
      </c>
      <c r="C152" t="s">
        <v>2626</v>
      </c>
      <c r="E152" t="s">
        <v>2443</v>
      </c>
      <c r="F152" t="s">
        <v>2373</v>
      </c>
      <c r="G152" t="s">
        <v>2374</v>
      </c>
      <c r="L152" t="s">
        <v>2627</v>
      </c>
      <c r="M152" t="s">
        <v>2444</v>
      </c>
      <c r="N152" t="s">
        <v>2404</v>
      </c>
      <c r="O152" t="s">
        <v>2376</v>
      </c>
      <c r="P152" t="s">
        <v>2398</v>
      </c>
      <c r="Q152" t="s">
        <v>2378</v>
      </c>
    </row>
    <row r="153" spans="1:17" x14ac:dyDescent="0.35">
      <c r="A153" t="s">
        <v>415</v>
      </c>
      <c r="C153" t="s">
        <v>2628</v>
      </c>
      <c r="F153" t="s">
        <v>2373</v>
      </c>
      <c r="G153" t="s">
        <v>2374</v>
      </c>
      <c r="L153" t="s">
        <v>2629</v>
      </c>
      <c r="N153" t="s">
        <v>2375</v>
      </c>
      <c r="O153" t="s">
        <v>2376</v>
      </c>
      <c r="P153" t="s">
        <v>2377</v>
      </c>
      <c r="Q153" t="s">
        <v>2378</v>
      </c>
    </row>
    <row r="154" spans="1:17" x14ac:dyDescent="0.35">
      <c r="A154" t="s">
        <v>415</v>
      </c>
      <c r="C154" t="s">
        <v>2630</v>
      </c>
      <c r="F154" t="s">
        <v>2373</v>
      </c>
      <c r="G154" t="s">
        <v>2374</v>
      </c>
      <c r="L154" t="s">
        <v>2631</v>
      </c>
      <c r="N154" t="s">
        <v>2375</v>
      </c>
      <c r="O154" t="s">
        <v>2376</v>
      </c>
      <c r="P154" t="s">
        <v>2377</v>
      </c>
      <c r="Q154" t="s">
        <v>2378</v>
      </c>
    </row>
    <row r="155" spans="1:17" x14ac:dyDescent="0.35">
      <c r="A155" t="s">
        <v>415</v>
      </c>
      <c r="C155" t="s">
        <v>2632</v>
      </c>
      <c r="E155" t="s">
        <v>2477</v>
      </c>
      <c r="F155" t="s">
        <v>2373</v>
      </c>
      <c r="G155" t="s">
        <v>2374</v>
      </c>
      <c r="L155" t="s">
        <v>2633</v>
      </c>
      <c r="M155" t="s">
        <v>2478</v>
      </c>
      <c r="N155" t="s">
        <v>2409</v>
      </c>
      <c r="O155" t="s">
        <v>2376</v>
      </c>
      <c r="P155" t="s">
        <v>2398</v>
      </c>
      <c r="Q155" t="s">
        <v>2378</v>
      </c>
    </row>
    <row r="156" spans="1:17" x14ac:dyDescent="0.35">
      <c r="A156" t="s">
        <v>415</v>
      </c>
      <c r="C156" t="s">
        <v>2634</v>
      </c>
      <c r="E156" t="s">
        <v>2635</v>
      </c>
      <c r="F156" t="s">
        <v>2373</v>
      </c>
      <c r="G156" t="s">
        <v>2418</v>
      </c>
      <c r="L156" t="s">
        <v>2636</v>
      </c>
      <c r="M156" t="s">
        <v>2637</v>
      </c>
      <c r="N156" t="s">
        <v>2404</v>
      </c>
      <c r="O156" t="s">
        <v>2376</v>
      </c>
      <c r="P156" t="s">
        <v>2398</v>
      </c>
      <c r="Q156" t="s">
        <v>2378</v>
      </c>
    </row>
    <row r="157" spans="1:17" x14ac:dyDescent="0.35">
      <c r="A157" t="s">
        <v>415</v>
      </c>
      <c r="C157" t="s">
        <v>2638</v>
      </c>
      <c r="E157" t="s">
        <v>2400</v>
      </c>
      <c r="F157" t="s">
        <v>2373</v>
      </c>
      <c r="G157" t="s">
        <v>2401</v>
      </c>
      <c r="L157" t="s">
        <v>2639</v>
      </c>
      <c r="M157" t="s">
        <v>2403</v>
      </c>
      <c r="N157" t="s">
        <v>2404</v>
      </c>
      <c r="O157" t="s">
        <v>2376</v>
      </c>
      <c r="P157" t="s">
        <v>2398</v>
      </c>
      <c r="Q157" t="s">
        <v>2378</v>
      </c>
    </row>
    <row r="158" spans="1:17" x14ac:dyDescent="0.35">
      <c r="A158" t="s">
        <v>415</v>
      </c>
      <c r="C158" t="s">
        <v>2640</v>
      </c>
      <c r="F158" t="s">
        <v>2373</v>
      </c>
      <c r="G158" t="s">
        <v>2374</v>
      </c>
      <c r="L158" t="s">
        <v>2641</v>
      </c>
      <c r="N158" t="s">
        <v>2375</v>
      </c>
      <c r="O158" t="s">
        <v>2376</v>
      </c>
      <c r="P158" t="s">
        <v>2377</v>
      </c>
      <c r="Q158" t="s">
        <v>2378</v>
      </c>
    </row>
    <row r="159" spans="1:17" x14ac:dyDescent="0.35">
      <c r="A159" t="s">
        <v>415</v>
      </c>
      <c r="C159" t="s">
        <v>2642</v>
      </c>
      <c r="E159" t="s">
        <v>2477</v>
      </c>
      <c r="F159" t="s">
        <v>2373</v>
      </c>
      <c r="G159" t="s">
        <v>2374</v>
      </c>
      <c r="L159" t="s">
        <v>2643</v>
      </c>
      <c r="M159" t="s">
        <v>2478</v>
      </c>
      <c r="N159" t="s">
        <v>2404</v>
      </c>
      <c r="O159" t="s">
        <v>2376</v>
      </c>
      <c r="P159" t="s">
        <v>2398</v>
      </c>
      <c r="Q159" t="s">
        <v>2378</v>
      </c>
    </row>
    <row r="160" spans="1:17" x14ac:dyDescent="0.35">
      <c r="A160" t="s">
        <v>415</v>
      </c>
      <c r="C160" t="s">
        <v>2644</v>
      </c>
      <c r="E160" t="s">
        <v>2417</v>
      </c>
      <c r="F160" t="s">
        <v>2373</v>
      </c>
      <c r="G160" t="s">
        <v>2374</v>
      </c>
      <c r="L160" t="s">
        <v>2645</v>
      </c>
      <c r="M160" t="s">
        <v>2426</v>
      </c>
      <c r="N160" t="s">
        <v>2427</v>
      </c>
      <c r="O160" t="s">
        <v>2376</v>
      </c>
      <c r="P160" t="s">
        <v>2377</v>
      </c>
      <c r="Q160" t="s">
        <v>2378</v>
      </c>
    </row>
    <row r="161" spans="1:17" x14ac:dyDescent="0.35">
      <c r="A161" t="s">
        <v>415</v>
      </c>
      <c r="C161" t="s">
        <v>2646</v>
      </c>
      <c r="E161" t="s">
        <v>2406</v>
      </c>
      <c r="F161" t="s">
        <v>2373</v>
      </c>
      <c r="G161" t="s">
        <v>2374</v>
      </c>
      <c r="L161" t="s">
        <v>2647</v>
      </c>
      <c r="M161" t="s">
        <v>2441</v>
      </c>
      <c r="N161" t="s">
        <v>2409</v>
      </c>
      <c r="O161" t="s">
        <v>2376</v>
      </c>
      <c r="P161" t="s">
        <v>2398</v>
      </c>
      <c r="Q161" t="s">
        <v>2378</v>
      </c>
    </row>
    <row r="162" spans="1:17" x14ac:dyDescent="0.35">
      <c r="A162" t="s">
        <v>415</v>
      </c>
      <c r="C162" t="s">
        <v>2648</v>
      </c>
      <c r="E162" t="s">
        <v>2400</v>
      </c>
      <c r="F162" t="s">
        <v>2373</v>
      </c>
      <c r="G162" t="s">
        <v>2401</v>
      </c>
      <c r="L162" t="s">
        <v>2649</v>
      </c>
      <c r="M162" t="s">
        <v>2442</v>
      </c>
      <c r="N162" t="s">
        <v>2409</v>
      </c>
      <c r="O162" t="s">
        <v>2376</v>
      </c>
      <c r="P162" t="s">
        <v>2398</v>
      </c>
      <c r="Q162" t="s">
        <v>2378</v>
      </c>
    </row>
    <row r="163" spans="1:17" x14ac:dyDescent="0.35">
      <c r="A163" t="s">
        <v>415</v>
      </c>
      <c r="C163" t="s">
        <v>2650</v>
      </c>
      <c r="E163" t="s">
        <v>2400</v>
      </c>
      <c r="F163" t="s">
        <v>2373</v>
      </c>
      <c r="G163" t="s">
        <v>2401</v>
      </c>
      <c r="L163" t="s">
        <v>2651</v>
      </c>
      <c r="M163" t="s">
        <v>2403</v>
      </c>
      <c r="N163" t="s">
        <v>2404</v>
      </c>
      <c r="O163" t="s">
        <v>2376</v>
      </c>
      <c r="P163" t="s">
        <v>2398</v>
      </c>
      <c r="Q163" t="s">
        <v>2378</v>
      </c>
    </row>
    <row r="164" spans="1:17" x14ac:dyDescent="0.35">
      <c r="A164" t="s">
        <v>415</v>
      </c>
      <c r="C164" t="s">
        <v>2652</v>
      </c>
      <c r="F164" t="s">
        <v>2373</v>
      </c>
      <c r="G164" t="s">
        <v>2374</v>
      </c>
      <c r="L164" t="s">
        <v>2653</v>
      </c>
      <c r="N164" t="s">
        <v>2375</v>
      </c>
      <c r="O164" t="s">
        <v>2376</v>
      </c>
      <c r="P164" t="s">
        <v>2377</v>
      </c>
      <c r="Q164" t="s">
        <v>2378</v>
      </c>
    </row>
    <row r="165" spans="1:17" x14ac:dyDescent="0.35">
      <c r="A165" t="s">
        <v>415</v>
      </c>
      <c r="C165" t="s">
        <v>2654</v>
      </c>
      <c r="E165" t="s">
        <v>2443</v>
      </c>
      <c r="F165" t="s">
        <v>2373</v>
      </c>
      <c r="G165" t="s">
        <v>2374</v>
      </c>
      <c r="L165" t="s">
        <v>2655</v>
      </c>
      <c r="M165" t="s">
        <v>2497</v>
      </c>
      <c r="N165" t="s">
        <v>2409</v>
      </c>
      <c r="O165" t="s">
        <v>2376</v>
      </c>
      <c r="P165" t="s">
        <v>2398</v>
      </c>
      <c r="Q165" t="s">
        <v>2378</v>
      </c>
    </row>
    <row r="166" spans="1:17" x14ac:dyDescent="0.35">
      <c r="A166" t="s">
        <v>415</v>
      </c>
      <c r="C166" t="s">
        <v>2656</v>
      </c>
      <c r="E166" t="s">
        <v>2477</v>
      </c>
      <c r="F166" t="s">
        <v>2373</v>
      </c>
      <c r="G166" t="s">
        <v>2374</v>
      </c>
      <c r="L166" t="s">
        <v>2657</v>
      </c>
      <c r="M166" t="s">
        <v>2478</v>
      </c>
      <c r="N166" t="s">
        <v>2404</v>
      </c>
      <c r="O166" t="s">
        <v>2376</v>
      </c>
      <c r="P166" t="s">
        <v>2398</v>
      </c>
      <c r="Q166" t="s">
        <v>2378</v>
      </c>
    </row>
    <row r="167" spans="1:17" x14ac:dyDescent="0.35">
      <c r="A167" t="s">
        <v>415</v>
      </c>
      <c r="C167" t="s">
        <v>2658</v>
      </c>
      <c r="E167" t="s">
        <v>2417</v>
      </c>
      <c r="F167" t="s">
        <v>2373</v>
      </c>
      <c r="G167" t="s">
        <v>2374</v>
      </c>
      <c r="L167" t="s">
        <v>2659</v>
      </c>
      <c r="M167" t="s">
        <v>2426</v>
      </c>
      <c r="N167" t="s">
        <v>2427</v>
      </c>
      <c r="O167" t="s">
        <v>2376</v>
      </c>
      <c r="P167" t="s">
        <v>2377</v>
      </c>
      <c r="Q167" t="s">
        <v>2378</v>
      </c>
    </row>
    <row r="168" spans="1:17" x14ac:dyDescent="0.35">
      <c r="A168" t="s">
        <v>415</v>
      </c>
      <c r="C168" t="s">
        <v>2660</v>
      </c>
      <c r="E168" t="s">
        <v>2400</v>
      </c>
      <c r="F168" t="s">
        <v>2373</v>
      </c>
      <c r="G168" t="s">
        <v>2401</v>
      </c>
      <c r="L168" t="s">
        <v>2661</v>
      </c>
      <c r="M168" t="s">
        <v>2442</v>
      </c>
      <c r="N168" t="s">
        <v>2409</v>
      </c>
      <c r="O168" t="s">
        <v>2376</v>
      </c>
      <c r="P168" t="s">
        <v>2398</v>
      </c>
      <c r="Q168" t="s">
        <v>2378</v>
      </c>
    </row>
    <row r="169" spans="1:17" x14ac:dyDescent="0.35">
      <c r="A169" t="s">
        <v>415</v>
      </c>
      <c r="C169" t="s">
        <v>2660</v>
      </c>
      <c r="F169" t="s">
        <v>2373</v>
      </c>
      <c r="G169" t="s">
        <v>2418</v>
      </c>
      <c r="L169" t="s">
        <v>2661</v>
      </c>
      <c r="M169" t="s">
        <v>2549</v>
      </c>
      <c r="N169" t="s">
        <v>2409</v>
      </c>
      <c r="O169" t="s">
        <v>2376</v>
      </c>
      <c r="P169" t="s">
        <v>2398</v>
      </c>
      <c r="Q169" t="s">
        <v>2378</v>
      </c>
    </row>
    <row r="170" spans="1:17" x14ac:dyDescent="0.35">
      <c r="A170" t="s">
        <v>415</v>
      </c>
      <c r="C170" t="s">
        <v>2660</v>
      </c>
      <c r="F170" t="s">
        <v>2373</v>
      </c>
      <c r="G170" t="s">
        <v>2418</v>
      </c>
      <c r="L170" t="s">
        <v>2661</v>
      </c>
      <c r="M170" t="s">
        <v>2600</v>
      </c>
      <c r="N170" t="s">
        <v>2409</v>
      </c>
      <c r="O170" t="s">
        <v>2376</v>
      </c>
      <c r="P170" t="s">
        <v>2398</v>
      </c>
      <c r="Q170" t="s">
        <v>2378</v>
      </c>
    </row>
    <row r="171" spans="1:17" x14ac:dyDescent="0.35">
      <c r="A171" t="s">
        <v>415</v>
      </c>
      <c r="C171" t="s">
        <v>2660</v>
      </c>
      <c r="F171" t="s">
        <v>2373</v>
      </c>
      <c r="G171" t="s">
        <v>2418</v>
      </c>
      <c r="L171" t="s">
        <v>2661</v>
      </c>
      <c r="M171" t="s">
        <v>2662</v>
      </c>
      <c r="N171" t="s">
        <v>2409</v>
      </c>
      <c r="O171" t="s">
        <v>2376</v>
      </c>
      <c r="P171" t="s">
        <v>2398</v>
      </c>
      <c r="Q171" t="s">
        <v>2378</v>
      </c>
    </row>
    <row r="172" spans="1:17" x14ac:dyDescent="0.35">
      <c r="A172" t="s">
        <v>415</v>
      </c>
      <c r="C172" t="s">
        <v>2660</v>
      </c>
      <c r="F172" t="s">
        <v>2373</v>
      </c>
      <c r="G172" t="s">
        <v>2418</v>
      </c>
      <c r="L172" t="s">
        <v>2661</v>
      </c>
      <c r="M172" t="s">
        <v>2578</v>
      </c>
      <c r="N172" t="s">
        <v>2409</v>
      </c>
      <c r="O172" t="s">
        <v>2376</v>
      </c>
      <c r="P172" t="s">
        <v>2398</v>
      </c>
      <c r="Q172" t="s">
        <v>2378</v>
      </c>
    </row>
    <row r="173" spans="1:17" x14ac:dyDescent="0.35">
      <c r="A173" t="s">
        <v>415</v>
      </c>
      <c r="C173" t="s">
        <v>2660</v>
      </c>
      <c r="E173" t="s">
        <v>2443</v>
      </c>
      <c r="F173" t="s">
        <v>2373</v>
      </c>
      <c r="G173" t="s">
        <v>2374</v>
      </c>
      <c r="L173" t="s">
        <v>2661</v>
      </c>
      <c r="M173" t="s">
        <v>2497</v>
      </c>
      <c r="N173" t="s">
        <v>2409</v>
      </c>
      <c r="O173" t="s">
        <v>2376</v>
      </c>
      <c r="P173" t="s">
        <v>2398</v>
      </c>
      <c r="Q173" t="s">
        <v>2378</v>
      </c>
    </row>
    <row r="174" spans="1:17" x14ac:dyDescent="0.35">
      <c r="A174" t="s">
        <v>415</v>
      </c>
      <c r="C174" t="s">
        <v>2663</v>
      </c>
      <c r="E174" t="s">
        <v>2400</v>
      </c>
      <c r="F174" t="s">
        <v>2373</v>
      </c>
      <c r="G174" t="s">
        <v>2401</v>
      </c>
      <c r="L174" t="s">
        <v>2664</v>
      </c>
      <c r="M174" t="s">
        <v>2442</v>
      </c>
      <c r="N174" t="s">
        <v>2421</v>
      </c>
      <c r="O174" t="s">
        <v>2376</v>
      </c>
      <c r="P174" t="s">
        <v>2398</v>
      </c>
      <c r="Q174" t="s">
        <v>2378</v>
      </c>
    </row>
    <row r="175" spans="1:17" x14ac:dyDescent="0.35">
      <c r="A175" t="s">
        <v>415</v>
      </c>
      <c r="C175" t="s">
        <v>2665</v>
      </c>
      <c r="F175" t="s">
        <v>2373</v>
      </c>
      <c r="G175" t="s">
        <v>2374</v>
      </c>
      <c r="L175" t="s">
        <v>2666</v>
      </c>
      <c r="N175" t="s">
        <v>2375</v>
      </c>
      <c r="O175" t="s">
        <v>2376</v>
      </c>
      <c r="P175" t="s">
        <v>2377</v>
      </c>
      <c r="Q175" t="s">
        <v>2378</v>
      </c>
    </row>
    <row r="176" spans="1:17" x14ac:dyDescent="0.35">
      <c r="A176" t="s">
        <v>415</v>
      </c>
      <c r="C176" t="s">
        <v>2665</v>
      </c>
      <c r="E176" t="s">
        <v>2406</v>
      </c>
      <c r="F176" t="s">
        <v>2373</v>
      </c>
      <c r="G176" t="s">
        <v>2374</v>
      </c>
      <c r="L176" t="s">
        <v>2666</v>
      </c>
      <c r="M176" t="s">
        <v>2441</v>
      </c>
      <c r="N176" t="s">
        <v>2409</v>
      </c>
      <c r="O176" t="s">
        <v>2376</v>
      </c>
      <c r="P176" t="s">
        <v>2398</v>
      </c>
      <c r="Q176" t="s">
        <v>2378</v>
      </c>
    </row>
    <row r="177" spans="1:17" x14ac:dyDescent="0.35">
      <c r="A177" t="s">
        <v>415</v>
      </c>
      <c r="C177" t="s">
        <v>2665</v>
      </c>
      <c r="F177" t="s">
        <v>2373</v>
      </c>
      <c r="G177" t="s">
        <v>2418</v>
      </c>
      <c r="L177" t="s">
        <v>2666</v>
      </c>
      <c r="M177" t="s">
        <v>2578</v>
      </c>
      <c r="N177" t="s">
        <v>2409</v>
      </c>
      <c r="O177" t="s">
        <v>2376</v>
      </c>
      <c r="P177" t="s">
        <v>2398</v>
      </c>
      <c r="Q177" t="s">
        <v>2378</v>
      </c>
    </row>
    <row r="178" spans="1:17" x14ac:dyDescent="0.35">
      <c r="A178" t="s">
        <v>415</v>
      </c>
      <c r="C178" t="s">
        <v>2665</v>
      </c>
      <c r="E178" t="s">
        <v>2443</v>
      </c>
      <c r="F178" t="s">
        <v>2373</v>
      </c>
      <c r="G178" t="s">
        <v>2374</v>
      </c>
      <c r="L178" t="s">
        <v>2666</v>
      </c>
      <c r="M178" t="s">
        <v>2497</v>
      </c>
      <c r="N178" t="s">
        <v>2409</v>
      </c>
      <c r="O178" t="s">
        <v>2376</v>
      </c>
      <c r="P178" t="s">
        <v>2398</v>
      </c>
      <c r="Q178" t="s">
        <v>2378</v>
      </c>
    </row>
    <row r="179" spans="1:17" x14ac:dyDescent="0.35">
      <c r="A179" t="s">
        <v>415</v>
      </c>
      <c r="C179" t="s">
        <v>2667</v>
      </c>
      <c r="F179" t="s">
        <v>2373</v>
      </c>
      <c r="G179" t="s">
        <v>2374</v>
      </c>
      <c r="L179" t="s">
        <v>2668</v>
      </c>
      <c r="N179" t="s">
        <v>2375</v>
      </c>
      <c r="O179" t="s">
        <v>2376</v>
      </c>
      <c r="P179" t="s">
        <v>2377</v>
      </c>
      <c r="Q179" t="s">
        <v>2378</v>
      </c>
    </row>
    <row r="180" spans="1:17" x14ac:dyDescent="0.35">
      <c r="A180" t="s">
        <v>415</v>
      </c>
      <c r="C180" t="s">
        <v>2669</v>
      </c>
      <c r="E180" t="s">
        <v>2406</v>
      </c>
      <c r="F180" t="s">
        <v>2373</v>
      </c>
      <c r="G180" t="s">
        <v>2374</v>
      </c>
      <c r="L180" t="s">
        <v>2670</v>
      </c>
      <c r="M180" t="s">
        <v>2671</v>
      </c>
      <c r="N180" t="s">
        <v>2421</v>
      </c>
      <c r="O180" t="s">
        <v>2376</v>
      </c>
      <c r="P180" t="s">
        <v>2398</v>
      </c>
      <c r="Q180" t="s">
        <v>2378</v>
      </c>
    </row>
    <row r="181" spans="1:17" x14ac:dyDescent="0.35">
      <c r="A181" t="s">
        <v>415</v>
      </c>
      <c r="C181" t="s">
        <v>2672</v>
      </c>
      <c r="E181" t="s">
        <v>2477</v>
      </c>
      <c r="F181" t="s">
        <v>2373</v>
      </c>
      <c r="G181" t="s">
        <v>2374</v>
      </c>
      <c r="L181" t="s">
        <v>2673</v>
      </c>
      <c r="M181" t="s">
        <v>2516</v>
      </c>
      <c r="N181" t="s">
        <v>2404</v>
      </c>
      <c r="O181" t="s">
        <v>2376</v>
      </c>
      <c r="P181" t="s">
        <v>2398</v>
      </c>
      <c r="Q181" t="s">
        <v>2378</v>
      </c>
    </row>
    <row r="182" spans="1:17" x14ac:dyDescent="0.35">
      <c r="A182" t="s">
        <v>415</v>
      </c>
      <c r="C182" t="s">
        <v>2674</v>
      </c>
      <c r="F182" t="s">
        <v>2373</v>
      </c>
      <c r="G182" t="s">
        <v>2374</v>
      </c>
      <c r="L182" t="s">
        <v>2675</v>
      </c>
      <c r="N182" t="s">
        <v>2375</v>
      </c>
      <c r="O182" t="s">
        <v>2376</v>
      </c>
      <c r="P182" t="s">
        <v>2377</v>
      </c>
      <c r="Q182" t="s">
        <v>2378</v>
      </c>
    </row>
    <row r="183" spans="1:17" x14ac:dyDescent="0.35">
      <c r="A183" t="s">
        <v>415</v>
      </c>
      <c r="C183" t="s">
        <v>2676</v>
      </c>
      <c r="E183" t="s">
        <v>2417</v>
      </c>
      <c r="F183" t="s">
        <v>2373</v>
      </c>
      <c r="G183" t="s">
        <v>2374</v>
      </c>
      <c r="L183" t="s">
        <v>2677</v>
      </c>
      <c r="M183" t="s">
        <v>2426</v>
      </c>
      <c r="N183" t="s">
        <v>2427</v>
      </c>
      <c r="O183" t="s">
        <v>2376</v>
      </c>
      <c r="P183" t="s">
        <v>2377</v>
      </c>
      <c r="Q183" t="s">
        <v>2378</v>
      </c>
    </row>
    <row r="184" spans="1:17" x14ac:dyDescent="0.35">
      <c r="A184" t="s">
        <v>415</v>
      </c>
      <c r="C184" t="s">
        <v>2678</v>
      </c>
      <c r="E184" t="s">
        <v>2417</v>
      </c>
      <c r="F184" t="s">
        <v>2373</v>
      </c>
      <c r="G184" t="s">
        <v>2374</v>
      </c>
      <c r="L184" t="s">
        <v>2679</v>
      </c>
      <c r="M184" t="s">
        <v>2426</v>
      </c>
      <c r="N184" t="s">
        <v>2427</v>
      </c>
      <c r="O184" t="s">
        <v>2376</v>
      </c>
      <c r="P184" t="s">
        <v>2377</v>
      </c>
      <c r="Q184" t="s">
        <v>2378</v>
      </c>
    </row>
    <row r="185" spans="1:17" x14ac:dyDescent="0.35">
      <c r="A185" t="s">
        <v>415</v>
      </c>
      <c r="C185" t="s">
        <v>2680</v>
      </c>
      <c r="F185" t="s">
        <v>2373</v>
      </c>
      <c r="G185" t="s">
        <v>2374</v>
      </c>
      <c r="L185" t="s">
        <v>2681</v>
      </c>
      <c r="N185" t="s">
        <v>2375</v>
      </c>
      <c r="O185" t="s">
        <v>2376</v>
      </c>
      <c r="P185" t="s">
        <v>2377</v>
      </c>
      <c r="Q185" t="s">
        <v>2378</v>
      </c>
    </row>
    <row r="186" spans="1:17" x14ac:dyDescent="0.35">
      <c r="A186" t="s">
        <v>415</v>
      </c>
      <c r="C186" t="s">
        <v>2680</v>
      </c>
      <c r="E186" t="s">
        <v>2471</v>
      </c>
      <c r="F186" t="s">
        <v>2373</v>
      </c>
      <c r="G186" t="s">
        <v>2472</v>
      </c>
      <c r="L186" t="s">
        <v>2681</v>
      </c>
      <c r="M186" t="s">
        <v>2474</v>
      </c>
      <c r="N186" t="s">
        <v>2421</v>
      </c>
      <c r="O186" t="s">
        <v>2376</v>
      </c>
      <c r="P186" t="s">
        <v>2398</v>
      </c>
      <c r="Q186" t="s">
        <v>2378</v>
      </c>
    </row>
    <row r="187" spans="1:17" x14ac:dyDescent="0.35">
      <c r="A187" t="s">
        <v>415</v>
      </c>
      <c r="C187" t="s">
        <v>2682</v>
      </c>
      <c r="E187" t="s">
        <v>2443</v>
      </c>
      <c r="F187" t="s">
        <v>2373</v>
      </c>
      <c r="G187" t="s">
        <v>2374</v>
      </c>
      <c r="L187" t="s">
        <v>2683</v>
      </c>
      <c r="M187" t="s">
        <v>2497</v>
      </c>
      <c r="N187" t="s">
        <v>2409</v>
      </c>
      <c r="O187" t="s">
        <v>2376</v>
      </c>
      <c r="P187" t="s">
        <v>2398</v>
      </c>
      <c r="Q187" t="s">
        <v>2378</v>
      </c>
    </row>
    <row r="188" spans="1:17" x14ac:dyDescent="0.35">
      <c r="A188" t="s">
        <v>415</v>
      </c>
      <c r="C188" t="s">
        <v>2684</v>
      </c>
      <c r="E188" t="s">
        <v>2400</v>
      </c>
      <c r="F188" t="s">
        <v>2373</v>
      </c>
      <c r="G188" t="s">
        <v>2401</v>
      </c>
      <c r="L188" t="s">
        <v>2685</v>
      </c>
      <c r="M188" t="s">
        <v>2442</v>
      </c>
      <c r="N188" t="s">
        <v>2421</v>
      </c>
      <c r="O188" t="s">
        <v>2376</v>
      </c>
      <c r="P188" t="s">
        <v>2398</v>
      </c>
      <c r="Q188" t="s">
        <v>2378</v>
      </c>
    </row>
    <row r="189" spans="1:17" x14ac:dyDescent="0.35">
      <c r="A189" t="s">
        <v>415</v>
      </c>
      <c r="C189" t="s">
        <v>2686</v>
      </c>
      <c r="E189" t="s">
        <v>2687</v>
      </c>
      <c r="F189" t="s">
        <v>2373</v>
      </c>
      <c r="G189" t="s">
        <v>2374</v>
      </c>
      <c r="L189" t="s">
        <v>2688</v>
      </c>
      <c r="M189" t="s">
        <v>2689</v>
      </c>
      <c r="N189" t="s">
        <v>2431</v>
      </c>
      <c r="O189" t="s">
        <v>2376</v>
      </c>
      <c r="P189" t="s">
        <v>2398</v>
      </c>
      <c r="Q189" t="s">
        <v>2378</v>
      </c>
    </row>
    <row r="190" spans="1:17" x14ac:dyDescent="0.35">
      <c r="A190" t="s">
        <v>415</v>
      </c>
      <c r="C190" t="s">
        <v>2690</v>
      </c>
      <c r="E190" t="s">
        <v>2457</v>
      </c>
      <c r="F190" t="s">
        <v>2373</v>
      </c>
      <c r="G190" t="s">
        <v>2418</v>
      </c>
      <c r="L190" t="s">
        <v>2691</v>
      </c>
      <c r="M190" t="s">
        <v>2458</v>
      </c>
      <c r="N190" t="s">
        <v>2404</v>
      </c>
      <c r="O190" t="s">
        <v>2376</v>
      </c>
      <c r="P190" t="s">
        <v>2398</v>
      </c>
      <c r="Q190" t="s">
        <v>2378</v>
      </c>
    </row>
    <row r="191" spans="1:17" x14ac:dyDescent="0.35">
      <c r="A191" t="s">
        <v>415</v>
      </c>
      <c r="C191" t="s">
        <v>2692</v>
      </c>
      <c r="F191" t="s">
        <v>2373</v>
      </c>
      <c r="G191" t="s">
        <v>2374</v>
      </c>
      <c r="L191" t="s">
        <v>2693</v>
      </c>
      <c r="N191" t="s">
        <v>2375</v>
      </c>
      <c r="O191" t="s">
        <v>2376</v>
      </c>
      <c r="P191" t="s">
        <v>2377</v>
      </c>
      <c r="Q191" t="s">
        <v>2378</v>
      </c>
    </row>
    <row r="192" spans="1:17" x14ac:dyDescent="0.35">
      <c r="A192" t="s">
        <v>415</v>
      </c>
      <c r="C192" t="s">
        <v>2694</v>
      </c>
      <c r="E192" t="s">
        <v>2406</v>
      </c>
      <c r="F192" t="s">
        <v>2373</v>
      </c>
      <c r="G192" t="s">
        <v>2374</v>
      </c>
      <c r="L192" t="s">
        <v>2695</v>
      </c>
      <c r="M192" t="s">
        <v>2408</v>
      </c>
      <c r="N192" t="s">
        <v>2409</v>
      </c>
      <c r="O192" t="s">
        <v>2376</v>
      </c>
      <c r="P192" t="s">
        <v>2398</v>
      </c>
      <c r="Q192" t="s">
        <v>2378</v>
      </c>
    </row>
    <row r="193" spans="1:17" x14ac:dyDescent="0.35">
      <c r="A193" t="s">
        <v>415</v>
      </c>
      <c r="C193" t="s">
        <v>2696</v>
      </c>
      <c r="F193" t="s">
        <v>2373</v>
      </c>
      <c r="G193" t="s">
        <v>2374</v>
      </c>
      <c r="L193" t="s">
        <v>2697</v>
      </c>
      <c r="N193" t="s">
        <v>2375</v>
      </c>
      <c r="O193" t="s">
        <v>2376</v>
      </c>
      <c r="P193" t="s">
        <v>2377</v>
      </c>
      <c r="Q193" t="s">
        <v>2378</v>
      </c>
    </row>
    <row r="194" spans="1:17" x14ac:dyDescent="0.35">
      <c r="A194" t="s">
        <v>415</v>
      </c>
      <c r="C194" t="s">
        <v>2698</v>
      </c>
      <c r="E194" t="s">
        <v>2417</v>
      </c>
      <c r="F194" t="s">
        <v>2373</v>
      </c>
      <c r="G194" t="s">
        <v>2374</v>
      </c>
      <c r="L194" t="s">
        <v>2699</v>
      </c>
      <c r="M194" t="s">
        <v>2426</v>
      </c>
      <c r="N194" t="s">
        <v>2427</v>
      </c>
      <c r="O194" t="s">
        <v>2376</v>
      </c>
      <c r="P194" t="s">
        <v>2377</v>
      </c>
      <c r="Q194" t="s">
        <v>2378</v>
      </c>
    </row>
    <row r="195" spans="1:17" x14ac:dyDescent="0.35">
      <c r="A195" t="s">
        <v>415</v>
      </c>
      <c r="C195" t="s">
        <v>2700</v>
      </c>
      <c r="F195" t="s">
        <v>2373</v>
      </c>
      <c r="G195" t="s">
        <v>2374</v>
      </c>
      <c r="L195" t="s">
        <v>2701</v>
      </c>
      <c r="N195" t="s">
        <v>2375</v>
      </c>
      <c r="O195" t="s">
        <v>2376</v>
      </c>
      <c r="P195" t="s">
        <v>2377</v>
      </c>
      <c r="Q195" t="s">
        <v>2378</v>
      </c>
    </row>
    <row r="196" spans="1:17" x14ac:dyDescent="0.35">
      <c r="A196" t="s">
        <v>415</v>
      </c>
      <c r="C196" t="s">
        <v>2700</v>
      </c>
      <c r="F196" t="s">
        <v>2373</v>
      </c>
      <c r="G196" t="s">
        <v>2418</v>
      </c>
      <c r="L196" t="s">
        <v>2701</v>
      </c>
      <c r="M196" t="s">
        <v>2578</v>
      </c>
      <c r="N196" t="s">
        <v>2409</v>
      </c>
      <c r="O196" t="s">
        <v>2376</v>
      </c>
      <c r="P196" t="s">
        <v>2398</v>
      </c>
      <c r="Q196" t="s">
        <v>2378</v>
      </c>
    </row>
    <row r="197" spans="1:17" x14ac:dyDescent="0.35">
      <c r="A197" t="s">
        <v>415</v>
      </c>
      <c r="C197" t="s">
        <v>2702</v>
      </c>
      <c r="E197" t="s">
        <v>2477</v>
      </c>
      <c r="F197" t="s">
        <v>2373</v>
      </c>
      <c r="G197" t="s">
        <v>2374</v>
      </c>
      <c r="L197" t="s">
        <v>2703</v>
      </c>
      <c r="M197" t="s">
        <v>2478</v>
      </c>
      <c r="N197" t="s">
        <v>2404</v>
      </c>
      <c r="O197" t="s">
        <v>2376</v>
      </c>
      <c r="P197" t="s">
        <v>2398</v>
      </c>
      <c r="Q197" t="s">
        <v>2378</v>
      </c>
    </row>
    <row r="198" spans="1:17" x14ac:dyDescent="0.35">
      <c r="A198" t="s">
        <v>415</v>
      </c>
      <c r="C198" t="s">
        <v>2704</v>
      </c>
      <c r="E198" t="s">
        <v>2477</v>
      </c>
      <c r="F198" t="s">
        <v>2373</v>
      </c>
      <c r="G198" t="s">
        <v>2374</v>
      </c>
      <c r="L198" t="s">
        <v>2705</v>
      </c>
      <c r="M198" t="s">
        <v>2706</v>
      </c>
      <c r="N198" t="s">
        <v>2404</v>
      </c>
      <c r="O198" t="s">
        <v>2376</v>
      </c>
      <c r="P198" t="s">
        <v>2398</v>
      </c>
      <c r="Q198" t="s">
        <v>2378</v>
      </c>
    </row>
    <row r="199" spans="1:17" x14ac:dyDescent="0.35">
      <c r="A199" t="s">
        <v>415</v>
      </c>
      <c r="C199" t="s">
        <v>2704</v>
      </c>
      <c r="F199" t="s">
        <v>2373</v>
      </c>
      <c r="G199" t="s">
        <v>2374</v>
      </c>
      <c r="L199" t="s">
        <v>2705</v>
      </c>
      <c r="N199" t="s">
        <v>2375</v>
      </c>
      <c r="O199" t="s">
        <v>2376</v>
      </c>
      <c r="P199" t="s">
        <v>2377</v>
      </c>
      <c r="Q199" t="s">
        <v>2378</v>
      </c>
    </row>
    <row r="200" spans="1:17" x14ac:dyDescent="0.35">
      <c r="A200" t="s">
        <v>415</v>
      </c>
      <c r="C200" t="s">
        <v>2707</v>
      </c>
      <c r="E200" t="s">
        <v>2443</v>
      </c>
      <c r="F200" t="s">
        <v>2373</v>
      </c>
      <c r="G200" t="s">
        <v>2374</v>
      </c>
      <c r="L200" t="s">
        <v>2708</v>
      </c>
      <c r="M200" t="s">
        <v>2444</v>
      </c>
      <c r="N200" t="s">
        <v>2404</v>
      </c>
      <c r="O200" t="s">
        <v>2376</v>
      </c>
      <c r="P200" t="s">
        <v>2398</v>
      </c>
      <c r="Q200" t="s">
        <v>2378</v>
      </c>
    </row>
    <row r="201" spans="1:17" x14ac:dyDescent="0.35">
      <c r="A201" t="s">
        <v>415</v>
      </c>
      <c r="C201" t="s">
        <v>2709</v>
      </c>
      <c r="F201" t="s">
        <v>2373</v>
      </c>
      <c r="G201" t="s">
        <v>2374</v>
      </c>
      <c r="L201" t="s">
        <v>2710</v>
      </c>
      <c r="N201" t="s">
        <v>2375</v>
      </c>
      <c r="O201" t="s">
        <v>2376</v>
      </c>
      <c r="P201" t="s">
        <v>2377</v>
      </c>
      <c r="Q201" t="s">
        <v>2378</v>
      </c>
    </row>
    <row r="202" spans="1:17" x14ac:dyDescent="0.35">
      <c r="A202" t="s">
        <v>415</v>
      </c>
      <c r="C202" t="s">
        <v>2711</v>
      </c>
      <c r="F202" t="s">
        <v>2373</v>
      </c>
      <c r="G202" t="s">
        <v>2374</v>
      </c>
      <c r="L202" t="s">
        <v>2712</v>
      </c>
      <c r="N202" t="s">
        <v>2375</v>
      </c>
      <c r="O202" t="s">
        <v>2376</v>
      </c>
      <c r="P202" t="s">
        <v>2377</v>
      </c>
      <c r="Q202" t="s">
        <v>2378</v>
      </c>
    </row>
    <row r="203" spans="1:17" x14ac:dyDescent="0.35">
      <c r="A203" t="s">
        <v>415</v>
      </c>
      <c r="C203" t="s">
        <v>2713</v>
      </c>
      <c r="E203" t="s">
        <v>2454</v>
      </c>
      <c r="F203" t="s">
        <v>2373</v>
      </c>
      <c r="G203" t="s">
        <v>2418</v>
      </c>
      <c r="L203" t="s">
        <v>2714</v>
      </c>
      <c r="M203" t="s">
        <v>2463</v>
      </c>
      <c r="N203" t="s">
        <v>2404</v>
      </c>
      <c r="O203" t="s">
        <v>2376</v>
      </c>
      <c r="P203" t="s">
        <v>2398</v>
      </c>
      <c r="Q203" t="s">
        <v>2378</v>
      </c>
    </row>
    <row r="204" spans="1:17" x14ac:dyDescent="0.35">
      <c r="A204" t="s">
        <v>415</v>
      </c>
      <c r="C204" t="s">
        <v>2713</v>
      </c>
      <c r="F204" t="s">
        <v>2373</v>
      </c>
      <c r="G204" t="s">
        <v>2374</v>
      </c>
      <c r="L204" t="s">
        <v>2714</v>
      </c>
      <c r="N204" t="s">
        <v>2375</v>
      </c>
      <c r="O204" t="s">
        <v>2376</v>
      </c>
      <c r="P204" t="s">
        <v>2377</v>
      </c>
      <c r="Q204" t="s">
        <v>2378</v>
      </c>
    </row>
    <row r="205" spans="1:17" x14ac:dyDescent="0.35">
      <c r="A205" t="s">
        <v>415</v>
      </c>
      <c r="C205" t="s">
        <v>2715</v>
      </c>
      <c r="E205" t="s">
        <v>2417</v>
      </c>
      <c r="F205" t="s">
        <v>2373</v>
      </c>
      <c r="G205" t="s">
        <v>2374</v>
      </c>
      <c r="L205" t="s">
        <v>2716</v>
      </c>
      <c r="M205" t="s">
        <v>2426</v>
      </c>
      <c r="N205" t="s">
        <v>2427</v>
      </c>
      <c r="O205" t="s">
        <v>2376</v>
      </c>
      <c r="P205" t="s">
        <v>2377</v>
      </c>
      <c r="Q205" t="s">
        <v>2378</v>
      </c>
    </row>
    <row r="206" spans="1:17" x14ac:dyDescent="0.35">
      <c r="A206" t="s">
        <v>415</v>
      </c>
      <c r="C206" t="s">
        <v>2717</v>
      </c>
      <c r="E206" t="s">
        <v>2443</v>
      </c>
      <c r="F206" t="s">
        <v>2373</v>
      </c>
      <c r="G206" t="s">
        <v>2374</v>
      </c>
      <c r="L206" t="s">
        <v>2718</v>
      </c>
      <c r="M206" t="s">
        <v>2444</v>
      </c>
      <c r="N206" t="s">
        <v>2404</v>
      </c>
      <c r="O206" t="s">
        <v>2376</v>
      </c>
      <c r="P206" t="s">
        <v>2398</v>
      </c>
      <c r="Q206" t="s">
        <v>2378</v>
      </c>
    </row>
    <row r="207" spans="1:17" x14ac:dyDescent="0.35">
      <c r="A207" t="s">
        <v>415</v>
      </c>
      <c r="C207" t="s">
        <v>2719</v>
      </c>
      <c r="E207" t="s">
        <v>2400</v>
      </c>
      <c r="F207" t="s">
        <v>2373</v>
      </c>
      <c r="G207" t="s">
        <v>2401</v>
      </c>
      <c r="L207" t="s">
        <v>2720</v>
      </c>
      <c r="M207" t="s">
        <v>2442</v>
      </c>
      <c r="N207" t="s">
        <v>2421</v>
      </c>
      <c r="O207" t="s">
        <v>2376</v>
      </c>
      <c r="P207" t="s">
        <v>2398</v>
      </c>
      <c r="Q207" t="s">
        <v>2378</v>
      </c>
    </row>
    <row r="208" spans="1:17" x14ac:dyDescent="0.35">
      <c r="A208" t="s">
        <v>415</v>
      </c>
      <c r="C208" t="s">
        <v>2721</v>
      </c>
      <c r="F208" t="s">
        <v>2373</v>
      </c>
      <c r="G208" t="s">
        <v>2374</v>
      </c>
      <c r="L208" t="s">
        <v>2722</v>
      </c>
      <c r="N208" t="s">
        <v>2375</v>
      </c>
      <c r="O208" t="s">
        <v>2376</v>
      </c>
      <c r="P208" t="s">
        <v>2377</v>
      </c>
      <c r="Q208" t="s">
        <v>2378</v>
      </c>
    </row>
    <row r="209" spans="1:17" x14ac:dyDescent="0.35">
      <c r="A209" t="s">
        <v>415</v>
      </c>
      <c r="C209" t="s">
        <v>2723</v>
      </c>
      <c r="F209" t="s">
        <v>2373</v>
      </c>
      <c r="G209" t="s">
        <v>2374</v>
      </c>
      <c r="L209" t="s">
        <v>2724</v>
      </c>
      <c r="N209" t="s">
        <v>2375</v>
      </c>
      <c r="O209" t="s">
        <v>2376</v>
      </c>
      <c r="P209" t="s">
        <v>2377</v>
      </c>
      <c r="Q209" t="s">
        <v>2378</v>
      </c>
    </row>
    <row r="210" spans="1:17" x14ac:dyDescent="0.35">
      <c r="A210" t="s">
        <v>415</v>
      </c>
      <c r="C210" t="s">
        <v>2723</v>
      </c>
      <c r="E210" t="s">
        <v>2477</v>
      </c>
      <c r="F210" t="s">
        <v>2373</v>
      </c>
      <c r="G210" t="s">
        <v>2374</v>
      </c>
      <c r="L210" t="s">
        <v>2724</v>
      </c>
      <c r="M210" t="s">
        <v>2516</v>
      </c>
      <c r="N210" t="s">
        <v>2404</v>
      </c>
      <c r="O210" t="s">
        <v>2376</v>
      </c>
      <c r="P210" t="s">
        <v>2398</v>
      </c>
      <c r="Q210" t="s">
        <v>2378</v>
      </c>
    </row>
    <row r="211" spans="1:17" x14ac:dyDescent="0.35">
      <c r="A211" t="s">
        <v>415</v>
      </c>
      <c r="C211" t="s">
        <v>2725</v>
      </c>
      <c r="E211" t="s">
        <v>2687</v>
      </c>
      <c r="F211" t="s">
        <v>2373</v>
      </c>
      <c r="G211" t="s">
        <v>2374</v>
      </c>
      <c r="L211" t="s">
        <v>2726</v>
      </c>
      <c r="M211" t="s">
        <v>2689</v>
      </c>
      <c r="N211" t="s">
        <v>2431</v>
      </c>
      <c r="O211" t="s">
        <v>2376</v>
      </c>
      <c r="P211" t="s">
        <v>2398</v>
      </c>
      <c r="Q211" t="s">
        <v>2378</v>
      </c>
    </row>
    <row r="212" spans="1:17" x14ac:dyDescent="0.35">
      <c r="A212" t="s">
        <v>415</v>
      </c>
      <c r="C212" t="s">
        <v>2727</v>
      </c>
      <c r="F212" t="s">
        <v>2373</v>
      </c>
      <c r="G212" t="s">
        <v>2374</v>
      </c>
      <c r="L212" t="s">
        <v>2728</v>
      </c>
      <c r="N212" t="s">
        <v>2375</v>
      </c>
      <c r="O212" t="s">
        <v>2376</v>
      </c>
      <c r="P212" t="s">
        <v>2377</v>
      </c>
      <c r="Q212" t="s">
        <v>2378</v>
      </c>
    </row>
    <row r="213" spans="1:17" x14ac:dyDescent="0.35">
      <c r="A213" t="s">
        <v>415</v>
      </c>
      <c r="C213" t="s">
        <v>2729</v>
      </c>
      <c r="F213" t="s">
        <v>2373</v>
      </c>
      <c r="G213" t="s">
        <v>2374</v>
      </c>
      <c r="L213" t="s">
        <v>2730</v>
      </c>
      <c r="N213" t="s">
        <v>2375</v>
      </c>
      <c r="O213" t="s">
        <v>2376</v>
      </c>
      <c r="P213" t="s">
        <v>2377</v>
      </c>
      <c r="Q213" t="s">
        <v>2378</v>
      </c>
    </row>
    <row r="214" spans="1:17" x14ac:dyDescent="0.35">
      <c r="A214" t="s">
        <v>415</v>
      </c>
      <c r="C214" t="s">
        <v>2731</v>
      </c>
      <c r="E214" t="s">
        <v>2477</v>
      </c>
      <c r="F214" t="s">
        <v>2373</v>
      </c>
      <c r="G214" t="s">
        <v>2374</v>
      </c>
      <c r="L214" t="s">
        <v>2732</v>
      </c>
      <c r="M214" t="s">
        <v>2516</v>
      </c>
      <c r="N214" t="s">
        <v>2404</v>
      </c>
      <c r="O214" t="s">
        <v>2376</v>
      </c>
      <c r="P214" t="s">
        <v>2398</v>
      </c>
      <c r="Q214" t="s">
        <v>2378</v>
      </c>
    </row>
    <row r="215" spans="1:17" x14ac:dyDescent="0.35">
      <c r="A215" t="s">
        <v>415</v>
      </c>
      <c r="C215" t="s">
        <v>2731</v>
      </c>
      <c r="E215" t="s">
        <v>2477</v>
      </c>
      <c r="F215" t="s">
        <v>2373</v>
      </c>
      <c r="G215" t="s">
        <v>2374</v>
      </c>
      <c r="L215" t="s">
        <v>2732</v>
      </c>
      <c r="M215" t="s">
        <v>2478</v>
      </c>
      <c r="N215" t="s">
        <v>2404</v>
      </c>
      <c r="O215" t="s">
        <v>2376</v>
      </c>
      <c r="P215" t="s">
        <v>2398</v>
      </c>
      <c r="Q215" t="s">
        <v>2378</v>
      </c>
    </row>
    <row r="216" spans="1:17" x14ac:dyDescent="0.35">
      <c r="A216" t="s">
        <v>415</v>
      </c>
      <c r="C216" t="s">
        <v>2733</v>
      </c>
      <c r="F216" t="s">
        <v>2373</v>
      </c>
      <c r="G216" t="s">
        <v>2418</v>
      </c>
      <c r="L216" t="s">
        <v>2734</v>
      </c>
      <c r="M216" t="s">
        <v>2662</v>
      </c>
      <c r="N216" t="s">
        <v>2409</v>
      </c>
      <c r="O216" t="s">
        <v>2376</v>
      </c>
      <c r="P216" t="s">
        <v>2398</v>
      </c>
      <c r="Q216" t="s">
        <v>2378</v>
      </c>
    </row>
    <row r="217" spans="1:17" x14ac:dyDescent="0.35">
      <c r="A217" t="s">
        <v>415</v>
      </c>
      <c r="C217" t="s">
        <v>2735</v>
      </c>
      <c r="F217" t="s">
        <v>2373</v>
      </c>
      <c r="G217" t="s">
        <v>2374</v>
      </c>
      <c r="L217" t="s">
        <v>2736</v>
      </c>
      <c r="N217" t="s">
        <v>2375</v>
      </c>
      <c r="O217" t="s">
        <v>2376</v>
      </c>
      <c r="P217" t="s">
        <v>2377</v>
      </c>
      <c r="Q217" t="s">
        <v>2378</v>
      </c>
    </row>
    <row r="218" spans="1:17" x14ac:dyDescent="0.35">
      <c r="A218" t="s">
        <v>415</v>
      </c>
      <c r="C218" t="s">
        <v>2737</v>
      </c>
      <c r="E218" t="s">
        <v>2477</v>
      </c>
      <c r="F218" t="s">
        <v>2373</v>
      </c>
      <c r="G218" t="s">
        <v>2374</v>
      </c>
      <c r="L218" t="s">
        <v>2738</v>
      </c>
      <c r="M218" t="s">
        <v>2516</v>
      </c>
      <c r="N218" t="s">
        <v>2404</v>
      </c>
      <c r="O218" t="s">
        <v>2376</v>
      </c>
      <c r="P218" t="s">
        <v>2398</v>
      </c>
      <c r="Q218" t="s">
        <v>2378</v>
      </c>
    </row>
    <row r="219" spans="1:17" x14ac:dyDescent="0.35">
      <c r="A219" t="s">
        <v>415</v>
      </c>
      <c r="C219" t="s">
        <v>2739</v>
      </c>
      <c r="E219" t="s">
        <v>2417</v>
      </c>
      <c r="F219" t="s">
        <v>2373</v>
      </c>
      <c r="G219" t="s">
        <v>2374</v>
      </c>
      <c r="L219" t="s">
        <v>2740</v>
      </c>
      <c r="M219" t="s">
        <v>2426</v>
      </c>
      <c r="N219" t="s">
        <v>2427</v>
      </c>
      <c r="O219" t="s">
        <v>2376</v>
      </c>
      <c r="P219" t="s">
        <v>2377</v>
      </c>
      <c r="Q219" t="s">
        <v>2378</v>
      </c>
    </row>
    <row r="220" spans="1:17" x14ac:dyDescent="0.35">
      <c r="A220" t="s">
        <v>415</v>
      </c>
      <c r="C220" t="s">
        <v>2741</v>
      </c>
      <c r="F220" t="s">
        <v>2373</v>
      </c>
      <c r="G220" t="s">
        <v>2374</v>
      </c>
      <c r="L220" t="s">
        <v>2742</v>
      </c>
      <c r="N220" t="s">
        <v>2375</v>
      </c>
      <c r="O220" t="s">
        <v>2376</v>
      </c>
      <c r="P220" t="s">
        <v>2377</v>
      </c>
      <c r="Q220" t="s">
        <v>2378</v>
      </c>
    </row>
    <row r="221" spans="1:17" x14ac:dyDescent="0.35">
      <c r="A221" t="s">
        <v>415</v>
      </c>
      <c r="C221" t="s">
        <v>2741</v>
      </c>
      <c r="E221" t="s">
        <v>2417</v>
      </c>
      <c r="F221" t="s">
        <v>2373</v>
      </c>
      <c r="G221" t="s">
        <v>2374</v>
      </c>
      <c r="L221" t="s">
        <v>2742</v>
      </c>
      <c r="M221" t="s">
        <v>2426</v>
      </c>
      <c r="N221" t="s">
        <v>2427</v>
      </c>
      <c r="O221" t="s">
        <v>2376</v>
      </c>
      <c r="P221" t="s">
        <v>2377</v>
      </c>
      <c r="Q221" t="s">
        <v>2378</v>
      </c>
    </row>
    <row r="222" spans="1:17" x14ac:dyDescent="0.35">
      <c r="A222" t="s">
        <v>415</v>
      </c>
      <c r="C222" t="s">
        <v>2743</v>
      </c>
      <c r="E222" t="s">
        <v>2477</v>
      </c>
      <c r="F222" t="s">
        <v>2373</v>
      </c>
      <c r="G222" t="s">
        <v>2374</v>
      </c>
      <c r="L222" t="s">
        <v>2744</v>
      </c>
      <c r="M222" t="s">
        <v>2516</v>
      </c>
      <c r="N222" t="s">
        <v>2404</v>
      </c>
      <c r="O222" t="s">
        <v>2376</v>
      </c>
      <c r="P222" t="s">
        <v>2398</v>
      </c>
      <c r="Q222" t="s">
        <v>2378</v>
      </c>
    </row>
    <row r="223" spans="1:17" x14ac:dyDescent="0.35">
      <c r="A223" t="s">
        <v>415</v>
      </c>
      <c r="C223" t="s">
        <v>2745</v>
      </c>
      <c r="E223" t="s">
        <v>2443</v>
      </c>
      <c r="F223" t="s">
        <v>2373</v>
      </c>
      <c r="G223" t="s">
        <v>2374</v>
      </c>
      <c r="L223" t="s">
        <v>2746</v>
      </c>
      <c r="M223" t="s">
        <v>2444</v>
      </c>
      <c r="N223" t="s">
        <v>2404</v>
      </c>
      <c r="O223" t="s">
        <v>2376</v>
      </c>
      <c r="P223" t="s">
        <v>2398</v>
      </c>
      <c r="Q223" t="s">
        <v>2378</v>
      </c>
    </row>
    <row r="224" spans="1:17" x14ac:dyDescent="0.35">
      <c r="A224" t="s">
        <v>415</v>
      </c>
      <c r="C224" t="s">
        <v>2747</v>
      </c>
      <c r="E224" t="s">
        <v>2432</v>
      </c>
      <c r="F224" t="s">
        <v>2373</v>
      </c>
      <c r="G224" t="s">
        <v>2418</v>
      </c>
      <c r="L224" t="s">
        <v>2748</v>
      </c>
      <c r="M224" t="s">
        <v>2433</v>
      </c>
      <c r="N224" t="s">
        <v>2434</v>
      </c>
      <c r="O224" t="s">
        <v>2467</v>
      </c>
      <c r="P224" t="s">
        <v>2377</v>
      </c>
    </row>
    <row r="225" spans="1:17" x14ac:dyDescent="0.35">
      <c r="A225" t="s">
        <v>415</v>
      </c>
      <c r="C225" t="s">
        <v>2749</v>
      </c>
      <c r="F225" t="s">
        <v>2373</v>
      </c>
      <c r="G225" t="s">
        <v>2374</v>
      </c>
      <c r="L225" t="s">
        <v>2750</v>
      </c>
      <c r="N225" t="s">
        <v>2375</v>
      </c>
      <c r="O225" t="s">
        <v>2376</v>
      </c>
      <c r="P225" t="s">
        <v>2377</v>
      </c>
      <c r="Q225" t="s">
        <v>2378</v>
      </c>
    </row>
    <row r="226" spans="1:17" x14ac:dyDescent="0.35">
      <c r="A226" t="s">
        <v>415</v>
      </c>
      <c r="C226" t="s">
        <v>2751</v>
      </c>
      <c r="F226" t="s">
        <v>2373</v>
      </c>
      <c r="G226" t="s">
        <v>2374</v>
      </c>
      <c r="L226" t="s">
        <v>2752</v>
      </c>
      <c r="N226" t="s">
        <v>2375</v>
      </c>
      <c r="O226" t="s">
        <v>2376</v>
      </c>
      <c r="P226" t="s">
        <v>2377</v>
      </c>
      <c r="Q226" t="s">
        <v>2378</v>
      </c>
    </row>
    <row r="227" spans="1:17" x14ac:dyDescent="0.35">
      <c r="A227" t="s">
        <v>415</v>
      </c>
      <c r="C227" t="s">
        <v>2753</v>
      </c>
      <c r="F227" t="s">
        <v>2373</v>
      </c>
      <c r="G227" t="s">
        <v>2374</v>
      </c>
      <c r="L227" t="s">
        <v>2754</v>
      </c>
      <c r="N227" t="s">
        <v>2375</v>
      </c>
      <c r="O227" t="s">
        <v>2376</v>
      </c>
      <c r="P227" t="s">
        <v>2377</v>
      </c>
      <c r="Q227" t="s">
        <v>2378</v>
      </c>
    </row>
    <row r="228" spans="1:17" x14ac:dyDescent="0.35">
      <c r="A228" t="s">
        <v>415</v>
      </c>
      <c r="C228" t="s">
        <v>2755</v>
      </c>
      <c r="E228" t="s">
        <v>2417</v>
      </c>
      <c r="F228" t="s">
        <v>2373</v>
      </c>
      <c r="G228" t="s">
        <v>2374</v>
      </c>
      <c r="L228" t="s">
        <v>2756</v>
      </c>
      <c r="M228" t="s">
        <v>2426</v>
      </c>
      <c r="N228" t="s">
        <v>2427</v>
      </c>
      <c r="O228" t="s">
        <v>2376</v>
      </c>
      <c r="P228" t="s">
        <v>2377</v>
      </c>
      <c r="Q228" t="s">
        <v>2378</v>
      </c>
    </row>
    <row r="229" spans="1:17" x14ac:dyDescent="0.35">
      <c r="A229" t="s">
        <v>415</v>
      </c>
      <c r="C229" t="s">
        <v>2757</v>
      </c>
      <c r="E229" t="s">
        <v>2406</v>
      </c>
      <c r="F229" t="s">
        <v>2373</v>
      </c>
      <c r="G229" t="s">
        <v>2374</v>
      </c>
      <c r="L229" t="s">
        <v>2758</v>
      </c>
      <c r="M229" t="s">
        <v>2408</v>
      </c>
      <c r="N229" t="s">
        <v>2409</v>
      </c>
      <c r="O229" t="s">
        <v>2376</v>
      </c>
      <c r="P229" t="s">
        <v>2398</v>
      </c>
      <c r="Q229" t="s">
        <v>2378</v>
      </c>
    </row>
    <row r="230" spans="1:17" x14ac:dyDescent="0.35">
      <c r="A230" t="s">
        <v>415</v>
      </c>
      <c r="C230" t="s">
        <v>2759</v>
      </c>
      <c r="E230" t="s">
        <v>2457</v>
      </c>
      <c r="F230" t="s">
        <v>2373</v>
      </c>
      <c r="G230" t="s">
        <v>2418</v>
      </c>
      <c r="L230" t="s">
        <v>2760</v>
      </c>
      <c r="M230" t="s">
        <v>2458</v>
      </c>
      <c r="N230" t="s">
        <v>2404</v>
      </c>
      <c r="O230" t="s">
        <v>2376</v>
      </c>
      <c r="P230" t="s">
        <v>2398</v>
      </c>
      <c r="Q230" t="s">
        <v>2378</v>
      </c>
    </row>
    <row r="231" spans="1:17" x14ac:dyDescent="0.35">
      <c r="A231" t="s">
        <v>415</v>
      </c>
      <c r="C231" t="s">
        <v>2761</v>
      </c>
      <c r="F231" t="s">
        <v>2373</v>
      </c>
      <c r="G231" t="s">
        <v>2374</v>
      </c>
      <c r="L231" t="s">
        <v>2762</v>
      </c>
      <c r="N231" t="s">
        <v>2375</v>
      </c>
      <c r="O231" t="s">
        <v>2376</v>
      </c>
      <c r="P231" t="s">
        <v>2377</v>
      </c>
      <c r="Q231" t="s">
        <v>2378</v>
      </c>
    </row>
    <row r="232" spans="1:17" x14ac:dyDescent="0.35">
      <c r="A232" t="s">
        <v>415</v>
      </c>
      <c r="C232" t="s">
        <v>2761</v>
      </c>
      <c r="E232" t="s">
        <v>2400</v>
      </c>
      <c r="F232" t="s">
        <v>2373</v>
      </c>
      <c r="G232" t="s">
        <v>2401</v>
      </c>
      <c r="L232" t="s">
        <v>2762</v>
      </c>
      <c r="M232" t="s">
        <v>2442</v>
      </c>
      <c r="N232" t="s">
        <v>2409</v>
      </c>
      <c r="O232" t="s">
        <v>2376</v>
      </c>
      <c r="P232" t="s">
        <v>2398</v>
      </c>
      <c r="Q232" t="s">
        <v>2378</v>
      </c>
    </row>
    <row r="233" spans="1:17" x14ac:dyDescent="0.35">
      <c r="A233" t="s">
        <v>415</v>
      </c>
      <c r="C233" t="s">
        <v>2761</v>
      </c>
      <c r="F233" t="s">
        <v>2373</v>
      </c>
      <c r="G233" t="s">
        <v>2418</v>
      </c>
      <c r="L233" t="s">
        <v>2762</v>
      </c>
      <c r="M233" t="s">
        <v>2451</v>
      </c>
      <c r="N233" t="s">
        <v>2409</v>
      </c>
      <c r="O233" t="s">
        <v>2376</v>
      </c>
      <c r="P233" t="s">
        <v>2398</v>
      </c>
      <c r="Q233" t="s">
        <v>2378</v>
      </c>
    </row>
    <row r="234" spans="1:17" x14ac:dyDescent="0.35">
      <c r="A234" t="s">
        <v>415</v>
      </c>
      <c r="C234" t="s">
        <v>2761</v>
      </c>
      <c r="F234" t="s">
        <v>2373</v>
      </c>
      <c r="G234" t="s">
        <v>2418</v>
      </c>
      <c r="L234" t="s">
        <v>2762</v>
      </c>
      <c r="M234" t="s">
        <v>2662</v>
      </c>
      <c r="N234" t="s">
        <v>2409</v>
      </c>
      <c r="O234" t="s">
        <v>2376</v>
      </c>
      <c r="P234" t="s">
        <v>2398</v>
      </c>
      <c r="Q234" t="s">
        <v>2378</v>
      </c>
    </row>
    <row r="235" spans="1:17" x14ac:dyDescent="0.35">
      <c r="A235" t="s">
        <v>415</v>
      </c>
      <c r="C235" t="s">
        <v>2763</v>
      </c>
      <c r="F235" t="s">
        <v>2373</v>
      </c>
      <c r="G235" t="s">
        <v>2374</v>
      </c>
      <c r="L235" t="s">
        <v>2764</v>
      </c>
      <c r="N235" t="s">
        <v>2375</v>
      </c>
      <c r="O235" t="s">
        <v>2376</v>
      </c>
      <c r="P235" t="s">
        <v>2377</v>
      </c>
      <c r="Q235" t="s">
        <v>2378</v>
      </c>
    </row>
    <row r="236" spans="1:17" x14ac:dyDescent="0.35">
      <c r="A236" t="s">
        <v>415</v>
      </c>
      <c r="C236" t="s">
        <v>2765</v>
      </c>
      <c r="E236" t="s">
        <v>2454</v>
      </c>
      <c r="F236" t="s">
        <v>2373</v>
      </c>
      <c r="G236" t="s">
        <v>2455</v>
      </c>
      <c r="L236" t="s">
        <v>2766</v>
      </c>
      <c r="M236" t="s">
        <v>2456</v>
      </c>
      <c r="N236" t="s">
        <v>2404</v>
      </c>
      <c r="O236" t="s">
        <v>2376</v>
      </c>
      <c r="P236" t="s">
        <v>2398</v>
      </c>
      <c r="Q236" t="s">
        <v>2378</v>
      </c>
    </row>
    <row r="237" spans="1:17" x14ac:dyDescent="0.35">
      <c r="A237" t="s">
        <v>415</v>
      </c>
      <c r="C237" t="s">
        <v>2765</v>
      </c>
      <c r="E237" t="s">
        <v>2457</v>
      </c>
      <c r="F237" t="s">
        <v>2373</v>
      </c>
      <c r="G237" t="s">
        <v>2418</v>
      </c>
      <c r="L237" t="s">
        <v>2766</v>
      </c>
      <c r="M237" t="s">
        <v>2458</v>
      </c>
      <c r="N237" t="s">
        <v>2404</v>
      </c>
      <c r="O237" t="s">
        <v>2376</v>
      </c>
      <c r="P237" t="s">
        <v>2398</v>
      </c>
      <c r="Q237" t="s">
        <v>2378</v>
      </c>
    </row>
    <row r="238" spans="1:17" x14ac:dyDescent="0.35">
      <c r="A238" t="s">
        <v>415</v>
      </c>
      <c r="C238" t="s">
        <v>2767</v>
      </c>
      <c r="E238" t="s">
        <v>2406</v>
      </c>
      <c r="F238" t="s">
        <v>2373</v>
      </c>
      <c r="G238" t="s">
        <v>2374</v>
      </c>
      <c r="L238" t="s">
        <v>2768</v>
      </c>
      <c r="M238" t="s">
        <v>2441</v>
      </c>
      <c r="N238" t="s">
        <v>2409</v>
      </c>
      <c r="O238" t="s">
        <v>2376</v>
      </c>
      <c r="P238" t="s">
        <v>2398</v>
      </c>
      <c r="Q238" t="s">
        <v>2378</v>
      </c>
    </row>
    <row r="239" spans="1:17" x14ac:dyDescent="0.35">
      <c r="A239" t="s">
        <v>415</v>
      </c>
      <c r="C239" t="s">
        <v>2769</v>
      </c>
      <c r="E239" t="s">
        <v>2477</v>
      </c>
      <c r="F239" t="s">
        <v>2373</v>
      </c>
      <c r="G239" t="s">
        <v>2374</v>
      </c>
      <c r="L239" t="s">
        <v>2770</v>
      </c>
      <c r="M239" t="s">
        <v>2478</v>
      </c>
      <c r="N239" t="s">
        <v>2431</v>
      </c>
      <c r="O239" t="s">
        <v>2467</v>
      </c>
      <c r="P239" t="s">
        <v>2398</v>
      </c>
    </row>
    <row r="240" spans="1:17" x14ac:dyDescent="0.35">
      <c r="A240" t="s">
        <v>415</v>
      </c>
      <c r="C240" t="s">
        <v>2771</v>
      </c>
      <c r="E240" t="s">
        <v>2477</v>
      </c>
      <c r="F240" t="s">
        <v>2373</v>
      </c>
      <c r="G240" t="s">
        <v>2374</v>
      </c>
      <c r="L240" t="s">
        <v>2772</v>
      </c>
      <c r="M240" t="s">
        <v>2516</v>
      </c>
      <c r="N240" t="s">
        <v>2404</v>
      </c>
      <c r="O240" t="s">
        <v>2376</v>
      </c>
      <c r="P240" t="s">
        <v>2398</v>
      </c>
      <c r="Q240" t="s">
        <v>2378</v>
      </c>
    </row>
    <row r="241" spans="1:17" x14ac:dyDescent="0.35">
      <c r="A241" t="s">
        <v>415</v>
      </c>
      <c r="C241" t="s">
        <v>2771</v>
      </c>
      <c r="E241" t="s">
        <v>2477</v>
      </c>
      <c r="F241" t="s">
        <v>2373</v>
      </c>
      <c r="G241" t="s">
        <v>2374</v>
      </c>
      <c r="L241" t="s">
        <v>2772</v>
      </c>
      <c r="M241" t="s">
        <v>2478</v>
      </c>
      <c r="N241" t="s">
        <v>2404</v>
      </c>
      <c r="O241" t="s">
        <v>2376</v>
      </c>
      <c r="P241" t="s">
        <v>2398</v>
      </c>
      <c r="Q241" t="s">
        <v>2378</v>
      </c>
    </row>
    <row r="242" spans="1:17" x14ac:dyDescent="0.35">
      <c r="A242" t="s">
        <v>415</v>
      </c>
      <c r="C242" t="s">
        <v>2773</v>
      </c>
      <c r="E242" t="s">
        <v>2457</v>
      </c>
      <c r="F242" t="s">
        <v>2373</v>
      </c>
      <c r="G242" t="s">
        <v>2418</v>
      </c>
      <c r="L242" t="s">
        <v>2774</v>
      </c>
      <c r="M242" t="s">
        <v>2458</v>
      </c>
      <c r="N242" t="s">
        <v>2404</v>
      </c>
      <c r="O242" t="s">
        <v>2376</v>
      </c>
      <c r="P242" t="s">
        <v>2398</v>
      </c>
      <c r="Q242" t="s">
        <v>2378</v>
      </c>
    </row>
    <row r="243" spans="1:17" x14ac:dyDescent="0.35">
      <c r="A243" t="s">
        <v>415</v>
      </c>
      <c r="C243" t="s">
        <v>2773</v>
      </c>
      <c r="E243" t="s">
        <v>2477</v>
      </c>
      <c r="F243" t="s">
        <v>2373</v>
      </c>
      <c r="G243" t="s">
        <v>2374</v>
      </c>
      <c r="L243" t="s">
        <v>2774</v>
      </c>
      <c r="M243" t="s">
        <v>2516</v>
      </c>
      <c r="N243" t="s">
        <v>2404</v>
      </c>
      <c r="O243" t="s">
        <v>2376</v>
      </c>
      <c r="P243" t="s">
        <v>2398</v>
      </c>
      <c r="Q243" t="s">
        <v>2378</v>
      </c>
    </row>
    <row r="244" spans="1:17" x14ac:dyDescent="0.35">
      <c r="A244" t="s">
        <v>415</v>
      </c>
      <c r="C244" t="s">
        <v>2775</v>
      </c>
      <c r="F244" t="s">
        <v>2373</v>
      </c>
      <c r="G244" t="s">
        <v>2374</v>
      </c>
      <c r="L244" t="s">
        <v>2776</v>
      </c>
      <c r="N244" t="s">
        <v>2375</v>
      </c>
      <c r="O244" t="s">
        <v>2376</v>
      </c>
      <c r="P244" t="s">
        <v>2377</v>
      </c>
      <c r="Q244" t="s">
        <v>2378</v>
      </c>
    </row>
    <row r="245" spans="1:17" x14ac:dyDescent="0.35">
      <c r="A245" t="s">
        <v>415</v>
      </c>
      <c r="C245" t="s">
        <v>2775</v>
      </c>
      <c r="E245" t="s">
        <v>2406</v>
      </c>
      <c r="F245" t="s">
        <v>2373</v>
      </c>
      <c r="G245" t="s">
        <v>2374</v>
      </c>
      <c r="L245" t="s">
        <v>2776</v>
      </c>
      <c r="M245" t="s">
        <v>2441</v>
      </c>
      <c r="N245" t="s">
        <v>2409</v>
      </c>
      <c r="O245" t="s">
        <v>2376</v>
      </c>
      <c r="P245" t="s">
        <v>2398</v>
      </c>
      <c r="Q245" t="s">
        <v>2378</v>
      </c>
    </row>
    <row r="246" spans="1:17" x14ac:dyDescent="0.35">
      <c r="A246" t="s">
        <v>415</v>
      </c>
      <c r="C246" t="s">
        <v>2777</v>
      </c>
      <c r="E246" t="s">
        <v>2471</v>
      </c>
      <c r="F246" t="s">
        <v>2373</v>
      </c>
      <c r="G246" t="s">
        <v>2472</v>
      </c>
      <c r="L246" t="s">
        <v>2778</v>
      </c>
      <c r="M246" t="s">
        <v>2474</v>
      </c>
      <c r="N246" t="s">
        <v>2421</v>
      </c>
      <c r="O246" t="s">
        <v>2376</v>
      </c>
      <c r="P246" t="s">
        <v>2398</v>
      </c>
      <c r="Q246" t="s">
        <v>2378</v>
      </c>
    </row>
    <row r="247" spans="1:17" x14ac:dyDescent="0.35">
      <c r="A247" t="s">
        <v>415</v>
      </c>
      <c r="C247" t="s">
        <v>2779</v>
      </c>
      <c r="F247" t="s">
        <v>2373</v>
      </c>
      <c r="G247" t="s">
        <v>2374</v>
      </c>
      <c r="L247" t="s">
        <v>2779</v>
      </c>
      <c r="N247" t="s">
        <v>2375</v>
      </c>
      <c r="O247" t="s">
        <v>2376</v>
      </c>
      <c r="P247" t="s">
        <v>2377</v>
      </c>
      <c r="Q247" t="s">
        <v>2378</v>
      </c>
    </row>
    <row r="248" spans="1:17" x14ac:dyDescent="0.35">
      <c r="A248" t="s">
        <v>415</v>
      </c>
      <c r="C248" t="s">
        <v>2780</v>
      </c>
      <c r="F248" t="s">
        <v>2373</v>
      </c>
      <c r="G248" t="s">
        <v>2374</v>
      </c>
      <c r="L248" t="s">
        <v>2781</v>
      </c>
      <c r="N248" t="s">
        <v>2375</v>
      </c>
      <c r="O248" t="s">
        <v>2376</v>
      </c>
      <c r="P248" t="s">
        <v>2377</v>
      </c>
      <c r="Q248" t="s">
        <v>2378</v>
      </c>
    </row>
    <row r="249" spans="1:17" x14ac:dyDescent="0.35">
      <c r="A249" t="s">
        <v>415</v>
      </c>
      <c r="C249" t="s">
        <v>2780</v>
      </c>
      <c r="E249" t="s">
        <v>2400</v>
      </c>
      <c r="F249" t="s">
        <v>2373</v>
      </c>
      <c r="G249" t="s">
        <v>2401</v>
      </c>
      <c r="L249" t="s">
        <v>2781</v>
      </c>
      <c r="M249" t="s">
        <v>2442</v>
      </c>
      <c r="N249" t="s">
        <v>2409</v>
      </c>
      <c r="O249" t="s">
        <v>2376</v>
      </c>
      <c r="P249" t="s">
        <v>2398</v>
      </c>
      <c r="Q249" t="s">
        <v>2378</v>
      </c>
    </row>
    <row r="250" spans="1:17" x14ac:dyDescent="0.35">
      <c r="A250" t="s">
        <v>415</v>
      </c>
      <c r="C250" t="s">
        <v>2782</v>
      </c>
      <c r="E250" t="s">
        <v>2400</v>
      </c>
      <c r="F250" t="s">
        <v>2373</v>
      </c>
      <c r="G250" t="s">
        <v>2401</v>
      </c>
      <c r="L250" t="s">
        <v>2783</v>
      </c>
      <c r="M250" t="s">
        <v>2442</v>
      </c>
      <c r="N250" t="s">
        <v>2409</v>
      </c>
      <c r="O250" t="s">
        <v>2376</v>
      </c>
      <c r="P250" t="s">
        <v>2398</v>
      </c>
      <c r="Q250" t="s">
        <v>2378</v>
      </c>
    </row>
    <row r="251" spans="1:17" x14ac:dyDescent="0.35">
      <c r="A251" t="s">
        <v>415</v>
      </c>
      <c r="C251" t="s">
        <v>2784</v>
      </c>
      <c r="E251" t="s">
        <v>2417</v>
      </c>
      <c r="F251" t="s">
        <v>2373</v>
      </c>
      <c r="G251" t="s">
        <v>2374</v>
      </c>
      <c r="L251" t="s">
        <v>2785</v>
      </c>
      <c r="M251" t="s">
        <v>2426</v>
      </c>
      <c r="N251" t="s">
        <v>2427</v>
      </c>
      <c r="O251" t="s">
        <v>2376</v>
      </c>
      <c r="P251" t="s">
        <v>2377</v>
      </c>
      <c r="Q251" t="s">
        <v>2378</v>
      </c>
    </row>
    <row r="252" spans="1:17" x14ac:dyDescent="0.35">
      <c r="A252" t="s">
        <v>415</v>
      </c>
      <c r="C252" t="s">
        <v>2786</v>
      </c>
      <c r="E252" t="s">
        <v>2477</v>
      </c>
      <c r="F252" t="s">
        <v>2373</v>
      </c>
      <c r="G252" t="s">
        <v>2374</v>
      </c>
      <c r="L252" t="s">
        <v>2787</v>
      </c>
      <c r="M252" t="s">
        <v>2516</v>
      </c>
      <c r="N252" t="s">
        <v>2404</v>
      </c>
      <c r="O252" t="s">
        <v>2376</v>
      </c>
      <c r="P252" t="s">
        <v>2398</v>
      </c>
      <c r="Q252" t="s">
        <v>2378</v>
      </c>
    </row>
    <row r="253" spans="1:17" x14ac:dyDescent="0.35">
      <c r="A253" t="s">
        <v>415</v>
      </c>
      <c r="C253" t="s">
        <v>2788</v>
      </c>
      <c r="F253" t="s">
        <v>2373</v>
      </c>
      <c r="G253" t="s">
        <v>2374</v>
      </c>
      <c r="L253" t="s">
        <v>2789</v>
      </c>
      <c r="N253" t="s">
        <v>2375</v>
      </c>
      <c r="O253" t="s">
        <v>2376</v>
      </c>
      <c r="P253" t="s">
        <v>2377</v>
      </c>
      <c r="Q253" t="s">
        <v>2378</v>
      </c>
    </row>
    <row r="254" spans="1:17" x14ac:dyDescent="0.35">
      <c r="A254" t="s">
        <v>415</v>
      </c>
      <c r="C254" t="s">
        <v>2790</v>
      </c>
      <c r="E254" t="s">
        <v>2457</v>
      </c>
      <c r="F254" t="s">
        <v>2373</v>
      </c>
      <c r="G254" t="s">
        <v>2418</v>
      </c>
      <c r="L254" t="s">
        <v>2791</v>
      </c>
      <c r="M254" t="s">
        <v>2458</v>
      </c>
      <c r="N254" t="s">
        <v>2404</v>
      </c>
      <c r="O254" t="s">
        <v>2376</v>
      </c>
      <c r="P254" t="s">
        <v>2398</v>
      </c>
      <c r="Q254" t="s">
        <v>2378</v>
      </c>
    </row>
    <row r="255" spans="1:17" x14ac:dyDescent="0.35">
      <c r="A255" t="s">
        <v>415</v>
      </c>
      <c r="C255" t="s">
        <v>2790</v>
      </c>
      <c r="E255" t="s">
        <v>2477</v>
      </c>
      <c r="F255" t="s">
        <v>2373</v>
      </c>
      <c r="G255" t="s">
        <v>2374</v>
      </c>
      <c r="L255" t="s">
        <v>2791</v>
      </c>
      <c r="M255" t="s">
        <v>2478</v>
      </c>
      <c r="N255" t="s">
        <v>2404</v>
      </c>
      <c r="O255" t="s">
        <v>2376</v>
      </c>
      <c r="P255" t="s">
        <v>2398</v>
      </c>
      <c r="Q255" t="s">
        <v>2378</v>
      </c>
    </row>
    <row r="256" spans="1:17" x14ac:dyDescent="0.35">
      <c r="A256" t="s">
        <v>415</v>
      </c>
      <c r="C256" t="s">
        <v>2792</v>
      </c>
      <c r="E256" t="s">
        <v>2417</v>
      </c>
      <c r="F256" t="s">
        <v>2373</v>
      </c>
      <c r="G256" t="s">
        <v>2374</v>
      </c>
      <c r="L256" t="s">
        <v>2793</v>
      </c>
      <c r="M256" t="s">
        <v>2426</v>
      </c>
      <c r="N256" t="s">
        <v>2427</v>
      </c>
      <c r="O256" t="s">
        <v>2376</v>
      </c>
      <c r="P256" t="s">
        <v>2377</v>
      </c>
      <c r="Q256" t="s">
        <v>2378</v>
      </c>
    </row>
    <row r="257" spans="1:17" x14ac:dyDescent="0.35">
      <c r="A257" t="s">
        <v>415</v>
      </c>
      <c r="C257" t="s">
        <v>2792</v>
      </c>
      <c r="E257" t="s">
        <v>2394</v>
      </c>
      <c r="F257" t="s">
        <v>2373</v>
      </c>
      <c r="G257" t="s">
        <v>2374</v>
      </c>
      <c r="L257" t="s">
        <v>2793</v>
      </c>
      <c r="M257" t="s">
        <v>2519</v>
      </c>
      <c r="N257" t="s">
        <v>2375</v>
      </c>
      <c r="O257" t="s">
        <v>2467</v>
      </c>
      <c r="P257" t="s">
        <v>2377</v>
      </c>
    </row>
    <row r="258" spans="1:17" x14ac:dyDescent="0.35">
      <c r="A258" t="s">
        <v>415</v>
      </c>
      <c r="C258" t="s">
        <v>2794</v>
      </c>
      <c r="E258" t="s">
        <v>2400</v>
      </c>
      <c r="F258" t="s">
        <v>2373</v>
      </c>
      <c r="G258" t="s">
        <v>2401</v>
      </c>
      <c r="L258" t="s">
        <v>2795</v>
      </c>
      <c r="M258" t="s">
        <v>2442</v>
      </c>
      <c r="N258" t="s">
        <v>2409</v>
      </c>
      <c r="O258" t="s">
        <v>2376</v>
      </c>
      <c r="P258" t="s">
        <v>2398</v>
      </c>
      <c r="Q258" t="s">
        <v>2378</v>
      </c>
    </row>
    <row r="259" spans="1:17" x14ac:dyDescent="0.35">
      <c r="A259" t="s">
        <v>415</v>
      </c>
      <c r="C259" t="s">
        <v>2796</v>
      </c>
      <c r="F259" t="s">
        <v>2373</v>
      </c>
      <c r="G259" t="s">
        <v>2374</v>
      </c>
      <c r="L259" t="s">
        <v>2797</v>
      </c>
      <c r="N259" t="s">
        <v>2375</v>
      </c>
      <c r="O259" t="s">
        <v>2376</v>
      </c>
      <c r="P259" t="s">
        <v>2377</v>
      </c>
      <c r="Q259" t="s">
        <v>2378</v>
      </c>
    </row>
    <row r="260" spans="1:17" x14ac:dyDescent="0.35">
      <c r="A260" t="s">
        <v>415</v>
      </c>
      <c r="C260" t="s">
        <v>2798</v>
      </c>
      <c r="E260" t="s">
        <v>2454</v>
      </c>
      <c r="F260" t="s">
        <v>2373</v>
      </c>
      <c r="G260" t="s">
        <v>2455</v>
      </c>
      <c r="L260" t="s">
        <v>2799</v>
      </c>
      <c r="M260" t="s">
        <v>2456</v>
      </c>
      <c r="N260" t="s">
        <v>2404</v>
      </c>
      <c r="O260" t="s">
        <v>2376</v>
      </c>
      <c r="P260" t="s">
        <v>2398</v>
      </c>
      <c r="Q260" t="s">
        <v>2378</v>
      </c>
    </row>
    <row r="261" spans="1:17" x14ac:dyDescent="0.35">
      <c r="A261" t="s">
        <v>415</v>
      </c>
      <c r="C261" t="s">
        <v>2800</v>
      </c>
      <c r="F261" t="s">
        <v>2373</v>
      </c>
      <c r="G261" t="s">
        <v>2374</v>
      </c>
      <c r="L261" t="s">
        <v>2801</v>
      </c>
      <c r="N261" t="s">
        <v>2375</v>
      </c>
      <c r="O261" t="s">
        <v>2376</v>
      </c>
      <c r="P261" t="s">
        <v>2377</v>
      </c>
      <c r="Q261" t="s">
        <v>2378</v>
      </c>
    </row>
    <row r="262" spans="1:17" x14ac:dyDescent="0.35">
      <c r="A262" t="s">
        <v>415</v>
      </c>
      <c r="C262" t="s">
        <v>2800</v>
      </c>
      <c r="E262" t="s">
        <v>2477</v>
      </c>
      <c r="F262" t="s">
        <v>2373</v>
      </c>
      <c r="G262" t="s">
        <v>2374</v>
      </c>
      <c r="L262" t="s">
        <v>2801</v>
      </c>
      <c r="M262" t="s">
        <v>2516</v>
      </c>
      <c r="N262" t="s">
        <v>2404</v>
      </c>
      <c r="O262" t="s">
        <v>2376</v>
      </c>
      <c r="P262" t="s">
        <v>2398</v>
      </c>
      <c r="Q262" t="s">
        <v>2378</v>
      </c>
    </row>
    <row r="263" spans="1:17" x14ac:dyDescent="0.35">
      <c r="A263" t="s">
        <v>415</v>
      </c>
      <c r="C263" t="s">
        <v>2800</v>
      </c>
      <c r="E263" t="s">
        <v>2477</v>
      </c>
      <c r="F263" t="s">
        <v>2373</v>
      </c>
      <c r="G263" t="s">
        <v>2374</v>
      </c>
      <c r="L263" t="s">
        <v>2801</v>
      </c>
      <c r="M263" t="s">
        <v>2478</v>
      </c>
      <c r="N263" t="s">
        <v>2404</v>
      </c>
      <c r="O263" t="s">
        <v>2376</v>
      </c>
      <c r="P263" t="s">
        <v>2398</v>
      </c>
      <c r="Q263" t="s">
        <v>2378</v>
      </c>
    </row>
    <row r="264" spans="1:17" x14ac:dyDescent="0.35">
      <c r="A264" t="s">
        <v>415</v>
      </c>
      <c r="C264" t="s">
        <v>2802</v>
      </c>
      <c r="E264" t="s">
        <v>2454</v>
      </c>
      <c r="F264" t="s">
        <v>2373</v>
      </c>
      <c r="G264" t="s">
        <v>2374</v>
      </c>
      <c r="L264" t="s">
        <v>2803</v>
      </c>
      <c r="M264" t="s">
        <v>2589</v>
      </c>
      <c r="N264" t="s">
        <v>2404</v>
      </c>
      <c r="O264" t="s">
        <v>2376</v>
      </c>
      <c r="P264" t="s">
        <v>2398</v>
      </c>
      <c r="Q264" t="s">
        <v>2378</v>
      </c>
    </row>
    <row r="265" spans="1:17" x14ac:dyDescent="0.35">
      <c r="A265" t="s">
        <v>415</v>
      </c>
      <c r="C265" t="s">
        <v>2804</v>
      </c>
      <c r="F265" t="s">
        <v>2373</v>
      </c>
      <c r="G265" t="s">
        <v>2374</v>
      </c>
      <c r="L265" t="s">
        <v>2805</v>
      </c>
      <c r="N265" t="s">
        <v>2375</v>
      </c>
      <c r="O265" t="s">
        <v>2376</v>
      </c>
      <c r="P265" t="s">
        <v>2377</v>
      </c>
      <c r="Q265" t="s">
        <v>2378</v>
      </c>
    </row>
    <row r="266" spans="1:17" x14ac:dyDescent="0.35">
      <c r="A266" t="s">
        <v>415</v>
      </c>
      <c r="C266" t="s">
        <v>2806</v>
      </c>
      <c r="E266" t="s">
        <v>2457</v>
      </c>
      <c r="F266" t="s">
        <v>2373</v>
      </c>
      <c r="G266" t="s">
        <v>2418</v>
      </c>
      <c r="L266" t="s">
        <v>2807</v>
      </c>
      <c r="M266" t="s">
        <v>2458</v>
      </c>
      <c r="N266" t="s">
        <v>2404</v>
      </c>
      <c r="O266" t="s">
        <v>2376</v>
      </c>
      <c r="P266" t="s">
        <v>2398</v>
      </c>
      <c r="Q266" t="s">
        <v>2378</v>
      </c>
    </row>
    <row r="267" spans="1:17" x14ac:dyDescent="0.35">
      <c r="A267" t="s">
        <v>415</v>
      </c>
      <c r="C267" t="s">
        <v>2808</v>
      </c>
      <c r="E267" t="s">
        <v>2400</v>
      </c>
      <c r="F267" t="s">
        <v>2373</v>
      </c>
      <c r="G267" t="s">
        <v>2401</v>
      </c>
      <c r="L267" t="s">
        <v>2809</v>
      </c>
      <c r="M267" t="s">
        <v>2442</v>
      </c>
      <c r="N267" t="s">
        <v>2421</v>
      </c>
      <c r="O267" t="s">
        <v>2376</v>
      </c>
      <c r="P267" t="s">
        <v>2398</v>
      </c>
      <c r="Q267" t="s">
        <v>2378</v>
      </c>
    </row>
    <row r="268" spans="1:17" x14ac:dyDescent="0.35">
      <c r="A268" t="s">
        <v>415</v>
      </c>
      <c r="C268" t="s">
        <v>2810</v>
      </c>
      <c r="E268" t="s">
        <v>2406</v>
      </c>
      <c r="F268" t="s">
        <v>2373</v>
      </c>
      <c r="G268" t="s">
        <v>2374</v>
      </c>
      <c r="L268" t="s">
        <v>2811</v>
      </c>
      <c r="M268" t="s">
        <v>2408</v>
      </c>
      <c r="N268" t="s">
        <v>2409</v>
      </c>
      <c r="O268" t="s">
        <v>2376</v>
      </c>
      <c r="P268" t="s">
        <v>2398</v>
      </c>
      <c r="Q268" t="s">
        <v>2378</v>
      </c>
    </row>
    <row r="269" spans="1:17" x14ac:dyDescent="0.35">
      <c r="A269" t="s">
        <v>415</v>
      </c>
      <c r="C269" t="s">
        <v>2810</v>
      </c>
      <c r="E269" t="s">
        <v>2400</v>
      </c>
      <c r="F269" t="s">
        <v>2373</v>
      </c>
      <c r="G269" t="s">
        <v>2401</v>
      </c>
      <c r="L269" t="s">
        <v>2811</v>
      </c>
      <c r="M269" t="s">
        <v>2442</v>
      </c>
      <c r="N269" t="s">
        <v>2409</v>
      </c>
      <c r="O269" t="s">
        <v>2376</v>
      </c>
      <c r="P269" t="s">
        <v>2398</v>
      </c>
      <c r="Q269" t="s">
        <v>2378</v>
      </c>
    </row>
    <row r="270" spans="1:17" x14ac:dyDescent="0.35">
      <c r="A270" t="s">
        <v>415</v>
      </c>
      <c r="C270" t="s">
        <v>2812</v>
      </c>
      <c r="E270" t="s">
        <v>2454</v>
      </c>
      <c r="F270" t="s">
        <v>2373</v>
      </c>
      <c r="G270" t="s">
        <v>2418</v>
      </c>
      <c r="L270" t="s">
        <v>2813</v>
      </c>
      <c r="M270" t="s">
        <v>2463</v>
      </c>
      <c r="N270" t="s">
        <v>2404</v>
      </c>
      <c r="O270" t="s">
        <v>2376</v>
      </c>
      <c r="P270" t="s">
        <v>2398</v>
      </c>
      <c r="Q270" t="s">
        <v>2378</v>
      </c>
    </row>
    <row r="271" spans="1:17" x14ac:dyDescent="0.35">
      <c r="A271" t="s">
        <v>415</v>
      </c>
      <c r="C271" t="s">
        <v>2812</v>
      </c>
      <c r="F271" t="s">
        <v>2373</v>
      </c>
      <c r="G271" t="s">
        <v>2374</v>
      </c>
      <c r="L271" t="s">
        <v>2813</v>
      </c>
      <c r="N271" t="s">
        <v>2375</v>
      </c>
      <c r="O271" t="s">
        <v>2376</v>
      </c>
      <c r="P271" t="s">
        <v>2377</v>
      </c>
      <c r="Q271" t="s">
        <v>2378</v>
      </c>
    </row>
    <row r="272" spans="1:17" x14ac:dyDescent="0.35">
      <c r="A272" t="s">
        <v>415</v>
      </c>
      <c r="C272" t="s">
        <v>2812</v>
      </c>
      <c r="E272" t="s">
        <v>2400</v>
      </c>
      <c r="F272" t="s">
        <v>2373</v>
      </c>
      <c r="G272" t="s">
        <v>2401</v>
      </c>
      <c r="L272" t="s">
        <v>2813</v>
      </c>
      <c r="M272" t="s">
        <v>2403</v>
      </c>
      <c r="N272" t="s">
        <v>2404</v>
      </c>
      <c r="O272" t="s">
        <v>2376</v>
      </c>
      <c r="P272" t="s">
        <v>2398</v>
      </c>
      <c r="Q272" t="s">
        <v>2378</v>
      </c>
    </row>
    <row r="273" spans="1:17" x14ac:dyDescent="0.35">
      <c r="A273" t="s">
        <v>415</v>
      </c>
      <c r="C273" t="s">
        <v>2812</v>
      </c>
      <c r="F273" t="s">
        <v>2373</v>
      </c>
      <c r="G273" t="s">
        <v>2418</v>
      </c>
      <c r="L273" t="s">
        <v>2813</v>
      </c>
      <c r="M273" t="s">
        <v>2549</v>
      </c>
      <c r="N273" t="s">
        <v>2409</v>
      </c>
      <c r="O273" t="s">
        <v>2376</v>
      </c>
      <c r="P273" t="s">
        <v>2398</v>
      </c>
      <c r="Q273" t="s">
        <v>2378</v>
      </c>
    </row>
    <row r="274" spans="1:17" x14ac:dyDescent="0.35">
      <c r="A274" t="s">
        <v>415</v>
      </c>
      <c r="C274" t="s">
        <v>2814</v>
      </c>
      <c r="E274" t="s">
        <v>2477</v>
      </c>
      <c r="F274" t="s">
        <v>2373</v>
      </c>
      <c r="G274" t="s">
        <v>2374</v>
      </c>
      <c r="L274" t="s">
        <v>2815</v>
      </c>
      <c r="M274" t="s">
        <v>2478</v>
      </c>
      <c r="N274" t="s">
        <v>2409</v>
      </c>
      <c r="O274" t="s">
        <v>2376</v>
      </c>
      <c r="P274" t="s">
        <v>2398</v>
      </c>
      <c r="Q274" t="s">
        <v>2378</v>
      </c>
    </row>
    <row r="275" spans="1:17" x14ac:dyDescent="0.35">
      <c r="A275" t="s">
        <v>415</v>
      </c>
      <c r="C275" t="s">
        <v>2814</v>
      </c>
      <c r="E275" t="s">
        <v>2400</v>
      </c>
      <c r="F275" t="s">
        <v>2373</v>
      </c>
      <c r="G275" t="s">
        <v>2401</v>
      </c>
      <c r="L275" t="s">
        <v>2815</v>
      </c>
      <c r="M275" t="s">
        <v>2442</v>
      </c>
      <c r="N275" t="s">
        <v>2409</v>
      </c>
      <c r="O275" t="s">
        <v>2376</v>
      </c>
      <c r="P275" t="s">
        <v>2398</v>
      </c>
      <c r="Q275" t="s">
        <v>2378</v>
      </c>
    </row>
    <row r="276" spans="1:17" x14ac:dyDescent="0.35">
      <c r="A276" t="s">
        <v>415</v>
      </c>
      <c r="C276" t="s">
        <v>2814</v>
      </c>
      <c r="F276" t="s">
        <v>2373</v>
      </c>
      <c r="G276" t="s">
        <v>2418</v>
      </c>
      <c r="L276" t="s">
        <v>2815</v>
      </c>
      <c r="M276" t="s">
        <v>2549</v>
      </c>
      <c r="N276" t="s">
        <v>2409</v>
      </c>
      <c r="O276" t="s">
        <v>2376</v>
      </c>
      <c r="P276" t="s">
        <v>2398</v>
      </c>
      <c r="Q276" t="s">
        <v>2378</v>
      </c>
    </row>
    <row r="277" spans="1:17" x14ac:dyDescent="0.35">
      <c r="A277" t="s">
        <v>415</v>
      </c>
      <c r="C277" t="s">
        <v>2814</v>
      </c>
      <c r="E277" t="s">
        <v>2443</v>
      </c>
      <c r="F277" t="s">
        <v>2373</v>
      </c>
      <c r="G277" t="s">
        <v>2374</v>
      </c>
      <c r="L277" t="s">
        <v>2815</v>
      </c>
      <c r="M277" t="s">
        <v>2497</v>
      </c>
      <c r="N277" t="s">
        <v>2409</v>
      </c>
      <c r="O277" t="s">
        <v>2376</v>
      </c>
      <c r="P277" t="s">
        <v>2398</v>
      </c>
      <c r="Q277" t="s">
        <v>2378</v>
      </c>
    </row>
    <row r="278" spans="1:17" x14ac:dyDescent="0.35">
      <c r="A278" t="s">
        <v>415</v>
      </c>
      <c r="C278" t="s">
        <v>2814</v>
      </c>
      <c r="F278" t="s">
        <v>2373</v>
      </c>
      <c r="G278" t="s">
        <v>2374</v>
      </c>
      <c r="L278" t="s">
        <v>2815</v>
      </c>
      <c r="N278" t="s">
        <v>2375</v>
      </c>
      <c r="O278" t="s">
        <v>2376</v>
      </c>
      <c r="P278" t="s">
        <v>2377</v>
      </c>
      <c r="Q278" t="s">
        <v>2378</v>
      </c>
    </row>
    <row r="279" spans="1:17" x14ac:dyDescent="0.35">
      <c r="A279" t="s">
        <v>415</v>
      </c>
      <c r="C279" t="s">
        <v>2816</v>
      </c>
      <c r="E279" t="s">
        <v>2400</v>
      </c>
      <c r="F279" t="s">
        <v>2373</v>
      </c>
      <c r="G279" t="s">
        <v>2401</v>
      </c>
      <c r="L279" t="s">
        <v>2817</v>
      </c>
      <c r="M279" t="s">
        <v>2403</v>
      </c>
      <c r="N279" t="s">
        <v>2404</v>
      </c>
      <c r="O279" t="s">
        <v>2376</v>
      </c>
      <c r="P279" t="s">
        <v>2398</v>
      </c>
      <c r="Q279" t="s">
        <v>2378</v>
      </c>
    </row>
    <row r="280" spans="1:17" x14ac:dyDescent="0.35">
      <c r="A280" t="s">
        <v>415</v>
      </c>
      <c r="C280" t="s">
        <v>2818</v>
      </c>
      <c r="E280" t="s">
        <v>2417</v>
      </c>
      <c r="F280" t="s">
        <v>2373</v>
      </c>
      <c r="G280" t="s">
        <v>2374</v>
      </c>
      <c r="L280" t="s">
        <v>2819</v>
      </c>
      <c r="M280" t="s">
        <v>2426</v>
      </c>
      <c r="N280" t="s">
        <v>2427</v>
      </c>
      <c r="O280" t="s">
        <v>2376</v>
      </c>
      <c r="P280" t="s">
        <v>2377</v>
      </c>
      <c r="Q280" t="s">
        <v>2378</v>
      </c>
    </row>
    <row r="281" spans="1:17" x14ac:dyDescent="0.35">
      <c r="A281" t="s">
        <v>415</v>
      </c>
      <c r="C281" t="s">
        <v>2820</v>
      </c>
      <c r="E281" t="s">
        <v>2417</v>
      </c>
      <c r="F281" t="s">
        <v>2373</v>
      </c>
      <c r="G281" t="s">
        <v>2374</v>
      </c>
      <c r="L281" t="s">
        <v>2821</v>
      </c>
      <c r="M281" t="s">
        <v>2426</v>
      </c>
      <c r="N281" t="s">
        <v>2427</v>
      </c>
      <c r="O281" t="s">
        <v>2376</v>
      </c>
      <c r="P281" t="s">
        <v>2377</v>
      </c>
      <c r="Q281" t="s">
        <v>2378</v>
      </c>
    </row>
    <row r="282" spans="1:17" x14ac:dyDescent="0.35">
      <c r="A282" t="s">
        <v>415</v>
      </c>
      <c r="C282" t="s">
        <v>2822</v>
      </c>
      <c r="F282" t="s">
        <v>2373</v>
      </c>
      <c r="G282" t="s">
        <v>2374</v>
      </c>
      <c r="L282" t="s">
        <v>2823</v>
      </c>
      <c r="N282" t="s">
        <v>2375</v>
      </c>
      <c r="O282" t="s">
        <v>2376</v>
      </c>
      <c r="P282" t="s">
        <v>2377</v>
      </c>
      <c r="Q282" t="s">
        <v>2378</v>
      </c>
    </row>
    <row r="283" spans="1:17" x14ac:dyDescent="0.35">
      <c r="A283" t="s">
        <v>415</v>
      </c>
      <c r="C283" t="s">
        <v>2824</v>
      </c>
      <c r="F283" t="s">
        <v>2373</v>
      </c>
      <c r="G283" t="s">
        <v>2374</v>
      </c>
      <c r="L283" t="s">
        <v>2825</v>
      </c>
      <c r="N283" t="s">
        <v>2375</v>
      </c>
      <c r="O283" t="s">
        <v>2376</v>
      </c>
      <c r="P283" t="s">
        <v>2377</v>
      </c>
      <c r="Q283" t="s">
        <v>2378</v>
      </c>
    </row>
    <row r="284" spans="1:17" x14ac:dyDescent="0.35">
      <c r="A284" t="s">
        <v>415</v>
      </c>
      <c r="C284" t="s">
        <v>2826</v>
      </c>
      <c r="E284" t="s">
        <v>2454</v>
      </c>
      <c r="F284" t="s">
        <v>2373</v>
      </c>
      <c r="G284" t="s">
        <v>2418</v>
      </c>
      <c r="L284" t="s">
        <v>2827</v>
      </c>
      <c r="M284" t="s">
        <v>2463</v>
      </c>
      <c r="N284" t="s">
        <v>2404</v>
      </c>
      <c r="O284" t="s">
        <v>2376</v>
      </c>
      <c r="P284" t="s">
        <v>2398</v>
      </c>
      <c r="Q284" t="s">
        <v>2378</v>
      </c>
    </row>
    <row r="285" spans="1:17" x14ac:dyDescent="0.35">
      <c r="A285" t="s">
        <v>415</v>
      </c>
      <c r="C285" t="s">
        <v>2828</v>
      </c>
      <c r="E285" t="s">
        <v>2457</v>
      </c>
      <c r="F285" t="s">
        <v>2373</v>
      </c>
      <c r="G285" t="s">
        <v>2418</v>
      </c>
      <c r="L285" t="s">
        <v>2829</v>
      </c>
      <c r="M285" t="s">
        <v>2458</v>
      </c>
      <c r="N285" t="s">
        <v>2404</v>
      </c>
      <c r="O285" t="s">
        <v>2376</v>
      </c>
      <c r="P285" t="s">
        <v>2398</v>
      </c>
      <c r="Q285" t="s">
        <v>2378</v>
      </c>
    </row>
    <row r="286" spans="1:17" x14ac:dyDescent="0.35">
      <c r="A286" t="s">
        <v>415</v>
      </c>
      <c r="C286" t="s">
        <v>2830</v>
      </c>
      <c r="E286" t="s">
        <v>2400</v>
      </c>
      <c r="F286" t="s">
        <v>2373</v>
      </c>
      <c r="G286" t="s">
        <v>2401</v>
      </c>
      <c r="L286" t="s">
        <v>2831</v>
      </c>
      <c r="M286" t="s">
        <v>2403</v>
      </c>
      <c r="N286" t="s">
        <v>2404</v>
      </c>
      <c r="O286" t="s">
        <v>2376</v>
      </c>
      <c r="P286" t="s">
        <v>2398</v>
      </c>
      <c r="Q286" t="s">
        <v>2378</v>
      </c>
    </row>
    <row r="287" spans="1:17" x14ac:dyDescent="0.35">
      <c r="A287" t="s">
        <v>415</v>
      </c>
      <c r="C287" t="s">
        <v>2832</v>
      </c>
      <c r="E287" t="s">
        <v>2417</v>
      </c>
      <c r="F287" t="s">
        <v>2373</v>
      </c>
      <c r="G287" t="s">
        <v>2374</v>
      </c>
      <c r="L287" t="s">
        <v>2833</v>
      </c>
      <c r="M287" t="s">
        <v>2426</v>
      </c>
      <c r="N287" t="s">
        <v>2427</v>
      </c>
      <c r="O287" t="s">
        <v>2376</v>
      </c>
      <c r="P287" t="s">
        <v>2377</v>
      </c>
      <c r="Q287" t="s">
        <v>2378</v>
      </c>
    </row>
    <row r="288" spans="1:17" x14ac:dyDescent="0.35">
      <c r="A288" t="s">
        <v>415</v>
      </c>
      <c r="C288" t="s">
        <v>2834</v>
      </c>
      <c r="F288" t="s">
        <v>2373</v>
      </c>
      <c r="G288" t="s">
        <v>2374</v>
      </c>
      <c r="L288" t="s">
        <v>2835</v>
      </c>
      <c r="N288" t="s">
        <v>2375</v>
      </c>
      <c r="O288" t="s">
        <v>2376</v>
      </c>
      <c r="P288" t="s">
        <v>2377</v>
      </c>
      <c r="Q288" t="s">
        <v>2378</v>
      </c>
    </row>
    <row r="289" spans="1:17" x14ac:dyDescent="0.35">
      <c r="A289" t="s">
        <v>415</v>
      </c>
      <c r="C289" t="s">
        <v>2834</v>
      </c>
      <c r="E289" t="s">
        <v>2477</v>
      </c>
      <c r="F289" t="s">
        <v>2373</v>
      </c>
      <c r="G289" t="s">
        <v>2374</v>
      </c>
      <c r="L289" t="s">
        <v>2835</v>
      </c>
      <c r="M289" t="s">
        <v>2516</v>
      </c>
      <c r="N289" t="s">
        <v>2404</v>
      </c>
      <c r="O289" t="s">
        <v>2376</v>
      </c>
      <c r="P289" t="s">
        <v>2398</v>
      </c>
      <c r="Q289" t="s">
        <v>2378</v>
      </c>
    </row>
    <row r="290" spans="1:17" x14ac:dyDescent="0.35">
      <c r="A290" t="s">
        <v>415</v>
      </c>
      <c r="C290" t="s">
        <v>2836</v>
      </c>
      <c r="E290" t="s">
        <v>2417</v>
      </c>
      <c r="F290" t="s">
        <v>2373</v>
      </c>
      <c r="G290" t="s">
        <v>2374</v>
      </c>
      <c r="L290" t="s">
        <v>2837</v>
      </c>
      <c r="M290" t="s">
        <v>2426</v>
      </c>
      <c r="N290" t="s">
        <v>2427</v>
      </c>
      <c r="O290" t="s">
        <v>2376</v>
      </c>
      <c r="P290" t="s">
        <v>2377</v>
      </c>
      <c r="Q290" t="s">
        <v>2378</v>
      </c>
    </row>
    <row r="291" spans="1:17" x14ac:dyDescent="0.35">
      <c r="A291" t="s">
        <v>415</v>
      </c>
      <c r="C291" t="s">
        <v>2838</v>
      </c>
      <c r="E291" t="s">
        <v>2457</v>
      </c>
      <c r="F291" t="s">
        <v>2373</v>
      </c>
      <c r="G291" t="s">
        <v>2418</v>
      </c>
      <c r="L291" t="s">
        <v>2839</v>
      </c>
      <c r="M291" t="s">
        <v>2458</v>
      </c>
      <c r="N291" t="s">
        <v>2404</v>
      </c>
      <c r="O291" t="s">
        <v>2376</v>
      </c>
      <c r="P291" t="s">
        <v>2398</v>
      </c>
      <c r="Q291" t="s">
        <v>2378</v>
      </c>
    </row>
    <row r="292" spans="1:17" x14ac:dyDescent="0.35">
      <c r="A292" t="s">
        <v>415</v>
      </c>
      <c r="C292" t="s">
        <v>2838</v>
      </c>
      <c r="E292" t="s">
        <v>2477</v>
      </c>
      <c r="F292" t="s">
        <v>2373</v>
      </c>
      <c r="G292" t="s">
        <v>2374</v>
      </c>
      <c r="L292" t="s">
        <v>2839</v>
      </c>
      <c r="M292" t="s">
        <v>2516</v>
      </c>
      <c r="N292" t="s">
        <v>2404</v>
      </c>
      <c r="O292" t="s">
        <v>2376</v>
      </c>
      <c r="P292" t="s">
        <v>2398</v>
      </c>
      <c r="Q292" t="s">
        <v>2378</v>
      </c>
    </row>
    <row r="293" spans="1:17" x14ac:dyDescent="0.35">
      <c r="A293" t="s">
        <v>415</v>
      </c>
      <c r="C293" t="s">
        <v>2840</v>
      </c>
      <c r="E293" t="s">
        <v>2417</v>
      </c>
      <c r="F293" t="s">
        <v>2373</v>
      </c>
      <c r="G293" t="s">
        <v>2374</v>
      </c>
      <c r="L293" t="s">
        <v>2841</v>
      </c>
      <c r="M293" t="s">
        <v>2426</v>
      </c>
      <c r="N293" t="s">
        <v>2427</v>
      </c>
      <c r="O293" t="s">
        <v>2376</v>
      </c>
      <c r="P293" t="s">
        <v>2377</v>
      </c>
      <c r="Q293" t="s">
        <v>2378</v>
      </c>
    </row>
    <row r="294" spans="1:17" x14ac:dyDescent="0.35">
      <c r="A294" t="s">
        <v>415</v>
      </c>
      <c r="C294" t="s">
        <v>2842</v>
      </c>
      <c r="E294" t="s">
        <v>2454</v>
      </c>
      <c r="F294" t="s">
        <v>2373</v>
      </c>
      <c r="G294" t="s">
        <v>2374</v>
      </c>
      <c r="L294" t="s">
        <v>2843</v>
      </c>
      <c r="M294" t="s">
        <v>2589</v>
      </c>
      <c r="N294" t="s">
        <v>2404</v>
      </c>
      <c r="O294" t="s">
        <v>2376</v>
      </c>
      <c r="P294" t="s">
        <v>2398</v>
      </c>
      <c r="Q294" t="s">
        <v>2378</v>
      </c>
    </row>
    <row r="295" spans="1:17" x14ac:dyDescent="0.35">
      <c r="A295" t="s">
        <v>415</v>
      </c>
      <c r="C295" t="s">
        <v>2842</v>
      </c>
      <c r="E295" t="s">
        <v>2477</v>
      </c>
      <c r="F295" t="s">
        <v>2373</v>
      </c>
      <c r="G295" t="s">
        <v>2374</v>
      </c>
      <c r="L295" t="s">
        <v>2843</v>
      </c>
      <c r="M295" t="s">
        <v>2478</v>
      </c>
      <c r="N295" t="s">
        <v>2404</v>
      </c>
      <c r="O295" t="s">
        <v>2376</v>
      </c>
      <c r="P295" t="s">
        <v>2398</v>
      </c>
      <c r="Q295" t="s">
        <v>2378</v>
      </c>
    </row>
    <row r="296" spans="1:17" x14ac:dyDescent="0.35">
      <c r="A296" t="s">
        <v>415</v>
      </c>
      <c r="C296" t="s">
        <v>2844</v>
      </c>
      <c r="E296" t="s">
        <v>2457</v>
      </c>
      <c r="F296" t="s">
        <v>2373</v>
      </c>
      <c r="G296" t="s">
        <v>2418</v>
      </c>
      <c r="L296" t="s">
        <v>2845</v>
      </c>
      <c r="M296" t="s">
        <v>2458</v>
      </c>
      <c r="N296" t="s">
        <v>2404</v>
      </c>
      <c r="O296" t="s">
        <v>2376</v>
      </c>
      <c r="P296" t="s">
        <v>2398</v>
      </c>
      <c r="Q296" t="s">
        <v>2378</v>
      </c>
    </row>
    <row r="297" spans="1:17" x14ac:dyDescent="0.35">
      <c r="A297" t="s">
        <v>415</v>
      </c>
      <c r="C297" t="s">
        <v>2846</v>
      </c>
      <c r="E297" t="s">
        <v>2454</v>
      </c>
      <c r="F297" t="s">
        <v>2373</v>
      </c>
      <c r="G297" t="s">
        <v>2455</v>
      </c>
      <c r="L297" t="s">
        <v>2847</v>
      </c>
      <c r="M297" t="s">
        <v>2456</v>
      </c>
      <c r="N297" t="s">
        <v>2404</v>
      </c>
      <c r="O297" t="s">
        <v>2376</v>
      </c>
      <c r="P297" t="s">
        <v>2398</v>
      </c>
      <c r="Q297" t="s">
        <v>2378</v>
      </c>
    </row>
    <row r="298" spans="1:17" x14ac:dyDescent="0.35">
      <c r="A298" t="s">
        <v>415</v>
      </c>
      <c r="C298" t="s">
        <v>2848</v>
      </c>
      <c r="E298" t="s">
        <v>2417</v>
      </c>
      <c r="F298" t="s">
        <v>2373</v>
      </c>
      <c r="G298" t="s">
        <v>2374</v>
      </c>
      <c r="L298" t="s">
        <v>2849</v>
      </c>
      <c r="M298" t="s">
        <v>2426</v>
      </c>
      <c r="N298" t="s">
        <v>2427</v>
      </c>
      <c r="O298" t="s">
        <v>2376</v>
      </c>
      <c r="P298" t="s">
        <v>2377</v>
      </c>
      <c r="Q298" t="s">
        <v>2378</v>
      </c>
    </row>
    <row r="299" spans="1:17" x14ac:dyDescent="0.35">
      <c r="A299" t="s">
        <v>415</v>
      </c>
      <c r="C299" t="s">
        <v>2850</v>
      </c>
      <c r="F299" t="s">
        <v>2373</v>
      </c>
      <c r="G299" t="s">
        <v>2374</v>
      </c>
      <c r="L299" t="s">
        <v>2851</v>
      </c>
      <c r="N299" t="s">
        <v>2375</v>
      </c>
      <c r="O299" t="s">
        <v>2376</v>
      </c>
      <c r="P299" t="s">
        <v>2377</v>
      </c>
      <c r="Q299" t="s">
        <v>2378</v>
      </c>
    </row>
    <row r="300" spans="1:17" x14ac:dyDescent="0.35">
      <c r="A300" t="s">
        <v>415</v>
      </c>
      <c r="C300" t="s">
        <v>2850</v>
      </c>
      <c r="E300" t="s">
        <v>2406</v>
      </c>
      <c r="F300" t="s">
        <v>2373</v>
      </c>
      <c r="G300" t="s">
        <v>2374</v>
      </c>
      <c r="L300" t="s">
        <v>2851</v>
      </c>
      <c r="M300" t="s">
        <v>2408</v>
      </c>
      <c r="N300" t="s">
        <v>2409</v>
      </c>
      <c r="O300" t="s">
        <v>2376</v>
      </c>
      <c r="P300" t="s">
        <v>2398</v>
      </c>
      <c r="Q300" t="s">
        <v>2378</v>
      </c>
    </row>
    <row r="301" spans="1:17" x14ac:dyDescent="0.35">
      <c r="A301" t="s">
        <v>415</v>
      </c>
      <c r="C301" t="s">
        <v>2852</v>
      </c>
      <c r="E301" t="s">
        <v>2417</v>
      </c>
      <c r="F301" t="s">
        <v>2373</v>
      </c>
      <c r="G301" t="s">
        <v>2374</v>
      </c>
      <c r="L301" t="s">
        <v>2853</v>
      </c>
      <c r="M301" t="s">
        <v>2426</v>
      </c>
      <c r="N301" t="s">
        <v>2427</v>
      </c>
      <c r="O301" t="s">
        <v>2376</v>
      </c>
      <c r="P301" t="s">
        <v>2377</v>
      </c>
      <c r="Q301" t="s">
        <v>2378</v>
      </c>
    </row>
    <row r="302" spans="1:17" x14ac:dyDescent="0.35">
      <c r="A302" t="s">
        <v>415</v>
      </c>
      <c r="C302" t="s">
        <v>2854</v>
      </c>
      <c r="E302" t="s">
        <v>2400</v>
      </c>
      <c r="F302" t="s">
        <v>2373</v>
      </c>
      <c r="G302" t="s">
        <v>2401</v>
      </c>
      <c r="L302" t="s">
        <v>2855</v>
      </c>
      <c r="M302" t="s">
        <v>2442</v>
      </c>
      <c r="N302" t="s">
        <v>2421</v>
      </c>
      <c r="O302" t="s">
        <v>2376</v>
      </c>
      <c r="P302" t="s">
        <v>2398</v>
      </c>
      <c r="Q302" t="s">
        <v>2378</v>
      </c>
    </row>
    <row r="303" spans="1:17" x14ac:dyDescent="0.35">
      <c r="A303" t="s">
        <v>415</v>
      </c>
      <c r="C303" t="s">
        <v>2856</v>
      </c>
      <c r="E303" t="s">
        <v>2457</v>
      </c>
      <c r="F303" t="s">
        <v>2373</v>
      </c>
      <c r="G303" t="s">
        <v>2418</v>
      </c>
      <c r="L303" t="s">
        <v>2857</v>
      </c>
      <c r="M303" t="s">
        <v>2458</v>
      </c>
      <c r="N303" t="s">
        <v>2404</v>
      </c>
      <c r="O303" t="s">
        <v>2376</v>
      </c>
      <c r="P303" t="s">
        <v>2398</v>
      </c>
      <c r="Q303" t="s">
        <v>2378</v>
      </c>
    </row>
    <row r="304" spans="1:17" x14ac:dyDescent="0.35">
      <c r="A304" t="s">
        <v>415</v>
      </c>
      <c r="C304" t="s">
        <v>2856</v>
      </c>
      <c r="E304" t="s">
        <v>2477</v>
      </c>
      <c r="F304" t="s">
        <v>2373</v>
      </c>
      <c r="G304" t="s">
        <v>2374</v>
      </c>
      <c r="L304" t="s">
        <v>2857</v>
      </c>
      <c r="M304" t="s">
        <v>2478</v>
      </c>
      <c r="N304" t="s">
        <v>2404</v>
      </c>
      <c r="O304" t="s">
        <v>2376</v>
      </c>
      <c r="P304" t="s">
        <v>2398</v>
      </c>
      <c r="Q304" t="s">
        <v>2378</v>
      </c>
    </row>
    <row r="305" spans="1:17" x14ac:dyDescent="0.35">
      <c r="A305" t="s">
        <v>415</v>
      </c>
      <c r="C305" t="s">
        <v>2858</v>
      </c>
      <c r="E305" t="s">
        <v>2400</v>
      </c>
      <c r="F305" t="s">
        <v>2373</v>
      </c>
      <c r="G305" t="s">
        <v>2401</v>
      </c>
      <c r="L305" t="s">
        <v>2859</v>
      </c>
      <c r="M305" t="s">
        <v>2403</v>
      </c>
      <c r="N305" t="s">
        <v>2404</v>
      </c>
      <c r="O305" t="s">
        <v>2376</v>
      </c>
      <c r="P305" t="s">
        <v>2398</v>
      </c>
      <c r="Q305" t="s">
        <v>2378</v>
      </c>
    </row>
    <row r="306" spans="1:17" x14ac:dyDescent="0.35">
      <c r="A306" t="s">
        <v>415</v>
      </c>
      <c r="C306" t="s">
        <v>2860</v>
      </c>
      <c r="E306" t="s">
        <v>2400</v>
      </c>
      <c r="F306" t="s">
        <v>2373</v>
      </c>
      <c r="G306" t="s">
        <v>2418</v>
      </c>
      <c r="L306" t="s">
        <v>2861</v>
      </c>
      <c r="M306" t="s">
        <v>2430</v>
      </c>
      <c r="N306" t="s">
        <v>2431</v>
      </c>
      <c r="O306" t="s">
        <v>2376</v>
      </c>
      <c r="P306" t="s">
        <v>2398</v>
      </c>
      <c r="Q306" t="s">
        <v>2378</v>
      </c>
    </row>
    <row r="307" spans="1:17" x14ac:dyDescent="0.35">
      <c r="A307" t="s">
        <v>415</v>
      </c>
      <c r="C307" t="s">
        <v>2860</v>
      </c>
      <c r="E307" t="s">
        <v>2432</v>
      </c>
      <c r="F307" t="s">
        <v>2373</v>
      </c>
      <c r="G307" t="s">
        <v>2418</v>
      </c>
      <c r="L307" t="s">
        <v>2861</v>
      </c>
      <c r="M307" t="s">
        <v>2433</v>
      </c>
      <c r="N307" t="s">
        <v>2466</v>
      </c>
      <c r="O307" t="s">
        <v>2376</v>
      </c>
      <c r="P307" t="s">
        <v>2377</v>
      </c>
      <c r="Q307" t="s">
        <v>2378</v>
      </c>
    </row>
    <row r="308" spans="1:17" x14ac:dyDescent="0.35">
      <c r="A308" t="s">
        <v>415</v>
      </c>
      <c r="C308" t="s">
        <v>2860</v>
      </c>
      <c r="E308" t="s">
        <v>2457</v>
      </c>
      <c r="F308" t="s">
        <v>2373</v>
      </c>
      <c r="G308" t="s">
        <v>2418</v>
      </c>
      <c r="L308" t="s">
        <v>2861</v>
      </c>
      <c r="M308" t="s">
        <v>2458</v>
      </c>
      <c r="N308" t="s">
        <v>2404</v>
      </c>
      <c r="O308" t="s">
        <v>2376</v>
      </c>
      <c r="P308" t="s">
        <v>2398</v>
      </c>
      <c r="Q308" t="s">
        <v>2378</v>
      </c>
    </row>
    <row r="309" spans="1:17" x14ac:dyDescent="0.35">
      <c r="A309" t="s">
        <v>415</v>
      </c>
      <c r="C309" t="s">
        <v>2862</v>
      </c>
      <c r="E309" t="s">
        <v>2432</v>
      </c>
      <c r="F309" t="s">
        <v>2373</v>
      </c>
      <c r="G309" t="s">
        <v>2418</v>
      </c>
      <c r="L309" t="s">
        <v>2863</v>
      </c>
      <c r="M309" t="s">
        <v>2433</v>
      </c>
      <c r="N309" t="s">
        <v>2466</v>
      </c>
      <c r="O309" t="s">
        <v>2467</v>
      </c>
      <c r="P309" t="s">
        <v>2377</v>
      </c>
    </row>
    <row r="310" spans="1:17" x14ac:dyDescent="0.35">
      <c r="A310" t="s">
        <v>415</v>
      </c>
      <c r="C310" t="s">
        <v>2864</v>
      </c>
      <c r="F310" t="s">
        <v>2373</v>
      </c>
      <c r="G310" t="s">
        <v>2374</v>
      </c>
      <c r="L310" t="s">
        <v>2865</v>
      </c>
      <c r="N310" t="s">
        <v>2375</v>
      </c>
      <c r="O310" t="s">
        <v>2376</v>
      </c>
      <c r="P310" t="s">
        <v>2377</v>
      </c>
      <c r="Q310" t="s">
        <v>2378</v>
      </c>
    </row>
    <row r="311" spans="1:17" x14ac:dyDescent="0.35">
      <c r="A311" t="s">
        <v>415</v>
      </c>
      <c r="C311" t="s">
        <v>2866</v>
      </c>
      <c r="E311" t="s">
        <v>2477</v>
      </c>
      <c r="F311" t="s">
        <v>2373</v>
      </c>
      <c r="G311" t="s">
        <v>2374</v>
      </c>
      <c r="L311" t="s">
        <v>2867</v>
      </c>
      <c r="M311" t="s">
        <v>2478</v>
      </c>
      <c r="N311" t="s">
        <v>2404</v>
      </c>
      <c r="O311" t="s">
        <v>2376</v>
      </c>
      <c r="P311" t="s">
        <v>2398</v>
      </c>
      <c r="Q311" t="s">
        <v>2378</v>
      </c>
    </row>
    <row r="312" spans="1:17" x14ac:dyDescent="0.35">
      <c r="A312" t="s">
        <v>415</v>
      </c>
      <c r="C312" t="s">
        <v>2868</v>
      </c>
      <c r="E312" t="s">
        <v>2457</v>
      </c>
      <c r="F312" t="s">
        <v>2373</v>
      </c>
      <c r="G312" t="s">
        <v>2418</v>
      </c>
      <c r="L312" t="s">
        <v>2869</v>
      </c>
      <c r="M312" t="s">
        <v>2458</v>
      </c>
      <c r="N312" t="s">
        <v>2404</v>
      </c>
      <c r="O312" t="s">
        <v>2376</v>
      </c>
      <c r="P312" t="s">
        <v>2398</v>
      </c>
      <c r="Q312" t="s">
        <v>2378</v>
      </c>
    </row>
    <row r="313" spans="1:17" x14ac:dyDescent="0.35">
      <c r="A313" t="s">
        <v>415</v>
      </c>
      <c r="C313" t="s">
        <v>2868</v>
      </c>
      <c r="E313" t="s">
        <v>2406</v>
      </c>
      <c r="F313" t="s">
        <v>2373</v>
      </c>
      <c r="G313" t="s">
        <v>2374</v>
      </c>
      <c r="L313" t="s">
        <v>2869</v>
      </c>
      <c r="M313" t="s">
        <v>2441</v>
      </c>
      <c r="N313" t="s">
        <v>2409</v>
      </c>
      <c r="O313" t="s">
        <v>2376</v>
      </c>
      <c r="P313" t="s">
        <v>2398</v>
      </c>
      <c r="Q313" t="s">
        <v>2378</v>
      </c>
    </row>
    <row r="314" spans="1:17" x14ac:dyDescent="0.35">
      <c r="A314" t="s">
        <v>415</v>
      </c>
      <c r="C314" t="s">
        <v>2870</v>
      </c>
      <c r="E314" t="s">
        <v>2417</v>
      </c>
      <c r="F314" t="s">
        <v>2373</v>
      </c>
      <c r="G314" t="s">
        <v>2374</v>
      </c>
      <c r="L314" t="s">
        <v>2871</v>
      </c>
      <c r="M314" t="s">
        <v>2426</v>
      </c>
      <c r="N314" t="s">
        <v>2427</v>
      </c>
      <c r="O314" t="s">
        <v>2376</v>
      </c>
      <c r="P314" t="s">
        <v>2377</v>
      </c>
      <c r="Q314" t="s">
        <v>2378</v>
      </c>
    </row>
    <row r="315" spans="1:17" x14ac:dyDescent="0.35">
      <c r="A315" t="s">
        <v>415</v>
      </c>
      <c r="C315" t="s">
        <v>2872</v>
      </c>
      <c r="E315" t="s">
        <v>2417</v>
      </c>
      <c r="F315" t="s">
        <v>2373</v>
      </c>
      <c r="G315" t="s">
        <v>2374</v>
      </c>
      <c r="L315" t="s">
        <v>2873</v>
      </c>
      <c r="M315" t="s">
        <v>2426</v>
      </c>
      <c r="N315" t="s">
        <v>2427</v>
      </c>
      <c r="O315" t="s">
        <v>2376</v>
      </c>
      <c r="P315" t="s">
        <v>2377</v>
      </c>
      <c r="Q315" t="s">
        <v>2378</v>
      </c>
    </row>
    <row r="316" spans="1:17" x14ac:dyDescent="0.35">
      <c r="A316" t="s">
        <v>415</v>
      </c>
      <c r="C316" t="s">
        <v>2874</v>
      </c>
      <c r="E316" t="s">
        <v>2457</v>
      </c>
      <c r="F316" t="s">
        <v>2373</v>
      </c>
      <c r="G316" t="s">
        <v>2418</v>
      </c>
      <c r="L316" t="s">
        <v>2875</v>
      </c>
      <c r="M316" t="s">
        <v>2458</v>
      </c>
      <c r="N316" t="s">
        <v>2404</v>
      </c>
      <c r="O316" t="s">
        <v>2376</v>
      </c>
      <c r="P316" t="s">
        <v>2398</v>
      </c>
      <c r="Q316" t="s">
        <v>2378</v>
      </c>
    </row>
    <row r="317" spans="1:17" x14ac:dyDescent="0.35">
      <c r="A317" t="s">
        <v>415</v>
      </c>
      <c r="C317" t="s">
        <v>2876</v>
      </c>
      <c r="E317" t="s">
        <v>2406</v>
      </c>
      <c r="F317" t="s">
        <v>2373</v>
      </c>
      <c r="G317" t="s">
        <v>2374</v>
      </c>
      <c r="L317" t="s">
        <v>2877</v>
      </c>
      <c r="M317" t="s">
        <v>2408</v>
      </c>
      <c r="N317" t="s">
        <v>2409</v>
      </c>
      <c r="O317" t="s">
        <v>2376</v>
      </c>
      <c r="P317" t="s">
        <v>2398</v>
      </c>
      <c r="Q317" t="s">
        <v>2378</v>
      </c>
    </row>
    <row r="318" spans="1:17" x14ac:dyDescent="0.35">
      <c r="A318" t="s">
        <v>415</v>
      </c>
      <c r="C318" t="s">
        <v>2876</v>
      </c>
      <c r="E318" t="s">
        <v>2406</v>
      </c>
      <c r="F318" t="s">
        <v>2373</v>
      </c>
      <c r="G318" t="s">
        <v>2374</v>
      </c>
      <c r="L318" t="s">
        <v>2877</v>
      </c>
      <c r="M318" t="s">
        <v>2441</v>
      </c>
      <c r="N318" t="s">
        <v>2409</v>
      </c>
      <c r="O318" t="s">
        <v>2376</v>
      </c>
      <c r="P318" t="s">
        <v>2398</v>
      </c>
      <c r="Q318" t="s">
        <v>2378</v>
      </c>
    </row>
    <row r="319" spans="1:17" x14ac:dyDescent="0.35">
      <c r="A319" t="s">
        <v>415</v>
      </c>
      <c r="C319" t="s">
        <v>2876</v>
      </c>
      <c r="E319" t="s">
        <v>2400</v>
      </c>
      <c r="F319" t="s">
        <v>2373</v>
      </c>
      <c r="G319" t="s">
        <v>2401</v>
      </c>
      <c r="L319" t="s">
        <v>2877</v>
      </c>
      <c r="M319" t="s">
        <v>2442</v>
      </c>
      <c r="N319" t="s">
        <v>2409</v>
      </c>
      <c r="O319" t="s">
        <v>2376</v>
      </c>
      <c r="P319" t="s">
        <v>2398</v>
      </c>
      <c r="Q319" t="s">
        <v>2378</v>
      </c>
    </row>
    <row r="320" spans="1:17" x14ac:dyDescent="0.35">
      <c r="A320" t="s">
        <v>415</v>
      </c>
      <c r="C320" t="s">
        <v>2878</v>
      </c>
      <c r="E320" t="s">
        <v>2406</v>
      </c>
      <c r="F320" t="s">
        <v>2373</v>
      </c>
      <c r="G320" t="s">
        <v>2374</v>
      </c>
      <c r="L320" t="s">
        <v>2879</v>
      </c>
      <c r="M320" t="s">
        <v>2441</v>
      </c>
      <c r="N320" t="s">
        <v>2404</v>
      </c>
      <c r="O320" t="s">
        <v>2376</v>
      </c>
      <c r="P320" t="s">
        <v>2398</v>
      </c>
      <c r="Q320" t="s">
        <v>2378</v>
      </c>
    </row>
    <row r="321" spans="1:17" x14ac:dyDescent="0.35">
      <c r="A321" t="s">
        <v>415</v>
      </c>
      <c r="C321" t="s">
        <v>2880</v>
      </c>
      <c r="E321" t="s">
        <v>2417</v>
      </c>
      <c r="F321" t="s">
        <v>2373</v>
      </c>
      <c r="G321" t="s">
        <v>2374</v>
      </c>
      <c r="L321" t="s">
        <v>2881</v>
      </c>
      <c r="M321" t="s">
        <v>2426</v>
      </c>
      <c r="N321" t="s">
        <v>2427</v>
      </c>
      <c r="O321" t="s">
        <v>2376</v>
      </c>
      <c r="P321" t="s">
        <v>2377</v>
      </c>
      <c r="Q321" t="s">
        <v>2378</v>
      </c>
    </row>
    <row r="322" spans="1:17" x14ac:dyDescent="0.35">
      <c r="A322" t="s">
        <v>415</v>
      </c>
      <c r="C322" t="s">
        <v>2882</v>
      </c>
      <c r="E322" t="s">
        <v>2406</v>
      </c>
      <c r="F322" t="s">
        <v>2373</v>
      </c>
      <c r="G322" t="s">
        <v>2374</v>
      </c>
      <c r="L322" t="s">
        <v>2883</v>
      </c>
      <c r="M322" t="s">
        <v>2408</v>
      </c>
      <c r="N322" t="s">
        <v>2409</v>
      </c>
      <c r="O322" t="s">
        <v>2376</v>
      </c>
      <c r="P322" t="s">
        <v>2398</v>
      </c>
      <c r="Q322" t="s">
        <v>2378</v>
      </c>
    </row>
    <row r="323" spans="1:17" x14ac:dyDescent="0.35">
      <c r="A323" t="s">
        <v>415</v>
      </c>
      <c r="C323" t="s">
        <v>2882</v>
      </c>
      <c r="E323" t="s">
        <v>2400</v>
      </c>
      <c r="F323" t="s">
        <v>2373</v>
      </c>
      <c r="G323" t="s">
        <v>2401</v>
      </c>
      <c r="L323" t="s">
        <v>2883</v>
      </c>
      <c r="M323" t="s">
        <v>2442</v>
      </c>
      <c r="N323" t="s">
        <v>2409</v>
      </c>
      <c r="O323" t="s">
        <v>2376</v>
      </c>
      <c r="P323" t="s">
        <v>2398</v>
      </c>
      <c r="Q323" t="s">
        <v>2378</v>
      </c>
    </row>
    <row r="324" spans="1:17" x14ac:dyDescent="0.35">
      <c r="A324" t="s">
        <v>415</v>
      </c>
      <c r="C324" t="s">
        <v>2884</v>
      </c>
      <c r="F324" t="s">
        <v>2373</v>
      </c>
      <c r="G324" t="s">
        <v>2418</v>
      </c>
      <c r="L324" t="s">
        <v>2885</v>
      </c>
      <c r="M324" t="s">
        <v>2600</v>
      </c>
      <c r="N324" t="s">
        <v>2409</v>
      </c>
      <c r="O324" t="s">
        <v>2376</v>
      </c>
      <c r="P324" t="s">
        <v>2398</v>
      </c>
      <c r="Q324" t="s">
        <v>2378</v>
      </c>
    </row>
    <row r="325" spans="1:17" x14ac:dyDescent="0.35">
      <c r="A325" t="s">
        <v>415</v>
      </c>
      <c r="C325" t="s">
        <v>2884</v>
      </c>
      <c r="F325" t="s">
        <v>2373</v>
      </c>
      <c r="G325" t="s">
        <v>2418</v>
      </c>
      <c r="L325" t="s">
        <v>2885</v>
      </c>
      <c r="M325" t="s">
        <v>2578</v>
      </c>
      <c r="N325" t="s">
        <v>2409</v>
      </c>
      <c r="O325" t="s">
        <v>2376</v>
      </c>
      <c r="P325" t="s">
        <v>2398</v>
      </c>
      <c r="Q325" t="s">
        <v>2378</v>
      </c>
    </row>
    <row r="326" spans="1:17" x14ac:dyDescent="0.35">
      <c r="A326" t="s">
        <v>415</v>
      </c>
      <c r="C326" t="s">
        <v>2884</v>
      </c>
      <c r="E326" t="s">
        <v>2471</v>
      </c>
      <c r="F326" t="s">
        <v>2373</v>
      </c>
      <c r="G326" t="s">
        <v>2472</v>
      </c>
      <c r="L326" t="s">
        <v>2885</v>
      </c>
      <c r="M326" t="s">
        <v>2474</v>
      </c>
      <c r="N326" t="s">
        <v>2421</v>
      </c>
      <c r="O326" t="s">
        <v>2376</v>
      </c>
      <c r="P326" t="s">
        <v>2398</v>
      </c>
      <c r="Q326" t="s">
        <v>2378</v>
      </c>
    </row>
    <row r="327" spans="1:17" x14ac:dyDescent="0.35">
      <c r="A327" t="s">
        <v>415</v>
      </c>
      <c r="C327" t="s">
        <v>2886</v>
      </c>
      <c r="E327" t="s">
        <v>2477</v>
      </c>
      <c r="F327" t="s">
        <v>2373</v>
      </c>
      <c r="G327" t="s">
        <v>2374</v>
      </c>
      <c r="L327" t="s">
        <v>2887</v>
      </c>
      <c r="M327" t="s">
        <v>2478</v>
      </c>
      <c r="N327" t="s">
        <v>2431</v>
      </c>
      <c r="O327" t="s">
        <v>2376</v>
      </c>
      <c r="P327" t="s">
        <v>2398</v>
      </c>
      <c r="Q327" t="s">
        <v>2378</v>
      </c>
    </row>
    <row r="328" spans="1:17" x14ac:dyDescent="0.35">
      <c r="A328" t="s">
        <v>415</v>
      </c>
      <c r="C328" t="s">
        <v>2886</v>
      </c>
      <c r="E328" t="s">
        <v>2477</v>
      </c>
      <c r="F328" t="s">
        <v>2373</v>
      </c>
      <c r="G328" t="s">
        <v>2374</v>
      </c>
      <c r="L328" t="s">
        <v>2887</v>
      </c>
      <c r="M328" t="s">
        <v>2478</v>
      </c>
      <c r="N328" t="s">
        <v>2466</v>
      </c>
      <c r="O328" t="s">
        <v>2376</v>
      </c>
      <c r="P328" t="s">
        <v>2377</v>
      </c>
      <c r="Q328" t="s">
        <v>2378</v>
      </c>
    </row>
    <row r="329" spans="1:17" x14ac:dyDescent="0.35">
      <c r="A329" t="s">
        <v>415</v>
      </c>
      <c r="C329" t="s">
        <v>2886</v>
      </c>
      <c r="E329" t="s">
        <v>2477</v>
      </c>
      <c r="F329" t="s">
        <v>2373</v>
      </c>
      <c r="G329" t="s">
        <v>2374</v>
      </c>
      <c r="L329" t="s">
        <v>2887</v>
      </c>
      <c r="M329" t="s">
        <v>2706</v>
      </c>
      <c r="N329" t="s">
        <v>2431</v>
      </c>
      <c r="O329" t="s">
        <v>2376</v>
      </c>
      <c r="P329" t="s">
        <v>2398</v>
      </c>
      <c r="Q329" t="s">
        <v>2378</v>
      </c>
    </row>
    <row r="330" spans="1:17" x14ac:dyDescent="0.35">
      <c r="A330" t="s">
        <v>415</v>
      </c>
      <c r="C330" t="s">
        <v>2886</v>
      </c>
      <c r="E330" t="s">
        <v>2477</v>
      </c>
      <c r="F330" t="s">
        <v>2373</v>
      </c>
      <c r="G330" t="s">
        <v>2374</v>
      </c>
      <c r="L330" t="s">
        <v>2887</v>
      </c>
      <c r="M330" t="s">
        <v>2706</v>
      </c>
      <c r="N330" t="s">
        <v>2466</v>
      </c>
      <c r="O330" t="s">
        <v>2376</v>
      </c>
      <c r="P330" t="s">
        <v>2377</v>
      </c>
      <c r="Q330" t="s">
        <v>2378</v>
      </c>
    </row>
    <row r="331" spans="1:17" x14ac:dyDescent="0.35">
      <c r="A331" t="s">
        <v>415</v>
      </c>
      <c r="C331" t="s">
        <v>2888</v>
      </c>
      <c r="E331" t="s">
        <v>2454</v>
      </c>
      <c r="F331" t="s">
        <v>2373</v>
      </c>
      <c r="G331" t="s">
        <v>2418</v>
      </c>
      <c r="L331" t="s">
        <v>2889</v>
      </c>
      <c r="M331" t="s">
        <v>2463</v>
      </c>
      <c r="N331" t="s">
        <v>2404</v>
      </c>
      <c r="O331" t="s">
        <v>2376</v>
      </c>
      <c r="P331" t="s">
        <v>2398</v>
      </c>
      <c r="Q331" t="s">
        <v>2378</v>
      </c>
    </row>
    <row r="332" spans="1:17" x14ac:dyDescent="0.35">
      <c r="A332" t="s">
        <v>415</v>
      </c>
      <c r="C332" t="s">
        <v>2888</v>
      </c>
      <c r="E332" t="s">
        <v>2477</v>
      </c>
      <c r="F332" t="s">
        <v>2373</v>
      </c>
      <c r="G332" t="s">
        <v>2374</v>
      </c>
      <c r="L332" t="s">
        <v>2889</v>
      </c>
      <c r="M332" t="s">
        <v>2516</v>
      </c>
      <c r="N332" t="s">
        <v>2404</v>
      </c>
      <c r="O332" t="s">
        <v>2376</v>
      </c>
      <c r="P332" t="s">
        <v>2398</v>
      </c>
      <c r="Q332" t="s">
        <v>2378</v>
      </c>
    </row>
    <row r="333" spans="1:17" x14ac:dyDescent="0.35">
      <c r="A333" t="s">
        <v>415</v>
      </c>
      <c r="C333" t="s">
        <v>2890</v>
      </c>
      <c r="F333" t="s">
        <v>2373</v>
      </c>
      <c r="G333" t="s">
        <v>2374</v>
      </c>
      <c r="L333" t="s">
        <v>2891</v>
      </c>
      <c r="N333" t="s">
        <v>2375</v>
      </c>
      <c r="O333" t="s">
        <v>2376</v>
      </c>
      <c r="P333" t="s">
        <v>2377</v>
      </c>
      <c r="Q333" t="s">
        <v>2378</v>
      </c>
    </row>
    <row r="334" spans="1:17" x14ac:dyDescent="0.35">
      <c r="A334" t="s">
        <v>415</v>
      </c>
      <c r="C334" t="s">
        <v>2890</v>
      </c>
      <c r="E334" t="s">
        <v>2477</v>
      </c>
      <c r="F334" t="s">
        <v>2373</v>
      </c>
      <c r="G334" t="s">
        <v>2374</v>
      </c>
      <c r="L334" t="s">
        <v>2891</v>
      </c>
      <c r="M334" t="s">
        <v>2478</v>
      </c>
      <c r="N334" t="s">
        <v>2404</v>
      </c>
      <c r="O334" t="s">
        <v>2376</v>
      </c>
      <c r="P334" t="s">
        <v>2398</v>
      </c>
      <c r="Q334" t="s">
        <v>2378</v>
      </c>
    </row>
    <row r="335" spans="1:17" x14ac:dyDescent="0.35">
      <c r="A335" t="s">
        <v>415</v>
      </c>
      <c r="C335" t="s">
        <v>2890</v>
      </c>
      <c r="E335" t="s">
        <v>2400</v>
      </c>
      <c r="F335" t="s">
        <v>2373</v>
      </c>
      <c r="G335" t="s">
        <v>2418</v>
      </c>
      <c r="L335" t="s">
        <v>2891</v>
      </c>
      <c r="M335" t="s">
        <v>2430</v>
      </c>
      <c r="N335" t="s">
        <v>2431</v>
      </c>
      <c r="O335" t="s">
        <v>2376</v>
      </c>
      <c r="P335" t="s">
        <v>2398</v>
      </c>
      <c r="Q335" t="s">
        <v>2378</v>
      </c>
    </row>
    <row r="336" spans="1:17" x14ac:dyDescent="0.35">
      <c r="A336" t="s">
        <v>415</v>
      </c>
      <c r="C336" t="s">
        <v>2890</v>
      </c>
      <c r="E336" t="s">
        <v>2432</v>
      </c>
      <c r="F336" t="s">
        <v>2373</v>
      </c>
      <c r="G336" t="s">
        <v>2418</v>
      </c>
      <c r="L336" t="s">
        <v>2891</v>
      </c>
      <c r="M336" t="s">
        <v>2433</v>
      </c>
      <c r="N336" t="s">
        <v>2434</v>
      </c>
      <c r="O336" t="s">
        <v>2376</v>
      </c>
      <c r="P336" t="s">
        <v>2377</v>
      </c>
      <c r="Q336" t="s">
        <v>2378</v>
      </c>
    </row>
    <row r="337" spans="1:17" x14ac:dyDescent="0.35">
      <c r="A337" t="s">
        <v>415</v>
      </c>
      <c r="C337" t="s">
        <v>2890</v>
      </c>
      <c r="E337" t="s">
        <v>2432</v>
      </c>
      <c r="F337" t="s">
        <v>2373</v>
      </c>
      <c r="G337" t="s">
        <v>2418</v>
      </c>
      <c r="L337" t="s">
        <v>2891</v>
      </c>
      <c r="M337" t="s">
        <v>2433</v>
      </c>
      <c r="N337" t="s">
        <v>2466</v>
      </c>
      <c r="O337" t="s">
        <v>2467</v>
      </c>
      <c r="P337" t="s">
        <v>2377</v>
      </c>
    </row>
    <row r="338" spans="1:17" x14ac:dyDescent="0.35">
      <c r="A338" t="s">
        <v>415</v>
      </c>
      <c r="C338" t="s">
        <v>2892</v>
      </c>
      <c r="E338" t="s">
        <v>2471</v>
      </c>
      <c r="F338" t="s">
        <v>2373</v>
      </c>
      <c r="G338" t="s">
        <v>2472</v>
      </c>
      <c r="L338" t="s">
        <v>2893</v>
      </c>
      <c r="M338" t="s">
        <v>2474</v>
      </c>
      <c r="N338" t="s">
        <v>2409</v>
      </c>
      <c r="O338" t="s">
        <v>2376</v>
      </c>
      <c r="P338" t="s">
        <v>2398</v>
      </c>
      <c r="Q338" t="s">
        <v>2378</v>
      </c>
    </row>
    <row r="339" spans="1:17" x14ac:dyDescent="0.35">
      <c r="A339" t="s">
        <v>415</v>
      </c>
      <c r="C339" t="s">
        <v>2894</v>
      </c>
      <c r="F339" t="s">
        <v>2373</v>
      </c>
      <c r="G339" t="s">
        <v>2374</v>
      </c>
      <c r="L339" t="s">
        <v>2895</v>
      </c>
      <c r="N339" t="s">
        <v>2375</v>
      </c>
      <c r="O339" t="s">
        <v>2376</v>
      </c>
      <c r="P339" t="s">
        <v>2377</v>
      </c>
      <c r="Q339" t="s">
        <v>2378</v>
      </c>
    </row>
    <row r="340" spans="1:17" x14ac:dyDescent="0.35">
      <c r="A340" t="s">
        <v>415</v>
      </c>
      <c r="C340" t="s">
        <v>2896</v>
      </c>
      <c r="E340" t="s">
        <v>2477</v>
      </c>
      <c r="F340" t="s">
        <v>2373</v>
      </c>
      <c r="G340" t="s">
        <v>2374</v>
      </c>
      <c r="L340" t="s">
        <v>2897</v>
      </c>
      <c r="M340" t="s">
        <v>2516</v>
      </c>
      <c r="N340" t="s">
        <v>2404</v>
      </c>
      <c r="O340" t="s">
        <v>2376</v>
      </c>
      <c r="P340" t="s">
        <v>2398</v>
      </c>
      <c r="Q340" t="s">
        <v>2378</v>
      </c>
    </row>
    <row r="341" spans="1:17" x14ac:dyDescent="0.35">
      <c r="A341" t="s">
        <v>415</v>
      </c>
      <c r="C341" t="s">
        <v>2896</v>
      </c>
      <c r="E341" t="s">
        <v>2417</v>
      </c>
      <c r="F341" t="s">
        <v>2373</v>
      </c>
      <c r="G341" t="s">
        <v>2374</v>
      </c>
      <c r="L341" t="s">
        <v>2897</v>
      </c>
      <c r="M341" t="s">
        <v>2426</v>
      </c>
      <c r="N341" t="s">
        <v>2427</v>
      </c>
      <c r="O341" t="s">
        <v>2376</v>
      </c>
      <c r="P341" t="s">
        <v>2377</v>
      </c>
      <c r="Q341" t="s">
        <v>2378</v>
      </c>
    </row>
    <row r="342" spans="1:17" x14ac:dyDescent="0.35">
      <c r="A342" t="s">
        <v>415</v>
      </c>
      <c r="C342" t="s">
        <v>2898</v>
      </c>
      <c r="E342" t="s">
        <v>2457</v>
      </c>
      <c r="F342" t="s">
        <v>2373</v>
      </c>
      <c r="G342" t="s">
        <v>2418</v>
      </c>
      <c r="L342" t="s">
        <v>2899</v>
      </c>
      <c r="M342" t="s">
        <v>2458</v>
      </c>
      <c r="N342" t="s">
        <v>2404</v>
      </c>
      <c r="O342" t="s">
        <v>2376</v>
      </c>
      <c r="P342" t="s">
        <v>2398</v>
      </c>
      <c r="Q342" t="s">
        <v>2378</v>
      </c>
    </row>
    <row r="343" spans="1:17" x14ac:dyDescent="0.35">
      <c r="A343" t="s">
        <v>415</v>
      </c>
      <c r="C343" t="s">
        <v>2900</v>
      </c>
      <c r="F343" t="s">
        <v>2373</v>
      </c>
      <c r="G343" t="s">
        <v>2374</v>
      </c>
      <c r="L343" t="s">
        <v>2901</v>
      </c>
      <c r="N343" t="s">
        <v>2375</v>
      </c>
      <c r="O343" t="s">
        <v>2376</v>
      </c>
      <c r="P343" t="s">
        <v>2377</v>
      </c>
      <c r="Q343" t="s">
        <v>2378</v>
      </c>
    </row>
    <row r="344" spans="1:17" x14ac:dyDescent="0.35">
      <c r="A344" t="s">
        <v>415</v>
      </c>
      <c r="C344" t="s">
        <v>2902</v>
      </c>
      <c r="E344" t="s">
        <v>2471</v>
      </c>
      <c r="F344" t="s">
        <v>2373</v>
      </c>
      <c r="G344" t="s">
        <v>2472</v>
      </c>
      <c r="L344" t="s">
        <v>2903</v>
      </c>
      <c r="M344" t="s">
        <v>2474</v>
      </c>
      <c r="N344" t="s">
        <v>2409</v>
      </c>
      <c r="O344" t="s">
        <v>2376</v>
      </c>
      <c r="P344" t="s">
        <v>2398</v>
      </c>
      <c r="Q344" t="s">
        <v>2378</v>
      </c>
    </row>
    <row r="345" spans="1:17" x14ac:dyDescent="0.35">
      <c r="A345" t="s">
        <v>415</v>
      </c>
      <c r="C345" t="s">
        <v>2904</v>
      </c>
      <c r="E345" t="s">
        <v>2471</v>
      </c>
      <c r="F345" t="s">
        <v>2373</v>
      </c>
      <c r="G345" t="s">
        <v>2472</v>
      </c>
      <c r="L345" t="s">
        <v>2905</v>
      </c>
      <c r="M345" t="s">
        <v>2474</v>
      </c>
      <c r="N345" t="s">
        <v>2409</v>
      </c>
      <c r="O345" t="s">
        <v>2376</v>
      </c>
      <c r="P345" t="s">
        <v>2398</v>
      </c>
      <c r="Q345" t="s">
        <v>2378</v>
      </c>
    </row>
    <row r="346" spans="1:17" x14ac:dyDescent="0.35">
      <c r="A346" t="s">
        <v>415</v>
      </c>
      <c r="C346" t="s">
        <v>2906</v>
      </c>
      <c r="E346" t="s">
        <v>2477</v>
      </c>
      <c r="F346" t="s">
        <v>2373</v>
      </c>
      <c r="G346" t="s">
        <v>2374</v>
      </c>
      <c r="L346" t="s">
        <v>2907</v>
      </c>
      <c r="M346" t="s">
        <v>2478</v>
      </c>
      <c r="N346" t="s">
        <v>2404</v>
      </c>
      <c r="O346" t="s">
        <v>2376</v>
      </c>
      <c r="P346" t="s">
        <v>2398</v>
      </c>
      <c r="Q346" t="s">
        <v>2378</v>
      </c>
    </row>
    <row r="347" spans="1:17" x14ac:dyDescent="0.35">
      <c r="A347" t="s">
        <v>415</v>
      </c>
      <c r="C347" t="s">
        <v>2908</v>
      </c>
      <c r="E347" t="s">
        <v>2457</v>
      </c>
      <c r="F347" t="s">
        <v>2373</v>
      </c>
      <c r="G347" t="s">
        <v>2418</v>
      </c>
      <c r="L347" t="s">
        <v>2909</v>
      </c>
      <c r="M347" t="s">
        <v>2458</v>
      </c>
      <c r="N347" t="s">
        <v>2404</v>
      </c>
      <c r="O347" t="s">
        <v>2376</v>
      </c>
      <c r="P347" t="s">
        <v>2398</v>
      </c>
      <c r="Q347" t="s">
        <v>2378</v>
      </c>
    </row>
    <row r="348" spans="1:17" x14ac:dyDescent="0.35">
      <c r="A348" t="s">
        <v>415</v>
      </c>
      <c r="C348" t="s">
        <v>2908</v>
      </c>
      <c r="F348" t="s">
        <v>2373</v>
      </c>
      <c r="G348" t="s">
        <v>2374</v>
      </c>
      <c r="L348" t="s">
        <v>2909</v>
      </c>
      <c r="N348" t="s">
        <v>2375</v>
      </c>
      <c r="O348" t="s">
        <v>2376</v>
      </c>
      <c r="P348" t="s">
        <v>2377</v>
      </c>
      <c r="Q348" t="s">
        <v>2378</v>
      </c>
    </row>
    <row r="349" spans="1:17" x14ac:dyDescent="0.35">
      <c r="A349" t="s">
        <v>415</v>
      </c>
      <c r="C349" t="s">
        <v>2908</v>
      </c>
      <c r="E349" t="s">
        <v>2406</v>
      </c>
      <c r="F349" t="s">
        <v>2373</v>
      </c>
      <c r="G349" t="s">
        <v>2374</v>
      </c>
      <c r="L349" t="s">
        <v>2909</v>
      </c>
      <c r="M349" t="s">
        <v>2408</v>
      </c>
      <c r="N349" t="s">
        <v>2409</v>
      </c>
      <c r="O349" t="s">
        <v>2376</v>
      </c>
      <c r="P349" t="s">
        <v>2398</v>
      </c>
      <c r="Q349" t="s">
        <v>2378</v>
      </c>
    </row>
    <row r="350" spans="1:17" x14ac:dyDescent="0.35">
      <c r="A350" t="s">
        <v>415</v>
      </c>
      <c r="C350" t="s">
        <v>2908</v>
      </c>
      <c r="E350" t="s">
        <v>2477</v>
      </c>
      <c r="F350" t="s">
        <v>2373</v>
      </c>
      <c r="G350" t="s">
        <v>2374</v>
      </c>
      <c r="L350" t="s">
        <v>2909</v>
      </c>
      <c r="M350" t="s">
        <v>2516</v>
      </c>
      <c r="N350" t="s">
        <v>2404</v>
      </c>
      <c r="O350" t="s">
        <v>2376</v>
      </c>
      <c r="P350" t="s">
        <v>2398</v>
      </c>
      <c r="Q350" t="s">
        <v>2378</v>
      </c>
    </row>
    <row r="351" spans="1:17" x14ac:dyDescent="0.35">
      <c r="A351" t="s">
        <v>415</v>
      </c>
      <c r="C351" t="s">
        <v>2910</v>
      </c>
      <c r="F351" t="s">
        <v>2373</v>
      </c>
      <c r="G351" t="s">
        <v>2374</v>
      </c>
      <c r="L351" t="s">
        <v>2911</v>
      </c>
      <c r="N351" t="s">
        <v>2375</v>
      </c>
      <c r="O351" t="s">
        <v>2376</v>
      </c>
      <c r="P351" t="s">
        <v>2377</v>
      </c>
      <c r="Q351" t="s">
        <v>2378</v>
      </c>
    </row>
    <row r="352" spans="1:17" x14ac:dyDescent="0.35">
      <c r="A352" t="s">
        <v>415</v>
      </c>
      <c r="C352" t="s">
        <v>2910</v>
      </c>
      <c r="E352" t="s">
        <v>2477</v>
      </c>
      <c r="F352" t="s">
        <v>2373</v>
      </c>
      <c r="G352" t="s">
        <v>2374</v>
      </c>
      <c r="L352" t="s">
        <v>2911</v>
      </c>
      <c r="M352" t="s">
        <v>2478</v>
      </c>
      <c r="N352" t="s">
        <v>2404</v>
      </c>
      <c r="O352" t="s">
        <v>2376</v>
      </c>
      <c r="P352" t="s">
        <v>2398</v>
      </c>
      <c r="Q352" t="s">
        <v>2378</v>
      </c>
    </row>
    <row r="353" spans="1:17" x14ac:dyDescent="0.35">
      <c r="A353" t="s">
        <v>415</v>
      </c>
      <c r="C353" t="s">
        <v>2912</v>
      </c>
      <c r="E353" t="s">
        <v>2471</v>
      </c>
      <c r="F353" t="s">
        <v>2373</v>
      </c>
      <c r="G353" t="s">
        <v>2472</v>
      </c>
      <c r="L353" t="s">
        <v>2913</v>
      </c>
      <c r="M353" t="s">
        <v>2474</v>
      </c>
      <c r="N353" t="s">
        <v>2409</v>
      </c>
      <c r="O353" t="s">
        <v>2376</v>
      </c>
      <c r="P353" t="s">
        <v>2398</v>
      </c>
      <c r="Q353" t="s">
        <v>2378</v>
      </c>
    </row>
    <row r="354" spans="1:17" x14ac:dyDescent="0.35">
      <c r="A354" t="s">
        <v>415</v>
      </c>
      <c r="C354" s="28">
        <v>37104</v>
      </c>
      <c r="E354" t="s">
        <v>2635</v>
      </c>
      <c r="F354" t="s">
        <v>2373</v>
      </c>
      <c r="G354" t="s">
        <v>2418</v>
      </c>
      <c r="L354" t="s">
        <v>2914</v>
      </c>
      <c r="M354" t="s">
        <v>2637</v>
      </c>
      <c r="N354" t="s">
        <v>2404</v>
      </c>
      <c r="O354" t="s">
        <v>2376</v>
      </c>
      <c r="P354" t="s">
        <v>2398</v>
      </c>
      <c r="Q354" t="s">
        <v>2378</v>
      </c>
    </row>
    <row r="355" spans="1:17" x14ac:dyDescent="0.35">
      <c r="A355" t="s">
        <v>415</v>
      </c>
      <c r="C355" t="s">
        <v>2915</v>
      </c>
      <c r="E355" t="s">
        <v>2457</v>
      </c>
      <c r="F355" t="s">
        <v>2373</v>
      </c>
      <c r="G355" t="s">
        <v>2418</v>
      </c>
      <c r="L355" t="s">
        <v>2916</v>
      </c>
      <c r="M355" t="s">
        <v>2458</v>
      </c>
      <c r="N355" t="s">
        <v>2404</v>
      </c>
      <c r="O355" t="s">
        <v>2376</v>
      </c>
      <c r="P355" t="s">
        <v>2398</v>
      </c>
      <c r="Q355" t="s">
        <v>2378</v>
      </c>
    </row>
    <row r="356" spans="1:17" x14ac:dyDescent="0.35">
      <c r="A356" t="s">
        <v>415</v>
      </c>
      <c r="C356" t="s">
        <v>2917</v>
      </c>
      <c r="E356" t="s">
        <v>2400</v>
      </c>
      <c r="F356" t="s">
        <v>2373</v>
      </c>
      <c r="G356" t="s">
        <v>2418</v>
      </c>
      <c r="L356" t="s">
        <v>2918</v>
      </c>
      <c r="M356" t="s">
        <v>2430</v>
      </c>
      <c r="N356" t="s">
        <v>2431</v>
      </c>
      <c r="O356" t="s">
        <v>2376</v>
      </c>
      <c r="P356" t="s">
        <v>2398</v>
      </c>
      <c r="Q356" t="s">
        <v>2378</v>
      </c>
    </row>
    <row r="357" spans="1:17" x14ac:dyDescent="0.35">
      <c r="A357" t="s">
        <v>415</v>
      </c>
      <c r="C357" t="s">
        <v>2917</v>
      </c>
      <c r="E357" t="s">
        <v>2432</v>
      </c>
      <c r="F357" t="s">
        <v>2373</v>
      </c>
      <c r="G357" t="s">
        <v>2418</v>
      </c>
      <c r="L357" t="s">
        <v>2918</v>
      </c>
      <c r="M357" t="s">
        <v>2433</v>
      </c>
      <c r="N357" t="s">
        <v>2434</v>
      </c>
      <c r="O357" t="s">
        <v>2376</v>
      </c>
      <c r="P357" t="s">
        <v>2377</v>
      </c>
      <c r="Q357" t="s">
        <v>2378</v>
      </c>
    </row>
    <row r="358" spans="1:17" x14ac:dyDescent="0.35">
      <c r="A358" t="s">
        <v>415</v>
      </c>
      <c r="C358" t="s">
        <v>2917</v>
      </c>
      <c r="E358" t="s">
        <v>2432</v>
      </c>
      <c r="F358" t="s">
        <v>2373</v>
      </c>
      <c r="G358" t="s">
        <v>2418</v>
      </c>
      <c r="L358" t="s">
        <v>2918</v>
      </c>
      <c r="M358" t="s">
        <v>2433</v>
      </c>
      <c r="N358" t="s">
        <v>2466</v>
      </c>
      <c r="O358" t="s">
        <v>2376</v>
      </c>
      <c r="P358" t="s">
        <v>2377</v>
      </c>
      <c r="Q358" t="s">
        <v>2378</v>
      </c>
    </row>
    <row r="359" spans="1:17" x14ac:dyDescent="0.35">
      <c r="A359" t="s">
        <v>415</v>
      </c>
      <c r="C359" t="s">
        <v>2917</v>
      </c>
      <c r="E359" t="s">
        <v>2477</v>
      </c>
      <c r="F359" t="s">
        <v>2373</v>
      </c>
      <c r="G359" t="s">
        <v>2374</v>
      </c>
      <c r="L359" t="s">
        <v>2918</v>
      </c>
      <c r="M359" t="s">
        <v>2516</v>
      </c>
      <c r="N359" t="s">
        <v>2404</v>
      </c>
      <c r="O359" t="s">
        <v>2376</v>
      </c>
      <c r="P359" t="s">
        <v>2398</v>
      </c>
      <c r="Q359" t="s">
        <v>2378</v>
      </c>
    </row>
    <row r="360" spans="1:17" x14ac:dyDescent="0.35">
      <c r="A360" t="s">
        <v>415</v>
      </c>
      <c r="C360" t="s">
        <v>2917</v>
      </c>
      <c r="E360" t="s">
        <v>2477</v>
      </c>
      <c r="F360" t="s">
        <v>2373</v>
      </c>
      <c r="G360" t="s">
        <v>2374</v>
      </c>
      <c r="L360" t="s">
        <v>2918</v>
      </c>
      <c r="M360" t="s">
        <v>2478</v>
      </c>
      <c r="N360" t="s">
        <v>2404</v>
      </c>
      <c r="O360" t="s">
        <v>2376</v>
      </c>
      <c r="P360" t="s">
        <v>2398</v>
      </c>
      <c r="Q360" t="s">
        <v>2378</v>
      </c>
    </row>
    <row r="361" spans="1:17" x14ac:dyDescent="0.35">
      <c r="A361" t="s">
        <v>415</v>
      </c>
      <c r="C361" t="s">
        <v>2919</v>
      </c>
      <c r="E361" t="s">
        <v>2457</v>
      </c>
      <c r="F361" t="s">
        <v>2373</v>
      </c>
      <c r="G361" t="s">
        <v>2418</v>
      </c>
      <c r="L361" t="s">
        <v>2920</v>
      </c>
      <c r="M361" t="s">
        <v>2458</v>
      </c>
      <c r="N361" t="s">
        <v>2404</v>
      </c>
      <c r="O361" t="s">
        <v>2376</v>
      </c>
      <c r="P361" t="s">
        <v>2398</v>
      </c>
      <c r="Q361" t="s">
        <v>2378</v>
      </c>
    </row>
    <row r="362" spans="1:17" x14ac:dyDescent="0.35">
      <c r="A362" t="s">
        <v>415</v>
      </c>
      <c r="C362" t="s">
        <v>2921</v>
      </c>
      <c r="F362" t="s">
        <v>2373</v>
      </c>
      <c r="G362" t="s">
        <v>2374</v>
      </c>
      <c r="L362" t="s">
        <v>2922</v>
      </c>
      <c r="N362" t="s">
        <v>2375</v>
      </c>
      <c r="O362" t="s">
        <v>2376</v>
      </c>
      <c r="P362" t="s">
        <v>2377</v>
      </c>
      <c r="Q362" t="s">
        <v>2378</v>
      </c>
    </row>
    <row r="363" spans="1:17" x14ac:dyDescent="0.35">
      <c r="A363" t="s">
        <v>415</v>
      </c>
      <c r="C363" t="s">
        <v>2923</v>
      </c>
      <c r="E363" t="s">
        <v>2477</v>
      </c>
      <c r="F363" t="s">
        <v>2373</v>
      </c>
      <c r="G363" t="s">
        <v>2374</v>
      </c>
      <c r="L363" t="s">
        <v>2924</v>
      </c>
      <c r="M363" t="s">
        <v>2516</v>
      </c>
      <c r="N363" t="s">
        <v>2404</v>
      </c>
      <c r="O363" t="s">
        <v>2376</v>
      </c>
      <c r="P363" t="s">
        <v>2398</v>
      </c>
      <c r="Q363" t="s">
        <v>2378</v>
      </c>
    </row>
    <row r="364" spans="1:17" x14ac:dyDescent="0.35">
      <c r="A364" t="s">
        <v>415</v>
      </c>
      <c r="C364" t="s">
        <v>2923</v>
      </c>
      <c r="E364" t="s">
        <v>2477</v>
      </c>
      <c r="F364" t="s">
        <v>2373</v>
      </c>
      <c r="G364" t="s">
        <v>2374</v>
      </c>
      <c r="L364" t="s">
        <v>2924</v>
      </c>
      <c r="M364" t="s">
        <v>2478</v>
      </c>
      <c r="N364" t="s">
        <v>2404</v>
      </c>
      <c r="O364" t="s">
        <v>2376</v>
      </c>
      <c r="P364" t="s">
        <v>2398</v>
      </c>
      <c r="Q364" t="s">
        <v>2378</v>
      </c>
    </row>
    <row r="365" spans="1:17" x14ac:dyDescent="0.35">
      <c r="A365" t="s">
        <v>415</v>
      </c>
      <c r="C365" t="s">
        <v>2923</v>
      </c>
      <c r="E365" t="s">
        <v>2400</v>
      </c>
      <c r="F365" t="s">
        <v>2373</v>
      </c>
      <c r="G365" t="s">
        <v>2401</v>
      </c>
      <c r="L365" t="s">
        <v>2924</v>
      </c>
      <c r="M365" t="s">
        <v>2403</v>
      </c>
      <c r="N365" t="s">
        <v>2404</v>
      </c>
      <c r="O365" t="s">
        <v>2376</v>
      </c>
      <c r="P365" t="s">
        <v>2398</v>
      </c>
      <c r="Q365" t="s">
        <v>2378</v>
      </c>
    </row>
    <row r="366" spans="1:17" x14ac:dyDescent="0.35">
      <c r="A366" t="s">
        <v>415</v>
      </c>
      <c r="C366" t="s">
        <v>2925</v>
      </c>
      <c r="E366" t="s">
        <v>2477</v>
      </c>
      <c r="F366" t="s">
        <v>2373</v>
      </c>
      <c r="G366" t="s">
        <v>2374</v>
      </c>
      <c r="L366" t="s">
        <v>2926</v>
      </c>
      <c r="M366" t="s">
        <v>2516</v>
      </c>
      <c r="N366" t="s">
        <v>2404</v>
      </c>
      <c r="O366" t="s">
        <v>2376</v>
      </c>
      <c r="P366" t="s">
        <v>2398</v>
      </c>
      <c r="Q366" t="s">
        <v>2378</v>
      </c>
    </row>
    <row r="367" spans="1:17" x14ac:dyDescent="0.35">
      <c r="A367" t="s">
        <v>415</v>
      </c>
      <c r="C367" t="s">
        <v>2925</v>
      </c>
      <c r="E367" t="s">
        <v>2477</v>
      </c>
      <c r="F367" t="s">
        <v>2373</v>
      </c>
      <c r="G367" t="s">
        <v>2374</v>
      </c>
      <c r="L367" t="s">
        <v>2926</v>
      </c>
      <c r="M367" t="s">
        <v>2478</v>
      </c>
      <c r="N367" t="s">
        <v>2404</v>
      </c>
      <c r="O367" t="s">
        <v>2376</v>
      </c>
      <c r="P367" t="s">
        <v>2398</v>
      </c>
      <c r="Q367" t="s">
        <v>2378</v>
      </c>
    </row>
    <row r="368" spans="1:17" x14ac:dyDescent="0.35">
      <c r="A368" t="s">
        <v>415</v>
      </c>
      <c r="C368" t="s">
        <v>2927</v>
      </c>
      <c r="F368" t="s">
        <v>2373</v>
      </c>
      <c r="G368" t="s">
        <v>2374</v>
      </c>
      <c r="L368" t="s">
        <v>2928</v>
      </c>
      <c r="N368" t="s">
        <v>2375</v>
      </c>
      <c r="O368" t="s">
        <v>2376</v>
      </c>
      <c r="P368" t="s">
        <v>2377</v>
      </c>
      <c r="Q368" t="s">
        <v>2378</v>
      </c>
    </row>
    <row r="369" spans="1:17" x14ac:dyDescent="0.35">
      <c r="A369" t="s">
        <v>415</v>
      </c>
      <c r="C369" t="s">
        <v>2929</v>
      </c>
      <c r="F369" t="s">
        <v>2373</v>
      </c>
      <c r="G369" t="s">
        <v>2374</v>
      </c>
      <c r="L369" t="s">
        <v>2930</v>
      </c>
      <c r="N369" t="s">
        <v>2375</v>
      </c>
      <c r="O369" t="s">
        <v>2376</v>
      </c>
      <c r="P369" t="s">
        <v>2377</v>
      </c>
      <c r="Q369" t="s">
        <v>2378</v>
      </c>
    </row>
    <row r="370" spans="1:17" x14ac:dyDescent="0.35">
      <c r="A370" t="s">
        <v>415</v>
      </c>
      <c r="C370" t="s">
        <v>2929</v>
      </c>
      <c r="E370" t="s">
        <v>2406</v>
      </c>
      <c r="F370" t="s">
        <v>2373</v>
      </c>
      <c r="G370" t="s">
        <v>2374</v>
      </c>
      <c r="L370" t="s">
        <v>2930</v>
      </c>
      <c r="M370" t="s">
        <v>2408</v>
      </c>
      <c r="N370" t="s">
        <v>2409</v>
      </c>
      <c r="O370" t="s">
        <v>2376</v>
      </c>
      <c r="P370" t="s">
        <v>2398</v>
      </c>
      <c r="Q370" t="s">
        <v>2378</v>
      </c>
    </row>
    <row r="371" spans="1:17" x14ac:dyDescent="0.35">
      <c r="A371" t="s">
        <v>415</v>
      </c>
      <c r="C371" t="s">
        <v>2929</v>
      </c>
      <c r="E371" t="s">
        <v>2635</v>
      </c>
      <c r="F371" t="s">
        <v>2373</v>
      </c>
      <c r="G371" t="s">
        <v>2418</v>
      </c>
      <c r="L371" t="s">
        <v>2930</v>
      </c>
      <c r="M371" t="s">
        <v>2637</v>
      </c>
      <c r="N371" t="s">
        <v>2404</v>
      </c>
      <c r="O371" t="s">
        <v>2376</v>
      </c>
      <c r="P371" t="s">
        <v>2398</v>
      </c>
      <c r="Q371" t="s">
        <v>2378</v>
      </c>
    </row>
    <row r="372" spans="1:17" x14ac:dyDescent="0.35">
      <c r="A372" t="s">
        <v>415</v>
      </c>
      <c r="C372" t="s">
        <v>2929</v>
      </c>
      <c r="E372" t="s">
        <v>2477</v>
      </c>
      <c r="F372" t="s">
        <v>2373</v>
      </c>
      <c r="G372" t="s">
        <v>2374</v>
      </c>
      <c r="L372" t="s">
        <v>2930</v>
      </c>
      <c r="M372" t="s">
        <v>2516</v>
      </c>
      <c r="N372" t="s">
        <v>2404</v>
      </c>
      <c r="O372" t="s">
        <v>2376</v>
      </c>
      <c r="P372" t="s">
        <v>2398</v>
      </c>
      <c r="Q372" t="s">
        <v>2378</v>
      </c>
    </row>
    <row r="373" spans="1:17" x14ac:dyDescent="0.35">
      <c r="A373" t="s">
        <v>415</v>
      </c>
      <c r="C373" t="s">
        <v>2931</v>
      </c>
      <c r="E373" t="s">
        <v>2417</v>
      </c>
      <c r="F373" t="s">
        <v>2373</v>
      </c>
      <c r="G373" t="s">
        <v>2374</v>
      </c>
      <c r="L373" t="s">
        <v>2932</v>
      </c>
      <c r="M373" t="s">
        <v>2426</v>
      </c>
      <c r="N373" t="s">
        <v>2427</v>
      </c>
      <c r="O373" t="s">
        <v>2376</v>
      </c>
      <c r="P373" t="s">
        <v>2377</v>
      </c>
      <c r="Q373" t="s">
        <v>2378</v>
      </c>
    </row>
    <row r="374" spans="1:17" x14ac:dyDescent="0.35">
      <c r="A374" t="s">
        <v>415</v>
      </c>
      <c r="C374" t="s">
        <v>2931</v>
      </c>
      <c r="E374" t="s">
        <v>2454</v>
      </c>
      <c r="F374" t="s">
        <v>2373</v>
      </c>
      <c r="G374" t="s">
        <v>2455</v>
      </c>
      <c r="L374" t="s">
        <v>2932</v>
      </c>
      <c r="M374" t="s">
        <v>2456</v>
      </c>
      <c r="N374" t="s">
        <v>2404</v>
      </c>
      <c r="O374" t="s">
        <v>2376</v>
      </c>
      <c r="P374" t="s">
        <v>2398</v>
      </c>
      <c r="Q374" t="s">
        <v>2378</v>
      </c>
    </row>
    <row r="375" spans="1:17" x14ac:dyDescent="0.35">
      <c r="A375" t="s">
        <v>415</v>
      </c>
      <c r="C375" t="s">
        <v>2933</v>
      </c>
      <c r="E375" t="s">
        <v>2477</v>
      </c>
      <c r="F375" t="s">
        <v>2373</v>
      </c>
      <c r="G375" t="s">
        <v>2374</v>
      </c>
      <c r="L375" t="s">
        <v>2934</v>
      </c>
      <c r="M375" t="s">
        <v>2478</v>
      </c>
      <c r="N375" t="s">
        <v>2404</v>
      </c>
      <c r="O375" t="s">
        <v>2376</v>
      </c>
      <c r="P375" t="s">
        <v>2398</v>
      </c>
      <c r="Q375" t="s">
        <v>2378</v>
      </c>
    </row>
    <row r="376" spans="1:17" x14ac:dyDescent="0.35">
      <c r="A376" t="s">
        <v>415</v>
      </c>
      <c r="C376" t="s">
        <v>2935</v>
      </c>
      <c r="E376" t="s">
        <v>2400</v>
      </c>
      <c r="F376" t="s">
        <v>2373</v>
      </c>
      <c r="G376" t="s">
        <v>2401</v>
      </c>
      <c r="L376" t="s">
        <v>2936</v>
      </c>
      <c r="M376" t="s">
        <v>2442</v>
      </c>
      <c r="N376" t="s">
        <v>2409</v>
      </c>
      <c r="O376" t="s">
        <v>2376</v>
      </c>
      <c r="P376" t="s">
        <v>2398</v>
      </c>
      <c r="Q376" t="s">
        <v>2378</v>
      </c>
    </row>
    <row r="377" spans="1:17" x14ac:dyDescent="0.35">
      <c r="A377" t="s">
        <v>415</v>
      </c>
      <c r="C377" t="s">
        <v>2935</v>
      </c>
      <c r="E377" t="s">
        <v>2443</v>
      </c>
      <c r="F377" t="s">
        <v>2373</v>
      </c>
      <c r="G377" t="s">
        <v>2374</v>
      </c>
      <c r="L377" t="s">
        <v>2936</v>
      </c>
      <c r="M377" t="s">
        <v>2444</v>
      </c>
      <c r="N377" t="s">
        <v>2404</v>
      </c>
      <c r="O377" t="s">
        <v>2376</v>
      </c>
      <c r="P377" t="s">
        <v>2398</v>
      </c>
      <c r="Q377" t="s">
        <v>2378</v>
      </c>
    </row>
    <row r="378" spans="1:17" x14ac:dyDescent="0.35">
      <c r="A378" t="s">
        <v>415</v>
      </c>
      <c r="C378" t="s">
        <v>2937</v>
      </c>
      <c r="F378" t="s">
        <v>2373</v>
      </c>
      <c r="G378" t="s">
        <v>2374</v>
      </c>
      <c r="L378" t="s">
        <v>2938</v>
      </c>
      <c r="N378" t="s">
        <v>2375</v>
      </c>
      <c r="O378" t="s">
        <v>2376</v>
      </c>
      <c r="P378" t="s">
        <v>2377</v>
      </c>
      <c r="Q378" t="s">
        <v>2378</v>
      </c>
    </row>
    <row r="379" spans="1:17" x14ac:dyDescent="0.35">
      <c r="A379" t="s">
        <v>415</v>
      </c>
      <c r="C379" t="s">
        <v>2937</v>
      </c>
      <c r="E379" t="s">
        <v>2417</v>
      </c>
      <c r="F379" t="s">
        <v>2373</v>
      </c>
      <c r="G379" t="s">
        <v>2374</v>
      </c>
      <c r="L379" t="s">
        <v>2938</v>
      </c>
      <c r="M379" t="s">
        <v>2426</v>
      </c>
      <c r="N379" t="s">
        <v>2427</v>
      </c>
      <c r="O379" t="s">
        <v>2376</v>
      </c>
      <c r="P379" t="s">
        <v>2377</v>
      </c>
      <c r="Q379" t="s">
        <v>2378</v>
      </c>
    </row>
    <row r="380" spans="1:17" x14ac:dyDescent="0.35">
      <c r="A380" t="s">
        <v>415</v>
      </c>
      <c r="C380" t="s">
        <v>2939</v>
      </c>
      <c r="E380" t="s">
        <v>2417</v>
      </c>
      <c r="F380" t="s">
        <v>2373</v>
      </c>
      <c r="G380" t="s">
        <v>2374</v>
      </c>
      <c r="L380" t="s">
        <v>2940</v>
      </c>
      <c r="M380" t="s">
        <v>2426</v>
      </c>
      <c r="N380" t="s">
        <v>2427</v>
      </c>
      <c r="O380" t="s">
        <v>2376</v>
      </c>
      <c r="P380" t="s">
        <v>2377</v>
      </c>
      <c r="Q380" t="s">
        <v>2378</v>
      </c>
    </row>
    <row r="381" spans="1:17" x14ac:dyDescent="0.35">
      <c r="A381" t="s">
        <v>415</v>
      </c>
      <c r="C381" t="s">
        <v>2939</v>
      </c>
      <c r="E381" t="s">
        <v>2454</v>
      </c>
      <c r="F381" t="s">
        <v>2373</v>
      </c>
      <c r="G381" t="s">
        <v>2374</v>
      </c>
      <c r="L381" t="s">
        <v>2940</v>
      </c>
      <c r="M381" t="s">
        <v>2603</v>
      </c>
      <c r="N381" t="s">
        <v>2409</v>
      </c>
      <c r="O381" t="s">
        <v>2376</v>
      </c>
      <c r="P381" t="s">
        <v>2398</v>
      </c>
      <c r="Q381" t="s">
        <v>2378</v>
      </c>
    </row>
    <row r="382" spans="1:17" x14ac:dyDescent="0.35">
      <c r="A382" t="s">
        <v>415</v>
      </c>
      <c r="C382" t="s">
        <v>2939</v>
      </c>
      <c r="E382" t="s">
        <v>2443</v>
      </c>
      <c r="F382" t="s">
        <v>2373</v>
      </c>
      <c r="G382" t="s">
        <v>2374</v>
      </c>
      <c r="L382" t="s">
        <v>2940</v>
      </c>
      <c r="M382" t="s">
        <v>2497</v>
      </c>
      <c r="N382" t="s">
        <v>2409</v>
      </c>
      <c r="O382" t="s">
        <v>2376</v>
      </c>
      <c r="P382" t="s">
        <v>2398</v>
      </c>
      <c r="Q382" t="s">
        <v>2378</v>
      </c>
    </row>
    <row r="383" spans="1:17" x14ac:dyDescent="0.35">
      <c r="A383" t="s">
        <v>415</v>
      </c>
      <c r="C383" t="s">
        <v>2941</v>
      </c>
      <c r="E383" t="s">
        <v>2432</v>
      </c>
      <c r="F383" t="s">
        <v>2373</v>
      </c>
      <c r="G383" t="s">
        <v>2418</v>
      </c>
      <c r="L383" t="s">
        <v>2942</v>
      </c>
      <c r="M383" t="s">
        <v>2433</v>
      </c>
      <c r="N383" t="s">
        <v>2434</v>
      </c>
      <c r="O383" t="s">
        <v>2467</v>
      </c>
      <c r="P383" t="s">
        <v>2377</v>
      </c>
    </row>
    <row r="384" spans="1:17" x14ac:dyDescent="0.35">
      <c r="A384" t="s">
        <v>415</v>
      </c>
      <c r="C384" t="s">
        <v>2943</v>
      </c>
      <c r="E384" t="s">
        <v>2477</v>
      </c>
      <c r="F384" t="s">
        <v>2373</v>
      </c>
      <c r="G384" t="s">
        <v>2374</v>
      </c>
      <c r="L384" t="s">
        <v>2944</v>
      </c>
      <c r="M384" t="s">
        <v>2516</v>
      </c>
      <c r="N384" t="s">
        <v>2404</v>
      </c>
      <c r="O384" t="s">
        <v>2376</v>
      </c>
      <c r="P384" t="s">
        <v>2398</v>
      </c>
      <c r="Q384" t="s">
        <v>2378</v>
      </c>
    </row>
    <row r="385" spans="1:17" x14ac:dyDescent="0.35">
      <c r="A385" t="s">
        <v>415</v>
      </c>
      <c r="C385" t="s">
        <v>2943</v>
      </c>
      <c r="E385" t="s">
        <v>2477</v>
      </c>
      <c r="F385" t="s">
        <v>2373</v>
      </c>
      <c r="G385" t="s">
        <v>2374</v>
      </c>
      <c r="L385" t="s">
        <v>2944</v>
      </c>
      <c r="M385" t="s">
        <v>2478</v>
      </c>
      <c r="N385" t="s">
        <v>2404</v>
      </c>
      <c r="O385" t="s">
        <v>2376</v>
      </c>
      <c r="P385" t="s">
        <v>2398</v>
      </c>
      <c r="Q385" t="s">
        <v>2378</v>
      </c>
    </row>
    <row r="386" spans="1:17" x14ac:dyDescent="0.35">
      <c r="A386" t="s">
        <v>415</v>
      </c>
      <c r="C386" t="s">
        <v>2945</v>
      </c>
      <c r="E386" t="s">
        <v>2417</v>
      </c>
      <c r="F386" t="s">
        <v>2373</v>
      </c>
      <c r="G386" t="s">
        <v>2374</v>
      </c>
      <c r="L386" t="s">
        <v>2946</v>
      </c>
      <c r="M386" t="s">
        <v>2426</v>
      </c>
      <c r="N386" t="s">
        <v>2427</v>
      </c>
      <c r="O386" t="s">
        <v>2376</v>
      </c>
      <c r="P386" t="s">
        <v>2377</v>
      </c>
      <c r="Q386" t="s">
        <v>2378</v>
      </c>
    </row>
    <row r="387" spans="1:17" x14ac:dyDescent="0.35">
      <c r="A387" t="s">
        <v>415</v>
      </c>
      <c r="C387" t="s">
        <v>2947</v>
      </c>
      <c r="E387" t="s">
        <v>2406</v>
      </c>
      <c r="F387" t="s">
        <v>2373</v>
      </c>
      <c r="G387" t="s">
        <v>2374</v>
      </c>
      <c r="L387" t="s">
        <v>2948</v>
      </c>
      <c r="M387" t="s">
        <v>2408</v>
      </c>
      <c r="N387" t="s">
        <v>2409</v>
      </c>
      <c r="O387" t="s">
        <v>2376</v>
      </c>
      <c r="P387" t="s">
        <v>2398</v>
      </c>
      <c r="Q387" t="s">
        <v>2378</v>
      </c>
    </row>
    <row r="388" spans="1:17" x14ac:dyDescent="0.35">
      <c r="A388" t="s">
        <v>415</v>
      </c>
      <c r="C388" t="s">
        <v>2947</v>
      </c>
      <c r="E388" t="s">
        <v>2477</v>
      </c>
      <c r="F388" t="s">
        <v>2373</v>
      </c>
      <c r="G388" t="s">
        <v>2374</v>
      </c>
      <c r="L388" t="s">
        <v>2948</v>
      </c>
      <c r="M388" t="s">
        <v>2478</v>
      </c>
      <c r="N388" t="s">
        <v>2404</v>
      </c>
      <c r="O388" t="s">
        <v>2376</v>
      </c>
      <c r="P388" t="s">
        <v>2398</v>
      </c>
      <c r="Q388" t="s">
        <v>2378</v>
      </c>
    </row>
    <row r="389" spans="1:17" x14ac:dyDescent="0.35">
      <c r="A389" t="s">
        <v>415</v>
      </c>
      <c r="C389" t="s">
        <v>2947</v>
      </c>
      <c r="E389" t="s">
        <v>2443</v>
      </c>
      <c r="F389" t="s">
        <v>2373</v>
      </c>
      <c r="G389" t="s">
        <v>2374</v>
      </c>
      <c r="L389" t="s">
        <v>2948</v>
      </c>
      <c r="M389" t="s">
        <v>2497</v>
      </c>
      <c r="N389" t="s">
        <v>2409</v>
      </c>
      <c r="O389" t="s">
        <v>2376</v>
      </c>
      <c r="P389" t="s">
        <v>2398</v>
      </c>
      <c r="Q389" t="s">
        <v>2378</v>
      </c>
    </row>
    <row r="390" spans="1:17" x14ac:dyDescent="0.35">
      <c r="A390" t="s">
        <v>415</v>
      </c>
      <c r="C390" t="s">
        <v>2949</v>
      </c>
      <c r="E390" t="s">
        <v>2454</v>
      </c>
      <c r="F390" t="s">
        <v>2373</v>
      </c>
      <c r="G390" t="s">
        <v>2455</v>
      </c>
      <c r="L390" t="s">
        <v>2950</v>
      </c>
      <c r="M390" t="s">
        <v>2456</v>
      </c>
      <c r="N390" t="s">
        <v>2404</v>
      </c>
      <c r="O390" t="s">
        <v>2376</v>
      </c>
      <c r="P390" t="s">
        <v>2398</v>
      </c>
      <c r="Q390" t="s">
        <v>2378</v>
      </c>
    </row>
    <row r="391" spans="1:17" x14ac:dyDescent="0.35">
      <c r="A391" t="s">
        <v>415</v>
      </c>
      <c r="C391" t="s">
        <v>2949</v>
      </c>
      <c r="E391" t="s">
        <v>2457</v>
      </c>
      <c r="F391" t="s">
        <v>2373</v>
      </c>
      <c r="G391" t="s">
        <v>2418</v>
      </c>
      <c r="L391" t="s">
        <v>2950</v>
      </c>
      <c r="M391" t="s">
        <v>2458</v>
      </c>
      <c r="N391" t="s">
        <v>2404</v>
      </c>
      <c r="O391" t="s">
        <v>2376</v>
      </c>
      <c r="P391" t="s">
        <v>2398</v>
      </c>
      <c r="Q391" t="s">
        <v>2378</v>
      </c>
    </row>
    <row r="392" spans="1:17" x14ac:dyDescent="0.35">
      <c r="A392" t="s">
        <v>415</v>
      </c>
      <c r="C392" t="s">
        <v>2949</v>
      </c>
      <c r="E392" t="s">
        <v>2477</v>
      </c>
      <c r="F392" t="s">
        <v>2373</v>
      </c>
      <c r="G392" t="s">
        <v>2374</v>
      </c>
      <c r="L392" t="s">
        <v>2950</v>
      </c>
      <c r="M392" t="s">
        <v>2478</v>
      </c>
      <c r="N392" t="s">
        <v>2409</v>
      </c>
      <c r="O392" t="s">
        <v>2376</v>
      </c>
      <c r="P392" t="s">
        <v>2398</v>
      </c>
      <c r="Q392" t="s">
        <v>2378</v>
      </c>
    </row>
    <row r="393" spans="1:17" x14ac:dyDescent="0.35">
      <c r="A393" t="s">
        <v>415</v>
      </c>
      <c r="C393" t="s">
        <v>2949</v>
      </c>
      <c r="E393" t="s">
        <v>2406</v>
      </c>
      <c r="F393" t="s">
        <v>2373</v>
      </c>
      <c r="G393" t="s">
        <v>2374</v>
      </c>
      <c r="L393" t="s">
        <v>2950</v>
      </c>
      <c r="M393" t="s">
        <v>2441</v>
      </c>
      <c r="N393" t="s">
        <v>2404</v>
      </c>
      <c r="O393" t="s">
        <v>2376</v>
      </c>
      <c r="P393" t="s">
        <v>2398</v>
      </c>
      <c r="Q393" t="s">
        <v>2378</v>
      </c>
    </row>
    <row r="394" spans="1:17" x14ac:dyDescent="0.35">
      <c r="A394" t="s">
        <v>415</v>
      </c>
      <c r="C394" t="s">
        <v>2949</v>
      </c>
      <c r="E394" t="s">
        <v>2477</v>
      </c>
      <c r="F394" t="s">
        <v>2373</v>
      </c>
      <c r="G394" t="s">
        <v>2374</v>
      </c>
      <c r="L394" t="s">
        <v>2950</v>
      </c>
      <c r="M394" t="s">
        <v>2516</v>
      </c>
      <c r="N394" t="s">
        <v>2404</v>
      </c>
      <c r="O394" t="s">
        <v>2376</v>
      </c>
      <c r="P394" t="s">
        <v>2398</v>
      </c>
      <c r="Q394" t="s">
        <v>2378</v>
      </c>
    </row>
    <row r="395" spans="1:17" x14ac:dyDescent="0.35">
      <c r="A395" t="s">
        <v>415</v>
      </c>
      <c r="C395" t="s">
        <v>2949</v>
      </c>
      <c r="E395" t="s">
        <v>2477</v>
      </c>
      <c r="F395" t="s">
        <v>2373</v>
      </c>
      <c r="G395" t="s">
        <v>2374</v>
      </c>
      <c r="L395" t="s">
        <v>2950</v>
      </c>
      <c r="M395" t="s">
        <v>2478</v>
      </c>
      <c r="N395" t="s">
        <v>2404</v>
      </c>
      <c r="O395" t="s">
        <v>2376</v>
      </c>
      <c r="P395" t="s">
        <v>2398</v>
      </c>
      <c r="Q395" t="s">
        <v>2378</v>
      </c>
    </row>
    <row r="396" spans="1:17" x14ac:dyDescent="0.35">
      <c r="A396" t="s">
        <v>415</v>
      </c>
      <c r="C396" t="s">
        <v>2949</v>
      </c>
      <c r="F396" t="s">
        <v>2373</v>
      </c>
      <c r="G396" t="s">
        <v>2418</v>
      </c>
      <c r="L396" t="s">
        <v>2950</v>
      </c>
      <c r="M396" t="s">
        <v>2451</v>
      </c>
      <c r="N396" t="s">
        <v>2409</v>
      </c>
      <c r="O396" t="s">
        <v>2376</v>
      </c>
      <c r="P396" t="s">
        <v>2398</v>
      </c>
      <c r="Q396" t="s">
        <v>2378</v>
      </c>
    </row>
    <row r="397" spans="1:17" x14ac:dyDescent="0.35">
      <c r="A397" t="s">
        <v>415</v>
      </c>
      <c r="C397" t="s">
        <v>2949</v>
      </c>
      <c r="F397" t="s">
        <v>2373</v>
      </c>
      <c r="G397" t="s">
        <v>2418</v>
      </c>
      <c r="L397" t="s">
        <v>2950</v>
      </c>
      <c r="M397" t="s">
        <v>2549</v>
      </c>
      <c r="N397" t="s">
        <v>2409</v>
      </c>
      <c r="O397" t="s">
        <v>2376</v>
      </c>
      <c r="P397" t="s">
        <v>2398</v>
      </c>
      <c r="Q397" t="s">
        <v>2378</v>
      </c>
    </row>
    <row r="398" spans="1:17" x14ac:dyDescent="0.35">
      <c r="A398" t="s">
        <v>415</v>
      </c>
      <c r="C398" t="s">
        <v>2949</v>
      </c>
      <c r="F398" t="s">
        <v>2373</v>
      </c>
      <c r="G398" t="s">
        <v>2418</v>
      </c>
      <c r="L398" t="s">
        <v>2950</v>
      </c>
      <c r="M398" t="s">
        <v>2600</v>
      </c>
      <c r="N398" t="s">
        <v>2409</v>
      </c>
      <c r="O398" t="s">
        <v>2376</v>
      </c>
      <c r="P398" t="s">
        <v>2398</v>
      </c>
      <c r="Q398" t="s">
        <v>2378</v>
      </c>
    </row>
    <row r="399" spans="1:17" x14ac:dyDescent="0.35">
      <c r="A399" t="s">
        <v>415</v>
      </c>
      <c r="C399" t="s">
        <v>2949</v>
      </c>
      <c r="F399" t="s">
        <v>2373</v>
      </c>
      <c r="G399" t="s">
        <v>2418</v>
      </c>
      <c r="L399" t="s">
        <v>2950</v>
      </c>
      <c r="M399" t="s">
        <v>2662</v>
      </c>
      <c r="N399" t="s">
        <v>2409</v>
      </c>
      <c r="O399" t="s">
        <v>2376</v>
      </c>
      <c r="P399" t="s">
        <v>2398</v>
      </c>
      <c r="Q399" t="s">
        <v>2378</v>
      </c>
    </row>
    <row r="400" spans="1:17" x14ac:dyDescent="0.35">
      <c r="A400" t="s">
        <v>415</v>
      </c>
      <c r="C400" t="s">
        <v>2949</v>
      </c>
      <c r="F400" t="s">
        <v>2373</v>
      </c>
      <c r="G400" t="s">
        <v>2374</v>
      </c>
      <c r="L400" t="s">
        <v>2950</v>
      </c>
      <c r="N400" t="s">
        <v>2375</v>
      </c>
      <c r="O400" t="s">
        <v>2376</v>
      </c>
      <c r="P400" t="s">
        <v>2377</v>
      </c>
      <c r="Q400" t="s">
        <v>2378</v>
      </c>
    </row>
    <row r="401" spans="1:17" x14ac:dyDescent="0.35">
      <c r="A401" t="s">
        <v>415</v>
      </c>
      <c r="C401" t="s">
        <v>2951</v>
      </c>
      <c r="E401" t="s">
        <v>2457</v>
      </c>
      <c r="F401" t="s">
        <v>2373</v>
      </c>
      <c r="G401" t="s">
        <v>2418</v>
      </c>
      <c r="L401" t="s">
        <v>2952</v>
      </c>
      <c r="M401" t="s">
        <v>2458</v>
      </c>
      <c r="N401" t="s">
        <v>2404</v>
      </c>
      <c r="O401" t="s">
        <v>2376</v>
      </c>
      <c r="P401" t="s">
        <v>2398</v>
      </c>
      <c r="Q401" t="s">
        <v>2378</v>
      </c>
    </row>
    <row r="402" spans="1:17" x14ac:dyDescent="0.35">
      <c r="A402" t="s">
        <v>415</v>
      </c>
      <c r="C402" t="s">
        <v>2953</v>
      </c>
      <c r="E402" t="s">
        <v>2400</v>
      </c>
      <c r="F402" t="s">
        <v>2373</v>
      </c>
      <c r="G402" t="s">
        <v>2401</v>
      </c>
      <c r="L402" t="s">
        <v>2954</v>
      </c>
      <c r="M402" t="s">
        <v>2442</v>
      </c>
      <c r="N402" t="s">
        <v>2409</v>
      </c>
      <c r="O402" t="s">
        <v>2376</v>
      </c>
      <c r="P402" t="s">
        <v>2398</v>
      </c>
      <c r="Q402" t="s">
        <v>2378</v>
      </c>
    </row>
    <row r="403" spans="1:17" x14ac:dyDescent="0.35">
      <c r="A403" t="s">
        <v>415</v>
      </c>
      <c r="C403" t="s">
        <v>2953</v>
      </c>
      <c r="E403" t="s">
        <v>2417</v>
      </c>
      <c r="F403" t="s">
        <v>2373</v>
      </c>
      <c r="G403" t="s">
        <v>2374</v>
      </c>
      <c r="L403" t="s">
        <v>2954</v>
      </c>
      <c r="M403" t="s">
        <v>2426</v>
      </c>
      <c r="N403" t="s">
        <v>2427</v>
      </c>
      <c r="O403" t="s">
        <v>2376</v>
      </c>
      <c r="P403" t="s">
        <v>2377</v>
      </c>
      <c r="Q403" t="s">
        <v>2378</v>
      </c>
    </row>
    <row r="404" spans="1:17" x14ac:dyDescent="0.35">
      <c r="A404" t="s">
        <v>415</v>
      </c>
      <c r="C404" t="s">
        <v>2955</v>
      </c>
      <c r="E404" t="s">
        <v>2477</v>
      </c>
      <c r="F404" t="s">
        <v>2373</v>
      </c>
      <c r="G404" t="s">
        <v>2374</v>
      </c>
      <c r="L404" t="s">
        <v>2956</v>
      </c>
      <c r="M404" t="s">
        <v>2516</v>
      </c>
      <c r="N404" t="s">
        <v>2404</v>
      </c>
      <c r="O404" t="s">
        <v>2376</v>
      </c>
      <c r="P404" t="s">
        <v>2398</v>
      </c>
      <c r="Q404" t="s">
        <v>2378</v>
      </c>
    </row>
    <row r="405" spans="1:17" x14ac:dyDescent="0.35">
      <c r="A405" t="s">
        <v>415</v>
      </c>
      <c r="C405" t="s">
        <v>2957</v>
      </c>
      <c r="E405" t="s">
        <v>2400</v>
      </c>
      <c r="F405" t="s">
        <v>2373</v>
      </c>
      <c r="G405" t="s">
        <v>2401</v>
      </c>
      <c r="L405" t="s">
        <v>2958</v>
      </c>
      <c r="M405" t="s">
        <v>2442</v>
      </c>
      <c r="N405" t="s">
        <v>2409</v>
      </c>
      <c r="O405" t="s">
        <v>2376</v>
      </c>
      <c r="P405" t="s">
        <v>2398</v>
      </c>
      <c r="Q405" t="s">
        <v>2378</v>
      </c>
    </row>
    <row r="406" spans="1:17" x14ac:dyDescent="0.35">
      <c r="A406" t="s">
        <v>415</v>
      </c>
      <c r="C406" t="s">
        <v>2959</v>
      </c>
      <c r="E406" t="s">
        <v>2457</v>
      </c>
      <c r="F406" t="s">
        <v>2373</v>
      </c>
      <c r="G406" t="s">
        <v>2418</v>
      </c>
      <c r="L406" t="s">
        <v>2960</v>
      </c>
      <c r="M406" t="s">
        <v>2458</v>
      </c>
      <c r="N406" t="s">
        <v>2404</v>
      </c>
      <c r="O406" t="s">
        <v>2376</v>
      </c>
      <c r="P406" t="s">
        <v>2398</v>
      </c>
      <c r="Q406" t="s">
        <v>2378</v>
      </c>
    </row>
    <row r="407" spans="1:17" x14ac:dyDescent="0.35">
      <c r="A407" t="s">
        <v>415</v>
      </c>
      <c r="C407" t="s">
        <v>2961</v>
      </c>
      <c r="E407" t="s">
        <v>2443</v>
      </c>
      <c r="F407" t="s">
        <v>2373</v>
      </c>
      <c r="G407" t="s">
        <v>2374</v>
      </c>
      <c r="L407" t="s">
        <v>2962</v>
      </c>
      <c r="M407" t="s">
        <v>2497</v>
      </c>
      <c r="N407" t="s">
        <v>2409</v>
      </c>
      <c r="O407" t="s">
        <v>2376</v>
      </c>
      <c r="P407" t="s">
        <v>2398</v>
      </c>
      <c r="Q407" t="s">
        <v>2378</v>
      </c>
    </row>
    <row r="408" spans="1:17" x14ac:dyDescent="0.35">
      <c r="A408" t="s">
        <v>415</v>
      </c>
      <c r="C408" t="s">
        <v>2963</v>
      </c>
      <c r="E408" t="s">
        <v>2417</v>
      </c>
      <c r="F408" t="s">
        <v>2373</v>
      </c>
      <c r="G408" t="s">
        <v>2374</v>
      </c>
      <c r="L408" t="s">
        <v>2964</v>
      </c>
      <c r="M408" t="s">
        <v>2426</v>
      </c>
      <c r="N408" t="s">
        <v>2427</v>
      </c>
      <c r="O408" t="s">
        <v>2376</v>
      </c>
      <c r="P408" t="s">
        <v>2377</v>
      </c>
      <c r="Q408" t="s">
        <v>2378</v>
      </c>
    </row>
    <row r="409" spans="1:17" x14ac:dyDescent="0.35">
      <c r="A409" t="s">
        <v>415</v>
      </c>
      <c r="C409" t="s">
        <v>2963</v>
      </c>
      <c r="E409" t="s">
        <v>2400</v>
      </c>
      <c r="F409" t="s">
        <v>2373</v>
      </c>
      <c r="G409" t="s">
        <v>2401</v>
      </c>
      <c r="L409" t="s">
        <v>2964</v>
      </c>
      <c r="M409" t="s">
        <v>2442</v>
      </c>
      <c r="N409" t="s">
        <v>2409</v>
      </c>
      <c r="O409" t="s">
        <v>2376</v>
      </c>
      <c r="P409" t="s">
        <v>2398</v>
      </c>
      <c r="Q409" t="s">
        <v>2378</v>
      </c>
    </row>
    <row r="410" spans="1:17" x14ac:dyDescent="0.35">
      <c r="A410" t="s">
        <v>415</v>
      </c>
      <c r="C410" t="s">
        <v>2965</v>
      </c>
      <c r="E410" t="s">
        <v>2966</v>
      </c>
      <c r="F410" t="s">
        <v>2373</v>
      </c>
      <c r="G410" t="s">
        <v>2374</v>
      </c>
      <c r="L410" t="s">
        <v>2967</v>
      </c>
      <c r="M410" t="s">
        <v>2968</v>
      </c>
      <c r="N410" t="s">
        <v>2431</v>
      </c>
      <c r="O410" t="s">
        <v>2376</v>
      </c>
      <c r="P410" t="s">
        <v>2398</v>
      </c>
      <c r="Q410" t="s">
        <v>2378</v>
      </c>
    </row>
    <row r="411" spans="1:17" x14ac:dyDescent="0.35">
      <c r="A411" t="s">
        <v>415</v>
      </c>
      <c r="C411" t="s">
        <v>2965</v>
      </c>
      <c r="E411" t="s">
        <v>2443</v>
      </c>
      <c r="F411" t="s">
        <v>2373</v>
      </c>
      <c r="G411" t="s">
        <v>2374</v>
      </c>
      <c r="L411" t="s">
        <v>2967</v>
      </c>
      <c r="M411" t="s">
        <v>2444</v>
      </c>
      <c r="N411" t="s">
        <v>2431</v>
      </c>
      <c r="O411" t="s">
        <v>2376</v>
      </c>
      <c r="P411" t="s">
        <v>2398</v>
      </c>
      <c r="Q411" t="s">
        <v>2378</v>
      </c>
    </row>
    <row r="412" spans="1:17" x14ac:dyDescent="0.35">
      <c r="A412" t="s">
        <v>415</v>
      </c>
      <c r="C412" t="s">
        <v>2965</v>
      </c>
      <c r="F412" t="s">
        <v>2373</v>
      </c>
      <c r="G412" t="s">
        <v>2374</v>
      </c>
      <c r="L412" t="s">
        <v>2967</v>
      </c>
      <c r="N412" t="s">
        <v>2375</v>
      </c>
      <c r="O412" t="s">
        <v>2467</v>
      </c>
      <c r="P412" t="s">
        <v>2377</v>
      </c>
      <c r="Q412" t="s">
        <v>2378</v>
      </c>
    </row>
    <row r="413" spans="1:17" x14ac:dyDescent="0.35">
      <c r="A413" t="s">
        <v>415</v>
      </c>
      <c r="C413" t="s">
        <v>2965</v>
      </c>
      <c r="F413" t="s">
        <v>2373</v>
      </c>
      <c r="G413" t="s">
        <v>2374</v>
      </c>
      <c r="L413" t="s">
        <v>2967</v>
      </c>
      <c r="N413" t="s">
        <v>2466</v>
      </c>
      <c r="O413" t="s">
        <v>2376</v>
      </c>
      <c r="P413" t="s">
        <v>2377</v>
      </c>
      <c r="Q413" t="s">
        <v>2378</v>
      </c>
    </row>
    <row r="414" spans="1:17" x14ac:dyDescent="0.35">
      <c r="A414" t="s">
        <v>415</v>
      </c>
      <c r="C414" t="s">
        <v>2965</v>
      </c>
      <c r="F414" t="s">
        <v>2373</v>
      </c>
      <c r="G414" t="s">
        <v>2374</v>
      </c>
      <c r="L414" t="s">
        <v>2967</v>
      </c>
      <c r="N414" t="s">
        <v>2383</v>
      </c>
      <c r="O414" t="s">
        <v>2376</v>
      </c>
      <c r="P414" t="s">
        <v>2377</v>
      </c>
      <c r="Q414" t="s">
        <v>2378</v>
      </c>
    </row>
    <row r="415" spans="1:17" x14ac:dyDescent="0.35">
      <c r="A415" t="s">
        <v>415</v>
      </c>
      <c r="C415" t="s">
        <v>2965</v>
      </c>
      <c r="E415" t="s">
        <v>2969</v>
      </c>
      <c r="F415" t="s">
        <v>2373</v>
      </c>
      <c r="G415" t="s">
        <v>2374</v>
      </c>
      <c r="L415" t="s">
        <v>2967</v>
      </c>
      <c r="M415" t="s">
        <v>2970</v>
      </c>
      <c r="N415" t="s">
        <v>2431</v>
      </c>
      <c r="O415" t="s">
        <v>2376</v>
      </c>
      <c r="P415" t="s">
        <v>2398</v>
      </c>
      <c r="Q415" t="s">
        <v>2378</v>
      </c>
    </row>
    <row r="416" spans="1:17" x14ac:dyDescent="0.35">
      <c r="A416" t="s">
        <v>415</v>
      </c>
      <c r="C416" t="s">
        <v>2965</v>
      </c>
      <c r="E416" t="s">
        <v>2969</v>
      </c>
      <c r="F416" t="s">
        <v>2373</v>
      </c>
      <c r="G416" t="s">
        <v>2374</v>
      </c>
      <c r="L416" t="s">
        <v>2967</v>
      </c>
      <c r="M416" t="s">
        <v>2971</v>
      </c>
      <c r="N416" t="s">
        <v>2431</v>
      </c>
      <c r="O416" t="s">
        <v>2376</v>
      </c>
      <c r="P416" t="s">
        <v>2398</v>
      </c>
      <c r="Q416" t="s">
        <v>2378</v>
      </c>
    </row>
    <row r="417" spans="1:17" x14ac:dyDescent="0.35">
      <c r="A417" t="s">
        <v>415</v>
      </c>
      <c r="C417" t="s">
        <v>2965</v>
      </c>
      <c r="E417" t="s">
        <v>2969</v>
      </c>
      <c r="F417" t="s">
        <v>2373</v>
      </c>
      <c r="G417" t="s">
        <v>2374</v>
      </c>
      <c r="L417" t="s">
        <v>2967</v>
      </c>
      <c r="M417" t="s">
        <v>2970</v>
      </c>
      <c r="N417" t="s">
        <v>2383</v>
      </c>
      <c r="O417" t="s">
        <v>2376</v>
      </c>
      <c r="P417" t="s">
        <v>2377</v>
      </c>
      <c r="Q417" t="s">
        <v>2378</v>
      </c>
    </row>
    <row r="418" spans="1:17" x14ac:dyDescent="0.35">
      <c r="A418" t="s">
        <v>415</v>
      </c>
      <c r="C418" t="s">
        <v>2965</v>
      </c>
      <c r="E418" t="s">
        <v>2969</v>
      </c>
      <c r="F418" t="s">
        <v>2373</v>
      </c>
      <c r="G418" t="s">
        <v>2374</v>
      </c>
      <c r="L418" t="s">
        <v>2967</v>
      </c>
      <c r="M418" t="s">
        <v>2971</v>
      </c>
      <c r="N418" t="s">
        <v>2383</v>
      </c>
      <c r="O418" t="s">
        <v>2376</v>
      </c>
      <c r="P418" t="s">
        <v>2377</v>
      </c>
      <c r="Q418" t="s">
        <v>2378</v>
      </c>
    </row>
    <row r="419" spans="1:17" x14ac:dyDescent="0.35">
      <c r="A419" t="s">
        <v>415</v>
      </c>
      <c r="C419" t="s">
        <v>2972</v>
      </c>
      <c r="E419" t="s">
        <v>2417</v>
      </c>
      <c r="F419" t="s">
        <v>2373</v>
      </c>
      <c r="G419" t="s">
        <v>2374</v>
      </c>
      <c r="L419" t="s">
        <v>2973</v>
      </c>
      <c r="M419" t="s">
        <v>2426</v>
      </c>
      <c r="N419" t="s">
        <v>2427</v>
      </c>
      <c r="O419" t="s">
        <v>2376</v>
      </c>
      <c r="P419" t="s">
        <v>2377</v>
      </c>
      <c r="Q419" t="s">
        <v>2378</v>
      </c>
    </row>
    <row r="420" spans="1:17" x14ac:dyDescent="0.35">
      <c r="A420" t="s">
        <v>415</v>
      </c>
      <c r="C420" t="s">
        <v>2974</v>
      </c>
      <c r="E420" t="s">
        <v>2400</v>
      </c>
      <c r="F420" t="s">
        <v>2373</v>
      </c>
      <c r="G420" t="s">
        <v>2401</v>
      </c>
      <c r="L420" t="s">
        <v>2975</v>
      </c>
      <c r="M420" t="s">
        <v>2403</v>
      </c>
      <c r="N420" t="s">
        <v>2404</v>
      </c>
      <c r="O420" t="s">
        <v>2376</v>
      </c>
      <c r="P420" t="s">
        <v>2398</v>
      </c>
      <c r="Q420" t="s">
        <v>2378</v>
      </c>
    </row>
    <row r="421" spans="1:17" x14ac:dyDescent="0.35">
      <c r="A421" t="s">
        <v>415</v>
      </c>
      <c r="C421" t="s">
        <v>2976</v>
      </c>
      <c r="E421" t="s">
        <v>2477</v>
      </c>
      <c r="F421" t="s">
        <v>2373</v>
      </c>
      <c r="G421" t="s">
        <v>2374</v>
      </c>
      <c r="L421" t="s">
        <v>2977</v>
      </c>
      <c r="M421" t="s">
        <v>2478</v>
      </c>
      <c r="N421" t="s">
        <v>2404</v>
      </c>
      <c r="O421" t="s">
        <v>2376</v>
      </c>
      <c r="P421" t="s">
        <v>2398</v>
      </c>
      <c r="Q421" t="s">
        <v>2378</v>
      </c>
    </row>
    <row r="422" spans="1:17" x14ac:dyDescent="0.35">
      <c r="A422" t="s">
        <v>415</v>
      </c>
      <c r="C422" t="s">
        <v>2976</v>
      </c>
      <c r="E422" t="s">
        <v>2417</v>
      </c>
      <c r="F422" t="s">
        <v>2373</v>
      </c>
      <c r="G422" t="s">
        <v>2374</v>
      </c>
      <c r="L422" t="s">
        <v>2977</v>
      </c>
      <c r="M422" t="s">
        <v>2426</v>
      </c>
      <c r="N422" t="s">
        <v>2427</v>
      </c>
      <c r="O422" t="s">
        <v>2376</v>
      </c>
      <c r="P422" t="s">
        <v>2377</v>
      </c>
      <c r="Q422" t="s">
        <v>2378</v>
      </c>
    </row>
    <row r="423" spans="1:17" x14ac:dyDescent="0.35">
      <c r="A423" t="s">
        <v>415</v>
      </c>
      <c r="C423" t="s">
        <v>2978</v>
      </c>
      <c r="F423" t="s">
        <v>2373</v>
      </c>
      <c r="G423" t="s">
        <v>2374</v>
      </c>
      <c r="L423" t="s">
        <v>2979</v>
      </c>
      <c r="N423" t="s">
        <v>2375</v>
      </c>
      <c r="O423" t="s">
        <v>2376</v>
      </c>
      <c r="P423" t="s">
        <v>2377</v>
      </c>
      <c r="Q423" t="s">
        <v>2378</v>
      </c>
    </row>
    <row r="424" spans="1:17" x14ac:dyDescent="0.35">
      <c r="A424" t="s">
        <v>415</v>
      </c>
      <c r="C424" t="s">
        <v>2978</v>
      </c>
      <c r="E424" t="s">
        <v>2400</v>
      </c>
      <c r="F424" t="s">
        <v>2373</v>
      </c>
      <c r="G424" t="s">
        <v>2401</v>
      </c>
      <c r="L424" t="s">
        <v>2979</v>
      </c>
      <c r="M424" t="s">
        <v>2442</v>
      </c>
      <c r="N424" t="s">
        <v>2409</v>
      </c>
      <c r="O424" t="s">
        <v>2376</v>
      </c>
      <c r="P424" t="s">
        <v>2398</v>
      </c>
      <c r="Q424" t="s">
        <v>2378</v>
      </c>
    </row>
    <row r="425" spans="1:17" x14ac:dyDescent="0.35">
      <c r="A425" t="s">
        <v>415</v>
      </c>
      <c r="C425" t="s">
        <v>2978</v>
      </c>
      <c r="E425" t="s">
        <v>2477</v>
      </c>
      <c r="F425" t="s">
        <v>2373</v>
      </c>
      <c r="G425" t="s">
        <v>2374</v>
      </c>
      <c r="L425" t="s">
        <v>2979</v>
      </c>
      <c r="M425" t="s">
        <v>2516</v>
      </c>
      <c r="N425" t="s">
        <v>2404</v>
      </c>
      <c r="O425" t="s">
        <v>2376</v>
      </c>
      <c r="P425" t="s">
        <v>2398</v>
      </c>
      <c r="Q425" t="s">
        <v>2378</v>
      </c>
    </row>
    <row r="426" spans="1:17" x14ac:dyDescent="0.35">
      <c r="A426" t="s">
        <v>415</v>
      </c>
      <c r="C426" t="s">
        <v>2980</v>
      </c>
      <c r="E426" t="s">
        <v>2400</v>
      </c>
      <c r="F426" t="s">
        <v>2373</v>
      </c>
      <c r="G426" t="s">
        <v>2401</v>
      </c>
      <c r="L426" t="s">
        <v>2981</v>
      </c>
      <c r="M426" t="s">
        <v>2403</v>
      </c>
      <c r="N426" t="s">
        <v>2404</v>
      </c>
      <c r="O426" t="s">
        <v>2376</v>
      </c>
      <c r="P426" t="s">
        <v>2398</v>
      </c>
      <c r="Q426" t="s">
        <v>2378</v>
      </c>
    </row>
    <row r="427" spans="1:17" x14ac:dyDescent="0.35">
      <c r="A427" t="s">
        <v>415</v>
      </c>
      <c r="C427" t="s">
        <v>2980</v>
      </c>
      <c r="E427" t="s">
        <v>2477</v>
      </c>
      <c r="F427" t="s">
        <v>2373</v>
      </c>
      <c r="G427" t="s">
        <v>2374</v>
      </c>
      <c r="L427" t="s">
        <v>2981</v>
      </c>
      <c r="M427" t="s">
        <v>2516</v>
      </c>
      <c r="N427" t="s">
        <v>2404</v>
      </c>
      <c r="O427" t="s">
        <v>2376</v>
      </c>
      <c r="P427" t="s">
        <v>2398</v>
      </c>
      <c r="Q427" t="s">
        <v>2378</v>
      </c>
    </row>
    <row r="428" spans="1:17" x14ac:dyDescent="0.35">
      <c r="A428" t="s">
        <v>415</v>
      </c>
      <c r="C428" t="s">
        <v>2982</v>
      </c>
      <c r="E428" t="s">
        <v>2477</v>
      </c>
      <c r="F428" t="s">
        <v>2373</v>
      </c>
      <c r="G428" t="s">
        <v>2374</v>
      </c>
      <c r="L428" t="s">
        <v>2983</v>
      </c>
      <c r="M428" t="s">
        <v>2516</v>
      </c>
      <c r="N428" t="s">
        <v>2404</v>
      </c>
      <c r="O428" t="s">
        <v>2376</v>
      </c>
      <c r="P428" t="s">
        <v>2398</v>
      </c>
      <c r="Q428" t="s">
        <v>2378</v>
      </c>
    </row>
    <row r="429" spans="1:17" x14ac:dyDescent="0.35">
      <c r="A429" t="s">
        <v>415</v>
      </c>
      <c r="C429" t="s">
        <v>2984</v>
      </c>
      <c r="E429" t="s">
        <v>2471</v>
      </c>
      <c r="F429" t="s">
        <v>2373</v>
      </c>
      <c r="G429" t="s">
        <v>2472</v>
      </c>
      <c r="L429" t="s">
        <v>2985</v>
      </c>
      <c r="M429" t="s">
        <v>2474</v>
      </c>
      <c r="N429" t="s">
        <v>2409</v>
      </c>
      <c r="O429" t="s">
        <v>2376</v>
      </c>
      <c r="P429" t="s">
        <v>2398</v>
      </c>
      <c r="Q429" t="s">
        <v>2378</v>
      </c>
    </row>
    <row r="430" spans="1:17" x14ac:dyDescent="0.35">
      <c r="A430" t="s">
        <v>415</v>
      </c>
      <c r="C430" t="s">
        <v>2984</v>
      </c>
      <c r="E430" t="s">
        <v>2477</v>
      </c>
      <c r="F430" t="s">
        <v>2373</v>
      </c>
      <c r="G430" t="s">
        <v>2374</v>
      </c>
      <c r="L430" t="s">
        <v>2985</v>
      </c>
      <c r="M430" t="s">
        <v>2516</v>
      </c>
      <c r="N430" t="s">
        <v>2404</v>
      </c>
      <c r="O430" t="s">
        <v>2376</v>
      </c>
      <c r="P430" t="s">
        <v>2398</v>
      </c>
      <c r="Q430" t="s">
        <v>2378</v>
      </c>
    </row>
    <row r="431" spans="1:17" x14ac:dyDescent="0.35">
      <c r="A431" t="s">
        <v>415</v>
      </c>
      <c r="C431" t="s">
        <v>2984</v>
      </c>
      <c r="E431" t="s">
        <v>2477</v>
      </c>
      <c r="F431" t="s">
        <v>2373</v>
      </c>
      <c r="G431" t="s">
        <v>2374</v>
      </c>
      <c r="L431" t="s">
        <v>2985</v>
      </c>
      <c r="M431" t="s">
        <v>2478</v>
      </c>
      <c r="N431" t="s">
        <v>2404</v>
      </c>
      <c r="O431" t="s">
        <v>2376</v>
      </c>
      <c r="P431" t="s">
        <v>2398</v>
      </c>
      <c r="Q431" t="s">
        <v>2378</v>
      </c>
    </row>
    <row r="432" spans="1:17" x14ac:dyDescent="0.35">
      <c r="A432" t="s">
        <v>415</v>
      </c>
      <c r="C432" t="s">
        <v>2986</v>
      </c>
      <c r="F432" t="s">
        <v>2373</v>
      </c>
      <c r="G432" t="s">
        <v>2374</v>
      </c>
      <c r="L432" t="s">
        <v>2987</v>
      </c>
      <c r="N432" t="s">
        <v>2375</v>
      </c>
      <c r="O432" t="s">
        <v>2376</v>
      </c>
      <c r="P432" t="s">
        <v>2377</v>
      </c>
      <c r="Q432" t="s">
        <v>2378</v>
      </c>
    </row>
    <row r="433" spans="1:17" x14ac:dyDescent="0.35">
      <c r="A433" t="s">
        <v>415</v>
      </c>
      <c r="C433" t="s">
        <v>2988</v>
      </c>
      <c r="E433" t="s">
        <v>2417</v>
      </c>
      <c r="F433" t="s">
        <v>2373</v>
      </c>
      <c r="G433" t="s">
        <v>2374</v>
      </c>
      <c r="L433" t="s">
        <v>2989</v>
      </c>
      <c r="M433" t="s">
        <v>2426</v>
      </c>
      <c r="N433" t="s">
        <v>2427</v>
      </c>
      <c r="O433" t="s">
        <v>2376</v>
      </c>
      <c r="P433" t="s">
        <v>2377</v>
      </c>
      <c r="Q433" t="s">
        <v>2378</v>
      </c>
    </row>
    <row r="434" spans="1:17" x14ac:dyDescent="0.35">
      <c r="A434" t="s">
        <v>415</v>
      </c>
      <c r="C434" t="s">
        <v>2990</v>
      </c>
      <c r="F434" t="s">
        <v>2373</v>
      </c>
      <c r="G434" t="s">
        <v>2374</v>
      </c>
      <c r="L434" t="s">
        <v>2991</v>
      </c>
      <c r="N434" t="s">
        <v>2375</v>
      </c>
      <c r="O434" t="s">
        <v>2376</v>
      </c>
      <c r="P434" t="s">
        <v>2377</v>
      </c>
      <c r="Q434" t="s">
        <v>2378</v>
      </c>
    </row>
    <row r="435" spans="1:17" x14ac:dyDescent="0.35">
      <c r="A435" t="s">
        <v>415</v>
      </c>
      <c r="C435" t="s">
        <v>2992</v>
      </c>
      <c r="E435" t="s">
        <v>2443</v>
      </c>
      <c r="F435" t="s">
        <v>2373</v>
      </c>
      <c r="G435" t="s">
        <v>2374</v>
      </c>
      <c r="L435" t="s">
        <v>2993</v>
      </c>
      <c r="M435" t="s">
        <v>2444</v>
      </c>
      <c r="N435" t="s">
        <v>2404</v>
      </c>
      <c r="O435" t="s">
        <v>2376</v>
      </c>
      <c r="P435" t="s">
        <v>2398</v>
      </c>
      <c r="Q435" t="s">
        <v>2378</v>
      </c>
    </row>
    <row r="436" spans="1:17" x14ac:dyDescent="0.35">
      <c r="A436" t="s">
        <v>415</v>
      </c>
      <c r="C436" t="s">
        <v>2994</v>
      </c>
      <c r="E436" t="s">
        <v>2457</v>
      </c>
      <c r="F436" t="s">
        <v>2373</v>
      </c>
      <c r="G436" t="s">
        <v>2418</v>
      </c>
      <c r="L436" t="s">
        <v>2995</v>
      </c>
      <c r="M436" t="s">
        <v>2458</v>
      </c>
      <c r="N436" t="s">
        <v>2404</v>
      </c>
      <c r="O436" t="s">
        <v>2376</v>
      </c>
      <c r="P436" t="s">
        <v>2398</v>
      </c>
      <c r="Q436" t="s">
        <v>2378</v>
      </c>
    </row>
    <row r="437" spans="1:17" x14ac:dyDescent="0.35">
      <c r="A437" t="s">
        <v>415</v>
      </c>
      <c r="C437" t="s">
        <v>2994</v>
      </c>
      <c r="E437" t="s">
        <v>2400</v>
      </c>
      <c r="F437" t="s">
        <v>2373</v>
      </c>
      <c r="G437" t="s">
        <v>2401</v>
      </c>
      <c r="L437" t="s">
        <v>2995</v>
      </c>
      <c r="M437" t="s">
        <v>2442</v>
      </c>
      <c r="N437" t="s">
        <v>2409</v>
      </c>
      <c r="O437" t="s">
        <v>2376</v>
      </c>
      <c r="P437" t="s">
        <v>2398</v>
      </c>
      <c r="Q437" t="s">
        <v>2378</v>
      </c>
    </row>
    <row r="438" spans="1:17" x14ac:dyDescent="0.35">
      <c r="A438" t="s">
        <v>415</v>
      </c>
      <c r="C438" t="s">
        <v>2994</v>
      </c>
      <c r="E438" t="s">
        <v>2477</v>
      </c>
      <c r="F438" t="s">
        <v>2373</v>
      </c>
      <c r="G438" t="s">
        <v>2374</v>
      </c>
      <c r="L438" t="s">
        <v>2995</v>
      </c>
      <c r="M438" t="s">
        <v>2516</v>
      </c>
      <c r="N438" t="s">
        <v>2404</v>
      </c>
      <c r="O438" t="s">
        <v>2376</v>
      </c>
      <c r="P438" t="s">
        <v>2398</v>
      </c>
      <c r="Q438" t="s">
        <v>2378</v>
      </c>
    </row>
    <row r="439" spans="1:17" x14ac:dyDescent="0.35">
      <c r="A439" t="s">
        <v>415</v>
      </c>
      <c r="C439" t="s">
        <v>2994</v>
      </c>
      <c r="E439" t="s">
        <v>2477</v>
      </c>
      <c r="F439" t="s">
        <v>2373</v>
      </c>
      <c r="G439" t="s">
        <v>2374</v>
      </c>
      <c r="L439" t="s">
        <v>2995</v>
      </c>
      <c r="M439" t="s">
        <v>2478</v>
      </c>
      <c r="N439" t="s">
        <v>2404</v>
      </c>
      <c r="O439" t="s">
        <v>2376</v>
      </c>
      <c r="P439" t="s">
        <v>2398</v>
      </c>
      <c r="Q439" t="s">
        <v>2378</v>
      </c>
    </row>
    <row r="440" spans="1:17" x14ac:dyDescent="0.35">
      <c r="A440" t="s">
        <v>415</v>
      </c>
      <c r="C440" t="s">
        <v>2994</v>
      </c>
      <c r="F440" t="s">
        <v>2373</v>
      </c>
      <c r="G440" t="s">
        <v>2374</v>
      </c>
      <c r="L440" t="s">
        <v>2995</v>
      </c>
      <c r="N440" t="s">
        <v>2375</v>
      </c>
      <c r="O440" t="s">
        <v>2376</v>
      </c>
      <c r="P440" t="s">
        <v>2377</v>
      </c>
      <c r="Q440" t="s">
        <v>2378</v>
      </c>
    </row>
    <row r="441" spans="1:17" x14ac:dyDescent="0.35">
      <c r="A441" t="s">
        <v>415</v>
      </c>
      <c r="C441" t="s">
        <v>2996</v>
      </c>
      <c r="E441" t="s">
        <v>2454</v>
      </c>
      <c r="F441" t="s">
        <v>2373</v>
      </c>
      <c r="G441" t="s">
        <v>2418</v>
      </c>
      <c r="L441" t="s">
        <v>2997</v>
      </c>
      <c r="M441" t="s">
        <v>2463</v>
      </c>
      <c r="N441" t="s">
        <v>2404</v>
      </c>
      <c r="O441" t="s">
        <v>2376</v>
      </c>
      <c r="P441" t="s">
        <v>2398</v>
      </c>
      <c r="Q441" t="s">
        <v>2378</v>
      </c>
    </row>
    <row r="442" spans="1:17" x14ac:dyDescent="0.35">
      <c r="A442" t="s">
        <v>415</v>
      </c>
      <c r="C442" t="s">
        <v>2996</v>
      </c>
      <c r="E442" t="s">
        <v>2477</v>
      </c>
      <c r="F442" t="s">
        <v>2373</v>
      </c>
      <c r="G442" t="s">
        <v>2374</v>
      </c>
      <c r="L442" t="s">
        <v>2997</v>
      </c>
      <c r="M442" t="s">
        <v>2516</v>
      </c>
      <c r="N442" t="s">
        <v>2404</v>
      </c>
      <c r="O442" t="s">
        <v>2376</v>
      </c>
      <c r="P442" t="s">
        <v>2398</v>
      </c>
      <c r="Q442" t="s">
        <v>2378</v>
      </c>
    </row>
    <row r="443" spans="1:17" x14ac:dyDescent="0.35">
      <c r="A443" t="s">
        <v>415</v>
      </c>
      <c r="C443" t="s">
        <v>2998</v>
      </c>
      <c r="F443" t="s">
        <v>2373</v>
      </c>
      <c r="G443" t="s">
        <v>2418</v>
      </c>
      <c r="L443" t="s">
        <v>2999</v>
      </c>
      <c r="M443" t="s">
        <v>2549</v>
      </c>
      <c r="N443" t="s">
        <v>2409</v>
      </c>
      <c r="O443" t="s">
        <v>2376</v>
      </c>
      <c r="P443" t="s">
        <v>2398</v>
      </c>
      <c r="Q443" t="s">
        <v>2378</v>
      </c>
    </row>
    <row r="444" spans="1:17" x14ac:dyDescent="0.35">
      <c r="A444" t="s">
        <v>415</v>
      </c>
      <c r="C444" t="s">
        <v>3000</v>
      </c>
      <c r="E444" t="s">
        <v>2443</v>
      </c>
      <c r="F444" t="s">
        <v>2373</v>
      </c>
      <c r="G444" t="s">
        <v>2374</v>
      </c>
      <c r="L444" t="s">
        <v>3001</v>
      </c>
      <c r="M444" t="s">
        <v>2497</v>
      </c>
      <c r="N444" t="s">
        <v>2409</v>
      </c>
      <c r="O444" t="s">
        <v>2376</v>
      </c>
      <c r="P444" t="s">
        <v>2398</v>
      </c>
      <c r="Q444" t="s">
        <v>2378</v>
      </c>
    </row>
    <row r="445" spans="1:17" x14ac:dyDescent="0.35">
      <c r="A445" t="s">
        <v>415</v>
      </c>
      <c r="C445" t="s">
        <v>3002</v>
      </c>
      <c r="E445" t="s">
        <v>2400</v>
      </c>
      <c r="F445" t="s">
        <v>2373</v>
      </c>
      <c r="G445" t="s">
        <v>2401</v>
      </c>
      <c r="L445" t="s">
        <v>3003</v>
      </c>
      <c r="M445" t="s">
        <v>2442</v>
      </c>
      <c r="N445" t="s">
        <v>2409</v>
      </c>
      <c r="O445" t="s">
        <v>2376</v>
      </c>
      <c r="P445" t="s">
        <v>2398</v>
      </c>
      <c r="Q445" t="s">
        <v>2378</v>
      </c>
    </row>
    <row r="446" spans="1:17" x14ac:dyDescent="0.35">
      <c r="A446" t="s">
        <v>415</v>
      </c>
      <c r="C446" t="s">
        <v>3004</v>
      </c>
      <c r="E446" t="s">
        <v>2443</v>
      </c>
      <c r="F446" t="s">
        <v>2373</v>
      </c>
      <c r="G446" t="s">
        <v>2374</v>
      </c>
      <c r="L446" t="s">
        <v>3005</v>
      </c>
      <c r="M446" t="s">
        <v>2444</v>
      </c>
      <c r="N446" t="s">
        <v>2404</v>
      </c>
      <c r="O446" t="s">
        <v>2376</v>
      </c>
      <c r="P446" t="s">
        <v>2398</v>
      </c>
      <c r="Q446" t="s">
        <v>2378</v>
      </c>
    </row>
    <row r="447" spans="1:17" x14ac:dyDescent="0.35">
      <c r="A447" t="s">
        <v>415</v>
      </c>
      <c r="C447" t="s">
        <v>3006</v>
      </c>
      <c r="E447" t="s">
        <v>2477</v>
      </c>
      <c r="F447" t="s">
        <v>2373</v>
      </c>
      <c r="G447" t="s">
        <v>2374</v>
      </c>
      <c r="L447" t="s">
        <v>3007</v>
      </c>
      <c r="M447" t="s">
        <v>2516</v>
      </c>
      <c r="N447" t="s">
        <v>2404</v>
      </c>
      <c r="O447" t="s">
        <v>2376</v>
      </c>
      <c r="P447" t="s">
        <v>2398</v>
      </c>
      <c r="Q447" t="s">
        <v>2378</v>
      </c>
    </row>
    <row r="448" spans="1:17" x14ac:dyDescent="0.35">
      <c r="A448" t="s">
        <v>415</v>
      </c>
      <c r="C448" t="s">
        <v>3008</v>
      </c>
      <c r="F448" t="s">
        <v>2373</v>
      </c>
      <c r="G448" t="s">
        <v>2374</v>
      </c>
      <c r="L448" t="s">
        <v>3009</v>
      </c>
      <c r="N448" t="s">
        <v>2375</v>
      </c>
      <c r="O448" t="s">
        <v>2376</v>
      </c>
      <c r="P448" t="s">
        <v>2377</v>
      </c>
      <c r="Q448" t="s">
        <v>2378</v>
      </c>
    </row>
    <row r="449" spans="1:17" x14ac:dyDescent="0.35">
      <c r="A449" t="s">
        <v>415</v>
      </c>
      <c r="C449" t="s">
        <v>3008</v>
      </c>
      <c r="E449" t="s">
        <v>2406</v>
      </c>
      <c r="F449" t="s">
        <v>2373</v>
      </c>
      <c r="G449" t="s">
        <v>2374</v>
      </c>
      <c r="L449" t="s">
        <v>3009</v>
      </c>
      <c r="M449" t="s">
        <v>2408</v>
      </c>
      <c r="N449" t="s">
        <v>2409</v>
      </c>
      <c r="O449" t="s">
        <v>2376</v>
      </c>
      <c r="P449" t="s">
        <v>2398</v>
      </c>
      <c r="Q449" t="s">
        <v>2378</v>
      </c>
    </row>
    <row r="450" spans="1:17" x14ac:dyDescent="0.35">
      <c r="A450" t="s">
        <v>415</v>
      </c>
      <c r="C450" t="s">
        <v>3010</v>
      </c>
      <c r="F450" t="s">
        <v>2373</v>
      </c>
      <c r="G450" t="s">
        <v>2374</v>
      </c>
      <c r="L450" t="s">
        <v>3011</v>
      </c>
      <c r="N450" t="s">
        <v>2466</v>
      </c>
      <c r="O450" t="s">
        <v>2376</v>
      </c>
      <c r="P450" t="s">
        <v>2377</v>
      </c>
      <c r="Q450" t="s">
        <v>2382</v>
      </c>
    </row>
    <row r="451" spans="1:17" x14ac:dyDescent="0.35">
      <c r="A451" t="s">
        <v>415</v>
      </c>
      <c r="C451" t="s">
        <v>3012</v>
      </c>
      <c r="E451" t="s">
        <v>2432</v>
      </c>
      <c r="F451" t="s">
        <v>2373</v>
      </c>
      <c r="G451" t="s">
        <v>2418</v>
      </c>
      <c r="L451" t="s">
        <v>3013</v>
      </c>
      <c r="M451" t="s">
        <v>2433</v>
      </c>
      <c r="N451" t="s">
        <v>2434</v>
      </c>
      <c r="O451" t="s">
        <v>2467</v>
      </c>
      <c r="P451" t="s">
        <v>2377</v>
      </c>
    </row>
    <row r="452" spans="1:17" x14ac:dyDescent="0.35">
      <c r="A452" t="s">
        <v>415</v>
      </c>
      <c r="C452" t="s">
        <v>3014</v>
      </c>
      <c r="E452" t="s">
        <v>2457</v>
      </c>
      <c r="F452" t="s">
        <v>2373</v>
      </c>
      <c r="G452" t="s">
        <v>2418</v>
      </c>
      <c r="L452" t="s">
        <v>3015</v>
      </c>
      <c r="M452" t="s">
        <v>2458</v>
      </c>
      <c r="N452" t="s">
        <v>2404</v>
      </c>
      <c r="O452" t="s">
        <v>2376</v>
      </c>
      <c r="P452" t="s">
        <v>2398</v>
      </c>
      <c r="Q452" t="s">
        <v>2378</v>
      </c>
    </row>
    <row r="453" spans="1:17" x14ac:dyDescent="0.35">
      <c r="A453" t="s">
        <v>415</v>
      </c>
      <c r="C453" t="s">
        <v>3014</v>
      </c>
      <c r="F453" t="s">
        <v>2373</v>
      </c>
      <c r="G453" t="s">
        <v>2374</v>
      </c>
      <c r="L453" t="s">
        <v>3015</v>
      </c>
      <c r="N453" t="s">
        <v>2375</v>
      </c>
      <c r="O453" t="s">
        <v>2376</v>
      </c>
      <c r="P453" t="s">
        <v>2377</v>
      </c>
      <c r="Q453" t="s">
        <v>2378</v>
      </c>
    </row>
    <row r="454" spans="1:17" x14ac:dyDescent="0.35">
      <c r="A454" t="s">
        <v>415</v>
      </c>
      <c r="C454" t="s">
        <v>3014</v>
      </c>
      <c r="E454" t="s">
        <v>2400</v>
      </c>
      <c r="F454" t="s">
        <v>2373</v>
      </c>
      <c r="G454" t="s">
        <v>2401</v>
      </c>
      <c r="L454" t="s">
        <v>3015</v>
      </c>
      <c r="M454" t="s">
        <v>2403</v>
      </c>
      <c r="N454" t="s">
        <v>2404</v>
      </c>
      <c r="O454" t="s">
        <v>2376</v>
      </c>
      <c r="P454" t="s">
        <v>2398</v>
      </c>
      <c r="Q454" t="s">
        <v>2378</v>
      </c>
    </row>
    <row r="455" spans="1:17" x14ac:dyDescent="0.35">
      <c r="A455" t="s">
        <v>415</v>
      </c>
      <c r="C455" t="s">
        <v>3014</v>
      </c>
      <c r="E455" t="s">
        <v>2477</v>
      </c>
      <c r="F455" t="s">
        <v>2373</v>
      </c>
      <c r="G455" t="s">
        <v>2374</v>
      </c>
      <c r="L455" t="s">
        <v>3015</v>
      </c>
      <c r="M455" t="s">
        <v>2516</v>
      </c>
      <c r="N455" t="s">
        <v>2404</v>
      </c>
      <c r="O455" t="s">
        <v>2376</v>
      </c>
      <c r="P455" t="s">
        <v>2398</v>
      </c>
      <c r="Q455" t="s">
        <v>2378</v>
      </c>
    </row>
    <row r="456" spans="1:17" x14ac:dyDescent="0.35">
      <c r="A456" t="s">
        <v>415</v>
      </c>
      <c r="C456" t="s">
        <v>3014</v>
      </c>
      <c r="E456" t="s">
        <v>2477</v>
      </c>
      <c r="F456" t="s">
        <v>2373</v>
      </c>
      <c r="G456" t="s">
        <v>2374</v>
      </c>
      <c r="L456" t="s">
        <v>3015</v>
      </c>
      <c r="M456" t="s">
        <v>2478</v>
      </c>
      <c r="N456" t="s">
        <v>2404</v>
      </c>
      <c r="O456" t="s">
        <v>2376</v>
      </c>
      <c r="P456" t="s">
        <v>2398</v>
      </c>
      <c r="Q456" t="s">
        <v>2378</v>
      </c>
    </row>
    <row r="457" spans="1:17" x14ac:dyDescent="0.35">
      <c r="A457" t="s">
        <v>415</v>
      </c>
      <c r="C457" t="s">
        <v>3014</v>
      </c>
      <c r="E457" t="s">
        <v>2443</v>
      </c>
      <c r="F457" t="s">
        <v>2373</v>
      </c>
      <c r="G457" t="s">
        <v>2374</v>
      </c>
      <c r="L457" t="s">
        <v>3015</v>
      </c>
      <c r="M457" t="s">
        <v>2497</v>
      </c>
      <c r="N457" t="s">
        <v>2409</v>
      </c>
      <c r="O457" t="s">
        <v>2376</v>
      </c>
      <c r="P457" t="s">
        <v>2398</v>
      </c>
      <c r="Q457" t="s">
        <v>2378</v>
      </c>
    </row>
    <row r="458" spans="1:17" x14ac:dyDescent="0.35">
      <c r="A458" t="s">
        <v>415</v>
      </c>
      <c r="C458" t="s">
        <v>3016</v>
      </c>
      <c r="E458" t="s">
        <v>2454</v>
      </c>
      <c r="F458" t="s">
        <v>2373</v>
      </c>
      <c r="G458" t="s">
        <v>2418</v>
      </c>
      <c r="L458" t="s">
        <v>3017</v>
      </c>
      <c r="M458" t="s">
        <v>2463</v>
      </c>
      <c r="N458" t="s">
        <v>2404</v>
      </c>
      <c r="O458" t="s">
        <v>2376</v>
      </c>
      <c r="P458" t="s">
        <v>2398</v>
      </c>
      <c r="Q458" t="s">
        <v>2378</v>
      </c>
    </row>
    <row r="459" spans="1:17" x14ac:dyDescent="0.35">
      <c r="A459" t="s">
        <v>415</v>
      </c>
      <c r="C459" t="s">
        <v>3016</v>
      </c>
      <c r="E459" t="s">
        <v>2457</v>
      </c>
      <c r="F459" t="s">
        <v>2373</v>
      </c>
      <c r="G459" t="s">
        <v>2418</v>
      </c>
      <c r="L459" t="s">
        <v>3017</v>
      </c>
      <c r="M459" t="s">
        <v>2458</v>
      </c>
      <c r="N459" t="s">
        <v>2404</v>
      </c>
      <c r="O459" t="s">
        <v>2376</v>
      </c>
      <c r="P459" t="s">
        <v>2398</v>
      </c>
      <c r="Q459" t="s">
        <v>2378</v>
      </c>
    </row>
    <row r="460" spans="1:17" x14ac:dyDescent="0.35">
      <c r="A460" t="s">
        <v>415</v>
      </c>
      <c r="C460" t="s">
        <v>3016</v>
      </c>
      <c r="E460" t="s">
        <v>2477</v>
      </c>
      <c r="F460" t="s">
        <v>2373</v>
      </c>
      <c r="G460" t="s">
        <v>2374</v>
      </c>
      <c r="L460" t="s">
        <v>3017</v>
      </c>
      <c r="M460" t="s">
        <v>2516</v>
      </c>
      <c r="N460" t="s">
        <v>2404</v>
      </c>
      <c r="O460" t="s">
        <v>2376</v>
      </c>
      <c r="P460" t="s">
        <v>2398</v>
      </c>
      <c r="Q460" t="s">
        <v>2378</v>
      </c>
    </row>
    <row r="461" spans="1:17" x14ac:dyDescent="0.35">
      <c r="A461" t="s">
        <v>415</v>
      </c>
      <c r="C461" t="s">
        <v>3016</v>
      </c>
      <c r="E461" t="s">
        <v>2477</v>
      </c>
      <c r="F461" t="s">
        <v>2373</v>
      </c>
      <c r="G461" t="s">
        <v>2374</v>
      </c>
      <c r="L461" t="s">
        <v>3017</v>
      </c>
      <c r="M461" t="s">
        <v>2478</v>
      </c>
      <c r="N461" t="s">
        <v>2404</v>
      </c>
      <c r="O461" t="s">
        <v>2376</v>
      </c>
      <c r="P461" t="s">
        <v>2398</v>
      </c>
      <c r="Q461" t="s">
        <v>2378</v>
      </c>
    </row>
    <row r="462" spans="1:17" x14ac:dyDescent="0.35">
      <c r="A462" t="s">
        <v>415</v>
      </c>
      <c r="C462" t="s">
        <v>3018</v>
      </c>
      <c r="E462" t="s">
        <v>2406</v>
      </c>
      <c r="F462" t="s">
        <v>2373</v>
      </c>
      <c r="G462" t="s">
        <v>2374</v>
      </c>
      <c r="L462" t="s">
        <v>3019</v>
      </c>
      <c r="M462" t="s">
        <v>2408</v>
      </c>
      <c r="N462" t="s">
        <v>2409</v>
      </c>
      <c r="O462" t="s">
        <v>2376</v>
      </c>
      <c r="P462" t="s">
        <v>2398</v>
      </c>
      <c r="Q462" t="s">
        <v>2378</v>
      </c>
    </row>
    <row r="463" spans="1:17" x14ac:dyDescent="0.35">
      <c r="A463" t="s">
        <v>415</v>
      </c>
      <c r="C463" t="s">
        <v>3020</v>
      </c>
      <c r="E463" t="s">
        <v>2400</v>
      </c>
      <c r="F463" t="s">
        <v>2373</v>
      </c>
      <c r="G463" t="s">
        <v>2401</v>
      </c>
      <c r="L463" t="s">
        <v>3021</v>
      </c>
      <c r="M463" t="s">
        <v>2403</v>
      </c>
      <c r="N463" t="s">
        <v>2404</v>
      </c>
      <c r="O463" t="s">
        <v>2376</v>
      </c>
      <c r="P463" t="s">
        <v>2398</v>
      </c>
      <c r="Q463" t="s">
        <v>2378</v>
      </c>
    </row>
    <row r="464" spans="1:17" x14ac:dyDescent="0.35">
      <c r="A464" t="s">
        <v>415</v>
      </c>
      <c r="C464" t="s">
        <v>3020</v>
      </c>
      <c r="E464" t="s">
        <v>2417</v>
      </c>
      <c r="F464" t="s">
        <v>2373</v>
      </c>
      <c r="G464" t="s">
        <v>2374</v>
      </c>
      <c r="L464" t="s">
        <v>3021</v>
      </c>
      <c r="M464" t="s">
        <v>2426</v>
      </c>
      <c r="N464" t="s">
        <v>2427</v>
      </c>
      <c r="O464" t="s">
        <v>2376</v>
      </c>
      <c r="P464" t="s">
        <v>2377</v>
      </c>
      <c r="Q464" t="s">
        <v>2378</v>
      </c>
    </row>
    <row r="465" spans="1:17" x14ac:dyDescent="0.35">
      <c r="A465" t="s">
        <v>415</v>
      </c>
      <c r="C465" t="s">
        <v>3022</v>
      </c>
      <c r="E465" t="s">
        <v>2400</v>
      </c>
      <c r="F465" t="s">
        <v>2373</v>
      </c>
      <c r="G465" t="s">
        <v>2418</v>
      </c>
      <c r="L465" t="s">
        <v>3023</v>
      </c>
      <c r="M465" t="s">
        <v>2430</v>
      </c>
      <c r="N465" t="s">
        <v>2431</v>
      </c>
      <c r="O465" t="s">
        <v>2467</v>
      </c>
      <c r="P465" t="s">
        <v>2398</v>
      </c>
    </row>
    <row r="466" spans="1:17" x14ac:dyDescent="0.35">
      <c r="A466" t="s">
        <v>415</v>
      </c>
      <c r="C466" t="s">
        <v>3022</v>
      </c>
      <c r="E466" t="s">
        <v>2432</v>
      </c>
      <c r="F466" t="s">
        <v>2373</v>
      </c>
      <c r="G466" t="s">
        <v>2418</v>
      </c>
      <c r="L466" t="s">
        <v>3023</v>
      </c>
      <c r="M466" t="s">
        <v>2433</v>
      </c>
      <c r="N466" t="s">
        <v>2434</v>
      </c>
      <c r="O466" t="s">
        <v>2376</v>
      </c>
      <c r="P466" t="s">
        <v>2377</v>
      </c>
      <c r="Q466" t="s">
        <v>2378</v>
      </c>
    </row>
    <row r="467" spans="1:17" x14ac:dyDescent="0.35">
      <c r="A467" t="s">
        <v>415</v>
      </c>
      <c r="C467" t="s">
        <v>3022</v>
      </c>
      <c r="E467" t="s">
        <v>2432</v>
      </c>
      <c r="F467" t="s">
        <v>2373</v>
      </c>
      <c r="G467" t="s">
        <v>2418</v>
      </c>
      <c r="L467" t="s">
        <v>3023</v>
      </c>
      <c r="M467" t="s">
        <v>2433</v>
      </c>
      <c r="N467" t="s">
        <v>2466</v>
      </c>
      <c r="O467" t="s">
        <v>2467</v>
      </c>
      <c r="P467" t="s">
        <v>2377</v>
      </c>
    </row>
    <row r="468" spans="1:17" x14ac:dyDescent="0.35">
      <c r="A468" t="s">
        <v>415</v>
      </c>
      <c r="C468" t="s">
        <v>3024</v>
      </c>
      <c r="E468" t="s">
        <v>2443</v>
      </c>
      <c r="F468" t="s">
        <v>2373</v>
      </c>
      <c r="G468" t="s">
        <v>2374</v>
      </c>
      <c r="L468" t="s">
        <v>3025</v>
      </c>
      <c r="M468" t="s">
        <v>2444</v>
      </c>
      <c r="N468" t="s">
        <v>2404</v>
      </c>
      <c r="O468" t="s">
        <v>2376</v>
      </c>
      <c r="P468" t="s">
        <v>2398</v>
      </c>
      <c r="Q468" t="s">
        <v>2378</v>
      </c>
    </row>
    <row r="469" spans="1:17" x14ac:dyDescent="0.35">
      <c r="A469" t="s">
        <v>415</v>
      </c>
      <c r="C469" t="s">
        <v>3026</v>
      </c>
      <c r="E469" t="s">
        <v>2454</v>
      </c>
      <c r="F469" t="s">
        <v>2373</v>
      </c>
      <c r="G469" t="s">
        <v>2455</v>
      </c>
      <c r="L469" t="s">
        <v>3027</v>
      </c>
      <c r="M469" t="s">
        <v>2456</v>
      </c>
      <c r="N469" t="s">
        <v>2404</v>
      </c>
      <c r="O469" t="s">
        <v>2376</v>
      </c>
      <c r="P469" t="s">
        <v>2398</v>
      </c>
      <c r="Q469" t="s">
        <v>2378</v>
      </c>
    </row>
    <row r="470" spans="1:17" x14ac:dyDescent="0.35">
      <c r="A470" t="s">
        <v>415</v>
      </c>
      <c r="C470" t="s">
        <v>3026</v>
      </c>
      <c r="E470" t="s">
        <v>2457</v>
      </c>
      <c r="F470" t="s">
        <v>2373</v>
      </c>
      <c r="G470" t="s">
        <v>2418</v>
      </c>
      <c r="L470" t="s">
        <v>3027</v>
      </c>
      <c r="M470" t="s">
        <v>2458</v>
      </c>
      <c r="N470" t="s">
        <v>2404</v>
      </c>
      <c r="O470" t="s">
        <v>2376</v>
      </c>
      <c r="P470" t="s">
        <v>2398</v>
      </c>
      <c r="Q470" t="s">
        <v>2378</v>
      </c>
    </row>
    <row r="471" spans="1:17" x14ac:dyDescent="0.35">
      <c r="A471" t="s">
        <v>415</v>
      </c>
      <c r="C471" t="s">
        <v>3026</v>
      </c>
      <c r="E471" t="s">
        <v>2417</v>
      </c>
      <c r="F471" t="s">
        <v>2373</v>
      </c>
      <c r="G471" t="s">
        <v>2374</v>
      </c>
      <c r="L471" t="s">
        <v>3027</v>
      </c>
      <c r="M471" t="s">
        <v>2426</v>
      </c>
      <c r="N471" t="s">
        <v>2427</v>
      </c>
      <c r="O471" t="s">
        <v>2376</v>
      </c>
      <c r="P471" t="s">
        <v>2377</v>
      </c>
      <c r="Q471" t="s">
        <v>2378</v>
      </c>
    </row>
    <row r="472" spans="1:17" x14ac:dyDescent="0.35">
      <c r="A472" t="s">
        <v>415</v>
      </c>
      <c r="C472" t="s">
        <v>3028</v>
      </c>
      <c r="E472" t="s">
        <v>2477</v>
      </c>
      <c r="F472" t="s">
        <v>2373</v>
      </c>
      <c r="G472" t="s">
        <v>2374</v>
      </c>
      <c r="L472" t="s">
        <v>3029</v>
      </c>
      <c r="M472" t="s">
        <v>2706</v>
      </c>
      <c r="N472" t="s">
        <v>3030</v>
      </c>
      <c r="O472" t="s">
        <v>2376</v>
      </c>
      <c r="P472" t="s">
        <v>2377</v>
      </c>
      <c r="Q472" t="s">
        <v>2378</v>
      </c>
    </row>
    <row r="473" spans="1:17" x14ac:dyDescent="0.35">
      <c r="A473" t="s">
        <v>415</v>
      </c>
      <c r="C473" t="s">
        <v>3031</v>
      </c>
      <c r="E473" t="s">
        <v>2417</v>
      </c>
      <c r="F473" t="s">
        <v>2373</v>
      </c>
      <c r="G473" t="s">
        <v>2374</v>
      </c>
      <c r="L473" t="s">
        <v>3032</v>
      </c>
      <c r="M473" t="s">
        <v>2426</v>
      </c>
      <c r="N473" t="s">
        <v>2427</v>
      </c>
      <c r="O473" t="s">
        <v>2376</v>
      </c>
      <c r="P473" t="s">
        <v>2377</v>
      </c>
      <c r="Q473" t="s">
        <v>2378</v>
      </c>
    </row>
    <row r="474" spans="1:17" x14ac:dyDescent="0.35">
      <c r="A474" t="s">
        <v>415</v>
      </c>
      <c r="C474" t="s">
        <v>3033</v>
      </c>
      <c r="E474" t="s">
        <v>2417</v>
      </c>
      <c r="F474" t="s">
        <v>2373</v>
      </c>
      <c r="G474" t="s">
        <v>2374</v>
      </c>
      <c r="L474" t="s">
        <v>3034</v>
      </c>
      <c r="M474" t="s">
        <v>2426</v>
      </c>
      <c r="N474" t="s">
        <v>2427</v>
      </c>
      <c r="O474" t="s">
        <v>2376</v>
      </c>
      <c r="P474" t="s">
        <v>2377</v>
      </c>
      <c r="Q474" t="s">
        <v>2378</v>
      </c>
    </row>
    <row r="475" spans="1:17" x14ac:dyDescent="0.35">
      <c r="A475" t="s">
        <v>415</v>
      </c>
      <c r="C475" t="s">
        <v>3035</v>
      </c>
      <c r="E475" t="s">
        <v>2471</v>
      </c>
      <c r="F475" t="s">
        <v>2373</v>
      </c>
      <c r="G475" t="s">
        <v>2472</v>
      </c>
      <c r="L475" t="s">
        <v>3036</v>
      </c>
      <c r="M475" t="s">
        <v>2474</v>
      </c>
      <c r="N475" t="s">
        <v>2421</v>
      </c>
      <c r="O475" t="s">
        <v>2376</v>
      </c>
      <c r="P475" t="s">
        <v>2398</v>
      </c>
      <c r="Q475" t="s">
        <v>2378</v>
      </c>
    </row>
    <row r="476" spans="1:17" x14ac:dyDescent="0.35">
      <c r="A476" t="s">
        <v>415</v>
      </c>
      <c r="C476" t="s">
        <v>3037</v>
      </c>
      <c r="E476" t="s">
        <v>2400</v>
      </c>
      <c r="F476" t="s">
        <v>2373</v>
      </c>
      <c r="G476" t="s">
        <v>2401</v>
      </c>
      <c r="L476" t="s">
        <v>3038</v>
      </c>
      <c r="M476" t="s">
        <v>2442</v>
      </c>
      <c r="N476" t="s">
        <v>2409</v>
      </c>
      <c r="O476" t="s">
        <v>2376</v>
      </c>
      <c r="P476" t="s">
        <v>2398</v>
      </c>
      <c r="Q476" t="s">
        <v>2378</v>
      </c>
    </row>
    <row r="477" spans="1:17" x14ac:dyDescent="0.35">
      <c r="A477" t="s">
        <v>415</v>
      </c>
      <c r="C477" t="s">
        <v>3039</v>
      </c>
      <c r="F477" t="s">
        <v>2373</v>
      </c>
      <c r="G477" t="s">
        <v>2374</v>
      </c>
      <c r="L477" t="s">
        <v>3040</v>
      </c>
      <c r="N477" t="s">
        <v>2375</v>
      </c>
      <c r="O477" t="s">
        <v>2376</v>
      </c>
      <c r="P477" t="s">
        <v>2377</v>
      </c>
      <c r="Q477" t="s">
        <v>2378</v>
      </c>
    </row>
    <row r="478" spans="1:17" x14ac:dyDescent="0.35">
      <c r="A478" t="s">
        <v>415</v>
      </c>
      <c r="C478" t="s">
        <v>3039</v>
      </c>
      <c r="E478" t="s">
        <v>2477</v>
      </c>
      <c r="F478" t="s">
        <v>2373</v>
      </c>
      <c r="G478" t="s">
        <v>2374</v>
      </c>
      <c r="L478" t="s">
        <v>3040</v>
      </c>
      <c r="M478" t="s">
        <v>2516</v>
      </c>
      <c r="N478" t="s">
        <v>2404</v>
      </c>
      <c r="O478" t="s">
        <v>2376</v>
      </c>
      <c r="P478" t="s">
        <v>2398</v>
      </c>
      <c r="Q478" t="s">
        <v>2378</v>
      </c>
    </row>
    <row r="479" spans="1:17" x14ac:dyDescent="0.35">
      <c r="A479" t="s">
        <v>415</v>
      </c>
      <c r="C479" t="s">
        <v>3041</v>
      </c>
      <c r="E479" t="s">
        <v>2406</v>
      </c>
      <c r="F479" t="s">
        <v>2373</v>
      </c>
      <c r="G479" t="s">
        <v>2374</v>
      </c>
      <c r="L479" t="s">
        <v>3042</v>
      </c>
      <c r="M479" t="s">
        <v>2408</v>
      </c>
      <c r="N479" t="s">
        <v>2409</v>
      </c>
      <c r="O479" t="s">
        <v>2376</v>
      </c>
      <c r="P479" t="s">
        <v>2398</v>
      </c>
      <c r="Q479" t="s">
        <v>2378</v>
      </c>
    </row>
    <row r="480" spans="1:17" x14ac:dyDescent="0.35">
      <c r="A480" t="s">
        <v>415</v>
      </c>
      <c r="C480" t="s">
        <v>3041</v>
      </c>
      <c r="E480" t="s">
        <v>2406</v>
      </c>
      <c r="F480" t="s">
        <v>2373</v>
      </c>
      <c r="G480" t="s">
        <v>2374</v>
      </c>
      <c r="L480" t="s">
        <v>3042</v>
      </c>
      <c r="M480" t="s">
        <v>2441</v>
      </c>
      <c r="N480" t="s">
        <v>2409</v>
      </c>
      <c r="O480" t="s">
        <v>2376</v>
      </c>
      <c r="P480" t="s">
        <v>2398</v>
      </c>
      <c r="Q480" t="s">
        <v>2378</v>
      </c>
    </row>
    <row r="481" spans="1:17" x14ac:dyDescent="0.35">
      <c r="A481" t="s">
        <v>415</v>
      </c>
      <c r="C481" t="s">
        <v>3041</v>
      </c>
      <c r="E481" t="s">
        <v>2454</v>
      </c>
      <c r="F481" t="s">
        <v>2373</v>
      </c>
      <c r="G481" t="s">
        <v>2374</v>
      </c>
      <c r="L481" t="s">
        <v>3042</v>
      </c>
      <c r="M481" t="s">
        <v>2589</v>
      </c>
      <c r="N481" t="s">
        <v>2404</v>
      </c>
      <c r="O481" t="s">
        <v>2376</v>
      </c>
      <c r="P481" t="s">
        <v>2398</v>
      </c>
      <c r="Q481" t="s">
        <v>2378</v>
      </c>
    </row>
    <row r="482" spans="1:17" x14ac:dyDescent="0.35">
      <c r="A482" t="s">
        <v>415</v>
      </c>
      <c r="C482" t="s">
        <v>3043</v>
      </c>
      <c r="E482" t="s">
        <v>2406</v>
      </c>
      <c r="F482" t="s">
        <v>2373</v>
      </c>
      <c r="G482" t="s">
        <v>2374</v>
      </c>
      <c r="L482" t="s">
        <v>3044</v>
      </c>
      <c r="M482" t="s">
        <v>2408</v>
      </c>
      <c r="N482" t="s">
        <v>2409</v>
      </c>
      <c r="O482" t="s">
        <v>2376</v>
      </c>
      <c r="P482" t="s">
        <v>2398</v>
      </c>
      <c r="Q482" t="s">
        <v>2378</v>
      </c>
    </row>
    <row r="483" spans="1:17" x14ac:dyDescent="0.35">
      <c r="A483" t="s">
        <v>415</v>
      </c>
      <c r="C483" t="s">
        <v>3043</v>
      </c>
      <c r="E483" t="s">
        <v>2635</v>
      </c>
      <c r="F483" t="s">
        <v>2373</v>
      </c>
      <c r="G483" t="s">
        <v>2418</v>
      </c>
      <c r="L483" t="s">
        <v>3044</v>
      </c>
      <c r="M483" t="s">
        <v>2637</v>
      </c>
      <c r="N483" t="s">
        <v>2404</v>
      </c>
      <c r="O483" t="s">
        <v>2376</v>
      </c>
      <c r="P483" t="s">
        <v>2398</v>
      </c>
      <c r="Q483" t="s">
        <v>2378</v>
      </c>
    </row>
    <row r="484" spans="1:17" x14ac:dyDescent="0.35">
      <c r="A484" t="s">
        <v>415</v>
      </c>
      <c r="C484" t="s">
        <v>3043</v>
      </c>
      <c r="F484" t="s">
        <v>2373</v>
      </c>
      <c r="G484" t="s">
        <v>2418</v>
      </c>
      <c r="L484" t="s">
        <v>3044</v>
      </c>
      <c r="M484" t="s">
        <v>2549</v>
      </c>
      <c r="N484" t="s">
        <v>2409</v>
      </c>
      <c r="O484" t="s">
        <v>2376</v>
      </c>
      <c r="P484" t="s">
        <v>2398</v>
      </c>
      <c r="Q484" t="s">
        <v>2378</v>
      </c>
    </row>
    <row r="485" spans="1:17" x14ac:dyDescent="0.35">
      <c r="A485" t="s">
        <v>415</v>
      </c>
      <c r="C485" t="s">
        <v>3043</v>
      </c>
      <c r="F485" t="s">
        <v>2373</v>
      </c>
      <c r="G485" t="s">
        <v>2418</v>
      </c>
      <c r="L485" t="s">
        <v>3044</v>
      </c>
      <c r="M485" t="s">
        <v>2578</v>
      </c>
      <c r="N485" t="s">
        <v>2409</v>
      </c>
      <c r="O485" t="s">
        <v>2376</v>
      </c>
      <c r="P485" t="s">
        <v>2398</v>
      </c>
      <c r="Q485" t="s">
        <v>2378</v>
      </c>
    </row>
    <row r="486" spans="1:17" x14ac:dyDescent="0.35">
      <c r="A486" t="s">
        <v>415</v>
      </c>
      <c r="C486" t="s">
        <v>3045</v>
      </c>
      <c r="E486" t="s">
        <v>2400</v>
      </c>
      <c r="F486" t="s">
        <v>2373</v>
      </c>
      <c r="G486" t="s">
        <v>2401</v>
      </c>
      <c r="L486" t="s">
        <v>3046</v>
      </c>
      <c r="M486" t="s">
        <v>2403</v>
      </c>
      <c r="N486" t="s">
        <v>2404</v>
      </c>
      <c r="O486" t="s">
        <v>2376</v>
      </c>
      <c r="P486" t="s">
        <v>2398</v>
      </c>
      <c r="Q486" t="s">
        <v>2378</v>
      </c>
    </row>
    <row r="487" spans="1:17" x14ac:dyDescent="0.35">
      <c r="A487" t="s">
        <v>415</v>
      </c>
      <c r="C487" t="s">
        <v>3047</v>
      </c>
      <c r="F487" t="s">
        <v>2373</v>
      </c>
      <c r="G487" t="s">
        <v>2374</v>
      </c>
      <c r="L487" t="s">
        <v>3048</v>
      </c>
      <c r="N487" t="s">
        <v>2375</v>
      </c>
      <c r="O487" t="s">
        <v>2376</v>
      </c>
      <c r="P487" t="s">
        <v>2377</v>
      </c>
      <c r="Q487" t="s">
        <v>2378</v>
      </c>
    </row>
    <row r="488" spans="1:17" x14ac:dyDescent="0.35">
      <c r="A488" t="s">
        <v>415</v>
      </c>
      <c r="C488" t="s">
        <v>3049</v>
      </c>
      <c r="E488" t="s">
        <v>2417</v>
      </c>
      <c r="F488" t="s">
        <v>2373</v>
      </c>
      <c r="G488" t="s">
        <v>2374</v>
      </c>
      <c r="L488" t="s">
        <v>3050</v>
      </c>
      <c r="M488" t="s">
        <v>2426</v>
      </c>
      <c r="N488" t="s">
        <v>2427</v>
      </c>
      <c r="O488" t="s">
        <v>2376</v>
      </c>
      <c r="P488" t="s">
        <v>2377</v>
      </c>
      <c r="Q488" t="s">
        <v>2378</v>
      </c>
    </row>
    <row r="489" spans="1:17" x14ac:dyDescent="0.35">
      <c r="A489" t="s">
        <v>415</v>
      </c>
      <c r="C489" t="s">
        <v>3051</v>
      </c>
      <c r="F489" t="s">
        <v>2373</v>
      </c>
      <c r="G489" t="s">
        <v>2374</v>
      </c>
      <c r="L489" t="s">
        <v>3052</v>
      </c>
      <c r="N489" t="s">
        <v>2375</v>
      </c>
      <c r="O489" t="s">
        <v>2376</v>
      </c>
      <c r="P489" t="s">
        <v>2377</v>
      </c>
      <c r="Q489" t="s">
        <v>2378</v>
      </c>
    </row>
    <row r="490" spans="1:17" x14ac:dyDescent="0.35">
      <c r="A490" t="s">
        <v>415</v>
      </c>
      <c r="C490" t="s">
        <v>3053</v>
      </c>
      <c r="F490" t="s">
        <v>2373</v>
      </c>
      <c r="G490" t="s">
        <v>2374</v>
      </c>
      <c r="L490" t="s">
        <v>3054</v>
      </c>
      <c r="N490" t="s">
        <v>2375</v>
      </c>
      <c r="O490" t="s">
        <v>2376</v>
      </c>
      <c r="P490" t="s">
        <v>2377</v>
      </c>
      <c r="Q490" t="s">
        <v>2378</v>
      </c>
    </row>
    <row r="491" spans="1:17" x14ac:dyDescent="0.35">
      <c r="A491" t="s">
        <v>415</v>
      </c>
      <c r="C491" t="s">
        <v>3053</v>
      </c>
      <c r="E491" t="s">
        <v>2406</v>
      </c>
      <c r="F491" t="s">
        <v>2373</v>
      </c>
      <c r="G491" t="s">
        <v>2374</v>
      </c>
      <c r="L491" t="s">
        <v>3054</v>
      </c>
      <c r="M491" t="s">
        <v>2408</v>
      </c>
      <c r="N491" t="s">
        <v>2409</v>
      </c>
      <c r="O491" t="s">
        <v>2376</v>
      </c>
      <c r="P491" t="s">
        <v>2398</v>
      </c>
      <c r="Q491" t="s">
        <v>2378</v>
      </c>
    </row>
    <row r="492" spans="1:17" x14ac:dyDescent="0.35">
      <c r="A492" t="s">
        <v>415</v>
      </c>
      <c r="C492" t="s">
        <v>3053</v>
      </c>
      <c r="E492" t="s">
        <v>2443</v>
      </c>
      <c r="F492" t="s">
        <v>2373</v>
      </c>
      <c r="G492" t="s">
        <v>2374</v>
      </c>
      <c r="L492" t="s">
        <v>3054</v>
      </c>
      <c r="M492" t="s">
        <v>2497</v>
      </c>
      <c r="N492" t="s">
        <v>2409</v>
      </c>
      <c r="O492" t="s">
        <v>2376</v>
      </c>
      <c r="P492" t="s">
        <v>2398</v>
      </c>
      <c r="Q492" t="s">
        <v>2378</v>
      </c>
    </row>
    <row r="493" spans="1:17" x14ac:dyDescent="0.35">
      <c r="A493" t="s">
        <v>415</v>
      </c>
      <c r="C493" t="s">
        <v>3053</v>
      </c>
      <c r="E493" t="s">
        <v>2443</v>
      </c>
      <c r="F493" t="s">
        <v>2373</v>
      </c>
      <c r="G493" t="s">
        <v>2374</v>
      </c>
      <c r="L493" t="s">
        <v>3054</v>
      </c>
      <c r="M493" t="s">
        <v>2444</v>
      </c>
      <c r="N493" t="s">
        <v>2404</v>
      </c>
      <c r="O493" t="s">
        <v>2376</v>
      </c>
      <c r="P493" t="s">
        <v>2398</v>
      </c>
      <c r="Q493" t="s">
        <v>2378</v>
      </c>
    </row>
    <row r="494" spans="1:17" x14ac:dyDescent="0.35">
      <c r="A494" t="s">
        <v>415</v>
      </c>
      <c r="C494" t="s">
        <v>3055</v>
      </c>
      <c r="F494" t="s">
        <v>2373</v>
      </c>
      <c r="G494" t="s">
        <v>2374</v>
      </c>
      <c r="L494" t="s">
        <v>3056</v>
      </c>
      <c r="N494" t="s">
        <v>2375</v>
      </c>
      <c r="O494" t="s">
        <v>2376</v>
      </c>
      <c r="P494" t="s">
        <v>2377</v>
      </c>
      <c r="Q494" t="s">
        <v>2378</v>
      </c>
    </row>
    <row r="495" spans="1:17" x14ac:dyDescent="0.35">
      <c r="A495" t="s">
        <v>415</v>
      </c>
      <c r="C495" t="s">
        <v>3055</v>
      </c>
      <c r="E495" t="s">
        <v>2477</v>
      </c>
      <c r="F495" t="s">
        <v>2373</v>
      </c>
      <c r="G495" t="s">
        <v>2374</v>
      </c>
      <c r="L495" t="s">
        <v>3056</v>
      </c>
      <c r="M495" t="s">
        <v>2478</v>
      </c>
      <c r="N495" t="s">
        <v>2404</v>
      </c>
      <c r="O495" t="s">
        <v>2376</v>
      </c>
      <c r="P495" t="s">
        <v>2398</v>
      </c>
      <c r="Q495" t="s">
        <v>2378</v>
      </c>
    </row>
    <row r="496" spans="1:17" x14ac:dyDescent="0.35">
      <c r="A496" t="s">
        <v>415</v>
      </c>
      <c r="C496" t="s">
        <v>3057</v>
      </c>
      <c r="F496" t="s">
        <v>2373</v>
      </c>
      <c r="G496" t="s">
        <v>2374</v>
      </c>
      <c r="L496" t="s">
        <v>3058</v>
      </c>
      <c r="N496" t="s">
        <v>2375</v>
      </c>
      <c r="O496" t="s">
        <v>2376</v>
      </c>
      <c r="P496" t="s">
        <v>2377</v>
      </c>
      <c r="Q496" t="s">
        <v>2378</v>
      </c>
    </row>
    <row r="497" spans="1:17" x14ac:dyDescent="0.35">
      <c r="A497" t="s">
        <v>415</v>
      </c>
      <c r="C497" t="s">
        <v>3057</v>
      </c>
      <c r="E497" t="s">
        <v>2635</v>
      </c>
      <c r="F497" t="s">
        <v>2373</v>
      </c>
      <c r="G497" t="s">
        <v>2418</v>
      </c>
      <c r="L497" t="s">
        <v>3058</v>
      </c>
      <c r="M497" t="s">
        <v>2637</v>
      </c>
      <c r="N497" t="s">
        <v>2404</v>
      </c>
      <c r="O497" t="s">
        <v>2376</v>
      </c>
      <c r="P497" t="s">
        <v>2398</v>
      </c>
      <c r="Q497" t="s">
        <v>2378</v>
      </c>
    </row>
    <row r="498" spans="1:17" x14ac:dyDescent="0.35">
      <c r="A498" t="s">
        <v>415</v>
      </c>
      <c r="C498" t="s">
        <v>3059</v>
      </c>
      <c r="E498" t="s">
        <v>2635</v>
      </c>
      <c r="F498" t="s">
        <v>2373</v>
      </c>
      <c r="G498" t="s">
        <v>2418</v>
      </c>
      <c r="L498" t="s">
        <v>3060</v>
      </c>
      <c r="M498" t="s">
        <v>2637</v>
      </c>
      <c r="N498" t="s">
        <v>2404</v>
      </c>
      <c r="O498" t="s">
        <v>2376</v>
      </c>
      <c r="P498" t="s">
        <v>2398</v>
      </c>
      <c r="Q498" t="s">
        <v>2378</v>
      </c>
    </row>
    <row r="499" spans="1:17" x14ac:dyDescent="0.35">
      <c r="A499" t="s">
        <v>415</v>
      </c>
      <c r="C499" t="s">
        <v>3061</v>
      </c>
      <c r="E499" t="s">
        <v>2417</v>
      </c>
      <c r="F499" t="s">
        <v>2373</v>
      </c>
      <c r="G499" t="s">
        <v>2374</v>
      </c>
      <c r="L499" t="s">
        <v>3062</v>
      </c>
      <c r="M499" t="s">
        <v>2426</v>
      </c>
      <c r="N499" t="s">
        <v>2427</v>
      </c>
      <c r="O499" t="s">
        <v>2376</v>
      </c>
      <c r="P499" t="s">
        <v>2377</v>
      </c>
      <c r="Q499" t="s">
        <v>2378</v>
      </c>
    </row>
    <row r="500" spans="1:17" x14ac:dyDescent="0.35">
      <c r="A500" t="s">
        <v>415</v>
      </c>
      <c r="C500" t="s">
        <v>3063</v>
      </c>
      <c r="F500" t="s">
        <v>2373</v>
      </c>
      <c r="G500" t="s">
        <v>2374</v>
      </c>
      <c r="L500" t="s">
        <v>3064</v>
      </c>
      <c r="N500" t="s">
        <v>2375</v>
      </c>
      <c r="O500" t="s">
        <v>2376</v>
      </c>
      <c r="P500" t="s">
        <v>2377</v>
      </c>
      <c r="Q500" t="s">
        <v>2378</v>
      </c>
    </row>
    <row r="501" spans="1:17" x14ac:dyDescent="0.35">
      <c r="A501" t="s">
        <v>415</v>
      </c>
      <c r="C501" t="s">
        <v>3065</v>
      </c>
      <c r="E501" t="s">
        <v>2477</v>
      </c>
      <c r="F501" t="s">
        <v>2373</v>
      </c>
      <c r="G501" t="s">
        <v>2374</v>
      </c>
      <c r="L501" t="s">
        <v>3066</v>
      </c>
      <c r="M501" t="s">
        <v>2516</v>
      </c>
      <c r="N501" t="s">
        <v>2404</v>
      </c>
      <c r="O501" t="s">
        <v>2376</v>
      </c>
      <c r="P501" t="s">
        <v>2398</v>
      </c>
      <c r="Q501" t="s">
        <v>2378</v>
      </c>
    </row>
    <row r="502" spans="1:17" x14ac:dyDescent="0.35">
      <c r="A502" t="s">
        <v>415</v>
      </c>
      <c r="C502" t="s">
        <v>3065</v>
      </c>
      <c r="E502" t="s">
        <v>2477</v>
      </c>
      <c r="F502" t="s">
        <v>2373</v>
      </c>
      <c r="G502" t="s">
        <v>2374</v>
      </c>
      <c r="L502" t="s">
        <v>3066</v>
      </c>
      <c r="M502" t="s">
        <v>2478</v>
      </c>
      <c r="N502" t="s">
        <v>2404</v>
      </c>
      <c r="O502" t="s">
        <v>2376</v>
      </c>
      <c r="P502" t="s">
        <v>2398</v>
      </c>
      <c r="Q502" t="s">
        <v>2378</v>
      </c>
    </row>
    <row r="503" spans="1:17" x14ac:dyDescent="0.35">
      <c r="A503" t="s">
        <v>415</v>
      </c>
      <c r="C503" t="s">
        <v>3067</v>
      </c>
      <c r="E503" t="s">
        <v>2400</v>
      </c>
      <c r="F503" t="s">
        <v>2373</v>
      </c>
      <c r="G503" t="s">
        <v>2401</v>
      </c>
      <c r="L503" t="s">
        <v>3068</v>
      </c>
      <c r="M503" t="s">
        <v>2403</v>
      </c>
      <c r="N503" t="s">
        <v>2404</v>
      </c>
      <c r="O503" t="s">
        <v>2376</v>
      </c>
      <c r="P503" t="s">
        <v>2398</v>
      </c>
      <c r="Q503" t="s">
        <v>2378</v>
      </c>
    </row>
    <row r="504" spans="1:17" x14ac:dyDescent="0.35">
      <c r="A504" t="s">
        <v>415</v>
      </c>
      <c r="C504" t="s">
        <v>3069</v>
      </c>
      <c r="E504" t="s">
        <v>3070</v>
      </c>
      <c r="F504" t="s">
        <v>2373</v>
      </c>
      <c r="G504" t="s">
        <v>2374</v>
      </c>
      <c r="L504" t="s">
        <v>3071</v>
      </c>
      <c r="M504" t="s">
        <v>3072</v>
      </c>
      <c r="N504" t="s">
        <v>2383</v>
      </c>
      <c r="O504" t="s">
        <v>2376</v>
      </c>
      <c r="P504" t="s">
        <v>2377</v>
      </c>
      <c r="Q504" t="s">
        <v>2378</v>
      </c>
    </row>
    <row r="505" spans="1:17" x14ac:dyDescent="0.35">
      <c r="A505" t="s">
        <v>415</v>
      </c>
      <c r="C505" t="s">
        <v>3073</v>
      </c>
      <c r="E505" t="s">
        <v>2417</v>
      </c>
      <c r="F505" t="s">
        <v>2373</v>
      </c>
      <c r="G505" t="s">
        <v>2374</v>
      </c>
      <c r="L505" t="s">
        <v>3074</v>
      </c>
      <c r="M505" t="s">
        <v>2426</v>
      </c>
      <c r="N505" t="s">
        <v>2427</v>
      </c>
      <c r="O505" t="s">
        <v>2376</v>
      </c>
      <c r="P505" t="s">
        <v>2377</v>
      </c>
      <c r="Q505" t="s">
        <v>2378</v>
      </c>
    </row>
    <row r="506" spans="1:17" x14ac:dyDescent="0.35">
      <c r="A506" t="s">
        <v>415</v>
      </c>
      <c r="C506" t="s">
        <v>3075</v>
      </c>
      <c r="E506" t="s">
        <v>2417</v>
      </c>
      <c r="F506" t="s">
        <v>2373</v>
      </c>
      <c r="G506" t="s">
        <v>2374</v>
      </c>
      <c r="L506" t="s">
        <v>3076</v>
      </c>
      <c r="M506" t="s">
        <v>2426</v>
      </c>
      <c r="N506" t="s">
        <v>2427</v>
      </c>
      <c r="O506" t="s">
        <v>2376</v>
      </c>
      <c r="P506" t="s">
        <v>2377</v>
      </c>
      <c r="Q506" t="s">
        <v>2378</v>
      </c>
    </row>
    <row r="507" spans="1:17" x14ac:dyDescent="0.35">
      <c r="A507" t="s">
        <v>415</v>
      </c>
      <c r="C507" t="s">
        <v>3077</v>
      </c>
      <c r="F507" t="s">
        <v>2373</v>
      </c>
      <c r="G507" t="s">
        <v>2374</v>
      </c>
      <c r="L507" t="s">
        <v>3078</v>
      </c>
      <c r="N507" t="s">
        <v>2375</v>
      </c>
      <c r="O507" t="s">
        <v>2376</v>
      </c>
      <c r="P507" t="s">
        <v>2377</v>
      </c>
      <c r="Q507" t="s">
        <v>2378</v>
      </c>
    </row>
    <row r="508" spans="1:17" x14ac:dyDescent="0.35">
      <c r="A508" t="s">
        <v>415</v>
      </c>
      <c r="C508" t="s">
        <v>3079</v>
      </c>
      <c r="E508" t="s">
        <v>2417</v>
      </c>
      <c r="F508" t="s">
        <v>2373</v>
      </c>
      <c r="G508" t="s">
        <v>2374</v>
      </c>
      <c r="L508" t="s">
        <v>3080</v>
      </c>
      <c r="M508" t="s">
        <v>2426</v>
      </c>
      <c r="N508" t="s">
        <v>2427</v>
      </c>
      <c r="O508" t="s">
        <v>2376</v>
      </c>
      <c r="P508" t="s">
        <v>2377</v>
      </c>
      <c r="Q508" t="s">
        <v>2378</v>
      </c>
    </row>
    <row r="509" spans="1:17" x14ac:dyDescent="0.35">
      <c r="A509" t="s">
        <v>415</v>
      </c>
      <c r="C509" t="s">
        <v>3081</v>
      </c>
      <c r="F509" t="s">
        <v>2373</v>
      </c>
      <c r="G509" t="s">
        <v>2374</v>
      </c>
      <c r="L509" t="s">
        <v>3082</v>
      </c>
      <c r="N509" t="s">
        <v>2375</v>
      </c>
      <c r="O509" t="s">
        <v>2376</v>
      </c>
      <c r="P509" t="s">
        <v>2377</v>
      </c>
      <c r="Q509" t="s">
        <v>2378</v>
      </c>
    </row>
    <row r="510" spans="1:17" x14ac:dyDescent="0.35">
      <c r="A510" t="s">
        <v>415</v>
      </c>
      <c r="C510" t="s">
        <v>3083</v>
      </c>
      <c r="E510" t="s">
        <v>2406</v>
      </c>
      <c r="F510" t="s">
        <v>2373</v>
      </c>
      <c r="G510" t="s">
        <v>2374</v>
      </c>
      <c r="L510" t="s">
        <v>3084</v>
      </c>
      <c r="M510" t="s">
        <v>2408</v>
      </c>
      <c r="N510" t="s">
        <v>2409</v>
      </c>
      <c r="O510" t="s">
        <v>2376</v>
      </c>
      <c r="P510" t="s">
        <v>2398</v>
      </c>
      <c r="Q510" t="s">
        <v>2378</v>
      </c>
    </row>
    <row r="511" spans="1:17" x14ac:dyDescent="0.35">
      <c r="A511" t="s">
        <v>415</v>
      </c>
      <c r="C511" t="s">
        <v>3085</v>
      </c>
      <c r="F511" t="s">
        <v>2373</v>
      </c>
      <c r="G511" t="s">
        <v>2374</v>
      </c>
      <c r="L511" t="s">
        <v>3086</v>
      </c>
      <c r="N511" t="s">
        <v>2375</v>
      </c>
      <c r="O511" t="s">
        <v>2376</v>
      </c>
      <c r="P511" t="s">
        <v>2377</v>
      </c>
      <c r="Q511" t="s">
        <v>2378</v>
      </c>
    </row>
    <row r="512" spans="1:17" x14ac:dyDescent="0.35">
      <c r="A512" t="s">
        <v>415</v>
      </c>
      <c r="C512" t="s">
        <v>3087</v>
      </c>
      <c r="E512" t="s">
        <v>2406</v>
      </c>
      <c r="F512" t="s">
        <v>2373</v>
      </c>
      <c r="G512" t="s">
        <v>2374</v>
      </c>
      <c r="L512" t="s">
        <v>3088</v>
      </c>
      <c r="M512" t="s">
        <v>2408</v>
      </c>
      <c r="N512" t="s">
        <v>2409</v>
      </c>
      <c r="O512" t="s">
        <v>2376</v>
      </c>
      <c r="P512" t="s">
        <v>2398</v>
      </c>
      <c r="Q512" t="s">
        <v>2378</v>
      </c>
    </row>
    <row r="513" spans="1:17" x14ac:dyDescent="0.35">
      <c r="A513" t="s">
        <v>415</v>
      </c>
      <c r="C513" t="s">
        <v>3089</v>
      </c>
      <c r="E513" t="s">
        <v>2477</v>
      </c>
      <c r="F513" t="s">
        <v>2373</v>
      </c>
      <c r="G513" t="s">
        <v>2374</v>
      </c>
      <c r="L513" t="s">
        <v>3090</v>
      </c>
      <c r="M513" t="s">
        <v>2478</v>
      </c>
      <c r="N513" t="s">
        <v>2431</v>
      </c>
      <c r="O513" t="s">
        <v>2376</v>
      </c>
      <c r="P513" t="s">
        <v>2398</v>
      </c>
      <c r="Q513" t="s">
        <v>2378</v>
      </c>
    </row>
    <row r="514" spans="1:17" x14ac:dyDescent="0.35">
      <c r="A514" t="s">
        <v>415</v>
      </c>
      <c r="C514" t="s">
        <v>3089</v>
      </c>
      <c r="E514" t="s">
        <v>2477</v>
      </c>
      <c r="F514" t="s">
        <v>2373</v>
      </c>
      <c r="G514" t="s">
        <v>2374</v>
      </c>
      <c r="L514" t="s">
        <v>3090</v>
      </c>
      <c r="M514" t="s">
        <v>2478</v>
      </c>
      <c r="N514" t="s">
        <v>2466</v>
      </c>
      <c r="O514" t="s">
        <v>2376</v>
      </c>
      <c r="P514" t="s">
        <v>2377</v>
      </c>
      <c r="Q514" t="s">
        <v>2378</v>
      </c>
    </row>
    <row r="515" spans="1:17" x14ac:dyDescent="0.35">
      <c r="A515" t="s">
        <v>415</v>
      </c>
      <c r="C515" t="s">
        <v>3089</v>
      </c>
      <c r="E515" t="s">
        <v>2477</v>
      </c>
      <c r="F515" t="s">
        <v>2373</v>
      </c>
      <c r="G515" t="s">
        <v>2374</v>
      </c>
      <c r="L515" t="s">
        <v>3090</v>
      </c>
      <c r="M515" t="s">
        <v>2706</v>
      </c>
      <c r="N515" t="s">
        <v>2431</v>
      </c>
      <c r="O515" t="s">
        <v>2376</v>
      </c>
      <c r="P515" t="s">
        <v>2398</v>
      </c>
      <c r="Q515" t="s">
        <v>2378</v>
      </c>
    </row>
    <row r="516" spans="1:17" x14ac:dyDescent="0.35">
      <c r="A516" t="s">
        <v>415</v>
      </c>
      <c r="C516" t="s">
        <v>3089</v>
      </c>
      <c r="E516" t="s">
        <v>2477</v>
      </c>
      <c r="F516" t="s">
        <v>2373</v>
      </c>
      <c r="G516" t="s">
        <v>2374</v>
      </c>
      <c r="L516" t="s">
        <v>3090</v>
      </c>
      <c r="M516" t="s">
        <v>2706</v>
      </c>
      <c r="N516" t="s">
        <v>2466</v>
      </c>
      <c r="O516" t="s">
        <v>2376</v>
      </c>
      <c r="P516" t="s">
        <v>2377</v>
      </c>
      <c r="Q516" t="s">
        <v>2378</v>
      </c>
    </row>
    <row r="517" spans="1:17" x14ac:dyDescent="0.35">
      <c r="A517" t="s">
        <v>415</v>
      </c>
      <c r="C517" t="s">
        <v>3091</v>
      </c>
      <c r="F517" t="s">
        <v>2373</v>
      </c>
      <c r="G517" t="s">
        <v>2374</v>
      </c>
      <c r="L517" t="s">
        <v>3092</v>
      </c>
      <c r="N517" t="s">
        <v>2375</v>
      </c>
      <c r="O517" t="s">
        <v>2376</v>
      </c>
      <c r="P517" t="s">
        <v>2377</v>
      </c>
      <c r="Q517" t="s">
        <v>2378</v>
      </c>
    </row>
    <row r="518" spans="1:17" x14ac:dyDescent="0.35">
      <c r="A518" t="s">
        <v>415</v>
      </c>
      <c r="C518" t="s">
        <v>3093</v>
      </c>
      <c r="F518" t="s">
        <v>2373</v>
      </c>
      <c r="G518" t="s">
        <v>2374</v>
      </c>
      <c r="L518" t="s">
        <v>3094</v>
      </c>
      <c r="N518" t="s">
        <v>2375</v>
      </c>
      <c r="O518" t="s">
        <v>2376</v>
      </c>
      <c r="P518" t="s">
        <v>2377</v>
      </c>
      <c r="Q518" t="s">
        <v>2378</v>
      </c>
    </row>
    <row r="519" spans="1:17" x14ac:dyDescent="0.35">
      <c r="A519" t="s">
        <v>415</v>
      </c>
      <c r="C519" t="s">
        <v>3095</v>
      </c>
      <c r="E519" t="s">
        <v>2477</v>
      </c>
      <c r="F519" t="s">
        <v>2373</v>
      </c>
      <c r="G519" t="s">
        <v>2374</v>
      </c>
      <c r="L519" t="s">
        <v>3096</v>
      </c>
      <c r="M519" t="s">
        <v>2478</v>
      </c>
      <c r="N519" t="s">
        <v>2404</v>
      </c>
      <c r="O519" t="s">
        <v>2376</v>
      </c>
      <c r="P519" t="s">
        <v>2398</v>
      </c>
      <c r="Q519" t="s">
        <v>2378</v>
      </c>
    </row>
    <row r="520" spans="1:17" x14ac:dyDescent="0.35">
      <c r="A520" t="s">
        <v>415</v>
      </c>
      <c r="C520" t="s">
        <v>3097</v>
      </c>
      <c r="F520" t="s">
        <v>2373</v>
      </c>
      <c r="G520" t="s">
        <v>2374</v>
      </c>
      <c r="L520" t="s">
        <v>3098</v>
      </c>
      <c r="N520" t="s">
        <v>2375</v>
      </c>
      <c r="O520" t="s">
        <v>2376</v>
      </c>
      <c r="P520" t="s">
        <v>2377</v>
      </c>
      <c r="Q520" t="s">
        <v>2378</v>
      </c>
    </row>
    <row r="521" spans="1:17" x14ac:dyDescent="0.35">
      <c r="A521" t="s">
        <v>415</v>
      </c>
      <c r="C521" t="s">
        <v>3099</v>
      </c>
      <c r="E521" t="s">
        <v>2394</v>
      </c>
      <c r="F521" t="s">
        <v>2373</v>
      </c>
      <c r="G521" t="s">
        <v>2374</v>
      </c>
      <c r="L521" t="s">
        <v>3100</v>
      </c>
      <c r="M521" t="s">
        <v>2519</v>
      </c>
      <c r="N521" t="s">
        <v>2375</v>
      </c>
      <c r="O521" t="s">
        <v>2467</v>
      </c>
      <c r="P521" t="s">
        <v>2377</v>
      </c>
    </row>
    <row r="522" spans="1:17" x14ac:dyDescent="0.35">
      <c r="A522" t="s">
        <v>415</v>
      </c>
      <c r="C522" t="s">
        <v>3101</v>
      </c>
      <c r="E522" t="s">
        <v>2417</v>
      </c>
      <c r="F522" t="s">
        <v>2373</v>
      </c>
      <c r="G522" t="s">
        <v>2374</v>
      </c>
      <c r="L522" t="s">
        <v>3102</v>
      </c>
      <c r="M522" t="s">
        <v>2426</v>
      </c>
      <c r="N522" t="s">
        <v>2427</v>
      </c>
      <c r="O522" t="s">
        <v>2376</v>
      </c>
      <c r="P522" t="s">
        <v>2377</v>
      </c>
      <c r="Q522" t="s">
        <v>2378</v>
      </c>
    </row>
    <row r="523" spans="1:17" x14ac:dyDescent="0.35">
      <c r="A523" t="s">
        <v>415</v>
      </c>
      <c r="C523" t="s">
        <v>3103</v>
      </c>
      <c r="E523" t="s">
        <v>2457</v>
      </c>
      <c r="F523" t="s">
        <v>2373</v>
      </c>
      <c r="G523" t="s">
        <v>2418</v>
      </c>
      <c r="L523" t="s">
        <v>3104</v>
      </c>
      <c r="M523" t="s">
        <v>2458</v>
      </c>
      <c r="N523" t="s">
        <v>2404</v>
      </c>
      <c r="O523" t="s">
        <v>2376</v>
      </c>
      <c r="P523" t="s">
        <v>2398</v>
      </c>
      <c r="Q523" t="s">
        <v>2378</v>
      </c>
    </row>
    <row r="524" spans="1:17" x14ac:dyDescent="0.35">
      <c r="A524" t="s">
        <v>415</v>
      </c>
      <c r="C524" t="s">
        <v>3105</v>
      </c>
      <c r="E524" t="s">
        <v>2417</v>
      </c>
      <c r="F524" t="s">
        <v>2373</v>
      </c>
      <c r="G524" t="s">
        <v>2374</v>
      </c>
      <c r="L524" t="s">
        <v>3106</v>
      </c>
      <c r="M524" t="s">
        <v>2426</v>
      </c>
      <c r="N524" t="s">
        <v>2427</v>
      </c>
      <c r="O524" t="s">
        <v>2376</v>
      </c>
      <c r="P524" t="s">
        <v>2377</v>
      </c>
      <c r="Q524" t="s">
        <v>2378</v>
      </c>
    </row>
    <row r="525" spans="1:17" x14ac:dyDescent="0.35">
      <c r="A525" t="s">
        <v>415</v>
      </c>
      <c r="C525" t="s">
        <v>3107</v>
      </c>
      <c r="E525" t="s">
        <v>2443</v>
      </c>
      <c r="F525" t="s">
        <v>2373</v>
      </c>
      <c r="G525" t="s">
        <v>2374</v>
      </c>
      <c r="L525" t="s">
        <v>3108</v>
      </c>
      <c r="M525" t="s">
        <v>2497</v>
      </c>
      <c r="N525" t="s">
        <v>2409</v>
      </c>
      <c r="O525" t="s">
        <v>2376</v>
      </c>
      <c r="P525" t="s">
        <v>2398</v>
      </c>
      <c r="Q525" t="s">
        <v>2378</v>
      </c>
    </row>
    <row r="526" spans="1:17" x14ac:dyDescent="0.35">
      <c r="A526" t="s">
        <v>415</v>
      </c>
      <c r="C526" t="s">
        <v>3109</v>
      </c>
      <c r="E526" t="s">
        <v>2477</v>
      </c>
      <c r="F526" t="s">
        <v>2373</v>
      </c>
      <c r="G526" t="s">
        <v>2374</v>
      </c>
      <c r="L526" t="s">
        <v>3110</v>
      </c>
      <c r="M526" t="s">
        <v>2516</v>
      </c>
      <c r="N526" t="s">
        <v>2404</v>
      </c>
      <c r="O526" t="s">
        <v>2376</v>
      </c>
      <c r="P526" t="s">
        <v>2398</v>
      </c>
      <c r="Q526" t="s">
        <v>2378</v>
      </c>
    </row>
    <row r="527" spans="1:17" x14ac:dyDescent="0.35">
      <c r="A527" t="s">
        <v>415</v>
      </c>
      <c r="C527" t="s">
        <v>3111</v>
      </c>
      <c r="E527" t="s">
        <v>2400</v>
      </c>
      <c r="F527" t="s">
        <v>2373</v>
      </c>
      <c r="G527" t="s">
        <v>2401</v>
      </c>
      <c r="L527" t="s">
        <v>3112</v>
      </c>
      <c r="M527" t="s">
        <v>2442</v>
      </c>
      <c r="N527" t="s">
        <v>2409</v>
      </c>
      <c r="O527" t="s">
        <v>2376</v>
      </c>
      <c r="P527" t="s">
        <v>2398</v>
      </c>
      <c r="Q527" t="s">
        <v>2378</v>
      </c>
    </row>
    <row r="528" spans="1:17" x14ac:dyDescent="0.35">
      <c r="A528" t="s">
        <v>415</v>
      </c>
      <c r="C528" t="s">
        <v>3111</v>
      </c>
      <c r="E528" t="s">
        <v>2443</v>
      </c>
      <c r="F528" t="s">
        <v>2373</v>
      </c>
      <c r="G528" t="s">
        <v>2374</v>
      </c>
      <c r="L528" t="s">
        <v>3112</v>
      </c>
      <c r="M528" t="s">
        <v>2497</v>
      </c>
      <c r="N528" t="s">
        <v>2409</v>
      </c>
      <c r="O528" t="s">
        <v>2376</v>
      </c>
      <c r="P528" t="s">
        <v>2398</v>
      </c>
      <c r="Q528" t="s">
        <v>2378</v>
      </c>
    </row>
    <row r="529" spans="1:17" x14ac:dyDescent="0.35">
      <c r="A529" t="s">
        <v>415</v>
      </c>
      <c r="C529" t="s">
        <v>3113</v>
      </c>
      <c r="E529" t="s">
        <v>2443</v>
      </c>
      <c r="F529" t="s">
        <v>2373</v>
      </c>
      <c r="G529" t="s">
        <v>2374</v>
      </c>
      <c r="L529" t="s">
        <v>3114</v>
      </c>
      <c r="M529" t="s">
        <v>2497</v>
      </c>
      <c r="N529" t="s">
        <v>2409</v>
      </c>
      <c r="O529" t="s">
        <v>2376</v>
      </c>
      <c r="P529" t="s">
        <v>2398</v>
      </c>
      <c r="Q529" t="s">
        <v>2378</v>
      </c>
    </row>
    <row r="530" spans="1:17" x14ac:dyDescent="0.35">
      <c r="A530" t="s">
        <v>415</v>
      </c>
      <c r="C530" t="s">
        <v>3115</v>
      </c>
      <c r="E530" t="s">
        <v>2394</v>
      </c>
      <c r="F530" t="s">
        <v>2373</v>
      </c>
      <c r="G530" t="s">
        <v>2374</v>
      </c>
      <c r="L530" t="s">
        <v>3116</v>
      </c>
      <c r="M530" t="s">
        <v>2519</v>
      </c>
      <c r="N530" t="s">
        <v>2375</v>
      </c>
      <c r="O530" t="s">
        <v>2467</v>
      </c>
      <c r="P530" t="s">
        <v>2377</v>
      </c>
    </row>
    <row r="531" spans="1:17" x14ac:dyDescent="0.35">
      <c r="A531" t="s">
        <v>415</v>
      </c>
      <c r="C531" t="s">
        <v>3117</v>
      </c>
      <c r="E531" t="s">
        <v>2477</v>
      </c>
      <c r="F531" t="s">
        <v>2373</v>
      </c>
      <c r="G531" t="s">
        <v>2374</v>
      </c>
      <c r="L531" t="s">
        <v>3118</v>
      </c>
      <c r="M531" t="s">
        <v>2478</v>
      </c>
      <c r="N531" t="s">
        <v>2409</v>
      </c>
      <c r="O531" t="s">
        <v>2376</v>
      </c>
      <c r="P531" t="s">
        <v>2398</v>
      </c>
      <c r="Q531" t="s">
        <v>2378</v>
      </c>
    </row>
    <row r="532" spans="1:17" x14ac:dyDescent="0.35">
      <c r="A532" t="s">
        <v>415</v>
      </c>
      <c r="C532" t="s">
        <v>3117</v>
      </c>
      <c r="E532" t="s">
        <v>2406</v>
      </c>
      <c r="F532" t="s">
        <v>2373</v>
      </c>
      <c r="G532" t="s">
        <v>2374</v>
      </c>
      <c r="L532" t="s">
        <v>3118</v>
      </c>
      <c r="M532" t="s">
        <v>2408</v>
      </c>
      <c r="N532" t="s">
        <v>2409</v>
      </c>
      <c r="O532" t="s">
        <v>2376</v>
      </c>
      <c r="P532" t="s">
        <v>2398</v>
      </c>
      <c r="Q532" t="s">
        <v>2378</v>
      </c>
    </row>
    <row r="533" spans="1:17" x14ac:dyDescent="0.35">
      <c r="A533" t="s">
        <v>415</v>
      </c>
      <c r="C533" t="s">
        <v>3117</v>
      </c>
      <c r="E533" t="s">
        <v>2406</v>
      </c>
      <c r="F533" t="s">
        <v>2373</v>
      </c>
      <c r="G533" t="s">
        <v>2374</v>
      </c>
      <c r="L533" t="s">
        <v>3118</v>
      </c>
      <c r="M533" t="s">
        <v>2441</v>
      </c>
      <c r="N533" t="s">
        <v>2409</v>
      </c>
      <c r="O533" t="s">
        <v>2376</v>
      </c>
      <c r="P533" t="s">
        <v>2398</v>
      </c>
      <c r="Q533" t="s">
        <v>2378</v>
      </c>
    </row>
    <row r="534" spans="1:17" x14ac:dyDescent="0.35">
      <c r="A534" t="s">
        <v>415</v>
      </c>
      <c r="C534" t="s">
        <v>3117</v>
      </c>
      <c r="E534" t="s">
        <v>2400</v>
      </c>
      <c r="F534" t="s">
        <v>2373</v>
      </c>
      <c r="G534" t="s">
        <v>2401</v>
      </c>
      <c r="L534" t="s">
        <v>3118</v>
      </c>
      <c r="M534" t="s">
        <v>2442</v>
      </c>
      <c r="N534" t="s">
        <v>2409</v>
      </c>
      <c r="O534" t="s">
        <v>2376</v>
      </c>
      <c r="P534" t="s">
        <v>2398</v>
      </c>
      <c r="Q534" t="s">
        <v>2378</v>
      </c>
    </row>
    <row r="535" spans="1:17" x14ac:dyDescent="0.35">
      <c r="A535" t="s">
        <v>415</v>
      </c>
      <c r="C535" t="s">
        <v>3117</v>
      </c>
      <c r="F535" t="s">
        <v>2373</v>
      </c>
      <c r="G535" t="s">
        <v>2418</v>
      </c>
      <c r="L535" t="s">
        <v>3118</v>
      </c>
      <c r="M535" t="s">
        <v>2662</v>
      </c>
      <c r="N535" t="s">
        <v>2409</v>
      </c>
      <c r="O535" t="s">
        <v>2376</v>
      </c>
      <c r="P535" t="s">
        <v>2398</v>
      </c>
      <c r="Q535" t="s">
        <v>2378</v>
      </c>
    </row>
    <row r="536" spans="1:17" x14ac:dyDescent="0.35">
      <c r="A536" t="s">
        <v>415</v>
      </c>
      <c r="C536" t="s">
        <v>3119</v>
      </c>
      <c r="F536" t="s">
        <v>2373</v>
      </c>
      <c r="G536" t="s">
        <v>2374</v>
      </c>
      <c r="L536" t="s">
        <v>3120</v>
      </c>
      <c r="N536" t="s">
        <v>2375</v>
      </c>
      <c r="O536" t="s">
        <v>2376</v>
      </c>
      <c r="P536" t="s">
        <v>2377</v>
      </c>
      <c r="Q536" t="s">
        <v>2378</v>
      </c>
    </row>
    <row r="537" spans="1:17" x14ac:dyDescent="0.35">
      <c r="A537" t="s">
        <v>415</v>
      </c>
      <c r="C537" t="s">
        <v>3119</v>
      </c>
      <c r="F537" t="s">
        <v>2373</v>
      </c>
      <c r="G537" t="s">
        <v>2418</v>
      </c>
      <c r="L537" t="s">
        <v>3120</v>
      </c>
      <c r="M537" t="s">
        <v>2549</v>
      </c>
      <c r="N537" t="s">
        <v>2409</v>
      </c>
      <c r="O537" t="s">
        <v>2376</v>
      </c>
      <c r="P537" t="s">
        <v>2398</v>
      </c>
      <c r="Q537" t="s">
        <v>2378</v>
      </c>
    </row>
    <row r="538" spans="1:17" x14ac:dyDescent="0.35">
      <c r="A538" t="s">
        <v>415</v>
      </c>
      <c r="C538" t="s">
        <v>3119</v>
      </c>
      <c r="F538" t="s">
        <v>2373</v>
      </c>
      <c r="G538" t="s">
        <v>2418</v>
      </c>
      <c r="L538" t="s">
        <v>3120</v>
      </c>
      <c r="M538" t="s">
        <v>2600</v>
      </c>
      <c r="N538" t="s">
        <v>2409</v>
      </c>
      <c r="O538" t="s">
        <v>2376</v>
      </c>
      <c r="P538" t="s">
        <v>2398</v>
      </c>
      <c r="Q538" t="s">
        <v>2378</v>
      </c>
    </row>
    <row r="539" spans="1:17" x14ac:dyDescent="0.35">
      <c r="A539" t="s">
        <v>415</v>
      </c>
      <c r="C539" t="s">
        <v>3119</v>
      </c>
      <c r="E539" t="s">
        <v>2443</v>
      </c>
      <c r="F539" t="s">
        <v>2373</v>
      </c>
      <c r="G539" t="s">
        <v>2374</v>
      </c>
      <c r="L539" t="s">
        <v>3120</v>
      </c>
      <c r="M539" t="s">
        <v>2497</v>
      </c>
      <c r="N539" t="s">
        <v>2409</v>
      </c>
      <c r="O539" t="s">
        <v>2376</v>
      </c>
      <c r="P539" t="s">
        <v>2398</v>
      </c>
      <c r="Q539" t="s">
        <v>2378</v>
      </c>
    </row>
    <row r="540" spans="1:17" x14ac:dyDescent="0.35">
      <c r="A540" t="s">
        <v>415</v>
      </c>
      <c r="C540" t="s">
        <v>3121</v>
      </c>
      <c r="E540" t="s">
        <v>2477</v>
      </c>
      <c r="F540" t="s">
        <v>2373</v>
      </c>
      <c r="G540" t="s">
        <v>2374</v>
      </c>
      <c r="L540" t="s">
        <v>3122</v>
      </c>
      <c r="M540" t="s">
        <v>2516</v>
      </c>
      <c r="N540" t="s">
        <v>2404</v>
      </c>
      <c r="O540" t="s">
        <v>2376</v>
      </c>
      <c r="P540" t="s">
        <v>2398</v>
      </c>
      <c r="Q540" t="s">
        <v>2378</v>
      </c>
    </row>
    <row r="541" spans="1:17" x14ac:dyDescent="0.35">
      <c r="A541" t="s">
        <v>415</v>
      </c>
      <c r="C541" t="s">
        <v>3123</v>
      </c>
      <c r="E541" t="s">
        <v>2477</v>
      </c>
      <c r="F541" t="s">
        <v>2373</v>
      </c>
      <c r="G541" t="s">
        <v>2374</v>
      </c>
      <c r="L541" t="s">
        <v>3124</v>
      </c>
      <c r="M541" t="s">
        <v>2516</v>
      </c>
      <c r="N541" t="s">
        <v>2404</v>
      </c>
      <c r="O541" t="s">
        <v>2376</v>
      </c>
      <c r="P541" t="s">
        <v>2398</v>
      </c>
      <c r="Q541" t="s">
        <v>2378</v>
      </c>
    </row>
    <row r="542" spans="1:17" x14ac:dyDescent="0.35">
      <c r="A542" t="s">
        <v>415</v>
      </c>
      <c r="C542" t="s">
        <v>3125</v>
      </c>
      <c r="F542" t="s">
        <v>2373</v>
      </c>
      <c r="G542" t="s">
        <v>2374</v>
      </c>
      <c r="L542" t="s">
        <v>3126</v>
      </c>
      <c r="N542" t="s">
        <v>2375</v>
      </c>
      <c r="O542" t="s">
        <v>2376</v>
      </c>
      <c r="P542" t="s">
        <v>2377</v>
      </c>
      <c r="Q542" t="s">
        <v>2378</v>
      </c>
    </row>
    <row r="543" spans="1:17" x14ac:dyDescent="0.35">
      <c r="A543" t="s">
        <v>415</v>
      </c>
      <c r="C543" t="s">
        <v>3125</v>
      </c>
      <c r="E543" t="s">
        <v>2457</v>
      </c>
      <c r="F543" t="s">
        <v>2373</v>
      </c>
      <c r="G543" t="s">
        <v>2418</v>
      </c>
      <c r="L543" t="s">
        <v>3126</v>
      </c>
      <c r="M543" t="s">
        <v>2458</v>
      </c>
      <c r="N543" t="s">
        <v>2404</v>
      </c>
      <c r="O543" t="s">
        <v>2376</v>
      </c>
      <c r="P543" t="s">
        <v>2398</v>
      </c>
      <c r="Q543" t="s">
        <v>2378</v>
      </c>
    </row>
    <row r="544" spans="1:17" x14ac:dyDescent="0.35">
      <c r="A544" t="s">
        <v>415</v>
      </c>
      <c r="C544" t="s">
        <v>3125</v>
      </c>
      <c r="E544" t="s">
        <v>2406</v>
      </c>
      <c r="F544" t="s">
        <v>2373</v>
      </c>
      <c r="G544" t="s">
        <v>2374</v>
      </c>
      <c r="L544" t="s">
        <v>3126</v>
      </c>
      <c r="M544" t="s">
        <v>2408</v>
      </c>
      <c r="N544" t="s">
        <v>2409</v>
      </c>
      <c r="O544" t="s">
        <v>2376</v>
      </c>
      <c r="P544" t="s">
        <v>2398</v>
      </c>
      <c r="Q544" t="s">
        <v>2378</v>
      </c>
    </row>
    <row r="545" spans="1:17" x14ac:dyDescent="0.35">
      <c r="A545" t="s">
        <v>415</v>
      </c>
      <c r="C545" t="s">
        <v>3125</v>
      </c>
      <c r="E545" t="s">
        <v>2400</v>
      </c>
      <c r="F545" t="s">
        <v>2373</v>
      </c>
      <c r="G545" t="s">
        <v>2401</v>
      </c>
      <c r="L545" t="s">
        <v>3126</v>
      </c>
      <c r="M545" t="s">
        <v>2403</v>
      </c>
      <c r="N545" t="s">
        <v>2404</v>
      </c>
      <c r="O545" t="s">
        <v>2376</v>
      </c>
      <c r="P545" t="s">
        <v>2398</v>
      </c>
      <c r="Q545" t="s">
        <v>2378</v>
      </c>
    </row>
    <row r="546" spans="1:17" x14ac:dyDescent="0.35">
      <c r="A546" t="s">
        <v>415</v>
      </c>
      <c r="C546" t="s">
        <v>3125</v>
      </c>
      <c r="E546" t="s">
        <v>2477</v>
      </c>
      <c r="F546" t="s">
        <v>2373</v>
      </c>
      <c r="G546" t="s">
        <v>2374</v>
      </c>
      <c r="L546" t="s">
        <v>3126</v>
      </c>
      <c r="M546" t="s">
        <v>2478</v>
      </c>
      <c r="N546" t="s">
        <v>2404</v>
      </c>
      <c r="O546" t="s">
        <v>2376</v>
      </c>
      <c r="P546" t="s">
        <v>2398</v>
      </c>
      <c r="Q546" t="s">
        <v>2378</v>
      </c>
    </row>
    <row r="547" spans="1:17" x14ac:dyDescent="0.35">
      <c r="A547" t="s">
        <v>415</v>
      </c>
      <c r="C547" t="s">
        <v>3125</v>
      </c>
      <c r="E547" t="s">
        <v>2443</v>
      </c>
      <c r="F547" t="s">
        <v>2373</v>
      </c>
      <c r="G547" t="s">
        <v>2374</v>
      </c>
      <c r="L547" t="s">
        <v>3126</v>
      </c>
      <c r="M547" t="s">
        <v>2444</v>
      </c>
      <c r="N547" t="s">
        <v>2404</v>
      </c>
      <c r="O547" t="s">
        <v>2376</v>
      </c>
      <c r="P547" t="s">
        <v>2398</v>
      </c>
      <c r="Q547" t="s">
        <v>2378</v>
      </c>
    </row>
    <row r="548" spans="1:17" x14ac:dyDescent="0.35">
      <c r="A548" t="s">
        <v>415</v>
      </c>
      <c r="C548" t="s">
        <v>3127</v>
      </c>
      <c r="F548" t="s">
        <v>2373</v>
      </c>
      <c r="G548" t="s">
        <v>2374</v>
      </c>
      <c r="L548" t="s">
        <v>3128</v>
      </c>
      <c r="N548" t="s">
        <v>2375</v>
      </c>
      <c r="O548" t="s">
        <v>2376</v>
      </c>
      <c r="P548" t="s">
        <v>2377</v>
      </c>
      <c r="Q548" t="s">
        <v>2378</v>
      </c>
    </row>
    <row r="549" spans="1:17" x14ac:dyDescent="0.35">
      <c r="A549" t="s">
        <v>415</v>
      </c>
      <c r="C549" t="s">
        <v>3129</v>
      </c>
      <c r="E549" t="s">
        <v>2477</v>
      </c>
      <c r="F549" t="s">
        <v>2373</v>
      </c>
      <c r="G549" t="s">
        <v>2374</v>
      </c>
      <c r="L549" t="s">
        <v>3130</v>
      </c>
      <c r="M549" t="s">
        <v>2516</v>
      </c>
      <c r="N549" t="s">
        <v>2404</v>
      </c>
      <c r="O549" t="s">
        <v>2376</v>
      </c>
      <c r="P549" t="s">
        <v>2398</v>
      </c>
      <c r="Q549" t="s">
        <v>2378</v>
      </c>
    </row>
    <row r="550" spans="1:17" x14ac:dyDescent="0.35">
      <c r="A550" t="s">
        <v>415</v>
      </c>
      <c r="C550" t="s">
        <v>3131</v>
      </c>
      <c r="E550" t="s">
        <v>2471</v>
      </c>
      <c r="F550" t="s">
        <v>2373</v>
      </c>
      <c r="G550" t="s">
        <v>2472</v>
      </c>
      <c r="L550" t="s">
        <v>3132</v>
      </c>
      <c r="M550" t="s">
        <v>2474</v>
      </c>
      <c r="N550" t="s">
        <v>2421</v>
      </c>
      <c r="O550" t="s">
        <v>2376</v>
      </c>
      <c r="P550" t="s">
        <v>2398</v>
      </c>
      <c r="Q550" t="s">
        <v>2378</v>
      </c>
    </row>
    <row r="551" spans="1:17" x14ac:dyDescent="0.35">
      <c r="A551" t="s">
        <v>415</v>
      </c>
      <c r="C551" t="s">
        <v>3131</v>
      </c>
      <c r="E551" t="s">
        <v>2400</v>
      </c>
      <c r="F551" t="s">
        <v>2373</v>
      </c>
      <c r="G551" t="s">
        <v>2401</v>
      </c>
      <c r="L551" t="s">
        <v>3132</v>
      </c>
      <c r="M551" t="s">
        <v>2442</v>
      </c>
      <c r="N551" t="s">
        <v>2421</v>
      </c>
      <c r="O551" t="s">
        <v>2376</v>
      </c>
      <c r="P551" t="s">
        <v>2398</v>
      </c>
      <c r="Q551" t="s">
        <v>2378</v>
      </c>
    </row>
    <row r="552" spans="1:17" x14ac:dyDescent="0.35">
      <c r="A552" t="s">
        <v>415</v>
      </c>
      <c r="C552" t="s">
        <v>3133</v>
      </c>
      <c r="E552" t="s">
        <v>2400</v>
      </c>
      <c r="F552" t="s">
        <v>2373</v>
      </c>
      <c r="G552" t="s">
        <v>2401</v>
      </c>
      <c r="L552" t="s">
        <v>3134</v>
      </c>
      <c r="M552" t="s">
        <v>2442</v>
      </c>
      <c r="N552" t="s">
        <v>2409</v>
      </c>
      <c r="O552" t="s">
        <v>2376</v>
      </c>
      <c r="P552" t="s">
        <v>2398</v>
      </c>
      <c r="Q552" t="s">
        <v>2378</v>
      </c>
    </row>
    <row r="553" spans="1:17" x14ac:dyDescent="0.35">
      <c r="A553" t="s">
        <v>415</v>
      </c>
      <c r="C553" t="s">
        <v>3135</v>
      </c>
      <c r="E553" t="s">
        <v>2417</v>
      </c>
      <c r="F553" t="s">
        <v>2373</v>
      </c>
      <c r="G553" t="s">
        <v>2374</v>
      </c>
      <c r="L553" t="s">
        <v>3136</v>
      </c>
      <c r="M553" t="s">
        <v>2426</v>
      </c>
      <c r="N553" t="s">
        <v>2427</v>
      </c>
      <c r="O553" t="s">
        <v>2376</v>
      </c>
      <c r="P553" t="s">
        <v>2377</v>
      </c>
      <c r="Q553" t="s">
        <v>2378</v>
      </c>
    </row>
    <row r="554" spans="1:17" x14ac:dyDescent="0.35">
      <c r="A554" t="s">
        <v>415</v>
      </c>
      <c r="C554" t="s">
        <v>3137</v>
      </c>
      <c r="E554" t="s">
        <v>2477</v>
      </c>
      <c r="F554" t="s">
        <v>2373</v>
      </c>
      <c r="G554" t="s">
        <v>2374</v>
      </c>
      <c r="L554" t="s">
        <v>3138</v>
      </c>
      <c r="M554" t="s">
        <v>2478</v>
      </c>
      <c r="N554" t="s">
        <v>2431</v>
      </c>
      <c r="O554" t="s">
        <v>2376</v>
      </c>
      <c r="P554" t="s">
        <v>2398</v>
      </c>
      <c r="Q554" t="s">
        <v>2378</v>
      </c>
    </row>
    <row r="555" spans="1:17" x14ac:dyDescent="0.35">
      <c r="A555" t="s">
        <v>415</v>
      </c>
      <c r="C555" t="s">
        <v>3139</v>
      </c>
      <c r="E555" t="s">
        <v>2477</v>
      </c>
      <c r="F555" t="s">
        <v>2373</v>
      </c>
      <c r="G555" t="s">
        <v>2374</v>
      </c>
      <c r="L555" t="s">
        <v>3140</v>
      </c>
      <c r="M555" t="s">
        <v>2516</v>
      </c>
      <c r="N555" t="s">
        <v>2404</v>
      </c>
      <c r="O555" t="s">
        <v>2376</v>
      </c>
      <c r="P555" t="s">
        <v>2398</v>
      </c>
      <c r="Q555" t="s">
        <v>2378</v>
      </c>
    </row>
    <row r="556" spans="1:17" x14ac:dyDescent="0.35">
      <c r="A556" t="s">
        <v>415</v>
      </c>
      <c r="C556" t="s">
        <v>3139</v>
      </c>
      <c r="E556" t="s">
        <v>2477</v>
      </c>
      <c r="F556" t="s">
        <v>2373</v>
      </c>
      <c r="G556" t="s">
        <v>2374</v>
      </c>
      <c r="L556" t="s">
        <v>3140</v>
      </c>
      <c r="M556" t="s">
        <v>2478</v>
      </c>
      <c r="N556" t="s">
        <v>2404</v>
      </c>
      <c r="O556" t="s">
        <v>2376</v>
      </c>
      <c r="P556" t="s">
        <v>2398</v>
      </c>
      <c r="Q556" t="s">
        <v>2378</v>
      </c>
    </row>
    <row r="557" spans="1:17" x14ac:dyDescent="0.35">
      <c r="A557" t="s">
        <v>415</v>
      </c>
      <c r="C557" t="s">
        <v>3141</v>
      </c>
      <c r="E557" t="s">
        <v>2417</v>
      </c>
      <c r="F557" t="s">
        <v>2373</v>
      </c>
      <c r="G557" t="s">
        <v>2374</v>
      </c>
      <c r="L557" t="s">
        <v>3142</v>
      </c>
      <c r="M557" t="s">
        <v>2426</v>
      </c>
      <c r="N557" t="s">
        <v>2427</v>
      </c>
      <c r="O557" t="s">
        <v>2376</v>
      </c>
      <c r="P557" t="s">
        <v>2377</v>
      </c>
      <c r="Q557" t="s">
        <v>2378</v>
      </c>
    </row>
    <row r="558" spans="1:17" x14ac:dyDescent="0.35">
      <c r="A558" t="s">
        <v>415</v>
      </c>
      <c r="C558" t="s">
        <v>3143</v>
      </c>
      <c r="E558" t="s">
        <v>2443</v>
      </c>
      <c r="F558" t="s">
        <v>2373</v>
      </c>
      <c r="G558" t="s">
        <v>2374</v>
      </c>
      <c r="L558" t="s">
        <v>3144</v>
      </c>
      <c r="M558" t="s">
        <v>2497</v>
      </c>
      <c r="N558" t="s">
        <v>2409</v>
      </c>
      <c r="O558" t="s">
        <v>2376</v>
      </c>
      <c r="P558" t="s">
        <v>2398</v>
      </c>
      <c r="Q558" t="s">
        <v>2378</v>
      </c>
    </row>
    <row r="559" spans="1:17" x14ac:dyDescent="0.35">
      <c r="A559" t="s">
        <v>415</v>
      </c>
      <c r="C559" t="s">
        <v>3145</v>
      </c>
      <c r="E559" t="s">
        <v>2400</v>
      </c>
      <c r="F559" t="s">
        <v>2373</v>
      </c>
      <c r="G559" t="s">
        <v>2401</v>
      </c>
      <c r="L559" t="s">
        <v>3146</v>
      </c>
      <c r="M559" t="s">
        <v>2442</v>
      </c>
      <c r="N559" t="s">
        <v>2409</v>
      </c>
      <c r="O559" t="s">
        <v>2376</v>
      </c>
      <c r="P559" t="s">
        <v>2398</v>
      </c>
      <c r="Q559" t="s">
        <v>2378</v>
      </c>
    </row>
    <row r="560" spans="1:17" x14ac:dyDescent="0.35">
      <c r="A560" t="s">
        <v>415</v>
      </c>
      <c r="C560" t="s">
        <v>3147</v>
      </c>
      <c r="E560" t="s">
        <v>2477</v>
      </c>
      <c r="F560" t="s">
        <v>2373</v>
      </c>
      <c r="G560" t="s">
        <v>2374</v>
      </c>
      <c r="L560" t="s">
        <v>3148</v>
      </c>
      <c r="M560" t="s">
        <v>2516</v>
      </c>
      <c r="N560" t="s">
        <v>2404</v>
      </c>
      <c r="O560" t="s">
        <v>2376</v>
      </c>
      <c r="P560" t="s">
        <v>2398</v>
      </c>
      <c r="Q560" t="s">
        <v>2378</v>
      </c>
    </row>
    <row r="561" spans="1:17" x14ac:dyDescent="0.35">
      <c r="A561" t="s">
        <v>415</v>
      </c>
      <c r="C561" t="s">
        <v>3147</v>
      </c>
      <c r="E561" t="s">
        <v>2477</v>
      </c>
      <c r="F561" t="s">
        <v>2373</v>
      </c>
      <c r="G561" t="s">
        <v>2374</v>
      </c>
      <c r="L561" t="s">
        <v>3148</v>
      </c>
      <c r="M561" t="s">
        <v>2478</v>
      </c>
      <c r="N561" t="s">
        <v>2404</v>
      </c>
      <c r="O561" t="s">
        <v>2376</v>
      </c>
      <c r="P561" t="s">
        <v>2398</v>
      </c>
      <c r="Q561" t="s">
        <v>2378</v>
      </c>
    </row>
    <row r="562" spans="1:17" x14ac:dyDescent="0.35">
      <c r="A562" t="s">
        <v>415</v>
      </c>
      <c r="C562" t="s">
        <v>3147</v>
      </c>
      <c r="F562" t="s">
        <v>2373</v>
      </c>
      <c r="G562" t="s">
        <v>2374</v>
      </c>
      <c r="L562" t="s">
        <v>3148</v>
      </c>
      <c r="N562" t="s">
        <v>2375</v>
      </c>
      <c r="O562" t="s">
        <v>2376</v>
      </c>
      <c r="P562" t="s">
        <v>2377</v>
      </c>
      <c r="Q562" t="s">
        <v>2378</v>
      </c>
    </row>
    <row r="563" spans="1:17" x14ac:dyDescent="0.35">
      <c r="A563" t="s">
        <v>415</v>
      </c>
      <c r="C563" t="s">
        <v>3149</v>
      </c>
      <c r="F563" t="s">
        <v>2373</v>
      </c>
      <c r="G563" t="s">
        <v>2374</v>
      </c>
      <c r="L563" t="s">
        <v>3150</v>
      </c>
      <c r="N563" t="s">
        <v>2375</v>
      </c>
      <c r="O563" t="s">
        <v>2376</v>
      </c>
      <c r="P563" t="s">
        <v>2377</v>
      </c>
      <c r="Q563" t="s">
        <v>2378</v>
      </c>
    </row>
    <row r="564" spans="1:17" x14ac:dyDescent="0.35">
      <c r="A564" t="s">
        <v>415</v>
      </c>
      <c r="C564" t="s">
        <v>3151</v>
      </c>
      <c r="F564" t="s">
        <v>2373</v>
      </c>
      <c r="G564" t="s">
        <v>2374</v>
      </c>
      <c r="L564" t="s">
        <v>3152</v>
      </c>
      <c r="N564" t="s">
        <v>2375</v>
      </c>
      <c r="O564" t="s">
        <v>2376</v>
      </c>
      <c r="P564" t="s">
        <v>2377</v>
      </c>
      <c r="Q564" t="s">
        <v>2378</v>
      </c>
    </row>
    <row r="565" spans="1:17" x14ac:dyDescent="0.35">
      <c r="A565" t="s">
        <v>415</v>
      </c>
      <c r="C565" t="s">
        <v>3153</v>
      </c>
      <c r="F565" t="s">
        <v>2373</v>
      </c>
      <c r="G565" t="s">
        <v>2374</v>
      </c>
      <c r="L565" t="s">
        <v>3154</v>
      </c>
      <c r="N565" t="s">
        <v>2375</v>
      </c>
      <c r="O565" t="s">
        <v>2376</v>
      </c>
      <c r="P565" t="s">
        <v>2377</v>
      </c>
      <c r="Q565" t="s">
        <v>2378</v>
      </c>
    </row>
    <row r="566" spans="1:17" x14ac:dyDescent="0.35">
      <c r="A566" t="s">
        <v>415</v>
      </c>
      <c r="C566" t="s">
        <v>3155</v>
      </c>
      <c r="E566" t="s">
        <v>2477</v>
      </c>
      <c r="F566" t="s">
        <v>2373</v>
      </c>
      <c r="G566" t="s">
        <v>2374</v>
      </c>
      <c r="L566" t="s">
        <v>3156</v>
      </c>
      <c r="M566" t="s">
        <v>2478</v>
      </c>
      <c r="N566" t="s">
        <v>2404</v>
      </c>
      <c r="O566" t="s">
        <v>2376</v>
      </c>
      <c r="P566" t="s">
        <v>2398</v>
      </c>
      <c r="Q566" t="s">
        <v>2378</v>
      </c>
    </row>
    <row r="567" spans="1:17" x14ac:dyDescent="0.35">
      <c r="A567" t="s">
        <v>415</v>
      </c>
      <c r="C567" t="s">
        <v>3157</v>
      </c>
      <c r="E567" t="s">
        <v>2432</v>
      </c>
      <c r="F567" t="s">
        <v>2373</v>
      </c>
      <c r="G567" t="s">
        <v>2418</v>
      </c>
      <c r="L567" t="s">
        <v>3158</v>
      </c>
      <c r="M567" t="s">
        <v>2433</v>
      </c>
      <c r="N567" t="s">
        <v>2466</v>
      </c>
      <c r="O567" t="s">
        <v>2467</v>
      </c>
      <c r="P567" t="s">
        <v>2377</v>
      </c>
    </row>
    <row r="568" spans="1:17" x14ac:dyDescent="0.35">
      <c r="A568" t="s">
        <v>415</v>
      </c>
      <c r="C568" t="s">
        <v>3157</v>
      </c>
      <c r="E568" t="s">
        <v>2417</v>
      </c>
      <c r="F568" t="s">
        <v>2373</v>
      </c>
      <c r="G568" t="s">
        <v>2374</v>
      </c>
      <c r="L568" t="s">
        <v>3158</v>
      </c>
      <c r="M568" t="s">
        <v>2426</v>
      </c>
      <c r="N568" t="s">
        <v>2427</v>
      </c>
      <c r="O568" t="s">
        <v>2376</v>
      </c>
      <c r="P568" t="s">
        <v>2377</v>
      </c>
      <c r="Q568" t="s">
        <v>2378</v>
      </c>
    </row>
    <row r="569" spans="1:17" x14ac:dyDescent="0.35">
      <c r="A569" t="s">
        <v>415</v>
      </c>
      <c r="C569" t="s">
        <v>3159</v>
      </c>
      <c r="F569" t="s">
        <v>2373</v>
      </c>
      <c r="G569" t="s">
        <v>2374</v>
      </c>
      <c r="L569" t="s">
        <v>3160</v>
      </c>
      <c r="N569" t="s">
        <v>2375</v>
      </c>
      <c r="O569" t="s">
        <v>2376</v>
      </c>
      <c r="P569" t="s">
        <v>2377</v>
      </c>
      <c r="Q569" t="s">
        <v>2378</v>
      </c>
    </row>
    <row r="570" spans="1:17" x14ac:dyDescent="0.35">
      <c r="A570" t="s">
        <v>415</v>
      </c>
      <c r="C570" t="s">
        <v>3161</v>
      </c>
      <c r="E570" t="s">
        <v>2457</v>
      </c>
      <c r="F570" t="s">
        <v>2373</v>
      </c>
      <c r="G570" t="s">
        <v>2418</v>
      </c>
      <c r="L570" t="s">
        <v>3162</v>
      </c>
      <c r="M570" t="s">
        <v>2458</v>
      </c>
      <c r="N570" t="s">
        <v>2404</v>
      </c>
      <c r="O570" t="s">
        <v>2376</v>
      </c>
      <c r="P570" t="s">
        <v>2398</v>
      </c>
      <c r="Q570" t="s">
        <v>2378</v>
      </c>
    </row>
    <row r="571" spans="1:17" x14ac:dyDescent="0.35">
      <c r="A571" t="s">
        <v>415</v>
      </c>
      <c r="C571" t="s">
        <v>3163</v>
      </c>
      <c r="E571" t="s">
        <v>2406</v>
      </c>
      <c r="F571" t="s">
        <v>2373</v>
      </c>
      <c r="G571" t="s">
        <v>2374</v>
      </c>
      <c r="L571" t="s">
        <v>3164</v>
      </c>
      <c r="M571" t="s">
        <v>2408</v>
      </c>
      <c r="N571" t="s">
        <v>2409</v>
      </c>
      <c r="O571" t="s">
        <v>2376</v>
      </c>
      <c r="P571" t="s">
        <v>2398</v>
      </c>
      <c r="Q571" t="s">
        <v>2378</v>
      </c>
    </row>
    <row r="572" spans="1:17" x14ac:dyDescent="0.35">
      <c r="A572" t="s">
        <v>415</v>
      </c>
      <c r="C572" t="s">
        <v>3165</v>
      </c>
      <c r="E572" t="s">
        <v>2477</v>
      </c>
      <c r="F572" t="s">
        <v>2373</v>
      </c>
      <c r="G572" t="s">
        <v>2374</v>
      </c>
      <c r="L572" t="s">
        <v>3166</v>
      </c>
      <c r="M572" t="s">
        <v>2478</v>
      </c>
      <c r="N572" t="s">
        <v>2404</v>
      </c>
      <c r="O572" t="s">
        <v>2376</v>
      </c>
      <c r="P572" t="s">
        <v>2398</v>
      </c>
      <c r="Q572" t="s">
        <v>2378</v>
      </c>
    </row>
    <row r="573" spans="1:17" x14ac:dyDescent="0.35">
      <c r="A573" t="s">
        <v>415</v>
      </c>
      <c r="C573" t="s">
        <v>3167</v>
      </c>
      <c r="F573" t="s">
        <v>2373</v>
      </c>
      <c r="G573" t="s">
        <v>2374</v>
      </c>
      <c r="L573" t="s">
        <v>3168</v>
      </c>
      <c r="N573" t="s">
        <v>2375</v>
      </c>
      <c r="O573" t="s">
        <v>2376</v>
      </c>
      <c r="P573" t="s">
        <v>2377</v>
      </c>
      <c r="Q573" t="s">
        <v>2378</v>
      </c>
    </row>
    <row r="574" spans="1:17" x14ac:dyDescent="0.35">
      <c r="A574" t="s">
        <v>415</v>
      </c>
      <c r="C574" t="s">
        <v>3169</v>
      </c>
      <c r="E574" t="s">
        <v>2417</v>
      </c>
      <c r="F574" t="s">
        <v>2373</v>
      </c>
      <c r="G574" t="s">
        <v>2374</v>
      </c>
      <c r="L574" t="s">
        <v>3170</v>
      </c>
      <c r="M574" t="s">
        <v>2426</v>
      </c>
      <c r="N574" t="s">
        <v>2427</v>
      </c>
      <c r="O574" t="s">
        <v>2376</v>
      </c>
      <c r="P574" t="s">
        <v>2377</v>
      </c>
      <c r="Q574" t="s">
        <v>2378</v>
      </c>
    </row>
    <row r="575" spans="1:17" x14ac:dyDescent="0.35">
      <c r="A575" t="s">
        <v>415</v>
      </c>
      <c r="C575" t="s">
        <v>3171</v>
      </c>
      <c r="E575" t="s">
        <v>2400</v>
      </c>
      <c r="F575" t="s">
        <v>2373</v>
      </c>
      <c r="G575" t="s">
        <v>2401</v>
      </c>
      <c r="L575" t="s">
        <v>3172</v>
      </c>
      <c r="M575" t="s">
        <v>2442</v>
      </c>
      <c r="N575" t="s">
        <v>2409</v>
      </c>
      <c r="O575" t="s">
        <v>2376</v>
      </c>
      <c r="P575" t="s">
        <v>2398</v>
      </c>
      <c r="Q575" t="s">
        <v>2378</v>
      </c>
    </row>
    <row r="576" spans="1:17" x14ac:dyDescent="0.35">
      <c r="A576" t="s">
        <v>415</v>
      </c>
      <c r="C576" t="s">
        <v>3171</v>
      </c>
      <c r="E576" t="s">
        <v>2443</v>
      </c>
      <c r="F576" t="s">
        <v>2373</v>
      </c>
      <c r="G576" t="s">
        <v>2374</v>
      </c>
      <c r="L576" t="s">
        <v>3172</v>
      </c>
      <c r="M576" t="s">
        <v>2497</v>
      </c>
      <c r="N576" t="s">
        <v>2409</v>
      </c>
      <c r="O576" t="s">
        <v>2376</v>
      </c>
      <c r="P576" t="s">
        <v>2398</v>
      </c>
      <c r="Q576" t="s">
        <v>2378</v>
      </c>
    </row>
    <row r="577" spans="1:17" x14ac:dyDescent="0.35">
      <c r="A577" t="s">
        <v>415</v>
      </c>
      <c r="C577" t="s">
        <v>3171</v>
      </c>
      <c r="F577" t="s">
        <v>2373</v>
      </c>
      <c r="G577" t="s">
        <v>2374</v>
      </c>
      <c r="L577" t="s">
        <v>3172</v>
      </c>
      <c r="N577" t="s">
        <v>2375</v>
      </c>
      <c r="O577" t="s">
        <v>2376</v>
      </c>
      <c r="P577" t="s">
        <v>2377</v>
      </c>
      <c r="Q577" t="s">
        <v>2378</v>
      </c>
    </row>
    <row r="578" spans="1:17" x14ac:dyDescent="0.35">
      <c r="A578" t="s">
        <v>415</v>
      </c>
      <c r="C578" t="s">
        <v>3173</v>
      </c>
      <c r="E578" t="s">
        <v>2443</v>
      </c>
      <c r="F578" t="s">
        <v>2373</v>
      </c>
      <c r="G578" t="s">
        <v>2374</v>
      </c>
      <c r="L578" t="s">
        <v>3174</v>
      </c>
      <c r="M578" t="s">
        <v>2497</v>
      </c>
      <c r="N578" t="s">
        <v>2409</v>
      </c>
      <c r="O578" t="s">
        <v>2376</v>
      </c>
      <c r="P578" t="s">
        <v>2398</v>
      </c>
      <c r="Q578" t="s">
        <v>2378</v>
      </c>
    </row>
    <row r="579" spans="1:17" x14ac:dyDescent="0.35">
      <c r="A579" t="s">
        <v>415</v>
      </c>
      <c r="C579" t="s">
        <v>3175</v>
      </c>
      <c r="E579" t="s">
        <v>2471</v>
      </c>
      <c r="F579" t="s">
        <v>2373</v>
      </c>
      <c r="G579" t="s">
        <v>2472</v>
      </c>
      <c r="L579" t="s">
        <v>3176</v>
      </c>
      <c r="M579" t="s">
        <v>2474</v>
      </c>
      <c r="N579" t="s">
        <v>2421</v>
      </c>
      <c r="O579" t="s">
        <v>2376</v>
      </c>
      <c r="P579" t="s">
        <v>2398</v>
      </c>
      <c r="Q579" t="s">
        <v>2378</v>
      </c>
    </row>
    <row r="580" spans="1:17" x14ac:dyDescent="0.35">
      <c r="A580" t="s">
        <v>415</v>
      </c>
      <c r="C580" t="s">
        <v>3177</v>
      </c>
      <c r="F580" t="s">
        <v>2373</v>
      </c>
      <c r="G580" t="s">
        <v>2374</v>
      </c>
      <c r="L580" t="s">
        <v>3178</v>
      </c>
      <c r="N580" t="s">
        <v>2375</v>
      </c>
      <c r="O580" t="s">
        <v>2376</v>
      </c>
      <c r="P580" t="s">
        <v>2377</v>
      </c>
      <c r="Q580" t="s">
        <v>2378</v>
      </c>
    </row>
    <row r="581" spans="1:17" x14ac:dyDescent="0.35">
      <c r="A581" t="s">
        <v>415</v>
      </c>
      <c r="C581" t="s">
        <v>3179</v>
      </c>
      <c r="F581" t="s">
        <v>2373</v>
      </c>
      <c r="G581" t="s">
        <v>2374</v>
      </c>
      <c r="L581" t="s">
        <v>3180</v>
      </c>
      <c r="N581" t="s">
        <v>2375</v>
      </c>
      <c r="O581" t="s">
        <v>2376</v>
      </c>
      <c r="P581" t="s">
        <v>2377</v>
      </c>
      <c r="Q581" t="s">
        <v>2378</v>
      </c>
    </row>
    <row r="582" spans="1:17" x14ac:dyDescent="0.35">
      <c r="A582" t="s">
        <v>415</v>
      </c>
      <c r="C582" t="s">
        <v>3179</v>
      </c>
      <c r="E582" t="s">
        <v>2406</v>
      </c>
      <c r="F582" t="s">
        <v>2373</v>
      </c>
      <c r="G582" t="s">
        <v>2374</v>
      </c>
      <c r="L582" t="s">
        <v>3180</v>
      </c>
      <c r="M582" t="s">
        <v>2408</v>
      </c>
      <c r="N582" t="s">
        <v>2409</v>
      </c>
      <c r="O582" t="s">
        <v>2376</v>
      </c>
      <c r="P582" t="s">
        <v>2398</v>
      </c>
      <c r="Q582" t="s">
        <v>2378</v>
      </c>
    </row>
    <row r="583" spans="1:17" x14ac:dyDescent="0.35">
      <c r="A583" t="s">
        <v>415</v>
      </c>
      <c r="C583" t="s">
        <v>3179</v>
      </c>
      <c r="E583" t="s">
        <v>2400</v>
      </c>
      <c r="F583" t="s">
        <v>2373</v>
      </c>
      <c r="G583" t="s">
        <v>2401</v>
      </c>
      <c r="L583" t="s">
        <v>3180</v>
      </c>
      <c r="M583" t="s">
        <v>2442</v>
      </c>
      <c r="N583" t="s">
        <v>2409</v>
      </c>
      <c r="O583" t="s">
        <v>2376</v>
      </c>
      <c r="P583" t="s">
        <v>2398</v>
      </c>
      <c r="Q583" t="s">
        <v>2378</v>
      </c>
    </row>
    <row r="584" spans="1:17" x14ac:dyDescent="0.35">
      <c r="A584" t="s">
        <v>415</v>
      </c>
      <c r="C584" t="s">
        <v>3179</v>
      </c>
      <c r="F584" t="s">
        <v>2373</v>
      </c>
      <c r="G584" t="s">
        <v>2418</v>
      </c>
      <c r="L584" t="s">
        <v>3180</v>
      </c>
      <c r="M584" t="s">
        <v>2451</v>
      </c>
      <c r="N584" t="s">
        <v>2409</v>
      </c>
      <c r="O584" t="s">
        <v>2376</v>
      </c>
      <c r="P584" t="s">
        <v>2398</v>
      </c>
      <c r="Q584" t="s">
        <v>2378</v>
      </c>
    </row>
    <row r="585" spans="1:17" x14ac:dyDescent="0.35">
      <c r="A585" t="s">
        <v>415</v>
      </c>
      <c r="C585" t="s">
        <v>3181</v>
      </c>
      <c r="E585" t="s">
        <v>2635</v>
      </c>
      <c r="F585" t="s">
        <v>2373</v>
      </c>
      <c r="G585" t="s">
        <v>2418</v>
      </c>
      <c r="L585" t="s">
        <v>3182</v>
      </c>
      <c r="M585" t="s">
        <v>2637</v>
      </c>
      <c r="N585" t="s">
        <v>2404</v>
      </c>
      <c r="O585" t="s">
        <v>2376</v>
      </c>
      <c r="P585" t="s">
        <v>2398</v>
      </c>
      <c r="Q585" t="s">
        <v>2378</v>
      </c>
    </row>
    <row r="586" spans="1:17" x14ac:dyDescent="0.35">
      <c r="A586" t="s">
        <v>415</v>
      </c>
      <c r="C586" t="s">
        <v>3183</v>
      </c>
      <c r="E586" t="s">
        <v>2400</v>
      </c>
      <c r="F586" t="s">
        <v>2373</v>
      </c>
      <c r="G586" t="s">
        <v>2401</v>
      </c>
      <c r="L586" t="s">
        <v>3184</v>
      </c>
      <c r="M586" t="s">
        <v>2442</v>
      </c>
      <c r="N586" t="s">
        <v>2409</v>
      </c>
      <c r="O586" t="s">
        <v>2376</v>
      </c>
      <c r="P586" t="s">
        <v>2398</v>
      </c>
      <c r="Q586" t="s">
        <v>2378</v>
      </c>
    </row>
    <row r="587" spans="1:17" x14ac:dyDescent="0.35">
      <c r="A587" t="s">
        <v>415</v>
      </c>
      <c r="C587" t="s">
        <v>3185</v>
      </c>
      <c r="E587" t="s">
        <v>2417</v>
      </c>
      <c r="F587" t="s">
        <v>2373</v>
      </c>
      <c r="G587" t="s">
        <v>2374</v>
      </c>
      <c r="L587" t="s">
        <v>3186</v>
      </c>
      <c r="M587" t="s">
        <v>2426</v>
      </c>
      <c r="N587" t="s">
        <v>2427</v>
      </c>
      <c r="O587" t="s">
        <v>2376</v>
      </c>
      <c r="P587" t="s">
        <v>2377</v>
      </c>
      <c r="Q587" t="s">
        <v>2378</v>
      </c>
    </row>
    <row r="588" spans="1:17" x14ac:dyDescent="0.35">
      <c r="A588" t="s">
        <v>415</v>
      </c>
      <c r="C588" t="s">
        <v>3187</v>
      </c>
      <c r="E588" t="s">
        <v>2400</v>
      </c>
      <c r="F588" t="s">
        <v>2373</v>
      </c>
      <c r="G588" t="s">
        <v>2401</v>
      </c>
      <c r="L588" t="s">
        <v>3188</v>
      </c>
      <c r="M588" t="s">
        <v>2403</v>
      </c>
      <c r="N588" t="s">
        <v>2404</v>
      </c>
      <c r="O588" t="s">
        <v>2376</v>
      </c>
      <c r="P588" t="s">
        <v>2398</v>
      </c>
      <c r="Q588" t="s">
        <v>2378</v>
      </c>
    </row>
    <row r="589" spans="1:17" x14ac:dyDescent="0.35">
      <c r="A589" t="s">
        <v>415</v>
      </c>
      <c r="C589" t="s">
        <v>3189</v>
      </c>
      <c r="E589" t="s">
        <v>2477</v>
      </c>
      <c r="F589" t="s">
        <v>2373</v>
      </c>
      <c r="G589" t="s">
        <v>2374</v>
      </c>
      <c r="L589" t="s">
        <v>3190</v>
      </c>
      <c r="M589" t="s">
        <v>2516</v>
      </c>
      <c r="N589" t="s">
        <v>2404</v>
      </c>
      <c r="O589" t="s">
        <v>2376</v>
      </c>
      <c r="P589" t="s">
        <v>2398</v>
      </c>
      <c r="Q589" t="s">
        <v>2378</v>
      </c>
    </row>
    <row r="590" spans="1:17" x14ac:dyDescent="0.35">
      <c r="A590" t="s">
        <v>415</v>
      </c>
      <c r="C590" t="s">
        <v>3191</v>
      </c>
      <c r="E590" t="s">
        <v>2417</v>
      </c>
      <c r="F590" t="s">
        <v>2373</v>
      </c>
      <c r="G590" t="s">
        <v>2374</v>
      </c>
      <c r="L590" t="s">
        <v>3192</v>
      </c>
      <c r="M590" t="s">
        <v>2426</v>
      </c>
      <c r="N590" t="s">
        <v>2466</v>
      </c>
      <c r="O590" t="s">
        <v>2467</v>
      </c>
      <c r="P590" t="s">
        <v>2377</v>
      </c>
    </row>
    <row r="591" spans="1:17" x14ac:dyDescent="0.35">
      <c r="A591" t="s">
        <v>415</v>
      </c>
      <c r="C591" t="s">
        <v>3191</v>
      </c>
      <c r="E591" t="s">
        <v>2417</v>
      </c>
      <c r="F591" t="s">
        <v>2373</v>
      </c>
      <c r="G591" t="s">
        <v>2374</v>
      </c>
      <c r="L591" t="s">
        <v>3192</v>
      </c>
      <c r="M591" t="s">
        <v>2426</v>
      </c>
      <c r="N591" t="s">
        <v>2427</v>
      </c>
      <c r="O591" t="s">
        <v>2376</v>
      </c>
      <c r="P591" t="s">
        <v>2377</v>
      </c>
      <c r="Q591" t="s">
        <v>2378</v>
      </c>
    </row>
    <row r="592" spans="1:17" x14ac:dyDescent="0.35">
      <c r="A592" t="s">
        <v>415</v>
      </c>
      <c r="C592" t="s">
        <v>3191</v>
      </c>
      <c r="E592" t="s">
        <v>2417</v>
      </c>
      <c r="F592" t="s">
        <v>2373</v>
      </c>
      <c r="G592" t="s">
        <v>2374</v>
      </c>
      <c r="L592" t="s">
        <v>3192</v>
      </c>
      <c r="M592" t="s">
        <v>2426</v>
      </c>
      <c r="N592" t="s">
        <v>2383</v>
      </c>
      <c r="O592" t="s">
        <v>2376</v>
      </c>
      <c r="P592" t="s">
        <v>2377</v>
      </c>
      <c r="Q592" t="s">
        <v>2378</v>
      </c>
    </row>
    <row r="593" spans="1:17" x14ac:dyDescent="0.35">
      <c r="A593" t="s">
        <v>415</v>
      </c>
      <c r="C593" t="s">
        <v>3191</v>
      </c>
      <c r="E593" t="s">
        <v>2417</v>
      </c>
      <c r="F593" t="s">
        <v>2373</v>
      </c>
      <c r="G593" t="s">
        <v>2374</v>
      </c>
      <c r="L593" t="s">
        <v>3192</v>
      </c>
      <c r="M593" t="s">
        <v>2426</v>
      </c>
      <c r="N593" t="s">
        <v>2431</v>
      </c>
      <c r="O593" t="s">
        <v>2467</v>
      </c>
      <c r="P593" t="s">
        <v>2398</v>
      </c>
    </row>
    <row r="594" spans="1:17" x14ac:dyDescent="0.35">
      <c r="A594" t="s">
        <v>415</v>
      </c>
      <c r="C594" t="s">
        <v>3193</v>
      </c>
      <c r="E594" t="s">
        <v>2687</v>
      </c>
      <c r="F594" t="s">
        <v>2373</v>
      </c>
      <c r="G594" t="s">
        <v>2374</v>
      </c>
      <c r="L594" t="s">
        <v>3194</v>
      </c>
      <c r="M594" t="s">
        <v>2689</v>
      </c>
      <c r="N594" t="s">
        <v>2431</v>
      </c>
      <c r="O594" t="s">
        <v>2376</v>
      </c>
      <c r="P594" t="s">
        <v>2398</v>
      </c>
      <c r="Q594" t="s">
        <v>2378</v>
      </c>
    </row>
    <row r="595" spans="1:17" x14ac:dyDescent="0.35">
      <c r="A595" t="s">
        <v>415</v>
      </c>
      <c r="C595" t="s">
        <v>3195</v>
      </c>
      <c r="E595" t="s">
        <v>2406</v>
      </c>
      <c r="F595" t="s">
        <v>2373</v>
      </c>
      <c r="G595" t="s">
        <v>2374</v>
      </c>
      <c r="L595" t="s">
        <v>3196</v>
      </c>
      <c r="M595" t="s">
        <v>2408</v>
      </c>
      <c r="N595" t="s">
        <v>2409</v>
      </c>
      <c r="O595" t="s">
        <v>2376</v>
      </c>
      <c r="P595" t="s">
        <v>2398</v>
      </c>
      <c r="Q595" t="s">
        <v>2378</v>
      </c>
    </row>
    <row r="596" spans="1:17" x14ac:dyDescent="0.35">
      <c r="A596" t="s">
        <v>415</v>
      </c>
      <c r="C596" t="s">
        <v>3195</v>
      </c>
      <c r="E596" t="s">
        <v>2400</v>
      </c>
      <c r="F596" t="s">
        <v>2373</v>
      </c>
      <c r="G596" t="s">
        <v>2401</v>
      </c>
      <c r="L596" t="s">
        <v>3196</v>
      </c>
      <c r="M596" t="s">
        <v>2403</v>
      </c>
      <c r="N596" t="s">
        <v>2404</v>
      </c>
      <c r="O596" t="s">
        <v>2376</v>
      </c>
      <c r="P596" t="s">
        <v>2398</v>
      </c>
      <c r="Q596" t="s">
        <v>2378</v>
      </c>
    </row>
    <row r="597" spans="1:17" x14ac:dyDescent="0.35">
      <c r="A597" t="s">
        <v>415</v>
      </c>
      <c r="C597" t="s">
        <v>3195</v>
      </c>
      <c r="E597" t="s">
        <v>2400</v>
      </c>
      <c r="F597" t="s">
        <v>2373</v>
      </c>
      <c r="G597" t="s">
        <v>2401</v>
      </c>
      <c r="L597" t="s">
        <v>3196</v>
      </c>
      <c r="M597" t="s">
        <v>2442</v>
      </c>
      <c r="N597" t="s">
        <v>2409</v>
      </c>
      <c r="O597" t="s">
        <v>2376</v>
      </c>
      <c r="P597" t="s">
        <v>2398</v>
      </c>
      <c r="Q597" t="s">
        <v>2378</v>
      </c>
    </row>
    <row r="598" spans="1:17" x14ac:dyDescent="0.35">
      <c r="A598" t="s">
        <v>415</v>
      </c>
      <c r="C598" t="s">
        <v>3197</v>
      </c>
      <c r="E598" t="s">
        <v>2432</v>
      </c>
      <c r="F598" t="s">
        <v>2373</v>
      </c>
      <c r="G598" t="s">
        <v>2418</v>
      </c>
      <c r="L598" t="s">
        <v>3198</v>
      </c>
      <c r="M598" t="s">
        <v>2433</v>
      </c>
      <c r="N598" t="s">
        <v>2434</v>
      </c>
      <c r="O598" t="s">
        <v>2467</v>
      </c>
      <c r="P598" t="s">
        <v>2377</v>
      </c>
    </row>
    <row r="599" spans="1:17" x14ac:dyDescent="0.35">
      <c r="A599" t="s">
        <v>415</v>
      </c>
      <c r="C599" t="s">
        <v>3199</v>
      </c>
      <c r="E599" t="s">
        <v>2400</v>
      </c>
      <c r="F599" t="s">
        <v>2373</v>
      </c>
      <c r="G599" t="s">
        <v>2401</v>
      </c>
      <c r="L599" t="s">
        <v>3200</v>
      </c>
      <c r="M599" t="s">
        <v>2442</v>
      </c>
      <c r="N599" t="s">
        <v>2409</v>
      </c>
      <c r="O599" t="s">
        <v>2376</v>
      </c>
      <c r="P599" t="s">
        <v>2398</v>
      </c>
      <c r="Q599" t="s">
        <v>2378</v>
      </c>
    </row>
    <row r="600" spans="1:17" x14ac:dyDescent="0.35">
      <c r="A600" t="s">
        <v>415</v>
      </c>
      <c r="C600" t="s">
        <v>3199</v>
      </c>
      <c r="E600" t="s">
        <v>2477</v>
      </c>
      <c r="F600" t="s">
        <v>2373</v>
      </c>
      <c r="G600" t="s">
        <v>2374</v>
      </c>
      <c r="L600" t="s">
        <v>3200</v>
      </c>
      <c r="M600" t="s">
        <v>2478</v>
      </c>
      <c r="N600" t="s">
        <v>2404</v>
      </c>
      <c r="O600" t="s">
        <v>2376</v>
      </c>
      <c r="P600" t="s">
        <v>2398</v>
      </c>
      <c r="Q600" t="s">
        <v>2378</v>
      </c>
    </row>
    <row r="601" spans="1:17" x14ac:dyDescent="0.35">
      <c r="A601" t="s">
        <v>415</v>
      </c>
      <c r="C601" t="s">
        <v>3201</v>
      </c>
      <c r="E601" t="s">
        <v>2417</v>
      </c>
      <c r="F601" t="s">
        <v>2373</v>
      </c>
      <c r="G601" t="s">
        <v>2374</v>
      </c>
      <c r="L601" t="s">
        <v>3202</v>
      </c>
      <c r="M601" t="s">
        <v>2426</v>
      </c>
      <c r="N601" t="s">
        <v>2427</v>
      </c>
      <c r="O601" t="s">
        <v>2376</v>
      </c>
      <c r="P601" t="s">
        <v>2377</v>
      </c>
      <c r="Q601" t="s">
        <v>2378</v>
      </c>
    </row>
    <row r="602" spans="1:17" x14ac:dyDescent="0.35">
      <c r="A602" t="s">
        <v>415</v>
      </c>
      <c r="C602" t="s">
        <v>3203</v>
      </c>
      <c r="E602" t="s">
        <v>2471</v>
      </c>
      <c r="F602" t="s">
        <v>2373</v>
      </c>
      <c r="G602" t="s">
        <v>2472</v>
      </c>
      <c r="L602" t="s">
        <v>3204</v>
      </c>
      <c r="M602" t="s">
        <v>2474</v>
      </c>
      <c r="N602" t="s">
        <v>2421</v>
      </c>
      <c r="O602" t="s">
        <v>2376</v>
      </c>
      <c r="P602" t="s">
        <v>2398</v>
      </c>
      <c r="Q602" t="s">
        <v>2378</v>
      </c>
    </row>
    <row r="603" spans="1:17" x14ac:dyDescent="0.35">
      <c r="A603" t="s">
        <v>415</v>
      </c>
      <c r="C603" t="s">
        <v>3205</v>
      </c>
      <c r="F603" t="s">
        <v>2373</v>
      </c>
      <c r="G603" t="s">
        <v>2374</v>
      </c>
      <c r="L603" t="s">
        <v>3206</v>
      </c>
      <c r="N603" t="s">
        <v>2375</v>
      </c>
      <c r="O603" t="s">
        <v>2376</v>
      </c>
      <c r="P603" t="s">
        <v>2377</v>
      </c>
      <c r="Q603" t="s">
        <v>2378</v>
      </c>
    </row>
    <row r="604" spans="1:17" x14ac:dyDescent="0.35">
      <c r="A604" t="s">
        <v>415</v>
      </c>
      <c r="C604" t="s">
        <v>3207</v>
      </c>
      <c r="F604" t="s">
        <v>2373</v>
      </c>
      <c r="G604" t="s">
        <v>2418</v>
      </c>
      <c r="L604" t="s">
        <v>3208</v>
      </c>
      <c r="M604" t="s">
        <v>2549</v>
      </c>
      <c r="N604" t="s">
        <v>2409</v>
      </c>
      <c r="O604" t="s">
        <v>2376</v>
      </c>
      <c r="P604" t="s">
        <v>2398</v>
      </c>
      <c r="Q604" t="s">
        <v>2378</v>
      </c>
    </row>
    <row r="605" spans="1:17" x14ac:dyDescent="0.35">
      <c r="A605" t="s">
        <v>415</v>
      </c>
      <c r="C605" t="s">
        <v>3209</v>
      </c>
      <c r="E605" t="s">
        <v>2477</v>
      </c>
      <c r="F605" t="s">
        <v>2373</v>
      </c>
      <c r="G605" t="s">
        <v>2374</v>
      </c>
      <c r="L605" t="s">
        <v>3210</v>
      </c>
      <c r="M605" t="s">
        <v>2478</v>
      </c>
      <c r="N605" t="s">
        <v>2431</v>
      </c>
      <c r="O605" t="s">
        <v>2467</v>
      </c>
      <c r="P605" t="s">
        <v>2398</v>
      </c>
    </row>
    <row r="606" spans="1:17" x14ac:dyDescent="0.35">
      <c r="A606" t="s">
        <v>415</v>
      </c>
      <c r="C606" t="s">
        <v>3211</v>
      </c>
      <c r="E606" t="s">
        <v>2417</v>
      </c>
      <c r="F606" t="s">
        <v>2373</v>
      </c>
      <c r="G606" t="s">
        <v>2374</v>
      </c>
      <c r="L606" t="s">
        <v>3212</v>
      </c>
      <c r="M606" t="s">
        <v>2426</v>
      </c>
      <c r="N606" t="s">
        <v>2427</v>
      </c>
      <c r="O606" t="s">
        <v>2376</v>
      </c>
      <c r="P606" t="s">
        <v>2377</v>
      </c>
      <c r="Q606" t="s">
        <v>2378</v>
      </c>
    </row>
    <row r="607" spans="1:17" x14ac:dyDescent="0.35">
      <c r="A607" t="s">
        <v>415</v>
      </c>
      <c r="C607" t="s">
        <v>3213</v>
      </c>
      <c r="E607" t="s">
        <v>2443</v>
      </c>
      <c r="F607" t="s">
        <v>2373</v>
      </c>
      <c r="G607" t="s">
        <v>2374</v>
      </c>
      <c r="L607" t="s">
        <v>3214</v>
      </c>
      <c r="M607" t="s">
        <v>2497</v>
      </c>
      <c r="N607" t="s">
        <v>2409</v>
      </c>
      <c r="O607" t="s">
        <v>2376</v>
      </c>
      <c r="P607" t="s">
        <v>2398</v>
      </c>
      <c r="Q607" t="s">
        <v>2378</v>
      </c>
    </row>
    <row r="608" spans="1:17" x14ac:dyDescent="0.35">
      <c r="A608" t="s">
        <v>415</v>
      </c>
      <c r="C608" t="s">
        <v>3215</v>
      </c>
      <c r="F608" t="s">
        <v>2373</v>
      </c>
      <c r="G608" t="s">
        <v>2374</v>
      </c>
      <c r="L608" t="s">
        <v>3216</v>
      </c>
      <c r="N608" t="s">
        <v>2375</v>
      </c>
      <c r="O608" t="s">
        <v>2376</v>
      </c>
      <c r="P608" t="s">
        <v>2377</v>
      </c>
      <c r="Q608" t="s">
        <v>2378</v>
      </c>
    </row>
    <row r="609" spans="1:17" x14ac:dyDescent="0.35">
      <c r="A609" t="s">
        <v>415</v>
      </c>
      <c r="C609" t="s">
        <v>3217</v>
      </c>
      <c r="F609" t="s">
        <v>2373</v>
      </c>
      <c r="G609" t="s">
        <v>2374</v>
      </c>
      <c r="L609" t="s">
        <v>3218</v>
      </c>
      <c r="N609" t="s">
        <v>2375</v>
      </c>
      <c r="O609" t="s">
        <v>2376</v>
      </c>
      <c r="P609" t="s">
        <v>2377</v>
      </c>
      <c r="Q609" t="s">
        <v>2378</v>
      </c>
    </row>
    <row r="610" spans="1:17" x14ac:dyDescent="0.35">
      <c r="A610" t="s">
        <v>415</v>
      </c>
      <c r="C610" t="s">
        <v>3219</v>
      </c>
      <c r="E610" t="s">
        <v>2394</v>
      </c>
      <c r="F610" t="s">
        <v>2373</v>
      </c>
      <c r="G610" t="s">
        <v>2374</v>
      </c>
      <c r="L610" t="s">
        <v>3220</v>
      </c>
      <c r="M610" t="s">
        <v>2396</v>
      </c>
      <c r="N610" t="s">
        <v>2397</v>
      </c>
      <c r="O610" t="s">
        <v>2376</v>
      </c>
      <c r="P610" t="s">
        <v>2398</v>
      </c>
      <c r="Q610" t="s">
        <v>2378</v>
      </c>
    </row>
    <row r="611" spans="1:17" x14ac:dyDescent="0.35">
      <c r="A611" t="s">
        <v>415</v>
      </c>
      <c r="C611" t="s">
        <v>3221</v>
      </c>
      <c r="E611" t="s">
        <v>2406</v>
      </c>
      <c r="F611" t="s">
        <v>2373</v>
      </c>
      <c r="G611" t="s">
        <v>2374</v>
      </c>
      <c r="L611" t="s">
        <v>3222</v>
      </c>
      <c r="M611" t="s">
        <v>2408</v>
      </c>
      <c r="N611" t="s">
        <v>2409</v>
      </c>
      <c r="O611" t="s">
        <v>2376</v>
      </c>
      <c r="P611" t="s">
        <v>2398</v>
      </c>
      <c r="Q611" t="s">
        <v>2378</v>
      </c>
    </row>
    <row r="612" spans="1:17" x14ac:dyDescent="0.35">
      <c r="A612" t="s">
        <v>415</v>
      </c>
      <c r="C612" t="s">
        <v>3221</v>
      </c>
      <c r="E612" t="s">
        <v>2406</v>
      </c>
      <c r="F612" t="s">
        <v>2373</v>
      </c>
      <c r="G612" t="s">
        <v>2374</v>
      </c>
      <c r="L612" t="s">
        <v>3222</v>
      </c>
      <c r="M612" t="s">
        <v>2441</v>
      </c>
      <c r="N612" t="s">
        <v>2409</v>
      </c>
      <c r="O612" t="s">
        <v>2376</v>
      </c>
      <c r="P612" t="s">
        <v>2398</v>
      </c>
      <c r="Q612" t="s">
        <v>2378</v>
      </c>
    </row>
    <row r="613" spans="1:17" x14ac:dyDescent="0.35">
      <c r="A613" t="s">
        <v>415</v>
      </c>
      <c r="C613" t="s">
        <v>3223</v>
      </c>
      <c r="E613" t="s">
        <v>2417</v>
      </c>
      <c r="F613" t="s">
        <v>2373</v>
      </c>
      <c r="G613" t="s">
        <v>2374</v>
      </c>
      <c r="L613" t="s">
        <v>3224</v>
      </c>
      <c r="M613" t="s">
        <v>2426</v>
      </c>
      <c r="N613" t="s">
        <v>2427</v>
      </c>
      <c r="O613" t="s">
        <v>2376</v>
      </c>
      <c r="P613" t="s">
        <v>2377</v>
      </c>
      <c r="Q613" t="s">
        <v>2378</v>
      </c>
    </row>
    <row r="614" spans="1:17" x14ac:dyDescent="0.35">
      <c r="A614" t="s">
        <v>415</v>
      </c>
      <c r="C614" t="s">
        <v>3223</v>
      </c>
      <c r="E614" t="s">
        <v>2477</v>
      </c>
      <c r="F614" t="s">
        <v>2373</v>
      </c>
      <c r="G614" t="s">
        <v>2374</v>
      </c>
      <c r="L614" t="s">
        <v>3224</v>
      </c>
      <c r="M614" t="s">
        <v>2478</v>
      </c>
      <c r="N614" t="s">
        <v>2431</v>
      </c>
      <c r="O614" t="s">
        <v>2376</v>
      </c>
      <c r="P614" t="s">
        <v>2398</v>
      </c>
      <c r="Q614" t="s">
        <v>2378</v>
      </c>
    </row>
    <row r="615" spans="1:17" x14ac:dyDescent="0.35">
      <c r="A615" t="s">
        <v>415</v>
      </c>
      <c r="C615" t="s">
        <v>3225</v>
      </c>
      <c r="E615" t="s">
        <v>2417</v>
      </c>
      <c r="F615" t="s">
        <v>2373</v>
      </c>
      <c r="G615" t="s">
        <v>2374</v>
      </c>
      <c r="L615" t="s">
        <v>3226</v>
      </c>
      <c r="M615" t="s">
        <v>2426</v>
      </c>
      <c r="N615" t="s">
        <v>2427</v>
      </c>
      <c r="O615" t="s">
        <v>2376</v>
      </c>
      <c r="P615" t="s">
        <v>2377</v>
      </c>
      <c r="Q615" t="s">
        <v>2378</v>
      </c>
    </row>
    <row r="616" spans="1:17" x14ac:dyDescent="0.35">
      <c r="A616" t="s">
        <v>415</v>
      </c>
      <c r="C616" t="s">
        <v>3227</v>
      </c>
      <c r="F616" t="s">
        <v>2373</v>
      </c>
      <c r="G616" t="s">
        <v>2374</v>
      </c>
      <c r="L616" t="s">
        <v>3228</v>
      </c>
      <c r="N616" t="s">
        <v>2375</v>
      </c>
      <c r="O616" t="s">
        <v>2376</v>
      </c>
      <c r="P616" t="s">
        <v>2377</v>
      </c>
      <c r="Q616" t="s">
        <v>2378</v>
      </c>
    </row>
    <row r="617" spans="1:17" x14ac:dyDescent="0.35">
      <c r="A617" t="s">
        <v>415</v>
      </c>
      <c r="C617" t="s">
        <v>3229</v>
      </c>
      <c r="E617" t="s">
        <v>2457</v>
      </c>
      <c r="F617" t="s">
        <v>2373</v>
      </c>
      <c r="G617" t="s">
        <v>2418</v>
      </c>
      <c r="L617" t="s">
        <v>3230</v>
      </c>
      <c r="M617" t="s">
        <v>2458</v>
      </c>
      <c r="N617" t="s">
        <v>2404</v>
      </c>
      <c r="O617" t="s">
        <v>2376</v>
      </c>
      <c r="P617" t="s">
        <v>2398</v>
      </c>
      <c r="Q617" t="s">
        <v>2378</v>
      </c>
    </row>
    <row r="618" spans="1:17" x14ac:dyDescent="0.35">
      <c r="A618" t="s">
        <v>415</v>
      </c>
      <c r="C618" t="s">
        <v>3231</v>
      </c>
      <c r="E618" t="s">
        <v>2400</v>
      </c>
      <c r="F618" t="s">
        <v>2373</v>
      </c>
      <c r="G618" t="s">
        <v>2401</v>
      </c>
      <c r="L618" t="s">
        <v>3232</v>
      </c>
      <c r="M618" t="s">
        <v>2442</v>
      </c>
      <c r="N618" t="s">
        <v>2409</v>
      </c>
      <c r="O618" t="s">
        <v>2376</v>
      </c>
      <c r="P618" t="s">
        <v>2398</v>
      </c>
      <c r="Q618" t="s">
        <v>2378</v>
      </c>
    </row>
    <row r="619" spans="1:17" x14ac:dyDescent="0.35">
      <c r="A619" t="s">
        <v>415</v>
      </c>
      <c r="C619" t="s">
        <v>3231</v>
      </c>
      <c r="E619" t="s">
        <v>2454</v>
      </c>
      <c r="F619" t="s">
        <v>2373</v>
      </c>
      <c r="G619" t="s">
        <v>2455</v>
      </c>
      <c r="L619" t="s">
        <v>3232</v>
      </c>
      <c r="M619" t="s">
        <v>2456</v>
      </c>
      <c r="N619" t="s">
        <v>2404</v>
      </c>
      <c r="O619" t="s">
        <v>2376</v>
      </c>
      <c r="P619" t="s">
        <v>2398</v>
      </c>
      <c r="Q619" t="s">
        <v>2378</v>
      </c>
    </row>
    <row r="620" spans="1:17" x14ac:dyDescent="0.35">
      <c r="A620" t="s">
        <v>415</v>
      </c>
      <c r="C620" t="s">
        <v>3231</v>
      </c>
      <c r="E620" t="s">
        <v>2400</v>
      </c>
      <c r="F620" t="s">
        <v>2373</v>
      </c>
      <c r="G620" t="s">
        <v>2401</v>
      </c>
      <c r="L620" t="s">
        <v>3232</v>
      </c>
      <c r="M620" t="s">
        <v>2442</v>
      </c>
      <c r="N620" t="s">
        <v>2409</v>
      </c>
      <c r="O620" t="s">
        <v>2376</v>
      </c>
      <c r="P620" t="s">
        <v>2398</v>
      </c>
      <c r="Q620" t="s">
        <v>2378</v>
      </c>
    </row>
    <row r="621" spans="1:17" x14ac:dyDescent="0.35">
      <c r="A621" t="s">
        <v>415</v>
      </c>
      <c r="C621" t="s">
        <v>3231</v>
      </c>
      <c r="E621" t="s">
        <v>2477</v>
      </c>
      <c r="F621" t="s">
        <v>2373</v>
      </c>
      <c r="G621" t="s">
        <v>2374</v>
      </c>
      <c r="L621" t="s">
        <v>3232</v>
      </c>
      <c r="M621" t="s">
        <v>2478</v>
      </c>
      <c r="N621" t="s">
        <v>2404</v>
      </c>
      <c r="O621" t="s">
        <v>2376</v>
      </c>
      <c r="P621" t="s">
        <v>2398</v>
      </c>
      <c r="Q621" t="s">
        <v>2378</v>
      </c>
    </row>
    <row r="622" spans="1:17" x14ac:dyDescent="0.35">
      <c r="A622" t="s">
        <v>415</v>
      </c>
      <c r="C622" t="s">
        <v>3233</v>
      </c>
      <c r="E622" t="s">
        <v>2477</v>
      </c>
      <c r="F622" t="s">
        <v>2373</v>
      </c>
      <c r="G622" t="s">
        <v>2374</v>
      </c>
      <c r="L622" t="s">
        <v>3234</v>
      </c>
      <c r="M622" t="s">
        <v>2516</v>
      </c>
      <c r="N622" t="s">
        <v>2404</v>
      </c>
      <c r="O622" t="s">
        <v>2376</v>
      </c>
      <c r="P622" t="s">
        <v>2398</v>
      </c>
      <c r="Q622" t="s">
        <v>2378</v>
      </c>
    </row>
    <row r="623" spans="1:17" x14ac:dyDescent="0.35">
      <c r="A623" t="s">
        <v>415</v>
      </c>
      <c r="C623" t="s">
        <v>3233</v>
      </c>
      <c r="E623" t="s">
        <v>2477</v>
      </c>
      <c r="F623" t="s">
        <v>2373</v>
      </c>
      <c r="G623" t="s">
        <v>2374</v>
      </c>
      <c r="L623" t="s">
        <v>3234</v>
      </c>
      <c r="M623" t="s">
        <v>2478</v>
      </c>
      <c r="N623" t="s">
        <v>2404</v>
      </c>
      <c r="O623" t="s">
        <v>2376</v>
      </c>
      <c r="P623" t="s">
        <v>2398</v>
      </c>
      <c r="Q623" t="s">
        <v>2378</v>
      </c>
    </row>
    <row r="624" spans="1:17" x14ac:dyDescent="0.35">
      <c r="A624" t="s">
        <v>415</v>
      </c>
      <c r="C624" t="s">
        <v>3233</v>
      </c>
      <c r="E624" t="s">
        <v>2443</v>
      </c>
      <c r="F624" t="s">
        <v>2373</v>
      </c>
      <c r="G624" t="s">
        <v>2374</v>
      </c>
      <c r="L624" t="s">
        <v>3234</v>
      </c>
      <c r="M624" t="s">
        <v>2444</v>
      </c>
      <c r="N624" t="s">
        <v>2404</v>
      </c>
      <c r="O624" t="s">
        <v>2376</v>
      </c>
      <c r="P624" t="s">
        <v>2398</v>
      </c>
      <c r="Q624" t="s">
        <v>2378</v>
      </c>
    </row>
    <row r="625" spans="1:17" x14ac:dyDescent="0.35">
      <c r="A625" t="s">
        <v>415</v>
      </c>
      <c r="C625" t="s">
        <v>3235</v>
      </c>
      <c r="E625" t="s">
        <v>2477</v>
      </c>
      <c r="F625" t="s">
        <v>2373</v>
      </c>
      <c r="G625" t="s">
        <v>2374</v>
      </c>
      <c r="L625" t="s">
        <v>3236</v>
      </c>
      <c r="M625" t="s">
        <v>2478</v>
      </c>
      <c r="N625" t="s">
        <v>2409</v>
      </c>
      <c r="O625" t="s">
        <v>2376</v>
      </c>
      <c r="P625" t="s">
        <v>2398</v>
      </c>
      <c r="Q625" t="s">
        <v>2378</v>
      </c>
    </row>
    <row r="626" spans="1:17" x14ac:dyDescent="0.35">
      <c r="A626" t="s">
        <v>415</v>
      </c>
      <c r="C626" t="s">
        <v>3235</v>
      </c>
      <c r="E626" t="s">
        <v>2471</v>
      </c>
      <c r="F626" t="s">
        <v>2373</v>
      </c>
      <c r="G626" t="s">
        <v>2472</v>
      </c>
      <c r="L626" t="s">
        <v>3236</v>
      </c>
      <c r="M626" t="s">
        <v>2474</v>
      </c>
      <c r="N626" t="s">
        <v>2409</v>
      </c>
      <c r="O626" t="s">
        <v>2376</v>
      </c>
      <c r="P626" t="s">
        <v>2398</v>
      </c>
      <c r="Q626" t="s">
        <v>2378</v>
      </c>
    </row>
    <row r="627" spans="1:17" x14ac:dyDescent="0.35">
      <c r="A627" t="s">
        <v>415</v>
      </c>
      <c r="C627" t="s">
        <v>3235</v>
      </c>
      <c r="E627" t="s">
        <v>2400</v>
      </c>
      <c r="F627" t="s">
        <v>2373</v>
      </c>
      <c r="G627" t="s">
        <v>2401</v>
      </c>
      <c r="L627" t="s">
        <v>3236</v>
      </c>
      <c r="M627" t="s">
        <v>2442</v>
      </c>
      <c r="N627" t="s">
        <v>2409</v>
      </c>
      <c r="O627" t="s">
        <v>2376</v>
      </c>
      <c r="P627" t="s">
        <v>2398</v>
      </c>
      <c r="Q627" t="s">
        <v>2378</v>
      </c>
    </row>
    <row r="628" spans="1:17" x14ac:dyDescent="0.35">
      <c r="A628" t="s">
        <v>415</v>
      </c>
      <c r="C628" t="s">
        <v>3237</v>
      </c>
      <c r="E628" t="s">
        <v>2454</v>
      </c>
      <c r="F628" t="s">
        <v>2373</v>
      </c>
      <c r="G628" t="s">
        <v>2418</v>
      </c>
      <c r="L628" t="s">
        <v>3238</v>
      </c>
      <c r="M628" t="s">
        <v>3239</v>
      </c>
      <c r="N628" t="s">
        <v>2404</v>
      </c>
      <c r="O628" t="s">
        <v>2376</v>
      </c>
      <c r="P628" t="s">
        <v>2398</v>
      </c>
      <c r="Q628" t="s">
        <v>2378</v>
      </c>
    </row>
    <row r="629" spans="1:17" x14ac:dyDescent="0.35">
      <c r="A629" t="s">
        <v>415</v>
      </c>
      <c r="C629" t="s">
        <v>3237</v>
      </c>
      <c r="E629" t="s">
        <v>3070</v>
      </c>
      <c r="F629" t="s">
        <v>2373</v>
      </c>
      <c r="G629" t="s">
        <v>2374</v>
      </c>
      <c r="L629" t="s">
        <v>3238</v>
      </c>
      <c r="M629" t="s">
        <v>3072</v>
      </c>
      <c r="N629" t="s">
        <v>2383</v>
      </c>
      <c r="O629" t="s">
        <v>2467</v>
      </c>
      <c r="P629" t="s">
        <v>2377</v>
      </c>
    </row>
    <row r="630" spans="1:17" x14ac:dyDescent="0.35">
      <c r="A630" t="s">
        <v>415</v>
      </c>
      <c r="C630" t="s">
        <v>3240</v>
      </c>
      <c r="E630" t="s">
        <v>2417</v>
      </c>
      <c r="F630" t="s">
        <v>2373</v>
      </c>
      <c r="G630" t="s">
        <v>2374</v>
      </c>
      <c r="L630" t="s">
        <v>3241</v>
      </c>
      <c r="M630" t="s">
        <v>2426</v>
      </c>
      <c r="N630" t="s">
        <v>2427</v>
      </c>
      <c r="O630" t="s">
        <v>2376</v>
      </c>
      <c r="P630" t="s">
        <v>2377</v>
      </c>
      <c r="Q630" t="s">
        <v>2378</v>
      </c>
    </row>
    <row r="631" spans="1:17" x14ac:dyDescent="0.35">
      <c r="A631" t="s">
        <v>415</v>
      </c>
      <c r="C631" t="s">
        <v>3242</v>
      </c>
      <c r="E631" t="s">
        <v>2417</v>
      </c>
      <c r="F631" t="s">
        <v>2373</v>
      </c>
      <c r="G631" t="s">
        <v>2374</v>
      </c>
      <c r="L631" t="s">
        <v>3243</v>
      </c>
      <c r="M631" t="s">
        <v>2426</v>
      </c>
      <c r="N631" t="s">
        <v>2427</v>
      </c>
      <c r="O631" t="s">
        <v>2376</v>
      </c>
      <c r="P631" t="s">
        <v>2377</v>
      </c>
      <c r="Q631" t="s">
        <v>2378</v>
      </c>
    </row>
    <row r="632" spans="1:17" x14ac:dyDescent="0.35">
      <c r="A632" t="s">
        <v>415</v>
      </c>
      <c r="C632" t="s">
        <v>3242</v>
      </c>
      <c r="E632" t="s">
        <v>2400</v>
      </c>
      <c r="F632" t="s">
        <v>2373</v>
      </c>
      <c r="G632" t="s">
        <v>2401</v>
      </c>
      <c r="L632" t="s">
        <v>3243</v>
      </c>
      <c r="M632" t="s">
        <v>2403</v>
      </c>
      <c r="N632" t="s">
        <v>2404</v>
      </c>
      <c r="O632" t="s">
        <v>2376</v>
      </c>
      <c r="P632" t="s">
        <v>2398</v>
      </c>
      <c r="Q632" t="s">
        <v>2378</v>
      </c>
    </row>
    <row r="633" spans="1:17" x14ac:dyDescent="0.35">
      <c r="A633" t="s">
        <v>415</v>
      </c>
      <c r="C633" t="s">
        <v>3244</v>
      </c>
      <c r="E633" t="s">
        <v>2477</v>
      </c>
      <c r="F633" t="s">
        <v>2373</v>
      </c>
      <c r="G633" t="s">
        <v>2374</v>
      </c>
      <c r="L633" t="s">
        <v>3245</v>
      </c>
      <c r="M633" t="s">
        <v>2478</v>
      </c>
      <c r="N633" t="s">
        <v>2409</v>
      </c>
      <c r="O633" t="s">
        <v>2376</v>
      </c>
      <c r="P633" t="s">
        <v>2398</v>
      </c>
      <c r="Q633" t="s">
        <v>2378</v>
      </c>
    </row>
    <row r="634" spans="1:17" x14ac:dyDescent="0.35">
      <c r="A634" t="s">
        <v>415</v>
      </c>
      <c r="C634" t="s">
        <v>3244</v>
      </c>
      <c r="E634" t="s">
        <v>2400</v>
      </c>
      <c r="F634" t="s">
        <v>2373</v>
      </c>
      <c r="G634" t="s">
        <v>2401</v>
      </c>
      <c r="L634" t="s">
        <v>3245</v>
      </c>
      <c r="M634" t="s">
        <v>2442</v>
      </c>
      <c r="N634" t="s">
        <v>2409</v>
      </c>
      <c r="O634" t="s">
        <v>2376</v>
      </c>
      <c r="P634" t="s">
        <v>2398</v>
      </c>
      <c r="Q634" t="s">
        <v>2378</v>
      </c>
    </row>
    <row r="635" spans="1:17" x14ac:dyDescent="0.35">
      <c r="A635" t="s">
        <v>415</v>
      </c>
      <c r="C635" t="s">
        <v>3244</v>
      </c>
      <c r="E635" t="s">
        <v>2477</v>
      </c>
      <c r="F635" t="s">
        <v>2373</v>
      </c>
      <c r="G635" t="s">
        <v>2374</v>
      </c>
      <c r="L635" t="s">
        <v>3245</v>
      </c>
      <c r="M635" t="s">
        <v>2478</v>
      </c>
      <c r="N635" t="s">
        <v>2404</v>
      </c>
      <c r="O635" t="s">
        <v>2376</v>
      </c>
      <c r="P635" t="s">
        <v>2398</v>
      </c>
      <c r="Q635" t="s">
        <v>2378</v>
      </c>
    </row>
    <row r="636" spans="1:17" x14ac:dyDescent="0.35">
      <c r="A636" t="s">
        <v>415</v>
      </c>
      <c r="C636" t="s">
        <v>3246</v>
      </c>
      <c r="F636" t="s">
        <v>2373</v>
      </c>
      <c r="G636" t="s">
        <v>2374</v>
      </c>
      <c r="L636" t="s">
        <v>3247</v>
      </c>
      <c r="N636" t="s">
        <v>2375</v>
      </c>
      <c r="O636" t="s">
        <v>2376</v>
      </c>
      <c r="P636" t="s">
        <v>2377</v>
      </c>
      <c r="Q636" t="s">
        <v>2378</v>
      </c>
    </row>
    <row r="637" spans="1:17" x14ac:dyDescent="0.35">
      <c r="A637" t="s">
        <v>415</v>
      </c>
      <c r="C637" t="s">
        <v>3248</v>
      </c>
      <c r="F637" t="s">
        <v>2373</v>
      </c>
      <c r="G637" t="s">
        <v>2374</v>
      </c>
      <c r="L637" t="s">
        <v>3249</v>
      </c>
      <c r="N637" t="s">
        <v>2375</v>
      </c>
      <c r="O637" t="s">
        <v>2376</v>
      </c>
      <c r="P637" t="s">
        <v>2377</v>
      </c>
      <c r="Q637" t="s">
        <v>2378</v>
      </c>
    </row>
    <row r="638" spans="1:17" x14ac:dyDescent="0.35">
      <c r="A638" t="s">
        <v>415</v>
      </c>
      <c r="C638" t="s">
        <v>3250</v>
      </c>
      <c r="E638" t="s">
        <v>2454</v>
      </c>
      <c r="F638" t="s">
        <v>2373</v>
      </c>
      <c r="G638" t="s">
        <v>2374</v>
      </c>
      <c r="L638" t="s">
        <v>3251</v>
      </c>
      <c r="M638" t="s">
        <v>2589</v>
      </c>
      <c r="N638" t="s">
        <v>2404</v>
      </c>
      <c r="O638" t="s">
        <v>2376</v>
      </c>
      <c r="P638" t="s">
        <v>2398</v>
      </c>
      <c r="Q638" t="s">
        <v>2378</v>
      </c>
    </row>
    <row r="639" spans="1:17" x14ac:dyDescent="0.35">
      <c r="A639" t="s">
        <v>415</v>
      </c>
      <c r="C639" t="s">
        <v>3252</v>
      </c>
      <c r="E639" t="s">
        <v>2406</v>
      </c>
      <c r="F639" t="s">
        <v>2373</v>
      </c>
      <c r="G639" t="s">
        <v>2374</v>
      </c>
      <c r="L639" t="s">
        <v>3253</v>
      </c>
      <c r="M639" t="s">
        <v>2408</v>
      </c>
      <c r="N639" t="s">
        <v>2409</v>
      </c>
      <c r="O639" t="s">
        <v>2376</v>
      </c>
      <c r="P639" t="s">
        <v>2398</v>
      </c>
      <c r="Q639" t="s">
        <v>2378</v>
      </c>
    </row>
    <row r="640" spans="1:17" x14ac:dyDescent="0.35">
      <c r="A640" t="s">
        <v>415</v>
      </c>
      <c r="C640" t="s">
        <v>3252</v>
      </c>
      <c r="E640" t="s">
        <v>2406</v>
      </c>
      <c r="F640" t="s">
        <v>2373</v>
      </c>
      <c r="G640" t="s">
        <v>2374</v>
      </c>
      <c r="L640" t="s">
        <v>3253</v>
      </c>
      <c r="M640" t="s">
        <v>2441</v>
      </c>
      <c r="N640" t="s">
        <v>2409</v>
      </c>
      <c r="O640" t="s">
        <v>2376</v>
      </c>
      <c r="P640" t="s">
        <v>2398</v>
      </c>
      <c r="Q640" t="s">
        <v>2378</v>
      </c>
    </row>
    <row r="641" spans="1:17" x14ac:dyDescent="0.35">
      <c r="A641" t="s">
        <v>415</v>
      </c>
      <c r="C641" t="s">
        <v>3252</v>
      </c>
      <c r="E641" t="s">
        <v>2454</v>
      </c>
      <c r="F641" t="s">
        <v>2373</v>
      </c>
      <c r="G641" t="s">
        <v>2374</v>
      </c>
      <c r="L641" t="s">
        <v>3253</v>
      </c>
      <c r="M641" t="s">
        <v>2589</v>
      </c>
      <c r="N641" t="s">
        <v>2404</v>
      </c>
      <c r="O641" t="s">
        <v>2376</v>
      </c>
      <c r="P641" t="s">
        <v>2398</v>
      </c>
      <c r="Q641" t="s">
        <v>2378</v>
      </c>
    </row>
    <row r="642" spans="1:17" x14ac:dyDescent="0.35">
      <c r="A642" t="s">
        <v>415</v>
      </c>
      <c r="C642" t="s">
        <v>3252</v>
      </c>
      <c r="E642" t="s">
        <v>2400</v>
      </c>
      <c r="F642" t="s">
        <v>2373</v>
      </c>
      <c r="G642" t="s">
        <v>2401</v>
      </c>
      <c r="L642" t="s">
        <v>3253</v>
      </c>
      <c r="M642" t="s">
        <v>2442</v>
      </c>
      <c r="N642" t="s">
        <v>2409</v>
      </c>
      <c r="O642" t="s">
        <v>2376</v>
      </c>
      <c r="P642" t="s">
        <v>2398</v>
      </c>
      <c r="Q642" t="s">
        <v>2378</v>
      </c>
    </row>
    <row r="643" spans="1:17" x14ac:dyDescent="0.35">
      <c r="A643" t="s">
        <v>415</v>
      </c>
      <c r="C643" t="s">
        <v>3252</v>
      </c>
      <c r="E643" t="s">
        <v>2400</v>
      </c>
      <c r="F643" t="s">
        <v>2373</v>
      </c>
      <c r="G643" t="s">
        <v>2401</v>
      </c>
      <c r="L643" t="s">
        <v>3253</v>
      </c>
      <c r="M643" t="s">
        <v>2442</v>
      </c>
      <c r="N643" t="s">
        <v>2409</v>
      </c>
      <c r="O643" t="s">
        <v>2376</v>
      </c>
      <c r="P643" t="s">
        <v>2398</v>
      </c>
      <c r="Q643" t="s">
        <v>2378</v>
      </c>
    </row>
    <row r="644" spans="1:17" x14ac:dyDescent="0.35">
      <c r="A644" t="s">
        <v>415</v>
      </c>
      <c r="C644" t="s">
        <v>3252</v>
      </c>
      <c r="E644" t="s">
        <v>2477</v>
      </c>
      <c r="F644" t="s">
        <v>2373</v>
      </c>
      <c r="G644" t="s">
        <v>2374</v>
      </c>
      <c r="L644" t="s">
        <v>3253</v>
      </c>
      <c r="M644" t="s">
        <v>2516</v>
      </c>
      <c r="N644" t="s">
        <v>2404</v>
      </c>
      <c r="O644" t="s">
        <v>2376</v>
      </c>
      <c r="P644" t="s">
        <v>2398</v>
      </c>
      <c r="Q644" t="s">
        <v>2378</v>
      </c>
    </row>
    <row r="645" spans="1:17" x14ac:dyDescent="0.35">
      <c r="A645" t="s">
        <v>415</v>
      </c>
      <c r="C645" t="s">
        <v>3252</v>
      </c>
      <c r="E645" t="s">
        <v>2477</v>
      </c>
      <c r="F645" t="s">
        <v>2373</v>
      </c>
      <c r="G645" t="s">
        <v>2374</v>
      </c>
      <c r="L645" t="s">
        <v>3253</v>
      </c>
      <c r="M645" t="s">
        <v>2478</v>
      </c>
      <c r="N645" t="s">
        <v>2404</v>
      </c>
      <c r="O645" t="s">
        <v>2376</v>
      </c>
      <c r="P645" t="s">
        <v>2398</v>
      </c>
      <c r="Q645" t="s">
        <v>2378</v>
      </c>
    </row>
    <row r="646" spans="1:17" x14ac:dyDescent="0.35">
      <c r="A646" t="s">
        <v>415</v>
      </c>
      <c r="C646" t="s">
        <v>3252</v>
      </c>
      <c r="E646" t="s">
        <v>2443</v>
      </c>
      <c r="F646" t="s">
        <v>2373</v>
      </c>
      <c r="G646" t="s">
        <v>2374</v>
      </c>
      <c r="L646" t="s">
        <v>3253</v>
      </c>
      <c r="M646" t="s">
        <v>2444</v>
      </c>
      <c r="N646" t="s">
        <v>2404</v>
      </c>
      <c r="O646" t="s">
        <v>2376</v>
      </c>
      <c r="P646" t="s">
        <v>2398</v>
      </c>
      <c r="Q646" t="s">
        <v>2378</v>
      </c>
    </row>
    <row r="647" spans="1:17" x14ac:dyDescent="0.35">
      <c r="A647" t="s">
        <v>415</v>
      </c>
      <c r="C647" t="s">
        <v>3252</v>
      </c>
      <c r="E647" t="s">
        <v>2400</v>
      </c>
      <c r="F647" t="s">
        <v>2373</v>
      </c>
      <c r="G647" t="s">
        <v>2401</v>
      </c>
      <c r="L647" t="s">
        <v>3253</v>
      </c>
      <c r="M647" t="s">
        <v>2442</v>
      </c>
      <c r="N647" t="s">
        <v>2421</v>
      </c>
      <c r="O647" t="s">
        <v>2376</v>
      </c>
      <c r="P647" t="s">
        <v>2398</v>
      </c>
      <c r="Q647" t="s">
        <v>2378</v>
      </c>
    </row>
    <row r="648" spans="1:17" x14ac:dyDescent="0.35">
      <c r="A648" t="s">
        <v>415</v>
      </c>
      <c r="C648" t="s">
        <v>3254</v>
      </c>
      <c r="E648" t="s">
        <v>2417</v>
      </c>
      <c r="F648" t="s">
        <v>2373</v>
      </c>
      <c r="G648" t="s">
        <v>2374</v>
      </c>
      <c r="L648" t="s">
        <v>3255</v>
      </c>
      <c r="M648" t="s">
        <v>2426</v>
      </c>
      <c r="N648" t="s">
        <v>2427</v>
      </c>
      <c r="O648" t="s">
        <v>2376</v>
      </c>
      <c r="P648" t="s">
        <v>2377</v>
      </c>
      <c r="Q648" t="s">
        <v>2378</v>
      </c>
    </row>
    <row r="649" spans="1:17" x14ac:dyDescent="0.35">
      <c r="A649" t="s">
        <v>415</v>
      </c>
      <c r="C649" t="s">
        <v>3256</v>
      </c>
      <c r="E649" t="s">
        <v>2443</v>
      </c>
      <c r="F649" t="s">
        <v>2373</v>
      </c>
      <c r="G649" t="s">
        <v>2374</v>
      </c>
      <c r="L649" t="s">
        <v>3257</v>
      </c>
      <c r="M649" t="s">
        <v>2497</v>
      </c>
      <c r="N649" t="s">
        <v>2409</v>
      </c>
      <c r="O649" t="s">
        <v>2376</v>
      </c>
      <c r="P649" t="s">
        <v>2398</v>
      </c>
      <c r="Q649" t="s">
        <v>2378</v>
      </c>
    </row>
    <row r="650" spans="1:17" x14ac:dyDescent="0.35">
      <c r="A650" t="s">
        <v>415</v>
      </c>
      <c r="C650" t="s">
        <v>3258</v>
      </c>
      <c r="E650" t="s">
        <v>2477</v>
      </c>
      <c r="F650" t="s">
        <v>2373</v>
      </c>
      <c r="G650" t="s">
        <v>2374</v>
      </c>
      <c r="L650" t="s">
        <v>3259</v>
      </c>
      <c r="M650" t="s">
        <v>2516</v>
      </c>
      <c r="N650" t="s">
        <v>2404</v>
      </c>
      <c r="O650" t="s">
        <v>2376</v>
      </c>
      <c r="P650" t="s">
        <v>2398</v>
      </c>
      <c r="Q650" t="s">
        <v>2378</v>
      </c>
    </row>
    <row r="651" spans="1:17" x14ac:dyDescent="0.35">
      <c r="A651" t="s">
        <v>415</v>
      </c>
      <c r="C651" t="s">
        <v>3258</v>
      </c>
      <c r="E651" t="s">
        <v>2477</v>
      </c>
      <c r="F651" t="s">
        <v>2373</v>
      </c>
      <c r="G651" t="s">
        <v>2374</v>
      </c>
      <c r="L651" t="s">
        <v>3259</v>
      </c>
      <c r="M651" t="s">
        <v>2478</v>
      </c>
      <c r="N651" t="s">
        <v>2404</v>
      </c>
      <c r="O651" t="s">
        <v>2376</v>
      </c>
      <c r="P651" t="s">
        <v>2398</v>
      </c>
      <c r="Q651" t="s">
        <v>2378</v>
      </c>
    </row>
    <row r="652" spans="1:17" x14ac:dyDescent="0.35">
      <c r="A652" t="s">
        <v>415</v>
      </c>
      <c r="C652" t="s">
        <v>3260</v>
      </c>
      <c r="E652" t="s">
        <v>2400</v>
      </c>
      <c r="F652" t="s">
        <v>2373</v>
      </c>
      <c r="G652" t="s">
        <v>2401</v>
      </c>
      <c r="L652" t="s">
        <v>3261</v>
      </c>
      <c r="M652" t="s">
        <v>2403</v>
      </c>
      <c r="N652" t="s">
        <v>2404</v>
      </c>
      <c r="O652" t="s">
        <v>2376</v>
      </c>
      <c r="P652" t="s">
        <v>2398</v>
      </c>
      <c r="Q652" t="s">
        <v>2378</v>
      </c>
    </row>
    <row r="653" spans="1:17" x14ac:dyDescent="0.35">
      <c r="A653" t="s">
        <v>415</v>
      </c>
      <c r="C653" t="s">
        <v>3262</v>
      </c>
      <c r="E653" t="s">
        <v>3263</v>
      </c>
      <c r="F653" t="s">
        <v>2373</v>
      </c>
      <c r="G653" t="s">
        <v>2374</v>
      </c>
      <c r="L653" t="s">
        <v>3264</v>
      </c>
      <c r="N653" t="s">
        <v>2431</v>
      </c>
      <c r="O653" t="s">
        <v>2376</v>
      </c>
      <c r="P653" t="s">
        <v>2398</v>
      </c>
      <c r="Q653" t="s">
        <v>2378</v>
      </c>
    </row>
    <row r="654" spans="1:17" x14ac:dyDescent="0.35">
      <c r="A654" t="s">
        <v>415</v>
      </c>
      <c r="C654" t="s">
        <v>3262</v>
      </c>
      <c r="E654" t="s">
        <v>2457</v>
      </c>
      <c r="F654" t="s">
        <v>2373</v>
      </c>
      <c r="G654" t="s">
        <v>2418</v>
      </c>
      <c r="L654" t="s">
        <v>3264</v>
      </c>
      <c r="M654" t="s">
        <v>2458</v>
      </c>
      <c r="N654" t="s">
        <v>2404</v>
      </c>
      <c r="O654" t="s">
        <v>2376</v>
      </c>
      <c r="P654" t="s">
        <v>2398</v>
      </c>
      <c r="Q654" t="s">
        <v>2378</v>
      </c>
    </row>
    <row r="655" spans="1:17" x14ac:dyDescent="0.35">
      <c r="A655" t="s">
        <v>415</v>
      </c>
      <c r="C655" t="s">
        <v>3262</v>
      </c>
      <c r="E655" t="s">
        <v>2477</v>
      </c>
      <c r="F655" t="s">
        <v>2373</v>
      </c>
      <c r="G655" t="s">
        <v>2374</v>
      </c>
      <c r="L655" t="s">
        <v>3264</v>
      </c>
      <c r="M655" t="s">
        <v>2478</v>
      </c>
      <c r="N655" t="s">
        <v>2409</v>
      </c>
      <c r="O655" t="s">
        <v>2376</v>
      </c>
      <c r="P655" t="s">
        <v>2398</v>
      </c>
      <c r="Q655" t="s">
        <v>2378</v>
      </c>
    </row>
    <row r="656" spans="1:17" x14ac:dyDescent="0.35">
      <c r="A656" t="s">
        <v>415</v>
      </c>
      <c r="C656" t="s">
        <v>3262</v>
      </c>
      <c r="E656" t="s">
        <v>2406</v>
      </c>
      <c r="F656" t="s">
        <v>2373</v>
      </c>
      <c r="G656" t="s">
        <v>2374</v>
      </c>
      <c r="L656" t="s">
        <v>3264</v>
      </c>
      <c r="M656" t="s">
        <v>2408</v>
      </c>
      <c r="N656" t="s">
        <v>2409</v>
      </c>
      <c r="O656" t="s">
        <v>2376</v>
      </c>
      <c r="P656" t="s">
        <v>2398</v>
      </c>
      <c r="Q656" t="s">
        <v>2378</v>
      </c>
    </row>
    <row r="657" spans="1:17" x14ac:dyDescent="0.35">
      <c r="A657" t="s">
        <v>415</v>
      </c>
      <c r="C657" t="s">
        <v>3262</v>
      </c>
      <c r="E657" t="s">
        <v>2635</v>
      </c>
      <c r="F657" t="s">
        <v>2373</v>
      </c>
      <c r="G657" t="s">
        <v>2418</v>
      </c>
      <c r="L657" t="s">
        <v>3264</v>
      </c>
      <c r="M657" t="s">
        <v>2637</v>
      </c>
      <c r="N657" t="s">
        <v>2404</v>
      </c>
      <c r="O657" t="s">
        <v>2376</v>
      </c>
      <c r="P657" t="s">
        <v>2398</v>
      </c>
      <c r="Q657" t="s">
        <v>2378</v>
      </c>
    </row>
    <row r="658" spans="1:17" x14ac:dyDescent="0.35">
      <c r="A658" t="s">
        <v>415</v>
      </c>
      <c r="C658" t="s">
        <v>3262</v>
      </c>
      <c r="E658" t="s">
        <v>2477</v>
      </c>
      <c r="F658" t="s">
        <v>2373</v>
      </c>
      <c r="G658" t="s">
        <v>2374</v>
      </c>
      <c r="L658" t="s">
        <v>3264</v>
      </c>
      <c r="M658" t="s">
        <v>2516</v>
      </c>
      <c r="N658" t="s">
        <v>2404</v>
      </c>
      <c r="O658" t="s">
        <v>2376</v>
      </c>
      <c r="P658" t="s">
        <v>2398</v>
      </c>
      <c r="Q658" t="s">
        <v>2378</v>
      </c>
    </row>
    <row r="659" spans="1:17" x14ac:dyDescent="0.35">
      <c r="A659" t="s">
        <v>415</v>
      </c>
      <c r="C659" t="s">
        <v>3262</v>
      </c>
      <c r="E659" t="s">
        <v>2477</v>
      </c>
      <c r="F659" t="s">
        <v>2373</v>
      </c>
      <c r="G659" t="s">
        <v>2374</v>
      </c>
      <c r="L659" t="s">
        <v>3264</v>
      </c>
      <c r="M659" t="s">
        <v>2478</v>
      </c>
      <c r="N659" t="s">
        <v>2404</v>
      </c>
      <c r="O659" t="s">
        <v>2376</v>
      </c>
      <c r="P659" t="s">
        <v>2398</v>
      </c>
      <c r="Q659" t="s">
        <v>2378</v>
      </c>
    </row>
    <row r="660" spans="1:17" x14ac:dyDescent="0.35">
      <c r="A660" t="s">
        <v>415</v>
      </c>
      <c r="C660" t="s">
        <v>3265</v>
      </c>
      <c r="E660" t="s">
        <v>2417</v>
      </c>
      <c r="F660" t="s">
        <v>2373</v>
      </c>
      <c r="G660" t="s">
        <v>2374</v>
      </c>
      <c r="L660" t="s">
        <v>3266</v>
      </c>
      <c r="M660" t="s">
        <v>2426</v>
      </c>
      <c r="N660" t="s">
        <v>2427</v>
      </c>
      <c r="O660" t="s">
        <v>2376</v>
      </c>
      <c r="P660" t="s">
        <v>2377</v>
      </c>
      <c r="Q660" t="s">
        <v>2378</v>
      </c>
    </row>
    <row r="661" spans="1:17" x14ac:dyDescent="0.35">
      <c r="A661" t="s">
        <v>415</v>
      </c>
      <c r="C661" t="s">
        <v>3267</v>
      </c>
      <c r="E661" t="s">
        <v>2477</v>
      </c>
      <c r="F661" t="s">
        <v>2373</v>
      </c>
      <c r="G661" t="s">
        <v>2374</v>
      </c>
      <c r="L661" t="s">
        <v>3268</v>
      </c>
      <c r="M661" t="s">
        <v>2478</v>
      </c>
      <c r="N661" t="s">
        <v>2404</v>
      </c>
      <c r="O661" t="s">
        <v>2376</v>
      </c>
      <c r="P661" t="s">
        <v>2398</v>
      </c>
      <c r="Q661" t="s">
        <v>2378</v>
      </c>
    </row>
    <row r="662" spans="1:17" x14ac:dyDescent="0.35">
      <c r="A662" t="s">
        <v>415</v>
      </c>
      <c r="C662" t="s">
        <v>3269</v>
      </c>
      <c r="E662" t="s">
        <v>2432</v>
      </c>
      <c r="F662" t="s">
        <v>2373</v>
      </c>
      <c r="G662" t="s">
        <v>2418</v>
      </c>
      <c r="L662" t="s">
        <v>3270</v>
      </c>
      <c r="M662" t="s">
        <v>2433</v>
      </c>
      <c r="N662" t="s">
        <v>2434</v>
      </c>
      <c r="O662" t="s">
        <v>2467</v>
      </c>
      <c r="P662" t="s">
        <v>2377</v>
      </c>
    </row>
    <row r="663" spans="1:17" x14ac:dyDescent="0.35">
      <c r="A663" t="s">
        <v>415</v>
      </c>
      <c r="C663" t="s">
        <v>3271</v>
      </c>
      <c r="E663" t="s">
        <v>2477</v>
      </c>
      <c r="F663" t="s">
        <v>2373</v>
      </c>
      <c r="G663" t="s">
        <v>2374</v>
      </c>
      <c r="L663" t="s">
        <v>3272</v>
      </c>
      <c r="M663" t="s">
        <v>2478</v>
      </c>
      <c r="N663" t="s">
        <v>2409</v>
      </c>
      <c r="O663" t="s">
        <v>2376</v>
      </c>
      <c r="P663" t="s">
        <v>2398</v>
      </c>
      <c r="Q663" t="s">
        <v>2378</v>
      </c>
    </row>
    <row r="664" spans="1:17" x14ac:dyDescent="0.35">
      <c r="A664" t="s">
        <v>415</v>
      </c>
      <c r="C664" t="s">
        <v>3273</v>
      </c>
      <c r="E664" t="s">
        <v>2454</v>
      </c>
      <c r="F664" t="s">
        <v>2373</v>
      </c>
      <c r="G664" t="s">
        <v>2455</v>
      </c>
      <c r="L664" t="s">
        <v>3274</v>
      </c>
      <c r="M664" t="s">
        <v>2456</v>
      </c>
      <c r="N664" t="s">
        <v>2404</v>
      </c>
      <c r="O664" t="s">
        <v>2376</v>
      </c>
      <c r="P664" t="s">
        <v>2398</v>
      </c>
      <c r="Q664" t="s">
        <v>2378</v>
      </c>
    </row>
    <row r="665" spans="1:17" x14ac:dyDescent="0.35">
      <c r="A665" t="s">
        <v>415</v>
      </c>
      <c r="C665" t="s">
        <v>3275</v>
      </c>
      <c r="F665" t="s">
        <v>2373</v>
      </c>
      <c r="G665" t="s">
        <v>2374</v>
      </c>
      <c r="L665" t="s">
        <v>3276</v>
      </c>
      <c r="N665" t="s">
        <v>2375</v>
      </c>
      <c r="O665" t="s">
        <v>2376</v>
      </c>
      <c r="P665" t="s">
        <v>2377</v>
      </c>
      <c r="Q665" t="s">
        <v>2378</v>
      </c>
    </row>
    <row r="666" spans="1:17" x14ac:dyDescent="0.35">
      <c r="A666" t="s">
        <v>415</v>
      </c>
      <c r="C666" t="s">
        <v>3277</v>
      </c>
      <c r="E666" t="s">
        <v>2406</v>
      </c>
      <c r="F666" t="s">
        <v>2373</v>
      </c>
      <c r="G666" t="s">
        <v>2374</v>
      </c>
      <c r="L666" t="s">
        <v>3278</v>
      </c>
      <c r="M666" t="s">
        <v>2408</v>
      </c>
      <c r="N666" t="s">
        <v>2409</v>
      </c>
      <c r="O666" t="s">
        <v>2376</v>
      </c>
      <c r="P666" t="s">
        <v>2398</v>
      </c>
      <c r="Q666" t="s">
        <v>2378</v>
      </c>
    </row>
    <row r="667" spans="1:17" x14ac:dyDescent="0.35">
      <c r="A667" t="s">
        <v>415</v>
      </c>
      <c r="C667" t="s">
        <v>3277</v>
      </c>
      <c r="E667" t="s">
        <v>2406</v>
      </c>
      <c r="F667" t="s">
        <v>2373</v>
      </c>
      <c r="G667" t="s">
        <v>2374</v>
      </c>
      <c r="L667" t="s">
        <v>3278</v>
      </c>
      <c r="M667" t="s">
        <v>2441</v>
      </c>
      <c r="N667" t="s">
        <v>2409</v>
      </c>
      <c r="O667" t="s">
        <v>2376</v>
      </c>
      <c r="P667" t="s">
        <v>2398</v>
      </c>
      <c r="Q667" t="s">
        <v>2378</v>
      </c>
    </row>
    <row r="668" spans="1:17" x14ac:dyDescent="0.35">
      <c r="A668" t="s">
        <v>415</v>
      </c>
      <c r="C668" t="s">
        <v>3277</v>
      </c>
      <c r="E668" t="s">
        <v>2443</v>
      </c>
      <c r="F668" t="s">
        <v>2373</v>
      </c>
      <c r="G668" t="s">
        <v>2374</v>
      </c>
      <c r="L668" t="s">
        <v>3278</v>
      </c>
      <c r="M668" t="s">
        <v>2497</v>
      </c>
      <c r="N668" t="s">
        <v>2409</v>
      </c>
      <c r="O668" t="s">
        <v>2376</v>
      </c>
      <c r="P668" t="s">
        <v>2398</v>
      </c>
      <c r="Q668" t="s">
        <v>2378</v>
      </c>
    </row>
    <row r="669" spans="1:17" x14ac:dyDescent="0.35">
      <c r="A669" t="s">
        <v>415</v>
      </c>
      <c r="C669" t="s">
        <v>3279</v>
      </c>
      <c r="E669" t="s">
        <v>2394</v>
      </c>
      <c r="F669" t="s">
        <v>2373</v>
      </c>
      <c r="G669" t="s">
        <v>2374</v>
      </c>
      <c r="L669" t="s">
        <v>3280</v>
      </c>
      <c r="M669" t="s">
        <v>2396</v>
      </c>
      <c r="N669" t="s">
        <v>2397</v>
      </c>
      <c r="O669" t="s">
        <v>2376</v>
      </c>
      <c r="P669" t="s">
        <v>2398</v>
      </c>
      <c r="Q669" t="s">
        <v>2378</v>
      </c>
    </row>
    <row r="670" spans="1:17" x14ac:dyDescent="0.35">
      <c r="A670" t="s">
        <v>415</v>
      </c>
      <c r="C670" t="s">
        <v>3281</v>
      </c>
      <c r="F670" t="s">
        <v>2373</v>
      </c>
      <c r="G670" t="s">
        <v>2374</v>
      </c>
      <c r="L670" t="s">
        <v>3282</v>
      </c>
      <c r="N670" t="s">
        <v>2375</v>
      </c>
      <c r="O670" t="s">
        <v>2376</v>
      </c>
      <c r="P670" t="s">
        <v>2377</v>
      </c>
      <c r="Q670" t="s">
        <v>2378</v>
      </c>
    </row>
    <row r="671" spans="1:17" x14ac:dyDescent="0.35">
      <c r="A671" t="s">
        <v>415</v>
      </c>
      <c r="C671" t="s">
        <v>3283</v>
      </c>
      <c r="E671" t="s">
        <v>2417</v>
      </c>
      <c r="F671" t="s">
        <v>2373</v>
      </c>
      <c r="G671" t="s">
        <v>2374</v>
      </c>
      <c r="L671" t="s">
        <v>3284</v>
      </c>
      <c r="M671" t="s">
        <v>2426</v>
      </c>
      <c r="N671" t="s">
        <v>2427</v>
      </c>
      <c r="O671" t="s">
        <v>2376</v>
      </c>
      <c r="P671" t="s">
        <v>2377</v>
      </c>
      <c r="Q671" t="s">
        <v>2378</v>
      </c>
    </row>
    <row r="672" spans="1:17" x14ac:dyDescent="0.35">
      <c r="A672" t="s">
        <v>415</v>
      </c>
      <c r="C672" t="s">
        <v>3285</v>
      </c>
      <c r="E672" t="s">
        <v>2417</v>
      </c>
      <c r="F672" t="s">
        <v>2373</v>
      </c>
      <c r="G672" t="s">
        <v>2374</v>
      </c>
      <c r="L672" t="s">
        <v>3286</v>
      </c>
      <c r="M672" t="s">
        <v>2426</v>
      </c>
      <c r="N672" t="s">
        <v>2427</v>
      </c>
      <c r="O672" t="s">
        <v>2376</v>
      </c>
      <c r="P672" t="s">
        <v>2377</v>
      </c>
      <c r="Q672" t="s">
        <v>2378</v>
      </c>
    </row>
    <row r="673" spans="1:17" x14ac:dyDescent="0.35">
      <c r="A673" t="s">
        <v>415</v>
      </c>
      <c r="C673" t="s">
        <v>3287</v>
      </c>
      <c r="E673" t="s">
        <v>2443</v>
      </c>
      <c r="F673" t="s">
        <v>2373</v>
      </c>
      <c r="G673" t="s">
        <v>2374</v>
      </c>
      <c r="L673" t="s">
        <v>3288</v>
      </c>
      <c r="M673" t="s">
        <v>2497</v>
      </c>
      <c r="N673" t="s">
        <v>2409</v>
      </c>
      <c r="O673" t="s">
        <v>2376</v>
      </c>
      <c r="P673" t="s">
        <v>2398</v>
      </c>
      <c r="Q673" t="s">
        <v>2378</v>
      </c>
    </row>
    <row r="674" spans="1:17" x14ac:dyDescent="0.35">
      <c r="A674" t="s">
        <v>415</v>
      </c>
      <c r="C674" t="s">
        <v>3287</v>
      </c>
      <c r="E674" t="s">
        <v>2394</v>
      </c>
      <c r="F674" t="s">
        <v>2373</v>
      </c>
      <c r="G674" t="s">
        <v>2374</v>
      </c>
      <c r="L674" t="s">
        <v>3288</v>
      </c>
      <c r="M674" t="s">
        <v>2519</v>
      </c>
      <c r="N674" t="s">
        <v>2375</v>
      </c>
      <c r="O674" t="s">
        <v>2376</v>
      </c>
      <c r="P674" t="s">
        <v>2377</v>
      </c>
      <c r="Q674" t="s">
        <v>2378</v>
      </c>
    </row>
    <row r="675" spans="1:17" x14ac:dyDescent="0.35">
      <c r="A675" t="s">
        <v>415</v>
      </c>
      <c r="C675" t="s">
        <v>3289</v>
      </c>
      <c r="E675" t="s">
        <v>2457</v>
      </c>
      <c r="F675" t="s">
        <v>2373</v>
      </c>
      <c r="G675" t="s">
        <v>2418</v>
      </c>
      <c r="L675" t="s">
        <v>3290</v>
      </c>
      <c r="M675" t="s">
        <v>2458</v>
      </c>
      <c r="N675" t="s">
        <v>2404</v>
      </c>
      <c r="O675" t="s">
        <v>2376</v>
      </c>
      <c r="P675" t="s">
        <v>2398</v>
      </c>
      <c r="Q675" t="s">
        <v>2378</v>
      </c>
    </row>
    <row r="676" spans="1:17" x14ac:dyDescent="0.35">
      <c r="A676" t="s">
        <v>415</v>
      </c>
      <c r="C676" t="s">
        <v>3289</v>
      </c>
      <c r="E676" t="s">
        <v>2417</v>
      </c>
      <c r="F676" t="s">
        <v>2373</v>
      </c>
      <c r="G676" t="s">
        <v>2374</v>
      </c>
      <c r="L676" t="s">
        <v>3290</v>
      </c>
      <c r="M676" t="s">
        <v>2426</v>
      </c>
      <c r="N676" t="s">
        <v>2427</v>
      </c>
      <c r="O676" t="s">
        <v>2376</v>
      </c>
      <c r="P676" t="s">
        <v>2377</v>
      </c>
      <c r="Q676" t="s">
        <v>2378</v>
      </c>
    </row>
    <row r="677" spans="1:17" x14ac:dyDescent="0.35">
      <c r="A677" t="s">
        <v>415</v>
      </c>
      <c r="C677" t="s">
        <v>3291</v>
      </c>
      <c r="E677" t="s">
        <v>2400</v>
      </c>
      <c r="F677" t="s">
        <v>2373</v>
      </c>
      <c r="G677" t="s">
        <v>2401</v>
      </c>
      <c r="L677" t="s">
        <v>3292</v>
      </c>
      <c r="M677" t="s">
        <v>2442</v>
      </c>
      <c r="N677" t="s">
        <v>2409</v>
      </c>
      <c r="O677" t="s">
        <v>2376</v>
      </c>
      <c r="P677" t="s">
        <v>2398</v>
      </c>
      <c r="Q677" t="s">
        <v>2378</v>
      </c>
    </row>
    <row r="678" spans="1:17" x14ac:dyDescent="0.35">
      <c r="A678" t="s">
        <v>415</v>
      </c>
      <c r="C678" t="s">
        <v>3291</v>
      </c>
      <c r="E678" t="s">
        <v>2477</v>
      </c>
      <c r="F678" t="s">
        <v>2373</v>
      </c>
      <c r="G678" t="s">
        <v>2374</v>
      </c>
      <c r="L678" t="s">
        <v>3292</v>
      </c>
      <c r="M678" t="s">
        <v>2478</v>
      </c>
      <c r="N678" t="s">
        <v>2404</v>
      </c>
      <c r="O678" t="s">
        <v>2376</v>
      </c>
      <c r="P678" t="s">
        <v>2398</v>
      </c>
      <c r="Q678" t="s">
        <v>2378</v>
      </c>
    </row>
    <row r="679" spans="1:17" x14ac:dyDescent="0.35">
      <c r="A679" t="s">
        <v>415</v>
      </c>
      <c r="C679" t="s">
        <v>3293</v>
      </c>
      <c r="F679" t="s">
        <v>2373</v>
      </c>
      <c r="G679" t="s">
        <v>2374</v>
      </c>
      <c r="L679" t="s">
        <v>3294</v>
      </c>
      <c r="N679" t="s">
        <v>2375</v>
      </c>
      <c r="O679" t="s">
        <v>2376</v>
      </c>
      <c r="P679" t="s">
        <v>2377</v>
      </c>
      <c r="Q679" t="s">
        <v>2378</v>
      </c>
    </row>
    <row r="680" spans="1:17" x14ac:dyDescent="0.35">
      <c r="A680" t="s">
        <v>415</v>
      </c>
      <c r="C680" t="s">
        <v>3295</v>
      </c>
      <c r="F680" t="s">
        <v>2373</v>
      </c>
      <c r="G680" t="s">
        <v>2374</v>
      </c>
      <c r="L680" t="s">
        <v>3296</v>
      </c>
      <c r="N680" t="s">
        <v>2375</v>
      </c>
      <c r="O680" t="s">
        <v>2376</v>
      </c>
      <c r="P680" t="s">
        <v>2377</v>
      </c>
      <c r="Q680" t="s">
        <v>2378</v>
      </c>
    </row>
    <row r="681" spans="1:17" x14ac:dyDescent="0.35">
      <c r="A681" t="s">
        <v>415</v>
      </c>
      <c r="C681" t="s">
        <v>3297</v>
      </c>
      <c r="F681" t="s">
        <v>2373</v>
      </c>
      <c r="G681" t="s">
        <v>2374</v>
      </c>
      <c r="L681" t="s">
        <v>3298</v>
      </c>
      <c r="N681" t="s">
        <v>2375</v>
      </c>
      <c r="O681" t="s">
        <v>2376</v>
      </c>
      <c r="P681" t="s">
        <v>2377</v>
      </c>
      <c r="Q681" t="s">
        <v>2378</v>
      </c>
    </row>
    <row r="682" spans="1:17" x14ac:dyDescent="0.35">
      <c r="A682" t="s">
        <v>415</v>
      </c>
      <c r="C682" t="s">
        <v>3299</v>
      </c>
      <c r="F682" t="s">
        <v>2373</v>
      </c>
      <c r="G682" t="s">
        <v>2374</v>
      </c>
      <c r="L682" t="s">
        <v>3300</v>
      </c>
      <c r="N682" t="s">
        <v>2375</v>
      </c>
      <c r="O682" t="s">
        <v>2376</v>
      </c>
      <c r="P682" t="s">
        <v>2377</v>
      </c>
      <c r="Q682" t="s">
        <v>2378</v>
      </c>
    </row>
    <row r="683" spans="1:17" x14ac:dyDescent="0.35">
      <c r="A683" t="s">
        <v>415</v>
      </c>
      <c r="C683" t="s">
        <v>3301</v>
      </c>
      <c r="F683" t="s">
        <v>2373</v>
      </c>
      <c r="G683" t="s">
        <v>2374</v>
      </c>
      <c r="L683" t="s">
        <v>3302</v>
      </c>
      <c r="N683" t="s">
        <v>2375</v>
      </c>
      <c r="O683" t="s">
        <v>2376</v>
      </c>
      <c r="P683" t="s">
        <v>2377</v>
      </c>
      <c r="Q683" t="s">
        <v>2378</v>
      </c>
    </row>
    <row r="684" spans="1:17" x14ac:dyDescent="0.35">
      <c r="A684" t="s">
        <v>415</v>
      </c>
      <c r="C684" t="s">
        <v>3303</v>
      </c>
      <c r="E684" t="s">
        <v>2400</v>
      </c>
      <c r="F684" t="s">
        <v>2373</v>
      </c>
      <c r="G684" t="s">
        <v>2401</v>
      </c>
      <c r="L684" t="s">
        <v>3304</v>
      </c>
      <c r="M684" t="s">
        <v>2442</v>
      </c>
      <c r="N684" t="s">
        <v>2409</v>
      </c>
      <c r="O684" t="s">
        <v>2376</v>
      </c>
      <c r="P684" t="s">
        <v>2398</v>
      </c>
      <c r="Q684" t="s">
        <v>2378</v>
      </c>
    </row>
    <row r="685" spans="1:17" x14ac:dyDescent="0.35">
      <c r="A685" t="s">
        <v>415</v>
      </c>
      <c r="C685" t="s">
        <v>3305</v>
      </c>
      <c r="E685" t="s">
        <v>2406</v>
      </c>
      <c r="F685" t="s">
        <v>2373</v>
      </c>
      <c r="G685" t="s">
        <v>2374</v>
      </c>
      <c r="L685" t="s">
        <v>3306</v>
      </c>
      <c r="M685" t="s">
        <v>2408</v>
      </c>
      <c r="N685" t="s">
        <v>2409</v>
      </c>
      <c r="O685" t="s">
        <v>2376</v>
      </c>
      <c r="P685" t="s">
        <v>2398</v>
      </c>
      <c r="Q685" t="s">
        <v>2378</v>
      </c>
    </row>
    <row r="686" spans="1:17" x14ac:dyDescent="0.35">
      <c r="A686" t="s">
        <v>415</v>
      </c>
      <c r="C686" t="s">
        <v>3307</v>
      </c>
      <c r="F686" t="s">
        <v>2373</v>
      </c>
      <c r="G686" t="s">
        <v>2374</v>
      </c>
      <c r="L686" t="s">
        <v>3308</v>
      </c>
      <c r="N686" t="s">
        <v>2466</v>
      </c>
      <c r="O686" t="s">
        <v>2376</v>
      </c>
      <c r="P686" t="s">
        <v>2377</v>
      </c>
      <c r="Q686" t="s">
        <v>2382</v>
      </c>
    </row>
    <row r="687" spans="1:17" x14ac:dyDescent="0.35">
      <c r="A687" t="s">
        <v>415</v>
      </c>
      <c r="C687" t="s">
        <v>3307</v>
      </c>
      <c r="F687" t="s">
        <v>2373</v>
      </c>
      <c r="G687" t="s">
        <v>2374</v>
      </c>
      <c r="L687" t="s">
        <v>3308</v>
      </c>
      <c r="N687" t="s">
        <v>2383</v>
      </c>
      <c r="O687" t="s">
        <v>2376</v>
      </c>
      <c r="P687" t="s">
        <v>2377</v>
      </c>
      <c r="Q687" t="s">
        <v>2382</v>
      </c>
    </row>
    <row r="688" spans="1:17" x14ac:dyDescent="0.35">
      <c r="A688" t="s">
        <v>415</v>
      </c>
      <c r="C688" t="s">
        <v>3309</v>
      </c>
      <c r="F688" t="s">
        <v>2373</v>
      </c>
      <c r="G688" t="s">
        <v>2374</v>
      </c>
      <c r="L688" t="s">
        <v>3310</v>
      </c>
      <c r="N688" t="s">
        <v>2375</v>
      </c>
      <c r="O688" t="s">
        <v>2376</v>
      </c>
      <c r="P688" t="s">
        <v>2377</v>
      </c>
      <c r="Q688" t="s">
        <v>2378</v>
      </c>
    </row>
    <row r="689" spans="1:17" x14ac:dyDescent="0.35">
      <c r="A689" t="s">
        <v>415</v>
      </c>
      <c r="C689" t="s">
        <v>3309</v>
      </c>
      <c r="E689" t="s">
        <v>2400</v>
      </c>
      <c r="F689" t="s">
        <v>2373</v>
      </c>
      <c r="G689" t="s">
        <v>2401</v>
      </c>
      <c r="L689" t="s">
        <v>3310</v>
      </c>
      <c r="M689" t="s">
        <v>2442</v>
      </c>
      <c r="N689" t="s">
        <v>2409</v>
      </c>
      <c r="O689" t="s">
        <v>2376</v>
      </c>
      <c r="P689" t="s">
        <v>2398</v>
      </c>
      <c r="Q689" t="s">
        <v>2378</v>
      </c>
    </row>
    <row r="690" spans="1:17" x14ac:dyDescent="0.35">
      <c r="A690" t="s">
        <v>415</v>
      </c>
      <c r="C690" t="s">
        <v>3309</v>
      </c>
      <c r="E690" t="s">
        <v>2477</v>
      </c>
      <c r="F690" t="s">
        <v>2373</v>
      </c>
      <c r="G690" t="s">
        <v>2374</v>
      </c>
      <c r="L690" t="s">
        <v>3310</v>
      </c>
      <c r="M690" t="s">
        <v>2516</v>
      </c>
      <c r="N690" t="s">
        <v>2404</v>
      </c>
      <c r="O690" t="s">
        <v>2376</v>
      </c>
      <c r="P690" t="s">
        <v>2398</v>
      </c>
      <c r="Q690" t="s">
        <v>2378</v>
      </c>
    </row>
    <row r="691" spans="1:17" x14ac:dyDescent="0.35">
      <c r="A691" t="s">
        <v>415</v>
      </c>
      <c r="C691" t="s">
        <v>3309</v>
      </c>
      <c r="E691" t="s">
        <v>2477</v>
      </c>
      <c r="F691" t="s">
        <v>2373</v>
      </c>
      <c r="G691" t="s">
        <v>2374</v>
      </c>
      <c r="L691" t="s">
        <v>3310</v>
      </c>
      <c r="M691" t="s">
        <v>2478</v>
      </c>
      <c r="N691" t="s">
        <v>2404</v>
      </c>
      <c r="O691" t="s">
        <v>2376</v>
      </c>
      <c r="P691" t="s">
        <v>2398</v>
      </c>
      <c r="Q691" t="s">
        <v>2378</v>
      </c>
    </row>
    <row r="692" spans="1:17" x14ac:dyDescent="0.35">
      <c r="A692" t="s">
        <v>415</v>
      </c>
      <c r="C692" t="s">
        <v>3311</v>
      </c>
      <c r="F692" t="s">
        <v>2373</v>
      </c>
      <c r="G692" t="s">
        <v>2374</v>
      </c>
      <c r="L692" t="s">
        <v>3312</v>
      </c>
      <c r="N692" t="s">
        <v>2375</v>
      </c>
      <c r="O692" t="s">
        <v>2376</v>
      </c>
      <c r="P692" t="s">
        <v>2377</v>
      </c>
      <c r="Q692" t="s">
        <v>2378</v>
      </c>
    </row>
    <row r="693" spans="1:17" x14ac:dyDescent="0.35">
      <c r="A693" t="s">
        <v>415</v>
      </c>
      <c r="C693" t="s">
        <v>3313</v>
      </c>
      <c r="E693" t="s">
        <v>2443</v>
      </c>
      <c r="F693" t="s">
        <v>2373</v>
      </c>
      <c r="G693" t="s">
        <v>2374</v>
      </c>
      <c r="L693" t="s">
        <v>3314</v>
      </c>
      <c r="M693" t="s">
        <v>2497</v>
      </c>
      <c r="N693" t="s">
        <v>2409</v>
      </c>
      <c r="O693" t="s">
        <v>2376</v>
      </c>
      <c r="P693" t="s">
        <v>2398</v>
      </c>
      <c r="Q693" t="s">
        <v>2378</v>
      </c>
    </row>
    <row r="694" spans="1:17" x14ac:dyDescent="0.35">
      <c r="A694" t="s">
        <v>415</v>
      </c>
      <c r="C694" t="s">
        <v>3313</v>
      </c>
      <c r="E694" t="s">
        <v>2443</v>
      </c>
      <c r="F694" t="s">
        <v>2373</v>
      </c>
      <c r="G694" t="s">
        <v>2374</v>
      </c>
      <c r="L694" t="s">
        <v>3314</v>
      </c>
      <c r="M694" t="s">
        <v>2444</v>
      </c>
      <c r="N694" t="s">
        <v>2404</v>
      </c>
      <c r="O694" t="s">
        <v>2376</v>
      </c>
      <c r="P694" t="s">
        <v>2398</v>
      </c>
      <c r="Q694" t="s">
        <v>2378</v>
      </c>
    </row>
    <row r="695" spans="1:17" x14ac:dyDescent="0.35">
      <c r="A695" t="s">
        <v>415</v>
      </c>
      <c r="C695" t="s">
        <v>3315</v>
      </c>
      <c r="E695" t="s">
        <v>2457</v>
      </c>
      <c r="F695" t="s">
        <v>2373</v>
      </c>
      <c r="G695" t="s">
        <v>2418</v>
      </c>
      <c r="L695" t="s">
        <v>3316</v>
      </c>
      <c r="M695" t="s">
        <v>2458</v>
      </c>
      <c r="N695" t="s">
        <v>2404</v>
      </c>
      <c r="O695" t="s">
        <v>2376</v>
      </c>
      <c r="P695" t="s">
        <v>2398</v>
      </c>
      <c r="Q695" t="s">
        <v>2378</v>
      </c>
    </row>
    <row r="696" spans="1:17" x14ac:dyDescent="0.35">
      <c r="A696" t="s">
        <v>415</v>
      </c>
      <c r="C696" t="s">
        <v>3317</v>
      </c>
      <c r="E696" t="s">
        <v>2443</v>
      </c>
      <c r="F696" t="s">
        <v>2373</v>
      </c>
      <c r="G696" t="s">
        <v>2374</v>
      </c>
      <c r="L696" t="s">
        <v>3318</v>
      </c>
      <c r="M696" t="s">
        <v>2497</v>
      </c>
      <c r="N696" t="s">
        <v>2409</v>
      </c>
      <c r="O696" t="s">
        <v>2376</v>
      </c>
      <c r="P696" t="s">
        <v>2398</v>
      </c>
      <c r="Q696" t="s">
        <v>2378</v>
      </c>
    </row>
    <row r="697" spans="1:17" x14ac:dyDescent="0.35">
      <c r="A697" t="s">
        <v>415</v>
      </c>
      <c r="C697" t="s">
        <v>3319</v>
      </c>
      <c r="E697" t="s">
        <v>2635</v>
      </c>
      <c r="F697" t="s">
        <v>2373</v>
      </c>
      <c r="G697" t="s">
        <v>2418</v>
      </c>
      <c r="L697" t="s">
        <v>3320</v>
      </c>
      <c r="M697" t="s">
        <v>2637</v>
      </c>
      <c r="N697" t="s">
        <v>2404</v>
      </c>
      <c r="O697" t="s">
        <v>2376</v>
      </c>
      <c r="P697" t="s">
        <v>2398</v>
      </c>
      <c r="Q697" t="s">
        <v>2378</v>
      </c>
    </row>
    <row r="698" spans="1:17" x14ac:dyDescent="0.35">
      <c r="A698" t="s">
        <v>415</v>
      </c>
      <c r="C698" t="s">
        <v>3319</v>
      </c>
      <c r="E698" t="s">
        <v>2477</v>
      </c>
      <c r="F698" t="s">
        <v>2373</v>
      </c>
      <c r="G698" t="s">
        <v>2374</v>
      </c>
      <c r="L698" t="s">
        <v>3320</v>
      </c>
      <c r="M698" t="s">
        <v>2516</v>
      </c>
      <c r="N698" t="s">
        <v>2404</v>
      </c>
      <c r="O698" t="s">
        <v>2376</v>
      </c>
      <c r="P698" t="s">
        <v>2398</v>
      </c>
      <c r="Q698" t="s">
        <v>2378</v>
      </c>
    </row>
    <row r="699" spans="1:17" x14ac:dyDescent="0.35">
      <c r="A699" t="s">
        <v>415</v>
      </c>
      <c r="C699" t="s">
        <v>3321</v>
      </c>
      <c r="E699" t="s">
        <v>2406</v>
      </c>
      <c r="F699" t="s">
        <v>2373</v>
      </c>
      <c r="G699" t="s">
        <v>2374</v>
      </c>
      <c r="L699" t="s">
        <v>3322</v>
      </c>
      <c r="M699" t="s">
        <v>2408</v>
      </c>
      <c r="N699" t="s">
        <v>2409</v>
      </c>
      <c r="O699" t="s">
        <v>2376</v>
      </c>
      <c r="P699" t="s">
        <v>2398</v>
      </c>
      <c r="Q699" t="s">
        <v>2378</v>
      </c>
    </row>
    <row r="700" spans="1:17" x14ac:dyDescent="0.35">
      <c r="A700" t="s">
        <v>415</v>
      </c>
      <c r="C700" t="s">
        <v>3321</v>
      </c>
      <c r="E700" t="s">
        <v>2477</v>
      </c>
      <c r="F700" t="s">
        <v>2373</v>
      </c>
      <c r="G700" t="s">
        <v>2374</v>
      </c>
      <c r="L700" t="s">
        <v>3322</v>
      </c>
      <c r="M700" t="s">
        <v>2516</v>
      </c>
      <c r="N700" t="s">
        <v>2404</v>
      </c>
      <c r="O700" t="s">
        <v>2376</v>
      </c>
      <c r="P700" t="s">
        <v>2398</v>
      </c>
      <c r="Q700" t="s">
        <v>2378</v>
      </c>
    </row>
    <row r="701" spans="1:17" x14ac:dyDescent="0.35">
      <c r="A701" t="s">
        <v>415</v>
      </c>
      <c r="C701" t="s">
        <v>3321</v>
      </c>
      <c r="E701" t="s">
        <v>2477</v>
      </c>
      <c r="F701" t="s">
        <v>2373</v>
      </c>
      <c r="G701" t="s">
        <v>2374</v>
      </c>
      <c r="L701" t="s">
        <v>3322</v>
      </c>
      <c r="M701" t="s">
        <v>2478</v>
      </c>
      <c r="N701" t="s">
        <v>2404</v>
      </c>
      <c r="O701" t="s">
        <v>2376</v>
      </c>
      <c r="P701" t="s">
        <v>2398</v>
      </c>
      <c r="Q701" t="s">
        <v>2378</v>
      </c>
    </row>
    <row r="702" spans="1:17" x14ac:dyDescent="0.35">
      <c r="A702" t="s">
        <v>415</v>
      </c>
      <c r="C702" t="s">
        <v>3321</v>
      </c>
      <c r="F702" t="s">
        <v>2373</v>
      </c>
      <c r="G702" t="s">
        <v>2418</v>
      </c>
      <c r="L702" t="s">
        <v>3322</v>
      </c>
      <c r="M702" t="s">
        <v>2600</v>
      </c>
      <c r="N702" t="s">
        <v>2409</v>
      </c>
      <c r="O702" t="s">
        <v>2376</v>
      </c>
      <c r="P702" t="s">
        <v>2398</v>
      </c>
      <c r="Q702" t="s">
        <v>2378</v>
      </c>
    </row>
    <row r="703" spans="1:17" x14ac:dyDescent="0.35">
      <c r="A703" t="s">
        <v>415</v>
      </c>
      <c r="C703" t="s">
        <v>3321</v>
      </c>
      <c r="F703" t="s">
        <v>2373</v>
      </c>
      <c r="G703" t="s">
        <v>2374</v>
      </c>
      <c r="L703" t="s">
        <v>3322</v>
      </c>
      <c r="N703" t="s">
        <v>2375</v>
      </c>
      <c r="O703" t="s">
        <v>2376</v>
      </c>
      <c r="P703" t="s">
        <v>2377</v>
      </c>
      <c r="Q703" t="s">
        <v>2378</v>
      </c>
    </row>
    <row r="704" spans="1:17" x14ac:dyDescent="0.35">
      <c r="A704" t="s">
        <v>415</v>
      </c>
      <c r="C704" t="s">
        <v>3323</v>
      </c>
      <c r="E704" t="s">
        <v>2400</v>
      </c>
      <c r="F704" t="s">
        <v>2373</v>
      </c>
      <c r="G704" t="s">
        <v>2401</v>
      </c>
      <c r="L704" t="s">
        <v>3324</v>
      </c>
      <c r="M704" t="s">
        <v>2442</v>
      </c>
      <c r="N704" t="s">
        <v>2409</v>
      </c>
      <c r="O704" t="s">
        <v>2376</v>
      </c>
      <c r="P704" t="s">
        <v>2398</v>
      </c>
      <c r="Q704" t="s">
        <v>2378</v>
      </c>
    </row>
    <row r="705" spans="1:17" x14ac:dyDescent="0.35">
      <c r="A705" t="s">
        <v>415</v>
      </c>
      <c r="C705" t="s">
        <v>3323</v>
      </c>
      <c r="E705" t="s">
        <v>2471</v>
      </c>
      <c r="F705" t="s">
        <v>2373</v>
      </c>
      <c r="G705" t="s">
        <v>2472</v>
      </c>
      <c r="L705" t="s">
        <v>3324</v>
      </c>
      <c r="M705" t="s">
        <v>2474</v>
      </c>
      <c r="N705" t="s">
        <v>2409</v>
      </c>
      <c r="O705" t="s">
        <v>2376</v>
      </c>
      <c r="P705" t="s">
        <v>2398</v>
      </c>
      <c r="Q705" t="s">
        <v>2378</v>
      </c>
    </row>
    <row r="706" spans="1:17" x14ac:dyDescent="0.35">
      <c r="A706" t="s">
        <v>415</v>
      </c>
      <c r="C706" t="s">
        <v>3323</v>
      </c>
      <c r="E706" t="s">
        <v>2400</v>
      </c>
      <c r="F706" t="s">
        <v>2373</v>
      </c>
      <c r="G706" t="s">
        <v>2401</v>
      </c>
      <c r="L706" t="s">
        <v>3324</v>
      </c>
      <c r="M706" t="s">
        <v>2442</v>
      </c>
      <c r="N706" t="s">
        <v>2409</v>
      </c>
      <c r="O706" t="s">
        <v>2376</v>
      </c>
      <c r="P706" t="s">
        <v>2398</v>
      </c>
      <c r="Q706" t="s">
        <v>2378</v>
      </c>
    </row>
    <row r="707" spans="1:17" x14ac:dyDescent="0.35">
      <c r="A707" t="s">
        <v>415</v>
      </c>
      <c r="C707" t="s">
        <v>3323</v>
      </c>
      <c r="E707" t="s">
        <v>2443</v>
      </c>
      <c r="F707" t="s">
        <v>2373</v>
      </c>
      <c r="G707" t="s">
        <v>2374</v>
      </c>
      <c r="L707" t="s">
        <v>3324</v>
      </c>
      <c r="M707" t="s">
        <v>2497</v>
      </c>
      <c r="N707" t="s">
        <v>2409</v>
      </c>
      <c r="O707" t="s">
        <v>2376</v>
      </c>
      <c r="P707" t="s">
        <v>2398</v>
      </c>
      <c r="Q707" t="s">
        <v>2378</v>
      </c>
    </row>
    <row r="708" spans="1:17" x14ac:dyDescent="0.35">
      <c r="A708" t="s">
        <v>415</v>
      </c>
      <c r="C708" t="s">
        <v>3325</v>
      </c>
      <c r="E708" t="s">
        <v>2477</v>
      </c>
      <c r="F708" t="s">
        <v>2373</v>
      </c>
      <c r="G708" t="s">
        <v>2374</v>
      </c>
      <c r="L708" t="s">
        <v>3326</v>
      </c>
      <c r="M708" t="s">
        <v>2516</v>
      </c>
      <c r="N708" t="s">
        <v>2404</v>
      </c>
      <c r="O708" t="s">
        <v>2376</v>
      </c>
      <c r="P708" t="s">
        <v>2398</v>
      </c>
      <c r="Q708" t="s">
        <v>2378</v>
      </c>
    </row>
    <row r="709" spans="1:17" x14ac:dyDescent="0.35">
      <c r="A709" t="s">
        <v>415</v>
      </c>
      <c r="C709" t="s">
        <v>3327</v>
      </c>
      <c r="E709" t="s">
        <v>2400</v>
      </c>
      <c r="F709" t="s">
        <v>2373</v>
      </c>
      <c r="G709" t="s">
        <v>2401</v>
      </c>
      <c r="L709" t="s">
        <v>3328</v>
      </c>
      <c r="M709" t="s">
        <v>2442</v>
      </c>
      <c r="N709" t="s">
        <v>2409</v>
      </c>
      <c r="O709" t="s">
        <v>2376</v>
      </c>
      <c r="P709" t="s">
        <v>2398</v>
      </c>
      <c r="Q709" t="s">
        <v>2378</v>
      </c>
    </row>
    <row r="710" spans="1:17" x14ac:dyDescent="0.35">
      <c r="A710" t="s">
        <v>415</v>
      </c>
      <c r="C710" t="s">
        <v>3327</v>
      </c>
      <c r="E710" t="s">
        <v>2477</v>
      </c>
      <c r="F710" t="s">
        <v>2373</v>
      </c>
      <c r="G710" t="s">
        <v>2374</v>
      </c>
      <c r="L710" t="s">
        <v>3328</v>
      </c>
      <c r="M710" t="s">
        <v>2516</v>
      </c>
      <c r="N710" t="s">
        <v>2404</v>
      </c>
      <c r="O710" t="s">
        <v>2376</v>
      </c>
      <c r="P710" t="s">
        <v>2398</v>
      </c>
      <c r="Q710" t="s">
        <v>2378</v>
      </c>
    </row>
    <row r="711" spans="1:17" x14ac:dyDescent="0.35">
      <c r="A711" t="s">
        <v>415</v>
      </c>
      <c r="C711" t="s">
        <v>3329</v>
      </c>
      <c r="E711" t="s">
        <v>2477</v>
      </c>
      <c r="F711" t="s">
        <v>2373</v>
      </c>
      <c r="G711" t="s">
        <v>2374</v>
      </c>
      <c r="L711" t="s">
        <v>3330</v>
      </c>
      <c r="M711" t="s">
        <v>2478</v>
      </c>
      <c r="N711" t="s">
        <v>2404</v>
      </c>
      <c r="O711" t="s">
        <v>2376</v>
      </c>
      <c r="P711" t="s">
        <v>2398</v>
      </c>
      <c r="Q711" t="s">
        <v>2378</v>
      </c>
    </row>
    <row r="712" spans="1:17" x14ac:dyDescent="0.35">
      <c r="A712" t="s">
        <v>415</v>
      </c>
      <c r="C712" t="s">
        <v>3331</v>
      </c>
      <c r="E712" t="s">
        <v>2471</v>
      </c>
      <c r="F712" t="s">
        <v>2373</v>
      </c>
      <c r="G712" t="s">
        <v>2472</v>
      </c>
      <c r="L712" t="s">
        <v>3332</v>
      </c>
      <c r="M712" t="s">
        <v>2474</v>
      </c>
      <c r="N712" t="s">
        <v>2421</v>
      </c>
      <c r="O712" t="s">
        <v>2376</v>
      </c>
      <c r="P712" t="s">
        <v>2398</v>
      </c>
      <c r="Q712" t="s">
        <v>2378</v>
      </c>
    </row>
    <row r="713" spans="1:17" x14ac:dyDescent="0.35">
      <c r="A713" t="s">
        <v>415</v>
      </c>
      <c r="C713" t="s">
        <v>3333</v>
      </c>
      <c r="F713" t="s">
        <v>2373</v>
      </c>
      <c r="G713" t="s">
        <v>2374</v>
      </c>
      <c r="L713" t="s">
        <v>3334</v>
      </c>
      <c r="N713" t="s">
        <v>2375</v>
      </c>
      <c r="O713" t="s">
        <v>2376</v>
      </c>
      <c r="P713" t="s">
        <v>2377</v>
      </c>
      <c r="Q713" t="s">
        <v>2378</v>
      </c>
    </row>
    <row r="714" spans="1:17" x14ac:dyDescent="0.35">
      <c r="A714" t="s">
        <v>415</v>
      </c>
      <c r="C714" t="s">
        <v>3333</v>
      </c>
      <c r="E714" t="s">
        <v>2471</v>
      </c>
      <c r="F714" t="s">
        <v>2373</v>
      </c>
      <c r="G714" t="s">
        <v>2472</v>
      </c>
      <c r="L714" t="s">
        <v>3334</v>
      </c>
      <c r="M714" t="s">
        <v>2474</v>
      </c>
      <c r="N714" t="s">
        <v>2409</v>
      </c>
      <c r="O714" t="s">
        <v>2376</v>
      </c>
      <c r="P714" t="s">
        <v>2398</v>
      </c>
      <c r="Q714" t="s">
        <v>2378</v>
      </c>
    </row>
    <row r="715" spans="1:17" x14ac:dyDescent="0.35">
      <c r="A715" t="s">
        <v>415</v>
      </c>
      <c r="C715" t="s">
        <v>3333</v>
      </c>
      <c r="E715" t="s">
        <v>2443</v>
      </c>
      <c r="F715" t="s">
        <v>2373</v>
      </c>
      <c r="G715" t="s">
        <v>2374</v>
      </c>
      <c r="L715" t="s">
        <v>3334</v>
      </c>
      <c r="M715" t="s">
        <v>2497</v>
      </c>
      <c r="N715" t="s">
        <v>2409</v>
      </c>
      <c r="O715" t="s">
        <v>2376</v>
      </c>
      <c r="P715" t="s">
        <v>2398</v>
      </c>
      <c r="Q715" t="s">
        <v>2378</v>
      </c>
    </row>
    <row r="716" spans="1:17" x14ac:dyDescent="0.35">
      <c r="A716" t="s">
        <v>415</v>
      </c>
      <c r="C716" t="s">
        <v>3335</v>
      </c>
      <c r="F716" t="s">
        <v>2373</v>
      </c>
      <c r="G716" t="s">
        <v>2374</v>
      </c>
      <c r="L716" t="s">
        <v>3336</v>
      </c>
      <c r="N716" t="s">
        <v>2375</v>
      </c>
      <c r="O716" t="s">
        <v>2376</v>
      </c>
      <c r="P716" t="s">
        <v>2377</v>
      </c>
      <c r="Q716" t="s">
        <v>2378</v>
      </c>
    </row>
    <row r="717" spans="1:17" x14ac:dyDescent="0.35">
      <c r="A717" t="s">
        <v>415</v>
      </c>
      <c r="C717" t="s">
        <v>3337</v>
      </c>
      <c r="E717" t="s">
        <v>2471</v>
      </c>
      <c r="F717" t="s">
        <v>2373</v>
      </c>
      <c r="G717" t="s">
        <v>2472</v>
      </c>
      <c r="L717" t="s">
        <v>3338</v>
      </c>
      <c r="M717" t="s">
        <v>2474</v>
      </c>
      <c r="N717" t="s">
        <v>2421</v>
      </c>
      <c r="O717" t="s">
        <v>2376</v>
      </c>
      <c r="P717" t="s">
        <v>2398</v>
      </c>
      <c r="Q717" t="s">
        <v>2378</v>
      </c>
    </row>
    <row r="718" spans="1:17" x14ac:dyDescent="0.35">
      <c r="A718" t="s">
        <v>415</v>
      </c>
      <c r="C718" t="s">
        <v>3339</v>
      </c>
      <c r="E718" t="s">
        <v>2457</v>
      </c>
      <c r="F718" t="s">
        <v>2373</v>
      </c>
      <c r="G718" t="s">
        <v>2418</v>
      </c>
      <c r="L718" t="s">
        <v>3340</v>
      </c>
      <c r="M718" t="s">
        <v>2458</v>
      </c>
      <c r="N718" t="s">
        <v>2404</v>
      </c>
      <c r="O718" t="s">
        <v>2376</v>
      </c>
      <c r="P718" t="s">
        <v>2398</v>
      </c>
      <c r="Q718" t="s">
        <v>2378</v>
      </c>
    </row>
    <row r="719" spans="1:17" x14ac:dyDescent="0.35">
      <c r="A719" t="s">
        <v>415</v>
      </c>
      <c r="C719" t="s">
        <v>3339</v>
      </c>
      <c r="F719" t="s">
        <v>2373</v>
      </c>
      <c r="G719" t="s">
        <v>2374</v>
      </c>
      <c r="L719" t="s">
        <v>3340</v>
      </c>
      <c r="N719" t="s">
        <v>2375</v>
      </c>
      <c r="O719" t="s">
        <v>2376</v>
      </c>
      <c r="P719" t="s">
        <v>2377</v>
      </c>
      <c r="Q719" t="s">
        <v>2378</v>
      </c>
    </row>
    <row r="720" spans="1:17" x14ac:dyDescent="0.35">
      <c r="A720" t="s">
        <v>415</v>
      </c>
      <c r="C720" t="s">
        <v>3341</v>
      </c>
      <c r="E720" t="s">
        <v>2417</v>
      </c>
      <c r="F720" t="s">
        <v>2373</v>
      </c>
      <c r="G720" t="s">
        <v>2374</v>
      </c>
      <c r="L720" t="s">
        <v>3342</v>
      </c>
      <c r="M720" t="s">
        <v>2426</v>
      </c>
      <c r="N720" t="s">
        <v>2427</v>
      </c>
      <c r="O720" t="s">
        <v>2376</v>
      </c>
      <c r="P720" t="s">
        <v>2377</v>
      </c>
      <c r="Q720" t="s">
        <v>2378</v>
      </c>
    </row>
    <row r="721" spans="1:17" x14ac:dyDescent="0.35">
      <c r="A721" t="s">
        <v>415</v>
      </c>
      <c r="C721" t="s">
        <v>3343</v>
      </c>
      <c r="E721" t="s">
        <v>2454</v>
      </c>
      <c r="F721" t="s">
        <v>2373</v>
      </c>
      <c r="G721" t="s">
        <v>2418</v>
      </c>
      <c r="L721" t="s">
        <v>3344</v>
      </c>
      <c r="M721" t="s">
        <v>3345</v>
      </c>
      <c r="N721" t="s">
        <v>2383</v>
      </c>
      <c r="O721" t="s">
        <v>2376</v>
      </c>
      <c r="P721" t="s">
        <v>2377</v>
      </c>
      <c r="Q721" t="s">
        <v>2378</v>
      </c>
    </row>
    <row r="722" spans="1:17" x14ac:dyDescent="0.35">
      <c r="A722" t="s">
        <v>415</v>
      </c>
      <c r="C722" t="s">
        <v>3346</v>
      </c>
      <c r="E722" t="s">
        <v>2477</v>
      </c>
      <c r="F722" t="s">
        <v>2373</v>
      </c>
      <c r="G722" t="s">
        <v>2374</v>
      </c>
      <c r="L722" t="s">
        <v>3347</v>
      </c>
      <c r="M722" t="s">
        <v>2516</v>
      </c>
      <c r="N722" t="s">
        <v>2404</v>
      </c>
      <c r="O722" t="s">
        <v>2376</v>
      </c>
      <c r="P722" t="s">
        <v>2398</v>
      </c>
      <c r="Q722" t="s">
        <v>2378</v>
      </c>
    </row>
    <row r="723" spans="1:17" x14ac:dyDescent="0.35">
      <c r="A723" t="s">
        <v>415</v>
      </c>
      <c r="C723" t="s">
        <v>3348</v>
      </c>
      <c r="F723" t="s">
        <v>2373</v>
      </c>
      <c r="G723" t="s">
        <v>2374</v>
      </c>
      <c r="L723" t="s">
        <v>3349</v>
      </c>
      <c r="N723" t="s">
        <v>2375</v>
      </c>
      <c r="O723" t="s">
        <v>2376</v>
      </c>
      <c r="P723" t="s">
        <v>2377</v>
      </c>
      <c r="Q723" t="s">
        <v>2378</v>
      </c>
    </row>
    <row r="724" spans="1:17" x14ac:dyDescent="0.35">
      <c r="A724" t="s">
        <v>415</v>
      </c>
      <c r="C724" t="s">
        <v>3348</v>
      </c>
      <c r="E724" t="s">
        <v>2400</v>
      </c>
      <c r="F724" t="s">
        <v>2373</v>
      </c>
      <c r="G724" t="s">
        <v>2401</v>
      </c>
      <c r="L724" t="s">
        <v>3349</v>
      </c>
      <c r="M724" t="s">
        <v>2442</v>
      </c>
      <c r="N724" t="s">
        <v>2409</v>
      </c>
      <c r="O724" t="s">
        <v>2376</v>
      </c>
      <c r="P724" t="s">
        <v>2398</v>
      </c>
      <c r="Q724" t="s">
        <v>2378</v>
      </c>
    </row>
    <row r="725" spans="1:17" x14ac:dyDescent="0.35">
      <c r="A725" t="s">
        <v>415</v>
      </c>
      <c r="C725" t="s">
        <v>3350</v>
      </c>
      <c r="E725" t="s">
        <v>2400</v>
      </c>
      <c r="F725" t="s">
        <v>2373</v>
      </c>
      <c r="G725" t="s">
        <v>2401</v>
      </c>
      <c r="L725" t="s">
        <v>3351</v>
      </c>
      <c r="M725" t="s">
        <v>2403</v>
      </c>
      <c r="N725" t="s">
        <v>2404</v>
      </c>
      <c r="O725" t="s">
        <v>2376</v>
      </c>
      <c r="P725" t="s">
        <v>2398</v>
      </c>
      <c r="Q725" t="s">
        <v>2378</v>
      </c>
    </row>
    <row r="726" spans="1:17" x14ac:dyDescent="0.35">
      <c r="A726" t="s">
        <v>415</v>
      </c>
      <c r="C726" t="s">
        <v>3350</v>
      </c>
      <c r="E726" t="s">
        <v>2477</v>
      </c>
      <c r="F726" t="s">
        <v>2373</v>
      </c>
      <c r="G726" t="s">
        <v>2374</v>
      </c>
      <c r="L726" t="s">
        <v>3351</v>
      </c>
      <c r="M726" t="s">
        <v>2478</v>
      </c>
      <c r="N726" t="s">
        <v>2404</v>
      </c>
      <c r="O726" t="s">
        <v>2376</v>
      </c>
      <c r="P726" t="s">
        <v>2398</v>
      </c>
      <c r="Q726" t="s">
        <v>2378</v>
      </c>
    </row>
    <row r="727" spans="1:17" x14ac:dyDescent="0.35">
      <c r="A727" t="s">
        <v>415</v>
      </c>
      <c r="C727" t="s">
        <v>3352</v>
      </c>
      <c r="E727" t="s">
        <v>2454</v>
      </c>
      <c r="F727" t="s">
        <v>2373</v>
      </c>
      <c r="G727" t="s">
        <v>2374</v>
      </c>
      <c r="L727" t="s">
        <v>3353</v>
      </c>
      <c r="M727" t="s">
        <v>2589</v>
      </c>
      <c r="N727" t="s">
        <v>2404</v>
      </c>
      <c r="O727" t="s">
        <v>2376</v>
      </c>
      <c r="P727" t="s">
        <v>2398</v>
      </c>
      <c r="Q727" t="s">
        <v>2378</v>
      </c>
    </row>
    <row r="728" spans="1:17" x14ac:dyDescent="0.35">
      <c r="A728" t="s">
        <v>415</v>
      </c>
      <c r="C728" t="s">
        <v>3354</v>
      </c>
      <c r="E728" t="s">
        <v>2406</v>
      </c>
      <c r="F728" t="s">
        <v>2373</v>
      </c>
      <c r="G728" t="s">
        <v>2374</v>
      </c>
      <c r="L728" t="s">
        <v>3355</v>
      </c>
      <c r="M728" t="s">
        <v>2408</v>
      </c>
      <c r="N728" t="s">
        <v>2409</v>
      </c>
      <c r="O728" t="s">
        <v>2376</v>
      </c>
      <c r="P728" t="s">
        <v>2398</v>
      </c>
      <c r="Q728" t="s">
        <v>2378</v>
      </c>
    </row>
    <row r="729" spans="1:17" x14ac:dyDescent="0.35">
      <c r="A729" t="s">
        <v>415</v>
      </c>
      <c r="C729" t="s">
        <v>3354</v>
      </c>
      <c r="E729" t="s">
        <v>2417</v>
      </c>
      <c r="F729" t="s">
        <v>2373</v>
      </c>
      <c r="G729" t="s">
        <v>2374</v>
      </c>
      <c r="L729" t="s">
        <v>3355</v>
      </c>
      <c r="M729" t="s">
        <v>2426</v>
      </c>
      <c r="N729" t="s">
        <v>2427</v>
      </c>
      <c r="O729" t="s">
        <v>2376</v>
      </c>
      <c r="P729" t="s">
        <v>2377</v>
      </c>
      <c r="Q729" t="s">
        <v>2378</v>
      </c>
    </row>
    <row r="730" spans="1:17" x14ac:dyDescent="0.35">
      <c r="A730" t="s">
        <v>415</v>
      </c>
      <c r="C730" t="s">
        <v>3356</v>
      </c>
      <c r="E730" t="s">
        <v>2454</v>
      </c>
      <c r="F730" t="s">
        <v>2373</v>
      </c>
      <c r="G730" t="s">
        <v>2374</v>
      </c>
      <c r="L730" t="s">
        <v>3357</v>
      </c>
      <c r="M730" t="s">
        <v>2589</v>
      </c>
      <c r="N730" t="s">
        <v>2404</v>
      </c>
      <c r="O730" t="s">
        <v>2376</v>
      </c>
      <c r="P730" t="s">
        <v>2398</v>
      </c>
      <c r="Q730" t="s">
        <v>2378</v>
      </c>
    </row>
    <row r="731" spans="1:17" x14ac:dyDescent="0.35">
      <c r="A731" t="s">
        <v>415</v>
      </c>
      <c r="C731" t="s">
        <v>3358</v>
      </c>
      <c r="E731" t="s">
        <v>2443</v>
      </c>
      <c r="F731" t="s">
        <v>2373</v>
      </c>
      <c r="G731" t="s">
        <v>2374</v>
      </c>
      <c r="L731" t="s">
        <v>3359</v>
      </c>
      <c r="M731" t="s">
        <v>2444</v>
      </c>
      <c r="N731" t="s">
        <v>2404</v>
      </c>
      <c r="O731" t="s">
        <v>2376</v>
      </c>
      <c r="P731" t="s">
        <v>2398</v>
      </c>
      <c r="Q731" t="s">
        <v>2378</v>
      </c>
    </row>
    <row r="732" spans="1:17" x14ac:dyDescent="0.35">
      <c r="A732" t="s">
        <v>415</v>
      </c>
      <c r="C732" t="s">
        <v>3360</v>
      </c>
      <c r="F732" t="s">
        <v>2373</v>
      </c>
      <c r="G732" t="s">
        <v>2374</v>
      </c>
      <c r="L732" t="s">
        <v>3361</v>
      </c>
      <c r="N732" t="s">
        <v>2375</v>
      </c>
      <c r="O732" t="s">
        <v>2376</v>
      </c>
      <c r="P732" t="s">
        <v>2377</v>
      </c>
      <c r="Q732" t="s">
        <v>2378</v>
      </c>
    </row>
    <row r="733" spans="1:17" x14ac:dyDescent="0.35">
      <c r="A733" t="s">
        <v>415</v>
      </c>
      <c r="C733" t="s">
        <v>3362</v>
      </c>
      <c r="F733" t="s">
        <v>2373</v>
      </c>
      <c r="G733" t="s">
        <v>2374</v>
      </c>
      <c r="L733" t="s">
        <v>3363</v>
      </c>
      <c r="N733" t="s">
        <v>2375</v>
      </c>
      <c r="O733" t="s">
        <v>2376</v>
      </c>
      <c r="P733" t="s">
        <v>2377</v>
      </c>
      <c r="Q733" t="s">
        <v>2378</v>
      </c>
    </row>
    <row r="734" spans="1:17" x14ac:dyDescent="0.35">
      <c r="A734" t="s">
        <v>415</v>
      </c>
      <c r="C734" t="s">
        <v>3364</v>
      </c>
      <c r="F734" t="s">
        <v>2373</v>
      </c>
      <c r="G734" t="s">
        <v>2374</v>
      </c>
      <c r="L734" t="s">
        <v>3365</v>
      </c>
      <c r="N734" t="s">
        <v>2375</v>
      </c>
      <c r="O734" t="s">
        <v>2376</v>
      </c>
      <c r="P734" t="s">
        <v>2377</v>
      </c>
      <c r="Q734" t="s">
        <v>2378</v>
      </c>
    </row>
    <row r="735" spans="1:17" x14ac:dyDescent="0.35">
      <c r="A735" t="s">
        <v>415</v>
      </c>
      <c r="C735" t="s">
        <v>3366</v>
      </c>
      <c r="E735" t="s">
        <v>2417</v>
      </c>
      <c r="F735" t="s">
        <v>2373</v>
      </c>
      <c r="G735" t="s">
        <v>2374</v>
      </c>
      <c r="L735" t="s">
        <v>3367</v>
      </c>
      <c r="M735" t="s">
        <v>2426</v>
      </c>
      <c r="N735" t="s">
        <v>2427</v>
      </c>
      <c r="O735" t="s">
        <v>2376</v>
      </c>
      <c r="P735" t="s">
        <v>2377</v>
      </c>
      <c r="Q735" t="s">
        <v>2378</v>
      </c>
    </row>
    <row r="736" spans="1:17" x14ac:dyDescent="0.35">
      <c r="A736" t="s">
        <v>415</v>
      </c>
      <c r="C736" t="s">
        <v>3368</v>
      </c>
      <c r="F736" t="s">
        <v>2373</v>
      </c>
      <c r="G736" t="s">
        <v>2374</v>
      </c>
      <c r="L736" t="s">
        <v>3369</v>
      </c>
      <c r="N736" t="s">
        <v>2375</v>
      </c>
      <c r="O736" t="s">
        <v>2376</v>
      </c>
      <c r="P736" t="s">
        <v>2377</v>
      </c>
      <c r="Q736" t="s">
        <v>2378</v>
      </c>
    </row>
    <row r="737" spans="1:17" x14ac:dyDescent="0.35">
      <c r="A737" t="s">
        <v>415</v>
      </c>
      <c r="C737" t="s">
        <v>3370</v>
      </c>
      <c r="E737" t="s">
        <v>3070</v>
      </c>
      <c r="F737" t="s">
        <v>2373</v>
      </c>
      <c r="G737" t="s">
        <v>2374</v>
      </c>
      <c r="L737" t="s">
        <v>3371</v>
      </c>
      <c r="M737" t="s">
        <v>3372</v>
      </c>
      <c r="N737" t="s">
        <v>2431</v>
      </c>
      <c r="O737" t="s">
        <v>2376</v>
      </c>
      <c r="P737" t="s">
        <v>2398</v>
      </c>
      <c r="Q737" t="s">
        <v>2378</v>
      </c>
    </row>
    <row r="738" spans="1:17" x14ac:dyDescent="0.35">
      <c r="A738" t="s">
        <v>415</v>
      </c>
      <c r="C738" t="s">
        <v>3373</v>
      </c>
      <c r="E738" t="s">
        <v>2417</v>
      </c>
      <c r="F738" t="s">
        <v>2373</v>
      </c>
      <c r="G738" t="s">
        <v>2374</v>
      </c>
      <c r="L738" t="s">
        <v>3374</v>
      </c>
      <c r="M738" t="s">
        <v>2426</v>
      </c>
      <c r="N738" t="s">
        <v>2427</v>
      </c>
      <c r="O738" t="s">
        <v>2376</v>
      </c>
      <c r="P738" t="s">
        <v>2377</v>
      </c>
      <c r="Q738" t="s">
        <v>2378</v>
      </c>
    </row>
    <row r="739" spans="1:17" x14ac:dyDescent="0.35">
      <c r="A739" t="s">
        <v>415</v>
      </c>
      <c r="C739" t="s">
        <v>3375</v>
      </c>
      <c r="F739" t="s">
        <v>2373</v>
      </c>
      <c r="G739" t="s">
        <v>2374</v>
      </c>
      <c r="L739" t="s">
        <v>3376</v>
      </c>
      <c r="N739" t="s">
        <v>2375</v>
      </c>
      <c r="O739" t="s">
        <v>2376</v>
      </c>
      <c r="P739" t="s">
        <v>2377</v>
      </c>
      <c r="Q739" t="s">
        <v>2378</v>
      </c>
    </row>
    <row r="740" spans="1:17" x14ac:dyDescent="0.35">
      <c r="A740" t="s">
        <v>415</v>
      </c>
      <c r="C740" t="s">
        <v>3375</v>
      </c>
      <c r="E740" t="s">
        <v>2443</v>
      </c>
      <c r="F740" t="s">
        <v>2373</v>
      </c>
      <c r="G740" t="s">
        <v>2374</v>
      </c>
      <c r="L740" t="s">
        <v>3376</v>
      </c>
      <c r="M740" t="s">
        <v>2497</v>
      </c>
      <c r="N740" t="s">
        <v>2409</v>
      </c>
      <c r="O740" t="s">
        <v>2376</v>
      </c>
      <c r="P740" t="s">
        <v>2398</v>
      </c>
      <c r="Q740" t="s">
        <v>2378</v>
      </c>
    </row>
    <row r="741" spans="1:17" x14ac:dyDescent="0.35">
      <c r="A741" t="s">
        <v>415</v>
      </c>
      <c r="C741" t="s">
        <v>3377</v>
      </c>
      <c r="E741" t="s">
        <v>2477</v>
      </c>
      <c r="F741" t="s">
        <v>2373</v>
      </c>
      <c r="G741" t="s">
        <v>2374</v>
      </c>
      <c r="L741" t="s">
        <v>3378</v>
      </c>
      <c r="M741" t="s">
        <v>2516</v>
      </c>
      <c r="N741" t="s">
        <v>2404</v>
      </c>
      <c r="O741" t="s">
        <v>2376</v>
      </c>
      <c r="P741" t="s">
        <v>2398</v>
      </c>
      <c r="Q741" t="s">
        <v>2378</v>
      </c>
    </row>
    <row r="742" spans="1:17" x14ac:dyDescent="0.35">
      <c r="A742" t="s">
        <v>415</v>
      </c>
      <c r="C742" t="s">
        <v>3377</v>
      </c>
      <c r="E742" t="s">
        <v>2477</v>
      </c>
      <c r="F742" t="s">
        <v>2373</v>
      </c>
      <c r="G742" t="s">
        <v>2374</v>
      </c>
      <c r="L742" t="s">
        <v>3378</v>
      </c>
      <c r="M742" t="s">
        <v>2478</v>
      </c>
      <c r="N742" t="s">
        <v>2404</v>
      </c>
      <c r="O742" t="s">
        <v>2376</v>
      </c>
      <c r="P742" t="s">
        <v>2398</v>
      </c>
      <c r="Q742" t="s">
        <v>2378</v>
      </c>
    </row>
    <row r="743" spans="1:17" x14ac:dyDescent="0.35">
      <c r="A743" t="s">
        <v>415</v>
      </c>
      <c r="C743" t="s">
        <v>3377</v>
      </c>
      <c r="E743" t="s">
        <v>2443</v>
      </c>
      <c r="F743" t="s">
        <v>2373</v>
      </c>
      <c r="G743" t="s">
        <v>2374</v>
      </c>
      <c r="L743" t="s">
        <v>3378</v>
      </c>
      <c r="M743" t="s">
        <v>2444</v>
      </c>
      <c r="N743" t="s">
        <v>2404</v>
      </c>
      <c r="O743" t="s">
        <v>2376</v>
      </c>
      <c r="P743" t="s">
        <v>2398</v>
      </c>
      <c r="Q743" t="s">
        <v>2378</v>
      </c>
    </row>
    <row r="744" spans="1:17" x14ac:dyDescent="0.35">
      <c r="A744" t="s">
        <v>415</v>
      </c>
      <c r="C744" t="s">
        <v>3379</v>
      </c>
      <c r="F744" t="s">
        <v>2373</v>
      </c>
      <c r="G744" t="s">
        <v>2374</v>
      </c>
      <c r="L744" t="s">
        <v>3380</v>
      </c>
      <c r="N744" t="s">
        <v>2375</v>
      </c>
      <c r="O744" t="s">
        <v>2376</v>
      </c>
      <c r="P744" t="s">
        <v>2377</v>
      </c>
      <c r="Q744" t="s">
        <v>2378</v>
      </c>
    </row>
    <row r="745" spans="1:17" x14ac:dyDescent="0.35">
      <c r="A745" t="s">
        <v>415</v>
      </c>
      <c r="C745" t="s">
        <v>3381</v>
      </c>
      <c r="E745" t="s">
        <v>2417</v>
      </c>
      <c r="F745" t="s">
        <v>2373</v>
      </c>
      <c r="G745" t="s">
        <v>2374</v>
      </c>
      <c r="L745" t="s">
        <v>3382</v>
      </c>
      <c r="M745" t="s">
        <v>2426</v>
      </c>
      <c r="N745" t="s">
        <v>2427</v>
      </c>
      <c r="O745" t="s">
        <v>2376</v>
      </c>
      <c r="P745" t="s">
        <v>2377</v>
      </c>
      <c r="Q745" t="s">
        <v>2378</v>
      </c>
    </row>
    <row r="746" spans="1:17" x14ac:dyDescent="0.35">
      <c r="A746" t="s">
        <v>415</v>
      </c>
      <c r="C746" t="s">
        <v>3381</v>
      </c>
      <c r="E746" t="s">
        <v>2454</v>
      </c>
      <c r="F746" t="s">
        <v>2373</v>
      </c>
      <c r="G746" t="s">
        <v>2418</v>
      </c>
      <c r="L746" t="s">
        <v>3382</v>
      </c>
      <c r="M746" t="s">
        <v>3239</v>
      </c>
      <c r="N746" t="s">
        <v>2404</v>
      </c>
      <c r="O746" t="s">
        <v>2376</v>
      </c>
      <c r="P746" t="s">
        <v>2398</v>
      </c>
      <c r="Q746" t="s">
        <v>2378</v>
      </c>
    </row>
    <row r="747" spans="1:17" x14ac:dyDescent="0.35">
      <c r="A747" t="s">
        <v>415</v>
      </c>
      <c r="C747" t="s">
        <v>3381</v>
      </c>
      <c r="E747" t="s">
        <v>2457</v>
      </c>
      <c r="F747" t="s">
        <v>2373</v>
      </c>
      <c r="G747" t="s">
        <v>2418</v>
      </c>
      <c r="L747" t="s">
        <v>3382</v>
      </c>
      <c r="M747" t="s">
        <v>2458</v>
      </c>
      <c r="N747" t="s">
        <v>2404</v>
      </c>
      <c r="O747" t="s">
        <v>2376</v>
      </c>
      <c r="P747" t="s">
        <v>2398</v>
      </c>
      <c r="Q747" t="s">
        <v>2378</v>
      </c>
    </row>
    <row r="748" spans="1:17" x14ac:dyDescent="0.35">
      <c r="A748" t="s">
        <v>415</v>
      </c>
      <c r="C748" t="s">
        <v>3381</v>
      </c>
      <c r="E748" t="s">
        <v>2477</v>
      </c>
      <c r="F748" t="s">
        <v>2373</v>
      </c>
      <c r="G748" t="s">
        <v>2374</v>
      </c>
      <c r="L748" t="s">
        <v>3382</v>
      </c>
      <c r="M748" t="s">
        <v>2478</v>
      </c>
      <c r="N748" t="s">
        <v>2404</v>
      </c>
      <c r="O748" t="s">
        <v>2376</v>
      </c>
      <c r="P748" t="s">
        <v>2398</v>
      </c>
      <c r="Q748" t="s">
        <v>2378</v>
      </c>
    </row>
    <row r="749" spans="1:17" x14ac:dyDescent="0.35">
      <c r="A749" t="s">
        <v>415</v>
      </c>
      <c r="C749" t="s">
        <v>3383</v>
      </c>
      <c r="E749" t="s">
        <v>2454</v>
      </c>
      <c r="F749" t="s">
        <v>2373</v>
      </c>
      <c r="G749" t="s">
        <v>2418</v>
      </c>
      <c r="L749" t="s">
        <v>3384</v>
      </c>
      <c r="M749" t="s">
        <v>2463</v>
      </c>
      <c r="N749" t="s">
        <v>2404</v>
      </c>
      <c r="O749" t="s">
        <v>2376</v>
      </c>
      <c r="P749" t="s">
        <v>2398</v>
      </c>
      <c r="Q749" t="s">
        <v>2378</v>
      </c>
    </row>
    <row r="750" spans="1:17" x14ac:dyDescent="0.35">
      <c r="A750" t="s">
        <v>415</v>
      </c>
      <c r="C750" t="s">
        <v>3383</v>
      </c>
      <c r="E750" t="s">
        <v>2457</v>
      </c>
      <c r="F750" t="s">
        <v>2373</v>
      </c>
      <c r="G750" t="s">
        <v>2418</v>
      </c>
      <c r="L750" t="s">
        <v>3384</v>
      </c>
      <c r="M750" t="s">
        <v>2458</v>
      </c>
      <c r="N750" t="s">
        <v>2404</v>
      </c>
      <c r="O750" t="s">
        <v>2376</v>
      </c>
      <c r="P750" t="s">
        <v>2398</v>
      </c>
      <c r="Q750" t="s">
        <v>2378</v>
      </c>
    </row>
    <row r="751" spans="1:17" x14ac:dyDescent="0.35">
      <c r="A751" t="s">
        <v>415</v>
      </c>
      <c r="C751" t="s">
        <v>3383</v>
      </c>
      <c r="E751" t="s">
        <v>2635</v>
      </c>
      <c r="F751" t="s">
        <v>2373</v>
      </c>
      <c r="G751" t="s">
        <v>2418</v>
      </c>
      <c r="L751" t="s">
        <v>3384</v>
      </c>
      <c r="M751" t="s">
        <v>2637</v>
      </c>
      <c r="N751" t="s">
        <v>2404</v>
      </c>
      <c r="O751" t="s">
        <v>2376</v>
      </c>
      <c r="P751" t="s">
        <v>2398</v>
      </c>
      <c r="Q751" t="s">
        <v>2378</v>
      </c>
    </row>
    <row r="752" spans="1:17" x14ac:dyDescent="0.35">
      <c r="A752" t="s">
        <v>415</v>
      </c>
      <c r="C752" t="s">
        <v>3383</v>
      </c>
      <c r="E752" t="s">
        <v>2400</v>
      </c>
      <c r="F752" t="s">
        <v>2373</v>
      </c>
      <c r="G752" t="s">
        <v>2401</v>
      </c>
      <c r="L752" t="s">
        <v>3384</v>
      </c>
      <c r="M752" t="s">
        <v>2403</v>
      </c>
      <c r="N752" t="s">
        <v>2404</v>
      </c>
      <c r="O752" t="s">
        <v>2376</v>
      </c>
      <c r="P752" t="s">
        <v>2398</v>
      </c>
      <c r="Q752" t="s">
        <v>2378</v>
      </c>
    </row>
    <row r="753" spans="1:17" x14ac:dyDescent="0.35">
      <c r="A753" t="s">
        <v>415</v>
      </c>
      <c r="C753" t="s">
        <v>3383</v>
      </c>
      <c r="E753" t="s">
        <v>2417</v>
      </c>
      <c r="F753" t="s">
        <v>2373</v>
      </c>
      <c r="G753" t="s">
        <v>2374</v>
      </c>
      <c r="L753" t="s">
        <v>3384</v>
      </c>
      <c r="M753" t="s">
        <v>2426</v>
      </c>
      <c r="N753" t="s">
        <v>2427</v>
      </c>
      <c r="O753" t="s">
        <v>2376</v>
      </c>
      <c r="P753" t="s">
        <v>2377</v>
      </c>
      <c r="Q753" t="s">
        <v>2378</v>
      </c>
    </row>
    <row r="754" spans="1:17" x14ac:dyDescent="0.35">
      <c r="A754" t="s">
        <v>415</v>
      </c>
      <c r="C754" t="s">
        <v>3383</v>
      </c>
      <c r="E754" t="s">
        <v>2400</v>
      </c>
      <c r="F754" t="s">
        <v>2373</v>
      </c>
      <c r="G754" t="s">
        <v>2401</v>
      </c>
      <c r="L754" t="s">
        <v>3384</v>
      </c>
      <c r="M754" t="s">
        <v>2442</v>
      </c>
      <c r="N754" t="s">
        <v>2409</v>
      </c>
      <c r="O754" t="s">
        <v>2376</v>
      </c>
      <c r="P754" t="s">
        <v>2398</v>
      </c>
      <c r="Q754" t="s">
        <v>2378</v>
      </c>
    </row>
    <row r="755" spans="1:17" x14ac:dyDescent="0.35">
      <c r="A755" t="s">
        <v>415</v>
      </c>
      <c r="C755" t="s">
        <v>3383</v>
      </c>
      <c r="E755" t="s">
        <v>2477</v>
      </c>
      <c r="F755" t="s">
        <v>2373</v>
      </c>
      <c r="G755" t="s">
        <v>2374</v>
      </c>
      <c r="L755" t="s">
        <v>3384</v>
      </c>
      <c r="M755" t="s">
        <v>2478</v>
      </c>
      <c r="N755" t="s">
        <v>2431</v>
      </c>
      <c r="O755" t="s">
        <v>2376</v>
      </c>
      <c r="P755" t="s">
        <v>2398</v>
      </c>
      <c r="Q755" t="s">
        <v>2378</v>
      </c>
    </row>
    <row r="756" spans="1:17" x14ac:dyDescent="0.35">
      <c r="A756" t="s">
        <v>415</v>
      </c>
      <c r="C756" t="s">
        <v>3385</v>
      </c>
      <c r="E756" t="s">
        <v>2400</v>
      </c>
      <c r="F756" t="s">
        <v>2373</v>
      </c>
      <c r="G756" t="s">
        <v>2418</v>
      </c>
      <c r="L756" t="s">
        <v>3386</v>
      </c>
      <c r="M756" t="s">
        <v>2430</v>
      </c>
      <c r="N756" t="s">
        <v>2431</v>
      </c>
      <c r="O756" t="s">
        <v>2376</v>
      </c>
      <c r="P756" t="s">
        <v>2398</v>
      </c>
      <c r="Q756" t="s">
        <v>2378</v>
      </c>
    </row>
    <row r="757" spans="1:17" x14ac:dyDescent="0.35">
      <c r="A757" t="s">
        <v>415</v>
      </c>
      <c r="C757" t="s">
        <v>3385</v>
      </c>
      <c r="E757" t="s">
        <v>2432</v>
      </c>
      <c r="F757" t="s">
        <v>2373</v>
      </c>
      <c r="G757" t="s">
        <v>2418</v>
      </c>
      <c r="L757" t="s">
        <v>3386</v>
      </c>
      <c r="M757" t="s">
        <v>2433</v>
      </c>
      <c r="N757" t="s">
        <v>2434</v>
      </c>
      <c r="O757" t="s">
        <v>2376</v>
      </c>
      <c r="P757" t="s">
        <v>2377</v>
      </c>
      <c r="Q757" t="s">
        <v>2378</v>
      </c>
    </row>
    <row r="758" spans="1:17" x14ac:dyDescent="0.35">
      <c r="A758" t="s">
        <v>415</v>
      </c>
      <c r="C758" t="s">
        <v>3385</v>
      </c>
      <c r="E758" t="s">
        <v>2432</v>
      </c>
      <c r="F758" t="s">
        <v>2373</v>
      </c>
      <c r="G758" t="s">
        <v>2418</v>
      </c>
      <c r="L758" t="s">
        <v>3386</v>
      </c>
      <c r="M758" t="s">
        <v>2433</v>
      </c>
      <c r="N758" t="s">
        <v>2466</v>
      </c>
      <c r="O758" t="s">
        <v>2376</v>
      </c>
      <c r="P758" t="s">
        <v>2377</v>
      </c>
      <c r="Q758" t="s">
        <v>2378</v>
      </c>
    </row>
    <row r="759" spans="1:17" x14ac:dyDescent="0.35">
      <c r="A759" t="s">
        <v>415</v>
      </c>
      <c r="C759" t="s">
        <v>3387</v>
      </c>
      <c r="E759" t="s">
        <v>2454</v>
      </c>
      <c r="F759" t="s">
        <v>2373</v>
      </c>
      <c r="G759" t="s">
        <v>2374</v>
      </c>
      <c r="L759" t="s">
        <v>3388</v>
      </c>
      <c r="M759" t="s">
        <v>2589</v>
      </c>
      <c r="N759" t="s">
        <v>2404</v>
      </c>
      <c r="O759" t="s">
        <v>2376</v>
      </c>
      <c r="P759" t="s">
        <v>2398</v>
      </c>
      <c r="Q759" t="s">
        <v>2378</v>
      </c>
    </row>
    <row r="760" spans="1:17" x14ac:dyDescent="0.35">
      <c r="A760" t="s">
        <v>415</v>
      </c>
      <c r="C760" t="s">
        <v>3389</v>
      </c>
      <c r="E760" t="s">
        <v>2477</v>
      </c>
      <c r="F760" t="s">
        <v>2373</v>
      </c>
      <c r="G760" t="s">
        <v>2374</v>
      </c>
      <c r="L760" t="s">
        <v>3390</v>
      </c>
      <c r="M760" t="s">
        <v>2516</v>
      </c>
      <c r="N760" t="s">
        <v>2404</v>
      </c>
      <c r="O760" t="s">
        <v>2376</v>
      </c>
      <c r="P760" t="s">
        <v>2398</v>
      </c>
      <c r="Q760" t="s">
        <v>2378</v>
      </c>
    </row>
    <row r="761" spans="1:17" x14ac:dyDescent="0.35">
      <c r="A761" t="s">
        <v>415</v>
      </c>
      <c r="C761" t="s">
        <v>3391</v>
      </c>
      <c r="F761" t="s">
        <v>2373</v>
      </c>
      <c r="G761" t="s">
        <v>2374</v>
      </c>
      <c r="L761" t="s">
        <v>3392</v>
      </c>
      <c r="N761" t="s">
        <v>2375</v>
      </c>
      <c r="O761" t="s">
        <v>2376</v>
      </c>
      <c r="P761" t="s">
        <v>2377</v>
      </c>
      <c r="Q761" t="s">
        <v>2378</v>
      </c>
    </row>
    <row r="762" spans="1:17" x14ac:dyDescent="0.35">
      <c r="A762" t="s">
        <v>415</v>
      </c>
      <c r="C762" t="s">
        <v>3393</v>
      </c>
      <c r="E762" t="s">
        <v>2417</v>
      </c>
      <c r="F762" t="s">
        <v>2373</v>
      </c>
      <c r="G762" t="s">
        <v>2374</v>
      </c>
      <c r="L762" t="s">
        <v>3394</v>
      </c>
      <c r="M762" t="s">
        <v>2426</v>
      </c>
      <c r="N762" t="s">
        <v>2427</v>
      </c>
      <c r="O762" t="s">
        <v>2376</v>
      </c>
      <c r="P762" t="s">
        <v>2377</v>
      </c>
      <c r="Q762" t="s">
        <v>2378</v>
      </c>
    </row>
    <row r="763" spans="1:17" x14ac:dyDescent="0.35">
      <c r="A763" t="s">
        <v>415</v>
      </c>
      <c r="C763" t="s">
        <v>3395</v>
      </c>
      <c r="F763" t="s">
        <v>2373</v>
      </c>
      <c r="G763" t="s">
        <v>2418</v>
      </c>
      <c r="L763" t="s">
        <v>3396</v>
      </c>
      <c r="M763" t="s">
        <v>2600</v>
      </c>
      <c r="N763" t="s">
        <v>2409</v>
      </c>
      <c r="O763" t="s">
        <v>2376</v>
      </c>
      <c r="P763" t="s">
        <v>2398</v>
      </c>
      <c r="Q763" t="s">
        <v>2378</v>
      </c>
    </row>
    <row r="764" spans="1:17" x14ac:dyDescent="0.35">
      <c r="A764" t="s">
        <v>415</v>
      </c>
      <c r="C764" t="s">
        <v>3397</v>
      </c>
      <c r="E764" t="s">
        <v>2400</v>
      </c>
      <c r="F764" t="s">
        <v>2373</v>
      </c>
      <c r="G764" t="s">
        <v>2401</v>
      </c>
      <c r="L764" t="s">
        <v>3398</v>
      </c>
      <c r="M764" t="s">
        <v>2442</v>
      </c>
      <c r="N764" t="s">
        <v>2409</v>
      </c>
      <c r="O764" t="s">
        <v>2376</v>
      </c>
      <c r="P764" t="s">
        <v>2398</v>
      </c>
      <c r="Q764" t="s">
        <v>2378</v>
      </c>
    </row>
    <row r="765" spans="1:17" x14ac:dyDescent="0.35">
      <c r="A765" t="s">
        <v>415</v>
      </c>
      <c r="C765" t="s">
        <v>3399</v>
      </c>
      <c r="E765" t="s">
        <v>2454</v>
      </c>
      <c r="F765" t="s">
        <v>2373</v>
      </c>
      <c r="G765" t="s">
        <v>2374</v>
      </c>
      <c r="L765" t="s">
        <v>3400</v>
      </c>
      <c r="M765" t="s">
        <v>2603</v>
      </c>
      <c r="N765" t="s">
        <v>2409</v>
      </c>
      <c r="O765" t="s">
        <v>2376</v>
      </c>
      <c r="P765" t="s">
        <v>2398</v>
      </c>
      <c r="Q765" t="s">
        <v>2378</v>
      </c>
    </row>
    <row r="766" spans="1:17" x14ac:dyDescent="0.35">
      <c r="A766" t="s">
        <v>415</v>
      </c>
      <c r="C766" t="s">
        <v>3401</v>
      </c>
      <c r="E766" t="s">
        <v>2443</v>
      </c>
      <c r="F766" t="s">
        <v>2373</v>
      </c>
      <c r="G766" t="s">
        <v>2374</v>
      </c>
      <c r="L766" t="s">
        <v>3402</v>
      </c>
      <c r="M766" t="s">
        <v>2497</v>
      </c>
      <c r="N766" t="s">
        <v>2409</v>
      </c>
      <c r="O766" t="s">
        <v>2376</v>
      </c>
      <c r="P766" t="s">
        <v>2398</v>
      </c>
      <c r="Q766" t="s">
        <v>2378</v>
      </c>
    </row>
    <row r="767" spans="1:17" x14ac:dyDescent="0.35">
      <c r="A767" t="s">
        <v>415</v>
      </c>
      <c r="C767" t="s">
        <v>3403</v>
      </c>
      <c r="E767" t="s">
        <v>2477</v>
      </c>
      <c r="F767" t="s">
        <v>2373</v>
      </c>
      <c r="G767" t="s">
        <v>2374</v>
      </c>
      <c r="L767" t="s">
        <v>3404</v>
      </c>
      <c r="M767" t="s">
        <v>2478</v>
      </c>
      <c r="N767" t="s">
        <v>2404</v>
      </c>
      <c r="O767" t="s">
        <v>2376</v>
      </c>
      <c r="P767" t="s">
        <v>2398</v>
      </c>
      <c r="Q767" t="s">
        <v>2378</v>
      </c>
    </row>
    <row r="768" spans="1:17" x14ac:dyDescent="0.35">
      <c r="A768" t="s">
        <v>415</v>
      </c>
      <c r="C768" t="s">
        <v>3405</v>
      </c>
      <c r="E768" t="s">
        <v>2454</v>
      </c>
      <c r="F768" t="s">
        <v>2373</v>
      </c>
      <c r="G768" t="s">
        <v>2418</v>
      </c>
      <c r="L768" t="s">
        <v>3406</v>
      </c>
      <c r="M768" t="s">
        <v>2463</v>
      </c>
      <c r="N768" t="s">
        <v>2404</v>
      </c>
      <c r="O768" t="s">
        <v>2376</v>
      </c>
      <c r="P768" t="s">
        <v>2398</v>
      </c>
      <c r="Q768" t="s">
        <v>2378</v>
      </c>
    </row>
    <row r="769" spans="1:17" x14ac:dyDescent="0.35">
      <c r="A769" t="s">
        <v>415</v>
      </c>
      <c r="C769" t="s">
        <v>3405</v>
      </c>
      <c r="F769" t="s">
        <v>2373</v>
      </c>
      <c r="G769" t="s">
        <v>2374</v>
      </c>
      <c r="L769" t="s">
        <v>3406</v>
      </c>
      <c r="N769" t="s">
        <v>2375</v>
      </c>
      <c r="O769" t="s">
        <v>2376</v>
      </c>
      <c r="P769" t="s">
        <v>2377</v>
      </c>
      <c r="Q769" t="s">
        <v>2378</v>
      </c>
    </row>
    <row r="770" spans="1:17" x14ac:dyDescent="0.35">
      <c r="A770" t="s">
        <v>415</v>
      </c>
      <c r="C770" t="s">
        <v>3407</v>
      </c>
      <c r="E770" t="s">
        <v>2477</v>
      </c>
      <c r="F770" t="s">
        <v>2373</v>
      </c>
      <c r="G770" t="s">
        <v>2374</v>
      </c>
      <c r="L770" t="s">
        <v>3408</v>
      </c>
      <c r="M770" t="s">
        <v>2706</v>
      </c>
      <c r="N770" t="s">
        <v>3030</v>
      </c>
      <c r="O770" t="s">
        <v>2376</v>
      </c>
      <c r="P770" t="s">
        <v>2377</v>
      </c>
      <c r="Q770" t="s">
        <v>2378</v>
      </c>
    </row>
    <row r="771" spans="1:17" x14ac:dyDescent="0.35">
      <c r="A771" t="s">
        <v>415</v>
      </c>
      <c r="C771" t="s">
        <v>3407</v>
      </c>
      <c r="F771" t="s">
        <v>2373</v>
      </c>
      <c r="G771" t="s">
        <v>2374</v>
      </c>
      <c r="L771" t="s">
        <v>3408</v>
      </c>
      <c r="N771" t="s">
        <v>2375</v>
      </c>
      <c r="O771" t="s">
        <v>2376</v>
      </c>
      <c r="P771" t="s">
        <v>2377</v>
      </c>
      <c r="Q771" t="s">
        <v>2378</v>
      </c>
    </row>
    <row r="772" spans="1:17" x14ac:dyDescent="0.35">
      <c r="A772" t="s">
        <v>415</v>
      </c>
      <c r="C772" t="s">
        <v>3409</v>
      </c>
      <c r="F772" t="s">
        <v>2373</v>
      </c>
      <c r="G772" t="s">
        <v>2374</v>
      </c>
      <c r="L772" t="s">
        <v>3410</v>
      </c>
      <c r="N772" t="s">
        <v>2375</v>
      </c>
      <c r="O772" t="s">
        <v>2376</v>
      </c>
      <c r="P772" t="s">
        <v>2377</v>
      </c>
      <c r="Q772" t="s">
        <v>2378</v>
      </c>
    </row>
    <row r="773" spans="1:17" x14ac:dyDescent="0.35">
      <c r="A773" t="s">
        <v>415</v>
      </c>
      <c r="C773" t="s">
        <v>3411</v>
      </c>
      <c r="E773" t="s">
        <v>2454</v>
      </c>
      <c r="F773" t="s">
        <v>2373</v>
      </c>
      <c r="G773" t="s">
        <v>2455</v>
      </c>
      <c r="L773" t="s">
        <v>3412</v>
      </c>
      <c r="M773" t="s">
        <v>2456</v>
      </c>
      <c r="N773" t="s">
        <v>2404</v>
      </c>
      <c r="O773" t="s">
        <v>2376</v>
      </c>
      <c r="P773" t="s">
        <v>2398</v>
      </c>
      <c r="Q773" t="s">
        <v>2378</v>
      </c>
    </row>
    <row r="774" spans="1:17" x14ac:dyDescent="0.35">
      <c r="A774" t="s">
        <v>415</v>
      </c>
      <c r="C774" t="s">
        <v>3413</v>
      </c>
      <c r="F774" t="s">
        <v>2373</v>
      </c>
      <c r="G774" t="s">
        <v>2374</v>
      </c>
      <c r="L774" t="s">
        <v>3414</v>
      </c>
      <c r="N774" t="s">
        <v>2375</v>
      </c>
      <c r="O774" t="s">
        <v>2376</v>
      </c>
      <c r="P774" t="s">
        <v>2377</v>
      </c>
      <c r="Q774" t="s">
        <v>2378</v>
      </c>
    </row>
    <row r="775" spans="1:17" x14ac:dyDescent="0.35">
      <c r="A775" t="s">
        <v>415</v>
      </c>
      <c r="C775" t="s">
        <v>3415</v>
      </c>
      <c r="E775" t="s">
        <v>2400</v>
      </c>
      <c r="F775" t="s">
        <v>2373</v>
      </c>
      <c r="G775" t="s">
        <v>2418</v>
      </c>
      <c r="L775" t="s">
        <v>3416</v>
      </c>
      <c r="M775" t="s">
        <v>2430</v>
      </c>
      <c r="N775" t="s">
        <v>2431</v>
      </c>
      <c r="O775" t="s">
        <v>2376</v>
      </c>
      <c r="P775" t="s">
        <v>2398</v>
      </c>
      <c r="Q775" t="s">
        <v>2378</v>
      </c>
    </row>
    <row r="776" spans="1:17" x14ac:dyDescent="0.35">
      <c r="A776" t="s">
        <v>415</v>
      </c>
      <c r="C776" t="s">
        <v>3415</v>
      </c>
      <c r="E776" t="s">
        <v>2432</v>
      </c>
      <c r="F776" t="s">
        <v>2373</v>
      </c>
      <c r="G776" t="s">
        <v>2418</v>
      </c>
      <c r="L776" t="s">
        <v>3416</v>
      </c>
      <c r="M776" t="s">
        <v>2433</v>
      </c>
      <c r="N776" t="s">
        <v>2434</v>
      </c>
      <c r="O776" t="s">
        <v>2376</v>
      </c>
      <c r="P776" t="s">
        <v>2377</v>
      </c>
      <c r="Q776" t="s">
        <v>2378</v>
      </c>
    </row>
    <row r="777" spans="1:17" x14ac:dyDescent="0.35">
      <c r="A777" t="s">
        <v>415</v>
      </c>
      <c r="C777" t="s">
        <v>3415</v>
      </c>
      <c r="E777" t="s">
        <v>2432</v>
      </c>
      <c r="F777" t="s">
        <v>2373</v>
      </c>
      <c r="G777" t="s">
        <v>2418</v>
      </c>
      <c r="L777" t="s">
        <v>3416</v>
      </c>
      <c r="M777" t="s">
        <v>2433</v>
      </c>
      <c r="N777" t="s">
        <v>2466</v>
      </c>
      <c r="O777" t="s">
        <v>2376</v>
      </c>
      <c r="P777" t="s">
        <v>2377</v>
      </c>
      <c r="Q777" t="s">
        <v>2378</v>
      </c>
    </row>
    <row r="778" spans="1:17" x14ac:dyDescent="0.35">
      <c r="A778" t="s">
        <v>415</v>
      </c>
      <c r="C778" t="s">
        <v>3417</v>
      </c>
      <c r="F778" t="s">
        <v>2373</v>
      </c>
      <c r="G778" t="s">
        <v>2374</v>
      </c>
      <c r="L778" t="s">
        <v>3418</v>
      </c>
      <c r="N778" t="s">
        <v>2375</v>
      </c>
      <c r="O778" t="s">
        <v>2376</v>
      </c>
      <c r="P778" t="s">
        <v>2377</v>
      </c>
      <c r="Q778" t="s">
        <v>2378</v>
      </c>
    </row>
    <row r="779" spans="1:17" x14ac:dyDescent="0.35">
      <c r="A779" t="s">
        <v>415</v>
      </c>
      <c r="C779" t="s">
        <v>3419</v>
      </c>
      <c r="E779" t="s">
        <v>2471</v>
      </c>
      <c r="F779" t="s">
        <v>2373</v>
      </c>
      <c r="G779" t="s">
        <v>2472</v>
      </c>
      <c r="L779" t="s">
        <v>3420</v>
      </c>
      <c r="M779" t="s">
        <v>2474</v>
      </c>
      <c r="N779" t="s">
        <v>2421</v>
      </c>
      <c r="O779" t="s">
        <v>2376</v>
      </c>
      <c r="P779" t="s">
        <v>2398</v>
      </c>
      <c r="Q779" t="s">
        <v>2378</v>
      </c>
    </row>
    <row r="780" spans="1:17" x14ac:dyDescent="0.35">
      <c r="A780" t="s">
        <v>415</v>
      </c>
      <c r="C780" t="s">
        <v>3421</v>
      </c>
      <c r="E780" t="s">
        <v>2417</v>
      </c>
      <c r="F780" t="s">
        <v>2373</v>
      </c>
      <c r="G780" t="s">
        <v>2374</v>
      </c>
      <c r="L780" t="s">
        <v>3422</v>
      </c>
      <c r="M780" t="s">
        <v>2426</v>
      </c>
      <c r="N780" t="s">
        <v>2427</v>
      </c>
      <c r="O780" t="s">
        <v>2376</v>
      </c>
      <c r="P780" t="s">
        <v>2377</v>
      </c>
      <c r="Q780" t="s">
        <v>2378</v>
      </c>
    </row>
    <row r="781" spans="1:17" x14ac:dyDescent="0.35">
      <c r="A781" t="s">
        <v>415</v>
      </c>
      <c r="C781" t="s">
        <v>3423</v>
      </c>
      <c r="E781" t="s">
        <v>2477</v>
      </c>
      <c r="F781" t="s">
        <v>2373</v>
      </c>
      <c r="G781" t="s">
        <v>2374</v>
      </c>
      <c r="L781" t="s">
        <v>3424</v>
      </c>
      <c r="M781" t="s">
        <v>2478</v>
      </c>
      <c r="N781" t="s">
        <v>2404</v>
      </c>
      <c r="O781" t="s">
        <v>2376</v>
      </c>
      <c r="P781" t="s">
        <v>2398</v>
      </c>
      <c r="Q781" t="s">
        <v>2378</v>
      </c>
    </row>
    <row r="782" spans="1:17" x14ac:dyDescent="0.35">
      <c r="A782" t="s">
        <v>415</v>
      </c>
      <c r="C782" t="s">
        <v>3425</v>
      </c>
      <c r="E782" t="s">
        <v>2400</v>
      </c>
      <c r="F782" t="s">
        <v>2373</v>
      </c>
      <c r="G782" t="s">
        <v>2418</v>
      </c>
      <c r="L782" t="s">
        <v>3426</v>
      </c>
      <c r="M782" t="s">
        <v>2430</v>
      </c>
      <c r="N782" t="s">
        <v>2431</v>
      </c>
      <c r="O782" t="s">
        <v>2467</v>
      </c>
      <c r="P782" t="s">
        <v>2398</v>
      </c>
    </row>
    <row r="783" spans="1:17" x14ac:dyDescent="0.35">
      <c r="A783" t="s">
        <v>415</v>
      </c>
      <c r="C783" t="s">
        <v>3425</v>
      </c>
      <c r="E783" t="s">
        <v>2400</v>
      </c>
      <c r="F783" t="s">
        <v>2373</v>
      </c>
      <c r="G783" t="s">
        <v>2418</v>
      </c>
      <c r="L783" t="s">
        <v>3426</v>
      </c>
      <c r="M783" t="s">
        <v>2430</v>
      </c>
      <c r="N783" t="s">
        <v>2431</v>
      </c>
      <c r="O783" t="s">
        <v>2376</v>
      </c>
      <c r="P783" t="s">
        <v>2398</v>
      </c>
      <c r="Q783" t="s">
        <v>2378</v>
      </c>
    </row>
    <row r="784" spans="1:17" x14ac:dyDescent="0.35">
      <c r="A784" t="s">
        <v>415</v>
      </c>
      <c r="C784" t="s">
        <v>3425</v>
      </c>
      <c r="E784" t="s">
        <v>2432</v>
      </c>
      <c r="F784" t="s">
        <v>2373</v>
      </c>
      <c r="G784" t="s">
        <v>2418</v>
      </c>
      <c r="L784" t="s">
        <v>3426</v>
      </c>
      <c r="M784" t="s">
        <v>2433</v>
      </c>
      <c r="N784" t="s">
        <v>2466</v>
      </c>
      <c r="O784" t="s">
        <v>2376</v>
      </c>
      <c r="P784" t="s">
        <v>2377</v>
      </c>
      <c r="Q784" t="s">
        <v>2378</v>
      </c>
    </row>
    <row r="785" spans="1:17" x14ac:dyDescent="0.35">
      <c r="A785" t="s">
        <v>415</v>
      </c>
      <c r="C785" t="s">
        <v>3425</v>
      </c>
      <c r="E785" t="s">
        <v>2432</v>
      </c>
      <c r="F785" t="s">
        <v>2373</v>
      </c>
      <c r="G785" t="s">
        <v>2418</v>
      </c>
      <c r="L785" t="s">
        <v>3426</v>
      </c>
      <c r="M785" t="s">
        <v>2433</v>
      </c>
      <c r="N785" t="s">
        <v>2383</v>
      </c>
      <c r="O785" t="s">
        <v>2376</v>
      </c>
      <c r="P785" t="s">
        <v>2377</v>
      </c>
      <c r="Q785" t="s">
        <v>2378</v>
      </c>
    </row>
    <row r="786" spans="1:17" x14ac:dyDescent="0.35">
      <c r="A786" t="s">
        <v>415</v>
      </c>
      <c r="C786" t="s">
        <v>3427</v>
      </c>
      <c r="F786" t="s">
        <v>2373</v>
      </c>
      <c r="G786" t="s">
        <v>2374</v>
      </c>
      <c r="L786" t="s">
        <v>3428</v>
      </c>
      <c r="N786" t="s">
        <v>2375</v>
      </c>
      <c r="O786" t="s">
        <v>2376</v>
      </c>
      <c r="P786" t="s">
        <v>2377</v>
      </c>
      <c r="Q786" t="s">
        <v>2378</v>
      </c>
    </row>
    <row r="787" spans="1:17" x14ac:dyDescent="0.35">
      <c r="A787" t="s">
        <v>415</v>
      </c>
      <c r="C787" t="s">
        <v>3429</v>
      </c>
      <c r="E787" t="s">
        <v>2417</v>
      </c>
      <c r="F787" t="s">
        <v>2373</v>
      </c>
      <c r="G787" t="s">
        <v>2374</v>
      </c>
      <c r="L787" t="s">
        <v>3430</v>
      </c>
      <c r="M787" t="s">
        <v>2426</v>
      </c>
      <c r="N787" t="s">
        <v>2427</v>
      </c>
      <c r="O787" t="s">
        <v>2376</v>
      </c>
      <c r="P787" t="s">
        <v>2377</v>
      </c>
      <c r="Q787" t="s">
        <v>2378</v>
      </c>
    </row>
    <row r="788" spans="1:17" x14ac:dyDescent="0.35">
      <c r="A788" t="s">
        <v>415</v>
      </c>
      <c r="C788" t="s">
        <v>3431</v>
      </c>
      <c r="F788" t="s">
        <v>2373</v>
      </c>
      <c r="G788" t="s">
        <v>2374</v>
      </c>
      <c r="L788" t="s">
        <v>3432</v>
      </c>
      <c r="N788" t="s">
        <v>2375</v>
      </c>
      <c r="O788" t="s">
        <v>2376</v>
      </c>
      <c r="P788" t="s">
        <v>2377</v>
      </c>
      <c r="Q788" t="s">
        <v>2378</v>
      </c>
    </row>
    <row r="789" spans="1:17" x14ac:dyDescent="0.35">
      <c r="A789" t="s">
        <v>415</v>
      </c>
      <c r="C789" t="s">
        <v>3431</v>
      </c>
      <c r="E789" t="s">
        <v>2400</v>
      </c>
      <c r="F789" t="s">
        <v>2373</v>
      </c>
      <c r="G789" t="s">
        <v>2401</v>
      </c>
      <c r="L789" t="s">
        <v>3432</v>
      </c>
      <c r="M789" t="s">
        <v>2442</v>
      </c>
      <c r="N789" t="s">
        <v>2421</v>
      </c>
      <c r="O789" t="s">
        <v>2376</v>
      </c>
      <c r="P789" t="s">
        <v>2398</v>
      </c>
      <c r="Q789" t="s">
        <v>2378</v>
      </c>
    </row>
    <row r="790" spans="1:17" x14ac:dyDescent="0.35">
      <c r="A790" t="s">
        <v>415</v>
      </c>
      <c r="C790" t="s">
        <v>3433</v>
      </c>
      <c r="F790" t="s">
        <v>2373</v>
      </c>
      <c r="G790" t="s">
        <v>2374</v>
      </c>
      <c r="L790" t="s">
        <v>3434</v>
      </c>
      <c r="N790" t="s">
        <v>2375</v>
      </c>
      <c r="O790" t="s">
        <v>2376</v>
      </c>
      <c r="P790" t="s">
        <v>2377</v>
      </c>
      <c r="Q790" t="s">
        <v>2378</v>
      </c>
    </row>
    <row r="791" spans="1:17" x14ac:dyDescent="0.35">
      <c r="A791" t="s">
        <v>415</v>
      </c>
      <c r="C791" t="s">
        <v>3435</v>
      </c>
      <c r="F791" t="s">
        <v>2373</v>
      </c>
      <c r="G791" t="s">
        <v>2374</v>
      </c>
      <c r="L791" t="s">
        <v>3436</v>
      </c>
      <c r="N791" t="s">
        <v>2375</v>
      </c>
      <c r="O791" t="s">
        <v>2376</v>
      </c>
      <c r="P791" t="s">
        <v>2377</v>
      </c>
      <c r="Q791" t="s">
        <v>2378</v>
      </c>
    </row>
    <row r="792" spans="1:17" x14ac:dyDescent="0.35">
      <c r="A792" t="s">
        <v>415</v>
      </c>
      <c r="C792" t="s">
        <v>3435</v>
      </c>
      <c r="E792" t="s">
        <v>2400</v>
      </c>
      <c r="F792" t="s">
        <v>2373</v>
      </c>
      <c r="G792" t="s">
        <v>2401</v>
      </c>
      <c r="L792" t="s">
        <v>3436</v>
      </c>
      <c r="M792" t="s">
        <v>2442</v>
      </c>
      <c r="N792" t="s">
        <v>2409</v>
      </c>
      <c r="O792" t="s">
        <v>2376</v>
      </c>
      <c r="P792" t="s">
        <v>2398</v>
      </c>
      <c r="Q792" t="s">
        <v>2378</v>
      </c>
    </row>
    <row r="793" spans="1:17" x14ac:dyDescent="0.35">
      <c r="A793" t="s">
        <v>415</v>
      </c>
      <c r="C793" t="s">
        <v>3435</v>
      </c>
      <c r="E793" t="s">
        <v>2477</v>
      </c>
      <c r="F793" t="s">
        <v>2373</v>
      </c>
      <c r="G793" t="s">
        <v>2374</v>
      </c>
      <c r="L793" t="s">
        <v>3436</v>
      </c>
      <c r="M793" t="s">
        <v>2478</v>
      </c>
      <c r="N793" t="s">
        <v>2404</v>
      </c>
      <c r="O793" t="s">
        <v>2376</v>
      </c>
      <c r="P793" t="s">
        <v>2398</v>
      </c>
      <c r="Q793" t="s">
        <v>2378</v>
      </c>
    </row>
    <row r="794" spans="1:17" x14ac:dyDescent="0.35">
      <c r="A794" t="s">
        <v>415</v>
      </c>
      <c r="C794" t="s">
        <v>3437</v>
      </c>
      <c r="F794" t="s">
        <v>2373</v>
      </c>
      <c r="G794" t="s">
        <v>2374</v>
      </c>
      <c r="L794" t="s">
        <v>3438</v>
      </c>
      <c r="N794" t="s">
        <v>2375</v>
      </c>
      <c r="O794" t="s">
        <v>2376</v>
      </c>
      <c r="P794" t="s">
        <v>2377</v>
      </c>
      <c r="Q794" t="s">
        <v>2378</v>
      </c>
    </row>
    <row r="795" spans="1:17" x14ac:dyDescent="0.35">
      <c r="A795" t="s">
        <v>415</v>
      </c>
      <c r="C795" t="s">
        <v>3439</v>
      </c>
      <c r="F795" t="s">
        <v>2373</v>
      </c>
      <c r="G795" t="s">
        <v>2374</v>
      </c>
      <c r="L795" t="s">
        <v>3440</v>
      </c>
      <c r="N795" t="s">
        <v>2375</v>
      </c>
      <c r="O795" t="s">
        <v>2376</v>
      </c>
      <c r="P795" t="s">
        <v>2377</v>
      </c>
      <c r="Q795" t="s">
        <v>2378</v>
      </c>
    </row>
    <row r="796" spans="1:17" x14ac:dyDescent="0.35">
      <c r="A796" t="s">
        <v>415</v>
      </c>
      <c r="C796" t="s">
        <v>3439</v>
      </c>
      <c r="E796" t="s">
        <v>2406</v>
      </c>
      <c r="F796" t="s">
        <v>2373</v>
      </c>
      <c r="G796" t="s">
        <v>2374</v>
      </c>
      <c r="L796" t="s">
        <v>3440</v>
      </c>
      <c r="M796" t="s">
        <v>2408</v>
      </c>
      <c r="N796" t="s">
        <v>2409</v>
      </c>
      <c r="O796" t="s">
        <v>2376</v>
      </c>
      <c r="P796" t="s">
        <v>2398</v>
      </c>
      <c r="Q796" t="s">
        <v>2378</v>
      </c>
    </row>
    <row r="797" spans="1:17" x14ac:dyDescent="0.35">
      <c r="A797" t="s">
        <v>415</v>
      </c>
      <c r="C797" t="s">
        <v>3441</v>
      </c>
      <c r="E797" t="s">
        <v>2471</v>
      </c>
      <c r="F797" t="s">
        <v>2373</v>
      </c>
      <c r="G797" t="s">
        <v>2472</v>
      </c>
      <c r="L797" t="s">
        <v>3442</v>
      </c>
      <c r="M797" t="s">
        <v>2474</v>
      </c>
      <c r="N797" t="s">
        <v>2421</v>
      </c>
      <c r="O797" t="s">
        <v>2376</v>
      </c>
      <c r="P797" t="s">
        <v>2398</v>
      </c>
      <c r="Q797" t="s">
        <v>2378</v>
      </c>
    </row>
    <row r="798" spans="1:17" x14ac:dyDescent="0.35">
      <c r="A798" t="s">
        <v>415</v>
      </c>
      <c r="C798" t="s">
        <v>3443</v>
      </c>
      <c r="E798" t="s">
        <v>2457</v>
      </c>
      <c r="F798" t="s">
        <v>2373</v>
      </c>
      <c r="G798" t="s">
        <v>2418</v>
      </c>
      <c r="L798" t="s">
        <v>3444</v>
      </c>
      <c r="M798" t="s">
        <v>2458</v>
      </c>
      <c r="N798" t="s">
        <v>2404</v>
      </c>
      <c r="O798" t="s">
        <v>2376</v>
      </c>
      <c r="P798" t="s">
        <v>2398</v>
      </c>
      <c r="Q798" t="s">
        <v>2378</v>
      </c>
    </row>
    <row r="799" spans="1:17" x14ac:dyDescent="0.35">
      <c r="A799" t="s">
        <v>415</v>
      </c>
      <c r="C799" t="s">
        <v>3445</v>
      </c>
      <c r="E799" t="s">
        <v>2457</v>
      </c>
      <c r="F799" t="s">
        <v>2373</v>
      </c>
      <c r="G799" t="s">
        <v>2418</v>
      </c>
      <c r="L799" t="s">
        <v>3446</v>
      </c>
      <c r="M799" t="s">
        <v>2458</v>
      </c>
      <c r="N799" t="s">
        <v>2404</v>
      </c>
      <c r="O799" t="s">
        <v>2376</v>
      </c>
      <c r="P799" t="s">
        <v>2398</v>
      </c>
      <c r="Q799" t="s">
        <v>2378</v>
      </c>
    </row>
    <row r="800" spans="1:17" x14ac:dyDescent="0.35">
      <c r="A800" t="s">
        <v>415</v>
      </c>
      <c r="C800" t="s">
        <v>3445</v>
      </c>
      <c r="E800" t="s">
        <v>2417</v>
      </c>
      <c r="F800" t="s">
        <v>2373</v>
      </c>
      <c r="G800" t="s">
        <v>2374</v>
      </c>
      <c r="L800" t="s">
        <v>3446</v>
      </c>
      <c r="M800" t="s">
        <v>2426</v>
      </c>
      <c r="N800" t="s">
        <v>2427</v>
      </c>
      <c r="O800" t="s">
        <v>2376</v>
      </c>
      <c r="P800" t="s">
        <v>2377</v>
      </c>
      <c r="Q800" t="s">
        <v>2378</v>
      </c>
    </row>
    <row r="801" spans="1:17" x14ac:dyDescent="0.35">
      <c r="A801" t="s">
        <v>415</v>
      </c>
      <c r="C801" t="s">
        <v>3447</v>
      </c>
      <c r="E801" t="s">
        <v>2417</v>
      </c>
      <c r="F801" t="s">
        <v>2373</v>
      </c>
      <c r="G801" t="s">
        <v>2374</v>
      </c>
      <c r="L801" t="s">
        <v>3448</v>
      </c>
      <c r="M801" t="s">
        <v>2426</v>
      </c>
      <c r="N801" t="s">
        <v>2427</v>
      </c>
      <c r="O801" t="s">
        <v>2376</v>
      </c>
      <c r="P801" t="s">
        <v>2377</v>
      </c>
      <c r="Q801" t="s">
        <v>2378</v>
      </c>
    </row>
    <row r="802" spans="1:17" x14ac:dyDescent="0.35">
      <c r="A802" t="s">
        <v>415</v>
      </c>
      <c r="C802" t="s">
        <v>3447</v>
      </c>
      <c r="E802" t="s">
        <v>2477</v>
      </c>
      <c r="F802" t="s">
        <v>2373</v>
      </c>
      <c r="G802" t="s">
        <v>2374</v>
      </c>
      <c r="L802" t="s">
        <v>3448</v>
      </c>
      <c r="M802" t="s">
        <v>2478</v>
      </c>
      <c r="N802" t="s">
        <v>2404</v>
      </c>
      <c r="O802" t="s">
        <v>2376</v>
      </c>
      <c r="P802" t="s">
        <v>2398</v>
      </c>
      <c r="Q802" t="s">
        <v>2378</v>
      </c>
    </row>
    <row r="803" spans="1:17" x14ac:dyDescent="0.35">
      <c r="A803" t="s">
        <v>415</v>
      </c>
      <c r="C803" t="s">
        <v>3449</v>
      </c>
      <c r="F803" t="s">
        <v>2373</v>
      </c>
      <c r="G803" t="s">
        <v>2374</v>
      </c>
      <c r="L803" t="s">
        <v>3450</v>
      </c>
      <c r="N803" t="s">
        <v>2375</v>
      </c>
      <c r="O803" t="s">
        <v>2376</v>
      </c>
      <c r="P803" t="s">
        <v>2377</v>
      </c>
      <c r="Q803" t="s">
        <v>2378</v>
      </c>
    </row>
    <row r="804" spans="1:17" x14ac:dyDescent="0.35">
      <c r="A804" t="s">
        <v>415</v>
      </c>
      <c r="C804" t="s">
        <v>3451</v>
      </c>
      <c r="E804" t="s">
        <v>2969</v>
      </c>
      <c r="F804" t="s">
        <v>2373</v>
      </c>
      <c r="G804" t="s">
        <v>2374</v>
      </c>
      <c r="L804" t="s">
        <v>3452</v>
      </c>
      <c r="M804" t="s">
        <v>2970</v>
      </c>
      <c r="N804" t="s">
        <v>2431</v>
      </c>
      <c r="O804" t="s">
        <v>2376</v>
      </c>
      <c r="P804" t="s">
        <v>2398</v>
      </c>
      <c r="Q804" t="s">
        <v>2378</v>
      </c>
    </row>
    <row r="805" spans="1:17" x14ac:dyDescent="0.35">
      <c r="A805" t="s">
        <v>415</v>
      </c>
      <c r="C805" t="s">
        <v>3451</v>
      </c>
      <c r="E805" t="s">
        <v>2969</v>
      </c>
      <c r="F805" t="s">
        <v>2373</v>
      </c>
      <c r="G805" t="s">
        <v>2374</v>
      </c>
      <c r="L805" t="s">
        <v>3452</v>
      </c>
      <c r="M805" t="s">
        <v>2971</v>
      </c>
      <c r="N805" t="s">
        <v>2431</v>
      </c>
      <c r="O805" t="s">
        <v>2376</v>
      </c>
      <c r="P805" t="s">
        <v>2398</v>
      </c>
      <c r="Q805" t="s">
        <v>2378</v>
      </c>
    </row>
    <row r="806" spans="1:17" x14ac:dyDescent="0.35">
      <c r="A806" t="s">
        <v>415</v>
      </c>
      <c r="C806" t="s">
        <v>3451</v>
      </c>
      <c r="E806" t="s">
        <v>2969</v>
      </c>
      <c r="F806" t="s">
        <v>2373</v>
      </c>
      <c r="G806" t="s">
        <v>2374</v>
      </c>
      <c r="L806" t="s">
        <v>3452</v>
      </c>
      <c r="M806" t="s">
        <v>2970</v>
      </c>
      <c r="N806" t="s">
        <v>2383</v>
      </c>
      <c r="O806" t="s">
        <v>2376</v>
      </c>
      <c r="P806" t="s">
        <v>2377</v>
      </c>
      <c r="Q806" t="s">
        <v>2378</v>
      </c>
    </row>
    <row r="807" spans="1:17" x14ac:dyDescent="0.35">
      <c r="A807" t="s">
        <v>415</v>
      </c>
      <c r="C807" t="s">
        <v>3451</v>
      </c>
      <c r="E807" t="s">
        <v>2969</v>
      </c>
      <c r="F807" t="s">
        <v>2373</v>
      </c>
      <c r="G807" t="s">
        <v>2374</v>
      </c>
      <c r="L807" t="s">
        <v>3452</v>
      </c>
      <c r="M807" t="s">
        <v>2971</v>
      </c>
      <c r="N807" t="s">
        <v>2383</v>
      </c>
      <c r="O807" t="s">
        <v>2376</v>
      </c>
      <c r="P807" t="s">
        <v>2377</v>
      </c>
      <c r="Q807" t="s">
        <v>2378</v>
      </c>
    </row>
    <row r="808" spans="1:17" x14ac:dyDescent="0.35">
      <c r="A808" t="s">
        <v>415</v>
      </c>
      <c r="C808" t="s">
        <v>3453</v>
      </c>
      <c r="E808" t="s">
        <v>2400</v>
      </c>
      <c r="F808" t="s">
        <v>2373</v>
      </c>
      <c r="G808" t="s">
        <v>2401</v>
      </c>
      <c r="L808" t="s">
        <v>3454</v>
      </c>
      <c r="M808" t="s">
        <v>2442</v>
      </c>
      <c r="N808" t="s">
        <v>2409</v>
      </c>
      <c r="O808" t="s">
        <v>2376</v>
      </c>
      <c r="P808" t="s">
        <v>2398</v>
      </c>
      <c r="Q808" t="s">
        <v>2378</v>
      </c>
    </row>
    <row r="809" spans="1:17" x14ac:dyDescent="0.35">
      <c r="A809" t="s">
        <v>415</v>
      </c>
      <c r="C809" t="s">
        <v>3455</v>
      </c>
      <c r="F809" t="s">
        <v>2373</v>
      </c>
      <c r="G809" t="s">
        <v>2374</v>
      </c>
      <c r="L809" t="s">
        <v>3456</v>
      </c>
      <c r="N809" t="s">
        <v>2375</v>
      </c>
      <c r="O809" t="s">
        <v>2376</v>
      </c>
      <c r="P809" t="s">
        <v>2377</v>
      </c>
      <c r="Q809" t="s">
        <v>2378</v>
      </c>
    </row>
    <row r="810" spans="1:17" x14ac:dyDescent="0.35">
      <c r="A810" t="s">
        <v>415</v>
      </c>
      <c r="C810" t="s">
        <v>3457</v>
      </c>
      <c r="E810" t="s">
        <v>2454</v>
      </c>
      <c r="F810" t="s">
        <v>2373</v>
      </c>
      <c r="G810" t="s">
        <v>2418</v>
      </c>
      <c r="L810" t="s">
        <v>3458</v>
      </c>
      <c r="M810" t="s">
        <v>2463</v>
      </c>
      <c r="N810" t="s">
        <v>2404</v>
      </c>
      <c r="O810" t="s">
        <v>2376</v>
      </c>
      <c r="P810" t="s">
        <v>2398</v>
      </c>
      <c r="Q810" t="s">
        <v>2378</v>
      </c>
    </row>
    <row r="811" spans="1:17" x14ac:dyDescent="0.35">
      <c r="A811" t="s">
        <v>415</v>
      </c>
      <c r="C811" t="s">
        <v>3459</v>
      </c>
      <c r="E811" t="s">
        <v>2457</v>
      </c>
      <c r="F811" t="s">
        <v>2373</v>
      </c>
      <c r="G811" t="s">
        <v>2418</v>
      </c>
      <c r="L811" t="s">
        <v>3460</v>
      </c>
      <c r="M811" t="s">
        <v>2458</v>
      </c>
      <c r="N811" t="s">
        <v>2404</v>
      </c>
      <c r="O811" t="s">
        <v>2376</v>
      </c>
      <c r="P811" t="s">
        <v>2398</v>
      </c>
      <c r="Q811" t="s">
        <v>2378</v>
      </c>
    </row>
    <row r="812" spans="1:17" x14ac:dyDescent="0.35">
      <c r="A812" t="s">
        <v>415</v>
      </c>
      <c r="C812" t="s">
        <v>3461</v>
      </c>
      <c r="F812" t="s">
        <v>2373</v>
      </c>
      <c r="G812" t="s">
        <v>2374</v>
      </c>
      <c r="L812" t="s">
        <v>3462</v>
      </c>
      <c r="N812" t="s">
        <v>2375</v>
      </c>
      <c r="O812" t="s">
        <v>2376</v>
      </c>
      <c r="P812" t="s">
        <v>2377</v>
      </c>
      <c r="Q812" t="s">
        <v>2378</v>
      </c>
    </row>
    <row r="813" spans="1:17" x14ac:dyDescent="0.35">
      <c r="A813" t="s">
        <v>415</v>
      </c>
      <c r="C813" t="s">
        <v>3463</v>
      </c>
      <c r="E813" t="s">
        <v>2406</v>
      </c>
      <c r="F813" t="s">
        <v>2373</v>
      </c>
      <c r="G813" t="s">
        <v>2374</v>
      </c>
      <c r="L813" t="s">
        <v>3464</v>
      </c>
      <c r="M813" t="s">
        <v>2408</v>
      </c>
      <c r="N813" t="s">
        <v>2409</v>
      </c>
      <c r="O813" t="s">
        <v>2376</v>
      </c>
      <c r="P813" t="s">
        <v>2398</v>
      </c>
      <c r="Q813" t="s">
        <v>2378</v>
      </c>
    </row>
    <row r="814" spans="1:17" x14ac:dyDescent="0.35">
      <c r="A814" t="s">
        <v>415</v>
      </c>
      <c r="C814" t="s">
        <v>3465</v>
      </c>
      <c r="E814" t="s">
        <v>2477</v>
      </c>
      <c r="F814" t="s">
        <v>2373</v>
      </c>
      <c r="G814" t="s">
        <v>2374</v>
      </c>
      <c r="L814" t="s">
        <v>3466</v>
      </c>
      <c r="M814" t="s">
        <v>2478</v>
      </c>
      <c r="N814" t="s">
        <v>2431</v>
      </c>
      <c r="O814" t="s">
        <v>2467</v>
      </c>
      <c r="P814" t="s">
        <v>2398</v>
      </c>
    </row>
    <row r="815" spans="1:17" x14ac:dyDescent="0.35">
      <c r="A815" t="s">
        <v>415</v>
      </c>
      <c r="C815" t="s">
        <v>3465</v>
      </c>
      <c r="E815" t="s">
        <v>2477</v>
      </c>
      <c r="F815" t="s">
        <v>2373</v>
      </c>
      <c r="G815" t="s">
        <v>2374</v>
      </c>
      <c r="L815" t="s">
        <v>3466</v>
      </c>
      <c r="M815" t="s">
        <v>2706</v>
      </c>
      <c r="N815" t="s">
        <v>2431</v>
      </c>
      <c r="O815" t="s">
        <v>2467</v>
      </c>
      <c r="P815" t="s">
        <v>2398</v>
      </c>
    </row>
    <row r="816" spans="1:17" x14ac:dyDescent="0.35">
      <c r="A816" t="s">
        <v>415</v>
      </c>
      <c r="C816" t="s">
        <v>3467</v>
      </c>
      <c r="F816" t="s">
        <v>2373</v>
      </c>
      <c r="G816" t="s">
        <v>2374</v>
      </c>
      <c r="L816" t="s">
        <v>3468</v>
      </c>
      <c r="N816" t="s">
        <v>2375</v>
      </c>
      <c r="O816" t="s">
        <v>2376</v>
      </c>
      <c r="P816" t="s">
        <v>2377</v>
      </c>
      <c r="Q816" t="s">
        <v>2378</v>
      </c>
    </row>
    <row r="817" spans="1:17" x14ac:dyDescent="0.35">
      <c r="A817" t="s">
        <v>415</v>
      </c>
      <c r="C817" t="s">
        <v>3469</v>
      </c>
      <c r="F817" t="s">
        <v>2373</v>
      </c>
      <c r="G817" t="s">
        <v>2418</v>
      </c>
      <c r="L817" t="s">
        <v>3470</v>
      </c>
      <c r="M817" t="s">
        <v>2451</v>
      </c>
      <c r="N817" t="s">
        <v>2409</v>
      </c>
      <c r="O817" t="s">
        <v>2376</v>
      </c>
      <c r="P817" t="s">
        <v>2398</v>
      </c>
      <c r="Q817" t="s">
        <v>2378</v>
      </c>
    </row>
    <row r="818" spans="1:17" x14ac:dyDescent="0.35">
      <c r="A818" t="s">
        <v>415</v>
      </c>
      <c r="C818" t="s">
        <v>3469</v>
      </c>
      <c r="F818" t="s">
        <v>2373</v>
      </c>
      <c r="G818" t="s">
        <v>2418</v>
      </c>
      <c r="L818" t="s">
        <v>3470</v>
      </c>
      <c r="M818" t="s">
        <v>2549</v>
      </c>
      <c r="N818" t="s">
        <v>2409</v>
      </c>
      <c r="O818" t="s">
        <v>2376</v>
      </c>
      <c r="P818" t="s">
        <v>2398</v>
      </c>
      <c r="Q818" t="s">
        <v>2378</v>
      </c>
    </row>
    <row r="819" spans="1:17" x14ac:dyDescent="0.35">
      <c r="A819" t="s">
        <v>415</v>
      </c>
      <c r="C819" t="s">
        <v>3469</v>
      </c>
      <c r="F819" t="s">
        <v>2373</v>
      </c>
      <c r="G819" t="s">
        <v>2418</v>
      </c>
      <c r="L819" t="s">
        <v>3470</v>
      </c>
      <c r="M819" t="s">
        <v>2578</v>
      </c>
      <c r="N819" t="s">
        <v>2409</v>
      </c>
      <c r="O819" t="s">
        <v>2376</v>
      </c>
      <c r="P819" t="s">
        <v>2398</v>
      </c>
      <c r="Q819" t="s">
        <v>2378</v>
      </c>
    </row>
    <row r="820" spans="1:17" x14ac:dyDescent="0.35">
      <c r="A820" t="s">
        <v>415</v>
      </c>
      <c r="C820" t="s">
        <v>3469</v>
      </c>
      <c r="E820" t="s">
        <v>2443</v>
      </c>
      <c r="F820" t="s">
        <v>2373</v>
      </c>
      <c r="G820" t="s">
        <v>2374</v>
      </c>
      <c r="L820" t="s">
        <v>3470</v>
      </c>
      <c r="M820" t="s">
        <v>2497</v>
      </c>
      <c r="N820" t="s">
        <v>2409</v>
      </c>
      <c r="O820" t="s">
        <v>2376</v>
      </c>
      <c r="P820" t="s">
        <v>2398</v>
      </c>
      <c r="Q820" t="s">
        <v>2378</v>
      </c>
    </row>
    <row r="821" spans="1:17" x14ac:dyDescent="0.35">
      <c r="A821" t="s">
        <v>415</v>
      </c>
      <c r="C821" t="s">
        <v>3471</v>
      </c>
      <c r="E821" t="s">
        <v>2477</v>
      </c>
      <c r="F821" t="s">
        <v>2373</v>
      </c>
      <c r="G821" t="s">
        <v>2374</v>
      </c>
      <c r="L821" t="s">
        <v>3472</v>
      </c>
      <c r="M821" t="s">
        <v>2516</v>
      </c>
      <c r="N821" t="s">
        <v>2404</v>
      </c>
      <c r="O821" t="s">
        <v>2376</v>
      </c>
      <c r="P821" t="s">
        <v>2398</v>
      </c>
      <c r="Q821" t="s">
        <v>2378</v>
      </c>
    </row>
    <row r="822" spans="1:17" x14ac:dyDescent="0.35">
      <c r="A822" t="s">
        <v>415</v>
      </c>
      <c r="C822" t="s">
        <v>3473</v>
      </c>
      <c r="F822" t="s">
        <v>2373</v>
      </c>
      <c r="G822" t="s">
        <v>2374</v>
      </c>
      <c r="L822" t="s">
        <v>3474</v>
      </c>
      <c r="N822" t="s">
        <v>2375</v>
      </c>
      <c r="O822" t="s">
        <v>2376</v>
      </c>
      <c r="P822" t="s">
        <v>2377</v>
      </c>
      <c r="Q822" t="s">
        <v>2378</v>
      </c>
    </row>
    <row r="823" spans="1:17" x14ac:dyDescent="0.35">
      <c r="A823" t="s">
        <v>415</v>
      </c>
      <c r="C823" t="s">
        <v>3475</v>
      </c>
      <c r="E823" t="s">
        <v>2471</v>
      </c>
      <c r="F823" t="s">
        <v>2373</v>
      </c>
      <c r="G823" t="s">
        <v>2472</v>
      </c>
      <c r="L823" t="s">
        <v>3476</v>
      </c>
      <c r="M823" t="s">
        <v>2474</v>
      </c>
      <c r="N823" t="s">
        <v>2409</v>
      </c>
      <c r="O823" t="s">
        <v>2376</v>
      </c>
      <c r="P823" t="s">
        <v>2398</v>
      </c>
      <c r="Q823" t="s">
        <v>2378</v>
      </c>
    </row>
    <row r="824" spans="1:17" x14ac:dyDescent="0.35">
      <c r="A824" t="s">
        <v>415</v>
      </c>
      <c r="C824" t="s">
        <v>3477</v>
      </c>
      <c r="F824" t="s">
        <v>2373</v>
      </c>
      <c r="G824" t="s">
        <v>2374</v>
      </c>
      <c r="L824" t="s">
        <v>3478</v>
      </c>
      <c r="N824" t="s">
        <v>2375</v>
      </c>
      <c r="O824" t="s">
        <v>2376</v>
      </c>
      <c r="P824" t="s">
        <v>2377</v>
      </c>
      <c r="Q824" t="s">
        <v>2378</v>
      </c>
    </row>
    <row r="825" spans="1:17" x14ac:dyDescent="0.35">
      <c r="A825" t="s">
        <v>415</v>
      </c>
      <c r="C825" t="s">
        <v>3479</v>
      </c>
      <c r="E825" t="s">
        <v>2477</v>
      </c>
      <c r="F825" t="s">
        <v>2373</v>
      </c>
      <c r="G825" t="s">
        <v>2374</v>
      </c>
      <c r="L825" t="s">
        <v>3480</v>
      </c>
      <c r="M825" t="s">
        <v>2478</v>
      </c>
      <c r="N825" t="s">
        <v>2404</v>
      </c>
      <c r="O825" t="s">
        <v>2376</v>
      </c>
      <c r="P825" t="s">
        <v>2398</v>
      </c>
      <c r="Q825" t="s">
        <v>2378</v>
      </c>
    </row>
    <row r="826" spans="1:17" x14ac:dyDescent="0.35">
      <c r="A826" t="s">
        <v>415</v>
      </c>
      <c r="C826" t="s">
        <v>3481</v>
      </c>
      <c r="E826" t="s">
        <v>2471</v>
      </c>
      <c r="F826" t="s">
        <v>2373</v>
      </c>
      <c r="G826" t="s">
        <v>2472</v>
      </c>
      <c r="L826" t="s">
        <v>3482</v>
      </c>
      <c r="M826" t="s">
        <v>2474</v>
      </c>
      <c r="N826" t="s">
        <v>2421</v>
      </c>
      <c r="O826" t="s">
        <v>2376</v>
      </c>
      <c r="P826" t="s">
        <v>2398</v>
      </c>
      <c r="Q826" t="s">
        <v>2378</v>
      </c>
    </row>
    <row r="827" spans="1:17" x14ac:dyDescent="0.35">
      <c r="A827" t="s">
        <v>415</v>
      </c>
      <c r="C827" t="s">
        <v>3483</v>
      </c>
      <c r="E827" t="s">
        <v>2400</v>
      </c>
      <c r="F827" t="s">
        <v>2373</v>
      </c>
      <c r="G827" t="s">
        <v>2401</v>
      </c>
      <c r="L827" t="s">
        <v>3484</v>
      </c>
      <c r="M827" t="s">
        <v>2442</v>
      </c>
      <c r="N827" t="s">
        <v>2409</v>
      </c>
      <c r="O827" t="s">
        <v>2376</v>
      </c>
      <c r="P827" t="s">
        <v>2398</v>
      </c>
      <c r="Q827" t="s">
        <v>2378</v>
      </c>
    </row>
    <row r="828" spans="1:17" x14ac:dyDescent="0.35">
      <c r="A828" t="s">
        <v>415</v>
      </c>
      <c r="C828" t="s">
        <v>3485</v>
      </c>
      <c r="F828" t="s">
        <v>2373</v>
      </c>
      <c r="G828" t="s">
        <v>2374</v>
      </c>
      <c r="L828" t="s">
        <v>3486</v>
      </c>
      <c r="N828" t="s">
        <v>2375</v>
      </c>
      <c r="O828" t="s">
        <v>2376</v>
      </c>
      <c r="P828" t="s">
        <v>2377</v>
      </c>
      <c r="Q828" t="s">
        <v>2378</v>
      </c>
    </row>
    <row r="829" spans="1:17" x14ac:dyDescent="0.35">
      <c r="A829" t="s">
        <v>415</v>
      </c>
      <c r="C829" t="s">
        <v>3487</v>
      </c>
      <c r="E829" t="s">
        <v>2454</v>
      </c>
      <c r="F829" t="s">
        <v>2373</v>
      </c>
      <c r="G829" t="s">
        <v>2374</v>
      </c>
      <c r="L829" t="s">
        <v>3488</v>
      </c>
      <c r="M829" t="s">
        <v>2589</v>
      </c>
      <c r="N829" t="s">
        <v>2404</v>
      </c>
      <c r="O829" t="s">
        <v>2376</v>
      </c>
      <c r="P829" t="s">
        <v>2398</v>
      </c>
      <c r="Q829" t="s">
        <v>2378</v>
      </c>
    </row>
    <row r="830" spans="1:17" x14ac:dyDescent="0.35">
      <c r="A830" t="s">
        <v>415</v>
      </c>
      <c r="C830" t="s">
        <v>3487</v>
      </c>
      <c r="E830" t="s">
        <v>2400</v>
      </c>
      <c r="F830" t="s">
        <v>2373</v>
      </c>
      <c r="G830" t="s">
        <v>2401</v>
      </c>
      <c r="L830" t="s">
        <v>3488</v>
      </c>
      <c r="M830" t="s">
        <v>2403</v>
      </c>
      <c r="N830" t="s">
        <v>2404</v>
      </c>
      <c r="O830" t="s">
        <v>2376</v>
      </c>
      <c r="P830" t="s">
        <v>2398</v>
      </c>
      <c r="Q830" t="s">
        <v>2378</v>
      </c>
    </row>
    <row r="831" spans="1:17" x14ac:dyDescent="0.35">
      <c r="A831" t="s">
        <v>415</v>
      </c>
      <c r="C831" t="s">
        <v>3487</v>
      </c>
      <c r="E831" t="s">
        <v>2400</v>
      </c>
      <c r="F831" t="s">
        <v>2373</v>
      </c>
      <c r="G831" t="s">
        <v>2401</v>
      </c>
      <c r="L831" t="s">
        <v>3488</v>
      </c>
      <c r="M831" t="s">
        <v>2442</v>
      </c>
      <c r="N831" t="s">
        <v>2409</v>
      </c>
      <c r="O831" t="s">
        <v>2376</v>
      </c>
      <c r="P831" t="s">
        <v>2398</v>
      </c>
      <c r="Q831" t="s">
        <v>2378</v>
      </c>
    </row>
    <row r="832" spans="1:17" x14ac:dyDescent="0.35">
      <c r="A832" t="s">
        <v>415</v>
      </c>
      <c r="C832" t="s">
        <v>3489</v>
      </c>
      <c r="E832" t="s">
        <v>2443</v>
      </c>
      <c r="F832" t="s">
        <v>2373</v>
      </c>
      <c r="G832" t="s">
        <v>2374</v>
      </c>
      <c r="L832" t="s">
        <v>3490</v>
      </c>
      <c r="M832" t="s">
        <v>2497</v>
      </c>
      <c r="N832" t="s">
        <v>2409</v>
      </c>
      <c r="O832" t="s">
        <v>2376</v>
      </c>
      <c r="P832" t="s">
        <v>2398</v>
      </c>
      <c r="Q832" t="s">
        <v>2378</v>
      </c>
    </row>
    <row r="833" spans="1:17" x14ac:dyDescent="0.35">
      <c r="A833" t="s">
        <v>415</v>
      </c>
      <c r="C833" t="s">
        <v>3491</v>
      </c>
      <c r="F833" t="s">
        <v>2373</v>
      </c>
      <c r="G833" t="s">
        <v>2374</v>
      </c>
      <c r="L833" t="s">
        <v>3492</v>
      </c>
      <c r="N833" t="s">
        <v>2375</v>
      </c>
      <c r="O833" t="s">
        <v>2376</v>
      </c>
      <c r="P833" t="s">
        <v>2377</v>
      </c>
      <c r="Q833" t="s">
        <v>2378</v>
      </c>
    </row>
    <row r="834" spans="1:17" x14ac:dyDescent="0.35">
      <c r="A834" t="s">
        <v>415</v>
      </c>
      <c r="C834" t="s">
        <v>3493</v>
      </c>
      <c r="E834" t="s">
        <v>2457</v>
      </c>
      <c r="F834" t="s">
        <v>2373</v>
      </c>
      <c r="G834" t="s">
        <v>2418</v>
      </c>
      <c r="L834" t="s">
        <v>3494</v>
      </c>
      <c r="M834" t="s">
        <v>2458</v>
      </c>
      <c r="N834" t="s">
        <v>2404</v>
      </c>
      <c r="O834" t="s">
        <v>2376</v>
      </c>
      <c r="P834" t="s">
        <v>2398</v>
      </c>
      <c r="Q834" t="s">
        <v>2378</v>
      </c>
    </row>
    <row r="835" spans="1:17" x14ac:dyDescent="0.35">
      <c r="A835" t="s">
        <v>415</v>
      </c>
      <c r="C835" t="s">
        <v>3493</v>
      </c>
      <c r="E835" t="s">
        <v>2477</v>
      </c>
      <c r="F835" t="s">
        <v>2373</v>
      </c>
      <c r="G835" t="s">
        <v>2374</v>
      </c>
      <c r="L835" t="s">
        <v>3494</v>
      </c>
      <c r="M835" t="s">
        <v>2516</v>
      </c>
      <c r="N835" t="s">
        <v>2404</v>
      </c>
      <c r="O835" t="s">
        <v>2376</v>
      </c>
      <c r="P835" t="s">
        <v>2398</v>
      </c>
      <c r="Q835" t="s">
        <v>2378</v>
      </c>
    </row>
    <row r="836" spans="1:17" x14ac:dyDescent="0.35">
      <c r="A836" t="s">
        <v>415</v>
      </c>
      <c r="C836" t="s">
        <v>3493</v>
      </c>
      <c r="E836" t="s">
        <v>2443</v>
      </c>
      <c r="F836" t="s">
        <v>2373</v>
      </c>
      <c r="G836" t="s">
        <v>2374</v>
      </c>
      <c r="L836" t="s">
        <v>3494</v>
      </c>
      <c r="M836" t="s">
        <v>2444</v>
      </c>
      <c r="N836" t="s">
        <v>2404</v>
      </c>
      <c r="O836" t="s">
        <v>2376</v>
      </c>
      <c r="P836" t="s">
        <v>2398</v>
      </c>
      <c r="Q836" t="s">
        <v>2378</v>
      </c>
    </row>
    <row r="837" spans="1:17" x14ac:dyDescent="0.35">
      <c r="A837" t="s">
        <v>415</v>
      </c>
      <c r="C837" t="s">
        <v>3495</v>
      </c>
      <c r="F837" t="s">
        <v>2373</v>
      </c>
      <c r="G837" t="s">
        <v>2374</v>
      </c>
      <c r="L837" t="s">
        <v>3496</v>
      </c>
      <c r="N837" t="s">
        <v>2375</v>
      </c>
      <c r="O837" t="s">
        <v>2376</v>
      </c>
      <c r="P837" t="s">
        <v>2377</v>
      </c>
      <c r="Q837" t="s">
        <v>2378</v>
      </c>
    </row>
    <row r="838" spans="1:17" x14ac:dyDescent="0.35">
      <c r="A838" t="s">
        <v>415</v>
      </c>
      <c r="C838" t="s">
        <v>3497</v>
      </c>
      <c r="E838" t="s">
        <v>2406</v>
      </c>
      <c r="F838" t="s">
        <v>2373</v>
      </c>
      <c r="G838" t="s">
        <v>2374</v>
      </c>
      <c r="L838" t="s">
        <v>3498</v>
      </c>
      <c r="M838" t="s">
        <v>2408</v>
      </c>
      <c r="N838" t="s">
        <v>2409</v>
      </c>
      <c r="O838" t="s">
        <v>2376</v>
      </c>
      <c r="P838" t="s">
        <v>2398</v>
      </c>
      <c r="Q838" t="s">
        <v>2378</v>
      </c>
    </row>
    <row r="839" spans="1:17" x14ac:dyDescent="0.35">
      <c r="A839" t="s">
        <v>415</v>
      </c>
      <c r="C839" t="s">
        <v>3499</v>
      </c>
      <c r="E839" t="s">
        <v>2477</v>
      </c>
      <c r="F839" t="s">
        <v>2373</v>
      </c>
      <c r="G839" t="s">
        <v>2374</v>
      </c>
      <c r="L839" t="s">
        <v>3500</v>
      </c>
      <c r="M839" t="s">
        <v>2516</v>
      </c>
      <c r="N839" t="s">
        <v>2404</v>
      </c>
      <c r="O839" t="s">
        <v>2376</v>
      </c>
      <c r="P839" t="s">
        <v>2398</v>
      </c>
      <c r="Q839" t="s">
        <v>2378</v>
      </c>
    </row>
    <row r="840" spans="1:17" x14ac:dyDescent="0.35">
      <c r="A840" t="s">
        <v>415</v>
      </c>
      <c r="C840" t="s">
        <v>3499</v>
      </c>
      <c r="E840" t="s">
        <v>2477</v>
      </c>
      <c r="F840" t="s">
        <v>2373</v>
      </c>
      <c r="G840" t="s">
        <v>2374</v>
      </c>
      <c r="L840" t="s">
        <v>3500</v>
      </c>
      <c r="M840" t="s">
        <v>2478</v>
      </c>
      <c r="N840" t="s">
        <v>2404</v>
      </c>
      <c r="O840" t="s">
        <v>2376</v>
      </c>
      <c r="P840" t="s">
        <v>2398</v>
      </c>
      <c r="Q840" t="s">
        <v>2378</v>
      </c>
    </row>
    <row r="841" spans="1:17" x14ac:dyDescent="0.35">
      <c r="A841" t="s">
        <v>415</v>
      </c>
      <c r="C841" t="s">
        <v>3499</v>
      </c>
      <c r="E841" t="s">
        <v>2443</v>
      </c>
      <c r="F841" t="s">
        <v>2373</v>
      </c>
      <c r="G841" t="s">
        <v>2374</v>
      </c>
      <c r="L841" t="s">
        <v>3500</v>
      </c>
      <c r="M841" t="s">
        <v>2444</v>
      </c>
      <c r="N841" t="s">
        <v>2404</v>
      </c>
      <c r="O841" t="s">
        <v>2376</v>
      </c>
      <c r="P841" t="s">
        <v>2398</v>
      </c>
      <c r="Q841" t="s">
        <v>2378</v>
      </c>
    </row>
    <row r="842" spans="1:17" x14ac:dyDescent="0.35">
      <c r="A842" t="s">
        <v>415</v>
      </c>
      <c r="C842" t="s">
        <v>3501</v>
      </c>
      <c r="F842" t="s">
        <v>2373</v>
      </c>
      <c r="G842" t="s">
        <v>2374</v>
      </c>
      <c r="L842" t="s">
        <v>3502</v>
      </c>
      <c r="N842" t="s">
        <v>2375</v>
      </c>
      <c r="O842" t="s">
        <v>2376</v>
      </c>
      <c r="P842" t="s">
        <v>2377</v>
      </c>
      <c r="Q842" t="s">
        <v>2378</v>
      </c>
    </row>
    <row r="843" spans="1:17" x14ac:dyDescent="0.35">
      <c r="A843" t="s">
        <v>415</v>
      </c>
      <c r="C843" t="s">
        <v>3503</v>
      </c>
      <c r="F843" t="s">
        <v>2373</v>
      </c>
      <c r="G843" t="s">
        <v>2374</v>
      </c>
      <c r="L843" t="s">
        <v>3504</v>
      </c>
      <c r="N843" t="s">
        <v>2375</v>
      </c>
      <c r="O843" t="s">
        <v>2376</v>
      </c>
      <c r="P843" t="s">
        <v>2377</v>
      </c>
      <c r="Q843" t="s">
        <v>2378</v>
      </c>
    </row>
    <row r="844" spans="1:17" x14ac:dyDescent="0.35">
      <c r="A844" t="s">
        <v>415</v>
      </c>
      <c r="C844" t="s">
        <v>3505</v>
      </c>
      <c r="F844" t="s">
        <v>2373</v>
      </c>
      <c r="G844" t="s">
        <v>2374</v>
      </c>
      <c r="L844" t="s">
        <v>3506</v>
      </c>
      <c r="N844" t="s">
        <v>2375</v>
      </c>
      <c r="O844" t="s">
        <v>2376</v>
      </c>
      <c r="P844" t="s">
        <v>2377</v>
      </c>
      <c r="Q844" t="s">
        <v>2378</v>
      </c>
    </row>
    <row r="845" spans="1:17" x14ac:dyDescent="0.35">
      <c r="A845" t="s">
        <v>415</v>
      </c>
      <c r="C845" t="s">
        <v>3507</v>
      </c>
      <c r="E845" t="s">
        <v>2471</v>
      </c>
      <c r="F845" t="s">
        <v>2373</v>
      </c>
      <c r="G845" t="s">
        <v>2472</v>
      </c>
      <c r="L845" t="s">
        <v>3508</v>
      </c>
      <c r="M845" t="s">
        <v>2474</v>
      </c>
      <c r="N845" t="s">
        <v>2409</v>
      </c>
      <c r="O845" t="s">
        <v>2376</v>
      </c>
      <c r="P845" t="s">
        <v>2398</v>
      </c>
      <c r="Q845" t="s">
        <v>2378</v>
      </c>
    </row>
    <row r="846" spans="1:17" x14ac:dyDescent="0.35">
      <c r="A846" t="s">
        <v>415</v>
      </c>
      <c r="C846" t="s">
        <v>3507</v>
      </c>
      <c r="F846" t="s">
        <v>2373</v>
      </c>
      <c r="G846" t="s">
        <v>2418</v>
      </c>
      <c r="L846" t="s">
        <v>3508</v>
      </c>
      <c r="M846" t="s">
        <v>2662</v>
      </c>
      <c r="N846" t="s">
        <v>2409</v>
      </c>
      <c r="O846" t="s">
        <v>2376</v>
      </c>
      <c r="P846" t="s">
        <v>2398</v>
      </c>
      <c r="Q846" t="s">
        <v>2378</v>
      </c>
    </row>
    <row r="847" spans="1:17" x14ac:dyDescent="0.35">
      <c r="A847" t="s">
        <v>415</v>
      </c>
      <c r="C847" t="s">
        <v>3509</v>
      </c>
      <c r="F847" t="s">
        <v>2373</v>
      </c>
      <c r="G847" t="s">
        <v>2374</v>
      </c>
      <c r="L847" t="s">
        <v>3510</v>
      </c>
      <c r="N847" t="s">
        <v>2375</v>
      </c>
      <c r="O847" t="s">
        <v>2376</v>
      </c>
      <c r="P847" t="s">
        <v>2377</v>
      </c>
      <c r="Q847" t="s">
        <v>2378</v>
      </c>
    </row>
    <row r="848" spans="1:17" x14ac:dyDescent="0.35">
      <c r="A848" t="s">
        <v>415</v>
      </c>
      <c r="C848" t="s">
        <v>3509</v>
      </c>
      <c r="E848" t="s">
        <v>2443</v>
      </c>
      <c r="F848" t="s">
        <v>2373</v>
      </c>
      <c r="G848" t="s">
        <v>2374</v>
      </c>
      <c r="L848" t="s">
        <v>3510</v>
      </c>
      <c r="M848" t="s">
        <v>2444</v>
      </c>
      <c r="N848" t="s">
        <v>2404</v>
      </c>
      <c r="O848" t="s">
        <v>2376</v>
      </c>
      <c r="P848" t="s">
        <v>2398</v>
      </c>
      <c r="Q848" t="s">
        <v>2378</v>
      </c>
    </row>
    <row r="849" spans="1:17" x14ac:dyDescent="0.35">
      <c r="A849" t="s">
        <v>415</v>
      </c>
      <c r="C849" t="s">
        <v>3511</v>
      </c>
      <c r="F849" t="s">
        <v>2373</v>
      </c>
      <c r="G849" t="s">
        <v>2374</v>
      </c>
      <c r="L849" t="s">
        <v>3512</v>
      </c>
      <c r="N849" t="s">
        <v>2375</v>
      </c>
      <c r="O849" t="s">
        <v>2376</v>
      </c>
      <c r="P849" t="s">
        <v>2377</v>
      </c>
      <c r="Q849" t="s">
        <v>2378</v>
      </c>
    </row>
    <row r="850" spans="1:17" x14ac:dyDescent="0.35">
      <c r="A850" t="s">
        <v>415</v>
      </c>
      <c r="C850" t="s">
        <v>3513</v>
      </c>
      <c r="E850" t="s">
        <v>2454</v>
      </c>
      <c r="F850" t="s">
        <v>2373</v>
      </c>
      <c r="G850" t="s">
        <v>2418</v>
      </c>
      <c r="L850" t="s">
        <v>3514</v>
      </c>
      <c r="M850" t="s">
        <v>2463</v>
      </c>
      <c r="N850" t="s">
        <v>2404</v>
      </c>
      <c r="O850" t="s">
        <v>2376</v>
      </c>
      <c r="P850" t="s">
        <v>2398</v>
      </c>
      <c r="Q850" t="s">
        <v>2378</v>
      </c>
    </row>
    <row r="851" spans="1:17" x14ac:dyDescent="0.35">
      <c r="A851" t="s">
        <v>415</v>
      </c>
      <c r="C851" t="s">
        <v>3513</v>
      </c>
      <c r="E851" t="s">
        <v>2477</v>
      </c>
      <c r="F851" t="s">
        <v>2373</v>
      </c>
      <c r="G851" t="s">
        <v>2374</v>
      </c>
      <c r="L851" t="s">
        <v>3514</v>
      </c>
      <c r="M851" t="s">
        <v>2516</v>
      </c>
      <c r="N851" t="s">
        <v>2404</v>
      </c>
      <c r="O851" t="s">
        <v>2376</v>
      </c>
      <c r="P851" t="s">
        <v>2398</v>
      </c>
      <c r="Q851" t="s">
        <v>2378</v>
      </c>
    </row>
    <row r="852" spans="1:17" x14ac:dyDescent="0.35">
      <c r="A852" t="s">
        <v>415</v>
      </c>
      <c r="C852" t="s">
        <v>3515</v>
      </c>
      <c r="E852" t="s">
        <v>2400</v>
      </c>
      <c r="F852" t="s">
        <v>2373</v>
      </c>
      <c r="G852" t="s">
        <v>2418</v>
      </c>
      <c r="L852" t="s">
        <v>3516</v>
      </c>
      <c r="M852" t="s">
        <v>2430</v>
      </c>
      <c r="N852" t="s">
        <v>2431</v>
      </c>
      <c r="O852" t="s">
        <v>2467</v>
      </c>
      <c r="P852" t="s">
        <v>2398</v>
      </c>
    </row>
    <row r="853" spans="1:17" x14ac:dyDescent="0.35">
      <c r="A853" t="s">
        <v>415</v>
      </c>
      <c r="C853" t="s">
        <v>3515</v>
      </c>
      <c r="E853" t="s">
        <v>2432</v>
      </c>
      <c r="F853" t="s">
        <v>2373</v>
      </c>
      <c r="G853" t="s">
        <v>2418</v>
      </c>
      <c r="L853" t="s">
        <v>3516</v>
      </c>
      <c r="M853" t="s">
        <v>2433</v>
      </c>
      <c r="N853" t="s">
        <v>2434</v>
      </c>
      <c r="O853" t="s">
        <v>2376</v>
      </c>
      <c r="P853" t="s">
        <v>2377</v>
      </c>
      <c r="Q853" t="s">
        <v>2378</v>
      </c>
    </row>
    <row r="854" spans="1:17" x14ac:dyDescent="0.35">
      <c r="A854" t="s">
        <v>415</v>
      </c>
      <c r="C854" t="s">
        <v>3515</v>
      </c>
      <c r="E854" t="s">
        <v>2432</v>
      </c>
      <c r="F854" t="s">
        <v>2373</v>
      </c>
      <c r="G854" t="s">
        <v>2418</v>
      </c>
      <c r="L854" t="s">
        <v>3516</v>
      </c>
      <c r="M854" t="s">
        <v>2433</v>
      </c>
      <c r="N854" t="s">
        <v>2466</v>
      </c>
      <c r="O854" t="s">
        <v>2467</v>
      </c>
      <c r="P854" t="s">
        <v>2377</v>
      </c>
    </row>
    <row r="855" spans="1:17" x14ac:dyDescent="0.35">
      <c r="A855" t="s">
        <v>415</v>
      </c>
      <c r="C855" t="s">
        <v>3517</v>
      </c>
      <c r="E855" t="s">
        <v>2457</v>
      </c>
      <c r="F855" t="s">
        <v>2373</v>
      </c>
      <c r="G855" t="s">
        <v>2418</v>
      </c>
      <c r="L855" t="s">
        <v>3518</v>
      </c>
      <c r="M855" t="s">
        <v>2458</v>
      </c>
      <c r="N855" t="s">
        <v>2404</v>
      </c>
      <c r="O855" t="s">
        <v>2376</v>
      </c>
      <c r="P855" t="s">
        <v>2398</v>
      </c>
      <c r="Q855" t="s">
        <v>2378</v>
      </c>
    </row>
    <row r="856" spans="1:17" x14ac:dyDescent="0.35">
      <c r="A856" t="s">
        <v>415</v>
      </c>
      <c r="C856" t="s">
        <v>3517</v>
      </c>
      <c r="E856" t="s">
        <v>2400</v>
      </c>
      <c r="F856" t="s">
        <v>2373</v>
      </c>
      <c r="G856" t="s">
        <v>2401</v>
      </c>
      <c r="L856" t="s">
        <v>3518</v>
      </c>
      <c r="M856" t="s">
        <v>2403</v>
      </c>
      <c r="N856" t="s">
        <v>2404</v>
      </c>
      <c r="O856" t="s">
        <v>2376</v>
      </c>
      <c r="P856" t="s">
        <v>2398</v>
      </c>
      <c r="Q856" t="s">
        <v>2378</v>
      </c>
    </row>
    <row r="857" spans="1:17" x14ac:dyDescent="0.35">
      <c r="A857" t="s">
        <v>415</v>
      </c>
      <c r="C857" t="s">
        <v>3517</v>
      </c>
      <c r="E857" t="s">
        <v>2477</v>
      </c>
      <c r="F857" t="s">
        <v>2373</v>
      </c>
      <c r="G857" t="s">
        <v>2374</v>
      </c>
      <c r="L857" t="s">
        <v>3518</v>
      </c>
      <c r="M857" t="s">
        <v>2516</v>
      </c>
      <c r="N857" t="s">
        <v>2404</v>
      </c>
      <c r="O857" t="s">
        <v>2376</v>
      </c>
      <c r="P857" t="s">
        <v>2398</v>
      </c>
      <c r="Q857" t="s">
        <v>2378</v>
      </c>
    </row>
    <row r="858" spans="1:17" x14ac:dyDescent="0.35">
      <c r="A858" t="s">
        <v>415</v>
      </c>
      <c r="C858" t="s">
        <v>3519</v>
      </c>
      <c r="E858" t="s">
        <v>2400</v>
      </c>
      <c r="F858" t="s">
        <v>2373</v>
      </c>
      <c r="G858" t="s">
        <v>2418</v>
      </c>
      <c r="L858" t="s">
        <v>3520</v>
      </c>
      <c r="M858" t="s">
        <v>2430</v>
      </c>
      <c r="N858" t="s">
        <v>2431</v>
      </c>
      <c r="O858" t="s">
        <v>2376</v>
      </c>
      <c r="P858" t="s">
        <v>2398</v>
      </c>
      <c r="Q858" t="s">
        <v>2378</v>
      </c>
    </row>
    <row r="859" spans="1:17" x14ac:dyDescent="0.35">
      <c r="A859" t="s">
        <v>415</v>
      </c>
      <c r="C859" t="s">
        <v>3519</v>
      </c>
      <c r="E859" t="s">
        <v>2432</v>
      </c>
      <c r="F859" t="s">
        <v>2373</v>
      </c>
      <c r="G859" t="s">
        <v>2418</v>
      </c>
      <c r="L859" t="s">
        <v>3520</v>
      </c>
      <c r="M859" t="s">
        <v>2433</v>
      </c>
      <c r="N859" t="s">
        <v>2434</v>
      </c>
      <c r="O859" t="s">
        <v>2376</v>
      </c>
      <c r="P859" t="s">
        <v>2377</v>
      </c>
      <c r="Q859" t="s">
        <v>2378</v>
      </c>
    </row>
    <row r="860" spans="1:17" x14ac:dyDescent="0.35">
      <c r="A860" t="s">
        <v>415</v>
      </c>
      <c r="C860" t="s">
        <v>3519</v>
      </c>
      <c r="E860" t="s">
        <v>2432</v>
      </c>
      <c r="F860" t="s">
        <v>2373</v>
      </c>
      <c r="G860" t="s">
        <v>2418</v>
      </c>
      <c r="L860" t="s">
        <v>3520</v>
      </c>
      <c r="M860" t="s">
        <v>2433</v>
      </c>
      <c r="N860" t="s">
        <v>2466</v>
      </c>
      <c r="O860" t="s">
        <v>2376</v>
      </c>
      <c r="P860" t="s">
        <v>2377</v>
      </c>
      <c r="Q860" t="s">
        <v>2378</v>
      </c>
    </row>
    <row r="861" spans="1:17" x14ac:dyDescent="0.35">
      <c r="A861" t="s">
        <v>415</v>
      </c>
      <c r="C861" t="s">
        <v>3521</v>
      </c>
      <c r="E861" t="s">
        <v>2477</v>
      </c>
      <c r="F861" t="s">
        <v>2373</v>
      </c>
      <c r="G861" t="s">
        <v>2374</v>
      </c>
      <c r="L861" t="s">
        <v>3522</v>
      </c>
      <c r="M861" t="s">
        <v>2478</v>
      </c>
      <c r="N861" t="s">
        <v>2404</v>
      </c>
      <c r="O861" t="s">
        <v>2376</v>
      </c>
      <c r="P861" t="s">
        <v>2398</v>
      </c>
      <c r="Q861" t="s">
        <v>2378</v>
      </c>
    </row>
    <row r="862" spans="1:17" x14ac:dyDescent="0.35">
      <c r="A862" t="s">
        <v>415</v>
      </c>
      <c r="C862" t="s">
        <v>3521</v>
      </c>
      <c r="F862" t="s">
        <v>2373</v>
      </c>
      <c r="G862" t="s">
        <v>2374</v>
      </c>
      <c r="L862" t="s">
        <v>3522</v>
      </c>
      <c r="N862" t="s">
        <v>2375</v>
      </c>
      <c r="O862" t="s">
        <v>2376</v>
      </c>
      <c r="P862" t="s">
        <v>2377</v>
      </c>
      <c r="Q862" t="s">
        <v>2378</v>
      </c>
    </row>
    <row r="863" spans="1:17" x14ac:dyDescent="0.35">
      <c r="A863" t="s">
        <v>415</v>
      </c>
      <c r="C863" t="s">
        <v>3523</v>
      </c>
      <c r="F863" t="s">
        <v>2373</v>
      </c>
      <c r="G863" t="s">
        <v>2374</v>
      </c>
      <c r="L863" t="s">
        <v>3524</v>
      </c>
      <c r="N863" t="s">
        <v>2375</v>
      </c>
      <c r="O863" t="s">
        <v>2376</v>
      </c>
      <c r="P863" t="s">
        <v>2377</v>
      </c>
      <c r="Q863" t="s">
        <v>2378</v>
      </c>
    </row>
    <row r="864" spans="1:17" x14ac:dyDescent="0.35">
      <c r="A864" t="s">
        <v>415</v>
      </c>
      <c r="C864" t="s">
        <v>3523</v>
      </c>
      <c r="E864" t="s">
        <v>2400</v>
      </c>
      <c r="F864" t="s">
        <v>2373</v>
      </c>
      <c r="G864" t="s">
        <v>2401</v>
      </c>
      <c r="L864" t="s">
        <v>3524</v>
      </c>
      <c r="M864" t="s">
        <v>2442</v>
      </c>
      <c r="N864" t="s">
        <v>2409</v>
      </c>
      <c r="O864" t="s">
        <v>2376</v>
      </c>
      <c r="P864" t="s">
        <v>2398</v>
      </c>
      <c r="Q864" t="s">
        <v>2378</v>
      </c>
    </row>
    <row r="865" spans="1:17" x14ac:dyDescent="0.35">
      <c r="A865" t="s">
        <v>415</v>
      </c>
      <c r="C865" t="s">
        <v>3525</v>
      </c>
      <c r="E865" t="s">
        <v>2454</v>
      </c>
      <c r="F865" t="s">
        <v>2373</v>
      </c>
      <c r="G865" t="s">
        <v>2455</v>
      </c>
      <c r="L865" t="s">
        <v>3526</v>
      </c>
      <c r="M865" t="s">
        <v>2456</v>
      </c>
      <c r="N865" t="s">
        <v>2404</v>
      </c>
      <c r="O865" t="s">
        <v>2376</v>
      </c>
      <c r="P865" t="s">
        <v>2398</v>
      </c>
      <c r="Q865" t="s">
        <v>2378</v>
      </c>
    </row>
    <row r="866" spans="1:17" x14ac:dyDescent="0.35">
      <c r="A866" t="s">
        <v>415</v>
      </c>
      <c r="C866" t="s">
        <v>3525</v>
      </c>
      <c r="E866" t="s">
        <v>2454</v>
      </c>
      <c r="F866" t="s">
        <v>2373</v>
      </c>
      <c r="G866" t="s">
        <v>2418</v>
      </c>
      <c r="L866" t="s">
        <v>3526</v>
      </c>
      <c r="M866" t="s">
        <v>3239</v>
      </c>
      <c r="N866" t="s">
        <v>2404</v>
      </c>
      <c r="O866" t="s">
        <v>2376</v>
      </c>
      <c r="P866" t="s">
        <v>2398</v>
      </c>
      <c r="Q866" t="s">
        <v>2378</v>
      </c>
    </row>
    <row r="867" spans="1:17" x14ac:dyDescent="0.35">
      <c r="A867" t="s">
        <v>415</v>
      </c>
      <c r="C867" t="s">
        <v>3525</v>
      </c>
      <c r="E867" t="s">
        <v>2400</v>
      </c>
      <c r="F867" t="s">
        <v>2373</v>
      </c>
      <c r="G867" t="s">
        <v>2401</v>
      </c>
      <c r="L867" t="s">
        <v>3526</v>
      </c>
      <c r="M867" t="s">
        <v>2442</v>
      </c>
      <c r="N867" t="s">
        <v>2431</v>
      </c>
      <c r="O867" t="s">
        <v>2376</v>
      </c>
      <c r="P867" t="s">
        <v>2398</v>
      </c>
      <c r="Q867" t="s">
        <v>2378</v>
      </c>
    </row>
    <row r="868" spans="1:17" x14ac:dyDescent="0.35">
      <c r="A868" t="s">
        <v>415</v>
      </c>
      <c r="C868" t="s">
        <v>3527</v>
      </c>
      <c r="E868" t="s">
        <v>2477</v>
      </c>
      <c r="F868" t="s">
        <v>2373</v>
      </c>
      <c r="G868" t="s">
        <v>2374</v>
      </c>
      <c r="L868" t="s">
        <v>3528</v>
      </c>
      <c r="M868" t="s">
        <v>2478</v>
      </c>
      <c r="N868" t="s">
        <v>2404</v>
      </c>
      <c r="O868" t="s">
        <v>2376</v>
      </c>
      <c r="P868" t="s">
        <v>2398</v>
      </c>
      <c r="Q868" t="s">
        <v>2378</v>
      </c>
    </row>
    <row r="869" spans="1:17" x14ac:dyDescent="0.35">
      <c r="A869" t="s">
        <v>415</v>
      </c>
      <c r="C869" t="s">
        <v>3529</v>
      </c>
      <c r="E869" t="s">
        <v>2454</v>
      </c>
      <c r="F869" t="s">
        <v>2373</v>
      </c>
      <c r="G869" t="s">
        <v>2418</v>
      </c>
      <c r="L869" t="s">
        <v>3530</v>
      </c>
      <c r="M869" t="s">
        <v>2463</v>
      </c>
      <c r="N869" t="s">
        <v>2404</v>
      </c>
      <c r="O869" t="s">
        <v>2376</v>
      </c>
      <c r="P869" t="s">
        <v>2398</v>
      </c>
      <c r="Q869" t="s">
        <v>2378</v>
      </c>
    </row>
    <row r="870" spans="1:17" x14ac:dyDescent="0.35">
      <c r="A870" t="s">
        <v>415</v>
      </c>
      <c r="C870" t="s">
        <v>3531</v>
      </c>
      <c r="E870" t="s">
        <v>2471</v>
      </c>
      <c r="F870" t="s">
        <v>2373</v>
      </c>
      <c r="G870" t="s">
        <v>2472</v>
      </c>
      <c r="L870" t="s">
        <v>3532</v>
      </c>
      <c r="M870" t="s">
        <v>2474</v>
      </c>
      <c r="N870" t="s">
        <v>2409</v>
      </c>
      <c r="O870" t="s">
        <v>2376</v>
      </c>
      <c r="P870" t="s">
        <v>2398</v>
      </c>
      <c r="Q870" t="s">
        <v>2378</v>
      </c>
    </row>
    <row r="871" spans="1:17" x14ac:dyDescent="0.35">
      <c r="A871" t="s">
        <v>415</v>
      </c>
      <c r="C871" t="s">
        <v>3533</v>
      </c>
      <c r="E871" t="s">
        <v>2400</v>
      </c>
      <c r="F871" t="s">
        <v>2373</v>
      </c>
      <c r="G871" t="s">
        <v>2401</v>
      </c>
      <c r="L871" t="s">
        <v>3534</v>
      </c>
      <c r="M871" t="s">
        <v>2442</v>
      </c>
      <c r="N871" t="s">
        <v>2409</v>
      </c>
      <c r="O871" t="s">
        <v>2376</v>
      </c>
      <c r="P871" t="s">
        <v>2398</v>
      </c>
      <c r="Q871" t="s">
        <v>2378</v>
      </c>
    </row>
    <row r="872" spans="1:17" x14ac:dyDescent="0.35">
      <c r="A872" t="s">
        <v>415</v>
      </c>
      <c r="C872" t="s">
        <v>3535</v>
      </c>
      <c r="E872" t="s">
        <v>2417</v>
      </c>
      <c r="F872" t="s">
        <v>2373</v>
      </c>
      <c r="G872" t="s">
        <v>2374</v>
      </c>
      <c r="L872" t="s">
        <v>3536</v>
      </c>
      <c r="M872" t="s">
        <v>2426</v>
      </c>
      <c r="N872" t="s">
        <v>2427</v>
      </c>
      <c r="O872" t="s">
        <v>2376</v>
      </c>
      <c r="P872" t="s">
        <v>2377</v>
      </c>
      <c r="Q872" t="s">
        <v>2378</v>
      </c>
    </row>
    <row r="873" spans="1:17" x14ac:dyDescent="0.35">
      <c r="A873" t="s">
        <v>415</v>
      </c>
      <c r="C873" t="s">
        <v>3537</v>
      </c>
      <c r="F873" t="s">
        <v>2373</v>
      </c>
      <c r="G873" t="s">
        <v>2374</v>
      </c>
      <c r="L873" t="s">
        <v>3538</v>
      </c>
      <c r="N873" t="s">
        <v>2375</v>
      </c>
      <c r="O873" t="s">
        <v>2376</v>
      </c>
      <c r="P873" t="s">
        <v>2377</v>
      </c>
      <c r="Q873" t="s">
        <v>2378</v>
      </c>
    </row>
    <row r="874" spans="1:17" x14ac:dyDescent="0.35">
      <c r="A874" t="s">
        <v>415</v>
      </c>
      <c r="C874" t="s">
        <v>3537</v>
      </c>
      <c r="E874" t="s">
        <v>2687</v>
      </c>
      <c r="F874" t="s">
        <v>2373</v>
      </c>
      <c r="G874" t="s">
        <v>2374</v>
      </c>
      <c r="L874" t="s">
        <v>3538</v>
      </c>
      <c r="M874" t="s">
        <v>2689</v>
      </c>
      <c r="N874" t="s">
        <v>2431</v>
      </c>
      <c r="O874" t="s">
        <v>2376</v>
      </c>
      <c r="P874" t="s">
        <v>2398</v>
      </c>
      <c r="Q874" t="s">
        <v>2378</v>
      </c>
    </row>
    <row r="875" spans="1:17" x14ac:dyDescent="0.35">
      <c r="A875" t="s">
        <v>415</v>
      </c>
      <c r="C875" t="s">
        <v>3539</v>
      </c>
      <c r="E875" t="s">
        <v>2457</v>
      </c>
      <c r="F875" t="s">
        <v>2373</v>
      </c>
      <c r="G875" t="s">
        <v>2418</v>
      </c>
      <c r="L875" t="s">
        <v>3540</v>
      </c>
      <c r="M875" t="s">
        <v>2458</v>
      </c>
      <c r="N875" t="s">
        <v>2404</v>
      </c>
      <c r="O875" t="s">
        <v>2376</v>
      </c>
      <c r="P875" t="s">
        <v>2398</v>
      </c>
      <c r="Q875" t="s">
        <v>2378</v>
      </c>
    </row>
    <row r="876" spans="1:17" x14ac:dyDescent="0.35">
      <c r="A876" t="s">
        <v>415</v>
      </c>
      <c r="C876" t="s">
        <v>3539</v>
      </c>
      <c r="E876" t="s">
        <v>2406</v>
      </c>
      <c r="F876" t="s">
        <v>2373</v>
      </c>
      <c r="G876" t="s">
        <v>2374</v>
      </c>
      <c r="L876" t="s">
        <v>3540</v>
      </c>
      <c r="M876" t="s">
        <v>2408</v>
      </c>
      <c r="N876" t="s">
        <v>2409</v>
      </c>
      <c r="O876" t="s">
        <v>2376</v>
      </c>
      <c r="P876" t="s">
        <v>2398</v>
      </c>
      <c r="Q876" t="s">
        <v>2378</v>
      </c>
    </row>
    <row r="877" spans="1:17" x14ac:dyDescent="0.35">
      <c r="A877" t="s">
        <v>415</v>
      </c>
      <c r="C877" t="s">
        <v>3539</v>
      </c>
      <c r="E877" t="s">
        <v>2406</v>
      </c>
      <c r="F877" t="s">
        <v>2373</v>
      </c>
      <c r="G877" t="s">
        <v>2374</v>
      </c>
      <c r="L877" t="s">
        <v>3540</v>
      </c>
      <c r="M877" t="s">
        <v>2441</v>
      </c>
      <c r="N877" t="s">
        <v>2409</v>
      </c>
      <c r="O877" t="s">
        <v>2376</v>
      </c>
      <c r="P877" t="s">
        <v>2398</v>
      </c>
      <c r="Q877" t="s">
        <v>2378</v>
      </c>
    </row>
    <row r="878" spans="1:17" x14ac:dyDescent="0.35">
      <c r="A878" t="s">
        <v>415</v>
      </c>
      <c r="C878" t="s">
        <v>3539</v>
      </c>
      <c r="E878" t="s">
        <v>2400</v>
      </c>
      <c r="F878" t="s">
        <v>2373</v>
      </c>
      <c r="G878" t="s">
        <v>2401</v>
      </c>
      <c r="L878" t="s">
        <v>3540</v>
      </c>
      <c r="M878" t="s">
        <v>2442</v>
      </c>
      <c r="N878" t="s">
        <v>2409</v>
      </c>
      <c r="O878" t="s">
        <v>2376</v>
      </c>
      <c r="P878" t="s">
        <v>2398</v>
      </c>
      <c r="Q878" t="s">
        <v>2378</v>
      </c>
    </row>
    <row r="879" spans="1:17" x14ac:dyDescent="0.35">
      <c r="A879" t="s">
        <v>415</v>
      </c>
      <c r="C879" t="s">
        <v>3539</v>
      </c>
      <c r="E879" t="s">
        <v>2471</v>
      </c>
      <c r="F879" t="s">
        <v>2373</v>
      </c>
      <c r="G879" t="s">
        <v>2472</v>
      </c>
      <c r="L879" t="s">
        <v>3540</v>
      </c>
      <c r="M879" t="s">
        <v>2474</v>
      </c>
      <c r="N879" t="s">
        <v>2409</v>
      </c>
      <c r="O879" t="s">
        <v>2376</v>
      </c>
      <c r="P879" t="s">
        <v>2398</v>
      </c>
      <c r="Q879" t="s">
        <v>2378</v>
      </c>
    </row>
    <row r="880" spans="1:17" x14ac:dyDescent="0.35">
      <c r="A880" t="s">
        <v>415</v>
      </c>
      <c r="C880" t="s">
        <v>3539</v>
      </c>
      <c r="E880" t="s">
        <v>2477</v>
      </c>
      <c r="F880" t="s">
        <v>2373</v>
      </c>
      <c r="G880" t="s">
        <v>2374</v>
      </c>
      <c r="L880" t="s">
        <v>3540</v>
      </c>
      <c r="M880" t="s">
        <v>2516</v>
      </c>
      <c r="N880" t="s">
        <v>2404</v>
      </c>
      <c r="O880" t="s">
        <v>2376</v>
      </c>
      <c r="P880" t="s">
        <v>2398</v>
      </c>
      <c r="Q880" t="s">
        <v>2378</v>
      </c>
    </row>
    <row r="881" spans="1:17" x14ac:dyDescent="0.35">
      <c r="A881" t="s">
        <v>415</v>
      </c>
      <c r="C881" t="s">
        <v>3539</v>
      </c>
      <c r="E881" t="s">
        <v>2477</v>
      </c>
      <c r="F881" t="s">
        <v>2373</v>
      </c>
      <c r="G881" t="s">
        <v>2374</v>
      </c>
      <c r="L881" t="s">
        <v>3540</v>
      </c>
      <c r="M881" t="s">
        <v>2478</v>
      </c>
      <c r="N881" t="s">
        <v>2404</v>
      </c>
      <c r="O881" t="s">
        <v>2376</v>
      </c>
      <c r="P881" t="s">
        <v>2398</v>
      </c>
      <c r="Q881" t="s">
        <v>2378</v>
      </c>
    </row>
    <row r="882" spans="1:17" x14ac:dyDescent="0.35">
      <c r="A882" t="s">
        <v>415</v>
      </c>
      <c r="C882" t="s">
        <v>3541</v>
      </c>
      <c r="E882" t="s">
        <v>2417</v>
      </c>
      <c r="F882" t="s">
        <v>2373</v>
      </c>
      <c r="G882" t="s">
        <v>2374</v>
      </c>
      <c r="L882" t="s">
        <v>3542</v>
      </c>
      <c r="M882" t="s">
        <v>2426</v>
      </c>
      <c r="N882" t="s">
        <v>2427</v>
      </c>
      <c r="O882" t="s">
        <v>2376</v>
      </c>
      <c r="P882" t="s">
        <v>2377</v>
      </c>
      <c r="Q882" t="s">
        <v>2378</v>
      </c>
    </row>
    <row r="883" spans="1:17" x14ac:dyDescent="0.35">
      <c r="A883" t="s">
        <v>415</v>
      </c>
      <c r="C883" t="s">
        <v>3541</v>
      </c>
      <c r="E883" t="s">
        <v>2394</v>
      </c>
      <c r="F883" t="s">
        <v>2373</v>
      </c>
      <c r="G883" t="s">
        <v>2374</v>
      </c>
      <c r="L883" t="s">
        <v>3542</v>
      </c>
      <c r="M883" t="s">
        <v>2519</v>
      </c>
      <c r="N883" t="s">
        <v>2375</v>
      </c>
      <c r="O883" t="s">
        <v>2467</v>
      </c>
      <c r="P883" t="s">
        <v>2377</v>
      </c>
    </row>
    <row r="884" spans="1:17" x14ac:dyDescent="0.35">
      <c r="A884" t="s">
        <v>415</v>
      </c>
      <c r="C884" t="s">
        <v>3543</v>
      </c>
      <c r="F884" t="s">
        <v>2373</v>
      </c>
      <c r="G884" t="s">
        <v>2374</v>
      </c>
      <c r="L884" t="s">
        <v>3544</v>
      </c>
      <c r="N884" t="s">
        <v>2375</v>
      </c>
      <c r="O884" t="s">
        <v>2376</v>
      </c>
      <c r="P884" t="s">
        <v>2377</v>
      </c>
      <c r="Q884" t="s">
        <v>2378</v>
      </c>
    </row>
    <row r="885" spans="1:17" x14ac:dyDescent="0.35">
      <c r="A885" t="s">
        <v>415</v>
      </c>
      <c r="C885" t="s">
        <v>3545</v>
      </c>
      <c r="F885" t="s">
        <v>2373</v>
      </c>
      <c r="G885" t="s">
        <v>2374</v>
      </c>
      <c r="L885" t="s">
        <v>3546</v>
      </c>
      <c r="N885" t="s">
        <v>2375</v>
      </c>
      <c r="O885" t="s">
        <v>2376</v>
      </c>
      <c r="P885" t="s">
        <v>2377</v>
      </c>
      <c r="Q885" t="s">
        <v>2378</v>
      </c>
    </row>
    <row r="886" spans="1:17" x14ac:dyDescent="0.35">
      <c r="A886" t="s">
        <v>415</v>
      </c>
      <c r="C886" t="s">
        <v>3547</v>
      </c>
      <c r="E886" t="s">
        <v>2454</v>
      </c>
      <c r="F886" t="s">
        <v>2373</v>
      </c>
      <c r="G886" t="s">
        <v>2418</v>
      </c>
      <c r="L886" t="s">
        <v>3548</v>
      </c>
      <c r="M886" t="s">
        <v>3239</v>
      </c>
      <c r="N886" t="s">
        <v>2404</v>
      </c>
      <c r="O886" t="s">
        <v>2376</v>
      </c>
      <c r="P886" t="s">
        <v>2398</v>
      </c>
      <c r="Q886" t="s">
        <v>2378</v>
      </c>
    </row>
    <row r="887" spans="1:17" x14ac:dyDescent="0.35">
      <c r="A887" t="s">
        <v>415</v>
      </c>
      <c r="C887" t="s">
        <v>3547</v>
      </c>
      <c r="E887" t="s">
        <v>2457</v>
      </c>
      <c r="F887" t="s">
        <v>2373</v>
      </c>
      <c r="G887" t="s">
        <v>2418</v>
      </c>
      <c r="L887" t="s">
        <v>3548</v>
      </c>
      <c r="M887" t="s">
        <v>2458</v>
      </c>
      <c r="N887" t="s">
        <v>2404</v>
      </c>
      <c r="O887" t="s">
        <v>2376</v>
      </c>
      <c r="P887" t="s">
        <v>2398</v>
      </c>
      <c r="Q887" t="s">
        <v>2378</v>
      </c>
    </row>
    <row r="888" spans="1:17" x14ac:dyDescent="0.35">
      <c r="A888" t="s">
        <v>415</v>
      </c>
      <c r="C888" t="s">
        <v>3547</v>
      </c>
      <c r="E888" t="s">
        <v>2477</v>
      </c>
      <c r="F888" t="s">
        <v>2373</v>
      </c>
      <c r="G888" t="s">
        <v>2374</v>
      </c>
      <c r="L888" t="s">
        <v>3548</v>
      </c>
      <c r="M888" t="s">
        <v>2478</v>
      </c>
      <c r="N888" t="s">
        <v>2404</v>
      </c>
      <c r="O888" t="s">
        <v>2376</v>
      </c>
      <c r="P888" t="s">
        <v>2398</v>
      </c>
      <c r="Q888" t="s">
        <v>2378</v>
      </c>
    </row>
    <row r="889" spans="1:17" x14ac:dyDescent="0.35">
      <c r="A889" t="s">
        <v>415</v>
      </c>
      <c r="C889" t="s">
        <v>3547</v>
      </c>
      <c r="E889" t="s">
        <v>2477</v>
      </c>
      <c r="F889" t="s">
        <v>2373</v>
      </c>
      <c r="G889" t="s">
        <v>2374</v>
      </c>
      <c r="L889" t="s">
        <v>3548</v>
      </c>
      <c r="M889" t="s">
        <v>2706</v>
      </c>
      <c r="N889" t="s">
        <v>2404</v>
      </c>
      <c r="O889" t="s">
        <v>2376</v>
      </c>
      <c r="P889" t="s">
        <v>2398</v>
      </c>
      <c r="Q889" t="s">
        <v>2378</v>
      </c>
    </row>
    <row r="890" spans="1:17" x14ac:dyDescent="0.35">
      <c r="A890" t="s">
        <v>415</v>
      </c>
      <c r="C890" t="s">
        <v>3549</v>
      </c>
      <c r="F890" t="s">
        <v>2373</v>
      </c>
      <c r="G890" t="s">
        <v>2374</v>
      </c>
      <c r="L890" t="s">
        <v>3550</v>
      </c>
      <c r="N890" t="s">
        <v>2375</v>
      </c>
      <c r="O890" t="s">
        <v>2376</v>
      </c>
      <c r="P890" t="s">
        <v>2377</v>
      </c>
      <c r="Q890" t="s">
        <v>2378</v>
      </c>
    </row>
    <row r="891" spans="1:17" x14ac:dyDescent="0.35">
      <c r="A891" t="s">
        <v>415</v>
      </c>
      <c r="C891" t="s">
        <v>3551</v>
      </c>
      <c r="E891" t="s">
        <v>2417</v>
      </c>
      <c r="F891" t="s">
        <v>2373</v>
      </c>
      <c r="G891" t="s">
        <v>2374</v>
      </c>
      <c r="L891" t="s">
        <v>3552</v>
      </c>
      <c r="M891" t="s">
        <v>2426</v>
      </c>
      <c r="N891" t="s">
        <v>2427</v>
      </c>
      <c r="O891" t="s">
        <v>2376</v>
      </c>
      <c r="P891" t="s">
        <v>2377</v>
      </c>
      <c r="Q891" t="s">
        <v>2378</v>
      </c>
    </row>
    <row r="892" spans="1:17" x14ac:dyDescent="0.35">
      <c r="A892" t="s">
        <v>415</v>
      </c>
      <c r="C892" t="s">
        <v>3553</v>
      </c>
      <c r="E892" t="s">
        <v>2417</v>
      </c>
      <c r="F892" t="s">
        <v>2373</v>
      </c>
      <c r="G892" t="s">
        <v>2374</v>
      </c>
      <c r="L892" t="s">
        <v>3554</v>
      </c>
      <c r="M892" t="s">
        <v>2426</v>
      </c>
      <c r="N892" t="s">
        <v>2427</v>
      </c>
      <c r="O892" t="s">
        <v>2376</v>
      </c>
      <c r="P892" t="s">
        <v>2377</v>
      </c>
      <c r="Q892" t="s">
        <v>2378</v>
      </c>
    </row>
    <row r="893" spans="1:17" x14ac:dyDescent="0.35">
      <c r="A893" t="s">
        <v>415</v>
      </c>
      <c r="C893" t="s">
        <v>3553</v>
      </c>
      <c r="E893" t="s">
        <v>2477</v>
      </c>
      <c r="F893" t="s">
        <v>2373</v>
      </c>
      <c r="G893" t="s">
        <v>2374</v>
      </c>
      <c r="L893" t="s">
        <v>3554</v>
      </c>
      <c r="M893" t="s">
        <v>2516</v>
      </c>
      <c r="N893" t="s">
        <v>2404</v>
      </c>
      <c r="O893" t="s">
        <v>2376</v>
      </c>
      <c r="P893" t="s">
        <v>2398</v>
      </c>
      <c r="Q893" t="s">
        <v>2378</v>
      </c>
    </row>
    <row r="894" spans="1:17" x14ac:dyDescent="0.35">
      <c r="A894" t="s">
        <v>415</v>
      </c>
      <c r="C894" t="s">
        <v>3553</v>
      </c>
      <c r="E894" t="s">
        <v>2477</v>
      </c>
      <c r="F894" t="s">
        <v>2373</v>
      </c>
      <c r="G894" t="s">
        <v>2374</v>
      </c>
      <c r="L894" t="s">
        <v>3554</v>
      </c>
      <c r="M894" t="s">
        <v>2478</v>
      </c>
      <c r="N894" t="s">
        <v>2404</v>
      </c>
      <c r="O894" t="s">
        <v>2376</v>
      </c>
      <c r="P894" t="s">
        <v>2398</v>
      </c>
      <c r="Q894" t="s">
        <v>2378</v>
      </c>
    </row>
    <row r="895" spans="1:17" x14ac:dyDescent="0.35">
      <c r="A895" t="s">
        <v>415</v>
      </c>
      <c r="C895" t="s">
        <v>3555</v>
      </c>
      <c r="F895" t="s">
        <v>2373</v>
      </c>
      <c r="G895" t="s">
        <v>2374</v>
      </c>
      <c r="L895" t="s">
        <v>3556</v>
      </c>
      <c r="N895" t="s">
        <v>2375</v>
      </c>
      <c r="O895" t="s">
        <v>2376</v>
      </c>
      <c r="P895" t="s">
        <v>2377</v>
      </c>
      <c r="Q895" t="s">
        <v>2378</v>
      </c>
    </row>
    <row r="896" spans="1:17" x14ac:dyDescent="0.35">
      <c r="A896" t="s">
        <v>415</v>
      </c>
      <c r="C896" t="s">
        <v>3557</v>
      </c>
      <c r="F896" t="s">
        <v>2373</v>
      </c>
      <c r="G896" t="s">
        <v>2374</v>
      </c>
      <c r="L896" t="s">
        <v>3558</v>
      </c>
      <c r="N896" t="s">
        <v>2375</v>
      </c>
      <c r="O896" t="s">
        <v>2376</v>
      </c>
      <c r="P896" t="s">
        <v>2377</v>
      </c>
      <c r="Q896" t="s">
        <v>2378</v>
      </c>
    </row>
    <row r="897" spans="1:17" x14ac:dyDescent="0.35">
      <c r="A897" t="s">
        <v>415</v>
      </c>
      <c r="C897" t="s">
        <v>3559</v>
      </c>
      <c r="E897" t="s">
        <v>2400</v>
      </c>
      <c r="F897" t="s">
        <v>2373</v>
      </c>
      <c r="G897" t="s">
        <v>2401</v>
      </c>
      <c r="L897" t="s">
        <v>3560</v>
      </c>
      <c r="M897" t="s">
        <v>2403</v>
      </c>
      <c r="N897" t="s">
        <v>2404</v>
      </c>
      <c r="O897" t="s">
        <v>2376</v>
      </c>
      <c r="P897" t="s">
        <v>2398</v>
      </c>
      <c r="Q897" t="s">
        <v>2378</v>
      </c>
    </row>
    <row r="898" spans="1:17" x14ac:dyDescent="0.35">
      <c r="A898" t="s">
        <v>415</v>
      </c>
      <c r="C898" t="s">
        <v>3559</v>
      </c>
      <c r="E898" t="s">
        <v>2400</v>
      </c>
      <c r="F898" t="s">
        <v>2373</v>
      </c>
      <c r="G898" t="s">
        <v>2401</v>
      </c>
      <c r="L898" t="s">
        <v>3560</v>
      </c>
      <c r="M898" t="s">
        <v>2442</v>
      </c>
      <c r="N898" t="s">
        <v>2409</v>
      </c>
      <c r="O898" t="s">
        <v>2376</v>
      </c>
      <c r="P898" t="s">
        <v>2398</v>
      </c>
      <c r="Q898" t="s">
        <v>2378</v>
      </c>
    </row>
    <row r="899" spans="1:17" x14ac:dyDescent="0.35">
      <c r="A899" t="s">
        <v>415</v>
      </c>
      <c r="C899" t="s">
        <v>3561</v>
      </c>
      <c r="E899" t="s">
        <v>2966</v>
      </c>
      <c r="F899" t="s">
        <v>2373</v>
      </c>
      <c r="G899" t="s">
        <v>2374</v>
      </c>
      <c r="L899" t="s">
        <v>3562</v>
      </c>
      <c r="M899" t="s">
        <v>2968</v>
      </c>
      <c r="N899" t="s">
        <v>2431</v>
      </c>
      <c r="O899" t="s">
        <v>2376</v>
      </c>
      <c r="P899" t="s">
        <v>2398</v>
      </c>
      <c r="Q899" t="s">
        <v>2378</v>
      </c>
    </row>
    <row r="900" spans="1:17" x14ac:dyDescent="0.35">
      <c r="A900" t="s">
        <v>415</v>
      </c>
      <c r="C900" t="s">
        <v>3561</v>
      </c>
      <c r="E900" t="s">
        <v>2443</v>
      </c>
      <c r="F900" t="s">
        <v>2373</v>
      </c>
      <c r="G900" t="s">
        <v>2374</v>
      </c>
      <c r="L900" t="s">
        <v>3562</v>
      </c>
      <c r="M900" t="s">
        <v>2444</v>
      </c>
      <c r="N900" t="s">
        <v>2431</v>
      </c>
      <c r="O900" t="s">
        <v>2376</v>
      </c>
      <c r="P900" t="s">
        <v>2398</v>
      </c>
      <c r="Q900" t="s">
        <v>2378</v>
      </c>
    </row>
    <row r="901" spans="1:17" x14ac:dyDescent="0.35">
      <c r="A901" t="s">
        <v>415</v>
      </c>
      <c r="C901" t="s">
        <v>3561</v>
      </c>
      <c r="F901" t="s">
        <v>2373</v>
      </c>
      <c r="G901" t="s">
        <v>2374</v>
      </c>
      <c r="L901" t="s">
        <v>3562</v>
      </c>
      <c r="N901" t="s">
        <v>2375</v>
      </c>
      <c r="O901" t="s">
        <v>2376</v>
      </c>
      <c r="P901" t="s">
        <v>2377</v>
      </c>
      <c r="Q901" t="s">
        <v>2378</v>
      </c>
    </row>
    <row r="902" spans="1:17" x14ac:dyDescent="0.35">
      <c r="A902" t="s">
        <v>415</v>
      </c>
      <c r="C902" t="s">
        <v>3561</v>
      </c>
      <c r="F902" t="s">
        <v>2373</v>
      </c>
      <c r="G902" t="s">
        <v>2374</v>
      </c>
      <c r="L902" t="s">
        <v>3562</v>
      </c>
      <c r="N902" t="s">
        <v>2466</v>
      </c>
      <c r="O902" t="s">
        <v>2376</v>
      </c>
      <c r="P902" t="s">
        <v>2377</v>
      </c>
      <c r="Q902" t="s">
        <v>2378</v>
      </c>
    </row>
    <row r="903" spans="1:17" x14ac:dyDescent="0.35">
      <c r="A903" t="s">
        <v>415</v>
      </c>
      <c r="C903" t="s">
        <v>3561</v>
      </c>
      <c r="F903" t="s">
        <v>2373</v>
      </c>
      <c r="G903" t="s">
        <v>2374</v>
      </c>
      <c r="L903" t="s">
        <v>3562</v>
      </c>
      <c r="N903" t="s">
        <v>2383</v>
      </c>
      <c r="O903" t="s">
        <v>2376</v>
      </c>
      <c r="P903" t="s">
        <v>2377</v>
      </c>
      <c r="Q903" t="s">
        <v>2378</v>
      </c>
    </row>
    <row r="904" spans="1:17" x14ac:dyDescent="0.35">
      <c r="A904" t="s">
        <v>415</v>
      </c>
      <c r="C904" t="s">
        <v>3561</v>
      </c>
      <c r="E904" t="s">
        <v>2969</v>
      </c>
      <c r="F904" t="s">
        <v>2373</v>
      </c>
      <c r="G904" t="s">
        <v>2374</v>
      </c>
      <c r="L904" t="s">
        <v>3562</v>
      </c>
      <c r="M904" t="s">
        <v>2970</v>
      </c>
      <c r="N904" t="s">
        <v>2431</v>
      </c>
      <c r="O904" t="s">
        <v>2376</v>
      </c>
      <c r="P904" t="s">
        <v>2398</v>
      </c>
      <c r="Q904" t="s">
        <v>2378</v>
      </c>
    </row>
    <row r="905" spans="1:17" x14ac:dyDescent="0.35">
      <c r="A905" t="s">
        <v>415</v>
      </c>
      <c r="C905" t="s">
        <v>3561</v>
      </c>
      <c r="E905" t="s">
        <v>2969</v>
      </c>
      <c r="F905" t="s">
        <v>2373</v>
      </c>
      <c r="G905" t="s">
        <v>2374</v>
      </c>
      <c r="L905" t="s">
        <v>3562</v>
      </c>
      <c r="M905" t="s">
        <v>2971</v>
      </c>
      <c r="N905" t="s">
        <v>2431</v>
      </c>
      <c r="O905" t="s">
        <v>2376</v>
      </c>
      <c r="P905" t="s">
        <v>2398</v>
      </c>
      <c r="Q905" t="s">
        <v>2378</v>
      </c>
    </row>
    <row r="906" spans="1:17" x14ac:dyDescent="0.35">
      <c r="A906" t="s">
        <v>415</v>
      </c>
      <c r="C906" t="s">
        <v>3561</v>
      </c>
      <c r="E906" t="s">
        <v>2969</v>
      </c>
      <c r="F906" t="s">
        <v>2373</v>
      </c>
      <c r="G906" t="s">
        <v>2374</v>
      </c>
      <c r="L906" t="s">
        <v>3562</v>
      </c>
      <c r="M906" t="s">
        <v>2970</v>
      </c>
      <c r="N906" t="s">
        <v>2383</v>
      </c>
      <c r="O906" t="s">
        <v>2376</v>
      </c>
      <c r="P906" t="s">
        <v>2377</v>
      </c>
      <c r="Q906" t="s">
        <v>2378</v>
      </c>
    </row>
    <row r="907" spans="1:17" x14ac:dyDescent="0.35">
      <c r="A907" t="s">
        <v>415</v>
      </c>
      <c r="C907" t="s">
        <v>3561</v>
      </c>
      <c r="E907" t="s">
        <v>2969</v>
      </c>
      <c r="F907" t="s">
        <v>2373</v>
      </c>
      <c r="G907" t="s">
        <v>2374</v>
      </c>
      <c r="L907" t="s">
        <v>3562</v>
      </c>
      <c r="M907" t="s">
        <v>2971</v>
      </c>
      <c r="N907" t="s">
        <v>2383</v>
      </c>
      <c r="O907" t="s">
        <v>2376</v>
      </c>
      <c r="P907" t="s">
        <v>2377</v>
      </c>
      <c r="Q907" t="s">
        <v>2378</v>
      </c>
    </row>
    <row r="908" spans="1:17" x14ac:dyDescent="0.35">
      <c r="A908" t="s">
        <v>415</v>
      </c>
      <c r="C908" t="s">
        <v>3561</v>
      </c>
      <c r="E908" t="s">
        <v>2400</v>
      </c>
      <c r="F908" t="s">
        <v>2373</v>
      </c>
      <c r="G908" t="s">
        <v>2401</v>
      </c>
      <c r="L908" t="s">
        <v>3562</v>
      </c>
      <c r="M908" t="s">
        <v>2442</v>
      </c>
      <c r="N908" t="s">
        <v>2431</v>
      </c>
      <c r="O908" t="s">
        <v>2376</v>
      </c>
      <c r="P908" t="s">
        <v>2398</v>
      </c>
      <c r="Q908" t="s">
        <v>2378</v>
      </c>
    </row>
    <row r="909" spans="1:17" x14ac:dyDescent="0.35">
      <c r="A909" t="s">
        <v>415</v>
      </c>
      <c r="C909" t="s">
        <v>3561</v>
      </c>
      <c r="F909" t="s">
        <v>2373</v>
      </c>
      <c r="G909" t="s">
        <v>2374</v>
      </c>
      <c r="L909" t="s">
        <v>3562</v>
      </c>
      <c r="N909" t="s">
        <v>2381</v>
      </c>
      <c r="O909" t="s">
        <v>2376</v>
      </c>
      <c r="P909" t="s">
        <v>2377</v>
      </c>
      <c r="Q909" t="s">
        <v>2378</v>
      </c>
    </row>
    <row r="910" spans="1:17" x14ac:dyDescent="0.35">
      <c r="A910" t="s">
        <v>415</v>
      </c>
      <c r="C910" t="s">
        <v>3561</v>
      </c>
      <c r="E910" t="s">
        <v>2394</v>
      </c>
      <c r="F910" t="s">
        <v>2373</v>
      </c>
      <c r="G910" t="s">
        <v>2374</v>
      </c>
      <c r="L910" t="s">
        <v>3562</v>
      </c>
      <c r="M910" t="s">
        <v>3563</v>
      </c>
      <c r="N910" t="s">
        <v>2431</v>
      </c>
      <c r="O910" t="s">
        <v>2376</v>
      </c>
      <c r="P910" t="s">
        <v>2398</v>
      </c>
      <c r="Q910" t="s">
        <v>2378</v>
      </c>
    </row>
    <row r="911" spans="1:17" x14ac:dyDescent="0.35">
      <c r="A911" t="s">
        <v>415</v>
      </c>
      <c r="C911" t="s">
        <v>3564</v>
      </c>
      <c r="F911" t="s">
        <v>2373</v>
      </c>
      <c r="G911" t="s">
        <v>2374</v>
      </c>
      <c r="L911" t="s">
        <v>3565</v>
      </c>
      <c r="N911" t="s">
        <v>2375</v>
      </c>
      <c r="O911" t="s">
        <v>2376</v>
      </c>
      <c r="P911" t="s">
        <v>2377</v>
      </c>
      <c r="Q911" t="s">
        <v>2378</v>
      </c>
    </row>
    <row r="912" spans="1:17" x14ac:dyDescent="0.35">
      <c r="A912" t="s">
        <v>415</v>
      </c>
      <c r="C912" t="s">
        <v>3566</v>
      </c>
      <c r="E912" t="s">
        <v>2477</v>
      </c>
      <c r="F912" t="s">
        <v>2373</v>
      </c>
      <c r="G912" t="s">
        <v>2374</v>
      </c>
      <c r="L912" t="s">
        <v>3567</v>
      </c>
      <c r="M912" t="s">
        <v>2516</v>
      </c>
      <c r="N912" t="s">
        <v>2404</v>
      </c>
      <c r="O912" t="s">
        <v>2376</v>
      </c>
      <c r="P912" t="s">
        <v>2398</v>
      </c>
      <c r="Q912" t="s">
        <v>2378</v>
      </c>
    </row>
    <row r="913" spans="1:17" x14ac:dyDescent="0.35">
      <c r="A913" t="s">
        <v>415</v>
      </c>
      <c r="C913" t="s">
        <v>3568</v>
      </c>
      <c r="F913" t="s">
        <v>2373</v>
      </c>
      <c r="G913" t="s">
        <v>2374</v>
      </c>
      <c r="L913" t="s">
        <v>3569</v>
      </c>
      <c r="N913" t="s">
        <v>2375</v>
      </c>
      <c r="O913" t="s">
        <v>2376</v>
      </c>
      <c r="P913" t="s">
        <v>2377</v>
      </c>
      <c r="Q913" t="s">
        <v>2378</v>
      </c>
    </row>
    <row r="914" spans="1:17" x14ac:dyDescent="0.35">
      <c r="A914" t="s">
        <v>415</v>
      </c>
      <c r="C914" t="s">
        <v>3568</v>
      </c>
      <c r="E914" t="s">
        <v>2454</v>
      </c>
      <c r="F914" t="s">
        <v>2373</v>
      </c>
      <c r="G914" t="s">
        <v>2455</v>
      </c>
      <c r="L914" t="s">
        <v>3569</v>
      </c>
      <c r="M914" t="s">
        <v>2456</v>
      </c>
      <c r="N914" t="s">
        <v>2404</v>
      </c>
      <c r="O914" t="s">
        <v>2376</v>
      </c>
      <c r="P914" t="s">
        <v>2398</v>
      </c>
      <c r="Q914" t="s">
        <v>2378</v>
      </c>
    </row>
    <row r="915" spans="1:17" x14ac:dyDescent="0.35">
      <c r="A915" t="s">
        <v>415</v>
      </c>
      <c r="C915" t="s">
        <v>3568</v>
      </c>
      <c r="E915" t="s">
        <v>2400</v>
      </c>
      <c r="F915" t="s">
        <v>2373</v>
      </c>
      <c r="G915" t="s">
        <v>2418</v>
      </c>
      <c r="L915" t="s">
        <v>3569</v>
      </c>
      <c r="M915" t="s">
        <v>2430</v>
      </c>
      <c r="N915" t="s">
        <v>2431</v>
      </c>
      <c r="O915" t="s">
        <v>2467</v>
      </c>
      <c r="P915" t="s">
        <v>2398</v>
      </c>
    </row>
    <row r="916" spans="1:17" x14ac:dyDescent="0.35">
      <c r="A916" t="s">
        <v>415</v>
      </c>
      <c r="C916" t="s">
        <v>3568</v>
      </c>
      <c r="E916" t="s">
        <v>2432</v>
      </c>
      <c r="F916" t="s">
        <v>2373</v>
      </c>
      <c r="G916" t="s">
        <v>2418</v>
      </c>
      <c r="L916" t="s">
        <v>3569</v>
      </c>
      <c r="M916" t="s">
        <v>2433</v>
      </c>
      <c r="N916" t="s">
        <v>2434</v>
      </c>
      <c r="O916" t="s">
        <v>2376</v>
      </c>
      <c r="P916" t="s">
        <v>2377</v>
      </c>
      <c r="Q916" t="s">
        <v>2378</v>
      </c>
    </row>
    <row r="917" spans="1:17" x14ac:dyDescent="0.35">
      <c r="A917" t="s">
        <v>415</v>
      </c>
      <c r="C917" t="s">
        <v>3568</v>
      </c>
      <c r="E917" t="s">
        <v>2432</v>
      </c>
      <c r="F917" t="s">
        <v>2373</v>
      </c>
      <c r="G917" t="s">
        <v>2418</v>
      </c>
      <c r="L917" t="s">
        <v>3569</v>
      </c>
      <c r="M917" t="s">
        <v>2433</v>
      </c>
      <c r="N917" t="s">
        <v>2466</v>
      </c>
      <c r="O917" t="s">
        <v>2467</v>
      </c>
      <c r="P917" t="s">
        <v>2377</v>
      </c>
    </row>
    <row r="918" spans="1:17" x14ac:dyDescent="0.35">
      <c r="A918" t="s">
        <v>415</v>
      </c>
      <c r="C918" t="s">
        <v>3570</v>
      </c>
      <c r="F918" t="s">
        <v>2373</v>
      </c>
      <c r="G918" t="s">
        <v>2374</v>
      </c>
      <c r="L918" t="s">
        <v>3571</v>
      </c>
      <c r="N918" t="s">
        <v>2375</v>
      </c>
      <c r="O918" t="s">
        <v>2376</v>
      </c>
      <c r="P918" t="s">
        <v>2377</v>
      </c>
      <c r="Q918" t="s">
        <v>2378</v>
      </c>
    </row>
    <row r="919" spans="1:17" x14ac:dyDescent="0.35">
      <c r="A919" t="s">
        <v>415</v>
      </c>
      <c r="C919" t="s">
        <v>3572</v>
      </c>
      <c r="E919" t="s">
        <v>2400</v>
      </c>
      <c r="F919" t="s">
        <v>2373</v>
      </c>
      <c r="G919" t="s">
        <v>2401</v>
      </c>
      <c r="L919" t="s">
        <v>3573</v>
      </c>
      <c r="M919" t="s">
        <v>2403</v>
      </c>
      <c r="N919" t="s">
        <v>2404</v>
      </c>
      <c r="O919" t="s">
        <v>2376</v>
      </c>
      <c r="P919" t="s">
        <v>2398</v>
      </c>
      <c r="Q919" t="s">
        <v>2378</v>
      </c>
    </row>
    <row r="920" spans="1:17" x14ac:dyDescent="0.35">
      <c r="A920" t="s">
        <v>415</v>
      </c>
      <c r="C920" t="s">
        <v>3572</v>
      </c>
      <c r="E920" t="s">
        <v>2477</v>
      </c>
      <c r="F920" t="s">
        <v>2373</v>
      </c>
      <c r="G920" t="s">
        <v>2374</v>
      </c>
      <c r="L920" t="s">
        <v>3573</v>
      </c>
      <c r="M920" t="s">
        <v>2478</v>
      </c>
      <c r="N920" t="s">
        <v>2404</v>
      </c>
      <c r="O920" t="s">
        <v>2376</v>
      </c>
      <c r="P920" t="s">
        <v>2398</v>
      </c>
      <c r="Q920" t="s">
        <v>2378</v>
      </c>
    </row>
    <row r="921" spans="1:17" x14ac:dyDescent="0.35">
      <c r="A921" t="s">
        <v>415</v>
      </c>
      <c r="C921" t="s">
        <v>3572</v>
      </c>
      <c r="E921" t="s">
        <v>2443</v>
      </c>
      <c r="F921" t="s">
        <v>2373</v>
      </c>
      <c r="G921" t="s">
        <v>2374</v>
      </c>
      <c r="L921" t="s">
        <v>3573</v>
      </c>
      <c r="M921" t="s">
        <v>2497</v>
      </c>
      <c r="N921" t="s">
        <v>2409</v>
      </c>
      <c r="O921" t="s">
        <v>2376</v>
      </c>
      <c r="P921" t="s">
        <v>2398</v>
      </c>
      <c r="Q921" t="s">
        <v>2378</v>
      </c>
    </row>
    <row r="922" spans="1:17" x14ac:dyDescent="0.35">
      <c r="A922" t="s">
        <v>415</v>
      </c>
      <c r="C922" t="s">
        <v>3574</v>
      </c>
      <c r="E922" t="s">
        <v>2454</v>
      </c>
      <c r="F922" t="s">
        <v>2373</v>
      </c>
      <c r="G922" t="s">
        <v>2455</v>
      </c>
      <c r="L922" t="s">
        <v>3575</v>
      </c>
      <c r="M922" t="s">
        <v>2456</v>
      </c>
      <c r="N922" t="s">
        <v>2404</v>
      </c>
      <c r="O922" t="s">
        <v>2376</v>
      </c>
      <c r="P922" t="s">
        <v>2398</v>
      </c>
      <c r="Q922" t="s">
        <v>2378</v>
      </c>
    </row>
    <row r="923" spans="1:17" x14ac:dyDescent="0.35">
      <c r="A923" t="s">
        <v>415</v>
      </c>
      <c r="C923" t="s">
        <v>3576</v>
      </c>
      <c r="E923" t="s">
        <v>2477</v>
      </c>
      <c r="F923" t="s">
        <v>2373</v>
      </c>
      <c r="G923" t="s">
        <v>2374</v>
      </c>
      <c r="L923" t="s">
        <v>3577</v>
      </c>
      <c r="M923" t="s">
        <v>2478</v>
      </c>
      <c r="N923" t="s">
        <v>2404</v>
      </c>
      <c r="O923" t="s">
        <v>2376</v>
      </c>
      <c r="P923" t="s">
        <v>2398</v>
      </c>
      <c r="Q923" t="s">
        <v>2378</v>
      </c>
    </row>
    <row r="924" spans="1:17" x14ac:dyDescent="0.35">
      <c r="A924" t="s">
        <v>415</v>
      </c>
      <c r="C924" t="s">
        <v>3576</v>
      </c>
      <c r="E924" t="s">
        <v>2417</v>
      </c>
      <c r="F924" t="s">
        <v>2373</v>
      </c>
      <c r="G924" t="s">
        <v>2374</v>
      </c>
      <c r="L924" t="s">
        <v>3577</v>
      </c>
      <c r="M924" t="s">
        <v>2426</v>
      </c>
      <c r="N924" t="s">
        <v>2427</v>
      </c>
      <c r="O924" t="s">
        <v>2376</v>
      </c>
      <c r="P924" t="s">
        <v>2377</v>
      </c>
      <c r="Q924" t="s">
        <v>2378</v>
      </c>
    </row>
    <row r="925" spans="1:17" x14ac:dyDescent="0.35">
      <c r="A925" t="s">
        <v>415</v>
      </c>
      <c r="C925" t="s">
        <v>3578</v>
      </c>
      <c r="E925" t="s">
        <v>2454</v>
      </c>
      <c r="F925" t="s">
        <v>2373</v>
      </c>
      <c r="G925" t="s">
        <v>2455</v>
      </c>
      <c r="L925" t="s">
        <v>3579</v>
      </c>
      <c r="M925" t="s">
        <v>2456</v>
      </c>
      <c r="N925" t="s">
        <v>2404</v>
      </c>
      <c r="O925" t="s">
        <v>2376</v>
      </c>
      <c r="P925" t="s">
        <v>2398</v>
      </c>
      <c r="Q925" t="s">
        <v>2378</v>
      </c>
    </row>
    <row r="926" spans="1:17" x14ac:dyDescent="0.35">
      <c r="A926" t="s">
        <v>415</v>
      </c>
      <c r="C926" t="s">
        <v>3580</v>
      </c>
      <c r="E926" t="s">
        <v>2635</v>
      </c>
      <c r="F926" t="s">
        <v>2373</v>
      </c>
      <c r="G926" t="s">
        <v>2418</v>
      </c>
      <c r="L926" t="s">
        <v>3581</v>
      </c>
      <c r="M926" t="s">
        <v>2637</v>
      </c>
      <c r="N926" t="s">
        <v>2404</v>
      </c>
      <c r="O926" t="s">
        <v>2376</v>
      </c>
      <c r="P926" t="s">
        <v>2398</v>
      </c>
      <c r="Q926" t="s">
        <v>2378</v>
      </c>
    </row>
    <row r="927" spans="1:17" x14ac:dyDescent="0.35">
      <c r="A927" t="s">
        <v>415</v>
      </c>
      <c r="C927" t="s">
        <v>3582</v>
      </c>
      <c r="F927" t="s">
        <v>2373</v>
      </c>
      <c r="G927" t="s">
        <v>2418</v>
      </c>
      <c r="L927" t="s">
        <v>3583</v>
      </c>
      <c r="M927" t="s">
        <v>2451</v>
      </c>
      <c r="N927" t="s">
        <v>2409</v>
      </c>
      <c r="O927" t="s">
        <v>2376</v>
      </c>
      <c r="P927" t="s">
        <v>2398</v>
      </c>
      <c r="Q927" t="s">
        <v>2378</v>
      </c>
    </row>
    <row r="928" spans="1:17" x14ac:dyDescent="0.35">
      <c r="A928" t="s">
        <v>415</v>
      </c>
      <c r="C928" t="s">
        <v>3584</v>
      </c>
      <c r="F928" t="s">
        <v>2373</v>
      </c>
      <c r="G928" t="s">
        <v>2374</v>
      </c>
      <c r="L928" t="s">
        <v>3585</v>
      </c>
      <c r="N928" t="s">
        <v>2375</v>
      </c>
      <c r="O928" t="s">
        <v>2376</v>
      </c>
      <c r="P928" t="s">
        <v>2377</v>
      </c>
      <c r="Q928" t="s">
        <v>2378</v>
      </c>
    </row>
    <row r="929" spans="1:17" x14ac:dyDescent="0.35">
      <c r="A929" t="s">
        <v>415</v>
      </c>
      <c r="C929" t="s">
        <v>3586</v>
      </c>
      <c r="F929" t="s">
        <v>2373</v>
      </c>
      <c r="G929" t="s">
        <v>2374</v>
      </c>
      <c r="L929" t="s">
        <v>3587</v>
      </c>
      <c r="N929" t="s">
        <v>2375</v>
      </c>
      <c r="O929" t="s">
        <v>2376</v>
      </c>
      <c r="P929" t="s">
        <v>2377</v>
      </c>
      <c r="Q929" t="s">
        <v>2378</v>
      </c>
    </row>
    <row r="930" spans="1:17" x14ac:dyDescent="0.35">
      <c r="A930" t="s">
        <v>415</v>
      </c>
      <c r="C930" s="28">
        <v>37469</v>
      </c>
      <c r="E930" t="s">
        <v>2477</v>
      </c>
      <c r="F930" t="s">
        <v>2373</v>
      </c>
      <c r="G930" t="s">
        <v>2374</v>
      </c>
      <c r="L930" t="s">
        <v>3588</v>
      </c>
      <c r="M930" t="s">
        <v>2478</v>
      </c>
      <c r="N930" t="s">
        <v>2404</v>
      </c>
      <c r="O930" t="s">
        <v>2376</v>
      </c>
      <c r="P930" t="s">
        <v>2398</v>
      </c>
      <c r="Q930" t="s">
        <v>2378</v>
      </c>
    </row>
    <row r="931" spans="1:17" x14ac:dyDescent="0.35">
      <c r="A931" t="s">
        <v>415</v>
      </c>
      <c r="C931" t="s">
        <v>3589</v>
      </c>
      <c r="E931" t="s">
        <v>2477</v>
      </c>
      <c r="F931" t="s">
        <v>2373</v>
      </c>
      <c r="G931" t="s">
        <v>2374</v>
      </c>
      <c r="L931" t="s">
        <v>3590</v>
      </c>
      <c r="M931" t="s">
        <v>2478</v>
      </c>
      <c r="N931" t="s">
        <v>2404</v>
      </c>
      <c r="O931" t="s">
        <v>2376</v>
      </c>
      <c r="P931" t="s">
        <v>2398</v>
      </c>
      <c r="Q931" t="s">
        <v>2378</v>
      </c>
    </row>
    <row r="932" spans="1:17" x14ac:dyDescent="0.35">
      <c r="A932" t="s">
        <v>415</v>
      </c>
      <c r="C932" t="s">
        <v>3591</v>
      </c>
      <c r="E932" t="s">
        <v>2477</v>
      </c>
      <c r="F932" t="s">
        <v>2373</v>
      </c>
      <c r="G932" t="s">
        <v>2374</v>
      </c>
      <c r="L932" t="s">
        <v>3592</v>
      </c>
      <c r="M932" t="s">
        <v>2516</v>
      </c>
      <c r="N932" t="s">
        <v>2404</v>
      </c>
      <c r="O932" t="s">
        <v>2376</v>
      </c>
      <c r="P932" t="s">
        <v>2398</v>
      </c>
      <c r="Q932" t="s">
        <v>2378</v>
      </c>
    </row>
    <row r="933" spans="1:17" x14ac:dyDescent="0.35">
      <c r="A933" t="s">
        <v>415</v>
      </c>
      <c r="C933" t="s">
        <v>3593</v>
      </c>
      <c r="E933" t="s">
        <v>2400</v>
      </c>
      <c r="F933" t="s">
        <v>2373</v>
      </c>
      <c r="G933" t="s">
        <v>2401</v>
      </c>
      <c r="L933" t="s">
        <v>3594</v>
      </c>
      <c r="M933" t="s">
        <v>2442</v>
      </c>
      <c r="N933" t="s">
        <v>2409</v>
      </c>
      <c r="O933" t="s">
        <v>2376</v>
      </c>
      <c r="P933" t="s">
        <v>2398</v>
      </c>
      <c r="Q933" t="s">
        <v>2378</v>
      </c>
    </row>
    <row r="934" spans="1:17" x14ac:dyDescent="0.35">
      <c r="A934" t="s">
        <v>415</v>
      </c>
      <c r="C934" t="s">
        <v>3593</v>
      </c>
      <c r="E934" t="s">
        <v>2443</v>
      </c>
      <c r="F934" t="s">
        <v>2373</v>
      </c>
      <c r="G934" t="s">
        <v>2374</v>
      </c>
      <c r="L934" t="s">
        <v>3594</v>
      </c>
      <c r="M934" t="s">
        <v>2497</v>
      </c>
      <c r="N934" t="s">
        <v>2409</v>
      </c>
      <c r="O934" t="s">
        <v>2376</v>
      </c>
      <c r="P934" t="s">
        <v>2398</v>
      </c>
      <c r="Q934" t="s">
        <v>2378</v>
      </c>
    </row>
    <row r="935" spans="1:17" x14ac:dyDescent="0.35">
      <c r="A935" t="s">
        <v>415</v>
      </c>
      <c r="C935" t="s">
        <v>3595</v>
      </c>
      <c r="F935" t="s">
        <v>2373</v>
      </c>
      <c r="G935" t="s">
        <v>2374</v>
      </c>
      <c r="L935" t="s">
        <v>3596</v>
      </c>
      <c r="N935" t="s">
        <v>2375</v>
      </c>
      <c r="O935" t="s">
        <v>2376</v>
      </c>
      <c r="P935" t="s">
        <v>2377</v>
      </c>
      <c r="Q935" t="s">
        <v>2378</v>
      </c>
    </row>
    <row r="936" spans="1:17" x14ac:dyDescent="0.35">
      <c r="A936" t="s">
        <v>415</v>
      </c>
      <c r="C936" t="s">
        <v>3597</v>
      </c>
      <c r="E936" t="s">
        <v>2477</v>
      </c>
      <c r="F936" t="s">
        <v>2373</v>
      </c>
      <c r="G936" t="s">
        <v>2374</v>
      </c>
      <c r="L936" t="s">
        <v>3598</v>
      </c>
      <c r="M936" t="s">
        <v>2478</v>
      </c>
      <c r="N936" t="s">
        <v>2404</v>
      </c>
      <c r="O936" t="s">
        <v>2376</v>
      </c>
      <c r="P936" t="s">
        <v>2398</v>
      </c>
      <c r="Q936" t="s">
        <v>2378</v>
      </c>
    </row>
    <row r="937" spans="1:17" x14ac:dyDescent="0.35">
      <c r="A937" t="s">
        <v>415</v>
      </c>
      <c r="C937" t="s">
        <v>3599</v>
      </c>
      <c r="E937" t="s">
        <v>2457</v>
      </c>
      <c r="F937" t="s">
        <v>2373</v>
      </c>
      <c r="G937" t="s">
        <v>2418</v>
      </c>
      <c r="L937" t="s">
        <v>3600</v>
      </c>
      <c r="M937" t="s">
        <v>2458</v>
      </c>
      <c r="N937" t="s">
        <v>2404</v>
      </c>
      <c r="O937" t="s">
        <v>2376</v>
      </c>
      <c r="P937" t="s">
        <v>2398</v>
      </c>
      <c r="Q937" t="s">
        <v>2378</v>
      </c>
    </row>
    <row r="938" spans="1:17" x14ac:dyDescent="0.35">
      <c r="A938" t="s">
        <v>415</v>
      </c>
      <c r="C938" t="s">
        <v>3599</v>
      </c>
      <c r="E938" t="s">
        <v>2400</v>
      </c>
      <c r="F938" t="s">
        <v>2373</v>
      </c>
      <c r="G938" t="s">
        <v>2401</v>
      </c>
      <c r="L938" t="s">
        <v>3600</v>
      </c>
      <c r="M938" t="s">
        <v>2442</v>
      </c>
      <c r="N938" t="s">
        <v>2409</v>
      </c>
      <c r="O938" t="s">
        <v>2376</v>
      </c>
      <c r="P938" t="s">
        <v>2398</v>
      </c>
      <c r="Q938" t="s">
        <v>2378</v>
      </c>
    </row>
    <row r="939" spans="1:17" x14ac:dyDescent="0.35">
      <c r="A939" t="s">
        <v>415</v>
      </c>
      <c r="C939" t="s">
        <v>3599</v>
      </c>
      <c r="E939" t="s">
        <v>2477</v>
      </c>
      <c r="F939" t="s">
        <v>2373</v>
      </c>
      <c r="G939" t="s">
        <v>2374</v>
      </c>
      <c r="L939" t="s">
        <v>3600</v>
      </c>
      <c r="M939" t="s">
        <v>2478</v>
      </c>
      <c r="N939" t="s">
        <v>2404</v>
      </c>
      <c r="O939" t="s">
        <v>2376</v>
      </c>
      <c r="P939" t="s">
        <v>2398</v>
      </c>
      <c r="Q939" t="s">
        <v>2378</v>
      </c>
    </row>
    <row r="940" spans="1:17" x14ac:dyDescent="0.35">
      <c r="A940" t="s">
        <v>415</v>
      </c>
      <c r="C940" t="s">
        <v>3601</v>
      </c>
      <c r="E940" t="s">
        <v>2417</v>
      </c>
      <c r="F940" t="s">
        <v>2373</v>
      </c>
      <c r="G940" t="s">
        <v>2374</v>
      </c>
      <c r="L940" t="s">
        <v>3602</v>
      </c>
      <c r="M940" t="s">
        <v>2426</v>
      </c>
      <c r="N940" t="s">
        <v>2427</v>
      </c>
      <c r="O940" t="s">
        <v>2376</v>
      </c>
      <c r="P940" t="s">
        <v>2377</v>
      </c>
      <c r="Q940" t="s">
        <v>2378</v>
      </c>
    </row>
    <row r="941" spans="1:17" x14ac:dyDescent="0.35">
      <c r="A941" t="s">
        <v>415</v>
      </c>
      <c r="C941" t="s">
        <v>3603</v>
      </c>
      <c r="F941" t="s">
        <v>2373</v>
      </c>
      <c r="G941" t="s">
        <v>2418</v>
      </c>
      <c r="L941" t="s">
        <v>3604</v>
      </c>
      <c r="M941" t="s">
        <v>2662</v>
      </c>
      <c r="N941" t="s">
        <v>2409</v>
      </c>
      <c r="O941" t="s">
        <v>2376</v>
      </c>
      <c r="P941" t="s">
        <v>2398</v>
      </c>
      <c r="Q941" t="s">
        <v>2378</v>
      </c>
    </row>
    <row r="942" spans="1:17" x14ac:dyDescent="0.35">
      <c r="A942" t="s">
        <v>415</v>
      </c>
      <c r="C942" t="s">
        <v>3605</v>
      </c>
      <c r="E942" t="s">
        <v>2406</v>
      </c>
      <c r="F942" t="s">
        <v>2373</v>
      </c>
      <c r="G942" t="s">
        <v>2374</v>
      </c>
      <c r="L942" t="s">
        <v>3606</v>
      </c>
      <c r="M942" t="s">
        <v>2408</v>
      </c>
      <c r="N942" t="s">
        <v>2409</v>
      </c>
      <c r="O942" t="s">
        <v>2376</v>
      </c>
      <c r="P942" t="s">
        <v>2398</v>
      </c>
      <c r="Q942" t="s">
        <v>2378</v>
      </c>
    </row>
    <row r="943" spans="1:17" x14ac:dyDescent="0.35">
      <c r="A943" t="s">
        <v>415</v>
      </c>
      <c r="C943" t="s">
        <v>3605</v>
      </c>
      <c r="E943" t="s">
        <v>2400</v>
      </c>
      <c r="F943" t="s">
        <v>2373</v>
      </c>
      <c r="G943" t="s">
        <v>2401</v>
      </c>
      <c r="L943" t="s">
        <v>3606</v>
      </c>
      <c r="M943" t="s">
        <v>2442</v>
      </c>
      <c r="N943" t="s">
        <v>2409</v>
      </c>
      <c r="O943" t="s">
        <v>2376</v>
      </c>
      <c r="P943" t="s">
        <v>2398</v>
      </c>
      <c r="Q943" t="s">
        <v>2378</v>
      </c>
    </row>
    <row r="944" spans="1:17" x14ac:dyDescent="0.35">
      <c r="A944" t="s">
        <v>415</v>
      </c>
      <c r="C944" t="s">
        <v>3607</v>
      </c>
      <c r="E944" t="s">
        <v>2443</v>
      </c>
      <c r="F944" t="s">
        <v>2373</v>
      </c>
      <c r="G944" t="s">
        <v>2374</v>
      </c>
      <c r="L944" t="s">
        <v>3608</v>
      </c>
      <c r="M944" t="s">
        <v>2444</v>
      </c>
      <c r="N944" t="s">
        <v>2404</v>
      </c>
      <c r="O944" t="s">
        <v>2376</v>
      </c>
      <c r="P944" t="s">
        <v>2398</v>
      </c>
      <c r="Q944" t="s">
        <v>2378</v>
      </c>
    </row>
    <row r="945" spans="1:17" x14ac:dyDescent="0.35">
      <c r="A945" t="s">
        <v>415</v>
      </c>
      <c r="C945" t="s">
        <v>3609</v>
      </c>
      <c r="E945" t="s">
        <v>2400</v>
      </c>
      <c r="F945" t="s">
        <v>2373</v>
      </c>
      <c r="G945" t="s">
        <v>2401</v>
      </c>
      <c r="L945" t="s">
        <v>3610</v>
      </c>
      <c r="M945" t="s">
        <v>2442</v>
      </c>
      <c r="N945" t="s">
        <v>2409</v>
      </c>
      <c r="O945" t="s">
        <v>2376</v>
      </c>
      <c r="P945" t="s">
        <v>2398</v>
      </c>
      <c r="Q945" t="s">
        <v>2378</v>
      </c>
    </row>
    <row r="946" spans="1:17" x14ac:dyDescent="0.35">
      <c r="A946" t="s">
        <v>415</v>
      </c>
      <c r="C946" t="s">
        <v>3611</v>
      </c>
      <c r="E946" t="s">
        <v>2477</v>
      </c>
      <c r="F946" t="s">
        <v>2373</v>
      </c>
      <c r="G946" t="s">
        <v>2374</v>
      </c>
      <c r="L946" t="s">
        <v>3612</v>
      </c>
      <c r="M946" t="s">
        <v>2516</v>
      </c>
      <c r="N946" t="s">
        <v>2404</v>
      </c>
      <c r="O946" t="s">
        <v>2376</v>
      </c>
      <c r="P946" t="s">
        <v>2398</v>
      </c>
      <c r="Q946" t="s">
        <v>2378</v>
      </c>
    </row>
    <row r="947" spans="1:17" x14ac:dyDescent="0.35">
      <c r="A947" t="s">
        <v>415</v>
      </c>
      <c r="C947" t="s">
        <v>3611</v>
      </c>
      <c r="E947" t="s">
        <v>2443</v>
      </c>
      <c r="F947" t="s">
        <v>2373</v>
      </c>
      <c r="G947" t="s">
        <v>2374</v>
      </c>
      <c r="L947" t="s">
        <v>3612</v>
      </c>
      <c r="M947" t="s">
        <v>2444</v>
      </c>
      <c r="N947" t="s">
        <v>2404</v>
      </c>
      <c r="O947" t="s">
        <v>2376</v>
      </c>
      <c r="P947" t="s">
        <v>2398</v>
      </c>
      <c r="Q947" t="s">
        <v>2378</v>
      </c>
    </row>
    <row r="948" spans="1:17" x14ac:dyDescent="0.35">
      <c r="A948" t="s">
        <v>415</v>
      </c>
      <c r="C948" t="s">
        <v>3613</v>
      </c>
      <c r="E948" t="s">
        <v>2454</v>
      </c>
      <c r="F948" t="s">
        <v>2373</v>
      </c>
      <c r="G948" t="s">
        <v>2418</v>
      </c>
      <c r="L948" t="s">
        <v>3614</v>
      </c>
      <c r="M948" t="s">
        <v>2463</v>
      </c>
      <c r="N948" t="s">
        <v>2404</v>
      </c>
      <c r="O948" t="s">
        <v>2376</v>
      </c>
      <c r="P948" t="s">
        <v>2398</v>
      </c>
      <c r="Q948" t="s">
        <v>2378</v>
      </c>
    </row>
    <row r="949" spans="1:17" x14ac:dyDescent="0.35">
      <c r="A949" t="s">
        <v>415</v>
      </c>
      <c r="C949" t="s">
        <v>3613</v>
      </c>
      <c r="E949" t="s">
        <v>2477</v>
      </c>
      <c r="F949" t="s">
        <v>2373</v>
      </c>
      <c r="G949" t="s">
        <v>2374</v>
      </c>
      <c r="L949" t="s">
        <v>3614</v>
      </c>
      <c r="M949" t="s">
        <v>2478</v>
      </c>
      <c r="N949" t="s">
        <v>2431</v>
      </c>
      <c r="O949" t="s">
        <v>2376</v>
      </c>
      <c r="P949" t="s">
        <v>2398</v>
      </c>
      <c r="Q949" t="s">
        <v>2378</v>
      </c>
    </row>
    <row r="950" spans="1:17" x14ac:dyDescent="0.35">
      <c r="A950" t="s">
        <v>415</v>
      </c>
      <c r="C950" t="s">
        <v>3613</v>
      </c>
      <c r="E950" t="s">
        <v>2477</v>
      </c>
      <c r="F950" t="s">
        <v>2373</v>
      </c>
      <c r="G950" t="s">
        <v>2374</v>
      </c>
      <c r="L950" t="s">
        <v>3614</v>
      </c>
      <c r="M950" t="s">
        <v>2478</v>
      </c>
      <c r="N950" t="s">
        <v>2466</v>
      </c>
      <c r="O950" t="s">
        <v>2376</v>
      </c>
      <c r="P950" t="s">
        <v>2377</v>
      </c>
      <c r="Q950" t="s">
        <v>2378</v>
      </c>
    </row>
    <row r="951" spans="1:17" x14ac:dyDescent="0.35">
      <c r="A951" t="s">
        <v>415</v>
      </c>
      <c r="C951" t="s">
        <v>3613</v>
      </c>
      <c r="E951" t="s">
        <v>2477</v>
      </c>
      <c r="F951" t="s">
        <v>2373</v>
      </c>
      <c r="G951" t="s">
        <v>2374</v>
      </c>
      <c r="L951" t="s">
        <v>3614</v>
      </c>
      <c r="M951" t="s">
        <v>2706</v>
      </c>
      <c r="N951" t="s">
        <v>2431</v>
      </c>
      <c r="O951" t="s">
        <v>2376</v>
      </c>
      <c r="P951" t="s">
        <v>2398</v>
      </c>
      <c r="Q951" t="s">
        <v>2378</v>
      </c>
    </row>
    <row r="952" spans="1:17" x14ac:dyDescent="0.35">
      <c r="A952" t="s">
        <v>415</v>
      </c>
      <c r="C952" t="s">
        <v>3613</v>
      </c>
      <c r="E952" t="s">
        <v>2477</v>
      </c>
      <c r="F952" t="s">
        <v>2373</v>
      </c>
      <c r="G952" t="s">
        <v>2374</v>
      </c>
      <c r="L952" t="s">
        <v>3614</v>
      </c>
      <c r="M952" t="s">
        <v>2706</v>
      </c>
      <c r="N952" t="s">
        <v>2466</v>
      </c>
      <c r="O952" t="s">
        <v>2376</v>
      </c>
      <c r="P952" t="s">
        <v>2377</v>
      </c>
      <c r="Q952" t="s">
        <v>2378</v>
      </c>
    </row>
    <row r="953" spans="1:17" x14ac:dyDescent="0.35">
      <c r="A953" t="s">
        <v>415</v>
      </c>
      <c r="C953" t="s">
        <v>3615</v>
      </c>
      <c r="E953" t="s">
        <v>2400</v>
      </c>
      <c r="F953" t="s">
        <v>2373</v>
      </c>
      <c r="G953" t="s">
        <v>2418</v>
      </c>
      <c r="L953" t="s">
        <v>3616</v>
      </c>
      <c r="M953" t="s">
        <v>2430</v>
      </c>
      <c r="N953" t="s">
        <v>2431</v>
      </c>
      <c r="O953" t="s">
        <v>2376</v>
      </c>
      <c r="P953" t="s">
        <v>2398</v>
      </c>
      <c r="Q953" t="s">
        <v>2378</v>
      </c>
    </row>
    <row r="954" spans="1:17" x14ac:dyDescent="0.35">
      <c r="A954" t="s">
        <v>415</v>
      </c>
      <c r="C954" t="s">
        <v>3615</v>
      </c>
      <c r="E954" t="s">
        <v>2432</v>
      </c>
      <c r="F954" t="s">
        <v>2373</v>
      </c>
      <c r="G954" t="s">
        <v>2418</v>
      </c>
      <c r="L954" t="s">
        <v>3616</v>
      </c>
      <c r="M954" t="s">
        <v>2433</v>
      </c>
      <c r="N954" t="s">
        <v>2466</v>
      </c>
      <c r="O954" t="s">
        <v>2376</v>
      </c>
      <c r="P954" t="s">
        <v>2377</v>
      </c>
      <c r="Q954" t="s">
        <v>2378</v>
      </c>
    </row>
    <row r="955" spans="1:17" x14ac:dyDescent="0.35">
      <c r="A955" t="s">
        <v>415</v>
      </c>
      <c r="C955" t="s">
        <v>3617</v>
      </c>
      <c r="F955" t="s">
        <v>2373</v>
      </c>
      <c r="G955" t="s">
        <v>2374</v>
      </c>
      <c r="L955" t="s">
        <v>3618</v>
      </c>
      <c r="N955" t="s">
        <v>2375</v>
      </c>
      <c r="O955" t="s">
        <v>2376</v>
      </c>
      <c r="P955" t="s">
        <v>2377</v>
      </c>
      <c r="Q955" t="s">
        <v>2378</v>
      </c>
    </row>
    <row r="956" spans="1:17" x14ac:dyDescent="0.35">
      <c r="A956" t="s">
        <v>415</v>
      </c>
      <c r="C956" t="s">
        <v>3619</v>
      </c>
      <c r="E956" t="s">
        <v>2443</v>
      </c>
      <c r="F956" t="s">
        <v>2373</v>
      </c>
      <c r="G956" t="s">
        <v>2374</v>
      </c>
      <c r="L956" t="s">
        <v>3620</v>
      </c>
      <c r="M956" t="s">
        <v>2444</v>
      </c>
      <c r="N956" t="s">
        <v>2404</v>
      </c>
      <c r="O956" t="s">
        <v>2376</v>
      </c>
      <c r="P956" t="s">
        <v>2398</v>
      </c>
      <c r="Q956" t="s">
        <v>2378</v>
      </c>
    </row>
    <row r="957" spans="1:17" x14ac:dyDescent="0.35">
      <c r="A957" t="s">
        <v>415</v>
      </c>
      <c r="C957" t="s">
        <v>3621</v>
      </c>
      <c r="E957" t="s">
        <v>2457</v>
      </c>
      <c r="F957" t="s">
        <v>2373</v>
      </c>
      <c r="G957" t="s">
        <v>2418</v>
      </c>
      <c r="L957" t="s">
        <v>3622</v>
      </c>
      <c r="M957" t="s">
        <v>2458</v>
      </c>
      <c r="N957" t="s">
        <v>2404</v>
      </c>
      <c r="O957" t="s">
        <v>2376</v>
      </c>
      <c r="P957" t="s">
        <v>2398</v>
      </c>
      <c r="Q957" t="s">
        <v>2378</v>
      </c>
    </row>
    <row r="958" spans="1:17" x14ac:dyDescent="0.35">
      <c r="A958" t="s">
        <v>415</v>
      </c>
      <c r="C958" t="s">
        <v>3621</v>
      </c>
      <c r="E958" t="s">
        <v>2477</v>
      </c>
      <c r="F958" t="s">
        <v>2373</v>
      </c>
      <c r="G958" t="s">
        <v>2374</v>
      </c>
      <c r="L958" t="s">
        <v>3622</v>
      </c>
      <c r="M958" t="s">
        <v>2478</v>
      </c>
      <c r="N958" t="s">
        <v>2404</v>
      </c>
      <c r="O958" t="s">
        <v>2376</v>
      </c>
      <c r="P958" t="s">
        <v>2398</v>
      </c>
      <c r="Q958" t="s">
        <v>2378</v>
      </c>
    </row>
    <row r="959" spans="1:17" x14ac:dyDescent="0.35">
      <c r="A959" t="s">
        <v>415</v>
      </c>
      <c r="C959" t="s">
        <v>3623</v>
      </c>
      <c r="E959" t="s">
        <v>2471</v>
      </c>
      <c r="F959" t="s">
        <v>2373</v>
      </c>
      <c r="G959" t="s">
        <v>2472</v>
      </c>
      <c r="L959" t="s">
        <v>3624</v>
      </c>
      <c r="M959" t="s">
        <v>2474</v>
      </c>
      <c r="N959" t="s">
        <v>2409</v>
      </c>
      <c r="O959" t="s">
        <v>2376</v>
      </c>
      <c r="P959" t="s">
        <v>2398</v>
      </c>
      <c r="Q959" t="s">
        <v>2378</v>
      </c>
    </row>
    <row r="960" spans="1:17" x14ac:dyDescent="0.35">
      <c r="A960" t="s">
        <v>415</v>
      </c>
      <c r="C960" t="s">
        <v>3623</v>
      </c>
      <c r="E960" t="s">
        <v>2477</v>
      </c>
      <c r="F960" t="s">
        <v>2373</v>
      </c>
      <c r="G960" t="s">
        <v>2374</v>
      </c>
      <c r="L960" t="s">
        <v>3624</v>
      </c>
      <c r="M960" t="s">
        <v>2478</v>
      </c>
      <c r="N960" t="s">
        <v>2404</v>
      </c>
      <c r="O960" t="s">
        <v>2376</v>
      </c>
      <c r="P960" t="s">
        <v>2398</v>
      </c>
      <c r="Q960" t="s">
        <v>2378</v>
      </c>
    </row>
    <row r="961" spans="1:17" x14ac:dyDescent="0.35">
      <c r="A961" t="s">
        <v>415</v>
      </c>
      <c r="C961" t="s">
        <v>3625</v>
      </c>
      <c r="E961" t="s">
        <v>2417</v>
      </c>
      <c r="F961" t="s">
        <v>2373</v>
      </c>
      <c r="G961" t="s">
        <v>2374</v>
      </c>
      <c r="L961" t="s">
        <v>3626</v>
      </c>
      <c r="M961" t="s">
        <v>2426</v>
      </c>
      <c r="N961" t="s">
        <v>2427</v>
      </c>
      <c r="O961" t="s">
        <v>2376</v>
      </c>
      <c r="P961" t="s">
        <v>2377</v>
      </c>
      <c r="Q961" t="s">
        <v>2378</v>
      </c>
    </row>
    <row r="962" spans="1:17" x14ac:dyDescent="0.35">
      <c r="A962" t="s">
        <v>415</v>
      </c>
      <c r="C962" t="s">
        <v>3627</v>
      </c>
      <c r="E962" t="s">
        <v>2477</v>
      </c>
      <c r="F962" t="s">
        <v>2373</v>
      </c>
      <c r="G962" t="s">
        <v>2374</v>
      </c>
      <c r="L962" t="s">
        <v>3628</v>
      </c>
      <c r="M962" t="s">
        <v>2516</v>
      </c>
      <c r="N962" t="s">
        <v>2404</v>
      </c>
      <c r="O962" t="s">
        <v>2376</v>
      </c>
      <c r="P962" t="s">
        <v>2398</v>
      </c>
      <c r="Q962" t="s">
        <v>2378</v>
      </c>
    </row>
    <row r="963" spans="1:17" x14ac:dyDescent="0.35">
      <c r="A963" t="s">
        <v>415</v>
      </c>
      <c r="C963" t="s">
        <v>3629</v>
      </c>
      <c r="E963" t="s">
        <v>2417</v>
      </c>
      <c r="F963" t="s">
        <v>2373</v>
      </c>
      <c r="G963" t="s">
        <v>2374</v>
      </c>
      <c r="L963" t="s">
        <v>3630</v>
      </c>
      <c r="M963" t="s">
        <v>2426</v>
      </c>
      <c r="N963" t="s">
        <v>2427</v>
      </c>
      <c r="O963" t="s">
        <v>2376</v>
      </c>
      <c r="P963" t="s">
        <v>2377</v>
      </c>
      <c r="Q963" t="s">
        <v>2378</v>
      </c>
    </row>
    <row r="964" spans="1:17" x14ac:dyDescent="0.35">
      <c r="A964" t="s">
        <v>415</v>
      </c>
      <c r="C964" t="s">
        <v>3629</v>
      </c>
      <c r="E964" t="s">
        <v>2457</v>
      </c>
      <c r="F964" t="s">
        <v>2373</v>
      </c>
      <c r="G964" t="s">
        <v>2418</v>
      </c>
      <c r="L964" t="s">
        <v>3630</v>
      </c>
      <c r="M964" t="s">
        <v>2458</v>
      </c>
      <c r="N964" t="s">
        <v>2404</v>
      </c>
      <c r="O964" t="s">
        <v>2376</v>
      </c>
      <c r="P964" t="s">
        <v>2398</v>
      </c>
      <c r="Q964" t="s">
        <v>2378</v>
      </c>
    </row>
    <row r="965" spans="1:17" x14ac:dyDescent="0.35">
      <c r="A965" t="s">
        <v>415</v>
      </c>
      <c r="C965" t="s">
        <v>3631</v>
      </c>
      <c r="E965" t="s">
        <v>2400</v>
      </c>
      <c r="F965" t="s">
        <v>2373</v>
      </c>
      <c r="G965" t="s">
        <v>2401</v>
      </c>
      <c r="L965" t="s">
        <v>3632</v>
      </c>
      <c r="M965" t="s">
        <v>2442</v>
      </c>
      <c r="N965" t="s">
        <v>2409</v>
      </c>
      <c r="O965" t="s">
        <v>2376</v>
      </c>
      <c r="P965" t="s">
        <v>2398</v>
      </c>
      <c r="Q965" t="s">
        <v>2378</v>
      </c>
    </row>
    <row r="966" spans="1:17" x14ac:dyDescent="0.35">
      <c r="A966" t="s">
        <v>415</v>
      </c>
      <c r="C966" t="s">
        <v>3633</v>
      </c>
      <c r="E966" t="s">
        <v>2400</v>
      </c>
      <c r="F966" t="s">
        <v>2373</v>
      </c>
      <c r="G966" t="s">
        <v>2401</v>
      </c>
      <c r="L966" t="s">
        <v>3634</v>
      </c>
      <c r="M966" t="s">
        <v>2442</v>
      </c>
      <c r="N966" t="s">
        <v>2409</v>
      </c>
      <c r="O966" t="s">
        <v>2376</v>
      </c>
      <c r="P966" t="s">
        <v>2398</v>
      </c>
      <c r="Q966" t="s">
        <v>2378</v>
      </c>
    </row>
    <row r="967" spans="1:17" x14ac:dyDescent="0.35">
      <c r="A967" t="s">
        <v>415</v>
      </c>
      <c r="C967" t="s">
        <v>3635</v>
      </c>
      <c r="F967" t="s">
        <v>2373</v>
      </c>
      <c r="G967" t="s">
        <v>2374</v>
      </c>
      <c r="L967" t="s">
        <v>3636</v>
      </c>
      <c r="N967" t="s">
        <v>2375</v>
      </c>
      <c r="O967" t="s">
        <v>2376</v>
      </c>
      <c r="P967" t="s">
        <v>2377</v>
      </c>
      <c r="Q967" t="s">
        <v>2378</v>
      </c>
    </row>
    <row r="968" spans="1:17" x14ac:dyDescent="0.35">
      <c r="A968" t="s">
        <v>415</v>
      </c>
      <c r="C968" t="s">
        <v>3637</v>
      </c>
      <c r="E968" t="s">
        <v>2477</v>
      </c>
      <c r="F968" t="s">
        <v>2373</v>
      </c>
      <c r="G968" t="s">
        <v>2374</v>
      </c>
      <c r="L968" t="s">
        <v>3638</v>
      </c>
      <c r="M968" t="s">
        <v>2478</v>
      </c>
      <c r="N968" t="s">
        <v>2404</v>
      </c>
      <c r="O968" t="s">
        <v>2376</v>
      </c>
      <c r="P968" t="s">
        <v>2398</v>
      </c>
      <c r="Q968" t="s">
        <v>2378</v>
      </c>
    </row>
    <row r="969" spans="1:17" x14ac:dyDescent="0.35">
      <c r="A969" t="s">
        <v>415</v>
      </c>
      <c r="C969" t="s">
        <v>3639</v>
      </c>
      <c r="E969" t="s">
        <v>2477</v>
      </c>
      <c r="F969" t="s">
        <v>2373</v>
      </c>
      <c r="G969" t="s">
        <v>2374</v>
      </c>
      <c r="L969" t="s">
        <v>3640</v>
      </c>
      <c r="M969" t="s">
        <v>2516</v>
      </c>
      <c r="N969" t="s">
        <v>2404</v>
      </c>
      <c r="O969" t="s">
        <v>2376</v>
      </c>
      <c r="P969" t="s">
        <v>2398</v>
      </c>
      <c r="Q969" t="s">
        <v>2378</v>
      </c>
    </row>
    <row r="970" spans="1:17" x14ac:dyDescent="0.35">
      <c r="A970" t="s">
        <v>415</v>
      </c>
      <c r="C970" t="s">
        <v>3641</v>
      </c>
      <c r="E970" t="s">
        <v>2400</v>
      </c>
      <c r="F970" t="s">
        <v>2373</v>
      </c>
      <c r="G970" t="s">
        <v>2401</v>
      </c>
      <c r="L970" t="s">
        <v>3642</v>
      </c>
      <c r="M970" t="s">
        <v>2403</v>
      </c>
      <c r="N970" t="s">
        <v>2404</v>
      </c>
      <c r="O970" t="s">
        <v>2376</v>
      </c>
      <c r="P970" t="s">
        <v>2398</v>
      </c>
      <c r="Q970" t="s">
        <v>2378</v>
      </c>
    </row>
    <row r="971" spans="1:17" x14ac:dyDescent="0.35">
      <c r="A971" t="s">
        <v>415</v>
      </c>
      <c r="C971" t="s">
        <v>3643</v>
      </c>
      <c r="E971" t="s">
        <v>2400</v>
      </c>
      <c r="F971" t="s">
        <v>2373</v>
      </c>
      <c r="G971" t="s">
        <v>2418</v>
      </c>
      <c r="L971" t="s">
        <v>3644</v>
      </c>
      <c r="M971" t="s">
        <v>2430</v>
      </c>
      <c r="N971" t="s">
        <v>2431</v>
      </c>
      <c r="O971" t="s">
        <v>2376</v>
      </c>
      <c r="P971" t="s">
        <v>2398</v>
      </c>
      <c r="Q971" t="s">
        <v>2378</v>
      </c>
    </row>
    <row r="972" spans="1:17" x14ac:dyDescent="0.35">
      <c r="A972" t="s">
        <v>415</v>
      </c>
      <c r="C972" t="s">
        <v>3643</v>
      </c>
      <c r="E972" t="s">
        <v>2432</v>
      </c>
      <c r="F972" t="s">
        <v>2373</v>
      </c>
      <c r="G972" t="s">
        <v>2418</v>
      </c>
      <c r="L972" t="s">
        <v>3644</v>
      </c>
      <c r="M972" t="s">
        <v>2433</v>
      </c>
      <c r="N972" t="s">
        <v>2466</v>
      </c>
      <c r="O972" t="s">
        <v>2376</v>
      </c>
      <c r="P972" t="s">
        <v>2377</v>
      </c>
      <c r="Q972" t="s">
        <v>2378</v>
      </c>
    </row>
    <row r="973" spans="1:17" x14ac:dyDescent="0.35">
      <c r="A973" t="s">
        <v>415</v>
      </c>
      <c r="C973" t="s">
        <v>3643</v>
      </c>
      <c r="E973" t="s">
        <v>2400</v>
      </c>
      <c r="F973" t="s">
        <v>2373</v>
      </c>
      <c r="G973" t="s">
        <v>2418</v>
      </c>
      <c r="L973" t="s">
        <v>3644</v>
      </c>
      <c r="M973" t="s">
        <v>2430</v>
      </c>
      <c r="N973" t="s">
        <v>2431</v>
      </c>
      <c r="O973" t="s">
        <v>2467</v>
      </c>
      <c r="P973" t="s">
        <v>2398</v>
      </c>
    </row>
    <row r="974" spans="1:17" x14ac:dyDescent="0.35">
      <c r="A974" t="s">
        <v>415</v>
      </c>
      <c r="C974" t="s">
        <v>3645</v>
      </c>
      <c r="E974" t="s">
        <v>2406</v>
      </c>
      <c r="F974" t="s">
        <v>2373</v>
      </c>
      <c r="G974" t="s">
        <v>2374</v>
      </c>
      <c r="L974" t="s">
        <v>3646</v>
      </c>
      <c r="M974" t="s">
        <v>2408</v>
      </c>
      <c r="N974" t="s">
        <v>2409</v>
      </c>
      <c r="O974" t="s">
        <v>2376</v>
      </c>
      <c r="P974" t="s">
        <v>2398</v>
      </c>
      <c r="Q974" t="s">
        <v>2378</v>
      </c>
    </row>
    <row r="975" spans="1:17" x14ac:dyDescent="0.35">
      <c r="A975" t="s">
        <v>415</v>
      </c>
      <c r="C975" t="s">
        <v>3645</v>
      </c>
      <c r="E975" t="s">
        <v>2454</v>
      </c>
      <c r="F975" t="s">
        <v>2373</v>
      </c>
      <c r="G975" t="s">
        <v>2374</v>
      </c>
      <c r="L975" t="s">
        <v>3646</v>
      </c>
      <c r="M975" t="s">
        <v>2589</v>
      </c>
      <c r="N975" t="s">
        <v>2404</v>
      </c>
      <c r="O975" t="s">
        <v>2376</v>
      </c>
      <c r="P975" t="s">
        <v>2398</v>
      </c>
      <c r="Q975" t="s">
        <v>2378</v>
      </c>
    </row>
    <row r="976" spans="1:17" x14ac:dyDescent="0.35">
      <c r="A976" t="s">
        <v>415</v>
      </c>
      <c r="C976" t="s">
        <v>3647</v>
      </c>
      <c r="E976" t="s">
        <v>2457</v>
      </c>
      <c r="F976" t="s">
        <v>2373</v>
      </c>
      <c r="G976" t="s">
        <v>2418</v>
      </c>
      <c r="L976" t="s">
        <v>3648</v>
      </c>
      <c r="M976" t="s">
        <v>2458</v>
      </c>
      <c r="N976" t="s">
        <v>2404</v>
      </c>
      <c r="O976" t="s">
        <v>2376</v>
      </c>
      <c r="P976" t="s">
        <v>2398</v>
      </c>
      <c r="Q976" t="s">
        <v>2378</v>
      </c>
    </row>
    <row r="977" spans="1:17" x14ac:dyDescent="0.35">
      <c r="A977" t="s">
        <v>415</v>
      </c>
      <c r="C977" t="s">
        <v>3647</v>
      </c>
      <c r="E977" t="s">
        <v>2477</v>
      </c>
      <c r="F977" t="s">
        <v>2373</v>
      </c>
      <c r="G977" t="s">
        <v>2374</v>
      </c>
      <c r="L977" t="s">
        <v>3648</v>
      </c>
      <c r="M977" t="s">
        <v>2516</v>
      </c>
      <c r="N977" t="s">
        <v>2404</v>
      </c>
      <c r="O977" t="s">
        <v>2376</v>
      </c>
      <c r="P977" t="s">
        <v>2398</v>
      </c>
      <c r="Q977" t="s">
        <v>2378</v>
      </c>
    </row>
    <row r="978" spans="1:17" x14ac:dyDescent="0.35">
      <c r="A978" t="s">
        <v>415</v>
      </c>
      <c r="C978" t="s">
        <v>3647</v>
      </c>
      <c r="E978" t="s">
        <v>2477</v>
      </c>
      <c r="F978" t="s">
        <v>2373</v>
      </c>
      <c r="G978" t="s">
        <v>2374</v>
      </c>
      <c r="L978" t="s">
        <v>3648</v>
      </c>
      <c r="M978" t="s">
        <v>2478</v>
      </c>
      <c r="N978" t="s">
        <v>2404</v>
      </c>
      <c r="O978" t="s">
        <v>2376</v>
      </c>
      <c r="P978" t="s">
        <v>2398</v>
      </c>
      <c r="Q978" t="s">
        <v>2378</v>
      </c>
    </row>
    <row r="979" spans="1:17" x14ac:dyDescent="0.35">
      <c r="A979" t="s">
        <v>415</v>
      </c>
      <c r="C979" t="s">
        <v>3649</v>
      </c>
      <c r="F979" t="s">
        <v>2373</v>
      </c>
      <c r="G979" t="s">
        <v>2374</v>
      </c>
      <c r="L979" t="s">
        <v>3650</v>
      </c>
      <c r="N979" t="s">
        <v>2375</v>
      </c>
      <c r="O979" t="s">
        <v>2376</v>
      </c>
      <c r="P979" t="s">
        <v>2377</v>
      </c>
      <c r="Q979" t="s">
        <v>2378</v>
      </c>
    </row>
    <row r="980" spans="1:17" x14ac:dyDescent="0.35">
      <c r="A980" t="s">
        <v>415</v>
      </c>
      <c r="C980" t="s">
        <v>3649</v>
      </c>
      <c r="E980" t="s">
        <v>2477</v>
      </c>
      <c r="F980" t="s">
        <v>2373</v>
      </c>
      <c r="G980" t="s">
        <v>2374</v>
      </c>
      <c r="L980" t="s">
        <v>3650</v>
      </c>
      <c r="M980" t="s">
        <v>2478</v>
      </c>
      <c r="N980" t="s">
        <v>2409</v>
      </c>
      <c r="O980" t="s">
        <v>2376</v>
      </c>
      <c r="P980" t="s">
        <v>2398</v>
      </c>
      <c r="Q980" t="s">
        <v>2378</v>
      </c>
    </row>
    <row r="981" spans="1:17" x14ac:dyDescent="0.35">
      <c r="A981" t="s">
        <v>415</v>
      </c>
      <c r="C981" t="s">
        <v>3649</v>
      </c>
      <c r="E981" t="s">
        <v>2406</v>
      </c>
      <c r="F981" t="s">
        <v>2373</v>
      </c>
      <c r="G981" t="s">
        <v>2374</v>
      </c>
      <c r="L981" t="s">
        <v>3650</v>
      </c>
      <c r="M981" t="s">
        <v>2408</v>
      </c>
      <c r="N981" t="s">
        <v>2409</v>
      </c>
      <c r="O981" t="s">
        <v>2376</v>
      </c>
      <c r="P981" t="s">
        <v>2398</v>
      </c>
      <c r="Q981" t="s">
        <v>2378</v>
      </c>
    </row>
    <row r="982" spans="1:17" x14ac:dyDescent="0.35">
      <c r="A982" t="s">
        <v>415</v>
      </c>
      <c r="C982" t="s">
        <v>3649</v>
      </c>
      <c r="E982" t="s">
        <v>2406</v>
      </c>
      <c r="F982" t="s">
        <v>2373</v>
      </c>
      <c r="G982" t="s">
        <v>2374</v>
      </c>
      <c r="L982" t="s">
        <v>3650</v>
      </c>
      <c r="M982" t="s">
        <v>2441</v>
      </c>
      <c r="N982" t="s">
        <v>2409</v>
      </c>
      <c r="O982" t="s">
        <v>2376</v>
      </c>
      <c r="P982" t="s">
        <v>2398</v>
      </c>
      <c r="Q982" t="s">
        <v>2378</v>
      </c>
    </row>
    <row r="983" spans="1:17" x14ac:dyDescent="0.35">
      <c r="A983" t="s">
        <v>415</v>
      </c>
      <c r="C983" t="s">
        <v>3649</v>
      </c>
      <c r="E983" t="s">
        <v>2400</v>
      </c>
      <c r="F983" t="s">
        <v>2373</v>
      </c>
      <c r="G983" t="s">
        <v>2401</v>
      </c>
      <c r="L983" t="s">
        <v>3650</v>
      </c>
      <c r="M983" t="s">
        <v>2442</v>
      </c>
      <c r="N983" t="s">
        <v>2409</v>
      </c>
      <c r="O983" t="s">
        <v>2376</v>
      </c>
      <c r="P983" t="s">
        <v>2398</v>
      </c>
      <c r="Q983" t="s">
        <v>2378</v>
      </c>
    </row>
    <row r="984" spans="1:17" x14ac:dyDescent="0.35">
      <c r="A984" t="s">
        <v>415</v>
      </c>
      <c r="C984" t="s">
        <v>3649</v>
      </c>
      <c r="E984" t="s">
        <v>2471</v>
      </c>
      <c r="F984" t="s">
        <v>2373</v>
      </c>
      <c r="G984" t="s">
        <v>2472</v>
      </c>
      <c r="L984" t="s">
        <v>3650</v>
      </c>
      <c r="M984" t="s">
        <v>2474</v>
      </c>
      <c r="N984" t="s">
        <v>2409</v>
      </c>
      <c r="O984" t="s">
        <v>2376</v>
      </c>
      <c r="P984" t="s">
        <v>2398</v>
      </c>
      <c r="Q984" t="s">
        <v>2378</v>
      </c>
    </row>
    <row r="985" spans="1:17" x14ac:dyDescent="0.35">
      <c r="A985" t="s">
        <v>415</v>
      </c>
      <c r="C985" t="s">
        <v>3649</v>
      </c>
      <c r="F985" t="s">
        <v>2373</v>
      </c>
      <c r="G985" t="s">
        <v>2418</v>
      </c>
      <c r="L985" t="s">
        <v>3650</v>
      </c>
      <c r="M985" t="s">
        <v>2451</v>
      </c>
      <c r="N985" t="s">
        <v>2409</v>
      </c>
      <c r="O985" t="s">
        <v>2376</v>
      </c>
      <c r="P985" t="s">
        <v>2398</v>
      </c>
      <c r="Q985" t="s">
        <v>2378</v>
      </c>
    </row>
    <row r="986" spans="1:17" x14ac:dyDescent="0.35">
      <c r="A986" t="s">
        <v>415</v>
      </c>
      <c r="C986" t="s">
        <v>3649</v>
      </c>
      <c r="F986" t="s">
        <v>2373</v>
      </c>
      <c r="G986" t="s">
        <v>2418</v>
      </c>
      <c r="L986" t="s">
        <v>3650</v>
      </c>
      <c r="M986" t="s">
        <v>2549</v>
      </c>
      <c r="N986" t="s">
        <v>2409</v>
      </c>
      <c r="O986" t="s">
        <v>2376</v>
      </c>
      <c r="P986" t="s">
        <v>2398</v>
      </c>
      <c r="Q986" t="s">
        <v>2378</v>
      </c>
    </row>
    <row r="987" spans="1:17" x14ac:dyDescent="0.35">
      <c r="A987" t="s">
        <v>415</v>
      </c>
      <c r="C987" t="s">
        <v>3649</v>
      </c>
      <c r="F987" t="s">
        <v>2373</v>
      </c>
      <c r="G987" t="s">
        <v>2418</v>
      </c>
      <c r="L987" t="s">
        <v>3650</v>
      </c>
      <c r="M987" t="s">
        <v>2600</v>
      </c>
      <c r="N987" t="s">
        <v>2409</v>
      </c>
      <c r="O987" t="s">
        <v>2376</v>
      </c>
      <c r="P987" t="s">
        <v>2398</v>
      </c>
      <c r="Q987" t="s">
        <v>2378</v>
      </c>
    </row>
    <row r="988" spans="1:17" x14ac:dyDescent="0.35">
      <c r="A988" t="s">
        <v>415</v>
      </c>
      <c r="C988" t="s">
        <v>3649</v>
      </c>
      <c r="F988" t="s">
        <v>2373</v>
      </c>
      <c r="G988" t="s">
        <v>2418</v>
      </c>
      <c r="L988" t="s">
        <v>3650</v>
      </c>
      <c r="M988" t="s">
        <v>2662</v>
      </c>
      <c r="N988" t="s">
        <v>2409</v>
      </c>
      <c r="O988" t="s">
        <v>2376</v>
      </c>
      <c r="P988" t="s">
        <v>2398</v>
      </c>
      <c r="Q988" t="s">
        <v>2378</v>
      </c>
    </row>
    <row r="989" spans="1:17" x14ac:dyDescent="0.35">
      <c r="A989" t="s">
        <v>415</v>
      </c>
      <c r="C989" t="s">
        <v>3649</v>
      </c>
      <c r="F989" t="s">
        <v>2373</v>
      </c>
      <c r="G989" t="s">
        <v>2418</v>
      </c>
      <c r="L989" t="s">
        <v>3650</v>
      </c>
      <c r="M989" t="s">
        <v>2578</v>
      </c>
      <c r="N989" t="s">
        <v>2409</v>
      </c>
      <c r="O989" t="s">
        <v>2376</v>
      </c>
      <c r="P989" t="s">
        <v>2398</v>
      </c>
      <c r="Q989" t="s">
        <v>2378</v>
      </c>
    </row>
    <row r="990" spans="1:17" x14ac:dyDescent="0.35">
      <c r="A990" t="s">
        <v>415</v>
      </c>
      <c r="C990" t="s">
        <v>3649</v>
      </c>
      <c r="E990" t="s">
        <v>2443</v>
      </c>
      <c r="F990" t="s">
        <v>2373</v>
      </c>
      <c r="G990" t="s">
        <v>2374</v>
      </c>
      <c r="L990" t="s">
        <v>3650</v>
      </c>
      <c r="M990" t="s">
        <v>2497</v>
      </c>
      <c r="N990" t="s">
        <v>2409</v>
      </c>
      <c r="O990" t="s">
        <v>2376</v>
      </c>
      <c r="P990" t="s">
        <v>2398</v>
      </c>
      <c r="Q990" t="s">
        <v>2378</v>
      </c>
    </row>
    <row r="991" spans="1:17" x14ac:dyDescent="0.35">
      <c r="A991" t="s">
        <v>415</v>
      </c>
      <c r="C991" t="s">
        <v>3651</v>
      </c>
      <c r="E991" t="s">
        <v>2477</v>
      </c>
      <c r="F991" t="s">
        <v>2373</v>
      </c>
      <c r="G991" t="s">
        <v>2374</v>
      </c>
      <c r="L991" t="s">
        <v>3652</v>
      </c>
      <c r="M991" t="s">
        <v>2516</v>
      </c>
      <c r="N991" t="s">
        <v>2404</v>
      </c>
      <c r="O991" t="s">
        <v>2376</v>
      </c>
      <c r="P991" t="s">
        <v>2398</v>
      </c>
      <c r="Q991" t="s">
        <v>2378</v>
      </c>
    </row>
    <row r="992" spans="1:17" x14ac:dyDescent="0.35">
      <c r="A992" t="s">
        <v>415</v>
      </c>
      <c r="C992" t="s">
        <v>3651</v>
      </c>
      <c r="E992" t="s">
        <v>2477</v>
      </c>
      <c r="F992" t="s">
        <v>2373</v>
      </c>
      <c r="G992" t="s">
        <v>2374</v>
      </c>
      <c r="L992" t="s">
        <v>3652</v>
      </c>
      <c r="M992" t="s">
        <v>2478</v>
      </c>
      <c r="N992" t="s">
        <v>2404</v>
      </c>
      <c r="O992" t="s">
        <v>2376</v>
      </c>
      <c r="P992" t="s">
        <v>2398</v>
      </c>
      <c r="Q992" t="s">
        <v>2378</v>
      </c>
    </row>
    <row r="993" spans="1:17" x14ac:dyDescent="0.35">
      <c r="A993" t="s">
        <v>415</v>
      </c>
      <c r="C993" t="s">
        <v>3653</v>
      </c>
      <c r="F993" t="s">
        <v>2373</v>
      </c>
      <c r="G993" t="s">
        <v>2374</v>
      </c>
      <c r="L993" t="s">
        <v>3654</v>
      </c>
      <c r="N993" t="s">
        <v>2375</v>
      </c>
      <c r="O993" t="s">
        <v>2376</v>
      </c>
      <c r="P993" t="s">
        <v>2377</v>
      </c>
      <c r="Q993" t="s">
        <v>2378</v>
      </c>
    </row>
    <row r="994" spans="1:17" x14ac:dyDescent="0.35">
      <c r="A994" t="s">
        <v>415</v>
      </c>
      <c r="C994" t="s">
        <v>3655</v>
      </c>
      <c r="E994" t="s">
        <v>2400</v>
      </c>
      <c r="F994" t="s">
        <v>2373</v>
      </c>
      <c r="G994" t="s">
        <v>2401</v>
      </c>
      <c r="L994" t="s">
        <v>3656</v>
      </c>
      <c r="M994" t="s">
        <v>2442</v>
      </c>
      <c r="N994" t="s">
        <v>2409</v>
      </c>
      <c r="O994" t="s">
        <v>2376</v>
      </c>
      <c r="P994" t="s">
        <v>2398</v>
      </c>
      <c r="Q994" t="s">
        <v>2378</v>
      </c>
    </row>
    <row r="995" spans="1:17" x14ac:dyDescent="0.35">
      <c r="A995" t="s">
        <v>415</v>
      </c>
      <c r="C995" t="s">
        <v>3657</v>
      </c>
      <c r="E995" t="s">
        <v>2406</v>
      </c>
      <c r="F995" t="s">
        <v>2373</v>
      </c>
      <c r="G995" t="s">
        <v>2374</v>
      </c>
      <c r="L995" t="s">
        <v>3658</v>
      </c>
      <c r="M995" t="s">
        <v>2408</v>
      </c>
      <c r="N995" t="s">
        <v>2409</v>
      </c>
      <c r="O995" t="s">
        <v>2376</v>
      </c>
      <c r="P995" t="s">
        <v>2398</v>
      </c>
      <c r="Q995" t="s">
        <v>2378</v>
      </c>
    </row>
    <row r="996" spans="1:17" x14ac:dyDescent="0.35">
      <c r="A996" t="s">
        <v>415</v>
      </c>
      <c r="C996" t="s">
        <v>3657</v>
      </c>
      <c r="F996" t="s">
        <v>2373</v>
      </c>
      <c r="G996" t="s">
        <v>2374</v>
      </c>
      <c r="L996" t="s">
        <v>3658</v>
      </c>
      <c r="N996" t="s">
        <v>2375</v>
      </c>
      <c r="O996" t="s">
        <v>2376</v>
      </c>
      <c r="P996" t="s">
        <v>2377</v>
      </c>
      <c r="Q996" t="s">
        <v>2378</v>
      </c>
    </row>
    <row r="997" spans="1:17" x14ac:dyDescent="0.35">
      <c r="A997" t="s">
        <v>415</v>
      </c>
      <c r="C997" t="s">
        <v>3659</v>
      </c>
      <c r="E997" t="s">
        <v>2471</v>
      </c>
      <c r="F997" t="s">
        <v>2373</v>
      </c>
      <c r="G997" t="s">
        <v>2472</v>
      </c>
      <c r="L997" t="s">
        <v>3660</v>
      </c>
      <c r="M997" t="s">
        <v>2474</v>
      </c>
      <c r="N997" t="s">
        <v>2409</v>
      </c>
      <c r="O997" t="s">
        <v>2376</v>
      </c>
      <c r="P997" t="s">
        <v>2398</v>
      </c>
      <c r="Q997" t="s">
        <v>2378</v>
      </c>
    </row>
    <row r="998" spans="1:17" x14ac:dyDescent="0.35">
      <c r="A998" t="s">
        <v>415</v>
      </c>
      <c r="C998" t="s">
        <v>3661</v>
      </c>
      <c r="E998" t="s">
        <v>2454</v>
      </c>
      <c r="F998" t="s">
        <v>2373</v>
      </c>
      <c r="G998" t="s">
        <v>2418</v>
      </c>
      <c r="L998" t="s">
        <v>3662</v>
      </c>
      <c r="M998" t="s">
        <v>2463</v>
      </c>
      <c r="N998" t="s">
        <v>2404</v>
      </c>
      <c r="O998" t="s">
        <v>2376</v>
      </c>
      <c r="P998" t="s">
        <v>2398</v>
      </c>
      <c r="Q998" t="s">
        <v>2378</v>
      </c>
    </row>
    <row r="999" spans="1:17" x14ac:dyDescent="0.35">
      <c r="A999" t="s">
        <v>415</v>
      </c>
      <c r="C999" t="s">
        <v>3661</v>
      </c>
      <c r="E999" t="s">
        <v>2457</v>
      </c>
      <c r="F999" t="s">
        <v>2373</v>
      </c>
      <c r="G999" t="s">
        <v>2418</v>
      </c>
      <c r="L999" t="s">
        <v>3662</v>
      </c>
      <c r="M999" t="s">
        <v>2458</v>
      </c>
      <c r="N999" t="s">
        <v>2404</v>
      </c>
      <c r="O999" t="s">
        <v>2376</v>
      </c>
      <c r="P999" t="s">
        <v>2398</v>
      </c>
      <c r="Q999" t="s">
        <v>2378</v>
      </c>
    </row>
    <row r="1000" spans="1:17" x14ac:dyDescent="0.35">
      <c r="A1000" t="s">
        <v>415</v>
      </c>
      <c r="C1000" t="s">
        <v>3661</v>
      </c>
      <c r="E1000" t="s">
        <v>2477</v>
      </c>
      <c r="F1000" t="s">
        <v>2373</v>
      </c>
      <c r="G1000" t="s">
        <v>2374</v>
      </c>
      <c r="L1000" t="s">
        <v>3662</v>
      </c>
      <c r="M1000" t="s">
        <v>2478</v>
      </c>
      <c r="N1000" t="s">
        <v>2404</v>
      </c>
      <c r="O1000" t="s">
        <v>2376</v>
      </c>
      <c r="P1000" t="s">
        <v>2398</v>
      </c>
      <c r="Q1000" t="s">
        <v>2378</v>
      </c>
    </row>
    <row r="1001" spans="1:17" x14ac:dyDescent="0.35">
      <c r="A1001" t="s">
        <v>415</v>
      </c>
      <c r="C1001" t="s">
        <v>3663</v>
      </c>
      <c r="E1001" t="s">
        <v>2400</v>
      </c>
      <c r="F1001" t="s">
        <v>2373</v>
      </c>
      <c r="G1001" t="s">
        <v>2418</v>
      </c>
      <c r="L1001" t="s">
        <v>3664</v>
      </c>
      <c r="M1001" t="s">
        <v>2430</v>
      </c>
      <c r="N1001" t="s">
        <v>2431</v>
      </c>
      <c r="O1001" t="s">
        <v>2376</v>
      </c>
      <c r="P1001" t="s">
        <v>2398</v>
      </c>
      <c r="Q1001" t="s">
        <v>2378</v>
      </c>
    </row>
    <row r="1002" spans="1:17" x14ac:dyDescent="0.35">
      <c r="A1002" t="s">
        <v>415</v>
      </c>
      <c r="C1002" t="s">
        <v>3663</v>
      </c>
      <c r="E1002" t="s">
        <v>2432</v>
      </c>
      <c r="F1002" t="s">
        <v>2373</v>
      </c>
      <c r="G1002" t="s">
        <v>2418</v>
      </c>
      <c r="L1002" t="s">
        <v>3664</v>
      </c>
      <c r="M1002" t="s">
        <v>2433</v>
      </c>
      <c r="N1002" t="s">
        <v>2466</v>
      </c>
      <c r="O1002" t="s">
        <v>2376</v>
      </c>
      <c r="P1002" t="s">
        <v>2377</v>
      </c>
      <c r="Q1002" t="s">
        <v>2378</v>
      </c>
    </row>
    <row r="1003" spans="1:17" x14ac:dyDescent="0.35">
      <c r="A1003" t="s">
        <v>415</v>
      </c>
      <c r="C1003" t="s">
        <v>3665</v>
      </c>
      <c r="E1003" t="s">
        <v>2477</v>
      </c>
      <c r="F1003" t="s">
        <v>2373</v>
      </c>
      <c r="G1003" t="s">
        <v>2374</v>
      </c>
      <c r="L1003" t="s">
        <v>3666</v>
      </c>
      <c r="M1003" t="s">
        <v>2478</v>
      </c>
      <c r="N1003" t="s">
        <v>2404</v>
      </c>
      <c r="O1003" t="s">
        <v>2376</v>
      </c>
      <c r="P1003" t="s">
        <v>2398</v>
      </c>
      <c r="Q1003" t="s">
        <v>2378</v>
      </c>
    </row>
    <row r="1004" spans="1:17" x14ac:dyDescent="0.35">
      <c r="A1004" t="s">
        <v>415</v>
      </c>
      <c r="C1004" t="s">
        <v>3667</v>
      </c>
      <c r="E1004" t="s">
        <v>2417</v>
      </c>
      <c r="F1004" t="s">
        <v>2373</v>
      </c>
      <c r="G1004" t="s">
        <v>2374</v>
      </c>
      <c r="L1004" t="s">
        <v>3668</v>
      </c>
      <c r="M1004" t="s">
        <v>2426</v>
      </c>
      <c r="N1004" t="s">
        <v>2427</v>
      </c>
      <c r="O1004" t="s">
        <v>2376</v>
      </c>
      <c r="P1004" t="s">
        <v>2377</v>
      </c>
      <c r="Q1004" t="s">
        <v>2378</v>
      </c>
    </row>
    <row r="1005" spans="1:17" x14ac:dyDescent="0.35">
      <c r="A1005" t="s">
        <v>415</v>
      </c>
      <c r="C1005" t="s">
        <v>3669</v>
      </c>
      <c r="E1005" t="s">
        <v>2457</v>
      </c>
      <c r="F1005" t="s">
        <v>2373</v>
      </c>
      <c r="G1005" t="s">
        <v>2418</v>
      </c>
      <c r="L1005" t="s">
        <v>3670</v>
      </c>
      <c r="M1005" t="s">
        <v>2458</v>
      </c>
      <c r="N1005" t="s">
        <v>2404</v>
      </c>
      <c r="O1005" t="s">
        <v>2376</v>
      </c>
      <c r="P1005" t="s">
        <v>2398</v>
      </c>
      <c r="Q1005" t="s">
        <v>2378</v>
      </c>
    </row>
    <row r="1006" spans="1:17" x14ac:dyDescent="0.35">
      <c r="A1006" t="s">
        <v>415</v>
      </c>
      <c r="C1006" t="s">
        <v>3671</v>
      </c>
      <c r="E1006" t="s">
        <v>2417</v>
      </c>
      <c r="F1006" t="s">
        <v>2373</v>
      </c>
      <c r="G1006" t="s">
        <v>2374</v>
      </c>
      <c r="L1006" t="s">
        <v>3672</v>
      </c>
      <c r="M1006" t="s">
        <v>2426</v>
      </c>
      <c r="N1006" t="s">
        <v>2427</v>
      </c>
      <c r="O1006" t="s">
        <v>2376</v>
      </c>
      <c r="P1006" t="s">
        <v>2377</v>
      </c>
      <c r="Q1006" t="s">
        <v>2378</v>
      </c>
    </row>
    <row r="1007" spans="1:17" x14ac:dyDescent="0.35">
      <c r="A1007" t="s">
        <v>415</v>
      </c>
      <c r="C1007" t="s">
        <v>3673</v>
      </c>
      <c r="E1007" t="s">
        <v>2417</v>
      </c>
      <c r="F1007" t="s">
        <v>2373</v>
      </c>
      <c r="G1007" t="s">
        <v>2374</v>
      </c>
      <c r="L1007" t="s">
        <v>3674</v>
      </c>
      <c r="M1007" t="s">
        <v>2426</v>
      </c>
      <c r="N1007" t="s">
        <v>2427</v>
      </c>
      <c r="O1007" t="s">
        <v>2376</v>
      </c>
      <c r="P1007" t="s">
        <v>2377</v>
      </c>
      <c r="Q1007" t="s">
        <v>2378</v>
      </c>
    </row>
    <row r="1008" spans="1:17" x14ac:dyDescent="0.35">
      <c r="A1008" t="s">
        <v>415</v>
      </c>
      <c r="C1008" t="s">
        <v>3673</v>
      </c>
      <c r="E1008" t="s">
        <v>2471</v>
      </c>
      <c r="F1008" t="s">
        <v>2373</v>
      </c>
      <c r="G1008" t="s">
        <v>2472</v>
      </c>
      <c r="L1008" t="s">
        <v>3674</v>
      </c>
      <c r="M1008" t="s">
        <v>2474</v>
      </c>
      <c r="N1008" t="s">
        <v>2409</v>
      </c>
      <c r="O1008" t="s">
        <v>2376</v>
      </c>
      <c r="P1008" t="s">
        <v>2398</v>
      </c>
      <c r="Q1008" t="s">
        <v>2378</v>
      </c>
    </row>
    <row r="1009" spans="1:17" x14ac:dyDescent="0.35">
      <c r="A1009" t="s">
        <v>415</v>
      </c>
      <c r="C1009" t="s">
        <v>3675</v>
      </c>
      <c r="E1009" t="s">
        <v>2443</v>
      </c>
      <c r="F1009" t="s">
        <v>2373</v>
      </c>
      <c r="G1009" t="s">
        <v>2374</v>
      </c>
      <c r="L1009" t="s">
        <v>3676</v>
      </c>
      <c r="M1009" t="s">
        <v>2444</v>
      </c>
      <c r="N1009" t="s">
        <v>2404</v>
      </c>
      <c r="O1009" t="s">
        <v>2376</v>
      </c>
      <c r="P1009" t="s">
        <v>2398</v>
      </c>
      <c r="Q1009" t="s">
        <v>2378</v>
      </c>
    </row>
    <row r="1010" spans="1:17" x14ac:dyDescent="0.35">
      <c r="A1010" t="s">
        <v>415</v>
      </c>
      <c r="C1010" t="s">
        <v>3677</v>
      </c>
      <c r="E1010" t="s">
        <v>2443</v>
      </c>
      <c r="F1010" t="s">
        <v>2373</v>
      </c>
      <c r="G1010" t="s">
        <v>2374</v>
      </c>
      <c r="L1010" t="s">
        <v>3678</v>
      </c>
      <c r="M1010" t="s">
        <v>2497</v>
      </c>
      <c r="N1010" t="s">
        <v>2409</v>
      </c>
      <c r="O1010" t="s">
        <v>2376</v>
      </c>
      <c r="P1010" t="s">
        <v>2398</v>
      </c>
      <c r="Q1010" t="s">
        <v>2378</v>
      </c>
    </row>
    <row r="1011" spans="1:17" x14ac:dyDescent="0.35">
      <c r="A1011" t="s">
        <v>415</v>
      </c>
      <c r="C1011" t="s">
        <v>3679</v>
      </c>
      <c r="E1011" t="s">
        <v>2454</v>
      </c>
      <c r="F1011" t="s">
        <v>2373</v>
      </c>
      <c r="G1011" t="s">
        <v>2455</v>
      </c>
      <c r="L1011" t="s">
        <v>3680</v>
      </c>
      <c r="M1011" t="s">
        <v>2456</v>
      </c>
      <c r="N1011" t="s">
        <v>2404</v>
      </c>
      <c r="O1011" t="s">
        <v>2376</v>
      </c>
      <c r="P1011" t="s">
        <v>2398</v>
      </c>
      <c r="Q1011" t="s">
        <v>2378</v>
      </c>
    </row>
    <row r="1012" spans="1:17" x14ac:dyDescent="0.35">
      <c r="A1012" t="s">
        <v>415</v>
      </c>
      <c r="C1012" t="s">
        <v>3679</v>
      </c>
      <c r="E1012" t="s">
        <v>2454</v>
      </c>
      <c r="F1012" t="s">
        <v>2373</v>
      </c>
      <c r="G1012" t="s">
        <v>2374</v>
      </c>
      <c r="L1012" t="s">
        <v>3680</v>
      </c>
      <c r="M1012" t="s">
        <v>2589</v>
      </c>
      <c r="N1012" t="s">
        <v>2404</v>
      </c>
      <c r="O1012" t="s">
        <v>2376</v>
      </c>
      <c r="P1012" t="s">
        <v>2398</v>
      </c>
      <c r="Q1012" t="s">
        <v>2378</v>
      </c>
    </row>
    <row r="1013" spans="1:17" x14ac:dyDescent="0.35">
      <c r="A1013" t="s">
        <v>415</v>
      </c>
      <c r="C1013" t="s">
        <v>3679</v>
      </c>
      <c r="E1013" t="s">
        <v>2477</v>
      </c>
      <c r="F1013" t="s">
        <v>2373</v>
      </c>
      <c r="G1013" t="s">
        <v>2374</v>
      </c>
      <c r="L1013" t="s">
        <v>3680</v>
      </c>
      <c r="M1013" t="s">
        <v>2516</v>
      </c>
      <c r="N1013" t="s">
        <v>2404</v>
      </c>
      <c r="O1013" t="s">
        <v>2376</v>
      </c>
      <c r="P1013" t="s">
        <v>2398</v>
      </c>
      <c r="Q1013" t="s">
        <v>2378</v>
      </c>
    </row>
    <row r="1014" spans="1:17" x14ac:dyDescent="0.35">
      <c r="A1014" t="s">
        <v>415</v>
      </c>
      <c r="C1014" t="s">
        <v>3679</v>
      </c>
      <c r="E1014" t="s">
        <v>2477</v>
      </c>
      <c r="F1014" t="s">
        <v>2373</v>
      </c>
      <c r="G1014" t="s">
        <v>2374</v>
      </c>
      <c r="L1014" t="s">
        <v>3680</v>
      </c>
      <c r="M1014" t="s">
        <v>2478</v>
      </c>
      <c r="N1014" t="s">
        <v>2404</v>
      </c>
      <c r="O1014" t="s">
        <v>2376</v>
      </c>
      <c r="P1014" t="s">
        <v>2398</v>
      </c>
      <c r="Q1014" t="s">
        <v>2378</v>
      </c>
    </row>
    <row r="1015" spans="1:17" x14ac:dyDescent="0.35">
      <c r="A1015" t="s">
        <v>415</v>
      </c>
      <c r="C1015" t="s">
        <v>3679</v>
      </c>
      <c r="E1015" t="s">
        <v>2417</v>
      </c>
      <c r="F1015" t="s">
        <v>2373</v>
      </c>
      <c r="G1015" t="s">
        <v>2374</v>
      </c>
      <c r="L1015" t="s">
        <v>3680</v>
      </c>
      <c r="M1015" t="s">
        <v>2426</v>
      </c>
      <c r="N1015" t="s">
        <v>2427</v>
      </c>
      <c r="O1015" t="s">
        <v>2376</v>
      </c>
      <c r="P1015" t="s">
        <v>2377</v>
      </c>
      <c r="Q1015" t="s">
        <v>2378</v>
      </c>
    </row>
    <row r="1016" spans="1:17" x14ac:dyDescent="0.35">
      <c r="A1016" t="s">
        <v>415</v>
      </c>
      <c r="C1016" t="s">
        <v>3681</v>
      </c>
      <c r="E1016" t="s">
        <v>2400</v>
      </c>
      <c r="F1016" t="s">
        <v>2373</v>
      </c>
      <c r="G1016" t="s">
        <v>2401</v>
      </c>
      <c r="L1016" t="s">
        <v>3682</v>
      </c>
      <c r="M1016" t="s">
        <v>2403</v>
      </c>
      <c r="N1016" t="s">
        <v>2404</v>
      </c>
      <c r="O1016" t="s">
        <v>2376</v>
      </c>
      <c r="P1016" t="s">
        <v>2398</v>
      </c>
      <c r="Q1016" t="s">
        <v>2378</v>
      </c>
    </row>
    <row r="1017" spans="1:17" x14ac:dyDescent="0.35">
      <c r="A1017" t="s">
        <v>415</v>
      </c>
      <c r="C1017" t="s">
        <v>3683</v>
      </c>
      <c r="E1017" t="s">
        <v>2417</v>
      </c>
      <c r="F1017" t="s">
        <v>2373</v>
      </c>
      <c r="G1017" t="s">
        <v>2374</v>
      </c>
      <c r="L1017" t="s">
        <v>3684</v>
      </c>
      <c r="M1017" t="s">
        <v>2426</v>
      </c>
      <c r="N1017" t="s">
        <v>2427</v>
      </c>
      <c r="O1017" t="s">
        <v>2376</v>
      </c>
      <c r="P1017" t="s">
        <v>2377</v>
      </c>
      <c r="Q1017" t="s">
        <v>2378</v>
      </c>
    </row>
    <row r="1018" spans="1:17" x14ac:dyDescent="0.35">
      <c r="A1018" t="s">
        <v>415</v>
      </c>
      <c r="C1018" t="s">
        <v>3685</v>
      </c>
      <c r="E1018" t="s">
        <v>2400</v>
      </c>
      <c r="F1018" t="s">
        <v>2373</v>
      </c>
      <c r="G1018" t="s">
        <v>2401</v>
      </c>
      <c r="L1018" t="s">
        <v>3686</v>
      </c>
      <c r="M1018" t="s">
        <v>2442</v>
      </c>
      <c r="N1018" t="s">
        <v>2409</v>
      </c>
      <c r="O1018" t="s">
        <v>2376</v>
      </c>
      <c r="P1018" t="s">
        <v>2398</v>
      </c>
      <c r="Q1018" t="s">
        <v>2378</v>
      </c>
    </row>
    <row r="1019" spans="1:17" x14ac:dyDescent="0.35">
      <c r="A1019" t="s">
        <v>415</v>
      </c>
      <c r="C1019" t="s">
        <v>3687</v>
      </c>
      <c r="F1019" t="s">
        <v>2373</v>
      </c>
      <c r="G1019" t="s">
        <v>2374</v>
      </c>
      <c r="L1019" t="s">
        <v>3688</v>
      </c>
      <c r="N1019" t="s">
        <v>2375</v>
      </c>
      <c r="O1019" t="s">
        <v>2376</v>
      </c>
      <c r="P1019" t="s">
        <v>2377</v>
      </c>
      <c r="Q1019" t="s">
        <v>2378</v>
      </c>
    </row>
    <row r="1020" spans="1:17" x14ac:dyDescent="0.35">
      <c r="A1020" t="s">
        <v>415</v>
      </c>
      <c r="C1020" t="s">
        <v>3689</v>
      </c>
      <c r="E1020" t="s">
        <v>2454</v>
      </c>
      <c r="F1020" t="s">
        <v>2373</v>
      </c>
      <c r="G1020" t="s">
        <v>2455</v>
      </c>
      <c r="L1020" t="s">
        <v>3690</v>
      </c>
      <c r="M1020" t="s">
        <v>2456</v>
      </c>
      <c r="N1020" t="s">
        <v>2404</v>
      </c>
      <c r="O1020" t="s">
        <v>2376</v>
      </c>
      <c r="P1020" t="s">
        <v>2398</v>
      </c>
      <c r="Q1020" t="s">
        <v>2378</v>
      </c>
    </row>
    <row r="1021" spans="1:17" x14ac:dyDescent="0.35">
      <c r="A1021" t="s">
        <v>415</v>
      </c>
      <c r="C1021" t="s">
        <v>3689</v>
      </c>
      <c r="E1021" t="s">
        <v>2454</v>
      </c>
      <c r="F1021" t="s">
        <v>2373</v>
      </c>
      <c r="G1021" t="s">
        <v>2418</v>
      </c>
      <c r="L1021" t="s">
        <v>3690</v>
      </c>
      <c r="M1021" t="s">
        <v>2463</v>
      </c>
      <c r="N1021" t="s">
        <v>2404</v>
      </c>
      <c r="O1021" t="s">
        <v>2376</v>
      </c>
      <c r="P1021" t="s">
        <v>2398</v>
      </c>
      <c r="Q1021" t="s">
        <v>2378</v>
      </c>
    </row>
    <row r="1022" spans="1:17" x14ac:dyDescent="0.35">
      <c r="A1022" t="s">
        <v>415</v>
      </c>
      <c r="C1022" t="s">
        <v>3691</v>
      </c>
      <c r="F1022" t="s">
        <v>2373</v>
      </c>
      <c r="G1022" t="s">
        <v>2374</v>
      </c>
      <c r="L1022" t="s">
        <v>3692</v>
      </c>
      <c r="N1022" t="s">
        <v>2375</v>
      </c>
      <c r="O1022" t="s">
        <v>2376</v>
      </c>
      <c r="P1022" t="s">
        <v>2377</v>
      </c>
      <c r="Q1022" t="s">
        <v>2378</v>
      </c>
    </row>
    <row r="1023" spans="1:17" x14ac:dyDescent="0.35">
      <c r="A1023" t="s">
        <v>415</v>
      </c>
      <c r="C1023" t="s">
        <v>3691</v>
      </c>
      <c r="E1023" t="s">
        <v>2406</v>
      </c>
      <c r="F1023" t="s">
        <v>2373</v>
      </c>
      <c r="G1023" t="s">
        <v>2374</v>
      </c>
      <c r="L1023" t="s">
        <v>3692</v>
      </c>
      <c r="M1023" t="s">
        <v>2408</v>
      </c>
      <c r="N1023" t="s">
        <v>2409</v>
      </c>
      <c r="O1023" t="s">
        <v>2376</v>
      </c>
      <c r="P1023" t="s">
        <v>2398</v>
      </c>
      <c r="Q1023" t="s">
        <v>2378</v>
      </c>
    </row>
    <row r="1024" spans="1:17" x14ac:dyDescent="0.35">
      <c r="A1024" t="s">
        <v>415</v>
      </c>
      <c r="C1024" t="s">
        <v>3691</v>
      </c>
      <c r="E1024" t="s">
        <v>2400</v>
      </c>
      <c r="F1024" t="s">
        <v>2373</v>
      </c>
      <c r="G1024" t="s">
        <v>2401</v>
      </c>
      <c r="L1024" t="s">
        <v>3692</v>
      </c>
      <c r="M1024" t="s">
        <v>2442</v>
      </c>
      <c r="N1024" t="s">
        <v>2409</v>
      </c>
      <c r="O1024" t="s">
        <v>2376</v>
      </c>
      <c r="P1024" t="s">
        <v>2398</v>
      </c>
      <c r="Q1024" t="s">
        <v>2378</v>
      </c>
    </row>
    <row r="1025" spans="1:17" x14ac:dyDescent="0.35">
      <c r="A1025" t="s">
        <v>415</v>
      </c>
      <c r="C1025" t="s">
        <v>3693</v>
      </c>
      <c r="E1025" t="s">
        <v>2457</v>
      </c>
      <c r="F1025" t="s">
        <v>2373</v>
      </c>
      <c r="G1025" t="s">
        <v>2418</v>
      </c>
      <c r="L1025" t="s">
        <v>3694</v>
      </c>
      <c r="M1025" t="s">
        <v>2458</v>
      </c>
      <c r="N1025" t="s">
        <v>2404</v>
      </c>
      <c r="O1025" t="s">
        <v>2376</v>
      </c>
      <c r="P1025" t="s">
        <v>2398</v>
      </c>
      <c r="Q1025" t="s">
        <v>2378</v>
      </c>
    </row>
    <row r="1026" spans="1:17" x14ac:dyDescent="0.35">
      <c r="A1026" t="s">
        <v>415</v>
      </c>
      <c r="C1026" t="s">
        <v>3695</v>
      </c>
      <c r="E1026" t="s">
        <v>2457</v>
      </c>
      <c r="F1026" t="s">
        <v>2373</v>
      </c>
      <c r="G1026" t="s">
        <v>2418</v>
      </c>
      <c r="L1026" t="s">
        <v>3696</v>
      </c>
      <c r="M1026" t="s">
        <v>2458</v>
      </c>
      <c r="N1026" t="s">
        <v>2404</v>
      </c>
      <c r="O1026" t="s">
        <v>2376</v>
      </c>
      <c r="P1026" t="s">
        <v>2398</v>
      </c>
      <c r="Q1026" t="s">
        <v>2378</v>
      </c>
    </row>
    <row r="1027" spans="1:17" x14ac:dyDescent="0.35">
      <c r="A1027" t="s">
        <v>415</v>
      </c>
      <c r="C1027" t="s">
        <v>3697</v>
      </c>
      <c r="E1027" t="s">
        <v>2417</v>
      </c>
      <c r="F1027" t="s">
        <v>2373</v>
      </c>
      <c r="G1027" t="s">
        <v>2374</v>
      </c>
      <c r="L1027" t="s">
        <v>3698</v>
      </c>
      <c r="M1027" t="s">
        <v>2426</v>
      </c>
      <c r="N1027" t="s">
        <v>2427</v>
      </c>
      <c r="O1027" t="s">
        <v>2376</v>
      </c>
      <c r="P1027" t="s">
        <v>2377</v>
      </c>
      <c r="Q1027" t="s">
        <v>2378</v>
      </c>
    </row>
    <row r="1028" spans="1:17" x14ac:dyDescent="0.35">
      <c r="A1028" t="s">
        <v>415</v>
      </c>
      <c r="C1028" t="s">
        <v>3699</v>
      </c>
      <c r="E1028" t="s">
        <v>2457</v>
      </c>
      <c r="F1028" t="s">
        <v>2373</v>
      </c>
      <c r="G1028" t="s">
        <v>2418</v>
      </c>
      <c r="L1028" t="s">
        <v>3700</v>
      </c>
      <c r="M1028" t="s">
        <v>2458</v>
      </c>
      <c r="N1028" t="s">
        <v>2404</v>
      </c>
      <c r="O1028" t="s">
        <v>2376</v>
      </c>
      <c r="P1028" t="s">
        <v>2398</v>
      </c>
      <c r="Q1028" t="s">
        <v>2378</v>
      </c>
    </row>
    <row r="1029" spans="1:17" x14ac:dyDescent="0.35">
      <c r="A1029" t="s">
        <v>415</v>
      </c>
      <c r="C1029" t="s">
        <v>3701</v>
      </c>
      <c r="E1029" t="s">
        <v>2454</v>
      </c>
      <c r="F1029" t="s">
        <v>2373</v>
      </c>
      <c r="G1029" t="s">
        <v>2418</v>
      </c>
      <c r="L1029" t="s">
        <v>3702</v>
      </c>
      <c r="M1029" t="s">
        <v>3239</v>
      </c>
      <c r="N1029" t="s">
        <v>2404</v>
      </c>
      <c r="O1029" t="s">
        <v>2376</v>
      </c>
      <c r="P1029" t="s">
        <v>2398</v>
      </c>
      <c r="Q1029" t="s">
        <v>2378</v>
      </c>
    </row>
    <row r="1030" spans="1:17" x14ac:dyDescent="0.35">
      <c r="A1030" t="s">
        <v>415</v>
      </c>
      <c r="C1030" t="s">
        <v>3701</v>
      </c>
      <c r="E1030" t="s">
        <v>2454</v>
      </c>
      <c r="F1030" t="s">
        <v>2373</v>
      </c>
      <c r="G1030" t="s">
        <v>2418</v>
      </c>
      <c r="L1030" t="s">
        <v>3702</v>
      </c>
      <c r="M1030" t="s">
        <v>2463</v>
      </c>
      <c r="N1030" t="s">
        <v>2404</v>
      </c>
      <c r="O1030" t="s">
        <v>2376</v>
      </c>
      <c r="P1030" t="s">
        <v>2398</v>
      </c>
      <c r="Q1030" t="s">
        <v>2378</v>
      </c>
    </row>
    <row r="1031" spans="1:17" x14ac:dyDescent="0.35">
      <c r="A1031" t="s">
        <v>415</v>
      </c>
      <c r="C1031" t="s">
        <v>3701</v>
      </c>
      <c r="E1031" t="s">
        <v>2477</v>
      </c>
      <c r="F1031" t="s">
        <v>2373</v>
      </c>
      <c r="G1031" t="s">
        <v>2374</v>
      </c>
      <c r="L1031" t="s">
        <v>3702</v>
      </c>
      <c r="M1031" t="s">
        <v>2478</v>
      </c>
      <c r="N1031" t="s">
        <v>2404</v>
      </c>
      <c r="O1031" t="s">
        <v>2376</v>
      </c>
      <c r="P1031" t="s">
        <v>2398</v>
      </c>
      <c r="Q1031" t="s">
        <v>2378</v>
      </c>
    </row>
    <row r="1032" spans="1:17" x14ac:dyDescent="0.35">
      <c r="A1032" t="s">
        <v>415</v>
      </c>
      <c r="C1032" t="s">
        <v>3701</v>
      </c>
      <c r="E1032" t="s">
        <v>2443</v>
      </c>
      <c r="F1032" t="s">
        <v>2373</v>
      </c>
      <c r="G1032" t="s">
        <v>2374</v>
      </c>
      <c r="L1032" t="s">
        <v>3702</v>
      </c>
      <c r="M1032" t="s">
        <v>2497</v>
      </c>
      <c r="N1032" t="s">
        <v>2409</v>
      </c>
      <c r="O1032" t="s">
        <v>2376</v>
      </c>
      <c r="P1032" t="s">
        <v>2398</v>
      </c>
      <c r="Q1032" t="s">
        <v>2378</v>
      </c>
    </row>
    <row r="1033" spans="1:17" x14ac:dyDescent="0.35">
      <c r="A1033" t="s">
        <v>415</v>
      </c>
      <c r="C1033" t="s">
        <v>3703</v>
      </c>
      <c r="F1033" t="s">
        <v>2373</v>
      </c>
      <c r="G1033" t="s">
        <v>2374</v>
      </c>
      <c r="L1033" t="s">
        <v>3704</v>
      </c>
      <c r="N1033" t="s">
        <v>2375</v>
      </c>
      <c r="O1033" t="s">
        <v>2376</v>
      </c>
      <c r="P1033" t="s">
        <v>2377</v>
      </c>
      <c r="Q1033" t="s">
        <v>2378</v>
      </c>
    </row>
    <row r="1034" spans="1:17" x14ac:dyDescent="0.35">
      <c r="A1034" t="s">
        <v>415</v>
      </c>
      <c r="C1034" t="s">
        <v>3705</v>
      </c>
      <c r="E1034" t="s">
        <v>2417</v>
      </c>
      <c r="F1034" t="s">
        <v>2373</v>
      </c>
      <c r="G1034" t="s">
        <v>2374</v>
      </c>
      <c r="L1034" t="s">
        <v>3706</v>
      </c>
      <c r="M1034" t="s">
        <v>2426</v>
      </c>
      <c r="N1034" t="s">
        <v>2466</v>
      </c>
      <c r="O1034" t="s">
        <v>2467</v>
      </c>
      <c r="P1034" t="s">
        <v>2377</v>
      </c>
    </row>
    <row r="1035" spans="1:17" x14ac:dyDescent="0.35">
      <c r="A1035" t="s">
        <v>415</v>
      </c>
      <c r="C1035" t="s">
        <v>3705</v>
      </c>
      <c r="E1035" t="s">
        <v>2417</v>
      </c>
      <c r="F1035" t="s">
        <v>2373</v>
      </c>
      <c r="G1035" t="s">
        <v>2374</v>
      </c>
      <c r="L1035" t="s">
        <v>3706</v>
      </c>
      <c r="M1035" t="s">
        <v>2426</v>
      </c>
      <c r="N1035" t="s">
        <v>2427</v>
      </c>
      <c r="O1035" t="s">
        <v>2376</v>
      </c>
      <c r="P1035" t="s">
        <v>2377</v>
      </c>
      <c r="Q1035" t="s">
        <v>2378</v>
      </c>
    </row>
    <row r="1036" spans="1:17" x14ac:dyDescent="0.35">
      <c r="A1036" t="s">
        <v>415</v>
      </c>
      <c r="C1036" t="s">
        <v>3705</v>
      </c>
      <c r="E1036" t="s">
        <v>2417</v>
      </c>
      <c r="F1036" t="s">
        <v>2373</v>
      </c>
      <c r="G1036" t="s">
        <v>2374</v>
      </c>
      <c r="L1036" t="s">
        <v>3706</v>
      </c>
      <c r="M1036" t="s">
        <v>2426</v>
      </c>
      <c r="N1036" t="s">
        <v>2383</v>
      </c>
      <c r="O1036" t="s">
        <v>2376</v>
      </c>
      <c r="P1036" t="s">
        <v>2377</v>
      </c>
      <c r="Q1036" t="s">
        <v>2378</v>
      </c>
    </row>
    <row r="1037" spans="1:17" x14ac:dyDescent="0.35">
      <c r="A1037" t="s">
        <v>415</v>
      </c>
      <c r="C1037" t="s">
        <v>3705</v>
      </c>
      <c r="E1037" t="s">
        <v>2417</v>
      </c>
      <c r="F1037" t="s">
        <v>2373</v>
      </c>
      <c r="G1037" t="s">
        <v>2374</v>
      </c>
      <c r="L1037" t="s">
        <v>3706</v>
      </c>
      <c r="M1037" t="s">
        <v>2426</v>
      </c>
      <c r="N1037" t="s">
        <v>2431</v>
      </c>
      <c r="O1037" t="s">
        <v>2376</v>
      </c>
      <c r="P1037" t="s">
        <v>2398</v>
      </c>
      <c r="Q1037" t="s">
        <v>2378</v>
      </c>
    </row>
    <row r="1038" spans="1:17" x14ac:dyDescent="0.35">
      <c r="A1038" t="s">
        <v>415</v>
      </c>
      <c r="C1038" t="s">
        <v>3707</v>
      </c>
      <c r="F1038" t="s">
        <v>2373</v>
      </c>
      <c r="G1038" t="s">
        <v>2374</v>
      </c>
      <c r="L1038" t="s">
        <v>3708</v>
      </c>
      <c r="N1038" t="s">
        <v>2375</v>
      </c>
      <c r="O1038" t="s">
        <v>2376</v>
      </c>
      <c r="P1038" t="s">
        <v>2377</v>
      </c>
      <c r="Q1038" t="s">
        <v>2378</v>
      </c>
    </row>
    <row r="1039" spans="1:17" x14ac:dyDescent="0.35">
      <c r="A1039" t="s">
        <v>415</v>
      </c>
      <c r="C1039" t="s">
        <v>3709</v>
      </c>
      <c r="E1039" t="s">
        <v>2417</v>
      </c>
      <c r="F1039" t="s">
        <v>2373</v>
      </c>
      <c r="G1039" t="s">
        <v>2374</v>
      </c>
      <c r="L1039" t="s">
        <v>3710</v>
      </c>
      <c r="M1039" t="s">
        <v>2426</v>
      </c>
      <c r="N1039" t="s">
        <v>2427</v>
      </c>
      <c r="O1039" t="s">
        <v>2376</v>
      </c>
      <c r="P1039" t="s">
        <v>2377</v>
      </c>
      <c r="Q1039" t="s">
        <v>2378</v>
      </c>
    </row>
    <row r="1040" spans="1:17" x14ac:dyDescent="0.35">
      <c r="A1040" t="s">
        <v>415</v>
      </c>
      <c r="C1040" t="s">
        <v>3711</v>
      </c>
      <c r="E1040" t="s">
        <v>2635</v>
      </c>
      <c r="F1040" t="s">
        <v>2373</v>
      </c>
      <c r="G1040" t="s">
        <v>2418</v>
      </c>
      <c r="L1040" t="s">
        <v>3712</v>
      </c>
      <c r="M1040" t="s">
        <v>2637</v>
      </c>
      <c r="N1040" t="s">
        <v>2404</v>
      </c>
      <c r="O1040" t="s">
        <v>2376</v>
      </c>
      <c r="P1040" t="s">
        <v>2398</v>
      </c>
      <c r="Q1040" t="s">
        <v>2378</v>
      </c>
    </row>
    <row r="1041" spans="1:17" x14ac:dyDescent="0.35">
      <c r="A1041" t="s">
        <v>415</v>
      </c>
      <c r="C1041" t="s">
        <v>3713</v>
      </c>
      <c r="E1041" t="s">
        <v>2400</v>
      </c>
      <c r="F1041" t="s">
        <v>2373</v>
      </c>
      <c r="G1041" t="s">
        <v>2401</v>
      </c>
      <c r="L1041" t="s">
        <v>3714</v>
      </c>
      <c r="M1041" t="s">
        <v>2442</v>
      </c>
      <c r="N1041" t="s">
        <v>2409</v>
      </c>
      <c r="O1041" t="s">
        <v>2376</v>
      </c>
      <c r="P1041" t="s">
        <v>2398</v>
      </c>
      <c r="Q1041" t="s">
        <v>2378</v>
      </c>
    </row>
    <row r="1042" spans="1:17" x14ac:dyDescent="0.35">
      <c r="A1042" t="s">
        <v>415</v>
      </c>
      <c r="C1042" t="s">
        <v>3715</v>
      </c>
      <c r="E1042" t="s">
        <v>2417</v>
      </c>
      <c r="F1042" t="s">
        <v>2373</v>
      </c>
      <c r="G1042" t="s">
        <v>2374</v>
      </c>
      <c r="L1042" t="s">
        <v>3716</v>
      </c>
      <c r="M1042" t="s">
        <v>2426</v>
      </c>
      <c r="N1042" t="s">
        <v>2427</v>
      </c>
      <c r="O1042" t="s">
        <v>2376</v>
      </c>
      <c r="P1042" t="s">
        <v>2377</v>
      </c>
      <c r="Q1042" t="s">
        <v>2378</v>
      </c>
    </row>
    <row r="1043" spans="1:17" x14ac:dyDescent="0.35">
      <c r="A1043" t="s">
        <v>415</v>
      </c>
      <c r="C1043" t="s">
        <v>3717</v>
      </c>
      <c r="E1043" t="s">
        <v>2417</v>
      </c>
      <c r="F1043" t="s">
        <v>2373</v>
      </c>
      <c r="G1043" t="s">
        <v>2374</v>
      </c>
      <c r="L1043" t="s">
        <v>3718</v>
      </c>
      <c r="M1043" t="s">
        <v>2426</v>
      </c>
      <c r="N1043" t="s">
        <v>2427</v>
      </c>
      <c r="O1043" t="s">
        <v>2376</v>
      </c>
      <c r="P1043" t="s">
        <v>2377</v>
      </c>
      <c r="Q1043" t="s">
        <v>2378</v>
      </c>
    </row>
    <row r="1044" spans="1:17" x14ac:dyDescent="0.35">
      <c r="A1044" t="s">
        <v>415</v>
      </c>
      <c r="C1044" t="s">
        <v>3719</v>
      </c>
      <c r="E1044" t="s">
        <v>2457</v>
      </c>
      <c r="F1044" t="s">
        <v>2373</v>
      </c>
      <c r="G1044" t="s">
        <v>2418</v>
      </c>
      <c r="L1044" t="s">
        <v>3720</v>
      </c>
      <c r="M1044" t="s">
        <v>2458</v>
      </c>
      <c r="N1044" t="s">
        <v>2404</v>
      </c>
      <c r="O1044" t="s">
        <v>2376</v>
      </c>
      <c r="P1044" t="s">
        <v>2398</v>
      </c>
      <c r="Q1044" t="s">
        <v>2378</v>
      </c>
    </row>
    <row r="1045" spans="1:17" x14ac:dyDescent="0.35">
      <c r="A1045" t="s">
        <v>415</v>
      </c>
      <c r="C1045" t="s">
        <v>3719</v>
      </c>
      <c r="E1045" t="s">
        <v>2417</v>
      </c>
      <c r="F1045" t="s">
        <v>2373</v>
      </c>
      <c r="G1045" t="s">
        <v>2374</v>
      </c>
      <c r="L1045" t="s">
        <v>3720</v>
      </c>
      <c r="M1045" t="s">
        <v>2426</v>
      </c>
      <c r="N1045" t="s">
        <v>2427</v>
      </c>
      <c r="O1045" t="s">
        <v>2376</v>
      </c>
      <c r="P1045" t="s">
        <v>2377</v>
      </c>
      <c r="Q1045" t="s">
        <v>2378</v>
      </c>
    </row>
    <row r="1046" spans="1:17" x14ac:dyDescent="0.35">
      <c r="A1046" t="s">
        <v>415</v>
      </c>
      <c r="C1046" t="s">
        <v>3721</v>
      </c>
      <c r="E1046" t="s">
        <v>2400</v>
      </c>
      <c r="F1046" t="s">
        <v>2373</v>
      </c>
      <c r="G1046" t="s">
        <v>2401</v>
      </c>
      <c r="L1046" t="s">
        <v>3722</v>
      </c>
      <c r="M1046" t="s">
        <v>2442</v>
      </c>
      <c r="N1046" t="s">
        <v>2409</v>
      </c>
      <c r="O1046" t="s">
        <v>2376</v>
      </c>
      <c r="P1046" t="s">
        <v>2398</v>
      </c>
      <c r="Q1046" t="s">
        <v>2378</v>
      </c>
    </row>
    <row r="1047" spans="1:17" x14ac:dyDescent="0.35">
      <c r="A1047" t="s">
        <v>415</v>
      </c>
      <c r="C1047" t="s">
        <v>3721</v>
      </c>
      <c r="E1047" t="s">
        <v>2417</v>
      </c>
      <c r="F1047" t="s">
        <v>2373</v>
      </c>
      <c r="G1047" t="s">
        <v>2374</v>
      </c>
      <c r="L1047" t="s">
        <v>3722</v>
      </c>
      <c r="M1047" t="s">
        <v>2426</v>
      </c>
      <c r="N1047" t="s">
        <v>2427</v>
      </c>
      <c r="O1047" t="s">
        <v>2376</v>
      </c>
      <c r="P1047" t="s">
        <v>2377</v>
      </c>
      <c r="Q1047" t="s">
        <v>2378</v>
      </c>
    </row>
    <row r="1048" spans="1:17" x14ac:dyDescent="0.35">
      <c r="A1048" t="s">
        <v>415</v>
      </c>
      <c r="C1048" t="s">
        <v>3723</v>
      </c>
      <c r="E1048" t="s">
        <v>2406</v>
      </c>
      <c r="F1048" t="s">
        <v>2373</v>
      </c>
      <c r="G1048" t="s">
        <v>2374</v>
      </c>
      <c r="L1048" t="s">
        <v>3724</v>
      </c>
      <c r="M1048" t="s">
        <v>2408</v>
      </c>
      <c r="N1048" t="s">
        <v>2409</v>
      </c>
      <c r="O1048" t="s">
        <v>2376</v>
      </c>
      <c r="P1048" t="s">
        <v>2398</v>
      </c>
      <c r="Q1048" t="s">
        <v>2378</v>
      </c>
    </row>
    <row r="1049" spans="1:17" x14ac:dyDescent="0.35">
      <c r="A1049" t="s">
        <v>415</v>
      </c>
      <c r="C1049" t="s">
        <v>3725</v>
      </c>
      <c r="E1049" t="s">
        <v>2394</v>
      </c>
      <c r="F1049" t="s">
        <v>2373</v>
      </c>
      <c r="G1049" t="s">
        <v>2374</v>
      </c>
      <c r="L1049" t="s">
        <v>3726</v>
      </c>
      <c r="M1049" t="s">
        <v>2519</v>
      </c>
      <c r="N1049" t="s">
        <v>2375</v>
      </c>
      <c r="O1049" t="s">
        <v>2467</v>
      </c>
      <c r="P1049" t="s">
        <v>2377</v>
      </c>
    </row>
    <row r="1050" spans="1:17" x14ac:dyDescent="0.35">
      <c r="A1050" t="s">
        <v>415</v>
      </c>
      <c r="C1050" t="s">
        <v>3727</v>
      </c>
      <c r="F1050" t="s">
        <v>2373</v>
      </c>
      <c r="G1050" t="s">
        <v>2374</v>
      </c>
      <c r="L1050" t="s">
        <v>3728</v>
      </c>
      <c r="N1050" t="s">
        <v>2375</v>
      </c>
      <c r="O1050" t="s">
        <v>2376</v>
      </c>
      <c r="P1050" t="s">
        <v>2377</v>
      </c>
      <c r="Q1050" t="s">
        <v>2378</v>
      </c>
    </row>
    <row r="1051" spans="1:17" x14ac:dyDescent="0.35">
      <c r="A1051" t="s">
        <v>415</v>
      </c>
      <c r="C1051" t="s">
        <v>3729</v>
      </c>
      <c r="F1051" t="s">
        <v>2373</v>
      </c>
      <c r="G1051" t="s">
        <v>2374</v>
      </c>
      <c r="L1051" t="s">
        <v>3730</v>
      </c>
      <c r="N1051" t="s">
        <v>2375</v>
      </c>
      <c r="O1051" t="s">
        <v>2376</v>
      </c>
      <c r="P1051" t="s">
        <v>2377</v>
      </c>
      <c r="Q1051" t="s">
        <v>2378</v>
      </c>
    </row>
    <row r="1052" spans="1:17" x14ac:dyDescent="0.35">
      <c r="A1052" t="s">
        <v>415</v>
      </c>
      <c r="C1052" t="s">
        <v>3731</v>
      </c>
      <c r="E1052" t="s">
        <v>2400</v>
      </c>
      <c r="F1052" t="s">
        <v>2373</v>
      </c>
      <c r="G1052" t="s">
        <v>2401</v>
      </c>
      <c r="L1052" t="s">
        <v>3732</v>
      </c>
      <c r="M1052" t="s">
        <v>2442</v>
      </c>
      <c r="N1052" t="s">
        <v>2409</v>
      </c>
      <c r="O1052" t="s">
        <v>2376</v>
      </c>
      <c r="P1052" t="s">
        <v>2398</v>
      </c>
      <c r="Q1052" t="s">
        <v>2378</v>
      </c>
    </row>
    <row r="1053" spans="1:17" x14ac:dyDescent="0.35">
      <c r="A1053" t="s">
        <v>415</v>
      </c>
      <c r="C1053" t="s">
        <v>3731</v>
      </c>
      <c r="E1053" t="s">
        <v>2471</v>
      </c>
      <c r="F1053" t="s">
        <v>2373</v>
      </c>
      <c r="G1053" t="s">
        <v>2472</v>
      </c>
      <c r="L1053" t="s">
        <v>3732</v>
      </c>
      <c r="M1053" t="s">
        <v>2474</v>
      </c>
      <c r="N1053" t="s">
        <v>2409</v>
      </c>
      <c r="O1053" t="s">
        <v>2376</v>
      </c>
      <c r="P1053" t="s">
        <v>2398</v>
      </c>
      <c r="Q1053" t="s">
        <v>2378</v>
      </c>
    </row>
    <row r="1054" spans="1:17" x14ac:dyDescent="0.35">
      <c r="A1054" t="s">
        <v>415</v>
      </c>
      <c r="C1054" t="s">
        <v>3731</v>
      </c>
      <c r="F1054" t="s">
        <v>2373</v>
      </c>
      <c r="G1054" t="s">
        <v>2418</v>
      </c>
      <c r="L1054" t="s">
        <v>3732</v>
      </c>
      <c r="M1054" t="s">
        <v>2600</v>
      </c>
      <c r="N1054" t="s">
        <v>2409</v>
      </c>
      <c r="O1054" t="s">
        <v>2376</v>
      </c>
      <c r="P1054" t="s">
        <v>2398</v>
      </c>
      <c r="Q1054" t="s">
        <v>2378</v>
      </c>
    </row>
    <row r="1055" spans="1:17" x14ac:dyDescent="0.35">
      <c r="A1055" t="s">
        <v>415</v>
      </c>
      <c r="C1055" t="s">
        <v>3733</v>
      </c>
      <c r="E1055" t="s">
        <v>2406</v>
      </c>
      <c r="F1055" t="s">
        <v>2373</v>
      </c>
      <c r="G1055" t="s">
        <v>2374</v>
      </c>
      <c r="L1055" t="s">
        <v>3734</v>
      </c>
      <c r="M1055" t="s">
        <v>2408</v>
      </c>
      <c r="N1055" t="s">
        <v>2409</v>
      </c>
      <c r="O1055" t="s">
        <v>2376</v>
      </c>
      <c r="P1055" t="s">
        <v>2398</v>
      </c>
      <c r="Q1055" t="s">
        <v>2378</v>
      </c>
    </row>
    <row r="1056" spans="1:17" x14ac:dyDescent="0.35">
      <c r="A1056" t="s">
        <v>415</v>
      </c>
      <c r="C1056" t="s">
        <v>3733</v>
      </c>
      <c r="F1056" t="s">
        <v>2373</v>
      </c>
      <c r="G1056" t="s">
        <v>2418</v>
      </c>
      <c r="L1056" t="s">
        <v>3734</v>
      </c>
      <c r="M1056" t="s">
        <v>2549</v>
      </c>
      <c r="N1056" t="s">
        <v>2409</v>
      </c>
      <c r="O1056" t="s">
        <v>2376</v>
      </c>
      <c r="P1056" t="s">
        <v>2398</v>
      </c>
      <c r="Q1056" t="s">
        <v>2378</v>
      </c>
    </row>
    <row r="1057" spans="1:17" x14ac:dyDescent="0.35">
      <c r="A1057" t="s">
        <v>415</v>
      </c>
      <c r="C1057" t="s">
        <v>3733</v>
      </c>
      <c r="F1057" t="s">
        <v>2373</v>
      </c>
      <c r="G1057" t="s">
        <v>2418</v>
      </c>
      <c r="L1057" t="s">
        <v>3734</v>
      </c>
      <c r="M1057" t="s">
        <v>2578</v>
      </c>
      <c r="N1057" t="s">
        <v>2409</v>
      </c>
      <c r="O1057" t="s">
        <v>2376</v>
      </c>
      <c r="P1057" t="s">
        <v>2398</v>
      </c>
      <c r="Q1057" t="s">
        <v>2378</v>
      </c>
    </row>
    <row r="1058" spans="1:17" x14ac:dyDescent="0.35">
      <c r="A1058" t="s">
        <v>415</v>
      </c>
      <c r="C1058" t="s">
        <v>3733</v>
      </c>
      <c r="E1058" t="s">
        <v>2443</v>
      </c>
      <c r="F1058" t="s">
        <v>2373</v>
      </c>
      <c r="G1058" t="s">
        <v>2374</v>
      </c>
      <c r="L1058" t="s">
        <v>3734</v>
      </c>
      <c r="M1058" t="s">
        <v>2497</v>
      </c>
      <c r="N1058" t="s">
        <v>2409</v>
      </c>
      <c r="O1058" t="s">
        <v>2376</v>
      </c>
      <c r="P1058" t="s">
        <v>2398</v>
      </c>
      <c r="Q1058" t="s">
        <v>2378</v>
      </c>
    </row>
    <row r="1059" spans="1:17" x14ac:dyDescent="0.35">
      <c r="A1059" t="s">
        <v>415</v>
      </c>
      <c r="C1059" t="s">
        <v>3733</v>
      </c>
      <c r="E1059" t="s">
        <v>2443</v>
      </c>
      <c r="F1059" t="s">
        <v>2373</v>
      </c>
      <c r="G1059" t="s">
        <v>2374</v>
      </c>
      <c r="L1059" t="s">
        <v>3734</v>
      </c>
      <c r="M1059" t="s">
        <v>2497</v>
      </c>
      <c r="N1059" t="s">
        <v>2409</v>
      </c>
      <c r="O1059" t="s">
        <v>2376</v>
      </c>
      <c r="P1059" t="s">
        <v>2398</v>
      </c>
      <c r="Q1059" t="s">
        <v>2378</v>
      </c>
    </row>
    <row r="1060" spans="1:17" x14ac:dyDescent="0.35">
      <c r="A1060" t="s">
        <v>415</v>
      </c>
      <c r="C1060" t="s">
        <v>3735</v>
      </c>
      <c r="E1060" t="s">
        <v>2454</v>
      </c>
      <c r="F1060" t="s">
        <v>2373</v>
      </c>
      <c r="G1060" t="s">
        <v>2418</v>
      </c>
      <c r="L1060" t="s">
        <v>3736</v>
      </c>
      <c r="M1060" t="s">
        <v>2463</v>
      </c>
      <c r="N1060" t="s">
        <v>2404</v>
      </c>
      <c r="O1060" t="s">
        <v>2376</v>
      </c>
      <c r="P1060" t="s">
        <v>2398</v>
      </c>
      <c r="Q1060" t="s">
        <v>2378</v>
      </c>
    </row>
    <row r="1061" spans="1:17" x14ac:dyDescent="0.35">
      <c r="A1061" t="s">
        <v>415</v>
      </c>
      <c r="C1061" t="s">
        <v>3735</v>
      </c>
      <c r="E1061" t="s">
        <v>2477</v>
      </c>
      <c r="F1061" t="s">
        <v>2373</v>
      </c>
      <c r="G1061" t="s">
        <v>2374</v>
      </c>
      <c r="L1061" t="s">
        <v>3736</v>
      </c>
      <c r="M1061" t="s">
        <v>2516</v>
      </c>
      <c r="N1061" t="s">
        <v>2404</v>
      </c>
      <c r="O1061" t="s">
        <v>2376</v>
      </c>
      <c r="P1061" t="s">
        <v>2398</v>
      </c>
      <c r="Q1061" t="s">
        <v>2378</v>
      </c>
    </row>
    <row r="1062" spans="1:17" x14ac:dyDescent="0.35">
      <c r="A1062" t="s">
        <v>415</v>
      </c>
      <c r="C1062" t="s">
        <v>3737</v>
      </c>
      <c r="E1062" t="s">
        <v>2400</v>
      </c>
      <c r="F1062" t="s">
        <v>2373</v>
      </c>
      <c r="G1062" t="s">
        <v>2418</v>
      </c>
      <c r="L1062" t="s">
        <v>3738</v>
      </c>
      <c r="M1062" t="s">
        <v>2430</v>
      </c>
      <c r="N1062" t="s">
        <v>2431</v>
      </c>
      <c r="O1062" t="s">
        <v>2376</v>
      </c>
      <c r="P1062" t="s">
        <v>2398</v>
      </c>
      <c r="Q1062" t="s">
        <v>2378</v>
      </c>
    </row>
    <row r="1063" spans="1:17" x14ac:dyDescent="0.35">
      <c r="A1063" t="s">
        <v>415</v>
      </c>
      <c r="C1063" t="s">
        <v>3737</v>
      </c>
      <c r="E1063" t="s">
        <v>2432</v>
      </c>
      <c r="F1063" t="s">
        <v>2373</v>
      </c>
      <c r="G1063" t="s">
        <v>2418</v>
      </c>
      <c r="L1063" t="s">
        <v>3738</v>
      </c>
      <c r="M1063" t="s">
        <v>2433</v>
      </c>
      <c r="N1063" t="s">
        <v>2434</v>
      </c>
      <c r="O1063" t="s">
        <v>2376</v>
      </c>
      <c r="P1063" t="s">
        <v>2377</v>
      </c>
      <c r="Q1063" t="s">
        <v>2378</v>
      </c>
    </row>
    <row r="1064" spans="1:17" x14ac:dyDescent="0.35">
      <c r="A1064" t="s">
        <v>415</v>
      </c>
      <c r="C1064" t="s">
        <v>3737</v>
      </c>
      <c r="E1064" t="s">
        <v>2432</v>
      </c>
      <c r="F1064" t="s">
        <v>2373</v>
      </c>
      <c r="G1064" t="s">
        <v>2418</v>
      </c>
      <c r="L1064" t="s">
        <v>3738</v>
      </c>
      <c r="M1064" t="s">
        <v>2433</v>
      </c>
      <c r="N1064" t="s">
        <v>2466</v>
      </c>
      <c r="O1064" t="s">
        <v>2467</v>
      </c>
      <c r="P1064" t="s">
        <v>2377</v>
      </c>
    </row>
    <row r="1065" spans="1:17" x14ac:dyDescent="0.35">
      <c r="A1065" t="s">
        <v>415</v>
      </c>
      <c r="C1065" t="s">
        <v>3739</v>
      </c>
      <c r="E1065" t="s">
        <v>2417</v>
      </c>
      <c r="F1065" t="s">
        <v>2373</v>
      </c>
      <c r="G1065" t="s">
        <v>2374</v>
      </c>
      <c r="L1065" t="s">
        <v>3740</v>
      </c>
      <c r="M1065" t="s">
        <v>2426</v>
      </c>
      <c r="N1065" t="s">
        <v>2427</v>
      </c>
      <c r="O1065" t="s">
        <v>2376</v>
      </c>
      <c r="P1065" t="s">
        <v>2377</v>
      </c>
      <c r="Q1065" t="s">
        <v>2378</v>
      </c>
    </row>
    <row r="1066" spans="1:17" x14ac:dyDescent="0.35">
      <c r="A1066" t="s">
        <v>415</v>
      </c>
      <c r="C1066" t="s">
        <v>3741</v>
      </c>
      <c r="E1066" t="s">
        <v>2477</v>
      </c>
      <c r="F1066" t="s">
        <v>2373</v>
      </c>
      <c r="G1066" t="s">
        <v>2374</v>
      </c>
      <c r="L1066" t="s">
        <v>3742</v>
      </c>
      <c r="M1066" t="s">
        <v>2478</v>
      </c>
      <c r="N1066" t="s">
        <v>2404</v>
      </c>
      <c r="O1066" t="s">
        <v>2376</v>
      </c>
      <c r="P1066" t="s">
        <v>2398</v>
      </c>
      <c r="Q1066" t="s">
        <v>2378</v>
      </c>
    </row>
    <row r="1067" spans="1:17" x14ac:dyDescent="0.35">
      <c r="A1067" t="s">
        <v>415</v>
      </c>
      <c r="C1067" t="s">
        <v>3743</v>
      </c>
      <c r="E1067" t="s">
        <v>2400</v>
      </c>
      <c r="F1067" t="s">
        <v>2373</v>
      </c>
      <c r="G1067" t="s">
        <v>2401</v>
      </c>
      <c r="L1067" t="s">
        <v>3744</v>
      </c>
      <c r="M1067" t="s">
        <v>2442</v>
      </c>
      <c r="N1067" t="s">
        <v>2409</v>
      </c>
      <c r="O1067" t="s">
        <v>2376</v>
      </c>
      <c r="P1067" t="s">
        <v>2398</v>
      </c>
      <c r="Q1067" t="s">
        <v>2378</v>
      </c>
    </row>
    <row r="1068" spans="1:17" x14ac:dyDescent="0.35">
      <c r="A1068" t="s">
        <v>415</v>
      </c>
      <c r="C1068" t="s">
        <v>3743</v>
      </c>
      <c r="F1068" t="s">
        <v>2373</v>
      </c>
      <c r="G1068" t="s">
        <v>2418</v>
      </c>
      <c r="L1068" t="s">
        <v>3744</v>
      </c>
      <c r="M1068" t="s">
        <v>2549</v>
      </c>
      <c r="N1068" t="s">
        <v>2409</v>
      </c>
      <c r="O1068" t="s">
        <v>2376</v>
      </c>
      <c r="P1068" t="s">
        <v>2398</v>
      </c>
      <c r="Q1068" t="s">
        <v>2378</v>
      </c>
    </row>
    <row r="1069" spans="1:17" x14ac:dyDescent="0.35">
      <c r="A1069" t="s">
        <v>415</v>
      </c>
      <c r="C1069" t="s">
        <v>3745</v>
      </c>
      <c r="E1069" t="s">
        <v>2457</v>
      </c>
      <c r="F1069" t="s">
        <v>2373</v>
      </c>
      <c r="G1069" t="s">
        <v>2418</v>
      </c>
      <c r="L1069" t="s">
        <v>3746</v>
      </c>
      <c r="M1069" t="s">
        <v>2458</v>
      </c>
      <c r="N1069" t="s">
        <v>2404</v>
      </c>
      <c r="O1069" t="s">
        <v>2376</v>
      </c>
      <c r="P1069" t="s">
        <v>2398</v>
      </c>
      <c r="Q1069" t="s">
        <v>2378</v>
      </c>
    </row>
    <row r="1070" spans="1:17" x14ac:dyDescent="0.35">
      <c r="A1070" t="s">
        <v>415</v>
      </c>
      <c r="C1070" t="s">
        <v>3747</v>
      </c>
      <c r="E1070" t="s">
        <v>2417</v>
      </c>
      <c r="F1070" t="s">
        <v>2373</v>
      </c>
      <c r="G1070" t="s">
        <v>2374</v>
      </c>
      <c r="L1070" t="s">
        <v>3748</v>
      </c>
      <c r="M1070" t="s">
        <v>2426</v>
      </c>
      <c r="N1070" t="s">
        <v>2427</v>
      </c>
      <c r="O1070" t="s">
        <v>2376</v>
      </c>
      <c r="P1070" t="s">
        <v>2377</v>
      </c>
      <c r="Q1070" t="s">
        <v>2378</v>
      </c>
    </row>
    <row r="1071" spans="1:17" x14ac:dyDescent="0.35">
      <c r="A1071" t="s">
        <v>415</v>
      </c>
      <c r="C1071" t="s">
        <v>3749</v>
      </c>
      <c r="E1071" t="s">
        <v>2417</v>
      </c>
      <c r="F1071" t="s">
        <v>2373</v>
      </c>
      <c r="G1071" t="s">
        <v>2374</v>
      </c>
      <c r="L1071" t="s">
        <v>3750</v>
      </c>
      <c r="M1071" t="s">
        <v>2426</v>
      </c>
      <c r="N1071" t="s">
        <v>2427</v>
      </c>
      <c r="O1071" t="s">
        <v>2376</v>
      </c>
      <c r="P1071" t="s">
        <v>2377</v>
      </c>
      <c r="Q1071" t="s">
        <v>2378</v>
      </c>
    </row>
    <row r="1072" spans="1:17" x14ac:dyDescent="0.35">
      <c r="A1072" t="s">
        <v>415</v>
      </c>
      <c r="C1072" t="s">
        <v>3751</v>
      </c>
      <c r="E1072" t="s">
        <v>2635</v>
      </c>
      <c r="F1072" t="s">
        <v>2373</v>
      </c>
      <c r="G1072" t="s">
        <v>2418</v>
      </c>
      <c r="L1072" t="s">
        <v>3752</v>
      </c>
      <c r="M1072" t="s">
        <v>2637</v>
      </c>
      <c r="N1072" t="s">
        <v>2404</v>
      </c>
      <c r="O1072" t="s">
        <v>2376</v>
      </c>
      <c r="P1072" t="s">
        <v>2398</v>
      </c>
      <c r="Q1072" t="s">
        <v>2378</v>
      </c>
    </row>
    <row r="1073" spans="1:17" x14ac:dyDescent="0.35">
      <c r="A1073" t="s">
        <v>415</v>
      </c>
      <c r="C1073" t="s">
        <v>3753</v>
      </c>
      <c r="E1073" t="s">
        <v>2406</v>
      </c>
      <c r="F1073" t="s">
        <v>2373</v>
      </c>
      <c r="G1073" t="s">
        <v>2374</v>
      </c>
      <c r="L1073" t="s">
        <v>3754</v>
      </c>
      <c r="M1073" t="s">
        <v>2408</v>
      </c>
      <c r="N1073" t="s">
        <v>2409</v>
      </c>
      <c r="O1073" t="s">
        <v>2376</v>
      </c>
      <c r="P1073" t="s">
        <v>2398</v>
      </c>
      <c r="Q1073" t="s">
        <v>2378</v>
      </c>
    </row>
    <row r="1074" spans="1:17" x14ac:dyDescent="0.35">
      <c r="A1074" t="s">
        <v>415</v>
      </c>
      <c r="C1074" t="s">
        <v>3755</v>
      </c>
      <c r="F1074" t="s">
        <v>2373</v>
      </c>
      <c r="G1074" t="s">
        <v>2374</v>
      </c>
      <c r="L1074" t="s">
        <v>3756</v>
      </c>
      <c r="N1074" t="s">
        <v>2375</v>
      </c>
      <c r="O1074" t="s">
        <v>2376</v>
      </c>
      <c r="P1074" t="s">
        <v>2377</v>
      </c>
      <c r="Q1074" t="s">
        <v>2378</v>
      </c>
    </row>
    <row r="1075" spans="1:17" x14ac:dyDescent="0.35">
      <c r="A1075" t="s">
        <v>415</v>
      </c>
      <c r="C1075" t="s">
        <v>3757</v>
      </c>
      <c r="E1075" t="s">
        <v>2400</v>
      </c>
      <c r="F1075" t="s">
        <v>2373</v>
      </c>
      <c r="G1075" t="s">
        <v>2401</v>
      </c>
      <c r="L1075" t="s">
        <v>3758</v>
      </c>
      <c r="M1075" t="s">
        <v>2403</v>
      </c>
      <c r="N1075" t="s">
        <v>2404</v>
      </c>
      <c r="O1075" t="s">
        <v>2376</v>
      </c>
      <c r="P1075" t="s">
        <v>2398</v>
      </c>
      <c r="Q1075" t="s">
        <v>2378</v>
      </c>
    </row>
    <row r="1076" spans="1:17" x14ac:dyDescent="0.35">
      <c r="A1076" t="s">
        <v>415</v>
      </c>
      <c r="C1076" t="s">
        <v>3759</v>
      </c>
      <c r="E1076" t="s">
        <v>2457</v>
      </c>
      <c r="F1076" t="s">
        <v>2373</v>
      </c>
      <c r="G1076" t="s">
        <v>2418</v>
      </c>
      <c r="L1076" t="s">
        <v>3760</v>
      </c>
      <c r="M1076" t="s">
        <v>2458</v>
      </c>
      <c r="N1076" t="s">
        <v>2404</v>
      </c>
      <c r="O1076" t="s">
        <v>2376</v>
      </c>
      <c r="P1076" t="s">
        <v>2398</v>
      </c>
      <c r="Q1076" t="s">
        <v>2378</v>
      </c>
    </row>
    <row r="1077" spans="1:17" x14ac:dyDescent="0.35">
      <c r="A1077" t="s">
        <v>415</v>
      </c>
      <c r="C1077" t="s">
        <v>3759</v>
      </c>
      <c r="E1077" t="s">
        <v>2477</v>
      </c>
      <c r="F1077" t="s">
        <v>2373</v>
      </c>
      <c r="G1077" t="s">
        <v>2374</v>
      </c>
      <c r="L1077" t="s">
        <v>3760</v>
      </c>
      <c r="M1077" t="s">
        <v>2516</v>
      </c>
      <c r="N1077" t="s">
        <v>2404</v>
      </c>
      <c r="O1077" t="s">
        <v>2376</v>
      </c>
      <c r="P1077" t="s">
        <v>2398</v>
      </c>
      <c r="Q1077" t="s">
        <v>2378</v>
      </c>
    </row>
    <row r="1078" spans="1:17" x14ac:dyDescent="0.35">
      <c r="A1078" t="s">
        <v>415</v>
      </c>
      <c r="C1078" t="s">
        <v>3761</v>
      </c>
      <c r="E1078" t="s">
        <v>2400</v>
      </c>
      <c r="F1078" t="s">
        <v>2373</v>
      </c>
      <c r="G1078" t="s">
        <v>2401</v>
      </c>
      <c r="L1078" t="s">
        <v>3762</v>
      </c>
      <c r="M1078" t="s">
        <v>2403</v>
      </c>
      <c r="N1078" t="s">
        <v>2404</v>
      </c>
      <c r="O1078" t="s">
        <v>2376</v>
      </c>
      <c r="P1078" t="s">
        <v>2398</v>
      </c>
      <c r="Q1078" t="s">
        <v>2378</v>
      </c>
    </row>
    <row r="1079" spans="1:17" x14ac:dyDescent="0.35">
      <c r="A1079" t="s">
        <v>415</v>
      </c>
      <c r="C1079" t="s">
        <v>3763</v>
      </c>
      <c r="E1079" t="s">
        <v>2477</v>
      </c>
      <c r="F1079" t="s">
        <v>2373</v>
      </c>
      <c r="G1079" t="s">
        <v>2374</v>
      </c>
      <c r="L1079" t="s">
        <v>3764</v>
      </c>
      <c r="M1079" t="s">
        <v>2478</v>
      </c>
      <c r="N1079" t="s">
        <v>2404</v>
      </c>
      <c r="O1079" t="s">
        <v>2376</v>
      </c>
      <c r="P1079" t="s">
        <v>2398</v>
      </c>
      <c r="Q1079" t="s">
        <v>2378</v>
      </c>
    </row>
    <row r="1080" spans="1:17" x14ac:dyDescent="0.35">
      <c r="A1080" t="s">
        <v>415</v>
      </c>
      <c r="C1080" t="s">
        <v>3765</v>
      </c>
      <c r="E1080" t="s">
        <v>2477</v>
      </c>
      <c r="F1080" t="s">
        <v>2373</v>
      </c>
      <c r="G1080" t="s">
        <v>2374</v>
      </c>
      <c r="L1080" t="s">
        <v>3766</v>
      </c>
      <c r="M1080" t="s">
        <v>2516</v>
      </c>
      <c r="N1080" t="s">
        <v>2404</v>
      </c>
      <c r="O1080" t="s">
        <v>2376</v>
      </c>
      <c r="P1080" t="s">
        <v>2398</v>
      </c>
      <c r="Q1080" t="s">
        <v>2378</v>
      </c>
    </row>
    <row r="1081" spans="1:17" x14ac:dyDescent="0.35">
      <c r="A1081" t="s">
        <v>415</v>
      </c>
      <c r="C1081" t="s">
        <v>3767</v>
      </c>
      <c r="E1081" t="s">
        <v>2477</v>
      </c>
      <c r="F1081" t="s">
        <v>2373</v>
      </c>
      <c r="G1081" t="s">
        <v>2374</v>
      </c>
      <c r="L1081" t="s">
        <v>3768</v>
      </c>
      <c r="M1081" t="s">
        <v>2478</v>
      </c>
      <c r="N1081" t="s">
        <v>2409</v>
      </c>
      <c r="O1081" t="s">
        <v>2376</v>
      </c>
      <c r="P1081" t="s">
        <v>2398</v>
      </c>
      <c r="Q1081" t="s">
        <v>2378</v>
      </c>
    </row>
    <row r="1082" spans="1:17" x14ac:dyDescent="0.35">
      <c r="A1082" t="s">
        <v>415</v>
      </c>
      <c r="C1082" t="s">
        <v>3767</v>
      </c>
      <c r="E1082" t="s">
        <v>2406</v>
      </c>
      <c r="F1082" t="s">
        <v>2373</v>
      </c>
      <c r="G1082" t="s">
        <v>2374</v>
      </c>
      <c r="L1082" t="s">
        <v>3768</v>
      </c>
      <c r="M1082" t="s">
        <v>2408</v>
      </c>
      <c r="N1082" t="s">
        <v>2409</v>
      </c>
      <c r="O1082" t="s">
        <v>2376</v>
      </c>
      <c r="P1082" t="s">
        <v>2398</v>
      </c>
      <c r="Q1082" t="s">
        <v>2378</v>
      </c>
    </row>
    <row r="1083" spans="1:17" x14ac:dyDescent="0.35">
      <c r="A1083" t="s">
        <v>415</v>
      </c>
      <c r="C1083" t="s">
        <v>3767</v>
      </c>
      <c r="E1083" t="s">
        <v>2400</v>
      </c>
      <c r="F1083" t="s">
        <v>2373</v>
      </c>
      <c r="G1083" t="s">
        <v>2401</v>
      </c>
      <c r="L1083" t="s">
        <v>3768</v>
      </c>
      <c r="M1083" t="s">
        <v>2442</v>
      </c>
      <c r="N1083" t="s">
        <v>2409</v>
      </c>
      <c r="O1083" t="s">
        <v>2376</v>
      </c>
      <c r="P1083" t="s">
        <v>2398</v>
      </c>
      <c r="Q1083" t="s">
        <v>2378</v>
      </c>
    </row>
    <row r="1084" spans="1:17" x14ac:dyDescent="0.35">
      <c r="A1084" t="s">
        <v>415</v>
      </c>
      <c r="C1084" t="s">
        <v>3767</v>
      </c>
      <c r="E1084" t="s">
        <v>2443</v>
      </c>
      <c r="F1084" t="s">
        <v>2373</v>
      </c>
      <c r="G1084" t="s">
        <v>2374</v>
      </c>
      <c r="L1084" t="s">
        <v>3768</v>
      </c>
      <c r="M1084" t="s">
        <v>2497</v>
      </c>
      <c r="N1084" t="s">
        <v>2409</v>
      </c>
      <c r="O1084" t="s">
        <v>2376</v>
      </c>
      <c r="P1084" t="s">
        <v>2398</v>
      </c>
      <c r="Q1084" t="s">
        <v>2378</v>
      </c>
    </row>
    <row r="1085" spans="1:17" x14ac:dyDescent="0.35">
      <c r="A1085" t="s">
        <v>415</v>
      </c>
      <c r="C1085" t="s">
        <v>3767</v>
      </c>
      <c r="E1085" t="s">
        <v>2394</v>
      </c>
      <c r="F1085" t="s">
        <v>2373</v>
      </c>
      <c r="G1085" t="s">
        <v>2374</v>
      </c>
      <c r="L1085" t="s">
        <v>3768</v>
      </c>
      <c r="M1085" t="s">
        <v>2396</v>
      </c>
      <c r="N1085" t="s">
        <v>2397</v>
      </c>
      <c r="O1085" t="s">
        <v>2376</v>
      </c>
      <c r="P1085" t="s">
        <v>2398</v>
      </c>
      <c r="Q1085" t="s">
        <v>2378</v>
      </c>
    </row>
    <row r="1086" spans="1:17" x14ac:dyDescent="0.35">
      <c r="A1086" t="s">
        <v>415</v>
      </c>
      <c r="C1086" t="s">
        <v>3769</v>
      </c>
      <c r="E1086" t="s">
        <v>2477</v>
      </c>
      <c r="F1086" t="s">
        <v>2373</v>
      </c>
      <c r="G1086" t="s">
        <v>2374</v>
      </c>
      <c r="L1086" t="s">
        <v>3770</v>
      </c>
      <c r="M1086" t="s">
        <v>2478</v>
      </c>
      <c r="N1086" t="s">
        <v>2404</v>
      </c>
      <c r="O1086" t="s">
        <v>2376</v>
      </c>
      <c r="P1086" t="s">
        <v>2398</v>
      </c>
      <c r="Q1086" t="s">
        <v>2378</v>
      </c>
    </row>
    <row r="1087" spans="1:17" x14ac:dyDescent="0.35">
      <c r="A1087" t="s">
        <v>415</v>
      </c>
      <c r="C1087" t="s">
        <v>3771</v>
      </c>
      <c r="F1087" t="s">
        <v>2373</v>
      </c>
      <c r="G1087" t="s">
        <v>2374</v>
      </c>
      <c r="L1087" t="s">
        <v>3772</v>
      </c>
      <c r="N1087" t="s">
        <v>2375</v>
      </c>
      <c r="O1087" t="s">
        <v>2376</v>
      </c>
      <c r="P1087" t="s">
        <v>2377</v>
      </c>
      <c r="Q1087" t="s">
        <v>2378</v>
      </c>
    </row>
    <row r="1088" spans="1:17" x14ac:dyDescent="0.35">
      <c r="A1088" t="s">
        <v>415</v>
      </c>
      <c r="C1088" t="s">
        <v>3773</v>
      </c>
      <c r="E1088" t="s">
        <v>2432</v>
      </c>
      <c r="F1088" t="s">
        <v>2373</v>
      </c>
      <c r="G1088" t="s">
        <v>2418</v>
      </c>
      <c r="L1088" t="s">
        <v>3774</v>
      </c>
      <c r="M1088" t="s">
        <v>2433</v>
      </c>
      <c r="N1088" t="s">
        <v>2434</v>
      </c>
      <c r="O1088" t="s">
        <v>2467</v>
      </c>
      <c r="P1088" t="s">
        <v>2377</v>
      </c>
    </row>
    <row r="1089" spans="1:17" x14ac:dyDescent="0.35">
      <c r="A1089" t="s">
        <v>415</v>
      </c>
      <c r="C1089" t="s">
        <v>3775</v>
      </c>
      <c r="E1089" t="s">
        <v>2454</v>
      </c>
      <c r="F1089" t="s">
        <v>2373</v>
      </c>
      <c r="G1089" t="s">
        <v>2418</v>
      </c>
      <c r="L1089" t="s">
        <v>3776</v>
      </c>
      <c r="M1089" t="s">
        <v>2463</v>
      </c>
      <c r="N1089" t="s">
        <v>2404</v>
      </c>
      <c r="O1089" t="s">
        <v>2376</v>
      </c>
      <c r="P1089" t="s">
        <v>2398</v>
      </c>
      <c r="Q1089" t="s">
        <v>2378</v>
      </c>
    </row>
    <row r="1090" spans="1:17" x14ac:dyDescent="0.35">
      <c r="A1090" t="s">
        <v>415</v>
      </c>
      <c r="C1090" t="s">
        <v>3777</v>
      </c>
      <c r="E1090" t="s">
        <v>2477</v>
      </c>
      <c r="F1090" t="s">
        <v>2373</v>
      </c>
      <c r="G1090" t="s">
        <v>2374</v>
      </c>
      <c r="L1090" t="s">
        <v>3778</v>
      </c>
      <c r="M1090" t="s">
        <v>2478</v>
      </c>
      <c r="N1090" t="s">
        <v>2409</v>
      </c>
      <c r="O1090" t="s">
        <v>2376</v>
      </c>
      <c r="P1090" t="s">
        <v>2398</v>
      </c>
      <c r="Q1090" t="s">
        <v>2378</v>
      </c>
    </row>
    <row r="1091" spans="1:17" x14ac:dyDescent="0.35">
      <c r="A1091" t="s">
        <v>415</v>
      </c>
      <c r="C1091" t="s">
        <v>3779</v>
      </c>
      <c r="E1091" t="s">
        <v>2394</v>
      </c>
      <c r="F1091" t="s">
        <v>2373</v>
      </c>
      <c r="G1091" t="s">
        <v>2374</v>
      </c>
      <c r="L1091" t="s">
        <v>3780</v>
      </c>
      <c r="M1091" t="s">
        <v>2519</v>
      </c>
      <c r="N1091" t="s">
        <v>2375</v>
      </c>
      <c r="O1091" t="s">
        <v>2467</v>
      </c>
      <c r="P1091" t="s">
        <v>2377</v>
      </c>
    </row>
    <row r="1092" spans="1:17" x14ac:dyDescent="0.35">
      <c r="A1092" t="s">
        <v>415</v>
      </c>
      <c r="C1092" t="s">
        <v>3781</v>
      </c>
      <c r="E1092" t="s">
        <v>2400</v>
      </c>
      <c r="F1092" t="s">
        <v>2373</v>
      </c>
      <c r="G1092" t="s">
        <v>2418</v>
      </c>
      <c r="L1092" t="s">
        <v>3782</v>
      </c>
      <c r="M1092" t="s">
        <v>2430</v>
      </c>
      <c r="N1092" t="s">
        <v>2431</v>
      </c>
      <c r="O1092" t="s">
        <v>2467</v>
      </c>
      <c r="P1092" t="s">
        <v>2398</v>
      </c>
    </row>
    <row r="1093" spans="1:17" x14ac:dyDescent="0.35">
      <c r="A1093" t="s">
        <v>415</v>
      </c>
      <c r="C1093" t="s">
        <v>3781</v>
      </c>
      <c r="E1093" t="s">
        <v>2432</v>
      </c>
      <c r="F1093" t="s">
        <v>2373</v>
      </c>
      <c r="G1093" t="s">
        <v>2418</v>
      </c>
      <c r="L1093" t="s">
        <v>3782</v>
      </c>
      <c r="M1093" t="s">
        <v>2433</v>
      </c>
      <c r="N1093" t="s">
        <v>2466</v>
      </c>
      <c r="O1093" t="s">
        <v>2467</v>
      </c>
      <c r="P1093" t="s">
        <v>2377</v>
      </c>
    </row>
    <row r="1094" spans="1:17" x14ac:dyDescent="0.35">
      <c r="A1094" t="s">
        <v>415</v>
      </c>
      <c r="C1094" t="s">
        <v>3781</v>
      </c>
      <c r="E1094" t="s">
        <v>2417</v>
      </c>
      <c r="F1094" t="s">
        <v>2373</v>
      </c>
      <c r="G1094" t="s">
        <v>2374</v>
      </c>
      <c r="L1094" t="s">
        <v>3782</v>
      </c>
      <c r="M1094" t="s">
        <v>2426</v>
      </c>
      <c r="N1094" t="s">
        <v>2427</v>
      </c>
      <c r="O1094" t="s">
        <v>2376</v>
      </c>
      <c r="P1094" t="s">
        <v>2377</v>
      </c>
      <c r="Q1094" t="s">
        <v>2378</v>
      </c>
    </row>
    <row r="1095" spans="1:17" x14ac:dyDescent="0.35">
      <c r="A1095" t="s">
        <v>415</v>
      </c>
      <c r="C1095" s="28">
        <v>38200</v>
      </c>
      <c r="E1095" t="s">
        <v>2400</v>
      </c>
      <c r="F1095" t="s">
        <v>2373</v>
      </c>
      <c r="G1095" t="s">
        <v>2401</v>
      </c>
      <c r="L1095" t="s">
        <v>3783</v>
      </c>
      <c r="M1095" t="s">
        <v>2403</v>
      </c>
      <c r="N1095" t="s">
        <v>2404</v>
      </c>
      <c r="O1095" t="s">
        <v>2376</v>
      </c>
      <c r="P1095" t="s">
        <v>2398</v>
      </c>
      <c r="Q1095" t="s">
        <v>2378</v>
      </c>
    </row>
    <row r="1096" spans="1:17" x14ac:dyDescent="0.35">
      <c r="A1096" t="s">
        <v>415</v>
      </c>
      <c r="C1096" s="28">
        <v>38200</v>
      </c>
      <c r="F1096" t="s">
        <v>2373</v>
      </c>
      <c r="G1096" t="s">
        <v>2374</v>
      </c>
      <c r="L1096" t="s">
        <v>3783</v>
      </c>
      <c r="N1096" t="s">
        <v>2375</v>
      </c>
      <c r="O1096" t="s">
        <v>2376</v>
      </c>
      <c r="P1096" t="s">
        <v>2377</v>
      </c>
      <c r="Q1096" t="s">
        <v>2378</v>
      </c>
    </row>
    <row r="1097" spans="1:17" x14ac:dyDescent="0.35">
      <c r="A1097" t="s">
        <v>415</v>
      </c>
      <c r="C1097" t="s">
        <v>3784</v>
      </c>
      <c r="E1097" t="s">
        <v>2417</v>
      </c>
      <c r="F1097" t="s">
        <v>2373</v>
      </c>
      <c r="G1097" t="s">
        <v>2374</v>
      </c>
      <c r="L1097" t="s">
        <v>3785</v>
      </c>
      <c r="M1097" t="s">
        <v>2426</v>
      </c>
      <c r="N1097" t="s">
        <v>2427</v>
      </c>
      <c r="O1097" t="s">
        <v>2376</v>
      </c>
      <c r="P1097" t="s">
        <v>2377</v>
      </c>
      <c r="Q1097" t="s">
        <v>2378</v>
      </c>
    </row>
    <row r="1098" spans="1:17" x14ac:dyDescent="0.35">
      <c r="A1098" t="s">
        <v>415</v>
      </c>
      <c r="C1098" t="s">
        <v>3786</v>
      </c>
      <c r="E1098" t="s">
        <v>2477</v>
      </c>
      <c r="F1098" t="s">
        <v>2373</v>
      </c>
      <c r="G1098" t="s">
        <v>2374</v>
      </c>
      <c r="L1098" t="s">
        <v>3787</v>
      </c>
      <c r="M1098" t="s">
        <v>2516</v>
      </c>
      <c r="N1098" t="s">
        <v>2404</v>
      </c>
      <c r="O1098" t="s">
        <v>2376</v>
      </c>
      <c r="P1098" t="s">
        <v>2398</v>
      </c>
      <c r="Q1098" t="s">
        <v>2378</v>
      </c>
    </row>
    <row r="1099" spans="1:17" x14ac:dyDescent="0.35">
      <c r="A1099" t="s">
        <v>415</v>
      </c>
      <c r="C1099" t="s">
        <v>3788</v>
      </c>
      <c r="F1099" t="s">
        <v>2373</v>
      </c>
      <c r="G1099" t="s">
        <v>2374</v>
      </c>
      <c r="L1099" t="s">
        <v>3789</v>
      </c>
      <c r="N1099" t="s">
        <v>2375</v>
      </c>
      <c r="O1099" t="s">
        <v>2376</v>
      </c>
      <c r="P1099" t="s">
        <v>2377</v>
      </c>
      <c r="Q1099" t="s">
        <v>2378</v>
      </c>
    </row>
    <row r="1100" spans="1:17" x14ac:dyDescent="0.35">
      <c r="A1100" t="s">
        <v>415</v>
      </c>
      <c r="C1100" t="s">
        <v>3790</v>
      </c>
      <c r="E1100" t="s">
        <v>2443</v>
      </c>
      <c r="F1100" t="s">
        <v>2373</v>
      </c>
      <c r="G1100" t="s">
        <v>2374</v>
      </c>
      <c r="L1100" t="s">
        <v>3791</v>
      </c>
      <c r="M1100" t="s">
        <v>2444</v>
      </c>
      <c r="N1100" t="s">
        <v>2404</v>
      </c>
      <c r="O1100" t="s">
        <v>2376</v>
      </c>
      <c r="P1100" t="s">
        <v>2398</v>
      </c>
      <c r="Q1100" t="s">
        <v>2378</v>
      </c>
    </row>
    <row r="1101" spans="1:17" x14ac:dyDescent="0.35">
      <c r="A1101" t="s">
        <v>415</v>
      </c>
      <c r="C1101" t="s">
        <v>3792</v>
      </c>
      <c r="F1101" t="s">
        <v>2373</v>
      </c>
      <c r="G1101" t="s">
        <v>2374</v>
      </c>
      <c r="L1101" t="s">
        <v>3793</v>
      </c>
      <c r="N1101" t="s">
        <v>2375</v>
      </c>
      <c r="O1101" t="s">
        <v>2376</v>
      </c>
      <c r="P1101" t="s">
        <v>2377</v>
      </c>
      <c r="Q1101" t="s">
        <v>2378</v>
      </c>
    </row>
    <row r="1102" spans="1:17" x14ac:dyDescent="0.35">
      <c r="A1102" t="s">
        <v>415</v>
      </c>
      <c r="C1102" t="s">
        <v>3794</v>
      </c>
      <c r="E1102" t="s">
        <v>2406</v>
      </c>
      <c r="F1102" t="s">
        <v>2373</v>
      </c>
      <c r="G1102" t="s">
        <v>2374</v>
      </c>
      <c r="L1102" t="s">
        <v>3795</v>
      </c>
      <c r="M1102" t="s">
        <v>2408</v>
      </c>
      <c r="N1102" t="s">
        <v>2409</v>
      </c>
      <c r="O1102" t="s">
        <v>2376</v>
      </c>
      <c r="P1102" t="s">
        <v>2398</v>
      </c>
      <c r="Q1102" t="s">
        <v>2378</v>
      </c>
    </row>
    <row r="1103" spans="1:17" x14ac:dyDescent="0.35">
      <c r="A1103" t="s">
        <v>415</v>
      </c>
      <c r="C1103" t="s">
        <v>3794</v>
      </c>
      <c r="E1103" t="s">
        <v>2406</v>
      </c>
      <c r="F1103" t="s">
        <v>2373</v>
      </c>
      <c r="G1103" t="s">
        <v>2374</v>
      </c>
      <c r="L1103" t="s">
        <v>3795</v>
      </c>
      <c r="M1103" t="s">
        <v>2441</v>
      </c>
      <c r="N1103" t="s">
        <v>2409</v>
      </c>
      <c r="O1103" t="s">
        <v>2376</v>
      </c>
      <c r="P1103" t="s">
        <v>2398</v>
      </c>
      <c r="Q1103" t="s">
        <v>2378</v>
      </c>
    </row>
    <row r="1104" spans="1:17" x14ac:dyDescent="0.35">
      <c r="A1104" t="s">
        <v>415</v>
      </c>
      <c r="C1104" t="s">
        <v>3794</v>
      </c>
      <c r="E1104" t="s">
        <v>2471</v>
      </c>
      <c r="F1104" t="s">
        <v>2373</v>
      </c>
      <c r="G1104" t="s">
        <v>2472</v>
      </c>
      <c r="L1104" t="s">
        <v>3795</v>
      </c>
      <c r="M1104" t="s">
        <v>2474</v>
      </c>
      <c r="N1104" t="s">
        <v>2409</v>
      </c>
      <c r="O1104" t="s">
        <v>2376</v>
      </c>
      <c r="P1104" t="s">
        <v>2398</v>
      </c>
      <c r="Q1104" t="s">
        <v>2378</v>
      </c>
    </row>
    <row r="1105" spans="1:17" x14ac:dyDescent="0.35">
      <c r="A1105" t="s">
        <v>415</v>
      </c>
      <c r="C1105" t="s">
        <v>3796</v>
      </c>
      <c r="F1105" t="s">
        <v>2373</v>
      </c>
      <c r="G1105" t="s">
        <v>2374</v>
      </c>
      <c r="L1105" t="s">
        <v>3797</v>
      </c>
      <c r="N1105" t="s">
        <v>2375</v>
      </c>
      <c r="O1105" t="s">
        <v>2376</v>
      </c>
      <c r="P1105" t="s">
        <v>2377</v>
      </c>
      <c r="Q1105" t="s">
        <v>2378</v>
      </c>
    </row>
    <row r="1106" spans="1:17" x14ac:dyDescent="0.35">
      <c r="A1106" t="s">
        <v>415</v>
      </c>
      <c r="C1106" t="s">
        <v>3798</v>
      </c>
      <c r="E1106" t="s">
        <v>2400</v>
      </c>
      <c r="F1106" t="s">
        <v>2373</v>
      </c>
      <c r="G1106" t="s">
        <v>2401</v>
      </c>
      <c r="L1106" t="s">
        <v>3799</v>
      </c>
      <c r="M1106" t="s">
        <v>2442</v>
      </c>
      <c r="N1106" t="s">
        <v>2409</v>
      </c>
      <c r="O1106" t="s">
        <v>2376</v>
      </c>
      <c r="P1106" t="s">
        <v>2398</v>
      </c>
      <c r="Q1106" t="s">
        <v>2378</v>
      </c>
    </row>
    <row r="1107" spans="1:17" x14ac:dyDescent="0.35">
      <c r="A1107" t="s">
        <v>415</v>
      </c>
      <c r="C1107" t="s">
        <v>3800</v>
      </c>
      <c r="F1107" t="s">
        <v>2373</v>
      </c>
      <c r="G1107" t="s">
        <v>2374</v>
      </c>
      <c r="L1107" t="s">
        <v>3801</v>
      </c>
      <c r="N1107" t="s">
        <v>2375</v>
      </c>
      <c r="O1107" t="s">
        <v>2376</v>
      </c>
      <c r="P1107" t="s">
        <v>2377</v>
      </c>
      <c r="Q1107" t="s">
        <v>2378</v>
      </c>
    </row>
    <row r="1108" spans="1:17" x14ac:dyDescent="0.35">
      <c r="A1108" t="s">
        <v>415</v>
      </c>
      <c r="C1108" t="s">
        <v>3802</v>
      </c>
      <c r="E1108" t="s">
        <v>2443</v>
      </c>
      <c r="F1108" t="s">
        <v>2373</v>
      </c>
      <c r="G1108" t="s">
        <v>2374</v>
      </c>
      <c r="L1108" t="s">
        <v>3803</v>
      </c>
      <c r="M1108" t="s">
        <v>2444</v>
      </c>
      <c r="N1108" t="s">
        <v>2404</v>
      </c>
      <c r="O1108" t="s">
        <v>2376</v>
      </c>
      <c r="P1108" t="s">
        <v>2398</v>
      </c>
      <c r="Q1108" t="s">
        <v>2378</v>
      </c>
    </row>
    <row r="1109" spans="1:17" x14ac:dyDescent="0.35">
      <c r="A1109" t="s">
        <v>415</v>
      </c>
      <c r="C1109" t="s">
        <v>3804</v>
      </c>
      <c r="F1109" t="s">
        <v>2373</v>
      </c>
      <c r="G1109" t="s">
        <v>2374</v>
      </c>
      <c r="L1109" t="s">
        <v>3805</v>
      </c>
      <c r="N1109" t="s">
        <v>2375</v>
      </c>
      <c r="O1109" t="s">
        <v>2376</v>
      </c>
      <c r="P1109" t="s">
        <v>2377</v>
      </c>
      <c r="Q1109" t="s">
        <v>2378</v>
      </c>
    </row>
    <row r="1110" spans="1:17" x14ac:dyDescent="0.35">
      <c r="A1110" t="s">
        <v>415</v>
      </c>
      <c r="C1110" t="s">
        <v>3806</v>
      </c>
      <c r="E1110" t="s">
        <v>2454</v>
      </c>
      <c r="F1110" t="s">
        <v>2373</v>
      </c>
      <c r="G1110" t="s">
        <v>2418</v>
      </c>
      <c r="L1110" t="s">
        <v>3807</v>
      </c>
      <c r="M1110" t="s">
        <v>2463</v>
      </c>
      <c r="N1110" t="s">
        <v>2404</v>
      </c>
      <c r="O1110" t="s">
        <v>2376</v>
      </c>
      <c r="P1110" t="s">
        <v>2398</v>
      </c>
      <c r="Q1110" t="s">
        <v>2378</v>
      </c>
    </row>
    <row r="1111" spans="1:17" x14ac:dyDescent="0.35">
      <c r="A1111" t="s">
        <v>415</v>
      </c>
      <c r="C1111" t="s">
        <v>3808</v>
      </c>
      <c r="F1111" t="s">
        <v>2373</v>
      </c>
      <c r="G1111" t="s">
        <v>2418</v>
      </c>
      <c r="L1111" t="s">
        <v>3809</v>
      </c>
      <c r="M1111" t="s">
        <v>2549</v>
      </c>
      <c r="N1111" t="s">
        <v>2409</v>
      </c>
      <c r="O1111" t="s">
        <v>2376</v>
      </c>
      <c r="P1111" t="s">
        <v>2398</v>
      </c>
      <c r="Q1111" t="s">
        <v>2378</v>
      </c>
    </row>
    <row r="1112" spans="1:17" x14ac:dyDescent="0.35">
      <c r="A1112" t="s">
        <v>415</v>
      </c>
      <c r="C1112" t="s">
        <v>3810</v>
      </c>
      <c r="F1112" t="s">
        <v>2373</v>
      </c>
      <c r="G1112" t="s">
        <v>2374</v>
      </c>
      <c r="L1112" t="s">
        <v>3811</v>
      </c>
      <c r="N1112" t="s">
        <v>2375</v>
      </c>
      <c r="O1112" t="s">
        <v>2376</v>
      </c>
      <c r="P1112" t="s">
        <v>2377</v>
      </c>
      <c r="Q1112" t="s">
        <v>2378</v>
      </c>
    </row>
    <row r="1113" spans="1:17" x14ac:dyDescent="0.35">
      <c r="A1113" t="s">
        <v>415</v>
      </c>
      <c r="C1113" t="s">
        <v>3810</v>
      </c>
      <c r="E1113" t="s">
        <v>2417</v>
      </c>
      <c r="F1113" t="s">
        <v>2373</v>
      </c>
      <c r="G1113" t="s">
        <v>2374</v>
      </c>
      <c r="L1113" t="s">
        <v>3811</v>
      </c>
      <c r="M1113" t="s">
        <v>2426</v>
      </c>
      <c r="N1113" t="s">
        <v>2427</v>
      </c>
      <c r="O1113" t="s">
        <v>2376</v>
      </c>
      <c r="P1113" t="s">
        <v>2377</v>
      </c>
      <c r="Q1113" t="s">
        <v>2378</v>
      </c>
    </row>
    <row r="1114" spans="1:17" x14ac:dyDescent="0.35">
      <c r="A1114" t="s">
        <v>415</v>
      </c>
      <c r="C1114" t="s">
        <v>3812</v>
      </c>
      <c r="E1114" t="s">
        <v>2400</v>
      </c>
      <c r="F1114" t="s">
        <v>2373</v>
      </c>
      <c r="G1114" t="s">
        <v>2401</v>
      </c>
      <c r="L1114" t="s">
        <v>3813</v>
      </c>
      <c r="M1114" t="s">
        <v>2442</v>
      </c>
      <c r="N1114" t="s">
        <v>2409</v>
      </c>
      <c r="O1114" t="s">
        <v>2376</v>
      </c>
      <c r="P1114" t="s">
        <v>2398</v>
      </c>
      <c r="Q1114" t="s">
        <v>2378</v>
      </c>
    </row>
    <row r="1115" spans="1:17" x14ac:dyDescent="0.35">
      <c r="A1115" t="s">
        <v>415</v>
      </c>
      <c r="C1115" t="s">
        <v>3812</v>
      </c>
      <c r="E1115" t="s">
        <v>2443</v>
      </c>
      <c r="F1115" t="s">
        <v>2373</v>
      </c>
      <c r="G1115" t="s">
        <v>2374</v>
      </c>
      <c r="L1115" t="s">
        <v>3813</v>
      </c>
      <c r="M1115" t="s">
        <v>2497</v>
      </c>
      <c r="N1115" t="s">
        <v>2409</v>
      </c>
      <c r="O1115" t="s">
        <v>2376</v>
      </c>
      <c r="P1115" t="s">
        <v>2398</v>
      </c>
      <c r="Q1115" t="s">
        <v>2378</v>
      </c>
    </row>
    <row r="1116" spans="1:17" x14ac:dyDescent="0.35">
      <c r="A1116" t="s">
        <v>415</v>
      </c>
      <c r="C1116" t="s">
        <v>3814</v>
      </c>
      <c r="E1116" t="s">
        <v>2406</v>
      </c>
      <c r="F1116" t="s">
        <v>2373</v>
      </c>
      <c r="G1116" t="s">
        <v>2374</v>
      </c>
      <c r="L1116" t="s">
        <v>3815</v>
      </c>
      <c r="M1116" t="s">
        <v>2408</v>
      </c>
      <c r="N1116" t="s">
        <v>2409</v>
      </c>
      <c r="O1116" t="s">
        <v>2376</v>
      </c>
      <c r="P1116" t="s">
        <v>2398</v>
      </c>
      <c r="Q1116" t="s">
        <v>2378</v>
      </c>
    </row>
    <row r="1117" spans="1:17" x14ac:dyDescent="0.35">
      <c r="A1117" t="s">
        <v>415</v>
      </c>
      <c r="C1117" t="s">
        <v>3814</v>
      </c>
      <c r="E1117" t="s">
        <v>2406</v>
      </c>
      <c r="F1117" t="s">
        <v>2373</v>
      </c>
      <c r="G1117" t="s">
        <v>2374</v>
      </c>
      <c r="L1117" t="s">
        <v>3815</v>
      </c>
      <c r="M1117" t="s">
        <v>2441</v>
      </c>
      <c r="N1117" t="s">
        <v>2409</v>
      </c>
      <c r="O1117" t="s">
        <v>2376</v>
      </c>
      <c r="P1117" t="s">
        <v>2398</v>
      </c>
      <c r="Q1117" t="s">
        <v>2378</v>
      </c>
    </row>
    <row r="1118" spans="1:17" x14ac:dyDescent="0.35">
      <c r="A1118" t="s">
        <v>415</v>
      </c>
      <c r="C1118" t="s">
        <v>3814</v>
      </c>
      <c r="E1118" t="s">
        <v>2400</v>
      </c>
      <c r="F1118" t="s">
        <v>2373</v>
      </c>
      <c r="G1118" t="s">
        <v>2401</v>
      </c>
      <c r="L1118" t="s">
        <v>3815</v>
      </c>
      <c r="M1118" t="s">
        <v>2442</v>
      </c>
      <c r="N1118" t="s">
        <v>2409</v>
      </c>
      <c r="O1118" t="s">
        <v>2376</v>
      </c>
      <c r="P1118" t="s">
        <v>2398</v>
      </c>
      <c r="Q1118" t="s">
        <v>2378</v>
      </c>
    </row>
    <row r="1119" spans="1:17" x14ac:dyDescent="0.35">
      <c r="A1119" t="s">
        <v>415</v>
      </c>
      <c r="C1119" t="s">
        <v>3816</v>
      </c>
      <c r="E1119" t="s">
        <v>2400</v>
      </c>
      <c r="F1119" t="s">
        <v>2373</v>
      </c>
      <c r="G1119" t="s">
        <v>2401</v>
      </c>
      <c r="L1119" t="s">
        <v>3817</v>
      </c>
      <c r="M1119" t="s">
        <v>2403</v>
      </c>
      <c r="N1119" t="s">
        <v>2404</v>
      </c>
      <c r="O1119" t="s">
        <v>2376</v>
      </c>
      <c r="P1119" t="s">
        <v>2398</v>
      </c>
      <c r="Q1119" t="s">
        <v>2378</v>
      </c>
    </row>
    <row r="1120" spans="1:17" x14ac:dyDescent="0.35">
      <c r="A1120" t="s">
        <v>415</v>
      </c>
      <c r="C1120" t="s">
        <v>3818</v>
      </c>
      <c r="E1120" t="s">
        <v>2477</v>
      </c>
      <c r="F1120" t="s">
        <v>2373</v>
      </c>
      <c r="G1120" t="s">
        <v>2374</v>
      </c>
      <c r="L1120" t="s">
        <v>3819</v>
      </c>
      <c r="M1120" t="s">
        <v>2516</v>
      </c>
      <c r="N1120" t="s">
        <v>2404</v>
      </c>
      <c r="O1120" t="s">
        <v>2376</v>
      </c>
      <c r="P1120" t="s">
        <v>2398</v>
      </c>
      <c r="Q1120" t="s">
        <v>2378</v>
      </c>
    </row>
    <row r="1121" spans="1:17" x14ac:dyDescent="0.35">
      <c r="A1121" t="s">
        <v>415</v>
      </c>
      <c r="C1121" t="s">
        <v>3820</v>
      </c>
      <c r="E1121" t="s">
        <v>2417</v>
      </c>
      <c r="F1121" t="s">
        <v>2373</v>
      </c>
      <c r="G1121" t="s">
        <v>2374</v>
      </c>
      <c r="L1121" t="s">
        <v>3821</v>
      </c>
      <c r="M1121" t="s">
        <v>2426</v>
      </c>
      <c r="N1121" t="s">
        <v>2427</v>
      </c>
      <c r="O1121" t="s">
        <v>2376</v>
      </c>
      <c r="P1121" t="s">
        <v>2377</v>
      </c>
      <c r="Q1121" t="s">
        <v>2378</v>
      </c>
    </row>
    <row r="1122" spans="1:17" x14ac:dyDescent="0.35">
      <c r="A1122" t="s">
        <v>415</v>
      </c>
      <c r="C1122" t="s">
        <v>3822</v>
      </c>
      <c r="E1122" t="s">
        <v>2477</v>
      </c>
      <c r="F1122" t="s">
        <v>2373</v>
      </c>
      <c r="G1122" t="s">
        <v>2374</v>
      </c>
      <c r="L1122" t="s">
        <v>3823</v>
      </c>
      <c r="M1122" t="s">
        <v>2478</v>
      </c>
      <c r="N1122" t="s">
        <v>2404</v>
      </c>
      <c r="O1122" t="s">
        <v>2376</v>
      </c>
      <c r="P1122" t="s">
        <v>2398</v>
      </c>
      <c r="Q1122" t="s">
        <v>2378</v>
      </c>
    </row>
    <row r="1123" spans="1:17" x14ac:dyDescent="0.35">
      <c r="A1123" t="s">
        <v>415</v>
      </c>
      <c r="C1123" t="s">
        <v>3824</v>
      </c>
      <c r="F1123" t="s">
        <v>2373</v>
      </c>
      <c r="G1123" t="s">
        <v>2374</v>
      </c>
      <c r="L1123" t="s">
        <v>3825</v>
      </c>
      <c r="N1123" t="s">
        <v>2375</v>
      </c>
      <c r="O1123" t="s">
        <v>2376</v>
      </c>
      <c r="P1123" t="s">
        <v>2377</v>
      </c>
      <c r="Q1123" t="s">
        <v>2378</v>
      </c>
    </row>
    <row r="1124" spans="1:17" x14ac:dyDescent="0.35">
      <c r="A1124" t="s">
        <v>415</v>
      </c>
      <c r="C1124" t="s">
        <v>3826</v>
      </c>
      <c r="F1124" t="s">
        <v>2373</v>
      </c>
      <c r="G1124" t="s">
        <v>2374</v>
      </c>
      <c r="L1124" t="s">
        <v>3827</v>
      </c>
      <c r="N1124" t="s">
        <v>2375</v>
      </c>
      <c r="O1124" t="s">
        <v>2376</v>
      </c>
      <c r="P1124" t="s">
        <v>2377</v>
      </c>
      <c r="Q1124" t="s">
        <v>2378</v>
      </c>
    </row>
    <row r="1125" spans="1:17" x14ac:dyDescent="0.35">
      <c r="A1125" t="s">
        <v>415</v>
      </c>
      <c r="C1125" t="s">
        <v>3828</v>
      </c>
      <c r="E1125" t="s">
        <v>2454</v>
      </c>
      <c r="F1125" t="s">
        <v>2373</v>
      </c>
      <c r="G1125" t="s">
        <v>2418</v>
      </c>
      <c r="L1125" t="s">
        <v>3829</v>
      </c>
      <c r="M1125" t="s">
        <v>2463</v>
      </c>
      <c r="N1125" t="s">
        <v>2404</v>
      </c>
      <c r="O1125" t="s">
        <v>2376</v>
      </c>
      <c r="P1125" t="s">
        <v>2398</v>
      </c>
      <c r="Q1125" t="s">
        <v>2378</v>
      </c>
    </row>
    <row r="1126" spans="1:17" x14ac:dyDescent="0.35">
      <c r="A1126" t="s">
        <v>415</v>
      </c>
      <c r="C1126" t="s">
        <v>3828</v>
      </c>
      <c r="E1126" t="s">
        <v>2477</v>
      </c>
      <c r="F1126" t="s">
        <v>2373</v>
      </c>
      <c r="G1126" t="s">
        <v>2374</v>
      </c>
      <c r="L1126" t="s">
        <v>3829</v>
      </c>
      <c r="M1126" t="s">
        <v>2516</v>
      </c>
      <c r="N1126" t="s">
        <v>2404</v>
      </c>
      <c r="O1126" t="s">
        <v>2376</v>
      </c>
      <c r="P1126" t="s">
        <v>2398</v>
      </c>
      <c r="Q1126" t="s">
        <v>2378</v>
      </c>
    </row>
    <row r="1127" spans="1:17" x14ac:dyDescent="0.35">
      <c r="A1127" t="s">
        <v>415</v>
      </c>
      <c r="C1127" t="s">
        <v>3830</v>
      </c>
      <c r="E1127" t="s">
        <v>2400</v>
      </c>
      <c r="F1127" t="s">
        <v>2373</v>
      </c>
      <c r="G1127" t="s">
        <v>2418</v>
      </c>
      <c r="L1127" t="s">
        <v>3831</v>
      </c>
      <c r="M1127" t="s">
        <v>2430</v>
      </c>
      <c r="N1127" t="s">
        <v>2431</v>
      </c>
      <c r="O1127" t="s">
        <v>2376</v>
      </c>
      <c r="P1127" t="s">
        <v>2398</v>
      </c>
      <c r="Q1127" t="s">
        <v>2378</v>
      </c>
    </row>
    <row r="1128" spans="1:17" x14ac:dyDescent="0.35">
      <c r="A1128" t="s">
        <v>415</v>
      </c>
      <c r="C1128" t="s">
        <v>3830</v>
      </c>
      <c r="E1128" t="s">
        <v>2432</v>
      </c>
      <c r="F1128" t="s">
        <v>2373</v>
      </c>
      <c r="G1128" t="s">
        <v>2418</v>
      </c>
      <c r="L1128" t="s">
        <v>3831</v>
      </c>
      <c r="M1128" t="s">
        <v>2433</v>
      </c>
      <c r="N1128" t="s">
        <v>2466</v>
      </c>
      <c r="O1128" t="s">
        <v>2376</v>
      </c>
      <c r="P1128" t="s">
        <v>2377</v>
      </c>
      <c r="Q1128" t="s">
        <v>2378</v>
      </c>
    </row>
    <row r="1129" spans="1:17" x14ac:dyDescent="0.35">
      <c r="A1129" t="s">
        <v>415</v>
      </c>
      <c r="C1129" t="s">
        <v>3830</v>
      </c>
      <c r="F1129" t="s">
        <v>2373</v>
      </c>
      <c r="G1129" t="s">
        <v>2374</v>
      </c>
      <c r="L1129" t="s">
        <v>3831</v>
      </c>
      <c r="N1129" t="s">
        <v>2375</v>
      </c>
      <c r="O1129" t="s">
        <v>2376</v>
      </c>
      <c r="P1129" t="s">
        <v>2377</v>
      </c>
      <c r="Q1129" t="s">
        <v>2378</v>
      </c>
    </row>
    <row r="1130" spans="1:17" x14ac:dyDescent="0.35">
      <c r="A1130" t="s">
        <v>415</v>
      </c>
      <c r="C1130" t="s">
        <v>3832</v>
      </c>
      <c r="F1130" t="s">
        <v>2373</v>
      </c>
      <c r="G1130" t="s">
        <v>2374</v>
      </c>
      <c r="L1130" t="s">
        <v>3833</v>
      </c>
      <c r="N1130" t="s">
        <v>2375</v>
      </c>
      <c r="O1130" t="s">
        <v>2376</v>
      </c>
      <c r="P1130" t="s">
        <v>2377</v>
      </c>
      <c r="Q1130" t="s">
        <v>2378</v>
      </c>
    </row>
    <row r="1131" spans="1:17" x14ac:dyDescent="0.35">
      <c r="A1131" t="s">
        <v>415</v>
      </c>
      <c r="C1131" t="s">
        <v>3834</v>
      </c>
      <c r="E1131" t="s">
        <v>2443</v>
      </c>
      <c r="F1131" t="s">
        <v>2373</v>
      </c>
      <c r="G1131" t="s">
        <v>2374</v>
      </c>
      <c r="L1131" t="s">
        <v>3835</v>
      </c>
      <c r="M1131" t="s">
        <v>2497</v>
      </c>
      <c r="N1131" t="s">
        <v>2409</v>
      </c>
      <c r="O1131" t="s">
        <v>2376</v>
      </c>
      <c r="P1131" t="s">
        <v>2398</v>
      </c>
      <c r="Q1131" t="s">
        <v>2378</v>
      </c>
    </row>
    <row r="1132" spans="1:17" x14ac:dyDescent="0.35">
      <c r="A1132" t="s">
        <v>415</v>
      </c>
      <c r="C1132" t="s">
        <v>3836</v>
      </c>
      <c r="E1132" t="s">
        <v>2457</v>
      </c>
      <c r="F1132" t="s">
        <v>2373</v>
      </c>
      <c r="G1132" t="s">
        <v>2418</v>
      </c>
      <c r="L1132" t="s">
        <v>3837</v>
      </c>
      <c r="M1132" t="s">
        <v>2458</v>
      </c>
      <c r="N1132" t="s">
        <v>2404</v>
      </c>
      <c r="O1132" t="s">
        <v>2376</v>
      </c>
      <c r="P1132" t="s">
        <v>2398</v>
      </c>
      <c r="Q1132" t="s">
        <v>2378</v>
      </c>
    </row>
    <row r="1133" spans="1:17" x14ac:dyDescent="0.35">
      <c r="A1133" t="s">
        <v>415</v>
      </c>
      <c r="C1133" t="s">
        <v>3836</v>
      </c>
      <c r="E1133" t="s">
        <v>2477</v>
      </c>
      <c r="F1133" t="s">
        <v>2373</v>
      </c>
      <c r="G1133" t="s">
        <v>2374</v>
      </c>
      <c r="L1133" t="s">
        <v>3837</v>
      </c>
      <c r="M1133" t="s">
        <v>2478</v>
      </c>
      <c r="N1133" t="s">
        <v>2404</v>
      </c>
      <c r="O1133" t="s">
        <v>2376</v>
      </c>
      <c r="P1133" t="s">
        <v>2398</v>
      </c>
      <c r="Q1133" t="s">
        <v>2378</v>
      </c>
    </row>
    <row r="1134" spans="1:17" x14ac:dyDescent="0.35">
      <c r="A1134" t="s">
        <v>415</v>
      </c>
      <c r="C1134" t="s">
        <v>3838</v>
      </c>
      <c r="F1134" t="s">
        <v>2373</v>
      </c>
      <c r="G1134" t="s">
        <v>2374</v>
      </c>
      <c r="L1134" t="s">
        <v>3839</v>
      </c>
      <c r="N1134" t="s">
        <v>2375</v>
      </c>
      <c r="O1134" t="s">
        <v>2376</v>
      </c>
      <c r="P1134" t="s">
        <v>2377</v>
      </c>
      <c r="Q1134" t="s">
        <v>2378</v>
      </c>
    </row>
    <row r="1135" spans="1:17" x14ac:dyDescent="0.35">
      <c r="A1135" t="s">
        <v>415</v>
      </c>
      <c r="C1135" t="s">
        <v>3840</v>
      </c>
      <c r="F1135" t="s">
        <v>2373</v>
      </c>
      <c r="G1135" t="s">
        <v>2374</v>
      </c>
      <c r="L1135" t="s">
        <v>3841</v>
      </c>
      <c r="N1135" t="s">
        <v>2375</v>
      </c>
      <c r="O1135" t="s">
        <v>2376</v>
      </c>
      <c r="P1135" t="s">
        <v>2377</v>
      </c>
      <c r="Q1135" t="s">
        <v>2378</v>
      </c>
    </row>
    <row r="1136" spans="1:17" x14ac:dyDescent="0.35">
      <c r="A1136" t="s">
        <v>415</v>
      </c>
      <c r="C1136" t="s">
        <v>3840</v>
      </c>
      <c r="E1136" t="s">
        <v>2457</v>
      </c>
      <c r="F1136" t="s">
        <v>2373</v>
      </c>
      <c r="G1136" t="s">
        <v>2418</v>
      </c>
      <c r="L1136" t="s">
        <v>3841</v>
      </c>
      <c r="M1136" t="s">
        <v>2458</v>
      </c>
      <c r="N1136" t="s">
        <v>2404</v>
      </c>
      <c r="O1136" t="s">
        <v>2376</v>
      </c>
      <c r="P1136" t="s">
        <v>2398</v>
      </c>
      <c r="Q1136" t="s">
        <v>2378</v>
      </c>
    </row>
    <row r="1137" spans="1:17" x14ac:dyDescent="0.35">
      <c r="A1137" t="s">
        <v>415</v>
      </c>
      <c r="C1137" t="s">
        <v>3840</v>
      </c>
      <c r="E1137" t="s">
        <v>2477</v>
      </c>
      <c r="F1137" t="s">
        <v>2373</v>
      </c>
      <c r="G1137" t="s">
        <v>2374</v>
      </c>
      <c r="L1137" t="s">
        <v>3841</v>
      </c>
      <c r="M1137" t="s">
        <v>2516</v>
      </c>
      <c r="N1137" t="s">
        <v>2404</v>
      </c>
      <c r="O1137" t="s">
        <v>2376</v>
      </c>
      <c r="P1137" t="s">
        <v>2398</v>
      </c>
      <c r="Q1137" t="s">
        <v>2378</v>
      </c>
    </row>
    <row r="1138" spans="1:17" x14ac:dyDescent="0.35">
      <c r="A1138" t="s">
        <v>415</v>
      </c>
      <c r="C1138" t="s">
        <v>3842</v>
      </c>
      <c r="F1138" t="s">
        <v>2373</v>
      </c>
      <c r="G1138" t="s">
        <v>2374</v>
      </c>
      <c r="L1138" t="s">
        <v>3843</v>
      </c>
      <c r="N1138" t="s">
        <v>2375</v>
      </c>
      <c r="O1138" t="s">
        <v>2376</v>
      </c>
      <c r="P1138" t="s">
        <v>2377</v>
      </c>
      <c r="Q1138" t="s">
        <v>2378</v>
      </c>
    </row>
    <row r="1139" spans="1:17" x14ac:dyDescent="0.35">
      <c r="A1139" t="s">
        <v>415</v>
      </c>
      <c r="C1139" t="s">
        <v>3844</v>
      </c>
      <c r="E1139" t="s">
        <v>2394</v>
      </c>
      <c r="F1139" t="s">
        <v>2373</v>
      </c>
      <c r="G1139" t="s">
        <v>2374</v>
      </c>
      <c r="L1139" t="s">
        <v>3845</v>
      </c>
      <c r="M1139" t="s">
        <v>2519</v>
      </c>
      <c r="N1139" t="s">
        <v>2375</v>
      </c>
      <c r="O1139" t="s">
        <v>2376</v>
      </c>
      <c r="P1139" t="s">
        <v>2377</v>
      </c>
      <c r="Q1139" t="s">
        <v>2378</v>
      </c>
    </row>
    <row r="1140" spans="1:17" x14ac:dyDescent="0.35">
      <c r="A1140" t="s">
        <v>415</v>
      </c>
      <c r="C1140" t="s">
        <v>3846</v>
      </c>
      <c r="E1140" t="s">
        <v>2454</v>
      </c>
      <c r="F1140" t="s">
        <v>2373</v>
      </c>
      <c r="G1140" t="s">
        <v>2418</v>
      </c>
      <c r="L1140" t="s">
        <v>3847</v>
      </c>
      <c r="M1140" t="s">
        <v>2463</v>
      </c>
      <c r="N1140" t="s">
        <v>2404</v>
      </c>
      <c r="O1140" t="s">
        <v>2376</v>
      </c>
      <c r="P1140" t="s">
        <v>2398</v>
      </c>
      <c r="Q1140" t="s">
        <v>2378</v>
      </c>
    </row>
    <row r="1141" spans="1:17" x14ac:dyDescent="0.35">
      <c r="A1141" t="s">
        <v>415</v>
      </c>
      <c r="C1141" t="s">
        <v>3846</v>
      </c>
      <c r="F1141" t="s">
        <v>2373</v>
      </c>
      <c r="G1141" t="s">
        <v>2374</v>
      </c>
      <c r="L1141" t="s">
        <v>3847</v>
      </c>
      <c r="N1141" t="s">
        <v>2375</v>
      </c>
      <c r="O1141" t="s">
        <v>2376</v>
      </c>
      <c r="P1141" t="s">
        <v>2377</v>
      </c>
      <c r="Q1141" t="s">
        <v>2378</v>
      </c>
    </row>
    <row r="1142" spans="1:17" x14ac:dyDescent="0.35">
      <c r="A1142" t="s">
        <v>415</v>
      </c>
      <c r="C1142" t="s">
        <v>3846</v>
      </c>
      <c r="E1142" t="s">
        <v>2417</v>
      </c>
      <c r="F1142" t="s">
        <v>2373</v>
      </c>
      <c r="G1142" t="s">
        <v>2374</v>
      </c>
      <c r="L1142" t="s">
        <v>3847</v>
      </c>
      <c r="M1142" t="s">
        <v>2426</v>
      </c>
      <c r="N1142" t="s">
        <v>2427</v>
      </c>
      <c r="O1142" t="s">
        <v>2376</v>
      </c>
      <c r="P1142" t="s">
        <v>2377</v>
      </c>
      <c r="Q1142" t="s">
        <v>2378</v>
      </c>
    </row>
    <row r="1143" spans="1:17" x14ac:dyDescent="0.35">
      <c r="A1143" t="s">
        <v>415</v>
      </c>
      <c r="C1143" t="s">
        <v>3846</v>
      </c>
      <c r="E1143" t="s">
        <v>2443</v>
      </c>
      <c r="F1143" t="s">
        <v>2373</v>
      </c>
      <c r="G1143" t="s">
        <v>2374</v>
      </c>
      <c r="L1143" t="s">
        <v>3847</v>
      </c>
      <c r="M1143" t="s">
        <v>2444</v>
      </c>
      <c r="N1143" t="s">
        <v>2404</v>
      </c>
      <c r="O1143" t="s">
        <v>2376</v>
      </c>
      <c r="P1143" t="s">
        <v>2398</v>
      </c>
      <c r="Q1143" t="s">
        <v>2378</v>
      </c>
    </row>
    <row r="1144" spans="1:17" x14ac:dyDescent="0.35">
      <c r="A1144" t="s">
        <v>415</v>
      </c>
      <c r="C1144" t="s">
        <v>3848</v>
      </c>
      <c r="E1144" t="s">
        <v>2417</v>
      </c>
      <c r="F1144" t="s">
        <v>2373</v>
      </c>
      <c r="G1144" t="s">
        <v>2374</v>
      </c>
      <c r="L1144" t="s">
        <v>3849</v>
      </c>
      <c r="M1144" t="s">
        <v>2426</v>
      </c>
      <c r="N1144" t="s">
        <v>2427</v>
      </c>
      <c r="O1144" t="s">
        <v>2376</v>
      </c>
      <c r="P1144" t="s">
        <v>2377</v>
      </c>
      <c r="Q1144" t="s">
        <v>2378</v>
      </c>
    </row>
    <row r="1145" spans="1:17" x14ac:dyDescent="0.35">
      <c r="A1145" t="s">
        <v>415</v>
      </c>
      <c r="C1145" t="s">
        <v>3850</v>
      </c>
      <c r="E1145" t="s">
        <v>2477</v>
      </c>
      <c r="F1145" t="s">
        <v>2373</v>
      </c>
      <c r="G1145" t="s">
        <v>2374</v>
      </c>
      <c r="L1145" t="s">
        <v>3851</v>
      </c>
      <c r="M1145" t="s">
        <v>2478</v>
      </c>
      <c r="N1145" t="s">
        <v>2404</v>
      </c>
      <c r="O1145" t="s">
        <v>2376</v>
      </c>
      <c r="P1145" t="s">
        <v>2398</v>
      </c>
      <c r="Q1145" t="s">
        <v>2378</v>
      </c>
    </row>
    <row r="1146" spans="1:17" x14ac:dyDescent="0.35">
      <c r="A1146" t="s">
        <v>415</v>
      </c>
      <c r="C1146" t="s">
        <v>3852</v>
      </c>
      <c r="E1146" t="s">
        <v>2454</v>
      </c>
      <c r="F1146" t="s">
        <v>2373</v>
      </c>
      <c r="G1146" t="s">
        <v>2418</v>
      </c>
      <c r="L1146" t="s">
        <v>3853</v>
      </c>
      <c r="M1146" t="s">
        <v>3239</v>
      </c>
      <c r="N1146" t="s">
        <v>2404</v>
      </c>
      <c r="O1146" t="s">
        <v>2376</v>
      </c>
      <c r="P1146" t="s">
        <v>2398</v>
      </c>
      <c r="Q1146" t="s">
        <v>2378</v>
      </c>
    </row>
    <row r="1147" spans="1:17" x14ac:dyDescent="0.35">
      <c r="A1147" t="s">
        <v>415</v>
      </c>
      <c r="C1147" t="s">
        <v>3854</v>
      </c>
      <c r="E1147" t="s">
        <v>2400</v>
      </c>
      <c r="F1147" t="s">
        <v>2373</v>
      </c>
      <c r="G1147" t="s">
        <v>2401</v>
      </c>
      <c r="L1147" t="s">
        <v>3855</v>
      </c>
      <c r="M1147" t="s">
        <v>2403</v>
      </c>
      <c r="N1147" t="s">
        <v>2404</v>
      </c>
      <c r="O1147" t="s">
        <v>2376</v>
      </c>
      <c r="P1147" t="s">
        <v>2398</v>
      </c>
      <c r="Q1147" t="s">
        <v>2378</v>
      </c>
    </row>
    <row r="1148" spans="1:17" x14ac:dyDescent="0.35">
      <c r="A1148" t="s">
        <v>415</v>
      </c>
      <c r="C1148" t="s">
        <v>3856</v>
      </c>
      <c r="E1148" t="s">
        <v>2417</v>
      </c>
      <c r="F1148" t="s">
        <v>2373</v>
      </c>
      <c r="G1148" t="s">
        <v>2374</v>
      </c>
      <c r="L1148" t="s">
        <v>3857</v>
      </c>
      <c r="M1148" t="s">
        <v>2426</v>
      </c>
      <c r="N1148" t="s">
        <v>2427</v>
      </c>
      <c r="O1148" t="s">
        <v>2376</v>
      </c>
      <c r="P1148" t="s">
        <v>2377</v>
      </c>
      <c r="Q1148" t="s">
        <v>2378</v>
      </c>
    </row>
    <row r="1149" spans="1:17" x14ac:dyDescent="0.35">
      <c r="A1149" t="s">
        <v>415</v>
      </c>
      <c r="C1149" t="s">
        <v>3858</v>
      </c>
      <c r="E1149" t="s">
        <v>2454</v>
      </c>
      <c r="F1149" t="s">
        <v>2373</v>
      </c>
      <c r="G1149" t="s">
        <v>2374</v>
      </c>
      <c r="L1149" t="s">
        <v>3859</v>
      </c>
      <c r="M1149" t="s">
        <v>2589</v>
      </c>
      <c r="N1149" t="s">
        <v>2404</v>
      </c>
      <c r="O1149" t="s">
        <v>2376</v>
      </c>
      <c r="P1149" t="s">
        <v>2398</v>
      </c>
      <c r="Q1149" t="s">
        <v>2378</v>
      </c>
    </row>
    <row r="1150" spans="1:17" x14ac:dyDescent="0.35">
      <c r="A1150" t="s">
        <v>415</v>
      </c>
      <c r="C1150" t="s">
        <v>3860</v>
      </c>
      <c r="F1150" t="s">
        <v>2373</v>
      </c>
      <c r="G1150" t="s">
        <v>2374</v>
      </c>
      <c r="L1150" t="s">
        <v>3861</v>
      </c>
      <c r="N1150" t="s">
        <v>2375</v>
      </c>
      <c r="O1150" t="s">
        <v>2376</v>
      </c>
      <c r="P1150" t="s">
        <v>2377</v>
      </c>
      <c r="Q1150" t="s">
        <v>2378</v>
      </c>
    </row>
    <row r="1151" spans="1:17" x14ac:dyDescent="0.35">
      <c r="A1151" t="s">
        <v>415</v>
      </c>
      <c r="C1151" t="s">
        <v>3862</v>
      </c>
      <c r="F1151" t="s">
        <v>2373</v>
      </c>
      <c r="G1151" t="s">
        <v>2374</v>
      </c>
      <c r="L1151" t="s">
        <v>3863</v>
      </c>
      <c r="N1151" t="s">
        <v>2375</v>
      </c>
      <c r="O1151" t="s">
        <v>2376</v>
      </c>
      <c r="P1151" t="s">
        <v>2377</v>
      </c>
      <c r="Q1151" t="s">
        <v>2378</v>
      </c>
    </row>
    <row r="1152" spans="1:17" x14ac:dyDescent="0.35">
      <c r="A1152" t="s">
        <v>415</v>
      </c>
      <c r="C1152" t="s">
        <v>3864</v>
      </c>
      <c r="F1152" t="s">
        <v>2373</v>
      </c>
      <c r="G1152" t="s">
        <v>2374</v>
      </c>
      <c r="L1152" t="s">
        <v>3865</v>
      </c>
      <c r="N1152" t="s">
        <v>2375</v>
      </c>
      <c r="O1152" t="s">
        <v>2376</v>
      </c>
      <c r="P1152" t="s">
        <v>2377</v>
      </c>
      <c r="Q1152" t="s">
        <v>2378</v>
      </c>
    </row>
    <row r="1153" spans="1:17" x14ac:dyDescent="0.35">
      <c r="A1153" t="s">
        <v>415</v>
      </c>
      <c r="C1153" t="s">
        <v>3866</v>
      </c>
      <c r="F1153" t="s">
        <v>2373</v>
      </c>
      <c r="G1153" t="s">
        <v>2374</v>
      </c>
      <c r="L1153" t="s">
        <v>3867</v>
      </c>
      <c r="N1153" t="s">
        <v>2375</v>
      </c>
      <c r="O1153" t="s">
        <v>2376</v>
      </c>
      <c r="P1153" t="s">
        <v>2377</v>
      </c>
      <c r="Q1153" t="s">
        <v>2378</v>
      </c>
    </row>
    <row r="1154" spans="1:17" x14ac:dyDescent="0.35">
      <c r="A1154" t="s">
        <v>415</v>
      </c>
      <c r="C1154" t="s">
        <v>3868</v>
      </c>
      <c r="E1154" t="s">
        <v>2432</v>
      </c>
      <c r="F1154" t="s">
        <v>2373</v>
      </c>
      <c r="G1154" t="s">
        <v>2418</v>
      </c>
      <c r="L1154" t="s">
        <v>3869</v>
      </c>
      <c r="M1154" t="s">
        <v>2433</v>
      </c>
      <c r="N1154" t="s">
        <v>2434</v>
      </c>
      <c r="O1154" t="s">
        <v>2467</v>
      </c>
      <c r="P1154" t="s">
        <v>2377</v>
      </c>
    </row>
    <row r="1155" spans="1:17" x14ac:dyDescent="0.35">
      <c r="A1155" t="s">
        <v>415</v>
      </c>
      <c r="C1155" t="s">
        <v>3870</v>
      </c>
      <c r="E1155" t="s">
        <v>2417</v>
      </c>
      <c r="F1155" t="s">
        <v>2373</v>
      </c>
      <c r="G1155" t="s">
        <v>2374</v>
      </c>
      <c r="L1155" t="s">
        <v>3871</v>
      </c>
      <c r="M1155" t="s">
        <v>2426</v>
      </c>
      <c r="N1155" t="s">
        <v>2427</v>
      </c>
      <c r="O1155" t="s">
        <v>2376</v>
      </c>
      <c r="P1155" t="s">
        <v>2377</v>
      </c>
      <c r="Q1155" t="s">
        <v>2378</v>
      </c>
    </row>
    <row r="1156" spans="1:17" x14ac:dyDescent="0.35">
      <c r="A1156" t="s">
        <v>415</v>
      </c>
      <c r="C1156" t="s">
        <v>3872</v>
      </c>
      <c r="E1156" t="s">
        <v>2454</v>
      </c>
      <c r="F1156" t="s">
        <v>2373</v>
      </c>
      <c r="G1156" t="s">
        <v>2374</v>
      </c>
      <c r="L1156" t="s">
        <v>3873</v>
      </c>
      <c r="M1156" t="s">
        <v>2589</v>
      </c>
      <c r="N1156" t="s">
        <v>2404</v>
      </c>
      <c r="O1156" t="s">
        <v>2376</v>
      </c>
      <c r="P1156" t="s">
        <v>2398</v>
      </c>
      <c r="Q1156" t="s">
        <v>2378</v>
      </c>
    </row>
    <row r="1157" spans="1:17" x14ac:dyDescent="0.35">
      <c r="A1157" t="s">
        <v>415</v>
      </c>
      <c r="C1157" t="s">
        <v>3874</v>
      </c>
      <c r="E1157" t="s">
        <v>2417</v>
      </c>
      <c r="F1157" t="s">
        <v>2373</v>
      </c>
      <c r="G1157" t="s">
        <v>2374</v>
      </c>
      <c r="L1157" t="s">
        <v>3875</v>
      </c>
      <c r="M1157" t="s">
        <v>2426</v>
      </c>
      <c r="N1157" t="s">
        <v>2427</v>
      </c>
      <c r="O1157" t="s">
        <v>2376</v>
      </c>
      <c r="P1157" t="s">
        <v>2377</v>
      </c>
      <c r="Q1157" t="s">
        <v>2378</v>
      </c>
    </row>
    <row r="1158" spans="1:17" x14ac:dyDescent="0.35">
      <c r="A1158" t="s">
        <v>415</v>
      </c>
      <c r="C1158" t="s">
        <v>3874</v>
      </c>
      <c r="E1158" t="s">
        <v>2443</v>
      </c>
      <c r="F1158" t="s">
        <v>2373</v>
      </c>
      <c r="G1158" t="s">
        <v>2374</v>
      </c>
      <c r="L1158" t="s">
        <v>3875</v>
      </c>
      <c r="M1158" t="s">
        <v>2497</v>
      </c>
      <c r="N1158" t="s">
        <v>2409</v>
      </c>
      <c r="O1158" t="s">
        <v>2376</v>
      </c>
      <c r="P1158" t="s">
        <v>2398</v>
      </c>
      <c r="Q1158" t="s">
        <v>2378</v>
      </c>
    </row>
    <row r="1159" spans="1:17" x14ac:dyDescent="0.35">
      <c r="A1159" t="s">
        <v>415</v>
      </c>
      <c r="C1159" t="s">
        <v>3874</v>
      </c>
      <c r="E1159" t="s">
        <v>2477</v>
      </c>
      <c r="F1159" t="s">
        <v>2373</v>
      </c>
      <c r="G1159" t="s">
        <v>2374</v>
      </c>
      <c r="L1159" t="s">
        <v>3875</v>
      </c>
      <c r="M1159" t="s">
        <v>2478</v>
      </c>
      <c r="N1159" t="s">
        <v>2431</v>
      </c>
      <c r="O1159" t="s">
        <v>2376</v>
      </c>
      <c r="P1159" t="s">
        <v>2398</v>
      </c>
      <c r="Q1159" t="s">
        <v>2378</v>
      </c>
    </row>
    <row r="1160" spans="1:17" x14ac:dyDescent="0.35">
      <c r="A1160" t="s">
        <v>415</v>
      </c>
      <c r="C1160" t="s">
        <v>3876</v>
      </c>
      <c r="E1160" t="s">
        <v>3877</v>
      </c>
      <c r="F1160" t="s">
        <v>2373</v>
      </c>
      <c r="G1160" t="s">
        <v>2374</v>
      </c>
      <c r="L1160" t="s">
        <v>3878</v>
      </c>
      <c r="M1160" t="s">
        <v>3879</v>
      </c>
      <c r="N1160" t="s">
        <v>3880</v>
      </c>
      <c r="O1160" t="s">
        <v>2467</v>
      </c>
      <c r="P1160" t="s">
        <v>2377</v>
      </c>
    </row>
    <row r="1161" spans="1:17" x14ac:dyDescent="0.35">
      <c r="A1161" t="s">
        <v>415</v>
      </c>
      <c r="C1161" t="s">
        <v>3876</v>
      </c>
      <c r="E1161" t="s">
        <v>3070</v>
      </c>
      <c r="F1161" t="s">
        <v>2373</v>
      </c>
      <c r="G1161" t="s">
        <v>2374</v>
      </c>
      <c r="L1161" t="s">
        <v>3878</v>
      </c>
      <c r="M1161" t="s">
        <v>3072</v>
      </c>
      <c r="N1161" t="s">
        <v>2383</v>
      </c>
      <c r="O1161" t="s">
        <v>2376</v>
      </c>
      <c r="P1161" t="s">
        <v>2377</v>
      </c>
      <c r="Q1161" t="s">
        <v>2378</v>
      </c>
    </row>
    <row r="1162" spans="1:17" x14ac:dyDescent="0.35">
      <c r="A1162" t="s">
        <v>415</v>
      </c>
      <c r="C1162" t="s">
        <v>3881</v>
      </c>
      <c r="F1162" t="s">
        <v>2373</v>
      </c>
      <c r="G1162" t="s">
        <v>2374</v>
      </c>
      <c r="L1162" t="s">
        <v>3882</v>
      </c>
      <c r="N1162" t="s">
        <v>2375</v>
      </c>
      <c r="O1162" t="s">
        <v>2376</v>
      </c>
      <c r="P1162" t="s">
        <v>2377</v>
      </c>
      <c r="Q1162" t="s">
        <v>2378</v>
      </c>
    </row>
    <row r="1163" spans="1:17" x14ac:dyDescent="0.35">
      <c r="A1163" t="s">
        <v>415</v>
      </c>
      <c r="C1163" t="s">
        <v>3883</v>
      </c>
      <c r="E1163" t="s">
        <v>2454</v>
      </c>
      <c r="F1163" t="s">
        <v>2373</v>
      </c>
      <c r="G1163" t="s">
        <v>2455</v>
      </c>
      <c r="L1163" t="s">
        <v>3884</v>
      </c>
      <c r="M1163" t="s">
        <v>2456</v>
      </c>
      <c r="N1163" t="s">
        <v>2404</v>
      </c>
      <c r="O1163" t="s">
        <v>2376</v>
      </c>
      <c r="P1163" t="s">
        <v>2398</v>
      </c>
      <c r="Q1163" t="s">
        <v>2378</v>
      </c>
    </row>
    <row r="1164" spans="1:17" x14ac:dyDescent="0.35">
      <c r="A1164" t="s">
        <v>415</v>
      </c>
      <c r="C1164" t="s">
        <v>3885</v>
      </c>
      <c r="E1164" t="s">
        <v>2394</v>
      </c>
      <c r="F1164" t="s">
        <v>2373</v>
      </c>
      <c r="G1164" t="s">
        <v>2374</v>
      </c>
      <c r="L1164" t="s">
        <v>3886</v>
      </c>
      <c r="M1164" t="s">
        <v>2396</v>
      </c>
      <c r="N1164" t="s">
        <v>2397</v>
      </c>
      <c r="O1164" t="s">
        <v>2376</v>
      </c>
      <c r="P1164" t="s">
        <v>2398</v>
      </c>
      <c r="Q1164" t="s">
        <v>2378</v>
      </c>
    </row>
    <row r="1165" spans="1:17" x14ac:dyDescent="0.35">
      <c r="A1165" t="s">
        <v>415</v>
      </c>
      <c r="C1165" t="s">
        <v>3887</v>
      </c>
      <c r="E1165" t="s">
        <v>2400</v>
      </c>
      <c r="F1165" t="s">
        <v>2373</v>
      </c>
      <c r="G1165" t="s">
        <v>2401</v>
      </c>
      <c r="L1165" t="s">
        <v>3888</v>
      </c>
      <c r="M1165" t="s">
        <v>2442</v>
      </c>
      <c r="N1165" t="s">
        <v>2409</v>
      </c>
      <c r="O1165" t="s">
        <v>2376</v>
      </c>
      <c r="P1165" t="s">
        <v>2398</v>
      </c>
      <c r="Q1165" t="s">
        <v>2378</v>
      </c>
    </row>
    <row r="1166" spans="1:17" x14ac:dyDescent="0.35">
      <c r="A1166" t="s">
        <v>415</v>
      </c>
      <c r="C1166" t="s">
        <v>3887</v>
      </c>
      <c r="E1166" t="s">
        <v>2400</v>
      </c>
      <c r="F1166" t="s">
        <v>2373</v>
      </c>
      <c r="G1166" t="s">
        <v>2401</v>
      </c>
      <c r="L1166" t="s">
        <v>3888</v>
      </c>
      <c r="M1166" t="s">
        <v>2403</v>
      </c>
      <c r="N1166" t="s">
        <v>2404</v>
      </c>
      <c r="O1166" t="s">
        <v>2376</v>
      </c>
      <c r="P1166" t="s">
        <v>2398</v>
      </c>
      <c r="Q1166" t="s">
        <v>2378</v>
      </c>
    </row>
    <row r="1167" spans="1:17" x14ac:dyDescent="0.35">
      <c r="A1167" t="s">
        <v>415</v>
      </c>
      <c r="C1167" t="s">
        <v>3889</v>
      </c>
      <c r="E1167" t="s">
        <v>2454</v>
      </c>
      <c r="F1167" t="s">
        <v>2373</v>
      </c>
      <c r="G1167" t="s">
        <v>2374</v>
      </c>
      <c r="L1167" t="s">
        <v>3890</v>
      </c>
      <c r="M1167" t="s">
        <v>2589</v>
      </c>
      <c r="N1167" t="s">
        <v>2404</v>
      </c>
      <c r="O1167" t="s">
        <v>2376</v>
      </c>
      <c r="P1167" t="s">
        <v>2398</v>
      </c>
      <c r="Q1167" t="s">
        <v>2378</v>
      </c>
    </row>
    <row r="1168" spans="1:17" x14ac:dyDescent="0.35">
      <c r="A1168" t="s">
        <v>415</v>
      </c>
      <c r="C1168" t="s">
        <v>3891</v>
      </c>
      <c r="E1168" t="s">
        <v>2457</v>
      </c>
      <c r="F1168" t="s">
        <v>2373</v>
      </c>
      <c r="G1168" t="s">
        <v>2418</v>
      </c>
      <c r="L1168" t="s">
        <v>3892</v>
      </c>
      <c r="M1168" t="s">
        <v>2458</v>
      </c>
      <c r="N1168" t="s">
        <v>2404</v>
      </c>
      <c r="O1168" t="s">
        <v>2376</v>
      </c>
      <c r="P1168" t="s">
        <v>2398</v>
      </c>
      <c r="Q1168" t="s">
        <v>2378</v>
      </c>
    </row>
    <row r="1169" spans="1:17" x14ac:dyDescent="0.35">
      <c r="A1169" t="s">
        <v>415</v>
      </c>
      <c r="C1169" t="s">
        <v>3893</v>
      </c>
      <c r="F1169" t="s">
        <v>2373</v>
      </c>
      <c r="G1169" t="s">
        <v>2374</v>
      </c>
      <c r="L1169" t="s">
        <v>3894</v>
      </c>
      <c r="N1169" t="s">
        <v>2375</v>
      </c>
      <c r="O1169" t="s">
        <v>2376</v>
      </c>
      <c r="P1169" t="s">
        <v>2377</v>
      </c>
      <c r="Q1169" t="s">
        <v>2378</v>
      </c>
    </row>
    <row r="1170" spans="1:17" x14ac:dyDescent="0.35">
      <c r="A1170" t="s">
        <v>415</v>
      </c>
      <c r="C1170" t="s">
        <v>3895</v>
      </c>
      <c r="E1170" t="s">
        <v>2477</v>
      </c>
      <c r="F1170" t="s">
        <v>2373</v>
      </c>
      <c r="G1170" t="s">
        <v>2374</v>
      </c>
      <c r="L1170" t="s">
        <v>3896</v>
      </c>
      <c r="M1170" t="s">
        <v>2516</v>
      </c>
      <c r="N1170" t="s">
        <v>2404</v>
      </c>
      <c r="O1170" t="s">
        <v>2376</v>
      </c>
      <c r="P1170" t="s">
        <v>2398</v>
      </c>
      <c r="Q1170" t="s">
        <v>2378</v>
      </c>
    </row>
    <row r="1171" spans="1:17" x14ac:dyDescent="0.35">
      <c r="A1171" t="s">
        <v>415</v>
      </c>
      <c r="C1171" t="s">
        <v>3897</v>
      </c>
      <c r="E1171" t="s">
        <v>2400</v>
      </c>
      <c r="F1171" t="s">
        <v>2373</v>
      </c>
      <c r="G1171" t="s">
        <v>2401</v>
      </c>
      <c r="L1171" t="s">
        <v>3898</v>
      </c>
      <c r="M1171" t="s">
        <v>2403</v>
      </c>
      <c r="N1171" t="s">
        <v>2404</v>
      </c>
      <c r="O1171" t="s">
        <v>2376</v>
      </c>
      <c r="P1171" t="s">
        <v>2398</v>
      </c>
      <c r="Q1171" t="s">
        <v>2378</v>
      </c>
    </row>
    <row r="1172" spans="1:17" x14ac:dyDescent="0.35">
      <c r="A1172" t="s">
        <v>415</v>
      </c>
      <c r="C1172" t="s">
        <v>3897</v>
      </c>
      <c r="E1172" t="s">
        <v>2443</v>
      </c>
      <c r="F1172" t="s">
        <v>2373</v>
      </c>
      <c r="G1172" t="s">
        <v>2374</v>
      </c>
      <c r="L1172" t="s">
        <v>3898</v>
      </c>
      <c r="M1172" t="s">
        <v>2497</v>
      </c>
      <c r="N1172" t="s">
        <v>2409</v>
      </c>
      <c r="O1172" t="s">
        <v>2376</v>
      </c>
      <c r="P1172" t="s">
        <v>2398</v>
      </c>
      <c r="Q1172" t="s">
        <v>2378</v>
      </c>
    </row>
    <row r="1173" spans="1:17" x14ac:dyDescent="0.35">
      <c r="A1173" t="s">
        <v>415</v>
      </c>
      <c r="C1173" t="s">
        <v>3899</v>
      </c>
      <c r="E1173" t="s">
        <v>2406</v>
      </c>
      <c r="F1173" t="s">
        <v>2373</v>
      </c>
      <c r="G1173" t="s">
        <v>2374</v>
      </c>
      <c r="L1173" t="s">
        <v>3900</v>
      </c>
      <c r="M1173" t="s">
        <v>2408</v>
      </c>
      <c r="N1173" t="s">
        <v>2409</v>
      </c>
      <c r="O1173" t="s">
        <v>2376</v>
      </c>
      <c r="P1173" t="s">
        <v>2398</v>
      </c>
      <c r="Q1173" t="s">
        <v>2378</v>
      </c>
    </row>
    <row r="1174" spans="1:17" x14ac:dyDescent="0.35">
      <c r="A1174" t="s">
        <v>415</v>
      </c>
      <c r="C1174" t="s">
        <v>3901</v>
      </c>
      <c r="E1174" t="s">
        <v>2454</v>
      </c>
      <c r="F1174" t="s">
        <v>2373</v>
      </c>
      <c r="G1174" t="s">
        <v>2455</v>
      </c>
      <c r="L1174" t="s">
        <v>3902</v>
      </c>
      <c r="M1174" t="s">
        <v>2456</v>
      </c>
      <c r="N1174" t="s">
        <v>2404</v>
      </c>
      <c r="O1174" t="s">
        <v>2376</v>
      </c>
      <c r="P1174" t="s">
        <v>2398</v>
      </c>
      <c r="Q1174" t="s">
        <v>2378</v>
      </c>
    </row>
    <row r="1175" spans="1:17" x14ac:dyDescent="0.35">
      <c r="A1175" t="s">
        <v>415</v>
      </c>
      <c r="C1175" t="s">
        <v>3901</v>
      </c>
      <c r="E1175" t="s">
        <v>2454</v>
      </c>
      <c r="F1175" t="s">
        <v>2373</v>
      </c>
      <c r="G1175" t="s">
        <v>2418</v>
      </c>
      <c r="L1175" t="s">
        <v>3902</v>
      </c>
      <c r="M1175" t="s">
        <v>2463</v>
      </c>
      <c r="N1175" t="s">
        <v>2404</v>
      </c>
      <c r="O1175" t="s">
        <v>2376</v>
      </c>
      <c r="P1175" t="s">
        <v>2398</v>
      </c>
      <c r="Q1175" t="s">
        <v>2378</v>
      </c>
    </row>
    <row r="1176" spans="1:17" x14ac:dyDescent="0.35">
      <c r="A1176" t="s">
        <v>415</v>
      </c>
      <c r="C1176" t="s">
        <v>3901</v>
      </c>
      <c r="F1176" t="s">
        <v>2373</v>
      </c>
      <c r="G1176" t="s">
        <v>2374</v>
      </c>
      <c r="L1176" t="s">
        <v>3902</v>
      </c>
      <c r="N1176" t="s">
        <v>2375</v>
      </c>
      <c r="O1176" t="s">
        <v>2376</v>
      </c>
      <c r="P1176" t="s">
        <v>2377</v>
      </c>
      <c r="Q1176" t="s">
        <v>2378</v>
      </c>
    </row>
    <row r="1177" spans="1:17" x14ac:dyDescent="0.35">
      <c r="A1177" t="s">
        <v>415</v>
      </c>
      <c r="C1177" t="s">
        <v>3903</v>
      </c>
      <c r="E1177" t="s">
        <v>2406</v>
      </c>
      <c r="F1177" t="s">
        <v>2373</v>
      </c>
      <c r="G1177" t="s">
        <v>2374</v>
      </c>
      <c r="L1177" t="s">
        <v>3904</v>
      </c>
      <c r="M1177" t="s">
        <v>2408</v>
      </c>
      <c r="N1177" t="s">
        <v>2409</v>
      </c>
      <c r="O1177" t="s">
        <v>2376</v>
      </c>
      <c r="P1177" t="s">
        <v>2398</v>
      </c>
      <c r="Q1177" t="s">
        <v>2378</v>
      </c>
    </row>
    <row r="1178" spans="1:17" x14ac:dyDescent="0.35">
      <c r="A1178" t="s">
        <v>415</v>
      </c>
      <c r="C1178" t="s">
        <v>3903</v>
      </c>
      <c r="E1178" t="s">
        <v>2400</v>
      </c>
      <c r="F1178" t="s">
        <v>2373</v>
      </c>
      <c r="G1178" t="s">
        <v>2401</v>
      </c>
      <c r="L1178" t="s">
        <v>3904</v>
      </c>
      <c r="M1178" t="s">
        <v>2442</v>
      </c>
      <c r="N1178" t="s">
        <v>2409</v>
      </c>
      <c r="O1178" t="s">
        <v>2376</v>
      </c>
      <c r="P1178" t="s">
        <v>2398</v>
      </c>
      <c r="Q1178" t="s">
        <v>2378</v>
      </c>
    </row>
    <row r="1179" spans="1:17" x14ac:dyDescent="0.35">
      <c r="A1179" t="s">
        <v>415</v>
      </c>
      <c r="C1179" t="s">
        <v>3905</v>
      </c>
      <c r="F1179" t="s">
        <v>2373</v>
      </c>
      <c r="G1179" t="s">
        <v>2374</v>
      </c>
      <c r="L1179" t="s">
        <v>3906</v>
      </c>
      <c r="N1179" t="s">
        <v>2375</v>
      </c>
      <c r="O1179" t="s">
        <v>2376</v>
      </c>
      <c r="P1179" t="s">
        <v>2377</v>
      </c>
      <c r="Q1179" t="s">
        <v>2378</v>
      </c>
    </row>
    <row r="1180" spans="1:17" x14ac:dyDescent="0.35">
      <c r="A1180" t="s">
        <v>415</v>
      </c>
      <c r="C1180" t="s">
        <v>3907</v>
      </c>
      <c r="F1180" t="s">
        <v>2373</v>
      </c>
      <c r="G1180" t="s">
        <v>2374</v>
      </c>
      <c r="L1180" t="s">
        <v>3908</v>
      </c>
      <c r="N1180" t="s">
        <v>2375</v>
      </c>
      <c r="O1180" t="s">
        <v>2376</v>
      </c>
      <c r="P1180" t="s">
        <v>2377</v>
      </c>
      <c r="Q1180" t="s">
        <v>2378</v>
      </c>
    </row>
    <row r="1181" spans="1:17" x14ac:dyDescent="0.35">
      <c r="A1181" t="s">
        <v>415</v>
      </c>
      <c r="C1181" t="s">
        <v>3909</v>
      </c>
      <c r="E1181" t="s">
        <v>2400</v>
      </c>
      <c r="F1181" t="s">
        <v>2373</v>
      </c>
      <c r="G1181" t="s">
        <v>2401</v>
      </c>
      <c r="L1181" t="s">
        <v>3910</v>
      </c>
      <c r="M1181" t="s">
        <v>2403</v>
      </c>
      <c r="N1181" t="s">
        <v>2404</v>
      </c>
      <c r="O1181" t="s">
        <v>2376</v>
      </c>
      <c r="P1181" t="s">
        <v>2398</v>
      </c>
      <c r="Q1181" t="s">
        <v>2378</v>
      </c>
    </row>
    <row r="1182" spans="1:17" x14ac:dyDescent="0.35">
      <c r="A1182" t="s">
        <v>415</v>
      </c>
      <c r="C1182" t="s">
        <v>3909</v>
      </c>
      <c r="E1182" t="s">
        <v>2400</v>
      </c>
      <c r="F1182" t="s">
        <v>2373</v>
      </c>
      <c r="G1182" t="s">
        <v>2401</v>
      </c>
      <c r="L1182" t="s">
        <v>3910</v>
      </c>
      <c r="M1182" t="s">
        <v>2403</v>
      </c>
      <c r="N1182" t="s">
        <v>2404</v>
      </c>
      <c r="O1182" t="s">
        <v>2376</v>
      </c>
      <c r="P1182" t="s">
        <v>2398</v>
      </c>
      <c r="Q1182" t="s">
        <v>2378</v>
      </c>
    </row>
    <row r="1183" spans="1:17" x14ac:dyDescent="0.35">
      <c r="A1183" t="s">
        <v>415</v>
      </c>
      <c r="C1183" t="s">
        <v>3909</v>
      </c>
      <c r="E1183" t="s">
        <v>2432</v>
      </c>
      <c r="F1183" t="s">
        <v>2373</v>
      </c>
      <c r="G1183" t="s">
        <v>2418</v>
      </c>
      <c r="L1183" t="s">
        <v>3910</v>
      </c>
      <c r="M1183" t="s">
        <v>2433</v>
      </c>
      <c r="N1183" t="s">
        <v>2434</v>
      </c>
      <c r="O1183" t="s">
        <v>2467</v>
      </c>
      <c r="P1183" t="s">
        <v>2377</v>
      </c>
    </row>
    <row r="1184" spans="1:17" x14ac:dyDescent="0.35">
      <c r="A1184" t="s">
        <v>415</v>
      </c>
      <c r="C1184" t="s">
        <v>3911</v>
      </c>
      <c r="E1184" t="s">
        <v>2394</v>
      </c>
      <c r="F1184" t="s">
        <v>2373</v>
      </c>
      <c r="G1184" t="s">
        <v>2374</v>
      </c>
      <c r="L1184" t="s">
        <v>3912</v>
      </c>
      <c r="M1184" t="s">
        <v>2396</v>
      </c>
      <c r="N1184" t="s">
        <v>2397</v>
      </c>
      <c r="O1184" t="s">
        <v>2376</v>
      </c>
      <c r="P1184" t="s">
        <v>2398</v>
      </c>
      <c r="Q1184" t="s">
        <v>2378</v>
      </c>
    </row>
    <row r="1185" spans="1:17" x14ac:dyDescent="0.35">
      <c r="A1185" t="s">
        <v>415</v>
      </c>
      <c r="C1185" t="s">
        <v>3913</v>
      </c>
      <c r="E1185" t="s">
        <v>2471</v>
      </c>
      <c r="F1185" t="s">
        <v>2373</v>
      </c>
      <c r="G1185" t="s">
        <v>2472</v>
      </c>
      <c r="L1185" t="s">
        <v>3914</v>
      </c>
      <c r="M1185" t="s">
        <v>2474</v>
      </c>
      <c r="N1185" t="s">
        <v>2421</v>
      </c>
      <c r="O1185" t="s">
        <v>2376</v>
      </c>
      <c r="P1185" t="s">
        <v>2398</v>
      </c>
      <c r="Q1185" t="s">
        <v>2378</v>
      </c>
    </row>
    <row r="1186" spans="1:17" x14ac:dyDescent="0.35">
      <c r="A1186" t="s">
        <v>415</v>
      </c>
      <c r="C1186" t="s">
        <v>3915</v>
      </c>
      <c r="E1186" t="s">
        <v>2417</v>
      </c>
      <c r="F1186" t="s">
        <v>2373</v>
      </c>
      <c r="G1186" t="s">
        <v>2374</v>
      </c>
      <c r="L1186" t="s">
        <v>3916</v>
      </c>
      <c r="M1186" t="s">
        <v>2426</v>
      </c>
      <c r="N1186" t="s">
        <v>2427</v>
      </c>
      <c r="O1186" t="s">
        <v>2376</v>
      </c>
      <c r="P1186" t="s">
        <v>2377</v>
      </c>
      <c r="Q1186" t="s">
        <v>2378</v>
      </c>
    </row>
    <row r="1187" spans="1:17" x14ac:dyDescent="0.35">
      <c r="A1187" t="s">
        <v>415</v>
      </c>
      <c r="C1187" t="s">
        <v>3917</v>
      </c>
      <c r="F1187" t="s">
        <v>2373</v>
      </c>
      <c r="G1187" t="s">
        <v>2374</v>
      </c>
      <c r="L1187" t="s">
        <v>3918</v>
      </c>
      <c r="N1187" t="s">
        <v>2375</v>
      </c>
      <c r="O1187" t="s">
        <v>2376</v>
      </c>
      <c r="P1187" t="s">
        <v>2377</v>
      </c>
      <c r="Q1187" t="s">
        <v>2378</v>
      </c>
    </row>
    <row r="1188" spans="1:17" x14ac:dyDescent="0.35">
      <c r="A1188" t="s">
        <v>415</v>
      </c>
      <c r="C1188" t="s">
        <v>3919</v>
      </c>
      <c r="F1188" t="s">
        <v>2373</v>
      </c>
      <c r="G1188" t="s">
        <v>2374</v>
      </c>
      <c r="L1188" t="s">
        <v>3920</v>
      </c>
      <c r="N1188" t="s">
        <v>2375</v>
      </c>
      <c r="O1188" t="s">
        <v>2376</v>
      </c>
      <c r="P1188" t="s">
        <v>2377</v>
      </c>
      <c r="Q1188" t="s">
        <v>2378</v>
      </c>
    </row>
    <row r="1189" spans="1:17" x14ac:dyDescent="0.35">
      <c r="A1189" t="s">
        <v>415</v>
      </c>
      <c r="C1189" t="s">
        <v>3921</v>
      </c>
      <c r="F1189" t="s">
        <v>2373</v>
      </c>
      <c r="G1189" t="s">
        <v>2374</v>
      </c>
      <c r="L1189" t="s">
        <v>3922</v>
      </c>
      <c r="N1189" t="s">
        <v>2375</v>
      </c>
      <c r="O1189" t="s">
        <v>2376</v>
      </c>
      <c r="P1189" t="s">
        <v>2377</v>
      </c>
      <c r="Q1189" t="s">
        <v>2378</v>
      </c>
    </row>
    <row r="1190" spans="1:17" x14ac:dyDescent="0.35">
      <c r="A1190" t="s">
        <v>415</v>
      </c>
      <c r="C1190" t="s">
        <v>3923</v>
      </c>
      <c r="E1190" t="s">
        <v>2471</v>
      </c>
      <c r="F1190" t="s">
        <v>2373</v>
      </c>
      <c r="G1190" t="s">
        <v>2472</v>
      </c>
      <c r="L1190" t="s">
        <v>3924</v>
      </c>
      <c r="M1190" t="s">
        <v>2474</v>
      </c>
      <c r="N1190" t="s">
        <v>2421</v>
      </c>
      <c r="O1190" t="s">
        <v>2376</v>
      </c>
      <c r="P1190" t="s">
        <v>2398</v>
      </c>
      <c r="Q1190" t="s">
        <v>2378</v>
      </c>
    </row>
    <row r="1191" spans="1:17" x14ac:dyDescent="0.35">
      <c r="A1191" t="s">
        <v>415</v>
      </c>
      <c r="C1191" t="s">
        <v>3925</v>
      </c>
      <c r="E1191" t="s">
        <v>2400</v>
      </c>
      <c r="F1191" t="s">
        <v>2373</v>
      </c>
      <c r="G1191" t="s">
        <v>2401</v>
      </c>
      <c r="L1191" t="s">
        <v>3926</v>
      </c>
      <c r="M1191" t="s">
        <v>2442</v>
      </c>
      <c r="N1191" t="s">
        <v>2409</v>
      </c>
      <c r="O1191" t="s">
        <v>2376</v>
      </c>
      <c r="P1191" t="s">
        <v>2398</v>
      </c>
      <c r="Q1191" t="s">
        <v>2378</v>
      </c>
    </row>
    <row r="1192" spans="1:17" x14ac:dyDescent="0.35">
      <c r="A1192" t="s">
        <v>415</v>
      </c>
      <c r="C1192" t="s">
        <v>3927</v>
      </c>
      <c r="E1192" t="s">
        <v>2477</v>
      </c>
      <c r="F1192" t="s">
        <v>2373</v>
      </c>
      <c r="G1192" t="s">
        <v>2374</v>
      </c>
      <c r="L1192" t="s">
        <v>3928</v>
      </c>
      <c r="M1192" t="s">
        <v>2478</v>
      </c>
      <c r="N1192" t="s">
        <v>2404</v>
      </c>
      <c r="O1192" t="s">
        <v>2376</v>
      </c>
      <c r="P1192" t="s">
        <v>2398</v>
      </c>
      <c r="Q1192" t="s">
        <v>2378</v>
      </c>
    </row>
    <row r="1193" spans="1:17" x14ac:dyDescent="0.35">
      <c r="A1193" t="s">
        <v>415</v>
      </c>
      <c r="C1193" t="s">
        <v>3929</v>
      </c>
      <c r="F1193" t="s">
        <v>2373</v>
      </c>
      <c r="G1193" t="s">
        <v>2374</v>
      </c>
      <c r="L1193" t="s">
        <v>3930</v>
      </c>
      <c r="N1193" t="s">
        <v>2375</v>
      </c>
      <c r="O1193" t="s">
        <v>2376</v>
      </c>
      <c r="P1193" t="s">
        <v>2377</v>
      </c>
      <c r="Q1193" t="s">
        <v>2378</v>
      </c>
    </row>
    <row r="1194" spans="1:17" x14ac:dyDescent="0.35">
      <c r="A1194" t="s">
        <v>415</v>
      </c>
      <c r="C1194" t="s">
        <v>3929</v>
      </c>
      <c r="E1194" t="s">
        <v>2477</v>
      </c>
      <c r="F1194" t="s">
        <v>2373</v>
      </c>
      <c r="G1194" t="s">
        <v>2374</v>
      </c>
      <c r="L1194" t="s">
        <v>3930</v>
      </c>
      <c r="M1194" t="s">
        <v>2516</v>
      </c>
      <c r="N1194" t="s">
        <v>2404</v>
      </c>
      <c r="O1194" t="s">
        <v>2376</v>
      </c>
      <c r="P1194" t="s">
        <v>2398</v>
      </c>
      <c r="Q1194" t="s">
        <v>2378</v>
      </c>
    </row>
    <row r="1195" spans="1:17" x14ac:dyDescent="0.35">
      <c r="A1195" t="s">
        <v>415</v>
      </c>
      <c r="C1195" t="s">
        <v>3931</v>
      </c>
      <c r="E1195" t="s">
        <v>2400</v>
      </c>
      <c r="F1195" t="s">
        <v>2373</v>
      </c>
      <c r="G1195" t="s">
        <v>2401</v>
      </c>
      <c r="L1195" t="s">
        <v>3932</v>
      </c>
      <c r="M1195" t="s">
        <v>2403</v>
      </c>
      <c r="N1195" t="s">
        <v>2404</v>
      </c>
      <c r="O1195" t="s">
        <v>2376</v>
      </c>
      <c r="P1195" t="s">
        <v>2398</v>
      </c>
      <c r="Q1195" t="s">
        <v>2378</v>
      </c>
    </row>
    <row r="1196" spans="1:17" x14ac:dyDescent="0.35">
      <c r="A1196" t="s">
        <v>415</v>
      </c>
      <c r="C1196" t="s">
        <v>3933</v>
      </c>
      <c r="F1196" t="s">
        <v>2373</v>
      </c>
      <c r="G1196" t="s">
        <v>2374</v>
      </c>
      <c r="L1196" t="s">
        <v>3934</v>
      </c>
      <c r="N1196" t="s">
        <v>2375</v>
      </c>
      <c r="O1196" t="s">
        <v>2376</v>
      </c>
      <c r="P1196" t="s">
        <v>2377</v>
      </c>
      <c r="Q1196" t="s">
        <v>2378</v>
      </c>
    </row>
    <row r="1197" spans="1:17" x14ac:dyDescent="0.35">
      <c r="A1197" t="s">
        <v>415</v>
      </c>
      <c r="C1197" t="s">
        <v>3933</v>
      </c>
      <c r="E1197" t="s">
        <v>2400</v>
      </c>
      <c r="F1197" t="s">
        <v>2373</v>
      </c>
      <c r="G1197" t="s">
        <v>2418</v>
      </c>
      <c r="L1197" t="s">
        <v>3934</v>
      </c>
      <c r="M1197" t="s">
        <v>2430</v>
      </c>
      <c r="N1197" t="s">
        <v>2431</v>
      </c>
      <c r="O1197" t="s">
        <v>2376</v>
      </c>
      <c r="P1197" t="s">
        <v>2398</v>
      </c>
      <c r="Q1197" t="s">
        <v>2378</v>
      </c>
    </row>
    <row r="1198" spans="1:17" x14ac:dyDescent="0.35">
      <c r="A1198" t="s">
        <v>415</v>
      </c>
      <c r="C1198" t="s">
        <v>3933</v>
      </c>
      <c r="E1198" t="s">
        <v>2432</v>
      </c>
      <c r="F1198" t="s">
        <v>2373</v>
      </c>
      <c r="G1198" t="s">
        <v>2418</v>
      </c>
      <c r="L1198" t="s">
        <v>3934</v>
      </c>
      <c r="M1198" t="s">
        <v>2433</v>
      </c>
      <c r="N1198" t="s">
        <v>2434</v>
      </c>
      <c r="O1198" t="s">
        <v>2376</v>
      </c>
      <c r="P1198" t="s">
        <v>2377</v>
      </c>
      <c r="Q1198" t="s">
        <v>2378</v>
      </c>
    </row>
    <row r="1199" spans="1:17" x14ac:dyDescent="0.35">
      <c r="A1199" t="s">
        <v>415</v>
      </c>
      <c r="C1199" t="s">
        <v>3933</v>
      </c>
      <c r="E1199" t="s">
        <v>2432</v>
      </c>
      <c r="F1199" t="s">
        <v>2373</v>
      </c>
      <c r="G1199" t="s">
        <v>2418</v>
      </c>
      <c r="L1199" t="s">
        <v>3934</v>
      </c>
      <c r="M1199" t="s">
        <v>2433</v>
      </c>
      <c r="N1199" t="s">
        <v>2466</v>
      </c>
      <c r="O1199" t="s">
        <v>2467</v>
      </c>
      <c r="P1199" t="s">
        <v>2377</v>
      </c>
    </row>
    <row r="1200" spans="1:17" x14ac:dyDescent="0.35">
      <c r="A1200" t="s">
        <v>415</v>
      </c>
      <c r="C1200" t="s">
        <v>3935</v>
      </c>
      <c r="E1200" t="s">
        <v>2477</v>
      </c>
      <c r="F1200" t="s">
        <v>2373</v>
      </c>
      <c r="G1200" t="s">
        <v>2374</v>
      </c>
      <c r="L1200" t="s">
        <v>3936</v>
      </c>
      <c r="M1200" t="s">
        <v>2478</v>
      </c>
      <c r="N1200" t="s">
        <v>2404</v>
      </c>
      <c r="O1200" t="s">
        <v>2376</v>
      </c>
      <c r="P1200" t="s">
        <v>2398</v>
      </c>
      <c r="Q1200" t="s">
        <v>2378</v>
      </c>
    </row>
    <row r="1201" spans="1:17" x14ac:dyDescent="0.35">
      <c r="A1201" t="s">
        <v>415</v>
      </c>
      <c r="C1201" t="s">
        <v>3935</v>
      </c>
      <c r="E1201" t="s">
        <v>2443</v>
      </c>
      <c r="F1201" t="s">
        <v>2373</v>
      </c>
      <c r="G1201" t="s">
        <v>2374</v>
      </c>
      <c r="L1201" t="s">
        <v>3936</v>
      </c>
      <c r="M1201" t="s">
        <v>2497</v>
      </c>
      <c r="N1201" t="s">
        <v>2409</v>
      </c>
      <c r="O1201" t="s">
        <v>2376</v>
      </c>
      <c r="P1201" t="s">
        <v>2398</v>
      </c>
      <c r="Q1201" t="s">
        <v>2378</v>
      </c>
    </row>
    <row r="1202" spans="1:17" x14ac:dyDescent="0.35">
      <c r="A1202" t="s">
        <v>415</v>
      </c>
      <c r="C1202" t="s">
        <v>3935</v>
      </c>
      <c r="E1202" t="s">
        <v>2443</v>
      </c>
      <c r="F1202" t="s">
        <v>2373</v>
      </c>
      <c r="G1202" t="s">
        <v>2374</v>
      </c>
      <c r="L1202" t="s">
        <v>3936</v>
      </c>
      <c r="M1202" t="s">
        <v>2444</v>
      </c>
      <c r="N1202" t="s">
        <v>2404</v>
      </c>
      <c r="O1202" t="s">
        <v>2376</v>
      </c>
      <c r="P1202" t="s">
        <v>2398</v>
      </c>
      <c r="Q1202" t="s">
        <v>2378</v>
      </c>
    </row>
    <row r="1203" spans="1:17" x14ac:dyDescent="0.35">
      <c r="A1203" t="s">
        <v>415</v>
      </c>
      <c r="C1203" t="s">
        <v>3937</v>
      </c>
      <c r="E1203" t="s">
        <v>2454</v>
      </c>
      <c r="F1203" t="s">
        <v>2373</v>
      </c>
      <c r="G1203" t="s">
        <v>2455</v>
      </c>
      <c r="L1203" t="s">
        <v>3938</v>
      </c>
      <c r="M1203" t="s">
        <v>2456</v>
      </c>
      <c r="N1203" t="s">
        <v>2404</v>
      </c>
      <c r="O1203" t="s">
        <v>2376</v>
      </c>
      <c r="P1203" t="s">
        <v>2398</v>
      </c>
      <c r="Q1203" t="s">
        <v>2378</v>
      </c>
    </row>
    <row r="1204" spans="1:17" x14ac:dyDescent="0.35">
      <c r="A1204" t="s">
        <v>415</v>
      </c>
      <c r="C1204" t="s">
        <v>3937</v>
      </c>
      <c r="E1204" t="s">
        <v>2635</v>
      </c>
      <c r="F1204" t="s">
        <v>2373</v>
      </c>
      <c r="G1204" t="s">
        <v>2418</v>
      </c>
      <c r="L1204" t="s">
        <v>3938</v>
      </c>
      <c r="M1204" t="s">
        <v>2637</v>
      </c>
      <c r="N1204" t="s">
        <v>2404</v>
      </c>
      <c r="O1204" t="s">
        <v>2376</v>
      </c>
      <c r="P1204" t="s">
        <v>2398</v>
      </c>
      <c r="Q1204" t="s">
        <v>2378</v>
      </c>
    </row>
    <row r="1205" spans="1:17" x14ac:dyDescent="0.35">
      <c r="A1205" t="s">
        <v>415</v>
      </c>
      <c r="C1205" t="s">
        <v>3939</v>
      </c>
      <c r="E1205" t="s">
        <v>2443</v>
      </c>
      <c r="F1205" t="s">
        <v>2373</v>
      </c>
      <c r="G1205" t="s">
        <v>2374</v>
      </c>
      <c r="L1205" t="s">
        <v>3940</v>
      </c>
      <c r="M1205" t="s">
        <v>2497</v>
      </c>
      <c r="N1205" t="s">
        <v>2409</v>
      </c>
      <c r="O1205" t="s">
        <v>2376</v>
      </c>
      <c r="P1205" t="s">
        <v>2398</v>
      </c>
      <c r="Q1205" t="s">
        <v>2378</v>
      </c>
    </row>
    <row r="1206" spans="1:17" x14ac:dyDescent="0.35">
      <c r="A1206" t="s">
        <v>415</v>
      </c>
      <c r="C1206" t="s">
        <v>3941</v>
      </c>
      <c r="E1206" t="s">
        <v>2400</v>
      </c>
      <c r="F1206" t="s">
        <v>2373</v>
      </c>
      <c r="G1206" t="s">
        <v>2401</v>
      </c>
      <c r="L1206" t="s">
        <v>3942</v>
      </c>
      <c r="M1206" t="s">
        <v>2442</v>
      </c>
      <c r="N1206" t="s">
        <v>2409</v>
      </c>
      <c r="O1206" t="s">
        <v>2376</v>
      </c>
      <c r="P1206" t="s">
        <v>2398</v>
      </c>
      <c r="Q1206" t="s">
        <v>2378</v>
      </c>
    </row>
    <row r="1207" spans="1:17" x14ac:dyDescent="0.35">
      <c r="A1207" t="s">
        <v>415</v>
      </c>
      <c r="C1207" t="s">
        <v>3943</v>
      </c>
      <c r="F1207" t="s">
        <v>2373</v>
      </c>
      <c r="G1207" t="s">
        <v>2418</v>
      </c>
      <c r="L1207" t="s">
        <v>3944</v>
      </c>
      <c r="M1207" t="s">
        <v>2600</v>
      </c>
      <c r="N1207" t="s">
        <v>2409</v>
      </c>
      <c r="O1207" t="s">
        <v>2376</v>
      </c>
      <c r="P1207" t="s">
        <v>2398</v>
      </c>
      <c r="Q1207" t="s">
        <v>2378</v>
      </c>
    </row>
    <row r="1208" spans="1:17" x14ac:dyDescent="0.35">
      <c r="A1208" t="s">
        <v>415</v>
      </c>
      <c r="C1208" t="s">
        <v>3945</v>
      </c>
      <c r="E1208" t="s">
        <v>2417</v>
      </c>
      <c r="F1208" t="s">
        <v>2373</v>
      </c>
      <c r="G1208" t="s">
        <v>2374</v>
      </c>
      <c r="L1208" t="s">
        <v>3946</v>
      </c>
      <c r="M1208" t="s">
        <v>2426</v>
      </c>
      <c r="N1208" t="s">
        <v>2427</v>
      </c>
      <c r="O1208" t="s">
        <v>2376</v>
      </c>
      <c r="P1208" t="s">
        <v>2377</v>
      </c>
      <c r="Q1208" t="s">
        <v>2378</v>
      </c>
    </row>
    <row r="1209" spans="1:17" x14ac:dyDescent="0.35">
      <c r="A1209" t="s">
        <v>415</v>
      </c>
      <c r="C1209" t="s">
        <v>3947</v>
      </c>
      <c r="E1209" t="s">
        <v>2477</v>
      </c>
      <c r="F1209" t="s">
        <v>2373</v>
      </c>
      <c r="G1209" t="s">
        <v>2374</v>
      </c>
      <c r="L1209" t="s">
        <v>3948</v>
      </c>
      <c r="M1209" t="s">
        <v>2478</v>
      </c>
      <c r="N1209" t="s">
        <v>2404</v>
      </c>
      <c r="O1209" t="s">
        <v>2376</v>
      </c>
      <c r="P1209" t="s">
        <v>2398</v>
      </c>
      <c r="Q1209" t="s">
        <v>2378</v>
      </c>
    </row>
    <row r="1210" spans="1:17" x14ac:dyDescent="0.35">
      <c r="A1210" t="s">
        <v>415</v>
      </c>
      <c r="C1210" t="s">
        <v>3949</v>
      </c>
      <c r="E1210" t="s">
        <v>2454</v>
      </c>
      <c r="F1210" t="s">
        <v>2373</v>
      </c>
      <c r="G1210" t="s">
        <v>2418</v>
      </c>
      <c r="L1210" t="s">
        <v>3950</v>
      </c>
      <c r="M1210" t="s">
        <v>3239</v>
      </c>
      <c r="N1210" t="s">
        <v>2404</v>
      </c>
      <c r="O1210" t="s">
        <v>2376</v>
      </c>
      <c r="P1210" t="s">
        <v>2398</v>
      </c>
      <c r="Q1210" t="s">
        <v>2378</v>
      </c>
    </row>
    <row r="1211" spans="1:17" x14ac:dyDescent="0.35">
      <c r="A1211" t="s">
        <v>415</v>
      </c>
      <c r="C1211" t="s">
        <v>3949</v>
      </c>
      <c r="E1211" t="s">
        <v>2457</v>
      </c>
      <c r="F1211" t="s">
        <v>2373</v>
      </c>
      <c r="G1211" t="s">
        <v>2418</v>
      </c>
      <c r="L1211" t="s">
        <v>3950</v>
      </c>
      <c r="M1211" t="s">
        <v>2458</v>
      </c>
      <c r="N1211" t="s">
        <v>2404</v>
      </c>
      <c r="O1211" t="s">
        <v>2376</v>
      </c>
      <c r="P1211" t="s">
        <v>2398</v>
      </c>
      <c r="Q1211" t="s">
        <v>2378</v>
      </c>
    </row>
    <row r="1212" spans="1:17" x14ac:dyDescent="0.35">
      <c r="A1212" t="s">
        <v>415</v>
      </c>
      <c r="C1212" t="s">
        <v>3951</v>
      </c>
      <c r="E1212" t="s">
        <v>2400</v>
      </c>
      <c r="F1212" t="s">
        <v>2373</v>
      </c>
      <c r="G1212" t="s">
        <v>2401</v>
      </c>
      <c r="L1212" t="s">
        <v>3952</v>
      </c>
      <c r="M1212" t="s">
        <v>2403</v>
      </c>
      <c r="N1212" t="s">
        <v>2404</v>
      </c>
      <c r="O1212" t="s">
        <v>2376</v>
      </c>
      <c r="P1212" t="s">
        <v>2398</v>
      </c>
      <c r="Q1212" t="s">
        <v>2378</v>
      </c>
    </row>
    <row r="1213" spans="1:17" x14ac:dyDescent="0.35">
      <c r="A1213" t="s">
        <v>415</v>
      </c>
      <c r="C1213" t="s">
        <v>3953</v>
      </c>
      <c r="E1213" t="s">
        <v>2400</v>
      </c>
      <c r="F1213" t="s">
        <v>2373</v>
      </c>
      <c r="G1213" t="s">
        <v>2401</v>
      </c>
      <c r="L1213" t="s">
        <v>3954</v>
      </c>
      <c r="M1213" t="s">
        <v>2403</v>
      </c>
      <c r="N1213" t="s">
        <v>2404</v>
      </c>
      <c r="O1213" t="s">
        <v>2376</v>
      </c>
      <c r="P1213" t="s">
        <v>2398</v>
      </c>
      <c r="Q1213" t="s">
        <v>2378</v>
      </c>
    </row>
    <row r="1214" spans="1:17" x14ac:dyDescent="0.35">
      <c r="A1214" t="s">
        <v>415</v>
      </c>
      <c r="C1214" t="s">
        <v>3955</v>
      </c>
      <c r="E1214" t="s">
        <v>2477</v>
      </c>
      <c r="F1214" t="s">
        <v>2373</v>
      </c>
      <c r="G1214" t="s">
        <v>2374</v>
      </c>
      <c r="L1214" t="s">
        <v>3956</v>
      </c>
      <c r="M1214" t="s">
        <v>2478</v>
      </c>
      <c r="N1214" t="s">
        <v>2404</v>
      </c>
      <c r="O1214" t="s">
        <v>2376</v>
      </c>
      <c r="P1214" t="s">
        <v>2398</v>
      </c>
      <c r="Q1214" t="s">
        <v>2378</v>
      </c>
    </row>
    <row r="1215" spans="1:17" x14ac:dyDescent="0.35">
      <c r="A1215" t="s">
        <v>415</v>
      </c>
      <c r="C1215" t="s">
        <v>3957</v>
      </c>
      <c r="E1215" t="s">
        <v>2477</v>
      </c>
      <c r="F1215" t="s">
        <v>2373</v>
      </c>
      <c r="G1215" t="s">
        <v>2374</v>
      </c>
      <c r="L1215" t="s">
        <v>3958</v>
      </c>
      <c r="M1215" t="s">
        <v>2516</v>
      </c>
      <c r="N1215" t="s">
        <v>2404</v>
      </c>
      <c r="O1215" t="s">
        <v>2376</v>
      </c>
      <c r="P1215" t="s">
        <v>2398</v>
      </c>
      <c r="Q1215" t="s">
        <v>2378</v>
      </c>
    </row>
    <row r="1216" spans="1:17" x14ac:dyDescent="0.35">
      <c r="A1216" t="s">
        <v>415</v>
      </c>
      <c r="C1216" t="s">
        <v>3959</v>
      </c>
      <c r="E1216" t="s">
        <v>2477</v>
      </c>
      <c r="F1216" t="s">
        <v>2373</v>
      </c>
      <c r="G1216" t="s">
        <v>2374</v>
      </c>
      <c r="L1216" t="s">
        <v>3960</v>
      </c>
      <c r="M1216" t="s">
        <v>2478</v>
      </c>
      <c r="N1216" t="s">
        <v>2404</v>
      </c>
      <c r="O1216" t="s">
        <v>2376</v>
      </c>
      <c r="P1216" t="s">
        <v>2398</v>
      </c>
      <c r="Q1216" t="s">
        <v>2378</v>
      </c>
    </row>
    <row r="1217" spans="1:17" x14ac:dyDescent="0.35">
      <c r="A1217" t="s">
        <v>415</v>
      </c>
      <c r="C1217" t="s">
        <v>3961</v>
      </c>
      <c r="F1217" t="s">
        <v>2373</v>
      </c>
      <c r="G1217" t="s">
        <v>2374</v>
      </c>
      <c r="L1217" t="s">
        <v>3962</v>
      </c>
      <c r="N1217" t="s">
        <v>2375</v>
      </c>
      <c r="O1217" t="s">
        <v>2376</v>
      </c>
      <c r="P1217" t="s">
        <v>2377</v>
      </c>
      <c r="Q1217" t="s">
        <v>2378</v>
      </c>
    </row>
    <row r="1218" spans="1:17" x14ac:dyDescent="0.35">
      <c r="A1218" t="s">
        <v>415</v>
      </c>
      <c r="C1218" t="s">
        <v>3963</v>
      </c>
      <c r="F1218" t="s">
        <v>2373</v>
      </c>
      <c r="G1218" t="s">
        <v>2374</v>
      </c>
      <c r="L1218" t="s">
        <v>3964</v>
      </c>
      <c r="N1218" t="s">
        <v>2375</v>
      </c>
      <c r="O1218" t="s">
        <v>2376</v>
      </c>
      <c r="P1218" t="s">
        <v>2377</v>
      </c>
      <c r="Q1218" t="s">
        <v>2378</v>
      </c>
    </row>
    <row r="1219" spans="1:17" x14ac:dyDescent="0.35">
      <c r="A1219" t="s">
        <v>415</v>
      </c>
      <c r="C1219" t="s">
        <v>3965</v>
      </c>
      <c r="E1219" t="s">
        <v>2400</v>
      </c>
      <c r="F1219" t="s">
        <v>2373</v>
      </c>
      <c r="G1219" t="s">
        <v>2401</v>
      </c>
      <c r="L1219" t="s">
        <v>3966</v>
      </c>
      <c r="M1219" t="s">
        <v>2403</v>
      </c>
      <c r="N1219" t="s">
        <v>2404</v>
      </c>
      <c r="O1219" t="s">
        <v>2376</v>
      </c>
      <c r="P1219" t="s">
        <v>2398</v>
      </c>
      <c r="Q1219" t="s">
        <v>2378</v>
      </c>
    </row>
    <row r="1220" spans="1:17" x14ac:dyDescent="0.35">
      <c r="A1220" t="s">
        <v>415</v>
      </c>
      <c r="C1220" t="s">
        <v>3967</v>
      </c>
      <c r="E1220" t="s">
        <v>2477</v>
      </c>
      <c r="F1220" t="s">
        <v>2373</v>
      </c>
      <c r="G1220" t="s">
        <v>2374</v>
      </c>
      <c r="L1220" t="s">
        <v>3968</v>
      </c>
      <c r="M1220" t="s">
        <v>2516</v>
      </c>
      <c r="N1220" t="s">
        <v>2404</v>
      </c>
      <c r="O1220" t="s">
        <v>2376</v>
      </c>
      <c r="P1220" t="s">
        <v>2398</v>
      </c>
      <c r="Q1220" t="s">
        <v>2378</v>
      </c>
    </row>
    <row r="1221" spans="1:17" x14ac:dyDescent="0.35">
      <c r="A1221" t="s">
        <v>415</v>
      </c>
      <c r="C1221" t="s">
        <v>3969</v>
      </c>
      <c r="E1221" t="s">
        <v>2477</v>
      </c>
      <c r="F1221" t="s">
        <v>2373</v>
      </c>
      <c r="G1221" t="s">
        <v>2374</v>
      </c>
      <c r="L1221" t="s">
        <v>3970</v>
      </c>
      <c r="M1221" t="s">
        <v>2516</v>
      </c>
      <c r="N1221" t="s">
        <v>2404</v>
      </c>
      <c r="O1221" t="s">
        <v>2376</v>
      </c>
      <c r="P1221" t="s">
        <v>2398</v>
      </c>
      <c r="Q1221" t="s">
        <v>2378</v>
      </c>
    </row>
    <row r="1222" spans="1:17" x14ac:dyDescent="0.35">
      <c r="A1222" t="s">
        <v>415</v>
      </c>
      <c r="C1222" t="s">
        <v>3971</v>
      </c>
      <c r="E1222" t="s">
        <v>2477</v>
      </c>
      <c r="F1222" t="s">
        <v>2373</v>
      </c>
      <c r="G1222" t="s">
        <v>2374</v>
      </c>
      <c r="L1222" t="s">
        <v>3972</v>
      </c>
      <c r="M1222" t="s">
        <v>2478</v>
      </c>
      <c r="N1222" t="s">
        <v>2404</v>
      </c>
      <c r="O1222" t="s">
        <v>2376</v>
      </c>
      <c r="P1222" t="s">
        <v>2398</v>
      </c>
      <c r="Q1222" t="s">
        <v>2378</v>
      </c>
    </row>
    <row r="1223" spans="1:17" x14ac:dyDescent="0.35">
      <c r="A1223" t="s">
        <v>415</v>
      </c>
      <c r="C1223" t="s">
        <v>3973</v>
      </c>
      <c r="F1223" t="s">
        <v>2373</v>
      </c>
      <c r="G1223" t="s">
        <v>2374</v>
      </c>
      <c r="L1223" t="s">
        <v>3974</v>
      </c>
      <c r="N1223" t="s">
        <v>2375</v>
      </c>
      <c r="O1223" t="s">
        <v>2376</v>
      </c>
      <c r="P1223" t="s">
        <v>2377</v>
      </c>
      <c r="Q1223" t="s">
        <v>2378</v>
      </c>
    </row>
    <row r="1224" spans="1:17" x14ac:dyDescent="0.35">
      <c r="A1224" t="s">
        <v>415</v>
      </c>
      <c r="C1224" t="s">
        <v>3975</v>
      </c>
      <c r="E1224" t="s">
        <v>2417</v>
      </c>
      <c r="F1224" t="s">
        <v>2373</v>
      </c>
      <c r="G1224" t="s">
        <v>2374</v>
      </c>
      <c r="L1224" t="s">
        <v>3976</v>
      </c>
      <c r="M1224" t="s">
        <v>2426</v>
      </c>
      <c r="N1224" t="s">
        <v>2427</v>
      </c>
      <c r="O1224" t="s">
        <v>2376</v>
      </c>
      <c r="P1224" t="s">
        <v>2377</v>
      </c>
      <c r="Q1224" t="s">
        <v>2378</v>
      </c>
    </row>
    <row r="1225" spans="1:17" x14ac:dyDescent="0.35">
      <c r="A1225" t="s">
        <v>415</v>
      </c>
      <c r="C1225" t="s">
        <v>3977</v>
      </c>
      <c r="E1225" t="s">
        <v>2454</v>
      </c>
      <c r="F1225" t="s">
        <v>2373</v>
      </c>
      <c r="G1225" t="s">
        <v>2374</v>
      </c>
      <c r="L1225" t="s">
        <v>3978</v>
      </c>
      <c r="M1225" t="s">
        <v>2589</v>
      </c>
      <c r="N1225" t="s">
        <v>2404</v>
      </c>
      <c r="O1225" t="s">
        <v>2376</v>
      </c>
      <c r="P1225" t="s">
        <v>2398</v>
      </c>
      <c r="Q1225" t="s">
        <v>2378</v>
      </c>
    </row>
    <row r="1226" spans="1:17" x14ac:dyDescent="0.35">
      <c r="A1226" t="s">
        <v>415</v>
      </c>
      <c r="C1226" t="s">
        <v>3979</v>
      </c>
      <c r="E1226" t="s">
        <v>2417</v>
      </c>
      <c r="F1226" t="s">
        <v>2373</v>
      </c>
      <c r="G1226" t="s">
        <v>2374</v>
      </c>
      <c r="L1226" t="s">
        <v>3980</v>
      </c>
      <c r="M1226" t="s">
        <v>2426</v>
      </c>
      <c r="N1226" t="s">
        <v>2427</v>
      </c>
      <c r="O1226" t="s">
        <v>2376</v>
      </c>
      <c r="P1226" t="s">
        <v>2377</v>
      </c>
      <c r="Q1226" t="s">
        <v>2378</v>
      </c>
    </row>
    <row r="1227" spans="1:17" x14ac:dyDescent="0.35">
      <c r="A1227" t="s">
        <v>415</v>
      </c>
      <c r="C1227" t="s">
        <v>3981</v>
      </c>
      <c r="E1227" t="s">
        <v>2635</v>
      </c>
      <c r="F1227" t="s">
        <v>2373</v>
      </c>
      <c r="G1227" t="s">
        <v>2418</v>
      </c>
      <c r="L1227" t="s">
        <v>3982</v>
      </c>
      <c r="M1227" t="s">
        <v>2637</v>
      </c>
      <c r="N1227" t="s">
        <v>2404</v>
      </c>
      <c r="O1227" t="s">
        <v>2376</v>
      </c>
      <c r="P1227" t="s">
        <v>2398</v>
      </c>
      <c r="Q1227" t="s">
        <v>2378</v>
      </c>
    </row>
    <row r="1228" spans="1:17" x14ac:dyDescent="0.35">
      <c r="A1228" t="s">
        <v>415</v>
      </c>
      <c r="C1228" t="s">
        <v>3981</v>
      </c>
      <c r="F1228" t="s">
        <v>2373</v>
      </c>
      <c r="G1228" t="s">
        <v>2418</v>
      </c>
      <c r="L1228" t="s">
        <v>3982</v>
      </c>
      <c r="M1228" t="s">
        <v>2549</v>
      </c>
      <c r="N1228" t="s">
        <v>2409</v>
      </c>
      <c r="O1228" t="s">
        <v>2376</v>
      </c>
      <c r="P1228" t="s">
        <v>2398</v>
      </c>
      <c r="Q1228" t="s">
        <v>2378</v>
      </c>
    </row>
    <row r="1229" spans="1:17" x14ac:dyDescent="0.35">
      <c r="A1229" t="s">
        <v>415</v>
      </c>
      <c r="C1229" t="s">
        <v>3981</v>
      </c>
      <c r="F1229" t="s">
        <v>2373</v>
      </c>
      <c r="G1229" t="s">
        <v>2418</v>
      </c>
      <c r="L1229" t="s">
        <v>3982</v>
      </c>
      <c r="M1229" t="s">
        <v>2578</v>
      </c>
      <c r="N1229" t="s">
        <v>2409</v>
      </c>
      <c r="O1229" t="s">
        <v>2376</v>
      </c>
      <c r="P1229" t="s">
        <v>2398</v>
      </c>
      <c r="Q1229" t="s">
        <v>2378</v>
      </c>
    </row>
    <row r="1230" spans="1:17" x14ac:dyDescent="0.35">
      <c r="A1230" t="s">
        <v>415</v>
      </c>
      <c r="C1230" t="s">
        <v>3983</v>
      </c>
      <c r="F1230" t="s">
        <v>2373</v>
      </c>
      <c r="G1230" t="s">
        <v>2374</v>
      </c>
      <c r="L1230" t="s">
        <v>3984</v>
      </c>
      <c r="N1230" t="s">
        <v>2375</v>
      </c>
      <c r="O1230" t="s">
        <v>2376</v>
      </c>
      <c r="P1230" t="s">
        <v>2377</v>
      </c>
      <c r="Q1230" t="s">
        <v>2378</v>
      </c>
    </row>
    <row r="1231" spans="1:17" x14ac:dyDescent="0.35">
      <c r="A1231" t="s">
        <v>415</v>
      </c>
      <c r="C1231" t="s">
        <v>3983</v>
      </c>
      <c r="F1231" t="s">
        <v>2373</v>
      </c>
      <c r="G1231" t="s">
        <v>2374</v>
      </c>
      <c r="L1231" t="s">
        <v>3984</v>
      </c>
      <c r="N1231" t="s">
        <v>2466</v>
      </c>
      <c r="O1231" t="s">
        <v>2467</v>
      </c>
      <c r="P1231" t="s">
        <v>2377</v>
      </c>
      <c r="Q1231" t="s">
        <v>2378</v>
      </c>
    </row>
    <row r="1232" spans="1:17" x14ac:dyDescent="0.35">
      <c r="A1232" t="s">
        <v>415</v>
      </c>
      <c r="C1232" t="s">
        <v>3983</v>
      </c>
      <c r="F1232" t="s">
        <v>2373</v>
      </c>
      <c r="G1232" t="s">
        <v>2374</v>
      </c>
      <c r="L1232" t="s">
        <v>3984</v>
      </c>
      <c r="N1232" t="s">
        <v>2383</v>
      </c>
      <c r="O1232" t="s">
        <v>2376</v>
      </c>
      <c r="P1232" t="s">
        <v>2377</v>
      </c>
      <c r="Q1232" t="s">
        <v>2378</v>
      </c>
    </row>
    <row r="1233" spans="1:17" x14ac:dyDescent="0.35">
      <c r="A1233" t="s">
        <v>415</v>
      </c>
      <c r="C1233" t="s">
        <v>3983</v>
      </c>
      <c r="E1233" t="s">
        <v>2417</v>
      </c>
      <c r="F1233" t="s">
        <v>2373</v>
      </c>
      <c r="G1233" t="s">
        <v>2374</v>
      </c>
      <c r="L1233" t="s">
        <v>3984</v>
      </c>
      <c r="M1233" t="s">
        <v>2426</v>
      </c>
      <c r="N1233" t="s">
        <v>2427</v>
      </c>
      <c r="O1233" t="s">
        <v>2376</v>
      </c>
      <c r="P1233" t="s">
        <v>2377</v>
      </c>
      <c r="Q1233" t="s">
        <v>2378</v>
      </c>
    </row>
    <row r="1234" spans="1:17" x14ac:dyDescent="0.35">
      <c r="A1234" t="s">
        <v>415</v>
      </c>
      <c r="C1234" t="s">
        <v>3983</v>
      </c>
      <c r="E1234" t="s">
        <v>2477</v>
      </c>
      <c r="F1234" t="s">
        <v>2373</v>
      </c>
      <c r="G1234" t="s">
        <v>2374</v>
      </c>
      <c r="L1234" t="s">
        <v>3984</v>
      </c>
      <c r="M1234" t="s">
        <v>2478</v>
      </c>
      <c r="N1234" t="s">
        <v>2431</v>
      </c>
      <c r="O1234" t="s">
        <v>2376</v>
      </c>
      <c r="P1234" t="s">
        <v>2398</v>
      </c>
      <c r="Q1234" t="s">
        <v>2378</v>
      </c>
    </row>
    <row r="1235" spans="1:17" x14ac:dyDescent="0.35">
      <c r="A1235" t="s">
        <v>415</v>
      </c>
      <c r="C1235" t="s">
        <v>3985</v>
      </c>
      <c r="E1235" t="s">
        <v>2477</v>
      </c>
      <c r="F1235" t="s">
        <v>2373</v>
      </c>
      <c r="G1235" t="s">
        <v>2374</v>
      </c>
      <c r="L1235" t="s">
        <v>3986</v>
      </c>
      <c r="M1235" t="s">
        <v>2478</v>
      </c>
      <c r="N1235" t="s">
        <v>2404</v>
      </c>
      <c r="O1235" t="s">
        <v>2376</v>
      </c>
      <c r="P1235" t="s">
        <v>2398</v>
      </c>
      <c r="Q1235" t="s">
        <v>2378</v>
      </c>
    </row>
    <row r="1236" spans="1:17" x14ac:dyDescent="0.35">
      <c r="A1236" t="s">
        <v>415</v>
      </c>
      <c r="C1236" t="s">
        <v>3987</v>
      </c>
      <c r="E1236" t="s">
        <v>3988</v>
      </c>
      <c r="F1236" t="s">
        <v>2373</v>
      </c>
      <c r="G1236" t="s">
        <v>2374</v>
      </c>
      <c r="L1236" t="s">
        <v>3989</v>
      </c>
      <c r="M1236" t="s">
        <v>3990</v>
      </c>
      <c r="N1236" t="s">
        <v>2431</v>
      </c>
      <c r="O1236" t="s">
        <v>2376</v>
      </c>
      <c r="P1236" t="s">
        <v>2398</v>
      </c>
      <c r="Q1236" t="s">
        <v>2378</v>
      </c>
    </row>
    <row r="1237" spans="1:17" x14ac:dyDescent="0.35">
      <c r="A1237" t="s">
        <v>415</v>
      </c>
      <c r="C1237" t="s">
        <v>3991</v>
      </c>
      <c r="F1237" t="s">
        <v>2373</v>
      </c>
      <c r="G1237" t="s">
        <v>2374</v>
      </c>
      <c r="L1237" t="s">
        <v>3992</v>
      </c>
      <c r="N1237" t="s">
        <v>2375</v>
      </c>
      <c r="O1237" t="s">
        <v>2376</v>
      </c>
      <c r="P1237" t="s">
        <v>2377</v>
      </c>
      <c r="Q1237" t="s">
        <v>2378</v>
      </c>
    </row>
    <row r="1238" spans="1:17" x14ac:dyDescent="0.35">
      <c r="A1238" t="s">
        <v>415</v>
      </c>
      <c r="C1238" t="s">
        <v>3993</v>
      </c>
      <c r="E1238" t="s">
        <v>2457</v>
      </c>
      <c r="F1238" t="s">
        <v>2373</v>
      </c>
      <c r="G1238" t="s">
        <v>2418</v>
      </c>
      <c r="L1238" t="s">
        <v>3994</v>
      </c>
      <c r="M1238" t="s">
        <v>2458</v>
      </c>
      <c r="N1238" t="s">
        <v>2404</v>
      </c>
      <c r="O1238" t="s">
        <v>2376</v>
      </c>
      <c r="P1238" t="s">
        <v>2398</v>
      </c>
      <c r="Q1238" t="s">
        <v>2378</v>
      </c>
    </row>
    <row r="1239" spans="1:17" x14ac:dyDescent="0.35">
      <c r="A1239" t="s">
        <v>415</v>
      </c>
      <c r="C1239" t="s">
        <v>3995</v>
      </c>
      <c r="E1239" t="s">
        <v>2457</v>
      </c>
      <c r="F1239" t="s">
        <v>2373</v>
      </c>
      <c r="G1239" t="s">
        <v>2418</v>
      </c>
      <c r="L1239" t="s">
        <v>3996</v>
      </c>
      <c r="M1239" t="s">
        <v>2458</v>
      </c>
      <c r="N1239" t="s">
        <v>2404</v>
      </c>
      <c r="O1239" t="s">
        <v>2376</v>
      </c>
      <c r="P1239" t="s">
        <v>2398</v>
      </c>
      <c r="Q1239" t="s">
        <v>2378</v>
      </c>
    </row>
    <row r="1240" spans="1:17" x14ac:dyDescent="0.35">
      <c r="A1240" t="s">
        <v>415</v>
      </c>
      <c r="C1240" t="s">
        <v>3995</v>
      </c>
      <c r="E1240" t="s">
        <v>2477</v>
      </c>
      <c r="F1240" t="s">
        <v>2373</v>
      </c>
      <c r="G1240" t="s">
        <v>2374</v>
      </c>
      <c r="L1240" t="s">
        <v>3996</v>
      </c>
      <c r="M1240" t="s">
        <v>2516</v>
      </c>
      <c r="N1240" t="s">
        <v>2404</v>
      </c>
      <c r="O1240" t="s">
        <v>2376</v>
      </c>
      <c r="P1240" t="s">
        <v>2398</v>
      </c>
      <c r="Q1240" t="s">
        <v>2378</v>
      </c>
    </row>
    <row r="1241" spans="1:17" x14ac:dyDescent="0.35">
      <c r="A1241" t="s">
        <v>415</v>
      </c>
      <c r="C1241" t="s">
        <v>3997</v>
      </c>
      <c r="E1241" t="s">
        <v>2417</v>
      </c>
      <c r="F1241" t="s">
        <v>2373</v>
      </c>
      <c r="G1241" t="s">
        <v>2374</v>
      </c>
      <c r="L1241" t="s">
        <v>3998</v>
      </c>
      <c r="M1241" t="s">
        <v>2426</v>
      </c>
      <c r="N1241" t="s">
        <v>2427</v>
      </c>
      <c r="O1241" t="s">
        <v>2376</v>
      </c>
      <c r="P1241" t="s">
        <v>2377</v>
      </c>
      <c r="Q1241" t="s">
        <v>2378</v>
      </c>
    </row>
    <row r="1242" spans="1:17" x14ac:dyDescent="0.35">
      <c r="A1242" t="s">
        <v>415</v>
      </c>
      <c r="C1242" t="s">
        <v>3999</v>
      </c>
      <c r="E1242" t="s">
        <v>2477</v>
      </c>
      <c r="F1242" t="s">
        <v>2373</v>
      </c>
      <c r="G1242" t="s">
        <v>2374</v>
      </c>
      <c r="L1242" t="s">
        <v>4000</v>
      </c>
      <c r="M1242" t="s">
        <v>2516</v>
      </c>
      <c r="N1242" t="s">
        <v>2404</v>
      </c>
      <c r="O1242" t="s">
        <v>2376</v>
      </c>
      <c r="P1242" t="s">
        <v>2398</v>
      </c>
      <c r="Q1242" t="s">
        <v>2378</v>
      </c>
    </row>
    <row r="1243" spans="1:17" x14ac:dyDescent="0.35">
      <c r="A1243" t="s">
        <v>415</v>
      </c>
      <c r="C1243" t="s">
        <v>4001</v>
      </c>
      <c r="E1243" t="s">
        <v>2477</v>
      </c>
      <c r="F1243" t="s">
        <v>2373</v>
      </c>
      <c r="G1243" t="s">
        <v>2374</v>
      </c>
      <c r="L1243" t="s">
        <v>4002</v>
      </c>
      <c r="M1243" t="s">
        <v>2478</v>
      </c>
      <c r="N1243" t="s">
        <v>2404</v>
      </c>
      <c r="O1243" t="s">
        <v>2376</v>
      </c>
      <c r="P1243" t="s">
        <v>2398</v>
      </c>
      <c r="Q1243" t="s">
        <v>2378</v>
      </c>
    </row>
    <row r="1244" spans="1:17" x14ac:dyDescent="0.35">
      <c r="A1244" t="s">
        <v>415</v>
      </c>
      <c r="C1244" t="s">
        <v>4003</v>
      </c>
      <c r="E1244" t="s">
        <v>2477</v>
      </c>
      <c r="F1244" t="s">
        <v>2373</v>
      </c>
      <c r="G1244" t="s">
        <v>2374</v>
      </c>
      <c r="L1244" t="s">
        <v>4004</v>
      </c>
      <c r="M1244" t="s">
        <v>2478</v>
      </c>
      <c r="N1244" t="s">
        <v>2404</v>
      </c>
      <c r="O1244" t="s">
        <v>2376</v>
      </c>
      <c r="P1244" t="s">
        <v>2398</v>
      </c>
      <c r="Q1244" t="s">
        <v>2378</v>
      </c>
    </row>
    <row r="1245" spans="1:17" x14ac:dyDescent="0.35">
      <c r="A1245" t="s">
        <v>415</v>
      </c>
      <c r="C1245" t="s">
        <v>4003</v>
      </c>
      <c r="E1245" t="s">
        <v>2443</v>
      </c>
      <c r="F1245" t="s">
        <v>2373</v>
      </c>
      <c r="G1245" t="s">
        <v>2374</v>
      </c>
      <c r="L1245" t="s">
        <v>4004</v>
      </c>
      <c r="M1245" t="s">
        <v>2444</v>
      </c>
      <c r="N1245" t="s">
        <v>2404</v>
      </c>
      <c r="O1245" t="s">
        <v>2376</v>
      </c>
      <c r="P1245" t="s">
        <v>2398</v>
      </c>
      <c r="Q1245" t="s">
        <v>2378</v>
      </c>
    </row>
    <row r="1246" spans="1:17" x14ac:dyDescent="0.35">
      <c r="A1246" t="s">
        <v>415</v>
      </c>
      <c r="C1246" t="s">
        <v>4005</v>
      </c>
      <c r="F1246" t="s">
        <v>2373</v>
      </c>
      <c r="G1246" t="s">
        <v>2374</v>
      </c>
      <c r="L1246" t="s">
        <v>4006</v>
      </c>
      <c r="N1246" t="s">
        <v>2375</v>
      </c>
      <c r="O1246" t="s">
        <v>2376</v>
      </c>
      <c r="P1246" t="s">
        <v>2377</v>
      </c>
      <c r="Q1246" t="s">
        <v>2378</v>
      </c>
    </row>
    <row r="1247" spans="1:17" x14ac:dyDescent="0.35">
      <c r="A1247" t="s">
        <v>415</v>
      </c>
      <c r="C1247" t="s">
        <v>4007</v>
      </c>
      <c r="E1247" t="s">
        <v>2417</v>
      </c>
      <c r="F1247" t="s">
        <v>2373</v>
      </c>
      <c r="G1247" t="s">
        <v>2374</v>
      </c>
      <c r="L1247" t="s">
        <v>4008</v>
      </c>
      <c r="M1247" t="s">
        <v>2426</v>
      </c>
      <c r="N1247" t="s">
        <v>2427</v>
      </c>
      <c r="O1247" t="s">
        <v>2376</v>
      </c>
      <c r="P1247" t="s">
        <v>2377</v>
      </c>
      <c r="Q1247" t="s">
        <v>2378</v>
      </c>
    </row>
    <row r="1248" spans="1:17" x14ac:dyDescent="0.35">
      <c r="A1248" t="s">
        <v>415</v>
      </c>
      <c r="C1248" t="s">
        <v>4009</v>
      </c>
      <c r="F1248" t="s">
        <v>2373</v>
      </c>
      <c r="G1248" t="s">
        <v>2374</v>
      </c>
      <c r="L1248" t="s">
        <v>4010</v>
      </c>
      <c r="N1248" t="s">
        <v>2375</v>
      </c>
      <c r="O1248" t="s">
        <v>2376</v>
      </c>
      <c r="P1248" t="s">
        <v>2377</v>
      </c>
      <c r="Q1248" t="s">
        <v>2378</v>
      </c>
    </row>
    <row r="1249" spans="1:17" x14ac:dyDescent="0.35">
      <c r="A1249" t="s">
        <v>415</v>
      </c>
      <c r="C1249" t="s">
        <v>4011</v>
      </c>
      <c r="E1249" t="s">
        <v>2432</v>
      </c>
      <c r="F1249" t="s">
        <v>2373</v>
      </c>
      <c r="G1249" t="s">
        <v>2418</v>
      </c>
      <c r="L1249" t="s">
        <v>4012</v>
      </c>
      <c r="M1249" t="s">
        <v>2433</v>
      </c>
      <c r="N1249" t="s">
        <v>2434</v>
      </c>
      <c r="O1249" t="s">
        <v>2467</v>
      </c>
      <c r="P1249" t="s">
        <v>2377</v>
      </c>
    </row>
    <row r="1250" spans="1:17" x14ac:dyDescent="0.35">
      <c r="A1250" t="s">
        <v>415</v>
      </c>
      <c r="C1250" t="s">
        <v>4013</v>
      </c>
      <c r="E1250" t="s">
        <v>2477</v>
      </c>
      <c r="F1250" t="s">
        <v>2373</v>
      </c>
      <c r="G1250" t="s">
        <v>2374</v>
      </c>
      <c r="L1250" t="s">
        <v>4014</v>
      </c>
      <c r="M1250" t="s">
        <v>2706</v>
      </c>
      <c r="N1250" t="s">
        <v>2404</v>
      </c>
      <c r="O1250" t="s">
        <v>2376</v>
      </c>
      <c r="P1250" t="s">
        <v>2398</v>
      </c>
      <c r="Q1250" t="s">
        <v>2378</v>
      </c>
    </row>
    <row r="1251" spans="1:17" x14ac:dyDescent="0.35">
      <c r="A1251" t="s">
        <v>415</v>
      </c>
      <c r="C1251" t="s">
        <v>4015</v>
      </c>
      <c r="E1251" t="s">
        <v>2635</v>
      </c>
      <c r="F1251" t="s">
        <v>2373</v>
      </c>
      <c r="G1251" t="s">
        <v>2418</v>
      </c>
      <c r="L1251" t="s">
        <v>4016</v>
      </c>
      <c r="M1251" t="s">
        <v>2637</v>
      </c>
      <c r="N1251" t="s">
        <v>2404</v>
      </c>
      <c r="O1251" t="s">
        <v>2376</v>
      </c>
      <c r="P1251" t="s">
        <v>2398</v>
      </c>
      <c r="Q1251" t="s">
        <v>2378</v>
      </c>
    </row>
    <row r="1252" spans="1:17" x14ac:dyDescent="0.35">
      <c r="A1252" t="s">
        <v>415</v>
      </c>
      <c r="C1252" t="s">
        <v>4017</v>
      </c>
      <c r="E1252" t="s">
        <v>2417</v>
      </c>
      <c r="F1252" t="s">
        <v>2373</v>
      </c>
      <c r="G1252" t="s">
        <v>2374</v>
      </c>
      <c r="L1252" t="s">
        <v>4018</v>
      </c>
      <c r="M1252" t="s">
        <v>2426</v>
      </c>
      <c r="N1252" t="s">
        <v>2427</v>
      </c>
      <c r="O1252" t="s">
        <v>2376</v>
      </c>
      <c r="P1252" t="s">
        <v>2377</v>
      </c>
      <c r="Q1252" t="s">
        <v>2378</v>
      </c>
    </row>
    <row r="1253" spans="1:17" x14ac:dyDescent="0.35">
      <c r="A1253" t="s">
        <v>415</v>
      </c>
      <c r="C1253" t="s">
        <v>4019</v>
      </c>
      <c r="E1253" t="s">
        <v>2400</v>
      </c>
      <c r="F1253" t="s">
        <v>2373</v>
      </c>
      <c r="G1253" t="s">
        <v>2401</v>
      </c>
      <c r="L1253" t="s">
        <v>4020</v>
      </c>
      <c r="M1253" t="s">
        <v>2442</v>
      </c>
      <c r="N1253" t="s">
        <v>2409</v>
      </c>
      <c r="O1253" t="s">
        <v>2376</v>
      </c>
      <c r="P1253" t="s">
        <v>2398</v>
      </c>
      <c r="Q1253" t="s">
        <v>2378</v>
      </c>
    </row>
    <row r="1254" spans="1:17" x14ac:dyDescent="0.35">
      <c r="A1254" t="s">
        <v>415</v>
      </c>
      <c r="C1254" t="s">
        <v>4021</v>
      </c>
      <c r="E1254" t="s">
        <v>2443</v>
      </c>
      <c r="F1254" t="s">
        <v>2373</v>
      </c>
      <c r="G1254" t="s">
        <v>2374</v>
      </c>
      <c r="L1254" t="s">
        <v>4022</v>
      </c>
      <c r="M1254" t="s">
        <v>2497</v>
      </c>
      <c r="N1254" t="s">
        <v>2409</v>
      </c>
      <c r="O1254" t="s">
        <v>2376</v>
      </c>
      <c r="P1254" t="s">
        <v>2398</v>
      </c>
      <c r="Q1254" t="s">
        <v>2378</v>
      </c>
    </row>
    <row r="1255" spans="1:17" x14ac:dyDescent="0.35">
      <c r="A1255" t="s">
        <v>415</v>
      </c>
      <c r="C1255" t="s">
        <v>4023</v>
      </c>
      <c r="E1255" t="s">
        <v>2443</v>
      </c>
      <c r="F1255" t="s">
        <v>2373</v>
      </c>
      <c r="G1255" t="s">
        <v>2374</v>
      </c>
      <c r="L1255" t="s">
        <v>4024</v>
      </c>
      <c r="M1255" t="s">
        <v>2497</v>
      </c>
      <c r="N1255" t="s">
        <v>2409</v>
      </c>
      <c r="O1255" t="s">
        <v>2376</v>
      </c>
      <c r="P1255" t="s">
        <v>2398</v>
      </c>
      <c r="Q1255" t="s">
        <v>2378</v>
      </c>
    </row>
    <row r="1256" spans="1:17" x14ac:dyDescent="0.35">
      <c r="A1256" t="s">
        <v>415</v>
      </c>
      <c r="C1256" t="s">
        <v>4025</v>
      </c>
      <c r="E1256" t="s">
        <v>2454</v>
      </c>
      <c r="F1256" t="s">
        <v>2373</v>
      </c>
      <c r="G1256" t="s">
        <v>2418</v>
      </c>
      <c r="L1256" t="s">
        <v>4026</v>
      </c>
      <c r="M1256" t="s">
        <v>2463</v>
      </c>
      <c r="N1256" t="s">
        <v>2404</v>
      </c>
      <c r="O1256" t="s">
        <v>2376</v>
      </c>
      <c r="P1256" t="s">
        <v>2398</v>
      </c>
      <c r="Q1256" t="s">
        <v>2378</v>
      </c>
    </row>
    <row r="1257" spans="1:17" x14ac:dyDescent="0.35">
      <c r="A1257" t="s">
        <v>415</v>
      </c>
      <c r="C1257" t="s">
        <v>4027</v>
      </c>
      <c r="E1257" t="s">
        <v>2477</v>
      </c>
      <c r="F1257" t="s">
        <v>2373</v>
      </c>
      <c r="G1257" t="s">
        <v>2374</v>
      </c>
      <c r="L1257" t="s">
        <v>4028</v>
      </c>
      <c r="M1257" t="s">
        <v>2478</v>
      </c>
      <c r="N1257" t="s">
        <v>2404</v>
      </c>
      <c r="O1257" t="s">
        <v>2376</v>
      </c>
      <c r="P1257" t="s">
        <v>2398</v>
      </c>
      <c r="Q1257" t="s">
        <v>2378</v>
      </c>
    </row>
    <row r="1258" spans="1:17" x14ac:dyDescent="0.35">
      <c r="A1258" t="s">
        <v>415</v>
      </c>
      <c r="C1258" t="s">
        <v>4029</v>
      </c>
      <c r="E1258" t="s">
        <v>2400</v>
      </c>
      <c r="F1258" t="s">
        <v>2373</v>
      </c>
      <c r="G1258" t="s">
        <v>2401</v>
      </c>
      <c r="L1258" t="s">
        <v>4030</v>
      </c>
      <c r="M1258" t="s">
        <v>2442</v>
      </c>
      <c r="N1258" t="s">
        <v>2409</v>
      </c>
      <c r="O1258" t="s">
        <v>2376</v>
      </c>
      <c r="P1258" t="s">
        <v>2398</v>
      </c>
      <c r="Q1258" t="s">
        <v>2378</v>
      </c>
    </row>
    <row r="1259" spans="1:17" x14ac:dyDescent="0.35">
      <c r="A1259" t="s">
        <v>415</v>
      </c>
      <c r="C1259" t="s">
        <v>4031</v>
      </c>
      <c r="E1259" t="s">
        <v>2457</v>
      </c>
      <c r="F1259" t="s">
        <v>2373</v>
      </c>
      <c r="G1259" t="s">
        <v>2418</v>
      </c>
      <c r="L1259" t="s">
        <v>4032</v>
      </c>
      <c r="M1259" t="s">
        <v>2458</v>
      </c>
      <c r="N1259" t="s">
        <v>2404</v>
      </c>
      <c r="O1259" t="s">
        <v>2376</v>
      </c>
      <c r="P1259" t="s">
        <v>2398</v>
      </c>
      <c r="Q1259" t="s">
        <v>2378</v>
      </c>
    </row>
    <row r="1260" spans="1:17" x14ac:dyDescent="0.35">
      <c r="A1260" t="s">
        <v>415</v>
      </c>
      <c r="C1260" t="s">
        <v>4031</v>
      </c>
      <c r="E1260" t="s">
        <v>2406</v>
      </c>
      <c r="F1260" t="s">
        <v>2373</v>
      </c>
      <c r="G1260" t="s">
        <v>2374</v>
      </c>
      <c r="L1260" t="s">
        <v>4032</v>
      </c>
      <c r="M1260" t="s">
        <v>2441</v>
      </c>
      <c r="N1260" t="s">
        <v>2404</v>
      </c>
      <c r="O1260" t="s">
        <v>2376</v>
      </c>
      <c r="P1260" t="s">
        <v>2398</v>
      </c>
      <c r="Q1260" t="s">
        <v>2378</v>
      </c>
    </row>
    <row r="1261" spans="1:17" x14ac:dyDescent="0.35">
      <c r="A1261" t="s">
        <v>415</v>
      </c>
      <c r="C1261" t="s">
        <v>4033</v>
      </c>
      <c r="E1261" t="s">
        <v>2400</v>
      </c>
      <c r="F1261" t="s">
        <v>2373</v>
      </c>
      <c r="G1261" t="s">
        <v>2401</v>
      </c>
      <c r="L1261" t="s">
        <v>4034</v>
      </c>
      <c r="M1261" t="s">
        <v>2403</v>
      </c>
      <c r="N1261" t="s">
        <v>2404</v>
      </c>
      <c r="O1261" t="s">
        <v>2376</v>
      </c>
      <c r="P1261" t="s">
        <v>2398</v>
      </c>
      <c r="Q1261" t="s">
        <v>2378</v>
      </c>
    </row>
    <row r="1262" spans="1:17" x14ac:dyDescent="0.35">
      <c r="A1262" t="s">
        <v>415</v>
      </c>
      <c r="C1262" t="s">
        <v>4033</v>
      </c>
      <c r="E1262" t="s">
        <v>2443</v>
      </c>
      <c r="F1262" t="s">
        <v>2373</v>
      </c>
      <c r="G1262" t="s">
        <v>2374</v>
      </c>
      <c r="L1262" t="s">
        <v>4034</v>
      </c>
      <c r="M1262" t="s">
        <v>2497</v>
      </c>
      <c r="N1262" t="s">
        <v>2409</v>
      </c>
      <c r="O1262" t="s">
        <v>2376</v>
      </c>
      <c r="P1262" t="s">
        <v>2398</v>
      </c>
      <c r="Q1262" t="s">
        <v>2378</v>
      </c>
    </row>
    <row r="1263" spans="1:17" x14ac:dyDescent="0.35">
      <c r="A1263" t="s">
        <v>415</v>
      </c>
      <c r="C1263" t="s">
        <v>4033</v>
      </c>
      <c r="E1263" t="s">
        <v>2400</v>
      </c>
      <c r="F1263" t="s">
        <v>2373</v>
      </c>
      <c r="G1263" t="s">
        <v>2401</v>
      </c>
      <c r="L1263" t="s">
        <v>4034</v>
      </c>
      <c r="M1263" t="s">
        <v>2442</v>
      </c>
      <c r="N1263" t="s">
        <v>2409</v>
      </c>
      <c r="O1263" t="s">
        <v>2376</v>
      </c>
      <c r="P1263" t="s">
        <v>2398</v>
      </c>
      <c r="Q1263" t="s">
        <v>2378</v>
      </c>
    </row>
    <row r="1264" spans="1:17" x14ac:dyDescent="0.35">
      <c r="A1264" t="s">
        <v>415</v>
      </c>
      <c r="C1264" t="s">
        <v>4035</v>
      </c>
      <c r="E1264" t="s">
        <v>2635</v>
      </c>
      <c r="F1264" t="s">
        <v>2373</v>
      </c>
      <c r="G1264" t="s">
        <v>2418</v>
      </c>
      <c r="L1264" t="s">
        <v>4036</v>
      </c>
      <c r="M1264" t="s">
        <v>2637</v>
      </c>
      <c r="N1264" t="s">
        <v>2404</v>
      </c>
      <c r="O1264" t="s">
        <v>2376</v>
      </c>
      <c r="P1264" t="s">
        <v>2398</v>
      </c>
      <c r="Q1264" t="s">
        <v>2378</v>
      </c>
    </row>
    <row r="1265" spans="1:17" x14ac:dyDescent="0.35">
      <c r="A1265" t="s">
        <v>415</v>
      </c>
      <c r="C1265" t="s">
        <v>4035</v>
      </c>
      <c r="E1265" t="s">
        <v>2400</v>
      </c>
      <c r="F1265" t="s">
        <v>2373</v>
      </c>
      <c r="G1265" t="s">
        <v>2401</v>
      </c>
      <c r="L1265" t="s">
        <v>4036</v>
      </c>
      <c r="M1265" t="s">
        <v>2442</v>
      </c>
      <c r="N1265" t="s">
        <v>2409</v>
      </c>
      <c r="O1265" t="s">
        <v>2376</v>
      </c>
      <c r="P1265" t="s">
        <v>2398</v>
      </c>
      <c r="Q1265" t="s">
        <v>2378</v>
      </c>
    </row>
    <row r="1266" spans="1:17" x14ac:dyDescent="0.35">
      <c r="A1266" t="s">
        <v>415</v>
      </c>
      <c r="C1266" t="s">
        <v>4035</v>
      </c>
      <c r="E1266" t="s">
        <v>2471</v>
      </c>
      <c r="F1266" t="s">
        <v>2373</v>
      </c>
      <c r="G1266" t="s">
        <v>2472</v>
      </c>
      <c r="L1266" t="s">
        <v>4036</v>
      </c>
      <c r="M1266" t="s">
        <v>2474</v>
      </c>
      <c r="N1266" t="s">
        <v>2409</v>
      </c>
      <c r="O1266" t="s">
        <v>2376</v>
      </c>
      <c r="P1266" t="s">
        <v>2398</v>
      </c>
      <c r="Q1266" t="s">
        <v>2378</v>
      </c>
    </row>
    <row r="1267" spans="1:17" x14ac:dyDescent="0.35">
      <c r="A1267" t="s">
        <v>415</v>
      </c>
      <c r="C1267" t="s">
        <v>4037</v>
      </c>
      <c r="E1267" t="s">
        <v>2443</v>
      </c>
      <c r="F1267" t="s">
        <v>2373</v>
      </c>
      <c r="G1267" t="s">
        <v>2374</v>
      </c>
      <c r="L1267" t="s">
        <v>4038</v>
      </c>
      <c r="M1267" t="s">
        <v>2444</v>
      </c>
      <c r="N1267" t="s">
        <v>2404</v>
      </c>
      <c r="O1267" t="s">
        <v>2376</v>
      </c>
      <c r="P1267" t="s">
        <v>2398</v>
      </c>
      <c r="Q1267" t="s">
        <v>2378</v>
      </c>
    </row>
    <row r="1268" spans="1:17" x14ac:dyDescent="0.35">
      <c r="A1268" t="s">
        <v>415</v>
      </c>
      <c r="C1268" t="s">
        <v>4039</v>
      </c>
      <c r="F1268" t="s">
        <v>2373</v>
      </c>
      <c r="G1268" t="s">
        <v>2374</v>
      </c>
      <c r="L1268" t="s">
        <v>4040</v>
      </c>
      <c r="N1268" t="s">
        <v>2375</v>
      </c>
      <c r="O1268" t="s">
        <v>2376</v>
      </c>
      <c r="P1268" t="s">
        <v>2377</v>
      </c>
      <c r="Q1268" t="s">
        <v>2378</v>
      </c>
    </row>
    <row r="1269" spans="1:17" x14ac:dyDescent="0.35">
      <c r="A1269" t="s">
        <v>415</v>
      </c>
      <c r="C1269" t="s">
        <v>4041</v>
      </c>
      <c r="E1269" t="s">
        <v>2454</v>
      </c>
      <c r="F1269" t="s">
        <v>2373</v>
      </c>
      <c r="G1269" t="s">
        <v>2418</v>
      </c>
      <c r="L1269" t="s">
        <v>4042</v>
      </c>
      <c r="M1269" t="s">
        <v>3345</v>
      </c>
      <c r="N1269" t="s">
        <v>2431</v>
      </c>
      <c r="O1269" t="s">
        <v>2376</v>
      </c>
      <c r="P1269" t="s">
        <v>2398</v>
      </c>
      <c r="Q1269" t="s">
        <v>2378</v>
      </c>
    </row>
    <row r="1270" spans="1:17" x14ac:dyDescent="0.35">
      <c r="A1270" t="s">
        <v>415</v>
      </c>
      <c r="C1270" t="s">
        <v>4043</v>
      </c>
      <c r="E1270" t="s">
        <v>2687</v>
      </c>
      <c r="F1270" t="s">
        <v>2373</v>
      </c>
      <c r="G1270" t="s">
        <v>2374</v>
      </c>
      <c r="L1270" t="s">
        <v>4044</v>
      </c>
      <c r="M1270" t="s">
        <v>2689</v>
      </c>
      <c r="N1270" t="s">
        <v>2431</v>
      </c>
      <c r="O1270" t="s">
        <v>2376</v>
      </c>
      <c r="P1270" t="s">
        <v>2398</v>
      </c>
      <c r="Q1270" t="s">
        <v>2378</v>
      </c>
    </row>
    <row r="1271" spans="1:17" x14ac:dyDescent="0.35">
      <c r="A1271" t="s">
        <v>415</v>
      </c>
      <c r="C1271" t="s">
        <v>4045</v>
      </c>
      <c r="E1271" t="s">
        <v>2400</v>
      </c>
      <c r="F1271" t="s">
        <v>2373</v>
      </c>
      <c r="G1271" t="s">
        <v>2401</v>
      </c>
      <c r="L1271" t="s">
        <v>4046</v>
      </c>
      <c r="M1271" t="s">
        <v>2442</v>
      </c>
      <c r="N1271" t="s">
        <v>2409</v>
      </c>
      <c r="O1271" t="s">
        <v>2376</v>
      </c>
      <c r="P1271" t="s">
        <v>2398</v>
      </c>
      <c r="Q1271" t="s">
        <v>2378</v>
      </c>
    </row>
    <row r="1272" spans="1:17" x14ac:dyDescent="0.35">
      <c r="A1272" t="s">
        <v>415</v>
      </c>
      <c r="C1272" t="s">
        <v>4047</v>
      </c>
      <c r="E1272" t="s">
        <v>2417</v>
      </c>
      <c r="F1272" t="s">
        <v>2373</v>
      </c>
      <c r="G1272" t="s">
        <v>2374</v>
      </c>
      <c r="L1272" t="s">
        <v>4048</v>
      </c>
      <c r="M1272" t="s">
        <v>2426</v>
      </c>
      <c r="N1272" t="s">
        <v>2427</v>
      </c>
      <c r="O1272" t="s">
        <v>2376</v>
      </c>
      <c r="P1272" t="s">
        <v>2377</v>
      </c>
      <c r="Q1272" t="s">
        <v>2378</v>
      </c>
    </row>
    <row r="1273" spans="1:17" x14ac:dyDescent="0.35">
      <c r="A1273" t="s">
        <v>415</v>
      </c>
      <c r="C1273" t="s">
        <v>4049</v>
      </c>
      <c r="E1273" t="s">
        <v>2443</v>
      </c>
      <c r="F1273" t="s">
        <v>2373</v>
      </c>
      <c r="G1273" t="s">
        <v>2374</v>
      </c>
      <c r="L1273" t="s">
        <v>4050</v>
      </c>
      <c r="M1273" t="s">
        <v>2497</v>
      </c>
      <c r="N1273" t="s">
        <v>2409</v>
      </c>
      <c r="O1273" t="s">
        <v>2376</v>
      </c>
      <c r="P1273" t="s">
        <v>2398</v>
      </c>
      <c r="Q1273" t="s">
        <v>2378</v>
      </c>
    </row>
    <row r="1274" spans="1:17" x14ac:dyDescent="0.35">
      <c r="A1274" t="s">
        <v>415</v>
      </c>
      <c r="C1274" t="s">
        <v>4051</v>
      </c>
      <c r="E1274" t="s">
        <v>2477</v>
      </c>
      <c r="F1274" t="s">
        <v>2373</v>
      </c>
      <c r="G1274" t="s">
        <v>2374</v>
      </c>
      <c r="L1274" t="s">
        <v>4052</v>
      </c>
      <c r="M1274" t="s">
        <v>2478</v>
      </c>
      <c r="N1274" t="s">
        <v>2409</v>
      </c>
      <c r="O1274" t="s">
        <v>2376</v>
      </c>
      <c r="P1274" t="s">
        <v>2398</v>
      </c>
      <c r="Q1274" t="s">
        <v>2378</v>
      </c>
    </row>
    <row r="1275" spans="1:17" x14ac:dyDescent="0.35">
      <c r="A1275" t="s">
        <v>415</v>
      </c>
      <c r="C1275" t="s">
        <v>4051</v>
      </c>
      <c r="E1275" t="s">
        <v>2400</v>
      </c>
      <c r="F1275" t="s">
        <v>2373</v>
      </c>
      <c r="G1275" t="s">
        <v>2401</v>
      </c>
      <c r="L1275" t="s">
        <v>4052</v>
      </c>
      <c r="M1275" t="s">
        <v>2403</v>
      </c>
      <c r="N1275" t="s">
        <v>2404</v>
      </c>
      <c r="O1275" t="s">
        <v>2376</v>
      </c>
      <c r="P1275" t="s">
        <v>2398</v>
      </c>
      <c r="Q1275" t="s">
        <v>2378</v>
      </c>
    </row>
    <row r="1276" spans="1:17" x14ac:dyDescent="0.35">
      <c r="A1276" t="s">
        <v>415</v>
      </c>
      <c r="C1276" t="s">
        <v>4051</v>
      </c>
      <c r="E1276" t="s">
        <v>2400</v>
      </c>
      <c r="F1276" t="s">
        <v>2373</v>
      </c>
      <c r="G1276" t="s">
        <v>2401</v>
      </c>
      <c r="L1276" t="s">
        <v>4052</v>
      </c>
      <c r="M1276" t="s">
        <v>2442</v>
      </c>
      <c r="N1276" t="s">
        <v>2409</v>
      </c>
      <c r="O1276" t="s">
        <v>2376</v>
      </c>
      <c r="P1276" t="s">
        <v>2398</v>
      </c>
      <c r="Q1276" t="s">
        <v>2378</v>
      </c>
    </row>
    <row r="1277" spans="1:17" x14ac:dyDescent="0.35">
      <c r="A1277" t="s">
        <v>415</v>
      </c>
      <c r="C1277" t="s">
        <v>4053</v>
      </c>
      <c r="E1277" t="s">
        <v>2457</v>
      </c>
      <c r="F1277" t="s">
        <v>2373</v>
      </c>
      <c r="G1277" t="s">
        <v>2418</v>
      </c>
      <c r="L1277" t="s">
        <v>4054</v>
      </c>
      <c r="M1277" t="s">
        <v>2458</v>
      </c>
      <c r="N1277" t="s">
        <v>2404</v>
      </c>
      <c r="O1277" t="s">
        <v>2376</v>
      </c>
      <c r="P1277" t="s">
        <v>2398</v>
      </c>
      <c r="Q1277" t="s">
        <v>2378</v>
      </c>
    </row>
    <row r="1278" spans="1:17" x14ac:dyDescent="0.35">
      <c r="A1278" t="s">
        <v>415</v>
      </c>
      <c r="C1278" t="s">
        <v>4055</v>
      </c>
      <c r="E1278" t="s">
        <v>2457</v>
      </c>
      <c r="F1278" t="s">
        <v>2373</v>
      </c>
      <c r="G1278" t="s">
        <v>2418</v>
      </c>
      <c r="L1278" t="s">
        <v>4056</v>
      </c>
      <c r="M1278" t="s">
        <v>2458</v>
      </c>
      <c r="N1278" t="s">
        <v>2404</v>
      </c>
      <c r="O1278" t="s">
        <v>2376</v>
      </c>
      <c r="P1278" t="s">
        <v>2398</v>
      </c>
      <c r="Q1278" t="s">
        <v>2378</v>
      </c>
    </row>
    <row r="1279" spans="1:17" x14ac:dyDescent="0.35">
      <c r="A1279" t="s">
        <v>415</v>
      </c>
      <c r="C1279" t="s">
        <v>4057</v>
      </c>
      <c r="E1279" t="s">
        <v>2443</v>
      </c>
      <c r="F1279" t="s">
        <v>2373</v>
      </c>
      <c r="G1279" t="s">
        <v>2374</v>
      </c>
      <c r="L1279" t="s">
        <v>4058</v>
      </c>
      <c r="M1279" t="s">
        <v>2497</v>
      </c>
      <c r="N1279" t="s">
        <v>2409</v>
      </c>
      <c r="O1279" t="s">
        <v>2376</v>
      </c>
      <c r="P1279" t="s">
        <v>2398</v>
      </c>
      <c r="Q1279" t="s">
        <v>2378</v>
      </c>
    </row>
    <row r="1280" spans="1:17" x14ac:dyDescent="0.35">
      <c r="A1280" t="s">
        <v>415</v>
      </c>
      <c r="C1280" t="s">
        <v>4059</v>
      </c>
      <c r="F1280" t="s">
        <v>2373</v>
      </c>
      <c r="G1280" t="s">
        <v>2374</v>
      </c>
      <c r="L1280" t="s">
        <v>4060</v>
      </c>
      <c r="N1280" t="s">
        <v>2375</v>
      </c>
      <c r="O1280" t="s">
        <v>2376</v>
      </c>
      <c r="P1280" t="s">
        <v>2377</v>
      </c>
      <c r="Q1280" t="s">
        <v>2378</v>
      </c>
    </row>
    <row r="1281" spans="1:17" x14ac:dyDescent="0.35">
      <c r="A1281" t="s">
        <v>415</v>
      </c>
      <c r="C1281" t="s">
        <v>4059</v>
      </c>
      <c r="E1281" t="s">
        <v>2417</v>
      </c>
      <c r="F1281" t="s">
        <v>2373</v>
      </c>
      <c r="G1281" t="s">
        <v>2374</v>
      </c>
      <c r="L1281" t="s">
        <v>4060</v>
      </c>
      <c r="M1281" t="s">
        <v>2426</v>
      </c>
      <c r="N1281" t="s">
        <v>2427</v>
      </c>
      <c r="O1281" t="s">
        <v>2376</v>
      </c>
      <c r="P1281" t="s">
        <v>2377</v>
      </c>
      <c r="Q1281" t="s">
        <v>2378</v>
      </c>
    </row>
    <row r="1282" spans="1:17" x14ac:dyDescent="0.35">
      <c r="A1282" t="s">
        <v>415</v>
      </c>
      <c r="C1282" t="s">
        <v>4061</v>
      </c>
      <c r="F1282" t="s">
        <v>2373</v>
      </c>
      <c r="G1282" t="s">
        <v>2374</v>
      </c>
      <c r="L1282" t="s">
        <v>4062</v>
      </c>
      <c r="N1282" t="s">
        <v>2375</v>
      </c>
      <c r="O1282" t="s">
        <v>2376</v>
      </c>
      <c r="P1282" t="s">
        <v>2377</v>
      </c>
      <c r="Q1282" t="s">
        <v>2378</v>
      </c>
    </row>
    <row r="1283" spans="1:17" x14ac:dyDescent="0.35">
      <c r="A1283" t="s">
        <v>415</v>
      </c>
      <c r="C1283" t="s">
        <v>4063</v>
      </c>
      <c r="F1283" t="s">
        <v>2373</v>
      </c>
      <c r="G1283" t="s">
        <v>2374</v>
      </c>
      <c r="L1283" t="s">
        <v>4064</v>
      </c>
      <c r="N1283" t="s">
        <v>2375</v>
      </c>
      <c r="O1283" t="s">
        <v>2376</v>
      </c>
      <c r="P1283" t="s">
        <v>2377</v>
      </c>
      <c r="Q1283" t="s">
        <v>2378</v>
      </c>
    </row>
    <row r="1284" spans="1:17" x14ac:dyDescent="0.35">
      <c r="A1284" t="s">
        <v>415</v>
      </c>
      <c r="C1284" t="s">
        <v>4065</v>
      </c>
      <c r="E1284" t="s">
        <v>2457</v>
      </c>
      <c r="F1284" t="s">
        <v>2373</v>
      </c>
      <c r="G1284" t="s">
        <v>2418</v>
      </c>
      <c r="L1284" t="s">
        <v>4066</v>
      </c>
      <c r="M1284" t="s">
        <v>2458</v>
      </c>
      <c r="N1284" t="s">
        <v>2404</v>
      </c>
      <c r="O1284" t="s">
        <v>2376</v>
      </c>
      <c r="P1284" t="s">
        <v>2398</v>
      </c>
      <c r="Q1284" t="s">
        <v>2378</v>
      </c>
    </row>
    <row r="1285" spans="1:17" x14ac:dyDescent="0.35">
      <c r="A1285" t="s">
        <v>415</v>
      </c>
      <c r="C1285" t="s">
        <v>4065</v>
      </c>
      <c r="E1285" t="s">
        <v>2400</v>
      </c>
      <c r="F1285" t="s">
        <v>2373</v>
      </c>
      <c r="G1285" t="s">
        <v>2401</v>
      </c>
      <c r="L1285" t="s">
        <v>4066</v>
      </c>
      <c r="M1285" t="s">
        <v>2403</v>
      </c>
      <c r="N1285" t="s">
        <v>2404</v>
      </c>
      <c r="O1285" t="s">
        <v>2376</v>
      </c>
      <c r="P1285" t="s">
        <v>2398</v>
      </c>
      <c r="Q1285" t="s">
        <v>2378</v>
      </c>
    </row>
    <row r="1286" spans="1:17" x14ac:dyDescent="0.35">
      <c r="A1286" t="s">
        <v>415</v>
      </c>
      <c r="C1286" t="s">
        <v>4067</v>
      </c>
      <c r="E1286" t="s">
        <v>2432</v>
      </c>
      <c r="F1286" t="s">
        <v>2373</v>
      </c>
      <c r="G1286" t="s">
        <v>2418</v>
      </c>
      <c r="L1286" t="s">
        <v>4068</v>
      </c>
      <c r="M1286" t="s">
        <v>2433</v>
      </c>
      <c r="N1286" t="s">
        <v>2434</v>
      </c>
      <c r="O1286" t="s">
        <v>2467</v>
      </c>
      <c r="P1286" t="s">
        <v>2377</v>
      </c>
    </row>
    <row r="1287" spans="1:17" x14ac:dyDescent="0.35">
      <c r="A1287" t="s">
        <v>415</v>
      </c>
      <c r="C1287" t="s">
        <v>4069</v>
      </c>
      <c r="F1287" t="s">
        <v>2373</v>
      </c>
      <c r="G1287" t="s">
        <v>2374</v>
      </c>
      <c r="L1287" t="s">
        <v>4070</v>
      </c>
      <c r="N1287" t="s">
        <v>2375</v>
      </c>
      <c r="O1287" t="s">
        <v>2376</v>
      </c>
      <c r="P1287" t="s">
        <v>2377</v>
      </c>
      <c r="Q1287" t="s">
        <v>2378</v>
      </c>
    </row>
    <row r="1288" spans="1:17" x14ac:dyDescent="0.35">
      <c r="A1288" t="s">
        <v>415</v>
      </c>
      <c r="C1288" t="s">
        <v>4071</v>
      </c>
      <c r="F1288" t="s">
        <v>2373</v>
      </c>
      <c r="G1288" t="s">
        <v>2374</v>
      </c>
      <c r="L1288" t="s">
        <v>4072</v>
      </c>
      <c r="N1288" t="s">
        <v>2375</v>
      </c>
      <c r="O1288" t="s">
        <v>2376</v>
      </c>
      <c r="P1288" t="s">
        <v>2377</v>
      </c>
      <c r="Q1288" t="s">
        <v>2378</v>
      </c>
    </row>
    <row r="1289" spans="1:17" x14ac:dyDescent="0.35">
      <c r="A1289" t="s">
        <v>415</v>
      </c>
      <c r="C1289" t="s">
        <v>4073</v>
      </c>
      <c r="E1289" t="s">
        <v>2477</v>
      </c>
      <c r="F1289" t="s">
        <v>2373</v>
      </c>
      <c r="G1289" t="s">
        <v>2374</v>
      </c>
      <c r="L1289" t="s">
        <v>4074</v>
      </c>
      <c r="M1289" t="s">
        <v>2478</v>
      </c>
      <c r="N1289" t="s">
        <v>2404</v>
      </c>
      <c r="O1289" t="s">
        <v>2376</v>
      </c>
      <c r="P1289" t="s">
        <v>2398</v>
      </c>
      <c r="Q1289" t="s">
        <v>2378</v>
      </c>
    </row>
    <row r="1290" spans="1:17" x14ac:dyDescent="0.35">
      <c r="A1290" t="s">
        <v>415</v>
      </c>
      <c r="C1290" t="s">
        <v>4075</v>
      </c>
      <c r="F1290" t="s">
        <v>2373</v>
      </c>
      <c r="G1290" t="s">
        <v>2374</v>
      </c>
      <c r="L1290" t="s">
        <v>4076</v>
      </c>
      <c r="N1290" t="s">
        <v>2375</v>
      </c>
      <c r="O1290" t="s">
        <v>2376</v>
      </c>
      <c r="P1290" t="s">
        <v>2377</v>
      </c>
      <c r="Q1290" t="s">
        <v>2378</v>
      </c>
    </row>
    <row r="1291" spans="1:17" x14ac:dyDescent="0.35">
      <c r="A1291" t="s">
        <v>415</v>
      </c>
      <c r="C1291" t="s">
        <v>4077</v>
      </c>
      <c r="F1291" t="s">
        <v>2373</v>
      </c>
      <c r="G1291" t="s">
        <v>2374</v>
      </c>
      <c r="L1291" t="s">
        <v>4078</v>
      </c>
      <c r="N1291" t="s">
        <v>2375</v>
      </c>
      <c r="O1291" t="s">
        <v>2376</v>
      </c>
      <c r="P1291" t="s">
        <v>2377</v>
      </c>
      <c r="Q1291" t="s">
        <v>2378</v>
      </c>
    </row>
    <row r="1292" spans="1:17" x14ac:dyDescent="0.35">
      <c r="A1292" t="s">
        <v>415</v>
      </c>
      <c r="C1292" t="s">
        <v>4079</v>
      </c>
      <c r="E1292" t="s">
        <v>2394</v>
      </c>
      <c r="F1292" t="s">
        <v>2373</v>
      </c>
      <c r="G1292" t="s">
        <v>2374</v>
      </c>
      <c r="L1292" t="s">
        <v>4080</v>
      </c>
      <c r="M1292" t="s">
        <v>2519</v>
      </c>
      <c r="N1292" t="s">
        <v>2375</v>
      </c>
      <c r="O1292" t="s">
        <v>2467</v>
      </c>
      <c r="P1292" t="s">
        <v>2377</v>
      </c>
    </row>
    <row r="1293" spans="1:17" x14ac:dyDescent="0.35">
      <c r="A1293" t="s">
        <v>415</v>
      </c>
      <c r="C1293" t="s">
        <v>4081</v>
      </c>
      <c r="E1293" t="s">
        <v>2477</v>
      </c>
      <c r="F1293" t="s">
        <v>2373</v>
      </c>
      <c r="G1293" t="s">
        <v>2374</v>
      </c>
      <c r="L1293" t="s">
        <v>4082</v>
      </c>
      <c r="M1293" t="s">
        <v>2516</v>
      </c>
      <c r="N1293" t="s">
        <v>2404</v>
      </c>
      <c r="O1293" t="s">
        <v>2376</v>
      </c>
      <c r="P1293" t="s">
        <v>2398</v>
      </c>
      <c r="Q1293" t="s">
        <v>2378</v>
      </c>
    </row>
    <row r="1294" spans="1:17" x14ac:dyDescent="0.35">
      <c r="A1294" t="s">
        <v>415</v>
      </c>
      <c r="C1294" t="s">
        <v>4083</v>
      </c>
      <c r="E1294" t="s">
        <v>2394</v>
      </c>
      <c r="F1294" t="s">
        <v>2373</v>
      </c>
      <c r="G1294" t="s">
        <v>2374</v>
      </c>
      <c r="L1294" t="s">
        <v>4084</v>
      </c>
      <c r="M1294" t="s">
        <v>2396</v>
      </c>
      <c r="N1294" t="s">
        <v>2397</v>
      </c>
      <c r="O1294" t="s">
        <v>2376</v>
      </c>
      <c r="P1294" t="s">
        <v>2398</v>
      </c>
      <c r="Q1294" t="s">
        <v>2378</v>
      </c>
    </row>
    <row r="1295" spans="1:17" x14ac:dyDescent="0.35">
      <c r="A1295" t="s">
        <v>415</v>
      </c>
      <c r="C1295" t="s">
        <v>4085</v>
      </c>
      <c r="F1295" t="s">
        <v>2373</v>
      </c>
      <c r="G1295" t="s">
        <v>2374</v>
      </c>
      <c r="L1295" t="s">
        <v>4086</v>
      </c>
      <c r="N1295" t="s">
        <v>2375</v>
      </c>
      <c r="O1295" t="s">
        <v>2376</v>
      </c>
      <c r="P1295" t="s">
        <v>2377</v>
      </c>
      <c r="Q1295" t="s">
        <v>2378</v>
      </c>
    </row>
    <row r="1296" spans="1:17" x14ac:dyDescent="0.35">
      <c r="A1296" t="s">
        <v>415</v>
      </c>
      <c r="C1296" t="s">
        <v>4085</v>
      </c>
      <c r="E1296" t="s">
        <v>2635</v>
      </c>
      <c r="F1296" t="s">
        <v>2373</v>
      </c>
      <c r="G1296" t="s">
        <v>2418</v>
      </c>
      <c r="L1296" t="s">
        <v>4086</v>
      </c>
      <c r="M1296" t="s">
        <v>2637</v>
      </c>
      <c r="N1296" t="s">
        <v>2404</v>
      </c>
      <c r="O1296" t="s">
        <v>2376</v>
      </c>
      <c r="P1296" t="s">
        <v>2398</v>
      </c>
      <c r="Q1296" t="s">
        <v>2378</v>
      </c>
    </row>
    <row r="1297" spans="1:17" x14ac:dyDescent="0.35">
      <c r="A1297" t="s">
        <v>415</v>
      </c>
      <c r="C1297" t="s">
        <v>4085</v>
      </c>
      <c r="E1297" t="s">
        <v>2394</v>
      </c>
      <c r="F1297" t="s">
        <v>2373</v>
      </c>
      <c r="G1297" t="s">
        <v>2374</v>
      </c>
      <c r="L1297" t="s">
        <v>4086</v>
      </c>
      <c r="M1297" t="s">
        <v>2396</v>
      </c>
      <c r="N1297" t="s">
        <v>2397</v>
      </c>
      <c r="O1297" t="s">
        <v>2376</v>
      </c>
      <c r="P1297" t="s">
        <v>2398</v>
      </c>
      <c r="Q1297" t="s">
        <v>2378</v>
      </c>
    </row>
    <row r="1298" spans="1:17" x14ac:dyDescent="0.35">
      <c r="A1298" t="s">
        <v>415</v>
      </c>
      <c r="C1298" t="s">
        <v>4087</v>
      </c>
      <c r="E1298" t="s">
        <v>2394</v>
      </c>
      <c r="F1298" t="s">
        <v>2373</v>
      </c>
      <c r="G1298" t="s">
        <v>2374</v>
      </c>
      <c r="L1298" t="s">
        <v>4088</v>
      </c>
      <c r="M1298" t="s">
        <v>2519</v>
      </c>
      <c r="N1298" t="s">
        <v>2375</v>
      </c>
      <c r="O1298" t="s">
        <v>2376</v>
      </c>
      <c r="P1298" t="s">
        <v>2377</v>
      </c>
      <c r="Q1298" t="s">
        <v>2378</v>
      </c>
    </row>
    <row r="1299" spans="1:17" x14ac:dyDescent="0.35">
      <c r="A1299" t="s">
        <v>415</v>
      </c>
      <c r="C1299" t="s">
        <v>4089</v>
      </c>
      <c r="F1299" t="s">
        <v>2373</v>
      </c>
      <c r="G1299" t="s">
        <v>2374</v>
      </c>
      <c r="L1299" t="s">
        <v>4090</v>
      </c>
      <c r="N1299" t="s">
        <v>2375</v>
      </c>
      <c r="O1299" t="s">
        <v>2376</v>
      </c>
      <c r="P1299" t="s">
        <v>2377</v>
      </c>
      <c r="Q1299" t="s">
        <v>2378</v>
      </c>
    </row>
    <row r="1300" spans="1:17" x14ac:dyDescent="0.35">
      <c r="A1300" t="s">
        <v>415</v>
      </c>
      <c r="C1300" t="s">
        <v>4091</v>
      </c>
      <c r="E1300" t="s">
        <v>2477</v>
      </c>
      <c r="F1300" t="s">
        <v>2373</v>
      </c>
      <c r="G1300" t="s">
        <v>2374</v>
      </c>
      <c r="L1300" t="s">
        <v>4092</v>
      </c>
      <c r="M1300" t="s">
        <v>2478</v>
      </c>
      <c r="N1300" t="s">
        <v>2404</v>
      </c>
      <c r="O1300" t="s">
        <v>2376</v>
      </c>
      <c r="P1300" t="s">
        <v>2398</v>
      </c>
      <c r="Q1300" t="s">
        <v>2378</v>
      </c>
    </row>
    <row r="1301" spans="1:17" x14ac:dyDescent="0.35">
      <c r="A1301" t="s">
        <v>415</v>
      </c>
      <c r="C1301" t="s">
        <v>4093</v>
      </c>
      <c r="E1301" t="s">
        <v>2477</v>
      </c>
      <c r="F1301" t="s">
        <v>2373</v>
      </c>
      <c r="G1301" t="s">
        <v>2374</v>
      </c>
      <c r="L1301" t="s">
        <v>4094</v>
      </c>
      <c r="M1301" t="s">
        <v>2516</v>
      </c>
      <c r="N1301" t="s">
        <v>2404</v>
      </c>
      <c r="O1301" t="s">
        <v>2376</v>
      </c>
      <c r="P1301" t="s">
        <v>2398</v>
      </c>
      <c r="Q1301" t="s">
        <v>2378</v>
      </c>
    </row>
    <row r="1302" spans="1:17" x14ac:dyDescent="0.35">
      <c r="A1302" t="s">
        <v>415</v>
      </c>
      <c r="C1302" t="s">
        <v>4095</v>
      </c>
      <c r="E1302" t="s">
        <v>2454</v>
      </c>
      <c r="F1302" t="s">
        <v>2373</v>
      </c>
      <c r="G1302" t="s">
        <v>2418</v>
      </c>
      <c r="L1302" t="s">
        <v>4096</v>
      </c>
      <c r="M1302" t="s">
        <v>2463</v>
      </c>
      <c r="N1302" t="s">
        <v>2404</v>
      </c>
      <c r="O1302" t="s">
        <v>2376</v>
      </c>
      <c r="P1302" t="s">
        <v>2398</v>
      </c>
      <c r="Q1302" t="s">
        <v>2378</v>
      </c>
    </row>
    <row r="1303" spans="1:17" x14ac:dyDescent="0.35">
      <c r="A1303" t="s">
        <v>415</v>
      </c>
      <c r="C1303" t="s">
        <v>4095</v>
      </c>
      <c r="E1303" t="s">
        <v>2477</v>
      </c>
      <c r="F1303" t="s">
        <v>2373</v>
      </c>
      <c r="G1303" t="s">
        <v>2374</v>
      </c>
      <c r="L1303" t="s">
        <v>4096</v>
      </c>
      <c r="M1303" t="s">
        <v>2516</v>
      </c>
      <c r="N1303" t="s">
        <v>2404</v>
      </c>
      <c r="O1303" t="s">
        <v>2376</v>
      </c>
      <c r="P1303" t="s">
        <v>2398</v>
      </c>
      <c r="Q1303" t="s">
        <v>2378</v>
      </c>
    </row>
    <row r="1304" spans="1:17" x14ac:dyDescent="0.35">
      <c r="A1304" t="s">
        <v>415</v>
      </c>
      <c r="C1304" t="s">
        <v>4097</v>
      </c>
      <c r="E1304" t="s">
        <v>2400</v>
      </c>
      <c r="F1304" t="s">
        <v>2373</v>
      </c>
      <c r="G1304" t="s">
        <v>2401</v>
      </c>
      <c r="L1304" t="s">
        <v>4098</v>
      </c>
      <c r="M1304" t="s">
        <v>2403</v>
      </c>
      <c r="N1304" t="s">
        <v>2404</v>
      </c>
      <c r="O1304" t="s">
        <v>2376</v>
      </c>
      <c r="P1304" t="s">
        <v>2398</v>
      </c>
      <c r="Q1304" t="s">
        <v>2378</v>
      </c>
    </row>
    <row r="1305" spans="1:17" x14ac:dyDescent="0.35">
      <c r="A1305" t="s">
        <v>415</v>
      </c>
      <c r="C1305" t="s">
        <v>4099</v>
      </c>
      <c r="E1305" t="s">
        <v>2400</v>
      </c>
      <c r="F1305" t="s">
        <v>2373</v>
      </c>
      <c r="G1305" t="s">
        <v>2401</v>
      </c>
      <c r="L1305" t="s">
        <v>4100</v>
      </c>
      <c r="M1305" t="s">
        <v>2403</v>
      </c>
      <c r="N1305" t="s">
        <v>2404</v>
      </c>
      <c r="O1305" t="s">
        <v>2376</v>
      </c>
      <c r="P1305" t="s">
        <v>2398</v>
      </c>
      <c r="Q1305" t="s">
        <v>2378</v>
      </c>
    </row>
    <row r="1306" spans="1:17" x14ac:dyDescent="0.35">
      <c r="A1306" t="s">
        <v>415</v>
      </c>
      <c r="C1306" t="s">
        <v>4101</v>
      </c>
      <c r="F1306" t="s">
        <v>2373</v>
      </c>
      <c r="G1306" t="s">
        <v>2374</v>
      </c>
      <c r="L1306" t="s">
        <v>4102</v>
      </c>
      <c r="N1306" t="s">
        <v>2375</v>
      </c>
      <c r="O1306" t="s">
        <v>2376</v>
      </c>
      <c r="P1306" t="s">
        <v>2377</v>
      </c>
      <c r="Q1306" t="s">
        <v>2378</v>
      </c>
    </row>
    <row r="1307" spans="1:17" x14ac:dyDescent="0.35">
      <c r="A1307" t="s">
        <v>415</v>
      </c>
      <c r="C1307" t="s">
        <v>4103</v>
      </c>
      <c r="F1307" t="s">
        <v>2373</v>
      </c>
      <c r="G1307" t="s">
        <v>2374</v>
      </c>
      <c r="L1307" t="s">
        <v>4104</v>
      </c>
      <c r="N1307" t="s">
        <v>2375</v>
      </c>
      <c r="O1307" t="s">
        <v>2376</v>
      </c>
      <c r="P1307" t="s">
        <v>2377</v>
      </c>
      <c r="Q1307" t="s">
        <v>2378</v>
      </c>
    </row>
    <row r="1308" spans="1:17" x14ac:dyDescent="0.35">
      <c r="A1308" t="s">
        <v>415</v>
      </c>
      <c r="C1308" t="s">
        <v>4105</v>
      </c>
      <c r="E1308" t="s">
        <v>2443</v>
      </c>
      <c r="F1308" t="s">
        <v>2373</v>
      </c>
      <c r="G1308" t="s">
        <v>2374</v>
      </c>
      <c r="L1308" t="s">
        <v>4106</v>
      </c>
      <c r="M1308" t="s">
        <v>2444</v>
      </c>
      <c r="N1308" t="s">
        <v>2404</v>
      </c>
      <c r="O1308" t="s">
        <v>2376</v>
      </c>
      <c r="P1308" t="s">
        <v>2398</v>
      </c>
      <c r="Q1308" t="s">
        <v>2378</v>
      </c>
    </row>
    <row r="1309" spans="1:17" x14ac:dyDescent="0.35">
      <c r="A1309" t="s">
        <v>415</v>
      </c>
      <c r="C1309" t="s">
        <v>4107</v>
      </c>
      <c r="F1309" t="s">
        <v>2373</v>
      </c>
      <c r="G1309" t="s">
        <v>2374</v>
      </c>
      <c r="L1309" t="s">
        <v>4108</v>
      </c>
      <c r="N1309" t="s">
        <v>2375</v>
      </c>
      <c r="O1309" t="s">
        <v>2376</v>
      </c>
      <c r="P1309" t="s">
        <v>2377</v>
      </c>
      <c r="Q1309" t="s">
        <v>2378</v>
      </c>
    </row>
    <row r="1310" spans="1:17" x14ac:dyDescent="0.35">
      <c r="A1310" t="s">
        <v>415</v>
      </c>
      <c r="C1310" t="s">
        <v>4107</v>
      </c>
      <c r="E1310" t="s">
        <v>2443</v>
      </c>
      <c r="F1310" t="s">
        <v>2373</v>
      </c>
      <c r="G1310" t="s">
        <v>2374</v>
      </c>
      <c r="L1310" t="s">
        <v>4108</v>
      </c>
      <c r="M1310" t="s">
        <v>2444</v>
      </c>
      <c r="N1310" t="s">
        <v>2404</v>
      </c>
      <c r="O1310" t="s">
        <v>2376</v>
      </c>
      <c r="P1310" t="s">
        <v>2398</v>
      </c>
      <c r="Q1310" t="s">
        <v>2378</v>
      </c>
    </row>
    <row r="1311" spans="1:17" x14ac:dyDescent="0.35">
      <c r="A1311" t="s">
        <v>415</v>
      </c>
      <c r="C1311" t="s">
        <v>4107</v>
      </c>
      <c r="E1311" t="s">
        <v>2394</v>
      </c>
      <c r="F1311" t="s">
        <v>2373</v>
      </c>
      <c r="G1311" t="s">
        <v>2374</v>
      </c>
      <c r="L1311" t="s">
        <v>4108</v>
      </c>
      <c r="M1311" t="s">
        <v>2519</v>
      </c>
      <c r="N1311" t="s">
        <v>2375</v>
      </c>
      <c r="O1311" t="s">
        <v>2376</v>
      </c>
      <c r="P1311" t="s">
        <v>2377</v>
      </c>
      <c r="Q1311" t="s">
        <v>2378</v>
      </c>
    </row>
    <row r="1312" spans="1:17" x14ac:dyDescent="0.35">
      <c r="A1312" t="s">
        <v>415</v>
      </c>
      <c r="C1312" t="s">
        <v>4109</v>
      </c>
      <c r="F1312" t="s">
        <v>2373</v>
      </c>
      <c r="G1312" t="s">
        <v>2374</v>
      </c>
      <c r="L1312" t="s">
        <v>4110</v>
      </c>
      <c r="N1312" t="s">
        <v>2375</v>
      </c>
      <c r="O1312" t="s">
        <v>2376</v>
      </c>
      <c r="P1312" t="s">
        <v>2377</v>
      </c>
      <c r="Q1312" t="s">
        <v>2378</v>
      </c>
    </row>
    <row r="1313" spans="1:17" x14ac:dyDescent="0.35">
      <c r="A1313" t="s">
        <v>415</v>
      </c>
      <c r="C1313" t="s">
        <v>4111</v>
      </c>
      <c r="F1313" t="s">
        <v>2373</v>
      </c>
      <c r="G1313" t="s">
        <v>2374</v>
      </c>
      <c r="L1313" t="s">
        <v>4112</v>
      </c>
      <c r="N1313" t="s">
        <v>2375</v>
      </c>
      <c r="O1313" t="s">
        <v>2376</v>
      </c>
      <c r="P1313" t="s">
        <v>2377</v>
      </c>
      <c r="Q1313" t="s">
        <v>2378</v>
      </c>
    </row>
    <row r="1314" spans="1:17" x14ac:dyDescent="0.35">
      <c r="A1314" t="s">
        <v>415</v>
      </c>
      <c r="C1314" t="s">
        <v>4113</v>
      </c>
      <c r="F1314" t="s">
        <v>2373</v>
      </c>
      <c r="G1314" t="s">
        <v>2374</v>
      </c>
      <c r="L1314" t="s">
        <v>4114</v>
      </c>
      <c r="N1314" t="s">
        <v>2375</v>
      </c>
      <c r="O1314" t="s">
        <v>2376</v>
      </c>
      <c r="P1314" t="s">
        <v>2377</v>
      </c>
      <c r="Q1314" t="s">
        <v>2378</v>
      </c>
    </row>
    <row r="1315" spans="1:17" x14ac:dyDescent="0.35">
      <c r="A1315" t="s">
        <v>415</v>
      </c>
      <c r="C1315" t="s">
        <v>4113</v>
      </c>
      <c r="E1315" t="s">
        <v>2477</v>
      </c>
      <c r="F1315" t="s">
        <v>2373</v>
      </c>
      <c r="G1315" t="s">
        <v>2374</v>
      </c>
      <c r="L1315" t="s">
        <v>4114</v>
      </c>
      <c r="M1315" t="s">
        <v>2516</v>
      </c>
      <c r="N1315" t="s">
        <v>2404</v>
      </c>
      <c r="O1315" t="s">
        <v>2376</v>
      </c>
      <c r="P1315" t="s">
        <v>2398</v>
      </c>
      <c r="Q1315" t="s">
        <v>2378</v>
      </c>
    </row>
    <row r="1316" spans="1:17" x14ac:dyDescent="0.35">
      <c r="A1316" t="s">
        <v>415</v>
      </c>
      <c r="C1316" t="s">
        <v>4115</v>
      </c>
      <c r="F1316" t="s">
        <v>2373</v>
      </c>
      <c r="G1316" t="s">
        <v>2374</v>
      </c>
      <c r="L1316" t="s">
        <v>4116</v>
      </c>
      <c r="N1316" t="s">
        <v>2375</v>
      </c>
      <c r="O1316" t="s">
        <v>2376</v>
      </c>
      <c r="P1316" t="s">
        <v>2377</v>
      </c>
      <c r="Q1316" t="s">
        <v>2378</v>
      </c>
    </row>
    <row r="1317" spans="1:17" x14ac:dyDescent="0.35">
      <c r="A1317" t="s">
        <v>415</v>
      </c>
      <c r="C1317" t="s">
        <v>4115</v>
      </c>
      <c r="E1317" t="s">
        <v>2417</v>
      </c>
      <c r="F1317" t="s">
        <v>2373</v>
      </c>
      <c r="G1317" t="s">
        <v>2374</v>
      </c>
      <c r="L1317" t="s">
        <v>4116</v>
      </c>
      <c r="M1317" t="s">
        <v>2426</v>
      </c>
      <c r="N1317" t="s">
        <v>2427</v>
      </c>
      <c r="O1317" t="s">
        <v>2376</v>
      </c>
      <c r="P1317" t="s">
        <v>2377</v>
      </c>
      <c r="Q1317" t="s">
        <v>2378</v>
      </c>
    </row>
    <row r="1318" spans="1:17" x14ac:dyDescent="0.35">
      <c r="A1318" t="s">
        <v>415</v>
      </c>
      <c r="C1318" t="s">
        <v>4117</v>
      </c>
      <c r="E1318" t="s">
        <v>2400</v>
      </c>
      <c r="F1318" t="s">
        <v>2373</v>
      </c>
      <c r="G1318" t="s">
        <v>2401</v>
      </c>
      <c r="L1318" t="s">
        <v>4118</v>
      </c>
      <c r="M1318" t="s">
        <v>2442</v>
      </c>
      <c r="N1318" t="s">
        <v>2409</v>
      </c>
      <c r="O1318" t="s">
        <v>2376</v>
      </c>
      <c r="P1318" t="s">
        <v>2398</v>
      </c>
      <c r="Q1318" t="s">
        <v>2378</v>
      </c>
    </row>
    <row r="1319" spans="1:17" x14ac:dyDescent="0.35">
      <c r="A1319" t="s">
        <v>415</v>
      </c>
      <c r="C1319" t="s">
        <v>4117</v>
      </c>
      <c r="E1319" t="s">
        <v>2477</v>
      </c>
      <c r="F1319" t="s">
        <v>2373</v>
      </c>
      <c r="G1319" t="s">
        <v>2374</v>
      </c>
      <c r="L1319" t="s">
        <v>4118</v>
      </c>
      <c r="M1319" t="s">
        <v>2478</v>
      </c>
      <c r="N1319" t="s">
        <v>2404</v>
      </c>
      <c r="O1319" t="s">
        <v>2376</v>
      </c>
      <c r="P1319" t="s">
        <v>2398</v>
      </c>
      <c r="Q1319" t="s">
        <v>2378</v>
      </c>
    </row>
    <row r="1320" spans="1:17" x14ac:dyDescent="0.35">
      <c r="A1320" t="s">
        <v>415</v>
      </c>
      <c r="C1320" t="s">
        <v>4119</v>
      </c>
      <c r="E1320" t="s">
        <v>2477</v>
      </c>
      <c r="F1320" t="s">
        <v>2373</v>
      </c>
      <c r="G1320" t="s">
        <v>2374</v>
      </c>
      <c r="L1320" t="s">
        <v>4120</v>
      </c>
      <c r="M1320" t="s">
        <v>2478</v>
      </c>
      <c r="N1320" t="s">
        <v>2404</v>
      </c>
      <c r="O1320" t="s">
        <v>2376</v>
      </c>
      <c r="P1320" t="s">
        <v>2398</v>
      </c>
      <c r="Q1320" t="s">
        <v>2378</v>
      </c>
    </row>
    <row r="1321" spans="1:17" x14ac:dyDescent="0.35">
      <c r="A1321" t="s">
        <v>415</v>
      </c>
      <c r="C1321" t="s">
        <v>4121</v>
      </c>
      <c r="E1321" t="s">
        <v>2477</v>
      </c>
      <c r="F1321" t="s">
        <v>2373</v>
      </c>
      <c r="G1321" t="s">
        <v>2374</v>
      </c>
      <c r="L1321" t="s">
        <v>4122</v>
      </c>
      <c r="M1321" t="s">
        <v>2478</v>
      </c>
      <c r="N1321" t="s">
        <v>2404</v>
      </c>
      <c r="O1321" t="s">
        <v>2376</v>
      </c>
      <c r="P1321" t="s">
        <v>2398</v>
      </c>
      <c r="Q1321" t="s">
        <v>2378</v>
      </c>
    </row>
    <row r="1322" spans="1:17" x14ac:dyDescent="0.35">
      <c r="A1322" t="s">
        <v>415</v>
      </c>
      <c r="C1322" t="s">
        <v>4123</v>
      </c>
      <c r="F1322" t="s">
        <v>2373</v>
      </c>
      <c r="G1322" t="s">
        <v>2374</v>
      </c>
      <c r="L1322" t="s">
        <v>4124</v>
      </c>
      <c r="N1322" t="s">
        <v>2375</v>
      </c>
      <c r="O1322" t="s">
        <v>2376</v>
      </c>
      <c r="P1322" t="s">
        <v>2377</v>
      </c>
      <c r="Q1322" t="s">
        <v>2378</v>
      </c>
    </row>
    <row r="1323" spans="1:17" x14ac:dyDescent="0.35">
      <c r="A1323" t="s">
        <v>415</v>
      </c>
      <c r="C1323" t="s">
        <v>4125</v>
      </c>
      <c r="E1323" t="s">
        <v>2400</v>
      </c>
      <c r="F1323" t="s">
        <v>2373</v>
      </c>
      <c r="G1323" t="s">
        <v>2401</v>
      </c>
      <c r="L1323" t="s">
        <v>4126</v>
      </c>
      <c r="M1323" t="s">
        <v>2442</v>
      </c>
      <c r="N1323" t="s">
        <v>2409</v>
      </c>
      <c r="O1323" t="s">
        <v>2376</v>
      </c>
      <c r="P1323" t="s">
        <v>2398</v>
      </c>
      <c r="Q1323" t="s">
        <v>2378</v>
      </c>
    </row>
    <row r="1324" spans="1:17" x14ac:dyDescent="0.35">
      <c r="A1324" t="s">
        <v>415</v>
      </c>
      <c r="C1324" t="s">
        <v>4127</v>
      </c>
      <c r="E1324" t="s">
        <v>2400</v>
      </c>
      <c r="F1324" t="s">
        <v>2373</v>
      </c>
      <c r="G1324" t="s">
        <v>2401</v>
      </c>
      <c r="L1324" t="s">
        <v>4128</v>
      </c>
      <c r="M1324" t="s">
        <v>2403</v>
      </c>
      <c r="N1324" t="s">
        <v>2404</v>
      </c>
      <c r="O1324" t="s">
        <v>2376</v>
      </c>
      <c r="P1324" t="s">
        <v>2398</v>
      </c>
      <c r="Q1324" t="s">
        <v>2378</v>
      </c>
    </row>
    <row r="1325" spans="1:17" x14ac:dyDescent="0.35">
      <c r="A1325" t="s">
        <v>415</v>
      </c>
      <c r="C1325" t="s">
        <v>4129</v>
      </c>
      <c r="F1325" t="s">
        <v>2373</v>
      </c>
      <c r="G1325" t="s">
        <v>2374</v>
      </c>
      <c r="L1325" t="s">
        <v>4130</v>
      </c>
      <c r="N1325" t="s">
        <v>2375</v>
      </c>
      <c r="O1325" t="s">
        <v>2376</v>
      </c>
      <c r="P1325" t="s">
        <v>2377</v>
      </c>
      <c r="Q1325" t="s">
        <v>2378</v>
      </c>
    </row>
    <row r="1326" spans="1:17" x14ac:dyDescent="0.35">
      <c r="A1326" t="s">
        <v>415</v>
      </c>
      <c r="C1326" t="s">
        <v>4131</v>
      </c>
      <c r="E1326" t="s">
        <v>2406</v>
      </c>
      <c r="F1326" t="s">
        <v>2373</v>
      </c>
      <c r="G1326" t="s">
        <v>2374</v>
      </c>
      <c r="L1326" t="s">
        <v>4132</v>
      </c>
      <c r="M1326" t="s">
        <v>2408</v>
      </c>
      <c r="N1326" t="s">
        <v>2409</v>
      </c>
      <c r="O1326" t="s">
        <v>2376</v>
      </c>
      <c r="P1326" t="s">
        <v>2398</v>
      </c>
      <c r="Q1326" t="s">
        <v>2378</v>
      </c>
    </row>
    <row r="1327" spans="1:17" x14ac:dyDescent="0.35">
      <c r="A1327" t="s">
        <v>415</v>
      </c>
      <c r="C1327" t="s">
        <v>4131</v>
      </c>
      <c r="E1327" t="s">
        <v>2406</v>
      </c>
      <c r="F1327" t="s">
        <v>2373</v>
      </c>
      <c r="G1327" t="s">
        <v>2374</v>
      </c>
      <c r="L1327" t="s">
        <v>4132</v>
      </c>
      <c r="M1327" t="s">
        <v>2441</v>
      </c>
      <c r="N1327" t="s">
        <v>2409</v>
      </c>
      <c r="O1327" t="s">
        <v>2376</v>
      </c>
      <c r="P1327" t="s">
        <v>2398</v>
      </c>
      <c r="Q1327" t="s">
        <v>2378</v>
      </c>
    </row>
    <row r="1328" spans="1:17" x14ac:dyDescent="0.35">
      <c r="A1328" t="s">
        <v>415</v>
      </c>
      <c r="C1328" t="s">
        <v>4133</v>
      </c>
      <c r="F1328" t="s">
        <v>2373</v>
      </c>
      <c r="G1328" t="s">
        <v>2374</v>
      </c>
      <c r="L1328" t="s">
        <v>4134</v>
      </c>
      <c r="N1328" t="s">
        <v>2381</v>
      </c>
      <c r="O1328" t="s">
        <v>2376</v>
      </c>
      <c r="P1328" t="s">
        <v>2377</v>
      </c>
      <c r="Q1328" t="s">
        <v>2382</v>
      </c>
    </row>
    <row r="1329" spans="1:17" x14ac:dyDescent="0.35">
      <c r="A1329" t="s">
        <v>415</v>
      </c>
      <c r="C1329" t="s">
        <v>4133</v>
      </c>
      <c r="F1329" t="s">
        <v>2373</v>
      </c>
      <c r="G1329" t="s">
        <v>2374</v>
      </c>
      <c r="L1329" t="s">
        <v>4134</v>
      </c>
      <c r="N1329" t="s">
        <v>2383</v>
      </c>
      <c r="O1329" t="s">
        <v>2376</v>
      </c>
      <c r="P1329" t="s">
        <v>2377</v>
      </c>
      <c r="Q1329" t="s">
        <v>2382</v>
      </c>
    </row>
    <row r="1330" spans="1:17" x14ac:dyDescent="0.35">
      <c r="A1330" t="s">
        <v>415</v>
      </c>
      <c r="C1330" t="s">
        <v>4135</v>
      </c>
      <c r="E1330" t="s">
        <v>2687</v>
      </c>
      <c r="F1330" t="s">
        <v>2373</v>
      </c>
      <c r="G1330" t="s">
        <v>2374</v>
      </c>
      <c r="L1330" t="s">
        <v>4136</v>
      </c>
      <c r="M1330" t="s">
        <v>2689</v>
      </c>
      <c r="N1330" t="s">
        <v>2431</v>
      </c>
      <c r="O1330" t="s">
        <v>2467</v>
      </c>
      <c r="P1330" t="s">
        <v>2398</v>
      </c>
    </row>
    <row r="1331" spans="1:17" x14ac:dyDescent="0.35">
      <c r="A1331" t="s">
        <v>415</v>
      </c>
      <c r="C1331" t="s">
        <v>4137</v>
      </c>
      <c r="F1331" t="s">
        <v>2373</v>
      </c>
      <c r="G1331" t="s">
        <v>2374</v>
      </c>
      <c r="L1331" t="s">
        <v>4138</v>
      </c>
      <c r="N1331" t="s">
        <v>2375</v>
      </c>
      <c r="O1331" t="s">
        <v>2376</v>
      </c>
      <c r="P1331" t="s">
        <v>2377</v>
      </c>
      <c r="Q1331" t="s">
        <v>2378</v>
      </c>
    </row>
    <row r="1332" spans="1:17" x14ac:dyDescent="0.35">
      <c r="A1332" t="s">
        <v>415</v>
      </c>
      <c r="C1332" t="s">
        <v>4137</v>
      </c>
      <c r="E1332" t="s">
        <v>2477</v>
      </c>
      <c r="F1332" t="s">
        <v>2373</v>
      </c>
      <c r="G1332" t="s">
        <v>2374</v>
      </c>
      <c r="L1332" t="s">
        <v>4138</v>
      </c>
      <c r="M1332" t="s">
        <v>2516</v>
      </c>
      <c r="N1332" t="s">
        <v>2404</v>
      </c>
      <c r="O1332" t="s">
        <v>2376</v>
      </c>
      <c r="P1332" t="s">
        <v>2398</v>
      </c>
      <c r="Q1332" t="s">
        <v>2378</v>
      </c>
    </row>
    <row r="1333" spans="1:17" x14ac:dyDescent="0.35">
      <c r="A1333" t="s">
        <v>415</v>
      </c>
      <c r="C1333" t="s">
        <v>4137</v>
      </c>
      <c r="E1333" t="s">
        <v>2477</v>
      </c>
      <c r="F1333" t="s">
        <v>2373</v>
      </c>
      <c r="G1333" t="s">
        <v>2374</v>
      </c>
      <c r="L1333" t="s">
        <v>4138</v>
      </c>
      <c r="M1333" t="s">
        <v>2478</v>
      </c>
      <c r="N1333" t="s">
        <v>2404</v>
      </c>
      <c r="O1333" t="s">
        <v>2376</v>
      </c>
      <c r="P1333" t="s">
        <v>2398</v>
      </c>
      <c r="Q1333" t="s">
        <v>2378</v>
      </c>
    </row>
    <row r="1334" spans="1:17" x14ac:dyDescent="0.35">
      <c r="A1334" t="s">
        <v>415</v>
      </c>
      <c r="C1334" t="s">
        <v>4137</v>
      </c>
      <c r="E1334" t="s">
        <v>2443</v>
      </c>
      <c r="F1334" t="s">
        <v>2373</v>
      </c>
      <c r="G1334" t="s">
        <v>2374</v>
      </c>
      <c r="L1334" t="s">
        <v>4138</v>
      </c>
      <c r="M1334" t="s">
        <v>2497</v>
      </c>
      <c r="N1334" t="s">
        <v>2409</v>
      </c>
      <c r="O1334" t="s">
        <v>2376</v>
      </c>
      <c r="P1334" t="s">
        <v>2398</v>
      </c>
      <c r="Q1334" t="s">
        <v>2378</v>
      </c>
    </row>
    <row r="1335" spans="1:17" x14ac:dyDescent="0.35">
      <c r="A1335" t="s">
        <v>415</v>
      </c>
      <c r="C1335" t="s">
        <v>4139</v>
      </c>
      <c r="E1335" t="s">
        <v>2400</v>
      </c>
      <c r="F1335" t="s">
        <v>2373</v>
      </c>
      <c r="G1335" t="s">
        <v>2401</v>
      </c>
      <c r="L1335" t="s">
        <v>4140</v>
      </c>
      <c r="M1335" t="s">
        <v>2442</v>
      </c>
      <c r="N1335" t="s">
        <v>2421</v>
      </c>
      <c r="O1335" t="s">
        <v>2376</v>
      </c>
      <c r="P1335" t="s">
        <v>2398</v>
      </c>
      <c r="Q1335" t="s">
        <v>2378</v>
      </c>
    </row>
    <row r="1336" spans="1:17" x14ac:dyDescent="0.35">
      <c r="A1336" t="s">
        <v>415</v>
      </c>
      <c r="C1336" t="s">
        <v>4141</v>
      </c>
      <c r="E1336" t="s">
        <v>2477</v>
      </c>
      <c r="F1336" t="s">
        <v>2373</v>
      </c>
      <c r="G1336" t="s">
        <v>2374</v>
      </c>
      <c r="L1336" t="s">
        <v>4142</v>
      </c>
      <c r="M1336" t="s">
        <v>2478</v>
      </c>
      <c r="N1336" t="s">
        <v>2404</v>
      </c>
      <c r="O1336" t="s">
        <v>2376</v>
      </c>
      <c r="P1336" t="s">
        <v>2398</v>
      </c>
      <c r="Q1336" t="s">
        <v>2378</v>
      </c>
    </row>
    <row r="1337" spans="1:17" x14ac:dyDescent="0.35">
      <c r="A1337" t="s">
        <v>415</v>
      </c>
      <c r="C1337" t="s">
        <v>4143</v>
      </c>
      <c r="E1337" t="s">
        <v>2454</v>
      </c>
      <c r="F1337" t="s">
        <v>2373</v>
      </c>
      <c r="G1337" t="s">
        <v>2455</v>
      </c>
      <c r="L1337" t="s">
        <v>4144</v>
      </c>
      <c r="M1337" t="s">
        <v>2456</v>
      </c>
      <c r="N1337" t="s">
        <v>2404</v>
      </c>
      <c r="O1337" t="s">
        <v>2376</v>
      </c>
      <c r="P1337" t="s">
        <v>2398</v>
      </c>
      <c r="Q1337" t="s">
        <v>2378</v>
      </c>
    </row>
    <row r="1338" spans="1:17" x14ac:dyDescent="0.35">
      <c r="A1338" t="s">
        <v>415</v>
      </c>
      <c r="C1338" t="s">
        <v>4143</v>
      </c>
      <c r="E1338" t="s">
        <v>2635</v>
      </c>
      <c r="F1338" t="s">
        <v>2373</v>
      </c>
      <c r="G1338" t="s">
        <v>2418</v>
      </c>
      <c r="L1338" t="s">
        <v>4144</v>
      </c>
      <c r="M1338" t="s">
        <v>2637</v>
      </c>
      <c r="N1338" t="s">
        <v>2404</v>
      </c>
      <c r="O1338" t="s">
        <v>2376</v>
      </c>
      <c r="P1338" t="s">
        <v>2398</v>
      </c>
      <c r="Q1338" t="s">
        <v>2378</v>
      </c>
    </row>
    <row r="1339" spans="1:17" x14ac:dyDescent="0.35">
      <c r="A1339" t="s">
        <v>415</v>
      </c>
      <c r="C1339" t="s">
        <v>4143</v>
      </c>
      <c r="E1339" t="s">
        <v>2400</v>
      </c>
      <c r="F1339" t="s">
        <v>2373</v>
      </c>
      <c r="G1339" t="s">
        <v>2401</v>
      </c>
      <c r="L1339" t="s">
        <v>4144</v>
      </c>
      <c r="M1339" t="s">
        <v>2442</v>
      </c>
      <c r="N1339" t="s">
        <v>2409</v>
      </c>
      <c r="O1339" t="s">
        <v>2376</v>
      </c>
      <c r="P1339" t="s">
        <v>2398</v>
      </c>
      <c r="Q1339" t="s">
        <v>2378</v>
      </c>
    </row>
    <row r="1340" spans="1:17" x14ac:dyDescent="0.35">
      <c r="A1340" t="s">
        <v>415</v>
      </c>
      <c r="C1340" t="s">
        <v>4145</v>
      </c>
      <c r="F1340" t="s">
        <v>2373</v>
      </c>
      <c r="G1340" t="s">
        <v>2374</v>
      </c>
      <c r="L1340" t="s">
        <v>4146</v>
      </c>
      <c r="N1340" t="s">
        <v>2375</v>
      </c>
      <c r="O1340" t="s">
        <v>2376</v>
      </c>
      <c r="P1340" t="s">
        <v>2377</v>
      </c>
      <c r="Q1340" t="s">
        <v>2378</v>
      </c>
    </row>
    <row r="1341" spans="1:17" x14ac:dyDescent="0.35">
      <c r="A1341" t="s">
        <v>415</v>
      </c>
      <c r="C1341" t="s">
        <v>4147</v>
      </c>
      <c r="E1341" t="s">
        <v>2394</v>
      </c>
      <c r="F1341" t="s">
        <v>2373</v>
      </c>
      <c r="G1341" t="s">
        <v>2374</v>
      </c>
      <c r="L1341" t="s">
        <v>4148</v>
      </c>
      <c r="M1341" t="s">
        <v>2519</v>
      </c>
      <c r="N1341" t="s">
        <v>2375</v>
      </c>
      <c r="O1341" t="s">
        <v>2376</v>
      </c>
      <c r="P1341" t="s">
        <v>2377</v>
      </c>
      <c r="Q1341" t="s">
        <v>2378</v>
      </c>
    </row>
    <row r="1342" spans="1:17" x14ac:dyDescent="0.35">
      <c r="A1342" t="s">
        <v>415</v>
      </c>
      <c r="C1342" t="s">
        <v>4149</v>
      </c>
      <c r="E1342" t="s">
        <v>2400</v>
      </c>
      <c r="F1342" t="s">
        <v>2373</v>
      </c>
      <c r="G1342" t="s">
        <v>2418</v>
      </c>
      <c r="L1342" t="s">
        <v>4150</v>
      </c>
      <c r="M1342" t="s">
        <v>2430</v>
      </c>
      <c r="N1342" t="s">
        <v>2431</v>
      </c>
      <c r="O1342" t="s">
        <v>2376</v>
      </c>
      <c r="P1342" t="s">
        <v>2398</v>
      </c>
      <c r="Q1342" t="s">
        <v>2378</v>
      </c>
    </row>
    <row r="1343" spans="1:17" x14ac:dyDescent="0.35">
      <c r="A1343" t="s">
        <v>415</v>
      </c>
      <c r="C1343" t="s">
        <v>4149</v>
      </c>
      <c r="E1343" t="s">
        <v>2432</v>
      </c>
      <c r="F1343" t="s">
        <v>2373</v>
      </c>
      <c r="G1343" t="s">
        <v>2418</v>
      </c>
      <c r="L1343" t="s">
        <v>4150</v>
      </c>
      <c r="M1343" t="s">
        <v>2433</v>
      </c>
      <c r="N1343" t="s">
        <v>2466</v>
      </c>
      <c r="O1343" t="s">
        <v>2376</v>
      </c>
      <c r="P1343" t="s">
        <v>2377</v>
      </c>
      <c r="Q1343" t="s">
        <v>2378</v>
      </c>
    </row>
    <row r="1344" spans="1:17" x14ac:dyDescent="0.35">
      <c r="A1344" t="s">
        <v>415</v>
      </c>
      <c r="C1344" t="s">
        <v>4149</v>
      </c>
      <c r="E1344" t="s">
        <v>2417</v>
      </c>
      <c r="F1344" t="s">
        <v>2373</v>
      </c>
      <c r="G1344" t="s">
        <v>2374</v>
      </c>
      <c r="L1344" t="s">
        <v>4150</v>
      </c>
      <c r="M1344" t="s">
        <v>2426</v>
      </c>
      <c r="N1344" t="s">
        <v>2427</v>
      </c>
      <c r="O1344" t="s">
        <v>2376</v>
      </c>
      <c r="P1344" t="s">
        <v>2377</v>
      </c>
      <c r="Q1344" t="s">
        <v>2378</v>
      </c>
    </row>
    <row r="1345" spans="1:17" x14ac:dyDescent="0.35">
      <c r="A1345" t="s">
        <v>415</v>
      </c>
      <c r="C1345" t="s">
        <v>4151</v>
      </c>
      <c r="E1345" t="s">
        <v>2400</v>
      </c>
      <c r="F1345" t="s">
        <v>2373</v>
      </c>
      <c r="G1345" t="s">
        <v>2401</v>
      </c>
      <c r="L1345" t="s">
        <v>4152</v>
      </c>
      <c r="M1345" t="s">
        <v>2403</v>
      </c>
      <c r="N1345" t="s">
        <v>2404</v>
      </c>
      <c r="O1345" t="s">
        <v>2376</v>
      </c>
      <c r="P1345" t="s">
        <v>2398</v>
      </c>
      <c r="Q1345" t="s">
        <v>2378</v>
      </c>
    </row>
    <row r="1346" spans="1:17" x14ac:dyDescent="0.35">
      <c r="A1346" t="s">
        <v>415</v>
      </c>
      <c r="C1346" t="s">
        <v>4153</v>
      </c>
      <c r="E1346" t="s">
        <v>2400</v>
      </c>
      <c r="F1346" t="s">
        <v>2373</v>
      </c>
      <c r="G1346" t="s">
        <v>2418</v>
      </c>
      <c r="L1346" t="s">
        <v>4154</v>
      </c>
      <c r="M1346" t="s">
        <v>2430</v>
      </c>
      <c r="N1346" t="s">
        <v>2431</v>
      </c>
      <c r="O1346" t="s">
        <v>2467</v>
      </c>
      <c r="P1346" t="s">
        <v>2398</v>
      </c>
    </row>
    <row r="1347" spans="1:17" x14ac:dyDescent="0.35">
      <c r="A1347" t="s">
        <v>415</v>
      </c>
      <c r="C1347" t="s">
        <v>4153</v>
      </c>
      <c r="E1347" t="s">
        <v>2400</v>
      </c>
      <c r="F1347" t="s">
        <v>2373</v>
      </c>
      <c r="G1347" t="s">
        <v>2418</v>
      </c>
      <c r="L1347" t="s">
        <v>4154</v>
      </c>
      <c r="M1347" t="s">
        <v>2430</v>
      </c>
      <c r="N1347" t="s">
        <v>2431</v>
      </c>
      <c r="O1347" t="s">
        <v>2376</v>
      </c>
      <c r="P1347" t="s">
        <v>2398</v>
      </c>
      <c r="Q1347" t="s">
        <v>2378</v>
      </c>
    </row>
    <row r="1348" spans="1:17" x14ac:dyDescent="0.35">
      <c r="A1348" t="s">
        <v>415</v>
      </c>
      <c r="C1348" t="s">
        <v>4153</v>
      </c>
      <c r="E1348" t="s">
        <v>2432</v>
      </c>
      <c r="F1348" t="s">
        <v>2373</v>
      </c>
      <c r="G1348" t="s">
        <v>2418</v>
      </c>
      <c r="L1348" t="s">
        <v>4154</v>
      </c>
      <c r="M1348" t="s">
        <v>2433</v>
      </c>
      <c r="N1348" t="s">
        <v>2466</v>
      </c>
      <c r="O1348" t="s">
        <v>2376</v>
      </c>
      <c r="P1348" t="s">
        <v>2377</v>
      </c>
      <c r="Q1348" t="s">
        <v>2378</v>
      </c>
    </row>
    <row r="1349" spans="1:17" x14ac:dyDescent="0.35">
      <c r="A1349" t="s">
        <v>415</v>
      </c>
      <c r="C1349" t="s">
        <v>4155</v>
      </c>
      <c r="F1349" t="s">
        <v>2373</v>
      </c>
      <c r="G1349" t="s">
        <v>2374</v>
      </c>
      <c r="L1349" t="s">
        <v>4156</v>
      </c>
      <c r="N1349" t="s">
        <v>2375</v>
      </c>
      <c r="O1349" t="s">
        <v>2376</v>
      </c>
      <c r="P1349" t="s">
        <v>2377</v>
      </c>
      <c r="Q1349" t="s">
        <v>2378</v>
      </c>
    </row>
    <row r="1350" spans="1:17" x14ac:dyDescent="0.35">
      <c r="A1350" t="s">
        <v>415</v>
      </c>
      <c r="C1350" t="s">
        <v>4157</v>
      </c>
      <c r="F1350" t="s">
        <v>2373</v>
      </c>
      <c r="G1350" t="s">
        <v>2374</v>
      </c>
      <c r="L1350" t="s">
        <v>4158</v>
      </c>
      <c r="N1350" t="s">
        <v>2375</v>
      </c>
      <c r="O1350" t="s">
        <v>2376</v>
      </c>
      <c r="P1350" t="s">
        <v>2377</v>
      </c>
      <c r="Q1350" t="s">
        <v>2378</v>
      </c>
    </row>
    <row r="1351" spans="1:17" x14ac:dyDescent="0.35">
      <c r="A1351" t="s">
        <v>415</v>
      </c>
      <c r="C1351" t="s">
        <v>4159</v>
      </c>
      <c r="E1351" t="s">
        <v>2400</v>
      </c>
      <c r="F1351" t="s">
        <v>2373</v>
      </c>
      <c r="G1351" t="s">
        <v>2418</v>
      </c>
      <c r="L1351" t="s">
        <v>4160</v>
      </c>
      <c r="M1351" t="s">
        <v>2430</v>
      </c>
      <c r="N1351" t="s">
        <v>2431</v>
      </c>
      <c r="O1351" t="s">
        <v>2376</v>
      </c>
      <c r="P1351" t="s">
        <v>2398</v>
      </c>
      <c r="Q1351" t="s">
        <v>2378</v>
      </c>
    </row>
    <row r="1352" spans="1:17" x14ac:dyDescent="0.35">
      <c r="A1352" t="s">
        <v>415</v>
      </c>
      <c r="C1352" t="s">
        <v>4159</v>
      </c>
      <c r="E1352" t="s">
        <v>2432</v>
      </c>
      <c r="F1352" t="s">
        <v>2373</v>
      </c>
      <c r="G1352" t="s">
        <v>2418</v>
      </c>
      <c r="L1352" t="s">
        <v>4160</v>
      </c>
      <c r="M1352" t="s">
        <v>2433</v>
      </c>
      <c r="N1352" t="s">
        <v>2434</v>
      </c>
      <c r="O1352" t="s">
        <v>2376</v>
      </c>
      <c r="P1352" t="s">
        <v>2377</v>
      </c>
      <c r="Q1352" t="s">
        <v>2378</v>
      </c>
    </row>
    <row r="1353" spans="1:17" x14ac:dyDescent="0.35">
      <c r="A1353" t="s">
        <v>415</v>
      </c>
      <c r="C1353" t="s">
        <v>4159</v>
      </c>
      <c r="E1353" t="s">
        <v>2432</v>
      </c>
      <c r="F1353" t="s">
        <v>2373</v>
      </c>
      <c r="G1353" t="s">
        <v>2418</v>
      </c>
      <c r="L1353" t="s">
        <v>4160</v>
      </c>
      <c r="M1353" t="s">
        <v>2433</v>
      </c>
      <c r="N1353" t="s">
        <v>2466</v>
      </c>
      <c r="O1353" t="s">
        <v>2376</v>
      </c>
      <c r="P1353" t="s">
        <v>2377</v>
      </c>
      <c r="Q1353" t="s">
        <v>2378</v>
      </c>
    </row>
    <row r="1354" spans="1:17" x14ac:dyDescent="0.35">
      <c r="A1354" t="s">
        <v>415</v>
      </c>
      <c r="C1354" t="s">
        <v>4161</v>
      </c>
      <c r="E1354" t="s">
        <v>2635</v>
      </c>
      <c r="F1354" t="s">
        <v>2373</v>
      </c>
      <c r="G1354" t="s">
        <v>2418</v>
      </c>
      <c r="L1354" t="s">
        <v>4162</v>
      </c>
      <c r="M1354" t="s">
        <v>2637</v>
      </c>
      <c r="N1354" t="s">
        <v>2404</v>
      </c>
      <c r="O1354" t="s">
        <v>2376</v>
      </c>
      <c r="P1354" t="s">
        <v>2398</v>
      </c>
      <c r="Q1354" t="s">
        <v>2378</v>
      </c>
    </row>
    <row r="1355" spans="1:17" x14ac:dyDescent="0.35">
      <c r="A1355" t="s">
        <v>415</v>
      </c>
      <c r="C1355" t="s">
        <v>4161</v>
      </c>
      <c r="E1355" t="s">
        <v>2471</v>
      </c>
      <c r="F1355" t="s">
        <v>2373</v>
      </c>
      <c r="G1355" t="s">
        <v>2472</v>
      </c>
      <c r="L1355" t="s">
        <v>4162</v>
      </c>
      <c r="M1355" t="s">
        <v>2474</v>
      </c>
      <c r="N1355" t="s">
        <v>2409</v>
      </c>
      <c r="O1355" t="s">
        <v>2376</v>
      </c>
      <c r="P1355" t="s">
        <v>2398</v>
      </c>
      <c r="Q1355" t="s">
        <v>2378</v>
      </c>
    </row>
    <row r="1356" spans="1:17" x14ac:dyDescent="0.35">
      <c r="A1356" t="s">
        <v>415</v>
      </c>
      <c r="C1356" t="s">
        <v>4163</v>
      </c>
      <c r="F1356" t="s">
        <v>2373</v>
      </c>
      <c r="G1356" t="s">
        <v>2374</v>
      </c>
      <c r="L1356" t="s">
        <v>4164</v>
      </c>
      <c r="N1356" t="s">
        <v>2375</v>
      </c>
      <c r="O1356" t="s">
        <v>2376</v>
      </c>
      <c r="P1356" t="s">
        <v>2377</v>
      </c>
      <c r="Q1356" t="s">
        <v>2378</v>
      </c>
    </row>
    <row r="1357" spans="1:17" x14ac:dyDescent="0.35">
      <c r="A1357" t="s">
        <v>415</v>
      </c>
      <c r="C1357" t="s">
        <v>4163</v>
      </c>
      <c r="E1357" t="s">
        <v>2454</v>
      </c>
      <c r="F1357" t="s">
        <v>2373</v>
      </c>
      <c r="G1357" t="s">
        <v>2374</v>
      </c>
      <c r="L1357" t="s">
        <v>4164</v>
      </c>
      <c r="M1357" t="s">
        <v>2589</v>
      </c>
      <c r="N1357" t="s">
        <v>2404</v>
      </c>
      <c r="O1357" t="s">
        <v>2376</v>
      </c>
      <c r="P1357" t="s">
        <v>2398</v>
      </c>
      <c r="Q1357" t="s">
        <v>2378</v>
      </c>
    </row>
    <row r="1358" spans="1:17" x14ac:dyDescent="0.35">
      <c r="A1358" t="s">
        <v>415</v>
      </c>
      <c r="C1358" t="s">
        <v>4163</v>
      </c>
      <c r="E1358" t="s">
        <v>2443</v>
      </c>
      <c r="F1358" t="s">
        <v>2373</v>
      </c>
      <c r="G1358" t="s">
        <v>2374</v>
      </c>
      <c r="L1358" t="s">
        <v>4164</v>
      </c>
      <c r="M1358" t="s">
        <v>2497</v>
      </c>
      <c r="N1358" t="s">
        <v>2409</v>
      </c>
      <c r="O1358" t="s">
        <v>2376</v>
      </c>
      <c r="P1358" t="s">
        <v>2398</v>
      </c>
      <c r="Q1358" t="s">
        <v>2378</v>
      </c>
    </row>
    <row r="1359" spans="1:17" x14ac:dyDescent="0.35">
      <c r="A1359" t="s">
        <v>415</v>
      </c>
      <c r="C1359" t="s">
        <v>4163</v>
      </c>
      <c r="E1359" t="s">
        <v>2443</v>
      </c>
      <c r="F1359" t="s">
        <v>2373</v>
      </c>
      <c r="G1359" t="s">
        <v>2374</v>
      </c>
      <c r="L1359" t="s">
        <v>4164</v>
      </c>
      <c r="M1359" t="s">
        <v>2444</v>
      </c>
      <c r="N1359" t="s">
        <v>2404</v>
      </c>
      <c r="O1359" t="s">
        <v>2376</v>
      </c>
      <c r="P1359" t="s">
        <v>2398</v>
      </c>
      <c r="Q1359" t="s">
        <v>2378</v>
      </c>
    </row>
    <row r="1360" spans="1:17" x14ac:dyDescent="0.35">
      <c r="A1360" t="s">
        <v>415</v>
      </c>
      <c r="C1360" t="s">
        <v>4165</v>
      </c>
      <c r="E1360" t="s">
        <v>2443</v>
      </c>
      <c r="F1360" t="s">
        <v>2373</v>
      </c>
      <c r="G1360" t="s">
        <v>2374</v>
      </c>
      <c r="L1360" t="s">
        <v>4166</v>
      </c>
      <c r="M1360" t="s">
        <v>2497</v>
      </c>
      <c r="N1360" t="s">
        <v>2409</v>
      </c>
      <c r="O1360" t="s">
        <v>2376</v>
      </c>
      <c r="P1360" t="s">
        <v>2398</v>
      </c>
      <c r="Q1360" t="s">
        <v>2378</v>
      </c>
    </row>
    <row r="1361" spans="1:17" x14ac:dyDescent="0.35">
      <c r="A1361" t="s">
        <v>415</v>
      </c>
      <c r="C1361" t="s">
        <v>4167</v>
      </c>
      <c r="E1361" t="s">
        <v>2400</v>
      </c>
      <c r="F1361" t="s">
        <v>2373</v>
      </c>
      <c r="G1361" t="s">
        <v>2401</v>
      </c>
      <c r="L1361" t="s">
        <v>4168</v>
      </c>
      <c r="M1361" t="s">
        <v>2442</v>
      </c>
      <c r="N1361" t="s">
        <v>2409</v>
      </c>
      <c r="O1361" t="s">
        <v>2376</v>
      </c>
      <c r="P1361" t="s">
        <v>2398</v>
      </c>
      <c r="Q1361" t="s">
        <v>2378</v>
      </c>
    </row>
    <row r="1362" spans="1:17" x14ac:dyDescent="0.35">
      <c r="A1362" t="s">
        <v>415</v>
      </c>
      <c r="C1362" t="s">
        <v>4167</v>
      </c>
      <c r="E1362" t="s">
        <v>2477</v>
      </c>
      <c r="F1362" t="s">
        <v>2373</v>
      </c>
      <c r="G1362" t="s">
        <v>2374</v>
      </c>
      <c r="L1362" t="s">
        <v>4168</v>
      </c>
      <c r="M1362" t="s">
        <v>2478</v>
      </c>
      <c r="N1362" t="s">
        <v>2404</v>
      </c>
      <c r="O1362" t="s">
        <v>2376</v>
      </c>
      <c r="P1362" t="s">
        <v>2398</v>
      </c>
      <c r="Q1362" t="s">
        <v>2378</v>
      </c>
    </row>
    <row r="1363" spans="1:17" x14ac:dyDescent="0.35">
      <c r="A1363" t="s">
        <v>415</v>
      </c>
      <c r="C1363" t="s">
        <v>4167</v>
      </c>
      <c r="E1363" t="s">
        <v>2443</v>
      </c>
      <c r="F1363" t="s">
        <v>2373</v>
      </c>
      <c r="G1363" t="s">
        <v>2374</v>
      </c>
      <c r="L1363" t="s">
        <v>4168</v>
      </c>
      <c r="M1363" t="s">
        <v>2444</v>
      </c>
      <c r="N1363" t="s">
        <v>2404</v>
      </c>
      <c r="O1363" t="s">
        <v>2376</v>
      </c>
      <c r="P1363" t="s">
        <v>2398</v>
      </c>
      <c r="Q1363" t="s">
        <v>2378</v>
      </c>
    </row>
    <row r="1364" spans="1:17" x14ac:dyDescent="0.35">
      <c r="A1364" t="s">
        <v>415</v>
      </c>
      <c r="C1364" t="s">
        <v>4169</v>
      </c>
      <c r="F1364" t="s">
        <v>2373</v>
      </c>
      <c r="G1364" t="s">
        <v>2374</v>
      </c>
      <c r="L1364" t="s">
        <v>4170</v>
      </c>
      <c r="N1364" t="s">
        <v>2375</v>
      </c>
      <c r="O1364" t="s">
        <v>2376</v>
      </c>
      <c r="P1364" t="s">
        <v>2377</v>
      </c>
      <c r="Q1364" t="s">
        <v>2378</v>
      </c>
    </row>
    <row r="1365" spans="1:17" x14ac:dyDescent="0.35">
      <c r="A1365" t="s">
        <v>415</v>
      </c>
      <c r="C1365" t="s">
        <v>4171</v>
      </c>
      <c r="E1365" t="s">
        <v>2400</v>
      </c>
      <c r="F1365" t="s">
        <v>2373</v>
      </c>
      <c r="G1365" t="s">
        <v>2401</v>
      </c>
      <c r="L1365" t="s">
        <v>4172</v>
      </c>
      <c r="M1365" t="s">
        <v>2442</v>
      </c>
      <c r="N1365" t="s">
        <v>2409</v>
      </c>
      <c r="O1365" t="s">
        <v>2376</v>
      </c>
      <c r="P1365" t="s">
        <v>2398</v>
      </c>
      <c r="Q1365" t="s">
        <v>2378</v>
      </c>
    </row>
    <row r="1366" spans="1:17" x14ac:dyDescent="0.35">
      <c r="A1366" t="s">
        <v>415</v>
      </c>
      <c r="C1366" t="s">
        <v>4171</v>
      </c>
      <c r="E1366" t="s">
        <v>2443</v>
      </c>
      <c r="F1366" t="s">
        <v>2373</v>
      </c>
      <c r="G1366" t="s">
        <v>2374</v>
      </c>
      <c r="L1366" t="s">
        <v>4172</v>
      </c>
      <c r="M1366" t="s">
        <v>2497</v>
      </c>
      <c r="N1366" t="s">
        <v>2409</v>
      </c>
      <c r="O1366" t="s">
        <v>2376</v>
      </c>
      <c r="P1366" t="s">
        <v>2398</v>
      </c>
      <c r="Q1366" t="s">
        <v>2378</v>
      </c>
    </row>
    <row r="1367" spans="1:17" x14ac:dyDescent="0.35">
      <c r="A1367" t="s">
        <v>415</v>
      </c>
      <c r="C1367" t="s">
        <v>4173</v>
      </c>
      <c r="E1367" t="s">
        <v>2417</v>
      </c>
      <c r="F1367" t="s">
        <v>2373</v>
      </c>
      <c r="G1367" t="s">
        <v>2374</v>
      </c>
      <c r="L1367" t="s">
        <v>4174</v>
      </c>
      <c r="M1367" t="s">
        <v>2426</v>
      </c>
      <c r="N1367" t="s">
        <v>2427</v>
      </c>
      <c r="O1367" t="s">
        <v>2376</v>
      </c>
      <c r="P1367" t="s">
        <v>2377</v>
      </c>
      <c r="Q1367" t="s">
        <v>2378</v>
      </c>
    </row>
    <row r="1368" spans="1:17" x14ac:dyDescent="0.35">
      <c r="A1368" t="s">
        <v>415</v>
      </c>
      <c r="C1368" t="s">
        <v>4175</v>
      </c>
      <c r="E1368" t="s">
        <v>2457</v>
      </c>
      <c r="F1368" t="s">
        <v>2373</v>
      </c>
      <c r="G1368" t="s">
        <v>2418</v>
      </c>
      <c r="L1368" t="s">
        <v>4176</v>
      </c>
      <c r="M1368" t="s">
        <v>2458</v>
      </c>
      <c r="N1368" t="s">
        <v>2404</v>
      </c>
      <c r="O1368" t="s">
        <v>2376</v>
      </c>
      <c r="P1368" t="s">
        <v>2398</v>
      </c>
      <c r="Q1368" t="s">
        <v>2378</v>
      </c>
    </row>
    <row r="1369" spans="1:17" x14ac:dyDescent="0.35">
      <c r="A1369" t="s">
        <v>415</v>
      </c>
      <c r="C1369" t="s">
        <v>4177</v>
      </c>
      <c r="E1369" t="s">
        <v>2454</v>
      </c>
      <c r="F1369" t="s">
        <v>2373</v>
      </c>
      <c r="G1369" t="s">
        <v>2455</v>
      </c>
      <c r="L1369" t="s">
        <v>4178</v>
      </c>
      <c r="M1369" t="s">
        <v>2456</v>
      </c>
      <c r="N1369" t="s">
        <v>2404</v>
      </c>
      <c r="O1369" t="s">
        <v>2376</v>
      </c>
      <c r="P1369" t="s">
        <v>2398</v>
      </c>
      <c r="Q1369" t="s">
        <v>2378</v>
      </c>
    </row>
    <row r="1370" spans="1:17" x14ac:dyDescent="0.35">
      <c r="A1370" t="s">
        <v>415</v>
      </c>
      <c r="C1370" t="s">
        <v>4177</v>
      </c>
      <c r="F1370" t="s">
        <v>2373</v>
      </c>
      <c r="G1370" t="s">
        <v>2374</v>
      </c>
      <c r="L1370" t="s">
        <v>4178</v>
      </c>
      <c r="N1370" t="s">
        <v>2375</v>
      </c>
      <c r="O1370" t="s">
        <v>2376</v>
      </c>
      <c r="P1370" t="s">
        <v>2377</v>
      </c>
      <c r="Q1370" t="s">
        <v>2378</v>
      </c>
    </row>
    <row r="1371" spans="1:17" x14ac:dyDescent="0.35">
      <c r="A1371" t="s">
        <v>415</v>
      </c>
      <c r="C1371" t="s">
        <v>4177</v>
      </c>
      <c r="E1371" t="s">
        <v>2477</v>
      </c>
      <c r="F1371" t="s">
        <v>2373</v>
      </c>
      <c r="G1371" t="s">
        <v>2374</v>
      </c>
      <c r="L1371" t="s">
        <v>4178</v>
      </c>
      <c r="M1371" t="s">
        <v>2706</v>
      </c>
      <c r="N1371" t="s">
        <v>3030</v>
      </c>
      <c r="O1371" t="s">
        <v>2376</v>
      </c>
      <c r="P1371" t="s">
        <v>2377</v>
      </c>
      <c r="Q1371" t="s">
        <v>2378</v>
      </c>
    </row>
    <row r="1372" spans="1:17" x14ac:dyDescent="0.35">
      <c r="A1372" t="s">
        <v>415</v>
      </c>
      <c r="C1372" t="s">
        <v>4177</v>
      </c>
      <c r="E1372" t="s">
        <v>2477</v>
      </c>
      <c r="F1372" t="s">
        <v>2373</v>
      </c>
      <c r="G1372" t="s">
        <v>2374</v>
      </c>
      <c r="L1372" t="s">
        <v>4178</v>
      </c>
      <c r="M1372" t="s">
        <v>2516</v>
      </c>
      <c r="N1372" t="s">
        <v>2404</v>
      </c>
      <c r="O1372" t="s">
        <v>2376</v>
      </c>
      <c r="P1372" t="s">
        <v>2398</v>
      </c>
      <c r="Q1372" t="s">
        <v>2378</v>
      </c>
    </row>
    <row r="1373" spans="1:17" x14ac:dyDescent="0.35">
      <c r="A1373" t="s">
        <v>415</v>
      </c>
      <c r="C1373" t="s">
        <v>4177</v>
      </c>
      <c r="E1373" t="s">
        <v>2477</v>
      </c>
      <c r="F1373" t="s">
        <v>2373</v>
      </c>
      <c r="G1373" t="s">
        <v>2374</v>
      </c>
      <c r="L1373" t="s">
        <v>4178</v>
      </c>
      <c r="M1373" t="s">
        <v>2478</v>
      </c>
      <c r="N1373" t="s">
        <v>2404</v>
      </c>
      <c r="O1373" t="s">
        <v>2376</v>
      </c>
      <c r="P1373" t="s">
        <v>2398</v>
      </c>
      <c r="Q1373" t="s">
        <v>2378</v>
      </c>
    </row>
    <row r="1374" spans="1:17" x14ac:dyDescent="0.35">
      <c r="A1374" t="s">
        <v>415</v>
      </c>
      <c r="C1374" t="s">
        <v>4179</v>
      </c>
      <c r="F1374" t="s">
        <v>2373</v>
      </c>
      <c r="G1374" t="s">
        <v>2374</v>
      </c>
      <c r="L1374" t="s">
        <v>4180</v>
      </c>
      <c r="N1374" t="s">
        <v>2375</v>
      </c>
      <c r="O1374" t="s">
        <v>2376</v>
      </c>
      <c r="P1374" t="s">
        <v>2377</v>
      </c>
      <c r="Q1374" t="s">
        <v>2378</v>
      </c>
    </row>
    <row r="1375" spans="1:17" x14ac:dyDescent="0.35">
      <c r="A1375" t="s">
        <v>415</v>
      </c>
      <c r="C1375" t="s">
        <v>4181</v>
      </c>
      <c r="F1375" t="s">
        <v>2373</v>
      </c>
      <c r="G1375" t="s">
        <v>2374</v>
      </c>
      <c r="L1375" t="s">
        <v>4182</v>
      </c>
      <c r="N1375" t="s">
        <v>2375</v>
      </c>
      <c r="O1375" t="s">
        <v>2376</v>
      </c>
      <c r="P1375" t="s">
        <v>2377</v>
      </c>
      <c r="Q1375" t="s">
        <v>2378</v>
      </c>
    </row>
    <row r="1376" spans="1:17" x14ac:dyDescent="0.35">
      <c r="A1376" t="s">
        <v>415</v>
      </c>
      <c r="C1376" t="s">
        <v>4183</v>
      </c>
      <c r="E1376" t="s">
        <v>2417</v>
      </c>
      <c r="F1376" t="s">
        <v>2373</v>
      </c>
      <c r="G1376" t="s">
        <v>2374</v>
      </c>
      <c r="L1376" t="s">
        <v>4184</v>
      </c>
      <c r="M1376" t="s">
        <v>2426</v>
      </c>
      <c r="N1376" t="s">
        <v>2427</v>
      </c>
      <c r="O1376" t="s">
        <v>2376</v>
      </c>
      <c r="P1376" t="s">
        <v>2377</v>
      </c>
      <c r="Q1376" t="s">
        <v>2378</v>
      </c>
    </row>
    <row r="1377" spans="1:17" x14ac:dyDescent="0.35">
      <c r="A1377" t="s">
        <v>415</v>
      </c>
      <c r="C1377" t="s">
        <v>4185</v>
      </c>
      <c r="E1377" t="s">
        <v>2406</v>
      </c>
      <c r="F1377" t="s">
        <v>2373</v>
      </c>
      <c r="G1377" t="s">
        <v>2374</v>
      </c>
      <c r="L1377" t="s">
        <v>4186</v>
      </c>
      <c r="M1377" t="s">
        <v>2408</v>
      </c>
      <c r="N1377" t="s">
        <v>2409</v>
      </c>
      <c r="O1377" t="s">
        <v>2376</v>
      </c>
      <c r="P1377" t="s">
        <v>2398</v>
      </c>
      <c r="Q1377" t="s">
        <v>2378</v>
      </c>
    </row>
    <row r="1378" spans="1:17" x14ac:dyDescent="0.35">
      <c r="A1378" t="s">
        <v>415</v>
      </c>
      <c r="C1378" t="s">
        <v>4185</v>
      </c>
      <c r="E1378" t="s">
        <v>2477</v>
      </c>
      <c r="F1378" t="s">
        <v>2373</v>
      </c>
      <c r="G1378" t="s">
        <v>2374</v>
      </c>
      <c r="L1378" t="s">
        <v>4186</v>
      </c>
      <c r="M1378" t="s">
        <v>2478</v>
      </c>
      <c r="N1378" t="s">
        <v>2404</v>
      </c>
      <c r="O1378" t="s">
        <v>2376</v>
      </c>
      <c r="P1378" t="s">
        <v>2398</v>
      </c>
      <c r="Q1378" t="s">
        <v>2378</v>
      </c>
    </row>
    <row r="1379" spans="1:17" x14ac:dyDescent="0.35">
      <c r="A1379" t="s">
        <v>415</v>
      </c>
      <c r="C1379" t="s">
        <v>4187</v>
      </c>
      <c r="E1379" t="s">
        <v>2477</v>
      </c>
      <c r="F1379" t="s">
        <v>2373</v>
      </c>
      <c r="G1379" t="s">
        <v>2374</v>
      </c>
      <c r="L1379" t="s">
        <v>4188</v>
      </c>
      <c r="M1379" t="s">
        <v>2478</v>
      </c>
      <c r="N1379" t="s">
        <v>2404</v>
      </c>
      <c r="O1379" t="s">
        <v>2376</v>
      </c>
      <c r="P1379" t="s">
        <v>2398</v>
      </c>
      <c r="Q1379" t="s">
        <v>2378</v>
      </c>
    </row>
    <row r="1380" spans="1:17" x14ac:dyDescent="0.35">
      <c r="A1380" t="s">
        <v>415</v>
      </c>
      <c r="C1380" t="s">
        <v>4189</v>
      </c>
      <c r="E1380" t="s">
        <v>2394</v>
      </c>
      <c r="F1380" t="s">
        <v>2373</v>
      </c>
      <c r="G1380" t="s">
        <v>2374</v>
      </c>
      <c r="L1380" t="s">
        <v>4190</v>
      </c>
      <c r="M1380" t="s">
        <v>2396</v>
      </c>
      <c r="N1380" t="s">
        <v>2397</v>
      </c>
      <c r="O1380" t="s">
        <v>2376</v>
      </c>
      <c r="P1380" t="s">
        <v>2398</v>
      </c>
      <c r="Q1380" t="s">
        <v>2378</v>
      </c>
    </row>
    <row r="1381" spans="1:17" x14ac:dyDescent="0.35">
      <c r="A1381" t="s">
        <v>415</v>
      </c>
      <c r="C1381" t="s">
        <v>4191</v>
      </c>
      <c r="E1381" t="s">
        <v>2406</v>
      </c>
      <c r="F1381" t="s">
        <v>2373</v>
      </c>
      <c r="G1381" t="s">
        <v>2374</v>
      </c>
      <c r="L1381" t="s">
        <v>4192</v>
      </c>
      <c r="M1381" t="s">
        <v>2408</v>
      </c>
      <c r="N1381" t="s">
        <v>2409</v>
      </c>
      <c r="O1381" t="s">
        <v>2376</v>
      </c>
      <c r="P1381" t="s">
        <v>2398</v>
      </c>
      <c r="Q1381" t="s">
        <v>2378</v>
      </c>
    </row>
    <row r="1382" spans="1:17" x14ac:dyDescent="0.35">
      <c r="A1382" t="s">
        <v>415</v>
      </c>
      <c r="C1382" t="s">
        <v>4191</v>
      </c>
      <c r="E1382" t="s">
        <v>2477</v>
      </c>
      <c r="F1382" t="s">
        <v>2373</v>
      </c>
      <c r="G1382" t="s">
        <v>2374</v>
      </c>
      <c r="L1382" t="s">
        <v>4192</v>
      </c>
      <c r="M1382" t="s">
        <v>2516</v>
      </c>
      <c r="N1382" t="s">
        <v>2404</v>
      </c>
      <c r="O1382" t="s">
        <v>2376</v>
      </c>
      <c r="P1382" t="s">
        <v>2398</v>
      </c>
      <c r="Q1382" t="s">
        <v>2378</v>
      </c>
    </row>
    <row r="1383" spans="1:17" x14ac:dyDescent="0.35">
      <c r="A1383" t="s">
        <v>415</v>
      </c>
      <c r="C1383" t="s">
        <v>4191</v>
      </c>
      <c r="E1383" t="s">
        <v>2471</v>
      </c>
      <c r="F1383" t="s">
        <v>2373</v>
      </c>
      <c r="G1383" t="s">
        <v>2472</v>
      </c>
      <c r="L1383" t="s">
        <v>4192</v>
      </c>
      <c r="M1383" t="s">
        <v>2474</v>
      </c>
      <c r="N1383" t="s">
        <v>2421</v>
      </c>
      <c r="O1383" t="s">
        <v>2376</v>
      </c>
      <c r="P1383" t="s">
        <v>2398</v>
      </c>
      <c r="Q1383" t="s">
        <v>2378</v>
      </c>
    </row>
    <row r="1384" spans="1:17" x14ac:dyDescent="0.35">
      <c r="A1384" t="s">
        <v>415</v>
      </c>
      <c r="C1384" t="s">
        <v>4193</v>
      </c>
      <c r="E1384" t="s">
        <v>2432</v>
      </c>
      <c r="F1384" t="s">
        <v>2373</v>
      </c>
      <c r="G1384" t="s">
        <v>2418</v>
      </c>
      <c r="L1384" t="s">
        <v>4194</v>
      </c>
      <c r="M1384" t="s">
        <v>2433</v>
      </c>
      <c r="N1384" t="s">
        <v>2434</v>
      </c>
      <c r="O1384" t="s">
        <v>2467</v>
      </c>
      <c r="P1384" t="s">
        <v>2377</v>
      </c>
    </row>
    <row r="1385" spans="1:17" x14ac:dyDescent="0.35">
      <c r="A1385" t="s">
        <v>415</v>
      </c>
      <c r="C1385" t="s">
        <v>4195</v>
      </c>
      <c r="E1385" t="s">
        <v>2400</v>
      </c>
      <c r="F1385" t="s">
        <v>2373</v>
      </c>
      <c r="G1385" t="s">
        <v>2401</v>
      </c>
      <c r="L1385" t="s">
        <v>4196</v>
      </c>
      <c r="M1385" t="s">
        <v>2442</v>
      </c>
      <c r="N1385" t="s">
        <v>2409</v>
      </c>
      <c r="O1385" t="s">
        <v>2376</v>
      </c>
      <c r="P1385" t="s">
        <v>2398</v>
      </c>
      <c r="Q1385" t="s">
        <v>2378</v>
      </c>
    </row>
    <row r="1386" spans="1:17" x14ac:dyDescent="0.35">
      <c r="A1386" t="s">
        <v>415</v>
      </c>
      <c r="C1386" t="s">
        <v>4197</v>
      </c>
      <c r="E1386" t="s">
        <v>2400</v>
      </c>
      <c r="F1386" t="s">
        <v>2373</v>
      </c>
      <c r="G1386" t="s">
        <v>2374</v>
      </c>
      <c r="L1386" t="s">
        <v>4198</v>
      </c>
      <c r="M1386" t="s">
        <v>4199</v>
      </c>
      <c r="N1386" t="s">
        <v>2431</v>
      </c>
      <c r="O1386" t="s">
        <v>2376</v>
      </c>
      <c r="P1386" t="s">
        <v>2398</v>
      </c>
      <c r="Q1386" t="s">
        <v>2378</v>
      </c>
    </row>
    <row r="1387" spans="1:17" x14ac:dyDescent="0.35">
      <c r="A1387" t="s">
        <v>415</v>
      </c>
      <c r="C1387" t="s">
        <v>4197</v>
      </c>
      <c r="E1387" t="s">
        <v>2400</v>
      </c>
      <c r="F1387" t="s">
        <v>2373</v>
      </c>
      <c r="G1387" t="s">
        <v>2374</v>
      </c>
      <c r="L1387" t="s">
        <v>4198</v>
      </c>
      <c r="M1387" t="s">
        <v>4199</v>
      </c>
      <c r="N1387" t="s">
        <v>2466</v>
      </c>
      <c r="O1387" t="s">
        <v>2376</v>
      </c>
      <c r="P1387" t="s">
        <v>2377</v>
      </c>
      <c r="Q1387" t="s">
        <v>2378</v>
      </c>
    </row>
    <row r="1388" spans="1:17" x14ac:dyDescent="0.35">
      <c r="A1388" t="s">
        <v>415</v>
      </c>
      <c r="C1388" t="s">
        <v>4197</v>
      </c>
      <c r="E1388" t="s">
        <v>2400</v>
      </c>
      <c r="F1388" t="s">
        <v>2373</v>
      </c>
      <c r="G1388" t="s">
        <v>2374</v>
      </c>
      <c r="L1388" t="s">
        <v>4198</v>
      </c>
      <c r="M1388" t="s">
        <v>4199</v>
      </c>
      <c r="N1388" t="s">
        <v>2383</v>
      </c>
      <c r="O1388" t="s">
        <v>2376</v>
      </c>
      <c r="P1388" t="s">
        <v>2377</v>
      </c>
      <c r="Q1388" t="s">
        <v>2378</v>
      </c>
    </row>
    <row r="1389" spans="1:17" x14ac:dyDescent="0.35">
      <c r="A1389" t="s">
        <v>415</v>
      </c>
      <c r="C1389" t="s">
        <v>4197</v>
      </c>
      <c r="E1389" t="s">
        <v>2400</v>
      </c>
      <c r="F1389" t="s">
        <v>2373</v>
      </c>
      <c r="G1389" t="s">
        <v>2374</v>
      </c>
      <c r="L1389" t="s">
        <v>4198</v>
      </c>
      <c r="M1389" t="s">
        <v>4200</v>
      </c>
      <c r="N1389" t="s">
        <v>2466</v>
      </c>
      <c r="O1389" t="s">
        <v>2376</v>
      </c>
      <c r="P1389" t="s">
        <v>2377</v>
      </c>
      <c r="Q1389" t="s">
        <v>2378</v>
      </c>
    </row>
    <row r="1390" spans="1:17" x14ac:dyDescent="0.35">
      <c r="A1390" t="s">
        <v>415</v>
      </c>
      <c r="C1390" t="s">
        <v>4197</v>
      </c>
      <c r="E1390" t="s">
        <v>2400</v>
      </c>
      <c r="F1390" t="s">
        <v>2373</v>
      </c>
      <c r="G1390" t="s">
        <v>2374</v>
      </c>
      <c r="L1390" t="s">
        <v>4198</v>
      </c>
      <c r="M1390" t="s">
        <v>4200</v>
      </c>
      <c r="N1390" t="s">
        <v>2383</v>
      </c>
      <c r="O1390" t="s">
        <v>2376</v>
      </c>
      <c r="P1390" t="s">
        <v>2377</v>
      </c>
      <c r="Q1390" t="s">
        <v>2378</v>
      </c>
    </row>
    <row r="1391" spans="1:17" x14ac:dyDescent="0.35">
      <c r="A1391" t="s">
        <v>415</v>
      </c>
      <c r="C1391" t="s">
        <v>4197</v>
      </c>
      <c r="E1391" t="s">
        <v>2400</v>
      </c>
      <c r="F1391" t="s">
        <v>2373</v>
      </c>
      <c r="G1391" t="s">
        <v>2374</v>
      </c>
      <c r="L1391" t="s">
        <v>4198</v>
      </c>
      <c r="M1391" t="s">
        <v>4201</v>
      </c>
      <c r="N1391" t="s">
        <v>2466</v>
      </c>
      <c r="O1391" t="s">
        <v>2376</v>
      </c>
      <c r="P1391" t="s">
        <v>2377</v>
      </c>
      <c r="Q1391" t="s">
        <v>2378</v>
      </c>
    </row>
    <row r="1392" spans="1:17" x14ac:dyDescent="0.35">
      <c r="A1392" t="s">
        <v>415</v>
      </c>
      <c r="C1392" t="s">
        <v>4197</v>
      </c>
      <c r="E1392" t="s">
        <v>2400</v>
      </c>
      <c r="F1392" t="s">
        <v>2373</v>
      </c>
      <c r="G1392" t="s">
        <v>2374</v>
      </c>
      <c r="L1392" t="s">
        <v>4198</v>
      </c>
      <c r="M1392" t="s">
        <v>4201</v>
      </c>
      <c r="N1392" t="s">
        <v>2383</v>
      </c>
      <c r="O1392" t="s">
        <v>2376</v>
      </c>
      <c r="P1392" t="s">
        <v>2377</v>
      </c>
      <c r="Q1392" t="s">
        <v>2378</v>
      </c>
    </row>
    <row r="1393" spans="1:17" x14ac:dyDescent="0.35">
      <c r="A1393" t="s">
        <v>415</v>
      </c>
      <c r="C1393" t="s">
        <v>4197</v>
      </c>
      <c r="E1393" t="s">
        <v>2400</v>
      </c>
      <c r="F1393" t="s">
        <v>2373</v>
      </c>
      <c r="G1393" t="s">
        <v>2374</v>
      </c>
      <c r="L1393" t="s">
        <v>4198</v>
      </c>
      <c r="M1393" t="s">
        <v>4202</v>
      </c>
      <c r="N1393" t="s">
        <v>2466</v>
      </c>
      <c r="O1393" t="s">
        <v>2467</v>
      </c>
      <c r="P1393" t="s">
        <v>2377</v>
      </c>
    </row>
    <row r="1394" spans="1:17" x14ac:dyDescent="0.35">
      <c r="A1394" t="s">
        <v>415</v>
      </c>
      <c r="C1394" t="s">
        <v>4197</v>
      </c>
      <c r="E1394" t="s">
        <v>2400</v>
      </c>
      <c r="F1394" t="s">
        <v>2373</v>
      </c>
      <c r="G1394" t="s">
        <v>2374</v>
      </c>
      <c r="L1394" t="s">
        <v>4198</v>
      </c>
      <c r="M1394" t="s">
        <v>4202</v>
      </c>
      <c r="N1394" t="s">
        <v>2383</v>
      </c>
      <c r="O1394" t="s">
        <v>2467</v>
      </c>
      <c r="P1394" t="s">
        <v>2377</v>
      </c>
    </row>
    <row r="1395" spans="1:17" x14ac:dyDescent="0.35">
      <c r="A1395" t="s">
        <v>415</v>
      </c>
      <c r="C1395" t="s">
        <v>4197</v>
      </c>
      <c r="E1395" t="s">
        <v>2417</v>
      </c>
      <c r="F1395" t="s">
        <v>2373</v>
      </c>
      <c r="G1395" t="s">
        <v>2374</v>
      </c>
      <c r="L1395" t="s">
        <v>4198</v>
      </c>
      <c r="M1395" t="s">
        <v>2426</v>
      </c>
      <c r="N1395" t="s">
        <v>2427</v>
      </c>
      <c r="O1395" t="s">
        <v>2376</v>
      </c>
      <c r="P1395" t="s">
        <v>2377</v>
      </c>
      <c r="Q1395" t="s">
        <v>2378</v>
      </c>
    </row>
    <row r="1396" spans="1:17" x14ac:dyDescent="0.35">
      <c r="A1396" t="s">
        <v>415</v>
      </c>
      <c r="C1396" t="s">
        <v>4197</v>
      </c>
      <c r="E1396" t="s">
        <v>2417</v>
      </c>
      <c r="F1396" t="s">
        <v>2373</v>
      </c>
      <c r="G1396" t="s">
        <v>2374</v>
      </c>
      <c r="L1396" t="s">
        <v>4198</v>
      </c>
      <c r="M1396" t="s">
        <v>4203</v>
      </c>
      <c r="N1396" t="s">
        <v>2466</v>
      </c>
      <c r="O1396" t="s">
        <v>2376</v>
      </c>
      <c r="P1396" t="s">
        <v>2377</v>
      </c>
      <c r="Q1396" t="s">
        <v>2378</v>
      </c>
    </row>
    <row r="1397" spans="1:17" x14ac:dyDescent="0.35">
      <c r="A1397" t="s">
        <v>415</v>
      </c>
      <c r="C1397" t="s">
        <v>4197</v>
      </c>
      <c r="E1397" t="s">
        <v>2417</v>
      </c>
      <c r="F1397" t="s">
        <v>2373</v>
      </c>
      <c r="G1397" t="s">
        <v>2374</v>
      </c>
      <c r="L1397" t="s">
        <v>4198</v>
      </c>
      <c r="M1397" t="s">
        <v>4203</v>
      </c>
      <c r="N1397" t="s">
        <v>2383</v>
      </c>
      <c r="O1397" t="s">
        <v>2376</v>
      </c>
      <c r="P1397" t="s">
        <v>2377</v>
      </c>
      <c r="Q1397" t="s">
        <v>2378</v>
      </c>
    </row>
    <row r="1398" spans="1:17" x14ac:dyDescent="0.35">
      <c r="A1398" t="s">
        <v>415</v>
      </c>
      <c r="C1398" t="s">
        <v>4197</v>
      </c>
      <c r="E1398" t="s">
        <v>2417</v>
      </c>
      <c r="F1398" t="s">
        <v>2373</v>
      </c>
      <c r="G1398" t="s">
        <v>2374</v>
      </c>
      <c r="L1398" t="s">
        <v>4198</v>
      </c>
      <c r="M1398" t="s">
        <v>4203</v>
      </c>
      <c r="N1398" t="s">
        <v>2431</v>
      </c>
      <c r="O1398" t="s">
        <v>2376</v>
      </c>
      <c r="P1398" t="s">
        <v>2398</v>
      </c>
      <c r="Q1398" t="s">
        <v>2378</v>
      </c>
    </row>
    <row r="1399" spans="1:17" x14ac:dyDescent="0.35">
      <c r="A1399" t="s">
        <v>415</v>
      </c>
      <c r="C1399" t="s">
        <v>4197</v>
      </c>
      <c r="E1399" t="s">
        <v>3070</v>
      </c>
      <c r="F1399" t="s">
        <v>2373</v>
      </c>
      <c r="G1399" t="s">
        <v>2374</v>
      </c>
      <c r="L1399" t="s">
        <v>4198</v>
      </c>
      <c r="M1399" t="s">
        <v>3072</v>
      </c>
      <c r="N1399" t="s">
        <v>2383</v>
      </c>
      <c r="O1399" t="s">
        <v>2376</v>
      </c>
      <c r="P1399" t="s">
        <v>2377</v>
      </c>
      <c r="Q1399" t="s">
        <v>2378</v>
      </c>
    </row>
    <row r="1400" spans="1:17" x14ac:dyDescent="0.35">
      <c r="A1400" t="s">
        <v>415</v>
      </c>
      <c r="C1400" t="s">
        <v>4197</v>
      </c>
      <c r="E1400" t="s">
        <v>2477</v>
      </c>
      <c r="F1400" t="s">
        <v>2373</v>
      </c>
      <c r="G1400" t="s">
        <v>2374</v>
      </c>
      <c r="L1400" t="s">
        <v>4198</v>
      </c>
      <c r="M1400" t="s">
        <v>2478</v>
      </c>
      <c r="N1400" t="s">
        <v>2409</v>
      </c>
      <c r="O1400" t="s">
        <v>2376</v>
      </c>
      <c r="P1400" t="s">
        <v>2398</v>
      </c>
      <c r="Q1400" t="s">
        <v>2378</v>
      </c>
    </row>
    <row r="1401" spans="1:17" x14ac:dyDescent="0.35">
      <c r="A1401" t="s">
        <v>415</v>
      </c>
      <c r="C1401" t="s">
        <v>4197</v>
      </c>
      <c r="E1401" t="s">
        <v>2406</v>
      </c>
      <c r="F1401" t="s">
        <v>2373</v>
      </c>
      <c r="G1401" t="s">
        <v>2374</v>
      </c>
      <c r="L1401" t="s">
        <v>4198</v>
      </c>
      <c r="M1401" t="s">
        <v>2408</v>
      </c>
      <c r="N1401" t="s">
        <v>2409</v>
      </c>
      <c r="O1401" t="s">
        <v>2376</v>
      </c>
      <c r="P1401" t="s">
        <v>2398</v>
      </c>
      <c r="Q1401" t="s">
        <v>2378</v>
      </c>
    </row>
    <row r="1402" spans="1:17" x14ac:dyDescent="0.35">
      <c r="A1402" t="s">
        <v>415</v>
      </c>
      <c r="C1402" t="s">
        <v>4197</v>
      </c>
      <c r="E1402" t="s">
        <v>2454</v>
      </c>
      <c r="F1402" t="s">
        <v>2373</v>
      </c>
      <c r="G1402" t="s">
        <v>2374</v>
      </c>
      <c r="L1402" t="s">
        <v>4198</v>
      </c>
      <c r="M1402" t="s">
        <v>2589</v>
      </c>
      <c r="N1402" t="s">
        <v>2404</v>
      </c>
      <c r="O1402" t="s">
        <v>2376</v>
      </c>
      <c r="P1402" t="s">
        <v>2398</v>
      </c>
      <c r="Q1402" t="s">
        <v>2378</v>
      </c>
    </row>
    <row r="1403" spans="1:17" x14ac:dyDescent="0.35">
      <c r="A1403" t="s">
        <v>415</v>
      </c>
      <c r="C1403" t="s">
        <v>4197</v>
      </c>
      <c r="E1403" t="s">
        <v>2400</v>
      </c>
      <c r="F1403" t="s">
        <v>2373</v>
      </c>
      <c r="G1403" t="s">
        <v>2401</v>
      </c>
      <c r="L1403" t="s">
        <v>4198</v>
      </c>
      <c r="M1403" t="s">
        <v>2403</v>
      </c>
      <c r="N1403" t="s">
        <v>2404</v>
      </c>
      <c r="O1403" t="s">
        <v>2376</v>
      </c>
      <c r="P1403" t="s">
        <v>2398</v>
      </c>
      <c r="Q1403" t="s">
        <v>2378</v>
      </c>
    </row>
    <row r="1404" spans="1:17" x14ac:dyDescent="0.35">
      <c r="A1404" t="s">
        <v>415</v>
      </c>
      <c r="C1404" t="s">
        <v>4197</v>
      </c>
      <c r="E1404" t="s">
        <v>2400</v>
      </c>
      <c r="F1404" t="s">
        <v>2373</v>
      </c>
      <c r="G1404" t="s">
        <v>2401</v>
      </c>
      <c r="L1404" t="s">
        <v>4198</v>
      </c>
      <c r="M1404" t="s">
        <v>2442</v>
      </c>
      <c r="N1404" t="s">
        <v>2409</v>
      </c>
      <c r="O1404" t="s">
        <v>2376</v>
      </c>
      <c r="P1404" t="s">
        <v>2398</v>
      </c>
      <c r="Q1404" t="s">
        <v>2378</v>
      </c>
    </row>
    <row r="1405" spans="1:17" x14ac:dyDescent="0.35">
      <c r="A1405" t="s">
        <v>415</v>
      </c>
      <c r="C1405" t="s">
        <v>4197</v>
      </c>
      <c r="E1405" t="s">
        <v>2477</v>
      </c>
      <c r="F1405" t="s">
        <v>2373</v>
      </c>
      <c r="G1405" t="s">
        <v>2374</v>
      </c>
      <c r="L1405" t="s">
        <v>4198</v>
      </c>
      <c r="M1405" t="s">
        <v>2516</v>
      </c>
      <c r="N1405" t="s">
        <v>2404</v>
      </c>
      <c r="O1405" t="s">
        <v>2376</v>
      </c>
      <c r="P1405" t="s">
        <v>2398</v>
      </c>
      <c r="Q1405" t="s">
        <v>2378</v>
      </c>
    </row>
    <row r="1406" spans="1:17" x14ac:dyDescent="0.35">
      <c r="A1406" t="s">
        <v>415</v>
      </c>
      <c r="C1406" t="s">
        <v>4197</v>
      </c>
      <c r="E1406" t="s">
        <v>2477</v>
      </c>
      <c r="F1406" t="s">
        <v>2373</v>
      </c>
      <c r="G1406" t="s">
        <v>2374</v>
      </c>
      <c r="L1406" t="s">
        <v>4198</v>
      </c>
      <c r="M1406" t="s">
        <v>2478</v>
      </c>
      <c r="N1406" t="s">
        <v>2404</v>
      </c>
      <c r="O1406" t="s">
        <v>2376</v>
      </c>
      <c r="P1406" t="s">
        <v>2398</v>
      </c>
      <c r="Q1406" t="s">
        <v>2378</v>
      </c>
    </row>
    <row r="1407" spans="1:17" x14ac:dyDescent="0.35">
      <c r="A1407" t="s">
        <v>415</v>
      </c>
      <c r="C1407" t="s">
        <v>4197</v>
      </c>
      <c r="E1407" t="s">
        <v>2394</v>
      </c>
      <c r="F1407" t="s">
        <v>2373</v>
      </c>
      <c r="G1407" t="s">
        <v>2374</v>
      </c>
      <c r="L1407" t="s">
        <v>4198</v>
      </c>
      <c r="M1407" t="s">
        <v>3563</v>
      </c>
      <c r="N1407" t="s">
        <v>2431</v>
      </c>
      <c r="O1407" t="s">
        <v>2376</v>
      </c>
      <c r="P1407" t="s">
        <v>2398</v>
      </c>
      <c r="Q1407" t="s">
        <v>2378</v>
      </c>
    </row>
    <row r="1408" spans="1:17" x14ac:dyDescent="0.35">
      <c r="A1408" t="s">
        <v>415</v>
      </c>
      <c r="C1408" t="s">
        <v>4197</v>
      </c>
      <c r="E1408" t="s">
        <v>2687</v>
      </c>
      <c r="F1408" t="s">
        <v>2373</v>
      </c>
      <c r="G1408" t="s">
        <v>2374</v>
      </c>
      <c r="L1408" t="s">
        <v>4198</v>
      </c>
      <c r="M1408" t="s">
        <v>2689</v>
      </c>
      <c r="N1408" t="s">
        <v>2431</v>
      </c>
      <c r="O1408" t="s">
        <v>2376</v>
      </c>
      <c r="P1408" t="s">
        <v>2398</v>
      </c>
      <c r="Q1408" t="s">
        <v>2378</v>
      </c>
    </row>
    <row r="1409" spans="1:17" x14ac:dyDescent="0.35">
      <c r="A1409" t="s">
        <v>415</v>
      </c>
      <c r="C1409" t="s">
        <v>4197</v>
      </c>
      <c r="E1409" t="s">
        <v>2477</v>
      </c>
      <c r="F1409" t="s">
        <v>2373</v>
      </c>
      <c r="G1409" t="s">
        <v>2374</v>
      </c>
      <c r="L1409" t="s">
        <v>4198</v>
      </c>
      <c r="M1409" t="s">
        <v>2478</v>
      </c>
      <c r="N1409" t="s">
        <v>2431</v>
      </c>
      <c r="O1409" t="s">
        <v>2376</v>
      </c>
      <c r="P1409" t="s">
        <v>2398</v>
      </c>
      <c r="Q1409" t="s">
        <v>2378</v>
      </c>
    </row>
    <row r="1410" spans="1:17" x14ac:dyDescent="0.35">
      <c r="A1410" t="s">
        <v>415</v>
      </c>
      <c r="C1410" t="s">
        <v>4197</v>
      </c>
      <c r="E1410" t="s">
        <v>4204</v>
      </c>
      <c r="F1410" t="s">
        <v>2373</v>
      </c>
      <c r="G1410" t="s">
        <v>2418</v>
      </c>
      <c r="L1410" t="s">
        <v>4198</v>
      </c>
      <c r="N1410" t="s">
        <v>2431</v>
      </c>
      <c r="O1410" t="s">
        <v>2376</v>
      </c>
      <c r="P1410" t="s">
        <v>2398</v>
      </c>
      <c r="Q1410" t="s">
        <v>2378</v>
      </c>
    </row>
    <row r="1411" spans="1:17" x14ac:dyDescent="0.35">
      <c r="A1411" t="s">
        <v>415</v>
      </c>
      <c r="C1411" t="s">
        <v>4205</v>
      </c>
      <c r="E1411" t="s">
        <v>2400</v>
      </c>
      <c r="F1411" t="s">
        <v>2373</v>
      </c>
      <c r="G1411" t="s">
        <v>2401</v>
      </c>
      <c r="L1411" t="s">
        <v>4206</v>
      </c>
      <c r="M1411" t="s">
        <v>2403</v>
      </c>
      <c r="N1411" t="s">
        <v>2404</v>
      </c>
      <c r="O1411" t="s">
        <v>2376</v>
      </c>
      <c r="P1411" t="s">
        <v>2398</v>
      </c>
      <c r="Q1411" t="s">
        <v>2378</v>
      </c>
    </row>
    <row r="1412" spans="1:17" x14ac:dyDescent="0.35">
      <c r="A1412" t="s">
        <v>415</v>
      </c>
      <c r="C1412" t="s">
        <v>4207</v>
      </c>
      <c r="F1412" t="s">
        <v>2373</v>
      </c>
      <c r="G1412" t="s">
        <v>2374</v>
      </c>
      <c r="L1412" t="s">
        <v>4208</v>
      </c>
      <c r="N1412" t="s">
        <v>2375</v>
      </c>
      <c r="O1412" t="s">
        <v>2376</v>
      </c>
      <c r="P1412" t="s">
        <v>2377</v>
      </c>
      <c r="Q1412" t="s">
        <v>2378</v>
      </c>
    </row>
    <row r="1413" spans="1:17" x14ac:dyDescent="0.35">
      <c r="A1413" t="s">
        <v>415</v>
      </c>
      <c r="C1413" t="s">
        <v>4207</v>
      </c>
      <c r="E1413" t="s">
        <v>2471</v>
      </c>
      <c r="F1413" t="s">
        <v>2373</v>
      </c>
      <c r="G1413" t="s">
        <v>2472</v>
      </c>
      <c r="L1413" t="s">
        <v>4208</v>
      </c>
      <c r="M1413" t="s">
        <v>2474</v>
      </c>
      <c r="N1413" t="s">
        <v>2409</v>
      </c>
      <c r="O1413" t="s">
        <v>2376</v>
      </c>
      <c r="P1413" t="s">
        <v>2398</v>
      </c>
      <c r="Q1413" t="s">
        <v>2378</v>
      </c>
    </row>
    <row r="1414" spans="1:17" x14ac:dyDescent="0.35">
      <c r="A1414" t="s">
        <v>415</v>
      </c>
      <c r="C1414" t="s">
        <v>4209</v>
      </c>
      <c r="E1414" t="s">
        <v>2477</v>
      </c>
      <c r="F1414" t="s">
        <v>2373</v>
      </c>
      <c r="G1414" t="s">
        <v>2374</v>
      </c>
      <c r="L1414" t="s">
        <v>4210</v>
      </c>
      <c r="M1414" t="s">
        <v>2478</v>
      </c>
      <c r="N1414" t="s">
        <v>2404</v>
      </c>
      <c r="O1414" t="s">
        <v>2376</v>
      </c>
      <c r="P1414" t="s">
        <v>2398</v>
      </c>
      <c r="Q1414" t="s">
        <v>2378</v>
      </c>
    </row>
    <row r="1415" spans="1:17" x14ac:dyDescent="0.35">
      <c r="A1415" t="s">
        <v>415</v>
      </c>
      <c r="C1415" t="s">
        <v>4209</v>
      </c>
      <c r="E1415" t="s">
        <v>2417</v>
      </c>
      <c r="F1415" t="s">
        <v>2373</v>
      </c>
      <c r="G1415" t="s">
        <v>2374</v>
      </c>
      <c r="L1415" t="s">
        <v>4210</v>
      </c>
      <c r="M1415" t="s">
        <v>2426</v>
      </c>
      <c r="N1415" t="s">
        <v>2427</v>
      </c>
      <c r="O1415" t="s">
        <v>2376</v>
      </c>
      <c r="P1415" t="s">
        <v>2377</v>
      </c>
      <c r="Q1415" t="s">
        <v>2378</v>
      </c>
    </row>
    <row r="1416" spans="1:17" x14ac:dyDescent="0.35">
      <c r="A1416" t="s">
        <v>415</v>
      </c>
      <c r="C1416" t="s">
        <v>4211</v>
      </c>
      <c r="E1416" t="s">
        <v>2400</v>
      </c>
      <c r="F1416" t="s">
        <v>2373</v>
      </c>
      <c r="G1416" t="s">
        <v>2418</v>
      </c>
      <c r="L1416" t="s">
        <v>4212</v>
      </c>
      <c r="M1416" t="s">
        <v>2430</v>
      </c>
      <c r="N1416" t="s">
        <v>2431</v>
      </c>
      <c r="O1416" t="s">
        <v>2376</v>
      </c>
      <c r="P1416" t="s">
        <v>2398</v>
      </c>
      <c r="Q1416" t="s">
        <v>2378</v>
      </c>
    </row>
    <row r="1417" spans="1:17" x14ac:dyDescent="0.35">
      <c r="A1417" t="s">
        <v>415</v>
      </c>
      <c r="C1417" t="s">
        <v>4211</v>
      </c>
      <c r="E1417" t="s">
        <v>2432</v>
      </c>
      <c r="F1417" t="s">
        <v>2373</v>
      </c>
      <c r="G1417" t="s">
        <v>2418</v>
      </c>
      <c r="L1417" t="s">
        <v>4212</v>
      </c>
      <c r="M1417" t="s">
        <v>2433</v>
      </c>
      <c r="N1417" t="s">
        <v>2466</v>
      </c>
      <c r="O1417" t="s">
        <v>2376</v>
      </c>
      <c r="P1417" t="s">
        <v>2377</v>
      </c>
      <c r="Q1417" t="s">
        <v>2378</v>
      </c>
    </row>
    <row r="1418" spans="1:17" x14ac:dyDescent="0.35">
      <c r="A1418" t="s">
        <v>415</v>
      </c>
      <c r="C1418" t="s">
        <v>4213</v>
      </c>
      <c r="E1418" t="s">
        <v>2457</v>
      </c>
      <c r="F1418" t="s">
        <v>2373</v>
      </c>
      <c r="G1418" t="s">
        <v>2418</v>
      </c>
      <c r="L1418" t="s">
        <v>4214</v>
      </c>
      <c r="M1418" t="s">
        <v>2458</v>
      </c>
      <c r="N1418" t="s">
        <v>2404</v>
      </c>
      <c r="O1418" t="s">
        <v>2376</v>
      </c>
      <c r="P1418" t="s">
        <v>2398</v>
      </c>
      <c r="Q1418" t="s">
        <v>2378</v>
      </c>
    </row>
    <row r="1419" spans="1:17" x14ac:dyDescent="0.35">
      <c r="A1419" t="s">
        <v>415</v>
      </c>
      <c r="C1419" t="s">
        <v>4215</v>
      </c>
      <c r="E1419" t="s">
        <v>2406</v>
      </c>
      <c r="F1419" t="s">
        <v>2373</v>
      </c>
      <c r="G1419" t="s">
        <v>2374</v>
      </c>
      <c r="L1419" t="s">
        <v>4216</v>
      </c>
      <c r="M1419" t="s">
        <v>2408</v>
      </c>
      <c r="N1419" t="s">
        <v>2409</v>
      </c>
      <c r="O1419" t="s">
        <v>2376</v>
      </c>
      <c r="P1419" t="s">
        <v>2398</v>
      </c>
      <c r="Q1419" t="s">
        <v>2378</v>
      </c>
    </row>
    <row r="1420" spans="1:17" x14ac:dyDescent="0.35">
      <c r="A1420" t="s">
        <v>415</v>
      </c>
      <c r="C1420" t="s">
        <v>4217</v>
      </c>
      <c r="E1420" t="s">
        <v>2400</v>
      </c>
      <c r="F1420" t="s">
        <v>2373</v>
      </c>
      <c r="G1420" t="s">
        <v>2401</v>
      </c>
      <c r="L1420" t="s">
        <v>4218</v>
      </c>
      <c r="M1420" t="s">
        <v>2442</v>
      </c>
      <c r="N1420" t="s">
        <v>2409</v>
      </c>
      <c r="O1420" t="s">
        <v>2376</v>
      </c>
      <c r="P1420" t="s">
        <v>2398</v>
      </c>
      <c r="Q1420" t="s">
        <v>2378</v>
      </c>
    </row>
    <row r="1421" spans="1:17" x14ac:dyDescent="0.35">
      <c r="A1421" t="s">
        <v>415</v>
      </c>
      <c r="C1421" t="s">
        <v>4219</v>
      </c>
      <c r="F1421" t="s">
        <v>2373</v>
      </c>
      <c r="G1421" t="s">
        <v>2374</v>
      </c>
      <c r="L1421" t="s">
        <v>4220</v>
      </c>
      <c r="N1421" t="s">
        <v>2375</v>
      </c>
      <c r="O1421" t="s">
        <v>2376</v>
      </c>
      <c r="P1421" t="s">
        <v>2377</v>
      </c>
      <c r="Q1421" t="s">
        <v>2378</v>
      </c>
    </row>
    <row r="1422" spans="1:17" x14ac:dyDescent="0.35">
      <c r="A1422" t="s">
        <v>415</v>
      </c>
      <c r="C1422" t="s">
        <v>4221</v>
      </c>
      <c r="F1422" t="s">
        <v>2373</v>
      </c>
      <c r="G1422" t="s">
        <v>2374</v>
      </c>
      <c r="L1422" t="s">
        <v>4222</v>
      </c>
      <c r="N1422" t="s">
        <v>2375</v>
      </c>
      <c r="O1422" t="s">
        <v>2376</v>
      </c>
      <c r="P1422" t="s">
        <v>2377</v>
      </c>
      <c r="Q1422" t="s">
        <v>2378</v>
      </c>
    </row>
    <row r="1423" spans="1:17" x14ac:dyDescent="0.35">
      <c r="A1423" t="s">
        <v>415</v>
      </c>
      <c r="C1423" t="s">
        <v>4223</v>
      </c>
      <c r="E1423" t="s">
        <v>2457</v>
      </c>
      <c r="F1423" t="s">
        <v>2373</v>
      </c>
      <c r="G1423" t="s">
        <v>2418</v>
      </c>
      <c r="L1423" t="s">
        <v>4224</v>
      </c>
      <c r="M1423" t="s">
        <v>2458</v>
      </c>
      <c r="N1423" t="s">
        <v>2404</v>
      </c>
      <c r="O1423" t="s">
        <v>2376</v>
      </c>
      <c r="P1423" t="s">
        <v>2398</v>
      </c>
      <c r="Q1423" t="s">
        <v>2378</v>
      </c>
    </row>
    <row r="1424" spans="1:17" x14ac:dyDescent="0.35">
      <c r="A1424" t="s">
        <v>415</v>
      </c>
      <c r="C1424" t="s">
        <v>4225</v>
      </c>
      <c r="E1424" t="s">
        <v>2400</v>
      </c>
      <c r="F1424" t="s">
        <v>2373</v>
      </c>
      <c r="G1424" t="s">
        <v>2401</v>
      </c>
      <c r="L1424" t="s">
        <v>4226</v>
      </c>
      <c r="M1424" t="s">
        <v>2403</v>
      </c>
      <c r="N1424" t="s">
        <v>2404</v>
      </c>
      <c r="O1424" t="s">
        <v>2376</v>
      </c>
      <c r="P1424" t="s">
        <v>2398</v>
      </c>
      <c r="Q1424" t="s">
        <v>2378</v>
      </c>
    </row>
    <row r="1425" spans="1:17" x14ac:dyDescent="0.35">
      <c r="A1425" t="s">
        <v>415</v>
      </c>
      <c r="C1425" t="s">
        <v>4227</v>
      </c>
      <c r="E1425" t="s">
        <v>2406</v>
      </c>
      <c r="F1425" t="s">
        <v>2373</v>
      </c>
      <c r="G1425" t="s">
        <v>2374</v>
      </c>
      <c r="L1425" t="s">
        <v>4228</v>
      </c>
      <c r="M1425" t="s">
        <v>2408</v>
      </c>
      <c r="N1425" t="s">
        <v>2409</v>
      </c>
      <c r="O1425" t="s">
        <v>2376</v>
      </c>
      <c r="P1425" t="s">
        <v>2398</v>
      </c>
      <c r="Q1425" t="s">
        <v>2378</v>
      </c>
    </row>
    <row r="1426" spans="1:17" x14ac:dyDescent="0.35">
      <c r="A1426" t="s">
        <v>415</v>
      </c>
      <c r="C1426" t="s">
        <v>4229</v>
      </c>
      <c r="E1426" t="s">
        <v>2406</v>
      </c>
      <c r="F1426" t="s">
        <v>2373</v>
      </c>
      <c r="G1426" t="s">
        <v>2374</v>
      </c>
      <c r="L1426" t="s">
        <v>4230</v>
      </c>
      <c r="M1426" t="s">
        <v>2408</v>
      </c>
      <c r="N1426" t="s">
        <v>2409</v>
      </c>
      <c r="O1426" t="s">
        <v>2376</v>
      </c>
      <c r="P1426" t="s">
        <v>2398</v>
      </c>
      <c r="Q1426" t="s">
        <v>2378</v>
      </c>
    </row>
    <row r="1427" spans="1:17" x14ac:dyDescent="0.35">
      <c r="A1427" t="s">
        <v>415</v>
      </c>
      <c r="C1427" t="s">
        <v>4231</v>
      </c>
      <c r="F1427" t="s">
        <v>2373</v>
      </c>
      <c r="G1427" t="s">
        <v>2374</v>
      </c>
      <c r="L1427" t="s">
        <v>4232</v>
      </c>
      <c r="N1427" t="s">
        <v>2375</v>
      </c>
      <c r="O1427" t="s">
        <v>2376</v>
      </c>
      <c r="P1427" t="s">
        <v>2377</v>
      </c>
      <c r="Q1427" t="s">
        <v>2378</v>
      </c>
    </row>
    <row r="1428" spans="1:17" x14ac:dyDescent="0.35">
      <c r="A1428" t="s">
        <v>415</v>
      </c>
      <c r="C1428" t="s">
        <v>4233</v>
      </c>
      <c r="E1428" t="s">
        <v>2400</v>
      </c>
      <c r="F1428" t="s">
        <v>2373</v>
      </c>
      <c r="G1428" t="s">
        <v>2401</v>
      </c>
      <c r="L1428" t="s">
        <v>4234</v>
      </c>
      <c r="M1428" t="s">
        <v>2442</v>
      </c>
      <c r="N1428" t="s">
        <v>2409</v>
      </c>
      <c r="O1428" t="s">
        <v>2376</v>
      </c>
      <c r="P1428" t="s">
        <v>2398</v>
      </c>
      <c r="Q1428" t="s">
        <v>2378</v>
      </c>
    </row>
    <row r="1429" spans="1:17" x14ac:dyDescent="0.35">
      <c r="A1429" t="s">
        <v>415</v>
      </c>
      <c r="C1429" t="s">
        <v>4235</v>
      </c>
      <c r="E1429" t="s">
        <v>2477</v>
      </c>
      <c r="F1429" t="s">
        <v>2373</v>
      </c>
      <c r="G1429" t="s">
        <v>2374</v>
      </c>
      <c r="L1429" t="s">
        <v>4236</v>
      </c>
      <c r="M1429" t="s">
        <v>2478</v>
      </c>
      <c r="N1429" t="s">
        <v>2404</v>
      </c>
      <c r="O1429" t="s">
        <v>2376</v>
      </c>
      <c r="P1429" t="s">
        <v>2398</v>
      </c>
      <c r="Q1429" t="s">
        <v>2378</v>
      </c>
    </row>
    <row r="1430" spans="1:17" x14ac:dyDescent="0.35">
      <c r="A1430" t="s">
        <v>415</v>
      </c>
      <c r="C1430" t="s">
        <v>4237</v>
      </c>
      <c r="F1430" t="s">
        <v>2373</v>
      </c>
      <c r="G1430" t="s">
        <v>2374</v>
      </c>
      <c r="L1430" t="s">
        <v>4238</v>
      </c>
      <c r="N1430" t="s">
        <v>2375</v>
      </c>
      <c r="O1430" t="s">
        <v>2376</v>
      </c>
      <c r="P1430" t="s">
        <v>2377</v>
      </c>
      <c r="Q1430" t="s">
        <v>2378</v>
      </c>
    </row>
    <row r="1431" spans="1:17" x14ac:dyDescent="0.35">
      <c r="A1431" t="s">
        <v>415</v>
      </c>
      <c r="C1431" t="s">
        <v>4239</v>
      </c>
      <c r="F1431" t="s">
        <v>2373</v>
      </c>
      <c r="G1431" t="s">
        <v>2374</v>
      </c>
      <c r="L1431" t="s">
        <v>4240</v>
      </c>
      <c r="N1431" t="s">
        <v>2375</v>
      </c>
      <c r="O1431" t="s">
        <v>2376</v>
      </c>
      <c r="P1431" t="s">
        <v>2377</v>
      </c>
      <c r="Q1431" t="s">
        <v>2378</v>
      </c>
    </row>
    <row r="1432" spans="1:17" x14ac:dyDescent="0.35">
      <c r="A1432" t="s">
        <v>415</v>
      </c>
      <c r="C1432" t="s">
        <v>4239</v>
      </c>
      <c r="E1432" t="s">
        <v>2471</v>
      </c>
      <c r="F1432" t="s">
        <v>2373</v>
      </c>
      <c r="G1432" t="s">
        <v>2472</v>
      </c>
      <c r="L1432" t="s">
        <v>4240</v>
      </c>
      <c r="M1432" t="s">
        <v>2474</v>
      </c>
      <c r="N1432" t="s">
        <v>2409</v>
      </c>
      <c r="O1432" t="s">
        <v>2376</v>
      </c>
      <c r="P1432" t="s">
        <v>2398</v>
      </c>
      <c r="Q1432" t="s">
        <v>2378</v>
      </c>
    </row>
    <row r="1433" spans="1:17" x14ac:dyDescent="0.35">
      <c r="A1433" t="s">
        <v>415</v>
      </c>
      <c r="C1433" t="s">
        <v>4241</v>
      </c>
      <c r="E1433" t="s">
        <v>2400</v>
      </c>
      <c r="F1433" t="s">
        <v>2373</v>
      </c>
      <c r="G1433" t="s">
        <v>2401</v>
      </c>
      <c r="L1433" t="s">
        <v>4242</v>
      </c>
      <c r="M1433" t="s">
        <v>2442</v>
      </c>
      <c r="N1433" t="s">
        <v>2409</v>
      </c>
      <c r="O1433" t="s">
        <v>2376</v>
      </c>
      <c r="P1433" t="s">
        <v>2398</v>
      </c>
      <c r="Q1433" t="s">
        <v>2378</v>
      </c>
    </row>
    <row r="1434" spans="1:17" x14ac:dyDescent="0.35">
      <c r="A1434" t="s">
        <v>415</v>
      </c>
      <c r="C1434" t="s">
        <v>4243</v>
      </c>
      <c r="E1434" t="s">
        <v>2454</v>
      </c>
      <c r="F1434" t="s">
        <v>2373</v>
      </c>
      <c r="G1434" t="s">
        <v>2418</v>
      </c>
      <c r="L1434" t="s">
        <v>4244</v>
      </c>
      <c r="M1434" t="s">
        <v>3239</v>
      </c>
      <c r="N1434" t="s">
        <v>2404</v>
      </c>
      <c r="O1434" t="s">
        <v>2376</v>
      </c>
      <c r="P1434" t="s">
        <v>2398</v>
      </c>
      <c r="Q1434" t="s">
        <v>2378</v>
      </c>
    </row>
    <row r="1435" spans="1:17" x14ac:dyDescent="0.35">
      <c r="A1435" t="s">
        <v>415</v>
      </c>
      <c r="C1435" t="s">
        <v>4243</v>
      </c>
      <c r="E1435" t="s">
        <v>2457</v>
      </c>
      <c r="F1435" t="s">
        <v>2373</v>
      </c>
      <c r="G1435" t="s">
        <v>2418</v>
      </c>
      <c r="L1435" t="s">
        <v>4244</v>
      </c>
      <c r="M1435" t="s">
        <v>2458</v>
      </c>
      <c r="N1435" t="s">
        <v>2404</v>
      </c>
      <c r="O1435" t="s">
        <v>2376</v>
      </c>
      <c r="P1435" t="s">
        <v>2398</v>
      </c>
      <c r="Q1435" t="s">
        <v>2378</v>
      </c>
    </row>
    <row r="1436" spans="1:17" x14ac:dyDescent="0.35">
      <c r="A1436" t="s">
        <v>415</v>
      </c>
      <c r="C1436" t="s">
        <v>4243</v>
      </c>
      <c r="E1436" t="s">
        <v>2477</v>
      </c>
      <c r="F1436" t="s">
        <v>2373</v>
      </c>
      <c r="G1436" t="s">
        <v>2374</v>
      </c>
      <c r="L1436" t="s">
        <v>4244</v>
      </c>
      <c r="M1436" t="s">
        <v>2478</v>
      </c>
      <c r="N1436" t="s">
        <v>2404</v>
      </c>
      <c r="O1436" t="s">
        <v>2376</v>
      </c>
      <c r="P1436" t="s">
        <v>2398</v>
      </c>
      <c r="Q1436" t="s">
        <v>2378</v>
      </c>
    </row>
    <row r="1437" spans="1:17" x14ac:dyDescent="0.35">
      <c r="A1437" t="s">
        <v>415</v>
      </c>
      <c r="C1437" t="s">
        <v>4245</v>
      </c>
      <c r="E1437" t="s">
        <v>2400</v>
      </c>
      <c r="F1437" t="s">
        <v>2373</v>
      </c>
      <c r="G1437" t="s">
        <v>2401</v>
      </c>
      <c r="L1437" t="s">
        <v>4246</v>
      </c>
      <c r="M1437" t="s">
        <v>2442</v>
      </c>
      <c r="N1437" t="s">
        <v>2409</v>
      </c>
      <c r="O1437" t="s">
        <v>2376</v>
      </c>
      <c r="P1437" t="s">
        <v>2398</v>
      </c>
      <c r="Q1437" t="s">
        <v>2378</v>
      </c>
    </row>
    <row r="1438" spans="1:17" x14ac:dyDescent="0.35">
      <c r="A1438" t="s">
        <v>415</v>
      </c>
      <c r="C1438" t="s">
        <v>4247</v>
      </c>
      <c r="E1438" t="s">
        <v>2687</v>
      </c>
      <c r="F1438" t="s">
        <v>2373</v>
      </c>
      <c r="G1438" t="s">
        <v>2374</v>
      </c>
      <c r="L1438" t="s">
        <v>4248</v>
      </c>
      <c r="M1438" t="s">
        <v>2689</v>
      </c>
      <c r="N1438" t="s">
        <v>2431</v>
      </c>
      <c r="O1438" t="s">
        <v>2376</v>
      </c>
      <c r="P1438" t="s">
        <v>2398</v>
      </c>
      <c r="Q1438" t="s">
        <v>2378</v>
      </c>
    </row>
    <row r="1439" spans="1:17" x14ac:dyDescent="0.35">
      <c r="A1439" t="s">
        <v>415</v>
      </c>
      <c r="C1439" t="s">
        <v>4249</v>
      </c>
      <c r="F1439" t="s">
        <v>2373</v>
      </c>
      <c r="G1439" t="s">
        <v>2374</v>
      </c>
      <c r="L1439" t="s">
        <v>4250</v>
      </c>
      <c r="N1439" t="s">
        <v>2375</v>
      </c>
      <c r="O1439" t="s">
        <v>2376</v>
      </c>
      <c r="P1439" t="s">
        <v>2377</v>
      </c>
      <c r="Q1439" t="s">
        <v>2378</v>
      </c>
    </row>
    <row r="1440" spans="1:17" x14ac:dyDescent="0.35">
      <c r="A1440" t="s">
        <v>415</v>
      </c>
      <c r="C1440" t="s">
        <v>4249</v>
      </c>
      <c r="E1440" t="s">
        <v>2406</v>
      </c>
      <c r="F1440" t="s">
        <v>2373</v>
      </c>
      <c r="G1440" t="s">
        <v>2374</v>
      </c>
      <c r="L1440" t="s">
        <v>4250</v>
      </c>
      <c r="M1440" t="s">
        <v>2408</v>
      </c>
      <c r="N1440" t="s">
        <v>2409</v>
      </c>
      <c r="O1440" t="s">
        <v>2376</v>
      </c>
      <c r="P1440" t="s">
        <v>2398</v>
      </c>
      <c r="Q1440" t="s">
        <v>2378</v>
      </c>
    </row>
    <row r="1441" spans="1:17" x14ac:dyDescent="0.35">
      <c r="A1441" t="s">
        <v>415</v>
      </c>
      <c r="C1441" t="s">
        <v>4251</v>
      </c>
      <c r="E1441" t="s">
        <v>2477</v>
      </c>
      <c r="F1441" t="s">
        <v>2373</v>
      </c>
      <c r="G1441" t="s">
        <v>2374</v>
      </c>
      <c r="L1441" t="s">
        <v>4252</v>
      </c>
      <c r="M1441" t="s">
        <v>2516</v>
      </c>
      <c r="N1441" t="s">
        <v>2404</v>
      </c>
      <c r="O1441" t="s">
        <v>2376</v>
      </c>
      <c r="P1441" t="s">
        <v>2398</v>
      </c>
      <c r="Q1441" t="s">
        <v>2378</v>
      </c>
    </row>
    <row r="1442" spans="1:17" x14ac:dyDescent="0.35">
      <c r="A1442" t="s">
        <v>415</v>
      </c>
      <c r="C1442" t="s">
        <v>4251</v>
      </c>
      <c r="E1442" t="s">
        <v>2400</v>
      </c>
      <c r="F1442" t="s">
        <v>2373</v>
      </c>
      <c r="G1442" t="s">
        <v>2401</v>
      </c>
      <c r="L1442" t="s">
        <v>4252</v>
      </c>
      <c r="M1442" t="s">
        <v>2442</v>
      </c>
      <c r="N1442" t="s">
        <v>2409</v>
      </c>
      <c r="O1442" t="s">
        <v>2376</v>
      </c>
      <c r="P1442" t="s">
        <v>2398</v>
      </c>
      <c r="Q1442" t="s">
        <v>2378</v>
      </c>
    </row>
    <row r="1443" spans="1:17" x14ac:dyDescent="0.35">
      <c r="A1443" t="s">
        <v>415</v>
      </c>
      <c r="C1443" t="s">
        <v>4253</v>
      </c>
      <c r="E1443" t="s">
        <v>2417</v>
      </c>
      <c r="F1443" t="s">
        <v>2373</v>
      </c>
      <c r="G1443" t="s">
        <v>2374</v>
      </c>
      <c r="L1443" t="s">
        <v>4254</v>
      </c>
      <c r="M1443" t="s">
        <v>2426</v>
      </c>
      <c r="N1443" t="s">
        <v>2427</v>
      </c>
      <c r="O1443" t="s">
        <v>2376</v>
      </c>
      <c r="P1443" t="s">
        <v>2377</v>
      </c>
      <c r="Q1443" t="s">
        <v>2378</v>
      </c>
    </row>
    <row r="1444" spans="1:17" x14ac:dyDescent="0.35">
      <c r="A1444" t="s">
        <v>415</v>
      </c>
      <c r="C1444" t="s">
        <v>4255</v>
      </c>
      <c r="F1444" t="s">
        <v>2373</v>
      </c>
      <c r="G1444" t="s">
        <v>2374</v>
      </c>
      <c r="L1444" t="s">
        <v>4256</v>
      </c>
      <c r="N1444" t="s">
        <v>2375</v>
      </c>
      <c r="O1444" t="s">
        <v>2376</v>
      </c>
      <c r="P1444" t="s">
        <v>2377</v>
      </c>
      <c r="Q1444" t="s">
        <v>2378</v>
      </c>
    </row>
    <row r="1445" spans="1:17" x14ac:dyDescent="0.35">
      <c r="A1445" t="s">
        <v>415</v>
      </c>
      <c r="C1445" t="s">
        <v>4255</v>
      </c>
      <c r="E1445" t="s">
        <v>2400</v>
      </c>
      <c r="F1445" t="s">
        <v>2373</v>
      </c>
      <c r="G1445" t="s">
        <v>2401</v>
      </c>
      <c r="L1445" t="s">
        <v>4256</v>
      </c>
      <c r="M1445" t="s">
        <v>2403</v>
      </c>
      <c r="N1445" t="s">
        <v>2404</v>
      </c>
      <c r="O1445" t="s">
        <v>2376</v>
      </c>
      <c r="P1445" t="s">
        <v>2398</v>
      </c>
      <c r="Q1445" t="s">
        <v>2378</v>
      </c>
    </row>
    <row r="1446" spans="1:17" x14ac:dyDescent="0.35">
      <c r="A1446" t="s">
        <v>415</v>
      </c>
      <c r="C1446" t="s">
        <v>4257</v>
      </c>
      <c r="F1446" t="s">
        <v>2373</v>
      </c>
      <c r="G1446" t="s">
        <v>2374</v>
      </c>
      <c r="L1446" t="s">
        <v>4258</v>
      </c>
      <c r="N1446" t="s">
        <v>2375</v>
      </c>
      <c r="O1446" t="s">
        <v>2376</v>
      </c>
      <c r="P1446" t="s">
        <v>2377</v>
      </c>
      <c r="Q1446" t="s">
        <v>2378</v>
      </c>
    </row>
    <row r="1447" spans="1:17" x14ac:dyDescent="0.35">
      <c r="A1447" t="s">
        <v>415</v>
      </c>
      <c r="C1447" t="s">
        <v>4259</v>
      </c>
      <c r="F1447" t="s">
        <v>2373</v>
      </c>
      <c r="G1447" t="s">
        <v>2374</v>
      </c>
      <c r="L1447" t="s">
        <v>4260</v>
      </c>
      <c r="N1447" t="s">
        <v>2375</v>
      </c>
      <c r="O1447" t="s">
        <v>2376</v>
      </c>
      <c r="P1447" t="s">
        <v>2377</v>
      </c>
      <c r="Q1447" t="s">
        <v>2378</v>
      </c>
    </row>
    <row r="1448" spans="1:17" x14ac:dyDescent="0.35">
      <c r="A1448" t="s">
        <v>415</v>
      </c>
      <c r="C1448" t="s">
        <v>4261</v>
      </c>
      <c r="E1448" t="s">
        <v>2406</v>
      </c>
      <c r="F1448" t="s">
        <v>2373</v>
      </c>
      <c r="G1448" t="s">
        <v>2374</v>
      </c>
      <c r="L1448" t="s">
        <v>4262</v>
      </c>
      <c r="M1448" t="s">
        <v>2408</v>
      </c>
      <c r="N1448" t="s">
        <v>2409</v>
      </c>
      <c r="O1448" t="s">
        <v>2376</v>
      </c>
      <c r="P1448" t="s">
        <v>2398</v>
      </c>
      <c r="Q1448" t="s">
        <v>2378</v>
      </c>
    </row>
    <row r="1449" spans="1:17" x14ac:dyDescent="0.35">
      <c r="A1449" t="s">
        <v>415</v>
      </c>
      <c r="C1449" t="s">
        <v>4261</v>
      </c>
      <c r="E1449" t="s">
        <v>2406</v>
      </c>
      <c r="F1449" t="s">
        <v>2373</v>
      </c>
      <c r="G1449" t="s">
        <v>2374</v>
      </c>
      <c r="L1449" t="s">
        <v>4262</v>
      </c>
      <c r="M1449" t="s">
        <v>2441</v>
      </c>
      <c r="N1449" t="s">
        <v>2409</v>
      </c>
      <c r="O1449" t="s">
        <v>2376</v>
      </c>
      <c r="P1449" t="s">
        <v>2398</v>
      </c>
      <c r="Q1449" t="s">
        <v>2378</v>
      </c>
    </row>
    <row r="1450" spans="1:17" x14ac:dyDescent="0.35">
      <c r="A1450" t="s">
        <v>415</v>
      </c>
      <c r="C1450" t="s">
        <v>4263</v>
      </c>
      <c r="E1450" t="s">
        <v>2400</v>
      </c>
      <c r="F1450" t="s">
        <v>2373</v>
      </c>
      <c r="G1450" t="s">
        <v>2401</v>
      </c>
      <c r="L1450" t="s">
        <v>4264</v>
      </c>
      <c r="M1450" t="s">
        <v>2442</v>
      </c>
      <c r="N1450" t="s">
        <v>2421</v>
      </c>
      <c r="O1450" t="s">
        <v>2376</v>
      </c>
      <c r="P1450" t="s">
        <v>2398</v>
      </c>
      <c r="Q1450" t="s">
        <v>2378</v>
      </c>
    </row>
    <row r="1451" spans="1:17" x14ac:dyDescent="0.35">
      <c r="A1451" t="s">
        <v>415</v>
      </c>
      <c r="C1451" t="s">
        <v>4265</v>
      </c>
      <c r="E1451" t="s">
        <v>2406</v>
      </c>
      <c r="F1451" t="s">
        <v>2373</v>
      </c>
      <c r="G1451" t="s">
        <v>2374</v>
      </c>
      <c r="L1451" t="s">
        <v>4266</v>
      </c>
      <c r="M1451" t="s">
        <v>2408</v>
      </c>
      <c r="N1451" t="s">
        <v>2409</v>
      </c>
      <c r="O1451" t="s">
        <v>2376</v>
      </c>
      <c r="P1451" t="s">
        <v>2398</v>
      </c>
      <c r="Q1451" t="s">
        <v>2378</v>
      </c>
    </row>
    <row r="1452" spans="1:17" x14ac:dyDescent="0.35">
      <c r="A1452" t="s">
        <v>415</v>
      </c>
      <c r="C1452" t="s">
        <v>4265</v>
      </c>
      <c r="E1452" t="s">
        <v>2400</v>
      </c>
      <c r="F1452" t="s">
        <v>2373</v>
      </c>
      <c r="G1452" t="s">
        <v>2401</v>
      </c>
      <c r="L1452" t="s">
        <v>4266</v>
      </c>
      <c r="M1452" t="s">
        <v>2403</v>
      </c>
      <c r="N1452" t="s">
        <v>2404</v>
      </c>
      <c r="O1452" t="s">
        <v>2376</v>
      </c>
      <c r="P1452" t="s">
        <v>2398</v>
      </c>
      <c r="Q1452" t="s">
        <v>2378</v>
      </c>
    </row>
    <row r="1453" spans="1:17" x14ac:dyDescent="0.35">
      <c r="A1453" t="s">
        <v>415</v>
      </c>
      <c r="C1453" t="s">
        <v>4265</v>
      </c>
      <c r="E1453" t="s">
        <v>2400</v>
      </c>
      <c r="F1453" t="s">
        <v>2373</v>
      </c>
      <c r="G1453" t="s">
        <v>2401</v>
      </c>
      <c r="L1453" t="s">
        <v>4266</v>
      </c>
      <c r="M1453" t="s">
        <v>2403</v>
      </c>
      <c r="N1453" t="s">
        <v>2404</v>
      </c>
      <c r="O1453" t="s">
        <v>2376</v>
      </c>
      <c r="P1453" t="s">
        <v>2398</v>
      </c>
      <c r="Q1453" t="s">
        <v>2378</v>
      </c>
    </row>
    <row r="1454" spans="1:17" x14ac:dyDescent="0.35">
      <c r="A1454" t="s">
        <v>415</v>
      </c>
      <c r="C1454" t="s">
        <v>4265</v>
      </c>
      <c r="E1454" t="s">
        <v>2400</v>
      </c>
      <c r="F1454" t="s">
        <v>2373</v>
      </c>
      <c r="G1454" t="s">
        <v>2401</v>
      </c>
      <c r="L1454" t="s">
        <v>4266</v>
      </c>
      <c r="M1454" t="s">
        <v>2442</v>
      </c>
      <c r="N1454" t="s">
        <v>2409</v>
      </c>
      <c r="O1454" t="s">
        <v>2376</v>
      </c>
      <c r="P1454" t="s">
        <v>2398</v>
      </c>
      <c r="Q1454" t="s">
        <v>2378</v>
      </c>
    </row>
    <row r="1455" spans="1:17" x14ac:dyDescent="0.35">
      <c r="A1455" t="s">
        <v>415</v>
      </c>
      <c r="C1455" t="s">
        <v>4267</v>
      </c>
      <c r="E1455" t="s">
        <v>2454</v>
      </c>
      <c r="F1455" t="s">
        <v>2373</v>
      </c>
      <c r="G1455" t="s">
        <v>2418</v>
      </c>
      <c r="L1455" t="s">
        <v>4268</v>
      </c>
      <c r="M1455" t="s">
        <v>2463</v>
      </c>
      <c r="N1455" t="s">
        <v>2404</v>
      </c>
      <c r="O1455" t="s">
        <v>2376</v>
      </c>
      <c r="P1455" t="s">
        <v>2398</v>
      </c>
      <c r="Q1455" t="s">
        <v>2378</v>
      </c>
    </row>
    <row r="1456" spans="1:17" x14ac:dyDescent="0.35">
      <c r="A1456" t="s">
        <v>415</v>
      </c>
      <c r="C1456" t="s">
        <v>4267</v>
      </c>
      <c r="E1456" t="s">
        <v>2477</v>
      </c>
      <c r="F1456" t="s">
        <v>2373</v>
      </c>
      <c r="G1456" t="s">
        <v>2374</v>
      </c>
      <c r="L1456" t="s">
        <v>4268</v>
      </c>
      <c r="M1456" t="s">
        <v>2478</v>
      </c>
      <c r="N1456" t="s">
        <v>2404</v>
      </c>
      <c r="O1456" t="s">
        <v>2376</v>
      </c>
      <c r="P1456" t="s">
        <v>2398</v>
      </c>
      <c r="Q1456" t="s">
        <v>2378</v>
      </c>
    </row>
    <row r="1457" spans="1:17" x14ac:dyDescent="0.35">
      <c r="A1457" t="s">
        <v>415</v>
      </c>
      <c r="C1457" t="s">
        <v>4269</v>
      </c>
      <c r="F1457" t="s">
        <v>2373</v>
      </c>
      <c r="G1457" t="s">
        <v>2374</v>
      </c>
      <c r="L1457" t="s">
        <v>4270</v>
      </c>
      <c r="N1457" t="s">
        <v>2375</v>
      </c>
      <c r="O1457" t="s">
        <v>2376</v>
      </c>
      <c r="P1457" t="s">
        <v>2377</v>
      </c>
      <c r="Q1457" t="s">
        <v>2378</v>
      </c>
    </row>
    <row r="1458" spans="1:17" x14ac:dyDescent="0.35">
      <c r="A1458" t="s">
        <v>415</v>
      </c>
      <c r="C1458" t="s">
        <v>4271</v>
      </c>
      <c r="E1458" t="s">
        <v>2400</v>
      </c>
      <c r="F1458" t="s">
        <v>2373</v>
      </c>
      <c r="G1458" t="s">
        <v>2401</v>
      </c>
      <c r="L1458" t="s">
        <v>4272</v>
      </c>
      <c r="M1458" t="s">
        <v>2442</v>
      </c>
      <c r="N1458" t="s">
        <v>2409</v>
      </c>
      <c r="O1458" t="s">
        <v>2376</v>
      </c>
      <c r="P1458" t="s">
        <v>2398</v>
      </c>
      <c r="Q1458" t="s">
        <v>2378</v>
      </c>
    </row>
    <row r="1459" spans="1:17" x14ac:dyDescent="0.35">
      <c r="A1459" t="s">
        <v>415</v>
      </c>
      <c r="C1459" t="s">
        <v>4271</v>
      </c>
      <c r="E1459" t="s">
        <v>2477</v>
      </c>
      <c r="F1459" t="s">
        <v>2373</v>
      </c>
      <c r="G1459" t="s">
        <v>2374</v>
      </c>
      <c r="L1459" t="s">
        <v>4272</v>
      </c>
      <c r="M1459" t="s">
        <v>2516</v>
      </c>
      <c r="N1459" t="s">
        <v>2404</v>
      </c>
      <c r="O1459" t="s">
        <v>2376</v>
      </c>
      <c r="P1459" t="s">
        <v>2398</v>
      </c>
      <c r="Q1459" t="s">
        <v>2378</v>
      </c>
    </row>
    <row r="1460" spans="1:17" x14ac:dyDescent="0.35">
      <c r="A1460" t="s">
        <v>415</v>
      </c>
      <c r="C1460" t="s">
        <v>4271</v>
      </c>
      <c r="E1460" t="s">
        <v>2443</v>
      </c>
      <c r="F1460" t="s">
        <v>2373</v>
      </c>
      <c r="G1460" t="s">
        <v>2374</v>
      </c>
      <c r="L1460" t="s">
        <v>4272</v>
      </c>
      <c r="M1460" t="s">
        <v>2497</v>
      </c>
      <c r="N1460" t="s">
        <v>2409</v>
      </c>
      <c r="O1460" t="s">
        <v>2376</v>
      </c>
      <c r="P1460" t="s">
        <v>2398</v>
      </c>
      <c r="Q1460" t="s">
        <v>2378</v>
      </c>
    </row>
    <row r="1461" spans="1:17" x14ac:dyDescent="0.35">
      <c r="A1461" t="s">
        <v>415</v>
      </c>
      <c r="C1461" t="s">
        <v>4271</v>
      </c>
      <c r="F1461" t="s">
        <v>2373</v>
      </c>
      <c r="G1461" t="s">
        <v>2374</v>
      </c>
      <c r="L1461" t="s">
        <v>4272</v>
      </c>
      <c r="N1461" t="s">
        <v>2375</v>
      </c>
      <c r="O1461" t="s">
        <v>2376</v>
      </c>
      <c r="P1461" t="s">
        <v>2377</v>
      </c>
      <c r="Q1461" t="s">
        <v>2378</v>
      </c>
    </row>
    <row r="1462" spans="1:17" x14ac:dyDescent="0.35">
      <c r="A1462" t="s">
        <v>415</v>
      </c>
      <c r="C1462" t="s">
        <v>4273</v>
      </c>
      <c r="F1462" t="s">
        <v>2373</v>
      </c>
      <c r="G1462" t="s">
        <v>2374</v>
      </c>
      <c r="L1462" t="s">
        <v>4273</v>
      </c>
      <c r="N1462" t="s">
        <v>2375</v>
      </c>
      <c r="O1462" t="s">
        <v>2376</v>
      </c>
      <c r="P1462" t="s">
        <v>2377</v>
      </c>
      <c r="Q1462" t="s">
        <v>2378</v>
      </c>
    </row>
    <row r="1463" spans="1:17" x14ac:dyDescent="0.35">
      <c r="A1463" t="s">
        <v>415</v>
      </c>
      <c r="C1463" t="s">
        <v>4274</v>
      </c>
      <c r="E1463" t="s">
        <v>2477</v>
      </c>
      <c r="F1463" t="s">
        <v>2373</v>
      </c>
      <c r="G1463" t="s">
        <v>2374</v>
      </c>
      <c r="L1463" t="s">
        <v>4275</v>
      </c>
      <c r="M1463" t="s">
        <v>2478</v>
      </c>
      <c r="N1463" t="s">
        <v>2404</v>
      </c>
      <c r="O1463" t="s">
        <v>2376</v>
      </c>
      <c r="P1463" t="s">
        <v>2398</v>
      </c>
      <c r="Q1463" t="s">
        <v>2378</v>
      </c>
    </row>
    <row r="1464" spans="1:17" x14ac:dyDescent="0.35">
      <c r="A1464" t="s">
        <v>415</v>
      </c>
      <c r="C1464" t="s">
        <v>4276</v>
      </c>
      <c r="E1464" t="s">
        <v>2443</v>
      </c>
      <c r="F1464" t="s">
        <v>2373</v>
      </c>
      <c r="G1464" t="s">
        <v>2374</v>
      </c>
      <c r="L1464" t="s">
        <v>4277</v>
      </c>
      <c r="M1464" t="s">
        <v>2444</v>
      </c>
      <c r="N1464" t="s">
        <v>2404</v>
      </c>
      <c r="O1464" t="s">
        <v>2376</v>
      </c>
      <c r="P1464" t="s">
        <v>2398</v>
      </c>
      <c r="Q1464" t="s">
        <v>2378</v>
      </c>
    </row>
    <row r="1465" spans="1:17" x14ac:dyDescent="0.35">
      <c r="A1465" t="s">
        <v>415</v>
      </c>
      <c r="C1465" t="s">
        <v>4278</v>
      </c>
      <c r="E1465" t="s">
        <v>2457</v>
      </c>
      <c r="F1465" t="s">
        <v>2373</v>
      </c>
      <c r="G1465" t="s">
        <v>2418</v>
      </c>
      <c r="L1465" t="s">
        <v>4279</v>
      </c>
      <c r="M1465" t="s">
        <v>2458</v>
      </c>
      <c r="N1465" t="s">
        <v>2404</v>
      </c>
      <c r="O1465" t="s">
        <v>2376</v>
      </c>
      <c r="P1465" t="s">
        <v>2398</v>
      </c>
      <c r="Q1465" t="s">
        <v>2378</v>
      </c>
    </row>
    <row r="1466" spans="1:17" x14ac:dyDescent="0.35">
      <c r="A1466" t="s">
        <v>415</v>
      </c>
      <c r="C1466" t="s">
        <v>4280</v>
      </c>
      <c r="F1466" t="s">
        <v>2373</v>
      </c>
      <c r="G1466" t="s">
        <v>2374</v>
      </c>
      <c r="L1466" t="s">
        <v>4281</v>
      </c>
      <c r="N1466" t="s">
        <v>2375</v>
      </c>
      <c r="O1466" t="s">
        <v>2376</v>
      </c>
      <c r="P1466" t="s">
        <v>2377</v>
      </c>
      <c r="Q1466" t="s">
        <v>2378</v>
      </c>
    </row>
    <row r="1467" spans="1:17" x14ac:dyDescent="0.35">
      <c r="A1467" t="s">
        <v>415</v>
      </c>
      <c r="C1467" t="s">
        <v>4280</v>
      </c>
      <c r="E1467" t="s">
        <v>2454</v>
      </c>
      <c r="F1467" t="s">
        <v>2373</v>
      </c>
      <c r="G1467" t="s">
        <v>2455</v>
      </c>
      <c r="L1467" t="s">
        <v>4281</v>
      </c>
      <c r="M1467" t="s">
        <v>2456</v>
      </c>
      <c r="N1467" t="s">
        <v>2404</v>
      </c>
      <c r="O1467" t="s">
        <v>2376</v>
      </c>
      <c r="P1467" t="s">
        <v>2398</v>
      </c>
      <c r="Q1467" t="s">
        <v>2378</v>
      </c>
    </row>
    <row r="1468" spans="1:17" x14ac:dyDescent="0.35">
      <c r="A1468" t="s">
        <v>415</v>
      </c>
      <c r="C1468" t="s">
        <v>4282</v>
      </c>
      <c r="F1468" t="s">
        <v>2373</v>
      </c>
      <c r="G1468" t="s">
        <v>2374</v>
      </c>
      <c r="L1468" t="s">
        <v>4283</v>
      </c>
      <c r="N1468" t="s">
        <v>2375</v>
      </c>
      <c r="O1468" t="s">
        <v>2376</v>
      </c>
      <c r="P1468" t="s">
        <v>2377</v>
      </c>
      <c r="Q1468" t="s">
        <v>2378</v>
      </c>
    </row>
    <row r="1469" spans="1:17" x14ac:dyDescent="0.35">
      <c r="A1469" t="s">
        <v>415</v>
      </c>
      <c r="C1469" t="s">
        <v>4282</v>
      </c>
      <c r="E1469" t="s">
        <v>2406</v>
      </c>
      <c r="F1469" t="s">
        <v>2373</v>
      </c>
      <c r="G1469" t="s">
        <v>2374</v>
      </c>
      <c r="L1469" t="s">
        <v>4283</v>
      </c>
      <c r="M1469" t="s">
        <v>2408</v>
      </c>
      <c r="N1469" t="s">
        <v>2409</v>
      </c>
      <c r="O1469" t="s">
        <v>2376</v>
      </c>
      <c r="P1469" t="s">
        <v>2398</v>
      </c>
      <c r="Q1469" t="s">
        <v>2378</v>
      </c>
    </row>
    <row r="1470" spans="1:17" x14ac:dyDescent="0.35">
      <c r="A1470" t="s">
        <v>415</v>
      </c>
      <c r="C1470" t="s">
        <v>4282</v>
      </c>
      <c r="F1470" t="s">
        <v>2373</v>
      </c>
      <c r="G1470" t="s">
        <v>2418</v>
      </c>
      <c r="L1470" t="s">
        <v>4283</v>
      </c>
      <c r="M1470" t="s">
        <v>2451</v>
      </c>
      <c r="N1470" t="s">
        <v>2409</v>
      </c>
      <c r="O1470" t="s">
        <v>2376</v>
      </c>
      <c r="P1470" t="s">
        <v>2398</v>
      </c>
      <c r="Q1470" t="s">
        <v>2378</v>
      </c>
    </row>
    <row r="1471" spans="1:17" x14ac:dyDescent="0.35">
      <c r="A1471" t="s">
        <v>415</v>
      </c>
      <c r="C1471" t="s">
        <v>4282</v>
      </c>
      <c r="F1471" t="s">
        <v>2373</v>
      </c>
      <c r="G1471" t="s">
        <v>2418</v>
      </c>
      <c r="L1471" t="s">
        <v>4283</v>
      </c>
      <c r="M1471" t="s">
        <v>2549</v>
      </c>
      <c r="N1471" t="s">
        <v>2409</v>
      </c>
      <c r="O1471" t="s">
        <v>2376</v>
      </c>
      <c r="P1471" t="s">
        <v>2398</v>
      </c>
      <c r="Q1471" t="s">
        <v>2378</v>
      </c>
    </row>
    <row r="1472" spans="1:17" x14ac:dyDescent="0.35">
      <c r="A1472" t="s">
        <v>415</v>
      </c>
      <c r="C1472" t="s">
        <v>4282</v>
      </c>
      <c r="F1472" t="s">
        <v>2373</v>
      </c>
      <c r="G1472" t="s">
        <v>2418</v>
      </c>
      <c r="L1472" t="s">
        <v>4283</v>
      </c>
      <c r="M1472" t="s">
        <v>2600</v>
      </c>
      <c r="N1472" t="s">
        <v>2409</v>
      </c>
      <c r="O1472" t="s">
        <v>2376</v>
      </c>
      <c r="P1472" t="s">
        <v>2398</v>
      </c>
      <c r="Q1472" t="s">
        <v>2378</v>
      </c>
    </row>
    <row r="1473" spans="1:17" x14ac:dyDescent="0.35">
      <c r="A1473" t="s">
        <v>415</v>
      </c>
      <c r="C1473" t="s">
        <v>4282</v>
      </c>
      <c r="F1473" t="s">
        <v>2373</v>
      </c>
      <c r="G1473" t="s">
        <v>2418</v>
      </c>
      <c r="L1473" t="s">
        <v>4283</v>
      </c>
      <c r="M1473" t="s">
        <v>2662</v>
      </c>
      <c r="N1473" t="s">
        <v>2409</v>
      </c>
      <c r="O1473" t="s">
        <v>2376</v>
      </c>
      <c r="P1473" t="s">
        <v>2398</v>
      </c>
      <c r="Q1473" t="s">
        <v>2378</v>
      </c>
    </row>
    <row r="1474" spans="1:17" x14ac:dyDescent="0.35">
      <c r="A1474" t="s">
        <v>415</v>
      </c>
      <c r="C1474" t="s">
        <v>4284</v>
      </c>
      <c r="E1474" t="s">
        <v>2454</v>
      </c>
      <c r="F1474" t="s">
        <v>2373</v>
      </c>
      <c r="G1474" t="s">
        <v>2374</v>
      </c>
      <c r="L1474" t="s">
        <v>4285</v>
      </c>
      <c r="M1474" t="s">
        <v>2589</v>
      </c>
      <c r="N1474" t="s">
        <v>2404</v>
      </c>
      <c r="O1474" t="s">
        <v>2376</v>
      </c>
      <c r="P1474" t="s">
        <v>2398</v>
      </c>
      <c r="Q1474" t="s">
        <v>2378</v>
      </c>
    </row>
    <row r="1475" spans="1:17" x14ac:dyDescent="0.35">
      <c r="A1475" t="s">
        <v>415</v>
      </c>
      <c r="C1475" t="s">
        <v>4284</v>
      </c>
      <c r="E1475" t="s">
        <v>2400</v>
      </c>
      <c r="F1475" t="s">
        <v>2373</v>
      </c>
      <c r="G1475" t="s">
        <v>2401</v>
      </c>
      <c r="L1475" t="s">
        <v>4285</v>
      </c>
      <c r="M1475" t="s">
        <v>2442</v>
      </c>
      <c r="N1475" t="s">
        <v>2409</v>
      </c>
      <c r="O1475" t="s">
        <v>2376</v>
      </c>
      <c r="P1475" t="s">
        <v>2398</v>
      </c>
      <c r="Q1475" t="s">
        <v>2378</v>
      </c>
    </row>
    <row r="1476" spans="1:17" x14ac:dyDescent="0.35">
      <c r="A1476" t="s">
        <v>415</v>
      </c>
      <c r="C1476" t="s">
        <v>4284</v>
      </c>
      <c r="E1476" t="s">
        <v>2477</v>
      </c>
      <c r="F1476" t="s">
        <v>2373</v>
      </c>
      <c r="G1476" t="s">
        <v>2374</v>
      </c>
      <c r="L1476" t="s">
        <v>4285</v>
      </c>
      <c r="M1476" t="s">
        <v>2478</v>
      </c>
      <c r="N1476" t="s">
        <v>2404</v>
      </c>
      <c r="O1476" t="s">
        <v>2376</v>
      </c>
      <c r="P1476" t="s">
        <v>2398</v>
      </c>
      <c r="Q1476" t="s">
        <v>2378</v>
      </c>
    </row>
    <row r="1477" spans="1:17" x14ac:dyDescent="0.35">
      <c r="A1477" t="s">
        <v>415</v>
      </c>
      <c r="C1477" t="s">
        <v>4286</v>
      </c>
      <c r="E1477" t="s">
        <v>2406</v>
      </c>
      <c r="F1477" t="s">
        <v>2373</v>
      </c>
      <c r="G1477" t="s">
        <v>2374</v>
      </c>
      <c r="L1477" t="s">
        <v>4287</v>
      </c>
      <c r="M1477" t="s">
        <v>2408</v>
      </c>
      <c r="N1477" t="s">
        <v>2409</v>
      </c>
      <c r="O1477" t="s">
        <v>2376</v>
      </c>
      <c r="P1477" t="s">
        <v>2398</v>
      </c>
      <c r="Q1477" t="s">
        <v>2378</v>
      </c>
    </row>
    <row r="1478" spans="1:17" x14ac:dyDescent="0.35">
      <c r="A1478" t="s">
        <v>415</v>
      </c>
      <c r="C1478" t="s">
        <v>4286</v>
      </c>
      <c r="E1478" t="s">
        <v>2406</v>
      </c>
      <c r="F1478" t="s">
        <v>2373</v>
      </c>
      <c r="G1478" t="s">
        <v>2374</v>
      </c>
      <c r="L1478" t="s">
        <v>4287</v>
      </c>
      <c r="M1478" t="s">
        <v>2441</v>
      </c>
      <c r="N1478" t="s">
        <v>2409</v>
      </c>
      <c r="O1478" t="s">
        <v>2376</v>
      </c>
      <c r="P1478" t="s">
        <v>2398</v>
      </c>
      <c r="Q1478" t="s">
        <v>2378</v>
      </c>
    </row>
    <row r="1479" spans="1:17" x14ac:dyDescent="0.35">
      <c r="A1479" t="s">
        <v>415</v>
      </c>
      <c r="C1479" t="s">
        <v>4288</v>
      </c>
      <c r="E1479" t="s">
        <v>2477</v>
      </c>
      <c r="F1479" t="s">
        <v>2373</v>
      </c>
      <c r="G1479" t="s">
        <v>2374</v>
      </c>
      <c r="L1479" t="s">
        <v>4289</v>
      </c>
      <c r="M1479" t="s">
        <v>2516</v>
      </c>
      <c r="N1479" t="s">
        <v>2404</v>
      </c>
      <c r="O1479" t="s">
        <v>2376</v>
      </c>
      <c r="P1479" t="s">
        <v>2398</v>
      </c>
      <c r="Q1479" t="s">
        <v>2378</v>
      </c>
    </row>
    <row r="1480" spans="1:17" x14ac:dyDescent="0.35">
      <c r="A1480" t="s">
        <v>415</v>
      </c>
      <c r="C1480" t="s">
        <v>4290</v>
      </c>
      <c r="F1480" t="s">
        <v>2373</v>
      </c>
      <c r="G1480" t="s">
        <v>2418</v>
      </c>
      <c r="L1480" t="s">
        <v>4291</v>
      </c>
      <c r="M1480" t="s">
        <v>2549</v>
      </c>
      <c r="N1480" t="s">
        <v>2409</v>
      </c>
      <c r="O1480" t="s">
        <v>2376</v>
      </c>
      <c r="P1480" t="s">
        <v>2398</v>
      </c>
      <c r="Q1480" t="s">
        <v>2378</v>
      </c>
    </row>
    <row r="1481" spans="1:17" x14ac:dyDescent="0.35">
      <c r="A1481" t="s">
        <v>415</v>
      </c>
      <c r="C1481" t="s">
        <v>4290</v>
      </c>
      <c r="E1481" t="s">
        <v>2443</v>
      </c>
      <c r="F1481" t="s">
        <v>2373</v>
      </c>
      <c r="G1481" t="s">
        <v>2374</v>
      </c>
      <c r="L1481" t="s">
        <v>4291</v>
      </c>
      <c r="M1481" t="s">
        <v>2497</v>
      </c>
      <c r="N1481" t="s">
        <v>2409</v>
      </c>
      <c r="O1481" t="s">
        <v>2376</v>
      </c>
      <c r="P1481" t="s">
        <v>2398</v>
      </c>
      <c r="Q1481" t="s">
        <v>2378</v>
      </c>
    </row>
    <row r="1482" spans="1:17" x14ac:dyDescent="0.35">
      <c r="A1482" t="s">
        <v>415</v>
      </c>
      <c r="C1482" t="s">
        <v>4290</v>
      </c>
      <c r="E1482" t="s">
        <v>2417</v>
      </c>
      <c r="F1482" t="s">
        <v>2373</v>
      </c>
      <c r="G1482" t="s">
        <v>2374</v>
      </c>
      <c r="L1482" t="s">
        <v>4291</v>
      </c>
      <c r="M1482" t="s">
        <v>2426</v>
      </c>
      <c r="N1482" t="s">
        <v>2427</v>
      </c>
      <c r="O1482" t="s">
        <v>2376</v>
      </c>
      <c r="P1482" t="s">
        <v>2377</v>
      </c>
      <c r="Q1482" t="s">
        <v>2378</v>
      </c>
    </row>
    <row r="1483" spans="1:17" x14ac:dyDescent="0.35">
      <c r="A1483" t="s">
        <v>415</v>
      </c>
      <c r="C1483" t="s">
        <v>4292</v>
      </c>
      <c r="F1483" t="s">
        <v>2373</v>
      </c>
      <c r="G1483" t="s">
        <v>2374</v>
      </c>
      <c r="L1483" t="s">
        <v>4293</v>
      </c>
      <c r="N1483" t="s">
        <v>2375</v>
      </c>
      <c r="O1483" t="s">
        <v>2376</v>
      </c>
      <c r="P1483" t="s">
        <v>2377</v>
      </c>
      <c r="Q1483" t="s">
        <v>2378</v>
      </c>
    </row>
    <row r="1484" spans="1:17" x14ac:dyDescent="0.35">
      <c r="A1484" t="s">
        <v>415</v>
      </c>
      <c r="C1484" t="s">
        <v>4294</v>
      </c>
      <c r="E1484" t="s">
        <v>2454</v>
      </c>
      <c r="F1484" t="s">
        <v>2373</v>
      </c>
      <c r="G1484" t="s">
        <v>2455</v>
      </c>
      <c r="L1484" t="s">
        <v>4295</v>
      </c>
      <c r="M1484" t="s">
        <v>2456</v>
      </c>
      <c r="N1484" t="s">
        <v>2404</v>
      </c>
      <c r="O1484" t="s">
        <v>2376</v>
      </c>
      <c r="P1484" t="s">
        <v>2398</v>
      </c>
      <c r="Q1484" t="s">
        <v>2378</v>
      </c>
    </row>
    <row r="1485" spans="1:17" x14ac:dyDescent="0.35">
      <c r="A1485" t="s">
        <v>415</v>
      </c>
      <c r="C1485" t="s">
        <v>4294</v>
      </c>
      <c r="E1485" t="s">
        <v>2477</v>
      </c>
      <c r="F1485" t="s">
        <v>2373</v>
      </c>
      <c r="G1485" t="s">
        <v>2374</v>
      </c>
      <c r="L1485" t="s">
        <v>4295</v>
      </c>
      <c r="M1485" t="s">
        <v>2706</v>
      </c>
      <c r="N1485" t="s">
        <v>2404</v>
      </c>
      <c r="O1485" t="s">
        <v>2376</v>
      </c>
      <c r="P1485" t="s">
        <v>2398</v>
      </c>
      <c r="Q1485" t="s">
        <v>2378</v>
      </c>
    </row>
    <row r="1486" spans="1:17" x14ac:dyDescent="0.35">
      <c r="A1486" t="s">
        <v>415</v>
      </c>
      <c r="C1486" t="s">
        <v>4296</v>
      </c>
      <c r="E1486" t="s">
        <v>2471</v>
      </c>
      <c r="F1486" t="s">
        <v>2373</v>
      </c>
      <c r="G1486" t="s">
        <v>2472</v>
      </c>
      <c r="L1486" t="s">
        <v>4297</v>
      </c>
      <c r="M1486" t="s">
        <v>2474</v>
      </c>
      <c r="N1486" t="s">
        <v>2421</v>
      </c>
      <c r="O1486" t="s">
        <v>2376</v>
      </c>
      <c r="P1486" t="s">
        <v>2398</v>
      </c>
      <c r="Q1486" t="s">
        <v>2378</v>
      </c>
    </row>
    <row r="1487" spans="1:17" x14ac:dyDescent="0.35">
      <c r="A1487" t="s">
        <v>415</v>
      </c>
      <c r="C1487" t="s">
        <v>4298</v>
      </c>
      <c r="E1487" t="s">
        <v>2477</v>
      </c>
      <c r="F1487" t="s">
        <v>2373</v>
      </c>
      <c r="G1487" t="s">
        <v>2374</v>
      </c>
      <c r="L1487" t="s">
        <v>4299</v>
      </c>
      <c r="M1487" t="s">
        <v>2478</v>
      </c>
      <c r="N1487" t="s">
        <v>2404</v>
      </c>
      <c r="O1487" t="s">
        <v>2376</v>
      </c>
      <c r="P1487" t="s">
        <v>2398</v>
      </c>
      <c r="Q1487" t="s">
        <v>2378</v>
      </c>
    </row>
    <row r="1488" spans="1:17" x14ac:dyDescent="0.35">
      <c r="A1488" t="s">
        <v>415</v>
      </c>
      <c r="C1488" t="s">
        <v>4300</v>
      </c>
      <c r="E1488" t="s">
        <v>2406</v>
      </c>
      <c r="F1488" t="s">
        <v>2373</v>
      </c>
      <c r="G1488" t="s">
        <v>2374</v>
      </c>
      <c r="L1488" t="s">
        <v>4301</v>
      </c>
      <c r="M1488" t="s">
        <v>2408</v>
      </c>
      <c r="N1488" t="s">
        <v>2409</v>
      </c>
      <c r="O1488" t="s">
        <v>2376</v>
      </c>
      <c r="P1488" t="s">
        <v>2398</v>
      </c>
      <c r="Q1488" t="s">
        <v>2378</v>
      </c>
    </row>
    <row r="1489" spans="1:17" x14ac:dyDescent="0.35">
      <c r="A1489" t="s">
        <v>415</v>
      </c>
      <c r="C1489" t="s">
        <v>4302</v>
      </c>
      <c r="E1489" t="s">
        <v>2471</v>
      </c>
      <c r="F1489" t="s">
        <v>2373</v>
      </c>
      <c r="G1489" t="s">
        <v>2472</v>
      </c>
      <c r="L1489" t="s">
        <v>4303</v>
      </c>
      <c r="M1489" t="s">
        <v>2474</v>
      </c>
      <c r="N1489" t="s">
        <v>2409</v>
      </c>
      <c r="O1489" t="s">
        <v>2376</v>
      </c>
      <c r="P1489" t="s">
        <v>2398</v>
      </c>
      <c r="Q1489" t="s">
        <v>2378</v>
      </c>
    </row>
    <row r="1490" spans="1:17" x14ac:dyDescent="0.35">
      <c r="A1490" t="s">
        <v>415</v>
      </c>
      <c r="C1490" t="s">
        <v>4302</v>
      </c>
      <c r="F1490" t="s">
        <v>2373</v>
      </c>
      <c r="G1490" t="s">
        <v>2418</v>
      </c>
      <c r="L1490" t="s">
        <v>4303</v>
      </c>
      <c r="M1490" t="s">
        <v>2578</v>
      </c>
      <c r="N1490" t="s">
        <v>2409</v>
      </c>
      <c r="O1490" t="s">
        <v>2376</v>
      </c>
      <c r="P1490" t="s">
        <v>2398</v>
      </c>
      <c r="Q1490" t="s">
        <v>2378</v>
      </c>
    </row>
    <row r="1491" spans="1:17" x14ac:dyDescent="0.35">
      <c r="A1491" t="s">
        <v>415</v>
      </c>
      <c r="C1491" t="s">
        <v>4304</v>
      </c>
      <c r="F1491" t="s">
        <v>2373</v>
      </c>
      <c r="G1491" t="s">
        <v>2374</v>
      </c>
      <c r="L1491" t="s">
        <v>4305</v>
      </c>
      <c r="N1491" t="s">
        <v>2375</v>
      </c>
      <c r="O1491" t="s">
        <v>2376</v>
      </c>
      <c r="P1491" t="s">
        <v>2377</v>
      </c>
      <c r="Q1491" t="s">
        <v>2378</v>
      </c>
    </row>
    <row r="1492" spans="1:17" x14ac:dyDescent="0.35">
      <c r="A1492" t="s">
        <v>415</v>
      </c>
      <c r="C1492" t="s">
        <v>4306</v>
      </c>
      <c r="E1492" t="s">
        <v>2400</v>
      </c>
      <c r="F1492" t="s">
        <v>2373</v>
      </c>
      <c r="G1492" t="s">
        <v>2401</v>
      </c>
      <c r="L1492" t="s">
        <v>4307</v>
      </c>
      <c r="M1492" t="s">
        <v>2403</v>
      </c>
      <c r="N1492" t="s">
        <v>2404</v>
      </c>
      <c r="O1492" t="s">
        <v>2376</v>
      </c>
      <c r="P1492" t="s">
        <v>2398</v>
      </c>
      <c r="Q1492" t="s">
        <v>2378</v>
      </c>
    </row>
    <row r="1493" spans="1:17" x14ac:dyDescent="0.35">
      <c r="A1493" t="s">
        <v>415</v>
      </c>
      <c r="C1493" t="s">
        <v>4308</v>
      </c>
      <c r="E1493" t="s">
        <v>2417</v>
      </c>
      <c r="F1493" t="s">
        <v>2373</v>
      </c>
      <c r="G1493" t="s">
        <v>2374</v>
      </c>
      <c r="L1493" t="s">
        <v>4309</v>
      </c>
      <c r="M1493" t="s">
        <v>2426</v>
      </c>
      <c r="N1493" t="s">
        <v>2427</v>
      </c>
      <c r="O1493" t="s">
        <v>2376</v>
      </c>
      <c r="P1493" t="s">
        <v>2377</v>
      </c>
      <c r="Q1493" t="s">
        <v>2378</v>
      </c>
    </row>
    <row r="1494" spans="1:17" x14ac:dyDescent="0.35">
      <c r="A1494" t="s">
        <v>415</v>
      </c>
      <c r="C1494" t="s">
        <v>4310</v>
      </c>
      <c r="E1494" t="s">
        <v>2400</v>
      </c>
      <c r="F1494" t="s">
        <v>2373</v>
      </c>
      <c r="G1494" t="s">
        <v>2401</v>
      </c>
      <c r="L1494" t="s">
        <v>4311</v>
      </c>
      <c r="M1494" t="s">
        <v>2403</v>
      </c>
      <c r="N1494" t="s">
        <v>2404</v>
      </c>
      <c r="O1494" t="s">
        <v>2376</v>
      </c>
      <c r="P1494" t="s">
        <v>2398</v>
      </c>
      <c r="Q1494" t="s">
        <v>2378</v>
      </c>
    </row>
    <row r="1495" spans="1:17" x14ac:dyDescent="0.35">
      <c r="A1495" t="s">
        <v>415</v>
      </c>
      <c r="C1495" t="s">
        <v>4310</v>
      </c>
      <c r="E1495" t="s">
        <v>2400</v>
      </c>
      <c r="F1495" t="s">
        <v>2373</v>
      </c>
      <c r="G1495" t="s">
        <v>2401</v>
      </c>
      <c r="L1495" t="s">
        <v>4311</v>
      </c>
      <c r="M1495" t="s">
        <v>2442</v>
      </c>
      <c r="N1495" t="s">
        <v>2421</v>
      </c>
      <c r="O1495" t="s">
        <v>2376</v>
      </c>
      <c r="P1495" t="s">
        <v>2398</v>
      </c>
      <c r="Q1495" t="s">
        <v>2378</v>
      </c>
    </row>
    <row r="1496" spans="1:17" x14ac:dyDescent="0.35">
      <c r="A1496" t="s">
        <v>415</v>
      </c>
      <c r="C1496" t="s">
        <v>4312</v>
      </c>
      <c r="E1496" t="s">
        <v>2417</v>
      </c>
      <c r="F1496" t="s">
        <v>2373</v>
      </c>
      <c r="G1496" t="s">
        <v>2374</v>
      </c>
      <c r="L1496" t="s">
        <v>4313</v>
      </c>
      <c r="M1496" t="s">
        <v>2426</v>
      </c>
      <c r="N1496" t="s">
        <v>2427</v>
      </c>
      <c r="O1496" t="s">
        <v>2376</v>
      </c>
      <c r="P1496" t="s">
        <v>2377</v>
      </c>
      <c r="Q1496" t="s">
        <v>2378</v>
      </c>
    </row>
    <row r="1497" spans="1:17" x14ac:dyDescent="0.35">
      <c r="A1497" t="s">
        <v>415</v>
      </c>
      <c r="C1497" t="s">
        <v>4314</v>
      </c>
      <c r="E1497" t="s">
        <v>2457</v>
      </c>
      <c r="F1497" t="s">
        <v>2373</v>
      </c>
      <c r="G1497" t="s">
        <v>2418</v>
      </c>
      <c r="L1497" t="s">
        <v>4315</v>
      </c>
      <c r="M1497" t="s">
        <v>2458</v>
      </c>
      <c r="N1497" t="s">
        <v>2404</v>
      </c>
      <c r="O1497" t="s">
        <v>2376</v>
      </c>
      <c r="P1497" t="s">
        <v>2398</v>
      </c>
      <c r="Q1497" t="s">
        <v>2378</v>
      </c>
    </row>
    <row r="1498" spans="1:17" x14ac:dyDescent="0.35">
      <c r="A1498" t="s">
        <v>415</v>
      </c>
      <c r="C1498" t="s">
        <v>4316</v>
      </c>
      <c r="E1498" t="s">
        <v>2406</v>
      </c>
      <c r="F1498" t="s">
        <v>2373</v>
      </c>
      <c r="G1498" t="s">
        <v>2374</v>
      </c>
      <c r="L1498" t="s">
        <v>4317</v>
      </c>
      <c r="M1498" t="s">
        <v>2408</v>
      </c>
      <c r="N1498" t="s">
        <v>2409</v>
      </c>
      <c r="O1498" t="s">
        <v>2376</v>
      </c>
      <c r="P1498" t="s">
        <v>2398</v>
      </c>
      <c r="Q1498" t="s">
        <v>2378</v>
      </c>
    </row>
    <row r="1499" spans="1:17" x14ac:dyDescent="0.35">
      <c r="A1499" t="s">
        <v>415</v>
      </c>
      <c r="C1499" t="s">
        <v>4316</v>
      </c>
      <c r="E1499" t="s">
        <v>2400</v>
      </c>
      <c r="F1499" t="s">
        <v>2373</v>
      </c>
      <c r="G1499" t="s">
        <v>2401</v>
      </c>
      <c r="L1499" t="s">
        <v>4317</v>
      </c>
      <c r="M1499" t="s">
        <v>2442</v>
      </c>
      <c r="N1499" t="s">
        <v>2409</v>
      </c>
      <c r="O1499" t="s">
        <v>2376</v>
      </c>
      <c r="P1499" t="s">
        <v>2398</v>
      </c>
      <c r="Q1499" t="s">
        <v>2378</v>
      </c>
    </row>
    <row r="1500" spans="1:17" x14ac:dyDescent="0.35">
      <c r="A1500" t="s">
        <v>415</v>
      </c>
      <c r="C1500" t="s">
        <v>4316</v>
      </c>
      <c r="F1500" t="s">
        <v>2373</v>
      </c>
      <c r="G1500" t="s">
        <v>2418</v>
      </c>
      <c r="L1500" t="s">
        <v>4317</v>
      </c>
      <c r="M1500" t="s">
        <v>2549</v>
      </c>
      <c r="N1500" t="s">
        <v>2409</v>
      </c>
      <c r="O1500" t="s">
        <v>2376</v>
      </c>
      <c r="P1500" t="s">
        <v>2398</v>
      </c>
      <c r="Q1500" t="s">
        <v>2378</v>
      </c>
    </row>
    <row r="1501" spans="1:17" x14ac:dyDescent="0.35">
      <c r="A1501" t="s">
        <v>415</v>
      </c>
      <c r="C1501" t="s">
        <v>4318</v>
      </c>
      <c r="F1501" t="s">
        <v>2373</v>
      </c>
      <c r="G1501" t="s">
        <v>2374</v>
      </c>
      <c r="L1501" t="s">
        <v>4319</v>
      </c>
      <c r="N1501" t="s">
        <v>2375</v>
      </c>
      <c r="O1501" t="s">
        <v>2376</v>
      </c>
      <c r="P1501" t="s">
        <v>2377</v>
      </c>
      <c r="Q1501" t="s">
        <v>2378</v>
      </c>
    </row>
    <row r="1502" spans="1:17" x14ac:dyDescent="0.35">
      <c r="A1502" t="s">
        <v>415</v>
      </c>
      <c r="C1502" t="s">
        <v>4318</v>
      </c>
      <c r="E1502" t="s">
        <v>2400</v>
      </c>
      <c r="F1502" t="s">
        <v>2373</v>
      </c>
      <c r="G1502" t="s">
        <v>2401</v>
      </c>
      <c r="L1502" t="s">
        <v>4319</v>
      </c>
      <c r="M1502" t="s">
        <v>2403</v>
      </c>
      <c r="N1502" t="s">
        <v>2404</v>
      </c>
      <c r="O1502" t="s">
        <v>2376</v>
      </c>
      <c r="P1502" t="s">
        <v>2398</v>
      </c>
      <c r="Q1502" t="s">
        <v>2378</v>
      </c>
    </row>
    <row r="1503" spans="1:17" x14ac:dyDescent="0.35">
      <c r="A1503" t="s">
        <v>415</v>
      </c>
      <c r="C1503" t="s">
        <v>4320</v>
      </c>
      <c r="F1503" t="s">
        <v>2373</v>
      </c>
      <c r="G1503" t="s">
        <v>2374</v>
      </c>
      <c r="L1503" t="s">
        <v>4321</v>
      </c>
      <c r="N1503" t="s">
        <v>2375</v>
      </c>
      <c r="O1503" t="s">
        <v>2376</v>
      </c>
      <c r="P1503" t="s">
        <v>2377</v>
      </c>
      <c r="Q1503" t="s">
        <v>2378</v>
      </c>
    </row>
    <row r="1504" spans="1:17" x14ac:dyDescent="0.35">
      <c r="A1504" t="s">
        <v>415</v>
      </c>
      <c r="C1504" t="s">
        <v>4322</v>
      </c>
      <c r="E1504" t="s">
        <v>2417</v>
      </c>
      <c r="F1504" t="s">
        <v>2373</v>
      </c>
      <c r="G1504" t="s">
        <v>2374</v>
      </c>
      <c r="L1504" t="s">
        <v>4323</v>
      </c>
      <c r="M1504" t="s">
        <v>2426</v>
      </c>
      <c r="N1504" t="s">
        <v>2427</v>
      </c>
      <c r="O1504" t="s">
        <v>2376</v>
      </c>
      <c r="P1504" t="s">
        <v>2377</v>
      </c>
      <c r="Q1504" t="s">
        <v>2378</v>
      </c>
    </row>
    <row r="1505" spans="1:17" x14ac:dyDescent="0.35">
      <c r="A1505" t="s">
        <v>415</v>
      </c>
      <c r="C1505" t="s">
        <v>4324</v>
      </c>
      <c r="E1505" t="s">
        <v>2406</v>
      </c>
      <c r="F1505" t="s">
        <v>2373</v>
      </c>
      <c r="G1505" t="s">
        <v>2374</v>
      </c>
      <c r="L1505" t="s">
        <v>4325</v>
      </c>
      <c r="M1505" t="s">
        <v>2441</v>
      </c>
      <c r="N1505" t="s">
        <v>2409</v>
      </c>
      <c r="O1505" t="s">
        <v>2376</v>
      </c>
      <c r="P1505" t="s">
        <v>2398</v>
      </c>
      <c r="Q1505" t="s">
        <v>2378</v>
      </c>
    </row>
    <row r="1506" spans="1:17" x14ac:dyDescent="0.35">
      <c r="A1506" t="s">
        <v>415</v>
      </c>
      <c r="C1506" t="s">
        <v>4326</v>
      </c>
      <c r="F1506" t="s">
        <v>2373</v>
      </c>
      <c r="G1506" t="s">
        <v>2374</v>
      </c>
      <c r="L1506" t="s">
        <v>4327</v>
      </c>
      <c r="N1506" t="s">
        <v>2375</v>
      </c>
      <c r="O1506" t="s">
        <v>2376</v>
      </c>
      <c r="P1506" t="s">
        <v>2377</v>
      </c>
      <c r="Q1506" t="s">
        <v>2378</v>
      </c>
    </row>
    <row r="1507" spans="1:17" x14ac:dyDescent="0.35">
      <c r="A1507" t="s">
        <v>415</v>
      </c>
      <c r="C1507" t="s">
        <v>4328</v>
      </c>
      <c r="E1507" t="s">
        <v>2400</v>
      </c>
      <c r="F1507" t="s">
        <v>2373</v>
      </c>
      <c r="G1507" t="s">
        <v>2401</v>
      </c>
      <c r="L1507" t="s">
        <v>4329</v>
      </c>
      <c r="M1507" t="s">
        <v>2442</v>
      </c>
      <c r="N1507" t="s">
        <v>2421</v>
      </c>
      <c r="O1507" t="s">
        <v>2376</v>
      </c>
      <c r="P1507" t="s">
        <v>2398</v>
      </c>
      <c r="Q1507" t="s">
        <v>2378</v>
      </c>
    </row>
    <row r="1508" spans="1:17" x14ac:dyDescent="0.35">
      <c r="A1508" t="s">
        <v>415</v>
      </c>
      <c r="C1508" t="s">
        <v>4330</v>
      </c>
      <c r="E1508" t="s">
        <v>2457</v>
      </c>
      <c r="F1508" t="s">
        <v>2373</v>
      </c>
      <c r="G1508" t="s">
        <v>2418</v>
      </c>
      <c r="L1508" t="s">
        <v>4331</v>
      </c>
      <c r="M1508" t="s">
        <v>2458</v>
      </c>
      <c r="N1508" t="s">
        <v>2404</v>
      </c>
      <c r="O1508" t="s">
        <v>2376</v>
      </c>
      <c r="P1508" t="s">
        <v>2398</v>
      </c>
      <c r="Q1508" t="s">
        <v>2378</v>
      </c>
    </row>
    <row r="1509" spans="1:17" x14ac:dyDescent="0.35">
      <c r="A1509" t="s">
        <v>415</v>
      </c>
      <c r="C1509" t="s">
        <v>4332</v>
      </c>
      <c r="E1509" t="s">
        <v>2400</v>
      </c>
      <c r="F1509" t="s">
        <v>2373</v>
      </c>
      <c r="G1509" t="s">
        <v>2401</v>
      </c>
      <c r="L1509" t="s">
        <v>4333</v>
      </c>
      <c r="M1509" t="s">
        <v>2442</v>
      </c>
      <c r="N1509" t="s">
        <v>2409</v>
      </c>
      <c r="O1509" t="s">
        <v>2376</v>
      </c>
      <c r="P1509" t="s">
        <v>2398</v>
      </c>
      <c r="Q1509" t="s">
        <v>2378</v>
      </c>
    </row>
    <row r="1510" spans="1:17" x14ac:dyDescent="0.35">
      <c r="A1510" t="s">
        <v>415</v>
      </c>
      <c r="C1510" t="s">
        <v>4334</v>
      </c>
      <c r="E1510" t="s">
        <v>2417</v>
      </c>
      <c r="F1510" t="s">
        <v>2373</v>
      </c>
      <c r="G1510" t="s">
        <v>2374</v>
      </c>
      <c r="L1510" t="s">
        <v>4335</v>
      </c>
      <c r="M1510" t="s">
        <v>2426</v>
      </c>
      <c r="N1510" t="s">
        <v>2427</v>
      </c>
      <c r="O1510" t="s">
        <v>2376</v>
      </c>
      <c r="P1510" t="s">
        <v>2377</v>
      </c>
      <c r="Q1510" t="s">
        <v>2378</v>
      </c>
    </row>
    <row r="1511" spans="1:17" x14ac:dyDescent="0.35">
      <c r="A1511" t="s">
        <v>415</v>
      </c>
      <c r="C1511" t="s">
        <v>4336</v>
      </c>
      <c r="E1511" t="s">
        <v>2477</v>
      </c>
      <c r="F1511" t="s">
        <v>2373</v>
      </c>
      <c r="G1511" t="s">
        <v>2374</v>
      </c>
      <c r="L1511" t="s">
        <v>4337</v>
      </c>
      <c r="M1511" t="s">
        <v>2478</v>
      </c>
      <c r="N1511" t="s">
        <v>2404</v>
      </c>
      <c r="O1511" t="s">
        <v>2376</v>
      </c>
      <c r="P1511" t="s">
        <v>2398</v>
      </c>
      <c r="Q1511" t="s">
        <v>2378</v>
      </c>
    </row>
    <row r="1512" spans="1:17" x14ac:dyDescent="0.35">
      <c r="A1512" t="s">
        <v>415</v>
      </c>
      <c r="C1512" t="s">
        <v>4338</v>
      </c>
      <c r="E1512" t="s">
        <v>2400</v>
      </c>
      <c r="F1512" t="s">
        <v>2373</v>
      </c>
      <c r="G1512" t="s">
        <v>2401</v>
      </c>
      <c r="L1512" t="s">
        <v>4339</v>
      </c>
      <c r="M1512" t="s">
        <v>2442</v>
      </c>
      <c r="N1512" t="s">
        <v>2409</v>
      </c>
      <c r="O1512" t="s">
        <v>2376</v>
      </c>
      <c r="P1512" t="s">
        <v>2398</v>
      </c>
      <c r="Q1512" t="s">
        <v>2378</v>
      </c>
    </row>
    <row r="1513" spans="1:17" x14ac:dyDescent="0.35">
      <c r="A1513" t="s">
        <v>415</v>
      </c>
      <c r="C1513" t="s">
        <v>4338</v>
      </c>
      <c r="E1513" t="s">
        <v>2477</v>
      </c>
      <c r="F1513" t="s">
        <v>2373</v>
      </c>
      <c r="G1513" t="s">
        <v>2374</v>
      </c>
      <c r="L1513" t="s">
        <v>4339</v>
      </c>
      <c r="M1513" t="s">
        <v>2478</v>
      </c>
      <c r="N1513" t="s">
        <v>2404</v>
      </c>
      <c r="O1513" t="s">
        <v>2376</v>
      </c>
      <c r="P1513" t="s">
        <v>2398</v>
      </c>
      <c r="Q1513" t="s">
        <v>2378</v>
      </c>
    </row>
    <row r="1514" spans="1:17" x14ac:dyDescent="0.35">
      <c r="A1514" t="s">
        <v>415</v>
      </c>
      <c r="C1514" t="s">
        <v>4340</v>
      </c>
      <c r="E1514" t="s">
        <v>2400</v>
      </c>
      <c r="F1514" t="s">
        <v>2373</v>
      </c>
      <c r="G1514" t="s">
        <v>2401</v>
      </c>
      <c r="L1514" t="s">
        <v>4341</v>
      </c>
      <c r="M1514" t="s">
        <v>2442</v>
      </c>
      <c r="N1514" t="s">
        <v>2409</v>
      </c>
      <c r="O1514" t="s">
        <v>2376</v>
      </c>
      <c r="P1514" t="s">
        <v>2398</v>
      </c>
      <c r="Q1514" t="s">
        <v>2378</v>
      </c>
    </row>
    <row r="1515" spans="1:17" x14ac:dyDescent="0.35">
      <c r="A1515" t="s">
        <v>415</v>
      </c>
      <c r="C1515" t="s">
        <v>4340</v>
      </c>
      <c r="F1515" t="s">
        <v>2373</v>
      </c>
      <c r="G1515" t="s">
        <v>2418</v>
      </c>
      <c r="L1515" t="s">
        <v>4341</v>
      </c>
      <c r="M1515" t="s">
        <v>2451</v>
      </c>
      <c r="N1515" t="s">
        <v>2409</v>
      </c>
      <c r="O1515" t="s">
        <v>2376</v>
      </c>
      <c r="P1515" t="s">
        <v>2398</v>
      </c>
      <c r="Q1515" t="s">
        <v>2378</v>
      </c>
    </row>
    <row r="1516" spans="1:17" x14ac:dyDescent="0.35">
      <c r="A1516" t="s">
        <v>415</v>
      </c>
      <c r="C1516" t="s">
        <v>4340</v>
      </c>
      <c r="F1516" t="s">
        <v>2373</v>
      </c>
      <c r="G1516" t="s">
        <v>2418</v>
      </c>
      <c r="L1516" t="s">
        <v>4341</v>
      </c>
      <c r="M1516" t="s">
        <v>2549</v>
      </c>
      <c r="N1516" t="s">
        <v>2409</v>
      </c>
      <c r="O1516" t="s">
        <v>2376</v>
      </c>
      <c r="P1516" t="s">
        <v>2398</v>
      </c>
      <c r="Q1516" t="s">
        <v>2378</v>
      </c>
    </row>
    <row r="1517" spans="1:17" x14ac:dyDescent="0.35">
      <c r="A1517" t="s">
        <v>415</v>
      </c>
      <c r="C1517" t="s">
        <v>4340</v>
      </c>
      <c r="F1517" t="s">
        <v>2373</v>
      </c>
      <c r="G1517" t="s">
        <v>2418</v>
      </c>
      <c r="L1517" t="s">
        <v>4341</v>
      </c>
      <c r="M1517" t="s">
        <v>2600</v>
      </c>
      <c r="N1517" t="s">
        <v>2409</v>
      </c>
      <c r="O1517" t="s">
        <v>2376</v>
      </c>
      <c r="P1517" t="s">
        <v>2398</v>
      </c>
      <c r="Q1517" t="s">
        <v>2378</v>
      </c>
    </row>
    <row r="1518" spans="1:17" x14ac:dyDescent="0.35">
      <c r="A1518" t="s">
        <v>415</v>
      </c>
      <c r="C1518" t="s">
        <v>4340</v>
      </c>
      <c r="F1518" t="s">
        <v>2373</v>
      </c>
      <c r="G1518" t="s">
        <v>2418</v>
      </c>
      <c r="L1518" t="s">
        <v>4341</v>
      </c>
      <c r="M1518" t="s">
        <v>2578</v>
      </c>
      <c r="N1518" t="s">
        <v>2409</v>
      </c>
      <c r="O1518" t="s">
        <v>2376</v>
      </c>
      <c r="P1518" t="s">
        <v>2398</v>
      </c>
      <c r="Q1518" t="s">
        <v>2378</v>
      </c>
    </row>
    <row r="1519" spans="1:17" x14ac:dyDescent="0.35">
      <c r="A1519" t="s">
        <v>415</v>
      </c>
      <c r="C1519" t="s">
        <v>4340</v>
      </c>
      <c r="E1519" t="s">
        <v>2443</v>
      </c>
      <c r="F1519" t="s">
        <v>2373</v>
      </c>
      <c r="G1519" t="s">
        <v>2374</v>
      </c>
      <c r="L1519" t="s">
        <v>4341</v>
      </c>
      <c r="M1519" t="s">
        <v>2497</v>
      </c>
      <c r="N1519" t="s">
        <v>2409</v>
      </c>
      <c r="O1519" t="s">
        <v>2376</v>
      </c>
      <c r="P1519" t="s">
        <v>2398</v>
      </c>
      <c r="Q1519" t="s">
        <v>2378</v>
      </c>
    </row>
    <row r="1520" spans="1:17" x14ac:dyDescent="0.35">
      <c r="A1520" t="s">
        <v>415</v>
      </c>
      <c r="C1520" t="s">
        <v>4342</v>
      </c>
      <c r="E1520" t="s">
        <v>2443</v>
      </c>
      <c r="F1520" t="s">
        <v>2373</v>
      </c>
      <c r="G1520" t="s">
        <v>2374</v>
      </c>
      <c r="L1520" t="s">
        <v>4343</v>
      </c>
      <c r="M1520" t="s">
        <v>2444</v>
      </c>
      <c r="N1520" t="s">
        <v>2404</v>
      </c>
      <c r="O1520" t="s">
        <v>2376</v>
      </c>
      <c r="P1520" t="s">
        <v>2398</v>
      </c>
      <c r="Q1520" t="s">
        <v>2378</v>
      </c>
    </row>
    <row r="1521" spans="1:17" x14ac:dyDescent="0.35">
      <c r="A1521" t="s">
        <v>415</v>
      </c>
      <c r="C1521" t="s">
        <v>4344</v>
      </c>
      <c r="E1521" t="s">
        <v>2400</v>
      </c>
      <c r="F1521" t="s">
        <v>2373</v>
      </c>
      <c r="G1521" t="s">
        <v>2401</v>
      </c>
      <c r="L1521" t="s">
        <v>4345</v>
      </c>
      <c r="M1521" t="s">
        <v>2403</v>
      </c>
      <c r="N1521" t="s">
        <v>2404</v>
      </c>
      <c r="O1521" t="s">
        <v>2376</v>
      </c>
      <c r="P1521" t="s">
        <v>2398</v>
      </c>
      <c r="Q1521" t="s">
        <v>2378</v>
      </c>
    </row>
    <row r="1522" spans="1:17" x14ac:dyDescent="0.35">
      <c r="A1522" t="s">
        <v>415</v>
      </c>
      <c r="C1522" t="s">
        <v>4344</v>
      </c>
      <c r="E1522" t="s">
        <v>2443</v>
      </c>
      <c r="F1522" t="s">
        <v>2373</v>
      </c>
      <c r="G1522" t="s">
        <v>2374</v>
      </c>
      <c r="L1522" t="s">
        <v>4345</v>
      </c>
      <c r="M1522" t="s">
        <v>2444</v>
      </c>
      <c r="N1522" t="s">
        <v>2404</v>
      </c>
      <c r="O1522" t="s">
        <v>2376</v>
      </c>
      <c r="P1522" t="s">
        <v>2398</v>
      </c>
      <c r="Q1522" t="s">
        <v>2378</v>
      </c>
    </row>
    <row r="1523" spans="1:17" x14ac:dyDescent="0.35">
      <c r="A1523" t="s">
        <v>415</v>
      </c>
      <c r="C1523" t="s">
        <v>4346</v>
      </c>
      <c r="E1523" t="s">
        <v>2477</v>
      </c>
      <c r="F1523" t="s">
        <v>2373</v>
      </c>
      <c r="G1523" t="s">
        <v>2374</v>
      </c>
      <c r="L1523" t="s">
        <v>4347</v>
      </c>
      <c r="M1523" t="s">
        <v>2478</v>
      </c>
      <c r="N1523" t="s">
        <v>2404</v>
      </c>
      <c r="O1523" t="s">
        <v>2376</v>
      </c>
      <c r="P1523" t="s">
        <v>2398</v>
      </c>
      <c r="Q1523" t="s">
        <v>2378</v>
      </c>
    </row>
    <row r="1524" spans="1:17" x14ac:dyDescent="0.35">
      <c r="A1524" t="s">
        <v>415</v>
      </c>
      <c r="C1524" t="s">
        <v>4348</v>
      </c>
      <c r="F1524" t="s">
        <v>2373</v>
      </c>
      <c r="G1524" t="s">
        <v>2374</v>
      </c>
      <c r="L1524" t="s">
        <v>4349</v>
      </c>
      <c r="N1524" t="s">
        <v>2375</v>
      </c>
      <c r="O1524" t="s">
        <v>2376</v>
      </c>
      <c r="P1524" t="s">
        <v>2377</v>
      </c>
      <c r="Q1524" t="s">
        <v>2378</v>
      </c>
    </row>
    <row r="1525" spans="1:17" x14ac:dyDescent="0.35">
      <c r="A1525" t="s">
        <v>415</v>
      </c>
      <c r="C1525" t="s">
        <v>4350</v>
      </c>
      <c r="E1525" t="s">
        <v>2400</v>
      </c>
      <c r="F1525" t="s">
        <v>2373</v>
      </c>
      <c r="G1525" t="s">
        <v>2401</v>
      </c>
      <c r="L1525" t="s">
        <v>4351</v>
      </c>
      <c r="M1525" t="s">
        <v>2403</v>
      </c>
      <c r="N1525" t="s">
        <v>2404</v>
      </c>
      <c r="O1525" t="s">
        <v>2376</v>
      </c>
      <c r="P1525" t="s">
        <v>2398</v>
      </c>
      <c r="Q1525" t="s">
        <v>2378</v>
      </c>
    </row>
    <row r="1526" spans="1:17" x14ac:dyDescent="0.35">
      <c r="A1526" t="s">
        <v>415</v>
      </c>
      <c r="C1526" t="s">
        <v>4352</v>
      </c>
      <c r="E1526" t="s">
        <v>2457</v>
      </c>
      <c r="F1526" t="s">
        <v>2373</v>
      </c>
      <c r="G1526" t="s">
        <v>2418</v>
      </c>
      <c r="L1526" t="s">
        <v>4353</v>
      </c>
      <c r="M1526" t="s">
        <v>2458</v>
      </c>
      <c r="N1526" t="s">
        <v>2404</v>
      </c>
      <c r="O1526" t="s">
        <v>2376</v>
      </c>
      <c r="P1526" t="s">
        <v>2398</v>
      </c>
      <c r="Q1526" t="s">
        <v>2378</v>
      </c>
    </row>
    <row r="1527" spans="1:17" x14ac:dyDescent="0.35">
      <c r="A1527" t="s">
        <v>415</v>
      </c>
      <c r="C1527" t="s">
        <v>4354</v>
      </c>
      <c r="E1527" t="s">
        <v>2477</v>
      </c>
      <c r="F1527" t="s">
        <v>2373</v>
      </c>
      <c r="G1527" t="s">
        <v>2374</v>
      </c>
      <c r="L1527" t="s">
        <v>4355</v>
      </c>
      <c r="M1527" t="s">
        <v>2478</v>
      </c>
      <c r="N1527" t="s">
        <v>2404</v>
      </c>
      <c r="O1527" t="s">
        <v>2376</v>
      </c>
      <c r="P1527" t="s">
        <v>2398</v>
      </c>
      <c r="Q1527" t="s">
        <v>2378</v>
      </c>
    </row>
    <row r="1528" spans="1:17" x14ac:dyDescent="0.35">
      <c r="A1528" t="s">
        <v>415</v>
      </c>
      <c r="C1528" t="s">
        <v>4356</v>
      </c>
      <c r="E1528" t="s">
        <v>2406</v>
      </c>
      <c r="F1528" t="s">
        <v>2373</v>
      </c>
      <c r="G1528" t="s">
        <v>2374</v>
      </c>
      <c r="L1528" t="s">
        <v>4357</v>
      </c>
      <c r="M1528" t="s">
        <v>2408</v>
      </c>
      <c r="N1528" t="s">
        <v>2409</v>
      </c>
      <c r="O1528" t="s">
        <v>2376</v>
      </c>
      <c r="P1528" t="s">
        <v>2398</v>
      </c>
      <c r="Q1528" t="s">
        <v>2378</v>
      </c>
    </row>
    <row r="1529" spans="1:17" x14ac:dyDescent="0.35">
      <c r="A1529" t="s">
        <v>415</v>
      </c>
      <c r="C1529" t="s">
        <v>4356</v>
      </c>
      <c r="E1529" t="s">
        <v>2400</v>
      </c>
      <c r="F1529" t="s">
        <v>2373</v>
      </c>
      <c r="G1529" t="s">
        <v>2401</v>
      </c>
      <c r="L1529" t="s">
        <v>4357</v>
      </c>
      <c r="M1529" t="s">
        <v>2442</v>
      </c>
      <c r="N1529" t="s">
        <v>2409</v>
      </c>
      <c r="O1529" t="s">
        <v>2376</v>
      </c>
      <c r="P1529" t="s">
        <v>2398</v>
      </c>
      <c r="Q1529" t="s">
        <v>2378</v>
      </c>
    </row>
    <row r="1530" spans="1:17" x14ac:dyDescent="0.35">
      <c r="A1530" t="s">
        <v>415</v>
      </c>
      <c r="C1530" t="s">
        <v>4356</v>
      </c>
      <c r="E1530" t="s">
        <v>2400</v>
      </c>
      <c r="F1530" t="s">
        <v>2373</v>
      </c>
      <c r="G1530" t="s">
        <v>2401</v>
      </c>
      <c r="L1530" t="s">
        <v>4357</v>
      </c>
      <c r="M1530" t="s">
        <v>2442</v>
      </c>
      <c r="N1530" t="s">
        <v>2409</v>
      </c>
      <c r="O1530" t="s">
        <v>2376</v>
      </c>
      <c r="P1530" t="s">
        <v>2398</v>
      </c>
      <c r="Q1530" t="s">
        <v>2378</v>
      </c>
    </row>
    <row r="1531" spans="1:17" x14ac:dyDescent="0.35">
      <c r="A1531" t="s">
        <v>415</v>
      </c>
      <c r="C1531" t="s">
        <v>4356</v>
      </c>
      <c r="E1531" t="s">
        <v>2477</v>
      </c>
      <c r="F1531" t="s">
        <v>2373</v>
      </c>
      <c r="G1531" t="s">
        <v>2374</v>
      </c>
      <c r="L1531" t="s">
        <v>4357</v>
      </c>
      <c r="M1531" t="s">
        <v>2516</v>
      </c>
      <c r="N1531" t="s">
        <v>2404</v>
      </c>
      <c r="O1531" t="s">
        <v>2376</v>
      </c>
      <c r="P1531" t="s">
        <v>2398</v>
      </c>
      <c r="Q1531" t="s">
        <v>2378</v>
      </c>
    </row>
    <row r="1532" spans="1:17" x14ac:dyDescent="0.35">
      <c r="A1532" t="s">
        <v>415</v>
      </c>
      <c r="C1532" t="s">
        <v>4356</v>
      </c>
      <c r="F1532" t="s">
        <v>2373</v>
      </c>
      <c r="G1532" t="s">
        <v>2418</v>
      </c>
      <c r="L1532" t="s">
        <v>4357</v>
      </c>
      <c r="M1532" t="s">
        <v>2549</v>
      </c>
      <c r="N1532" t="s">
        <v>2409</v>
      </c>
      <c r="O1532" t="s">
        <v>2376</v>
      </c>
      <c r="P1532" t="s">
        <v>2398</v>
      </c>
      <c r="Q1532" t="s">
        <v>2378</v>
      </c>
    </row>
    <row r="1533" spans="1:17" x14ac:dyDescent="0.35">
      <c r="A1533" t="s">
        <v>415</v>
      </c>
      <c r="C1533" t="s">
        <v>4358</v>
      </c>
      <c r="F1533" t="s">
        <v>2373</v>
      </c>
      <c r="G1533" t="s">
        <v>2374</v>
      </c>
      <c r="L1533" t="s">
        <v>4359</v>
      </c>
      <c r="N1533" t="s">
        <v>2375</v>
      </c>
      <c r="O1533" t="s">
        <v>2376</v>
      </c>
      <c r="P1533" t="s">
        <v>2377</v>
      </c>
      <c r="Q1533" t="s">
        <v>2378</v>
      </c>
    </row>
    <row r="1534" spans="1:17" x14ac:dyDescent="0.35">
      <c r="A1534" t="s">
        <v>415</v>
      </c>
      <c r="C1534" t="s">
        <v>4358</v>
      </c>
      <c r="E1534" t="s">
        <v>2406</v>
      </c>
      <c r="F1534" t="s">
        <v>2373</v>
      </c>
      <c r="G1534" t="s">
        <v>2374</v>
      </c>
      <c r="L1534" t="s">
        <v>4359</v>
      </c>
      <c r="M1534" t="s">
        <v>2408</v>
      </c>
      <c r="N1534" t="s">
        <v>2409</v>
      </c>
      <c r="O1534" t="s">
        <v>2376</v>
      </c>
      <c r="P1534" t="s">
        <v>2398</v>
      </c>
      <c r="Q1534" t="s">
        <v>2378</v>
      </c>
    </row>
    <row r="1535" spans="1:17" x14ac:dyDescent="0.35">
      <c r="A1535" t="s">
        <v>415</v>
      </c>
      <c r="C1535" t="s">
        <v>4360</v>
      </c>
      <c r="E1535" t="s">
        <v>2400</v>
      </c>
      <c r="F1535" t="s">
        <v>2373</v>
      </c>
      <c r="G1535" t="s">
        <v>2401</v>
      </c>
      <c r="L1535" t="s">
        <v>4361</v>
      </c>
      <c r="M1535" t="s">
        <v>2442</v>
      </c>
      <c r="N1535" t="s">
        <v>2409</v>
      </c>
      <c r="O1535" t="s">
        <v>2376</v>
      </c>
      <c r="P1535" t="s">
        <v>2398</v>
      </c>
      <c r="Q1535" t="s">
        <v>2378</v>
      </c>
    </row>
    <row r="1536" spans="1:17" x14ac:dyDescent="0.35">
      <c r="A1536" t="s">
        <v>415</v>
      </c>
      <c r="C1536" t="s">
        <v>4360</v>
      </c>
      <c r="F1536" t="s">
        <v>2373</v>
      </c>
      <c r="G1536" t="s">
        <v>2418</v>
      </c>
      <c r="L1536" t="s">
        <v>4361</v>
      </c>
      <c r="M1536" t="s">
        <v>2451</v>
      </c>
      <c r="N1536" t="s">
        <v>2409</v>
      </c>
      <c r="O1536" t="s">
        <v>2376</v>
      </c>
      <c r="P1536" t="s">
        <v>2398</v>
      </c>
      <c r="Q1536" t="s">
        <v>2378</v>
      </c>
    </row>
    <row r="1537" spans="1:17" x14ac:dyDescent="0.35">
      <c r="A1537" t="s">
        <v>415</v>
      </c>
      <c r="C1537" t="s">
        <v>4360</v>
      </c>
      <c r="E1537" t="s">
        <v>2443</v>
      </c>
      <c r="F1537" t="s">
        <v>2373</v>
      </c>
      <c r="G1537" t="s">
        <v>2374</v>
      </c>
      <c r="L1537" t="s">
        <v>4361</v>
      </c>
      <c r="M1537" t="s">
        <v>2497</v>
      </c>
      <c r="N1537" t="s">
        <v>2409</v>
      </c>
      <c r="O1537" t="s">
        <v>2376</v>
      </c>
      <c r="P1537" t="s">
        <v>2398</v>
      </c>
      <c r="Q1537" t="s">
        <v>2378</v>
      </c>
    </row>
    <row r="1538" spans="1:17" x14ac:dyDescent="0.35">
      <c r="A1538" t="s">
        <v>415</v>
      </c>
      <c r="C1538" t="s">
        <v>4362</v>
      </c>
      <c r="E1538" t="s">
        <v>2477</v>
      </c>
      <c r="F1538" t="s">
        <v>2373</v>
      </c>
      <c r="G1538" t="s">
        <v>2374</v>
      </c>
      <c r="L1538" t="s">
        <v>4363</v>
      </c>
      <c r="M1538" t="s">
        <v>2478</v>
      </c>
      <c r="N1538" t="s">
        <v>2404</v>
      </c>
      <c r="O1538" t="s">
        <v>2376</v>
      </c>
      <c r="P1538" t="s">
        <v>2398</v>
      </c>
      <c r="Q1538" t="s">
        <v>2378</v>
      </c>
    </row>
    <row r="1539" spans="1:17" x14ac:dyDescent="0.35">
      <c r="A1539" t="s">
        <v>415</v>
      </c>
      <c r="C1539" t="s">
        <v>4364</v>
      </c>
      <c r="F1539" t="s">
        <v>2373</v>
      </c>
      <c r="G1539" t="s">
        <v>2374</v>
      </c>
      <c r="L1539" t="s">
        <v>4365</v>
      </c>
      <c r="N1539" t="s">
        <v>2375</v>
      </c>
      <c r="O1539" t="s">
        <v>2376</v>
      </c>
      <c r="P1539" t="s">
        <v>2377</v>
      </c>
      <c r="Q1539" t="s">
        <v>2378</v>
      </c>
    </row>
    <row r="1540" spans="1:17" x14ac:dyDescent="0.35">
      <c r="A1540" t="s">
        <v>415</v>
      </c>
      <c r="C1540" t="s">
        <v>4366</v>
      </c>
      <c r="E1540" t="s">
        <v>2477</v>
      </c>
      <c r="F1540" t="s">
        <v>2373</v>
      </c>
      <c r="G1540" t="s">
        <v>2374</v>
      </c>
      <c r="L1540" t="s">
        <v>4367</v>
      </c>
      <c r="M1540" t="s">
        <v>2516</v>
      </c>
      <c r="N1540" t="s">
        <v>2404</v>
      </c>
      <c r="O1540" t="s">
        <v>2376</v>
      </c>
      <c r="P1540" t="s">
        <v>2398</v>
      </c>
      <c r="Q1540" t="s">
        <v>2378</v>
      </c>
    </row>
    <row r="1541" spans="1:17" x14ac:dyDescent="0.35">
      <c r="A1541" t="s">
        <v>415</v>
      </c>
      <c r="C1541" t="s">
        <v>4366</v>
      </c>
      <c r="E1541" t="s">
        <v>2417</v>
      </c>
      <c r="F1541" t="s">
        <v>2373</v>
      </c>
      <c r="G1541" t="s">
        <v>2374</v>
      </c>
      <c r="L1541" t="s">
        <v>4367</v>
      </c>
      <c r="M1541" t="s">
        <v>2426</v>
      </c>
      <c r="N1541" t="s">
        <v>2427</v>
      </c>
      <c r="O1541" t="s">
        <v>2376</v>
      </c>
      <c r="P1541" t="s">
        <v>2377</v>
      </c>
      <c r="Q1541" t="s">
        <v>2378</v>
      </c>
    </row>
    <row r="1542" spans="1:17" x14ac:dyDescent="0.35">
      <c r="A1542" t="s">
        <v>415</v>
      </c>
      <c r="C1542" t="s">
        <v>4368</v>
      </c>
      <c r="E1542" t="s">
        <v>2454</v>
      </c>
      <c r="F1542" t="s">
        <v>2373</v>
      </c>
      <c r="G1542" t="s">
        <v>2418</v>
      </c>
      <c r="L1542" t="s">
        <v>4369</v>
      </c>
      <c r="M1542" t="s">
        <v>2463</v>
      </c>
      <c r="N1542" t="s">
        <v>2404</v>
      </c>
      <c r="O1542" t="s">
        <v>2376</v>
      </c>
      <c r="P1542" t="s">
        <v>2398</v>
      </c>
      <c r="Q1542" t="s">
        <v>2378</v>
      </c>
    </row>
    <row r="1543" spans="1:17" x14ac:dyDescent="0.35">
      <c r="A1543" t="s">
        <v>415</v>
      </c>
      <c r="C1543" t="s">
        <v>4368</v>
      </c>
      <c r="E1543" t="s">
        <v>2443</v>
      </c>
      <c r="F1543" t="s">
        <v>2373</v>
      </c>
      <c r="G1543" t="s">
        <v>2374</v>
      </c>
      <c r="L1543" t="s">
        <v>4369</v>
      </c>
      <c r="M1543" t="s">
        <v>2497</v>
      </c>
      <c r="N1543" t="s">
        <v>2409</v>
      </c>
      <c r="O1543" t="s">
        <v>2376</v>
      </c>
      <c r="P1543" t="s">
        <v>2398</v>
      </c>
      <c r="Q1543" t="s">
        <v>2378</v>
      </c>
    </row>
    <row r="1544" spans="1:17" x14ac:dyDescent="0.35">
      <c r="A1544" t="s">
        <v>415</v>
      </c>
      <c r="C1544" t="s">
        <v>4370</v>
      </c>
      <c r="E1544" t="s">
        <v>2454</v>
      </c>
      <c r="F1544" t="s">
        <v>2373</v>
      </c>
      <c r="G1544" t="s">
        <v>2374</v>
      </c>
      <c r="L1544" t="s">
        <v>4371</v>
      </c>
      <c r="M1544" t="s">
        <v>2589</v>
      </c>
      <c r="N1544" t="s">
        <v>2404</v>
      </c>
      <c r="O1544" t="s">
        <v>2376</v>
      </c>
      <c r="P1544" t="s">
        <v>2398</v>
      </c>
      <c r="Q1544" t="s">
        <v>2378</v>
      </c>
    </row>
    <row r="1545" spans="1:17" x14ac:dyDescent="0.35">
      <c r="A1545" t="s">
        <v>415</v>
      </c>
      <c r="C1545" t="s">
        <v>4370</v>
      </c>
      <c r="E1545" t="s">
        <v>2400</v>
      </c>
      <c r="F1545" t="s">
        <v>2373</v>
      </c>
      <c r="G1545" t="s">
        <v>2401</v>
      </c>
      <c r="L1545" t="s">
        <v>4371</v>
      </c>
      <c r="M1545" t="s">
        <v>2403</v>
      </c>
      <c r="N1545" t="s">
        <v>2404</v>
      </c>
      <c r="O1545" t="s">
        <v>2376</v>
      </c>
      <c r="P1545" t="s">
        <v>2398</v>
      </c>
      <c r="Q1545" t="s">
        <v>2378</v>
      </c>
    </row>
    <row r="1546" spans="1:17" x14ac:dyDescent="0.35">
      <c r="A1546" t="s">
        <v>415</v>
      </c>
      <c r="C1546" t="s">
        <v>4370</v>
      </c>
      <c r="E1546" t="s">
        <v>2400</v>
      </c>
      <c r="F1546" t="s">
        <v>2373</v>
      </c>
      <c r="G1546" t="s">
        <v>2401</v>
      </c>
      <c r="L1546" t="s">
        <v>4371</v>
      </c>
      <c r="M1546" t="s">
        <v>2403</v>
      </c>
      <c r="N1546" t="s">
        <v>2404</v>
      </c>
      <c r="O1546" t="s">
        <v>2376</v>
      </c>
      <c r="P1546" t="s">
        <v>2398</v>
      </c>
      <c r="Q1546" t="s">
        <v>2378</v>
      </c>
    </row>
    <row r="1547" spans="1:17" x14ac:dyDescent="0.35">
      <c r="A1547" t="s">
        <v>415</v>
      </c>
      <c r="C1547" t="s">
        <v>4370</v>
      </c>
      <c r="E1547" t="s">
        <v>2400</v>
      </c>
      <c r="F1547" t="s">
        <v>2373</v>
      </c>
      <c r="G1547" t="s">
        <v>2401</v>
      </c>
      <c r="L1547" t="s">
        <v>4371</v>
      </c>
      <c r="M1547" t="s">
        <v>2403</v>
      </c>
      <c r="N1547" t="s">
        <v>2404</v>
      </c>
      <c r="O1547" t="s">
        <v>2376</v>
      </c>
      <c r="P1547" t="s">
        <v>2398</v>
      </c>
      <c r="Q1547" t="s">
        <v>2378</v>
      </c>
    </row>
    <row r="1548" spans="1:17" x14ac:dyDescent="0.35">
      <c r="A1548" t="s">
        <v>415</v>
      </c>
      <c r="C1548" t="s">
        <v>4370</v>
      </c>
      <c r="E1548" t="s">
        <v>2400</v>
      </c>
      <c r="F1548" t="s">
        <v>2373</v>
      </c>
      <c r="G1548" t="s">
        <v>2401</v>
      </c>
      <c r="L1548" t="s">
        <v>4371</v>
      </c>
      <c r="M1548" t="s">
        <v>2403</v>
      </c>
      <c r="N1548" t="s">
        <v>2404</v>
      </c>
      <c r="O1548" t="s">
        <v>2376</v>
      </c>
      <c r="P1548" t="s">
        <v>2398</v>
      </c>
      <c r="Q1548" t="s">
        <v>2378</v>
      </c>
    </row>
    <row r="1549" spans="1:17" x14ac:dyDescent="0.35">
      <c r="A1549" t="s">
        <v>415</v>
      </c>
      <c r="C1549" t="s">
        <v>4370</v>
      </c>
      <c r="E1549" t="s">
        <v>2400</v>
      </c>
      <c r="F1549" t="s">
        <v>2373</v>
      </c>
      <c r="G1549" t="s">
        <v>2401</v>
      </c>
      <c r="L1549" t="s">
        <v>4371</v>
      </c>
      <c r="M1549" t="s">
        <v>2403</v>
      </c>
      <c r="N1549" t="s">
        <v>2404</v>
      </c>
      <c r="O1549" t="s">
        <v>2376</v>
      </c>
      <c r="P1549" t="s">
        <v>2398</v>
      </c>
      <c r="Q1549" t="s">
        <v>2378</v>
      </c>
    </row>
    <row r="1550" spans="1:17" x14ac:dyDescent="0.35">
      <c r="A1550" t="s">
        <v>415</v>
      </c>
      <c r="C1550" t="s">
        <v>4370</v>
      </c>
      <c r="E1550" t="s">
        <v>2477</v>
      </c>
      <c r="F1550" t="s">
        <v>2373</v>
      </c>
      <c r="G1550" t="s">
        <v>2374</v>
      </c>
      <c r="L1550" t="s">
        <v>4371</v>
      </c>
      <c r="M1550" t="s">
        <v>2516</v>
      </c>
      <c r="N1550" t="s">
        <v>2404</v>
      </c>
      <c r="O1550" t="s">
        <v>2376</v>
      </c>
      <c r="P1550" t="s">
        <v>2398</v>
      </c>
      <c r="Q1550" t="s">
        <v>2378</v>
      </c>
    </row>
    <row r="1551" spans="1:17" x14ac:dyDescent="0.35">
      <c r="A1551" t="s">
        <v>415</v>
      </c>
      <c r="C1551" t="s">
        <v>4370</v>
      </c>
      <c r="E1551" t="s">
        <v>2443</v>
      </c>
      <c r="F1551" t="s">
        <v>2373</v>
      </c>
      <c r="G1551" t="s">
        <v>2374</v>
      </c>
      <c r="L1551" t="s">
        <v>4371</v>
      </c>
      <c r="M1551" t="s">
        <v>2497</v>
      </c>
      <c r="N1551" t="s">
        <v>2409</v>
      </c>
      <c r="O1551" t="s">
        <v>2376</v>
      </c>
      <c r="P1551" t="s">
        <v>2398</v>
      </c>
      <c r="Q1551" t="s">
        <v>2378</v>
      </c>
    </row>
    <row r="1552" spans="1:17" x14ac:dyDescent="0.35">
      <c r="A1552" t="s">
        <v>415</v>
      </c>
      <c r="C1552" t="s">
        <v>4372</v>
      </c>
      <c r="E1552" t="s">
        <v>2477</v>
      </c>
      <c r="F1552" t="s">
        <v>2373</v>
      </c>
      <c r="G1552" t="s">
        <v>2374</v>
      </c>
      <c r="L1552" t="s">
        <v>4373</v>
      </c>
      <c r="M1552" t="s">
        <v>2478</v>
      </c>
      <c r="N1552" t="s">
        <v>2404</v>
      </c>
      <c r="O1552" t="s">
        <v>2376</v>
      </c>
      <c r="P1552" t="s">
        <v>2398</v>
      </c>
      <c r="Q1552" t="s">
        <v>2378</v>
      </c>
    </row>
    <row r="1553" spans="1:17" x14ac:dyDescent="0.35">
      <c r="A1553" t="s">
        <v>415</v>
      </c>
      <c r="C1553" t="s">
        <v>4374</v>
      </c>
      <c r="E1553" t="s">
        <v>2417</v>
      </c>
      <c r="F1553" t="s">
        <v>2373</v>
      </c>
      <c r="G1553" t="s">
        <v>2374</v>
      </c>
      <c r="L1553" t="s">
        <v>4375</v>
      </c>
      <c r="M1553" t="s">
        <v>2426</v>
      </c>
      <c r="N1553" t="s">
        <v>2427</v>
      </c>
      <c r="O1553" t="s">
        <v>2376</v>
      </c>
      <c r="P1553" t="s">
        <v>2377</v>
      </c>
      <c r="Q1553" t="s">
        <v>2378</v>
      </c>
    </row>
    <row r="1554" spans="1:17" x14ac:dyDescent="0.35">
      <c r="A1554" t="s">
        <v>415</v>
      </c>
      <c r="C1554" t="s">
        <v>4376</v>
      </c>
      <c r="F1554" t="s">
        <v>2373</v>
      </c>
      <c r="G1554" t="s">
        <v>2374</v>
      </c>
      <c r="L1554" t="s">
        <v>4377</v>
      </c>
      <c r="N1554" t="s">
        <v>2375</v>
      </c>
      <c r="O1554" t="s">
        <v>2376</v>
      </c>
      <c r="P1554" t="s">
        <v>2377</v>
      </c>
      <c r="Q1554" t="s">
        <v>2378</v>
      </c>
    </row>
    <row r="1555" spans="1:17" x14ac:dyDescent="0.35">
      <c r="A1555" t="s">
        <v>415</v>
      </c>
      <c r="C1555" t="s">
        <v>4378</v>
      </c>
      <c r="E1555" t="s">
        <v>2400</v>
      </c>
      <c r="F1555" t="s">
        <v>2373</v>
      </c>
      <c r="G1555" t="s">
        <v>2401</v>
      </c>
      <c r="L1555" t="s">
        <v>4379</v>
      </c>
      <c r="M1555" t="s">
        <v>2442</v>
      </c>
      <c r="N1555" t="s">
        <v>2409</v>
      </c>
      <c r="O1555" t="s">
        <v>2376</v>
      </c>
      <c r="P1555" t="s">
        <v>2398</v>
      </c>
      <c r="Q1555" t="s">
        <v>2378</v>
      </c>
    </row>
    <row r="1556" spans="1:17" x14ac:dyDescent="0.35">
      <c r="A1556" t="s">
        <v>415</v>
      </c>
      <c r="C1556" t="s">
        <v>4378</v>
      </c>
      <c r="E1556" t="s">
        <v>2417</v>
      </c>
      <c r="F1556" t="s">
        <v>2373</v>
      </c>
      <c r="G1556" t="s">
        <v>2374</v>
      </c>
      <c r="L1556" t="s">
        <v>4379</v>
      </c>
      <c r="M1556" t="s">
        <v>2426</v>
      </c>
      <c r="N1556" t="s">
        <v>2427</v>
      </c>
      <c r="O1556" t="s">
        <v>2376</v>
      </c>
      <c r="P1556" t="s">
        <v>2377</v>
      </c>
      <c r="Q1556" t="s">
        <v>2378</v>
      </c>
    </row>
    <row r="1557" spans="1:17" x14ac:dyDescent="0.35">
      <c r="A1557" t="s">
        <v>415</v>
      </c>
      <c r="C1557" t="s">
        <v>4380</v>
      </c>
      <c r="E1557" t="s">
        <v>2454</v>
      </c>
      <c r="F1557" t="s">
        <v>2373</v>
      </c>
      <c r="G1557" t="s">
        <v>2374</v>
      </c>
      <c r="L1557" t="s">
        <v>4381</v>
      </c>
      <c r="M1557" t="s">
        <v>2589</v>
      </c>
      <c r="N1557" t="s">
        <v>2404</v>
      </c>
      <c r="O1557" t="s">
        <v>2376</v>
      </c>
      <c r="P1557" t="s">
        <v>2398</v>
      </c>
      <c r="Q1557" t="s">
        <v>2378</v>
      </c>
    </row>
    <row r="1558" spans="1:17" x14ac:dyDescent="0.35">
      <c r="A1558" t="s">
        <v>415</v>
      </c>
      <c r="C1558" t="s">
        <v>4380</v>
      </c>
      <c r="E1558" t="s">
        <v>2400</v>
      </c>
      <c r="F1558" t="s">
        <v>2373</v>
      </c>
      <c r="G1558" t="s">
        <v>2401</v>
      </c>
      <c r="L1558" t="s">
        <v>4381</v>
      </c>
      <c r="M1558" t="s">
        <v>2403</v>
      </c>
      <c r="N1558" t="s">
        <v>2404</v>
      </c>
      <c r="O1558" t="s">
        <v>2376</v>
      </c>
      <c r="P1558" t="s">
        <v>2398</v>
      </c>
      <c r="Q1558" t="s">
        <v>2378</v>
      </c>
    </row>
    <row r="1559" spans="1:17" x14ac:dyDescent="0.35">
      <c r="A1559" t="s">
        <v>415</v>
      </c>
      <c r="C1559" t="s">
        <v>4380</v>
      </c>
      <c r="E1559" t="s">
        <v>2400</v>
      </c>
      <c r="F1559" t="s">
        <v>2373</v>
      </c>
      <c r="G1559" t="s">
        <v>2401</v>
      </c>
      <c r="L1559" t="s">
        <v>4381</v>
      </c>
      <c r="M1559" t="s">
        <v>2403</v>
      </c>
      <c r="N1559" t="s">
        <v>2404</v>
      </c>
      <c r="O1559" t="s">
        <v>2376</v>
      </c>
      <c r="P1559" t="s">
        <v>2398</v>
      </c>
      <c r="Q1559" t="s">
        <v>2378</v>
      </c>
    </row>
    <row r="1560" spans="1:17" x14ac:dyDescent="0.35">
      <c r="A1560" t="s">
        <v>415</v>
      </c>
      <c r="C1560" t="s">
        <v>4380</v>
      </c>
      <c r="E1560" t="s">
        <v>2477</v>
      </c>
      <c r="F1560" t="s">
        <v>2373</v>
      </c>
      <c r="G1560" t="s">
        <v>2374</v>
      </c>
      <c r="L1560" t="s">
        <v>4381</v>
      </c>
      <c r="M1560" t="s">
        <v>2706</v>
      </c>
      <c r="N1560" t="s">
        <v>3030</v>
      </c>
      <c r="O1560" t="s">
        <v>2376</v>
      </c>
      <c r="P1560" t="s">
        <v>2377</v>
      </c>
      <c r="Q1560" t="s">
        <v>2378</v>
      </c>
    </row>
    <row r="1561" spans="1:17" x14ac:dyDescent="0.35">
      <c r="A1561" t="s">
        <v>415</v>
      </c>
      <c r="C1561" t="s">
        <v>4380</v>
      </c>
      <c r="E1561" t="s">
        <v>2477</v>
      </c>
      <c r="F1561" t="s">
        <v>2373</v>
      </c>
      <c r="G1561" t="s">
        <v>2374</v>
      </c>
      <c r="L1561" t="s">
        <v>4381</v>
      </c>
      <c r="M1561" t="s">
        <v>2478</v>
      </c>
      <c r="N1561" t="s">
        <v>2404</v>
      </c>
      <c r="O1561" t="s">
        <v>2376</v>
      </c>
      <c r="P1561" t="s">
        <v>2398</v>
      </c>
      <c r="Q1561" t="s">
        <v>2378</v>
      </c>
    </row>
    <row r="1562" spans="1:17" x14ac:dyDescent="0.35">
      <c r="A1562" t="s">
        <v>415</v>
      </c>
      <c r="C1562" t="s">
        <v>4202</v>
      </c>
      <c r="E1562" t="s">
        <v>2454</v>
      </c>
      <c r="F1562" t="s">
        <v>2373</v>
      </c>
      <c r="G1562" t="s">
        <v>2374</v>
      </c>
      <c r="L1562" t="s">
        <v>4382</v>
      </c>
      <c r="M1562" t="s">
        <v>2589</v>
      </c>
      <c r="N1562" t="s">
        <v>2404</v>
      </c>
      <c r="O1562" t="s">
        <v>2376</v>
      </c>
      <c r="P1562" t="s">
        <v>2398</v>
      </c>
      <c r="Q1562" t="s">
        <v>2378</v>
      </c>
    </row>
    <row r="1563" spans="1:17" x14ac:dyDescent="0.35">
      <c r="A1563" t="s">
        <v>415</v>
      </c>
      <c r="C1563" t="s">
        <v>4383</v>
      </c>
      <c r="E1563" t="s">
        <v>2400</v>
      </c>
      <c r="F1563" t="s">
        <v>2373</v>
      </c>
      <c r="G1563" t="s">
        <v>2401</v>
      </c>
      <c r="L1563" t="s">
        <v>4384</v>
      </c>
      <c r="M1563" t="s">
        <v>2403</v>
      </c>
      <c r="N1563" t="s">
        <v>2404</v>
      </c>
      <c r="O1563" t="s">
        <v>2376</v>
      </c>
      <c r="P1563" t="s">
        <v>2398</v>
      </c>
      <c r="Q1563" t="s">
        <v>2378</v>
      </c>
    </row>
    <row r="1564" spans="1:17" x14ac:dyDescent="0.35">
      <c r="A1564" t="s">
        <v>415</v>
      </c>
      <c r="C1564" t="s">
        <v>4385</v>
      </c>
      <c r="F1564" t="s">
        <v>2373</v>
      </c>
      <c r="G1564" t="s">
        <v>2374</v>
      </c>
      <c r="L1564" t="s">
        <v>4386</v>
      </c>
      <c r="N1564" t="s">
        <v>2375</v>
      </c>
      <c r="O1564" t="s">
        <v>2376</v>
      </c>
      <c r="P1564" t="s">
        <v>2377</v>
      </c>
      <c r="Q1564" t="s">
        <v>2378</v>
      </c>
    </row>
    <row r="1565" spans="1:17" x14ac:dyDescent="0.35">
      <c r="A1565" t="s">
        <v>415</v>
      </c>
      <c r="C1565" t="s">
        <v>4387</v>
      </c>
      <c r="F1565" t="s">
        <v>2373</v>
      </c>
      <c r="G1565" t="s">
        <v>2374</v>
      </c>
      <c r="L1565" t="s">
        <v>4388</v>
      </c>
      <c r="N1565" t="s">
        <v>2375</v>
      </c>
      <c r="O1565" t="s">
        <v>2376</v>
      </c>
      <c r="P1565" t="s">
        <v>2377</v>
      </c>
      <c r="Q1565" t="s">
        <v>2378</v>
      </c>
    </row>
    <row r="1566" spans="1:17" x14ac:dyDescent="0.35">
      <c r="A1566" t="s">
        <v>415</v>
      </c>
      <c r="C1566" t="s">
        <v>4389</v>
      </c>
      <c r="E1566" t="s">
        <v>2477</v>
      </c>
      <c r="F1566" t="s">
        <v>2373</v>
      </c>
      <c r="G1566" t="s">
        <v>2374</v>
      </c>
      <c r="L1566" t="s">
        <v>4390</v>
      </c>
      <c r="M1566" t="s">
        <v>2478</v>
      </c>
      <c r="N1566" t="s">
        <v>2404</v>
      </c>
      <c r="O1566" t="s">
        <v>2376</v>
      </c>
      <c r="P1566" t="s">
        <v>2398</v>
      </c>
      <c r="Q1566" t="s">
        <v>2378</v>
      </c>
    </row>
    <row r="1567" spans="1:17" x14ac:dyDescent="0.35">
      <c r="A1567" t="s">
        <v>415</v>
      </c>
      <c r="C1567" t="s">
        <v>4391</v>
      </c>
      <c r="F1567" t="s">
        <v>2373</v>
      </c>
      <c r="G1567" t="s">
        <v>2374</v>
      </c>
      <c r="L1567" t="s">
        <v>4392</v>
      </c>
      <c r="N1567" t="s">
        <v>2375</v>
      </c>
      <c r="O1567" t="s">
        <v>2376</v>
      </c>
      <c r="P1567" t="s">
        <v>2377</v>
      </c>
      <c r="Q1567" t="s">
        <v>2378</v>
      </c>
    </row>
    <row r="1568" spans="1:17" x14ac:dyDescent="0.35">
      <c r="A1568" t="s">
        <v>415</v>
      </c>
      <c r="C1568" t="s">
        <v>4393</v>
      </c>
      <c r="F1568" t="s">
        <v>2373</v>
      </c>
      <c r="G1568" t="s">
        <v>2374</v>
      </c>
      <c r="L1568" t="s">
        <v>4394</v>
      </c>
      <c r="N1568" t="s">
        <v>2375</v>
      </c>
      <c r="O1568" t="s">
        <v>2376</v>
      </c>
      <c r="P1568" t="s">
        <v>2377</v>
      </c>
      <c r="Q1568" t="s">
        <v>2378</v>
      </c>
    </row>
    <row r="1569" spans="1:17" x14ac:dyDescent="0.35">
      <c r="A1569" t="s">
        <v>415</v>
      </c>
      <c r="C1569" t="s">
        <v>4393</v>
      </c>
      <c r="E1569" t="s">
        <v>2400</v>
      </c>
      <c r="F1569" t="s">
        <v>2373</v>
      </c>
      <c r="G1569" t="s">
        <v>2401</v>
      </c>
      <c r="L1569" t="s">
        <v>4394</v>
      </c>
      <c r="M1569" t="s">
        <v>2403</v>
      </c>
      <c r="N1569" t="s">
        <v>2404</v>
      </c>
      <c r="O1569" t="s">
        <v>2376</v>
      </c>
      <c r="P1569" t="s">
        <v>2398</v>
      </c>
      <c r="Q1569" t="s">
        <v>2378</v>
      </c>
    </row>
    <row r="1570" spans="1:17" x14ac:dyDescent="0.35">
      <c r="A1570" t="s">
        <v>415</v>
      </c>
      <c r="C1570" t="s">
        <v>4393</v>
      </c>
      <c r="E1570" t="s">
        <v>2400</v>
      </c>
      <c r="F1570" t="s">
        <v>2373</v>
      </c>
      <c r="G1570" t="s">
        <v>2401</v>
      </c>
      <c r="L1570" t="s">
        <v>4394</v>
      </c>
      <c r="M1570" t="s">
        <v>2442</v>
      </c>
      <c r="N1570" t="s">
        <v>2421</v>
      </c>
      <c r="O1570" t="s">
        <v>2376</v>
      </c>
      <c r="P1570" t="s">
        <v>2398</v>
      </c>
      <c r="Q1570" t="s">
        <v>2378</v>
      </c>
    </row>
    <row r="1571" spans="1:17" x14ac:dyDescent="0.35">
      <c r="A1571" t="s">
        <v>415</v>
      </c>
      <c r="C1571" t="s">
        <v>4395</v>
      </c>
      <c r="E1571" t="s">
        <v>2457</v>
      </c>
      <c r="F1571" t="s">
        <v>2373</v>
      </c>
      <c r="G1571" t="s">
        <v>2418</v>
      </c>
      <c r="L1571" t="s">
        <v>4396</v>
      </c>
      <c r="M1571" t="s">
        <v>2458</v>
      </c>
      <c r="N1571" t="s">
        <v>2404</v>
      </c>
      <c r="O1571" t="s">
        <v>2376</v>
      </c>
      <c r="P1571" t="s">
        <v>2398</v>
      </c>
      <c r="Q1571" t="s">
        <v>2378</v>
      </c>
    </row>
    <row r="1572" spans="1:17" x14ac:dyDescent="0.35">
      <c r="A1572" t="s">
        <v>415</v>
      </c>
      <c r="C1572" t="s">
        <v>4395</v>
      </c>
      <c r="E1572" t="s">
        <v>2477</v>
      </c>
      <c r="F1572" t="s">
        <v>2373</v>
      </c>
      <c r="G1572" t="s">
        <v>2374</v>
      </c>
      <c r="L1572" t="s">
        <v>4396</v>
      </c>
      <c r="M1572" t="s">
        <v>2516</v>
      </c>
      <c r="N1572" t="s">
        <v>2404</v>
      </c>
      <c r="O1572" t="s">
        <v>2376</v>
      </c>
      <c r="P1572" t="s">
        <v>2398</v>
      </c>
      <c r="Q1572" t="s">
        <v>2378</v>
      </c>
    </row>
    <row r="1573" spans="1:17" x14ac:dyDescent="0.35">
      <c r="A1573" t="s">
        <v>415</v>
      </c>
      <c r="C1573" t="s">
        <v>4397</v>
      </c>
      <c r="E1573" t="s">
        <v>2400</v>
      </c>
      <c r="F1573" t="s">
        <v>2373</v>
      </c>
      <c r="G1573" t="s">
        <v>2401</v>
      </c>
      <c r="L1573" t="s">
        <v>4398</v>
      </c>
      <c r="M1573" t="s">
        <v>2442</v>
      </c>
      <c r="N1573" t="s">
        <v>2409</v>
      </c>
      <c r="O1573" t="s">
        <v>2376</v>
      </c>
      <c r="P1573" t="s">
        <v>2398</v>
      </c>
      <c r="Q1573" t="s">
        <v>2378</v>
      </c>
    </row>
    <row r="1574" spans="1:17" x14ac:dyDescent="0.35">
      <c r="A1574" t="s">
        <v>415</v>
      </c>
      <c r="C1574" t="s">
        <v>4397</v>
      </c>
      <c r="E1574" t="s">
        <v>2443</v>
      </c>
      <c r="F1574" t="s">
        <v>2373</v>
      </c>
      <c r="G1574" t="s">
        <v>2374</v>
      </c>
      <c r="L1574" t="s">
        <v>4398</v>
      </c>
      <c r="M1574" t="s">
        <v>2497</v>
      </c>
      <c r="N1574" t="s">
        <v>2409</v>
      </c>
      <c r="O1574" t="s">
        <v>2376</v>
      </c>
      <c r="P1574" t="s">
        <v>2398</v>
      </c>
      <c r="Q1574" t="s">
        <v>2378</v>
      </c>
    </row>
    <row r="1575" spans="1:17" x14ac:dyDescent="0.35">
      <c r="A1575" t="s">
        <v>415</v>
      </c>
      <c r="C1575" t="s">
        <v>4399</v>
      </c>
      <c r="E1575" t="s">
        <v>2477</v>
      </c>
      <c r="F1575" t="s">
        <v>2373</v>
      </c>
      <c r="G1575" t="s">
        <v>2374</v>
      </c>
      <c r="L1575" t="s">
        <v>4400</v>
      </c>
      <c r="M1575" t="s">
        <v>2516</v>
      </c>
      <c r="N1575" t="s">
        <v>2404</v>
      </c>
      <c r="O1575" t="s">
        <v>2376</v>
      </c>
      <c r="P1575" t="s">
        <v>2398</v>
      </c>
      <c r="Q1575" t="s">
        <v>2378</v>
      </c>
    </row>
    <row r="1576" spans="1:17" x14ac:dyDescent="0.35">
      <c r="A1576" t="s">
        <v>415</v>
      </c>
      <c r="C1576" t="s">
        <v>4401</v>
      </c>
      <c r="E1576" t="s">
        <v>2443</v>
      </c>
      <c r="F1576" t="s">
        <v>2373</v>
      </c>
      <c r="G1576" t="s">
        <v>2374</v>
      </c>
      <c r="L1576" t="s">
        <v>4402</v>
      </c>
      <c r="M1576" t="s">
        <v>2497</v>
      </c>
      <c r="N1576" t="s">
        <v>2409</v>
      </c>
      <c r="O1576" t="s">
        <v>2376</v>
      </c>
      <c r="P1576" t="s">
        <v>2398</v>
      </c>
      <c r="Q1576" t="s">
        <v>2378</v>
      </c>
    </row>
    <row r="1577" spans="1:17" x14ac:dyDescent="0.35">
      <c r="A1577" t="s">
        <v>415</v>
      </c>
      <c r="C1577" t="s">
        <v>4403</v>
      </c>
      <c r="E1577" t="s">
        <v>2477</v>
      </c>
      <c r="F1577" t="s">
        <v>2373</v>
      </c>
      <c r="G1577" t="s">
        <v>2374</v>
      </c>
      <c r="L1577" t="s">
        <v>4404</v>
      </c>
      <c r="M1577" t="s">
        <v>2478</v>
      </c>
      <c r="N1577" t="s">
        <v>2404</v>
      </c>
      <c r="O1577" t="s">
        <v>2376</v>
      </c>
      <c r="P1577" t="s">
        <v>2398</v>
      </c>
      <c r="Q1577" t="s">
        <v>2378</v>
      </c>
    </row>
    <row r="1578" spans="1:17" x14ac:dyDescent="0.35">
      <c r="A1578" t="s">
        <v>415</v>
      </c>
      <c r="C1578" t="s">
        <v>4405</v>
      </c>
      <c r="E1578" t="s">
        <v>2471</v>
      </c>
      <c r="F1578" t="s">
        <v>2373</v>
      </c>
      <c r="G1578" t="s">
        <v>2472</v>
      </c>
      <c r="L1578" t="s">
        <v>4406</v>
      </c>
      <c r="M1578" t="s">
        <v>2474</v>
      </c>
      <c r="N1578" t="s">
        <v>2421</v>
      </c>
      <c r="O1578" t="s">
        <v>2376</v>
      </c>
      <c r="P1578" t="s">
        <v>2398</v>
      </c>
      <c r="Q1578" t="s">
        <v>2378</v>
      </c>
    </row>
    <row r="1579" spans="1:17" x14ac:dyDescent="0.35">
      <c r="A1579" t="s">
        <v>415</v>
      </c>
      <c r="C1579" t="s">
        <v>4407</v>
      </c>
      <c r="E1579" t="s">
        <v>2400</v>
      </c>
      <c r="F1579" t="s">
        <v>2373</v>
      </c>
      <c r="G1579" t="s">
        <v>2401</v>
      </c>
      <c r="L1579" t="s">
        <v>4408</v>
      </c>
      <c r="M1579" t="s">
        <v>2442</v>
      </c>
      <c r="N1579" t="s">
        <v>2409</v>
      </c>
      <c r="O1579" t="s">
        <v>2376</v>
      </c>
      <c r="P1579" t="s">
        <v>2398</v>
      </c>
      <c r="Q1579" t="s">
        <v>2378</v>
      </c>
    </row>
    <row r="1580" spans="1:17" x14ac:dyDescent="0.35">
      <c r="A1580" t="s">
        <v>415</v>
      </c>
      <c r="C1580" t="s">
        <v>4407</v>
      </c>
      <c r="E1580" t="s">
        <v>2457</v>
      </c>
      <c r="F1580" t="s">
        <v>2373</v>
      </c>
      <c r="G1580" t="s">
        <v>2418</v>
      </c>
      <c r="L1580" t="s">
        <v>4408</v>
      </c>
      <c r="M1580" t="s">
        <v>2458</v>
      </c>
      <c r="N1580" t="s">
        <v>2404</v>
      </c>
      <c r="O1580" t="s">
        <v>2376</v>
      </c>
      <c r="P1580" t="s">
        <v>2398</v>
      </c>
      <c r="Q1580" t="s">
        <v>2378</v>
      </c>
    </row>
    <row r="1581" spans="1:17" x14ac:dyDescent="0.35">
      <c r="A1581" t="s">
        <v>415</v>
      </c>
      <c r="C1581" t="s">
        <v>4407</v>
      </c>
      <c r="E1581" t="s">
        <v>2400</v>
      </c>
      <c r="F1581" t="s">
        <v>2373</v>
      </c>
      <c r="G1581" t="s">
        <v>2401</v>
      </c>
      <c r="L1581" t="s">
        <v>4408</v>
      </c>
      <c r="M1581" t="s">
        <v>2442</v>
      </c>
      <c r="N1581" t="s">
        <v>2409</v>
      </c>
      <c r="O1581" t="s">
        <v>2376</v>
      </c>
      <c r="P1581" t="s">
        <v>2398</v>
      </c>
      <c r="Q1581" t="s">
        <v>2378</v>
      </c>
    </row>
    <row r="1582" spans="1:17" x14ac:dyDescent="0.35">
      <c r="A1582" t="s">
        <v>415</v>
      </c>
      <c r="C1582" t="s">
        <v>4409</v>
      </c>
      <c r="E1582" t="s">
        <v>2477</v>
      </c>
      <c r="F1582" t="s">
        <v>2373</v>
      </c>
      <c r="G1582" t="s">
        <v>2374</v>
      </c>
      <c r="L1582" t="s">
        <v>4410</v>
      </c>
      <c r="M1582" t="s">
        <v>2478</v>
      </c>
      <c r="N1582" t="s">
        <v>2404</v>
      </c>
      <c r="O1582" t="s">
        <v>2376</v>
      </c>
      <c r="P1582" t="s">
        <v>2398</v>
      </c>
      <c r="Q1582" t="s">
        <v>2378</v>
      </c>
    </row>
    <row r="1583" spans="1:17" x14ac:dyDescent="0.35">
      <c r="A1583" t="s">
        <v>415</v>
      </c>
      <c r="C1583" t="s">
        <v>4409</v>
      </c>
      <c r="E1583" t="s">
        <v>2443</v>
      </c>
      <c r="F1583" t="s">
        <v>2373</v>
      </c>
      <c r="G1583" t="s">
        <v>2374</v>
      </c>
      <c r="L1583" t="s">
        <v>4410</v>
      </c>
      <c r="M1583" t="s">
        <v>2497</v>
      </c>
      <c r="N1583" t="s">
        <v>2409</v>
      </c>
      <c r="O1583" t="s">
        <v>2376</v>
      </c>
      <c r="P1583" t="s">
        <v>2398</v>
      </c>
      <c r="Q1583" t="s">
        <v>2378</v>
      </c>
    </row>
    <row r="1584" spans="1:17" x14ac:dyDescent="0.35">
      <c r="A1584" t="s">
        <v>415</v>
      </c>
      <c r="C1584" t="s">
        <v>4409</v>
      </c>
      <c r="E1584" t="s">
        <v>2400</v>
      </c>
      <c r="F1584" t="s">
        <v>2373</v>
      </c>
      <c r="G1584" t="s">
        <v>2401</v>
      </c>
      <c r="L1584" t="s">
        <v>4410</v>
      </c>
      <c r="M1584" t="s">
        <v>2403</v>
      </c>
      <c r="N1584" t="s">
        <v>2404</v>
      </c>
      <c r="O1584" t="s">
        <v>2376</v>
      </c>
      <c r="P1584" t="s">
        <v>2398</v>
      </c>
      <c r="Q1584" t="s">
        <v>2378</v>
      </c>
    </row>
    <row r="1585" spans="1:17" x14ac:dyDescent="0.35">
      <c r="A1585" t="s">
        <v>415</v>
      </c>
      <c r="C1585" t="s">
        <v>4411</v>
      </c>
      <c r="E1585" t="s">
        <v>2457</v>
      </c>
      <c r="F1585" t="s">
        <v>2373</v>
      </c>
      <c r="G1585" t="s">
        <v>2418</v>
      </c>
      <c r="L1585" t="s">
        <v>4412</v>
      </c>
      <c r="M1585" t="s">
        <v>2458</v>
      </c>
      <c r="N1585" t="s">
        <v>2404</v>
      </c>
      <c r="O1585" t="s">
        <v>2376</v>
      </c>
      <c r="P1585" t="s">
        <v>2398</v>
      </c>
      <c r="Q1585" t="s">
        <v>2378</v>
      </c>
    </row>
    <row r="1586" spans="1:17" x14ac:dyDescent="0.35">
      <c r="A1586" t="s">
        <v>415</v>
      </c>
      <c r="C1586" t="s">
        <v>4413</v>
      </c>
      <c r="F1586" t="s">
        <v>2373</v>
      </c>
      <c r="G1586" t="s">
        <v>2374</v>
      </c>
      <c r="L1586" t="s">
        <v>4414</v>
      </c>
      <c r="N1586" t="s">
        <v>2375</v>
      </c>
      <c r="O1586" t="s">
        <v>2376</v>
      </c>
      <c r="P1586" t="s">
        <v>2377</v>
      </c>
      <c r="Q1586" t="s">
        <v>2378</v>
      </c>
    </row>
    <row r="1587" spans="1:17" x14ac:dyDescent="0.35">
      <c r="A1587" t="s">
        <v>415</v>
      </c>
      <c r="C1587" t="s">
        <v>4415</v>
      </c>
      <c r="E1587" t="s">
        <v>2471</v>
      </c>
      <c r="F1587" t="s">
        <v>2373</v>
      </c>
      <c r="G1587" t="s">
        <v>2472</v>
      </c>
      <c r="L1587" t="s">
        <v>4416</v>
      </c>
      <c r="M1587" t="s">
        <v>2474</v>
      </c>
      <c r="N1587" t="s">
        <v>2409</v>
      </c>
      <c r="O1587" t="s">
        <v>2376</v>
      </c>
      <c r="P1587" t="s">
        <v>2398</v>
      </c>
      <c r="Q1587" t="s">
        <v>2378</v>
      </c>
    </row>
    <row r="1588" spans="1:17" x14ac:dyDescent="0.35">
      <c r="A1588" t="s">
        <v>415</v>
      </c>
      <c r="C1588" t="s">
        <v>4417</v>
      </c>
      <c r="F1588" t="s">
        <v>2373</v>
      </c>
      <c r="G1588" t="s">
        <v>2374</v>
      </c>
      <c r="L1588" t="s">
        <v>4418</v>
      </c>
      <c r="N1588" t="s">
        <v>2375</v>
      </c>
      <c r="O1588" t="s">
        <v>2376</v>
      </c>
      <c r="P1588" t="s">
        <v>2377</v>
      </c>
      <c r="Q1588" t="s">
        <v>2378</v>
      </c>
    </row>
    <row r="1589" spans="1:17" x14ac:dyDescent="0.35">
      <c r="A1589" t="s">
        <v>415</v>
      </c>
      <c r="C1589" t="s">
        <v>4419</v>
      </c>
      <c r="E1589" t="s">
        <v>2406</v>
      </c>
      <c r="F1589" t="s">
        <v>2373</v>
      </c>
      <c r="G1589" t="s">
        <v>2374</v>
      </c>
      <c r="L1589" t="s">
        <v>4420</v>
      </c>
      <c r="M1589" t="s">
        <v>2441</v>
      </c>
      <c r="N1589" t="s">
        <v>2409</v>
      </c>
      <c r="O1589" t="s">
        <v>2376</v>
      </c>
      <c r="P1589" t="s">
        <v>2398</v>
      </c>
      <c r="Q1589" t="s">
        <v>2378</v>
      </c>
    </row>
    <row r="1590" spans="1:17" x14ac:dyDescent="0.35">
      <c r="A1590" t="s">
        <v>415</v>
      </c>
      <c r="C1590" t="s">
        <v>4421</v>
      </c>
      <c r="E1590" t="s">
        <v>2400</v>
      </c>
      <c r="F1590" t="s">
        <v>2373</v>
      </c>
      <c r="G1590" t="s">
        <v>2401</v>
      </c>
      <c r="L1590" t="s">
        <v>4422</v>
      </c>
      <c r="M1590" t="s">
        <v>2442</v>
      </c>
      <c r="N1590" t="s">
        <v>2409</v>
      </c>
      <c r="O1590" t="s">
        <v>2376</v>
      </c>
      <c r="P1590" t="s">
        <v>2398</v>
      </c>
      <c r="Q1590" t="s">
        <v>2378</v>
      </c>
    </row>
    <row r="1591" spans="1:17" x14ac:dyDescent="0.35">
      <c r="A1591" t="s">
        <v>415</v>
      </c>
      <c r="C1591" t="s">
        <v>4421</v>
      </c>
      <c r="E1591" t="s">
        <v>2471</v>
      </c>
      <c r="F1591" t="s">
        <v>2373</v>
      </c>
      <c r="G1591" t="s">
        <v>2472</v>
      </c>
      <c r="L1591" t="s">
        <v>4422</v>
      </c>
      <c r="M1591" t="s">
        <v>2474</v>
      </c>
      <c r="N1591" t="s">
        <v>2409</v>
      </c>
      <c r="O1591" t="s">
        <v>2376</v>
      </c>
      <c r="P1591" t="s">
        <v>2398</v>
      </c>
      <c r="Q1591" t="s">
        <v>2378</v>
      </c>
    </row>
    <row r="1592" spans="1:17" x14ac:dyDescent="0.35">
      <c r="A1592" t="s">
        <v>415</v>
      </c>
      <c r="C1592" t="s">
        <v>4421</v>
      </c>
      <c r="E1592" t="s">
        <v>2443</v>
      </c>
      <c r="F1592" t="s">
        <v>2373</v>
      </c>
      <c r="G1592" t="s">
        <v>2374</v>
      </c>
      <c r="L1592" t="s">
        <v>4422</v>
      </c>
      <c r="M1592" t="s">
        <v>2497</v>
      </c>
      <c r="N1592" t="s">
        <v>2409</v>
      </c>
      <c r="O1592" t="s">
        <v>2376</v>
      </c>
      <c r="P1592" t="s">
        <v>2398</v>
      </c>
      <c r="Q1592" t="s">
        <v>2378</v>
      </c>
    </row>
    <row r="1593" spans="1:17" x14ac:dyDescent="0.35">
      <c r="A1593" t="s">
        <v>415</v>
      </c>
      <c r="C1593" t="s">
        <v>4423</v>
      </c>
      <c r="E1593" t="s">
        <v>2635</v>
      </c>
      <c r="F1593" t="s">
        <v>2373</v>
      </c>
      <c r="G1593" t="s">
        <v>2418</v>
      </c>
      <c r="L1593" t="s">
        <v>4424</v>
      </c>
      <c r="M1593" t="s">
        <v>2637</v>
      </c>
      <c r="N1593" t="s">
        <v>2404</v>
      </c>
      <c r="O1593" t="s">
        <v>2376</v>
      </c>
      <c r="P1593" t="s">
        <v>2398</v>
      </c>
      <c r="Q1593" t="s">
        <v>2378</v>
      </c>
    </row>
    <row r="1594" spans="1:17" x14ac:dyDescent="0.35">
      <c r="A1594" t="s">
        <v>415</v>
      </c>
      <c r="C1594" t="s">
        <v>4425</v>
      </c>
      <c r="E1594" t="s">
        <v>2454</v>
      </c>
      <c r="F1594" t="s">
        <v>2373</v>
      </c>
      <c r="G1594" t="s">
        <v>2418</v>
      </c>
      <c r="L1594" t="s">
        <v>4426</v>
      </c>
      <c r="M1594" t="s">
        <v>2463</v>
      </c>
      <c r="N1594" t="s">
        <v>2404</v>
      </c>
      <c r="O1594" t="s">
        <v>2376</v>
      </c>
      <c r="P1594" t="s">
        <v>2398</v>
      </c>
      <c r="Q1594" t="s">
        <v>2378</v>
      </c>
    </row>
    <row r="1595" spans="1:17" x14ac:dyDescent="0.35">
      <c r="A1595" t="s">
        <v>415</v>
      </c>
      <c r="C1595" t="s">
        <v>4425</v>
      </c>
      <c r="E1595" t="s">
        <v>2635</v>
      </c>
      <c r="F1595" t="s">
        <v>2373</v>
      </c>
      <c r="G1595" t="s">
        <v>2418</v>
      </c>
      <c r="L1595" t="s">
        <v>4426</v>
      </c>
      <c r="M1595" t="s">
        <v>2637</v>
      </c>
      <c r="N1595" t="s">
        <v>2404</v>
      </c>
      <c r="O1595" t="s">
        <v>2376</v>
      </c>
      <c r="P1595" t="s">
        <v>2398</v>
      </c>
      <c r="Q1595" t="s">
        <v>2378</v>
      </c>
    </row>
    <row r="1596" spans="1:17" x14ac:dyDescent="0.35">
      <c r="A1596" t="s">
        <v>415</v>
      </c>
      <c r="C1596" t="s">
        <v>4427</v>
      </c>
      <c r="F1596" t="s">
        <v>2373</v>
      </c>
      <c r="G1596" t="s">
        <v>2374</v>
      </c>
      <c r="L1596" t="s">
        <v>4428</v>
      </c>
      <c r="N1596" t="s">
        <v>2375</v>
      </c>
      <c r="O1596" t="s">
        <v>2376</v>
      </c>
      <c r="P1596" t="s">
        <v>2377</v>
      </c>
      <c r="Q1596" t="s">
        <v>2378</v>
      </c>
    </row>
    <row r="1597" spans="1:17" x14ac:dyDescent="0.35">
      <c r="A1597" t="s">
        <v>415</v>
      </c>
      <c r="C1597" t="s">
        <v>4429</v>
      </c>
      <c r="F1597" t="s">
        <v>2373</v>
      </c>
      <c r="G1597" t="s">
        <v>2374</v>
      </c>
      <c r="L1597" t="s">
        <v>4430</v>
      </c>
      <c r="N1597" t="s">
        <v>2375</v>
      </c>
      <c r="O1597" t="s">
        <v>2376</v>
      </c>
      <c r="P1597" t="s">
        <v>2377</v>
      </c>
      <c r="Q1597" t="s">
        <v>2378</v>
      </c>
    </row>
    <row r="1598" spans="1:17" x14ac:dyDescent="0.35">
      <c r="A1598" t="s">
        <v>415</v>
      </c>
      <c r="C1598" t="s">
        <v>4431</v>
      </c>
      <c r="F1598" t="s">
        <v>2373</v>
      </c>
      <c r="G1598" t="s">
        <v>2374</v>
      </c>
      <c r="L1598" t="s">
        <v>4432</v>
      </c>
      <c r="N1598" t="s">
        <v>2375</v>
      </c>
      <c r="O1598" t="s">
        <v>2376</v>
      </c>
      <c r="P1598" t="s">
        <v>2377</v>
      </c>
      <c r="Q1598" t="s">
        <v>2378</v>
      </c>
    </row>
    <row r="1599" spans="1:17" x14ac:dyDescent="0.35">
      <c r="A1599" t="s">
        <v>415</v>
      </c>
      <c r="C1599" t="s">
        <v>4433</v>
      </c>
      <c r="E1599" t="s">
        <v>2406</v>
      </c>
      <c r="F1599" t="s">
        <v>2373</v>
      </c>
      <c r="G1599" t="s">
        <v>2374</v>
      </c>
      <c r="L1599" t="s">
        <v>4434</v>
      </c>
      <c r="M1599" t="s">
        <v>2408</v>
      </c>
      <c r="N1599" t="s">
        <v>2409</v>
      </c>
      <c r="O1599" t="s">
        <v>2376</v>
      </c>
      <c r="P1599" t="s">
        <v>2398</v>
      </c>
      <c r="Q1599" t="s">
        <v>2378</v>
      </c>
    </row>
    <row r="1600" spans="1:17" x14ac:dyDescent="0.35">
      <c r="A1600" t="s">
        <v>415</v>
      </c>
      <c r="C1600" t="s">
        <v>4433</v>
      </c>
      <c r="E1600" t="s">
        <v>2477</v>
      </c>
      <c r="F1600" t="s">
        <v>2373</v>
      </c>
      <c r="G1600" t="s">
        <v>2374</v>
      </c>
      <c r="L1600" t="s">
        <v>4434</v>
      </c>
      <c r="M1600" t="s">
        <v>2478</v>
      </c>
      <c r="N1600" t="s">
        <v>2404</v>
      </c>
      <c r="O1600" t="s">
        <v>2376</v>
      </c>
      <c r="P1600" t="s">
        <v>2398</v>
      </c>
      <c r="Q1600" t="s">
        <v>2378</v>
      </c>
    </row>
    <row r="1601" spans="1:17" x14ac:dyDescent="0.35">
      <c r="A1601" t="s">
        <v>415</v>
      </c>
      <c r="C1601" t="s">
        <v>4433</v>
      </c>
      <c r="F1601" t="s">
        <v>2373</v>
      </c>
      <c r="G1601" t="s">
        <v>2418</v>
      </c>
      <c r="L1601" t="s">
        <v>4434</v>
      </c>
      <c r="M1601" t="s">
        <v>2549</v>
      </c>
      <c r="N1601" t="s">
        <v>2409</v>
      </c>
      <c r="O1601" t="s">
        <v>2376</v>
      </c>
      <c r="P1601" t="s">
        <v>2398</v>
      </c>
      <c r="Q1601" t="s">
        <v>2378</v>
      </c>
    </row>
    <row r="1602" spans="1:17" x14ac:dyDescent="0.35">
      <c r="A1602" t="s">
        <v>415</v>
      </c>
      <c r="C1602" t="s">
        <v>4433</v>
      </c>
      <c r="E1602" t="s">
        <v>2443</v>
      </c>
      <c r="F1602" t="s">
        <v>2373</v>
      </c>
      <c r="G1602" t="s">
        <v>2374</v>
      </c>
      <c r="L1602" t="s">
        <v>4434</v>
      </c>
      <c r="M1602" t="s">
        <v>2497</v>
      </c>
      <c r="N1602" t="s">
        <v>2409</v>
      </c>
      <c r="O1602" t="s">
        <v>2376</v>
      </c>
      <c r="P1602" t="s">
        <v>2398</v>
      </c>
      <c r="Q1602" t="s">
        <v>2378</v>
      </c>
    </row>
    <row r="1603" spans="1:17" x14ac:dyDescent="0.35">
      <c r="A1603" t="s">
        <v>415</v>
      </c>
      <c r="C1603" t="s">
        <v>4435</v>
      </c>
      <c r="F1603" t="s">
        <v>2373</v>
      </c>
      <c r="G1603" t="s">
        <v>2374</v>
      </c>
      <c r="L1603" t="s">
        <v>4436</v>
      </c>
      <c r="N1603" t="s">
        <v>2375</v>
      </c>
      <c r="O1603" t="s">
        <v>2376</v>
      </c>
      <c r="P1603" t="s">
        <v>2377</v>
      </c>
      <c r="Q1603" t="s">
        <v>2378</v>
      </c>
    </row>
    <row r="1604" spans="1:17" x14ac:dyDescent="0.35">
      <c r="A1604" t="s">
        <v>415</v>
      </c>
      <c r="C1604" t="s">
        <v>4437</v>
      </c>
      <c r="E1604" t="s">
        <v>2454</v>
      </c>
      <c r="F1604" t="s">
        <v>2373</v>
      </c>
      <c r="G1604" t="s">
        <v>2455</v>
      </c>
      <c r="L1604" t="s">
        <v>4438</v>
      </c>
      <c r="M1604" t="s">
        <v>2456</v>
      </c>
      <c r="N1604" t="s">
        <v>2404</v>
      </c>
      <c r="O1604" t="s">
        <v>2376</v>
      </c>
      <c r="P1604" t="s">
        <v>2398</v>
      </c>
      <c r="Q1604" t="s">
        <v>2378</v>
      </c>
    </row>
    <row r="1605" spans="1:17" x14ac:dyDescent="0.35">
      <c r="A1605" t="s">
        <v>415</v>
      </c>
      <c r="C1605" t="s">
        <v>4437</v>
      </c>
      <c r="E1605" t="s">
        <v>2454</v>
      </c>
      <c r="F1605" t="s">
        <v>2373</v>
      </c>
      <c r="G1605" t="s">
        <v>2418</v>
      </c>
      <c r="L1605" t="s">
        <v>4438</v>
      </c>
      <c r="M1605" t="s">
        <v>3239</v>
      </c>
      <c r="N1605" t="s">
        <v>2404</v>
      </c>
      <c r="O1605" t="s">
        <v>2376</v>
      </c>
      <c r="P1605" t="s">
        <v>2398</v>
      </c>
      <c r="Q1605" t="s">
        <v>2378</v>
      </c>
    </row>
    <row r="1606" spans="1:17" x14ac:dyDescent="0.35">
      <c r="A1606" t="s">
        <v>415</v>
      </c>
      <c r="C1606" t="s">
        <v>4437</v>
      </c>
      <c r="E1606" t="s">
        <v>2477</v>
      </c>
      <c r="F1606" t="s">
        <v>2373</v>
      </c>
      <c r="G1606" t="s">
        <v>2374</v>
      </c>
      <c r="L1606" t="s">
        <v>4438</v>
      </c>
      <c r="M1606" t="s">
        <v>2478</v>
      </c>
      <c r="N1606" t="s">
        <v>2404</v>
      </c>
      <c r="O1606" t="s">
        <v>2376</v>
      </c>
      <c r="P1606" t="s">
        <v>2398</v>
      </c>
      <c r="Q1606" t="s">
        <v>2378</v>
      </c>
    </row>
    <row r="1607" spans="1:17" x14ac:dyDescent="0.35">
      <c r="A1607" t="s">
        <v>415</v>
      </c>
      <c r="C1607" t="s">
        <v>4439</v>
      </c>
      <c r="E1607" t="s">
        <v>2417</v>
      </c>
      <c r="F1607" t="s">
        <v>2373</v>
      </c>
      <c r="G1607" t="s">
        <v>2374</v>
      </c>
      <c r="L1607" t="s">
        <v>4440</v>
      </c>
      <c r="M1607" t="s">
        <v>2426</v>
      </c>
      <c r="N1607" t="s">
        <v>2466</v>
      </c>
      <c r="O1607" t="s">
        <v>2467</v>
      </c>
      <c r="P1607" t="s">
        <v>2377</v>
      </c>
    </row>
    <row r="1608" spans="1:17" x14ac:dyDescent="0.35">
      <c r="A1608" t="s">
        <v>415</v>
      </c>
      <c r="C1608" t="s">
        <v>4439</v>
      </c>
      <c r="E1608" t="s">
        <v>2417</v>
      </c>
      <c r="F1608" t="s">
        <v>2373</v>
      </c>
      <c r="G1608" t="s">
        <v>2374</v>
      </c>
      <c r="L1608" t="s">
        <v>4440</v>
      </c>
      <c r="M1608" t="s">
        <v>2426</v>
      </c>
      <c r="N1608" t="s">
        <v>2427</v>
      </c>
      <c r="O1608" t="s">
        <v>2376</v>
      </c>
      <c r="P1608" t="s">
        <v>2377</v>
      </c>
      <c r="Q1608" t="s">
        <v>2378</v>
      </c>
    </row>
    <row r="1609" spans="1:17" x14ac:dyDescent="0.35">
      <c r="A1609" t="s">
        <v>415</v>
      </c>
      <c r="C1609" t="s">
        <v>4439</v>
      </c>
      <c r="E1609" t="s">
        <v>2417</v>
      </c>
      <c r="F1609" t="s">
        <v>2373</v>
      </c>
      <c r="G1609" t="s">
        <v>2374</v>
      </c>
      <c r="L1609" t="s">
        <v>4440</v>
      </c>
      <c r="M1609" t="s">
        <v>2426</v>
      </c>
      <c r="N1609" t="s">
        <v>2383</v>
      </c>
      <c r="O1609" t="s">
        <v>2376</v>
      </c>
      <c r="P1609" t="s">
        <v>2377</v>
      </c>
      <c r="Q1609" t="s">
        <v>2378</v>
      </c>
    </row>
    <row r="1610" spans="1:17" x14ac:dyDescent="0.35">
      <c r="A1610" t="s">
        <v>415</v>
      </c>
      <c r="C1610" t="s">
        <v>4439</v>
      </c>
      <c r="E1610" t="s">
        <v>2417</v>
      </c>
      <c r="F1610" t="s">
        <v>2373</v>
      </c>
      <c r="G1610" t="s">
        <v>2374</v>
      </c>
      <c r="L1610" t="s">
        <v>4440</v>
      </c>
      <c r="M1610" t="s">
        <v>2426</v>
      </c>
      <c r="N1610" t="s">
        <v>2431</v>
      </c>
      <c r="O1610" t="s">
        <v>2467</v>
      </c>
      <c r="P1610" t="s">
        <v>2398</v>
      </c>
    </row>
    <row r="1611" spans="1:17" x14ac:dyDescent="0.35">
      <c r="A1611" t="s">
        <v>415</v>
      </c>
      <c r="C1611" t="s">
        <v>4441</v>
      </c>
      <c r="F1611" t="s">
        <v>2373</v>
      </c>
      <c r="G1611" t="s">
        <v>2418</v>
      </c>
      <c r="L1611" t="s">
        <v>4442</v>
      </c>
      <c r="M1611" t="s">
        <v>2600</v>
      </c>
      <c r="N1611" t="s">
        <v>2409</v>
      </c>
      <c r="O1611" t="s">
        <v>2376</v>
      </c>
      <c r="P1611" t="s">
        <v>2398</v>
      </c>
      <c r="Q1611" t="s">
        <v>2378</v>
      </c>
    </row>
    <row r="1612" spans="1:17" x14ac:dyDescent="0.35">
      <c r="A1612" t="s">
        <v>415</v>
      </c>
      <c r="C1612" t="s">
        <v>4441</v>
      </c>
      <c r="F1612" t="s">
        <v>2373</v>
      </c>
      <c r="G1612" t="s">
        <v>2418</v>
      </c>
      <c r="L1612" t="s">
        <v>4442</v>
      </c>
      <c r="M1612" t="s">
        <v>2662</v>
      </c>
      <c r="N1612" t="s">
        <v>2409</v>
      </c>
      <c r="O1612" t="s">
        <v>2376</v>
      </c>
      <c r="P1612" t="s">
        <v>2398</v>
      </c>
      <c r="Q1612" t="s">
        <v>2378</v>
      </c>
    </row>
    <row r="1613" spans="1:17" x14ac:dyDescent="0.35">
      <c r="A1613" t="s">
        <v>415</v>
      </c>
      <c r="C1613" t="s">
        <v>4443</v>
      </c>
      <c r="F1613" t="s">
        <v>2373</v>
      </c>
      <c r="G1613" t="s">
        <v>2374</v>
      </c>
      <c r="L1613" t="s">
        <v>4444</v>
      </c>
      <c r="N1613" t="s">
        <v>2375</v>
      </c>
      <c r="O1613" t="s">
        <v>2376</v>
      </c>
      <c r="P1613" t="s">
        <v>2377</v>
      </c>
      <c r="Q1613" t="s">
        <v>2378</v>
      </c>
    </row>
    <row r="1614" spans="1:17" x14ac:dyDescent="0.35">
      <c r="A1614" t="s">
        <v>415</v>
      </c>
      <c r="C1614" t="s">
        <v>4445</v>
      </c>
      <c r="E1614" t="s">
        <v>2477</v>
      </c>
      <c r="F1614" t="s">
        <v>2373</v>
      </c>
      <c r="G1614" t="s">
        <v>2374</v>
      </c>
      <c r="L1614" t="s">
        <v>4446</v>
      </c>
      <c r="M1614" t="s">
        <v>2478</v>
      </c>
      <c r="N1614" t="s">
        <v>2431</v>
      </c>
      <c r="O1614" t="s">
        <v>2467</v>
      </c>
      <c r="P1614" t="s">
        <v>2398</v>
      </c>
    </row>
    <row r="1615" spans="1:17" x14ac:dyDescent="0.35">
      <c r="A1615" t="s">
        <v>415</v>
      </c>
      <c r="C1615" t="s">
        <v>4447</v>
      </c>
      <c r="E1615" t="s">
        <v>2406</v>
      </c>
      <c r="F1615" t="s">
        <v>2373</v>
      </c>
      <c r="G1615" t="s">
        <v>2374</v>
      </c>
      <c r="L1615" t="s">
        <v>4448</v>
      </c>
      <c r="M1615" t="s">
        <v>2408</v>
      </c>
      <c r="N1615" t="s">
        <v>2409</v>
      </c>
      <c r="O1615" t="s">
        <v>2376</v>
      </c>
      <c r="P1615" t="s">
        <v>2398</v>
      </c>
      <c r="Q1615" t="s">
        <v>2378</v>
      </c>
    </row>
    <row r="1616" spans="1:17" x14ac:dyDescent="0.35">
      <c r="A1616" t="s">
        <v>415</v>
      </c>
      <c r="C1616" t="s">
        <v>4449</v>
      </c>
      <c r="E1616" t="s">
        <v>2400</v>
      </c>
      <c r="F1616" t="s">
        <v>2373</v>
      </c>
      <c r="G1616" t="s">
        <v>2401</v>
      </c>
      <c r="L1616" t="s">
        <v>4450</v>
      </c>
      <c r="M1616" t="s">
        <v>2442</v>
      </c>
      <c r="N1616" t="s">
        <v>2409</v>
      </c>
      <c r="O1616" t="s">
        <v>2376</v>
      </c>
      <c r="P1616" t="s">
        <v>2398</v>
      </c>
      <c r="Q1616" t="s">
        <v>2378</v>
      </c>
    </row>
    <row r="1617" spans="1:17" x14ac:dyDescent="0.35">
      <c r="A1617" t="s">
        <v>415</v>
      </c>
      <c r="C1617" t="s">
        <v>4449</v>
      </c>
      <c r="F1617" t="s">
        <v>2373</v>
      </c>
      <c r="G1617" t="s">
        <v>2418</v>
      </c>
      <c r="L1617" t="s">
        <v>4450</v>
      </c>
      <c r="M1617" t="s">
        <v>2451</v>
      </c>
      <c r="N1617" t="s">
        <v>2409</v>
      </c>
      <c r="O1617" t="s">
        <v>2376</v>
      </c>
      <c r="P1617" t="s">
        <v>2398</v>
      </c>
      <c r="Q1617" t="s">
        <v>2378</v>
      </c>
    </row>
    <row r="1618" spans="1:17" x14ac:dyDescent="0.35">
      <c r="A1618" t="s">
        <v>415</v>
      </c>
      <c r="C1618" t="s">
        <v>4451</v>
      </c>
      <c r="E1618" t="s">
        <v>2443</v>
      </c>
      <c r="F1618" t="s">
        <v>2373</v>
      </c>
      <c r="G1618" t="s">
        <v>2374</v>
      </c>
      <c r="L1618" t="s">
        <v>4452</v>
      </c>
      <c r="M1618" t="s">
        <v>2444</v>
      </c>
      <c r="N1618" t="s">
        <v>2404</v>
      </c>
      <c r="O1618" t="s">
        <v>2376</v>
      </c>
      <c r="P1618" t="s">
        <v>2398</v>
      </c>
      <c r="Q1618" t="s">
        <v>2378</v>
      </c>
    </row>
    <row r="1619" spans="1:17" x14ac:dyDescent="0.35">
      <c r="A1619" t="s">
        <v>415</v>
      </c>
      <c r="C1619" t="s">
        <v>4453</v>
      </c>
      <c r="E1619" t="s">
        <v>2400</v>
      </c>
      <c r="F1619" t="s">
        <v>2373</v>
      </c>
      <c r="G1619" t="s">
        <v>2401</v>
      </c>
      <c r="L1619" t="s">
        <v>4454</v>
      </c>
      <c r="M1619" t="s">
        <v>2442</v>
      </c>
      <c r="N1619" t="s">
        <v>2409</v>
      </c>
      <c r="O1619" t="s">
        <v>2376</v>
      </c>
      <c r="P1619" t="s">
        <v>2398</v>
      </c>
      <c r="Q1619" t="s">
        <v>2378</v>
      </c>
    </row>
    <row r="1620" spans="1:17" x14ac:dyDescent="0.35">
      <c r="A1620" t="s">
        <v>415</v>
      </c>
      <c r="C1620" t="s">
        <v>4455</v>
      </c>
      <c r="E1620" t="s">
        <v>2400</v>
      </c>
      <c r="F1620" t="s">
        <v>2373</v>
      </c>
      <c r="G1620" t="s">
        <v>2401</v>
      </c>
      <c r="L1620" t="s">
        <v>4456</v>
      </c>
      <c r="M1620" t="s">
        <v>2442</v>
      </c>
      <c r="N1620" t="s">
        <v>2409</v>
      </c>
      <c r="O1620" t="s">
        <v>2376</v>
      </c>
      <c r="P1620" t="s">
        <v>2398</v>
      </c>
      <c r="Q1620" t="s">
        <v>2378</v>
      </c>
    </row>
    <row r="1621" spans="1:17" x14ac:dyDescent="0.35">
      <c r="A1621" t="s">
        <v>415</v>
      </c>
      <c r="C1621" t="s">
        <v>4455</v>
      </c>
      <c r="E1621" t="s">
        <v>2400</v>
      </c>
      <c r="F1621" t="s">
        <v>2373</v>
      </c>
      <c r="G1621" t="s">
        <v>2401</v>
      </c>
      <c r="L1621" t="s">
        <v>4456</v>
      </c>
      <c r="M1621" t="s">
        <v>2442</v>
      </c>
      <c r="N1621" t="s">
        <v>2421</v>
      </c>
      <c r="O1621" t="s">
        <v>2376</v>
      </c>
      <c r="P1621" t="s">
        <v>2398</v>
      </c>
      <c r="Q1621" t="s">
        <v>2378</v>
      </c>
    </row>
    <row r="1622" spans="1:17" x14ac:dyDescent="0.35">
      <c r="A1622" t="s">
        <v>415</v>
      </c>
      <c r="C1622" t="s">
        <v>4457</v>
      </c>
      <c r="F1622" t="s">
        <v>2373</v>
      </c>
      <c r="G1622" t="s">
        <v>2418</v>
      </c>
      <c r="L1622" t="s">
        <v>4458</v>
      </c>
      <c r="M1622" t="s">
        <v>2451</v>
      </c>
      <c r="N1622" t="s">
        <v>2409</v>
      </c>
      <c r="O1622" t="s">
        <v>2376</v>
      </c>
      <c r="P1622" t="s">
        <v>2398</v>
      </c>
      <c r="Q1622" t="s">
        <v>2378</v>
      </c>
    </row>
    <row r="1623" spans="1:17" x14ac:dyDescent="0.35">
      <c r="A1623" t="s">
        <v>415</v>
      </c>
      <c r="C1623" t="s">
        <v>4457</v>
      </c>
      <c r="F1623" t="s">
        <v>2373</v>
      </c>
      <c r="G1623" t="s">
        <v>2418</v>
      </c>
      <c r="L1623" t="s">
        <v>4458</v>
      </c>
      <c r="M1623" t="s">
        <v>2549</v>
      </c>
      <c r="N1623" t="s">
        <v>2409</v>
      </c>
      <c r="O1623" t="s">
        <v>2376</v>
      </c>
      <c r="P1623" t="s">
        <v>2398</v>
      </c>
      <c r="Q1623" t="s">
        <v>2378</v>
      </c>
    </row>
    <row r="1624" spans="1:17" x14ac:dyDescent="0.35">
      <c r="A1624" t="s">
        <v>415</v>
      </c>
      <c r="C1624" t="s">
        <v>4459</v>
      </c>
      <c r="E1624" t="s">
        <v>2454</v>
      </c>
      <c r="F1624" t="s">
        <v>2373</v>
      </c>
      <c r="G1624" t="s">
        <v>2455</v>
      </c>
      <c r="L1624" t="s">
        <v>4460</v>
      </c>
      <c r="M1624" t="s">
        <v>2456</v>
      </c>
      <c r="N1624" t="s">
        <v>2404</v>
      </c>
      <c r="O1624" t="s">
        <v>2376</v>
      </c>
      <c r="P1624" t="s">
        <v>2398</v>
      </c>
      <c r="Q1624" t="s">
        <v>2378</v>
      </c>
    </row>
    <row r="1625" spans="1:17" x14ac:dyDescent="0.35">
      <c r="A1625" t="s">
        <v>415</v>
      </c>
      <c r="C1625" t="s">
        <v>4461</v>
      </c>
      <c r="E1625" t="s">
        <v>2457</v>
      </c>
      <c r="F1625" t="s">
        <v>2373</v>
      </c>
      <c r="G1625" t="s">
        <v>2418</v>
      </c>
      <c r="L1625" t="s">
        <v>4462</v>
      </c>
      <c r="M1625" t="s">
        <v>2458</v>
      </c>
      <c r="N1625" t="s">
        <v>2404</v>
      </c>
      <c r="O1625" t="s">
        <v>2376</v>
      </c>
      <c r="P1625" t="s">
        <v>2398</v>
      </c>
      <c r="Q1625" t="s">
        <v>2378</v>
      </c>
    </row>
    <row r="1626" spans="1:17" x14ac:dyDescent="0.35">
      <c r="A1626" t="s">
        <v>415</v>
      </c>
      <c r="C1626" t="s">
        <v>4463</v>
      </c>
      <c r="E1626" t="s">
        <v>2454</v>
      </c>
      <c r="F1626" t="s">
        <v>2373</v>
      </c>
      <c r="G1626" t="s">
        <v>2418</v>
      </c>
      <c r="L1626" t="s">
        <v>4464</v>
      </c>
      <c r="M1626" t="s">
        <v>3239</v>
      </c>
      <c r="N1626" t="s">
        <v>2404</v>
      </c>
      <c r="O1626" t="s">
        <v>2376</v>
      </c>
      <c r="P1626" t="s">
        <v>2398</v>
      </c>
      <c r="Q1626" t="s">
        <v>2378</v>
      </c>
    </row>
    <row r="1627" spans="1:17" x14ac:dyDescent="0.35">
      <c r="A1627" t="s">
        <v>415</v>
      </c>
      <c r="C1627" t="s">
        <v>4463</v>
      </c>
      <c r="E1627" t="s">
        <v>2454</v>
      </c>
      <c r="F1627" t="s">
        <v>2373</v>
      </c>
      <c r="G1627" t="s">
        <v>2418</v>
      </c>
      <c r="L1627" t="s">
        <v>4464</v>
      </c>
      <c r="M1627" t="s">
        <v>2463</v>
      </c>
      <c r="N1627" t="s">
        <v>2404</v>
      </c>
      <c r="O1627" t="s">
        <v>2376</v>
      </c>
      <c r="P1627" t="s">
        <v>2398</v>
      </c>
      <c r="Q1627" t="s">
        <v>2378</v>
      </c>
    </row>
    <row r="1628" spans="1:17" x14ac:dyDescent="0.35">
      <c r="A1628" t="s">
        <v>415</v>
      </c>
      <c r="C1628" t="s">
        <v>4463</v>
      </c>
      <c r="F1628" t="s">
        <v>2373</v>
      </c>
      <c r="G1628" t="s">
        <v>2374</v>
      </c>
      <c r="L1628" t="s">
        <v>4464</v>
      </c>
      <c r="N1628" t="s">
        <v>2375</v>
      </c>
      <c r="O1628" t="s">
        <v>2376</v>
      </c>
      <c r="P1628" t="s">
        <v>2377</v>
      </c>
      <c r="Q1628" t="s">
        <v>2378</v>
      </c>
    </row>
    <row r="1629" spans="1:17" x14ac:dyDescent="0.35">
      <c r="A1629" t="s">
        <v>415</v>
      </c>
      <c r="C1629" t="s">
        <v>4463</v>
      </c>
      <c r="E1629" t="s">
        <v>4465</v>
      </c>
      <c r="F1629" t="s">
        <v>2373</v>
      </c>
      <c r="G1629" t="s">
        <v>2455</v>
      </c>
      <c r="L1629" t="s">
        <v>4464</v>
      </c>
      <c r="M1629" t="s">
        <v>4466</v>
      </c>
      <c r="N1629" t="s">
        <v>2431</v>
      </c>
      <c r="O1629" t="s">
        <v>2376</v>
      </c>
      <c r="P1629" t="s">
        <v>2398</v>
      </c>
      <c r="Q1629" t="s">
        <v>2378</v>
      </c>
    </row>
    <row r="1630" spans="1:17" x14ac:dyDescent="0.35">
      <c r="A1630" t="s">
        <v>415</v>
      </c>
      <c r="C1630" t="s">
        <v>4463</v>
      </c>
      <c r="E1630" t="s">
        <v>2471</v>
      </c>
      <c r="F1630" t="s">
        <v>2373</v>
      </c>
      <c r="G1630" t="s">
        <v>2472</v>
      </c>
      <c r="L1630" t="s">
        <v>4464</v>
      </c>
      <c r="M1630" t="s">
        <v>2474</v>
      </c>
      <c r="N1630" t="s">
        <v>2409</v>
      </c>
      <c r="O1630" t="s">
        <v>2376</v>
      </c>
      <c r="P1630" t="s">
        <v>2398</v>
      </c>
      <c r="Q1630" t="s">
        <v>2378</v>
      </c>
    </row>
    <row r="1631" spans="1:17" x14ac:dyDescent="0.35">
      <c r="A1631" t="s">
        <v>415</v>
      </c>
      <c r="C1631" t="s">
        <v>4463</v>
      </c>
      <c r="E1631" t="s">
        <v>3070</v>
      </c>
      <c r="F1631" t="s">
        <v>2373</v>
      </c>
      <c r="G1631" t="s">
        <v>2374</v>
      </c>
      <c r="L1631" t="s">
        <v>4464</v>
      </c>
      <c r="M1631" t="s">
        <v>3072</v>
      </c>
      <c r="N1631" t="s">
        <v>2431</v>
      </c>
      <c r="O1631" t="s">
        <v>2376</v>
      </c>
      <c r="P1631" t="s">
        <v>2398</v>
      </c>
      <c r="Q1631" t="s">
        <v>2378</v>
      </c>
    </row>
    <row r="1632" spans="1:17" x14ac:dyDescent="0.35">
      <c r="A1632" t="s">
        <v>415</v>
      </c>
      <c r="C1632" t="s">
        <v>4463</v>
      </c>
      <c r="E1632" t="s">
        <v>3070</v>
      </c>
      <c r="F1632" t="s">
        <v>2373</v>
      </c>
      <c r="G1632" t="s">
        <v>2374</v>
      </c>
      <c r="L1632" t="s">
        <v>4464</v>
      </c>
      <c r="M1632" t="s">
        <v>3072</v>
      </c>
      <c r="N1632" t="s">
        <v>2466</v>
      </c>
      <c r="O1632" t="s">
        <v>2376</v>
      </c>
      <c r="P1632" t="s">
        <v>2377</v>
      </c>
      <c r="Q1632" t="s">
        <v>2378</v>
      </c>
    </row>
    <row r="1633" spans="1:17" x14ac:dyDescent="0.35">
      <c r="A1633" t="s">
        <v>415</v>
      </c>
      <c r="C1633" t="s">
        <v>4463</v>
      </c>
      <c r="E1633" t="s">
        <v>3070</v>
      </c>
      <c r="F1633" t="s">
        <v>2373</v>
      </c>
      <c r="G1633" t="s">
        <v>2374</v>
      </c>
      <c r="L1633" t="s">
        <v>4464</v>
      </c>
      <c r="M1633" t="s">
        <v>3072</v>
      </c>
      <c r="N1633" t="s">
        <v>2383</v>
      </c>
      <c r="O1633" t="s">
        <v>2376</v>
      </c>
      <c r="P1633" t="s">
        <v>2377</v>
      </c>
      <c r="Q1633" t="s">
        <v>2378</v>
      </c>
    </row>
    <row r="1634" spans="1:17" x14ac:dyDescent="0.35">
      <c r="A1634" t="s">
        <v>415</v>
      </c>
      <c r="C1634" t="s">
        <v>4463</v>
      </c>
      <c r="E1634" t="s">
        <v>2687</v>
      </c>
      <c r="F1634" t="s">
        <v>2373</v>
      </c>
      <c r="G1634" t="s">
        <v>2374</v>
      </c>
      <c r="L1634" t="s">
        <v>4464</v>
      </c>
      <c r="M1634" t="s">
        <v>2689</v>
      </c>
      <c r="N1634" t="s">
        <v>2431</v>
      </c>
      <c r="O1634" t="s">
        <v>2376</v>
      </c>
      <c r="P1634" t="s">
        <v>2398</v>
      </c>
      <c r="Q1634" t="s">
        <v>2378</v>
      </c>
    </row>
    <row r="1635" spans="1:17" x14ac:dyDescent="0.35">
      <c r="A1635" t="s">
        <v>415</v>
      </c>
      <c r="C1635" t="s">
        <v>4467</v>
      </c>
      <c r="F1635" t="s">
        <v>2373</v>
      </c>
      <c r="G1635" t="s">
        <v>2374</v>
      </c>
      <c r="L1635" t="s">
        <v>4468</v>
      </c>
      <c r="N1635" t="s">
        <v>2375</v>
      </c>
      <c r="O1635" t="s">
        <v>2376</v>
      </c>
      <c r="P1635" t="s">
        <v>2377</v>
      </c>
      <c r="Q1635" t="s">
        <v>2378</v>
      </c>
    </row>
    <row r="1636" spans="1:17" x14ac:dyDescent="0.35">
      <c r="A1636" t="s">
        <v>415</v>
      </c>
      <c r="C1636" t="s">
        <v>4469</v>
      </c>
      <c r="F1636" t="s">
        <v>2373</v>
      </c>
      <c r="G1636" t="s">
        <v>2418</v>
      </c>
      <c r="L1636" t="s">
        <v>4470</v>
      </c>
      <c r="M1636" t="s">
        <v>2549</v>
      </c>
      <c r="N1636" t="s">
        <v>2409</v>
      </c>
      <c r="O1636" t="s">
        <v>2376</v>
      </c>
      <c r="P1636" t="s">
        <v>2398</v>
      </c>
      <c r="Q1636" t="s">
        <v>2378</v>
      </c>
    </row>
    <row r="1637" spans="1:17" x14ac:dyDescent="0.35">
      <c r="A1637" t="s">
        <v>415</v>
      </c>
      <c r="C1637" t="s">
        <v>4471</v>
      </c>
      <c r="E1637" t="s">
        <v>2400</v>
      </c>
      <c r="F1637" t="s">
        <v>2373</v>
      </c>
      <c r="G1637" t="s">
        <v>2401</v>
      </c>
      <c r="L1637" t="s">
        <v>4472</v>
      </c>
      <c r="M1637" t="s">
        <v>2442</v>
      </c>
      <c r="N1637" t="s">
        <v>2409</v>
      </c>
      <c r="O1637" t="s">
        <v>2376</v>
      </c>
      <c r="P1637" t="s">
        <v>2398</v>
      </c>
      <c r="Q1637" t="s">
        <v>2378</v>
      </c>
    </row>
    <row r="1638" spans="1:17" x14ac:dyDescent="0.35">
      <c r="A1638" t="s">
        <v>415</v>
      </c>
      <c r="C1638" t="s">
        <v>4471</v>
      </c>
      <c r="E1638" t="s">
        <v>2477</v>
      </c>
      <c r="F1638" t="s">
        <v>2373</v>
      </c>
      <c r="G1638" t="s">
        <v>2374</v>
      </c>
      <c r="L1638" t="s">
        <v>4472</v>
      </c>
      <c r="M1638" t="s">
        <v>2516</v>
      </c>
      <c r="N1638" t="s">
        <v>2404</v>
      </c>
      <c r="O1638" t="s">
        <v>2376</v>
      </c>
      <c r="P1638" t="s">
        <v>2398</v>
      </c>
      <c r="Q1638" t="s">
        <v>2378</v>
      </c>
    </row>
    <row r="1639" spans="1:17" x14ac:dyDescent="0.35">
      <c r="A1639" t="s">
        <v>415</v>
      </c>
      <c r="C1639" t="s">
        <v>4473</v>
      </c>
      <c r="E1639" t="s">
        <v>2454</v>
      </c>
      <c r="F1639" t="s">
        <v>2373</v>
      </c>
      <c r="G1639" t="s">
        <v>2455</v>
      </c>
      <c r="L1639" t="s">
        <v>4474</v>
      </c>
      <c r="M1639" t="s">
        <v>2456</v>
      </c>
      <c r="N1639" t="s">
        <v>2404</v>
      </c>
      <c r="O1639" t="s">
        <v>2376</v>
      </c>
      <c r="P1639" t="s">
        <v>2398</v>
      </c>
      <c r="Q1639" t="s">
        <v>2378</v>
      </c>
    </row>
    <row r="1640" spans="1:17" x14ac:dyDescent="0.35">
      <c r="A1640" t="s">
        <v>415</v>
      </c>
      <c r="C1640" t="s">
        <v>4475</v>
      </c>
      <c r="F1640" t="s">
        <v>2373</v>
      </c>
      <c r="G1640" t="s">
        <v>2374</v>
      </c>
      <c r="L1640" t="s">
        <v>4476</v>
      </c>
      <c r="N1640" t="s">
        <v>2375</v>
      </c>
      <c r="O1640" t="s">
        <v>2376</v>
      </c>
      <c r="P1640" t="s">
        <v>2377</v>
      </c>
      <c r="Q1640" t="s">
        <v>2378</v>
      </c>
    </row>
    <row r="1641" spans="1:17" x14ac:dyDescent="0.35">
      <c r="A1641" t="s">
        <v>415</v>
      </c>
      <c r="C1641" t="s">
        <v>4477</v>
      </c>
      <c r="E1641" t="s">
        <v>2400</v>
      </c>
      <c r="F1641" t="s">
        <v>2373</v>
      </c>
      <c r="G1641" t="s">
        <v>2401</v>
      </c>
      <c r="L1641" t="s">
        <v>4478</v>
      </c>
      <c r="M1641" t="s">
        <v>2403</v>
      </c>
      <c r="N1641" t="s">
        <v>2404</v>
      </c>
      <c r="O1641" t="s">
        <v>2376</v>
      </c>
      <c r="P1641" t="s">
        <v>2398</v>
      </c>
      <c r="Q1641" t="s">
        <v>2378</v>
      </c>
    </row>
    <row r="1642" spans="1:17" x14ac:dyDescent="0.35">
      <c r="A1642" t="s">
        <v>415</v>
      </c>
      <c r="C1642" t="s">
        <v>4479</v>
      </c>
      <c r="E1642" t="s">
        <v>2454</v>
      </c>
      <c r="F1642" t="s">
        <v>2373</v>
      </c>
      <c r="G1642" t="s">
        <v>2418</v>
      </c>
      <c r="L1642" t="s">
        <v>4480</v>
      </c>
      <c r="M1642" t="s">
        <v>3239</v>
      </c>
      <c r="N1642" t="s">
        <v>2404</v>
      </c>
      <c r="O1642" t="s">
        <v>2376</v>
      </c>
      <c r="P1642" t="s">
        <v>2398</v>
      </c>
      <c r="Q1642" t="s">
        <v>2378</v>
      </c>
    </row>
    <row r="1643" spans="1:17" x14ac:dyDescent="0.35">
      <c r="A1643" t="s">
        <v>415</v>
      </c>
      <c r="C1643" t="s">
        <v>4479</v>
      </c>
      <c r="E1643" t="s">
        <v>2457</v>
      </c>
      <c r="F1643" t="s">
        <v>2373</v>
      </c>
      <c r="G1643" t="s">
        <v>2418</v>
      </c>
      <c r="L1643" t="s">
        <v>4480</v>
      </c>
      <c r="M1643" t="s">
        <v>2458</v>
      </c>
      <c r="N1643" t="s">
        <v>2404</v>
      </c>
      <c r="O1643" t="s">
        <v>2376</v>
      </c>
      <c r="P1643" t="s">
        <v>2398</v>
      </c>
      <c r="Q1643" t="s">
        <v>2378</v>
      </c>
    </row>
    <row r="1644" spans="1:17" x14ac:dyDescent="0.35">
      <c r="A1644" t="s">
        <v>415</v>
      </c>
      <c r="C1644" t="s">
        <v>4479</v>
      </c>
      <c r="E1644" t="s">
        <v>2477</v>
      </c>
      <c r="F1644" t="s">
        <v>2373</v>
      </c>
      <c r="G1644" t="s">
        <v>2374</v>
      </c>
      <c r="L1644" t="s">
        <v>4480</v>
      </c>
      <c r="M1644" t="s">
        <v>2478</v>
      </c>
      <c r="N1644" t="s">
        <v>2431</v>
      </c>
      <c r="O1644" t="s">
        <v>2467</v>
      </c>
      <c r="P1644" t="s">
        <v>2398</v>
      </c>
    </row>
    <row r="1645" spans="1:17" x14ac:dyDescent="0.35">
      <c r="A1645" t="s">
        <v>415</v>
      </c>
      <c r="C1645" t="s">
        <v>4479</v>
      </c>
      <c r="E1645" t="s">
        <v>2477</v>
      </c>
      <c r="F1645" t="s">
        <v>2373</v>
      </c>
      <c r="G1645" t="s">
        <v>2374</v>
      </c>
      <c r="L1645" t="s">
        <v>4480</v>
      </c>
      <c r="M1645" t="s">
        <v>2706</v>
      </c>
      <c r="N1645" t="s">
        <v>2431</v>
      </c>
      <c r="O1645" t="s">
        <v>2467</v>
      </c>
      <c r="P1645" t="s">
        <v>2398</v>
      </c>
    </row>
    <row r="1646" spans="1:17" x14ac:dyDescent="0.35">
      <c r="A1646" t="s">
        <v>415</v>
      </c>
      <c r="C1646" t="s">
        <v>4481</v>
      </c>
      <c r="F1646" t="s">
        <v>2373</v>
      </c>
      <c r="G1646" t="s">
        <v>2374</v>
      </c>
      <c r="L1646" t="s">
        <v>4482</v>
      </c>
      <c r="N1646" t="s">
        <v>2375</v>
      </c>
      <c r="O1646" t="s">
        <v>2376</v>
      </c>
      <c r="P1646" t="s">
        <v>2377</v>
      </c>
      <c r="Q1646" t="s">
        <v>2378</v>
      </c>
    </row>
    <row r="1647" spans="1:17" x14ac:dyDescent="0.35">
      <c r="A1647" t="s">
        <v>415</v>
      </c>
      <c r="C1647" t="s">
        <v>4483</v>
      </c>
      <c r="E1647" t="s">
        <v>2417</v>
      </c>
      <c r="F1647" t="s">
        <v>2373</v>
      </c>
      <c r="G1647" t="s">
        <v>2374</v>
      </c>
      <c r="L1647" t="s">
        <v>4484</v>
      </c>
      <c r="M1647" t="s">
        <v>2426</v>
      </c>
      <c r="N1647" t="s">
        <v>2427</v>
      </c>
      <c r="O1647" t="s">
        <v>2376</v>
      </c>
      <c r="P1647" t="s">
        <v>2377</v>
      </c>
      <c r="Q1647" t="s">
        <v>2378</v>
      </c>
    </row>
    <row r="1648" spans="1:17" x14ac:dyDescent="0.35">
      <c r="A1648" t="s">
        <v>415</v>
      </c>
      <c r="C1648" t="s">
        <v>4485</v>
      </c>
      <c r="E1648" t="s">
        <v>2394</v>
      </c>
      <c r="F1648" t="s">
        <v>2373</v>
      </c>
      <c r="G1648" t="s">
        <v>2374</v>
      </c>
      <c r="L1648" t="s">
        <v>4486</v>
      </c>
      <c r="M1648" t="s">
        <v>2519</v>
      </c>
      <c r="N1648" t="s">
        <v>2375</v>
      </c>
      <c r="O1648" t="s">
        <v>2376</v>
      </c>
      <c r="P1648" t="s">
        <v>2377</v>
      </c>
      <c r="Q1648" t="s">
        <v>2378</v>
      </c>
    </row>
    <row r="1649" spans="1:17" x14ac:dyDescent="0.35">
      <c r="A1649" t="s">
        <v>415</v>
      </c>
      <c r="C1649" t="s">
        <v>4487</v>
      </c>
      <c r="E1649" t="s">
        <v>2457</v>
      </c>
      <c r="F1649" t="s">
        <v>2373</v>
      </c>
      <c r="G1649" t="s">
        <v>2418</v>
      </c>
      <c r="L1649" t="s">
        <v>4488</v>
      </c>
      <c r="M1649" t="s">
        <v>2458</v>
      </c>
      <c r="N1649" t="s">
        <v>2404</v>
      </c>
      <c r="O1649" t="s">
        <v>2376</v>
      </c>
      <c r="P1649" t="s">
        <v>2398</v>
      </c>
      <c r="Q1649" t="s">
        <v>2378</v>
      </c>
    </row>
    <row r="1650" spans="1:17" x14ac:dyDescent="0.35">
      <c r="A1650" t="s">
        <v>415</v>
      </c>
      <c r="C1650" t="s">
        <v>4489</v>
      </c>
      <c r="F1650" t="s">
        <v>2373</v>
      </c>
      <c r="G1650" t="s">
        <v>2374</v>
      </c>
      <c r="L1650" t="s">
        <v>4490</v>
      </c>
      <c r="N1650" t="s">
        <v>2375</v>
      </c>
      <c r="O1650" t="s">
        <v>2376</v>
      </c>
      <c r="P1650" t="s">
        <v>2377</v>
      </c>
      <c r="Q1650" t="s">
        <v>2378</v>
      </c>
    </row>
    <row r="1651" spans="1:17" x14ac:dyDescent="0.35">
      <c r="A1651" t="s">
        <v>415</v>
      </c>
      <c r="C1651" t="s">
        <v>4489</v>
      </c>
      <c r="E1651" t="s">
        <v>2471</v>
      </c>
      <c r="F1651" t="s">
        <v>2373</v>
      </c>
      <c r="G1651" t="s">
        <v>2472</v>
      </c>
      <c r="L1651" t="s">
        <v>4490</v>
      </c>
      <c r="M1651" t="s">
        <v>2474</v>
      </c>
      <c r="N1651" t="s">
        <v>2409</v>
      </c>
      <c r="O1651" t="s">
        <v>2376</v>
      </c>
      <c r="P1651" t="s">
        <v>2398</v>
      </c>
      <c r="Q1651" t="s">
        <v>2378</v>
      </c>
    </row>
    <row r="1652" spans="1:17" x14ac:dyDescent="0.35">
      <c r="A1652" t="s">
        <v>415</v>
      </c>
      <c r="C1652" t="s">
        <v>4491</v>
      </c>
      <c r="E1652" t="s">
        <v>2477</v>
      </c>
      <c r="F1652" t="s">
        <v>2373</v>
      </c>
      <c r="G1652" t="s">
        <v>2374</v>
      </c>
      <c r="L1652" t="s">
        <v>4492</v>
      </c>
      <c r="M1652" t="s">
        <v>2478</v>
      </c>
      <c r="N1652" t="s">
        <v>2431</v>
      </c>
      <c r="O1652" t="s">
        <v>2467</v>
      </c>
      <c r="P1652" t="s">
        <v>2398</v>
      </c>
    </row>
    <row r="1653" spans="1:17" x14ac:dyDescent="0.35">
      <c r="A1653" t="s">
        <v>415</v>
      </c>
      <c r="C1653" t="s">
        <v>4491</v>
      </c>
      <c r="E1653" t="s">
        <v>2477</v>
      </c>
      <c r="F1653" t="s">
        <v>2373</v>
      </c>
      <c r="G1653" t="s">
        <v>2374</v>
      </c>
      <c r="L1653" t="s">
        <v>4492</v>
      </c>
      <c r="M1653" t="s">
        <v>2706</v>
      </c>
      <c r="N1653" t="s">
        <v>2431</v>
      </c>
      <c r="O1653" t="s">
        <v>2467</v>
      </c>
      <c r="P1653" t="s">
        <v>2398</v>
      </c>
    </row>
    <row r="1654" spans="1:17" x14ac:dyDescent="0.35">
      <c r="A1654" t="s">
        <v>415</v>
      </c>
      <c r="C1654" t="s">
        <v>4493</v>
      </c>
      <c r="F1654" t="s">
        <v>2373</v>
      </c>
      <c r="G1654" t="s">
        <v>2374</v>
      </c>
      <c r="L1654" t="s">
        <v>4494</v>
      </c>
      <c r="N1654" t="s">
        <v>2375</v>
      </c>
      <c r="O1654" t="s">
        <v>2376</v>
      </c>
      <c r="P1654" t="s">
        <v>2377</v>
      </c>
      <c r="Q1654" t="s">
        <v>2378</v>
      </c>
    </row>
    <row r="1655" spans="1:17" x14ac:dyDescent="0.35">
      <c r="A1655" t="s">
        <v>415</v>
      </c>
      <c r="C1655" t="s">
        <v>4495</v>
      </c>
      <c r="E1655" t="s">
        <v>2477</v>
      </c>
      <c r="F1655" t="s">
        <v>2373</v>
      </c>
      <c r="G1655" t="s">
        <v>2374</v>
      </c>
      <c r="L1655" t="s">
        <v>4496</v>
      </c>
      <c r="M1655" t="s">
        <v>2478</v>
      </c>
      <c r="N1655" t="s">
        <v>2404</v>
      </c>
      <c r="O1655" t="s">
        <v>2376</v>
      </c>
      <c r="P1655" t="s">
        <v>2398</v>
      </c>
      <c r="Q1655" t="s">
        <v>2378</v>
      </c>
    </row>
    <row r="1656" spans="1:17" x14ac:dyDescent="0.35">
      <c r="A1656" t="s">
        <v>415</v>
      </c>
      <c r="C1656" t="s">
        <v>4497</v>
      </c>
      <c r="E1656" t="s">
        <v>2471</v>
      </c>
      <c r="F1656" t="s">
        <v>2373</v>
      </c>
      <c r="G1656" t="s">
        <v>2472</v>
      </c>
      <c r="L1656" t="s">
        <v>4498</v>
      </c>
      <c r="M1656" t="s">
        <v>2474</v>
      </c>
      <c r="N1656" t="s">
        <v>2409</v>
      </c>
      <c r="O1656" t="s">
        <v>2376</v>
      </c>
      <c r="P1656" t="s">
        <v>2398</v>
      </c>
      <c r="Q1656" t="s">
        <v>2378</v>
      </c>
    </row>
    <row r="1657" spans="1:17" x14ac:dyDescent="0.35">
      <c r="A1657" t="s">
        <v>415</v>
      </c>
      <c r="C1657" t="s">
        <v>4499</v>
      </c>
      <c r="E1657" t="s">
        <v>2443</v>
      </c>
      <c r="F1657" t="s">
        <v>2373</v>
      </c>
      <c r="G1657" t="s">
        <v>2374</v>
      </c>
      <c r="L1657" t="s">
        <v>4500</v>
      </c>
      <c r="M1657" t="s">
        <v>2444</v>
      </c>
      <c r="N1657" t="s">
        <v>2404</v>
      </c>
      <c r="O1657" t="s">
        <v>2376</v>
      </c>
      <c r="P1657" t="s">
        <v>2398</v>
      </c>
      <c r="Q1657" t="s">
        <v>2378</v>
      </c>
    </row>
    <row r="1658" spans="1:17" x14ac:dyDescent="0.35">
      <c r="A1658" t="s">
        <v>415</v>
      </c>
      <c r="C1658" t="s">
        <v>4501</v>
      </c>
      <c r="F1658" t="s">
        <v>2373</v>
      </c>
      <c r="G1658" t="s">
        <v>2374</v>
      </c>
      <c r="L1658" t="s">
        <v>4502</v>
      </c>
      <c r="N1658" t="s">
        <v>2375</v>
      </c>
      <c r="O1658" t="s">
        <v>2376</v>
      </c>
      <c r="P1658" t="s">
        <v>2377</v>
      </c>
      <c r="Q1658" t="s">
        <v>2378</v>
      </c>
    </row>
    <row r="1659" spans="1:17" x14ac:dyDescent="0.35">
      <c r="A1659" t="s">
        <v>415</v>
      </c>
      <c r="C1659" t="s">
        <v>4501</v>
      </c>
      <c r="E1659" t="s">
        <v>2406</v>
      </c>
      <c r="F1659" t="s">
        <v>2373</v>
      </c>
      <c r="G1659" t="s">
        <v>2374</v>
      </c>
      <c r="L1659" t="s">
        <v>4502</v>
      </c>
      <c r="M1659" t="s">
        <v>2408</v>
      </c>
      <c r="N1659" t="s">
        <v>2409</v>
      </c>
      <c r="O1659" t="s">
        <v>2376</v>
      </c>
      <c r="P1659" t="s">
        <v>2398</v>
      </c>
      <c r="Q1659" t="s">
        <v>2378</v>
      </c>
    </row>
    <row r="1660" spans="1:17" x14ac:dyDescent="0.35">
      <c r="A1660" t="s">
        <v>415</v>
      </c>
      <c r="C1660" t="s">
        <v>4501</v>
      </c>
      <c r="E1660" t="s">
        <v>2400</v>
      </c>
      <c r="F1660" t="s">
        <v>2373</v>
      </c>
      <c r="G1660" t="s">
        <v>2401</v>
      </c>
      <c r="L1660" t="s">
        <v>4502</v>
      </c>
      <c r="M1660" t="s">
        <v>2442</v>
      </c>
      <c r="N1660" t="s">
        <v>2409</v>
      </c>
      <c r="O1660" t="s">
        <v>2376</v>
      </c>
      <c r="P1660" t="s">
        <v>2398</v>
      </c>
      <c r="Q1660" t="s">
        <v>2378</v>
      </c>
    </row>
    <row r="1661" spans="1:17" x14ac:dyDescent="0.35">
      <c r="A1661" t="s">
        <v>415</v>
      </c>
      <c r="C1661" t="s">
        <v>4501</v>
      </c>
      <c r="F1661" t="s">
        <v>2373</v>
      </c>
      <c r="G1661" t="s">
        <v>2418</v>
      </c>
      <c r="L1661" t="s">
        <v>4502</v>
      </c>
      <c r="M1661" t="s">
        <v>2549</v>
      </c>
      <c r="N1661" t="s">
        <v>2409</v>
      </c>
      <c r="O1661" t="s">
        <v>2376</v>
      </c>
      <c r="P1661" t="s">
        <v>2398</v>
      </c>
      <c r="Q1661" t="s">
        <v>2378</v>
      </c>
    </row>
    <row r="1662" spans="1:17" x14ac:dyDescent="0.35">
      <c r="A1662" t="s">
        <v>415</v>
      </c>
      <c r="C1662" t="s">
        <v>4501</v>
      </c>
      <c r="F1662" t="s">
        <v>2373</v>
      </c>
      <c r="G1662" t="s">
        <v>2418</v>
      </c>
      <c r="L1662" t="s">
        <v>4502</v>
      </c>
      <c r="M1662" t="s">
        <v>2662</v>
      </c>
      <c r="N1662" t="s">
        <v>2409</v>
      </c>
      <c r="O1662" t="s">
        <v>2376</v>
      </c>
      <c r="P1662" t="s">
        <v>2398</v>
      </c>
      <c r="Q1662" t="s">
        <v>2378</v>
      </c>
    </row>
    <row r="1663" spans="1:17" x14ac:dyDescent="0.35">
      <c r="A1663" t="s">
        <v>415</v>
      </c>
      <c r="C1663" t="s">
        <v>4501</v>
      </c>
      <c r="F1663" t="s">
        <v>2373</v>
      </c>
      <c r="G1663" t="s">
        <v>2418</v>
      </c>
      <c r="L1663" t="s">
        <v>4502</v>
      </c>
      <c r="M1663" t="s">
        <v>2578</v>
      </c>
      <c r="N1663" t="s">
        <v>2409</v>
      </c>
      <c r="O1663" t="s">
        <v>2376</v>
      </c>
      <c r="P1663" t="s">
        <v>2398</v>
      </c>
      <c r="Q1663" t="s">
        <v>2378</v>
      </c>
    </row>
    <row r="1664" spans="1:17" x14ac:dyDescent="0.35">
      <c r="A1664" t="s">
        <v>415</v>
      </c>
      <c r="C1664" t="s">
        <v>4503</v>
      </c>
      <c r="E1664" t="s">
        <v>2477</v>
      </c>
      <c r="F1664" t="s">
        <v>2373</v>
      </c>
      <c r="G1664" t="s">
        <v>2374</v>
      </c>
      <c r="L1664" t="s">
        <v>4504</v>
      </c>
      <c r="M1664" t="s">
        <v>2478</v>
      </c>
      <c r="N1664" t="s">
        <v>2404</v>
      </c>
      <c r="O1664" t="s">
        <v>2376</v>
      </c>
      <c r="P1664" t="s">
        <v>2398</v>
      </c>
      <c r="Q1664" t="s">
        <v>2378</v>
      </c>
    </row>
    <row r="1665" spans="1:17" x14ac:dyDescent="0.35">
      <c r="A1665" t="s">
        <v>415</v>
      </c>
      <c r="C1665" t="s">
        <v>4505</v>
      </c>
      <c r="F1665" t="s">
        <v>2373</v>
      </c>
      <c r="G1665" t="s">
        <v>2374</v>
      </c>
      <c r="L1665" t="s">
        <v>4506</v>
      </c>
      <c r="N1665" t="s">
        <v>2375</v>
      </c>
      <c r="O1665" t="s">
        <v>2376</v>
      </c>
      <c r="P1665" t="s">
        <v>2377</v>
      </c>
      <c r="Q1665" t="s">
        <v>2378</v>
      </c>
    </row>
    <row r="1666" spans="1:17" x14ac:dyDescent="0.35">
      <c r="A1666" t="s">
        <v>415</v>
      </c>
      <c r="C1666" t="s">
        <v>4507</v>
      </c>
      <c r="F1666" t="s">
        <v>2373</v>
      </c>
      <c r="G1666" t="s">
        <v>2374</v>
      </c>
      <c r="L1666" t="s">
        <v>4508</v>
      </c>
      <c r="N1666" t="s">
        <v>2375</v>
      </c>
      <c r="O1666" t="s">
        <v>2376</v>
      </c>
      <c r="P1666" t="s">
        <v>2377</v>
      </c>
      <c r="Q1666" t="s">
        <v>2378</v>
      </c>
    </row>
    <row r="1667" spans="1:17" x14ac:dyDescent="0.35">
      <c r="A1667" t="s">
        <v>415</v>
      </c>
      <c r="C1667" t="s">
        <v>4509</v>
      </c>
      <c r="F1667" t="s">
        <v>2373</v>
      </c>
      <c r="G1667" t="s">
        <v>2374</v>
      </c>
      <c r="L1667" t="s">
        <v>4510</v>
      </c>
      <c r="N1667" t="s">
        <v>2375</v>
      </c>
      <c r="O1667" t="s">
        <v>2376</v>
      </c>
      <c r="P1667" t="s">
        <v>2377</v>
      </c>
      <c r="Q1667" t="s">
        <v>2378</v>
      </c>
    </row>
    <row r="1668" spans="1:17" x14ac:dyDescent="0.35">
      <c r="A1668" t="s">
        <v>415</v>
      </c>
      <c r="C1668" t="s">
        <v>4511</v>
      </c>
      <c r="F1668" t="s">
        <v>2373</v>
      </c>
      <c r="G1668" t="s">
        <v>2374</v>
      </c>
      <c r="L1668" t="s">
        <v>4512</v>
      </c>
      <c r="N1668" t="s">
        <v>2375</v>
      </c>
      <c r="O1668" t="s">
        <v>2376</v>
      </c>
      <c r="P1668" t="s">
        <v>2377</v>
      </c>
      <c r="Q1668" t="s">
        <v>2378</v>
      </c>
    </row>
    <row r="1669" spans="1:17" x14ac:dyDescent="0.35">
      <c r="A1669" t="s">
        <v>415</v>
      </c>
      <c r="C1669" t="s">
        <v>4511</v>
      </c>
      <c r="E1669" t="s">
        <v>2400</v>
      </c>
      <c r="F1669" t="s">
        <v>2373</v>
      </c>
      <c r="G1669" t="s">
        <v>2401</v>
      </c>
      <c r="L1669" t="s">
        <v>4512</v>
      </c>
      <c r="M1669" t="s">
        <v>2403</v>
      </c>
      <c r="N1669" t="s">
        <v>2404</v>
      </c>
      <c r="O1669" t="s">
        <v>2376</v>
      </c>
      <c r="P1669" t="s">
        <v>2398</v>
      </c>
      <c r="Q1669" t="s">
        <v>2378</v>
      </c>
    </row>
    <row r="1670" spans="1:17" x14ac:dyDescent="0.35">
      <c r="A1670" t="s">
        <v>415</v>
      </c>
      <c r="C1670" t="s">
        <v>4511</v>
      </c>
      <c r="E1670" t="s">
        <v>2477</v>
      </c>
      <c r="F1670" t="s">
        <v>2373</v>
      </c>
      <c r="G1670" t="s">
        <v>2374</v>
      </c>
      <c r="L1670" t="s">
        <v>4512</v>
      </c>
      <c r="M1670" t="s">
        <v>2516</v>
      </c>
      <c r="N1670" t="s">
        <v>2404</v>
      </c>
      <c r="O1670" t="s">
        <v>2376</v>
      </c>
      <c r="P1670" t="s">
        <v>2398</v>
      </c>
      <c r="Q1670" t="s">
        <v>2378</v>
      </c>
    </row>
    <row r="1671" spans="1:17" x14ac:dyDescent="0.35">
      <c r="A1671" t="s">
        <v>415</v>
      </c>
      <c r="C1671" t="s">
        <v>4513</v>
      </c>
      <c r="E1671" t="s">
        <v>2457</v>
      </c>
      <c r="F1671" t="s">
        <v>2373</v>
      </c>
      <c r="G1671" t="s">
        <v>2418</v>
      </c>
      <c r="L1671" t="s">
        <v>4514</v>
      </c>
      <c r="M1671" t="s">
        <v>2458</v>
      </c>
      <c r="N1671" t="s">
        <v>2404</v>
      </c>
      <c r="O1671" t="s">
        <v>2376</v>
      </c>
      <c r="P1671" t="s">
        <v>2398</v>
      </c>
      <c r="Q1671" t="s">
        <v>2378</v>
      </c>
    </row>
    <row r="1672" spans="1:17" x14ac:dyDescent="0.35">
      <c r="A1672" t="s">
        <v>415</v>
      </c>
      <c r="C1672" t="s">
        <v>4515</v>
      </c>
      <c r="E1672" t="s">
        <v>2400</v>
      </c>
      <c r="F1672" t="s">
        <v>2373</v>
      </c>
      <c r="G1672" t="s">
        <v>2401</v>
      </c>
      <c r="L1672" t="s">
        <v>4516</v>
      </c>
      <c r="M1672" t="s">
        <v>2442</v>
      </c>
      <c r="N1672" t="s">
        <v>2409</v>
      </c>
      <c r="O1672" t="s">
        <v>2376</v>
      </c>
      <c r="P1672" t="s">
        <v>2398</v>
      </c>
      <c r="Q1672" t="s">
        <v>2378</v>
      </c>
    </row>
    <row r="1673" spans="1:17" x14ac:dyDescent="0.35">
      <c r="A1673" t="s">
        <v>415</v>
      </c>
      <c r="C1673" t="s">
        <v>4517</v>
      </c>
      <c r="E1673" t="s">
        <v>2454</v>
      </c>
      <c r="F1673" t="s">
        <v>2373</v>
      </c>
      <c r="G1673" t="s">
        <v>2418</v>
      </c>
      <c r="L1673" t="s">
        <v>4518</v>
      </c>
      <c r="M1673" t="s">
        <v>2463</v>
      </c>
      <c r="N1673" t="s">
        <v>2404</v>
      </c>
      <c r="O1673" t="s">
        <v>2376</v>
      </c>
      <c r="P1673" t="s">
        <v>2398</v>
      </c>
      <c r="Q1673" t="s">
        <v>2378</v>
      </c>
    </row>
    <row r="1674" spans="1:17" x14ac:dyDescent="0.35">
      <c r="A1674" t="s">
        <v>415</v>
      </c>
      <c r="C1674" t="s">
        <v>4519</v>
      </c>
      <c r="F1674" t="s">
        <v>2373</v>
      </c>
      <c r="G1674" t="s">
        <v>2374</v>
      </c>
      <c r="L1674" t="s">
        <v>4520</v>
      </c>
      <c r="N1674" t="s">
        <v>2375</v>
      </c>
      <c r="O1674" t="s">
        <v>2376</v>
      </c>
      <c r="P1674" t="s">
        <v>2377</v>
      </c>
      <c r="Q1674" t="s">
        <v>2378</v>
      </c>
    </row>
    <row r="1675" spans="1:17" x14ac:dyDescent="0.35">
      <c r="A1675" t="s">
        <v>415</v>
      </c>
      <c r="C1675" t="s">
        <v>4521</v>
      </c>
      <c r="F1675" t="s">
        <v>2373</v>
      </c>
      <c r="G1675" t="s">
        <v>2374</v>
      </c>
      <c r="L1675" t="s">
        <v>4522</v>
      </c>
      <c r="N1675" t="s">
        <v>2375</v>
      </c>
      <c r="O1675" t="s">
        <v>2376</v>
      </c>
      <c r="P1675" t="s">
        <v>2377</v>
      </c>
      <c r="Q1675" t="s">
        <v>2378</v>
      </c>
    </row>
    <row r="1676" spans="1:17" x14ac:dyDescent="0.35">
      <c r="A1676" t="s">
        <v>415</v>
      </c>
      <c r="C1676" t="s">
        <v>4523</v>
      </c>
      <c r="F1676" t="s">
        <v>2373</v>
      </c>
      <c r="G1676" t="s">
        <v>2374</v>
      </c>
      <c r="L1676" t="s">
        <v>4524</v>
      </c>
      <c r="N1676" t="s">
        <v>2375</v>
      </c>
      <c r="O1676" t="s">
        <v>2376</v>
      </c>
      <c r="P1676" t="s">
        <v>2377</v>
      </c>
      <c r="Q1676" t="s">
        <v>2378</v>
      </c>
    </row>
    <row r="1677" spans="1:17" x14ac:dyDescent="0.35">
      <c r="A1677" t="s">
        <v>415</v>
      </c>
      <c r="C1677" t="s">
        <v>4525</v>
      </c>
      <c r="E1677" t="s">
        <v>2400</v>
      </c>
      <c r="F1677" t="s">
        <v>2373</v>
      </c>
      <c r="G1677" t="s">
        <v>2401</v>
      </c>
      <c r="L1677" t="s">
        <v>4526</v>
      </c>
      <c r="M1677" t="s">
        <v>2442</v>
      </c>
      <c r="N1677" t="s">
        <v>2409</v>
      </c>
      <c r="O1677" t="s">
        <v>2376</v>
      </c>
      <c r="P1677" t="s">
        <v>2398</v>
      </c>
      <c r="Q1677" t="s">
        <v>2378</v>
      </c>
    </row>
    <row r="1678" spans="1:17" x14ac:dyDescent="0.35">
      <c r="A1678" t="s">
        <v>415</v>
      </c>
      <c r="C1678" t="s">
        <v>4525</v>
      </c>
      <c r="E1678" t="s">
        <v>2477</v>
      </c>
      <c r="F1678" t="s">
        <v>2373</v>
      </c>
      <c r="G1678" t="s">
        <v>2374</v>
      </c>
      <c r="L1678" t="s">
        <v>4526</v>
      </c>
      <c r="M1678" t="s">
        <v>2516</v>
      </c>
      <c r="N1678" t="s">
        <v>2404</v>
      </c>
      <c r="O1678" t="s">
        <v>2376</v>
      </c>
      <c r="P1678" t="s">
        <v>2398</v>
      </c>
      <c r="Q1678" t="s">
        <v>2378</v>
      </c>
    </row>
    <row r="1679" spans="1:17" x14ac:dyDescent="0.35">
      <c r="A1679" t="s">
        <v>415</v>
      </c>
      <c r="C1679" t="s">
        <v>4527</v>
      </c>
      <c r="F1679" t="s">
        <v>2373</v>
      </c>
      <c r="G1679" t="s">
        <v>2374</v>
      </c>
      <c r="L1679" t="s">
        <v>4528</v>
      </c>
      <c r="N1679" t="s">
        <v>2375</v>
      </c>
      <c r="O1679" t="s">
        <v>2376</v>
      </c>
      <c r="P1679" t="s">
        <v>2377</v>
      </c>
      <c r="Q1679" t="s">
        <v>2378</v>
      </c>
    </row>
    <row r="1680" spans="1:17" x14ac:dyDescent="0.35">
      <c r="A1680" t="s">
        <v>415</v>
      </c>
      <c r="C1680" t="s">
        <v>4527</v>
      </c>
      <c r="E1680" t="s">
        <v>2400</v>
      </c>
      <c r="F1680" t="s">
        <v>2373</v>
      </c>
      <c r="G1680" t="s">
        <v>2401</v>
      </c>
      <c r="L1680" t="s">
        <v>4528</v>
      </c>
      <c r="M1680" t="s">
        <v>2442</v>
      </c>
      <c r="N1680" t="s">
        <v>2409</v>
      </c>
      <c r="O1680" t="s">
        <v>2376</v>
      </c>
      <c r="P1680" t="s">
        <v>2398</v>
      </c>
      <c r="Q1680" t="s">
        <v>2378</v>
      </c>
    </row>
    <row r="1681" spans="1:17" x14ac:dyDescent="0.35">
      <c r="A1681" t="s">
        <v>415</v>
      </c>
      <c r="C1681" t="s">
        <v>4529</v>
      </c>
      <c r="F1681" t="s">
        <v>2373</v>
      </c>
      <c r="G1681" t="s">
        <v>2374</v>
      </c>
      <c r="L1681" t="s">
        <v>4530</v>
      </c>
      <c r="N1681" t="s">
        <v>2375</v>
      </c>
      <c r="O1681" t="s">
        <v>2376</v>
      </c>
      <c r="P1681" t="s">
        <v>2377</v>
      </c>
      <c r="Q1681" t="s">
        <v>2378</v>
      </c>
    </row>
    <row r="1682" spans="1:17" x14ac:dyDescent="0.35">
      <c r="A1682" t="s">
        <v>415</v>
      </c>
      <c r="C1682" t="s">
        <v>4531</v>
      </c>
      <c r="E1682" t="s">
        <v>2400</v>
      </c>
      <c r="F1682" t="s">
        <v>2373</v>
      </c>
      <c r="G1682" t="s">
        <v>2401</v>
      </c>
      <c r="L1682" t="s">
        <v>4532</v>
      </c>
      <c r="M1682" t="s">
        <v>2442</v>
      </c>
      <c r="N1682" t="s">
        <v>2409</v>
      </c>
      <c r="O1682" t="s">
        <v>2376</v>
      </c>
      <c r="P1682" t="s">
        <v>2398</v>
      </c>
      <c r="Q1682" t="s">
        <v>2378</v>
      </c>
    </row>
    <row r="1683" spans="1:17" x14ac:dyDescent="0.35">
      <c r="A1683" t="s">
        <v>415</v>
      </c>
      <c r="C1683" t="s">
        <v>4531</v>
      </c>
      <c r="E1683" t="s">
        <v>2635</v>
      </c>
      <c r="F1683" t="s">
        <v>2373</v>
      </c>
      <c r="G1683" t="s">
        <v>2418</v>
      </c>
      <c r="L1683" t="s">
        <v>4532</v>
      </c>
      <c r="M1683" t="s">
        <v>2637</v>
      </c>
      <c r="N1683" t="s">
        <v>2404</v>
      </c>
      <c r="O1683" t="s">
        <v>2376</v>
      </c>
      <c r="P1683" t="s">
        <v>2398</v>
      </c>
      <c r="Q1683" t="s">
        <v>2378</v>
      </c>
    </row>
    <row r="1684" spans="1:17" x14ac:dyDescent="0.35">
      <c r="A1684" t="s">
        <v>415</v>
      </c>
      <c r="C1684" t="s">
        <v>4533</v>
      </c>
      <c r="F1684" t="s">
        <v>2373</v>
      </c>
      <c r="G1684" t="s">
        <v>2374</v>
      </c>
      <c r="L1684" t="s">
        <v>4534</v>
      </c>
      <c r="N1684" t="s">
        <v>2375</v>
      </c>
      <c r="O1684" t="s">
        <v>2376</v>
      </c>
      <c r="P1684" t="s">
        <v>2377</v>
      </c>
      <c r="Q1684" t="s">
        <v>2378</v>
      </c>
    </row>
    <row r="1685" spans="1:17" x14ac:dyDescent="0.35">
      <c r="A1685" t="s">
        <v>415</v>
      </c>
      <c r="C1685" t="s">
        <v>4535</v>
      </c>
      <c r="E1685" t="s">
        <v>2477</v>
      </c>
      <c r="F1685" t="s">
        <v>2373</v>
      </c>
      <c r="G1685" t="s">
        <v>2374</v>
      </c>
      <c r="L1685" t="s">
        <v>4536</v>
      </c>
      <c r="M1685" t="s">
        <v>2516</v>
      </c>
      <c r="N1685" t="s">
        <v>2404</v>
      </c>
      <c r="O1685" t="s">
        <v>2376</v>
      </c>
      <c r="P1685" t="s">
        <v>2398</v>
      </c>
      <c r="Q1685" t="s">
        <v>2378</v>
      </c>
    </row>
    <row r="1686" spans="1:17" x14ac:dyDescent="0.35">
      <c r="A1686" t="s">
        <v>415</v>
      </c>
      <c r="C1686" t="s">
        <v>4537</v>
      </c>
      <c r="E1686" t="s">
        <v>2400</v>
      </c>
      <c r="F1686" t="s">
        <v>2373</v>
      </c>
      <c r="G1686" t="s">
        <v>2401</v>
      </c>
      <c r="L1686" t="s">
        <v>4538</v>
      </c>
      <c r="M1686" t="s">
        <v>2403</v>
      </c>
      <c r="N1686" t="s">
        <v>2404</v>
      </c>
      <c r="O1686" t="s">
        <v>2376</v>
      </c>
      <c r="P1686" t="s">
        <v>2398</v>
      </c>
      <c r="Q1686" t="s">
        <v>2378</v>
      </c>
    </row>
    <row r="1687" spans="1:17" x14ac:dyDescent="0.35">
      <c r="A1687" t="s">
        <v>415</v>
      </c>
      <c r="C1687" t="s">
        <v>4539</v>
      </c>
      <c r="E1687" t="s">
        <v>2443</v>
      </c>
      <c r="F1687" t="s">
        <v>2373</v>
      </c>
      <c r="G1687" t="s">
        <v>2374</v>
      </c>
      <c r="L1687" t="s">
        <v>4540</v>
      </c>
      <c r="M1687" t="s">
        <v>2497</v>
      </c>
      <c r="N1687" t="s">
        <v>2409</v>
      </c>
      <c r="O1687" t="s">
        <v>2376</v>
      </c>
      <c r="P1687" t="s">
        <v>2398</v>
      </c>
      <c r="Q1687" t="s">
        <v>2378</v>
      </c>
    </row>
    <row r="1688" spans="1:17" x14ac:dyDescent="0.35">
      <c r="A1688" t="s">
        <v>415</v>
      </c>
      <c r="C1688" t="s">
        <v>4541</v>
      </c>
      <c r="E1688" t="s">
        <v>2400</v>
      </c>
      <c r="F1688" t="s">
        <v>2373</v>
      </c>
      <c r="G1688" t="s">
        <v>2418</v>
      </c>
      <c r="L1688" t="s">
        <v>4542</v>
      </c>
      <c r="M1688" t="s">
        <v>2430</v>
      </c>
      <c r="N1688" t="s">
        <v>2431</v>
      </c>
      <c r="O1688" t="s">
        <v>2376</v>
      </c>
      <c r="P1688" t="s">
        <v>2398</v>
      </c>
      <c r="Q1688" t="s">
        <v>2378</v>
      </c>
    </row>
    <row r="1689" spans="1:17" x14ac:dyDescent="0.35">
      <c r="A1689" t="s">
        <v>415</v>
      </c>
      <c r="C1689" t="s">
        <v>4541</v>
      </c>
      <c r="E1689" t="s">
        <v>2432</v>
      </c>
      <c r="F1689" t="s">
        <v>2373</v>
      </c>
      <c r="G1689" t="s">
        <v>2418</v>
      </c>
      <c r="L1689" t="s">
        <v>4542</v>
      </c>
      <c r="M1689" t="s">
        <v>2433</v>
      </c>
      <c r="N1689" t="s">
        <v>2434</v>
      </c>
      <c r="O1689" t="s">
        <v>2376</v>
      </c>
      <c r="P1689" t="s">
        <v>2377</v>
      </c>
      <c r="Q1689" t="s">
        <v>2378</v>
      </c>
    </row>
    <row r="1690" spans="1:17" x14ac:dyDescent="0.35">
      <c r="A1690" t="s">
        <v>415</v>
      </c>
      <c r="C1690" t="s">
        <v>4543</v>
      </c>
      <c r="E1690" t="s">
        <v>2400</v>
      </c>
      <c r="F1690" t="s">
        <v>2373</v>
      </c>
      <c r="G1690" t="s">
        <v>2401</v>
      </c>
      <c r="L1690" t="s">
        <v>4544</v>
      </c>
      <c r="M1690" t="s">
        <v>2403</v>
      </c>
      <c r="N1690" t="s">
        <v>2404</v>
      </c>
      <c r="O1690" t="s">
        <v>2376</v>
      </c>
      <c r="P1690" t="s">
        <v>2398</v>
      </c>
      <c r="Q1690" t="s">
        <v>2378</v>
      </c>
    </row>
    <row r="1691" spans="1:17" x14ac:dyDescent="0.35">
      <c r="A1691" t="s">
        <v>415</v>
      </c>
      <c r="C1691" t="s">
        <v>4545</v>
      </c>
      <c r="F1691" t="s">
        <v>2373</v>
      </c>
      <c r="G1691" t="s">
        <v>2374</v>
      </c>
      <c r="L1691" t="s">
        <v>4546</v>
      </c>
      <c r="N1691" t="s">
        <v>2375</v>
      </c>
      <c r="O1691" t="s">
        <v>2376</v>
      </c>
      <c r="P1691" t="s">
        <v>2377</v>
      </c>
      <c r="Q1691" t="s">
        <v>2378</v>
      </c>
    </row>
    <row r="1692" spans="1:17" x14ac:dyDescent="0.35">
      <c r="A1692" t="s">
        <v>415</v>
      </c>
      <c r="C1692" t="s">
        <v>4547</v>
      </c>
      <c r="E1692" t="s">
        <v>2406</v>
      </c>
      <c r="F1692" t="s">
        <v>2373</v>
      </c>
      <c r="G1692" t="s">
        <v>2374</v>
      </c>
      <c r="L1692" t="s">
        <v>4548</v>
      </c>
      <c r="M1692" t="s">
        <v>2441</v>
      </c>
      <c r="N1692" t="s">
        <v>2409</v>
      </c>
      <c r="O1692" t="s">
        <v>2376</v>
      </c>
      <c r="P1692" t="s">
        <v>2398</v>
      </c>
      <c r="Q1692" t="s">
        <v>2378</v>
      </c>
    </row>
    <row r="1693" spans="1:17" x14ac:dyDescent="0.35">
      <c r="A1693" t="s">
        <v>415</v>
      </c>
      <c r="C1693" t="s">
        <v>4547</v>
      </c>
      <c r="F1693" t="s">
        <v>2373</v>
      </c>
      <c r="G1693" t="s">
        <v>2374</v>
      </c>
      <c r="L1693" t="s">
        <v>4548</v>
      </c>
      <c r="N1693" t="s">
        <v>2375</v>
      </c>
      <c r="O1693" t="s">
        <v>2376</v>
      </c>
      <c r="P1693" t="s">
        <v>2377</v>
      </c>
      <c r="Q1693" t="s">
        <v>2378</v>
      </c>
    </row>
    <row r="1694" spans="1:17" x14ac:dyDescent="0.35">
      <c r="A1694" t="s">
        <v>415</v>
      </c>
      <c r="C1694" t="s">
        <v>4549</v>
      </c>
      <c r="E1694" t="s">
        <v>2400</v>
      </c>
      <c r="F1694" t="s">
        <v>2373</v>
      </c>
      <c r="G1694" t="s">
        <v>2401</v>
      </c>
      <c r="L1694" t="s">
        <v>4550</v>
      </c>
      <c r="M1694" t="s">
        <v>2403</v>
      </c>
      <c r="N1694" t="s">
        <v>2404</v>
      </c>
      <c r="O1694" t="s">
        <v>2376</v>
      </c>
      <c r="P1694" t="s">
        <v>2398</v>
      </c>
      <c r="Q1694" t="s">
        <v>2378</v>
      </c>
    </row>
    <row r="1695" spans="1:17" x14ac:dyDescent="0.35">
      <c r="A1695" t="s">
        <v>415</v>
      </c>
      <c r="C1695" t="s">
        <v>4551</v>
      </c>
      <c r="F1695" t="s">
        <v>2373</v>
      </c>
      <c r="G1695" t="s">
        <v>2418</v>
      </c>
      <c r="L1695" t="s">
        <v>4552</v>
      </c>
      <c r="M1695" t="s">
        <v>2549</v>
      </c>
      <c r="N1695" t="s">
        <v>2409</v>
      </c>
      <c r="O1695" t="s">
        <v>2376</v>
      </c>
      <c r="P1695" t="s">
        <v>2398</v>
      </c>
      <c r="Q1695" t="s">
        <v>2378</v>
      </c>
    </row>
    <row r="1696" spans="1:17" x14ac:dyDescent="0.35">
      <c r="A1696" t="s">
        <v>415</v>
      </c>
      <c r="C1696" t="s">
        <v>4553</v>
      </c>
      <c r="E1696" t="s">
        <v>2454</v>
      </c>
      <c r="F1696" t="s">
        <v>2373</v>
      </c>
      <c r="G1696" t="s">
        <v>2455</v>
      </c>
      <c r="L1696" t="s">
        <v>4554</v>
      </c>
      <c r="M1696" t="s">
        <v>2456</v>
      </c>
      <c r="N1696" t="s">
        <v>2404</v>
      </c>
      <c r="O1696" t="s">
        <v>2376</v>
      </c>
      <c r="P1696" t="s">
        <v>2398</v>
      </c>
      <c r="Q1696" t="s">
        <v>2378</v>
      </c>
    </row>
    <row r="1697" spans="1:17" x14ac:dyDescent="0.35">
      <c r="A1697" t="s">
        <v>415</v>
      </c>
      <c r="C1697" t="s">
        <v>4553</v>
      </c>
      <c r="F1697" t="s">
        <v>2373</v>
      </c>
      <c r="G1697" t="s">
        <v>2374</v>
      </c>
      <c r="L1697" t="s">
        <v>4554</v>
      </c>
      <c r="N1697" t="s">
        <v>2375</v>
      </c>
      <c r="O1697" t="s">
        <v>2376</v>
      </c>
      <c r="P1697" t="s">
        <v>2377</v>
      </c>
      <c r="Q1697" t="s">
        <v>2378</v>
      </c>
    </row>
    <row r="1698" spans="1:17" x14ac:dyDescent="0.35">
      <c r="A1698" t="s">
        <v>415</v>
      </c>
      <c r="C1698" t="s">
        <v>4555</v>
      </c>
      <c r="E1698" t="s">
        <v>2400</v>
      </c>
      <c r="F1698" t="s">
        <v>2373</v>
      </c>
      <c r="G1698" t="s">
        <v>2401</v>
      </c>
      <c r="L1698" t="s">
        <v>4556</v>
      </c>
      <c r="M1698" t="s">
        <v>2403</v>
      </c>
      <c r="N1698" t="s">
        <v>2404</v>
      </c>
      <c r="O1698" t="s">
        <v>2376</v>
      </c>
      <c r="P1698" t="s">
        <v>2398</v>
      </c>
      <c r="Q1698" t="s">
        <v>2378</v>
      </c>
    </row>
    <row r="1699" spans="1:17" x14ac:dyDescent="0.35">
      <c r="A1699" t="s">
        <v>415</v>
      </c>
      <c r="C1699" t="s">
        <v>4557</v>
      </c>
      <c r="E1699" t="s">
        <v>2400</v>
      </c>
      <c r="F1699" t="s">
        <v>2373</v>
      </c>
      <c r="G1699" t="s">
        <v>2401</v>
      </c>
      <c r="L1699" t="s">
        <v>4558</v>
      </c>
      <c r="M1699" t="s">
        <v>2403</v>
      </c>
      <c r="N1699" t="s">
        <v>2404</v>
      </c>
      <c r="O1699" t="s">
        <v>2376</v>
      </c>
      <c r="P1699" t="s">
        <v>2398</v>
      </c>
      <c r="Q1699" t="s">
        <v>2378</v>
      </c>
    </row>
    <row r="1700" spans="1:17" x14ac:dyDescent="0.35">
      <c r="A1700" t="s">
        <v>415</v>
      </c>
      <c r="C1700" t="s">
        <v>4557</v>
      </c>
      <c r="E1700" t="s">
        <v>2443</v>
      </c>
      <c r="F1700" t="s">
        <v>2373</v>
      </c>
      <c r="G1700" t="s">
        <v>2374</v>
      </c>
      <c r="L1700" t="s">
        <v>4558</v>
      </c>
      <c r="M1700" t="s">
        <v>2444</v>
      </c>
      <c r="N1700" t="s">
        <v>2404</v>
      </c>
      <c r="O1700" t="s">
        <v>2376</v>
      </c>
      <c r="P1700" t="s">
        <v>2398</v>
      </c>
      <c r="Q1700" t="s">
        <v>2378</v>
      </c>
    </row>
    <row r="1701" spans="1:17" x14ac:dyDescent="0.35">
      <c r="A1701" t="s">
        <v>415</v>
      </c>
      <c r="C1701" t="s">
        <v>4559</v>
      </c>
      <c r="E1701" t="s">
        <v>2394</v>
      </c>
      <c r="F1701" t="s">
        <v>2373</v>
      </c>
      <c r="G1701" t="s">
        <v>2374</v>
      </c>
      <c r="L1701" t="s">
        <v>4560</v>
      </c>
      <c r="M1701" t="s">
        <v>2519</v>
      </c>
      <c r="N1701" t="s">
        <v>2375</v>
      </c>
      <c r="O1701" t="s">
        <v>2467</v>
      </c>
      <c r="P1701" t="s">
        <v>2377</v>
      </c>
    </row>
    <row r="1702" spans="1:17" x14ac:dyDescent="0.35">
      <c r="A1702" t="s">
        <v>415</v>
      </c>
      <c r="C1702" t="s">
        <v>4561</v>
      </c>
      <c r="E1702" t="s">
        <v>2406</v>
      </c>
      <c r="F1702" t="s">
        <v>2373</v>
      </c>
      <c r="G1702" t="s">
        <v>2374</v>
      </c>
      <c r="L1702" t="s">
        <v>4562</v>
      </c>
      <c r="M1702" t="s">
        <v>2441</v>
      </c>
      <c r="N1702" t="s">
        <v>2409</v>
      </c>
      <c r="O1702" t="s">
        <v>2376</v>
      </c>
      <c r="P1702" t="s">
        <v>2398</v>
      </c>
      <c r="Q1702" t="s">
        <v>2378</v>
      </c>
    </row>
    <row r="1703" spans="1:17" x14ac:dyDescent="0.35">
      <c r="A1703" t="s">
        <v>415</v>
      </c>
      <c r="C1703" t="s">
        <v>4563</v>
      </c>
      <c r="E1703" t="s">
        <v>2635</v>
      </c>
      <c r="F1703" t="s">
        <v>2373</v>
      </c>
      <c r="G1703" t="s">
        <v>2418</v>
      </c>
      <c r="L1703" t="s">
        <v>4564</v>
      </c>
      <c r="M1703" t="s">
        <v>2637</v>
      </c>
      <c r="N1703" t="s">
        <v>2404</v>
      </c>
      <c r="O1703" t="s">
        <v>2376</v>
      </c>
      <c r="P1703" t="s">
        <v>2398</v>
      </c>
      <c r="Q1703" t="s">
        <v>2378</v>
      </c>
    </row>
    <row r="1704" spans="1:17" x14ac:dyDescent="0.35">
      <c r="A1704" t="s">
        <v>415</v>
      </c>
      <c r="C1704" t="s">
        <v>4565</v>
      </c>
      <c r="F1704" t="s">
        <v>2373</v>
      </c>
      <c r="G1704" t="s">
        <v>2374</v>
      </c>
      <c r="L1704" t="s">
        <v>4566</v>
      </c>
      <c r="N1704" t="s">
        <v>2375</v>
      </c>
      <c r="O1704" t="s">
        <v>2376</v>
      </c>
      <c r="P1704" t="s">
        <v>2377</v>
      </c>
      <c r="Q1704" t="s">
        <v>2378</v>
      </c>
    </row>
    <row r="1705" spans="1:17" x14ac:dyDescent="0.35">
      <c r="A1705" t="s">
        <v>415</v>
      </c>
      <c r="C1705" t="s">
        <v>4567</v>
      </c>
      <c r="E1705" t="s">
        <v>2687</v>
      </c>
      <c r="F1705" t="s">
        <v>2373</v>
      </c>
      <c r="G1705" t="s">
        <v>2374</v>
      </c>
      <c r="L1705" t="s">
        <v>4568</v>
      </c>
      <c r="M1705" t="s">
        <v>2689</v>
      </c>
      <c r="N1705" t="s">
        <v>2431</v>
      </c>
      <c r="O1705" t="s">
        <v>2376</v>
      </c>
      <c r="P1705" t="s">
        <v>2398</v>
      </c>
      <c r="Q1705" t="s">
        <v>2378</v>
      </c>
    </row>
    <row r="1706" spans="1:17" x14ac:dyDescent="0.35">
      <c r="A1706" t="s">
        <v>415</v>
      </c>
      <c r="C1706" t="s">
        <v>4569</v>
      </c>
      <c r="E1706" t="s">
        <v>2443</v>
      </c>
      <c r="F1706" t="s">
        <v>2373</v>
      </c>
      <c r="G1706" t="s">
        <v>2374</v>
      </c>
      <c r="L1706" t="s">
        <v>4570</v>
      </c>
      <c r="M1706" t="s">
        <v>2444</v>
      </c>
      <c r="N1706" t="s">
        <v>2404</v>
      </c>
      <c r="O1706" t="s">
        <v>2376</v>
      </c>
      <c r="P1706" t="s">
        <v>2398</v>
      </c>
      <c r="Q1706" t="s">
        <v>2378</v>
      </c>
    </row>
    <row r="1707" spans="1:17" x14ac:dyDescent="0.35">
      <c r="A1707" t="s">
        <v>415</v>
      </c>
      <c r="C1707" t="s">
        <v>4571</v>
      </c>
      <c r="F1707" t="s">
        <v>2373</v>
      </c>
      <c r="G1707" t="s">
        <v>2374</v>
      </c>
      <c r="L1707" t="s">
        <v>4572</v>
      </c>
      <c r="N1707" t="s">
        <v>2375</v>
      </c>
      <c r="O1707" t="s">
        <v>2376</v>
      </c>
      <c r="P1707" t="s">
        <v>2377</v>
      </c>
      <c r="Q1707" t="s">
        <v>2378</v>
      </c>
    </row>
    <row r="1708" spans="1:17" x14ac:dyDescent="0.35">
      <c r="A1708" t="s">
        <v>415</v>
      </c>
      <c r="C1708" t="s">
        <v>4573</v>
      </c>
      <c r="F1708" t="s">
        <v>2373</v>
      </c>
      <c r="G1708" t="s">
        <v>2374</v>
      </c>
      <c r="L1708" t="s">
        <v>4574</v>
      </c>
      <c r="N1708" t="s">
        <v>2375</v>
      </c>
      <c r="O1708" t="s">
        <v>2376</v>
      </c>
      <c r="P1708" t="s">
        <v>2377</v>
      </c>
      <c r="Q1708" t="s">
        <v>2378</v>
      </c>
    </row>
    <row r="1709" spans="1:17" x14ac:dyDescent="0.35">
      <c r="A1709" t="s">
        <v>415</v>
      </c>
      <c r="C1709" t="s">
        <v>4573</v>
      </c>
      <c r="E1709" t="s">
        <v>2443</v>
      </c>
      <c r="F1709" t="s">
        <v>2373</v>
      </c>
      <c r="G1709" t="s">
        <v>2374</v>
      </c>
      <c r="L1709" t="s">
        <v>4574</v>
      </c>
      <c r="M1709" t="s">
        <v>2497</v>
      </c>
      <c r="N1709" t="s">
        <v>2409</v>
      </c>
      <c r="O1709" t="s">
        <v>2376</v>
      </c>
      <c r="P1709" t="s">
        <v>2398</v>
      </c>
      <c r="Q1709" t="s">
        <v>2378</v>
      </c>
    </row>
    <row r="1710" spans="1:17" x14ac:dyDescent="0.35">
      <c r="A1710" t="s">
        <v>415</v>
      </c>
      <c r="C1710" t="s">
        <v>4575</v>
      </c>
      <c r="F1710" t="s">
        <v>2373</v>
      </c>
      <c r="G1710" t="s">
        <v>2374</v>
      </c>
      <c r="L1710" t="s">
        <v>4576</v>
      </c>
      <c r="N1710" t="s">
        <v>2375</v>
      </c>
      <c r="O1710" t="s">
        <v>2376</v>
      </c>
      <c r="P1710" t="s">
        <v>2377</v>
      </c>
      <c r="Q1710" t="s">
        <v>2378</v>
      </c>
    </row>
    <row r="1711" spans="1:17" x14ac:dyDescent="0.35">
      <c r="A1711" t="s">
        <v>415</v>
      </c>
      <c r="C1711" t="s">
        <v>4575</v>
      </c>
      <c r="E1711" t="s">
        <v>2400</v>
      </c>
      <c r="F1711" t="s">
        <v>2373</v>
      </c>
      <c r="G1711" t="s">
        <v>2401</v>
      </c>
      <c r="L1711" t="s">
        <v>4576</v>
      </c>
      <c r="M1711" t="s">
        <v>2442</v>
      </c>
      <c r="N1711" t="s">
        <v>2409</v>
      </c>
      <c r="O1711" t="s">
        <v>2376</v>
      </c>
      <c r="P1711" t="s">
        <v>2398</v>
      </c>
      <c r="Q1711" t="s">
        <v>2378</v>
      </c>
    </row>
    <row r="1712" spans="1:17" x14ac:dyDescent="0.35">
      <c r="A1712" t="s">
        <v>415</v>
      </c>
      <c r="C1712" t="s">
        <v>4575</v>
      </c>
      <c r="E1712" t="s">
        <v>2471</v>
      </c>
      <c r="F1712" t="s">
        <v>2373</v>
      </c>
      <c r="G1712" t="s">
        <v>2472</v>
      </c>
      <c r="L1712" t="s">
        <v>4576</v>
      </c>
      <c r="M1712" t="s">
        <v>2474</v>
      </c>
      <c r="N1712" t="s">
        <v>2409</v>
      </c>
      <c r="O1712" t="s">
        <v>2376</v>
      </c>
      <c r="P1712" t="s">
        <v>2398</v>
      </c>
      <c r="Q1712" t="s">
        <v>2378</v>
      </c>
    </row>
    <row r="1713" spans="1:17" x14ac:dyDescent="0.35">
      <c r="A1713" t="s">
        <v>415</v>
      </c>
      <c r="C1713" t="s">
        <v>4575</v>
      </c>
      <c r="E1713" t="s">
        <v>2400</v>
      </c>
      <c r="F1713" t="s">
        <v>2373</v>
      </c>
      <c r="G1713" t="s">
        <v>2401</v>
      </c>
      <c r="L1713" t="s">
        <v>4576</v>
      </c>
      <c r="M1713" t="s">
        <v>2442</v>
      </c>
      <c r="N1713" t="s">
        <v>2409</v>
      </c>
      <c r="O1713" t="s">
        <v>2376</v>
      </c>
      <c r="P1713" t="s">
        <v>2398</v>
      </c>
      <c r="Q1713" t="s">
        <v>2378</v>
      </c>
    </row>
    <row r="1714" spans="1:17" x14ac:dyDescent="0.35">
      <c r="A1714" t="s">
        <v>415</v>
      </c>
      <c r="C1714" t="s">
        <v>4575</v>
      </c>
      <c r="E1714" t="s">
        <v>2394</v>
      </c>
      <c r="F1714" t="s">
        <v>2373</v>
      </c>
      <c r="G1714" t="s">
        <v>2374</v>
      </c>
      <c r="L1714" t="s">
        <v>4576</v>
      </c>
      <c r="M1714" t="s">
        <v>2519</v>
      </c>
      <c r="N1714" t="s">
        <v>2375</v>
      </c>
      <c r="O1714" t="s">
        <v>2376</v>
      </c>
      <c r="P1714" t="s">
        <v>2377</v>
      </c>
      <c r="Q1714" t="s">
        <v>2378</v>
      </c>
    </row>
    <row r="1715" spans="1:17" x14ac:dyDescent="0.35">
      <c r="A1715" t="s">
        <v>415</v>
      </c>
      <c r="C1715" t="s">
        <v>4577</v>
      </c>
      <c r="E1715" t="s">
        <v>2443</v>
      </c>
      <c r="F1715" t="s">
        <v>2373</v>
      </c>
      <c r="G1715" t="s">
        <v>2374</v>
      </c>
      <c r="L1715" t="s">
        <v>4578</v>
      </c>
      <c r="M1715" t="s">
        <v>2497</v>
      </c>
      <c r="N1715" t="s">
        <v>2409</v>
      </c>
      <c r="O1715" t="s">
        <v>2376</v>
      </c>
      <c r="P1715" t="s">
        <v>2398</v>
      </c>
      <c r="Q1715" t="s">
        <v>2378</v>
      </c>
    </row>
    <row r="1716" spans="1:17" x14ac:dyDescent="0.35">
      <c r="A1716" t="s">
        <v>415</v>
      </c>
      <c r="C1716" t="s">
        <v>4579</v>
      </c>
      <c r="E1716" t="s">
        <v>2400</v>
      </c>
      <c r="F1716" t="s">
        <v>2373</v>
      </c>
      <c r="G1716" t="s">
        <v>2401</v>
      </c>
      <c r="L1716" t="s">
        <v>4580</v>
      </c>
      <c r="M1716" t="s">
        <v>2403</v>
      </c>
      <c r="N1716" t="s">
        <v>2404</v>
      </c>
      <c r="O1716" t="s">
        <v>2376</v>
      </c>
      <c r="P1716" t="s">
        <v>2398</v>
      </c>
      <c r="Q1716" t="s">
        <v>2378</v>
      </c>
    </row>
    <row r="1717" spans="1:17" x14ac:dyDescent="0.35">
      <c r="A1717" t="s">
        <v>415</v>
      </c>
      <c r="C1717" t="s">
        <v>4581</v>
      </c>
      <c r="E1717" t="s">
        <v>2406</v>
      </c>
      <c r="F1717" t="s">
        <v>2373</v>
      </c>
      <c r="G1717" t="s">
        <v>2374</v>
      </c>
      <c r="L1717" t="s">
        <v>4582</v>
      </c>
      <c r="M1717" t="s">
        <v>2408</v>
      </c>
      <c r="N1717" t="s">
        <v>2409</v>
      </c>
      <c r="O1717" t="s">
        <v>2376</v>
      </c>
      <c r="P1717" t="s">
        <v>2398</v>
      </c>
      <c r="Q1717" t="s">
        <v>2378</v>
      </c>
    </row>
    <row r="1718" spans="1:17" x14ac:dyDescent="0.35">
      <c r="A1718" t="s">
        <v>415</v>
      </c>
      <c r="C1718" t="s">
        <v>4581</v>
      </c>
      <c r="E1718" t="s">
        <v>2477</v>
      </c>
      <c r="F1718" t="s">
        <v>2373</v>
      </c>
      <c r="G1718" t="s">
        <v>2374</v>
      </c>
      <c r="L1718" t="s">
        <v>4582</v>
      </c>
      <c r="M1718" t="s">
        <v>2516</v>
      </c>
      <c r="N1718" t="s">
        <v>2404</v>
      </c>
      <c r="O1718" t="s">
        <v>2376</v>
      </c>
      <c r="P1718" t="s">
        <v>2398</v>
      </c>
      <c r="Q1718" t="s">
        <v>2378</v>
      </c>
    </row>
    <row r="1719" spans="1:17" x14ac:dyDescent="0.35">
      <c r="A1719" t="s">
        <v>415</v>
      </c>
      <c r="C1719" t="s">
        <v>4583</v>
      </c>
      <c r="F1719" t="s">
        <v>2373</v>
      </c>
      <c r="G1719" t="s">
        <v>2374</v>
      </c>
      <c r="L1719" t="s">
        <v>4584</v>
      </c>
      <c r="N1719" t="s">
        <v>2375</v>
      </c>
      <c r="O1719" t="s">
        <v>2376</v>
      </c>
      <c r="P1719" t="s">
        <v>2377</v>
      </c>
      <c r="Q1719" t="s">
        <v>2378</v>
      </c>
    </row>
    <row r="1720" spans="1:17" x14ac:dyDescent="0.35">
      <c r="A1720" t="s">
        <v>415</v>
      </c>
      <c r="C1720" t="s">
        <v>4585</v>
      </c>
      <c r="E1720" t="s">
        <v>2477</v>
      </c>
      <c r="F1720" t="s">
        <v>2373</v>
      </c>
      <c r="G1720" t="s">
        <v>2374</v>
      </c>
      <c r="L1720" t="s">
        <v>4586</v>
      </c>
      <c r="M1720" t="s">
        <v>2478</v>
      </c>
      <c r="N1720" t="s">
        <v>2409</v>
      </c>
      <c r="O1720" t="s">
        <v>2376</v>
      </c>
      <c r="P1720" t="s">
        <v>2398</v>
      </c>
      <c r="Q1720" t="s">
        <v>2378</v>
      </c>
    </row>
    <row r="1721" spans="1:17" x14ac:dyDescent="0.35">
      <c r="A1721" t="s">
        <v>415</v>
      </c>
      <c r="C1721" t="s">
        <v>4585</v>
      </c>
      <c r="F1721" t="s">
        <v>2373</v>
      </c>
      <c r="G1721" t="s">
        <v>2374</v>
      </c>
      <c r="L1721" t="s">
        <v>4586</v>
      </c>
      <c r="N1721" t="s">
        <v>2375</v>
      </c>
      <c r="O1721" t="s">
        <v>2376</v>
      </c>
      <c r="P1721" t="s">
        <v>2377</v>
      </c>
      <c r="Q1721" t="s">
        <v>2378</v>
      </c>
    </row>
    <row r="1722" spans="1:17" x14ac:dyDescent="0.35">
      <c r="A1722" t="s">
        <v>415</v>
      </c>
      <c r="C1722" t="s">
        <v>4585</v>
      </c>
      <c r="E1722" t="s">
        <v>2406</v>
      </c>
      <c r="F1722" t="s">
        <v>2373</v>
      </c>
      <c r="G1722" t="s">
        <v>2374</v>
      </c>
      <c r="L1722" t="s">
        <v>4586</v>
      </c>
      <c r="M1722" t="s">
        <v>2408</v>
      </c>
      <c r="N1722" t="s">
        <v>2409</v>
      </c>
      <c r="O1722" t="s">
        <v>2376</v>
      </c>
      <c r="P1722" t="s">
        <v>2398</v>
      </c>
      <c r="Q1722" t="s">
        <v>2378</v>
      </c>
    </row>
    <row r="1723" spans="1:17" x14ac:dyDescent="0.35">
      <c r="A1723" t="s">
        <v>415</v>
      </c>
      <c r="C1723" t="s">
        <v>4587</v>
      </c>
      <c r="E1723" t="s">
        <v>2443</v>
      </c>
      <c r="F1723" t="s">
        <v>2373</v>
      </c>
      <c r="G1723" t="s">
        <v>2374</v>
      </c>
      <c r="L1723" t="s">
        <v>4588</v>
      </c>
      <c r="M1723" t="s">
        <v>2444</v>
      </c>
      <c r="N1723" t="s">
        <v>2404</v>
      </c>
      <c r="O1723" t="s">
        <v>2376</v>
      </c>
      <c r="P1723" t="s">
        <v>2398</v>
      </c>
      <c r="Q1723" t="s">
        <v>2378</v>
      </c>
    </row>
    <row r="1724" spans="1:17" x14ac:dyDescent="0.35">
      <c r="A1724" t="s">
        <v>415</v>
      </c>
      <c r="C1724" t="s">
        <v>4589</v>
      </c>
      <c r="E1724" t="s">
        <v>2443</v>
      </c>
      <c r="F1724" t="s">
        <v>2373</v>
      </c>
      <c r="G1724" t="s">
        <v>2374</v>
      </c>
      <c r="L1724" t="s">
        <v>4590</v>
      </c>
      <c r="M1724" t="s">
        <v>2444</v>
      </c>
      <c r="N1724" t="s">
        <v>2404</v>
      </c>
      <c r="O1724" t="s">
        <v>2376</v>
      </c>
      <c r="P1724" t="s">
        <v>2398</v>
      </c>
      <c r="Q1724" t="s">
        <v>2378</v>
      </c>
    </row>
    <row r="1725" spans="1:17" x14ac:dyDescent="0.35">
      <c r="A1725" t="s">
        <v>415</v>
      </c>
      <c r="C1725" t="s">
        <v>4591</v>
      </c>
      <c r="E1725" t="s">
        <v>2406</v>
      </c>
      <c r="F1725" t="s">
        <v>2373</v>
      </c>
      <c r="G1725" t="s">
        <v>2374</v>
      </c>
      <c r="L1725" t="s">
        <v>4592</v>
      </c>
      <c r="M1725" t="s">
        <v>2408</v>
      </c>
      <c r="N1725" t="s">
        <v>2409</v>
      </c>
      <c r="O1725" t="s">
        <v>2376</v>
      </c>
      <c r="P1725" t="s">
        <v>2398</v>
      </c>
      <c r="Q1725" t="s">
        <v>2378</v>
      </c>
    </row>
    <row r="1726" spans="1:17" x14ac:dyDescent="0.35">
      <c r="A1726" t="s">
        <v>415</v>
      </c>
      <c r="C1726" t="s">
        <v>4593</v>
      </c>
      <c r="F1726" t="s">
        <v>2373</v>
      </c>
      <c r="G1726" t="s">
        <v>2374</v>
      </c>
      <c r="L1726" t="s">
        <v>4594</v>
      </c>
      <c r="N1726" t="s">
        <v>2375</v>
      </c>
      <c r="O1726" t="s">
        <v>2376</v>
      </c>
      <c r="P1726" t="s">
        <v>2377</v>
      </c>
      <c r="Q1726" t="s">
        <v>2378</v>
      </c>
    </row>
    <row r="1727" spans="1:17" x14ac:dyDescent="0.35">
      <c r="A1727" t="s">
        <v>415</v>
      </c>
      <c r="C1727" t="s">
        <v>4595</v>
      </c>
      <c r="E1727" t="s">
        <v>2417</v>
      </c>
      <c r="F1727" t="s">
        <v>2373</v>
      </c>
      <c r="G1727" t="s">
        <v>2374</v>
      </c>
      <c r="L1727" t="s">
        <v>4596</v>
      </c>
      <c r="M1727" t="s">
        <v>2426</v>
      </c>
      <c r="N1727" t="s">
        <v>2427</v>
      </c>
      <c r="O1727" t="s">
        <v>2376</v>
      </c>
      <c r="P1727" t="s">
        <v>2377</v>
      </c>
      <c r="Q1727" t="s">
        <v>2378</v>
      </c>
    </row>
    <row r="1728" spans="1:17" x14ac:dyDescent="0.35">
      <c r="A1728" t="s">
        <v>415</v>
      </c>
      <c r="C1728" t="s">
        <v>4597</v>
      </c>
      <c r="E1728" t="s">
        <v>2400</v>
      </c>
      <c r="F1728" t="s">
        <v>2373</v>
      </c>
      <c r="G1728" t="s">
        <v>2401</v>
      </c>
      <c r="L1728" t="s">
        <v>4598</v>
      </c>
      <c r="M1728" t="s">
        <v>2403</v>
      </c>
      <c r="N1728" t="s">
        <v>2404</v>
      </c>
      <c r="O1728" t="s">
        <v>2376</v>
      </c>
      <c r="P1728" t="s">
        <v>2398</v>
      </c>
      <c r="Q1728" t="s">
        <v>2378</v>
      </c>
    </row>
    <row r="1729" spans="1:17" x14ac:dyDescent="0.35">
      <c r="A1729" t="s">
        <v>415</v>
      </c>
      <c r="C1729" t="s">
        <v>4599</v>
      </c>
      <c r="E1729" t="s">
        <v>2477</v>
      </c>
      <c r="F1729" t="s">
        <v>2373</v>
      </c>
      <c r="G1729" t="s">
        <v>2374</v>
      </c>
      <c r="L1729" t="s">
        <v>4600</v>
      </c>
      <c r="M1729" t="s">
        <v>2516</v>
      </c>
      <c r="N1729" t="s">
        <v>2404</v>
      </c>
      <c r="O1729" t="s">
        <v>2376</v>
      </c>
      <c r="P1729" t="s">
        <v>2398</v>
      </c>
      <c r="Q1729" t="s">
        <v>2378</v>
      </c>
    </row>
    <row r="1730" spans="1:17" x14ac:dyDescent="0.35">
      <c r="A1730" t="s">
        <v>415</v>
      </c>
      <c r="C1730" t="s">
        <v>4601</v>
      </c>
      <c r="F1730" t="s">
        <v>2373</v>
      </c>
      <c r="G1730" t="s">
        <v>2374</v>
      </c>
      <c r="L1730" t="s">
        <v>4602</v>
      </c>
      <c r="N1730" t="s">
        <v>2375</v>
      </c>
      <c r="O1730" t="s">
        <v>2376</v>
      </c>
      <c r="P1730" t="s">
        <v>2377</v>
      </c>
      <c r="Q1730" t="s">
        <v>2378</v>
      </c>
    </row>
    <row r="1731" spans="1:17" x14ac:dyDescent="0.35">
      <c r="A1731" t="s">
        <v>415</v>
      </c>
      <c r="C1731" t="s">
        <v>4601</v>
      </c>
      <c r="E1731" t="s">
        <v>2457</v>
      </c>
      <c r="F1731" t="s">
        <v>2373</v>
      </c>
      <c r="G1731" t="s">
        <v>2418</v>
      </c>
      <c r="L1731" t="s">
        <v>4602</v>
      </c>
      <c r="M1731" t="s">
        <v>2458</v>
      </c>
      <c r="N1731" t="s">
        <v>2404</v>
      </c>
      <c r="O1731" t="s">
        <v>2376</v>
      </c>
      <c r="P1731" t="s">
        <v>2398</v>
      </c>
      <c r="Q1731" t="s">
        <v>2378</v>
      </c>
    </row>
    <row r="1732" spans="1:17" x14ac:dyDescent="0.35">
      <c r="A1732" t="s">
        <v>415</v>
      </c>
      <c r="C1732" t="s">
        <v>4601</v>
      </c>
      <c r="E1732" t="s">
        <v>2471</v>
      </c>
      <c r="F1732" t="s">
        <v>2373</v>
      </c>
      <c r="G1732" t="s">
        <v>2472</v>
      </c>
      <c r="L1732" t="s">
        <v>4602</v>
      </c>
      <c r="M1732" t="s">
        <v>2474</v>
      </c>
      <c r="N1732" t="s">
        <v>2409</v>
      </c>
      <c r="O1732" t="s">
        <v>2376</v>
      </c>
      <c r="P1732" t="s">
        <v>2398</v>
      </c>
      <c r="Q1732" t="s">
        <v>2378</v>
      </c>
    </row>
    <row r="1733" spans="1:17" x14ac:dyDescent="0.35">
      <c r="A1733" t="s">
        <v>415</v>
      </c>
      <c r="C1733" t="s">
        <v>4603</v>
      </c>
      <c r="E1733" t="s">
        <v>2454</v>
      </c>
      <c r="F1733" t="s">
        <v>2373</v>
      </c>
      <c r="G1733" t="s">
        <v>2455</v>
      </c>
      <c r="L1733" t="s">
        <v>4604</v>
      </c>
      <c r="M1733" t="s">
        <v>2456</v>
      </c>
      <c r="N1733" t="s">
        <v>2404</v>
      </c>
      <c r="O1733" t="s">
        <v>2376</v>
      </c>
      <c r="P1733" t="s">
        <v>2398</v>
      </c>
      <c r="Q1733" t="s">
        <v>2378</v>
      </c>
    </row>
    <row r="1734" spans="1:17" x14ac:dyDescent="0.35">
      <c r="A1734" t="s">
        <v>415</v>
      </c>
      <c r="C1734" t="s">
        <v>4605</v>
      </c>
      <c r="E1734" t="s">
        <v>2400</v>
      </c>
      <c r="F1734" t="s">
        <v>2373</v>
      </c>
      <c r="G1734" t="s">
        <v>2401</v>
      </c>
      <c r="L1734" t="s">
        <v>4606</v>
      </c>
      <c r="M1734" t="s">
        <v>2403</v>
      </c>
      <c r="N1734" t="s">
        <v>2404</v>
      </c>
      <c r="O1734" t="s">
        <v>2376</v>
      </c>
      <c r="P1734" t="s">
        <v>2398</v>
      </c>
      <c r="Q1734" t="s">
        <v>2378</v>
      </c>
    </row>
    <row r="1735" spans="1:17" x14ac:dyDescent="0.35">
      <c r="A1735" t="s">
        <v>415</v>
      </c>
      <c r="C1735" t="s">
        <v>4607</v>
      </c>
      <c r="E1735" t="s">
        <v>2400</v>
      </c>
      <c r="F1735" t="s">
        <v>2373</v>
      </c>
      <c r="G1735" t="s">
        <v>2401</v>
      </c>
      <c r="L1735" t="s">
        <v>4608</v>
      </c>
      <c r="M1735" t="s">
        <v>2442</v>
      </c>
      <c r="N1735" t="s">
        <v>2409</v>
      </c>
      <c r="O1735" t="s">
        <v>2376</v>
      </c>
      <c r="P1735" t="s">
        <v>2398</v>
      </c>
      <c r="Q1735" t="s">
        <v>2378</v>
      </c>
    </row>
    <row r="1736" spans="1:17" x14ac:dyDescent="0.35">
      <c r="A1736" t="s">
        <v>415</v>
      </c>
      <c r="C1736" t="s">
        <v>4609</v>
      </c>
      <c r="E1736" t="s">
        <v>2477</v>
      </c>
      <c r="F1736" t="s">
        <v>2373</v>
      </c>
      <c r="G1736" t="s">
        <v>2374</v>
      </c>
      <c r="L1736" t="s">
        <v>4610</v>
      </c>
      <c r="M1736" t="s">
        <v>2478</v>
      </c>
      <c r="N1736" t="s">
        <v>2404</v>
      </c>
      <c r="O1736" t="s">
        <v>2376</v>
      </c>
      <c r="P1736" t="s">
        <v>2398</v>
      </c>
      <c r="Q1736" t="s">
        <v>2378</v>
      </c>
    </row>
    <row r="1737" spans="1:17" x14ac:dyDescent="0.35">
      <c r="A1737" t="s">
        <v>415</v>
      </c>
      <c r="C1737" t="s">
        <v>4611</v>
      </c>
      <c r="E1737" t="s">
        <v>2400</v>
      </c>
      <c r="F1737" t="s">
        <v>2373</v>
      </c>
      <c r="G1737" t="s">
        <v>2401</v>
      </c>
      <c r="L1737" t="s">
        <v>4612</v>
      </c>
      <c r="M1737" t="s">
        <v>2403</v>
      </c>
      <c r="N1737" t="s">
        <v>2404</v>
      </c>
      <c r="O1737" t="s">
        <v>2376</v>
      </c>
      <c r="P1737" t="s">
        <v>2398</v>
      </c>
      <c r="Q1737" t="s">
        <v>2378</v>
      </c>
    </row>
    <row r="1738" spans="1:17" x14ac:dyDescent="0.35">
      <c r="A1738" t="s">
        <v>415</v>
      </c>
      <c r="C1738" t="s">
        <v>4613</v>
      </c>
      <c r="E1738" t="s">
        <v>2443</v>
      </c>
      <c r="F1738" t="s">
        <v>2373</v>
      </c>
      <c r="G1738" t="s">
        <v>2374</v>
      </c>
      <c r="L1738" t="s">
        <v>4614</v>
      </c>
      <c r="M1738" t="s">
        <v>2444</v>
      </c>
      <c r="N1738" t="s">
        <v>2404</v>
      </c>
      <c r="O1738" t="s">
        <v>2376</v>
      </c>
      <c r="P1738" t="s">
        <v>2398</v>
      </c>
      <c r="Q1738" t="s">
        <v>2378</v>
      </c>
    </row>
    <row r="1739" spans="1:17" x14ac:dyDescent="0.35">
      <c r="A1739" t="s">
        <v>415</v>
      </c>
      <c r="C1739" t="s">
        <v>4615</v>
      </c>
      <c r="E1739" t="s">
        <v>2406</v>
      </c>
      <c r="F1739" t="s">
        <v>2373</v>
      </c>
      <c r="G1739" t="s">
        <v>2374</v>
      </c>
      <c r="L1739" t="s">
        <v>4616</v>
      </c>
      <c r="M1739" t="s">
        <v>2408</v>
      </c>
      <c r="N1739" t="s">
        <v>2409</v>
      </c>
      <c r="O1739" t="s">
        <v>2376</v>
      </c>
      <c r="P1739" t="s">
        <v>2398</v>
      </c>
      <c r="Q1739" t="s">
        <v>2378</v>
      </c>
    </row>
    <row r="1740" spans="1:17" x14ac:dyDescent="0.35">
      <c r="A1740" t="s">
        <v>415</v>
      </c>
      <c r="C1740" t="s">
        <v>4615</v>
      </c>
      <c r="E1740" t="s">
        <v>2400</v>
      </c>
      <c r="F1740" t="s">
        <v>2373</v>
      </c>
      <c r="G1740" t="s">
        <v>2401</v>
      </c>
      <c r="L1740" t="s">
        <v>4616</v>
      </c>
      <c r="M1740" t="s">
        <v>2442</v>
      </c>
      <c r="N1740" t="s">
        <v>2409</v>
      </c>
      <c r="O1740" t="s">
        <v>2376</v>
      </c>
      <c r="P1740" t="s">
        <v>2398</v>
      </c>
      <c r="Q1740" t="s">
        <v>2378</v>
      </c>
    </row>
    <row r="1741" spans="1:17" x14ac:dyDescent="0.35">
      <c r="A1741" t="s">
        <v>415</v>
      </c>
      <c r="C1741" t="s">
        <v>4615</v>
      </c>
      <c r="E1741" t="s">
        <v>2471</v>
      </c>
      <c r="F1741" t="s">
        <v>2373</v>
      </c>
      <c r="G1741" t="s">
        <v>2472</v>
      </c>
      <c r="L1741" t="s">
        <v>4616</v>
      </c>
      <c r="M1741" t="s">
        <v>2474</v>
      </c>
      <c r="N1741" t="s">
        <v>2409</v>
      </c>
      <c r="O1741" t="s">
        <v>2376</v>
      </c>
      <c r="P1741" t="s">
        <v>2398</v>
      </c>
      <c r="Q1741" t="s">
        <v>2378</v>
      </c>
    </row>
    <row r="1742" spans="1:17" x14ac:dyDescent="0.35">
      <c r="A1742" t="s">
        <v>415</v>
      </c>
      <c r="C1742" t="s">
        <v>4617</v>
      </c>
      <c r="E1742" t="s">
        <v>2454</v>
      </c>
      <c r="F1742" t="s">
        <v>2373</v>
      </c>
      <c r="G1742" t="s">
        <v>2418</v>
      </c>
      <c r="L1742" t="s">
        <v>4618</v>
      </c>
      <c r="M1742" t="s">
        <v>2463</v>
      </c>
      <c r="N1742" t="s">
        <v>2404</v>
      </c>
      <c r="O1742" t="s">
        <v>2376</v>
      </c>
      <c r="P1742" t="s">
        <v>2398</v>
      </c>
      <c r="Q1742" t="s">
        <v>2378</v>
      </c>
    </row>
    <row r="1743" spans="1:17" x14ac:dyDescent="0.35">
      <c r="A1743" t="s">
        <v>415</v>
      </c>
      <c r="C1743" t="s">
        <v>4617</v>
      </c>
      <c r="E1743" t="s">
        <v>2400</v>
      </c>
      <c r="F1743" t="s">
        <v>2373</v>
      </c>
      <c r="G1743" t="s">
        <v>2401</v>
      </c>
      <c r="L1743" t="s">
        <v>4618</v>
      </c>
      <c r="M1743" t="s">
        <v>2403</v>
      </c>
      <c r="N1743" t="s">
        <v>2404</v>
      </c>
      <c r="O1743" t="s">
        <v>2376</v>
      </c>
      <c r="P1743" t="s">
        <v>2398</v>
      </c>
      <c r="Q1743" t="s">
        <v>2378</v>
      </c>
    </row>
    <row r="1744" spans="1:17" x14ac:dyDescent="0.35">
      <c r="A1744" t="s">
        <v>415</v>
      </c>
      <c r="C1744" t="s">
        <v>4617</v>
      </c>
      <c r="E1744" t="s">
        <v>2400</v>
      </c>
      <c r="F1744" t="s">
        <v>2373</v>
      </c>
      <c r="G1744" t="s">
        <v>2401</v>
      </c>
      <c r="L1744" t="s">
        <v>4618</v>
      </c>
      <c r="M1744" t="s">
        <v>2403</v>
      </c>
      <c r="N1744" t="s">
        <v>2404</v>
      </c>
      <c r="O1744" t="s">
        <v>2376</v>
      </c>
      <c r="P1744" t="s">
        <v>2398</v>
      </c>
      <c r="Q1744" t="s">
        <v>2378</v>
      </c>
    </row>
    <row r="1745" spans="1:17" x14ac:dyDescent="0.35">
      <c r="A1745" t="s">
        <v>415</v>
      </c>
      <c r="C1745" t="s">
        <v>4617</v>
      </c>
      <c r="E1745" t="s">
        <v>2477</v>
      </c>
      <c r="F1745" t="s">
        <v>2373</v>
      </c>
      <c r="G1745" t="s">
        <v>2374</v>
      </c>
      <c r="L1745" t="s">
        <v>4618</v>
      </c>
      <c r="M1745" t="s">
        <v>2478</v>
      </c>
      <c r="N1745" t="s">
        <v>2404</v>
      </c>
      <c r="O1745" t="s">
        <v>2376</v>
      </c>
      <c r="P1745" t="s">
        <v>2398</v>
      </c>
      <c r="Q1745" t="s">
        <v>2378</v>
      </c>
    </row>
    <row r="1746" spans="1:17" x14ac:dyDescent="0.35">
      <c r="A1746" t="s">
        <v>415</v>
      </c>
      <c r="C1746" t="s">
        <v>4619</v>
      </c>
      <c r="E1746" t="s">
        <v>2454</v>
      </c>
      <c r="F1746" t="s">
        <v>2373</v>
      </c>
      <c r="G1746" t="s">
        <v>2374</v>
      </c>
      <c r="L1746" t="s">
        <v>4620</v>
      </c>
      <c r="M1746" t="s">
        <v>2589</v>
      </c>
      <c r="N1746" t="s">
        <v>2404</v>
      </c>
      <c r="O1746" t="s">
        <v>2376</v>
      </c>
      <c r="P1746" t="s">
        <v>2398</v>
      </c>
      <c r="Q1746" t="s">
        <v>2378</v>
      </c>
    </row>
    <row r="1747" spans="1:17" x14ac:dyDescent="0.35">
      <c r="A1747" t="s">
        <v>415</v>
      </c>
      <c r="C1747" t="s">
        <v>4621</v>
      </c>
      <c r="E1747" t="s">
        <v>2400</v>
      </c>
      <c r="F1747" t="s">
        <v>2373</v>
      </c>
      <c r="G1747" t="s">
        <v>2401</v>
      </c>
      <c r="L1747" t="s">
        <v>4622</v>
      </c>
      <c r="M1747" t="s">
        <v>2403</v>
      </c>
      <c r="N1747" t="s">
        <v>2404</v>
      </c>
      <c r="O1747" t="s">
        <v>2376</v>
      </c>
      <c r="P1747" t="s">
        <v>2398</v>
      </c>
      <c r="Q1747" t="s">
        <v>2378</v>
      </c>
    </row>
    <row r="1748" spans="1:17" x14ac:dyDescent="0.35">
      <c r="A1748" t="s">
        <v>415</v>
      </c>
      <c r="C1748" t="s">
        <v>4623</v>
      </c>
      <c r="E1748" t="s">
        <v>2400</v>
      </c>
      <c r="F1748" t="s">
        <v>2373</v>
      </c>
      <c r="G1748" t="s">
        <v>2401</v>
      </c>
      <c r="L1748" t="s">
        <v>4624</v>
      </c>
      <c r="M1748" t="s">
        <v>2403</v>
      </c>
      <c r="N1748" t="s">
        <v>2404</v>
      </c>
      <c r="O1748" t="s">
        <v>2376</v>
      </c>
      <c r="P1748" t="s">
        <v>2398</v>
      </c>
      <c r="Q1748" t="s">
        <v>2378</v>
      </c>
    </row>
    <row r="1749" spans="1:17" x14ac:dyDescent="0.35">
      <c r="A1749" t="s">
        <v>415</v>
      </c>
      <c r="C1749" t="s">
        <v>4625</v>
      </c>
      <c r="E1749" t="s">
        <v>2471</v>
      </c>
      <c r="F1749" t="s">
        <v>2373</v>
      </c>
      <c r="G1749" t="s">
        <v>2472</v>
      </c>
      <c r="L1749" t="s">
        <v>4626</v>
      </c>
      <c r="M1749" t="s">
        <v>2474</v>
      </c>
      <c r="N1749" t="s">
        <v>2421</v>
      </c>
      <c r="O1749" t="s">
        <v>2376</v>
      </c>
      <c r="P1749" t="s">
        <v>2398</v>
      </c>
      <c r="Q1749" t="s">
        <v>2378</v>
      </c>
    </row>
    <row r="1750" spans="1:17" x14ac:dyDescent="0.35">
      <c r="A1750" t="s">
        <v>415</v>
      </c>
      <c r="C1750" t="s">
        <v>4627</v>
      </c>
      <c r="E1750" t="s">
        <v>2457</v>
      </c>
      <c r="F1750" t="s">
        <v>2373</v>
      </c>
      <c r="G1750" t="s">
        <v>2418</v>
      </c>
      <c r="L1750" t="s">
        <v>4628</v>
      </c>
      <c r="M1750" t="s">
        <v>2458</v>
      </c>
      <c r="N1750" t="s">
        <v>2404</v>
      </c>
      <c r="O1750" t="s">
        <v>2376</v>
      </c>
      <c r="P1750" t="s">
        <v>2398</v>
      </c>
      <c r="Q1750" t="s">
        <v>2378</v>
      </c>
    </row>
    <row r="1751" spans="1:17" x14ac:dyDescent="0.35">
      <c r="A1751" t="s">
        <v>415</v>
      </c>
      <c r="C1751" t="s">
        <v>4629</v>
      </c>
      <c r="E1751" t="s">
        <v>2457</v>
      </c>
      <c r="F1751" t="s">
        <v>2373</v>
      </c>
      <c r="G1751" t="s">
        <v>2418</v>
      </c>
      <c r="L1751" t="s">
        <v>4630</v>
      </c>
      <c r="M1751" t="s">
        <v>2458</v>
      </c>
      <c r="N1751" t="s">
        <v>2404</v>
      </c>
      <c r="O1751" t="s">
        <v>2376</v>
      </c>
      <c r="P1751" t="s">
        <v>2398</v>
      </c>
      <c r="Q1751" t="s">
        <v>2378</v>
      </c>
    </row>
    <row r="1752" spans="1:17" x14ac:dyDescent="0.35">
      <c r="A1752" t="s">
        <v>415</v>
      </c>
      <c r="C1752" t="s">
        <v>4631</v>
      </c>
      <c r="E1752" t="s">
        <v>2400</v>
      </c>
      <c r="F1752" t="s">
        <v>2373</v>
      </c>
      <c r="G1752" t="s">
        <v>2401</v>
      </c>
      <c r="L1752" t="s">
        <v>4632</v>
      </c>
      <c r="M1752" t="s">
        <v>2403</v>
      </c>
      <c r="N1752" t="s">
        <v>2404</v>
      </c>
      <c r="O1752" t="s">
        <v>2376</v>
      </c>
      <c r="P1752" t="s">
        <v>2398</v>
      </c>
      <c r="Q1752" t="s">
        <v>2378</v>
      </c>
    </row>
    <row r="1753" spans="1:17" x14ac:dyDescent="0.35">
      <c r="A1753" t="s">
        <v>415</v>
      </c>
      <c r="C1753" t="s">
        <v>4633</v>
      </c>
      <c r="E1753" t="s">
        <v>2417</v>
      </c>
      <c r="F1753" t="s">
        <v>2373</v>
      </c>
      <c r="G1753" t="s">
        <v>2374</v>
      </c>
      <c r="L1753" t="s">
        <v>4634</v>
      </c>
      <c r="M1753" t="s">
        <v>2426</v>
      </c>
      <c r="N1753" t="s">
        <v>2427</v>
      </c>
      <c r="O1753" t="s">
        <v>2376</v>
      </c>
      <c r="P1753" t="s">
        <v>2377</v>
      </c>
      <c r="Q1753" t="s">
        <v>2378</v>
      </c>
    </row>
    <row r="1754" spans="1:17" x14ac:dyDescent="0.35">
      <c r="A1754" t="s">
        <v>415</v>
      </c>
      <c r="C1754" t="s">
        <v>4635</v>
      </c>
      <c r="E1754" t="s">
        <v>2454</v>
      </c>
      <c r="F1754" t="s">
        <v>2373</v>
      </c>
      <c r="G1754" t="s">
        <v>2374</v>
      </c>
      <c r="L1754" t="s">
        <v>4636</v>
      </c>
      <c r="M1754" t="s">
        <v>2589</v>
      </c>
      <c r="N1754" t="s">
        <v>2404</v>
      </c>
      <c r="O1754" t="s">
        <v>2376</v>
      </c>
      <c r="P1754" t="s">
        <v>2398</v>
      </c>
      <c r="Q1754" t="s">
        <v>2378</v>
      </c>
    </row>
    <row r="1755" spans="1:17" x14ac:dyDescent="0.35">
      <c r="A1755" t="s">
        <v>415</v>
      </c>
      <c r="C1755" t="s">
        <v>4637</v>
      </c>
      <c r="E1755" t="s">
        <v>2477</v>
      </c>
      <c r="F1755" t="s">
        <v>2373</v>
      </c>
      <c r="G1755" t="s">
        <v>2374</v>
      </c>
      <c r="L1755" t="s">
        <v>4638</v>
      </c>
      <c r="M1755" t="s">
        <v>2516</v>
      </c>
      <c r="N1755" t="s">
        <v>2404</v>
      </c>
      <c r="O1755" t="s">
        <v>2376</v>
      </c>
      <c r="P1755" t="s">
        <v>2398</v>
      </c>
      <c r="Q1755" t="s">
        <v>2378</v>
      </c>
    </row>
    <row r="1756" spans="1:17" x14ac:dyDescent="0.35">
      <c r="A1756" t="s">
        <v>415</v>
      </c>
      <c r="C1756" t="s">
        <v>4639</v>
      </c>
      <c r="E1756" t="s">
        <v>2406</v>
      </c>
      <c r="F1756" t="s">
        <v>2373</v>
      </c>
      <c r="G1756" t="s">
        <v>2374</v>
      </c>
      <c r="L1756" t="s">
        <v>4640</v>
      </c>
      <c r="M1756" t="s">
        <v>2441</v>
      </c>
      <c r="N1756" t="s">
        <v>2409</v>
      </c>
      <c r="O1756" t="s">
        <v>2376</v>
      </c>
      <c r="P1756" t="s">
        <v>2398</v>
      </c>
      <c r="Q1756" t="s">
        <v>2378</v>
      </c>
    </row>
    <row r="1757" spans="1:17" x14ac:dyDescent="0.35">
      <c r="A1757" t="s">
        <v>415</v>
      </c>
      <c r="C1757" t="s">
        <v>4641</v>
      </c>
      <c r="E1757" t="s">
        <v>2454</v>
      </c>
      <c r="F1757" t="s">
        <v>2373</v>
      </c>
      <c r="G1757" t="s">
        <v>2455</v>
      </c>
      <c r="L1757" t="s">
        <v>4642</v>
      </c>
      <c r="M1757" t="s">
        <v>2456</v>
      </c>
      <c r="N1757" t="s">
        <v>2404</v>
      </c>
      <c r="O1757" t="s">
        <v>2376</v>
      </c>
      <c r="P1757" t="s">
        <v>2398</v>
      </c>
      <c r="Q1757" t="s">
        <v>2378</v>
      </c>
    </row>
    <row r="1758" spans="1:17" x14ac:dyDescent="0.35">
      <c r="A1758" t="s">
        <v>415</v>
      </c>
      <c r="C1758" t="s">
        <v>4643</v>
      </c>
      <c r="E1758" t="s">
        <v>2457</v>
      </c>
      <c r="F1758" t="s">
        <v>2373</v>
      </c>
      <c r="G1758" t="s">
        <v>2418</v>
      </c>
      <c r="L1758" t="s">
        <v>4644</v>
      </c>
      <c r="M1758" t="s">
        <v>2458</v>
      </c>
      <c r="N1758" t="s">
        <v>2404</v>
      </c>
      <c r="O1758" t="s">
        <v>2376</v>
      </c>
      <c r="P1758" t="s">
        <v>2398</v>
      </c>
      <c r="Q1758" t="s">
        <v>2378</v>
      </c>
    </row>
    <row r="1759" spans="1:17" x14ac:dyDescent="0.35">
      <c r="A1759" t="s">
        <v>415</v>
      </c>
      <c r="C1759" t="s">
        <v>4643</v>
      </c>
      <c r="E1759" t="s">
        <v>2400</v>
      </c>
      <c r="F1759" t="s">
        <v>2373</v>
      </c>
      <c r="G1759" t="s">
        <v>2401</v>
      </c>
      <c r="L1759" t="s">
        <v>4644</v>
      </c>
      <c r="M1759" t="s">
        <v>2403</v>
      </c>
      <c r="N1759" t="s">
        <v>2404</v>
      </c>
      <c r="O1759" t="s">
        <v>2376</v>
      </c>
      <c r="P1759" t="s">
        <v>2398</v>
      </c>
      <c r="Q1759" t="s">
        <v>2378</v>
      </c>
    </row>
    <row r="1760" spans="1:17" x14ac:dyDescent="0.35">
      <c r="A1760" t="s">
        <v>415</v>
      </c>
      <c r="C1760" t="s">
        <v>4643</v>
      </c>
      <c r="E1760" t="s">
        <v>2477</v>
      </c>
      <c r="F1760" t="s">
        <v>2373</v>
      </c>
      <c r="G1760" t="s">
        <v>2374</v>
      </c>
      <c r="L1760" t="s">
        <v>4644</v>
      </c>
      <c r="M1760" t="s">
        <v>2516</v>
      </c>
      <c r="N1760" t="s">
        <v>2404</v>
      </c>
      <c r="O1760" t="s">
        <v>2376</v>
      </c>
      <c r="P1760" t="s">
        <v>2398</v>
      </c>
      <c r="Q1760" t="s">
        <v>2378</v>
      </c>
    </row>
    <row r="1761" spans="1:17" x14ac:dyDescent="0.35">
      <c r="A1761" t="s">
        <v>415</v>
      </c>
      <c r="C1761" t="s">
        <v>4643</v>
      </c>
      <c r="E1761" t="s">
        <v>2477</v>
      </c>
      <c r="F1761" t="s">
        <v>2373</v>
      </c>
      <c r="G1761" t="s">
        <v>2374</v>
      </c>
      <c r="L1761" t="s">
        <v>4644</v>
      </c>
      <c r="M1761" t="s">
        <v>2478</v>
      </c>
      <c r="N1761" t="s">
        <v>2404</v>
      </c>
      <c r="O1761" t="s">
        <v>2376</v>
      </c>
      <c r="P1761" t="s">
        <v>2398</v>
      </c>
      <c r="Q1761" t="s">
        <v>2378</v>
      </c>
    </row>
    <row r="1762" spans="1:17" x14ac:dyDescent="0.35">
      <c r="A1762" t="s">
        <v>415</v>
      </c>
      <c r="C1762" t="s">
        <v>4645</v>
      </c>
      <c r="E1762" t="s">
        <v>2394</v>
      </c>
      <c r="F1762" t="s">
        <v>2373</v>
      </c>
      <c r="G1762" t="s">
        <v>2374</v>
      </c>
      <c r="L1762" t="s">
        <v>4646</v>
      </c>
      <c r="M1762" t="s">
        <v>2396</v>
      </c>
      <c r="N1762" t="s">
        <v>2397</v>
      </c>
      <c r="O1762" t="s">
        <v>2376</v>
      </c>
      <c r="P1762" t="s">
        <v>2398</v>
      </c>
      <c r="Q1762" t="s">
        <v>2378</v>
      </c>
    </row>
    <row r="1763" spans="1:17" x14ac:dyDescent="0.35">
      <c r="A1763" t="s">
        <v>415</v>
      </c>
      <c r="C1763" t="s">
        <v>4647</v>
      </c>
      <c r="E1763" t="s">
        <v>2417</v>
      </c>
      <c r="F1763" t="s">
        <v>2373</v>
      </c>
      <c r="G1763" t="s">
        <v>2374</v>
      </c>
      <c r="L1763" t="s">
        <v>4648</v>
      </c>
      <c r="M1763" t="s">
        <v>2426</v>
      </c>
      <c r="N1763" t="s">
        <v>2427</v>
      </c>
      <c r="O1763" t="s">
        <v>2376</v>
      </c>
      <c r="P1763" t="s">
        <v>2377</v>
      </c>
      <c r="Q1763" t="s">
        <v>2378</v>
      </c>
    </row>
    <row r="1764" spans="1:17" x14ac:dyDescent="0.35">
      <c r="A1764" t="s">
        <v>415</v>
      </c>
      <c r="C1764" t="s">
        <v>4649</v>
      </c>
      <c r="E1764" t="s">
        <v>2443</v>
      </c>
      <c r="F1764" t="s">
        <v>2373</v>
      </c>
      <c r="G1764" t="s">
        <v>2374</v>
      </c>
      <c r="L1764" t="s">
        <v>4650</v>
      </c>
      <c r="M1764" t="s">
        <v>2497</v>
      </c>
      <c r="N1764" t="s">
        <v>2409</v>
      </c>
      <c r="O1764" t="s">
        <v>2376</v>
      </c>
      <c r="P1764" t="s">
        <v>2398</v>
      </c>
      <c r="Q1764" t="s">
        <v>2378</v>
      </c>
    </row>
    <row r="1765" spans="1:17" x14ac:dyDescent="0.35">
      <c r="A1765" t="s">
        <v>415</v>
      </c>
      <c r="C1765" t="s">
        <v>4649</v>
      </c>
      <c r="E1765" t="s">
        <v>3070</v>
      </c>
      <c r="F1765" t="s">
        <v>2373</v>
      </c>
      <c r="G1765" t="s">
        <v>2374</v>
      </c>
      <c r="L1765" t="s">
        <v>4650</v>
      </c>
      <c r="M1765" t="s">
        <v>3072</v>
      </c>
      <c r="N1765" t="s">
        <v>2383</v>
      </c>
      <c r="O1765" t="s">
        <v>2376</v>
      </c>
      <c r="P1765" t="s">
        <v>2377</v>
      </c>
      <c r="Q1765" t="s">
        <v>2378</v>
      </c>
    </row>
    <row r="1766" spans="1:17" x14ac:dyDescent="0.35">
      <c r="A1766" t="s">
        <v>415</v>
      </c>
      <c r="C1766" t="s">
        <v>4651</v>
      </c>
      <c r="E1766" t="s">
        <v>2457</v>
      </c>
      <c r="F1766" t="s">
        <v>2373</v>
      </c>
      <c r="G1766" t="s">
        <v>2418</v>
      </c>
      <c r="L1766" t="s">
        <v>4652</v>
      </c>
      <c r="M1766" t="s">
        <v>2458</v>
      </c>
      <c r="N1766" t="s">
        <v>2404</v>
      </c>
      <c r="O1766" t="s">
        <v>2376</v>
      </c>
      <c r="P1766" t="s">
        <v>2398</v>
      </c>
      <c r="Q1766" t="s">
        <v>2378</v>
      </c>
    </row>
    <row r="1767" spans="1:17" x14ac:dyDescent="0.35">
      <c r="A1767" t="s">
        <v>415</v>
      </c>
      <c r="C1767" t="s">
        <v>4653</v>
      </c>
      <c r="E1767" t="s">
        <v>2477</v>
      </c>
      <c r="F1767" t="s">
        <v>2373</v>
      </c>
      <c r="G1767" t="s">
        <v>2374</v>
      </c>
      <c r="L1767" t="s">
        <v>4654</v>
      </c>
      <c r="M1767" t="s">
        <v>2478</v>
      </c>
      <c r="N1767" t="s">
        <v>2404</v>
      </c>
      <c r="O1767" t="s">
        <v>2376</v>
      </c>
      <c r="P1767" t="s">
        <v>2398</v>
      </c>
      <c r="Q1767" t="s">
        <v>2378</v>
      </c>
    </row>
    <row r="1768" spans="1:17" x14ac:dyDescent="0.35">
      <c r="A1768" t="s">
        <v>415</v>
      </c>
      <c r="C1768" t="s">
        <v>4655</v>
      </c>
      <c r="E1768" t="s">
        <v>2417</v>
      </c>
      <c r="F1768" t="s">
        <v>2373</v>
      </c>
      <c r="G1768" t="s">
        <v>2374</v>
      </c>
      <c r="L1768" t="s">
        <v>4656</v>
      </c>
      <c r="M1768" t="s">
        <v>2426</v>
      </c>
      <c r="N1768" t="s">
        <v>2427</v>
      </c>
      <c r="O1768" t="s">
        <v>2376</v>
      </c>
      <c r="P1768" t="s">
        <v>2377</v>
      </c>
      <c r="Q1768" t="s">
        <v>2378</v>
      </c>
    </row>
    <row r="1769" spans="1:17" x14ac:dyDescent="0.35">
      <c r="A1769" t="s">
        <v>415</v>
      </c>
      <c r="C1769" t="s">
        <v>4657</v>
      </c>
      <c r="E1769" t="s">
        <v>2477</v>
      </c>
      <c r="F1769" t="s">
        <v>2373</v>
      </c>
      <c r="G1769" t="s">
        <v>2374</v>
      </c>
      <c r="L1769" t="s">
        <v>4658</v>
      </c>
      <c r="M1769" t="s">
        <v>2478</v>
      </c>
      <c r="N1769" t="s">
        <v>2409</v>
      </c>
      <c r="O1769" t="s">
        <v>2376</v>
      </c>
      <c r="P1769" t="s">
        <v>2398</v>
      </c>
      <c r="Q1769" t="s">
        <v>2378</v>
      </c>
    </row>
    <row r="1770" spans="1:17" x14ac:dyDescent="0.35">
      <c r="A1770" t="s">
        <v>415</v>
      </c>
      <c r="C1770" t="s">
        <v>4657</v>
      </c>
      <c r="E1770" t="s">
        <v>2406</v>
      </c>
      <c r="F1770" t="s">
        <v>2373</v>
      </c>
      <c r="G1770" t="s">
        <v>2374</v>
      </c>
      <c r="L1770" t="s">
        <v>4658</v>
      </c>
      <c r="M1770" t="s">
        <v>2408</v>
      </c>
      <c r="N1770" t="s">
        <v>2409</v>
      </c>
      <c r="O1770" t="s">
        <v>2376</v>
      </c>
      <c r="P1770" t="s">
        <v>2398</v>
      </c>
      <c r="Q1770" t="s">
        <v>2378</v>
      </c>
    </row>
    <row r="1771" spans="1:17" x14ac:dyDescent="0.35">
      <c r="A1771" t="s">
        <v>415</v>
      </c>
      <c r="C1771" t="s">
        <v>4657</v>
      </c>
      <c r="E1771" t="s">
        <v>2406</v>
      </c>
      <c r="F1771" t="s">
        <v>2373</v>
      </c>
      <c r="G1771" t="s">
        <v>2374</v>
      </c>
      <c r="L1771" t="s">
        <v>4658</v>
      </c>
      <c r="M1771" t="s">
        <v>2441</v>
      </c>
      <c r="N1771" t="s">
        <v>2409</v>
      </c>
      <c r="O1771" t="s">
        <v>2376</v>
      </c>
      <c r="P1771" t="s">
        <v>2398</v>
      </c>
      <c r="Q1771" t="s">
        <v>2378</v>
      </c>
    </row>
    <row r="1772" spans="1:17" x14ac:dyDescent="0.35">
      <c r="A1772" t="s">
        <v>415</v>
      </c>
      <c r="C1772" t="s">
        <v>4657</v>
      </c>
      <c r="E1772" t="s">
        <v>2635</v>
      </c>
      <c r="F1772" t="s">
        <v>2373</v>
      </c>
      <c r="G1772" t="s">
        <v>2418</v>
      </c>
      <c r="L1772" t="s">
        <v>4658</v>
      </c>
      <c r="M1772" t="s">
        <v>2637</v>
      </c>
      <c r="N1772" t="s">
        <v>2404</v>
      </c>
      <c r="O1772" t="s">
        <v>2376</v>
      </c>
      <c r="P1772" t="s">
        <v>2398</v>
      </c>
      <c r="Q1772" t="s">
        <v>2378</v>
      </c>
    </row>
    <row r="1773" spans="1:17" x14ac:dyDescent="0.35">
      <c r="A1773" t="s">
        <v>415</v>
      </c>
      <c r="C1773" t="s">
        <v>4657</v>
      </c>
      <c r="E1773" t="s">
        <v>2400</v>
      </c>
      <c r="F1773" t="s">
        <v>2373</v>
      </c>
      <c r="G1773" t="s">
        <v>2401</v>
      </c>
      <c r="L1773" t="s">
        <v>4658</v>
      </c>
      <c r="M1773" t="s">
        <v>2442</v>
      </c>
      <c r="N1773" t="s">
        <v>2409</v>
      </c>
      <c r="O1773" t="s">
        <v>2376</v>
      </c>
      <c r="P1773" t="s">
        <v>2398</v>
      </c>
      <c r="Q1773" t="s">
        <v>2378</v>
      </c>
    </row>
    <row r="1774" spans="1:17" x14ac:dyDescent="0.35">
      <c r="A1774" t="s">
        <v>415</v>
      </c>
      <c r="C1774" t="s">
        <v>4657</v>
      </c>
      <c r="E1774" t="s">
        <v>2471</v>
      </c>
      <c r="F1774" t="s">
        <v>2373</v>
      </c>
      <c r="G1774" t="s">
        <v>2472</v>
      </c>
      <c r="L1774" t="s">
        <v>4658</v>
      </c>
      <c r="M1774" t="s">
        <v>2474</v>
      </c>
      <c r="N1774" t="s">
        <v>2409</v>
      </c>
      <c r="O1774" t="s">
        <v>2376</v>
      </c>
      <c r="P1774" t="s">
        <v>2398</v>
      </c>
      <c r="Q1774" t="s">
        <v>2378</v>
      </c>
    </row>
    <row r="1775" spans="1:17" x14ac:dyDescent="0.35">
      <c r="A1775" t="s">
        <v>415</v>
      </c>
      <c r="C1775" t="s">
        <v>4657</v>
      </c>
      <c r="F1775" t="s">
        <v>2373</v>
      </c>
      <c r="G1775" t="s">
        <v>2418</v>
      </c>
      <c r="L1775" t="s">
        <v>4658</v>
      </c>
      <c r="M1775" t="s">
        <v>2451</v>
      </c>
      <c r="N1775" t="s">
        <v>2409</v>
      </c>
      <c r="O1775" t="s">
        <v>2376</v>
      </c>
      <c r="P1775" t="s">
        <v>2398</v>
      </c>
      <c r="Q1775" t="s">
        <v>2378</v>
      </c>
    </row>
    <row r="1776" spans="1:17" x14ac:dyDescent="0.35">
      <c r="A1776" t="s">
        <v>415</v>
      </c>
      <c r="C1776" t="s">
        <v>4657</v>
      </c>
      <c r="F1776" t="s">
        <v>2373</v>
      </c>
      <c r="G1776" t="s">
        <v>2418</v>
      </c>
      <c r="L1776" t="s">
        <v>4658</v>
      </c>
      <c r="M1776" t="s">
        <v>2549</v>
      </c>
      <c r="N1776" t="s">
        <v>2409</v>
      </c>
      <c r="O1776" t="s">
        <v>2376</v>
      </c>
      <c r="P1776" t="s">
        <v>2398</v>
      </c>
      <c r="Q1776" t="s">
        <v>2378</v>
      </c>
    </row>
    <row r="1777" spans="1:17" x14ac:dyDescent="0.35">
      <c r="A1777" t="s">
        <v>415</v>
      </c>
      <c r="C1777" t="s">
        <v>4657</v>
      </c>
      <c r="F1777" t="s">
        <v>2373</v>
      </c>
      <c r="G1777" t="s">
        <v>2418</v>
      </c>
      <c r="L1777" t="s">
        <v>4658</v>
      </c>
      <c r="M1777" t="s">
        <v>2600</v>
      </c>
      <c r="N1777" t="s">
        <v>2409</v>
      </c>
      <c r="O1777" t="s">
        <v>2376</v>
      </c>
      <c r="P1777" t="s">
        <v>2398</v>
      </c>
      <c r="Q1777" t="s">
        <v>2378</v>
      </c>
    </row>
    <row r="1778" spans="1:17" x14ac:dyDescent="0.35">
      <c r="A1778" t="s">
        <v>415</v>
      </c>
      <c r="C1778" t="s">
        <v>4657</v>
      </c>
      <c r="F1778" t="s">
        <v>2373</v>
      </c>
      <c r="G1778" t="s">
        <v>2418</v>
      </c>
      <c r="L1778" t="s">
        <v>4658</v>
      </c>
      <c r="M1778" t="s">
        <v>2662</v>
      </c>
      <c r="N1778" t="s">
        <v>2409</v>
      </c>
      <c r="O1778" t="s">
        <v>2376</v>
      </c>
      <c r="P1778" t="s">
        <v>2398</v>
      </c>
      <c r="Q1778" t="s">
        <v>2378</v>
      </c>
    </row>
    <row r="1779" spans="1:17" x14ac:dyDescent="0.35">
      <c r="A1779" t="s">
        <v>415</v>
      </c>
      <c r="C1779" t="s">
        <v>4657</v>
      </c>
      <c r="F1779" t="s">
        <v>2373</v>
      </c>
      <c r="G1779" t="s">
        <v>2418</v>
      </c>
      <c r="L1779" t="s">
        <v>4658</v>
      </c>
      <c r="M1779" t="s">
        <v>2578</v>
      </c>
      <c r="N1779" t="s">
        <v>2409</v>
      </c>
      <c r="O1779" t="s">
        <v>2376</v>
      </c>
      <c r="P1779" t="s">
        <v>2398</v>
      </c>
      <c r="Q1779" t="s">
        <v>2378</v>
      </c>
    </row>
    <row r="1780" spans="1:17" x14ac:dyDescent="0.35">
      <c r="A1780" t="s">
        <v>415</v>
      </c>
      <c r="C1780" t="s">
        <v>4657</v>
      </c>
      <c r="E1780" t="s">
        <v>2454</v>
      </c>
      <c r="F1780" t="s">
        <v>2373</v>
      </c>
      <c r="G1780" t="s">
        <v>2374</v>
      </c>
      <c r="L1780" t="s">
        <v>4658</v>
      </c>
      <c r="M1780" t="s">
        <v>2603</v>
      </c>
      <c r="N1780" t="s">
        <v>2409</v>
      </c>
      <c r="O1780" t="s">
        <v>2376</v>
      </c>
      <c r="P1780" t="s">
        <v>2398</v>
      </c>
      <c r="Q1780" t="s">
        <v>2378</v>
      </c>
    </row>
    <row r="1781" spans="1:17" x14ac:dyDescent="0.35">
      <c r="A1781" t="s">
        <v>415</v>
      </c>
      <c r="C1781" t="s">
        <v>4657</v>
      </c>
      <c r="E1781" t="s">
        <v>2443</v>
      </c>
      <c r="F1781" t="s">
        <v>2373</v>
      </c>
      <c r="G1781" t="s">
        <v>2374</v>
      </c>
      <c r="L1781" t="s">
        <v>4658</v>
      </c>
      <c r="M1781" t="s">
        <v>2497</v>
      </c>
      <c r="N1781" t="s">
        <v>2409</v>
      </c>
      <c r="O1781" t="s">
        <v>2376</v>
      </c>
      <c r="P1781" t="s">
        <v>2398</v>
      </c>
      <c r="Q1781" t="s">
        <v>2378</v>
      </c>
    </row>
    <row r="1782" spans="1:17" x14ac:dyDescent="0.35">
      <c r="A1782" t="s">
        <v>415</v>
      </c>
      <c r="C1782" t="s">
        <v>4657</v>
      </c>
      <c r="E1782" t="s">
        <v>2443</v>
      </c>
      <c r="F1782" t="s">
        <v>2373</v>
      </c>
      <c r="G1782" t="s">
        <v>2374</v>
      </c>
      <c r="L1782" t="s">
        <v>4658</v>
      </c>
      <c r="M1782" t="s">
        <v>2497</v>
      </c>
      <c r="N1782" t="s">
        <v>2409</v>
      </c>
      <c r="O1782" t="s">
        <v>2376</v>
      </c>
      <c r="P1782" t="s">
        <v>2398</v>
      </c>
      <c r="Q1782" t="s">
        <v>2378</v>
      </c>
    </row>
    <row r="1783" spans="1:17" x14ac:dyDescent="0.35">
      <c r="A1783" t="s">
        <v>415</v>
      </c>
      <c r="C1783" t="s">
        <v>4659</v>
      </c>
      <c r="E1783" t="s">
        <v>2400</v>
      </c>
      <c r="F1783" t="s">
        <v>2373</v>
      </c>
      <c r="G1783" t="s">
        <v>2401</v>
      </c>
      <c r="L1783" t="s">
        <v>4660</v>
      </c>
      <c r="M1783" t="s">
        <v>2403</v>
      </c>
      <c r="N1783" t="s">
        <v>2404</v>
      </c>
      <c r="O1783" t="s">
        <v>2376</v>
      </c>
      <c r="P1783" t="s">
        <v>2398</v>
      </c>
      <c r="Q1783" t="s">
        <v>2378</v>
      </c>
    </row>
    <row r="1784" spans="1:17" x14ac:dyDescent="0.35">
      <c r="A1784" t="s">
        <v>415</v>
      </c>
      <c r="C1784" t="s">
        <v>4661</v>
      </c>
      <c r="E1784" t="s">
        <v>2417</v>
      </c>
      <c r="F1784" t="s">
        <v>2373</v>
      </c>
      <c r="G1784" t="s">
        <v>2374</v>
      </c>
      <c r="L1784" t="s">
        <v>4662</v>
      </c>
      <c r="M1784" t="s">
        <v>2426</v>
      </c>
      <c r="N1784" t="s">
        <v>2427</v>
      </c>
      <c r="O1784" t="s">
        <v>2376</v>
      </c>
      <c r="P1784" t="s">
        <v>2377</v>
      </c>
      <c r="Q1784" t="s">
        <v>2378</v>
      </c>
    </row>
    <row r="1785" spans="1:17" x14ac:dyDescent="0.35">
      <c r="A1785" t="s">
        <v>415</v>
      </c>
      <c r="C1785" t="s">
        <v>4663</v>
      </c>
      <c r="E1785" t="s">
        <v>2454</v>
      </c>
      <c r="F1785" t="s">
        <v>2373</v>
      </c>
      <c r="G1785" t="s">
        <v>2455</v>
      </c>
      <c r="L1785" t="s">
        <v>4664</v>
      </c>
      <c r="M1785" t="s">
        <v>2456</v>
      </c>
      <c r="N1785" t="s">
        <v>2404</v>
      </c>
      <c r="O1785" t="s">
        <v>2376</v>
      </c>
      <c r="P1785" t="s">
        <v>2398</v>
      </c>
      <c r="Q1785" t="s">
        <v>2378</v>
      </c>
    </row>
    <row r="1786" spans="1:17" x14ac:dyDescent="0.35">
      <c r="A1786" t="s">
        <v>415</v>
      </c>
      <c r="C1786" t="s">
        <v>4665</v>
      </c>
      <c r="E1786" t="s">
        <v>2400</v>
      </c>
      <c r="F1786" t="s">
        <v>2373</v>
      </c>
      <c r="G1786" t="s">
        <v>2401</v>
      </c>
      <c r="L1786" t="s">
        <v>4666</v>
      </c>
      <c r="M1786" t="s">
        <v>2442</v>
      </c>
      <c r="N1786" t="s">
        <v>2421</v>
      </c>
      <c r="O1786" t="s">
        <v>2376</v>
      </c>
      <c r="P1786" t="s">
        <v>2398</v>
      </c>
      <c r="Q1786" t="s">
        <v>2378</v>
      </c>
    </row>
    <row r="1787" spans="1:17" x14ac:dyDescent="0.35">
      <c r="A1787" t="s">
        <v>415</v>
      </c>
      <c r="C1787" t="s">
        <v>4667</v>
      </c>
      <c r="F1787" t="s">
        <v>2373</v>
      </c>
      <c r="G1787" t="s">
        <v>2374</v>
      </c>
      <c r="L1787" t="s">
        <v>4668</v>
      </c>
      <c r="N1787" t="s">
        <v>2375</v>
      </c>
      <c r="O1787" t="s">
        <v>2376</v>
      </c>
      <c r="P1787" t="s">
        <v>2377</v>
      </c>
      <c r="Q1787" t="s">
        <v>2378</v>
      </c>
    </row>
    <row r="1788" spans="1:17" x14ac:dyDescent="0.35">
      <c r="A1788" t="s">
        <v>415</v>
      </c>
      <c r="C1788" t="s">
        <v>4669</v>
      </c>
      <c r="E1788" t="s">
        <v>2417</v>
      </c>
      <c r="F1788" t="s">
        <v>2373</v>
      </c>
      <c r="G1788" t="s">
        <v>2374</v>
      </c>
      <c r="L1788" t="s">
        <v>4670</v>
      </c>
      <c r="M1788" t="s">
        <v>2426</v>
      </c>
      <c r="N1788" t="s">
        <v>2427</v>
      </c>
      <c r="O1788" t="s">
        <v>2376</v>
      </c>
      <c r="P1788" t="s">
        <v>2377</v>
      </c>
      <c r="Q1788" t="s">
        <v>2378</v>
      </c>
    </row>
    <row r="1789" spans="1:17" x14ac:dyDescent="0.35">
      <c r="A1789" t="s">
        <v>415</v>
      </c>
      <c r="C1789" t="s">
        <v>4671</v>
      </c>
      <c r="E1789" t="s">
        <v>2406</v>
      </c>
      <c r="F1789" t="s">
        <v>2373</v>
      </c>
      <c r="G1789" t="s">
        <v>2374</v>
      </c>
      <c r="L1789" t="s">
        <v>4672</v>
      </c>
      <c r="M1789" t="s">
        <v>2408</v>
      </c>
      <c r="N1789" t="s">
        <v>2409</v>
      </c>
      <c r="O1789" t="s">
        <v>2376</v>
      </c>
      <c r="P1789" t="s">
        <v>2398</v>
      </c>
      <c r="Q1789" t="s">
        <v>2378</v>
      </c>
    </row>
    <row r="1790" spans="1:17" x14ac:dyDescent="0.35">
      <c r="A1790" t="s">
        <v>415</v>
      </c>
      <c r="C1790" t="s">
        <v>4673</v>
      </c>
      <c r="E1790" t="s">
        <v>2477</v>
      </c>
      <c r="F1790" t="s">
        <v>2373</v>
      </c>
      <c r="G1790" t="s">
        <v>2374</v>
      </c>
      <c r="L1790" t="s">
        <v>4674</v>
      </c>
      <c r="M1790" t="s">
        <v>2516</v>
      </c>
      <c r="N1790" t="s">
        <v>2404</v>
      </c>
      <c r="O1790" t="s">
        <v>2376</v>
      </c>
      <c r="P1790" t="s">
        <v>2398</v>
      </c>
      <c r="Q1790" t="s">
        <v>2378</v>
      </c>
    </row>
    <row r="1791" spans="1:17" x14ac:dyDescent="0.35">
      <c r="A1791" t="s">
        <v>415</v>
      </c>
      <c r="C1791" t="s">
        <v>4673</v>
      </c>
      <c r="F1791" t="s">
        <v>2373</v>
      </c>
      <c r="G1791" t="s">
        <v>2374</v>
      </c>
      <c r="L1791" t="s">
        <v>4674</v>
      </c>
      <c r="N1791" t="s">
        <v>2375</v>
      </c>
      <c r="O1791" t="s">
        <v>2376</v>
      </c>
      <c r="P1791" t="s">
        <v>2377</v>
      </c>
      <c r="Q1791" t="s">
        <v>2378</v>
      </c>
    </row>
    <row r="1792" spans="1:17" x14ac:dyDescent="0.35">
      <c r="A1792" t="s">
        <v>415</v>
      </c>
      <c r="C1792" t="s">
        <v>4673</v>
      </c>
      <c r="F1792" t="s">
        <v>2373</v>
      </c>
      <c r="G1792" t="s">
        <v>2374</v>
      </c>
      <c r="L1792" t="s">
        <v>4674</v>
      </c>
      <c r="N1792" t="s">
        <v>2381</v>
      </c>
      <c r="O1792" t="s">
        <v>2376</v>
      </c>
      <c r="P1792" t="s">
        <v>2377</v>
      </c>
      <c r="Q1792" t="s">
        <v>2382</v>
      </c>
    </row>
    <row r="1793" spans="1:17" x14ac:dyDescent="0.35">
      <c r="A1793" t="s">
        <v>415</v>
      </c>
      <c r="C1793" t="s">
        <v>4673</v>
      </c>
      <c r="F1793" t="s">
        <v>2373</v>
      </c>
      <c r="G1793" t="s">
        <v>2374</v>
      </c>
      <c r="L1793" t="s">
        <v>4674</v>
      </c>
      <c r="N1793" t="s">
        <v>2383</v>
      </c>
      <c r="O1793" t="s">
        <v>2376</v>
      </c>
      <c r="P1793" t="s">
        <v>2377</v>
      </c>
      <c r="Q1793" t="s">
        <v>2382</v>
      </c>
    </row>
    <row r="1794" spans="1:17" x14ac:dyDescent="0.35">
      <c r="A1794" t="s">
        <v>415</v>
      </c>
      <c r="C1794" t="s">
        <v>4675</v>
      </c>
      <c r="F1794" t="s">
        <v>2373</v>
      </c>
      <c r="G1794" t="s">
        <v>2374</v>
      </c>
      <c r="L1794" t="s">
        <v>4676</v>
      </c>
      <c r="N1794" t="s">
        <v>2375</v>
      </c>
      <c r="O1794" t="s">
        <v>2376</v>
      </c>
      <c r="P1794" t="s">
        <v>2377</v>
      </c>
      <c r="Q1794" t="s">
        <v>2378</v>
      </c>
    </row>
    <row r="1795" spans="1:17" x14ac:dyDescent="0.35">
      <c r="A1795" t="s">
        <v>415</v>
      </c>
      <c r="C1795" t="s">
        <v>4675</v>
      </c>
      <c r="E1795" t="s">
        <v>2400</v>
      </c>
      <c r="F1795" t="s">
        <v>2373</v>
      </c>
      <c r="G1795" t="s">
        <v>2401</v>
      </c>
      <c r="L1795" t="s">
        <v>4676</v>
      </c>
      <c r="M1795" t="s">
        <v>2442</v>
      </c>
      <c r="N1795" t="s">
        <v>2409</v>
      </c>
      <c r="O1795" t="s">
        <v>2376</v>
      </c>
      <c r="P1795" t="s">
        <v>2398</v>
      </c>
      <c r="Q1795" t="s">
        <v>2378</v>
      </c>
    </row>
    <row r="1796" spans="1:17" x14ac:dyDescent="0.35">
      <c r="A1796" t="s">
        <v>415</v>
      </c>
      <c r="C1796" t="s">
        <v>4675</v>
      </c>
      <c r="E1796" t="s">
        <v>2471</v>
      </c>
      <c r="F1796" t="s">
        <v>2373</v>
      </c>
      <c r="G1796" t="s">
        <v>2472</v>
      </c>
      <c r="L1796" t="s">
        <v>4676</v>
      </c>
      <c r="M1796" t="s">
        <v>2474</v>
      </c>
      <c r="N1796" t="s">
        <v>2409</v>
      </c>
      <c r="O1796" t="s">
        <v>2376</v>
      </c>
      <c r="P1796" t="s">
        <v>2398</v>
      </c>
      <c r="Q1796" t="s">
        <v>2378</v>
      </c>
    </row>
    <row r="1797" spans="1:17" x14ac:dyDescent="0.35">
      <c r="A1797" t="s">
        <v>415</v>
      </c>
      <c r="C1797" t="s">
        <v>4677</v>
      </c>
      <c r="E1797" t="s">
        <v>2454</v>
      </c>
      <c r="F1797" t="s">
        <v>2373</v>
      </c>
      <c r="G1797" t="s">
        <v>2418</v>
      </c>
      <c r="L1797" t="s">
        <v>4678</v>
      </c>
      <c r="M1797" t="s">
        <v>2463</v>
      </c>
      <c r="N1797" t="s">
        <v>2404</v>
      </c>
      <c r="O1797" t="s">
        <v>2376</v>
      </c>
      <c r="P1797" t="s">
        <v>2398</v>
      </c>
      <c r="Q1797" t="s">
        <v>2378</v>
      </c>
    </row>
    <row r="1798" spans="1:17" x14ac:dyDescent="0.35">
      <c r="A1798" t="s">
        <v>415</v>
      </c>
      <c r="C1798" t="s">
        <v>4677</v>
      </c>
      <c r="E1798" t="s">
        <v>2457</v>
      </c>
      <c r="F1798" t="s">
        <v>2373</v>
      </c>
      <c r="G1798" t="s">
        <v>2418</v>
      </c>
      <c r="L1798" t="s">
        <v>4678</v>
      </c>
      <c r="M1798" t="s">
        <v>2458</v>
      </c>
      <c r="N1798" t="s">
        <v>2404</v>
      </c>
      <c r="O1798" t="s">
        <v>2376</v>
      </c>
      <c r="P1798" t="s">
        <v>2398</v>
      </c>
      <c r="Q1798" t="s">
        <v>2378</v>
      </c>
    </row>
    <row r="1799" spans="1:17" x14ac:dyDescent="0.35">
      <c r="A1799" t="s">
        <v>415</v>
      </c>
      <c r="C1799" t="s">
        <v>4679</v>
      </c>
      <c r="E1799" t="s">
        <v>2477</v>
      </c>
      <c r="F1799" t="s">
        <v>2373</v>
      </c>
      <c r="G1799" t="s">
        <v>2374</v>
      </c>
      <c r="L1799" t="s">
        <v>4680</v>
      </c>
      <c r="M1799" t="s">
        <v>2516</v>
      </c>
      <c r="N1799" t="s">
        <v>2404</v>
      </c>
      <c r="O1799" t="s">
        <v>2376</v>
      </c>
      <c r="P1799" t="s">
        <v>2398</v>
      </c>
      <c r="Q1799" t="s">
        <v>2378</v>
      </c>
    </row>
    <row r="1800" spans="1:17" x14ac:dyDescent="0.35">
      <c r="A1800" t="s">
        <v>415</v>
      </c>
      <c r="C1800" t="s">
        <v>4679</v>
      </c>
      <c r="E1800" t="s">
        <v>2443</v>
      </c>
      <c r="F1800" t="s">
        <v>2373</v>
      </c>
      <c r="G1800" t="s">
        <v>2374</v>
      </c>
      <c r="L1800" t="s">
        <v>4680</v>
      </c>
      <c r="M1800" t="s">
        <v>2497</v>
      </c>
      <c r="N1800" t="s">
        <v>2409</v>
      </c>
      <c r="O1800" t="s">
        <v>2376</v>
      </c>
      <c r="P1800" t="s">
        <v>2398</v>
      </c>
      <c r="Q1800" t="s">
        <v>2378</v>
      </c>
    </row>
    <row r="1801" spans="1:17" x14ac:dyDescent="0.35">
      <c r="A1801" t="s">
        <v>415</v>
      </c>
      <c r="C1801" t="s">
        <v>4681</v>
      </c>
      <c r="E1801" t="s">
        <v>2406</v>
      </c>
      <c r="F1801" t="s">
        <v>2373</v>
      </c>
      <c r="G1801" t="s">
        <v>2374</v>
      </c>
      <c r="L1801" t="s">
        <v>4682</v>
      </c>
      <c r="M1801" t="s">
        <v>2408</v>
      </c>
      <c r="N1801" t="s">
        <v>2409</v>
      </c>
      <c r="O1801" t="s">
        <v>2376</v>
      </c>
      <c r="P1801" t="s">
        <v>2398</v>
      </c>
      <c r="Q1801" t="s">
        <v>2378</v>
      </c>
    </row>
    <row r="1802" spans="1:17" x14ac:dyDescent="0.35">
      <c r="A1802" t="s">
        <v>415</v>
      </c>
      <c r="C1802" t="s">
        <v>4681</v>
      </c>
      <c r="E1802" t="s">
        <v>2454</v>
      </c>
      <c r="F1802" t="s">
        <v>2373</v>
      </c>
      <c r="G1802" t="s">
        <v>2374</v>
      </c>
      <c r="L1802" t="s">
        <v>4682</v>
      </c>
      <c r="M1802" t="s">
        <v>2589</v>
      </c>
      <c r="N1802" t="s">
        <v>2404</v>
      </c>
      <c r="O1802" t="s">
        <v>2376</v>
      </c>
      <c r="P1802" t="s">
        <v>2398</v>
      </c>
      <c r="Q1802" t="s">
        <v>2378</v>
      </c>
    </row>
    <row r="1803" spans="1:17" x14ac:dyDescent="0.35">
      <c r="A1803" t="s">
        <v>415</v>
      </c>
      <c r="C1803" t="s">
        <v>4683</v>
      </c>
      <c r="E1803" t="s">
        <v>2477</v>
      </c>
      <c r="F1803" t="s">
        <v>2373</v>
      </c>
      <c r="G1803" t="s">
        <v>2374</v>
      </c>
      <c r="L1803" t="s">
        <v>4684</v>
      </c>
      <c r="M1803" t="s">
        <v>2516</v>
      </c>
      <c r="N1803" t="s">
        <v>2404</v>
      </c>
      <c r="O1803" t="s">
        <v>2376</v>
      </c>
      <c r="P1803" t="s">
        <v>2398</v>
      </c>
      <c r="Q1803" t="s">
        <v>2378</v>
      </c>
    </row>
    <row r="1804" spans="1:17" x14ac:dyDescent="0.35">
      <c r="A1804" t="s">
        <v>415</v>
      </c>
      <c r="C1804" t="s">
        <v>4685</v>
      </c>
      <c r="E1804" t="s">
        <v>2400</v>
      </c>
      <c r="F1804" t="s">
        <v>2373</v>
      </c>
      <c r="G1804" t="s">
        <v>2401</v>
      </c>
      <c r="L1804" t="s">
        <v>4686</v>
      </c>
      <c r="M1804" t="s">
        <v>2442</v>
      </c>
      <c r="N1804" t="s">
        <v>2409</v>
      </c>
      <c r="O1804" t="s">
        <v>2376</v>
      </c>
      <c r="P1804" t="s">
        <v>2398</v>
      </c>
      <c r="Q1804" t="s">
        <v>2378</v>
      </c>
    </row>
    <row r="1805" spans="1:17" x14ac:dyDescent="0.35">
      <c r="A1805" t="s">
        <v>415</v>
      </c>
      <c r="C1805" t="s">
        <v>4687</v>
      </c>
      <c r="E1805" t="s">
        <v>2477</v>
      </c>
      <c r="F1805" t="s">
        <v>2373</v>
      </c>
      <c r="G1805" t="s">
        <v>2374</v>
      </c>
      <c r="L1805" t="s">
        <v>4688</v>
      </c>
      <c r="M1805" t="s">
        <v>2516</v>
      </c>
      <c r="N1805" t="s">
        <v>2404</v>
      </c>
      <c r="O1805" t="s">
        <v>2376</v>
      </c>
      <c r="P1805" t="s">
        <v>2398</v>
      </c>
      <c r="Q1805" t="s">
        <v>2378</v>
      </c>
    </row>
    <row r="1806" spans="1:17" x14ac:dyDescent="0.35">
      <c r="A1806" t="s">
        <v>415</v>
      </c>
      <c r="C1806" t="s">
        <v>4689</v>
      </c>
      <c r="E1806" t="s">
        <v>2406</v>
      </c>
      <c r="F1806" t="s">
        <v>2373</v>
      </c>
      <c r="G1806" t="s">
        <v>2374</v>
      </c>
      <c r="L1806" t="s">
        <v>4690</v>
      </c>
      <c r="M1806" t="s">
        <v>2441</v>
      </c>
      <c r="N1806" t="s">
        <v>2409</v>
      </c>
      <c r="O1806" t="s">
        <v>2376</v>
      </c>
      <c r="P1806" t="s">
        <v>2398</v>
      </c>
      <c r="Q1806" t="s">
        <v>2378</v>
      </c>
    </row>
    <row r="1807" spans="1:17" x14ac:dyDescent="0.35">
      <c r="A1807" t="s">
        <v>415</v>
      </c>
      <c r="C1807" t="s">
        <v>4691</v>
      </c>
      <c r="F1807" t="s">
        <v>2373</v>
      </c>
      <c r="G1807" t="s">
        <v>2374</v>
      </c>
      <c r="L1807" t="s">
        <v>4692</v>
      </c>
      <c r="N1807" t="s">
        <v>2375</v>
      </c>
      <c r="O1807" t="s">
        <v>2376</v>
      </c>
      <c r="P1807" t="s">
        <v>2377</v>
      </c>
      <c r="Q1807" t="s">
        <v>2378</v>
      </c>
    </row>
    <row r="1808" spans="1:17" x14ac:dyDescent="0.35">
      <c r="A1808" t="s">
        <v>415</v>
      </c>
      <c r="C1808" t="s">
        <v>4691</v>
      </c>
      <c r="E1808" t="s">
        <v>2477</v>
      </c>
      <c r="F1808" t="s">
        <v>2373</v>
      </c>
      <c r="G1808" t="s">
        <v>2374</v>
      </c>
      <c r="L1808" t="s">
        <v>4692</v>
      </c>
      <c r="M1808" t="s">
        <v>2478</v>
      </c>
      <c r="N1808" t="s">
        <v>2404</v>
      </c>
      <c r="O1808" t="s">
        <v>2376</v>
      </c>
      <c r="P1808" t="s">
        <v>2398</v>
      </c>
      <c r="Q1808" t="s">
        <v>2378</v>
      </c>
    </row>
    <row r="1809" spans="1:17" x14ac:dyDescent="0.35">
      <c r="A1809" t="s">
        <v>415</v>
      </c>
      <c r="C1809" t="s">
        <v>4693</v>
      </c>
      <c r="F1809" t="s">
        <v>2373</v>
      </c>
      <c r="G1809" t="s">
        <v>2374</v>
      </c>
      <c r="L1809" t="s">
        <v>4694</v>
      </c>
      <c r="N1809" t="s">
        <v>2375</v>
      </c>
      <c r="O1809" t="s">
        <v>2376</v>
      </c>
      <c r="P1809" t="s">
        <v>2377</v>
      </c>
      <c r="Q1809" t="s">
        <v>2378</v>
      </c>
    </row>
    <row r="1810" spans="1:17" x14ac:dyDescent="0.35">
      <c r="A1810" t="s">
        <v>415</v>
      </c>
      <c r="C1810" t="s">
        <v>4693</v>
      </c>
      <c r="E1810" t="s">
        <v>2417</v>
      </c>
      <c r="F1810" t="s">
        <v>2373</v>
      </c>
      <c r="G1810" t="s">
        <v>2374</v>
      </c>
      <c r="L1810" t="s">
        <v>4694</v>
      </c>
      <c r="M1810" t="s">
        <v>2426</v>
      </c>
      <c r="N1810" t="s">
        <v>2427</v>
      </c>
      <c r="O1810" t="s">
        <v>2376</v>
      </c>
      <c r="P1810" t="s">
        <v>2377</v>
      </c>
      <c r="Q1810" t="s">
        <v>2378</v>
      </c>
    </row>
    <row r="1811" spans="1:17" x14ac:dyDescent="0.35">
      <c r="A1811" t="s">
        <v>415</v>
      </c>
      <c r="C1811" t="s">
        <v>4693</v>
      </c>
      <c r="E1811" t="s">
        <v>2454</v>
      </c>
      <c r="F1811" t="s">
        <v>2373</v>
      </c>
      <c r="G1811" t="s">
        <v>2418</v>
      </c>
      <c r="L1811" t="s">
        <v>4694</v>
      </c>
      <c r="M1811" t="s">
        <v>2463</v>
      </c>
      <c r="N1811" t="s">
        <v>2404</v>
      </c>
      <c r="O1811" t="s">
        <v>2376</v>
      </c>
      <c r="P1811" t="s">
        <v>2398</v>
      </c>
      <c r="Q1811" t="s">
        <v>2378</v>
      </c>
    </row>
    <row r="1812" spans="1:17" x14ac:dyDescent="0.35">
      <c r="A1812" t="s">
        <v>415</v>
      </c>
      <c r="C1812" t="s">
        <v>4695</v>
      </c>
      <c r="E1812" t="s">
        <v>2394</v>
      </c>
      <c r="F1812" t="s">
        <v>2373</v>
      </c>
      <c r="G1812" t="s">
        <v>2374</v>
      </c>
      <c r="L1812" t="s">
        <v>4696</v>
      </c>
      <c r="M1812" t="s">
        <v>2519</v>
      </c>
      <c r="N1812" t="s">
        <v>2375</v>
      </c>
      <c r="O1812" t="s">
        <v>2376</v>
      </c>
      <c r="P1812" t="s">
        <v>2377</v>
      </c>
      <c r="Q1812" t="s">
        <v>2378</v>
      </c>
    </row>
    <row r="1813" spans="1:17" x14ac:dyDescent="0.35">
      <c r="A1813" t="s">
        <v>415</v>
      </c>
      <c r="C1813" t="s">
        <v>4697</v>
      </c>
      <c r="E1813" t="s">
        <v>2443</v>
      </c>
      <c r="F1813" t="s">
        <v>2373</v>
      </c>
      <c r="G1813" t="s">
        <v>2374</v>
      </c>
      <c r="L1813" t="s">
        <v>4698</v>
      </c>
      <c r="M1813" t="s">
        <v>2444</v>
      </c>
      <c r="N1813" t="s">
        <v>2404</v>
      </c>
      <c r="O1813" t="s">
        <v>2376</v>
      </c>
      <c r="P1813" t="s">
        <v>2398</v>
      </c>
      <c r="Q1813" t="s">
        <v>2378</v>
      </c>
    </row>
    <row r="1814" spans="1:17" x14ac:dyDescent="0.35">
      <c r="A1814" t="s">
        <v>415</v>
      </c>
      <c r="C1814" t="s">
        <v>4699</v>
      </c>
      <c r="E1814" t="s">
        <v>2406</v>
      </c>
      <c r="F1814" t="s">
        <v>2373</v>
      </c>
      <c r="G1814" t="s">
        <v>2374</v>
      </c>
      <c r="L1814" t="s">
        <v>4700</v>
      </c>
      <c r="M1814" t="s">
        <v>2441</v>
      </c>
      <c r="N1814" t="s">
        <v>2409</v>
      </c>
      <c r="O1814" t="s">
        <v>2376</v>
      </c>
      <c r="P1814" t="s">
        <v>2398</v>
      </c>
      <c r="Q1814" t="s">
        <v>2378</v>
      </c>
    </row>
    <row r="1815" spans="1:17" x14ac:dyDescent="0.35">
      <c r="A1815" t="s">
        <v>415</v>
      </c>
      <c r="C1815" t="s">
        <v>4699</v>
      </c>
      <c r="E1815" t="s">
        <v>2477</v>
      </c>
      <c r="F1815" t="s">
        <v>2373</v>
      </c>
      <c r="G1815" t="s">
        <v>2374</v>
      </c>
      <c r="L1815" t="s">
        <v>4700</v>
      </c>
      <c r="M1815" t="s">
        <v>2516</v>
      </c>
      <c r="N1815" t="s">
        <v>2404</v>
      </c>
      <c r="O1815" t="s">
        <v>2376</v>
      </c>
      <c r="P1815" t="s">
        <v>2398</v>
      </c>
      <c r="Q1815" t="s">
        <v>2378</v>
      </c>
    </row>
    <row r="1816" spans="1:17" x14ac:dyDescent="0.35">
      <c r="A1816" t="s">
        <v>415</v>
      </c>
      <c r="C1816" t="s">
        <v>4699</v>
      </c>
      <c r="E1816" t="s">
        <v>2417</v>
      </c>
      <c r="F1816" t="s">
        <v>2373</v>
      </c>
      <c r="G1816" t="s">
        <v>2374</v>
      </c>
      <c r="L1816" t="s">
        <v>4700</v>
      </c>
      <c r="M1816" t="s">
        <v>2426</v>
      </c>
      <c r="N1816" t="s">
        <v>2466</v>
      </c>
      <c r="O1816" t="s">
        <v>2467</v>
      </c>
      <c r="P1816" t="s">
        <v>2377</v>
      </c>
    </row>
    <row r="1817" spans="1:17" x14ac:dyDescent="0.35">
      <c r="A1817" t="s">
        <v>415</v>
      </c>
      <c r="C1817" t="s">
        <v>4699</v>
      </c>
      <c r="E1817" t="s">
        <v>2417</v>
      </c>
      <c r="F1817" t="s">
        <v>2373</v>
      </c>
      <c r="G1817" t="s">
        <v>2374</v>
      </c>
      <c r="L1817" t="s">
        <v>4700</v>
      </c>
      <c r="M1817" t="s">
        <v>2426</v>
      </c>
      <c r="N1817" t="s">
        <v>2427</v>
      </c>
      <c r="O1817" t="s">
        <v>2376</v>
      </c>
      <c r="P1817" t="s">
        <v>2377</v>
      </c>
      <c r="Q1817" t="s">
        <v>2378</v>
      </c>
    </row>
    <row r="1818" spans="1:17" x14ac:dyDescent="0.35">
      <c r="A1818" t="s">
        <v>415</v>
      </c>
      <c r="C1818" t="s">
        <v>4699</v>
      </c>
      <c r="E1818" t="s">
        <v>2417</v>
      </c>
      <c r="F1818" t="s">
        <v>2373</v>
      </c>
      <c r="G1818" t="s">
        <v>2374</v>
      </c>
      <c r="L1818" t="s">
        <v>4700</v>
      </c>
      <c r="M1818" t="s">
        <v>2426</v>
      </c>
      <c r="N1818" t="s">
        <v>2383</v>
      </c>
      <c r="O1818" t="s">
        <v>2376</v>
      </c>
      <c r="P1818" t="s">
        <v>2377</v>
      </c>
      <c r="Q1818" t="s">
        <v>2378</v>
      </c>
    </row>
    <row r="1819" spans="1:17" x14ac:dyDescent="0.35">
      <c r="A1819" t="s">
        <v>415</v>
      </c>
      <c r="C1819" t="s">
        <v>4699</v>
      </c>
      <c r="E1819" t="s">
        <v>2417</v>
      </c>
      <c r="F1819" t="s">
        <v>2373</v>
      </c>
      <c r="G1819" t="s">
        <v>2374</v>
      </c>
      <c r="L1819" t="s">
        <v>4700</v>
      </c>
      <c r="M1819" t="s">
        <v>2426</v>
      </c>
      <c r="N1819" t="s">
        <v>2431</v>
      </c>
      <c r="O1819" t="s">
        <v>2376</v>
      </c>
      <c r="P1819" t="s">
        <v>2398</v>
      </c>
      <c r="Q1819" t="s">
        <v>2378</v>
      </c>
    </row>
    <row r="1820" spans="1:17" x14ac:dyDescent="0.35">
      <c r="A1820" t="s">
        <v>415</v>
      </c>
      <c r="C1820" t="s">
        <v>4699</v>
      </c>
      <c r="E1820" t="s">
        <v>2443</v>
      </c>
      <c r="F1820" t="s">
        <v>2373</v>
      </c>
      <c r="G1820" t="s">
        <v>2374</v>
      </c>
      <c r="L1820" t="s">
        <v>4700</v>
      </c>
      <c r="M1820" t="s">
        <v>2497</v>
      </c>
      <c r="N1820" t="s">
        <v>2409</v>
      </c>
      <c r="O1820" t="s">
        <v>2376</v>
      </c>
      <c r="P1820" t="s">
        <v>2398</v>
      </c>
      <c r="Q1820" t="s">
        <v>2378</v>
      </c>
    </row>
    <row r="1821" spans="1:17" x14ac:dyDescent="0.35">
      <c r="A1821" t="s">
        <v>415</v>
      </c>
      <c r="C1821" t="s">
        <v>4701</v>
      </c>
      <c r="E1821" t="s">
        <v>2443</v>
      </c>
      <c r="F1821" t="s">
        <v>2373</v>
      </c>
      <c r="G1821" t="s">
        <v>2374</v>
      </c>
      <c r="L1821" t="s">
        <v>4702</v>
      </c>
      <c r="M1821" t="s">
        <v>2444</v>
      </c>
      <c r="N1821" t="s">
        <v>2404</v>
      </c>
      <c r="O1821" t="s">
        <v>2376</v>
      </c>
      <c r="P1821" t="s">
        <v>2398</v>
      </c>
      <c r="Q1821" t="s">
        <v>2378</v>
      </c>
    </row>
    <row r="1822" spans="1:17" x14ac:dyDescent="0.35">
      <c r="A1822" t="s">
        <v>415</v>
      </c>
      <c r="C1822" t="s">
        <v>4703</v>
      </c>
      <c r="E1822" t="s">
        <v>2406</v>
      </c>
      <c r="F1822" t="s">
        <v>2373</v>
      </c>
      <c r="G1822" t="s">
        <v>2374</v>
      </c>
      <c r="L1822" t="s">
        <v>4704</v>
      </c>
      <c r="M1822" t="s">
        <v>2408</v>
      </c>
      <c r="N1822" t="s">
        <v>2409</v>
      </c>
      <c r="O1822" t="s">
        <v>2376</v>
      </c>
      <c r="P1822" t="s">
        <v>2398</v>
      </c>
      <c r="Q1822" t="s">
        <v>2378</v>
      </c>
    </row>
    <row r="1823" spans="1:17" x14ac:dyDescent="0.35">
      <c r="A1823" t="s">
        <v>415</v>
      </c>
      <c r="C1823" t="s">
        <v>4705</v>
      </c>
      <c r="E1823" t="s">
        <v>2400</v>
      </c>
      <c r="F1823" t="s">
        <v>2373</v>
      </c>
      <c r="G1823" t="s">
        <v>2401</v>
      </c>
      <c r="L1823" t="s">
        <v>4706</v>
      </c>
      <c r="M1823" t="s">
        <v>2403</v>
      </c>
      <c r="N1823" t="s">
        <v>2404</v>
      </c>
      <c r="O1823" t="s">
        <v>2376</v>
      </c>
      <c r="P1823" t="s">
        <v>2398</v>
      </c>
      <c r="Q1823" t="s">
        <v>2378</v>
      </c>
    </row>
    <row r="1824" spans="1:17" x14ac:dyDescent="0.35">
      <c r="A1824" t="s">
        <v>415</v>
      </c>
      <c r="C1824" t="s">
        <v>4707</v>
      </c>
      <c r="E1824" t="s">
        <v>2443</v>
      </c>
      <c r="F1824" t="s">
        <v>2373</v>
      </c>
      <c r="G1824" t="s">
        <v>2374</v>
      </c>
      <c r="L1824" t="s">
        <v>4708</v>
      </c>
      <c r="M1824" t="s">
        <v>2444</v>
      </c>
      <c r="N1824" t="s">
        <v>2404</v>
      </c>
      <c r="O1824" t="s">
        <v>2376</v>
      </c>
      <c r="P1824" t="s">
        <v>2398</v>
      </c>
      <c r="Q1824" t="s">
        <v>2378</v>
      </c>
    </row>
    <row r="1825" spans="1:17" x14ac:dyDescent="0.35">
      <c r="A1825" t="s">
        <v>415</v>
      </c>
      <c r="C1825" t="s">
        <v>4709</v>
      </c>
      <c r="F1825" t="s">
        <v>2373</v>
      </c>
      <c r="G1825" t="s">
        <v>2374</v>
      </c>
      <c r="L1825" t="s">
        <v>4710</v>
      </c>
      <c r="N1825" t="s">
        <v>2375</v>
      </c>
      <c r="O1825" t="s">
        <v>2376</v>
      </c>
      <c r="P1825" t="s">
        <v>2377</v>
      </c>
      <c r="Q1825" t="s">
        <v>2378</v>
      </c>
    </row>
    <row r="1826" spans="1:17" x14ac:dyDescent="0.35">
      <c r="A1826" t="s">
        <v>415</v>
      </c>
      <c r="C1826" t="s">
        <v>4711</v>
      </c>
      <c r="F1826" t="s">
        <v>2373</v>
      </c>
      <c r="G1826" t="s">
        <v>2374</v>
      </c>
      <c r="L1826" t="s">
        <v>4712</v>
      </c>
      <c r="N1826" t="s">
        <v>2375</v>
      </c>
      <c r="O1826" t="s">
        <v>2376</v>
      </c>
      <c r="P1826" t="s">
        <v>2377</v>
      </c>
      <c r="Q1826" t="s">
        <v>2378</v>
      </c>
    </row>
    <row r="1827" spans="1:17" x14ac:dyDescent="0.35">
      <c r="A1827" t="s">
        <v>415</v>
      </c>
      <c r="C1827" t="s">
        <v>4713</v>
      </c>
      <c r="E1827" t="s">
        <v>2457</v>
      </c>
      <c r="F1827" t="s">
        <v>2373</v>
      </c>
      <c r="G1827" t="s">
        <v>2418</v>
      </c>
      <c r="L1827" t="s">
        <v>4714</v>
      </c>
      <c r="M1827" t="s">
        <v>2458</v>
      </c>
      <c r="N1827" t="s">
        <v>2404</v>
      </c>
      <c r="O1827" t="s">
        <v>2376</v>
      </c>
      <c r="P1827" t="s">
        <v>2398</v>
      </c>
      <c r="Q1827" t="s">
        <v>2378</v>
      </c>
    </row>
    <row r="1828" spans="1:17" x14ac:dyDescent="0.35">
      <c r="A1828" t="s">
        <v>415</v>
      </c>
      <c r="C1828" t="s">
        <v>4715</v>
      </c>
      <c r="E1828" t="s">
        <v>2454</v>
      </c>
      <c r="F1828" t="s">
        <v>2373</v>
      </c>
      <c r="G1828" t="s">
        <v>2455</v>
      </c>
      <c r="L1828" t="s">
        <v>4716</v>
      </c>
      <c r="M1828" t="s">
        <v>2456</v>
      </c>
      <c r="N1828" t="s">
        <v>2404</v>
      </c>
      <c r="O1828" t="s">
        <v>2376</v>
      </c>
      <c r="P1828" t="s">
        <v>2398</v>
      </c>
      <c r="Q1828" t="s">
        <v>2378</v>
      </c>
    </row>
    <row r="1829" spans="1:17" x14ac:dyDescent="0.35">
      <c r="A1829" t="s">
        <v>415</v>
      </c>
      <c r="C1829" t="s">
        <v>4715</v>
      </c>
      <c r="F1829" t="s">
        <v>2373</v>
      </c>
      <c r="G1829" t="s">
        <v>2374</v>
      </c>
      <c r="L1829" t="s">
        <v>4716</v>
      </c>
      <c r="N1829" t="s">
        <v>2375</v>
      </c>
      <c r="O1829" t="s">
        <v>2376</v>
      </c>
      <c r="P1829" t="s">
        <v>2377</v>
      </c>
      <c r="Q1829" t="s">
        <v>2378</v>
      </c>
    </row>
    <row r="1830" spans="1:17" x14ac:dyDescent="0.35">
      <c r="A1830" t="s">
        <v>415</v>
      </c>
      <c r="C1830" t="s">
        <v>4715</v>
      </c>
      <c r="E1830" t="s">
        <v>2417</v>
      </c>
      <c r="F1830" t="s">
        <v>2373</v>
      </c>
      <c r="G1830" t="s">
        <v>2374</v>
      </c>
      <c r="L1830" t="s">
        <v>4716</v>
      </c>
      <c r="M1830" t="s">
        <v>2426</v>
      </c>
      <c r="N1830" t="s">
        <v>2427</v>
      </c>
      <c r="O1830" t="s">
        <v>2376</v>
      </c>
      <c r="P1830" t="s">
        <v>2377</v>
      </c>
      <c r="Q1830" t="s">
        <v>2378</v>
      </c>
    </row>
    <row r="1831" spans="1:17" x14ac:dyDescent="0.35">
      <c r="A1831" t="s">
        <v>415</v>
      </c>
      <c r="C1831" t="s">
        <v>4717</v>
      </c>
      <c r="F1831" t="s">
        <v>2373</v>
      </c>
      <c r="G1831" t="s">
        <v>2374</v>
      </c>
      <c r="L1831" t="s">
        <v>4718</v>
      </c>
      <c r="N1831" t="s">
        <v>2375</v>
      </c>
      <c r="O1831" t="s">
        <v>2376</v>
      </c>
      <c r="P1831" t="s">
        <v>2377</v>
      </c>
      <c r="Q1831" t="s">
        <v>2378</v>
      </c>
    </row>
    <row r="1832" spans="1:17" x14ac:dyDescent="0.35">
      <c r="A1832" t="s">
        <v>415</v>
      </c>
      <c r="C1832" t="s">
        <v>4719</v>
      </c>
      <c r="E1832" t="s">
        <v>2477</v>
      </c>
      <c r="F1832" t="s">
        <v>2373</v>
      </c>
      <c r="G1832" t="s">
        <v>2374</v>
      </c>
      <c r="L1832" t="s">
        <v>4720</v>
      </c>
      <c r="M1832" t="s">
        <v>2478</v>
      </c>
      <c r="N1832" t="s">
        <v>2404</v>
      </c>
      <c r="O1832" t="s">
        <v>2376</v>
      </c>
      <c r="P1832" t="s">
        <v>2398</v>
      </c>
      <c r="Q1832" t="s">
        <v>2378</v>
      </c>
    </row>
    <row r="1833" spans="1:17" x14ac:dyDescent="0.35">
      <c r="A1833" t="s">
        <v>415</v>
      </c>
      <c r="C1833" t="s">
        <v>4721</v>
      </c>
      <c r="E1833" t="s">
        <v>2394</v>
      </c>
      <c r="F1833" t="s">
        <v>2373</v>
      </c>
      <c r="G1833" t="s">
        <v>2374</v>
      </c>
      <c r="L1833" t="s">
        <v>4722</v>
      </c>
      <c r="M1833" t="s">
        <v>2519</v>
      </c>
      <c r="N1833" t="s">
        <v>2375</v>
      </c>
      <c r="O1833" t="s">
        <v>2467</v>
      </c>
      <c r="P1833" t="s">
        <v>2377</v>
      </c>
    </row>
    <row r="1834" spans="1:17" x14ac:dyDescent="0.35">
      <c r="A1834" t="s">
        <v>415</v>
      </c>
      <c r="C1834" t="s">
        <v>4723</v>
      </c>
      <c r="F1834" t="s">
        <v>2373</v>
      </c>
      <c r="G1834" t="s">
        <v>2374</v>
      </c>
      <c r="L1834" t="s">
        <v>4724</v>
      </c>
      <c r="N1834" t="s">
        <v>2375</v>
      </c>
      <c r="O1834" t="s">
        <v>2376</v>
      </c>
      <c r="P1834" t="s">
        <v>2377</v>
      </c>
      <c r="Q1834" t="s">
        <v>2378</v>
      </c>
    </row>
    <row r="1835" spans="1:17" x14ac:dyDescent="0.35">
      <c r="A1835" t="s">
        <v>415</v>
      </c>
      <c r="C1835" t="s">
        <v>4725</v>
      </c>
      <c r="E1835" t="s">
        <v>2454</v>
      </c>
      <c r="F1835" t="s">
        <v>2373</v>
      </c>
      <c r="G1835" t="s">
        <v>2455</v>
      </c>
      <c r="L1835" t="s">
        <v>4726</v>
      </c>
      <c r="M1835" t="s">
        <v>2456</v>
      </c>
      <c r="N1835" t="s">
        <v>2404</v>
      </c>
      <c r="O1835" t="s">
        <v>2376</v>
      </c>
      <c r="P1835" t="s">
        <v>2398</v>
      </c>
      <c r="Q1835" t="s">
        <v>2378</v>
      </c>
    </row>
    <row r="1836" spans="1:17" x14ac:dyDescent="0.35">
      <c r="A1836" t="s">
        <v>415</v>
      </c>
      <c r="C1836" t="s">
        <v>4727</v>
      </c>
      <c r="E1836" t="s">
        <v>2454</v>
      </c>
      <c r="F1836" t="s">
        <v>2373</v>
      </c>
      <c r="G1836" t="s">
        <v>2374</v>
      </c>
      <c r="L1836" t="s">
        <v>4728</v>
      </c>
      <c r="M1836" t="s">
        <v>2589</v>
      </c>
      <c r="N1836" t="s">
        <v>2404</v>
      </c>
      <c r="O1836" t="s">
        <v>2376</v>
      </c>
      <c r="P1836" t="s">
        <v>2398</v>
      </c>
      <c r="Q1836" t="s">
        <v>2378</v>
      </c>
    </row>
    <row r="1837" spans="1:17" x14ac:dyDescent="0.35">
      <c r="A1837" t="s">
        <v>415</v>
      </c>
      <c r="C1837" t="s">
        <v>4729</v>
      </c>
      <c r="E1837" t="s">
        <v>2477</v>
      </c>
      <c r="F1837" t="s">
        <v>2373</v>
      </c>
      <c r="G1837" t="s">
        <v>2374</v>
      </c>
      <c r="L1837" t="s">
        <v>4730</v>
      </c>
      <c r="M1837" t="s">
        <v>2516</v>
      </c>
      <c r="N1837" t="s">
        <v>2404</v>
      </c>
      <c r="O1837" t="s">
        <v>2376</v>
      </c>
      <c r="P1837" t="s">
        <v>2398</v>
      </c>
      <c r="Q1837" t="s">
        <v>2378</v>
      </c>
    </row>
    <row r="1838" spans="1:17" x14ac:dyDescent="0.35">
      <c r="A1838" t="s">
        <v>415</v>
      </c>
      <c r="C1838" t="s">
        <v>4731</v>
      </c>
      <c r="E1838" t="s">
        <v>2477</v>
      </c>
      <c r="F1838" t="s">
        <v>2373</v>
      </c>
      <c r="G1838" t="s">
        <v>2374</v>
      </c>
      <c r="L1838" t="s">
        <v>4732</v>
      </c>
      <c r="M1838" t="s">
        <v>2516</v>
      </c>
      <c r="N1838" t="s">
        <v>2404</v>
      </c>
      <c r="O1838" t="s">
        <v>2376</v>
      </c>
      <c r="P1838" t="s">
        <v>2398</v>
      </c>
      <c r="Q1838" t="s">
        <v>2378</v>
      </c>
    </row>
    <row r="1839" spans="1:17" x14ac:dyDescent="0.35">
      <c r="A1839" t="s">
        <v>415</v>
      </c>
      <c r="C1839" t="s">
        <v>4733</v>
      </c>
      <c r="E1839" t="s">
        <v>2443</v>
      </c>
      <c r="F1839" t="s">
        <v>2373</v>
      </c>
      <c r="G1839" t="s">
        <v>2374</v>
      </c>
      <c r="L1839" t="s">
        <v>4734</v>
      </c>
      <c r="M1839" t="s">
        <v>2497</v>
      </c>
      <c r="N1839" t="s">
        <v>2409</v>
      </c>
      <c r="O1839" t="s">
        <v>2376</v>
      </c>
      <c r="P1839" t="s">
        <v>2398</v>
      </c>
      <c r="Q1839" t="s">
        <v>2378</v>
      </c>
    </row>
    <row r="1840" spans="1:17" x14ac:dyDescent="0.35">
      <c r="A1840" t="s">
        <v>415</v>
      </c>
      <c r="C1840" t="s">
        <v>4735</v>
      </c>
      <c r="E1840" t="s">
        <v>2471</v>
      </c>
      <c r="F1840" t="s">
        <v>2373</v>
      </c>
      <c r="G1840" t="s">
        <v>2472</v>
      </c>
      <c r="L1840" t="s">
        <v>4736</v>
      </c>
      <c r="M1840" t="s">
        <v>2474</v>
      </c>
      <c r="N1840" t="s">
        <v>2421</v>
      </c>
      <c r="O1840" t="s">
        <v>2376</v>
      </c>
      <c r="P1840" t="s">
        <v>2398</v>
      </c>
      <c r="Q1840" t="s">
        <v>2378</v>
      </c>
    </row>
    <row r="1841" spans="1:17" x14ac:dyDescent="0.35">
      <c r="A1841" t="s">
        <v>415</v>
      </c>
      <c r="C1841" t="s">
        <v>4737</v>
      </c>
      <c r="E1841" t="s">
        <v>2477</v>
      </c>
      <c r="F1841" t="s">
        <v>2373</v>
      </c>
      <c r="G1841" t="s">
        <v>2374</v>
      </c>
      <c r="L1841" t="s">
        <v>4738</v>
      </c>
      <c r="M1841" t="s">
        <v>2478</v>
      </c>
      <c r="N1841" t="s">
        <v>2404</v>
      </c>
      <c r="O1841" t="s">
        <v>2376</v>
      </c>
      <c r="P1841" t="s">
        <v>2398</v>
      </c>
      <c r="Q1841" t="s">
        <v>2378</v>
      </c>
    </row>
    <row r="1842" spans="1:17" x14ac:dyDescent="0.35">
      <c r="A1842" t="s">
        <v>415</v>
      </c>
      <c r="C1842" t="s">
        <v>4739</v>
      </c>
      <c r="E1842" t="s">
        <v>2477</v>
      </c>
      <c r="F1842" t="s">
        <v>2373</v>
      </c>
      <c r="G1842" t="s">
        <v>2374</v>
      </c>
      <c r="L1842" t="s">
        <v>4740</v>
      </c>
      <c r="M1842" t="s">
        <v>2478</v>
      </c>
      <c r="N1842" t="s">
        <v>2409</v>
      </c>
      <c r="O1842" t="s">
        <v>2376</v>
      </c>
      <c r="P1842" t="s">
        <v>2398</v>
      </c>
      <c r="Q1842" t="s">
        <v>2378</v>
      </c>
    </row>
    <row r="1843" spans="1:17" x14ac:dyDescent="0.35">
      <c r="A1843" t="s">
        <v>415</v>
      </c>
      <c r="C1843" t="s">
        <v>4739</v>
      </c>
      <c r="E1843" t="s">
        <v>2400</v>
      </c>
      <c r="F1843" t="s">
        <v>2373</v>
      </c>
      <c r="G1843" t="s">
        <v>2401</v>
      </c>
      <c r="L1843" t="s">
        <v>4740</v>
      </c>
      <c r="M1843" t="s">
        <v>2442</v>
      </c>
      <c r="N1843" t="s">
        <v>2409</v>
      </c>
      <c r="O1843" t="s">
        <v>2376</v>
      </c>
      <c r="P1843" t="s">
        <v>2398</v>
      </c>
      <c r="Q1843" t="s">
        <v>2378</v>
      </c>
    </row>
    <row r="1844" spans="1:17" x14ac:dyDescent="0.35">
      <c r="A1844" t="s">
        <v>415</v>
      </c>
      <c r="C1844" t="s">
        <v>4741</v>
      </c>
      <c r="F1844" t="s">
        <v>2373</v>
      </c>
      <c r="G1844" t="s">
        <v>2374</v>
      </c>
      <c r="L1844" t="s">
        <v>4742</v>
      </c>
      <c r="N1844" t="s">
        <v>2375</v>
      </c>
      <c r="O1844" t="s">
        <v>2376</v>
      </c>
      <c r="P1844" t="s">
        <v>2377</v>
      </c>
      <c r="Q1844" t="s">
        <v>2378</v>
      </c>
    </row>
    <row r="1845" spans="1:17" x14ac:dyDescent="0.35">
      <c r="A1845" t="s">
        <v>415</v>
      </c>
      <c r="C1845" t="s">
        <v>4743</v>
      </c>
      <c r="F1845" t="s">
        <v>2373</v>
      </c>
      <c r="G1845" t="s">
        <v>2374</v>
      </c>
      <c r="L1845" t="s">
        <v>4744</v>
      </c>
      <c r="N1845" t="s">
        <v>2375</v>
      </c>
      <c r="O1845" t="s">
        <v>2376</v>
      </c>
      <c r="P1845" t="s">
        <v>2377</v>
      </c>
      <c r="Q1845" t="s">
        <v>2378</v>
      </c>
    </row>
    <row r="1846" spans="1:17" x14ac:dyDescent="0.35">
      <c r="A1846" t="s">
        <v>415</v>
      </c>
      <c r="C1846" t="s">
        <v>4743</v>
      </c>
      <c r="E1846" t="s">
        <v>2471</v>
      </c>
      <c r="F1846" t="s">
        <v>2373</v>
      </c>
      <c r="G1846" t="s">
        <v>2472</v>
      </c>
      <c r="L1846" t="s">
        <v>4744</v>
      </c>
      <c r="M1846" t="s">
        <v>2474</v>
      </c>
      <c r="N1846" t="s">
        <v>2421</v>
      </c>
      <c r="O1846" t="s">
        <v>2376</v>
      </c>
      <c r="P1846" t="s">
        <v>2398</v>
      </c>
      <c r="Q1846" t="s">
        <v>2378</v>
      </c>
    </row>
    <row r="1847" spans="1:17" x14ac:dyDescent="0.35">
      <c r="A1847" t="s">
        <v>415</v>
      </c>
      <c r="C1847" t="s">
        <v>4745</v>
      </c>
      <c r="F1847" t="s">
        <v>2373</v>
      </c>
      <c r="G1847" t="s">
        <v>2374</v>
      </c>
      <c r="L1847" t="s">
        <v>4746</v>
      </c>
      <c r="N1847" t="s">
        <v>2375</v>
      </c>
      <c r="O1847" t="s">
        <v>2376</v>
      </c>
      <c r="P1847" t="s">
        <v>2377</v>
      </c>
      <c r="Q1847" t="s">
        <v>2378</v>
      </c>
    </row>
    <row r="1848" spans="1:17" x14ac:dyDescent="0.35">
      <c r="A1848" t="s">
        <v>415</v>
      </c>
      <c r="C1848" t="s">
        <v>4745</v>
      </c>
      <c r="E1848" t="s">
        <v>2400</v>
      </c>
      <c r="F1848" t="s">
        <v>2373</v>
      </c>
      <c r="G1848" t="s">
        <v>2401</v>
      </c>
      <c r="L1848" t="s">
        <v>4746</v>
      </c>
      <c r="M1848" t="s">
        <v>2442</v>
      </c>
      <c r="N1848" t="s">
        <v>2409</v>
      </c>
      <c r="O1848" t="s">
        <v>2376</v>
      </c>
      <c r="P1848" t="s">
        <v>2398</v>
      </c>
      <c r="Q1848" t="s">
        <v>2378</v>
      </c>
    </row>
    <row r="1849" spans="1:17" x14ac:dyDescent="0.35">
      <c r="A1849" t="s">
        <v>415</v>
      </c>
      <c r="C1849" t="s">
        <v>4745</v>
      </c>
      <c r="E1849" t="s">
        <v>2443</v>
      </c>
      <c r="F1849" t="s">
        <v>2373</v>
      </c>
      <c r="G1849" t="s">
        <v>2374</v>
      </c>
      <c r="L1849" t="s">
        <v>4746</v>
      </c>
      <c r="M1849" t="s">
        <v>2497</v>
      </c>
      <c r="N1849" t="s">
        <v>2409</v>
      </c>
      <c r="O1849" t="s">
        <v>2376</v>
      </c>
      <c r="P1849" t="s">
        <v>2398</v>
      </c>
      <c r="Q1849" t="s">
        <v>2378</v>
      </c>
    </row>
    <row r="1850" spans="1:17" x14ac:dyDescent="0.35">
      <c r="A1850" t="s">
        <v>415</v>
      </c>
      <c r="C1850" t="s">
        <v>4747</v>
      </c>
      <c r="F1850" t="s">
        <v>2373</v>
      </c>
      <c r="G1850" t="s">
        <v>2374</v>
      </c>
      <c r="L1850" t="s">
        <v>4748</v>
      </c>
      <c r="N1850" t="s">
        <v>2375</v>
      </c>
      <c r="O1850" t="s">
        <v>2376</v>
      </c>
      <c r="P1850" t="s">
        <v>2377</v>
      </c>
      <c r="Q1850" t="s">
        <v>2378</v>
      </c>
    </row>
    <row r="1851" spans="1:17" x14ac:dyDescent="0.35">
      <c r="A1851" t="s">
        <v>415</v>
      </c>
      <c r="C1851" t="s">
        <v>4749</v>
      </c>
      <c r="F1851" t="s">
        <v>2373</v>
      </c>
      <c r="G1851" t="s">
        <v>2374</v>
      </c>
      <c r="L1851" t="s">
        <v>4749</v>
      </c>
      <c r="N1851" t="s">
        <v>2375</v>
      </c>
      <c r="O1851" t="s">
        <v>2376</v>
      </c>
      <c r="P1851" t="s">
        <v>2377</v>
      </c>
      <c r="Q1851" t="s">
        <v>2378</v>
      </c>
    </row>
    <row r="1852" spans="1:17" x14ac:dyDescent="0.35">
      <c r="A1852" t="s">
        <v>415</v>
      </c>
      <c r="C1852" t="s">
        <v>4750</v>
      </c>
      <c r="E1852" t="s">
        <v>2400</v>
      </c>
      <c r="F1852" t="s">
        <v>2373</v>
      </c>
      <c r="G1852" t="s">
        <v>2401</v>
      </c>
      <c r="L1852" t="s">
        <v>4751</v>
      </c>
      <c r="M1852" t="s">
        <v>2403</v>
      </c>
      <c r="N1852" t="s">
        <v>2404</v>
      </c>
      <c r="O1852" t="s">
        <v>2376</v>
      </c>
      <c r="P1852" t="s">
        <v>2398</v>
      </c>
      <c r="Q1852" t="s">
        <v>2378</v>
      </c>
    </row>
    <row r="1853" spans="1:17" x14ac:dyDescent="0.35">
      <c r="A1853" t="s">
        <v>415</v>
      </c>
      <c r="C1853" t="s">
        <v>4750</v>
      </c>
      <c r="F1853" t="s">
        <v>2373</v>
      </c>
      <c r="G1853" t="s">
        <v>2374</v>
      </c>
      <c r="L1853" t="s">
        <v>4751</v>
      </c>
      <c r="N1853" t="s">
        <v>2375</v>
      </c>
      <c r="O1853" t="s">
        <v>2376</v>
      </c>
      <c r="P1853" t="s">
        <v>2377</v>
      </c>
      <c r="Q1853" t="s">
        <v>2378</v>
      </c>
    </row>
    <row r="1854" spans="1:17" x14ac:dyDescent="0.35">
      <c r="A1854" t="s">
        <v>415</v>
      </c>
      <c r="C1854" t="s">
        <v>4752</v>
      </c>
      <c r="E1854" t="s">
        <v>2417</v>
      </c>
      <c r="F1854" t="s">
        <v>2373</v>
      </c>
      <c r="G1854" t="s">
        <v>2374</v>
      </c>
      <c r="L1854" t="s">
        <v>4753</v>
      </c>
      <c r="M1854" t="s">
        <v>2426</v>
      </c>
      <c r="N1854" t="s">
        <v>2427</v>
      </c>
      <c r="O1854" t="s">
        <v>2376</v>
      </c>
      <c r="P1854" t="s">
        <v>2377</v>
      </c>
      <c r="Q1854" t="s">
        <v>2378</v>
      </c>
    </row>
    <row r="1855" spans="1:17" x14ac:dyDescent="0.35">
      <c r="A1855" t="s">
        <v>415</v>
      </c>
      <c r="C1855" t="s">
        <v>4754</v>
      </c>
      <c r="E1855" t="s">
        <v>2400</v>
      </c>
      <c r="F1855" t="s">
        <v>2373</v>
      </c>
      <c r="G1855" t="s">
        <v>2418</v>
      </c>
      <c r="L1855" t="s">
        <v>4755</v>
      </c>
      <c r="M1855" t="s">
        <v>2430</v>
      </c>
      <c r="N1855" t="s">
        <v>2431</v>
      </c>
      <c r="O1855" t="s">
        <v>2467</v>
      </c>
      <c r="P1855" t="s">
        <v>2398</v>
      </c>
    </row>
    <row r="1856" spans="1:17" x14ac:dyDescent="0.35">
      <c r="A1856" t="s">
        <v>415</v>
      </c>
      <c r="C1856" t="s">
        <v>4754</v>
      </c>
      <c r="E1856" t="s">
        <v>2432</v>
      </c>
      <c r="F1856" t="s">
        <v>2373</v>
      </c>
      <c r="G1856" t="s">
        <v>2418</v>
      </c>
      <c r="L1856" t="s">
        <v>4755</v>
      </c>
      <c r="M1856" t="s">
        <v>2433</v>
      </c>
      <c r="N1856" t="s">
        <v>2434</v>
      </c>
      <c r="O1856" t="s">
        <v>2376</v>
      </c>
      <c r="P1856" t="s">
        <v>2377</v>
      </c>
      <c r="Q1856" t="s">
        <v>2378</v>
      </c>
    </row>
    <row r="1857" spans="1:17" x14ac:dyDescent="0.35">
      <c r="A1857" t="s">
        <v>415</v>
      </c>
      <c r="C1857" t="s">
        <v>4754</v>
      </c>
      <c r="E1857" t="s">
        <v>2432</v>
      </c>
      <c r="F1857" t="s">
        <v>2373</v>
      </c>
      <c r="G1857" t="s">
        <v>2418</v>
      </c>
      <c r="L1857" t="s">
        <v>4755</v>
      </c>
      <c r="M1857" t="s">
        <v>2433</v>
      </c>
      <c r="N1857" t="s">
        <v>2466</v>
      </c>
      <c r="O1857" t="s">
        <v>2467</v>
      </c>
      <c r="P1857" t="s">
        <v>2377</v>
      </c>
    </row>
    <row r="1858" spans="1:17" x14ac:dyDescent="0.35">
      <c r="A1858" t="s">
        <v>415</v>
      </c>
      <c r="C1858" t="s">
        <v>4756</v>
      </c>
      <c r="E1858" t="s">
        <v>2457</v>
      </c>
      <c r="F1858" t="s">
        <v>2373</v>
      </c>
      <c r="G1858" t="s">
        <v>2418</v>
      </c>
      <c r="L1858" t="s">
        <v>4757</v>
      </c>
      <c r="M1858" t="s">
        <v>2458</v>
      </c>
      <c r="N1858" t="s">
        <v>2404</v>
      </c>
      <c r="O1858" t="s">
        <v>2376</v>
      </c>
      <c r="P1858" t="s">
        <v>2398</v>
      </c>
      <c r="Q1858" t="s">
        <v>2378</v>
      </c>
    </row>
    <row r="1859" spans="1:17" x14ac:dyDescent="0.35">
      <c r="A1859" t="s">
        <v>415</v>
      </c>
      <c r="C1859" t="s">
        <v>4758</v>
      </c>
      <c r="E1859" t="s">
        <v>2457</v>
      </c>
      <c r="F1859" t="s">
        <v>2373</v>
      </c>
      <c r="G1859" t="s">
        <v>2418</v>
      </c>
      <c r="L1859" t="s">
        <v>4759</v>
      </c>
      <c r="M1859" t="s">
        <v>2458</v>
      </c>
      <c r="N1859" t="s">
        <v>2404</v>
      </c>
      <c r="O1859" t="s">
        <v>2376</v>
      </c>
      <c r="P1859" t="s">
        <v>2398</v>
      </c>
      <c r="Q1859" t="s">
        <v>2378</v>
      </c>
    </row>
    <row r="1860" spans="1:17" x14ac:dyDescent="0.35">
      <c r="A1860" t="s">
        <v>415</v>
      </c>
      <c r="C1860" t="s">
        <v>4760</v>
      </c>
      <c r="E1860" t="s">
        <v>2406</v>
      </c>
      <c r="F1860" t="s">
        <v>2373</v>
      </c>
      <c r="G1860" t="s">
        <v>2374</v>
      </c>
      <c r="L1860" t="s">
        <v>4761</v>
      </c>
      <c r="M1860" t="s">
        <v>2408</v>
      </c>
      <c r="N1860" t="s">
        <v>2409</v>
      </c>
      <c r="O1860" t="s">
        <v>2376</v>
      </c>
      <c r="P1860" t="s">
        <v>2398</v>
      </c>
      <c r="Q1860" t="s">
        <v>2378</v>
      </c>
    </row>
    <row r="1861" spans="1:17" x14ac:dyDescent="0.35">
      <c r="A1861" t="s">
        <v>415</v>
      </c>
      <c r="C1861" t="s">
        <v>4760</v>
      </c>
      <c r="E1861" t="s">
        <v>2477</v>
      </c>
      <c r="F1861" t="s">
        <v>2373</v>
      </c>
      <c r="G1861" t="s">
        <v>2374</v>
      </c>
      <c r="L1861" t="s">
        <v>4761</v>
      </c>
      <c r="M1861" t="s">
        <v>2478</v>
      </c>
      <c r="N1861" t="s">
        <v>2404</v>
      </c>
      <c r="O1861" t="s">
        <v>2376</v>
      </c>
      <c r="P1861" t="s">
        <v>2398</v>
      </c>
      <c r="Q1861" t="s">
        <v>2378</v>
      </c>
    </row>
    <row r="1862" spans="1:17" x14ac:dyDescent="0.35">
      <c r="A1862" t="s">
        <v>415</v>
      </c>
      <c r="C1862" t="s">
        <v>4762</v>
      </c>
      <c r="E1862" t="s">
        <v>2400</v>
      </c>
      <c r="F1862" t="s">
        <v>2373</v>
      </c>
      <c r="G1862" t="s">
        <v>2401</v>
      </c>
      <c r="L1862" t="s">
        <v>4763</v>
      </c>
      <c r="M1862" t="s">
        <v>2403</v>
      </c>
      <c r="N1862" t="s">
        <v>2404</v>
      </c>
      <c r="O1862" t="s">
        <v>2376</v>
      </c>
      <c r="P1862" t="s">
        <v>2398</v>
      </c>
      <c r="Q1862" t="s">
        <v>2378</v>
      </c>
    </row>
    <row r="1863" spans="1:17" x14ac:dyDescent="0.35">
      <c r="A1863" t="s">
        <v>415</v>
      </c>
      <c r="C1863" t="s">
        <v>4764</v>
      </c>
      <c r="E1863" t="s">
        <v>2471</v>
      </c>
      <c r="F1863" t="s">
        <v>2373</v>
      </c>
      <c r="G1863" t="s">
        <v>2472</v>
      </c>
      <c r="L1863" t="s">
        <v>4765</v>
      </c>
      <c r="M1863" t="s">
        <v>2474</v>
      </c>
      <c r="N1863" t="s">
        <v>2421</v>
      </c>
      <c r="O1863" t="s">
        <v>2376</v>
      </c>
      <c r="P1863" t="s">
        <v>2398</v>
      </c>
      <c r="Q1863" t="s">
        <v>2378</v>
      </c>
    </row>
    <row r="1864" spans="1:17" x14ac:dyDescent="0.35">
      <c r="A1864" t="s">
        <v>415</v>
      </c>
      <c r="C1864" t="s">
        <v>4766</v>
      </c>
      <c r="E1864" t="s">
        <v>2394</v>
      </c>
      <c r="F1864" t="s">
        <v>2373</v>
      </c>
      <c r="G1864" t="s">
        <v>2374</v>
      </c>
      <c r="L1864" t="s">
        <v>4767</v>
      </c>
      <c r="M1864" t="s">
        <v>2519</v>
      </c>
      <c r="N1864" t="s">
        <v>2375</v>
      </c>
      <c r="O1864" t="s">
        <v>2467</v>
      </c>
      <c r="P1864" t="s">
        <v>2377</v>
      </c>
    </row>
    <row r="1865" spans="1:17" x14ac:dyDescent="0.35">
      <c r="A1865" t="s">
        <v>415</v>
      </c>
      <c r="C1865" t="s">
        <v>4768</v>
      </c>
      <c r="E1865" t="s">
        <v>2477</v>
      </c>
      <c r="F1865" t="s">
        <v>2373</v>
      </c>
      <c r="G1865" t="s">
        <v>2374</v>
      </c>
      <c r="L1865" t="s">
        <v>4769</v>
      </c>
      <c r="M1865" t="s">
        <v>2516</v>
      </c>
      <c r="N1865" t="s">
        <v>2404</v>
      </c>
      <c r="O1865" t="s">
        <v>2376</v>
      </c>
      <c r="P1865" t="s">
        <v>2398</v>
      </c>
      <c r="Q1865" t="s">
        <v>2378</v>
      </c>
    </row>
    <row r="1866" spans="1:17" x14ac:dyDescent="0.35">
      <c r="A1866" t="s">
        <v>415</v>
      </c>
      <c r="C1866" t="s">
        <v>4768</v>
      </c>
      <c r="E1866" t="s">
        <v>2477</v>
      </c>
      <c r="F1866" t="s">
        <v>2373</v>
      </c>
      <c r="G1866" t="s">
        <v>2374</v>
      </c>
      <c r="L1866" t="s">
        <v>4769</v>
      </c>
      <c r="M1866" t="s">
        <v>2478</v>
      </c>
      <c r="N1866" t="s">
        <v>2404</v>
      </c>
      <c r="O1866" t="s">
        <v>2376</v>
      </c>
      <c r="P1866" t="s">
        <v>2398</v>
      </c>
      <c r="Q1866" t="s">
        <v>2378</v>
      </c>
    </row>
    <row r="1867" spans="1:17" x14ac:dyDescent="0.35">
      <c r="A1867" t="s">
        <v>415</v>
      </c>
      <c r="C1867" t="s">
        <v>4770</v>
      </c>
      <c r="E1867" t="s">
        <v>2400</v>
      </c>
      <c r="F1867" t="s">
        <v>2373</v>
      </c>
      <c r="G1867" t="s">
        <v>2418</v>
      </c>
      <c r="L1867" t="s">
        <v>4771</v>
      </c>
      <c r="M1867" t="s">
        <v>4772</v>
      </c>
      <c r="N1867" t="s">
        <v>2431</v>
      </c>
      <c r="O1867" t="s">
        <v>2376</v>
      </c>
      <c r="P1867" t="s">
        <v>2398</v>
      </c>
      <c r="Q1867" t="s">
        <v>2378</v>
      </c>
    </row>
    <row r="1868" spans="1:17" x14ac:dyDescent="0.35">
      <c r="A1868" t="s">
        <v>415</v>
      </c>
      <c r="C1868" t="s">
        <v>4770</v>
      </c>
      <c r="E1868" t="s">
        <v>2400</v>
      </c>
      <c r="F1868" t="s">
        <v>2373</v>
      </c>
      <c r="G1868" t="s">
        <v>2418</v>
      </c>
      <c r="L1868" t="s">
        <v>4771</v>
      </c>
      <c r="M1868" t="s">
        <v>4772</v>
      </c>
      <c r="N1868" t="s">
        <v>2383</v>
      </c>
      <c r="O1868" t="s">
        <v>2376</v>
      </c>
      <c r="P1868" t="s">
        <v>2377</v>
      </c>
      <c r="Q1868" t="s">
        <v>2378</v>
      </c>
    </row>
    <row r="1869" spans="1:17" x14ac:dyDescent="0.35">
      <c r="A1869" t="s">
        <v>415</v>
      </c>
      <c r="C1869" t="s">
        <v>4770</v>
      </c>
      <c r="F1869" t="s">
        <v>2373</v>
      </c>
      <c r="G1869" t="s">
        <v>2374</v>
      </c>
      <c r="L1869" t="s">
        <v>4771</v>
      </c>
      <c r="N1869" t="s">
        <v>2383</v>
      </c>
      <c r="O1869" t="s">
        <v>2376</v>
      </c>
      <c r="P1869" t="s">
        <v>2377</v>
      </c>
      <c r="Q1869" t="s">
        <v>2378</v>
      </c>
    </row>
    <row r="1870" spans="1:17" x14ac:dyDescent="0.35">
      <c r="A1870" t="s">
        <v>415</v>
      </c>
      <c r="C1870" t="s">
        <v>4770</v>
      </c>
      <c r="E1870" t="s">
        <v>2394</v>
      </c>
      <c r="F1870" t="s">
        <v>2373</v>
      </c>
      <c r="G1870" t="s">
        <v>2418</v>
      </c>
      <c r="L1870" t="s">
        <v>4771</v>
      </c>
      <c r="M1870" t="s">
        <v>4773</v>
      </c>
      <c r="N1870" t="s">
        <v>2431</v>
      </c>
      <c r="O1870" t="s">
        <v>2376</v>
      </c>
      <c r="P1870" t="s">
        <v>2398</v>
      </c>
      <c r="Q1870" t="s">
        <v>2378</v>
      </c>
    </row>
    <row r="1871" spans="1:17" x14ac:dyDescent="0.35">
      <c r="A1871" t="s">
        <v>415</v>
      </c>
      <c r="C1871" t="s">
        <v>4770</v>
      </c>
      <c r="E1871" t="s">
        <v>2394</v>
      </c>
      <c r="F1871" t="s">
        <v>2373</v>
      </c>
      <c r="G1871" t="s">
        <v>2374</v>
      </c>
      <c r="L1871" t="s">
        <v>4771</v>
      </c>
      <c r="M1871" t="s">
        <v>2544</v>
      </c>
      <c r="N1871" t="s">
        <v>2431</v>
      </c>
      <c r="O1871" t="s">
        <v>2376</v>
      </c>
      <c r="P1871" t="s">
        <v>2398</v>
      </c>
      <c r="Q1871" t="s">
        <v>2378</v>
      </c>
    </row>
    <row r="1872" spans="1:17" x14ac:dyDescent="0.35">
      <c r="A1872" t="s">
        <v>415</v>
      </c>
      <c r="C1872" t="s">
        <v>4770</v>
      </c>
      <c r="E1872" t="s">
        <v>2394</v>
      </c>
      <c r="F1872" t="s">
        <v>2373</v>
      </c>
      <c r="G1872" t="s">
        <v>2374</v>
      </c>
      <c r="L1872" t="s">
        <v>4771</v>
      </c>
      <c r="M1872" t="s">
        <v>4774</v>
      </c>
      <c r="N1872" t="s">
        <v>2431</v>
      </c>
      <c r="O1872" t="s">
        <v>2376</v>
      </c>
      <c r="P1872" t="s">
        <v>2398</v>
      </c>
      <c r="Q1872" t="s">
        <v>2378</v>
      </c>
    </row>
    <row r="1873" spans="1:17" x14ac:dyDescent="0.35">
      <c r="A1873" t="s">
        <v>415</v>
      </c>
      <c r="C1873" t="s">
        <v>4770</v>
      </c>
      <c r="E1873" t="s">
        <v>2394</v>
      </c>
      <c r="F1873" t="s">
        <v>2373</v>
      </c>
      <c r="G1873" t="s">
        <v>2374</v>
      </c>
      <c r="L1873" t="s">
        <v>4771</v>
      </c>
      <c r="M1873" t="s">
        <v>2519</v>
      </c>
      <c r="N1873" t="s">
        <v>2431</v>
      </c>
      <c r="O1873" t="s">
        <v>2376</v>
      </c>
      <c r="P1873" t="s">
        <v>2398</v>
      </c>
      <c r="Q1873" t="s">
        <v>2378</v>
      </c>
    </row>
    <row r="1874" spans="1:17" x14ac:dyDescent="0.35">
      <c r="A1874" t="s">
        <v>415</v>
      </c>
      <c r="C1874" t="s">
        <v>4770</v>
      </c>
      <c r="E1874" t="s">
        <v>2394</v>
      </c>
      <c r="F1874" t="s">
        <v>2373</v>
      </c>
      <c r="G1874" t="s">
        <v>2374</v>
      </c>
      <c r="L1874" t="s">
        <v>4771</v>
      </c>
      <c r="M1874" t="s">
        <v>4775</v>
      </c>
      <c r="N1874" t="s">
        <v>2431</v>
      </c>
      <c r="O1874" t="s">
        <v>2376</v>
      </c>
      <c r="P1874" t="s">
        <v>2398</v>
      </c>
      <c r="Q1874" t="s">
        <v>2378</v>
      </c>
    </row>
    <row r="1875" spans="1:17" x14ac:dyDescent="0.35">
      <c r="A1875" t="s">
        <v>415</v>
      </c>
      <c r="C1875" t="s">
        <v>4770</v>
      </c>
      <c r="E1875" t="s">
        <v>4776</v>
      </c>
      <c r="F1875" t="s">
        <v>2373</v>
      </c>
      <c r="G1875" t="s">
        <v>2374</v>
      </c>
      <c r="L1875" t="s">
        <v>4771</v>
      </c>
      <c r="M1875" t="s">
        <v>4777</v>
      </c>
      <c r="N1875" t="s">
        <v>2431</v>
      </c>
      <c r="O1875" t="s">
        <v>2376</v>
      </c>
      <c r="P1875" t="s">
        <v>2398</v>
      </c>
      <c r="Q1875" t="s">
        <v>2378</v>
      </c>
    </row>
    <row r="1876" spans="1:17" x14ac:dyDescent="0.35">
      <c r="A1876" t="s">
        <v>415</v>
      </c>
      <c r="C1876" t="s">
        <v>4770</v>
      </c>
      <c r="E1876" t="s">
        <v>4776</v>
      </c>
      <c r="F1876" t="s">
        <v>2373</v>
      </c>
      <c r="G1876" t="s">
        <v>2374</v>
      </c>
      <c r="L1876" t="s">
        <v>4771</v>
      </c>
      <c r="M1876" t="s">
        <v>4777</v>
      </c>
      <c r="N1876" t="s">
        <v>2466</v>
      </c>
      <c r="O1876" t="s">
        <v>2376</v>
      </c>
      <c r="P1876" t="s">
        <v>2377</v>
      </c>
      <c r="Q1876" t="s">
        <v>2378</v>
      </c>
    </row>
    <row r="1877" spans="1:17" x14ac:dyDescent="0.35">
      <c r="A1877" t="s">
        <v>415</v>
      </c>
      <c r="C1877" t="s">
        <v>4770</v>
      </c>
      <c r="E1877" t="s">
        <v>4776</v>
      </c>
      <c r="F1877" t="s">
        <v>2373</v>
      </c>
      <c r="G1877" t="s">
        <v>2374</v>
      </c>
      <c r="L1877" t="s">
        <v>4771</v>
      </c>
      <c r="M1877" t="s">
        <v>4777</v>
      </c>
      <c r="N1877" t="s">
        <v>2383</v>
      </c>
      <c r="O1877" t="s">
        <v>2376</v>
      </c>
      <c r="P1877" t="s">
        <v>2377</v>
      </c>
      <c r="Q1877" t="s">
        <v>2378</v>
      </c>
    </row>
    <row r="1878" spans="1:17" x14ac:dyDescent="0.35">
      <c r="A1878" t="s">
        <v>415</v>
      </c>
      <c r="C1878" t="s">
        <v>4770</v>
      </c>
      <c r="E1878" t="s">
        <v>3070</v>
      </c>
      <c r="F1878" t="s">
        <v>2373</v>
      </c>
      <c r="G1878" t="s">
        <v>2374</v>
      </c>
      <c r="L1878" t="s">
        <v>4771</v>
      </c>
      <c r="M1878" t="s">
        <v>3072</v>
      </c>
      <c r="N1878" t="s">
        <v>2383</v>
      </c>
      <c r="O1878" t="s">
        <v>2376</v>
      </c>
      <c r="P1878" t="s">
        <v>2377</v>
      </c>
      <c r="Q1878" t="s">
        <v>2378</v>
      </c>
    </row>
    <row r="1879" spans="1:17" x14ac:dyDescent="0.35">
      <c r="A1879" t="s">
        <v>415</v>
      </c>
      <c r="C1879" t="s">
        <v>4770</v>
      </c>
      <c r="E1879" t="s">
        <v>2966</v>
      </c>
      <c r="F1879" t="s">
        <v>2373</v>
      </c>
      <c r="G1879" t="s">
        <v>2374</v>
      </c>
      <c r="L1879" t="s">
        <v>4771</v>
      </c>
      <c r="M1879" t="s">
        <v>2968</v>
      </c>
      <c r="N1879" t="s">
        <v>2431</v>
      </c>
      <c r="O1879" t="s">
        <v>2376</v>
      </c>
      <c r="P1879" t="s">
        <v>2398</v>
      </c>
      <c r="Q1879" t="s">
        <v>2378</v>
      </c>
    </row>
    <row r="1880" spans="1:17" x14ac:dyDescent="0.35">
      <c r="A1880" t="s">
        <v>415</v>
      </c>
      <c r="C1880" t="s">
        <v>4770</v>
      </c>
      <c r="E1880" t="s">
        <v>2687</v>
      </c>
      <c r="F1880" t="s">
        <v>2373</v>
      </c>
      <c r="G1880" t="s">
        <v>2374</v>
      </c>
      <c r="L1880" t="s">
        <v>4771</v>
      </c>
      <c r="M1880" t="s">
        <v>4778</v>
      </c>
      <c r="N1880" t="s">
        <v>2431</v>
      </c>
      <c r="O1880" t="s">
        <v>2376</v>
      </c>
      <c r="P1880" t="s">
        <v>2398</v>
      </c>
      <c r="Q1880" t="s">
        <v>2378</v>
      </c>
    </row>
    <row r="1881" spans="1:17" x14ac:dyDescent="0.35">
      <c r="A1881" t="s">
        <v>415</v>
      </c>
      <c r="C1881" t="s">
        <v>4770</v>
      </c>
      <c r="E1881" t="s">
        <v>2687</v>
      </c>
      <c r="F1881" t="s">
        <v>2373</v>
      </c>
      <c r="G1881" t="s">
        <v>2374</v>
      </c>
      <c r="L1881" t="s">
        <v>4771</v>
      </c>
      <c r="M1881" t="s">
        <v>4779</v>
      </c>
      <c r="N1881" t="s">
        <v>2431</v>
      </c>
      <c r="O1881" t="s">
        <v>2376</v>
      </c>
      <c r="P1881" t="s">
        <v>2398</v>
      </c>
      <c r="Q1881" t="s">
        <v>2378</v>
      </c>
    </row>
    <row r="1882" spans="1:17" x14ac:dyDescent="0.35">
      <c r="A1882" t="s">
        <v>415</v>
      </c>
      <c r="C1882" t="s">
        <v>4770</v>
      </c>
      <c r="F1882" t="s">
        <v>2373</v>
      </c>
      <c r="G1882" t="s">
        <v>2374</v>
      </c>
      <c r="L1882" t="s">
        <v>4771</v>
      </c>
      <c r="N1882" t="s">
        <v>2375</v>
      </c>
      <c r="O1882" t="s">
        <v>2376</v>
      </c>
      <c r="P1882" t="s">
        <v>2377</v>
      </c>
      <c r="Q1882" t="s">
        <v>2378</v>
      </c>
    </row>
    <row r="1883" spans="1:17" x14ac:dyDescent="0.35">
      <c r="A1883" t="s">
        <v>415</v>
      </c>
      <c r="C1883" t="s">
        <v>4770</v>
      </c>
      <c r="E1883" t="s">
        <v>2687</v>
      </c>
      <c r="F1883" t="s">
        <v>2373</v>
      </c>
      <c r="G1883" t="s">
        <v>2374</v>
      </c>
      <c r="L1883" t="s">
        <v>4771</v>
      </c>
      <c r="M1883" t="s">
        <v>2689</v>
      </c>
      <c r="N1883" t="s">
        <v>2431</v>
      </c>
      <c r="O1883" t="s">
        <v>2376</v>
      </c>
      <c r="P1883" t="s">
        <v>2398</v>
      </c>
      <c r="Q1883" t="s">
        <v>2378</v>
      </c>
    </row>
    <row r="1884" spans="1:17" x14ac:dyDescent="0.35">
      <c r="A1884" t="s">
        <v>415</v>
      </c>
      <c r="C1884" t="s">
        <v>4770</v>
      </c>
      <c r="E1884" t="s">
        <v>2394</v>
      </c>
      <c r="F1884" t="s">
        <v>2373</v>
      </c>
      <c r="G1884" t="s">
        <v>2374</v>
      </c>
      <c r="L1884" t="s">
        <v>4771</v>
      </c>
      <c r="M1884" t="s">
        <v>3563</v>
      </c>
      <c r="N1884" t="s">
        <v>2431</v>
      </c>
      <c r="O1884" t="s">
        <v>2376</v>
      </c>
      <c r="P1884" t="s">
        <v>2398</v>
      </c>
      <c r="Q1884" t="s">
        <v>2378</v>
      </c>
    </row>
    <row r="1885" spans="1:17" x14ac:dyDescent="0.35">
      <c r="A1885" t="s">
        <v>415</v>
      </c>
      <c r="C1885" t="s">
        <v>4770</v>
      </c>
      <c r="E1885" t="s">
        <v>2477</v>
      </c>
      <c r="F1885" t="s">
        <v>2373</v>
      </c>
      <c r="G1885" t="s">
        <v>2374</v>
      </c>
      <c r="L1885" t="s">
        <v>4771</v>
      </c>
      <c r="M1885" t="s">
        <v>2478</v>
      </c>
      <c r="N1885" t="s">
        <v>2431</v>
      </c>
      <c r="O1885" t="s">
        <v>2467</v>
      </c>
      <c r="P1885" t="s">
        <v>2398</v>
      </c>
    </row>
    <row r="1886" spans="1:17" x14ac:dyDescent="0.35">
      <c r="A1886" t="s">
        <v>415</v>
      </c>
      <c r="C1886" t="s">
        <v>4770</v>
      </c>
      <c r="E1886" t="s">
        <v>4780</v>
      </c>
      <c r="F1886" t="s">
        <v>2373</v>
      </c>
      <c r="G1886" t="s">
        <v>2418</v>
      </c>
      <c r="L1886" t="s">
        <v>4771</v>
      </c>
      <c r="M1886" t="s">
        <v>4781</v>
      </c>
      <c r="N1886" t="s">
        <v>2431</v>
      </c>
      <c r="O1886" t="s">
        <v>2376</v>
      </c>
      <c r="P1886" t="s">
        <v>2398</v>
      </c>
      <c r="Q1886" t="s">
        <v>2378</v>
      </c>
    </row>
    <row r="1887" spans="1:17" x14ac:dyDescent="0.35">
      <c r="A1887" t="s">
        <v>415</v>
      </c>
      <c r="C1887" t="s">
        <v>4782</v>
      </c>
      <c r="E1887" t="s">
        <v>2417</v>
      </c>
      <c r="F1887" t="s">
        <v>2373</v>
      </c>
      <c r="G1887" t="s">
        <v>2374</v>
      </c>
      <c r="L1887" t="s">
        <v>4783</v>
      </c>
      <c r="M1887" t="s">
        <v>2426</v>
      </c>
      <c r="N1887" t="s">
        <v>2427</v>
      </c>
      <c r="O1887" t="s">
        <v>2376</v>
      </c>
      <c r="P1887" t="s">
        <v>2377</v>
      </c>
      <c r="Q1887" t="s">
        <v>2378</v>
      </c>
    </row>
    <row r="1888" spans="1:17" x14ac:dyDescent="0.35">
      <c r="A1888" t="s">
        <v>415</v>
      </c>
      <c r="C1888" t="s">
        <v>4782</v>
      </c>
      <c r="E1888" t="s">
        <v>2477</v>
      </c>
      <c r="F1888" t="s">
        <v>2373</v>
      </c>
      <c r="G1888" t="s">
        <v>2374</v>
      </c>
      <c r="L1888" t="s">
        <v>4783</v>
      </c>
      <c r="M1888" t="s">
        <v>2478</v>
      </c>
      <c r="N1888" t="s">
        <v>2431</v>
      </c>
      <c r="O1888" t="s">
        <v>2467</v>
      </c>
      <c r="P1888" t="s">
        <v>2398</v>
      </c>
    </row>
    <row r="1889" spans="1:17" x14ac:dyDescent="0.35">
      <c r="A1889" t="s">
        <v>415</v>
      </c>
      <c r="C1889" t="s">
        <v>4784</v>
      </c>
      <c r="E1889" t="s">
        <v>2477</v>
      </c>
      <c r="F1889" t="s">
        <v>2373</v>
      </c>
      <c r="G1889" t="s">
        <v>2374</v>
      </c>
      <c r="L1889" t="s">
        <v>4785</v>
      </c>
      <c r="M1889" t="s">
        <v>2516</v>
      </c>
      <c r="N1889" t="s">
        <v>2404</v>
      </c>
      <c r="O1889" t="s">
        <v>2376</v>
      </c>
      <c r="P1889" t="s">
        <v>2398</v>
      </c>
      <c r="Q1889" t="s">
        <v>2378</v>
      </c>
    </row>
    <row r="1890" spans="1:17" x14ac:dyDescent="0.35">
      <c r="A1890" t="s">
        <v>415</v>
      </c>
      <c r="C1890" t="s">
        <v>4784</v>
      </c>
      <c r="F1890" t="s">
        <v>2373</v>
      </c>
      <c r="G1890" t="s">
        <v>2374</v>
      </c>
      <c r="L1890" t="s">
        <v>4785</v>
      </c>
      <c r="N1890" t="s">
        <v>2375</v>
      </c>
      <c r="O1890" t="s">
        <v>2376</v>
      </c>
      <c r="P1890" t="s">
        <v>2377</v>
      </c>
      <c r="Q1890" t="s">
        <v>2378</v>
      </c>
    </row>
    <row r="1891" spans="1:17" x14ac:dyDescent="0.35">
      <c r="A1891" t="s">
        <v>415</v>
      </c>
      <c r="C1891" t="s">
        <v>4786</v>
      </c>
      <c r="E1891" t="s">
        <v>2406</v>
      </c>
      <c r="F1891" t="s">
        <v>2373</v>
      </c>
      <c r="G1891" t="s">
        <v>2374</v>
      </c>
      <c r="L1891" t="s">
        <v>4787</v>
      </c>
      <c r="M1891" t="s">
        <v>2441</v>
      </c>
      <c r="N1891" t="s">
        <v>2409</v>
      </c>
      <c r="O1891" t="s">
        <v>2376</v>
      </c>
      <c r="P1891" t="s">
        <v>2398</v>
      </c>
      <c r="Q1891" t="s">
        <v>2378</v>
      </c>
    </row>
    <row r="1892" spans="1:17" x14ac:dyDescent="0.35">
      <c r="A1892" t="s">
        <v>415</v>
      </c>
      <c r="C1892" t="s">
        <v>4788</v>
      </c>
      <c r="F1892" t="s">
        <v>2373</v>
      </c>
      <c r="G1892" t="s">
        <v>2374</v>
      </c>
      <c r="L1892" t="s">
        <v>4789</v>
      </c>
      <c r="N1892" t="s">
        <v>2375</v>
      </c>
      <c r="O1892" t="s">
        <v>2376</v>
      </c>
      <c r="P1892" t="s">
        <v>2377</v>
      </c>
      <c r="Q1892" t="s">
        <v>2378</v>
      </c>
    </row>
    <row r="1893" spans="1:17" x14ac:dyDescent="0.35">
      <c r="A1893" t="s">
        <v>415</v>
      </c>
      <c r="C1893" t="s">
        <v>4790</v>
      </c>
      <c r="F1893" t="s">
        <v>2373</v>
      </c>
      <c r="G1893" t="s">
        <v>2374</v>
      </c>
      <c r="L1893" t="s">
        <v>4791</v>
      </c>
      <c r="N1893" t="s">
        <v>2375</v>
      </c>
      <c r="O1893" t="s">
        <v>2376</v>
      </c>
      <c r="P1893" t="s">
        <v>2377</v>
      </c>
      <c r="Q1893" t="s">
        <v>2378</v>
      </c>
    </row>
    <row r="1894" spans="1:17" x14ac:dyDescent="0.35">
      <c r="A1894" t="s">
        <v>415</v>
      </c>
      <c r="C1894" t="s">
        <v>4790</v>
      </c>
      <c r="F1894" t="s">
        <v>2373</v>
      </c>
      <c r="G1894" t="s">
        <v>2418</v>
      </c>
      <c r="L1894" t="s">
        <v>4791</v>
      </c>
      <c r="M1894" t="s">
        <v>2549</v>
      </c>
      <c r="N1894" t="s">
        <v>2409</v>
      </c>
      <c r="O1894" t="s">
        <v>2376</v>
      </c>
      <c r="P1894" t="s">
        <v>2398</v>
      </c>
      <c r="Q1894" t="s">
        <v>2378</v>
      </c>
    </row>
    <row r="1895" spans="1:17" x14ac:dyDescent="0.35">
      <c r="A1895" t="s">
        <v>415</v>
      </c>
      <c r="C1895" t="s">
        <v>4790</v>
      </c>
      <c r="F1895" t="s">
        <v>2373</v>
      </c>
      <c r="G1895" t="s">
        <v>2418</v>
      </c>
      <c r="L1895" t="s">
        <v>4791</v>
      </c>
      <c r="M1895" t="s">
        <v>2600</v>
      </c>
      <c r="N1895" t="s">
        <v>2409</v>
      </c>
      <c r="O1895" t="s">
        <v>2376</v>
      </c>
      <c r="P1895" t="s">
        <v>2398</v>
      </c>
      <c r="Q1895" t="s">
        <v>2378</v>
      </c>
    </row>
    <row r="1896" spans="1:17" x14ac:dyDescent="0.35">
      <c r="A1896" t="s">
        <v>415</v>
      </c>
      <c r="C1896" t="s">
        <v>4790</v>
      </c>
      <c r="F1896" t="s">
        <v>2373</v>
      </c>
      <c r="G1896" t="s">
        <v>2418</v>
      </c>
      <c r="L1896" t="s">
        <v>4791</v>
      </c>
      <c r="M1896" t="s">
        <v>2578</v>
      </c>
      <c r="N1896" t="s">
        <v>2409</v>
      </c>
      <c r="O1896" t="s">
        <v>2376</v>
      </c>
      <c r="P1896" t="s">
        <v>2398</v>
      </c>
      <c r="Q1896" t="s">
        <v>2378</v>
      </c>
    </row>
    <row r="1897" spans="1:17" x14ac:dyDescent="0.35">
      <c r="A1897" t="s">
        <v>415</v>
      </c>
      <c r="C1897" t="s">
        <v>4792</v>
      </c>
      <c r="F1897" t="s">
        <v>2373</v>
      </c>
      <c r="G1897" t="s">
        <v>2374</v>
      </c>
      <c r="L1897" t="s">
        <v>4793</v>
      </c>
      <c r="N1897" t="s">
        <v>2375</v>
      </c>
      <c r="O1897" t="s">
        <v>2376</v>
      </c>
      <c r="P1897" t="s">
        <v>2377</v>
      </c>
      <c r="Q1897" t="s">
        <v>2378</v>
      </c>
    </row>
    <row r="1898" spans="1:17" x14ac:dyDescent="0.35">
      <c r="A1898" t="s">
        <v>415</v>
      </c>
      <c r="C1898" t="s">
        <v>4794</v>
      </c>
      <c r="F1898" t="s">
        <v>2373</v>
      </c>
      <c r="G1898" t="s">
        <v>2374</v>
      </c>
      <c r="L1898" t="s">
        <v>4795</v>
      </c>
      <c r="N1898" t="s">
        <v>2375</v>
      </c>
      <c r="O1898" t="s">
        <v>2376</v>
      </c>
      <c r="P1898" t="s">
        <v>2377</v>
      </c>
      <c r="Q1898" t="s">
        <v>2378</v>
      </c>
    </row>
    <row r="1899" spans="1:17" x14ac:dyDescent="0.35">
      <c r="A1899" t="s">
        <v>415</v>
      </c>
      <c r="C1899" t="s">
        <v>4796</v>
      </c>
      <c r="E1899" t="s">
        <v>2477</v>
      </c>
      <c r="F1899" t="s">
        <v>2373</v>
      </c>
      <c r="G1899" t="s">
        <v>2374</v>
      </c>
      <c r="L1899" t="s">
        <v>4797</v>
      </c>
      <c r="M1899" t="s">
        <v>2516</v>
      </c>
      <c r="N1899" t="s">
        <v>2404</v>
      </c>
      <c r="O1899" t="s">
        <v>2376</v>
      </c>
      <c r="P1899" t="s">
        <v>2398</v>
      </c>
      <c r="Q1899" t="s">
        <v>2378</v>
      </c>
    </row>
    <row r="1900" spans="1:17" x14ac:dyDescent="0.35">
      <c r="A1900" t="s">
        <v>415</v>
      </c>
      <c r="C1900" t="s">
        <v>4798</v>
      </c>
      <c r="E1900" t="s">
        <v>2454</v>
      </c>
      <c r="F1900" t="s">
        <v>2373</v>
      </c>
      <c r="G1900" t="s">
        <v>2418</v>
      </c>
      <c r="L1900" t="s">
        <v>4799</v>
      </c>
      <c r="M1900" t="s">
        <v>2463</v>
      </c>
      <c r="N1900" t="s">
        <v>2404</v>
      </c>
      <c r="O1900" t="s">
        <v>2376</v>
      </c>
      <c r="P1900" t="s">
        <v>2398</v>
      </c>
      <c r="Q1900" t="s">
        <v>2378</v>
      </c>
    </row>
    <row r="1901" spans="1:17" x14ac:dyDescent="0.35">
      <c r="A1901" t="s">
        <v>415</v>
      </c>
      <c r="C1901" t="s">
        <v>4800</v>
      </c>
      <c r="F1901" t="s">
        <v>2373</v>
      </c>
      <c r="G1901" t="s">
        <v>2374</v>
      </c>
      <c r="L1901" t="s">
        <v>4801</v>
      </c>
      <c r="N1901" t="s">
        <v>2375</v>
      </c>
      <c r="O1901" t="s">
        <v>2376</v>
      </c>
      <c r="P1901" t="s">
        <v>2377</v>
      </c>
      <c r="Q1901" t="s">
        <v>2378</v>
      </c>
    </row>
    <row r="1902" spans="1:17" x14ac:dyDescent="0.35">
      <c r="A1902" t="s">
        <v>415</v>
      </c>
      <c r="C1902" t="s">
        <v>4802</v>
      </c>
      <c r="E1902" t="s">
        <v>2400</v>
      </c>
      <c r="F1902" t="s">
        <v>2373</v>
      </c>
      <c r="G1902" t="s">
        <v>2401</v>
      </c>
      <c r="L1902" t="s">
        <v>4803</v>
      </c>
      <c r="M1902" t="s">
        <v>2403</v>
      </c>
      <c r="N1902" t="s">
        <v>2404</v>
      </c>
      <c r="O1902" t="s">
        <v>2376</v>
      </c>
      <c r="P1902" t="s">
        <v>2398</v>
      </c>
      <c r="Q1902" t="s">
        <v>2378</v>
      </c>
    </row>
    <row r="1903" spans="1:17" x14ac:dyDescent="0.35">
      <c r="A1903" t="s">
        <v>415</v>
      </c>
      <c r="C1903" t="s">
        <v>4804</v>
      </c>
      <c r="E1903" t="s">
        <v>2400</v>
      </c>
      <c r="F1903" t="s">
        <v>2373</v>
      </c>
      <c r="G1903" t="s">
        <v>2401</v>
      </c>
      <c r="L1903" t="s">
        <v>4805</v>
      </c>
      <c r="M1903" t="s">
        <v>2403</v>
      </c>
      <c r="N1903" t="s">
        <v>2404</v>
      </c>
      <c r="O1903" t="s">
        <v>2376</v>
      </c>
      <c r="P1903" t="s">
        <v>2398</v>
      </c>
      <c r="Q1903" t="s">
        <v>2378</v>
      </c>
    </row>
    <row r="1904" spans="1:17" x14ac:dyDescent="0.35">
      <c r="A1904" t="s">
        <v>415</v>
      </c>
      <c r="C1904" t="s">
        <v>4806</v>
      </c>
      <c r="E1904" t="s">
        <v>2400</v>
      </c>
      <c r="F1904" t="s">
        <v>2373</v>
      </c>
      <c r="G1904" t="s">
        <v>2401</v>
      </c>
      <c r="L1904" t="s">
        <v>4807</v>
      </c>
      <c r="M1904" t="s">
        <v>2442</v>
      </c>
      <c r="N1904" t="s">
        <v>2409</v>
      </c>
      <c r="O1904" t="s">
        <v>2376</v>
      </c>
      <c r="P1904" t="s">
        <v>2398</v>
      </c>
      <c r="Q1904" t="s">
        <v>2378</v>
      </c>
    </row>
    <row r="1905" spans="1:17" x14ac:dyDescent="0.35">
      <c r="A1905" t="s">
        <v>415</v>
      </c>
      <c r="C1905" t="s">
        <v>4808</v>
      </c>
      <c r="E1905" t="s">
        <v>2417</v>
      </c>
      <c r="F1905" t="s">
        <v>2373</v>
      </c>
      <c r="G1905" t="s">
        <v>2374</v>
      </c>
      <c r="L1905" t="s">
        <v>4809</v>
      </c>
      <c r="M1905" t="s">
        <v>2426</v>
      </c>
      <c r="N1905" t="s">
        <v>2427</v>
      </c>
      <c r="O1905" t="s">
        <v>2376</v>
      </c>
      <c r="P1905" t="s">
        <v>2377</v>
      </c>
      <c r="Q1905" t="s">
        <v>2378</v>
      </c>
    </row>
    <row r="1906" spans="1:17" x14ac:dyDescent="0.35">
      <c r="A1906" t="s">
        <v>415</v>
      </c>
      <c r="C1906" t="s">
        <v>4810</v>
      </c>
      <c r="E1906" t="s">
        <v>2443</v>
      </c>
      <c r="F1906" t="s">
        <v>2373</v>
      </c>
      <c r="G1906" t="s">
        <v>2374</v>
      </c>
      <c r="L1906" t="s">
        <v>4811</v>
      </c>
      <c r="M1906" t="s">
        <v>2497</v>
      </c>
      <c r="N1906" t="s">
        <v>2409</v>
      </c>
      <c r="O1906" t="s">
        <v>2376</v>
      </c>
      <c r="P1906" t="s">
        <v>2398</v>
      </c>
      <c r="Q1906" t="s">
        <v>2378</v>
      </c>
    </row>
    <row r="1907" spans="1:17" x14ac:dyDescent="0.35">
      <c r="A1907" t="s">
        <v>415</v>
      </c>
      <c r="C1907" t="s">
        <v>4812</v>
      </c>
      <c r="E1907" t="s">
        <v>2457</v>
      </c>
      <c r="F1907" t="s">
        <v>2373</v>
      </c>
      <c r="G1907" t="s">
        <v>2418</v>
      </c>
      <c r="L1907" t="s">
        <v>4813</v>
      </c>
      <c r="M1907" t="s">
        <v>2458</v>
      </c>
      <c r="N1907" t="s">
        <v>2404</v>
      </c>
      <c r="O1907" t="s">
        <v>2376</v>
      </c>
      <c r="P1907" t="s">
        <v>2398</v>
      </c>
      <c r="Q1907" t="s">
        <v>2378</v>
      </c>
    </row>
    <row r="1908" spans="1:17" x14ac:dyDescent="0.35">
      <c r="A1908" t="s">
        <v>415</v>
      </c>
      <c r="C1908" t="s">
        <v>4814</v>
      </c>
      <c r="F1908" t="s">
        <v>2373</v>
      </c>
      <c r="G1908" t="s">
        <v>2374</v>
      </c>
      <c r="L1908" t="s">
        <v>4815</v>
      </c>
      <c r="N1908" t="s">
        <v>2375</v>
      </c>
      <c r="O1908" t="s">
        <v>2376</v>
      </c>
      <c r="P1908" t="s">
        <v>2377</v>
      </c>
      <c r="Q1908" t="s">
        <v>2378</v>
      </c>
    </row>
    <row r="1909" spans="1:17" x14ac:dyDescent="0.35">
      <c r="A1909" t="s">
        <v>415</v>
      </c>
      <c r="C1909" t="s">
        <v>4816</v>
      </c>
      <c r="F1909" t="s">
        <v>2373</v>
      </c>
      <c r="G1909" t="s">
        <v>2374</v>
      </c>
      <c r="L1909" t="s">
        <v>4817</v>
      </c>
      <c r="N1909" t="s">
        <v>2375</v>
      </c>
      <c r="O1909" t="s">
        <v>2376</v>
      </c>
      <c r="P1909" t="s">
        <v>2377</v>
      </c>
      <c r="Q1909" t="s">
        <v>2378</v>
      </c>
    </row>
    <row r="1910" spans="1:17" x14ac:dyDescent="0.35">
      <c r="A1910" t="s">
        <v>415</v>
      </c>
      <c r="C1910" t="s">
        <v>4818</v>
      </c>
      <c r="F1910" t="s">
        <v>2373</v>
      </c>
      <c r="G1910" t="s">
        <v>2374</v>
      </c>
      <c r="L1910" t="s">
        <v>4819</v>
      </c>
      <c r="N1910" t="s">
        <v>2375</v>
      </c>
      <c r="O1910" t="s">
        <v>2376</v>
      </c>
      <c r="P1910" t="s">
        <v>2377</v>
      </c>
      <c r="Q1910" t="s">
        <v>2378</v>
      </c>
    </row>
    <row r="1911" spans="1:17" x14ac:dyDescent="0.35">
      <c r="A1911" t="s">
        <v>415</v>
      </c>
      <c r="C1911" t="s">
        <v>4820</v>
      </c>
      <c r="F1911" t="s">
        <v>2373</v>
      </c>
      <c r="G1911" t="s">
        <v>2374</v>
      </c>
      <c r="L1911" t="s">
        <v>4821</v>
      </c>
      <c r="N1911" t="s">
        <v>2375</v>
      </c>
      <c r="O1911" t="s">
        <v>2376</v>
      </c>
      <c r="P1911" t="s">
        <v>2377</v>
      </c>
      <c r="Q1911" t="s">
        <v>2378</v>
      </c>
    </row>
    <row r="1912" spans="1:17" x14ac:dyDescent="0.35">
      <c r="A1912" t="s">
        <v>415</v>
      </c>
      <c r="C1912" t="s">
        <v>4822</v>
      </c>
      <c r="E1912" t="s">
        <v>2471</v>
      </c>
      <c r="F1912" t="s">
        <v>2373</v>
      </c>
      <c r="G1912" t="s">
        <v>2472</v>
      </c>
      <c r="L1912" t="s">
        <v>4823</v>
      </c>
      <c r="M1912" t="s">
        <v>2474</v>
      </c>
      <c r="N1912" t="s">
        <v>2421</v>
      </c>
      <c r="O1912" t="s">
        <v>2376</v>
      </c>
      <c r="P1912" t="s">
        <v>2398</v>
      </c>
      <c r="Q1912" t="s">
        <v>2378</v>
      </c>
    </row>
    <row r="1913" spans="1:17" x14ac:dyDescent="0.35">
      <c r="A1913" t="s">
        <v>415</v>
      </c>
      <c r="C1913" t="s">
        <v>4824</v>
      </c>
      <c r="E1913" t="s">
        <v>2477</v>
      </c>
      <c r="F1913" t="s">
        <v>2373</v>
      </c>
      <c r="G1913" t="s">
        <v>2374</v>
      </c>
      <c r="L1913" t="s">
        <v>4825</v>
      </c>
      <c r="M1913" t="s">
        <v>2516</v>
      </c>
      <c r="N1913" t="s">
        <v>2404</v>
      </c>
      <c r="O1913" t="s">
        <v>2376</v>
      </c>
      <c r="P1913" t="s">
        <v>2398</v>
      </c>
      <c r="Q1913" t="s">
        <v>2378</v>
      </c>
    </row>
    <row r="1914" spans="1:17" x14ac:dyDescent="0.35">
      <c r="A1914" t="s">
        <v>415</v>
      </c>
      <c r="C1914" t="s">
        <v>4826</v>
      </c>
      <c r="F1914" t="s">
        <v>2373</v>
      </c>
      <c r="G1914" t="s">
        <v>2374</v>
      </c>
      <c r="L1914" t="s">
        <v>4827</v>
      </c>
      <c r="N1914" t="s">
        <v>2375</v>
      </c>
      <c r="O1914" t="s">
        <v>2376</v>
      </c>
      <c r="P1914" t="s">
        <v>2377</v>
      </c>
      <c r="Q1914" t="s">
        <v>2378</v>
      </c>
    </row>
    <row r="1915" spans="1:17" x14ac:dyDescent="0.35">
      <c r="A1915" t="s">
        <v>415</v>
      </c>
      <c r="C1915" t="s">
        <v>4828</v>
      </c>
      <c r="F1915" t="s">
        <v>2373</v>
      </c>
      <c r="G1915" t="s">
        <v>2374</v>
      </c>
      <c r="L1915" t="s">
        <v>4829</v>
      </c>
      <c r="N1915" t="s">
        <v>2375</v>
      </c>
      <c r="O1915" t="s">
        <v>2376</v>
      </c>
      <c r="P1915" t="s">
        <v>2377</v>
      </c>
      <c r="Q1915" t="s">
        <v>2378</v>
      </c>
    </row>
    <row r="1916" spans="1:17" x14ac:dyDescent="0.35">
      <c r="A1916" t="s">
        <v>415</v>
      </c>
      <c r="C1916" t="s">
        <v>4830</v>
      </c>
      <c r="E1916" t="s">
        <v>2400</v>
      </c>
      <c r="F1916" t="s">
        <v>2373</v>
      </c>
      <c r="G1916" t="s">
        <v>2401</v>
      </c>
      <c r="L1916" t="s">
        <v>4831</v>
      </c>
      <c r="M1916" t="s">
        <v>2442</v>
      </c>
      <c r="N1916" t="s">
        <v>2421</v>
      </c>
      <c r="O1916" t="s">
        <v>2376</v>
      </c>
      <c r="P1916" t="s">
        <v>2398</v>
      </c>
      <c r="Q1916" t="s">
        <v>2378</v>
      </c>
    </row>
    <row r="1917" spans="1:17" x14ac:dyDescent="0.35">
      <c r="A1917" t="s">
        <v>415</v>
      </c>
      <c r="C1917" t="s">
        <v>4832</v>
      </c>
      <c r="E1917" t="s">
        <v>2417</v>
      </c>
      <c r="F1917" t="s">
        <v>2373</v>
      </c>
      <c r="G1917" t="s">
        <v>2374</v>
      </c>
      <c r="L1917" t="s">
        <v>4833</v>
      </c>
      <c r="M1917" t="s">
        <v>2426</v>
      </c>
      <c r="N1917" t="s">
        <v>2427</v>
      </c>
      <c r="O1917" t="s">
        <v>2376</v>
      </c>
      <c r="P1917" t="s">
        <v>2377</v>
      </c>
      <c r="Q1917" t="s">
        <v>2378</v>
      </c>
    </row>
    <row r="1918" spans="1:17" x14ac:dyDescent="0.35">
      <c r="A1918" t="s">
        <v>415</v>
      </c>
      <c r="C1918" t="s">
        <v>4834</v>
      </c>
      <c r="F1918" t="s">
        <v>2373</v>
      </c>
      <c r="G1918" t="s">
        <v>2374</v>
      </c>
      <c r="L1918" t="s">
        <v>4835</v>
      </c>
      <c r="N1918" t="s">
        <v>2375</v>
      </c>
      <c r="O1918" t="s">
        <v>2376</v>
      </c>
      <c r="P1918" t="s">
        <v>2377</v>
      </c>
      <c r="Q1918" t="s">
        <v>2378</v>
      </c>
    </row>
    <row r="1919" spans="1:17" x14ac:dyDescent="0.35">
      <c r="A1919" t="s">
        <v>415</v>
      </c>
      <c r="C1919" t="s">
        <v>4836</v>
      </c>
      <c r="E1919" t="s">
        <v>2457</v>
      </c>
      <c r="F1919" t="s">
        <v>2373</v>
      </c>
      <c r="G1919" t="s">
        <v>2418</v>
      </c>
      <c r="L1919" t="s">
        <v>4837</v>
      </c>
      <c r="M1919" t="s">
        <v>2458</v>
      </c>
      <c r="N1919" t="s">
        <v>2404</v>
      </c>
      <c r="O1919" t="s">
        <v>2376</v>
      </c>
      <c r="P1919" t="s">
        <v>2398</v>
      </c>
      <c r="Q1919" t="s">
        <v>2378</v>
      </c>
    </row>
    <row r="1920" spans="1:17" x14ac:dyDescent="0.35">
      <c r="A1920" t="s">
        <v>415</v>
      </c>
      <c r="C1920" t="s">
        <v>4838</v>
      </c>
      <c r="E1920" t="s">
        <v>2477</v>
      </c>
      <c r="F1920" t="s">
        <v>2373</v>
      </c>
      <c r="G1920" t="s">
        <v>2374</v>
      </c>
      <c r="L1920" t="s">
        <v>4839</v>
      </c>
      <c r="M1920" t="s">
        <v>2478</v>
      </c>
      <c r="N1920" t="s">
        <v>2404</v>
      </c>
      <c r="O1920" t="s">
        <v>2376</v>
      </c>
      <c r="P1920" t="s">
        <v>2398</v>
      </c>
      <c r="Q1920" t="s">
        <v>2378</v>
      </c>
    </row>
    <row r="1921" spans="1:17" x14ac:dyDescent="0.35">
      <c r="A1921" t="s">
        <v>415</v>
      </c>
      <c r="C1921" t="s">
        <v>4840</v>
      </c>
      <c r="E1921" t="s">
        <v>2477</v>
      </c>
      <c r="F1921" t="s">
        <v>2373</v>
      </c>
      <c r="G1921" t="s">
        <v>2374</v>
      </c>
      <c r="L1921" t="s">
        <v>4841</v>
      </c>
      <c r="M1921" t="s">
        <v>2516</v>
      </c>
      <c r="N1921" t="s">
        <v>2404</v>
      </c>
      <c r="O1921" t="s">
        <v>2376</v>
      </c>
      <c r="P1921" t="s">
        <v>2398</v>
      </c>
      <c r="Q1921" t="s">
        <v>2378</v>
      </c>
    </row>
    <row r="1922" spans="1:17" x14ac:dyDescent="0.35">
      <c r="A1922" t="s">
        <v>415</v>
      </c>
      <c r="C1922" t="s">
        <v>4842</v>
      </c>
      <c r="F1922" t="s">
        <v>2373</v>
      </c>
      <c r="G1922" t="s">
        <v>2374</v>
      </c>
      <c r="L1922" t="s">
        <v>4843</v>
      </c>
      <c r="N1922" t="s">
        <v>2375</v>
      </c>
      <c r="O1922" t="s">
        <v>2376</v>
      </c>
      <c r="P1922" t="s">
        <v>2377</v>
      </c>
      <c r="Q1922" t="s">
        <v>2378</v>
      </c>
    </row>
    <row r="1923" spans="1:17" x14ac:dyDescent="0.35">
      <c r="A1923" t="s">
        <v>415</v>
      </c>
      <c r="C1923" t="s">
        <v>4842</v>
      </c>
      <c r="E1923" t="s">
        <v>2406</v>
      </c>
      <c r="F1923" t="s">
        <v>2373</v>
      </c>
      <c r="G1923" t="s">
        <v>2374</v>
      </c>
      <c r="L1923" t="s">
        <v>4843</v>
      </c>
      <c r="M1923" t="s">
        <v>2408</v>
      </c>
      <c r="N1923" t="s">
        <v>2409</v>
      </c>
      <c r="O1923" t="s">
        <v>2376</v>
      </c>
      <c r="P1923" t="s">
        <v>2398</v>
      </c>
      <c r="Q1923" t="s">
        <v>2378</v>
      </c>
    </row>
    <row r="1924" spans="1:17" x14ac:dyDescent="0.35">
      <c r="A1924" t="s">
        <v>415</v>
      </c>
      <c r="C1924" t="s">
        <v>4842</v>
      </c>
      <c r="E1924" t="s">
        <v>2406</v>
      </c>
      <c r="F1924" t="s">
        <v>2373</v>
      </c>
      <c r="G1924" t="s">
        <v>2374</v>
      </c>
      <c r="L1924" t="s">
        <v>4843</v>
      </c>
      <c r="M1924" t="s">
        <v>2441</v>
      </c>
      <c r="N1924" t="s">
        <v>2409</v>
      </c>
      <c r="O1924" t="s">
        <v>2376</v>
      </c>
      <c r="P1924" t="s">
        <v>2398</v>
      </c>
      <c r="Q1924" t="s">
        <v>2378</v>
      </c>
    </row>
    <row r="1925" spans="1:17" x14ac:dyDescent="0.35">
      <c r="A1925" t="s">
        <v>415</v>
      </c>
      <c r="C1925" t="s">
        <v>4842</v>
      </c>
      <c r="E1925" t="s">
        <v>2454</v>
      </c>
      <c r="F1925" t="s">
        <v>2373</v>
      </c>
      <c r="G1925" t="s">
        <v>2374</v>
      </c>
      <c r="L1925" t="s">
        <v>4843</v>
      </c>
      <c r="M1925" t="s">
        <v>2589</v>
      </c>
      <c r="N1925" t="s">
        <v>2404</v>
      </c>
      <c r="O1925" t="s">
        <v>2376</v>
      </c>
      <c r="P1925" t="s">
        <v>2398</v>
      </c>
      <c r="Q1925" t="s">
        <v>2378</v>
      </c>
    </row>
    <row r="1926" spans="1:17" x14ac:dyDescent="0.35">
      <c r="A1926" t="s">
        <v>415</v>
      </c>
      <c r="C1926" t="s">
        <v>4842</v>
      </c>
      <c r="E1926" t="s">
        <v>2400</v>
      </c>
      <c r="F1926" t="s">
        <v>2373</v>
      </c>
      <c r="G1926" t="s">
        <v>2401</v>
      </c>
      <c r="L1926" t="s">
        <v>4843</v>
      </c>
      <c r="M1926" t="s">
        <v>2403</v>
      </c>
      <c r="N1926" t="s">
        <v>2404</v>
      </c>
      <c r="O1926" t="s">
        <v>2376</v>
      </c>
      <c r="P1926" t="s">
        <v>2398</v>
      </c>
      <c r="Q1926" t="s">
        <v>2378</v>
      </c>
    </row>
    <row r="1927" spans="1:17" x14ac:dyDescent="0.35">
      <c r="A1927" t="s">
        <v>415</v>
      </c>
      <c r="C1927" t="s">
        <v>4842</v>
      </c>
      <c r="E1927" t="s">
        <v>2400</v>
      </c>
      <c r="F1927" t="s">
        <v>2373</v>
      </c>
      <c r="G1927" t="s">
        <v>2401</v>
      </c>
      <c r="L1927" t="s">
        <v>4843</v>
      </c>
      <c r="M1927" t="s">
        <v>2442</v>
      </c>
      <c r="N1927" t="s">
        <v>2409</v>
      </c>
      <c r="O1927" t="s">
        <v>2376</v>
      </c>
      <c r="P1927" t="s">
        <v>2398</v>
      </c>
      <c r="Q1927" t="s">
        <v>2378</v>
      </c>
    </row>
    <row r="1928" spans="1:17" x14ac:dyDescent="0.35">
      <c r="A1928" t="s">
        <v>415</v>
      </c>
      <c r="C1928" t="s">
        <v>4842</v>
      </c>
      <c r="E1928" t="s">
        <v>2400</v>
      </c>
      <c r="F1928" t="s">
        <v>2373</v>
      </c>
      <c r="G1928" t="s">
        <v>2401</v>
      </c>
      <c r="L1928" t="s">
        <v>4843</v>
      </c>
      <c r="M1928" t="s">
        <v>2442</v>
      </c>
      <c r="N1928" t="s">
        <v>2409</v>
      </c>
      <c r="O1928" t="s">
        <v>2376</v>
      </c>
      <c r="P1928" t="s">
        <v>2398</v>
      </c>
      <c r="Q1928" t="s">
        <v>2378</v>
      </c>
    </row>
    <row r="1929" spans="1:17" x14ac:dyDescent="0.35">
      <c r="A1929" t="s">
        <v>415</v>
      </c>
      <c r="C1929" t="s">
        <v>4842</v>
      </c>
      <c r="E1929" t="s">
        <v>2477</v>
      </c>
      <c r="F1929" t="s">
        <v>2373</v>
      </c>
      <c r="G1929" t="s">
        <v>2374</v>
      </c>
      <c r="L1929" t="s">
        <v>4843</v>
      </c>
      <c r="M1929" t="s">
        <v>2478</v>
      </c>
      <c r="N1929" t="s">
        <v>2404</v>
      </c>
      <c r="O1929" t="s">
        <v>2376</v>
      </c>
      <c r="P1929" t="s">
        <v>2398</v>
      </c>
      <c r="Q1929" t="s">
        <v>2378</v>
      </c>
    </row>
    <row r="1930" spans="1:17" x14ac:dyDescent="0.35">
      <c r="A1930" t="s">
        <v>415</v>
      </c>
      <c r="C1930" t="s">
        <v>4842</v>
      </c>
      <c r="F1930" t="s">
        <v>2373</v>
      </c>
      <c r="G1930" t="s">
        <v>2418</v>
      </c>
      <c r="L1930" t="s">
        <v>4843</v>
      </c>
      <c r="M1930" t="s">
        <v>2549</v>
      </c>
      <c r="N1930" t="s">
        <v>2409</v>
      </c>
      <c r="O1930" t="s">
        <v>2376</v>
      </c>
      <c r="P1930" t="s">
        <v>2398</v>
      </c>
      <c r="Q1930" t="s">
        <v>2378</v>
      </c>
    </row>
    <row r="1931" spans="1:17" x14ac:dyDescent="0.35">
      <c r="A1931" t="s">
        <v>415</v>
      </c>
      <c r="C1931" t="s">
        <v>4842</v>
      </c>
      <c r="E1931" t="s">
        <v>2443</v>
      </c>
      <c r="F1931" t="s">
        <v>2373</v>
      </c>
      <c r="G1931" t="s">
        <v>2374</v>
      </c>
      <c r="L1931" t="s">
        <v>4843</v>
      </c>
      <c r="M1931" t="s">
        <v>2497</v>
      </c>
      <c r="N1931" t="s">
        <v>2409</v>
      </c>
      <c r="O1931" t="s">
        <v>2376</v>
      </c>
      <c r="P1931" t="s">
        <v>2398</v>
      </c>
      <c r="Q1931" t="s">
        <v>2378</v>
      </c>
    </row>
    <row r="1932" spans="1:17" x14ac:dyDescent="0.35">
      <c r="A1932" t="s">
        <v>415</v>
      </c>
      <c r="C1932" t="s">
        <v>4842</v>
      </c>
      <c r="E1932" t="s">
        <v>2394</v>
      </c>
      <c r="F1932" t="s">
        <v>2373</v>
      </c>
      <c r="G1932" t="s">
        <v>2374</v>
      </c>
      <c r="L1932" t="s">
        <v>4843</v>
      </c>
      <c r="M1932" t="s">
        <v>2519</v>
      </c>
      <c r="N1932" t="s">
        <v>2375</v>
      </c>
      <c r="O1932" t="s">
        <v>2376</v>
      </c>
      <c r="P1932" t="s">
        <v>2377</v>
      </c>
      <c r="Q1932" t="s">
        <v>2378</v>
      </c>
    </row>
    <row r="1933" spans="1:17" x14ac:dyDescent="0.35">
      <c r="A1933" t="s">
        <v>415</v>
      </c>
      <c r="C1933" t="s">
        <v>4842</v>
      </c>
      <c r="E1933" t="s">
        <v>2400</v>
      </c>
      <c r="F1933" t="s">
        <v>2373</v>
      </c>
      <c r="G1933" t="s">
        <v>2401</v>
      </c>
      <c r="L1933" t="s">
        <v>4843</v>
      </c>
      <c r="M1933" t="s">
        <v>2442</v>
      </c>
      <c r="N1933" t="s">
        <v>2421</v>
      </c>
      <c r="O1933" t="s">
        <v>2376</v>
      </c>
      <c r="P1933" t="s">
        <v>2398</v>
      </c>
      <c r="Q1933" t="s">
        <v>2378</v>
      </c>
    </row>
    <row r="1934" spans="1:17" x14ac:dyDescent="0.35">
      <c r="A1934" t="s">
        <v>415</v>
      </c>
      <c r="C1934" t="s">
        <v>4844</v>
      </c>
      <c r="F1934" t="s">
        <v>2373</v>
      </c>
      <c r="G1934" t="s">
        <v>2418</v>
      </c>
      <c r="L1934" t="s">
        <v>4845</v>
      </c>
      <c r="M1934" t="s">
        <v>2578</v>
      </c>
      <c r="N1934" t="s">
        <v>2409</v>
      </c>
      <c r="O1934" t="s">
        <v>2376</v>
      </c>
      <c r="P1934" t="s">
        <v>2398</v>
      </c>
      <c r="Q1934" t="s">
        <v>2378</v>
      </c>
    </row>
    <row r="1935" spans="1:17" x14ac:dyDescent="0.35">
      <c r="A1935" t="s">
        <v>415</v>
      </c>
      <c r="C1935" t="s">
        <v>4846</v>
      </c>
      <c r="F1935" t="s">
        <v>2373</v>
      </c>
      <c r="G1935" t="s">
        <v>2374</v>
      </c>
      <c r="L1935" t="s">
        <v>4847</v>
      </c>
      <c r="N1935" t="s">
        <v>2375</v>
      </c>
      <c r="O1935" t="s">
        <v>2376</v>
      </c>
      <c r="P1935" t="s">
        <v>2377</v>
      </c>
      <c r="Q1935" t="s">
        <v>2378</v>
      </c>
    </row>
    <row r="1936" spans="1:17" x14ac:dyDescent="0.35">
      <c r="A1936" t="s">
        <v>415</v>
      </c>
      <c r="C1936" t="s">
        <v>4848</v>
      </c>
      <c r="E1936" t="s">
        <v>2400</v>
      </c>
      <c r="F1936" t="s">
        <v>2373</v>
      </c>
      <c r="G1936" t="s">
        <v>2401</v>
      </c>
      <c r="L1936" t="s">
        <v>4849</v>
      </c>
      <c r="M1936" t="s">
        <v>2442</v>
      </c>
      <c r="N1936" t="s">
        <v>2409</v>
      </c>
      <c r="O1936" t="s">
        <v>2376</v>
      </c>
      <c r="P1936" t="s">
        <v>2398</v>
      </c>
      <c r="Q1936" t="s">
        <v>2378</v>
      </c>
    </row>
    <row r="1937" spans="1:17" x14ac:dyDescent="0.35">
      <c r="A1937" t="s">
        <v>415</v>
      </c>
      <c r="C1937" t="s">
        <v>4850</v>
      </c>
      <c r="F1937" t="s">
        <v>2373</v>
      </c>
      <c r="G1937" t="s">
        <v>2374</v>
      </c>
      <c r="L1937" t="s">
        <v>4850</v>
      </c>
      <c r="N1937" t="s">
        <v>2375</v>
      </c>
      <c r="O1937" t="s">
        <v>2376</v>
      </c>
      <c r="P1937" t="s">
        <v>2377</v>
      </c>
      <c r="Q1937" t="s">
        <v>2378</v>
      </c>
    </row>
    <row r="1938" spans="1:17" x14ac:dyDescent="0.35">
      <c r="A1938" t="s">
        <v>415</v>
      </c>
      <c r="C1938" t="s">
        <v>4851</v>
      </c>
      <c r="E1938" t="s">
        <v>2477</v>
      </c>
      <c r="F1938" t="s">
        <v>2373</v>
      </c>
      <c r="G1938" t="s">
        <v>2374</v>
      </c>
      <c r="L1938" t="s">
        <v>4852</v>
      </c>
      <c r="M1938" t="s">
        <v>2478</v>
      </c>
      <c r="N1938" t="s">
        <v>2404</v>
      </c>
      <c r="O1938" t="s">
        <v>2376</v>
      </c>
      <c r="P1938" t="s">
        <v>2398</v>
      </c>
      <c r="Q1938" t="s">
        <v>2378</v>
      </c>
    </row>
    <row r="1939" spans="1:17" x14ac:dyDescent="0.35">
      <c r="A1939" t="s">
        <v>415</v>
      </c>
      <c r="C1939" t="s">
        <v>4853</v>
      </c>
      <c r="E1939" t="s">
        <v>2394</v>
      </c>
      <c r="F1939" t="s">
        <v>2373</v>
      </c>
      <c r="G1939" t="s">
        <v>2374</v>
      </c>
      <c r="L1939" t="s">
        <v>4854</v>
      </c>
      <c r="M1939" t="s">
        <v>2396</v>
      </c>
      <c r="N1939" t="s">
        <v>2397</v>
      </c>
      <c r="O1939" t="s">
        <v>2376</v>
      </c>
      <c r="P1939" t="s">
        <v>2398</v>
      </c>
      <c r="Q1939" t="s">
        <v>2378</v>
      </c>
    </row>
    <row r="1940" spans="1:17" x14ac:dyDescent="0.35">
      <c r="A1940" t="s">
        <v>415</v>
      </c>
      <c r="C1940" t="s">
        <v>4855</v>
      </c>
      <c r="E1940" t="s">
        <v>2406</v>
      </c>
      <c r="F1940" t="s">
        <v>2373</v>
      </c>
      <c r="G1940" t="s">
        <v>2374</v>
      </c>
      <c r="L1940" t="s">
        <v>4856</v>
      </c>
      <c r="M1940" t="s">
        <v>2408</v>
      </c>
      <c r="N1940" t="s">
        <v>2409</v>
      </c>
      <c r="O1940" t="s">
        <v>2376</v>
      </c>
      <c r="P1940" t="s">
        <v>2398</v>
      </c>
      <c r="Q1940" t="s">
        <v>2378</v>
      </c>
    </row>
    <row r="1941" spans="1:17" x14ac:dyDescent="0.35">
      <c r="A1941" t="s">
        <v>415</v>
      </c>
      <c r="C1941" t="s">
        <v>4855</v>
      </c>
      <c r="F1941" t="s">
        <v>2373</v>
      </c>
      <c r="G1941" t="s">
        <v>2374</v>
      </c>
      <c r="L1941" t="s">
        <v>4856</v>
      </c>
      <c r="N1941" t="s">
        <v>2375</v>
      </c>
      <c r="O1941" t="s">
        <v>2376</v>
      </c>
      <c r="P1941" t="s">
        <v>2377</v>
      </c>
      <c r="Q1941" t="s">
        <v>2378</v>
      </c>
    </row>
    <row r="1942" spans="1:17" x14ac:dyDescent="0.35">
      <c r="A1942" t="s">
        <v>415</v>
      </c>
      <c r="C1942" t="s">
        <v>4857</v>
      </c>
      <c r="E1942" t="s">
        <v>2400</v>
      </c>
      <c r="F1942" t="s">
        <v>2373</v>
      </c>
      <c r="G1942" t="s">
        <v>2401</v>
      </c>
      <c r="L1942" t="s">
        <v>4858</v>
      </c>
      <c r="M1942" t="s">
        <v>2442</v>
      </c>
      <c r="N1942" t="s">
        <v>2409</v>
      </c>
      <c r="O1942" t="s">
        <v>2376</v>
      </c>
      <c r="P1942" t="s">
        <v>2398</v>
      </c>
      <c r="Q1942" t="s">
        <v>2378</v>
      </c>
    </row>
    <row r="1943" spans="1:17" x14ac:dyDescent="0.35">
      <c r="A1943" t="s">
        <v>415</v>
      </c>
      <c r="C1943" t="s">
        <v>4859</v>
      </c>
      <c r="E1943" t="s">
        <v>2417</v>
      </c>
      <c r="F1943" t="s">
        <v>2373</v>
      </c>
      <c r="G1943" t="s">
        <v>2374</v>
      </c>
      <c r="L1943" t="s">
        <v>4860</v>
      </c>
      <c r="M1943" t="s">
        <v>2426</v>
      </c>
      <c r="N1943" t="s">
        <v>2427</v>
      </c>
      <c r="O1943" t="s">
        <v>2376</v>
      </c>
      <c r="P1943" t="s">
        <v>2377</v>
      </c>
      <c r="Q1943" t="s">
        <v>2378</v>
      </c>
    </row>
    <row r="1944" spans="1:17" x14ac:dyDescent="0.35">
      <c r="A1944" t="s">
        <v>415</v>
      </c>
      <c r="C1944" t="s">
        <v>4861</v>
      </c>
      <c r="E1944" t="s">
        <v>2443</v>
      </c>
      <c r="F1944" t="s">
        <v>2373</v>
      </c>
      <c r="G1944" t="s">
        <v>2374</v>
      </c>
      <c r="L1944" t="s">
        <v>4862</v>
      </c>
      <c r="M1944" t="s">
        <v>2444</v>
      </c>
      <c r="N1944" t="s">
        <v>2404</v>
      </c>
      <c r="O1944" t="s">
        <v>2376</v>
      </c>
      <c r="P1944" t="s">
        <v>2398</v>
      </c>
      <c r="Q1944" t="s">
        <v>2378</v>
      </c>
    </row>
    <row r="1945" spans="1:17" x14ac:dyDescent="0.35">
      <c r="A1945" t="s">
        <v>415</v>
      </c>
      <c r="C1945" t="s">
        <v>4863</v>
      </c>
      <c r="E1945" t="s">
        <v>2457</v>
      </c>
      <c r="F1945" t="s">
        <v>2373</v>
      </c>
      <c r="G1945" t="s">
        <v>2418</v>
      </c>
      <c r="L1945" t="s">
        <v>4864</v>
      </c>
      <c r="M1945" t="s">
        <v>2458</v>
      </c>
      <c r="N1945" t="s">
        <v>2404</v>
      </c>
      <c r="O1945" t="s">
        <v>2376</v>
      </c>
      <c r="P1945" t="s">
        <v>2398</v>
      </c>
      <c r="Q1945" t="s">
        <v>2378</v>
      </c>
    </row>
    <row r="1946" spans="1:17" x14ac:dyDescent="0.35">
      <c r="A1946" t="s">
        <v>415</v>
      </c>
      <c r="C1946" t="s">
        <v>4865</v>
      </c>
      <c r="E1946" t="s">
        <v>2417</v>
      </c>
      <c r="F1946" t="s">
        <v>2373</v>
      </c>
      <c r="G1946" t="s">
        <v>2374</v>
      </c>
      <c r="L1946" t="s">
        <v>4866</v>
      </c>
      <c r="M1946" t="s">
        <v>2426</v>
      </c>
      <c r="N1946" t="s">
        <v>2427</v>
      </c>
      <c r="O1946" t="s">
        <v>2376</v>
      </c>
      <c r="P1946" t="s">
        <v>2377</v>
      </c>
      <c r="Q1946" t="s">
        <v>2378</v>
      </c>
    </row>
    <row r="1947" spans="1:17" x14ac:dyDescent="0.35">
      <c r="A1947" t="s">
        <v>415</v>
      </c>
      <c r="C1947" t="s">
        <v>4867</v>
      </c>
      <c r="E1947" t="s">
        <v>2457</v>
      </c>
      <c r="F1947" t="s">
        <v>2373</v>
      </c>
      <c r="G1947" t="s">
        <v>2418</v>
      </c>
      <c r="L1947" t="s">
        <v>4868</v>
      </c>
      <c r="M1947" t="s">
        <v>2458</v>
      </c>
      <c r="N1947" t="s">
        <v>2404</v>
      </c>
      <c r="O1947" t="s">
        <v>2376</v>
      </c>
      <c r="P1947" t="s">
        <v>2398</v>
      </c>
      <c r="Q1947" t="s">
        <v>2378</v>
      </c>
    </row>
    <row r="1948" spans="1:17" x14ac:dyDescent="0.35">
      <c r="A1948" t="s">
        <v>415</v>
      </c>
      <c r="C1948" t="s">
        <v>4867</v>
      </c>
      <c r="E1948" t="s">
        <v>2477</v>
      </c>
      <c r="F1948" t="s">
        <v>2373</v>
      </c>
      <c r="G1948" t="s">
        <v>2374</v>
      </c>
      <c r="L1948" t="s">
        <v>4868</v>
      </c>
      <c r="M1948" t="s">
        <v>2478</v>
      </c>
      <c r="N1948" t="s">
        <v>2404</v>
      </c>
      <c r="O1948" t="s">
        <v>2376</v>
      </c>
      <c r="P1948" t="s">
        <v>2398</v>
      </c>
      <c r="Q1948" t="s">
        <v>2378</v>
      </c>
    </row>
    <row r="1949" spans="1:17" x14ac:dyDescent="0.35">
      <c r="A1949" t="s">
        <v>415</v>
      </c>
      <c r="C1949" t="s">
        <v>4869</v>
      </c>
      <c r="F1949" t="s">
        <v>2373</v>
      </c>
      <c r="G1949" t="s">
        <v>2374</v>
      </c>
      <c r="L1949" t="s">
        <v>4870</v>
      </c>
      <c r="N1949" t="s">
        <v>2375</v>
      </c>
      <c r="O1949" t="s">
        <v>2376</v>
      </c>
      <c r="P1949" t="s">
        <v>2377</v>
      </c>
      <c r="Q1949" t="s">
        <v>2378</v>
      </c>
    </row>
    <row r="1950" spans="1:17" x14ac:dyDescent="0.35">
      <c r="A1950" t="s">
        <v>415</v>
      </c>
      <c r="C1950" t="s">
        <v>4869</v>
      </c>
      <c r="E1950" t="s">
        <v>2417</v>
      </c>
      <c r="F1950" t="s">
        <v>2373</v>
      </c>
      <c r="G1950" t="s">
        <v>2374</v>
      </c>
      <c r="L1950" t="s">
        <v>4870</v>
      </c>
      <c r="M1950" t="s">
        <v>2426</v>
      </c>
      <c r="N1950" t="s">
        <v>2427</v>
      </c>
      <c r="O1950" t="s">
        <v>2376</v>
      </c>
      <c r="P1950" t="s">
        <v>2377</v>
      </c>
      <c r="Q1950" t="s">
        <v>2378</v>
      </c>
    </row>
    <row r="1951" spans="1:17" x14ac:dyDescent="0.35">
      <c r="A1951" t="s">
        <v>415</v>
      </c>
      <c r="C1951" t="s">
        <v>4871</v>
      </c>
      <c r="E1951" t="s">
        <v>2457</v>
      </c>
      <c r="F1951" t="s">
        <v>2373</v>
      </c>
      <c r="G1951" t="s">
        <v>2418</v>
      </c>
      <c r="L1951" t="s">
        <v>4872</v>
      </c>
      <c r="M1951" t="s">
        <v>2458</v>
      </c>
      <c r="N1951" t="s">
        <v>2404</v>
      </c>
      <c r="O1951" t="s">
        <v>2376</v>
      </c>
      <c r="P1951" t="s">
        <v>2398</v>
      </c>
      <c r="Q1951" t="s">
        <v>2378</v>
      </c>
    </row>
    <row r="1952" spans="1:17" x14ac:dyDescent="0.35">
      <c r="A1952" t="s">
        <v>415</v>
      </c>
      <c r="C1952" t="s">
        <v>4871</v>
      </c>
      <c r="E1952" t="s">
        <v>2635</v>
      </c>
      <c r="F1952" t="s">
        <v>2373</v>
      </c>
      <c r="G1952" t="s">
        <v>2418</v>
      </c>
      <c r="L1952" t="s">
        <v>4872</v>
      </c>
      <c r="M1952" t="s">
        <v>2637</v>
      </c>
      <c r="N1952" t="s">
        <v>2404</v>
      </c>
      <c r="O1952" t="s">
        <v>2376</v>
      </c>
      <c r="P1952" t="s">
        <v>2398</v>
      </c>
      <c r="Q1952" t="s">
        <v>2378</v>
      </c>
    </row>
    <row r="1953" spans="1:17" x14ac:dyDescent="0.35">
      <c r="A1953" t="s">
        <v>415</v>
      </c>
      <c r="C1953" t="s">
        <v>4871</v>
      </c>
      <c r="E1953" t="s">
        <v>2477</v>
      </c>
      <c r="F1953" t="s">
        <v>2373</v>
      </c>
      <c r="G1953" t="s">
        <v>2374</v>
      </c>
      <c r="L1953" t="s">
        <v>4872</v>
      </c>
      <c r="M1953" t="s">
        <v>2478</v>
      </c>
      <c r="N1953" t="s">
        <v>2404</v>
      </c>
      <c r="O1953" t="s">
        <v>2376</v>
      </c>
      <c r="P1953" t="s">
        <v>2398</v>
      </c>
      <c r="Q1953" t="s">
        <v>2378</v>
      </c>
    </row>
    <row r="1954" spans="1:17" x14ac:dyDescent="0.35">
      <c r="A1954" t="s">
        <v>415</v>
      </c>
      <c r="C1954" t="s">
        <v>4873</v>
      </c>
      <c r="F1954" t="s">
        <v>2373</v>
      </c>
      <c r="G1954" t="s">
        <v>2374</v>
      </c>
      <c r="L1954" t="s">
        <v>4874</v>
      </c>
      <c r="N1954" t="s">
        <v>2375</v>
      </c>
      <c r="O1954" t="s">
        <v>2376</v>
      </c>
      <c r="P1954" t="s">
        <v>2377</v>
      </c>
      <c r="Q1954" t="s">
        <v>2378</v>
      </c>
    </row>
    <row r="1955" spans="1:17" x14ac:dyDescent="0.35">
      <c r="A1955" t="s">
        <v>415</v>
      </c>
      <c r="C1955" t="s">
        <v>4875</v>
      </c>
      <c r="E1955" t="s">
        <v>2394</v>
      </c>
      <c r="F1955" t="s">
        <v>2373</v>
      </c>
      <c r="G1955" t="s">
        <v>2374</v>
      </c>
      <c r="L1955" t="s">
        <v>4876</v>
      </c>
      <c r="M1955" t="s">
        <v>2519</v>
      </c>
      <c r="N1955" t="s">
        <v>2375</v>
      </c>
      <c r="O1955" t="s">
        <v>2376</v>
      </c>
      <c r="P1955" t="s">
        <v>2377</v>
      </c>
      <c r="Q1955" t="s">
        <v>2378</v>
      </c>
    </row>
    <row r="1956" spans="1:17" x14ac:dyDescent="0.35">
      <c r="A1956" t="s">
        <v>415</v>
      </c>
      <c r="C1956" t="s">
        <v>4877</v>
      </c>
      <c r="F1956" t="s">
        <v>2373</v>
      </c>
      <c r="G1956" t="s">
        <v>2374</v>
      </c>
      <c r="L1956" t="s">
        <v>4878</v>
      </c>
      <c r="N1956" t="s">
        <v>2375</v>
      </c>
      <c r="O1956" t="s">
        <v>2376</v>
      </c>
      <c r="P1956" t="s">
        <v>2377</v>
      </c>
      <c r="Q1956" t="s">
        <v>2378</v>
      </c>
    </row>
    <row r="1957" spans="1:17" x14ac:dyDescent="0.35">
      <c r="A1957" t="s">
        <v>415</v>
      </c>
      <c r="C1957" t="s">
        <v>4877</v>
      </c>
      <c r="E1957" t="s">
        <v>2417</v>
      </c>
      <c r="F1957" t="s">
        <v>2373</v>
      </c>
      <c r="G1957" t="s">
        <v>2374</v>
      </c>
      <c r="L1957" t="s">
        <v>4878</v>
      </c>
      <c r="M1957" t="s">
        <v>2426</v>
      </c>
      <c r="N1957" t="s">
        <v>2427</v>
      </c>
      <c r="O1957" t="s">
        <v>2376</v>
      </c>
      <c r="P1957" t="s">
        <v>2377</v>
      </c>
      <c r="Q1957" t="s">
        <v>2378</v>
      </c>
    </row>
    <row r="1958" spans="1:17" x14ac:dyDescent="0.35">
      <c r="A1958" t="s">
        <v>415</v>
      </c>
      <c r="C1958" t="s">
        <v>4879</v>
      </c>
      <c r="E1958" t="s">
        <v>2400</v>
      </c>
      <c r="F1958" t="s">
        <v>2373</v>
      </c>
      <c r="G1958" t="s">
        <v>2418</v>
      </c>
      <c r="L1958" t="s">
        <v>4880</v>
      </c>
      <c r="M1958" t="s">
        <v>2430</v>
      </c>
      <c r="N1958" t="s">
        <v>2431</v>
      </c>
      <c r="O1958" t="s">
        <v>2376</v>
      </c>
      <c r="P1958" t="s">
        <v>2398</v>
      </c>
      <c r="Q1958" t="s">
        <v>2378</v>
      </c>
    </row>
    <row r="1959" spans="1:17" x14ac:dyDescent="0.35">
      <c r="A1959" t="s">
        <v>415</v>
      </c>
      <c r="C1959" t="s">
        <v>4879</v>
      </c>
      <c r="E1959" t="s">
        <v>2432</v>
      </c>
      <c r="F1959" t="s">
        <v>2373</v>
      </c>
      <c r="G1959" t="s">
        <v>2418</v>
      </c>
      <c r="L1959" t="s">
        <v>4880</v>
      </c>
      <c r="M1959" t="s">
        <v>2433</v>
      </c>
      <c r="N1959" t="s">
        <v>2434</v>
      </c>
      <c r="O1959" t="s">
        <v>2376</v>
      </c>
      <c r="P1959" t="s">
        <v>2377</v>
      </c>
      <c r="Q1959" t="s">
        <v>2378</v>
      </c>
    </row>
    <row r="1960" spans="1:17" x14ac:dyDescent="0.35">
      <c r="A1960" t="s">
        <v>415</v>
      </c>
      <c r="C1960" t="s">
        <v>4879</v>
      </c>
      <c r="E1960" t="s">
        <v>2432</v>
      </c>
      <c r="F1960" t="s">
        <v>2373</v>
      </c>
      <c r="G1960" t="s">
        <v>2418</v>
      </c>
      <c r="L1960" t="s">
        <v>4880</v>
      </c>
      <c r="M1960" t="s">
        <v>2433</v>
      </c>
      <c r="N1960" t="s">
        <v>2466</v>
      </c>
      <c r="O1960" t="s">
        <v>2376</v>
      </c>
      <c r="P1960" t="s">
        <v>2377</v>
      </c>
      <c r="Q1960" t="s">
        <v>2378</v>
      </c>
    </row>
    <row r="1961" spans="1:17" x14ac:dyDescent="0.35">
      <c r="A1961" t="s">
        <v>415</v>
      </c>
      <c r="C1961" t="s">
        <v>4881</v>
      </c>
      <c r="E1961" t="s">
        <v>2417</v>
      </c>
      <c r="F1961" t="s">
        <v>2373</v>
      </c>
      <c r="G1961" t="s">
        <v>2374</v>
      </c>
      <c r="L1961" t="s">
        <v>4882</v>
      </c>
      <c r="M1961" t="s">
        <v>2426</v>
      </c>
      <c r="N1961" t="s">
        <v>2427</v>
      </c>
      <c r="O1961" t="s">
        <v>2376</v>
      </c>
      <c r="P1961" t="s">
        <v>2377</v>
      </c>
      <c r="Q1961" t="s">
        <v>2378</v>
      </c>
    </row>
    <row r="1962" spans="1:17" x14ac:dyDescent="0.35">
      <c r="A1962" t="s">
        <v>415</v>
      </c>
      <c r="C1962" t="s">
        <v>4883</v>
      </c>
      <c r="E1962" t="s">
        <v>2457</v>
      </c>
      <c r="F1962" t="s">
        <v>2373</v>
      </c>
      <c r="G1962" t="s">
        <v>2418</v>
      </c>
      <c r="L1962" t="s">
        <v>4884</v>
      </c>
      <c r="M1962" t="s">
        <v>2458</v>
      </c>
      <c r="N1962" t="s">
        <v>2404</v>
      </c>
      <c r="O1962" t="s">
        <v>2376</v>
      </c>
      <c r="P1962" t="s">
        <v>2398</v>
      </c>
      <c r="Q1962" t="s">
        <v>2378</v>
      </c>
    </row>
    <row r="1963" spans="1:17" x14ac:dyDescent="0.35">
      <c r="A1963" t="s">
        <v>415</v>
      </c>
      <c r="C1963" t="s">
        <v>4885</v>
      </c>
      <c r="E1963" t="s">
        <v>2400</v>
      </c>
      <c r="F1963" t="s">
        <v>2373</v>
      </c>
      <c r="G1963" t="s">
        <v>2418</v>
      </c>
      <c r="L1963" t="s">
        <v>4886</v>
      </c>
      <c r="M1963" t="s">
        <v>2430</v>
      </c>
      <c r="N1963" t="s">
        <v>2431</v>
      </c>
      <c r="O1963" t="s">
        <v>2376</v>
      </c>
      <c r="P1963" t="s">
        <v>2398</v>
      </c>
      <c r="Q1963" t="s">
        <v>2378</v>
      </c>
    </row>
    <row r="1964" spans="1:17" x14ac:dyDescent="0.35">
      <c r="A1964" t="s">
        <v>415</v>
      </c>
      <c r="C1964" t="s">
        <v>4885</v>
      </c>
      <c r="E1964" t="s">
        <v>2432</v>
      </c>
      <c r="F1964" t="s">
        <v>2373</v>
      </c>
      <c r="G1964" t="s">
        <v>2418</v>
      </c>
      <c r="L1964" t="s">
        <v>4886</v>
      </c>
      <c r="M1964" t="s">
        <v>2433</v>
      </c>
      <c r="N1964" t="s">
        <v>2434</v>
      </c>
      <c r="O1964" t="s">
        <v>2376</v>
      </c>
      <c r="P1964" t="s">
        <v>2377</v>
      </c>
      <c r="Q1964" t="s">
        <v>2378</v>
      </c>
    </row>
    <row r="1965" spans="1:17" x14ac:dyDescent="0.35">
      <c r="A1965" t="s">
        <v>415</v>
      </c>
      <c r="C1965" t="s">
        <v>4885</v>
      </c>
      <c r="E1965" t="s">
        <v>2432</v>
      </c>
      <c r="F1965" t="s">
        <v>2373</v>
      </c>
      <c r="G1965" t="s">
        <v>2418</v>
      </c>
      <c r="L1965" t="s">
        <v>4886</v>
      </c>
      <c r="M1965" t="s">
        <v>2433</v>
      </c>
      <c r="N1965" t="s">
        <v>2466</v>
      </c>
      <c r="O1965" t="s">
        <v>2376</v>
      </c>
      <c r="P1965" t="s">
        <v>2377</v>
      </c>
      <c r="Q1965" t="s">
        <v>2378</v>
      </c>
    </row>
    <row r="1966" spans="1:17" x14ac:dyDescent="0.35">
      <c r="A1966" t="s">
        <v>415</v>
      </c>
      <c r="C1966" t="s">
        <v>4887</v>
      </c>
      <c r="F1966" t="s">
        <v>2373</v>
      </c>
      <c r="G1966" t="s">
        <v>2374</v>
      </c>
      <c r="L1966" t="s">
        <v>4888</v>
      </c>
      <c r="N1966" t="s">
        <v>2375</v>
      </c>
      <c r="O1966" t="s">
        <v>2376</v>
      </c>
      <c r="P1966" t="s">
        <v>2377</v>
      </c>
      <c r="Q1966" t="s">
        <v>2378</v>
      </c>
    </row>
    <row r="1967" spans="1:17" x14ac:dyDescent="0.35">
      <c r="A1967" t="s">
        <v>415</v>
      </c>
      <c r="C1967" t="s">
        <v>4889</v>
      </c>
      <c r="E1967" t="s">
        <v>2477</v>
      </c>
      <c r="F1967" t="s">
        <v>2373</v>
      </c>
      <c r="G1967" t="s">
        <v>2374</v>
      </c>
      <c r="L1967" t="s">
        <v>4890</v>
      </c>
      <c r="M1967" t="s">
        <v>2478</v>
      </c>
      <c r="N1967" t="s">
        <v>2431</v>
      </c>
      <c r="O1967" t="s">
        <v>2376</v>
      </c>
      <c r="P1967" t="s">
        <v>2398</v>
      </c>
      <c r="Q1967" t="s">
        <v>2378</v>
      </c>
    </row>
    <row r="1968" spans="1:17" x14ac:dyDescent="0.35">
      <c r="A1968" t="s">
        <v>415</v>
      </c>
      <c r="C1968" t="s">
        <v>4891</v>
      </c>
      <c r="E1968" t="s">
        <v>2406</v>
      </c>
      <c r="F1968" t="s">
        <v>2373</v>
      </c>
      <c r="G1968" t="s">
        <v>2374</v>
      </c>
      <c r="L1968" t="s">
        <v>4892</v>
      </c>
      <c r="M1968" t="s">
        <v>2441</v>
      </c>
      <c r="N1968" t="s">
        <v>2409</v>
      </c>
      <c r="O1968" t="s">
        <v>2376</v>
      </c>
      <c r="P1968" t="s">
        <v>2398</v>
      </c>
      <c r="Q1968" t="s">
        <v>2378</v>
      </c>
    </row>
    <row r="1969" spans="1:17" x14ac:dyDescent="0.35">
      <c r="A1969" t="s">
        <v>415</v>
      </c>
      <c r="C1969" t="s">
        <v>4891</v>
      </c>
      <c r="E1969" t="s">
        <v>2443</v>
      </c>
      <c r="F1969" t="s">
        <v>2373</v>
      </c>
      <c r="G1969" t="s">
        <v>2374</v>
      </c>
      <c r="L1969" t="s">
        <v>4892</v>
      </c>
      <c r="M1969" t="s">
        <v>2497</v>
      </c>
      <c r="N1969" t="s">
        <v>2409</v>
      </c>
      <c r="O1969" t="s">
        <v>2376</v>
      </c>
      <c r="P1969" t="s">
        <v>2398</v>
      </c>
      <c r="Q1969" t="s">
        <v>2378</v>
      </c>
    </row>
    <row r="1970" spans="1:17" x14ac:dyDescent="0.35">
      <c r="A1970" t="s">
        <v>415</v>
      </c>
      <c r="C1970" t="s">
        <v>4893</v>
      </c>
      <c r="E1970" t="s">
        <v>2477</v>
      </c>
      <c r="F1970" t="s">
        <v>2373</v>
      </c>
      <c r="G1970" t="s">
        <v>2374</v>
      </c>
      <c r="L1970" t="s">
        <v>4894</v>
      </c>
      <c r="M1970" t="s">
        <v>2516</v>
      </c>
      <c r="N1970" t="s">
        <v>2404</v>
      </c>
      <c r="O1970" t="s">
        <v>2376</v>
      </c>
      <c r="P1970" t="s">
        <v>2398</v>
      </c>
      <c r="Q1970" t="s">
        <v>2378</v>
      </c>
    </row>
    <row r="1971" spans="1:17" x14ac:dyDescent="0.35">
      <c r="A1971" t="s">
        <v>415</v>
      </c>
      <c r="C1971" t="s">
        <v>4895</v>
      </c>
      <c r="E1971" t="s">
        <v>2477</v>
      </c>
      <c r="F1971" t="s">
        <v>2373</v>
      </c>
      <c r="G1971" t="s">
        <v>2374</v>
      </c>
      <c r="L1971" t="s">
        <v>4896</v>
      </c>
      <c r="M1971" t="s">
        <v>2478</v>
      </c>
      <c r="N1971" t="s">
        <v>2404</v>
      </c>
      <c r="O1971" t="s">
        <v>2376</v>
      </c>
      <c r="P1971" t="s">
        <v>2398</v>
      </c>
      <c r="Q1971" t="s">
        <v>2378</v>
      </c>
    </row>
    <row r="1972" spans="1:17" x14ac:dyDescent="0.35">
      <c r="A1972" t="s">
        <v>415</v>
      </c>
      <c r="C1972" t="s">
        <v>4897</v>
      </c>
      <c r="F1972" t="s">
        <v>2373</v>
      </c>
      <c r="G1972" t="s">
        <v>2374</v>
      </c>
      <c r="L1972" t="s">
        <v>4898</v>
      </c>
      <c r="N1972" t="s">
        <v>2375</v>
      </c>
      <c r="O1972" t="s">
        <v>2376</v>
      </c>
      <c r="P1972" t="s">
        <v>2377</v>
      </c>
      <c r="Q1972" t="s">
        <v>2378</v>
      </c>
    </row>
    <row r="1973" spans="1:17" x14ac:dyDescent="0.35">
      <c r="A1973" t="s">
        <v>415</v>
      </c>
      <c r="C1973" t="s">
        <v>4899</v>
      </c>
      <c r="E1973" t="s">
        <v>2400</v>
      </c>
      <c r="F1973" t="s">
        <v>2373</v>
      </c>
      <c r="G1973" t="s">
        <v>2401</v>
      </c>
      <c r="L1973" t="s">
        <v>4900</v>
      </c>
      <c r="M1973" t="s">
        <v>2442</v>
      </c>
      <c r="N1973" t="s">
        <v>2409</v>
      </c>
      <c r="O1973" t="s">
        <v>2376</v>
      </c>
      <c r="P1973" t="s">
        <v>2398</v>
      </c>
      <c r="Q1973" t="s">
        <v>2378</v>
      </c>
    </row>
    <row r="1974" spans="1:17" x14ac:dyDescent="0.35">
      <c r="A1974" t="s">
        <v>415</v>
      </c>
      <c r="C1974" t="s">
        <v>4901</v>
      </c>
      <c r="F1974" t="s">
        <v>2373</v>
      </c>
      <c r="G1974" t="s">
        <v>2374</v>
      </c>
      <c r="L1974" t="s">
        <v>4902</v>
      </c>
      <c r="N1974" t="s">
        <v>2375</v>
      </c>
      <c r="O1974" t="s">
        <v>2376</v>
      </c>
      <c r="P1974" t="s">
        <v>2377</v>
      </c>
      <c r="Q1974" t="s">
        <v>2378</v>
      </c>
    </row>
    <row r="1975" spans="1:17" x14ac:dyDescent="0.35">
      <c r="A1975" t="s">
        <v>415</v>
      </c>
      <c r="C1975" t="s">
        <v>4901</v>
      </c>
      <c r="E1975" t="s">
        <v>2457</v>
      </c>
      <c r="F1975" t="s">
        <v>2373</v>
      </c>
      <c r="G1975" t="s">
        <v>2418</v>
      </c>
      <c r="L1975" t="s">
        <v>4902</v>
      </c>
      <c r="M1975" t="s">
        <v>2458</v>
      </c>
      <c r="N1975" t="s">
        <v>2404</v>
      </c>
      <c r="O1975" t="s">
        <v>2376</v>
      </c>
      <c r="P1975" t="s">
        <v>2398</v>
      </c>
      <c r="Q1975" t="s">
        <v>2378</v>
      </c>
    </row>
    <row r="1976" spans="1:17" x14ac:dyDescent="0.35">
      <c r="A1976" t="s">
        <v>415</v>
      </c>
      <c r="C1976" t="s">
        <v>4903</v>
      </c>
      <c r="F1976" t="s">
        <v>2373</v>
      </c>
      <c r="G1976" t="s">
        <v>2374</v>
      </c>
      <c r="L1976" t="s">
        <v>4904</v>
      </c>
      <c r="N1976" t="s">
        <v>2375</v>
      </c>
      <c r="O1976" t="s">
        <v>2376</v>
      </c>
      <c r="P1976" t="s">
        <v>2377</v>
      </c>
      <c r="Q1976" t="s">
        <v>2378</v>
      </c>
    </row>
    <row r="1977" spans="1:17" x14ac:dyDescent="0.35">
      <c r="A1977" t="s">
        <v>415</v>
      </c>
      <c r="C1977" t="s">
        <v>4905</v>
      </c>
      <c r="E1977" t="s">
        <v>2400</v>
      </c>
      <c r="F1977" t="s">
        <v>2373</v>
      </c>
      <c r="G1977" t="s">
        <v>2418</v>
      </c>
      <c r="L1977" t="s">
        <v>4906</v>
      </c>
      <c r="M1977" t="s">
        <v>2430</v>
      </c>
      <c r="N1977" t="s">
        <v>2431</v>
      </c>
      <c r="O1977" t="s">
        <v>2376</v>
      </c>
      <c r="P1977" t="s">
        <v>2398</v>
      </c>
      <c r="Q1977" t="s">
        <v>2378</v>
      </c>
    </row>
    <row r="1978" spans="1:17" x14ac:dyDescent="0.35">
      <c r="A1978" t="s">
        <v>415</v>
      </c>
      <c r="C1978" t="s">
        <v>4905</v>
      </c>
      <c r="E1978" t="s">
        <v>2432</v>
      </c>
      <c r="F1978" t="s">
        <v>2373</v>
      </c>
      <c r="G1978" t="s">
        <v>2418</v>
      </c>
      <c r="L1978" t="s">
        <v>4906</v>
      </c>
      <c r="M1978" t="s">
        <v>2433</v>
      </c>
      <c r="N1978" t="s">
        <v>2434</v>
      </c>
      <c r="O1978" t="s">
        <v>2376</v>
      </c>
      <c r="P1978" t="s">
        <v>2377</v>
      </c>
      <c r="Q1978" t="s">
        <v>2378</v>
      </c>
    </row>
    <row r="1979" spans="1:17" x14ac:dyDescent="0.35">
      <c r="A1979" t="s">
        <v>415</v>
      </c>
      <c r="C1979" t="s">
        <v>4905</v>
      </c>
      <c r="E1979" t="s">
        <v>2432</v>
      </c>
      <c r="F1979" t="s">
        <v>2373</v>
      </c>
      <c r="G1979" t="s">
        <v>2418</v>
      </c>
      <c r="L1979" t="s">
        <v>4906</v>
      </c>
      <c r="M1979" t="s">
        <v>2433</v>
      </c>
      <c r="N1979" t="s">
        <v>2466</v>
      </c>
      <c r="O1979" t="s">
        <v>2467</v>
      </c>
      <c r="P1979" t="s">
        <v>2377</v>
      </c>
    </row>
    <row r="1980" spans="1:17" x14ac:dyDescent="0.35">
      <c r="A1980" t="s">
        <v>415</v>
      </c>
      <c r="C1980" t="s">
        <v>4907</v>
      </c>
      <c r="E1980" t="s">
        <v>2406</v>
      </c>
      <c r="F1980" t="s">
        <v>2373</v>
      </c>
      <c r="G1980" t="s">
        <v>2374</v>
      </c>
      <c r="L1980" t="s">
        <v>4908</v>
      </c>
      <c r="M1980" t="s">
        <v>2441</v>
      </c>
      <c r="N1980" t="s">
        <v>2409</v>
      </c>
      <c r="O1980" t="s">
        <v>2376</v>
      </c>
      <c r="P1980" t="s">
        <v>2398</v>
      </c>
      <c r="Q1980" t="s">
        <v>2378</v>
      </c>
    </row>
    <row r="1981" spans="1:17" x14ac:dyDescent="0.35">
      <c r="A1981" t="s">
        <v>415</v>
      </c>
      <c r="C1981" t="s">
        <v>4909</v>
      </c>
      <c r="F1981" t="s">
        <v>2373</v>
      </c>
      <c r="G1981" t="s">
        <v>2374</v>
      </c>
      <c r="L1981" t="s">
        <v>4910</v>
      </c>
      <c r="N1981" t="s">
        <v>2375</v>
      </c>
      <c r="O1981" t="s">
        <v>2376</v>
      </c>
      <c r="P1981" t="s">
        <v>2377</v>
      </c>
      <c r="Q1981" t="s">
        <v>2378</v>
      </c>
    </row>
    <row r="1982" spans="1:17" x14ac:dyDescent="0.35">
      <c r="A1982" t="s">
        <v>415</v>
      </c>
      <c r="C1982" t="s">
        <v>4911</v>
      </c>
      <c r="E1982" t="s">
        <v>2454</v>
      </c>
      <c r="F1982" t="s">
        <v>2373</v>
      </c>
      <c r="G1982" t="s">
        <v>2374</v>
      </c>
      <c r="L1982" t="s">
        <v>4912</v>
      </c>
      <c r="M1982" t="s">
        <v>2589</v>
      </c>
      <c r="N1982" t="s">
        <v>2404</v>
      </c>
      <c r="O1982" t="s">
        <v>2376</v>
      </c>
      <c r="P1982" t="s">
        <v>2398</v>
      </c>
      <c r="Q1982" t="s">
        <v>2378</v>
      </c>
    </row>
    <row r="1983" spans="1:17" x14ac:dyDescent="0.35">
      <c r="A1983" t="s">
        <v>415</v>
      </c>
      <c r="C1983" t="s">
        <v>4911</v>
      </c>
      <c r="E1983" t="s">
        <v>2477</v>
      </c>
      <c r="F1983" t="s">
        <v>2373</v>
      </c>
      <c r="G1983" t="s">
        <v>2374</v>
      </c>
      <c r="L1983" t="s">
        <v>4912</v>
      </c>
      <c r="M1983" t="s">
        <v>2516</v>
      </c>
      <c r="N1983" t="s">
        <v>2404</v>
      </c>
      <c r="O1983" t="s">
        <v>2376</v>
      </c>
      <c r="P1983" t="s">
        <v>2398</v>
      </c>
      <c r="Q1983" t="s">
        <v>2378</v>
      </c>
    </row>
    <row r="1984" spans="1:17" x14ac:dyDescent="0.35">
      <c r="A1984" t="s">
        <v>415</v>
      </c>
      <c r="C1984" t="s">
        <v>4911</v>
      </c>
      <c r="E1984" t="s">
        <v>2471</v>
      </c>
      <c r="F1984" t="s">
        <v>2373</v>
      </c>
      <c r="G1984" t="s">
        <v>2472</v>
      </c>
      <c r="L1984" t="s">
        <v>4912</v>
      </c>
      <c r="M1984" t="s">
        <v>2474</v>
      </c>
      <c r="N1984" t="s">
        <v>2421</v>
      </c>
      <c r="O1984" t="s">
        <v>2376</v>
      </c>
      <c r="P1984" t="s">
        <v>2398</v>
      </c>
      <c r="Q1984" t="s">
        <v>2378</v>
      </c>
    </row>
    <row r="1985" spans="1:17" x14ac:dyDescent="0.35">
      <c r="A1985" t="s">
        <v>415</v>
      </c>
      <c r="C1985" t="s">
        <v>4913</v>
      </c>
      <c r="E1985" t="s">
        <v>2400</v>
      </c>
      <c r="F1985" t="s">
        <v>2373</v>
      </c>
      <c r="G1985" t="s">
        <v>2401</v>
      </c>
      <c r="L1985" t="s">
        <v>4914</v>
      </c>
      <c r="M1985" t="s">
        <v>2442</v>
      </c>
      <c r="N1985" t="s">
        <v>2409</v>
      </c>
      <c r="O1985" t="s">
        <v>2376</v>
      </c>
      <c r="P1985" t="s">
        <v>2398</v>
      </c>
      <c r="Q1985" t="s">
        <v>2378</v>
      </c>
    </row>
    <row r="1986" spans="1:17" x14ac:dyDescent="0.35">
      <c r="A1986" t="s">
        <v>415</v>
      </c>
      <c r="C1986" t="s">
        <v>4915</v>
      </c>
      <c r="E1986" t="s">
        <v>2471</v>
      </c>
      <c r="F1986" t="s">
        <v>2373</v>
      </c>
      <c r="G1986" t="s">
        <v>2472</v>
      </c>
      <c r="L1986" t="s">
        <v>4916</v>
      </c>
      <c r="M1986" t="s">
        <v>2474</v>
      </c>
      <c r="N1986" t="s">
        <v>2409</v>
      </c>
      <c r="O1986" t="s">
        <v>2376</v>
      </c>
      <c r="P1986" t="s">
        <v>2398</v>
      </c>
      <c r="Q1986" t="s">
        <v>2378</v>
      </c>
    </row>
    <row r="1987" spans="1:17" x14ac:dyDescent="0.35">
      <c r="A1987" t="s">
        <v>415</v>
      </c>
      <c r="C1987" t="s">
        <v>4917</v>
      </c>
      <c r="E1987" t="s">
        <v>2406</v>
      </c>
      <c r="F1987" t="s">
        <v>2373</v>
      </c>
      <c r="G1987" t="s">
        <v>2374</v>
      </c>
      <c r="L1987" t="s">
        <v>4918</v>
      </c>
      <c r="M1987" t="s">
        <v>2441</v>
      </c>
      <c r="N1987" t="s">
        <v>2409</v>
      </c>
      <c r="O1987" t="s">
        <v>2376</v>
      </c>
      <c r="P1987" t="s">
        <v>2398</v>
      </c>
      <c r="Q1987" t="s">
        <v>2378</v>
      </c>
    </row>
    <row r="1988" spans="1:17" x14ac:dyDescent="0.35">
      <c r="A1988" t="s">
        <v>415</v>
      </c>
      <c r="C1988" t="s">
        <v>4919</v>
      </c>
      <c r="E1988" t="s">
        <v>2477</v>
      </c>
      <c r="F1988" t="s">
        <v>2373</v>
      </c>
      <c r="G1988" t="s">
        <v>2374</v>
      </c>
      <c r="L1988" t="s">
        <v>4920</v>
      </c>
      <c r="M1988" t="s">
        <v>2478</v>
      </c>
      <c r="N1988" t="s">
        <v>2404</v>
      </c>
      <c r="O1988" t="s">
        <v>2376</v>
      </c>
      <c r="P1988" t="s">
        <v>2398</v>
      </c>
      <c r="Q1988" t="s">
        <v>2378</v>
      </c>
    </row>
    <row r="1989" spans="1:17" x14ac:dyDescent="0.35">
      <c r="A1989" t="s">
        <v>415</v>
      </c>
      <c r="C1989" t="s">
        <v>4921</v>
      </c>
      <c r="F1989" t="s">
        <v>2373</v>
      </c>
      <c r="G1989" t="s">
        <v>2374</v>
      </c>
      <c r="L1989" t="s">
        <v>4922</v>
      </c>
      <c r="N1989" t="s">
        <v>2375</v>
      </c>
      <c r="O1989" t="s">
        <v>2376</v>
      </c>
      <c r="P1989" t="s">
        <v>2377</v>
      </c>
      <c r="Q1989" t="s">
        <v>2378</v>
      </c>
    </row>
    <row r="1990" spans="1:17" x14ac:dyDescent="0.35">
      <c r="A1990" t="s">
        <v>415</v>
      </c>
      <c r="C1990" t="s">
        <v>4923</v>
      </c>
      <c r="E1990" t="s">
        <v>2417</v>
      </c>
      <c r="F1990" t="s">
        <v>2373</v>
      </c>
      <c r="G1990" t="s">
        <v>2374</v>
      </c>
      <c r="L1990" t="s">
        <v>4924</v>
      </c>
      <c r="M1990" t="s">
        <v>2426</v>
      </c>
      <c r="N1990" t="s">
        <v>2427</v>
      </c>
      <c r="O1990" t="s">
        <v>2376</v>
      </c>
      <c r="P1990" t="s">
        <v>2377</v>
      </c>
      <c r="Q1990" t="s">
        <v>2378</v>
      </c>
    </row>
    <row r="1991" spans="1:17" x14ac:dyDescent="0.35">
      <c r="A1991" t="s">
        <v>415</v>
      </c>
      <c r="C1991" t="s">
        <v>4925</v>
      </c>
      <c r="F1991" t="s">
        <v>2373</v>
      </c>
      <c r="G1991" t="s">
        <v>2374</v>
      </c>
      <c r="L1991" t="s">
        <v>4926</v>
      </c>
      <c r="N1991" t="s">
        <v>2375</v>
      </c>
      <c r="O1991" t="s">
        <v>2376</v>
      </c>
      <c r="P1991" t="s">
        <v>2377</v>
      </c>
      <c r="Q1991" t="s">
        <v>2378</v>
      </c>
    </row>
    <row r="1992" spans="1:17" x14ac:dyDescent="0.35">
      <c r="A1992" t="s">
        <v>415</v>
      </c>
      <c r="C1992" t="s">
        <v>4927</v>
      </c>
      <c r="F1992" t="s">
        <v>2373</v>
      </c>
      <c r="G1992" t="s">
        <v>2374</v>
      </c>
      <c r="L1992" t="s">
        <v>4928</v>
      </c>
      <c r="N1992" t="s">
        <v>2375</v>
      </c>
      <c r="O1992" t="s">
        <v>2376</v>
      </c>
      <c r="P1992" t="s">
        <v>2377</v>
      </c>
      <c r="Q1992" t="s">
        <v>2378</v>
      </c>
    </row>
    <row r="1993" spans="1:17" x14ac:dyDescent="0.35">
      <c r="A1993" t="s">
        <v>415</v>
      </c>
      <c r="C1993" t="s">
        <v>4929</v>
      </c>
      <c r="E1993" t="s">
        <v>2457</v>
      </c>
      <c r="F1993" t="s">
        <v>2373</v>
      </c>
      <c r="G1993" t="s">
        <v>2418</v>
      </c>
      <c r="L1993" t="s">
        <v>4930</v>
      </c>
      <c r="M1993" t="s">
        <v>2458</v>
      </c>
      <c r="N1993" t="s">
        <v>2404</v>
      </c>
      <c r="O1993" t="s">
        <v>2376</v>
      </c>
      <c r="P1993" t="s">
        <v>2398</v>
      </c>
      <c r="Q1993" t="s">
        <v>2378</v>
      </c>
    </row>
    <row r="1994" spans="1:17" x14ac:dyDescent="0.35">
      <c r="A1994" t="s">
        <v>415</v>
      </c>
      <c r="C1994" t="s">
        <v>4931</v>
      </c>
      <c r="E1994" t="s">
        <v>2417</v>
      </c>
      <c r="F1994" t="s">
        <v>2373</v>
      </c>
      <c r="G1994" t="s">
        <v>2374</v>
      </c>
      <c r="L1994" t="s">
        <v>4932</v>
      </c>
      <c r="M1994" t="s">
        <v>2426</v>
      </c>
      <c r="N1994" t="s">
        <v>2427</v>
      </c>
      <c r="O1994" t="s">
        <v>2376</v>
      </c>
      <c r="P1994" t="s">
        <v>2377</v>
      </c>
      <c r="Q1994" t="s">
        <v>2378</v>
      </c>
    </row>
    <row r="1995" spans="1:17" x14ac:dyDescent="0.35">
      <c r="A1995" t="s">
        <v>415</v>
      </c>
      <c r="C1995" t="s">
        <v>4933</v>
      </c>
      <c r="E1995" t="s">
        <v>2400</v>
      </c>
      <c r="F1995" t="s">
        <v>2373</v>
      </c>
      <c r="G1995" t="s">
        <v>2401</v>
      </c>
      <c r="L1995" t="s">
        <v>4934</v>
      </c>
      <c r="M1995" t="s">
        <v>2403</v>
      </c>
      <c r="N1995" t="s">
        <v>2404</v>
      </c>
      <c r="O1995" t="s">
        <v>2376</v>
      </c>
      <c r="P1995" t="s">
        <v>2398</v>
      </c>
      <c r="Q1995" t="s">
        <v>2378</v>
      </c>
    </row>
    <row r="1996" spans="1:17" x14ac:dyDescent="0.35">
      <c r="A1996" t="s">
        <v>415</v>
      </c>
      <c r="C1996" t="s">
        <v>4935</v>
      </c>
      <c r="E1996" t="s">
        <v>2477</v>
      </c>
      <c r="F1996" t="s">
        <v>2373</v>
      </c>
      <c r="G1996" t="s">
        <v>2374</v>
      </c>
      <c r="L1996" t="s">
        <v>4936</v>
      </c>
      <c r="M1996" t="s">
        <v>2516</v>
      </c>
      <c r="N1996" t="s">
        <v>2404</v>
      </c>
      <c r="O1996" t="s">
        <v>2376</v>
      </c>
      <c r="P1996" t="s">
        <v>2398</v>
      </c>
      <c r="Q1996" t="s">
        <v>2378</v>
      </c>
    </row>
    <row r="1997" spans="1:17" x14ac:dyDescent="0.35">
      <c r="A1997" t="s">
        <v>415</v>
      </c>
      <c r="C1997" t="s">
        <v>4937</v>
      </c>
      <c r="E1997" t="s">
        <v>2457</v>
      </c>
      <c r="F1997" t="s">
        <v>2373</v>
      </c>
      <c r="G1997" t="s">
        <v>2418</v>
      </c>
      <c r="L1997" t="s">
        <v>4938</v>
      </c>
      <c r="M1997" t="s">
        <v>2458</v>
      </c>
      <c r="N1997" t="s">
        <v>2404</v>
      </c>
      <c r="O1997" t="s">
        <v>2376</v>
      </c>
      <c r="P1997" t="s">
        <v>2398</v>
      </c>
      <c r="Q1997" t="s">
        <v>2378</v>
      </c>
    </row>
    <row r="1998" spans="1:17" x14ac:dyDescent="0.35">
      <c r="A1998" t="s">
        <v>415</v>
      </c>
      <c r="C1998" t="s">
        <v>4939</v>
      </c>
      <c r="F1998" t="s">
        <v>2373</v>
      </c>
      <c r="G1998" t="s">
        <v>2418</v>
      </c>
      <c r="L1998" t="s">
        <v>4940</v>
      </c>
      <c r="M1998" t="s">
        <v>2451</v>
      </c>
      <c r="N1998" t="s">
        <v>2409</v>
      </c>
      <c r="O1998" t="s">
        <v>2376</v>
      </c>
      <c r="P1998" t="s">
        <v>2398</v>
      </c>
      <c r="Q1998" t="s">
        <v>2378</v>
      </c>
    </row>
    <row r="1999" spans="1:17" x14ac:dyDescent="0.35">
      <c r="A1999" t="s">
        <v>415</v>
      </c>
      <c r="C1999" t="s">
        <v>4941</v>
      </c>
      <c r="E1999" t="s">
        <v>2394</v>
      </c>
      <c r="F1999" t="s">
        <v>2373</v>
      </c>
      <c r="G1999" t="s">
        <v>2374</v>
      </c>
      <c r="L1999" t="s">
        <v>4942</v>
      </c>
      <c r="M1999" t="s">
        <v>2396</v>
      </c>
      <c r="N1999" t="s">
        <v>2397</v>
      </c>
      <c r="O1999" t="s">
        <v>2376</v>
      </c>
      <c r="P1999" t="s">
        <v>2398</v>
      </c>
      <c r="Q1999" t="s">
        <v>2378</v>
      </c>
    </row>
    <row r="2000" spans="1:17" x14ac:dyDescent="0.35">
      <c r="A2000" t="s">
        <v>415</v>
      </c>
      <c r="C2000" t="s">
        <v>4943</v>
      </c>
      <c r="F2000" t="s">
        <v>2373</v>
      </c>
      <c r="G2000" t="s">
        <v>2374</v>
      </c>
      <c r="L2000" t="s">
        <v>4944</v>
      </c>
      <c r="N2000" t="s">
        <v>2375</v>
      </c>
      <c r="O2000" t="s">
        <v>2376</v>
      </c>
      <c r="P2000" t="s">
        <v>2377</v>
      </c>
      <c r="Q2000" t="s">
        <v>2382</v>
      </c>
    </row>
    <row r="2001" spans="1:17" x14ac:dyDescent="0.35">
      <c r="A2001" t="s">
        <v>415</v>
      </c>
      <c r="C2001" t="s">
        <v>4945</v>
      </c>
      <c r="F2001" t="s">
        <v>2373</v>
      </c>
      <c r="G2001" t="s">
        <v>2374</v>
      </c>
      <c r="L2001" t="s">
        <v>4946</v>
      </c>
      <c r="N2001" t="s">
        <v>2375</v>
      </c>
      <c r="O2001" t="s">
        <v>2376</v>
      </c>
      <c r="P2001" t="s">
        <v>2377</v>
      </c>
      <c r="Q2001" t="s">
        <v>2378</v>
      </c>
    </row>
    <row r="2002" spans="1:17" x14ac:dyDescent="0.35">
      <c r="A2002" t="s">
        <v>415</v>
      </c>
      <c r="C2002" t="s">
        <v>4947</v>
      </c>
      <c r="E2002" t="s">
        <v>2417</v>
      </c>
      <c r="F2002" t="s">
        <v>2373</v>
      </c>
      <c r="G2002" t="s">
        <v>2374</v>
      </c>
      <c r="L2002" t="s">
        <v>4948</v>
      </c>
      <c r="M2002" t="s">
        <v>2426</v>
      </c>
      <c r="N2002" t="s">
        <v>2427</v>
      </c>
      <c r="O2002" t="s">
        <v>2376</v>
      </c>
      <c r="P2002" t="s">
        <v>2377</v>
      </c>
      <c r="Q2002" t="s">
        <v>2378</v>
      </c>
    </row>
    <row r="2003" spans="1:17" x14ac:dyDescent="0.35">
      <c r="A2003" t="s">
        <v>415</v>
      </c>
      <c r="C2003" t="s">
        <v>4949</v>
      </c>
      <c r="E2003" t="s">
        <v>2477</v>
      </c>
      <c r="F2003" t="s">
        <v>2373</v>
      </c>
      <c r="G2003" t="s">
        <v>2374</v>
      </c>
      <c r="L2003" t="s">
        <v>4950</v>
      </c>
      <c r="M2003" t="s">
        <v>2516</v>
      </c>
      <c r="N2003" t="s">
        <v>2404</v>
      </c>
      <c r="O2003" t="s">
        <v>2376</v>
      </c>
      <c r="P2003" t="s">
        <v>2398</v>
      </c>
      <c r="Q2003" t="s">
        <v>2378</v>
      </c>
    </row>
    <row r="2004" spans="1:17" x14ac:dyDescent="0.35">
      <c r="A2004" t="s">
        <v>415</v>
      </c>
      <c r="C2004" t="s">
        <v>4951</v>
      </c>
      <c r="E2004" t="s">
        <v>2400</v>
      </c>
      <c r="F2004" t="s">
        <v>2373</v>
      </c>
      <c r="G2004" t="s">
        <v>2401</v>
      </c>
      <c r="L2004" t="s">
        <v>4952</v>
      </c>
      <c r="M2004" t="s">
        <v>2442</v>
      </c>
      <c r="N2004" t="s">
        <v>2409</v>
      </c>
      <c r="O2004" t="s">
        <v>2376</v>
      </c>
      <c r="P2004" t="s">
        <v>2398</v>
      </c>
      <c r="Q2004" t="s">
        <v>2378</v>
      </c>
    </row>
    <row r="2005" spans="1:17" x14ac:dyDescent="0.35">
      <c r="A2005" t="s">
        <v>415</v>
      </c>
      <c r="C2005" t="s">
        <v>4953</v>
      </c>
      <c r="E2005" t="s">
        <v>2400</v>
      </c>
      <c r="F2005" t="s">
        <v>2373</v>
      </c>
      <c r="G2005" t="s">
        <v>2401</v>
      </c>
      <c r="L2005" t="s">
        <v>4954</v>
      </c>
      <c r="M2005" t="s">
        <v>2403</v>
      </c>
      <c r="N2005" t="s">
        <v>2404</v>
      </c>
      <c r="O2005" t="s">
        <v>2376</v>
      </c>
      <c r="P2005" t="s">
        <v>2398</v>
      </c>
      <c r="Q2005" t="s">
        <v>2378</v>
      </c>
    </row>
    <row r="2006" spans="1:17" x14ac:dyDescent="0.35">
      <c r="A2006" t="s">
        <v>415</v>
      </c>
      <c r="C2006" t="s">
        <v>4953</v>
      </c>
      <c r="E2006" t="s">
        <v>2400</v>
      </c>
      <c r="F2006" t="s">
        <v>2373</v>
      </c>
      <c r="G2006" t="s">
        <v>2401</v>
      </c>
      <c r="L2006" t="s">
        <v>4954</v>
      </c>
      <c r="M2006" t="s">
        <v>2442</v>
      </c>
      <c r="N2006" t="s">
        <v>2409</v>
      </c>
      <c r="O2006" t="s">
        <v>2376</v>
      </c>
      <c r="P2006" t="s">
        <v>2398</v>
      </c>
      <c r="Q2006" t="s">
        <v>2378</v>
      </c>
    </row>
    <row r="2007" spans="1:17" x14ac:dyDescent="0.35">
      <c r="A2007" t="s">
        <v>415</v>
      </c>
      <c r="C2007" t="s">
        <v>4953</v>
      </c>
      <c r="E2007" t="s">
        <v>2443</v>
      </c>
      <c r="F2007" t="s">
        <v>2373</v>
      </c>
      <c r="G2007" t="s">
        <v>2374</v>
      </c>
      <c r="L2007" t="s">
        <v>4954</v>
      </c>
      <c r="M2007" t="s">
        <v>2444</v>
      </c>
      <c r="N2007" t="s">
        <v>2404</v>
      </c>
      <c r="O2007" t="s">
        <v>2376</v>
      </c>
      <c r="P2007" t="s">
        <v>2398</v>
      </c>
      <c r="Q2007" t="s">
        <v>2378</v>
      </c>
    </row>
    <row r="2008" spans="1:17" x14ac:dyDescent="0.35">
      <c r="A2008" t="s">
        <v>415</v>
      </c>
      <c r="C2008" t="s">
        <v>4955</v>
      </c>
      <c r="E2008" t="s">
        <v>2406</v>
      </c>
      <c r="F2008" t="s">
        <v>2373</v>
      </c>
      <c r="G2008" t="s">
        <v>2374</v>
      </c>
      <c r="L2008" t="s">
        <v>4956</v>
      </c>
      <c r="M2008" t="s">
        <v>2408</v>
      </c>
      <c r="N2008" t="s">
        <v>2409</v>
      </c>
      <c r="O2008" t="s">
        <v>2376</v>
      </c>
      <c r="P2008" t="s">
        <v>2398</v>
      </c>
      <c r="Q2008" t="s">
        <v>2378</v>
      </c>
    </row>
    <row r="2009" spans="1:17" x14ac:dyDescent="0.35">
      <c r="A2009" t="s">
        <v>415</v>
      </c>
      <c r="C2009" t="s">
        <v>4955</v>
      </c>
      <c r="F2009" t="s">
        <v>2373</v>
      </c>
      <c r="G2009" t="s">
        <v>2418</v>
      </c>
      <c r="L2009" t="s">
        <v>4956</v>
      </c>
      <c r="M2009" t="s">
        <v>2578</v>
      </c>
      <c r="N2009" t="s">
        <v>2409</v>
      </c>
      <c r="O2009" t="s">
        <v>2376</v>
      </c>
      <c r="P2009" t="s">
        <v>2398</v>
      </c>
      <c r="Q2009" t="s">
        <v>2378</v>
      </c>
    </row>
    <row r="2010" spans="1:17" x14ac:dyDescent="0.35">
      <c r="A2010" t="s">
        <v>415</v>
      </c>
      <c r="C2010" t="s">
        <v>4957</v>
      </c>
      <c r="E2010" t="s">
        <v>2406</v>
      </c>
      <c r="F2010" t="s">
        <v>2373</v>
      </c>
      <c r="G2010" t="s">
        <v>2374</v>
      </c>
      <c r="L2010" t="s">
        <v>4958</v>
      </c>
      <c r="M2010" t="s">
        <v>2441</v>
      </c>
      <c r="N2010" t="s">
        <v>2404</v>
      </c>
      <c r="O2010" t="s">
        <v>2376</v>
      </c>
      <c r="P2010" t="s">
        <v>2398</v>
      </c>
      <c r="Q2010" t="s">
        <v>2378</v>
      </c>
    </row>
    <row r="2011" spans="1:17" x14ac:dyDescent="0.35">
      <c r="A2011" t="s">
        <v>415</v>
      </c>
      <c r="C2011" t="s">
        <v>4957</v>
      </c>
      <c r="E2011" t="s">
        <v>2477</v>
      </c>
      <c r="F2011" t="s">
        <v>2373</v>
      </c>
      <c r="G2011" t="s">
        <v>2374</v>
      </c>
      <c r="L2011" t="s">
        <v>4958</v>
      </c>
      <c r="M2011" t="s">
        <v>2478</v>
      </c>
      <c r="N2011" t="s">
        <v>2404</v>
      </c>
      <c r="O2011" t="s">
        <v>2376</v>
      </c>
      <c r="P2011" t="s">
        <v>2398</v>
      </c>
      <c r="Q2011" t="s">
        <v>2378</v>
      </c>
    </row>
    <row r="2012" spans="1:17" x14ac:dyDescent="0.35">
      <c r="A2012" t="s">
        <v>415</v>
      </c>
      <c r="C2012" t="s">
        <v>4959</v>
      </c>
      <c r="F2012" t="s">
        <v>2373</v>
      </c>
      <c r="G2012" t="s">
        <v>2374</v>
      </c>
      <c r="L2012" t="s">
        <v>4960</v>
      </c>
      <c r="N2012" t="s">
        <v>2375</v>
      </c>
      <c r="O2012" t="s">
        <v>2376</v>
      </c>
      <c r="P2012" t="s">
        <v>2377</v>
      </c>
      <c r="Q2012" t="s">
        <v>2378</v>
      </c>
    </row>
    <row r="2013" spans="1:17" x14ac:dyDescent="0.35">
      <c r="A2013" t="s">
        <v>415</v>
      </c>
      <c r="C2013" t="s">
        <v>4959</v>
      </c>
      <c r="E2013" t="s">
        <v>2406</v>
      </c>
      <c r="F2013" t="s">
        <v>2373</v>
      </c>
      <c r="G2013" t="s">
        <v>2374</v>
      </c>
      <c r="L2013" t="s">
        <v>4960</v>
      </c>
      <c r="M2013" t="s">
        <v>2408</v>
      </c>
      <c r="N2013" t="s">
        <v>2409</v>
      </c>
      <c r="O2013" t="s">
        <v>2376</v>
      </c>
      <c r="P2013" t="s">
        <v>2398</v>
      </c>
      <c r="Q2013" t="s">
        <v>2378</v>
      </c>
    </row>
    <row r="2014" spans="1:17" x14ac:dyDescent="0.35">
      <c r="A2014" t="s">
        <v>415</v>
      </c>
      <c r="C2014" t="s">
        <v>4959</v>
      </c>
      <c r="E2014" t="s">
        <v>2406</v>
      </c>
      <c r="F2014" t="s">
        <v>2373</v>
      </c>
      <c r="G2014" t="s">
        <v>2374</v>
      </c>
      <c r="L2014" t="s">
        <v>4960</v>
      </c>
      <c r="M2014" t="s">
        <v>2441</v>
      </c>
      <c r="N2014" t="s">
        <v>2409</v>
      </c>
      <c r="O2014" t="s">
        <v>2376</v>
      </c>
      <c r="P2014" t="s">
        <v>2398</v>
      </c>
      <c r="Q2014" t="s">
        <v>2378</v>
      </c>
    </row>
    <row r="2015" spans="1:17" x14ac:dyDescent="0.35">
      <c r="A2015" t="s">
        <v>415</v>
      </c>
      <c r="C2015" t="s">
        <v>4959</v>
      </c>
      <c r="E2015" t="s">
        <v>2400</v>
      </c>
      <c r="F2015" t="s">
        <v>2373</v>
      </c>
      <c r="G2015" t="s">
        <v>2401</v>
      </c>
      <c r="L2015" t="s">
        <v>4960</v>
      </c>
      <c r="M2015" t="s">
        <v>2403</v>
      </c>
      <c r="N2015" t="s">
        <v>2404</v>
      </c>
      <c r="O2015" t="s">
        <v>2376</v>
      </c>
      <c r="P2015" t="s">
        <v>2398</v>
      </c>
      <c r="Q2015" t="s">
        <v>2378</v>
      </c>
    </row>
    <row r="2016" spans="1:17" x14ac:dyDescent="0.35">
      <c r="A2016" t="s">
        <v>415</v>
      </c>
      <c r="C2016" t="s">
        <v>4959</v>
      </c>
      <c r="F2016" t="s">
        <v>2373</v>
      </c>
      <c r="G2016" t="s">
        <v>2418</v>
      </c>
      <c r="L2016" t="s">
        <v>4960</v>
      </c>
      <c r="M2016" t="s">
        <v>2549</v>
      </c>
      <c r="N2016" t="s">
        <v>2409</v>
      </c>
      <c r="O2016" t="s">
        <v>2376</v>
      </c>
      <c r="P2016" t="s">
        <v>2398</v>
      </c>
      <c r="Q2016" t="s">
        <v>2378</v>
      </c>
    </row>
    <row r="2017" spans="1:17" x14ac:dyDescent="0.35">
      <c r="A2017" t="s">
        <v>415</v>
      </c>
      <c r="C2017" t="s">
        <v>4959</v>
      </c>
      <c r="E2017" t="s">
        <v>2417</v>
      </c>
      <c r="F2017" t="s">
        <v>2373</v>
      </c>
      <c r="G2017" t="s">
        <v>2374</v>
      </c>
      <c r="L2017" t="s">
        <v>4960</v>
      </c>
      <c r="M2017" t="s">
        <v>2426</v>
      </c>
      <c r="N2017" t="s">
        <v>2427</v>
      </c>
      <c r="O2017" t="s">
        <v>2376</v>
      </c>
      <c r="P2017" t="s">
        <v>2377</v>
      </c>
      <c r="Q2017" t="s">
        <v>2378</v>
      </c>
    </row>
    <row r="2018" spans="1:17" x14ac:dyDescent="0.35">
      <c r="A2018" t="s">
        <v>415</v>
      </c>
      <c r="C2018" t="s">
        <v>4961</v>
      </c>
      <c r="E2018" t="s">
        <v>2457</v>
      </c>
      <c r="F2018" t="s">
        <v>2373</v>
      </c>
      <c r="G2018" t="s">
        <v>2418</v>
      </c>
      <c r="L2018" t="s">
        <v>4962</v>
      </c>
      <c r="M2018" t="s">
        <v>2458</v>
      </c>
      <c r="N2018" t="s">
        <v>2404</v>
      </c>
      <c r="O2018" t="s">
        <v>2376</v>
      </c>
      <c r="P2018" t="s">
        <v>2398</v>
      </c>
      <c r="Q2018" t="s">
        <v>2378</v>
      </c>
    </row>
    <row r="2019" spans="1:17" x14ac:dyDescent="0.35">
      <c r="A2019" t="s">
        <v>415</v>
      </c>
      <c r="C2019" t="s">
        <v>4963</v>
      </c>
      <c r="E2019" t="s">
        <v>2400</v>
      </c>
      <c r="F2019" t="s">
        <v>2373</v>
      </c>
      <c r="G2019" t="s">
        <v>2401</v>
      </c>
      <c r="L2019" t="s">
        <v>4964</v>
      </c>
      <c r="M2019" t="s">
        <v>2403</v>
      </c>
      <c r="N2019" t="s">
        <v>2404</v>
      </c>
      <c r="O2019" t="s">
        <v>2376</v>
      </c>
      <c r="P2019" t="s">
        <v>2398</v>
      </c>
      <c r="Q2019" t="s">
        <v>2378</v>
      </c>
    </row>
    <row r="2020" spans="1:17" x14ac:dyDescent="0.35">
      <c r="A2020" t="s">
        <v>415</v>
      </c>
      <c r="C2020" t="s">
        <v>4963</v>
      </c>
      <c r="E2020" t="s">
        <v>2443</v>
      </c>
      <c r="F2020" t="s">
        <v>2373</v>
      </c>
      <c r="G2020" t="s">
        <v>2374</v>
      </c>
      <c r="L2020" t="s">
        <v>4964</v>
      </c>
      <c r="M2020" t="s">
        <v>2444</v>
      </c>
      <c r="N2020" t="s">
        <v>2404</v>
      </c>
      <c r="O2020" t="s">
        <v>2376</v>
      </c>
      <c r="P2020" t="s">
        <v>2398</v>
      </c>
      <c r="Q2020" t="s">
        <v>2378</v>
      </c>
    </row>
    <row r="2021" spans="1:17" x14ac:dyDescent="0.35">
      <c r="A2021" t="s">
        <v>415</v>
      </c>
      <c r="C2021" t="s">
        <v>4965</v>
      </c>
      <c r="F2021" t="s">
        <v>2373</v>
      </c>
      <c r="G2021" t="s">
        <v>2374</v>
      </c>
      <c r="L2021" t="s">
        <v>4966</v>
      </c>
      <c r="N2021" t="s">
        <v>2375</v>
      </c>
      <c r="O2021" t="s">
        <v>2376</v>
      </c>
      <c r="P2021" t="s">
        <v>2377</v>
      </c>
      <c r="Q2021" t="s">
        <v>2378</v>
      </c>
    </row>
    <row r="2022" spans="1:17" x14ac:dyDescent="0.35">
      <c r="A2022" t="s">
        <v>415</v>
      </c>
      <c r="C2022" t="s">
        <v>4967</v>
      </c>
      <c r="E2022" t="s">
        <v>2400</v>
      </c>
      <c r="F2022" t="s">
        <v>2373</v>
      </c>
      <c r="G2022" t="s">
        <v>2401</v>
      </c>
      <c r="L2022" t="s">
        <v>4968</v>
      </c>
      <c r="M2022" t="s">
        <v>2442</v>
      </c>
      <c r="N2022" t="s">
        <v>2421</v>
      </c>
      <c r="O2022" t="s">
        <v>2376</v>
      </c>
      <c r="P2022" t="s">
        <v>2398</v>
      </c>
      <c r="Q2022" t="s">
        <v>2378</v>
      </c>
    </row>
    <row r="2023" spans="1:17" x14ac:dyDescent="0.35">
      <c r="A2023" t="s">
        <v>415</v>
      </c>
      <c r="C2023" t="s">
        <v>4969</v>
      </c>
      <c r="E2023" t="s">
        <v>2406</v>
      </c>
      <c r="F2023" t="s">
        <v>2373</v>
      </c>
      <c r="G2023" t="s">
        <v>2374</v>
      </c>
      <c r="L2023" t="s">
        <v>4970</v>
      </c>
      <c r="M2023" t="s">
        <v>2408</v>
      </c>
      <c r="N2023" t="s">
        <v>2409</v>
      </c>
      <c r="O2023" t="s">
        <v>2376</v>
      </c>
      <c r="P2023" t="s">
        <v>2398</v>
      </c>
      <c r="Q2023" t="s">
        <v>2378</v>
      </c>
    </row>
    <row r="2024" spans="1:17" x14ac:dyDescent="0.35">
      <c r="A2024" t="s">
        <v>415</v>
      </c>
      <c r="C2024" t="s">
        <v>4969</v>
      </c>
      <c r="E2024" t="s">
        <v>2406</v>
      </c>
      <c r="F2024" t="s">
        <v>2373</v>
      </c>
      <c r="G2024" t="s">
        <v>2374</v>
      </c>
      <c r="L2024" t="s">
        <v>4970</v>
      </c>
      <c r="M2024" t="s">
        <v>2441</v>
      </c>
      <c r="N2024" t="s">
        <v>2409</v>
      </c>
      <c r="O2024" t="s">
        <v>2376</v>
      </c>
      <c r="P2024" t="s">
        <v>2398</v>
      </c>
      <c r="Q2024" t="s">
        <v>2378</v>
      </c>
    </row>
    <row r="2025" spans="1:17" x14ac:dyDescent="0.35">
      <c r="A2025" t="s">
        <v>415</v>
      </c>
      <c r="C2025" t="s">
        <v>4969</v>
      </c>
      <c r="E2025" t="s">
        <v>2454</v>
      </c>
      <c r="F2025" t="s">
        <v>2373</v>
      </c>
      <c r="G2025" t="s">
        <v>2374</v>
      </c>
      <c r="L2025" t="s">
        <v>4970</v>
      </c>
      <c r="M2025" t="s">
        <v>2589</v>
      </c>
      <c r="N2025" t="s">
        <v>2404</v>
      </c>
      <c r="O2025" t="s">
        <v>2376</v>
      </c>
      <c r="P2025" t="s">
        <v>2398</v>
      </c>
      <c r="Q2025" t="s">
        <v>2378</v>
      </c>
    </row>
    <row r="2026" spans="1:17" x14ac:dyDescent="0.35">
      <c r="A2026" t="s">
        <v>415</v>
      </c>
      <c r="C2026" t="s">
        <v>4969</v>
      </c>
      <c r="E2026" t="s">
        <v>2400</v>
      </c>
      <c r="F2026" t="s">
        <v>2373</v>
      </c>
      <c r="G2026" t="s">
        <v>2401</v>
      </c>
      <c r="L2026" t="s">
        <v>4970</v>
      </c>
      <c r="M2026" t="s">
        <v>2442</v>
      </c>
      <c r="N2026" t="s">
        <v>2409</v>
      </c>
      <c r="O2026" t="s">
        <v>2376</v>
      </c>
      <c r="P2026" t="s">
        <v>2398</v>
      </c>
      <c r="Q2026" t="s">
        <v>2378</v>
      </c>
    </row>
    <row r="2027" spans="1:17" x14ac:dyDescent="0.35">
      <c r="A2027" t="s">
        <v>415</v>
      </c>
      <c r="C2027" t="s">
        <v>4969</v>
      </c>
      <c r="F2027" t="s">
        <v>2373</v>
      </c>
      <c r="G2027" t="s">
        <v>2418</v>
      </c>
      <c r="L2027" t="s">
        <v>4970</v>
      </c>
      <c r="M2027" t="s">
        <v>2451</v>
      </c>
      <c r="N2027" t="s">
        <v>2409</v>
      </c>
      <c r="O2027" t="s">
        <v>2376</v>
      </c>
      <c r="P2027" t="s">
        <v>2398</v>
      </c>
      <c r="Q2027" t="s">
        <v>2378</v>
      </c>
    </row>
    <row r="2028" spans="1:17" x14ac:dyDescent="0.35">
      <c r="A2028" t="s">
        <v>415</v>
      </c>
      <c r="C2028" t="s">
        <v>4969</v>
      </c>
      <c r="E2028" t="s">
        <v>2400</v>
      </c>
      <c r="F2028" t="s">
        <v>2373</v>
      </c>
      <c r="G2028" t="s">
        <v>2401</v>
      </c>
      <c r="L2028" t="s">
        <v>4970</v>
      </c>
      <c r="M2028" t="s">
        <v>2442</v>
      </c>
      <c r="N2028" t="s">
        <v>2421</v>
      </c>
      <c r="O2028" t="s">
        <v>2376</v>
      </c>
      <c r="P2028" t="s">
        <v>2398</v>
      </c>
      <c r="Q2028" t="s">
        <v>2378</v>
      </c>
    </row>
    <row r="2029" spans="1:17" x14ac:dyDescent="0.35">
      <c r="A2029" t="s">
        <v>415</v>
      </c>
      <c r="C2029" t="s">
        <v>4971</v>
      </c>
      <c r="F2029" t="s">
        <v>2373</v>
      </c>
      <c r="G2029" t="s">
        <v>2374</v>
      </c>
      <c r="L2029" t="s">
        <v>4972</v>
      </c>
      <c r="N2029" t="s">
        <v>2375</v>
      </c>
      <c r="O2029" t="s">
        <v>2376</v>
      </c>
      <c r="P2029" t="s">
        <v>2377</v>
      </c>
      <c r="Q2029" t="s">
        <v>2378</v>
      </c>
    </row>
    <row r="2030" spans="1:17" x14ac:dyDescent="0.35">
      <c r="A2030" t="s">
        <v>415</v>
      </c>
      <c r="C2030" t="s">
        <v>4973</v>
      </c>
      <c r="E2030" t="s">
        <v>2406</v>
      </c>
      <c r="F2030" t="s">
        <v>2373</v>
      </c>
      <c r="G2030" t="s">
        <v>2374</v>
      </c>
      <c r="L2030" t="s">
        <v>4974</v>
      </c>
      <c r="M2030" t="s">
        <v>2408</v>
      </c>
      <c r="N2030" t="s">
        <v>2409</v>
      </c>
      <c r="O2030" t="s">
        <v>2376</v>
      </c>
      <c r="P2030" t="s">
        <v>2398</v>
      </c>
      <c r="Q2030" t="s">
        <v>2378</v>
      </c>
    </row>
    <row r="2031" spans="1:17" x14ac:dyDescent="0.35">
      <c r="A2031" t="s">
        <v>415</v>
      </c>
      <c r="C2031" t="s">
        <v>4973</v>
      </c>
      <c r="E2031" t="s">
        <v>2471</v>
      </c>
      <c r="F2031" t="s">
        <v>2373</v>
      </c>
      <c r="G2031" t="s">
        <v>2472</v>
      </c>
      <c r="L2031" t="s">
        <v>4974</v>
      </c>
      <c r="M2031" t="s">
        <v>2474</v>
      </c>
      <c r="N2031" t="s">
        <v>2421</v>
      </c>
      <c r="O2031" t="s">
        <v>2376</v>
      </c>
      <c r="P2031" t="s">
        <v>2398</v>
      </c>
      <c r="Q2031" t="s">
        <v>2378</v>
      </c>
    </row>
    <row r="2032" spans="1:17" x14ac:dyDescent="0.35">
      <c r="A2032" t="s">
        <v>415</v>
      </c>
      <c r="C2032" t="s">
        <v>4975</v>
      </c>
      <c r="E2032" t="s">
        <v>2477</v>
      </c>
      <c r="F2032" t="s">
        <v>2373</v>
      </c>
      <c r="G2032" t="s">
        <v>2374</v>
      </c>
      <c r="L2032" t="s">
        <v>4976</v>
      </c>
      <c r="M2032" t="s">
        <v>2516</v>
      </c>
      <c r="N2032" t="s">
        <v>2404</v>
      </c>
      <c r="O2032" t="s">
        <v>2376</v>
      </c>
      <c r="P2032" t="s">
        <v>2398</v>
      </c>
      <c r="Q2032" t="s">
        <v>2378</v>
      </c>
    </row>
    <row r="2033" spans="1:17" x14ac:dyDescent="0.35">
      <c r="A2033" t="s">
        <v>415</v>
      </c>
      <c r="C2033" t="s">
        <v>4977</v>
      </c>
      <c r="E2033" t="s">
        <v>2471</v>
      </c>
      <c r="F2033" t="s">
        <v>2373</v>
      </c>
      <c r="G2033" t="s">
        <v>2472</v>
      </c>
      <c r="L2033" t="s">
        <v>4978</v>
      </c>
      <c r="M2033" t="s">
        <v>2474</v>
      </c>
      <c r="N2033" t="s">
        <v>2421</v>
      </c>
      <c r="O2033" t="s">
        <v>2376</v>
      </c>
      <c r="P2033" t="s">
        <v>2398</v>
      </c>
      <c r="Q2033" t="s">
        <v>2378</v>
      </c>
    </row>
    <row r="2034" spans="1:17" x14ac:dyDescent="0.35">
      <c r="A2034" t="s">
        <v>415</v>
      </c>
      <c r="C2034" t="s">
        <v>4979</v>
      </c>
      <c r="E2034" t="s">
        <v>2400</v>
      </c>
      <c r="F2034" t="s">
        <v>2373</v>
      </c>
      <c r="G2034" t="s">
        <v>2401</v>
      </c>
      <c r="L2034" t="s">
        <v>4980</v>
      </c>
      <c r="M2034" t="s">
        <v>2442</v>
      </c>
      <c r="N2034" t="s">
        <v>2409</v>
      </c>
      <c r="O2034" t="s">
        <v>2376</v>
      </c>
      <c r="P2034" t="s">
        <v>2398</v>
      </c>
      <c r="Q2034" t="s">
        <v>2378</v>
      </c>
    </row>
    <row r="2035" spans="1:17" x14ac:dyDescent="0.35">
      <c r="A2035" t="s">
        <v>415</v>
      </c>
      <c r="C2035" t="s">
        <v>4981</v>
      </c>
      <c r="F2035" t="s">
        <v>2373</v>
      </c>
      <c r="G2035" t="s">
        <v>2374</v>
      </c>
      <c r="L2035" t="s">
        <v>4982</v>
      </c>
      <c r="N2035" t="s">
        <v>2375</v>
      </c>
      <c r="O2035" t="s">
        <v>2376</v>
      </c>
      <c r="P2035" t="s">
        <v>2377</v>
      </c>
      <c r="Q2035" t="s">
        <v>2378</v>
      </c>
    </row>
    <row r="2036" spans="1:17" x14ac:dyDescent="0.35">
      <c r="A2036" t="s">
        <v>415</v>
      </c>
      <c r="C2036" t="s">
        <v>4983</v>
      </c>
      <c r="E2036" t="s">
        <v>2400</v>
      </c>
      <c r="F2036" t="s">
        <v>2373</v>
      </c>
      <c r="G2036" t="s">
        <v>2401</v>
      </c>
      <c r="L2036" t="s">
        <v>4984</v>
      </c>
      <c r="M2036" t="s">
        <v>2442</v>
      </c>
      <c r="N2036" t="s">
        <v>2409</v>
      </c>
      <c r="O2036" t="s">
        <v>2376</v>
      </c>
      <c r="P2036" t="s">
        <v>2398</v>
      </c>
      <c r="Q2036" t="s">
        <v>2378</v>
      </c>
    </row>
    <row r="2037" spans="1:17" x14ac:dyDescent="0.35">
      <c r="A2037" t="s">
        <v>415</v>
      </c>
      <c r="C2037" t="s">
        <v>4983</v>
      </c>
      <c r="E2037" t="s">
        <v>2400</v>
      </c>
      <c r="F2037" t="s">
        <v>2373</v>
      </c>
      <c r="G2037" t="s">
        <v>2401</v>
      </c>
      <c r="L2037" t="s">
        <v>4984</v>
      </c>
      <c r="M2037" t="s">
        <v>2403</v>
      </c>
      <c r="N2037" t="s">
        <v>2404</v>
      </c>
      <c r="O2037" t="s">
        <v>2376</v>
      </c>
      <c r="P2037" t="s">
        <v>2398</v>
      </c>
      <c r="Q2037" t="s">
        <v>2378</v>
      </c>
    </row>
    <row r="2038" spans="1:17" x14ac:dyDescent="0.35">
      <c r="A2038" t="s">
        <v>415</v>
      </c>
      <c r="C2038" t="s">
        <v>4983</v>
      </c>
      <c r="E2038" t="s">
        <v>2471</v>
      </c>
      <c r="F2038" t="s">
        <v>2373</v>
      </c>
      <c r="G2038" t="s">
        <v>2472</v>
      </c>
      <c r="L2038" t="s">
        <v>4984</v>
      </c>
      <c r="M2038" t="s">
        <v>2474</v>
      </c>
      <c r="N2038" t="s">
        <v>2409</v>
      </c>
      <c r="O2038" t="s">
        <v>2376</v>
      </c>
      <c r="P2038" t="s">
        <v>2398</v>
      </c>
      <c r="Q2038" t="s">
        <v>2378</v>
      </c>
    </row>
    <row r="2039" spans="1:17" x14ac:dyDescent="0.35">
      <c r="A2039" t="s">
        <v>415</v>
      </c>
      <c r="C2039" t="s">
        <v>4985</v>
      </c>
      <c r="E2039" t="s">
        <v>2406</v>
      </c>
      <c r="F2039" t="s">
        <v>2373</v>
      </c>
      <c r="G2039" t="s">
        <v>2374</v>
      </c>
      <c r="L2039" t="s">
        <v>4986</v>
      </c>
      <c r="M2039" t="s">
        <v>2408</v>
      </c>
      <c r="N2039" t="s">
        <v>2409</v>
      </c>
      <c r="O2039" t="s">
        <v>2376</v>
      </c>
      <c r="P2039" t="s">
        <v>2398</v>
      </c>
      <c r="Q2039" t="s">
        <v>2378</v>
      </c>
    </row>
    <row r="2040" spans="1:17" x14ac:dyDescent="0.35">
      <c r="A2040" t="s">
        <v>415</v>
      </c>
      <c r="C2040" t="s">
        <v>4987</v>
      </c>
      <c r="E2040" t="s">
        <v>2400</v>
      </c>
      <c r="F2040" t="s">
        <v>2373</v>
      </c>
      <c r="G2040" t="s">
        <v>2401</v>
      </c>
      <c r="L2040" t="s">
        <v>4988</v>
      </c>
      <c r="M2040" t="s">
        <v>2442</v>
      </c>
      <c r="N2040" t="s">
        <v>2409</v>
      </c>
      <c r="O2040" t="s">
        <v>2376</v>
      </c>
      <c r="P2040" t="s">
        <v>2398</v>
      </c>
      <c r="Q2040" t="s">
        <v>2378</v>
      </c>
    </row>
    <row r="2041" spans="1:17" x14ac:dyDescent="0.35">
      <c r="A2041" t="s">
        <v>415</v>
      </c>
      <c r="C2041" t="s">
        <v>4989</v>
      </c>
      <c r="E2041" t="s">
        <v>2477</v>
      </c>
      <c r="F2041" t="s">
        <v>2373</v>
      </c>
      <c r="G2041" t="s">
        <v>2374</v>
      </c>
      <c r="L2041" t="s">
        <v>4990</v>
      </c>
      <c r="M2041" t="s">
        <v>2478</v>
      </c>
      <c r="N2041" t="s">
        <v>2404</v>
      </c>
      <c r="O2041" t="s">
        <v>2376</v>
      </c>
      <c r="P2041" t="s">
        <v>2398</v>
      </c>
      <c r="Q2041" t="s">
        <v>2378</v>
      </c>
    </row>
    <row r="2042" spans="1:17" x14ac:dyDescent="0.35">
      <c r="A2042" t="s">
        <v>415</v>
      </c>
      <c r="C2042" t="s">
        <v>4991</v>
      </c>
      <c r="E2042" t="s">
        <v>2454</v>
      </c>
      <c r="F2042" t="s">
        <v>2373</v>
      </c>
      <c r="G2042" t="s">
        <v>2455</v>
      </c>
      <c r="L2042" t="s">
        <v>4992</v>
      </c>
      <c r="M2042" t="s">
        <v>2456</v>
      </c>
      <c r="N2042" t="s">
        <v>2404</v>
      </c>
      <c r="O2042" t="s">
        <v>2376</v>
      </c>
      <c r="P2042" t="s">
        <v>2398</v>
      </c>
      <c r="Q2042" t="s">
        <v>2378</v>
      </c>
    </row>
    <row r="2043" spans="1:17" x14ac:dyDescent="0.35">
      <c r="A2043" t="s">
        <v>415</v>
      </c>
      <c r="C2043" t="s">
        <v>4993</v>
      </c>
      <c r="E2043" t="s">
        <v>2477</v>
      </c>
      <c r="F2043" t="s">
        <v>2373</v>
      </c>
      <c r="G2043" t="s">
        <v>2374</v>
      </c>
      <c r="L2043" t="s">
        <v>4994</v>
      </c>
      <c r="M2043" t="s">
        <v>2478</v>
      </c>
      <c r="N2043" t="s">
        <v>2404</v>
      </c>
      <c r="O2043" t="s">
        <v>2376</v>
      </c>
      <c r="P2043" t="s">
        <v>2398</v>
      </c>
      <c r="Q2043" t="s">
        <v>2378</v>
      </c>
    </row>
    <row r="2044" spans="1:17" x14ac:dyDescent="0.35">
      <c r="A2044" t="s">
        <v>415</v>
      </c>
      <c r="C2044" t="s">
        <v>4995</v>
      </c>
      <c r="E2044" t="s">
        <v>2406</v>
      </c>
      <c r="F2044" t="s">
        <v>2373</v>
      </c>
      <c r="G2044" t="s">
        <v>2374</v>
      </c>
      <c r="L2044" t="s">
        <v>4996</v>
      </c>
      <c r="M2044" t="s">
        <v>2408</v>
      </c>
      <c r="N2044" t="s">
        <v>2409</v>
      </c>
      <c r="O2044" t="s">
        <v>2376</v>
      </c>
      <c r="P2044" t="s">
        <v>2398</v>
      </c>
      <c r="Q2044" t="s">
        <v>2378</v>
      </c>
    </row>
    <row r="2045" spans="1:17" x14ac:dyDescent="0.35">
      <c r="A2045" t="s">
        <v>415</v>
      </c>
      <c r="C2045" t="s">
        <v>4995</v>
      </c>
      <c r="E2045" t="s">
        <v>2454</v>
      </c>
      <c r="F2045" t="s">
        <v>2373</v>
      </c>
      <c r="G2045" t="s">
        <v>2374</v>
      </c>
      <c r="L2045" t="s">
        <v>4996</v>
      </c>
      <c r="M2045" t="s">
        <v>2589</v>
      </c>
      <c r="N2045" t="s">
        <v>2404</v>
      </c>
      <c r="O2045" t="s">
        <v>2376</v>
      </c>
      <c r="P2045" t="s">
        <v>2398</v>
      </c>
      <c r="Q2045" t="s">
        <v>2378</v>
      </c>
    </row>
    <row r="2046" spans="1:17" x14ac:dyDescent="0.35">
      <c r="A2046" t="s">
        <v>415</v>
      </c>
      <c r="C2046" t="s">
        <v>4997</v>
      </c>
      <c r="E2046" t="s">
        <v>2454</v>
      </c>
      <c r="F2046" t="s">
        <v>2373</v>
      </c>
      <c r="G2046" t="s">
        <v>2418</v>
      </c>
      <c r="L2046" t="s">
        <v>4998</v>
      </c>
      <c r="M2046" t="s">
        <v>2463</v>
      </c>
      <c r="N2046" t="s">
        <v>2404</v>
      </c>
      <c r="O2046" t="s">
        <v>2376</v>
      </c>
      <c r="P2046" t="s">
        <v>2398</v>
      </c>
      <c r="Q2046" t="s">
        <v>2378</v>
      </c>
    </row>
    <row r="2047" spans="1:17" x14ac:dyDescent="0.35">
      <c r="A2047" t="s">
        <v>415</v>
      </c>
      <c r="C2047" t="s">
        <v>4999</v>
      </c>
      <c r="E2047" t="s">
        <v>2477</v>
      </c>
      <c r="F2047" t="s">
        <v>2373</v>
      </c>
      <c r="G2047" t="s">
        <v>2374</v>
      </c>
      <c r="L2047" t="s">
        <v>5000</v>
      </c>
      <c r="M2047" t="s">
        <v>2516</v>
      </c>
      <c r="N2047" t="s">
        <v>2404</v>
      </c>
      <c r="O2047" t="s">
        <v>2376</v>
      </c>
      <c r="P2047" t="s">
        <v>2398</v>
      </c>
      <c r="Q2047" t="s">
        <v>2378</v>
      </c>
    </row>
    <row r="2048" spans="1:17" x14ac:dyDescent="0.35">
      <c r="A2048" t="s">
        <v>415</v>
      </c>
      <c r="C2048" t="s">
        <v>4999</v>
      </c>
      <c r="E2048" t="s">
        <v>2477</v>
      </c>
      <c r="F2048" t="s">
        <v>2373</v>
      </c>
      <c r="G2048" t="s">
        <v>2374</v>
      </c>
      <c r="L2048" t="s">
        <v>5000</v>
      </c>
      <c r="M2048" t="s">
        <v>2478</v>
      </c>
      <c r="N2048" t="s">
        <v>2404</v>
      </c>
      <c r="O2048" t="s">
        <v>2376</v>
      </c>
      <c r="P2048" t="s">
        <v>2398</v>
      </c>
      <c r="Q2048" t="s">
        <v>2378</v>
      </c>
    </row>
    <row r="2049" spans="1:17" x14ac:dyDescent="0.35">
      <c r="A2049" t="s">
        <v>415</v>
      </c>
      <c r="C2049" t="s">
        <v>5001</v>
      </c>
      <c r="E2049" t="s">
        <v>2477</v>
      </c>
      <c r="F2049" t="s">
        <v>2373</v>
      </c>
      <c r="G2049" t="s">
        <v>2374</v>
      </c>
      <c r="L2049" t="s">
        <v>5002</v>
      </c>
      <c r="M2049" t="s">
        <v>2516</v>
      </c>
      <c r="N2049" t="s">
        <v>2404</v>
      </c>
      <c r="O2049" t="s">
        <v>2376</v>
      </c>
      <c r="P2049" t="s">
        <v>2398</v>
      </c>
      <c r="Q2049" t="s">
        <v>2378</v>
      </c>
    </row>
    <row r="2050" spans="1:17" x14ac:dyDescent="0.35">
      <c r="A2050" t="s">
        <v>415</v>
      </c>
      <c r="C2050" t="s">
        <v>5003</v>
      </c>
      <c r="E2050" t="s">
        <v>2477</v>
      </c>
      <c r="F2050" t="s">
        <v>2373</v>
      </c>
      <c r="G2050" t="s">
        <v>2374</v>
      </c>
      <c r="L2050" t="s">
        <v>5004</v>
      </c>
      <c r="M2050" t="s">
        <v>2478</v>
      </c>
      <c r="N2050" t="s">
        <v>2404</v>
      </c>
      <c r="O2050" t="s">
        <v>2376</v>
      </c>
      <c r="P2050" t="s">
        <v>2398</v>
      </c>
      <c r="Q2050" t="s">
        <v>2378</v>
      </c>
    </row>
    <row r="2051" spans="1:17" x14ac:dyDescent="0.35">
      <c r="A2051" t="s">
        <v>415</v>
      </c>
      <c r="C2051" t="s">
        <v>5005</v>
      </c>
      <c r="E2051" t="s">
        <v>2394</v>
      </c>
      <c r="F2051" t="s">
        <v>2373</v>
      </c>
      <c r="G2051" t="s">
        <v>2374</v>
      </c>
      <c r="L2051" t="s">
        <v>5006</v>
      </c>
      <c r="M2051" t="s">
        <v>2519</v>
      </c>
      <c r="N2051" t="s">
        <v>2375</v>
      </c>
      <c r="O2051" t="s">
        <v>2467</v>
      </c>
      <c r="P2051" t="s">
        <v>2377</v>
      </c>
    </row>
    <row r="2052" spans="1:17" x14ac:dyDescent="0.35">
      <c r="A2052" t="s">
        <v>415</v>
      </c>
      <c r="C2052" t="s">
        <v>5007</v>
      </c>
      <c r="E2052" t="s">
        <v>2417</v>
      </c>
      <c r="F2052" t="s">
        <v>2373</v>
      </c>
      <c r="G2052" t="s">
        <v>2374</v>
      </c>
      <c r="L2052" t="s">
        <v>5008</v>
      </c>
      <c r="M2052" t="s">
        <v>2426</v>
      </c>
      <c r="N2052" t="s">
        <v>2427</v>
      </c>
      <c r="O2052" t="s">
        <v>2376</v>
      </c>
      <c r="P2052" t="s">
        <v>2377</v>
      </c>
      <c r="Q2052" t="s">
        <v>2378</v>
      </c>
    </row>
    <row r="2053" spans="1:17" x14ac:dyDescent="0.35">
      <c r="A2053" t="s">
        <v>415</v>
      </c>
      <c r="C2053" t="s">
        <v>5009</v>
      </c>
      <c r="E2053" t="s">
        <v>2454</v>
      </c>
      <c r="F2053" t="s">
        <v>2373</v>
      </c>
      <c r="G2053" t="s">
        <v>2418</v>
      </c>
      <c r="L2053" t="s">
        <v>5010</v>
      </c>
      <c r="M2053" t="s">
        <v>2463</v>
      </c>
      <c r="N2053" t="s">
        <v>2404</v>
      </c>
      <c r="O2053" t="s">
        <v>2376</v>
      </c>
      <c r="P2053" t="s">
        <v>2398</v>
      </c>
      <c r="Q2053" t="s">
        <v>2378</v>
      </c>
    </row>
    <row r="2054" spans="1:17" x14ac:dyDescent="0.35">
      <c r="A2054" t="s">
        <v>415</v>
      </c>
      <c r="C2054" t="s">
        <v>5009</v>
      </c>
      <c r="E2054" t="s">
        <v>2417</v>
      </c>
      <c r="F2054" t="s">
        <v>2373</v>
      </c>
      <c r="G2054" t="s">
        <v>2374</v>
      </c>
      <c r="L2054" t="s">
        <v>5010</v>
      </c>
      <c r="M2054" t="s">
        <v>2426</v>
      </c>
      <c r="N2054" t="s">
        <v>2427</v>
      </c>
      <c r="O2054" t="s">
        <v>2376</v>
      </c>
      <c r="P2054" t="s">
        <v>2377</v>
      </c>
      <c r="Q2054" t="s">
        <v>2378</v>
      </c>
    </row>
    <row r="2055" spans="1:17" x14ac:dyDescent="0.35">
      <c r="A2055" t="s">
        <v>415</v>
      </c>
      <c r="C2055" t="s">
        <v>5011</v>
      </c>
      <c r="E2055" t="s">
        <v>2454</v>
      </c>
      <c r="F2055" t="s">
        <v>2373</v>
      </c>
      <c r="G2055" t="s">
        <v>2455</v>
      </c>
      <c r="L2055" t="s">
        <v>5012</v>
      </c>
      <c r="M2055" t="s">
        <v>2456</v>
      </c>
      <c r="N2055" t="s">
        <v>2404</v>
      </c>
      <c r="O2055" t="s">
        <v>2376</v>
      </c>
      <c r="P2055" t="s">
        <v>2398</v>
      </c>
      <c r="Q2055" t="s">
        <v>2378</v>
      </c>
    </row>
    <row r="2056" spans="1:17" x14ac:dyDescent="0.35">
      <c r="A2056" t="s">
        <v>415</v>
      </c>
      <c r="C2056" t="s">
        <v>5013</v>
      </c>
      <c r="F2056" t="s">
        <v>2373</v>
      </c>
      <c r="G2056" t="s">
        <v>2374</v>
      </c>
      <c r="L2056" t="s">
        <v>5014</v>
      </c>
      <c r="N2056" t="s">
        <v>2375</v>
      </c>
      <c r="O2056" t="s">
        <v>2376</v>
      </c>
      <c r="P2056" t="s">
        <v>2377</v>
      </c>
      <c r="Q2056" t="s">
        <v>2378</v>
      </c>
    </row>
    <row r="2057" spans="1:17" x14ac:dyDescent="0.35">
      <c r="A2057" t="s">
        <v>415</v>
      </c>
      <c r="C2057" t="s">
        <v>5015</v>
      </c>
      <c r="E2057" t="s">
        <v>2454</v>
      </c>
      <c r="F2057" t="s">
        <v>2373</v>
      </c>
      <c r="G2057" t="s">
        <v>2455</v>
      </c>
      <c r="L2057" t="s">
        <v>5016</v>
      </c>
      <c r="M2057" t="s">
        <v>2456</v>
      </c>
      <c r="N2057" t="s">
        <v>2404</v>
      </c>
      <c r="O2057" t="s">
        <v>2376</v>
      </c>
      <c r="P2057" t="s">
        <v>2398</v>
      </c>
      <c r="Q2057" t="s">
        <v>2378</v>
      </c>
    </row>
    <row r="2058" spans="1:17" x14ac:dyDescent="0.35">
      <c r="A2058" t="s">
        <v>415</v>
      </c>
      <c r="C2058" t="s">
        <v>5015</v>
      </c>
      <c r="E2058" t="s">
        <v>2457</v>
      </c>
      <c r="F2058" t="s">
        <v>2373</v>
      </c>
      <c r="G2058" t="s">
        <v>2418</v>
      </c>
      <c r="L2058" t="s">
        <v>5016</v>
      </c>
      <c r="M2058" t="s">
        <v>2458</v>
      </c>
      <c r="N2058" t="s">
        <v>2404</v>
      </c>
      <c r="O2058" t="s">
        <v>2376</v>
      </c>
      <c r="P2058" t="s">
        <v>2398</v>
      </c>
      <c r="Q2058" t="s">
        <v>2378</v>
      </c>
    </row>
    <row r="2059" spans="1:17" x14ac:dyDescent="0.35">
      <c r="A2059" t="s">
        <v>415</v>
      </c>
      <c r="C2059" t="s">
        <v>5017</v>
      </c>
      <c r="E2059" t="s">
        <v>2443</v>
      </c>
      <c r="F2059" t="s">
        <v>2373</v>
      </c>
      <c r="G2059" t="s">
        <v>2374</v>
      </c>
      <c r="L2059" t="s">
        <v>5018</v>
      </c>
      <c r="M2059" t="s">
        <v>2444</v>
      </c>
      <c r="N2059" t="s">
        <v>2404</v>
      </c>
      <c r="O2059" t="s">
        <v>2376</v>
      </c>
      <c r="P2059" t="s">
        <v>2398</v>
      </c>
      <c r="Q2059" t="s">
        <v>2378</v>
      </c>
    </row>
    <row r="2060" spans="1:17" x14ac:dyDescent="0.35">
      <c r="A2060" t="s">
        <v>415</v>
      </c>
      <c r="C2060" t="s">
        <v>5019</v>
      </c>
      <c r="E2060" t="s">
        <v>2477</v>
      </c>
      <c r="F2060" t="s">
        <v>2373</v>
      </c>
      <c r="G2060" t="s">
        <v>2374</v>
      </c>
      <c r="L2060" t="s">
        <v>5020</v>
      </c>
      <c r="M2060" t="s">
        <v>2478</v>
      </c>
      <c r="N2060" t="s">
        <v>2409</v>
      </c>
      <c r="O2060" t="s">
        <v>2376</v>
      </c>
      <c r="P2060" t="s">
        <v>2398</v>
      </c>
      <c r="Q2060" t="s">
        <v>2378</v>
      </c>
    </row>
    <row r="2061" spans="1:17" x14ac:dyDescent="0.35">
      <c r="A2061" t="s">
        <v>415</v>
      </c>
      <c r="C2061" t="s">
        <v>5019</v>
      </c>
      <c r="E2061" t="s">
        <v>2406</v>
      </c>
      <c r="F2061" t="s">
        <v>2373</v>
      </c>
      <c r="G2061" t="s">
        <v>2374</v>
      </c>
      <c r="L2061" t="s">
        <v>5020</v>
      </c>
      <c r="M2061" t="s">
        <v>2408</v>
      </c>
      <c r="N2061" t="s">
        <v>2409</v>
      </c>
      <c r="O2061" t="s">
        <v>2376</v>
      </c>
      <c r="P2061" t="s">
        <v>2398</v>
      </c>
      <c r="Q2061" t="s">
        <v>2378</v>
      </c>
    </row>
    <row r="2062" spans="1:17" x14ac:dyDescent="0.35">
      <c r="A2062" t="s">
        <v>415</v>
      </c>
      <c r="C2062" t="s">
        <v>5019</v>
      </c>
      <c r="E2062" t="s">
        <v>2454</v>
      </c>
      <c r="F2062" t="s">
        <v>2373</v>
      </c>
      <c r="G2062" t="s">
        <v>2374</v>
      </c>
      <c r="L2062" t="s">
        <v>5020</v>
      </c>
      <c r="M2062" t="s">
        <v>2589</v>
      </c>
      <c r="N2062" t="s">
        <v>2404</v>
      </c>
      <c r="O2062" t="s">
        <v>2376</v>
      </c>
      <c r="P2062" t="s">
        <v>2398</v>
      </c>
      <c r="Q2062" t="s">
        <v>2378</v>
      </c>
    </row>
    <row r="2063" spans="1:17" x14ac:dyDescent="0.35">
      <c r="A2063" t="s">
        <v>415</v>
      </c>
      <c r="C2063" t="s">
        <v>5019</v>
      </c>
      <c r="E2063" t="s">
        <v>2477</v>
      </c>
      <c r="F2063" t="s">
        <v>2373</v>
      </c>
      <c r="G2063" t="s">
        <v>2374</v>
      </c>
      <c r="L2063" t="s">
        <v>5020</v>
      </c>
      <c r="M2063" t="s">
        <v>2516</v>
      </c>
      <c r="N2063" t="s">
        <v>2404</v>
      </c>
      <c r="O2063" t="s">
        <v>2376</v>
      </c>
      <c r="P2063" t="s">
        <v>2398</v>
      </c>
      <c r="Q2063" t="s">
        <v>2378</v>
      </c>
    </row>
    <row r="2064" spans="1:17" x14ac:dyDescent="0.35">
      <c r="A2064" t="s">
        <v>415</v>
      </c>
      <c r="C2064" t="s">
        <v>5019</v>
      </c>
      <c r="F2064" t="s">
        <v>2373</v>
      </c>
      <c r="G2064" t="s">
        <v>2374</v>
      </c>
      <c r="L2064" t="s">
        <v>5020</v>
      </c>
      <c r="N2064" t="s">
        <v>2375</v>
      </c>
      <c r="O2064" t="s">
        <v>2376</v>
      </c>
      <c r="P2064" t="s">
        <v>2377</v>
      </c>
      <c r="Q2064" t="s">
        <v>2378</v>
      </c>
    </row>
    <row r="2065" spans="1:17" x14ac:dyDescent="0.35">
      <c r="A2065" t="s">
        <v>415</v>
      </c>
      <c r="C2065" t="s">
        <v>5021</v>
      </c>
      <c r="F2065" t="s">
        <v>2373</v>
      </c>
      <c r="G2065" t="s">
        <v>2374</v>
      </c>
      <c r="L2065" t="s">
        <v>5022</v>
      </c>
      <c r="N2065" t="s">
        <v>2375</v>
      </c>
      <c r="O2065" t="s">
        <v>2376</v>
      </c>
      <c r="P2065" t="s">
        <v>2377</v>
      </c>
      <c r="Q2065" t="s">
        <v>2378</v>
      </c>
    </row>
    <row r="2066" spans="1:17" x14ac:dyDescent="0.35">
      <c r="A2066" t="s">
        <v>415</v>
      </c>
      <c r="C2066" t="s">
        <v>5021</v>
      </c>
      <c r="E2066" t="s">
        <v>2477</v>
      </c>
      <c r="F2066" t="s">
        <v>2373</v>
      </c>
      <c r="G2066" t="s">
        <v>2374</v>
      </c>
      <c r="L2066" t="s">
        <v>5022</v>
      </c>
      <c r="M2066" t="s">
        <v>2478</v>
      </c>
      <c r="N2066" t="s">
        <v>2404</v>
      </c>
      <c r="O2066" t="s">
        <v>2376</v>
      </c>
      <c r="P2066" t="s">
        <v>2398</v>
      </c>
      <c r="Q2066" t="s">
        <v>2378</v>
      </c>
    </row>
    <row r="2067" spans="1:17" x14ac:dyDescent="0.35">
      <c r="A2067" t="s">
        <v>415</v>
      </c>
      <c r="C2067" t="s">
        <v>5023</v>
      </c>
      <c r="F2067" t="s">
        <v>2373</v>
      </c>
      <c r="G2067" t="s">
        <v>2374</v>
      </c>
      <c r="L2067" t="s">
        <v>5024</v>
      </c>
      <c r="N2067" t="s">
        <v>2375</v>
      </c>
      <c r="O2067" t="s">
        <v>2376</v>
      </c>
      <c r="P2067" t="s">
        <v>2377</v>
      </c>
      <c r="Q2067" t="s">
        <v>2378</v>
      </c>
    </row>
    <row r="2068" spans="1:17" x14ac:dyDescent="0.35">
      <c r="A2068" t="s">
        <v>415</v>
      </c>
      <c r="C2068" t="s">
        <v>5025</v>
      </c>
      <c r="E2068" t="s">
        <v>2400</v>
      </c>
      <c r="F2068" t="s">
        <v>2373</v>
      </c>
      <c r="G2068" t="s">
        <v>2401</v>
      </c>
      <c r="L2068" t="s">
        <v>5026</v>
      </c>
      <c r="M2068" t="s">
        <v>2442</v>
      </c>
      <c r="N2068" t="s">
        <v>2409</v>
      </c>
      <c r="O2068" t="s">
        <v>2376</v>
      </c>
      <c r="P2068" t="s">
        <v>2398</v>
      </c>
      <c r="Q2068" t="s">
        <v>2378</v>
      </c>
    </row>
    <row r="2069" spans="1:17" x14ac:dyDescent="0.35">
      <c r="A2069" t="s">
        <v>415</v>
      </c>
      <c r="C2069" t="s">
        <v>5027</v>
      </c>
      <c r="F2069" t="s">
        <v>2373</v>
      </c>
      <c r="G2069" t="s">
        <v>2374</v>
      </c>
      <c r="L2069" t="s">
        <v>5028</v>
      </c>
      <c r="N2069" t="s">
        <v>2375</v>
      </c>
      <c r="O2069" t="s">
        <v>2376</v>
      </c>
      <c r="P2069" t="s">
        <v>2377</v>
      </c>
      <c r="Q2069" t="s">
        <v>2378</v>
      </c>
    </row>
    <row r="2070" spans="1:17" x14ac:dyDescent="0.35">
      <c r="A2070" t="s">
        <v>415</v>
      </c>
      <c r="C2070" t="s">
        <v>5029</v>
      </c>
      <c r="E2070" t="s">
        <v>2457</v>
      </c>
      <c r="F2070" t="s">
        <v>2373</v>
      </c>
      <c r="G2070" t="s">
        <v>2418</v>
      </c>
      <c r="L2070" t="s">
        <v>5030</v>
      </c>
      <c r="M2070" t="s">
        <v>2458</v>
      </c>
      <c r="N2070" t="s">
        <v>2404</v>
      </c>
      <c r="O2070" t="s">
        <v>2376</v>
      </c>
      <c r="P2070" t="s">
        <v>2398</v>
      </c>
      <c r="Q2070" t="s">
        <v>2378</v>
      </c>
    </row>
    <row r="2071" spans="1:17" x14ac:dyDescent="0.35">
      <c r="A2071" t="s">
        <v>415</v>
      </c>
      <c r="C2071" t="s">
        <v>5029</v>
      </c>
      <c r="E2071" t="s">
        <v>2477</v>
      </c>
      <c r="F2071" t="s">
        <v>2373</v>
      </c>
      <c r="G2071" t="s">
        <v>2374</v>
      </c>
      <c r="L2071" t="s">
        <v>5030</v>
      </c>
      <c r="M2071" t="s">
        <v>2516</v>
      </c>
      <c r="N2071" t="s">
        <v>2404</v>
      </c>
      <c r="O2071" t="s">
        <v>2376</v>
      </c>
      <c r="P2071" t="s">
        <v>2398</v>
      </c>
      <c r="Q2071" t="s">
        <v>2378</v>
      </c>
    </row>
    <row r="2072" spans="1:17" x14ac:dyDescent="0.35">
      <c r="A2072" t="s">
        <v>415</v>
      </c>
      <c r="C2072" t="s">
        <v>5029</v>
      </c>
      <c r="E2072" t="s">
        <v>2443</v>
      </c>
      <c r="F2072" t="s">
        <v>2373</v>
      </c>
      <c r="G2072" t="s">
        <v>2374</v>
      </c>
      <c r="L2072" t="s">
        <v>5030</v>
      </c>
      <c r="M2072" t="s">
        <v>2497</v>
      </c>
      <c r="N2072" t="s">
        <v>2409</v>
      </c>
      <c r="O2072" t="s">
        <v>2376</v>
      </c>
      <c r="P2072" t="s">
        <v>2398</v>
      </c>
      <c r="Q2072" t="s">
        <v>2378</v>
      </c>
    </row>
    <row r="2073" spans="1:17" x14ac:dyDescent="0.35">
      <c r="A2073" t="s">
        <v>415</v>
      </c>
      <c r="C2073" t="s">
        <v>5029</v>
      </c>
      <c r="E2073" t="s">
        <v>2443</v>
      </c>
      <c r="F2073" t="s">
        <v>2373</v>
      </c>
      <c r="G2073" t="s">
        <v>2374</v>
      </c>
      <c r="L2073" t="s">
        <v>5030</v>
      </c>
      <c r="M2073" t="s">
        <v>2497</v>
      </c>
      <c r="N2073" t="s">
        <v>2409</v>
      </c>
      <c r="O2073" t="s">
        <v>2376</v>
      </c>
      <c r="P2073" t="s">
        <v>2398</v>
      </c>
      <c r="Q2073" t="s">
        <v>2378</v>
      </c>
    </row>
    <row r="2074" spans="1:17" x14ac:dyDescent="0.35">
      <c r="A2074" t="s">
        <v>415</v>
      </c>
      <c r="C2074" t="s">
        <v>5031</v>
      </c>
      <c r="E2074" t="s">
        <v>2477</v>
      </c>
      <c r="F2074" t="s">
        <v>2373</v>
      </c>
      <c r="G2074" t="s">
        <v>2374</v>
      </c>
      <c r="L2074" t="s">
        <v>5032</v>
      </c>
      <c r="M2074" t="s">
        <v>2478</v>
      </c>
      <c r="N2074" t="s">
        <v>2404</v>
      </c>
      <c r="O2074" t="s">
        <v>2376</v>
      </c>
      <c r="P2074" t="s">
        <v>2398</v>
      </c>
      <c r="Q2074" t="s">
        <v>2378</v>
      </c>
    </row>
    <row r="2075" spans="1:17" x14ac:dyDescent="0.35">
      <c r="A2075" t="s">
        <v>415</v>
      </c>
      <c r="C2075" t="s">
        <v>5033</v>
      </c>
      <c r="E2075" t="s">
        <v>2394</v>
      </c>
      <c r="F2075" t="s">
        <v>2373</v>
      </c>
      <c r="G2075" t="s">
        <v>2374</v>
      </c>
      <c r="L2075" t="s">
        <v>5034</v>
      </c>
      <c r="M2075" t="s">
        <v>2519</v>
      </c>
      <c r="N2075" t="s">
        <v>2375</v>
      </c>
      <c r="O2075" t="s">
        <v>2467</v>
      </c>
      <c r="P2075" t="s">
        <v>2377</v>
      </c>
    </row>
    <row r="2076" spans="1:17" x14ac:dyDescent="0.35">
      <c r="A2076" t="s">
        <v>415</v>
      </c>
      <c r="C2076" t="s">
        <v>5035</v>
      </c>
      <c r="E2076" t="s">
        <v>2394</v>
      </c>
      <c r="F2076" t="s">
        <v>2373</v>
      </c>
      <c r="G2076" t="s">
        <v>2374</v>
      </c>
      <c r="L2076" t="s">
        <v>5036</v>
      </c>
      <c r="M2076" t="s">
        <v>2396</v>
      </c>
      <c r="N2076" t="s">
        <v>2397</v>
      </c>
      <c r="O2076" t="s">
        <v>2376</v>
      </c>
      <c r="P2076" t="s">
        <v>2398</v>
      </c>
      <c r="Q2076" t="s">
        <v>2378</v>
      </c>
    </row>
    <row r="2077" spans="1:17" x14ac:dyDescent="0.35">
      <c r="A2077" t="s">
        <v>415</v>
      </c>
      <c r="C2077" t="s">
        <v>5037</v>
      </c>
      <c r="E2077" t="s">
        <v>2454</v>
      </c>
      <c r="F2077" t="s">
        <v>2373</v>
      </c>
      <c r="G2077" t="s">
        <v>2374</v>
      </c>
      <c r="L2077" t="s">
        <v>5038</v>
      </c>
      <c r="M2077" t="s">
        <v>2589</v>
      </c>
      <c r="N2077" t="s">
        <v>2404</v>
      </c>
      <c r="O2077" t="s">
        <v>2376</v>
      </c>
      <c r="P2077" t="s">
        <v>2398</v>
      </c>
      <c r="Q2077" t="s">
        <v>2378</v>
      </c>
    </row>
    <row r="2078" spans="1:17" x14ac:dyDescent="0.35">
      <c r="A2078" t="s">
        <v>415</v>
      </c>
      <c r="C2078" t="s">
        <v>5037</v>
      </c>
      <c r="E2078" t="s">
        <v>2477</v>
      </c>
      <c r="F2078" t="s">
        <v>2373</v>
      </c>
      <c r="G2078" t="s">
        <v>2374</v>
      </c>
      <c r="L2078" t="s">
        <v>5038</v>
      </c>
      <c r="M2078" t="s">
        <v>2516</v>
      </c>
      <c r="N2078" t="s">
        <v>2404</v>
      </c>
      <c r="O2078" t="s">
        <v>2376</v>
      </c>
      <c r="P2078" t="s">
        <v>2398</v>
      </c>
      <c r="Q2078" t="s">
        <v>2378</v>
      </c>
    </row>
    <row r="2079" spans="1:17" x14ac:dyDescent="0.35">
      <c r="A2079" t="s">
        <v>415</v>
      </c>
      <c r="C2079" t="s">
        <v>5037</v>
      </c>
      <c r="E2079" t="s">
        <v>2443</v>
      </c>
      <c r="F2079" t="s">
        <v>2373</v>
      </c>
      <c r="G2079" t="s">
        <v>2374</v>
      </c>
      <c r="L2079" t="s">
        <v>5038</v>
      </c>
      <c r="M2079" t="s">
        <v>2444</v>
      </c>
      <c r="N2079" t="s">
        <v>2404</v>
      </c>
      <c r="O2079" t="s">
        <v>2376</v>
      </c>
      <c r="P2079" t="s">
        <v>2398</v>
      </c>
      <c r="Q2079" t="s">
        <v>2378</v>
      </c>
    </row>
    <row r="2080" spans="1:17" x14ac:dyDescent="0.35">
      <c r="A2080" t="s">
        <v>415</v>
      </c>
      <c r="C2080" t="s">
        <v>5037</v>
      </c>
      <c r="E2080" t="s">
        <v>2394</v>
      </c>
      <c r="F2080" t="s">
        <v>2373</v>
      </c>
      <c r="G2080" t="s">
        <v>2374</v>
      </c>
      <c r="L2080" t="s">
        <v>5038</v>
      </c>
      <c r="M2080" t="s">
        <v>2519</v>
      </c>
      <c r="N2080" t="s">
        <v>2375</v>
      </c>
      <c r="O2080" t="s">
        <v>2376</v>
      </c>
      <c r="P2080" t="s">
        <v>2377</v>
      </c>
      <c r="Q2080" t="s">
        <v>2378</v>
      </c>
    </row>
    <row r="2081" spans="1:17" x14ac:dyDescent="0.35">
      <c r="A2081" t="s">
        <v>415</v>
      </c>
      <c r="C2081" t="s">
        <v>5039</v>
      </c>
      <c r="E2081" t="s">
        <v>2443</v>
      </c>
      <c r="F2081" t="s">
        <v>2373</v>
      </c>
      <c r="G2081" t="s">
        <v>2374</v>
      </c>
      <c r="L2081" t="s">
        <v>5040</v>
      </c>
      <c r="M2081" t="s">
        <v>2497</v>
      </c>
      <c r="N2081" t="s">
        <v>2409</v>
      </c>
      <c r="O2081" t="s">
        <v>2376</v>
      </c>
      <c r="P2081" t="s">
        <v>2398</v>
      </c>
      <c r="Q2081" t="s">
        <v>2378</v>
      </c>
    </row>
    <row r="2082" spans="1:17" x14ac:dyDescent="0.35">
      <c r="A2082" t="s">
        <v>415</v>
      </c>
      <c r="C2082" t="s">
        <v>5039</v>
      </c>
      <c r="E2082" t="s">
        <v>2443</v>
      </c>
      <c r="F2082" t="s">
        <v>2373</v>
      </c>
      <c r="G2082" t="s">
        <v>2374</v>
      </c>
      <c r="L2082" t="s">
        <v>5040</v>
      </c>
      <c r="M2082" t="s">
        <v>2444</v>
      </c>
      <c r="N2082" t="s">
        <v>2404</v>
      </c>
      <c r="O2082" t="s">
        <v>2376</v>
      </c>
      <c r="P2082" t="s">
        <v>2398</v>
      </c>
      <c r="Q2082" t="s">
        <v>2378</v>
      </c>
    </row>
    <row r="2083" spans="1:17" x14ac:dyDescent="0.35">
      <c r="A2083" t="s">
        <v>415</v>
      </c>
      <c r="C2083" t="s">
        <v>5041</v>
      </c>
      <c r="E2083" t="s">
        <v>2400</v>
      </c>
      <c r="F2083" t="s">
        <v>2373</v>
      </c>
      <c r="G2083" t="s">
        <v>2418</v>
      </c>
      <c r="L2083" t="s">
        <v>5042</v>
      </c>
      <c r="M2083" t="s">
        <v>2430</v>
      </c>
      <c r="N2083" t="s">
        <v>2431</v>
      </c>
      <c r="O2083" t="s">
        <v>2376</v>
      </c>
      <c r="P2083" t="s">
        <v>2398</v>
      </c>
      <c r="Q2083" t="s">
        <v>2378</v>
      </c>
    </row>
    <row r="2084" spans="1:17" x14ac:dyDescent="0.35">
      <c r="A2084" t="s">
        <v>415</v>
      </c>
      <c r="C2084" t="s">
        <v>5041</v>
      </c>
      <c r="E2084" t="s">
        <v>2432</v>
      </c>
      <c r="F2084" t="s">
        <v>2373</v>
      </c>
      <c r="G2084" t="s">
        <v>2418</v>
      </c>
      <c r="L2084" t="s">
        <v>5042</v>
      </c>
      <c r="M2084" t="s">
        <v>2433</v>
      </c>
      <c r="N2084" t="s">
        <v>2434</v>
      </c>
      <c r="O2084" t="s">
        <v>2376</v>
      </c>
      <c r="P2084" t="s">
        <v>2377</v>
      </c>
      <c r="Q2084" t="s">
        <v>2378</v>
      </c>
    </row>
    <row r="2085" spans="1:17" x14ac:dyDescent="0.35">
      <c r="A2085" t="s">
        <v>415</v>
      </c>
      <c r="C2085" t="s">
        <v>5041</v>
      </c>
      <c r="E2085" t="s">
        <v>2432</v>
      </c>
      <c r="F2085" t="s">
        <v>2373</v>
      </c>
      <c r="G2085" t="s">
        <v>2418</v>
      </c>
      <c r="L2085" t="s">
        <v>5042</v>
      </c>
      <c r="M2085" t="s">
        <v>2433</v>
      </c>
      <c r="N2085" t="s">
        <v>2466</v>
      </c>
      <c r="O2085" t="s">
        <v>2467</v>
      </c>
      <c r="P2085" t="s">
        <v>2377</v>
      </c>
    </row>
    <row r="2086" spans="1:17" x14ac:dyDescent="0.35">
      <c r="A2086" t="s">
        <v>415</v>
      </c>
      <c r="C2086" t="s">
        <v>5043</v>
      </c>
      <c r="E2086" t="s">
        <v>2400</v>
      </c>
      <c r="F2086" t="s">
        <v>2373</v>
      </c>
      <c r="G2086" t="s">
        <v>2418</v>
      </c>
      <c r="L2086" t="s">
        <v>5044</v>
      </c>
      <c r="M2086" t="s">
        <v>2430</v>
      </c>
      <c r="N2086" t="s">
        <v>2431</v>
      </c>
      <c r="O2086" t="s">
        <v>2376</v>
      </c>
      <c r="P2086" t="s">
        <v>2398</v>
      </c>
      <c r="Q2086" t="s">
        <v>2378</v>
      </c>
    </row>
    <row r="2087" spans="1:17" x14ac:dyDescent="0.35">
      <c r="A2087" t="s">
        <v>415</v>
      </c>
      <c r="C2087" t="s">
        <v>5043</v>
      </c>
      <c r="E2087" t="s">
        <v>2432</v>
      </c>
      <c r="F2087" t="s">
        <v>2373</v>
      </c>
      <c r="G2087" t="s">
        <v>2418</v>
      </c>
      <c r="L2087" t="s">
        <v>5044</v>
      </c>
      <c r="M2087" t="s">
        <v>2433</v>
      </c>
      <c r="N2087" t="s">
        <v>2434</v>
      </c>
      <c r="O2087" t="s">
        <v>2376</v>
      </c>
      <c r="P2087" t="s">
        <v>2377</v>
      </c>
      <c r="Q2087" t="s">
        <v>2378</v>
      </c>
    </row>
    <row r="2088" spans="1:17" x14ac:dyDescent="0.35">
      <c r="A2088" t="s">
        <v>415</v>
      </c>
      <c r="C2088" t="s">
        <v>5043</v>
      </c>
      <c r="E2088" t="s">
        <v>2432</v>
      </c>
      <c r="F2088" t="s">
        <v>2373</v>
      </c>
      <c r="G2088" t="s">
        <v>2418</v>
      </c>
      <c r="L2088" t="s">
        <v>5044</v>
      </c>
      <c r="M2088" t="s">
        <v>2433</v>
      </c>
      <c r="N2088" t="s">
        <v>2466</v>
      </c>
      <c r="O2088" t="s">
        <v>2376</v>
      </c>
      <c r="P2088" t="s">
        <v>2377</v>
      </c>
      <c r="Q2088" t="s">
        <v>2378</v>
      </c>
    </row>
    <row r="2089" spans="1:17" x14ac:dyDescent="0.35">
      <c r="A2089" t="s">
        <v>415</v>
      </c>
      <c r="C2089" t="s">
        <v>5045</v>
      </c>
      <c r="E2089" t="s">
        <v>2400</v>
      </c>
      <c r="F2089" t="s">
        <v>2373</v>
      </c>
      <c r="G2089" t="s">
        <v>2401</v>
      </c>
      <c r="L2089" t="s">
        <v>5046</v>
      </c>
      <c r="M2089" t="s">
        <v>2403</v>
      </c>
      <c r="N2089" t="s">
        <v>2404</v>
      </c>
      <c r="O2089" t="s">
        <v>2376</v>
      </c>
      <c r="P2089" t="s">
        <v>2398</v>
      </c>
      <c r="Q2089" t="s">
        <v>2378</v>
      </c>
    </row>
    <row r="2090" spans="1:17" x14ac:dyDescent="0.35">
      <c r="A2090" t="s">
        <v>415</v>
      </c>
      <c r="C2090" t="s">
        <v>5045</v>
      </c>
      <c r="E2090" t="s">
        <v>2477</v>
      </c>
      <c r="F2090" t="s">
        <v>2373</v>
      </c>
      <c r="G2090" t="s">
        <v>2374</v>
      </c>
      <c r="L2090" t="s">
        <v>5046</v>
      </c>
      <c r="M2090" t="s">
        <v>2478</v>
      </c>
      <c r="N2090" t="s">
        <v>2404</v>
      </c>
      <c r="O2090" t="s">
        <v>2376</v>
      </c>
      <c r="P2090" t="s">
        <v>2398</v>
      </c>
      <c r="Q2090" t="s">
        <v>2378</v>
      </c>
    </row>
    <row r="2091" spans="1:17" x14ac:dyDescent="0.35">
      <c r="A2091" t="s">
        <v>415</v>
      </c>
      <c r="C2091" t="s">
        <v>5047</v>
      </c>
      <c r="E2091" t="s">
        <v>2406</v>
      </c>
      <c r="F2091" t="s">
        <v>2373</v>
      </c>
      <c r="G2091" t="s">
        <v>2374</v>
      </c>
      <c r="L2091" t="s">
        <v>5048</v>
      </c>
      <c r="M2091" t="s">
        <v>2441</v>
      </c>
      <c r="N2091" t="s">
        <v>2409</v>
      </c>
      <c r="O2091" t="s">
        <v>2376</v>
      </c>
      <c r="P2091" t="s">
        <v>2398</v>
      </c>
      <c r="Q2091" t="s">
        <v>2378</v>
      </c>
    </row>
    <row r="2092" spans="1:17" x14ac:dyDescent="0.35">
      <c r="A2092" t="s">
        <v>415</v>
      </c>
      <c r="C2092" t="s">
        <v>5049</v>
      </c>
      <c r="E2092" t="s">
        <v>2400</v>
      </c>
      <c r="F2092" t="s">
        <v>2373</v>
      </c>
      <c r="G2092" t="s">
        <v>2401</v>
      </c>
      <c r="L2092" t="s">
        <v>5050</v>
      </c>
      <c r="M2092" t="s">
        <v>2442</v>
      </c>
      <c r="N2092" t="s">
        <v>2409</v>
      </c>
      <c r="O2092" t="s">
        <v>2376</v>
      </c>
      <c r="P2092" t="s">
        <v>2398</v>
      </c>
      <c r="Q2092" t="s">
        <v>2378</v>
      </c>
    </row>
    <row r="2093" spans="1:17" x14ac:dyDescent="0.35">
      <c r="A2093" t="s">
        <v>415</v>
      </c>
      <c r="C2093" t="s">
        <v>5049</v>
      </c>
      <c r="E2093" t="s">
        <v>2443</v>
      </c>
      <c r="F2093" t="s">
        <v>2373</v>
      </c>
      <c r="G2093" t="s">
        <v>2374</v>
      </c>
      <c r="L2093" t="s">
        <v>5050</v>
      </c>
      <c r="M2093" t="s">
        <v>2444</v>
      </c>
      <c r="N2093" t="s">
        <v>2404</v>
      </c>
      <c r="O2093" t="s">
        <v>2376</v>
      </c>
      <c r="P2093" t="s">
        <v>2398</v>
      </c>
      <c r="Q2093" t="s">
        <v>2378</v>
      </c>
    </row>
    <row r="2094" spans="1:17" x14ac:dyDescent="0.35">
      <c r="A2094" t="s">
        <v>415</v>
      </c>
      <c r="C2094" t="s">
        <v>5051</v>
      </c>
      <c r="F2094" t="s">
        <v>2373</v>
      </c>
      <c r="G2094" t="s">
        <v>2374</v>
      </c>
      <c r="L2094" t="s">
        <v>5052</v>
      </c>
      <c r="N2094" t="s">
        <v>2375</v>
      </c>
      <c r="O2094" t="s">
        <v>2376</v>
      </c>
      <c r="P2094" t="s">
        <v>2377</v>
      </c>
      <c r="Q2094" t="s">
        <v>2378</v>
      </c>
    </row>
    <row r="2095" spans="1:17" x14ac:dyDescent="0.35">
      <c r="A2095" t="s">
        <v>415</v>
      </c>
      <c r="C2095" t="s">
        <v>5051</v>
      </c>
      <c r="E2095" t="s">
        <v>2477</v>
      </c>
      <c r="F2095" t="s">
        <v>2373</v>
      </c>
      <c r="G2095" t="s">
        <v>2374</v>
      </c>
      <c r="L2095" t="s">
        <v>5052</v>
      </c>
      <c r="M2095" t="s">
        <v>2516</v>
      </c>
      <c r="N2095" t="s">
        <v>2404</v>
      </c>
      <c r="O2095" t="s">
        <v>2376</v>
      </c>
      <c r="P2095" t="s">
        <v>2398</v>
      </c>
      <c r="Q2095" t="s">
        <v>2378</v>
      </c>
    </row>
    <row r="2096" spans="1:17" x14ac:dyDescent="0.35">
      <c r="A2096" t="s">
        <v>415</v>
      </c>
      <c r="C2096" t="s">
        <v>5053</v>
      </c>
      <c r="E2096" t="s">
        <v>2400</v>
      </c>
      <c r="F2096" t="s">
        <v>2373</v>
      </c>
      <c r="G2096" t="s">
        <v>2401</v>
      </c>
      <c r="L2096" t="s">
        <v>5054</v>
      </c>
      <c r="M2096" t="s">
        <v>2442</v>
      </c>
      <c r="N2096" t="s">
        <v>2409</v>
      </c>
      <c r="O2096" t="s">
        <v>2376</v>
      </c>
      <c r="P2096" t="s">
        <v>2398</v>
      </c>
      <c r="Q2096" t="s">
        <v>2378</v>
      </c>
    </row>
    <row r="2097" spans="1:17" x14ac:dyDescent="0.35">
      <c r="A2097" t="s">
        <v>415</v>
      </c>
      <c r="C2097" t="s">
        <v>5055</v>
      </c>
      <c r="F2097" t="s">
        <v>2373</v>
      </c>
      <c r="G2097" t="s">
        <v>2374</v>
      </c>
      <c r="L2097" t="s">
        <v>5056</v>
      </c>
      <c r="N2097" t="s">
        <v>2375</v>
      </c>
      <c r="O2097" t="s">
        <v>2376</v>
      </c>
      <c r="P2097" t="s">
        <v>2377</v>
      </c>
      <c r="Q2097" t="s">
        <v>2378</v>
      </c>
    </row>
    <row r="2098" spans="1:17" x14ac:dyDescent="0.35">
      <c r="A2098" t="s">
        <v>415</v>
      </c>
      <c r="C2098" t="s">
        <v>5057</v>
      </c>
      <c r="E2098" t="s">
        <v>2457</v>
      </c>
      <c r="F2098" t="s">
        <v>2373</v>
      </c>
      <c r="G2098" t="s">
        <v>2418</v>
      </c>
      <c r="L2098" t="s">
        <v>5058</v>
      </c>
      <c r="M2098" t="s">
        <v>2458</v>
      </c>
      <c r="N2098" t="s">
        <v>2404</v>
      </c>
      <c r="O2098" t="s">
        <v>2376</v>
      </c>
      <c r="P2098" t="s">
        <v>2398</v>
      </c>
      <c r="Q2098" t="s">
        <v>2378</v>
      </c>
    </row>
    <row r="2099" spans="1:17" x14ac:dyDescent="0.35">
      <c r="A2099" t="s">
        <v>415</v>
      </c>
      <c r="C2099" t="s">
        <v>5059</v>
      </c>
      <c r="E2099" t="s">
        <v>2400</v>
      </c>
      <c r="F2099" t="s">
        <v>2373</v>
      </c>
      <c r="G2099" t="s">
        <v>2401</v>
      </c>
      <c r="L2099" t="s">
        <v>5060</v>
      </c>
      <c r="M2099" t="s">
        <v>2442</v>
      </c>
      <c r="N2099" t="s">
        <v>2409</v>
      </c>
      <c r="O2099" t="s">
        <v>2376</v>
      </c>
      <c r="P2099" t="s">
        <v>2398</v>
      </c>
      <c r="Q2099" t="s">
        <v>2378</v>
      </c>
    </row>
    <row r="2100" spans="1:17" x14ac:dyDescent="0.35">
      <c r="A2100" t="s">
        <v>415</v>
      </c>
      <c r="C2100" t="s">
        <v>5061</v>
      </c>
      <c r="F2100" t="s">
        <v>2373</v>
      </c>
      <c r="G2100" t="s">
        <v>2374</v>
      </c>
      <c r="L2100" t="s">
        <v>5062</v>
      </c>
      <c r="N2100" t="s">
        <v>2375</v>
      </c>
      <c r="O2100" t="s">
        <v>2376</v>
      </c>
      <c r="P2100" t="s">
        <v>2377</v>
      </c>
      <c r="Q2100" t="s">
        <v>2378</v>
      </c>
    </row>
    <row r="2101" spans="1:17" x14ac:dyDescent="0.35">
      <c r="A2101" t="s">
        <v>415</v>
      </c>
      <c r="C2101" t="s">
        <v>5063</v>
      </c>
      <c r="F2101" t="s">
        <v>2373</v>
      </c>
      <c r="G2101" t="s">
        <v>2374</v>
      </c>
      <c r="L2101" t="s">
        <v>5064</v>
      </c>
      <c r="N2101" t="s">
        <v>2375</v>
      </c>
      <c r="O2101" t="s">
        <v>2376</v>
      </c>
      <c r="P2101" t="s">
        <v>2377</v>
      </c>
      <c r="Q2101" t="s">
        <v>2378</v>
      </c>
    </row>
    <row r="2102" spans="1:17" x14ac:dyDescent="0.35">
      <c r="A2102" t="s">
        <v>415</v>
      </c>
      <c r="C2102" t="s">
        <v>5065</v>
      </c>
      <c r="E2102" t="s">
        <v>2400</v>
      </c>
      <c r="F2102" t="s">
        <v>2373</v>
      </c>
      <c r="G2102" t="s">
        <v>2401</v>
      </c>
      <c r="L2102" t="s">
        <v>5066</v>
      </c>
      <c r="M2102" t="s">
        <v>2403</v>
      </c>
      <c r="N2102" t="s">
        <v>2404</v>
      </c>
      <c r="O2102" t="s">
        <v>2376</v>
      </c>
      <c r="P2102" t="s">
        <v>2398</v>
      </c>
      <c r="Q2102" t="s">
        <v>2378</v>
      </c>
    </row>
    <row r="2103" spans="1:17" x14ac:dyDescent="0.35">
      <c r="A2103" t="s">
        <v>415</v>
      </c>
      <c r="C2103" t="s">
        <v>5067</v>
      </c>
      <c r="E2103" t="s">
        <v>2477</v>
      </c>
      <c r="F2103" t="s">
        <v>2373</v>
      </c>
      <c r="G2103" t="s">
        <v>2374</v>
      </c>
      <c r="L2103" t="s">
        <v>5068</v>
      </c>
      <c r="M2103" t="s">
        <v>2706</v>
      </c>
      <c r="N2103" t="s">
        <v>3030</v>
      </c>
      <c r="O2103" t="s">
        <v>2376</v>
      </c>
      <c r="P2103" t="s">
        <v>2377</v>
      </c>
      <c r="Q2103" t="s">
        <v>2378</v>
      </c>
    </row>
    <row r="2104" spans="1:17" x14ac:dyDescent="0.35">
      <c r="A2104" t="s">
        <v>415</v>
      </c>
      <c r="C2104" t="s">
        <v>5069</v>
      </c>
      <c r="F2104" t="s">
        <v>2373</v>
      </c>
      <c r="G2104" t="s">
        <v>2374</v>
      </c>
      <c r="L2104" t="s">
        <v>5070</v>
      </c>
      <c r="N2104" t="s">
        <v>2375</v>
      </c>
      <c r="O2104" t="s">
        <v>2376</v>
      </c>
      <c r="P2104" t="s">
        <v>2377</v>
      </c>
      <c r="Q2104" t="s">
        <v>2378</v>
      </c>
    </row>
    <row r="2105" spans="1:17" x14ac:dyDescent="0.35">
      <c r="A2105" t="s">
        <v>415</v>
      </c>
      <c r="C2105" t="s">
        <v>5071</v>
      </c>
      <c r="E2105" t="s">
        <v>2406</v>
      </c>
      <c r="F2105" t="s">
        <v>2373</v>
      </c>
      <c r="G2105" t="s">
        <v>2374</v>
      </c>
      <c r="L2105" t="s">
        <v>5072</v>
      </c>
      <c r="M2105" t="s">
        <v>2671</v>
      </c>
      <c r="N2105" t="s">
        <v>2421</v>
      </c>
      <c r="O2105" t="s">
        <v>2376</v>
      </c>
      <c r="P2105" t="s">
        <v>2398</v>
      </c>
      <c r="Q2105" t="s">
        <v>2378</v>
      </c>
    </row>
    <row r="2106" spans="1:17" x14ac:dyDescent="0.35">
      <c r="A2106" t="s">
        <v>415</v>
      </c>
      <c r="C2106" t="s">
        <v>5073</v>
      </c>
      <c r="F2106" t="s">
        <v>2373</v>
      </c>
      <c r="G2106" t="s">
        <v>2374</v>
      </c>
      <c r="L2106" t="s">
        <v>5074</v>
      </c>
      <c r="N2106" t="s">
        <v>2375</v>
      </c>
      <c r="O2106" t="s">
        <v>2376</v>
      </c>
      <c r="P2106" t="s">
        <v>2377</v>
      </c>
      <c r="Q2106" t="s">
        <v>2378</v>
      </c>
    </row>
    <row r="2107" spans="1:17" x14ac:dyDescent="0.35">
      <c r="A2107" t="s">
        <v>415</v>
      </c>
      <c r="C2107" t="s">
        <v>5075</v>
      </c>
      <c r="E2107" t="s">
        <v>2477</v>
      </c>
      <c r="F2107" t="s">
        <v>2373</v>
      </c>
      <c r="G2107" t="s">
        <v>2374</v>
      </c>
      <c r="L2107" t="s">
        <v>5076</v>
      </c>
      <c r="M2107" t="s">
        <v>2706</v>
      </c>
      <c r="N2107" t="s">
        <v>3030</v>
      </c>
      <c r="O2107" t="s">
        <v>2376</v>
      </c>
      <c r="P2107" t="s">
        <v>2377</v>
      </c>
      <c r="Q2107" t="s">
        <v>2378</v>
      </c>
    </row>
    <row r="2108" spans="1:17" x14ac:dyDescent="0.35">
      <c r="A2108" t="s">
        <v>415</v>
      </c>
      <c r="C2108" t="s">
        <v>5077</v>
      </c>
      <c r="E2108" t="s">
        <v>2477</v>
      </c>
      <c r="F2108" t="s">
        <v>2373</v>
      </c>
      <c r="G2108" t="s">
        <v>2374</v>
      </c>
      <c r="L2108" t="s">
        <v>5078</v>
      </c>
      <c r="M2108" t="s">
        <v>2478</v>
      </c>
      <c r="N2108" t="s">
        <v>2404</v>
      </c>
      <c r="O2108" t="s">
        <v>2376</v>
      </c>
      <c r="P2108" t="s">
        <v>2398</v>
      </c>
      <c r="Q2108" t="s">
        <v>2378</v>
      </c>
    </row>
    <row r="2109" spans="1:17" x14ac:dyDescent="0.35">
      <c r="A2109" t="s">
        <v>415</v>
      </c>
      <c r="C2109" t="s">
        <v>5079</v>
      </c>
      <c r="E2109" t="s">
        <v>2477</v>
      </c>
      <c r="F2109" t="s">
        <v>2373</v>
      </c>
      <c r="G2109" t="s">
        <v>2374</v>
      </c>
      <c r="L2109" t="s">
        <v>5080</v>
      </c>
      <c r="M2109" t="s">
        <v>2516</v>
      </c>
      <c r="N2109" t="s">
        <v>2404</v>
      </c>
      <c r="O2109" t="s">
        <v>2376</v>
      </c>
      <c r="P2109" t="s">
        <v>2398</v>
      </c>
      <c r="Q2109" t="s">
        <v>2378</v>
      </c>
    </row>
    <row r="2110" spans="1:17" x14ac:dyDescent="0.35">
      <c r="A2110" t="s">
        <v>415</v>
      </c>
      <c r="C2110" t="s">
        <v>5081</v>
      </c>
      <c r="E2110" t="s">
        <v>2477</v>
      </c>
      <c r="F2110" t="s">
        <v>2373</v>
      </c>
      <c r="G2110" t="s">
        <v>2374</v>
      </c>
      <c r="L2110" t="s">
        <v>5082</v>
      </c>
      <c r="M2110" t="s">
        <v>2706</v>
      </c>
      <c r="N2110" t="s">
        <v>3030</v>
      </c>
      <c r="O2110" t="s">
        <v>2376</v>
      </c>
      <c r="P2110" t="s">
        <v>2377</v>
      </c>
      <c r="Q2110" t="s">
        <v>2378</v>
      </c>
    </row>
    <row r="2111" spans="1:17" x14ac:dyDescent="0.35">
      <c r="A2111" t="s">
        <v>415</v>
      </c>
      <c r="C2111" t="s">
        <v>5083</v>
      </c>
      <c r="E2111" t="s">
        <v>2400</v>
      </c>
      <c r="F2111" t="s">
        <v>2373</v>
      </c>
      <c r="G2111" t="s">
        <v>2401</v>
      </c>
      <c r="L2111" t="s">
        <v>5084</v>
      </c>
      <c r="M2111" t="s">
        <v>2403</v>
      </c>
      <c r="N2111" t="s">
        <v>2404</v>
      </c>
      <c r="O2111" t="s">
        <v>2376</v>
      </c>
      <c r="P2111" t="s">
        <v>2398</v>
      </c>
      <c r="Q2111" t="s">
        <v>2378</v>
      </c>
    </row>
    <row r="2112" spans="1:17" x14ac:dyDescent="0.35">
      <c r="A2112" t="s">
        <v>415</v>
      </c>
      <c r="C2112" t="s">
        <v>5085</v>
      </c>
      <c r="E2112" t="s">
        <v>2457</v>
      </c>
      <c r="F2112" t="s">
        <v>2373</v>
      </c>
      <c r="G2112" t="s">
        <v>2418</v>
      </c>
      <c r="L2112" t="s">
        <v>5086</v>
      </c>
      <c r="M2112" t="s">
        <v>2458</v>
      </c>
      <c r="N2112" t="s">
        <v>2404</v>
      </c>
      <c r="O2112" t="s">
        <v>2376</v>
      </c>
      <c r="P2112" t="s">
        <v>2398</v>
      </c>
      <c r="Q2112" t="s">
        <v>2378</v>
      </c>
    </row>
    <row r="2113" spans="1:17" x14ac:dyDescent="0.35">
      <c r="A2113" t="s">
        <v>415</v>
      </c>
      <c r="C2113" t="s">
        <v>5087</v>
      </c>
      <c r="E2113" t="s">
        <v>2457</v>
      </c>
      <c r="F2113" t="s">
        <v>2373</v>
      </c>
      <c r="G2113" t="s">
        <v>2418</v>
      </c>
      <c r="L2113" t="s">
        <v>5088</v>
      </c>
      <c r="M2113" t="s">
        <v>2458</v>
      </c>
      <c r="N2113" t="s">
        <v>2404</v>
      </c>
      <c r="O2113" t="s">
        <v>2376</v>
      </c>
      <c r="P2113" t="s">
        <v>2398</v>
      </c>
      <c r="Q2113" t="s">
        <v>2378</v>
      </c>
    </row>
    <row r="2114" spans="1:17" x14ac:dyDescent="0.35">
      <c r="A2114" t="s">
        <v>415</v>
      </c>
      <c r="C2114" t="s">
        <v>5087</v>
      </c>
      <c r="E2114" t="s">
        <v>2443</v>
      </c>
      <c r="F2114" t="s">
        <v>2373</v>
      </c>
      <c r="G2114" t="s">
        <v>2374</v>
      </c>
      <c r="L2114" t="s">
        <v>5088</v>
      </c>
      <c r="M2114" t="s">
        <v>2444</v>
      </c>
      <c r="N2114" t="s">
        <v>2404</v>
      </c>
      <c r="O2114" t="s">
        <v>2376</v>
      </c>
      <c r="P2114" t="s">
        <v>2398</v>
      </c>
      <c r="Q2114" t="s">
        <v>2378</v>
      </c>
    </row>
    <row r="2115" spans="1:17" x14ac:dyDescent="0.35">
      <c r="A2115" t="s">
        <v>415</v>
      </c>
      <c r="C2115" t="s">
        <v>5089</v>
      </c>
      <c r="F2115" t="s">
        <v>2373</v>
      </c>
      <c r="G2115" t="s">
        <v>2374</v>
      </c>
      <c r="L2115" t="s">
        <v>5090</v>
      </c>
      <c r="N2115" t="s">
        <v>2375</v>
      </c>
      <c r="O2115" t="s">
        <v>2376</v>
      </c>
      <c r="P2115" t="s">
        <v>2377</v>
      </c>
      <c r="Q2115" t="s">
        <v>2378</v>
      </c>
    </row>
    <row r="2116" spans="1:17" x14ac:dyDescent="0.35">
      <c r="A2116" t="s">
        <v>415</v>
      </c>
      <c r="C2116" t="s">
        <v>5091</v>
      </c>
      <c r="F2116" t="s">
        <v>2373</v>
      </c>
      <c r="G2116" t="s">
        <v>2374</v>
      </c>
      <c r="L2116" t="s">
        <v>5092</v>
      </c>
      <c r="N2116" t="s">
        <v>2375</v>
      </c>
      <c r="O2116" t="s">
        <v>2376</v>
      </c>
      <c r="P2116" t="s">
        <v>2377</v>
      </c>
      <c r="Q2116" t="s">
        <v>2378</v>
      </c>
    </row>
    <row r="2117" spans="1:17" x14ac:dyDescent="0.35">
      <c r="A2117" t="s">
        <v>415</v>
      </c>
      <c r="C2117" t="s">
        <v>5093</v>
      </c>
      <c r="E2117" t="s">
        <v>2400</v>
      </c>
      <c r="F2117" t="s">
        <v>2373</v>
      </c>
      <c r="G2117" t="s">
        <v>2401</v>
      </c>
      <c r="L2117" t="s">
        <v>5094</v>
      </c>
      <c r="M2117" t="s">
        <v>2442</v>
      </c>
      <c r="N2117" t="s">
        <v>2409</v>
      </c>
      <c r="O2117" t="s">
        <v>2376</v>
      </c>
      <c r="P2117" t="s">
        <v>2398</v>
      </c>
      <c r="Q2117" t="s">
        <v>2378</v>
      </c>
    </row>
    <row r="2118" spans="1:17" x14ac:dyDescent="0.35">
      <c r="A2118" t="s">
        <v>415</v>
      </c>
      <c r="C2118" t="s">
        <v>5093</v>
      </c>
      <c r="E2118" t="s">
        <v>2400</v>
      </c>
      <c r="F2118" t="s">
        <v>2373</v>
      </c>
      <c r="G2118" t="s">
        <v>2401</v>
      </c>
      <c r="L2118" t="s">
        <v>5094</v>
      </c>
      <c r="M2118" t="s">
        <v>2442</v>
      </c>
      <c r="N2118" t="s">
        <v>2421</v>
      </c>
      <c r="O2118" t="s">
        <v>2376</v>
      </c>
      <c r="P2118" t="s">
        <v>2398</v>
      </c>
      <c r="Q2118" t="s">
        <v>2378</v>
      </c>
    </row>
    <row r="2119" spans="1:17" x14ac:dyDescent="0.35">
      <c r="A2119" t="s">
        <v>415</v>
      </c>
      <c r="C2119" t="s">
        <v>5095</v>
      </c>
      <c r="E2119" t="s">
        <v>2454</v>
      </c>
      <c r="F2119" t="s">
        <v>2373</v>
      </c>
      <c r="G2119" t="s">
        <v>2374</v>
      </c>
      <c r="L2119" t="s">
        <v>5096</v>
      </c>
      <c r="M2119" t="s">
        <v>2603</v>
      </c>
      <c r="N2119" t="s">
        <v>2409</v>
      </c>
      <c r="O2119" t="s">
        <v>2376</v>
      </c>
      <c r="P2119" t="s">
        <v>2398</v>
      </c>
      <c r="Q2119" t="s">
        <v>2378</v>
      </c>
    </row>
    <row r="2120" spans="1:17" x14ac:dyDescent="0.35">
      <c r="A2120" t="s">
        <v>415</v>
      </c>
      <c r="C2120" t="s">
        <v>5097</v>
      </c>
      <c r="E2120" t="s">
        <v>2477</v>
      </c>
      <c r="F2120" t="s">
        <v>2373</v>
      </c>
      <c r="G2120" t="s">
        <v>2374</v>
      </c>
      <c r="L2120" t="s">
        <v>5098</v>
      </c>
      <c r="M2120" t="s">
        <v>2478</v>
      </c>
      <c r="N2120" t="s">
        <v>2431</v>
      </c>
      <c r="O2120" t="s">
        <v>2467</v>
      </c>
      <c r="P2120" t="s">
        <v>2398</v>
      </c>
    </row>
    <row r="2121" spans="1:17" x14ac:dyDescent="0.35">
      <c r="A2121" t="s">
        <v>415</v>
      </c>
      <c r="C2121" t="s">
        <v>5099</v>
      </c>
      <c r="F2121" t="s">
        <v>2373</v>
      </c>
      <c r="G2121" t="s">
        <v>2374</v>
      </c>
      <c r="L2121" t="s">
        <v>5100</v>
      </c>
      <c r="N2121" t="s">
        <v>2375</v>
      </c>
      <c r="O2121" t="s">
        <v>2376</v>
      </c>
      <c r="P2121" t="s">
        <v>2377</v>
      </c>
      <c r="Q2121" t="s">
        <v>2378</v>
      </c>
    </row>
    <row r="2122" spans="1:17" x14ac:dyDescent="0.35">
      <c r="A2122" t="s">
        <v>415</v>
      </c>
      <c r="C2122" t="s">
        <v>5101</v>
      </c>
      <c r="E2122" t="s">
        <v>2400</v>
      </c>
      <c r="F2122" t="s">
        <v>2373</v>
      </c>
      <c r="G2122" t="s">
        <v>2401</v>
      </c>
      <c r="L2122" t="s">
        <v>5102</v>
      </c>
      <c r="M2122" t="s">
        <v>2442</v>
      </c>
      <c r="N2122" t="s">
        <v>2409</v>
      </c>
      <c r="O2122" t="s">
        <v>2376</v>
      </c>
      <c r="P2122" t="s">
        <v>2398</v>
      </c>
      <c r="Q2122" t="s">
        <v>2378</v>
      </c>
    </row>
    <row r="2123" spans="1:17" x14ac:dyDescent="0.35">
      <c r="A2123" t="s">
        <v>415</v>
      </c>
      <c r="C2123" t="s">
        <v>5103</v>
      </c>
      <c r="E2123" t="s">
        <v>2400</v>
      </c>
      <c r="F2123" t="s">
        <v>2373</v>
      </c>
      <c r="G2123" t="s">
        <v>2401</v>
      </c>
      <c r="L2123" t="s">
        <v>5104</v>
      </c>
      <c r="M2123" t="s">
        <v>2403</v>
      </c>
      <c r="N2123" t="s">
        <v>2404</v>
      </c>
      <c r="O2123" t="s">
        <v>2376</v>
      </c>
      <c r="P2123" t="s">
        <v>2398</v>
      </c>
      <c r="Q2123" t="s">
        <v>2378</v>
      </c>
    </row>
    <row r="2124" spans="1:17" x14ac:dyDescent="0.35">
      <c r="A2124" t="s">
        <v>415</v>
      </c>
      <c r="C2124" t="s">
        <v>5105</v>
      </c>
      <c r="E2124" t="s">
        <v>2400</v>
      </c>
      <c r="F2124" t="s">
        <v>2373</v>
      </c>
      <c r="G2124" t="s">
        <v>2401</v>
      </c>
      <c r="L2124" t="s">
        <v>5106</v>
      </c>
      <c r="M2124" t="s">
        <v>2442</v>
      </c>
      <c r="N2124" t="s">
        <v>2421</v>
      </c>
      <c r="O2124" t="s">
        <v>2376</v>
      </c>
      <c r="P2124" t="s">
        <v>2398</v>
      </c>
      <c r="Q2124" t="s">
        <v>2378</v>
      </c>
    </row>
    <row r="2125" spans="1:17" x14ac:dyDescent="0.35">
      <c r="A2125" t="s">
        <v>415</v>
      </c>
      <c r="C2125" t="s">
        <v>5107</v>
      </c>
      <c r="E2125" t="s">
        <v>2477</v>
      </c>
      <c r="F2125" t="s">
        <v>2373</v>
      </c>
      <c r="G2125" t="s">
        <v>2374</v>
      </c>
      <c r="L2125" t="s">
        <v>5108</v>
      </c>
      <c r="M2125" t="s">
        <v>2516</v>
      </c>
      <c r="N2125" t="s">
        <v>2404</v>
      </c>
      <c r="O2125" t="s">
        <v>2376</v>
      </c>
      <c r="P2125" t="s">
        <v>2398</v>
      </c>
      <c r="Q2125" t="s">
        <v>2378</v>
      </c>
    </row>
    <row r="2126" spans="1:17" x14ac:dyDescent="0.35">
      <c r="A2126" t="s">
        <v>415</v>
      </c>
      <c r="C2126" t="s">
        <v>5109</v>
      </c>
      <c r="E2126" t="s">
        <v>2406</v>
      </c>
      <c r="F2126" t="s">
        <v>2373</v>
      </c>
      <c r="G2126" t="s">
        <v>2374</v>
      </c>
      <c r="L2126" t="s">
        <v>5110</v>
      </c>
      <c r="M2126" t="s">
        <v>2408</v>
      </c>
      <c r="N2126" t="s">
        <v>2409</v>
      </c>
      <c r="O2126" t="s">
        <v>2376</v>
      </c>
      <c r="P2126" t="s">
        <v>2398</v>
      </c>
      <c r="Q2126" t="s">
        <v>2378</v>
      </c>
    </row>
    <row r="2127" spans="1:17" x14ac:dyDescent="0.35">
      <c r="A2127" t="s">
        <v>415</v>
      </c>
      <c r="C2127" t="s">
        <v>5109</v>
      </c>
      <c r="E2127" t="s">
        <v>2635</v>
      </c>
      <c r="F2127" t="s">
        <v>2373</v>
      </c>
      <c r="G2127" t="s">
        <v>2418</v>
      </c>
      <c r="L2127" t="s">
        <v>5110</v>
      </c>
      <c r="M2127" t="s">
        <v>2637</v>
      </c>
      <c r="N2127" t="s">
        <v>2404</v>
      </c>
      <c r="O2127" t="s">
        <v>2376</v>
      </c>
      <c r="P2127" t="s">
        <v>2398</v>
      </c>
      <c r="Q2127" t="s">
        <v>2378</v>
      </c>
    </row>
    <row r="2128" spans="1:17" x14ac:dyDescent="0.35">
      <c r="A2128" t="s">
        <v>415</v>
      </c>
      <c r="C2128" t="s">
        <v>5111</v>
      </c>
      <c r="F2128" t="s">
        <v>2373</v>
      </c>
      <c r="G2128" t="s">
        <v>2374</v>
      </c>
      <c r="L2128" t="s">
        <v>5112</v>
      </c>
      <c r="N2128" t="s">
        <v>2375</v>
      </c>
      <c r="O2128" t="s">
        <v>2376</v>
      </c>
      <c r="P2128" t="s">
        <v>2377</v>
      </c>
      <c r="Q2128" t="s">
        <v>2378</v>
      </c>
    </row>
    <row r="2129" spans="1:17" x14ac:dyDescent="0.35">
      <c r="A2129" t="s">
        <v>415</v>
      </c>
      <c r="C2129" t="s">
        <v>5111</v>
      </c>
      <c r="E2129" t="s">
        <v>2477</v>
      </c>
      <c r="F2129" t="s">
        <v>2373</v>
      </c>
      <c r="G2129" t="s">
        <v>2374</v>
      </c>
      <c r="L2129" t="s">
        <v>5112</v>
      </c>
      <c r="M2129" t="s">
        <v>2478</v>
      </c>
      <c r="N2129" t="s">
        <v>2404</v>
      </c>
      <c r="O2129" t="s">
        <v>2376</v>
      </c>
      <c r="P2129" t="s">
        <v>2398</v>
      </c>
      <c r="Q2129" t="s">
        <v>2378</v>
      </c>
    </row>
    <row r="2130" spans="1:17" x14ac:dyDescent="0.35">
      <c r="A2130" t="s">
        <v>415</v>
      </c>
      <c r="C2130" t="s">
        <v>5113</v>
      </c>
      <c r="E2130" t="s">
        <v>2417</v>
      </c>
      <c r="F2130" t="s">
        <v>2373</v>
      </c>
      <c r="G2130" t="s">
        <v>2374</v>
      </c>
      <c r="L2130" t="s">
        <v>5114</v>
      </c>
      <c r="M2130" t="s">
        <v>2426</v>
      </c>
      <c r="N2130" t="s">
        <v>2427</v>
      </c>
      <c r="O2130" t="s">
        <v>2376</v>
      </c>
      <c r="P2130" t="s">
        <v>2377</v>
      </c>
      <c r="Q2130" t="s">
        <v>2378</v>
      </c>
    </row>
    <row r="2131" spans="1:17" x14ac:dyDescent="0.35">
      <c r="A2131" t="s">
        <v>415</v>
      </c>
      <c r="C2131" t="s">
        <v>5115</v>
      </c>
      <c r="F2131" t="s">
        <v>2373</v>
      </c>
      <c r="G2131" t="s">
        <v>2374</v>
      </c>
      <c r="L2131" t="s">
        <v>5116</v>
      </c>
      <c r="N2131" t="s">
        <v>2375</v>
      </c>
      <c r="O2131" t="s">
        <v>2376</v>
      </c>
      <c r="P2131" t="s">
        <v>2377</v>
      </c>
      <c r="Q2131" t="s">
        <v>2378</v>
      </c>
    </row>
    <row r="2132" spans="1:17" x14ac:dyDescent="0.35">
      <c r="A2132" t="s">
        <v>415</v>
      </c>
      <c r="C2132" t="s">
        <v>5115</v>
      </c>
      <c r="E2132" t="s">
        <v>2477</v>
      </c>
      <c r="F2132" t="s">
        <v>2373</v>
      </c>
      <c r="G2132" t="s">
        <v>2374</v>
      </c>
      <c r="L2132" t="s">
        <v>5116</v>
      </c>
      <c r="M2132" t="s">
        <v>2516</v>
      </c>
      <c r="N2132" t="s">
        <v>2404</v>
      </c>
      <c r="O2132" t="s">
        <v>2376</v>
      </c>
      <c r="P2132" t="s">
        <v>2398</v>
      </c>
      <c r="Q2132" t="s">
        <v>2378</v>
      </c>
    </row>
    <row r="2133" spans="1:17" x14ac:dyDescent="0.35">
      <c r="A2133" t="s">
        <v>415</v>
      </c>
      <c r="C2133" t="s">
        <v>5117</v>
      </c>
      <c r="E2133" t="s">
        <v>2477</v>
      </c>
      <c r="F2133" t="s">
        <v>2373</v>
      </c>
      <c r="G2133" t="s">
        <v>2374</v>
      </c>
      <c r="L2133" t="s">
        <v>5118</v>
      </c>
      <c r="M2133" t="s">
        <v>2478</v>
      </c>
      <c r="N2133" t="s">
        <v>2404</v>
      </c>
      <c r="O2133" t="s">
        <v>2376</v>
      </c>
      <c r="P2133" t="s">
        <v>2398</v>
      </c>
      <c r="Q2133" t="s">
        <v>2378</v>
      </c>
    </row>
    <row r="2134" spans="1:17" x14ac:dyDescent="0.35">
      <c r="A2134" t="s">
        <v>415</v>
      </c>
      <c r="C2134" t="s">
        <v>5119</v>
      </c>
      <c r="E2134" t="s">
        <v>2454</v>
      </c>
      <c r="F2134" t="s">
        <v>2373</v>
      </c>
      <c r="G2134" t="s">
        <v>2455</v>
      </c>
      <c r="L2134" t="s">
        <v>5120</v>
      </c>
      <c r="M2134" t="s">
        <v>2456</v>
      </c>
      <c r="N2134" t="s">
        <v>2404</v>
      </c>
      <c r="O2134" t="s">
        <v>2376</v>
      </c>
      <c r="P2134" t="s">
        <v>2398</v>
      </c>
      <c r="Q2134" t="s">
        <v>2378</v>
      </c>
    </row>
    <row r="2135" spans="1:17" x14ac:dyDescent="0.35">
      <c r="A2135" t="s">
        <v>415</v>
      </c>
      <c r="C2135" t="s">
        <v>5119</v>
      </c>
      <c r="E2135" t="s">
        <v>2454</v>
      </c>
      <c r="F2135" t="s">
        <v>2373</v>
      </c>
      <c r="G2135" t="s">
        <v>2418</v>
      </c>
      <c r="L2135" t="s">
        <v>5120</v>
      </c>
      <c r="M2135" t="s">
        <v>3239</v>
      </c>
      <c r="N2135" t="s">
        <v>2404</v>
      </c>
      <c r="O2135" t="s">
        <v>2376</v>
      </c>
      <c r="P2135" t="s">
        <v>2398</v>
      </c>
      <c r="Q2135" t="s">
        <v>2378</v>
      </c>
    </row>
    <row r="2136" spans="1:17" x14ac:dyDescent="0.35">
      <c r="A2136" t="s">
        <v>415</v>
      </c>
      <c r="C2136" t="s">
        <v>5121</v>
      </c>
      <c r="F2136" t="s">
        <v>2373</v>
      </c>
      <c r="G2136" t="s">
        <v>2374</v>
      </c>
      <c r="L2136" t="s">
        <v>5122</v>
      </c>
      <c r="N2136" t="s">
        <v>2375</v>
      </c>
      <c r="O2136" t="s">
        <v>2376</v>
      </c>
      <c r="P2136" t="s">
        <v>2377</v>
      </c>
      <c r="Q2136" t="s">
        <v>2378</v>
      </c>
    </row>
    <row r="2137" spans="1:17" x14ac:dyDescent="0.35">
      <c r="A2137" t="s">
        <v>415</v>
      </c>
      <c r="C2137" t="s">
        <v>5123</v>
      </c>
      <c r="F2137" t="s">
        <v>2373</v>
      </c>
      <c r="G2137" t="s">
        <v>2374</v>
      </c>
      <c r="L2137" t="s">
        <v>5124</v>
      </c>
      <c r="N2137" t="s">
        <v>2375</v>
      </c>
      <c r="O2137" t="s">
        <v>2376</v>
      </c>
      <c r="P2137" t="s">
        <v>2377</v>
      </c>
      <c r="Q2137" t="s">
        <v>2378</v>
      </c>
    </row>
    <row r="2138" spans="1:17" x14ac:dyDescent="0.35">
      <c r="A2138" t="s">
        <v>415</v>
      </c>
      <c r="C2138" t="s">
        <v>5125</v>
      </c>
      <c r="E2138" t="s">
        <v>2457</v>
      </c>
      <c r="F2138" t="s">
        <v>2373</v>
      </c>
      <c r="G2138" t="s">
        <v>2418</v>
      </c>
      <c r="L2138" t="s">
        <v>5126</v>
      </c>
      <c r="M2138" t="s">
        <v>2458</v>
      </c>
      <c r="N2138" t="s">
        <v>2404</v>
      </c>
      <c r="O2138" t="s">
        <v>2376</v>
      </c>
      <c r="P2138" t="s">
        <v>2398</v>
      </c>
      <c r="Q2138" t="s">
        <v>2378</v>
      </c>
    </row>
    <row r="2139" spans="1:17" x14ac:dyDescent="0.35">
      <c r="A2139" t="s">
        <v>415</v>
      </c>
      <c r="C2139" t="s">
        <v>5127</v>
      </c>
      <c r="E2139" t="s">
        <v>2400</v>
      </c>
      <c r="F2139" t="s">
        <v>2373</v>
      </c>
      <c r="G2139" t="s">
        <v>2401</v>
      </c>
      <c r="L2139" t="s">
        <v>5128</v>
      </c>
      <c r="M2139" t="s">
        <v>2403</v>
      </c>
      <c r="N2139" t="s">
        <v>2404</v>
      </c>
      <c r="O2139" t="s">
        <v>2376</v>
      </c>
      <c r="P2139" t="s">
        <v>2398</v>
      </c>
      <c r="Q2139" t="s">
        <v>2378</v>
      </c>
    </row>
    <row r="2140" spans="1:17" x14ac:dyDescent="0.35">
      <c r="A2140" t="s">
        <v>415</v>
      </c>
      <c r="C2140" t="s">
        <v>5129</v>
      </c>
      <c r="E2140" t="s">
        <v>2457</v>
      </c>
      <c r="F2140" t="s">
        <v>2373</v>
      </c>
      <c r="G2140" t="s">
        <v>2418</v>
      </c>
      <c r="L2140" t="s">
        <v>5130</v>
      </c>
      <c r="M2140" t="s">
        <v>2458</v>
      </c>
      <c r="N2140" t="s">
        <v>2404</v>
      </c>
      <c r="O2140" t="s">
        <v>2376</v>
      </c>
      <c r="P2140" t="s">
        <v>2398</v>
      </c>
      <c r="Q2140" t="s">
        <v>2378</v>
      </c>
    </row>
    <row r="2141" spans="1:17" x14ac:dyDescent="0.35">
      <c r="A2141" t="s">
        <v>415</v>
      </c>
      <c r="C2141" t="s">
        <v>5131</v>
      </c>
      <c r="F2141" t="s">
        <v>2373</v>
      </c>
      <c r="G2141" t="s">
        <v>2374</v>
      </c>
      <c r="L2141" t="s">
        <v>5132</v>
      </c>
      <c r="N2141" t="s">
        <v>2375</v>
      </c>
      <c r="O2141" t="s">
        <v>2376</v>
      </c>
      <c r="P2141" t="s">
        <v>2377</v>
      </c>
      <c r="Q2141" t="s">
        <v>2378</v>
      </c>
    </row>
    <row r="2142" spans="1:17" x14ac:dyDescent="0.35">
      <c r="A2142" t="s">
        <v>415</v>
      </c>
      <c r="C2142" t="s">
        <v>5133</v>
      </c>
      <c r="F2142" t="s">
        <v>2373</v>
      </c>
      <c r="G2142" t="s">
        <v>2374</v>
      </c>
      <c r="L2142" t="s">
        <v>5134</v>
      </c>
      <c r="N2142" t="s">
        <v>2375</v>
      </c>
      <c r="O2142" t="s">
        <v>2376</v>
      </c>
      <c r="P2142" t="s">
        <v>2377</v>
      </c>
      <c r="Q2142" t="s">
        <v>2378</v>
      </c>
    </row>
    <row r="2143" spans="1:17" x14ac:dyDescent="0.35">
      <c r="A2143" t="s">
        <v>415</v>
      </c>
      <c r="C2143" t="s">
        <v>5135</v>
      </c>
      <c r="E2143" t="s">
        <v>2443</v>
      </c>
      <c r="F2143" t="s">
        <v>2373</v>
      </c>
      <c r="G2143" t="s">
        <v>2374</v>
      </c>
      <c r="L2143" t="s">
        <v>5136</v>
      </c>
      <c r="M2143" t="s">
        <v>2444</v>
      </c>
      <c r="N2143" t="s">
        <v>2404</v>
      </c>
      <c r="O2143" t="s">
        <v>2376</v>
      </c>
      <c r="P2143" t="s">
        <v>2398</v>
      </c>
      <c r="Q2143" t="s">
        <v>2378</v>
      </c>
    </row>
    <row r="2144" spans="1:17" x14ac:dyDescent="0.35">
      <c r="A2144" t="s">
        <v>415</v>
      </c>
      <c r="C2144" t="s">
        <v>5137</v>
      </c>
      <c r="F2144" t="s">
        <v>2373</v>
      </c>
      <c r="G2144" t="s">
        <v>2374</v>
      </c>
      <c r="L2144" t="s">
        <v>5138</v>
      </c>
      <c r="N2144" t="s">
        <v>2375</v>
      </c>
      <c r="O2144" t="s">
        <v>2376</v>
      </c>
      <c r="P2144" t="s">
        <v>2377</v>
      </c>
      <c r="Q2144" t="s">
        <v>2378</v>
      </c>
    </row>
    <row r="2145" spans="1:17" x14ac:dyDescent="0.35">
      <c r="A2145" t="s">
        <v>415</v>
      </c>
      <c r="C2145" t="s">
        <v>5139</v>
      </c>
      <c r="E2145" t="s">
        <v>2417</v>
      </c>
      <c r="F2145" t="s">
        <v>2373</v>
      </c>
      <c r="G2145" t="s">
        <v>2374</v>
      </c>
      <c r="L2145" t="s">
        <v>5140</v>
      </c>
      <c r="M2145" t="s">
        <v>2426</v>
      </c>
      <c r="N2145" t="s">
        <v>2427</v>
      </c>
      <c r="O2145" t="s">
        <v>2376</v>
      </c>
      <c r="P2145" t="s">
        <v>2377</v>
      </c>
      <c r="Q2145" t="s">
        <v>2378</v>
      </c>
    </row>
    <row r="2146" spans="1:17" x14ac:dyDescent="0.35">
      <c r="A2146" t="s">
        <v>415</v>
      </c>
      <c r="C2146" t="s">
        <v>5141</v>
      </c>
      <c r="E2146" t="s">
        <v>2417</v>
      </c>
      <c r="F2146" t="s">
        <v>2373</v>
      </c>
      <c r="G2146" t="s">
        <v>2374</v>
      </c>
      <c r="L2146" t="s">
        <v>5142</v>
      </c>
      <c r="M2146" t="s">
        <v>2426</v>
      </c>
      <c r="N2146" t="s">
        <v>2427</v>
      </c>
      <c r="O2146" t="s">
        <v>2376</v>
      </c>
      <c r="P2146" t="s">
        <v>2377</v>
      </c>
      <c r="Q2146" t="s">
        <v>2378</v>
      </c>
    </row>
    <row r="2147" spans="1:17" x14ac:dyDescent="0.35">
      <c r="A2147" t="s">
        <v>415</v>
      </c>
      <c r="C2147" t="s">
        <v>5143</v>
      </c>
      <c r="E2147" t="s">
        <v>2400</v>
      </c>
      <c r="F2147" t="s">
        <v>2373</v>
      </c>
      <c r="G2147" t="s">
        <v>2401</v>
      </c>
      <c r="L2147" t="s">
        <v>5144</v>
      </c>
      <c r="M2147" t="s">
        <v>2442</v>
      </c>
      <c r="N2147" t="s">
        <v>2409</v>
      </c>
      <c r="O2147" t="s">
        <v>2376</v>
      </c>
      <c r="P2147" t="s">
        <v>2398</v>
      </c>
      <c r="Q2147" t="s">
        <v>2378</v>
      </c>
    </row>
    <row r="2148" spans="1:17" x14ac:dyDescent="0.35">
      <c r="A2148" t="s">
        <v>415</v>
      </c>
      <c r="C2148" t="s">
        <v>5143</v>
      </c>
      <c r="E2148" t="s">
        <v>2471</v>
      </c>
      <c r="F2148" t="s">
        <v>2373</v>
      </c>
      <c r="G2148" t="s">
        <v>2472</v>
      </c>
      <c r="L2148" t="s">
        <v>5144</v>
      </c>
      <c r="M2148" t="s">
        <v>2474</v>
      </c>
      <c r="N2148" t="s">
        <v>2409</v>
      </c>
      <c r="O2148" t="s">
        <v>2376</v>
      </c>
      <c r="P2148" t="s">
        <v>2398</v>
      </c>
      <c r="Q2148" t="s">
        <v>2378</v>
      </c>
    </row>
    <row r="2149" spans="1:17" x14ac:dyDescent="0.35">
      <c r="A2149" t="s">
        <v>415</v>
      </c>
      <c r="C2149" t="s">
        <v>5145</v>
      </c>
      <c r="E2149" t="s">
        <v>2454</v>
      </c>
      <c r="F2149" t="s">
        <v>2373</v>
      </c>
      <c r="G2149" t="s">
        <v>2374</v>
      </c>
      <c r="L2149" t="s">
        <v>5146</v>
      </c>
      <c r="M2149" t="s">
        <v>2589</v>
      </c>
      <c r="N2149" t="s">
        <v>2404</v>
      </c>
      <c r="O2149" t="s">
        <v>2376</v>
      </c>
      <c r="P2149" t="s">
        <v>2398</v>
      </c>
      <c r="Q2149" t="s">
        <v>2378</v>
      </c>
    </row>
    <row r="2150" spans="1:17" x14ac:dyDescent="0.35">
      <c r="A2150" t="s">
        <v>415</v>
      </c>
      <c r="C2150" t="s">
        <v>5147</v>
      </c>
      <c r="E2150" t="s">
        <v>2406</v>
      </c>
      <c r="F2150" t="s">
        <v>2373</v>
      </c>
      <c r="G2150" t="s">
        <v>2374</v>
      </c>
      <c r="L2150" t="s">
        <v>5148</v>
      </c>
      <c r="M2150" t="s">
        <v>2408</v>
      </c>
      <c r="N2150" t="s">
        <v>2409</v>
      </c>
      <c r="O2150" t="s">
        <v>2376</v>
      </c>
      <c r="P2150" t="s">
        <v>2398</v>
      </c>
      <c r="Q2150" t="s">
        <v>2378</v>
      </c>
    </row>
    <row r="2151" spans="1:17" x14ac:dyDescent="0.35">
      <c r="A2151" t="s">
        <v>415</v>
      </c>
      <c r="C2151" t="s">
        <v>5149</v>
      </c>
      <c r="E2151" t="s">
        <v>2477</v>
      </c>
      <c r="F2151" t="s">
        <v>2373</v>
      </c>
      <c r="G2151" t="s">
        <v>2374</v>
      </c>
      <c r="L2151" t="s">
        <v>5150</v>
      </c>
      <c r="M2151" t="s">
        <v>2516</v>
      </c>
      <c r="N2151" t="s">
        <v>2404</v>
      </c>
      <c r="O2151" t="s">
        <v>2376</v>
      </c>
      <c r="P2151" t="s">
        <v>2398</v>
      </c>
      <c r="Q2151" t="s">
        <v>2378</v>
      </c>
    </row>
    <row r="2152" spans="1:17" x14ac:dyDescent="0.35">
      <c r="A2152" t="s">
        <v>415</v>
      </c>
      <c r="C2152" t="s">
        <v>5149</v>
      </c>
      <c r="F2152" t="s">
        <v>2373</v>
      </c>
      <c r="G2152" t="s">
        <v>2374</v>
      </c>
      <c r="L2152" t="s">
        <v>5150</v>
      </c>
      <c r="N2152" t="s">
        <v>2375</v>
      </c>
      <c r="O2152" t="s">
        <v>2376</v>
      </c>
      <c r="P2152" t="s">
        <v>2377</v>
      </c>
      <c r="Q2152" t="s">
        <v>2378</v>
      </c>
    </row>
    <row r="2153" spans="1:17" x14ac:dyDescent="0.35">
      <c r="A2153" t="s">
        <v>415</v>
      </c>
      <c r="C2153" t="s">
        <v>5151</v>
      </c>
      <c r="E2153" t="s">
        <v>2406</v>
      </c>
      <c r="F2153" t="s">
        <v>2373</v>
      </c>
      <c r="G2153" t="s">
        <v>2374</v>
      </c>
      <c r="L2153" t="s">
        <v>5152</v>
      </c>
      <c r="M2153" t="s">
        <v>2408</v>
      </c>
      <c r="N2153" t="s">
        <v>2409</v>
      </c>
      <c r="O2153" t="s">
        <v>2376</v>
      </c>
      <c r="P2153" t="s">
        <v>2398</v>
      </c>
      <c r="Q2153" t="s">
        <v>2378</v>
      </c>
    </row>
    <row r="2154" spans="1:17" x14ac:dyDescent="0.35">
      <c r="A2154" t="s">
        <v>415</v>
      </c>
      <c r="C2154" t="s">
        <v>5151</v>
      </c>
      <c r="E2154" t="s">
        <v>2635</v>
      </c>
      <c r="F2154" t="s">
        <v>2373</v>
      </c>
      <c r="G2154" t="s">
        <v>2418</v>
      </c>
      <c r="L2154" t="s">
        <v>5152</v>
      </c>
      <c r="M2154" t="s">
        <v>2637</v>
      </c>
      <c r="N2154" t="s">
        <v>2404</v>
      </c>
      <c r="O2154" t="s">
        <v>2376</v>
      </c>
      <c r="P2154" t="s">
        <v>2398</v>
      </c>
      <c r="Q2154" t="s">
        <v>2378</v>
      </c>
    </row>
    <row r="2155" spans="1:17" x14ac:dyDescent="0.35">
      <c r="A2155" t="s">
        <v>415</v>
      </c>
      <c r="C2155" t="s">
        <v>5151</v>
      </c>
      <c r="E2155" t="s">
        <v>2400</v>
      </c>
      <c r="F2155" t="s">
        <v>2373</v>
      </c>
      <c r="G2155" t="s">
        <v>2401</v>
      </c>
      <c r="L2155" t="s">
        <v>5152</v>
      </c>
      <c r="M2155" t="s">
        <v>2442</v>
      </c>
      <c r="N2155" t="s">
        <v>2409</v>
      </c>
      <c r="O2155" t="s">
        <v>2376</v>
      </c>
      <c r="P2155" t="s">
        <v>2398</v>
      </c>
      <c r="Q2155" t="s">
        <v>2378</v>
      </c>
    </row>
    <row r="2156" spans="1:17" x14ac:dyDescent="0.35">
      <c r="A2156" t="s">
        <v>415</v>
      </c>
      <c r="C2156" t="s">
        <v>5151</v>
      </c>
      <c r="E2156" t="s">
        <v>2471</v>
      </c>
      <c r="F2156" t="s">
        <v>2373</v>
      </c>
      <c r="G2156" t="s">
        <v>2472</v>
      </c>
      <c r="L2156" t="s">
        <v>5152</v>
      </c>
      <c r="M2156" t="s">
        <v>2474</v>
      </c>
      <c r="N2156" t="s">
        <v>2409</v>
      </c>
      <c r="O2156" t="s">
        <v>2376</v>
      </c>
      <c r="P2156" t="s">
        <v>2398</v>
      </c>
      <c r="Q2156" t="s">
        <v>2378</v>
      </c>
    </row>
    <row r="2157" spans="1:17" x14ac:dyDescent="0.35">
      <c r="A2157" t="s">
        <v>415</v>
      </c>
      <c r="C2157" t="s">
        <v>5151</v>
      </c>
      <c r="F2157" t="s">
        <v>2373</v>
      </c>
      <c r="G2157" t="s">
        <v>2418</v>
      </c>
      <c r="L2157" t="s">
        <v>5152</v>
      </c>
      <c r="M2157" t="s">
        <v>2451</v>
      </c>
      <c r="N2157" t="s">
        <v>2409</v>
      </c>
      <c r="O2157" t="s">
        <v>2376</v>
      </c>
      <c r="P2157" t="s">
        <v>2398</v>
      </c>
      <c r="Q2157" t="s">
        <v>2378</v>
      </c>
    </row>
    <row r="2158" spans="1:17" x14ac:dyDescent="0.35">
      <c r="A2158" t="s">
        <v>415</v>
      </c>
      <c r="C2158" t="s">
        <v>5151</v>
      </c>
      <c r="F2158" t="s">
        <v>2373</v>
      </c>
      <c r="G2158" t="s">
        <v>2418</v>
      </c>
      <c r="L2158" t="s">
        <v>5152</v>
      </c>
      <c r="M2158" t="s">
        <v>2549</v>
      </c>
      <c r="N2158" t="s">
        <v>2409</v>
      </c>
      <c r="O2158" t="s">
        <v>2376</v>
      </c>
      <c r="P2158" t="s">
        <v>2398</v>
      </c>
      <c r="Q2158" t="s">
        <v>2378</v>
      </c>
    </row>
    <row r="2159" spans="1:17" x14ac:dyDescent="0.35">
      <c r="A2159" t="s">
        <v>415</v>
      </c>
      <c r="C2159" t="s">
        <v>5151</v>
      </c>
      <c r="E2159" t="s">
        <v>2443</v>
      </c>
      <c r="F2159" t="s">
        <v>2373</v>
      </c>
      <c r="G2159" t="s">
        <v>2374</v>
      </c>
      <c r="L2159" t="s">
        <v>5152</v>
      </c>
      <c r="M2159" t="s">
        <v>2497</v>
      </c>
      <c r="N2159" t="s">
        <v>2409</v>
      </c>
      <c r="O2159" t="s">
        <v>2376</v>
      </c>
      <c r="P2159" t="s">
        <v>2398</v>
      </c>
      <c r="Q2159" t="s">
        <v>2378</v>
      </c>
    </row>
    <row r="2160" spans="1:17" x14ac:dyDescent="0.35">
      <c r="A2160" t="s">
        <v>415</v>
      </c>
      <c r="C2160" t="s">
        <v>5153</v>
      </c>
      <c r="F2160" t="s">
        <v>2373</v>
      </c>
      <c r="G2160" t="s">
        <v>2374</v>
      </c>
      <c r="L2160" t="s">
        <v>5154</v>
      </c>
      <c r="N2160" t="s">
        <v>2375</v>
      </c>
      <c r="O2160" t="s">
        <v>2376</v>
      </c>
      <c r="P2160" t="s">
        <v>2377</v>
      </c>
      <c r="Q2160" t="s">
        <v>2378</v>
      </c>
    </row>
    <row r="2161" spans="1:17" x14ac:dyDescent="0.35">
      <c r="A2161" t="s">
        <v>415</v>
      </c>
      <c r="C2161" t="s">
        <v>5155</v>
      </c>
      <c r="E2161" t="s">
        <v>2457</v>
      </c>
      <c r="F2161" t="s">
        <v>2373</v>
      </c>
      <c r="G2161" t="s">
        <v>2418</v>
      </c>
      <c r="L2161" t="s">
        <v>5156</v>
      </c>
      <c r="M2161" t="s">
        <v>2458</v>
      </c>
      <c r="N2161" t="s">
        <v>2404</v>
      </c>
      <c r="O2161" t="s">
        <v>2376</v>
      </c>
      <c r="P2161" t="s">
        <v>2398</v>
      </c>
      <c r="Q2161" t="s">
        <v>2378</v>
      </c>
    </row>
    <row r="2162" spans="1:17" x14ac:dyDescent="0.35">
      <c r="A2162" t="s">
        <v>415</v>
      </c>
      <c r="C2162" t="s">
        <v>5155</v>
      </c>
      <c r="E2162" t="s">
        <v>2471</v>
      </c>
      <c r="F2162" t="s">
        <v>2373</v>
      </c>
      <c r="G2162" t="s">
        <v>2472</v>
      </c>
      <c r="L2162" t="s">
        <v>5156</v>
      </c>
      <c r="M2162" t="s">
        <v>2474</v>
      </c>
      <c r="N2162" t="s">
        <v>2421</v>
      </c>
      <c r="O2162" t="s">
        <v>2376</v>
      </c>
      <c r="P2162" t="s">
        <v>2398</v>
      </c>
      <c r="Q2162" t="s">
        <v>2378</v>
      </c>
    </row>
    <row r="2163" spans="1:17" x14ac:dyDescent="0.35">
      <c r="A2163" t="s">
        <v>415</v>
      </c>
      <c r="C2163" t="s">
        <v>5157</v>
      </c>
      <c r="F2163" t="s">
        <v>2373</v>
      </c>
      <c r="G2163" t="s">
        <v>2374</v>
      </c>
      <c r="L2163" t="s">
        <v>5158</v>
      </c>
      <c r="N2163" t="s">
        <v>2375</v>
      </c>
      <c r="O2163" t="s">
        <v>2376</v>
      </c>
      <c r="P2163" t="s">
        <v>2377</v>
      </c>
      <c r="Q2163" t="s">
        <v>2378</v>
      </c>
    </row>
    <row r="2164" spans="1:17" x14ac:dyDescent="0.35">
      <c r="A2164" t="s">
        <v>415</v>
      </c>
      <c r="C2164" t="s">
        <v>5159</v>
      </c>
      <c r="E2164" t="s">
        <v>2400</v>
      </c>
      <c r="F2164" t="s">
        <v>2373</v>
      </c>
      <c r="G2164" t="s">
        <v>2418</v>
      </c>
      <c r="L2164" t="s">
        <v>5160</v>
      </c>
      <c r="M2164" t="s">
        <v>2430</v>
      </c>
      <c r="N2164" t="s">
        <v>2431</v>
      </c>
      <c r="O2164" t="s">
        <v>2376</v>
      </c>
      <c r="P2164" t="s">
        <v>2398</v>
      </c>
      <c r="Q2164" t="s">
        <v>2378</v>
      </c>
    </row>
    <row r="2165" spans="1:17" x14ac:dyDescent="0.35">
      <c r="A2165" t="s">
        <v>415</v>
      </c>
      <c r="C2165" t="s">
        <v>5159</v>
      </c>
      <c r="E2165" t="s">
        <v>2432</v>
      </c>
      <c r="F2165" t="s">
        <v>2373</v>
      </c>
      <c r="G2165" t="s">
        <v>2418</v>
      </c>
      <c r="L2165" t="s">
        <v>5160</v>
      </c>
      <c r="M2165" t="s">
        <v>2433</v>
      </c>
      <c r="N2165" t="s">
        <v>2434</v>
      </c>
      <c r="O2165" t="s">
        <v>2376</v>
      </c>
      <c r="P2165" t="s">
        <v>2377</v>
      </c>
      <c r="Q2165" t="s">
        <v>2378</v>
      </c>
    </row>
    <row r="2166" spans="1:17" x14ac:dyDescent="0.35">
      <c r="A2166" t="s">
        <v>415</v>
      </c>
      <c r="C2166" t="s">
        <v>5159</v>
      </c>
      <c r="E2166" t="s">
        <v>2687</v>
      </c>
      <c r="F2166" t="s">
        <v>2373</v>
      </c>
      <c r="G2166" t="s">
        <v>2374</v>
      </c>
      <c r="L2166" t="s">
        <v>5160</v>
      </c>
      <c r="M2166" t="s">
        <v>2689</v>
      </c>
      <c r="N2166" t="s">
        <v>2431</v>
      </c>
      <c r="O2166" t="s">
        <v>2376</v>
      </c>
      <c r="P2166" t="s">
        <v>2398</v>
      </c>
      <c r="Q2166" t="s">
        <v>2378</v>
      </c>
    </row>
    <row r="2167" spans="1:17" x14ac:dyDescent="0.35">
      <c r="A2167" t="s">
        <v>415</v>
      </c>
      <c r="C2167" t="s">
        <v>5161</v>
      </c>
      <c r="E2167" t="s">
        <v>2443</v>
      </c>
      <c r="F2167" t="s">
        <v>2373</v>
      </c>
      <c r="G2167" t="s">
        <v>2374</v>
      </c>
      <c r="L2167" t="s">
        <v>5162</v>
      </c>
      <c r="M2167" t="s">
        <v>2497</v>
      </c>
      <c r="N2167" t="s">
        <v>2409</v>
      </c>
      <c r="O2167" t="s">
        <v>2376</v>
      </c>
      <c r="P2167" t="s">
        <v>2398</v>
      </c>
      <c r="Q2167" t="s">
        <v>2378</v>
      </c>
    </row>
    <row r="2168" spans="1:17" x14ac:dyDescent="0.35">
      <c r="A2168" t="s">
        <v>415</v>
      </c>
      <c r="C2168" t="s">
        <v>5163</v>
      </c>
      <c r="E2168" t="s">
        <v>2454</v>
      </c>
      <c r="F2168" t="s">
        <v>2373</v>
      </c>
      <c r="G2168" t="s">
        <v>2418</v>
      </c>
      <c r="L2168" t="s">
        <v>5164</v>
      </c>
      <c r="M2168" t="s">
        <v>2463</v>
      </c>
      <c r="N2168" t="s">
        <v>2404</v>
      </c>
      <c r="O2168" t="s">
        <v>2376</v>
      </c>
      <c r="P2168" t="s">
        <v>2398</v>
      </c>
      <c r="Q2168" t="s">
        <v>2378</v>
      </c>
    </row>
    <row r="2169" spans="1:17" x14ac:dyDescent="0.35">
      <c r="A2169" t="s">
        <v>415</v>
      </c>
      <c r="C2169" t="s">
        <v>5165</v>
      </c>
      <c r="E2169" t="s">
        <v>2457</v>
      </c>
      <c r="F2169" t="s">
        <v>2373</v>
      </c>
      <c r="G2169" t="s">
        <v>2418</v>
      </c>
      <c r="L2169" t="s">
        <v>5166</v>
      </c>
      <c r="M2169" t="s">
        <v>2458</v>
      </c>
      <c r="N2169" t="s">
        <v>2404</v>
      </c>
      <c r="O2169" t="s">
        <v>2376</v>
      </c>
      <c r="P2169" t="s">
        <v>2398</v>
      </c>
      <c r="Q2169" t="s">
        <v>2378</v>
      </c>
    </row>
    <row r="2170" spans="1:17" x14ac:dyDescent="0.35">
      <c r="A2170" t="s">
        <v>415</v>
      </c>
      <c r="C2170" t="s">
        <v>5165</v>
      </c>
      <c r="E2170" t="s">
        <v>2477</v>
      </c>
      <c r="F2170" t="s">
        <v>2373</v>
      </c>
      <c r="G2170" t="s">
        <v>2374</v>
      </c>
      <c r="L2170" t="s">
        <v>5166</v>
      </c>
      <c r="M2170" t="s">
        <v>2516</v>
      </c>
      <c r="N2170" t="s">
        <v>2404</v>
      </c>
      <c r="O2170" t="s">
        <v>2376</v>
      </c>
      <c r="P2170" t="s">
        <v>2398</v>
      </c>
      <c r="Q2170" t="s">
        <v>2378</v>
      </c>
    </row>
    <row r="2171" spans="1:17" x14ac:dyDescent="0.35">
      <c r="A2171" t="s">
        <v>415</v>
      </c>
      <c r="C2171" t="s">
        <v>5167</v>
      </c>
      <c r="F2171" t="s">
        <v>2373</v>
      </c>
      <c r="G2171" t="s">
        <v>2374</v>
      </c>
      <c r="L2171" t="s">
        <v>5168</v>
      </c>
      <c r="N2171" t="s">
        <v>2375</v>
      </c>
      <c r="O2171" t="s">
        <v>2376</v>
      </c>
      <c r="P2171" t="s">
        <v>2377</v>
      </c>
      <c r="Q2171" t="s">
        <v>2378</v>
      </c>
    </row>
    <row r="2172" spans="1:17" x14ac:dyDescent="0.35">
      <c r="A2172" t="s">
        <v>415</v>
      </c>
      <c r="C2172" t="s">
        <v>5169</v>
      </c>
      <c r="E2172" t="s">
        <v>2454</v>
      </c>
      <c r="F2172" t="s">
        <v>2373</v>
      </c>
      <c r="G2172" t="s">
        <v>2374</v>
      </c>
      <c r="L2172" t="s">
        <v>5170</v>
      </c>
      <c r="M2172" t="s">
        <v>2603</v>
      </c>
      <c r="N2172" t="s">
        <v>2409</v>
      </c>
      <c r="O2172" t="s">
        <v>2376</v>
      </c>
      <c r="P2172" t="s">
        <v>2398</v>
      </c>
      <c r="Q2172" t="s">
        <v>2378</v>
      </c>
    </row>
    <row r="2173" spans="1:17" x14ac:dyDescent="0.35">
      <c r="A2173" t="s">
        <v>415</v>
      </c>
      <c r="C2173" t="s">
        <v>5171</v>
      </c>
      <c r="F2173" t="s">
        <v>2373</v>
      </c>
      <c r="G2173" t="s">
        <v>2374</v>
      </c>
      <c r="L2173" t="s">
        <v>5172</v>
      </c>
      <c r="N2173" t="s">
        <v>2375</v>
      </c>
      <c r="O2173" t="s">
        <v>2376</v>
      </c>
      <c r="P2173" t="s">
        <v>2377</v>
      </c>
      <c r="Q2173" t="s">
        <v>2378</v>
      </c>
    </row>
    <row r="2174" spans="1:17" x14ac:dyDescent="0.35">
      <c r="A2174" t="s">
        <v>415</v>
      </c>
      <c r="C2174" t="s">
        <v>5173</v>
      </c>
      <c r="E2174" t="s">
        <v>2477</v>
      </c>
      <c r="F2174" t="s">
        <v>2373</v>
      </c>
      <c r="G2174" t="s">
        <v>2374</v>
      </c>
      <c r="L2174" t="s">
        <v>5174</v>
      </c>
      <c r="M2174" t="s">
        <v>2516</v>
      </c>
      <c r="N2174" t="s">
        <v>2404</v>
      </c>
      <c r="O2174" t="s">
        <v>2376</v>
      </c>
      <c r="P2174" t="s">
        <v>2398</v>
      </c>
      <c r="Q2174" t="s">
        <v>2378</v>
      </c>
    </row>
    <row r="2175" spans="1:17" x14ac:dyDescent="0.35">
      <c r="A2175" t="s">
        <v>415</v>
      </c>
      <c r="C2175" t="s">
        <v>5175</v>
      </c>
      <c r="F2175" t="s">
        <v>2373</v>
      </c>
      <c r="G2175" t="s">
        <v>2374</v>
      </c>
      <c r="L2175" t="s">
        <v>5176</v>
      </c>
      <c r="N2175" t="s">
        <v>2375</v>
      </c>
      <c r="O2175" t="s">
        <v>2376</v>
      </c>
      <c r="P2175" t="s">
        <v>2377</v>
      </c>
      <c r="Q2175" t="s">
        <v>2378</v>
      </c>
    </row>
    <row r="2176" spans="1:17" x14ac:dyDescent="0.35">
      <c r="A2176" t="s">
        <v>415</v>
      </c>
      <c r="C2176" t="s">
        <v>5177</v>
      </c>
      <c r="E2176" t="s">
        <v>2457</v>
      </c>
      <c r="F2176" t="s">
        <v>2373</v>
      </c>
      <c r="G2176" t="s">
        <v>2418</v>
      </c>
      <c r="L2176" t="s">
        <v>5178</v>
      </c>
      <c r="M2176" t="s">
        <v>2458</v>
      </c>
      <c r="N2176" t="s">
        <v>2404</v>
      </c>
      <c r="O2176" t="s">
        <v>2376</v>
      </c>
      <c r="P2176" t="s">
        <v>2398</v>
      </c>
      <c r="Q2176" t="s">
        <v>2378</v>
      </c>
    </row>
    <row r="2177" spans="1:17" x14ac:dyDescent="0.35">
      <c r="A2177" t="s">
        <v>415</v>
      </c>
      <c r="C2177" t="s">
        <v>5179</v>
      </c>
      <c r="F2177" t="s">
        <v>2373</v>
      </c>
      <c r="G2177" t="s">
        <v>2374</v>
      </c>
      <c r="L2177" t="s">
        <v>5180</v>
      </c>
      <c r="N2177" t="s">
        <v>2375</v>
      </c>
      <c r="O2177" t="s">
        <v>2376</v>
      </c>
      <c r="P2177" t="s">
        <v>2377</v>
      </c>
      <c r="Q2177" t="s">
        <v>2378</v>
      </c>
    </row>
    <row r="2178" spans="1:17" x14ac:dyDescent="0.35">
      <c r="A2178" t="s">
        <v>415</v>
      </c>
      <c r="C2178" t="s">
        <v>5181</v>
      </c>
      <c r="E2178" t="s">
        <v>2443</v>
      </c>
      <c r="F2178" t="s">
        <v>2373</v>
      </c>
      <c r="G2178" t="s">
        <v>2374</v>
      </c>
      <c r="L2178" t="s">
        <v>5182</v>
      </c>
      <c r="M2178" t="s">
        <v>2497</v>
      </c>
      <c r="N2178" t="s">
        <v>2409</v>
      </c>
      <c r="O2178" t="s">
        <v>2376</v>
      </c>
      <c r="P2178" t="s">
        <v>2398</v>
      </c>
      <c r="Q2178" t="s">
        <v>2378</v>
      </c>
    </row>
    <row r="2179" spans="1:17" x14ac:dyDescent="0.35">
      <c r="A2179" t="s">
        <v>415</v>
      </c>
      <c r="C2179" t="s">
        <v>5181</v>
      </c>
      <c r="E2179" t="s">
        <v>2443</v>
      </c>
      <c r="F2179" t="s">
        <v>2373</v>
      </c>
      <c r="G2179" t="s">
        <v>2374</v>
      </c>
      <c r="L2179" t="s">
        <v>5182</v>
      </c>
      <c r="M2179" t="s">
        <v>2444</v>
      </c>
      <c r="N2179" t="s">
        <v>2404</v>
      </c>
      <c r="O2179" t="s">
        <v>2376</v>
      </c>
      <c r="P2179" t="s">
        <v>2398</v>
      </c>
      <c r="Q2179" t="s">
        <v>2378</v>
      </c>
    </row>
    <row r="2180" spans="1:17" x14ac:dyDescent="0.35">
      <c r="A2180" t="s">
        <v>415</v>
      </c>
      <c r="C2180" t="s">
        <v>5183</v>
      </c>
      <c r="F2180" t="s">
        <v>2373</v>
      </c>
      <c r="G2180" t="s">
        <v>2374</v>
      </c>
      <c r="L2180" t="s">
        <v>5184</v>
      </c>
      <c r="N2180" t="s">
        <v>2375</v>
      </c>
      <c r="O2180" t="s">
        <v>2376</v>
      </c>
      <c r="P2180" t="s">
        <v>2377</v>
      </c>
      <c r="Q2180" t="s">
        <v>2378</v>
      </c>
    </row>
    <row r="2181" spans="1:17" x14ac:dyDescent="0.35">
      <c r="A2181" t="s">
        <v>415</v>
      </c>
      <c r="C2181" t="s">
        <v>5185</v>
      </c>
      <c r="E2181" t="s">
        <v>2471</v>
      </c>
      <c r="F2181" t="s">
        <v>2373</v>
      </c>
      <c r="G2181" t="s">
        <v>2472</v>
      </c>
      <c r="L2181" t="s">
        <v>5186</v>
      </c>
      <c r="M2181" t="s">
        <v>2474</v>
      </c>
      <c r="N2181" t="s">
        <v>2409</v>
      </c>
      <c r="O2181" t="s">
        <v>2376</v>
      </c>
      <c r="P2181" t="s">
        <v>2398</v>
      </c>
      <c r="Q2181" t="s">
        <v>2378</v>
      </c>
    </row>
    <row r="2182" spans="1:17" x14ac:dyDescent="0.35">
      <c r="A2182" t="s">
        <v>415</v>
      </c>
      <c r="C2182" t="s">
        <v>5187</v>
      </c>
      <c r="F2182" t="s">
        <v>2373</v>
      </c>
      <c r="G2182" t="s">
        <v>2374</v>
      </c>
      <c r="L2182" t="s">
        <v>5188</v>
      </c>
      <c r="N2182" t="s">
        <v>2375</v>
      </c>
      <c r="O2182" t="s">
        <v>2376</v>
      </c>
      <c r="P2182" t="s">
        <v>2377</v>
      </c>
      <c r="Q2182" t="s">
        <v>2378</v>
      </c>
    </row>
    <row r="2183" spans="1:17" x14ac:dyDescent="0.35">
      <c r="A2183" t="s">
        <v>415</v>
      </c>
      <c r="C2183" t="s">
        <v>5189</v>
      </c>
      <c r="E2183" t="s">
        <v>2477</v>
      </c>
      <c r="F2183" t="s">
        <v>2373</v>
      </c>
      <c r="G2183" t="s">
        <v>2374</v>
      </c>
      <c r="L2183" t="s">
        <v>5190</v>
      </c>
      <c r="M2183" t="s">
        <v>2516</v>
      </c>
      <c r="N2183" t="s">
        <v>2404</v>
      </c>
      <c r="O2183" t="s">
        <v>2376</v>
      </c>
      <c r="P2183" t="s">
        <v>2398</v>
      </c>
      <c r="Q2183" t="s">
        <v>2378</v>
      </c>
    </row>
    <row r="2184" spans="1:17" x14ac:dyDescent="0.35">
      <c r="A2184" t="s">
        <v>415</v>
      </c>
      <c r="C2184" t="s">
        <v>5189</v>
      </c>
      <c r="E2184" t="s">
        <v>2477</v>
      </c>
      <c r="F2184" t="s">
        <v>2373</v>
      </c>
      <c r="G2184" t="s">
        <v>2374</v>
      </c>
      <c r="L2184" t="s">
        <v>5190</v>
      </c>
      <c r="M2184" t="s">
        <v>2478</v>
      </c>
      <c r="N2184" t="s">
        <v>2404</v>
      </c>
      <c r="O2184" t="s">
        <v>2376</v>
      </c>
      <c r="P2184" t="s">
        <v>2398</v>
      </c>
      <c r="Q2184" t="s">
        <v>2378</v>
      </c>
    </row>
    <row r="2185" spans="1:17" x14ac:dyDescent="0.35">
      <c r="A2185" t="s">
        <v>415</v>
      </c>
      <c r="C2185" t="s">
        <v>5191</v>
      </c>
      <c r="F2185" t="s">
        <v>2373</v>
      </c>
      <c r="G2185" t="s">
        <v>2374</v>
      </c>
      <c r="L2185" t="s">
        <v>5191</v>
      </c>
      <c r="N2185" t="s">
        <v>2375</v>
      </c>
      <c r="O2185" t="s">
        <v>2376</v>
      </c>
      <c r="P2185" t="s">
        <v>2377</v>
      </c>
      <c r="Q2185" t="s">
        <v>2378</v>
      </c>
    </row>
    <row r="2186" spans="1:17" x14ac:dyDescent="0.35">
      <c r="A2186" t="s">
        <v>415</v>
      </c>
      <c r="C2186" t="s">
        <v>5192</v>
      </c>
      <c r="F2186" t="s">
        <v>2373</v>
      </c>
      <c r="G2186" t="s">
        <v>2374</v>
      </c>
      <c r="L2186" t="s">
        <v>5193</v>
      </c>
      <c r="N2186" t="s">
        <v>2375</v>
      </c>
      <c r="O2186" t="s">
        <v>2376</v>
      </c>
      <c r="P2186" t="s">
        <v>2377</v>
      </c>
      <c r="Q2186" t="s">
        <v>2378</v>
      </c>
    </row>
    <row r="2187" spans="1:17" x14ac:dyDescent="0.35">
      <c r="A2187" t="s">
        <v>415</v>
      </c>
      <c r="C2187" t="s">
        <v>5194</v>
      </c>
      <c r="E2187" t="s">
        <v>2477</v>
      </c>
      <c r="F2187" t="s">
        <v>2373</v>
      </c>
      <c r="G2187" t="s">
        <v>2374</v>
      </c>
      <c r="L2187" t="s">
        <v>5195</v>
      </c>
      <c r="M2187" t="s">
        <v>2516</v>
      </c>
      <c r="N2187" t="s">
        <v>2404</v>
      </c>
      <c r="O2187" t="s">
        <v>2376</v>
      </c>
      <c r="P2187" t="s">
        <v>2398</v>
      </c>
      <c r="Q2187" t="s">
        <v>2378</v>
      </c>
    </row>
    <row r="2188" spans="1:17" x14ac:dyDescent="0.35">
      <c r="A2188" t="s">
        <v>415</v>
      </c>
      <c r="C2188" t="s">
        <v>5196</v>
      </c>
      <c r="E2188" t="s">
        <v>2477</v>
      </c>
      <c r="F2188" t="s">
        <v>2373</v>
      </c>
      <c r="G2188" t="s">
        <v>2374</v>
      </c>
      <c r="L2188" t="s">
        <v>5197</v>
      </c>
      <c r="M2188" t="s">
        <v>2516</v>
      </c>
      <c r="N2188" t="s">
        <v>2404</v>
      </c>
      <c r="O2188" t="s">
        <v>2376</v>
      </c>
      <c r="P2188" t="s">
        <v>2398</v>
      </c>
      <c r="Q2188" t="s">
        <v>2378</v>
      </c>
    </row>
    <row r="2189" spans="1:17" x14ac:dyDescent="0.35">
      <c r="A2189" t="s">
        <v>415</v>
      </c>
      <c r="C2189" t="s">
        <v>5198</v>
      </c>
      <c r="E2189" t="s">
        <v>2394</v>
      </c>
      <c r="F2189" t="s">
        <v>2373</v>
      </c>
      <c r="G2189" t="s">
        <v>2374</v>
      </c>
      <c r="L2189" t="s">
        <v>5199</v>
      </c>
      <c r="M2189" t="s">
        <v>2396</v>
      </c>
      <c r="N2189" t="s">
        <v>2397</v>
      </c>
      <c r="O2189" t="s">
        <v>2376</v>
      </c>
      <c r="P2189" t="s">
        <v>2398</v>
      </c>
      <c r="Q2189" t="s">
        <v>2378</v>
      </c>
    </row>
    <row r="2190" spans="1:17" x14ac:dyDescent="0.35">
      <c r="A2190" t="s">
        <v>415</v>
      </c>
      <c r="C2190" t="s">
        <v>5200</v>
      </c>
      <c r="F2190" t="s">
        <v>2373</v>
      </c>
      <c r="G2190" t="s">
        <v>2374</v>
      </c>
      <c r="L2190" t="s">
        <v>5201</v>
      </c>
      <c r="N2190" t="s">
        <v>2375</v>
      </c>
      <c r="O2190" t="s">
        <v>2376</v>
      </c>
      <c r="P2190" t="s">
        <v>2377</v>
      </c>
      <c r="Q2190" t="s">
        <v>2378</v>
      </c>
    </row>
    <row r="2191" spans="1:17" x14ac:dyDescent="0.35">
      <c r="A2191" t="s">
        <v>415</v>
      </c>
      <c r="C2191" t="s">
        <v>5202</v>
      </c>
      <c r="E2191" t="s">
        <v>2394</v>
      </c>
      <c r="F2191" t="s">
        <v>2373</v>
      </c>
      <c r="G2191" t="s">
        <v>2374</v>
      </c>
      <c r="L2191" t="s">
        <v>5203</v>
      </c>
      <c r="M2191" t="s">
        <v>2396</v>
      </c>
      <c r="N2191" t="s">
        <v>2397</v>
      </c>
      <c r="O2191" t="s">
        <v>2376</v>
      </c>
      <c r="P2191" t="s">
        <v>2398</v>
      </c>
      <c r="Q2191" t="s">
        <v>2378</v>
      </c>
    </row>
    <row r="2192" spans="1:17" x14ac:dyDescent="0.35">
      <c r="A2192" t="s">
        <v>415</v>
      </c>
      <c r="C2192" t="s">
        <v>5204</v>
      </c>
      <c r="E2192" t="s">
        <v>2394</v>
      </c>
      <c r="F2192" t="s">
        <v>2373</v>
      </c>
      <c r="G2192" t="s">
        <v>2374</v>
      </c>
      <c r="L2192" t="s">
        <v>5205</v>
      </c>
      <c r="M2192" t="s">
        <v>2396</v>
      </c>
      <c r="N2192" t="s">
        <v>2397</v>
      </c>
      <c r="O2192" t="s">
        <v>2376</v>
      </c>
      <c r="P2192" t="s">
        <v>2398</v>
      </c>
      <c r="Q2192" t="s">
        <v>2378</v>
      </c>
    </row>
    <row r="2193" spans="1:17" x14ac:dyDescent="0.35">
      <c r="A2193" t="s">
        <v>415</v>
      </c>
      <c r="C2193" t="s">
        <v>5206</v>
      </c>
      <c r="E2193" t="s">
        <v>2394</v>
      </c>
      <c r="F2193" t="s">
        <v>2373</v>
      </c>
      <c r="G2193" t="s">
        <v>2374</v>
      </c>
      <c r="L2193" t="s">
        <v>5207</v>
      </c>
      <c r="M2193" t="s">
        <v>2396</v>
      </c>
      <c r="N2193" t="s">
        <v>2397</v>
      </c>
      <c r="O2193" t="s">
        <v>2376</v>
      </c>
      <c r="P2193" t="s">
        <v>2398</v>
      </c>
      <c r="Q2193" t="s">
        <v>2378</v>
      </c>
    </row>
    <row r="2194" spans="1:17" x14ac:dyDescent="0.35">
      <c r="A2194" t="s">
        <v>415</v>
      </c>
      <c r="C2194" t="s">
        <v>5208</v>
      </c>
      <c r="E2194" t="s">
        <v>2400</v>
      </c>
      <c r="F2194" t="s">
        <v>2373</v>
      </c>
      <c r="G2194" t="s">
        <v>2401</v>
      </c>
      <c r="L2194" t="s">
        <v>5209</v>
      </c>
      <c r="M2194" t="s">
        <v>2442</v>
      </c>
      <c r="N2194" t="s">
        <v>2409</v>
      </c>
      <c r="O2194" t="s">
        <v>2376</v>
      </c>
      <c r="P2194" t="s">
        <v>2398</v>
      </c>
      <c r="Q2194" t="s">
        <v>2378</v>
      </c>
    </row>
    <row r="2195" spans="1:17" x14ac:dyDescent="0.35">
      <c r="A2195" t="s">
        <v>415</v>
      </c>
      <c r="C2195" t="s">
        <v>5210</v>
      </c>
      <c r="E2195" t="s">
        <v>2417</v>
      </c>
      <c r="F2195" t="s">
        <v>2373</v>
      </c>
      <c r="G2195" t="s">
        <v>2374</v>
      </c>
      <c r="L2195" t="s">
        <v>5211</v>
      </c>
      <c r="M2195" t="s">
        <v>2426</v>
      </c>
      <c r="N2195" t="s">
        <v>2427</v>
      </c>
      <c r="O2195" t="s">
        <v>2376</v>
      </c>
      <c r="P2195" t="s">
        <v>2377</v>
      </c>
      <c r="Q2195" t="s">
        <v>2378</v>
      </c>
    </row>
    <row r="2196" spans="1:17" x14ac:dyDescent="0.35">
      <c r="A2196" t="s">
        <v>415</v>
      </c>
      <c r="C2196" t="s">
        <v>5212</v>
      </c>
      <c r="E2196" t="s">
        <v>2454</v>
      </c>
      <c r="F2196" t="s">
        <v>2373</v>
      </c>
      <c r="G2196" t="s">
        <v>2374</v>
      </c>
      <c r="L2196" t="s">
        <v>5213</v>
      </c>
      <c r="M2196" t="s">
        <v>2589</v>
      </c>
      <c r="N2196" t="s">
        <v>2404</v>
      </c>
      <c r="O2196" t="s">
        <v>2376</v>
      </c>
      <c r="P2196" t="s">
        <v>2398</v>
      </c>
      <c r="Q2196" t="s">
        <v>2378</v>
      </c>
    </row>
    <row r="2197" spans="1:17" x14ac:dyDescent="0.35">
      <c r="A2197" t="s">
        <v>415</v>
      </c>
      <c r="C2197" t="s">
        <v>5214</v>
      </c>
      <c r="E2197" t="s">
        <v>2394</v>
      </c>
      <c r="F2197" t="s">
        <v>2373</v>
      </c>
      <c r="G2197" t="s">
        <v>2374</v>
      </c>
      <c r="L2197" t="s">
        <v>5215</v>
      </c>
      <c r="M2197" t="s">
        <v>2396</v>
      </c>
      <c r="N2197" t="s">
        <v>2397</v>
      </c>
      <c r="O2197" t="s">
        <v>2376</v>
      </c>
      <c r="P2197" t="s">
        <v>2398</v>
      </c>
      <c r="Q2197" t="s">
        <v>2378</v>
      </c>
    </row>
    <row r="2198" spans="1:17" x14ac:dyDescent="0.35">
      <c r="A2198" t="s">
        <v>415</v>
      </c>
      <c r="C2198" t="s">
        <v>5216</v>
      </c>
      <c r="F2198" t="s">
        <v>2373</v>
      </c>
      <c r="G2198" t="s">
        <v>2374</v>
      </c>
      <c r="L2198" t="s">
        <v>5217</v>
      </c>
      <c r="N2198" t="s">
        <v>2375</v>
      </c>
      <c r="O2198" t="s">
        <v>2376</v>
      </c>
      <c r="P2198" t="s">
        <v>2377</v>
      </c>
      <c r="Q2198" t="s">
        <v>2378</v>
      </c>
    </row>
    <row r="2199" spans="1:17" x14ac:dyDescent="0.35">
      <c r="A2199" t="s">
        <v>415</v>
      </c>
      <c r="C2199" t="s">
        <v>5218</v>
      </c>
      <c r="E2199" t="s">
        <v>2394</v>
      </c>
      <c r="F2199" t="s">
        <v>2373</v>
      </c>
      <c r="G2199" t="s">
        <v>2374</v>
      </c>
      <c r="L2199" t="s">
        <v>5219</v>
      </c>
      <c r="M2199" t="s">
        <v>2396</v>
      </c>
      <c r="N2199" t="s">
        <v>2397</v>
      </c>
      <c r="O2199" t="s">
        <v>2376</v>
      </c>
      <c r="P2199" t="s">
        <v>2398</v>
      </c>
      <c r="Q2199" t="s">
        <v>2378</v>
      </c>
    </row>
    <row r="2200" spans="1:17" x14ac:dyDescent="0.35">
      <c r="A2200" t="s">
        <v>415</v>
      </c>
      <c r="C2200" t="s">
        <v>5220</v>
      </c>
      <c r="F2200" t="s">
        <v>2373</v>
      </c>
      <c r="G2200" t="s">
        <v>2418</v>
      </c>
      <c r="L2200" t="s">
        <v>5221</v>
      </c>
      <c r="M2200" t="s">
        <v>2451</v>
      </c>
      <c r="N2200" t="s">
        <v>2409</v>
      </c>
      <c r="O2200" t="s">
        <v>2376</v>
      </c>
      <c r="P2200" t="s">
        <v>2398</v>
      </c>
      <c r="Q2200" t="s">
        <v>2378</v>
      </c>
    </row>
    <row r="2201" spans="1:17" x14ac:dyDescent="0.35">
      <c r="A2201" t="s">
        <v>415</v>
      </c>
      <c r="C2201" t="s">
        <v>5222</v>
      </c>
      <c r="E2201" t="s">
        <v>2457</v>
      </c>
      <c r="F2201" t="s">
        <v>2373</v>
      </c>
      <c r="G2201" t="s">
        <v>2418</v>
      </c>
      <c r="L2201" t="s">
        <v>5223</v>
      </c>
      <c r="M2201" t="s">
        <v>2458</v>
      </c>
      <c r="N2201" t="s">
        <v>2404</v>
      </c>
      <c r="O2201" t="s">
        <v>2376</v>
      </c>
      <c r="P2201" t="s">
        <v>2398</v>
      </c>
      <c r="Q2201" t="s">
        <v>2378</v>
      </c>
    </row>
    <row r="2202" spans="1:17" x14ac:dyDescent="0.35">
      <c r="A2202" t="s">
        <v>415</v>
      </c>
      <c r="C2202" t="s">
        <v>5224</v>
      </c>
      <c r="E2202" t="s">
        <v>2394</v>
      </c>
      <c r="F2202" t="s">
        <v>2373</v>
      </c>
      <c r="G2202" t="s">
        <v>2374</v>
      </c>
      <c r="L2202" t="s">
        <v>5225</v>
      </c>
      <c r="M2202" t="s">
        <v>2396</v>
      </c>
      <c r="N2202" t="s">
        <v>2397</v>
      </c>
      <c r="O2202" t="s">
        <v>2376</v>
      </c>
      <c r="P2202" t="s">
        <v>2398</v>
      </c>
      <c r="Q2202" t="s">
        <v>2378</v>
      </c>
    </row>
    <row r="2203" spans="1:17" x14ac:dyDescent="0.35">
      <c r="A2203" t="s">
        <v>415</v>
      </c>
      <c r="C2203" t="s">
        <v>5226</v>
      </c>
      <c r="F2203" t="s">
        <v>2373</v>
      </c>
      <c r="G2203" t="s">
        <v>2374</v>
      </c>
      <c r="L2203" t="s">
        <v>5227</v>
      </c>
      <c r="N2203" t="s">
        <v>2375</v>
      </c>
      <c r="O2203" t="s">
        <v>2376</v>
      </c>
      <c r="P2203" t="s">
        <v>2377</v>
      </c>
      <c r="Q2203" t="s">
        <v>2378</v>
      </c>
    </row>
    <row r="2204" spans="1:17" x14ac:dyDescent="0.35">
      <c r="A2204" t="s">
        <v>415</v>
      </c>
      <c r="C2204" t="s">
        <v>5228</v>
      </c>
      <c r="E2204" t="s">
        <v>2443</v>
      </c>
      <c r="F2204" t="s">
        <v>2373</v>
      </c>
      <c r="G2204" t="s">
        <v>2374</v>
      </c>
      <c r="L2204" t="s">
        <v>5229</v>
      </c>
      <c r="M2204" t="s">
        <v>2444</v>
      </c>
      <c r="N2204" t="s">
        <v>2404</v>
      </c>
      <c r="O2204" t="s">
        <v>2376</v>
      </c>
      <c r="P2204" t="s">
        <v>2398</v>
      </c>
      <c r="Q2204" t="s">
        <v>2378</v>
      </c>
    </row>
    <row r="2205" spans="1:17" x14ac:dyDescent="0.35">
      <c r="A2205" t="s">
        <v>415</v>
      </c>
      <c r="C2205" t="s">
        <v>5230</v>
      </c>
      <c r="F2205" t="s">
        <v>2373</v>
      </c>
      <c r="G2205" t="s">
        <v>2374</v>
      </c>
      <c r="L2205" t="s">
        <v>5231</v>
      </c>
      <c r="N2205" t="s">
        <v>2375</v>
      </c>
      <c r="O2205" t="s">
        <v>2376</v>
      </c>
      <c r="P2205" t="s">
        <v>2377</v>
      </c>
      <c r="Q2205" t="s">
        <v>2378</v>
      </c>
    </row>
    <row r="2206" spans="1:17" x14ac:dyDescent="0.35">
      <c r="A2206" t="s">
        <v>415</v>
      </c>
      <c r="C2206" t="s">
        <v>5232</v>
      </c>
      <c r="E2206" t="s">
        <v>2394</v>
      </c>
      <c r="F2206" t="s">
        <v>2373</v>
      </c>
      <c r="G2206" t="s">
        <v>2374</v>
      </c>
      <c r="L2206" t="s">
        <v>5233</v>
      </c>
      <c r="M2206" t="s">
        <v>2519</v>
      </c>
      <c r="N2206" t="s">
        <v>2375</v>
      </c>
      <c r="O2206" t="s">
        <v>2467</v>
      </c>
      <c r="P2206" t="s">
        <v>2377</v>
      </c>
    </row>
    <row r="2207" spans="1:17" x14ac:dyDescent="0.35">
      <c r="A2207" t="s">
        <v>415</v>
      </c>
      <c r="C2207" t="s">
        <v>5234</v>
      </c>
      <c r="E2207" t="s">
        <v>2417</v>
      </c>
      <c r="F2207" t="s">
        <v>2373</v>
      </c>
      <c r="G2207" t="s">
        <v>2374</v>
      </c>
      <c r="L2207" t="s">
        <v>5235</v>
      </c>
      <c r="M2207" t="s">
        <v>2426</v>
      </c>
      <c r="N2207" t="s">
        <v>2427</v>
      </c>
      <c r="O2207" t="s">
        <v>2376</v>
      </c>
      <c r="P2207" t="s">
        <v>2377</v>
      </c>
      <c r="Q2207" t="s">
        <v>2378</v>
      </c>
    </row>
    <row r="2208" spans="1:17" x14ac:dyDescent="0.35">
      <c r="A2208" t="s">
        <v>415</v>
      </c>
      <c r="C2208" t="s">
        <v>5236</v>
      </c>
      <c r="E2208" t="s">
        <v>2687</v>
      </c>
      <c r="F2208" t="s">
        <v>2373</v>
      </c>
      <c r="G2208" t="s">
        <v>2374</v>
      </c>
      <c r="L2208" t="s">
        <v>5237</v>
      </c>
      <c r="M2208" t="s">
        <v>2689</v>
      </c>
      <c r="N2208" t="s">
        <v>2431</v>
      </c>
      <c r="O2208" t="s">
        <v>2376</v>
      </c>
      <c r="P2208" t="s">
        <v>2398</v>
      </c>
      <c r="Q2208" t="s">
        <v>2378</v>
      </c>
    </row>
    <row r="2209" spans="1:17" x14ac:dyDescent="0.35">
      <c r="A2209" t="s">
        <v>415</v>
      </c>
      <c r="C2209" t="s">
        <v>5238</v>
      </c>
      <c r="F2209" t="s">
        <v>2373</v>
      </c>
      <c r="G2209" t="s">
        <v>2374</v>
      </c>
      <c r="L2209" t="s">
        <v>5239</v>
      </c>
      <c r="N2209" t="s">
        <v>2375</v>
      </c>
      <c r="O2209" t="s">
        <v>2376</v>
      </c>
      <c r="P2209" t="s">
        <v>2377</v>
      </c>
      <c r="Q2209" t="s">
        <v>2378</v>
      </c>
    </row>
    <row r="2210" spans="1:17" x14ac:dyDescent="0.35">
      <c r="A2210" t="s">
        <v>415</v>
      </c>
      <c r="C2210" t="s">
        <v>5238</v>
      </c>
      <c r="E2210" t="s">
        <v>2477</v>
      </c>
      <c r="F2210" t="s">
        <v>2373</v>
      </c>
      <c r="G2210" t="s">
        <v>2374</v>
      </c>
      <c r="L2210" t="s">
        <v>5239</v>
      </c>
      <c r="M2210" t="s">
        <v>2478</v>
      </c>
      <c r="N2210" t="s">
        <v>2404</v>
      </c>
      <c r="O2210" t="s">
        <v>2376</v>
      </c>
      <c r="P2210" t="s">
        <v>2398</v>
      </c>
      <c r="Q2210" t="s">
        <v>2378</v>
      </c>
    </row>
    <row r="2211" spans="1:17" x14ac:dyDescent="0.35">
      <c r="A2211" t="s">
        <v>415</v>
      </c>
      <c r="C2211" t="s">
        <v>5238</v>
      </c>
      <c r="E2211" t="s">
        <v>2687</v>
      </c>
      <c r="F2211" t="s">
        <v>2373</v>
      </c>
      <c r="G2211" t="s">
        <v>2374</v>
      </c>
      <c r="L2211" t="s">
        <v>5239</v>
      </c>
      <c r="M2211" t="s">
        <v>2689</v>
      </c>
      <c r="N2211" t="s">
        <v>2431</v>
      </c>
      <c r="O2211" t="s">
        <v>2376</v>
      </c>
      <c r="P2211" t="s">
        <v>2398</v>
      </c>
      <c r="Q2211" t="s">
        <v>2378</v>
      </c>
    </row>
    <row r="2212" spans="1:17" x14ac:dyDescent="0.35">
      <c r="A2212" t="s">
        <v>415</v>
      </c>
      <c r="C2212" t="s">
        <v>5240</v>
      </c>
      <c r="F2212" t="s">
        <v>2373</v>
      </c>
      <c r="G2212" t="s">
        <v>2374</v>
      </c>
      <c r="L2212" t="s">
        <v>5241</v>
      </c>
      <c r="N2212" t="s">
        <v>2375</v>
      </c>
      <c r="O2212" t="s">
        <v>2376</v>
      </c>
      <c r="P2212" t="s">
        <v>2377</v>
      </c>
      <c r="Q2212" t="s">
        <v>2378</v>
      </c>
    </row>
    <row r="2213" spans="1:17" x14ac:dyDescent="0.35">
      <c r="A2213" t="s">
        <v>415</v>
      </c>
      <c r="C2213" t="s">
        <v>5242</v>
      </c>
      <c r="E2213" t="s">
        <v>2400</v>
      </c>
      <c r="F2213" t="s">
        <v>2373</v>
      </c>
      <c r="G2213" t="s">
        <v>2401</v>
      </c>
      <c r="L2213" t="s">
        <v>5243</v>
      </c>
      <c r="M2213" t="s">
        <v>2442</v>
      </c>
      <c r="N2213" t="s">
        <v>2409</v>
      </c>
      <c r="O2213" t="s">
        <v>2376</v>
      </c>
      <c r="P2213" t="s">
        <v>2398</v>
      </c>
      <c r="Q2213" t="s">
        <v>2378</v>
      </c>
    </row>
    <row r="2214" spans="1:17" x14ac:dyDescent="0.35">
      <c r="A2214" t="s">
        <v>415</v>
      </c>
      <c r="C2214" t="s">
        <v>5244</v>
      </c>
      <c r="E2214" t="s">
        <v>2417</v>
      </c>
      <c r="F2214" t="s">
        <v>2373</v>
      </c>
      <c r="G2214" t="s">
        <v>2374</v>
      </c>
      <c r="L2214" t="s">
        <v>5245</v>
      </c>
      <c r="M2214" t="s">
        <v>2426</v>
      </c>
      <c r="N2214" t="s">
        <v>2427</v>
      </c>
      <c r="O2214" t="s">
        <v>2376</v>
      </c>
      <c r="P2214" t="s">
        <v>2377</v>
      </c>
      <c r="Q2214" t="s">
        <v>2378</v>
      </c>
    </row>
    <row r="2215" spans="1:17" x14ac:dyDescent="0.35">
      <c r="A2215" t="s">
        <v>415</v>
      </c>
      <c r="C2215" t="s">
        <v>5246</v>
      </c>
      <c r="E2215" t="s">
        <v>2417</v>
      </c>
      <c r="F2215" t="s">
        <v>2373</v>
      </c>
      <c r="G2215" t="s">
        <v>2374</v>
      </c>
      <c r="L2215" t="s">
        <v>5247</v>
      </c>
      <c r="M2215" t="s">
        <v>2426</v>
      </c>
      <c r="N2215" t="s">
        <v>2427</v>
      </c>
      <c r="O2215" t="s">
        <v>2376</v>
      </c>
      <c r="P2215" t="s">
        <v>2377</v>
      </c>
      <c r="Q2215" t="s">
        <v>2378</v>
      </c>
    </row>
    <row r="2216" spans="1:17" x14ac:dyDescent="0.35">
      <c r="A2216" t="s">
        <v>415</v>
      </c>
      <c r="C2216" t="s">
        <v>5248</v>
      </c>
      <c r="E2216" t="s">
        <v>2417</v>
      </c>
      <c r="F2216" t="s">
        <v>2373</v>
      </c>
      <c r="G2216" t="s">
        <v>2374</v>
      </c>
      <c r="L2216" t="s">
        <v>5249</v>
      </c>
      <c r="M2216" t="s">
        <v>2426</v>
      </c>
      <c r="N2216" t="s">
        <v>2427</v>
      </c>
      <c r="O2216" t="s">
        <v>2376</v>
      </c>
      <c r="P2216" t="s">
        <v>2377</v>
      </c>
      <c r="Q2216" t="s">
        <v>2378</v>
      </c>
    </row>
    <row r="2217" spans="1:17" x14ac:dyDescent="0.35">
      <c r="A2217" t="s">
        <v>415</v>
      </c>
      <c r="C2217" t="s">
        <v>5250</v>
      </c>
      <c r="E2217" t="s">
        <v>2477</v>
      </c>
      <c r="F2217" t="s">
        <v>2373</v>
      </c>
      <c r="G2217" t="s">
        <v>2374</v>
      </c>
      <c r="L2217" t="s">
        <v>5251</v>
      </c>
      <c r="M2217" t="s">
        <v>2478</v>
      </c>
      <c r="N2217" t="s">
        <v>2404</v>
      </c>
      <c r="O2217" t="s">
        <v>2376</v>
      </c>
      <c r="P2217" t="s">
        <v>2398</v>
      </c>
      <c r="Q2217" t="s">
        <v>2378</v>
      </c>
    </row>
    <row r="2218" spans="1:17" x14ac:dyDescent="0.35">
      <c r="A2218" t="s">
        <v>415</v>
      </c>
      <c r="C2218" t="s">
        <v>5252</v>
      </c>
      <c r="E2218" t="s">
        <v>2477</v>
      </c>
      <c r="F2218" t="s">
        <v>2373</v>
      </c>
      <c r="G2218" t="s">
        <v>2374</v>
      </c>
      <c r="L2218" t="s">
        <v>5253</v>
      </c>
      <c r="M2218" t="s">
        <v>2478</v>
      </c>
      <c r="N2218" t="s">
        <v>2404</v>
      </c>
      <c r="O2218" t="s">
        <v>2376</v>
      </c>
      <c r="P2218" t="s">
        <v>2398</v>
      </c>
      <c r="Q2218" t="s">
        <v>2378</v>
      </c>
    </row>
    <row r="2219" spans="1:17" x14ac:dyDescent="0.35">
      <c r="A2219" t="s">
        <v>415</v>
      </c>
      <c r="C2219" t="s">
        <v>5254</v>
      </c>
      <c r="E2219" t="s">
        <v>2443</v>
      </c>
      <c r="F2219" t="s">
        <v>2373</v>
      </c>
      <c r="G2219" t="s">
        <v>2374</v>
      </c>
      <c r="L2219" t="s">
        <v>5255</v>
      </c>
      <c r="M2219" t="s">
        <v>2444</v>
      </c>
      <c r="N2219" t="s">
        <v>2404</v>
      </c>
      <c r="O2219" t="s">
        <v>2376</v>
      </c>
      <c r="P2219" t="s">
        <v>2398</v>
      </c>
      <c r="Q2219" t="s">
        <v>2378</v>
      </c>
    </row>
    <row r="2220" spans="1:17" x14ac:dyDescent="0.35">
      <c r="A2220" t="s">
        <v>415</v>
      </c>
      <c r="C2220" t="s">
        <v>5256</v>
      </c>
      <c r="E2220" t="s">
        <v>2400</v>
      </c>
      <c r="F2220" t="s">
        <v>2373</v>
      </c>
      <c r="G2220" t="s">
        <v>2401</v>
      </c>
      <c r="L2220" t="s">
        <v>5257</v>
      </c>
      <c r="M2220" t="s">
        <v>2442</v>
      </c>
      <c r="N2220" t="s">
        <v>2409</v>
      </c>
      <c r="O2220" t="s">
        <v>2376</v>
      </c>
      <c r="P2220" t="s">
        <v>2398</v>
      </c>
      <c r="Q2220" t="s">
        <v>2378</v>
      </c>
    </row>
    <row r="2221" spans="1:17" x14ac:dyDescent="0.35">
      <c r="A2221" t="s">
        <v>415</v>
      </c>
      <c r="C2221" t="s">
        <v>5256</v>
      </c>
      <c r="E2221" t="s">
        <v>2443</v>
      </c>
      <c r="F2221" t="s">
        <v>2373</v>
      </c>
      <c r="G2221" t="s">
        <v>2374</v>
      </c>
      <c r="L2221" t="s">
        <v>5257</v>
      </c>
      <c r="M2221" t="s">
        <v>2444</v>
      </c>
      <c r="N2221" t="s">
        <v>2404</v>
      </c>
      <c r="O2221" t="s">
        <v>2376</v>
      </c>
      <c r="P2221" t="s">
        <v>2398</v>
      </c>
      <c r="Q2221" t="s">
        <v>2378</v>
      </c>
    </row>
    <row r="2222" spans="1:17" x14ac:dyDescent="0.35">
      <c r="A2222" t="s">
        <v>415</v>
      </c>
      <c r="C2222" t="s">
        <v>5258</v>
      </c>
      <c r="E2222" t="s">
        <v>2417</v>
      </c>
      <c r="F2222" t="s">
        <v>2373</v>
      </c>
      <c r="G2222" t="s">
        <v>2374</v>
      </c>
      <c r="L2222" t="s">
        <v>5259</v>
      </c>
      <c r="M2222" t="s">
        <v>2426</v>
      </c>
      <c r="N2222" t="s">
        <v>2427</v>
      </c>
      <c r="O2222" t="s">
        <v>2376</v>
      </c>
      <c r="P2222" t="s">
        <v>2377</v>
      </c>
      <c r="Q2222" t="s">
        <v>2378</v>
      </c>
    </row>
    <row r="2223" spans="1:17" x14ac:dyDescent="0.35">
      <c r="A2223" t="s">
        <v>415</v>
      </c>
      <c r="C2223" t="s">
        <v>5258</v>
      </c>
      <c r="E2223" t="s">
        <v>2477</v>
      </c>
      <c r="F2223" t="s">
        <v>2373</v>
      </c>
      <c r="G2223" t="s">
        <v>2374</v>
      </c>
      <c r="L2223" t="s">
        <v>5259</v>
      </c>
      <c r="M2223" t="s">
        <v>2478</v>
      </c>
      <c r="N2223" t="s">
        <v>2431</v>
      </c>
      <c r="O2223" t="s">
        <v>2376</v>
      </c>
      <c r="P2223" t="s">
        <v>2398</v>
      </c>
      <c r="Q2223" t="s">
        <v>2378</v>
      </c>
    </row>
    <row r="2224" spans="1:17" x14ac:dyDescent="0.35">
      <c r="A2224" t="s">
        <v>415</v>
      </c>
      <c r="C2224" t="s">
        <v>5258</v>
      </c>
      <c r="E2224" t="s">
        <v>2477</v>
      </c>
      <c r="F2224" t="s">
        <v>2373</v>
      </c>
      <c r="G2224" t="s">
        <v>2374</v>
      </c>
      <c r="L2224" t="s">
        <v>5259</v>
      </c>
      <c r="M2224" t="s">
        <v>2706</v>
      </c>
      <c r="N2224" t="s">
        <v>2431</v>
      </c>
      <c r="O2224" t="s">
        <v>2376</v>
      </c>
      <c r="P2224" t="s">
        <v>2398</v>
      </c>
      <c r="Q2224" t="s">
        <v>2378</v>
      </c>
    </row>
    <row r="2225" spans="1:17" x14ac:dyDescent="0.35">
      <c r="A2225" t="s">
        <v>415</v>
      </c>
      <c r="C2225" t="s">
        <v>5258</v>
      </c>
      <c r="E2225" t="s">
        <v>2477</v>
      </c>
      <c r="F2225" t="s">
        <v>2373</v>
      </c>
      <c r="G2225" t="s">
        <v>2374</v>
      </c>
      <c r="L2225" t="s">
        <v>5259</v>
      </c>
      <c r="M2225" t="s">
        <v>2478</v>
      </c>
      <c r="N2225" t="s">
        <v>2431</v>
      </c>
      <c r="O2225" t="s">
        <v>2467</v>
      </c>
      <c r="P2225" t="s">
        <v>2398</v>
      </c>
    </row>
    <row r="2226" spans="1:17" x14ac:dyDescent="0.35">
      <c r="A2226" t="s">
        <v>415</v>
      </c>
      <c r="C2226" t="s">
        <v>5260</v>
      </c>
      <c r="E2226" t="s">
        <v>2477</v>
      </c>
      <c r="F2226" t="s">
        <v>2373</v>
      </c>
      <c r="G2226" t="s">
        <v>2374</v>
      </c>
      <c r="L2226" t="s">
        <v>5261</v>
      </c>
      <c r="M2226" t="s">
        <v>2478</v>
      </c>
      <c r="N2226" t="s">
        <v>2404</v>
      </c>
      <c r="O2226" t="s">
        <v>2376</v>
      </c>
      <c r="P2226" t="s">
        <v>2398</v>
      </c>
      <c r="Q2226" t="s">
        <v>2378</v>
      </c>
    </row>
    <row r="2227" spans="1:17" x14ac:dyDescent="0.35">
      <c r="A2227" t="s">
        <v>415</v>
      </c>
      <c r="C2227" t="s">
        <v>5262</v>
      </c>
      <c r="E2227" t="s">
        <v>2471</v>
      </c>
      <c r="F2227" t="s">
        <v>2373</v>
      </c>
      <c r="G2227" t="s">
        <v>2472</v>
      </c>
      <c r="L2227" t="s">
        <v>5263</v>
      </c>
      <c r="M2227" t="s">
        <v>2474</v>
      </c>
      <c r="N2227" t="s">
        <v>2409</v>
      </c>
      <c r="O2227" t="s">
        <v>2376</v>
      </c>
      <c r="P2227" t="s">
        <v>2398</v>
      </c>
      <c r="Q2227" t="s">
        <v>2378</v>
      </c>
    </row>
    <row r="2228" spans="1:17" x14ac:dyDescent="0.35">
      <c r="A2228" t="s">
        <v>415</v>
      </c>
      <c r="C2228" t="s">
        <v>5264</v>
      </c>
      <c r="F2228" t="s">
        <v>2373</v>
      </c>
      <c r="G2228" t="s">
        <v>2374</v>
      </c>
      <c r="L2228" t="s">
        <v>5265</v>
      </c>
      <c r="N2228" t="s">
        <v>2375</v>
      </c>
      <c r="O2228" t="s">
        <v>2376</v>
      </c>
      <c r="P2228" t="s">
        <v>2377</v>
      </c>
      <c r="Q2228" t="s">
        <v>2378</v>
      </c>
    </row>
    <row r="2229" spans="1:17" x14ac:dyDescent="0.35">
      <c r="A2229" t="s">
        <v>415</v>
      </c>
      <c r="C2229" t="s">
        <v>5266</v>
      </c>
      <c r="E2229" t="s">
        <v>2477</v>
      </c>
      <c r="F2229" t="s">
        <v>2373</v>
      </c>
      <c r="G2229" t="s">
        <v>2374</v>
      </c>
      <c r="L2229" t="s">
        <v>5267</v>
      </c>
      <c r="M2229" t="s">
        <v>2516</v>
      </c>
      <c r="N2229" t="s">
        <v>2404</v>
      </c>
      <c r="O2229" t="s">
        <v>2376</v>
      </c>
      <c r="P2229" t="s">
        <v>2398</v>
      </c>
      <c r="Q2229" t="s">
        <v>2378</v>
      </c>
    </row>
    <row r="2230" spans="1:17" x14ac:dyDescent="0.35">
      <c r="A2230" t="s">
        <v>415</v>
      </c>
      <c r="C2230" t="s">
        <v>5266</v>
      </c>
      <c r="E2230" t="s">
        <v>2471</v>
      </c>
      <c r="F2230" t="s">
        <v>2373</v>
      </c>
      <c r="G2230" t="s">
        <v>2472</v>
      </c>
      <c r="L2230" t="s">
        <v>5267</v>
      </c>
      <c r="M2230" t="s">
        <v>2474</v>
      </c>
      <c r="N2230" t="s">
        <v>2421</v>
      </c>
      <c r="O2230" t="s">
        <v>2376</v>
      </c>
      <c r="P2230" t="s">
        <v>2398</v>
      </c>
      <c r="Q2230" t="s">
        <v>2378</v>
      </c>
    </row>
    <row r="2231" spans="1:17" x14ac:dyDescent="0.35">
      <c r="A2231" t="s">
        <v>415</v>
      </c>
      <c r="C2231" t="s">
        <v>5268</v>
      </c>
      <c r="F2231" t="s">
        <v>2373</v>
      </c>
      <c r="G2231" t="s">
        <v>2374</v>
      </c>
      <c r="L2231" t="s">
        <v>5269</v>
      </c>
      <c r="N2231" t="s">
        <v>2375</v>
      </c>
      <c r="O2231" t="s">
        <v>2376</v>
      </c>
      <c r="P2231" t="s">
        <v>2377</v>
      </c>
      <c r="Q2231" t="s">
        <v>2378</v>
      </c>
    </row>
    <row r="2232" spans="1:17" x14ac:dyDescent="0.35">
      <c r="A2232" t="s">
        <v>415</v>
      </c>
      <c r="C2232" t="s">
        <v>5268</v>
      </c>
      <c r="E2232" t="s">
        <v>2443</v>
      </c>
      <c r="F2232" t="s">
        <v>2373</v>
      </c>
      <c r="G2232" t="s">
        <v>2374</v>
      </c>
      <c r="L2232" t="s">
        <v>5269</v>
      </c>
      <c r="M2232" t="s">
        <v>2444</v>
      </c>
      <c r="N2232" t="s">
        <v>2404</v>
      </c>
      <c r="O2232" t="s">
        <v>2376</v>
      </c>
      <c r="P2232" t="s">
        <v>2398</v>
      </c>
      <c r="Q2232" t="s">
        <v>2378</v>
      </c>
    </row>
    <row r="2233" spans="1:17" x14ac:dyDescent="0.35">
      <c r="A2233" t="s">
        <v>415</v>
      </c>
      <c r="C2233" t="s">
        <v>5270</v>
      </c>
      <c r="F2233" t="s">
        <v>2373</v>
      </c>
      <c r="G2233" t="s">
        <v>2374</v>
      </c>
      <c r="L2233" t="s">
        <v>5271</v>
      </c>
      <c r="N2233" t="s">
        <v>2375</v>
      </c>
      <c r="O2233" t="s">
        <v>2376</v>
      </c>
      <c r="P2233" t="s">
        <v>2377</v>
      </c>
      <c r="Q2233" t="s">
        <v>2378</v>
      </c>
    </row>
    <row r="2234" spans="1:17" x14ac:dyDescent="0.35">
      <c r="A2234" t="s">
        <v>415</v>
      </c>
      <c r="C2234" t="s">
        <v>5272</v>
      </c>
      <c r="E2234" t="s">
        <v>2454</v>
      </c>
      <c r="F2234" t="s">
        <v>2373</v>
      </c>
      <c r="G2234" t="s">
        <v>2374</v>
      </c>
      <c r="L2234" t="s">
        <v>5273</v>
      </c>
      <c r="M2234" t="s">
        <v>2589</v>
      </c>
      <c r="N2234" t="s">
        <v>2404</v>
      </c>
      <c r="O2234" t="s">
        <v>2376</v>
      </c>
      <c r="P2234" t="s">
        <v>2398</v>
      </c>
      <c r="Q2234" t="s">
        <v>2378</v>
      </c>
    </row>
    <row r="2235" spans="1:17" x14ac:dyDescent="0.35">
      <c r="A2235" t="s">
        <v>415</v>
      </c>
      <c r="C2235" t="s">
        <v>5272</v>
      </c>
      <c r="E2235" t="s">
        <v>2471</v>
      </c>
      <c r="F2235" t="s">
        <v>2373</v>
      </c>
      <c r="G2235" t="s">
        <v>2472</v>
      </c>
      <c r="L2235" t="s">
        <v>5273</v>
      </c>
      <c r="M2235" t="s">
        <v>2474</v>
      </c>
      <c r="N2235" t="s">
        <v>2421</v>
      </c>
      <c r="O2235" t="s">
        <v>2376</v>
      </c>
      <c r="P2235" t="s">
        <v>2398</v>
      </c>
      <c r="Q2235" t="s">
        <v>2378</v>
      </c>
    </row>
    <row r="2236" spans="1:17" x14ac:dyDescent="0.35">
      <c r="A2236" t="s">
        <v>415</v>
      </c>
      <c r="C2236" t="s">
        <v>5274</v>
      </c>
      <c r="E2236" t="s">
        <v>2477</v>
      </c>
      <c r="F2236" t="s">
        <v>2373</v>
      </c>
      <c r="G2236" t="s">
        <v>2374</v>
      </c>
      <c r="L2236" t="s">
        <v>5275</v>
      </c>
      <c r="M2236" t="s">
        <v>2516</v>
      </c>
      <c r="N2236" t="s">
        <v>2404</v>
      </c>
      <c r="O2236" t="s">
        <v>2376</v>
      </c>
      <c r="P2236" t="s">
        <v>2398</v>
      </c>
      <c r="Q2236" t="s">
        <v>2378</v>
      </c>
    </row>
    <row r="2237" spans="1:17" x14ac:dyDescent="0.35">
      <c r="A2237" t="s">
        <v>415</v>
      </c>
      <c r="C2237" t="s">
        <v>5276</v>
      </c>
      <c r="F2237" t="s">
        <v>2373</v>
      </c>
      <c r="G2237" t="s">
        <v>2374</v>
      </c>
      <c r="L2237" t="s">
        <v>5277</v>
      </c>
      <c r="N2237" t="s">
        <v>2375</v>
      </c>
      <c r="O2237" t="s">
        <v>2376</v>
      </c>
      <c r="P2237" t="s">
        <v>2377</v>
      </c>
      <c r="Q2237" t="s">
        <v>2378</v>
      </c>
    </row>
    <row r="2238" spans="1:17" x14ac:dyDescent="0.35">
      <c r="A2238" t="s">
        <v>415</v>
      </c>
      <c r="C2238" t="s">
        <v>5278</v>
      </c>
      <c r="E2238" t="s">
        <v>2477</v>
      </c>
      <c r="F2238" t="s">
        <v>2373</v>
      </c>
      <c r="G2238" t="s">
        <v>2374</v>
      </c>
      <c r="L2238" t="s">
        <v>5279</v>
      </c>
      <c r="M2238" t="s">
        <v>2478</v>
      </c>
      <c r="N2238" t="s">
        <v>2404</v>
      </c>
      <c r="O2238" t="s">
        <v>2376</v>
      </c>
      <c r="P2238" t="s">
        <v>2398</v>
      </c>
      <c r="Q2238" t="s">
        <v>2378</v>
      </c>
    </row>
    <row r="2239" spans="1:17" x14ac:dyDescent="0.35">
      <c r="A2239" t="s">
        <v>415</v>
      </c>
      <c r="C2239" t="s">
        <v>5280</v>
      </c>
      <c r="E2239" t="s">
        <v>2394</v>
      </c>
      <c r="F2239" t="s">
        <v>2373</v>
      </c>
      <c r="G2239" t="s">
        <v>2374</v>
      </c>
      <c r="L2239" t="s">
        <v>5281</v>
      </c>
      <c r="M2239" t="s">
        <v>2519</v>
      </c>
      <c r="N2239" t="s">
        <v>2375</v>
      </c>
      <c r="O2239" t="s">
        <v>2467</v>
      </c>
      <c r="P2239" t="s">
        <v>2377</v>
      </c>
    </row>
    <row r="2240" spans="1:17" x14ac:dyDescent="0.35">
      <c r="A2240" t="s">
        <v>415</v>
      </c>
      <c r="C2240" t="s">
        <v>5282</v>
      </c>
      <c r="E2240" t="s">
        <v>2457</v>
      </c>
      <c r="F2240" t="s">
        <v>2373</v>
      </c>
      <c r="G2240" t="s">
        <v>2418</v>
      </c>
      <c r="L2240" t="s">
        <v>5283</v>
      </c>
      <c r="M2240" t="s">
        <v>2458</v>
      </c>
      <c r="N2240" t="s">
        <v>2404</v>
      </c>
      <c r="O2240" t="s">
        <v>2376</v>
      </c>
      <c r="P2240" t="s">
        <v>2398</v>
      </c>
      <c r="Q2240" t="s">
        <v>2378</v>
      </c>
    </row>
    <row r="2241" spans="1:17" x14ac:dyDescent="0.35">
      <c r="A2241" t="s">
        <v>415</v>
      </c>
      <c r="C2241" t="s">
        <v>5284</v>
      </c>
      <c r="E2241" t="s">
        <v>2635</v>
      </c>
      <c r="F2241" t="s">
        <v>2373</v>
      </c>
      <c r="G2241" t="s">
        <v>2418</v>
      </c>
      <c r="L2241" t="s">
        <v>5285</v>
      </c>
      <c r="M2241" t="s">
        <v>2637</v>
      </c>
      <c r="N2241" t="s">
        <v>2404</v>
      </c>
      <c r="O2241" t="s">
        <v>2376</v>
      </c>
      <c r="P2241" t="s">
        <v>2398</v>
      </c>
      <c r="Q2241" t="s">
        <v>2378</v>
      </c>
    </row>
    <row r="2242" spans="1:17" x14ac:dyDescent="0.35">
      <c r="A2242" t="s">
        <v>415</v>
      </c>
      <c r="C2242" t="s">
        <v>5286</v>
      </c>
      <c r="E2242" t="s">
        <v>2477</v>
      </c>
      <c r="F2242" t="s">
        <v>2373</v>
      </c>
      <c r="G2242" t="s">
        <v>2374</v>
      </c>
      <c r="L2242" t="s">
        <v>5287</v>
      </c>
      <c r="M2242" t="s">
        <v>2478</v>
      </c>
      <c r="N2242" t="s">
        <v>2404</v>
      </c>
      <c r="O2242" t="s">
        <v>2376</v>
      </c>
      <c r="P2242" t="s">
        <v>2398</v>
      </c>
      <c r="Q2242" t="s">
        <v>2378</v>
      </c>
    </row>
    <row r="2243" spans="1:17" x14ac:dyDescent="0.35">
      <c r="A2243" t="s">
        <v>415</v>
      </c>
      <c r="C2243" t="s">
        <v>5288</v>
      </c>
      <c r="E2243" t="s">
        <v>2417</v>
      </c>
      <c r="F2243" t="s">
        <v>2373</v>
      </c>
      <c r="G2243" t="s">
        <v>2374</v>
      </c>
      <c r="L2243" t="s">
        <v>5289</v>
      </c>
      <c r="M2243" t="s">
        <v>2426</v>
      </c>
      <c r="N2243" t="s">
        <v>2427</v>
      </c>
      <c r="O2243" t="s">
        <v>2376</v>
      </c>
      <c r="P2243" t="s">
        <v>2377</v>
      </c>
      <c r="Q2243" t="s">
        <v>2378</v>
      </c>
    </row>
    <row r="2244" spans="1:17" x14ac:dyDescent="0.35">
      <c r="A2244" t="s">
        <v>415</v>
      </c>
      <c r="C2244" t="s">
        <v>5290</v>
      </c>
      <c r="E2244" t="s">
        <v>2400</v>
      </c>
      <c r="F2244" t="s">
        <v>2373</v>
      </c>
      <c r="G2244" t="s">
        <v>2401</v>
      </c>
      <c r="L2244" t="s">
        <v>5291</v>
      </c>
      <c r="M2244" t="s">
        <v>2442</v>
      </c>
      <c r="N2244" t="s">
        <v>2409</v>
      </c>
      <c r="O2244" t="s">
        <v>2376</v>
      </c>
      <c r="P2244" t="s">
        <v>2398</v>
      </c>
      <c r="Q2244" t="s">
        <v>2378</v>
      </c>
    </row>
    <row r="2245" spans="1:17" x14ac:dyDescent="0.35">
      <c r="A2245" t="s">
        <v>415</v>
      </c>
      <c r="C2245" t="s">
        <v>5292</v>
      </c>
      <c r="E2245" t="s">
        <v>2400</v>
      </c>
      <c r="F2245" t="s">
        <v>2373</v>
      </c>
      <c r="G2245" t="s">
        <v>2401</v>
      </c>
      <c r="L2245" t="s">
        <v>5293</v>
      </c>
      <c r="M2245" t="s">
        <v>2442</v>
      </c>
      <c r="N2245" t="s">
        <v>2421</v>
      </c>
      <c r="O2245" t="s">
        <v>2376</v>
      </c>
      <c r="P2245" t="s">
        <v>2398</v>
      </c>
      <c r="Q2245" t="s">
        <v>2378</v>
      </c>
    </row>
    <row r="2246" spans="1:17" x14ac:dyDescent="0.35">
      <c r="A2246" t="s">
        <v>415</v>
      </c>
      <c r="C2246" t="s">
        <v>5294</v>
      </c>
      <c r="E2246" t="s">
        <v>2454</v>
      </c>
      <c r="F2246" t="s">
        <v>2373</v>
      </c>
      <c r="G2246" t="s">
        <v>2374</v>
      </c>
      <c r="L2246" t="s">
        <v>5295</v>
      </c>
      <c r="M2246" t="s">
        <v>2589</v>
      </c>
      <c r="N2246" t="s">
        <v>2404</v>
      </c>
      <c r="O2246" t="s">
        <v>2376</v>
      </c>
      <c r="P2246" t="s">
        <v>2398</v>
      </c>
      <c r="Q2246" t="s">
        <v>2378</v>
      </c>
    </row>
    <row r="2247" spans="1:17" x14ac:dyDescent="0.35">
      <c r="A2247" t="s">
        <v>415</v>
      </c>
      <c r="C2247" t="s">
        <v>5294</v>
      </c>
      <c r="E2247" t="s">
        <v>2477</v>
      </c>
      <c r="F2247" t="s">
        <v>2373</v>
      </c>
      <c r="G2247" t="s">
        <v>2374</v>
      </c>
      <c r="L2247" t="s">
        <v>5295</v>
      </c>
      <c r="M2247" t="s">
        <v>2478</v>
      </c>
      <c r="N2247" t="s">
        <v>2404</v>
      </c>
      <c r="O2247" t="s">
        <v>2376</v>
      </c>
      <c r="P2247" t="s">
        <v>2398</v>
      </c>
      <c r="Q2247" t="s">
        <v>2378</v>
      </c>
    </row>
    <row r="2248" spans="1:17" x14ac:dyDescent="0.35">
      <c r="A2248" t="s">
        <v>415</v>
      </c>
      <c r="C2248" t="s">
        <v>5296</v>
      </c>
      <c r="F2248" t="s">
        <v>2373</v>
      </c>
      <c r="G2248" t="s">
        <v>2374</v>
      </c>
      <c r="L2248" t="s">
        <v>5297</v>
      </c>
      <c r="N2248" t="s">
        <v>2375</v>
      </c>
      <c r="O2248" t="s">
        <v>2376</v>
      </c>
      <c r="P2248" t="s">
        <v>2377</v>
      </c>
      <c r="Q2248" t="s">
        <v>2378</v>
      </c>
    </row>
    <row r="2249" spans="1:17" x14ac:dyDescent="0.35">
      <c r="A2249" t="s">
        <v>415</v>
      </c>
      <c r="C2249" t="s">
        <v>5298</v>
      </c>
      <c r="F2249" t="s">
        <v>2373</v>
      </c>
      <c r="G2249" t="s">
        <v>2374</v>
      </c>
      <c r="L2249" t="s">
        <v>5299</v>
      </c>
      <c r="N2249" t="s">
        <v>2375</v>
      </c>
      <c r="O2249" t="s">
        <v>2376</v>
      </c>
      <c r="P2249" t="s">
        <v>2377</v>
      </c>
      <c r="Q2249" t="s">
        <v>2378</v>
      </c>
    </row>
    <row r="2250" spans="1:17" x14ac:dyDescent="0.35">
      <c r="A2250" t="s">
        <v>415</v>
      </c>
      <c r="C2250" t="s">
        <v>5298</v>
      </c>
      <c r="E2250" t="s">
        <v>2417</v>
      </c>
      <c r="F2250" t="s">
        <v>2373</v>
      </c>
      <c r="G2250" t="s">
        <v>2374</v>
      </c>
      <c r="L2250" t="s">
        <v>5299</v>
      </c>
      <c r="M2250" t="s">
        <v>2426</v>
      </c>
      <c r="N2250" t="s">
        <v>2427</v>
      </c>
      <c r="O2250" t="s">
        <v>2376</v>
      </c>
      <c r="P2250" t="s">
        <v>2377</v>
      </c>
      <c r="Q2250" t="s">
        <v>2378</v>
      </c>
    </row>
    <row r="2251" spans="1:17" x14ac:dyDescent="0.35">
      <c r="A2251" t="s">
        <v>415</v>
      </c>
      <c r="C2251" t="s">
        <v>5300</v>
      </c>
      <c r="E2251" t="s">
        <v>2443</v>
      </c>
      <c r="F2251" t="s">
        <v>2373</v>
      </c>
      <c r="G2251" t="s">
        <v>2374</v>
      </c>
      <c r="L2251" t="s">
        <v>5301</v>
      </c>
      <c r="M2251" t="s">
        <v>2497</v>
      </c>
      <c r="N2251" t="s">
        <v>2409</v>
      </c>
      <c r="O2251" t="s">
        <v>2376</v>
      </c>
      <c r="P2251" t="s">
        <v>2398</v>
      </c>
      <c r="Q2251" t="s">
        <v>2378</v>
      </c>
    </row>
    <row r="2252" spans="1:17" x14ac:dyDescent="0.35">
      <c r="A2252" t="s">
        <v>415</v>
      </c>
      <c r="C2252" t="s">
        <v>5302</v>
      </c>
      <c r="E2252" t="s">
        <v>2635</v>
      </c>
      <c r="F2252" t="s">
        <v>2373</v>
      </c>
      <c r="G2252" t="s">
        <v>2418</v>
      </c>
      <c r="L2252" t="s">
        <v>5303</v>
      </c>
      <c r="M2252" t="s">
        <v>2637</v>
      </c>
      <c r="N2252" t="s">
        <v>2404</v>
      </c>
      <c r="O2252" t="s">
        <v>2376</v>
      </c>
      <c r="P2252" t="s">
        <v>2398</v>
      </c>
      <c r="Q2252" t="s">
        <v>2378</v>
      </c>
    </row>
    <row r="2253" spans="1:17" x14ac:dyDescent="0.35">
      <c r="A2253" t="s">
        <v>415</v>
      </c>
      <c r="C2253" t="s">
        <v>5304</v>
      </c>
      <c r="E2253" t="s">
        <v>2400</v>
      </c>
      <c r="F2253" t="s">
        <v>2373</v>
      </c>
      <c r="G2253" t="s">
        <v>2418</v>
      </c>
      <c r="L2253" t="s">
        <v>5305</v>
      </c>
      <c r="M2253" t="s">
        <v>2430</v>
      </c>
      <c r="N2253" t="s">
        <v>2431</v>
      </c>
      <c r="O2253" t="s">
        <v>2376</v>
      </c>
      <c r="P2253" t="s">
        <v>2398</v>
      </c>
      <c r="Q2253" t="s">
        <v>2378</v>
      </c>
    </row>
    <row r="2254" spans="1:17" x14ac:dyDescent="0.35">
      <c r="A2254" t="s">
        <v>415</v>
      </c>
      <c r="C2254" t="s">
        <v>5304</v>
      </c>
      <c r="E2254" t="s">
        <v>2432</v>
      </c>
      <c r="F2254" t="s">
        <v>2373</v>
      </c>
      <c r="G2254" t="s">
        <v>2418</v>
      </c>
      <c r="L2254" t="s">
        <v>5305</v>
      </c>
      <c r="M2254" t="s">
        <v>2433</v>
      </c>
      <c r="N2254" t="s">
        <v>2466</v>
      </c>
      <c r="O2254" t="s">
        <v>2376</v>
      </c>
      <c r="P2254" t="s">
        <v>2377</v>
      </c>
      <c r="Q2254" t="s">
        <v>2378</v>
      </c>
    </row>
    <row r="2255" spans="1:17" x14ac:dyDescent="0.35">
      <c r="A2255" t="s">
        <v>415</v>
      </c>
      <c r="C2255" t="s">
        <v>5306</v>
      </c>
      <c r="F2255" t="s">
        <v>2373</v>
      </c>
      <c r="G2255" t="s">
        <v>2374</v>
      </c>
      <c r="L2255" t="s">
        <v>5307</v>
      </c>
      <c r="N2255" t="s">
        <v>2375</v>
      </c>
      <c r="O2255" t="s">
        <v>2376</v>
      </c>
      <c r="P2255" t="s">
        <v>2377</v>
      </c>
      <c r="Q2255" t="s">
        <v>2378</v>
      </c>
    </row>
    <row r="2256" spans="1:17" x14ac:dyDescent="0.35">
      <c r="A2256" t="s">
        <v>415</v>
      </c>
      <c r="C2256" t="s">
        <v>5308</v>
      </c>
      <c r="E2256" t="s">
        <v>2400</v>
      </c>
      <c r="F2256" t="s">
        <v>2373</v>
      </c>
      <c r="G2256" t="s">
        <v>2401</v>
      </c>
      <c r="L2256" t="s">
        <v>5309</v>
      </c>
      <c r="M2256" t="s">
        <v>2442</v>
      </c>
      <c r="N2256" t="s">
        <v>2409</v>
      </c>
      <c r="O2256" t="s">
        <v>2376</v>
      </c>
      <c r="P2256" t="s">
        <v>2398</v>
      </c>
      <c r="Q2256" t="s">
        <v>2378</v>
      </c>
    </row>
    <row r="2257" spans="1:17" x14ac:dyDescent="0.35">
      <c r="A2257" t="s">
        <v>415</v>
      </c>
      <c r="C2257" t="s">
        <v>5310</v>
      </c>
      <c r="E2257" t="s">
        <v>2432</v>
      </c>
      <c r="F2257" t="s">
        <v>2373</v>
      </c>
      <c r="G2257" t="s">
        <v>2418</v>
      </c>
      <c r="L2257" t="s">
        <v>5311</v>
      </c>
      <c r="M2257" t="s">
        <v>2433</v>
      </c>
      <c r="N2257" t="s">
        <v>2434</v>
      </c>
      <c r="O2257" t="s">
        <v>2467</v>
      </c>
      <c r="P2257" t="s">
        <v>2377</v>
      </c>
    </row>
    <row r="2258" spans="1:17" x14ac:dyDescent="0.35">
      <c r="A2258" t="s">
        <v>415</v>
      </c>
      <c r="C2258" t="s">
        <v>5312</v>
      </c>
      <c r="E2258" t="s">
        <v>2400</v>
      </c>
      <c r="F2258" t="s">
        <v>2373</v>
      </c>
      <c r="G2258" t="s">
        <v>2401</v>
      </c>
      <c r="L2258" t="s">
        <v>5313</v>
      </c>
      <c r="M2258" t="s">
        <v>2403</v>
      </c>
      <c r="N2258" t="s">
        <v>2404</v>
      </c>
      <c r="O2258" t="s">
        <v>2376</v>
      </c>
      <c r="P2258" t="s">
        <v>2398</v>
      </c>
      <c r="Q2258" t="s">
        <v>2378</v>
      </c>
    </row>
    <row r="2259" spans="1:17" x14ac:dyDescent="0.35">
      <c r="A2259" t="s">
        <v>415</v>
      </c>
      <c r="C2259" t="s">
        <v>5314</v>
      </c>
      <c r="F2259" t="s">
        <v>2373</v>
      </c>
      <c r="G2259" t="s">
        <v>2374</v>
      </c>
      <c r="L2259" t="s">
        <v>5315</v>
      </c>
      <c r="N2259" t="s">
        <v>2375</v>
      </c>
      <c r="O2259" t="s">
        <v>2376</v>
      </c>
      <c r="P2259" t="s">
        <v>2377</v>
      </c>
      <c r="Q2259" t="s">
        <v>2378</v>
      </c>
    </row>
    <row r="2260" spans="1:17" x14ac:dyDescent="0.35">
      <c r="A2260" t="s">
        <v>415</v>
      </c>
      <c r="C2260" t="s">
        <v>5316</v>
      </c>
      <c r="E2260" t="s">
        <v>2417</v>
      </c>
      <c r="F2260" t="s">
        <v>2373</v>
      </c>
      <c r="G2260" t="s">
        <v>2374</v>
      </c>
      <c r="L2260" t="s">
        <v>5317</v>
      </c>
      <c r="M2260" t="s">
        <v>2426</v>
      </c>
      <c r="N2260" t="s">
        <v>2427</v>
      </c>
      <c r="O2260" t="s">
        <v>2376</v>
      </c>
      <c r="P2260" t="s">
        <v>2377</v>
      </c>
      <c r="Q2260" t="s">
        <v>2378</v>
      </c>
    </row>
    <row r="2261" spans="1:17" x14ac:dyDescent="0.35">
      <c r="A2261" t="s">
        <v>415</v>
      </c>
      <c r="C2261" t="s">
        <v>5318</v>
      </c>
      <c r="E2261" t="s">
        <v>2477</v>
      </c>
      <c r="F2261" t="s">
        <v>2373</v>
      </c>
      <c r="G2261" t="s">
        <v>2374</v>
      </c>
      <c r="L2261" t="s">
        <v>5319</v>
      </c>
      <c r="M2261" t="s">
        <v>2478</v>
      </c>
      <c r="N2261" t="s">
        <v>2404</v>
      </c>
      <c r="O2261" t="s">
        <v>2376</v>
      </c>
      <c r="P2261" t="s">
        <v>2398</v>
      </c>
      <c r="Q2261" t="s">
        <v>2378</v>
      </c>
    </row>
    <row r="2262" spans="1:17" x14ac:dyDescent="0.35">
      <c r="A2262" t="s">
        <v>415</v>
      </c>
      <c r="C2262" t="s">
        <v>5320</v>
      </c>
      <c r="E2262" t="s">
        <v>2471</v>
      </c>
      <c r="F2262" t="s">
        <v>2373</v>
      </c>
      <c r="G2262" t="s">
        <v>2472</v>
      </c>
      <c r="L2262" t="s">
        <v>5321</v>
      </c>
      <c r="M2262" t="s">
        <v>2474</v>
      </c>
      <c r="N2262" t="s">
        <v>2421</v>
      </c>
      <c r="O2262" t="s">
        <v>2376</v>
      </c>
      <c r="P2262" t="s">
        <v>2398</v>
      </c>
      <c r="Q2262" t="s">
        <v>2378</v>
      </c>
    </row>
    <row r="2263" spans="1:17" x14ac:dyDescent="0.35">
      <c r="A2263" t="s">
        <v>415</v>
      </c>
      <c r="C2263" t="s">
        <v>5322</v>
      </c>
      <c r="E2263" t="s">
        <v>2477</v>
      </c>
      <c r="F2263" t="s">
        <v>2373</v>
      </c>
      <c r="G2263" t="s">
        <v>2374</v>
      </c>
      <c r="L2263" t="s">
        <v>5323</v>
      </c>
      <c r="M2263" t="s">
        <v>2478</v>
      </c>
      <c r="N2263" t="s">
        <v>2409</v>
      </c>
      <c r="O2263" t="s">
        <v>2376</v>
      </c>
      <c r="P2263" t="s">
        <v>2398</v>
      </c>
      <c r="Q2263" t="s">
        <v>2378</v>
      </c>
    </row>
    <row r="2264" spans="1:17" x14ac:dyDescent="0.35">
      <c r="A2264" t="s">
        <v>415</v>
      </c>
      <c r="C2264" t="s">
        <v>5322</v>
      </c>
      <c r="E2264" t="s">
        <v>2400</v>
      </c>
      <c r="F2264" t="s">
        <v>2373</v>
      </c>
      <c r="G2264" t="s">
        <v>2401</v>
      </c>
      <c r="L2264" t="s">
        <v>5323</v>
      </c>
      <c r="M2264" t="s">
        <v>2442</v>
      </c>
      <c r="N2264" t="s">
        <v>2409</v>
      </c>
      <c r="O2264" t="s">
        <v>2376</v>
      </c>
      <c r="P2264" t="s">
        <v>2398</v>
      </c>
      <c r="Q2264" t="s">
        <v>2378</v>
      </c>
    </row>
    <row r="2265" spans="1:17" x14ac:dyDescent="0.35">
      <c r="A2265" t="s">
        <v>415</v>
      </c>
      <c r="C2265" t="s">
        <v>5322</v>
      </c>
      <c r="E2265" t="s">
        <v>2477</v>
      </c>
      <c r="F2265" t="s">
        <v>2373</v>
      </c>
      <c r="G2265" t="s">
        <v>2374</v>
      </c>
      <c r="L2265" t="s">
        <v>5323</v>
      </c>
      <c r="M2265" t="s">
        <v>2706</v>
      </c>
      <c r="N2265" t="s">
        <v>3030</v>
      </c>
      <c r="O2265" t="s">
        <v>2376</v>
      </c>
      <c r="P2265" t="s">
        <v>2377</v>
      </c>
      <c r="Q2265" t="s">
        <v>2378</v>
      </c>
    </row>
    <row r="2266" spans="1:17" x14ac:dyDescent="0.35">
      <c r="A2266" t="s">
        <v>415</v>
      </c>
      <c r="C2266" t="s">
        <v>5322</v>
      </c>
      <c r="E2266" t="s">
        <v>2477</v>
      </c>
      <c r="F2266" t="s">
        <v>2373</v>
      </c>
      <c r="G2266" t="s">
        <v>2374</v>
      </c>
      <c r="L2266" t="s">
        <v>5323</v>
      </c>
      <c r="M2266" t="s">
        <v>2478</v>
      </c>
      <c r="N2266" t="s">
        <v>2404</v>
      </c>
      <c r="O2266" t="s">
        <v>2376</v>
      </c>
      <c r="P2266" t="s">
        <v>2398</v>
      </c>
      <c r="Q2266" t="s">
        <v>2378</v>
      </c>
    </row>
    <row r="2267" spans="1:17" x14ac:dyDescent="0.35">
      <c r="A2267" t="s">
        <v>415</v>
      </c>
      <c r="C2267" t="s">
        <v>5324</v>
      </c>
      <c r="F2267" t="s">
        <v>2373</v>
      </c>
      <c r="G2267" t="s">
        <v>2418</v>
      </c>
      <c r="L2267" t="s">
        <v>5325</v>
      </c>
      <c r="M2267" t="s">
        <v>2549</v>
      </c>
      <c r="N2267" t="s">
        <v>2409</v>
      </c>
      <c r="O2267" t="s">
        <v>2376</v>
      </c>
      <c r="P2267" t="s">
        <v>2398</v>
      </c>
      <c r="Q2267" t="s">
        <v>2378</v>
      </c>
    </row>
    <row r="2268" spans="1:17" x14ac:dyDescent="0.35">
      <c r="A2268" t="s">
        <v>415</v>
      </c>
      <c r="C2268" t="s">
        <v>5326</v>
      </c>
      <c r="E2268" t="s">
        <v>2454</v>
      </c>
      <c r="F2268" t="s">
        <v>2373</v>
      </c>
      <c r="G2268" t="s">
        <v>2418</v>
      </c>
      <c r="L2268" t="s">
        <v>5327</v>
      </c>
      <c r="M2268" t="s">
        <v>3239</v>
      </c>
      <c r="N2268" t="s">
        <v>2404</v>
      </c>
      <c r="O2268" t="s">
        <v>2376</v>
      </c>
      <c r="P2268" t="s">
        <v>2398</v>
      </c>
      <c r="Q2268" t="s">
        <v>2378</v>
      </c>
    </row>
    <row r="2269" spans="1:17" x14ac:dyDescent="0.35">
      <c r="A2269" t="s">
        <v>415</v>
      </c>
      <c r="C2269" t="s">
        <v>5326</v>
      </c>
      <c r="E2269" t="s">
        <v>2454</v>
      </c>
      <c r="F2269" t="s">
        <v>2373</v>
      </c>
      <c r="G2269" t="s">
        <v>2418</v>
      </c>
      <c r="L2269" t="s">
        <v>5327</v>
      </c>
      <c r="M2269" t="s">
        <v>2463</v>
      </c>
      <c r="N2269" t="s">
        <v>2404</v>
      </c>
      <c r="O2269" t="s">
        <v>2376</v>
      </c>
      <c r="P2269" t="s">
        <v>2398</v>
      </c>
      <c r="Q2269" t="s">
        <v>2378</v>
      </c>
    </row>
    <row r="2270" spans="1:17" x14ac:dyDescent="0.35">
      <c r="A2270" t="s">
        <v>415</v>
      </c>
      <c r="C2270" t="s">
        <v>5326</v>
      </c>
      <c r="E2270" t="s">
        <v>2457</v>
      </c>
      <c r="F2270" t="s">
        <v>2373</v>
      </c>
      <c r="G2270" t="s">
        <v>2418</v>
      </c>
      <c r="L2270" t="s">
        <v>5327</v>
      </c>
      <c r="M2270" t="s">
        <v>2458</v>
      </c>
      <c r="N2270" t="s">
        <v>2404</v>
      </c>
      <c r="O2270" t="s">
        <v>2376</v>
      </c>
      <c r="P2270" t="s">
        <v>2398</v>
      </c>
      <c r="Q2270" t="s">
        <v>2378</v>
      </c>
    </row>
    <row r="2271" spans="1:17" x14ac:dyDescent="0.35">
      <c r="A2271" t="s">
        <v>415</v>
      </c>
      <c r="C2271" t="s">
        <v>5326</v>
      </c>
      <c r="E2271" t="s">
        <v>2454</v>
      </c>
      <c r="F2271" t="s">
        <v>2373</v>
      </c>
      <c r="G2271" t="s">
        <v>2374</v>
      </c>
      <c r="L2271" t="s">
        <v>5327</v>
      </c>
      <c r="M2271" t="s">
        <v>2589</v>
      </c>
      <c r="N2271" t="s">
        <v>2404</v>
      </c>
      <c r="O2271" t="s">
        <v>2376</v>
      </c>
      <c r="P2271" t="s">
        <v>2398</v>
      </c>
      <c r="Q2271" t="s">
        <v>2378</v>
      </c>
    </row>
    <row r="2272" spans="1:17" x14ac:dyDescent="0.35">
      <c r="A2272" t="s">
        <v>415</v>
      </c>
      <c r="C2272" t="s">
        <v>5326</v>
      </c>
      <c r="E2272" t="s">
        <v>2477</v>
      </c>
      <c r="F2272" t="s">
        <v>2373</v>
      </c>
      <c r="G2272" t="s">
        <v>2374</v>
      </c>
      <c r="L2272" t="s">
        <v>5327</v>
      </c>
      <c r="M2272" t="s">
        <v>2516</v>
      </c>
      <c r="N2272" t="s">
        <v>2404</v>
      </c>
      <c r="O2272" t="s">
        <v>2376</v>
      </c>
      <c r="P2272" t="s">
        <v>2398</v>
      </c>
      <c r="Q2272" t="s">
        <v>2378</v>
      </c>
    </row>
    <row r="2273" spans="1:17" x14ac:dyDescent="0.35">
      <c r="A2273" t="s">
        <v>415</v>
      </c>
      <c r="C2273" t="s">
        <v>5326</v>
      </c>
      <c r="E2273" t="s">
        <v>2477</v>
      </c>
      <c r="F2273" t="s">
        <v>2373</v>
      </c>
      <c r="G2273" t="s">
        <v>2374</v>
      </c>
      <c r="L2273" t="s">
        <v>5327</v>
      </c>
      <c r="M2273" t="s">
        <v>2478</v>
      </c>
      <c r="N2273" t="s">
        <v>2404</v>
      </c>
      <c r="O2273" t="s">
        <v>2376</v>
      </c>
      <c r="P2273" t="s">
        <v>2398</v>
      </c>
      <c r="Q2273" t="s">
        <v>2378</v>
      </c>
    </row>
    <row r="2274" spans="1:17" x14ac:dyDescent="0.35">
      <c r="A2274" t="s">
        <v>415</v>
      </c>
      <c r="C2274" t="s">
        <v>5328</v>
      </c>
      <c r="E2274" t="s">
        <v>2400</v>
      </c>
      <c r="F2274" t="s">
        <v>2373</v>
      </c>
      <c r="G2274" t="s">
        <v>2401</v>
      </c>
      <c r="L2274" t="s">
        <v>5329</v>
      </c>
      <c r="M2274" t="s">
        <v>2442</v>
      </c>
      <c r="N2274" t="s">
        <v>2409</v>
      </c>
      <c r="O2274" t="s">
        <v>2376</v>
      </c>
      <c r="P2274" t="s">
        <v>2398</v>
      </c>
      <c r="Q2274" t="s">
        <v>2378</v>
      </c>
    </row>
    <row r="2275" spans="1:17" x14ac:dyDescent="0.35">
      <c r="A2275" t="s">
        <v>415</v>
      </c>
      <c r="C2275" t="s">
        <v>5330</v>
      </c>
      <c r="E2275" t="s">
        <v>2477</v>
      </c>
      <c r="F2275" t="s">
        <v>2373</v>
      </c>
      <c r="G2275" t="s">
        <v>2374</v>
      </c>
      <c r="L2275" t="s">
        <v>5331</v>
      </c>
      <c r="M2275" t="s">
        <v>2516</v>
      </c>
      <c r="N2275" t="s">
        <v>2404</v>
      </c>
      <c r="O2275" t="s">
        <v>2376</v>
      </c>
      <c r="P2275" t="s">
        <v>2398</v>
      </c>
      <c r="Q2275" t="s">
        <v>2378</v>
      </c>
    </row>
    <row r="2276" spans="1:17" x14ac:dyDescent="0.35">
      <c r="A2276" t="s">
        <v>415</v>
      </c>
      <c r="C2276" t="s">
        <v>5332</v>
      </c>
      <c r="E2276" t="s">
        <v>2417</v>
      </c>
      <c r="F2276" t="s">
        <v>2373</v>
      </c>
      <c r="G2276" t="s">
        <v>2374</v>
      </c>
      <c r="L2276" t="s">
        <v>5333</v>
      </c>
      <c r="M2276" t="s">
        <v>2426</v>
      </c>
      <c r="N2276" t="s">
        <v>2427</v>
      </c>
      <c r="O2276" t="s">
        <v>2376</v>
      </c>
      <c r="P2276" t="s">
        <v>2377</v>
      </c>
      <c r="Q2276" t="s">
        <v>2378</v>
      </c>
    </row>
    <row r="2277" spans="1:17" x14ac:dyDescent="0.35">
      <c r="A2277" t="s">
        <v>415</v>
      </c>
      <c r="C2277" t="s">
        <v>5334</v>
      </c>
      <c r="E2277" t="s">
        <v>2400</v>
      </c>
      <c r="F2277" t="s">
        <v>2373</v>
      </c>
      <c r="G2277" t="s">
        <v>2401</v>
      </c>
      <c r="L2277" t="s">
        <v>5335</v>
      </c>
      <c r="M2277" t="s">
        <v>2403</v>
      </c>
      <c r="N2277" t="s">
        <v>2404</v>
      </c>
      <c r="O2277" t="s">
        <v>2376</v>
      </c>
      <c r="P2277" t="s">
        <v>2398</v>
      </c>
      <c r="Q2277" t="s">
        <v>2378</v>
      </c>
    </row>
    <row r="2278" spans="1:17" x14ac:dyDescent="0.35">
      <c r="A2278" t="s">
        <v>415</v>
      </c>
      <c r="C2278" t="s">
        <v>5336</v>
      </c>
      <c r="E2278" t="s">
        <v>2400</v>
      </c>
      <c r="F2278" t="s">
        <v>2373</v>
      </c>
      <c r="G2278" t="s">
        <v>2401</v>
      </c>
      <c r="L2278" t="s">
        <v>5337</v>
      </c>
      <c r="M2278" t="s">
        <v>2442</v>
      </c>
      <c r="N2278" t="s">
        <v>2409</v>
      </c>
      <c r="O2278" t="s">
        <v>2376</v>
      </c>
      <c r="P2278" t="s">
        <v>2398</v>
      </c>
      <c r="Q2278" t="s">
        <v>2378</v>
      </c>
    </row>
    <row r="2279" spans="1:17" x14ac:dyDescent="0.35">
      <c r="A2279" t="s">
        <v>415</v>
      </c>
      <c r="C2279" t="s">
        <v>5338</v>
      </c>
      <c r="E2279" t="s">
        <v>2400</v>
      </c>
      <c r="F2279" t="s">
        <v>2373</v>
      </c>
      <c r="G2279" t="s">
        <v>2401</v>
      </c>
      <c r="L2279" t="s">
        <v>5339</v>
      </c>
      <c r="M2279" t="s">
        <v>2442</v>
      </c>
      <c r="N2279" t="s">
        <v>2409</v>
      </c>
      <c r="O2279" t="s">
        <v>2376</v>
      </c>
      <c r="P2279" t="s">
        <v>2398</v>
      </c>
      <c r="Q2279" t="s">
        <v>2378</v>
      </c>
    </row>
    <row r="2280" spans="1:17" x14ac:dyDescent="0.35">
      <c r="A2280" t="s">
        <v>415</v>
      </c>
      <c r="C2280" t="s">
        <v>5338</v>
      </c>
      <c r="E2280" t="s">
        <v>2477</v>
      </c>
      <c r="F2280" t="s">
        <v>2373</v>
      </c>
      <c r="G2280" t="s">
        <v>2374</v>
      </c>
      <c r="L2280" t="s">
        <v>5339</v>
      </c>
      <c r="M2280" t="s">
        <v>2478</v>
      </c>
      <c r="N2280" t="s">
        <v>2404</v>
      </c>
      <c r="O2280" t="s">
        <v>2376</v>
      </c>
      <c r="P2280" t="s">
        <v>2398</v>
      </c>
      <c r="Q2280" t="s">
        <v>2378</v>
      </c>
    </row>
    <row r="2281" spans="1:17" x14ac:dyDescent="0.35">
      <c r="A2281" t="s">
        <v>415</v>
      </c>
      <c r="C2281" t="s">
        <v>5338</v>
      </c>
      <c r="E2281" t="s">
        <v>2443</v>
      </c>
      <c r="F2281" t="s">
        <v>2373</v>
      </c>
      <c r="G2281" t="s">
        <v>2374</v>
      </c>
      <c r="L2281" t="s">
        <v>5339</v>
      </c>
      <c r="M2281" t="s">
        <v>2497</v>
      </c>
      <c r="N2281" t="s">
        <v>2409</v>
      </c>
      <c r="O2281" t="s">
        <v>2376</v>
      </c>
      <c r="P2281" t="s">
        <v>2398</v>
      </c>
      <c r="Q2281" t="s">
        <v>2378</v>
      </c>
    </row>
    <row r="2282" spans="1:17" x14ac:dyDescent="0.35">
      <c r="A2282" t="s">
        <v>415</v>
      </c>
      <c r="C2282" t="s">
        <v>5338</v>
      </c>
      <c r="E2282" t="s">
        <v>2443</v>
      </c>
      <c r="F2282" t="s">
        <v>2373</v>
      </c>
      <c r="G2282" t="s">
        <v>2374</v>
      </c>
      <c r="L2282" t="s">
        <v>5339</v>
      </c>
      <c r="M2282" t="s">
        <v>2497</v>
      </c>
      <c r="N2282" t="s">
        <v>2409</v>
      </c>
      <c r="O2282" t="s">
        <v>2376</v>
      </c>
      <c r="P2282" t="s">
        <v>2398</v>
      </c>
      <c r="Q2282" t="s">
        <v>2378</v>
      </c>
    </row>
    <row r="2283" spans="1:17" x14ac:dyDescent="0.35">
      <c r="A2283" t="s">
        <v>415</v>
      </c>
      <c r="C2283" t="s">
        <v>5340</v>
      </c>
      <c r="E2283" t="s">
        <v>2406</v>
      </c>
      <c r="F2283" t="s">
        <v>2373</v>
      </c>
      <c r="G2283" t="s">
        <v>2374</v>
      </c>
      <c r="L2283" t="s">
        <v>5341</v>
      </c>
      <c r="M2283" t="s">
        <v>2408</v>
      </c>
      <c r="N2283" t="s">
        <v>2409</v>
      </c>
      <c r="O2283" t="s">
        <v>2376</v>
      </c>
      <c r="P2283" t="s">
        <v>2398</v>
      </c>
      <c r="Q2283" t="s">
        <v>2378</v>
      </c>
    </row>
    <row r="2284" spans="1:17" x14ac:dyDescent="0.35">
      <c r="A2284" t="s">
        <v>415</v>
      </c>
      <c r="C2284" t="s">
        <v>5340</v>
      </c>
      <c r="F2284" t="s">
        <v>2373</v>
      </c>
      <c r="G2284" t="s">
        <v>2418</v>
      </c>
      <c r="L2284" t="s">
        <v>5341</v>
      </c>
      <c r="M2284" t="s">
        <v>2549</v>
      </c>
      <c r="N2284" t="s">
        <v>2409</v>
      </c>
      <c r="O2284" t="s">
        <v>2376</v>
      </c>
      <c r="P2284" t="s">
        <v>2398</v>
      </c>
      <c r="Q2284" t="s">
        <v>2378</v>
      </c>
    </row>
    <row r="2285" spans="1:17" x14ac:dyDescent="0.35">
      <c r="A2285" t="s">
        <v>415</v>
      </c>
      <c r="C2285" t="s">
        <v>5342</v>
      </c>
      <c r="E2285" t="s">
        <v>2400</v>
      </c>
      <c r="F2285" t="s">
        <v>2373</v>
      </c>
      <c r="G2285" t="s">
        <v>2401</v>
      </c>
      <c r="L2285" t="s">
        <v>5343</v>
      </c>
      <c r="M2285" t="s">
        <v>2403</v>
      </c>
      <c r="N2285" t="s">
        <v>2404</v>
      </c>
      <c r="O2285" t="s">
        <v>2376</v>
      </c>
      <c r="P2285" t="s">
        <v>2398</v>
      </c>
      <c r="Q2285" t="s">
        <v>2378</v>
      </c>
    </row>
    <row r="2286" spans="1:17" x14ac:dyDescent="0.35">
      <c r="A2286" t="s">
        <v>415</v>
      </c>
      <c r="C2286" t="s">
        <v>5344</v>
      </c>
      <c r="E2286" t="s">
        <v>2477</v>
      </c>
      <c r="F2286" t="s">
        <v>2373</v>
      </c>
      <c r="G2286" t="s">
        <v>2374</v>
      </c>
      <c r="L2286" t="s">
        <v>5345</v>
      </c>
      <c r="M2286" t="s">
        <v>2478</v>
      </c>
      <c r="N2286" t="s">
        <v>2404</v>
      </c>
      <c r="O2286" t="s">
        <v>2376</v>
      </c>
      <c r="P2286" t="s">
        <v>2398</v>
      </c>
      <c r="Q2286" t="s">
        <v>2378</v>
      </c>
    </row>
    <row r="2287" spans="1:17" x14ac:dyDescent="0.35">
      <c r="A2287" t="s">
        <v>415</v>
      </c>
      <c r="C2287" t="s">
        <v>5346</v>
      </c>
      <c r="E2287" t="s">
        <v>2417</v>
      </c>
      <c r="F2287" t="s">
        <v>2373</v>
      </c>
      <c r="G2287" t="s">
        <v>2374</v>
      </c>
      <c r="L2287" t="s">
        <v>5347</v>
      </c>
      <c r="M2287" t="s">
        <v>2426</v>
      </c>
      <c r="N2287" t="s">
        <v>2427</v>
      </c>
      <c r="O2287" t="s">
        <v>2376</v>
      </c>
      <c r="P2287" t="s">
        <v>2377</v>
      </c>
      <c r="Q2287" t="s">
        <v>2378</v>
      </c>
    </row>
    <row r="2288" spans="1:17" x14ac:dyDescent="0.35">
      <c r="A2288" t="s">
        <v>415</v>
      </c>
      <c r="C2288" t="s">
        <v>5348</v>
      </c>
      <c r="E2288" t="s">
        <v>2454</v>
      </c>
      <c r="F2288" t="s">
        <v>2373</v>
      </c>
      <c r="G2288" t="s">
        <v>2455</v>
      </c>
      <c r="L2288" t="s">
        <v>5349</v>
      </c>
      <c r="M2288" t="s">
        <v>2456</v>
      </c>
      <c r="N2288" t="s">
        <v>2404</v>
      </c>
      <c r="O2288" t="s">
        <v>2376</v>
      </c>
      <c r="P2288" t="s">
        <v>2398</v>
      </c>
      <c r="Q2288" t="s">
        <v>2378</v>
      </c>
    </row>
    <row r="2289" spans="1:17" x14ac:dyDescent="0.35">
      <c r="A2289" t="s">
        <v>415</v>
      </c>
      <c r="C2289" t="s">
        <v>5348</v>
      </c>
      <c r="E2289" t="s">
        <v>2400</v>
      </c>
      <c r="F2289" t="s">
        <v>2373</v>
      </c>
      <c r="G2289" t="s">
        <v>2401</v>
      </c>
      <c r="L2289" t="s">
        <v>5349</v>
      </c>
      <c r="M2289" t="s">
        <v>2403</v>
      </c>
      <c r="N2289" t="s">
        <v>2404</v>
      </c>
      <c r="O2289" t="s">
        <v>2376</v>
      </c>
      <c r="P2289" t="s">
        <v>2398</v>
      </c>
      <c r="Q2289" t="s">
        <v>2378</v>
      </c>
    </row>
    <row r="2290" spans="1:17" x14ac:dyDescent="0.35">
      <c r="A2290" t="s">
        <v>415</v>
      </c>
      <c r="C2290" t="s">
        <v>5348</v>
      </c>
      <c r="E2290" t="s">
        <v>2400</v>
      </c>
      <c r="F2290" t="s">
        <v>2373</v>
      </c>
      <c r="G2290" t="s">
        <v>2401</v>
      </c>
      <c r="L2290" t="s">
        <v>5349</v>
      </c>
      <c r="M2290" t="s">
        <v>2442</v>
      </c>
      <c r="N2290" t="s">
        <v>2409</v>
      </c>
      <c r="O2290" t="s">
        <v>2376</v>
      </c>
      <c r="P2290" t="s">
        <v>2398</v>
      </c>
      <c r="Q2290" t="s">
        <v>2378</v>
      </c>
    </row>
    <row r="2291" spans="1:17" x14ac:dyDescent="0.35">
      <c r="A2291" t="s">
        <v>415</v>
      </c>
      <c r="C2291" t="s">
        <v>5348</v>
      </c>
      <c r="E2291" t="s">
        <v>2443</v>
      </c>
      <c r="F2291" t="s">
        <v>2373</v>
      </c>
      <c r="G2291" t="s">
        <v>2374</v>
      </c>
      <c r="L2291" t="s">
        <v>5349</v>
      </c>
      <c r="M2291" t="s">
        <v>2497</v>
      </c>
      <c r="N2291" t="s">
        <v>2409</v>
      </c>
      <c r="O2291" t="s">
        <v>2376</v>
      </c>
      <c r="P2291" t="s">
        <v>2398</v>
      </c>
      <c r="Q2291" t="s">
        <v>2378</v>
      </c>
    </row>
    <row r="2292" spans="1:17" x14ac:dyDescent="0.35">
      <c r="A2292" t="s">
        <v>415</v>
      </c>
      <c r="C2292" t="s">
        <v>5348</v>
      </c>
      <c r="E2292" t="s">
        <v>2417</v>
      </c>
      <c r="F2292" t="s">
        <v>2373</v>
      </c>
      <c r="G2292" t="s">
        <v>2418</v>
      </c>
      <c r="L2292" t="s">
        <v>5349</v>
      </c>
      <c r="M2292" t="s">
        <v>2420</v>
      </c>
      <c r="N2292" t="s">
        <v>2421</v>
      </c>
      <c r="O2292" t="s">
        <v>2376</v>
      </c>
      <c r="P2292" t="s">
        <v>2398</v>
      </c>
      <c r="Q2292" t="s">
        <v>2378</v>
      </c>
    </row>
    <row r="2293" spans="1:17" x14ac:dyDescent="0.35">
      <c r="A2293" t="s">
        <v>415</v>
      </c>
      <c r="C2293" t="s">
        <v>5350</v>
      </c>
      <c r="E2293" t="s">
        <v>2477</v>
      </c>
      <c r="F2293" t="s">
        <v>2373</v>
      </c>
      <c r="G2293" t="s">
        <v>2374</v>
      </c>
      <c r="L2293" t="s">
        <v>5351</v>
      </c>
      <c r="M2293" t="s">
        <v>2478</v>
      </c>
      <c r="N2293" t="s">
        <v>2404</v>
      </c>
      <c r="O2293" t="s">
        <v>2376</v>
      </c>
      <c r="P2293" t="s">
        <v>2398</v>
      </c>
      <c r="Q2293" t="s">
        <v>2378</v>
      </c>
    </row>
    <row r="2294" spans="1:17" x14ac:dyDescent="0.35">
      <c r="A2294" t="s">
        <v>415</v>
      </c>
      <c r="C2294" t="s">
        <v>5352</v>
      </c>
      <c r="E2294" t="s">
        <v>2477</v>
      </c>
      <c r="F2294" t="s">
        <v>2373</v>
      </c>
      <c r="G2294" t="s">
        <v>2374</v>
      </c>
      <c r="L2294" t="s">
        <v>5353</v>
      </c>
      <c r="M2294" t="s">
        <v>2478</v>
      </c>
      <c r="N2294" t="s">
        <v>2404</v>
      </c>
      <c r="O2294" t="s">
        <v>2376</v>
      </c>
      <c r="P2294" t="s">
        <v>2398</v>
      </c>
      <c r="Q2294" t="s">
        <v>2378</v>
      </c>
    </row>
    <row r="2295" spans="1:17" x14ac:dyDescent="0.35">
      <c r="A2295" t="s">
        <v>415</v>
      </c>
      <c r="C2295" t="s">
        <v>5354</v>
      </c>
      <c r="E2295" t="s">
        <v>2477</v>
      </c>
      <c r="F2295" t="s">
        <v>2373</v>
      </c>
      <c r="G2295" t="s">
        <v>2374</v>
      </c>
      <c r="L2295" t="s">
        <v>5355</v>
      </c>
      <c r="M2295" t="s">
        <v>2516</v>
      </c>
      <c r="N2295" t="s">
        <v>2404</v>
      </c>
      <c r="O2295" t="s">
        <v>2376</v>
      </c>
      <c r="P2295" t="s">
        <v>2398</v>
      </c>
      <c r="Q2295" t="s">
        <v>2378</v>
      </c>
    </row>
    <row r="2296" spans="1:17" x14ac:dyDescent="0.35">
      <c r="A2296" t="s">
        <v>415</v>
      </c>
      <c r="C2296" t="s">
        <v>5354</v>
      </c>
      <c r="E2296" t="s">
        <v>2477</v>
      </c>
      <c r="F2296" t="s">
        <v>2373</v>
      </c>
      <c r="G2296" t="s">
        <v>2374</v>
      </c>
      <c r="L2296" t="s">
        <v>5355</v>
      </c>
      <c r="M2296" t="s">
        <v>2478</v>
      </c>
      <c r="N2296" t="s">
        <v>2404</v>
      </c>
      <c r="O2296" t="s">
        <v>2376</v>
      </c>
      <c r="P2296" t="s">
        <v>2398</v>
      </c>
      <c r="Q2296" t="s">
        <v>2378</v>
      </c>
    </row>
    <row r="2297" spans="1:17" x14ac:dyDescent="0.35">
      <c r="A2297" t="s">
        <v>415</v>
      </c>
      <c r="C2297" t="s">
        <v>5356</v>
      </c>
      <c r="E2297" t="s">
        <v>2477</v>
      </c>
      <c r="F2297" t="s">
        <v>2373</v>
      </c>
      <c r="G2297" t="s">
        <v>2374</v>
      </c>
      <c r="L2297" t="s">
        <v>5357</v>
      </c>
      <c r="M2297" t="s">
        <v>2516</v>
      </c>
      <c r="N2297" t="s">
        <v>2404</v>
      </c>
      <c r="O2297" t="s">
        <v>2376</v>
      </c>
      <c r="P2297" t="s">
        <v>2398</v>
      </c>
      <c r="Q2297" t="s">
        <v>2378</v>
      </c>
    </row>
    <row r="2298" spans="1:17" x14ac:dyDescent="0.35">
      <c r="A2298" t="s">
        <v>415</v>
      </c>
      <c r="C2298" t="s">
        <v>3303</v>
      </c>
      <c r="E2298" t="s">
        <v>2400</v>
      </c>
      <c r="F2298" t="s">
        <v>2373</v>
      </c>
      <c r="G2298" t="s">
        <v>2401</v>
      </c>
      <c r="L2298" t="s">
        <v>5358</v>
      </c>
      <c r="M2298" t="s">
        <v>2442</v>
      </c>
      <c r="N2298" t="s">
        <v>2409</v>
      </c>
      <c r="O2298" t="s">
        <v>2376</v>
      </c>
      <c r="P2298" t="s">
        <v>2398</v>
      </c>
      <c r="Q2298" t="s">
        <v>2378</v>
      </c>
    </row>
    <row r="2299" spans="1:17" x14ac:dyDescent="0.35">
      <c r="A2299" t="s">
        <v>415</v>
      </c>
      <c r="C2299" t="s">
        <v>5359</v>
      </c>
      <c r="E2299" t="s">
        <v>2477</v>
      </c>
      <c r="F2299" t="s">
        <v>2373</v>
      </c>
      <c r="G2299" t="s">
        <v>2374</v>
      </c>
      <c r="L2299" t="s">
        <v>5360</v>
      </c>
      <c r="M2299" t="s">
        <v>2516</v>
      </c>
      <c r="N2299" t="s">
        <v>2404</v>
      </c>
      <c r="O2299" t="s">
        <v>2376</v>
      </c>
      <c r="P2299" t="s">
        <v>2398</v>
      </c>
      <c r="Q2299" t="s">
        <v>2378</v>
      </c>
    </row>
    <row r="2300" spans="1:17" x14ac:dyDescent="0.35">
      <c r="A2300" t="s">
        <v>415</v>
      </c>
      <c r="C2300" t="s">
        <v>5361</v>
      </c>
      <c r="E2300" t="s">
        <v>2457</v>
      </c>
      <c r="F2300" t="s">
        <v>2373</v>
      </c>
      <c r="G2300" t="s">
        <v>2418</v>
      </c>
      <c r="L2300" t="s">
        <v>5362</v>
      </c>
      <c r="M2300" t="s">
        <v>2458</v>
      </c>
      <c r="N2300" t="s">
        <v>2404</v>
      </c>
      <c r="O2300" t="s">
        <v>2376</v>
      </c>
      <c r="P2300" t="s">
        <v>2398</v>
      </c>
      <c r="Q2300" t="s">
        <v>2378</v>
      </c>
    </row>
    <row r="2301" spans="1:17" x14ac:dyDescent="0.35">
      <c r="A2301" t="s">
        <v>415</v>
      </c>
      <c r="C2301" t="s">
        <v>5361</v>
      </c>
      <c r="E2301" t="s">
        <v>2477</v>
      </c>
      <c r="F2301" t="s">
        <v>2373</v>
      </c>
      <c r="G2301" t="s">
        <v>2374</v>
      </c>
      <c r="L2301" t="s">
        <v>5362</v>
      </c>
      <c r="M2301" t="s">
        <v>2478</v>
      </c>
      <c r="N2301" t="s">
        <v>2404</v>
      </c>
      <c r="O2301" t="s">
        <v>2376</v>
      </c>
      <c r="P2301" t="s">
        <v>2398</v>
      </c>
      <c r="Q2301" t="s">
        <v>2378</v>
      </c>
    </row>
    <row r="2302" spans="1:17" x14ac:dyDescent="0.35">
      <c r="A2302" t="s">
        <v>415</v>
      </c>
      <c r="C2302" t="s">
        <v>5363</v>
      </c>
      <c r="F2302" t="s">
        <v>2373</v>
      </c>
      <c r="G2302" t="s">
        <v>2374</v>
      </c>
      <c r="L2302" t="s">
        <v>5363</v>
      </c>
      <c r="N2302" t="s">
        <v>2375</v>
      </c>
      <c r="O2302" t="s">
        <v>2376</v>
      </c>
      <c r="P2302" t="s">
        <v>2377</v>
      </c>
      <c r="Q2302" t="s">
        <v>2378</v>
      </c>
    </row>
    <row r="2303" spans="1:17" x14ac:dyDescent="0.35">
      <c r="A2303" t="s">
        <v>415</v>
      </c>
      <c r="C2303" t="s">
        <v>5364</v>
      </c>
      <c r="F2303" t="s">
        <v>2373</v>
      </c>
      <c r="G2303" t="s">
        <v>2374</v>
      </c>
      <c r="L2303" t="s">
        <v>5364</v>
      </c>
      <c r="N2303" t="s">
        <v>2381</v>
      </c>
      <c r="O2303" t="s">
        <v>2376</v>
      </c>
      <c r="P2303" t="s">
        <v>2377</v>
      </c>
      <c r="Q2303" t="s">
        <v>2378</v>
      </c>
    </row>
    <row r="2304" spans="1:17" x14ac:dyDescent="0.35">
      <c r="A2304" t="s">
        <v>415</v>
      </c>
      <c r="C2304" t="s">
        <v>5364</v>
      </c>
      <c r="F2304" t="s">
        <v>2373</v>
      </c>
      <c r="G2304" t="s">
        <v>2374</v>
      </c>
      <c r="L2304" t="s">
        <v>5364</v>
      </c>
      <c r="N2304" t="s">
        <v>2383</v>
      </c>
      <c r="O2304" t="s">
        <v>2376</v>
      </c>
      <c r="P2304" t="s">
        <v>2377</v>
      </c>
      <c r="Q2304" t="s">
        <v>2378</v>
      </c>
    </row>
    <row r="2305" spans="1:17" x14ac:dyDescent="0.35">
      <c r="A2305" t="s">
        <v>415</v>
      </c>
      <c r="C2305" t="s">
        <v>5365</v>
      </c>
      <c r="F2305" t="s">
        <v>2373</v>
      </c>
      <c r="G2305" t="s">
        <v>2374</v>
      </c>
      <c r="L2305" t="s">
        <v>5365</v>
      </c>
      <c r="N2305" t="s">
        <v>2383</v>
      </c>
      <c r="O2305" t="s">
        <v>2376</v>
      </c>
      <c r="P2305" t="s">
        <v>2377</v>
      </c>
      <c r="Q2305" t="s">
        <v>2382</v>
      </c>
    </row>
    <row r="2306" spans="1:17" x14ac:dyDescent="0.35">
      <c r="A2306" t="s">
        <v>415</v>
      </c>
      <c r="C2306" t="s">
        <v>5366</v>
      </c>
      <c r="F2306" t="s">
        <v>2373</v>
      </c>
      <c r="G2306" t="s">
        <v>2374</v>
      </c>
      <c r="L2306" t="s">
        <v>5366</v>
      </c>
      <c r="N2306" t="s">
        <v>2375</v>
      </c>
      <c r="O2306" t="s">
        <v>2376</v>
      </c>
      <c r="P2306" t="s">
        <v>2377</v>
      </c>
      <c r="Q2306" t="s">
        <v>2378</v>
      </c>
    </row>
    <row r="2307" spans="1:17" x14ac:dyDescent="0.35">
      <c r="A2307" t="s">
        <v>415</v>
      </c>
      <c r="C2307" t="s">
        <v>5367</v>
      </c>
      <c r="F2307" t="s">
        <v>2373</v>
      </c>
      <c r="G2307" t="s">
        <v>2374</v>
      </c>
      <c r="L2307" t="s">
        <v>5367</v>
      </c>
      <c r="N2307" t="s">
        <v>2466</v>
      </c>
      <c r="O2307" t="s">
        <v>2376</v>
      </c>
      <c r="P2307" t="s">
        <v>2377</v>
      </c>
    </row>
    <row r="2308" spans="1:17" x14ac:dyDescent="0.35">
      <c r="A2308" t="s">
        <v>415</v>
      </c>
      <c r="C2308" t="s">
        <v>5368</v>
      </c>
      <c r="F2308" t="s">
        <v>2373</v>
      </c>
      <c r="G2308" t="s">
        <v>2374</v>
      </c>
      <c r="L2308" t="s">
        <v>5368</v>
      </c>
      <c r="N2308" t="s">
        <v>2375</v>
      </c>
      <c r="O2308" t="s">
        <v>2376</v>
      </c>
      <c r="P2308" t="s">
        <v>2377</v>
      </c>
      <c r="Q2308" t="s">
        <v>2378</v>
      </c>
    </row>
    <row r="2309" spans="1:17" x14ac:dyDescent="0.35">
      <c r="A2309" t="s">
        <v>415</v>
      </c>
      <c r="C2309" t="s">
        <v>5369</v>
      </c>
      <c r="F2309" t="s">
        <v>2373</v>
      </c>
      <c r="G2309" t="s">
        <v>2374</v>
      </c>
      <c r="L2309" t="s">
        <v>5369</v>
      </c>
      <c r="N2309" t="s">
        <v>2466</v>
      </c>
      <c r="O2309" t="s">
        <v>2376</v>
      </c>
      <c r="P2309" t="s">
        <v>2377</v>
      </c>
      <c r="Q2309" t="s">
        <v>2382</v>
      </c>
    </row>
    <row r="2310" spans="1:17" x14ac:dyDescent="0.35">
      <c r="A2310" t="s">
        <v>415</v>
      </c>
      <c r="C2310" t="s">
        <v>5370</v>
      </c>
      <c r="F2310" t="s">
        <v>2373</v>
      </c>
      <c r="G2310" t="s">
        <v>2374</v>
      </c>
      <c r="L2310" t="s">
        <v>5370</v>
      </c>
      <c r="N2310" t="s">
        <v>2375</v>
      </c>
      <c r="O2310" t="s">
        <v>2376</v>
      </c>
      <c r="P2310" t="s">
        <v>2377</v>
      </c>
      <c r="Q2310" t="s">
        <v>2378</v>
      </c>
    </row>
    <row r="2311" spans="1:17" x14ac:dyDescent="0.35">
      <c r="A2311" t="s">
        <v>415</v>
      </c>
      <c r="C2311" t="s">
        <v>5371</v>
      </c>
      <c r="F2311" t="s">
        <v>2373</v>
      </c>
      <c r="G2311" t="s">
        <v>2374</v>
      </c>
      <c r="L2311" t="s">
        <v>5371</v>
      </c>
      <c r="N2311" t="s">
        <v>2466</v>
      </c>
      <c r="O2311" t="s">
        <v>2467</v>
      </c>
      <c r="P2311" t="s">
        <v>2377</v>
      </c>
      <c r="Q2311" t="s">
        <v>2378</v>
      </c>
    </row>
    <row r="2312" spans="1:17" x14ac:dyDescent="0.35">
      <c r="A2312" t="s">
        <v>415</v>
      </c>
      <c r="C2312" t="s">
        <v>5371</v>
      </c>
      <c r="F2312" t="s">
        <v>2373</v>
      </c>
      <c r="G2312" t="s">
        <v>2374</v>
      </c>
      <c r="L2312" t="s">
        <v>5371</v>
      </c>
      <c r="N2312" t="s">
        <v>2383</v>
      </c>
      <c r="O2312" t="s">
        <v>2376</v>
      </c>
      <c r="P2312" t="s">
        <v>2377</v>
      </c>
      <c r="Q2312" t="s">
        <v>2378</v>
      </c>
    </row>
    <row r="2313" spans="1:17" x14ac:dyDescent="0.35">
      <c r="A2313" t="s">
        <v>415</v>
      </c>
      <c r="C2313" t="s">
        <v>5372</v>
      </c>
      <c r="F2313" t="s">
        <v>2373</v>
      </c>
      <c r="G2313" t="s">
        <v>2374</v>
      </c>
      <c r="L2313" t="s">
        <v>5372</v>
      </c>
      <c r="N2313" t="s">
        <v>2375</v>
      </c>
      <c r="O2313" t="s">
        <v>2376</v>
      </c>
      <c r="P2313" t="s">
        <v>2377</v>
      </c>
      <c r="Q2313" t="s">
        <v>2382</v>
      </c>
    </row>
    <row r="2314" spans="1:17" x14ac:dyDescent="0.35">
      <c r="A2314" t="s">
        <v>415</v>
      </c>
      <c r="C2314" t="s">
        <v>5373</v>
      </c>
      <c r="F2314" t="s">
        <v>2373</v>
      </c>
      <c r="G2314" t="s">
        <v>2374</v>
      </c>
      <c r="L2314" t="s">
        <v>5373</v>
      </c>
      <c r="N2314" t="s">
        <v>2375</v>
      </c>
      <c r="O2314" t="s">
        <v>2376</v>
      </c>
      <c r="P2314" t="s">
        <v>2377</v>
      </c>
      <c r="Q2314" t="s">
        <v>2378</v>
      </c>
    </row>
    <row r="2315" spans="1:17" x14ac:dyDescent="0.35">
      <c r="A2315" t="s">
        <v>415</v>
      </c>
      <c r="C2315" t="s">
        <v>5374</v>
      </c>
      <c r="F2315" t="s">
        <v>2373</v>
      </c>
      <c r="G2315" t="s">
        <v>2374</v>
      </c>
      <c r="L2315" t="s">
        <v>5374</v>
      </c>
      <c r="N2315" t="s">
        <v>2381</v>
      </c>
      <c r="O2315" t="s">
        <v>2376</v>
      </c>
      <c r="P2315" t="s">
        <v>2377</v>
      </c>
      <c r="Q2315" t="s">
        <v>2382</v>
      </c>
    </row>
    <row r="2316" spans="1:17" x14ac:dyDescent="0.35">
      <c r="A2316" t="s">
        <v>415</v>
      </c>
      <c r="C2316" t="s">
        <v>5375</v>
      </c>
      <c r="F2316" t="s">
        <v>2373</v>
      </c>
      <c r="G2316" t="s">
        <v>2374</v>
      </c>
      <c r="L2316" t="s">
        <v>5375</v>
      </c>
      <c r="N2316" t="s">
        <v>2375</v>
      </c>
      <c r="O2316" t="s">
        <v>2376</v>
      </c>
      <c r="P2316" t="s">
        <v>2377</v>
      </c>
      <c r="Q2316" t="s">
        <v>2378</v>
      </c>
    </row>
    <row r="2317" spans="1:17" x14ac:dyDescent="0.35">
      <c r="A2317" t="s">
        <v>415</v>
      </c>
      <c r="C2317" t="s">
        <v>5376</v>
      </c>
      <c r="F2317" t="s">
        <v>2373</v>
      </c>
      <c r="G2317" t="s">
        <v>2374</v>
      </c>
      <c r="L2317" t="s">
        <v>5376</v>
      </c>
      <c r="N2317" t="s">
        <v>2375</v>
      </c>
      <c r="O2317" t="s">
        <v>2376</v>
      </c>
      <c r="P2317" t="s">
        <v>2377</v>
      </c>
      <c r="Q2317" t="s">
        <v>2378</v>
      </c>
    </row>
    <row r="2318" spans="1:17" x14ac:dyDescent="0.35">
      <c r="A2318" t="s">
        <v>415</v>
      </c>
      <c r="C2318" t="s">
        <v>5377</v>
      </c>
      <c r="F2318" t="s">
        <v>2373</v>
      </c>
      <c r="G2318" t="s">
        <v>2374</v>
      </c>
      <c r="L2318" t="s">
        <v>5377</v>
      </c>
      <c r="N2318" t="s">
        <v>2375</v>
      </c>
      <c r="O2318" t="s">
        <v>2376</v>
      </c>
      <c r="P2318" t="s">
        <v>2377</v>
      </c>
      <c r="Q2318" t="s">
        <v>2378</v>
      </c>
    </row>
    <row r="2319" spans="1:17" x14ac:dyDescent="0.35">
      <c r="A2319" t="s">
        <v>415</v>
      </c>
      <c r="C2319" t="s">
        <v>5378</v>
      </c>
      <c r="F2319" t="s">
        <v>2373</v>
      </c>
      <c r="G2319" t="s">
        <v>2374</v>
      </c>
      <c r="L2319" t="s">
        <v>5378</v>
      </c>
      <c r="N2319" t="s">
        <v>2381</v>
      </c>
      <c r="O2319" t="s">
        <v>2376</v>
      </c>
      <c r="P2319" t="s">
        <v>2377</v>
      </c>
      <c r="Q2319" t="s">
        <v>2382</v>
      </c>
    </row>
    <row r="2320" spans="1:17" x14ac:dyDescent="0.35">
      <c r="A2320" t="s">
        <v>415</v>
      </c>
      <c r="C2320" t="s">
        <v>2372</v>
      </c>
      <c r="F2320" t="s">
        <v>2373</v>
      </c>
      <c r="G2320" t="s">
        <v>2374</v>
      </c>
      <c r="L2320" t="s">
        <v>2372</v>
      </c>
      <c r="N2320" t="s">
        <v>2375</v>
      </c>
      <c r="O2320" t="s">
        <v>2376</v>
      </c>
      <c r="P2320" t="s">
        <v>2377</v>
      </c>
      <c r="Q2320" t="s">
        <v>2378</v>
      </c>
    </row>
    <row r="2323" spans="1:17" x14ac:dyDescent="0.35">
      <c r="A2323" t="s">
        <v>1035</v>
      </c>
      <c r="C2323" t="s">
        <v>5379</v>
      </c>
      <c r="F2323" t="s">
        <v>2373</v>
      </c>
      <c r="G2323" t="s">
        <v>2418</v>
      </c>
      <c r="L2323" t="s">
        <v>5380</v>
      </c>
      <c r="M2323" t="s">
        <v>2451</v>
      </c>
      <c r="N2323" t="s">
        <v>2409</v>
      </c>
      <c r="O2323" t="s">
        <v>2376</v>
      </c>
      <c r="P2323" t="s">
        <v>2398</v>
      </c>
      <c r="Q2323" t="s">
        <v>2378</v>
      </c>
    </row>
    <row r="2326" spans="1:17" x14ac:dyDescent="0.35">
      <c r="A2326" t="s">
        <v>5381</v>
      </c>
      <c r="B2326" t="s">
        <v>5382</v>
      </c>
      <c r="C2326" t="s">
        <v>5383</v>
      </c>
      <c r="D2326" t="s">
        <v>5384</v>
      </c>
      <c r="E2326" t="s">
        <v>5385</v>
      </c>
      <c r="F2326" t="s">
        <v>5386</v>
      </c>
      <c r="G2326" t="s">
        <v>5387</v>
      </c>
      <c r="H2326" t="s">
        <v>5388</v>
      </c>
      <c r="I2326" t="s">
        <v>5389</v>
      </c>
      <c r="J2326" t="s">
        <v>5390</v>
      </c>
      <c r="K2326" t="s">
        <v>5391</v>
      </c>
      <c r="L2326" t="s">
        <v>5392</v>
      </c>
      <c r="M2326" t="s">
        <v>5393</v>
      </c>
      <c r="N2326" t="s">
        <v>5394</v>
      </c>
      <c r="O2326" t="s">
        <v>5395</v>
      </c>
      <c r="P2326" t="s">
        <v>5396</v>
      </c>
      <c r="Q2326" t="s">
        <v>5397</v>
      </c>
    </row>
    <row r="2327" spans="1:17" x14ac:dyDescent="0.35">
      <c r="A2327" t="s">
        <v>161</v>
      </c>
      <c r="C2327" t="s">
        <v>17447</v>
      </c>
      <c r="F2327" t="s">
        <v>2373</v>
      </c>
      <c r="G2327" t="s">
        <v>2374</v>
      </c>
      <c r="L2327" t="s">
        <v>17447</v>
      </c>
      <c r="N2327" t="s">
        <v>2381</v>
      </c>
      <c r="O2327" t="s">
        <v>2376</v>
      </c>
      <c r="P2327" t="s">
        <v>2377</v>
      </c>
      <c r="Q2327" t="s">
        <v>2378</v>
      </c>
    </row>
    <row r="2328" spans="1:17" x14ac:dyDescent="0.35">
      <c r="A2328" t="s">
        <v>161</v>
      </c>
      <c r="C2328" t="s">
        <v>17447</v>
      </c>
      <c r="F2328" t="s">
        <v>2373</v>
      </c>
      <c r="G2328" t="s">
        <v>2374</v>
      </c>
      <c r="L2328" t="s">
        <v>17447</v>
      </c>
      <c r="N2328" t="s">
        <v>2383</v>
      </c>
      <c r="O2328" t="s">
        <v>2376</v>
      </c>
      <c r="P2328" t="s">
        <v>2377</v>
      </c>
      <c r="Q2328" t="s">
        <v>2378</v>
      </c>
    </row>
    <row r="2329" spans="1:17" x14ac:dyDescent="0.35">
      <c r="A2329" t="s">
        <v>161</v>
      </c>
      <c r="C2329" t="s">
        <v>17448</v>
      </c>
      <c r="F2329" t="s">
        <v>2373</v>
      </c>
      <c r="G2329" t="s">
        <v>2374</v>
      </c>
      <c r="L2329" t="s">
        <v>17448</v>
      </c>
      <c r="N2329" t="s">
        <v>2381</v>
      </c>
      <c r="O2329" t="s">
        <v>2376</v>
      </c>
      <c r="P2329" t="s">
        <v>2377</v>
      </c>
      <c r="Q2329" t="s">
        <v>2382</v>
      </c>
    </row>
    <row r="2330" spans="1:17" x14ac:dyDescent="0.35">
      <c r="A2330" t="s">
        <v>161</v>
      </c>
      <c r="C2330" t="s">
        <v>17449</v>
      </c>
      <c r="F2330" t="s">
        <v>2373</v>
      </c>
      <c r="G2330" t="s">
        <v>2374</v>
      </c>
      <c r="L2330" t="s">
        <v>17449</v>
      </c>
      <c r="N2330" t="s">
        <v>2381</v>
      </c>
      <c r="O2330" t="s">
        <v>2376</v>
      </c>
      <c r="P2330" t="s">
        <v>2377</v>
      </c>
      <c r="Q2330" t="s">
        <v>2382</v>
      </c>
    </row>
    <row r="2331" spans="1:17" x14ac:dyDescent="0.35">
      <c r="A2331" t="s">
        <v>161</v>
      </c>
      <c r="C2331" t="s">
        <v>17450</v>
      </c>
      <c r="E2331" t="s">
        <v>2477</v>
      </c>
      <c r="F2331" t="s">
        <v>2373</v>
      </c>
      <c r="G2331" t="s">
        <v>2374</v>
      </c>
      <c r="L2331" t="s">
        <v>17451</v>
      </c>
      <c r="M2331" t="s">
        <v>2516</v>
      </c>
      <c r="N2331" t="s">
        <v>2404</v>
      </c>
      <c r="O2331" t="s">
        <v>2376</v>
      </c>
      <c r="P2331" t="s">
        <v>2398</v>
      </c>
      <c r="Q2331" t="s">
        <v>2378</v>
      </c>
    </row>
    <row r="2332" spans="1:17" x14ac:dyDescent="0.35">
      <c r="A2332" t="s">
        <v>161</v>
      </c>
      <c r="C2332" t="s">
        <v>17452</v>
      </c>
      <c r="E2332" t="s">
        <v>2477</v>
      </c>
      <c r="F2332" t="s">
        <v>2373</v>
      </c>
      <c r="G2332" t="s">
        <v>2374</v>
      </c>
      <c r="L2332" t="s">
        <v>17453</v>
      </c>
      <c r="M2332" t="s">
        <v>2516</v>
      </c>
      <c r="N2332" t="s">
        <v>2404</v>
      </c>
      <c r="O2332" t="s">
        <v>2376</v>
      </c>
      <c r="P2332" t="s">
        <v>2398</v>
      </c>
      <c r="Q2332" t="s">
        <v>2378</v>
      </c>
    </row>
    <row r="2333" spans="1:17" x14ac:dyDescent="0.35">
      <c r="A2333" t="s">
        <v>161</v>
      </c>
      <c r="C2333" t="s">
        <v>17452</v>
      </c>
      <c r="E2333" t="s">
        <v>2406</v>
      </c>
      <c r="F2333" t="s">
        <v>2373</v>
      </c>
      <c r="G2333" t="s">
        <v>2374</v>
      </c>
      <c r="L2333" t="s">
        <v>17453</v>
      </c>
      <c r="M2333" t="s">
        <v>2408</v>
      </c>
      <c r="N2333" t="s">
        <v>2409</v>
      </c>
      <c r="O2333" t="s">
        <v>2376</v>
      </c>
      <c r="P2333" t="s">
        <v>2398</v>
      </c>
      <c r="Q2333" t="s">
        <v>2378</v>
      </c>
    </row>
    <row r="2334" spans="1:17" x14ac:dyDescent="0.35">
      <c r="A2334" t="s">
        <v>161</v>
      </c>
      <c r="C2334" t="s">
        <v>13644</v>
      </c>
      <c r="E2334" t="s">
        <v>2400</v>
      </c>
      <c r="F2334" t="s">
        <v>2373</v>
      </c>
      <c r="G2334" t="s">
        <v>2401</v>
      </c>
      <c r="L2334" t="s">
        <v>13645</v>
      </c>
      <c r="M2334" t="s">
        <v>2442</v>
      </c>
      <c r="N2334" t="s">
        <v>2409</v>
      </c>
      <c r="O2334" t="s">
        <v>2376</v>
      </c>
      <c r="P2334" t="s">
        <v>2398</v>
      </c>
      <c r="Q2334" t="s">
        <v>2378</v>
      </c>
    </row>
    <row r="2335" spans="1:17" x14ac:dyDescent="0.35">
      <c r="A2335" t="s">
        <v>161</v>
      </c>
      <c r="C2335" t="s">
        <v>14648</v>
      </c>
      <c r="E2335" t="s">
        <v>2400</v>
      </c>
      <c r="F2335" t="s">
        <v>2373</v>
      </c>
      <c r="G2335" t="s">
        <v>2401</v>
      </c>
      <c r="L2335" t="s">
        <v>14649</v>
      </c>
      <c r="M2335" t="s">
        <v>2442</v>
      </c>
      <c r="N2335" t="s">
        <v>2409</v>
      </c>
      <c r="O2335" t="s">
        <v>2376</v>
      </c>
      <c r="P2335" t="s">
        <v>2398</v>
      </c>
      <c r="Q2335" t="s">
        <v>2378</v>
      </c>
    </row>
    <row r="2336" spans="1:17" x14ac:dyDescent="0.35">
      <c r="A2336" t="s">
        <v>161</v>
      </c>
      <c r="C2336" t="s">
        <v>14648</v>
      </c>
      <c r="E2336" t="s">
        <v>2400</v>
      </c>
      <c r="F2336" t="s">
        <v>2373</v>
      </c>
      <c r="G2336" t="s">
        <v>2401</v>
      </c>
      <c r="L2336" t="s">
        <v>14649</v>
      </c>
      <c r="M2336" t="s">
        <v>2442</v>
      </c>
      <c r="N2336" t="s">
        <v>2409</v>
      </c>
      <c r="O2336" t="s">
        <v>2376</v>
      </c>
      <c r="P2336" t="s">
        <v>2398</v>
      </c>
      <c r="Q2336" t="s">
        <v>2378</v>
      </c>
    </row>
    <row r="2337" spans="1:17" x14ac:dyDescent="0.35">
      <c r="A2337" t="s">
        <v>161</v>
      </c>
      <c r="C2337" t="s">
        <v>14652</v>
      </c>
      <c r="E2337" t="s">
        <v>2400</v>
      </c>
      <c r="F2337" t="s">
        <v>2373</v>
      </c>
      <c r="G2337" t="s">
        <v>2401</v>
      </c>
      <c r="L2337" t="s">
        <v>14653</v>
      </c>
      <c r="M2337" t="s">
        <v>2442</v>
      </c>
      <c r="N2337" t="s">
        <v>2409</v>
      </c>
      <c r="O2337" t="s">
        <v>2376</v>
      </c>
      <c r="P2337" t="s">
        <v>2398</v>
      </c>
      <c r="Q2337" t="s">
        <v>2378</v>
      </c>
    </row>
    <row r="2338" spans="1:17" x14ac:dyDescent="0.35">
      <c r="A2338" t="s">
        <v>161</v>
      </c>
      <c r="C2338" t="s">
        <v>17454</v>
      </c>
      <c r="E2338" t="s">
        <v>2443</v>
      </c>
      <c r="F2338" t="s">
        <v>2373</v>
      </c>
      <c r="G2338" t="s">
        <v>2374</v>
      </c>
      <c r="L2338" t="s">
        <v>17455</v>
      </c>
      <c r="M2338" t="s">
        <v>2497</v>
      </c>
      <c r="N2338" t="s">
        <v>2409</v>
      </c>
      <c r="O2338" t="s">
        <v>2376</v>
      </c>
      <c r="P2338" t="s">
        <v>2398</v>
      </c>
      <c r="Q2338" t="s">
        <v>2378</v>
      </c>
    </row>
    <row r="2339" spans="1:17" x14ac:dyDescent="0.35">
      <c r="A2339" t="s">
        <v>161</v>
      </c>
      <c r="C2339" t="s">
        <v>17456</v>
      </c>
      <c r="E2339" t="s">
        <v>2454</v>
      </c>
      <c r="F2339" t="s">
        <v>2373</v>
      </c>
      <c r="G2339" t="s">
        <v>2374</v>
      </c>
      <c r="L2339" t="s">
        <v>17457</v>
      </c>
      <c r="M2339" t="s">
        <v>2589</v>
      </c>
      <c r="N2339" t="s">
        <v>2404</v>
      </c>
      <c r="O2339" t="s">
        <v>2376</v>
      </c>
      <c r="P2339" t="s">
        <v>2398</v>
      </c>
      <c r="Q2339" t="s">
        <v>2378</v>
      </c>
    </row>
    <row r="2340" spans="1:17" x14ac:dyDescent="0.35">
      <c r="A2340" t="s">
        <v>161</v>
      </c>
      <c r="C2340" t="s">
        <v>5448</v>
      </c>
      <c r="E2340" t="s">
        <v>2443</v>
      </c>
      <c r="F2340" t="s">
        <v>2373</v>
      </c>
      <c r="G2340" t="s">
        <v>2374</v>
      </c>
      <c r="L2340" t="s">
        <v>5449</v>
      </c>
      <c r="M2340" t="s">
        <v>2497</v>
      </c>
      <c r="N2340" t="s">
        <v>2409</v>
      </c>
      <c r="O2340" t="s">
        <v>2376</v>
      </c>
      <c r="P2340" t="s">
        <v>2398</v>
      </c>
      <c r="Q2340" t="s">
        <v>2378</v>
      </c>
    </row>
    <row r="2341" spans="1:17" x14ac:dyDescent="0.35">
      <c r="A2341" t="s">
        <v>161</v>
      </c>
      <c r="C2341" t="s">
        <v>17458</v>
      </c>
      <c r="E2341" t="s">
        <v>2635</v>
      </c>
      <c r="F2341" t="s">
        <v>2373</v>
      </c>
      <c r="G2341" t="s">
        <v>2418</v>
      </c>
      <c r="L2341" t="s">
        <v>17459</v>
      </c>
      <c r="M2341" t="s">
        <v>2637</v>
      </c>
      <c r="N2341" t="s">
        <v>2404</v>
      </c>
      <c r="O2341" t="s">
        <v>2376</v>
      </c>
      <c r="P2341" t="s">
        <v>2398</v>
      </c>
      <c r="Q2341" t="s">
        <v>2378</v>
      </c>
    </row>
    <row r="2342" spans="1:17" x14ac:dyDescent="0.35">
      <c r="A2342" t="s">
        <v>161</v>
      </c>
      <c r="C2342" t="s">
        <v>14658</v>
      </c>
      <c r="E2342" t="s">
        <v>2443</v>
      </c>
      <c r="F2342" t="s">
        <v>2373</v>
      </c>
      <c r="G2342" t="s">
        <v>2374</v>
      </c>
      <c r="L2342" t="s">
        <v>14659</v>
      </c>
      <c r="M2342" t="s">
        <v>2497</v>
      </c>
      <c r="N2342" t="s">
        <v>2409</v>
      </c>
      <c r="O2342" t="s">
        <v>2376</v>
      </c>
      <c r="P2342" t="s">
        <v>2398</v>
      </c>
      <c r="Q2342" t="s">
        <v>2378</v>
      </c>
    </row>
    <row r="2343" spans="1:17" x14ac:dyDescent="0.35">
      <c r="A2343" t="s">
        <v>161</v>
      </c>
      <c r="C2343" t="s">
        <v>2439</v>
      </c>
      <c r="E2343" t="s">
        <v>2687</v>
      </c>
      <c r="F2343" t="s">
        <v>2373</v>
      </c>
      <c r="G2343" t="s">
        <v>2374</v>
      </c>
      <c r="L2343" t="s">
        <v>2440</v>
      </c>
      <c r="N2343" t="s">
        <v>2404</v>
      </c>
      <c r="O2343" t="s">
        <v>2376</v>
      </c>
      <c r="P2343" t="s">
        <v>2398</v>
      </c>
      <c r="Q2343" t="s">
        <v>2378</v>
      </c>
    </row>
    <row r="2344" spans="1:17" x14ac:dyDescent="0.35">
      <c r="A2344" t="s">
        <v>161</v>
      </c>
      <c r="C2344" t="s">
        <v>13650</v>
      </c>
      <c r="E2344" t="s">
        <v>2457</v>
      </c>
      <c r="F2344" t="s">
        <v>2373</v>
      </c>
      <c r="G2344" t="s">
        <v>2418</v>
      </c>
      <c r="L2344" t="s">
        <v>13651</v>
      </c>
      <c r="M2344" t="s">
        <v>2458</v>
      </c>
      <c r="N2344" t="s">
        <v>2431</v>
      </c>
      <c r="O2344" t="s">
        <v>2467</v>
      </c>
      <c r="P2344" t="s">
        <v>2398</v>
      </c>
    </row>
    <row r="2345" spans="1:17" x14ac:dyDescent="0.35">
      <c r="A2345" t="s">
        <v>161</v>
      </c>
      <c r="C2345" t="s">
        <v>17460</v>
      </c>
      <c r="E2345" t="s">
        <v>2400</v>
      </c>
      <c r="F2345" t="s">
        <v>2373</v>
      </c>
      <c r="G2345" t="s">
        <v>2418</v>
      </c>
      <c r="L2345" t="s">
        <v>17461</v>
      </c>
      <c r="M2345" t="s">
        <v>13670</v>
      </c>
      <c r="N2345" t="s">
        <v>13671</v>
      </c>
      <c r="O2345" t="s">
        <v>2376</v>
      </c>
      <c r="P2345" t="s">
        <v>2398</v>
      </c>
      <c r="Q2345" t="s">
        <v>2378</v>
      </c>
    </row>
    <row r="2346" spans="1:17" x14ac:dyDescent="0.35">
      <c r="A2346" t="s">
        <v>161</v>
      </c>
      <c r="C2346" t="s">
        <v>17460</v>
      </c>
      <c r="E2346" t="s">
        <v>2477</v>
      </c>
      <c r="F2346" t="s">
        <v>2373</v>
      </c>
      <c r="G2346" t="s">
        <v>2374</v>
      </c>
      <c r="L2346" t="s">
        <v>17461</v>
      </c>
      <c r="M2346" t="s">
        <v>2516</v>
      </c>
      <c r="N2346" t="s">
        <v>2404</v>
      </c>
      <c r="O2346" t="s">
        <v>2376</v>
      </c>
      <c r="P2346" t="s">
        <v>2398</v>
      </c>
      <c r="Q2346" t="s">
        <v>2378</v>
      </c>
    </row>
    <row r="2347" spans="1:17" x14ac:dyDescent="0.35">
      <c r="A2347" t="s">
        <v>161</v>
      </c>
      <c r="C2347" t="s">
        <v>16818</v>
      </c>
      <c r="E2347" t="s">
        <v>2454</v>
      </c>
      <c r="F2347" t="s">
        <v>2373</v>
      </c>
      <c r="G2347" t="s">
        <v>2418</v>
      </c>
      <c r="L2347" t="s">
        <v>16819</v>
      </c>
      <c r="M2347" t="s">
        <v>2463</v>
      </c>
      <c r="N2347" t="s">
        <v>2404</v>
      </c>
      <c r="O2347" t="s">
        <v>2376</v>
      </c>
      <c r="P2347" t="s">
        <v>2398</v>
      </c>
      <c r="Q2347" t="s">
        <v>2378</v>
      </c>
    </row>
    <row r="2348" spans="1:17" x14ac:dyDescent="0.35">
      <c r="A2348" t="s">
        <v>161</v>
      </c>
      <c r="C2348" t="s">
        <v>16818</v>
      </c>
      <c r="E2348" t="s">
        <v>2454</v>
      </c>
      <c r="F2348" t="s">
        <v>2373</v>
      </c>
      <c r="G2348" t="s">
        <v>2374</v>
      </c>
      <c r="L2348" t="s">
        <v>16819</v>
      </c>
      <c r="M2348" t="s">
        <v>2589</v>
      </c>
      <c r="N2348" t="s">
        <v>2404</v>
      </c>
      <c r="O2348" t="s">
        <v>2376</v>
      </c>
      <c r="P2348" t="s">
        <v>2398</v>
      </c>
      <c r="Q2348" t="s">
        <v>2378</v>
      </c>
    </row>
    <row r="2349" spans="1:17" x14ac:dyDescent="0.35">
      <c r="A2349" t="s">
        <v>161</v>
      </c>
      <c r="C2349" t="s">
        <v>16818</v>
      </c>
      <c r="E2349" t="s">
        <v>2400</v>
      </c>
      <c r="F2349" t="s">
        <v>2373</v>
      </c>
      <c r="G2349" t="s">
        <v>2401</v>
      </c>
      <c r="L2349" t="s">
        <v>16819</v>
      </c>
      <c r="M2349" t="s">
        <v>2403</v>
      </c>
      <c r="N2349" t="s">
        <v>2404</v>
      </c>
      <c r="O2349" t="s">
        <v>2376</v>
      </c>
      <c r="P2349" t="s">
        <v>2398</v>
      </c>
      <c r="Q2349" t="s">
        <v>2378</v>
      </c>
    </row>
    <row r="2350" spans="1:17" x14ac:dyDescent="0.35">
      <c r="A2350" t="s">
        <v>161</v>
      </c>
      <c r="C2350" t="s">
        <v>16818</v>
      </c>
      <c r="E2350" t="s">
        <v>2477</v>
      </c>
      <c r="F2350" t="s">
        <v>2373</v>
      </c>
      <c r="G2350" t="s">
        <v>2374</v>
      </c>
      <c r="L2350" t="s">
        <v>16819</v>
      </c>
      <c r="M2350" t="s">
        <v>2516</v>
      </c>
      <c r="N2350" t="s">
        <v>2404</v>
      </c>
      <c r="O2350" t="s">
        <v>2376</v>
      </c>
      <c r="P2350" t="s">
        <v>2398</v>
      </c>
      <c r="Q2350" t="s">
        <v>2378</v>
      </c>
    </row>
    <row r="2351" spans="1:17" x14ac:dyDescent="0.35">
      <c r="A2351" t="s">
        <v>161</v>
      </c>
      <c r="C2351" t="s">
        <v>16818</v>
      </c>
      <c r="E2351" t="s">
        <v>2477</v>
      </c>
      <c r="F2351" t="s">
        <v>2373</v>
      </c>
      <c r="G2351" t="s">
        <v>2374</v>
      </c>
      <c r="L2351" t="s">
        <v>16819</v>
      </c>
      <c r="M2351" t="s">
        <v>2706</v>
      </c>
      <c r="N2351" t="s">
        <v>2404</v>
      </c>
      <c r="O2351" t="s">
        <v>2376</v>
      </c>
      <c r="P2351" t="s">
        <v>2398</v>
      </c>
      <c r="Q2351" t="s">
        <v>2378</v>
      </c>
    </row>
    <row r="2352" spans="1:17" x14ac:dyDescent="0.35">
      <c r="A2352" t="s">
        <v>161</v>
      </c>
      <c r="C2352" t="s">
        <v>16818</v>
      </c>
      <c r="E2352" t="s">
        <v>2443</v>
      </c>
      <c r="F2352" t="s">
        <v>2373</v>
      </c>
      <c r="G2352" t="s">
        <v>2374</v>
      </c>
      <c r="L2352" t="s">
        <v>16819</v>
      </c>
      <c r="M2352" t="s">
        <v>2497</v>
      </c>
      <c r="N2352" t="s">
        <v>2409</v>
      </c>
      <c r="O2352" t="s">
        <v>2376</v>
      </c>
      <c r="P2352" t="s">
        <v>2398</v>
      </c>
      <c r="Q2352" t="s">
        <v>2378</v>
      </c>
    </row>
    <row r="2353" spans="1:17" x14ac:dyDescent="0.35">
      <c r="A2353" t="s">
        <v>161</v>
      </c>
      <c r="C2353" t="s">
        <v>16818</v>
      </c>
      <c r="E2353" t="s">
        <v>2687</v>
      </c>
      <c r="F2353" t="s">
        <v>2373</v>
      </c>
      <c r="G2353" t="s">
        <v>2374</v>
      </c>
      <c r="L2353" t="s">
        <v>16819</v>
      </c>
      <c r="N2353" t="s">
        <v>2404</v>
      </c>
      <c r="O2353" t="s">
        <v>2376</v>
      </c>
      <c r="P2353" t="s">
        <v>2398</v>
      </c>
      <c r="Q2353" t="s">
        <v>2378</v>
      </c>
    </row>
    <row r="2354" spans="1:17" x14ac:dyDescent="0.35">
      <c r="A2354" t="s">
        <v>161</v>
      </c>
      <c r="C2354" t="s">
        <v>17462</v>
      </c>
      <c r="E2354" t="s">
        <v>2635</v>
      </c>
      <c r="F2354" t="s">
        <v>2373</v>
      </c>
      <c r="G2354" t="s">
        <v>2418</v>
      </c>
      <c r="L2354" t="s">
        <v>17463</v>
      </c>
      <c r="M2354" t="s">
        <v>2637</v>
      </c>
      <c r="N2354" t="s">
        <v>2404</v>
      </c>
      <c r="O2354" t="s">
        <v>2376</v>
      </c>
      <c r="P2354" t="s">
        <v>2398</v>
      </c>
      <c r="Q2354" t="s">
        <v>2378</v>
      </c>
    </row>
    <row r="2355" spans="1:17" x14ac:dyDescent="0.35">
      <c r="A2355" t="s">
        <v>161</v>
      </c>
      <c r="C2355" t="s">
        <v>14668</v>
      </c>
      <c r="E2355" t="s">
        <v>2635</v>
      </c>
      <c r="F2355" t="s">
        <v>2373</v>
      </c>
      <c r="G2355" t="s">
        <v>2418</v>
      </c>
      <c r="L2355" t="s">
        <v>14669</v>
      </c>
      <c r="M2355" t="s">
        <v>2637</v>
      </c>
      <c r="N2355" t="s">
        <v>2404</v>
      </c>
      <c r="O2355" t="s">
        <v>2376</v>
      </c>
      <c r="P2355" t="s">
        <v>2398</v>
      </c>
      <c r="Q2355" t="s">
        <v>2378</v>
      </c>
    </row>
    <row r="2356" spans="1:17" x14ac:dyDescent="0.35">
      <c r="A2356" t="s">
        <v>161</v>
      </c>
      <c r="C2356" t="s">
        <v>2452</v>
      </c>
      <c r="E2356" t="s">
        <v>2454</v>
      </c>
      <c r="F2356" t="s">
        <v>2373</v>
      </c>
      <c r="G2356" t="s">
        <v>2418</v>
      </c>
      <c r="L2356" t="s">
        <v>2453</v>
      </c>
      <c r="M2356" t="s">
        <v>3239</v>
      </c>
      <c r="N2356" t="s">
        <v>2404</v>
      </c>
      <c r="O2356" t="s">
        <v>2376</v>
      </c>
      <c r="P2356" t="s">
        <v>2398</v>
      </c>
      <c r="Q2356" t="s">
        <v>2378</v>
      </c>
    </row>
    <row r="2357" spans="1:17" x14ac:dyDescent="0.35">
      <c r="A2357" t="s">
        <v>161</v>
      </c>
      <c r="C2357" t="s">
        <v>2452</v>
      </c>
      <c r="E2357" t="s">
        <v>2400</v>
      </c>
      <c r="F2357" t="s">
        <v>2373</v>
      </c>
      <c r="G2357" t="s">
        <v>2401</v>
      </c>
      <c r="L2357" t="s">
        <v>2453</v>
      </c>
      <c r="M2357" t="s">
        <v>2403</v>
      </c>
      <c r="N2357" t="s">
        <v>2404</v>
      </c>
      <c r="O2357" t="s">
        <v>2376</v>
      </c>
      <c r="P2357" t="s">
        <v>2398</v>
      </c>
      <c r="Q2357" t="s">
        <v>2378</v>
      </c>
    </row>
    <row r="2358" spans="1:17" x14ac:dyDescent="0.35">
      <c r="A2358" t="s">
        <v>161</v>
      </c>
      <c r="C2358" t="s">
        <v>2452</v>
      </c>
      <c r="E2358" t="s">
        <v>2400</v>
      </c>
      <c r="F2358" t="s">
        <v>2373</v>
      </c>
      <c r="G2358" t="s">
        <v>2401</v>
      </c>
      <c r="L2358" t="s">
        <v>2453</v>
      </c>
      <c r="M2358" t="s">
        <v>2403</v>
      </c>
      <c r="N2358" t="s">
        <v>2404</v>
      </c>
      <c r="O2358" t="s">
        <v>2376</v>
      </c>
      <c r="P2358" t="s">
        <v>2398</v>
      </c>
      <c r="Q2358" t="s">
        <v>2378</v>
      </c>
    </row>
    <row r="2359" spans="1:17" x14ac:dyDescent="0.35">
      <c r="A2359" t="s">
        <v>161</v>
      </c>
      <c r="C2359" t="s">
        <v>17464</v>
      </c>
      <c r="E2359" t="s">
        <v>2400</v>
      </c>
      <c r="F2359" t="s">
        <v>2373</v>
      </c>
      <c r="G2359" t="s">
        <v>2401</v>
      </c>
      <c r="L2359" t="s">
        <v>17465</v>
      </c>
      <c r="M2359" t="s">
        <v>2403</v>
      </c>
      <c r="N2359" t="s">
        <v>2404</v>
      </c>
      <c r="O2359" t="s">
        <v>2376</v>
      </c>
      <c r="P2359" t="s">
        <v>2398</v>
      </c>
      <c r="Q2359" t="s">
        <v>2378</v>
      </c>
    </row>
    <row r="2360" spans="1:17" x14ac:dyDescent="0.35">
      <c r="A2360" t="s">
        <v>161</v>
      </c>
      <c r="C2360" t="s">
        <v>5503</v>
      </c>
      <c r="E2360" t="s">
        <v>2687</v>
      </c>
      <c r="F2360" t="s">
        <v>2373</v>
      </c>
      <c r="G2360" t="s">
        <v>2374</v>
      </c>
      <c r="L2360" t="s">
        <v>5504</v>
      </c>
      <c r="N2360" t="s">
        <v>2404</v>
      </c>
      <c r="O2360" t="s">
        <v>2376</v>
      </c>
      <c r="P2360" t="s">
        <v>2398</v>
      </c>
      <c r="Q2360" t="s">
        <v>2378</v>
      </c>
    </row>
    <row r="2361" spans="1:17" x14ac:dyDescent="0.35">
      <c r="A2361" t="s">
        <v>161</v>
      </c>
      <c r="C2361" t="s">
        <v>14672</v>
      </c>
      <c r="E2361" t="s">
        <v>2400</v>
      </c>
      <c r="F2361" t="s">
        <v>2373</v>
      </c>
      <c r="G2361" t="s">
        <v>2401</v>
      </c>
      <c r="L2361" t="s">
        <v>14673</v>
      </c>
      <c r="M2361" t="s">
        <v>2442</v>
      </c>
      <c r="N2361" t="s">
        <v>2409</v>
      </c>
      <c r="O2361" t="s">
        <v>2376</v>
      </c>
      <c r="P2361" t="s">
        <v>2398</v>
      </c>
      <c r="Q2361" t="s">
        <v>2378</v>
      </c>
    </row>
    <row r="2362" spans="1:17" x14ac:dyDescent="0.35">
      <c r="A2362" t="s">
        <v>161</v>
      </c>
      <c r="C2362" t="s">
        <v>17466</v>
      </c>
      <c r="E2362" t="s">
        <v>2443</v>
      </c>
      <c r="F2362" t="s">
        <v>2373</v>
      </c>
      <c r="G2362" t="s">
        <v>2374</v>
      </c>
      <c r="L2362" t="s">
        <v>17467</v>
      </c>
      <c r="M2362" t="s">
        <v>2497</v>
      </c>
      <c r="N2362" t="s">
        <v>2409</v>
      </c>
      <c r="O2362" t="s">
        <v>2376</v>
      </c>
      <c r="P2362" t="s">
        <v>2398</v>
      </c>
      <c r="Q2362" t="s">
        <v>2378</v>
      </c>
    </row>
    <row r="2363" spans="1:17" x14ac:dyDescent="0.35">
      <c r="A2363" t="s">
        <v>161</v>
      </c>
      <c r="C2363" t="s">
        <v>14676</v>
      </c>
      <c r="E2363" t="s">
        <v>2687</v>
      </c>
      <c r="F2363" t="s">
        <v>2373</v>
      </c>
      <c r="G2363" t="s">
        <v>2374</v>
      </c>
      <c r="L2363" t="s">
        <v>14677</v>
      </c>
      <c r="N2363" t="s">
        <v>2404</v>
      </c>
      <c r="O2363" t="s">
        <v>2376</v>
      </c>
      <c r="P2363" t="s">
        <v>2398</v>
      </c>
      <c r="Q2363" t="s">
        <v>2378</v>
      </c>
    </row>
    <row r="2364" spans="1:17" x14ac:dyDescent="0.35">
      <c r="A2364" t="s">
        <v>161</v>
      </c>
      <c r="C2364" t="s">
        <v>5511</v>
      </c>
      <c r="E2364" t="s">
        <v>2477</v>
      </c>
      <c r="F2364" t="s">
        <v>2373</v>
      </c>
      <c r="G2364" t="s">
        <v>2374</v>
      </c>
      <c r="L2364" t="s">
        <v>5512</v>
      </c>
      <c r="M2364" t="s">
        <v>2516</v>
      </c>
      <c r="N2364" t="s">
        <v>2404</v>
      </c>
      <c r="O2364" t="s">
        <v>2376</v>
      </c>
      <c r="P2364" t="s">
        <v>2398</v>
      </c>
      <c r="Q2364" t="s">
        <v>2378</v>
      </c>
    </row>
    <row r="2365" spans="1:17" x14ac:dyDescent="0.35">
      <c r="A2365" t="s">
        <v>161</v>
      </c>
      <c r="C2365" t="s">
        <v>5511</v>
      </c>
      <c r="E2365" t="s">
        <v>2443</v>
      </c>
      <c r="F2365" t="s">
        <v>2373</v>
      </c>
      <c r="G2365" t="s">
        <v>2374</v>
      </c>
      <c r="L2365" t="s">
        <v>5512</v>
      </c>
      <c r="M2365" t="s">
        <v>2444</v>
      </c>
      <c r="N2365" t="s">
        <v>2404</v>
      </c>
      <c r="O2365" t="s">
        <v>2376</v>
      </c>
      <c r="P2365" t="s">
        <v>2398</v>
      </c>
      <c r="Q2365" t="s">
        <v>2378</v>
      </c>
    </row>
    <row r="2366" spans="1:17" x14ac:dyDescent="0.35">
      <c r="A2366" t="s">
        <v>161</v>
      </c>
      <c r="C2366" t="s">
        <v>17468</v>
      </c>
      <c r="E2366" t="s">
        <v>2400</v>
      </c>
      <c r="F2366" t="s">
        <v>2373</v>
      </c>
      <c r="G2366" t="s">
        <v>2418</v>
      </c>
      <c r="L2366" t="s">
        <v>17469</v>
      </c>
      <c r="M2366" t="s">
        <v>13670</v>
      </c>
      <c r="N2366" t="s">
        <v>13671</v>
      </c>
      <c r="O2366" t="s">
        <v>2376</v>
      </c>
      <c r="P2366" t="s">
        <v>2398</v>
      </c>
      <c r="Q2366" t="s">
        <v>2378</v>
      </c>
    </row>
    <row r="2367" spans="1:17" x14ac:dyDescent="0.35">
      <c r="A2367" t="s">
        <v>161</v>
      </c>
      <c r="C2367" t="s">
        <v>16820</v>
      </c>
      <c r="E2367" t="s">
        <v>2443</v>
      </c>
      <c r="F2367" t="s">
        <v>2373</v>
      </c>
      <c r="G2367" t="s">
        <v>2374</v>
      </c>
      <c r="L2367" t="s">
        <v>16821</v>
      </c>
      <c r="M2367" t="s">
        <v>2497</v>
      </c>
      <c r="N2367" t="s">
        <v>2409</v>
      </c>
      <c r="O2367" t="s">
        <v>2376</v>
      </c>
      <c r="P2367" t="s">
        <v>2398</v>
      </c>
      <c r="Q2367" t="s">
        <v>2378</v>
      </c>
    </row>
    <row r="2368" spans="1:17" x14ac:dyDescent="0.35">
      <c r="A2368" t="s">
        <v>161</v>
      </c>
      <c r="C2368" t="s">
        <v>16820</v>
      </c>
      <c r="E2368" t="s">
        <v>2443</v>
      </c>
      <c r="F2368" t="s">
        <v>2373</v>
      </c>
      <c r="G2368" t="s">
        <v>2374</v>
      </c>
      <c r="L2368" t="s">
        <v>16821</v>
      </c>
      <c r="M2368" t="s">
        <v>2444</v>
      </c>
      <c r="N2368" t="s">
        <v>2404</v>
      </c>
      <c r="O2368" t="s">
        <v>2376</v>
      </c>
      <c r="P2368" t="s">
        <v>2398</v>
      </c>
      <c r="Q2368" t="s">
        <v>2378</v>
      </c>
    </row>
    <row r="2369" spans="1:17" x14ac:dyDescent="0.35">
      <c r="A2369" t="s">
        <v>161</v>
      </c>
      <c r="C2369" t="s">
        <v>14682</v>
      </c>
      <c r="E2369" t="s">
        <v>2454</v>
      </c>
      <c r="F2369" t="s">
        <v>2373</v>
      </c>
      <c r="G2369" t="s">
        <v>2455</v>
      </c>
      <c r="L2369" t="s">
        <v>14683</v>
      </c>
      <c r="M2369" t="s">
        <v>2456</v>
      </c>
      <c r="N2369" t="s">
        <v>2404</v>
      </c>
      <c r="O2369" t="s">
        <v>2376</v>
      </c>
      <c r="P2369" t="s">
        <v>2398</v>
      </c>
      <c r="Q2369" t="s">
        <v>2378</v>
      </c>
    </row>
    <row r="2370" spans="1:17" x14ac:dyDescent="0.35">
      <c r="A2370" t="s">
        <v>161</v>
      </c>
      <c r="C2370" t="s">
        <v>14682</v>
      </c>
      <c r="E2370" t="s">
        <v>2454</v>
      </c>
      <c r="F2370" t="s">
        <v>2373</v>
      </c>
      <c r="G2370" t="s">
        <v>2418</v>
      </c>
      <c r="L2370" t="s">
        <v>14683</v>
      </c>
      <c r="M2370" t="s">
        <v>2463</v>
      </c>
      <c r="N2370" t="s">
        <v>2404</v>
      </c>
      <c r="O2370" t="s">
        <v>2376</v>
      </c>
      <c r="P2370" t="s">
        <v>2398</v>
      </c>
      <c r="Q2370" t="s">
        <v>2378</v>
      </c>
    </row>
    <row r="2371" spans="1:17" x14ac:dyDescent="0.35">
      <c r="A2371" t="s">
        <v>161</v>
      </c>
      <c r="C2371" t="s">
        <v>14682</v>
      </c>
      <c r="E2371" t="s">
        <v>2477</v>
      </c>
      <c r="F2371" t="s">
        <v>2373</v>
      </c>
      <c r="G2371" t="s">
        <v>2374</v>
      </c>
      <c r="L2371" t="s">
        <v>14683</v>
      </c>
      <c r="M2371" t="s">
        <v>2706</v>
      </c>
      <c r="N2371" t="s">
        <v>2404</v>
      </c>
      <c r="O2371" t="s">
        <v>2376</v>
      </c>
      <c r="P2371" t="s">
        <v>2398</v>
      </c>
      <c r="Q2371" t="s">
        <v>2378</v>
      </c>
    </row>
    <row r="2372" spans="1:17" x14ac:dyDescent="0.35">
      <c r="A2372" t="s">
        <v>161</v>
      </c>
      <c r="C2372" t="s">
        <v>2502</v>
      </c>
      <c r="E2372" t="s">
        <v>2635</v>
      </c>
      <c r="F2372" t="s">
        <v>2373</v>
      </c>
      <c r="G2372" t="s">
        <v>2418</v>
      </c>
      <c r="L2372" t="s">
        <v>2503</v>
      </c>
      <c r="M2372" t="s">
        <v>2637</v>
      </c>
      <c r="N2372" t="s">
        <v>2404</v>
      </c>
      <c r="O2372" t="s">
        <v>2376</v>
      </c>
      <c r="P2372" t="s">
        <v>2398</v>
      </c>
      <c r="Q2372" t="s">
        <v>2378</v>
      </c>
    </row>
    <row r="2373" spans="1:17" x14ac:dyDescent="0.35">
      <c r="A2373" t="s">
        <v>161</v>
      </c>
      <c r="C2373" t="s">
        <v>2502</v>
      </c>
      <c r="E2373" t="s">
        <v>2400</v>
      </c>
      <c r="F2373" t="s">
        <v>2373</v>
      </c>
      <c r="G2373" t="s">
        <v>2401</v>
      </c>
      <c r="L2373" t="s">
        <v>2503</v>
      </c>
      <c r="M2373" t="s">
        <v>2442</v>
      </c>
      <c r="N2373" t="s">
        <v>2409</v>
      </c>
      <c r="O2373" t="s">
        <v>2376</v>
      </c>
      <c r="P2373" t="s">
        <v>2398</v>
      </c>
      <c r="Q2373" t="s">
        <v>2378</v>
      </c>
    </row>
    <row r="2374" spans="1:17" x14ac:dyDescent="0.35">
      <c r="A2374" t="s">
        <v>161</v>
      </c>
      <c r="C2374" t="s">
        <v>2502</v>
      </c>
      <c r="E2374" t="s">
        <v>2443</v>
      </c>
      <c r="F2374" t="s">
        <v>2373</v>
      </c>
      <c r="G2374" t="s">
        <v>2374</v>
      </c>
      <c r="L2374" t="s">
        <v>2503</v>
      </c>
      <c r="M2374" t="s">
        <v>2497</v>
      </c>
      <c r="N2374" t="s">
        <v>2409</v>
      </c>
      <c r="O2374" t="s">
        <v>2376</v>
      </c>
      <c r="P2374" t="s">
        <v>2398</v>
      </c>
      <c r="Q2374" t="s">
        <v>2378</v>
      </c>
    </row>
    <row r="2375" spans="1:17" x14ac:dyDescent="0.35">
      <c r="A2375" t="s">
        <v>161</v>
      </c>
      <c r="C2375" t="s">
        <v>13660</v>
      </c>
      <c r="E2375" t="s">
        <v>2454</v>
      </c>
      <c r="F2375" t="s">
        <v>2373</v>
      </c>
      <c r="G2375" t="s">
        <v>2418</v>
      </c>
      <c r="L2375" t="s">
        <v>13661</v>
      </c>
      <c r="M2375" t="s">
        <v>2463</v>
      </c>
      <c r="N2375" t="s">
        <v>2404</v>
      </c>
      <c r="O2375" t="s">
        <v>2376</v>
      </c>
      <c r="P2375" t="s">
        <v>2398</v>
      </c>
      <c r="Q2375" t="s">
        <v>2378</v>
      </c>
    </row>
    <row r="2376" spans="1:17" x14ac:dyDescent="0.35">
      <c r="A2376" t="s">
        <v>161</v>
      </c>
      <c r="C2376" t="s">
        <v>17470</v>
      </c>
      <c r="E2376" t="s">
        <v>2477</v>
      </c>
      <c r="F2376" t="s">
        <v>2373</v>
      </c>
      <c r="G2376" t="s">
        <v>2374</v>
      </c>
      <c r="L2376" t="s">
        <v>17471</v>
      </c>
      <c r="M2376" t="s">
        <v>2516</v>
      </c>
      <c r="N2376" t="s">
        <v>2404</v>
      </c>
      <c r="O2376" t="s">
        <v>2376</v>
      </c>
      <c r="P2376" t="s">
        <v>2398</v>
      </c>
      <c r="Q2376" t="s">
        <v>2378</v>
      </c>
    </row>
    <row r="2377" spans="1:17" x14ac:dyDescent="0.35">
      <c r="A2377" t="s">
        <v>161</v>
      </c>
      <c r="C2377" t="s">
        <v>16826</v>
      </c>
      <c r="E2377" t="s">
        <v>2687</v>
      </c>
      <c r="F2377" t="s">
        <v>2373</v>
      </c>
      <c r="G2377" t="s">
        <v>2374</v>
      </c>
      <c r="L2377" t="s">
        <v>16827</v>
      </c>
      <c r="N2377" t="s">
        <v>2404</v>
      </c>
      <c r="O2377" t="s">
        <v>2376</v>
      </c>
      <c r="P2377" t="s">
        <v>2398</v>
      </c>
      <c r="Q2377" t="s">
        <v>2378</v>
      </c>
    </row>
    <row r="2378" spans="1:17" x14ac:dyDescent="0.35">
      <c r="A2378" t="s">
        <v>161</v>
      </c>
      <c r="C2378" t="s">
        <v>14696</v>
      </c>
      <c r="E2378" t="s">
        <v>2687</v>
      </c>
      <c r="F2378" t="s">
        <v>2373</v>
      </c>
      <c r="G2378" t="s">
        <v>2374</v>
      </c>
      <c r="L2378" t="s">
        <v>14697</v>
      </c>
      <c r="N2378" t="s">
        <v>2404</v>
      </c>
      <c r="O2378" t="s">
        <v>2376</v>
      </c>
      <c r="P2378" t="s">
        <v>2398</v>
      </c>
      <c r="Q2378" t="s">
        <v>2378</v>
      </c>
    </row>
    <row r="2379" spans="1:17" x14ac:dyDescent="0.35">
      <c r="A2379" t="s">
        <v>161</v>
      </c>
      <c r="C2379" t="s">
        <v>5582</v>
      </c>
      <c r="E2379" t="s">
        <v>2400</v>
      </c>
      <c r="F2379" t="s">
        <v>2373</v>
      </c>
      <c r="G2379" t="s">
        <v>2401</v>
      </c>
      <c r="L2379" t="s">
        <v>5583</v>
      </c>
      <c r="M2379" t="s">
        <v>2403</v>
      </c>
      <c r="N2379" t="s">
        <v>2404</v>
      </c>
      <c r="O2379" t="s">
        <v>2376</v>
      </c>
      <c r="P2379" t="s">
        <v>2398</v>
      </c>
      <c r="Q2379" t="s">
        <v>2378</v>
      </c>
    </row>
    <row r="2380" spans="1:17" x14ac:dyDescent="0.35">
      <c r="A2380" t="s">
        <v>161</v>
      </c>
      <c r="C2380" t="s">
        <v>5592</v>
      </c>
      <c r="E2380" t="s">
        <v>2454</v>
      </c>
      <c r="F2380" t="s">
        <v>2373</v>
      </c>
      <c r="G2380" t="s">
        <v>2418</v>
      </c>
      <c r="L2380" t="s">
        <v>5593</v>
      </c>
      <c r="M2380" t="s">
        <v>2463</v>
      </c>
      <c r="N2380" t="s">
        <v>2404</v>
      </c>
      <c r="O2380" t="s">
        <v>2376</v>
      </c>
      <c r="P2380" t="s">
        <v>2398</v>
      </c>
      <c r="Q2380" t="s">
        <v>2378</v>
      </c>
    </row>
    <row r="2381" spans="1:17" x14ac:dyDescent="0.35">
      <c r="A2381" t="s">
        <v>161</v>
      </c>
      <c r="C2381" t="s">
        <v>17472</v>
      </c>
      <c r="E2381" t="s">
        <v>2400</v>
      </c>
      <c r="F2381" t="s">
        <v>2373</v>
      </c>
      <c r="G2381" t="s">
        <v>2401</v>
      </c>
      <c r="L2381" t="s">
        <v>17473</v>
      </c>
      <c r="M2381" t="s">
        <v>2442</v>
      </c>
      <c r="N2381" t="s">
        <v>2409</v>
      </c>
      <c r="O2381" t="s">
        <v>2376</v>
      </c>
      <c r="P2381" t="s">
        <v>2398</v>
      </c>
      <c r="Q2381" t="s">
        <v>2378</v>
      </c>
    </row>
    <row r="2382" spans="1:17" x14ac:dyDescent="0.35">
      <c r="A2382" t="s">
        <v>161</v>
      </c>
      <c r="C2382" t="s">
        <v>17472</v>
      </c>
      <c r="E2382" t="s">
        <v>2443</v>
      </c>
      <c r="F2382" t="s">
        <v>2373</v>
      </c>
      <c r="G2382" t="s">
        <v>2374</v>
      </c>
      <c r="L2382" t="s">
        <v>17473</v>
      </c>
      <c r="M2382" t="s">
        <v>2497</v>
      </c>
      <c r="N2382" t="s">
        <v>2409</v>
      </c>
      <c r="O2382" t="s">
        <v>2376</v>
      </c>
      <c r="P2382" t="s">
        <v>2398</v>
      </c>
      <c r="Q2382" t="s">
        <v>2378</v>
      </c>
    </row>
    <row r="2383" spans="1:17" x14ac:dyDescent="0.35">
      <c r="A2383" t="s">
        <v>161</v>
      </c>
      <c r="C2383" t="s">
        <v>2534</v>
      </c>
      <c r="E2383" t="s">
        <v>2477</v>
      </c>
      <c r="F2383" t="s">
        <v>2373</v>
      </c>
      <c r="G2383" t="s">
        <v>2374</v>
      </c>
      <c r="L2383" t="s">
        <v>2535</v>
      </c>
      <c r="M2383" t="s">
        <v>2516</v>
      </c>
      <c r="N2383" t="s">
        <v>2404</v>
      </c>
      <c r="O2383" t="s">
        <v>2376</v>
      </c>
      <c r="P2383" t="s">
        <v>2398</v>
      </c>
      <c r="Q2383" t="s">
        <v>2378</v>
      </c>
    </row>
    <row r="2384" spans="1:17" x14ac:dyDescent="0.35">
      <c r="A2384" t="s">
        <v>161</v>
      </c>
      <c r="C2384" t="s">
        <v>17474</v>
      </c>
      <c r="E2384" t="s">
        <v>2400</v>
      </c>
      <c r="F2384" t="s">
        <v>2373</v>
      </c>
      <c r="G2384" t="s">
        <v>2401</v>
      </c>
      <c r="L2384" t="s">
        <v>17475</v>
      </c>
      <c r="M2384" t="s">
        <v>17200</v>
      </c>
      <c r="N2384" t="s">
        <v>2431</v>
      </c>
      <c r="O2384" t="s">
        <v>2376</v>
      </c>
      <c r="P2384" t="s">
        <v>2398</v>
      </c>
      <c r="Q2384" t="s">
        <v>2378</v>
      </c>
    </row>
    <row r="2385" spans="1:17" x14ac:dyDescent="0.35">
      <c r="A2385" t="s">
        <v>161</v>
      </c>
      <c r="C2385" t="s">
        <v>5600</v>
      </c>
      <c r="E2385" t="s">
        <v>2454</v>
      </c>
      <c r="F2385" t="s">
        <v>2373</v>
      </c>
      <c r="G2385" t="s">
        <v>2374</v>
      </c>
      <c r="L2385" t="s">
        <v>5601</v>
      </c>
      <c r="M2385" t="s">
        <v>17476</v>
      </c>
      <c r="N2385" t="s">
        <v>2431</v>
      </c>
      <c r="O2385" t="s">
        <v>2376</v>
      </c>
      <c r="P2385" t="s">
        <v>2398</v>
      </c>
      <c r="Q2385" t="s">
        <v>2378</v>
      </c>
    </row>
    <row r="2386" spans="1:17" x14ac:dyDescent="0.35">
      <c r="A2386" t="s">
        <v>161</v>
      </c>
      <c r="C2386" t="s">
        <v>17477</v>
      </c>
      <c r="E2386" t="s">
        <v>2400</v>
      </c>
      <c r="F2386" t="s">
        <v>2373</v>
      </c>
      <c r="G2386" t="s">
        <v>2401</v>
      </c>
      <c r="L2386" t="s">
        <v>17478</v>
      </c>
      <c r="M2386" t="s">
        <v>2442</v>
      </c>
      <c r="N2386" t="s">
        <v>2409</v>
      </c>
      <c r="O2386" t="s">
        <v>2376</v>
      </c>
      <c r="P2386" t="s">
        <v>2398</v>
      </c>
      <c r="Q2386" t="s">
        <v>2378</v>
      </c>
    </row>
    <row r="2387" spans="1:17" x14ac:dyDescent="0.35">
      <c r="A2387" t="s">
        <v>161</v>
      </c>
      <c r="C2387" t="s">
        <v>17477</v>
      </c>
      <c r="E2387" t="s">
        <v>2443</v>
      </c>
      <c r="F2387" t="s">
        <v>2373</v>
      </c>
      <c r="G2387" t="s">
        <v>2374</v>
      </c>
      <c r="L2387" t="s">
        <v>17478</v>
      </c>
      <c r="M2387" t="s">
        <v>2497</v>
      </c>
      <c r="N2387" t="s">
        <v>2409</v>
      </c>
      <c r="O2387" t="s">
        <v>2376</v>
      </c>
      <c r="P2387" t="s">
        <v>2398</v>
      </c>
      <c r="Q2387" t="s">
        <v>2378</v>
      </c>
    </row>
    <row r="2388" spans="1:17" x14ac:dyDescent="0.35">
      <c r="A2388" t="s">
        <v>161</v>
      </c>
      <c r="C2388" t="s">
        <v>14702</v>
      </c>
      <c r="E2388" t="s">
        <v>2400</v>
      </c>
      <c r="F2388" t="s">
        <v>2373</v>
      </c>
      <c r="G2388" t="s">
        <v>2401</v>
      </c>
      <c r="L2388" t="s">
        <v>14703</v>
      </c>
      <c r="M2388" t="s">
        <v>2403</v>
      </c>
      <c r="N2388" t="s">
        <v>2404</v>
      </c>
      <c r="O2388" t="s">
        <v>2376</v>
      </c>
      <c r="P2388" t="s">
        <v>2398</v>
      </c>
      <c r="Q2388" t="s">
        <v>2378</v>
      </c>
    </row>
    <row r="2389" spans="1:17" x14ac:dyDescent="0.35">
      <c r="A2389" t="s">
        <v>161</v>
      </c>
      <c r="C2389" t="s">
        <v>5634</v>
      </c>
      <c r="E2389" t="s">
        <v>2454</v>
      </c>
      <c r="F2389" t="s">
        <v>2373</v>
      </c>
      <c r="G2389" t="s">
        <v>2455</v>
      </c>
      <c r="L2389" t="s">
        <v>5635</v>
      </c>
      <c r="M2389" t="s">
        <v>2456</v>
      </c>
      <c r="N2389" t="s">
        <v>2404</v>
      </c>
      <c r="O2389" t="s">
        <v>2376</v>
      </c>
      <c r="P2389" t="s">
        <v>2398</v>
      </c>
      <c r="Q2389" t="s">
        <v>2378</v>
      </c>
    </row>
    <row r="2390" spans="1:17" x14ac:dyDescent="0.35">
      <c r="A2390" t="s">
        <v>161</v>
      </c>
      <c r="C2390" t="s">
        <v>17479</v>
      </c>
      <c r="E2390" t="s">
        <v>2454</v>
      </c>
      <c r="F2390" t="s">
        <v>2373</v>
      </c>
      <c r="G2390" t="s">
        <v>2418</v>
      </c>
      <c r="L2390" t="s">
        <v>17480</v>
      </c>
      <c r="M2390" t="s">
        <v>2463</v>
      </c>
      <c r="N2390" t="s">
        <v>2404</v>
      </c>
      <c r="O2390" t="s">
        <v>2376</v>
      </c>
      <c r="P2390" t="s">
        <v>2398</v>
      </c>
      <c r="Q2390" t="s">
        <v>2378</v>
      </c>
    </row>
    <row r="2391" spans="1:17" x14ac:dyDescent="0.35">
      <c r="A2391" t="s">
        <v>161</v>
      </c>
      <c r="C2391" t="s">
        <v>14718</v>
      </c>
      <c r="E2391" t="s">
        <v>2477</v>
      </c>
      <c r="F2391" t="s">
        <v>2373</v>
      </c>
      <c r="G2391" t="s">
        <v>2374</v>
      </c>
      <c r="L2391" t="s">
        <v>14719</v>
      </c>
      <c r="M2391" t="s">
        <v>2516</v>
      </c>
      <c r="N2391" t="s">
        <v>2404</v>
      </c>
      <c r="O2391" t="s">
        <v>2376</v>
      </c>
      <c r="P2391" t="s">
        <v>2398</v>
      </c>
      <c r="Q2391" t="s">
        <v>2378</v>
      </c>
    </row>
    <row r="2392" spans="1:17" x14ac:dyDescent="0.35">
      <c r="A2392" t="s">
        <v>161</v>
      </c>
      <c r="C2392" t="s">
        <v>14720</v>
      </c>
      <c r="E2392" t="s">
        <v>2454</v>
      </c>
      <c r="F2392" t="s">
        <v>2373</v>
      </c>
      <c r="G2392" t="s">
        <v>2418</v>
      </c>
      <c r="L2392" t="s">
        <v>14721</v>
      </c>
      <c r="M2392" t="s">
        <v>2463</v>
      </c>
      <c r="N2392" t="s">
        <v>2404</v>
      </c>
      <c r="O2392" t="s">
        <v>2376</v>
      </c>
      <c r="P2392" t="s">
        <v>2398</v>
      </c>
      <c r="Q2392" t="s">
        <v>2378</v>
      </c>
    </row>
    <row r="2393" spans="1:17" x14ac:dyDescent="0.35">
      <c r="A2393" t="s">
        <v>161</v>
      </c>
      <c r="C2393" t="s">
        <v>14720</v>
      </c>
      <c r="E2393" t="s">
        <v>2635</v>
      </c>
      <c r="F2393" t="s">
        <v>2373</v>
      </c>
      <c r="G2393" t="s">
        <v>2418</v>
      </c>
      <c r="L2393" t="s">
        <v>14721</v>
      </c>
      <c r="M2393" t="s">
        <v>2637</v>
      </c>
      <c r="N2393" t="s">
        <v>2404</v>
      </c>
      <c r="O2393" t="s">
        <v>2376</v>
      </c>
      <c r="P2393" t="s">
        <v>2398</v>
      </c>
      <c r="Q2393" t="s">
        <v>2378</v>
      </c>
    </row>
    <row r="2394" spans="1:17" x14ac:dyDescent="0.35">
      <c r="A2394" t="s">
        <v>161</v>
      </c>
      <c r="C2394" t="s">
        <v>14720</v>
      </c>
      <c r="E2394" t="s">
        <v>2477</v>
      </c>
      <c r="F2394" t="s">
        <v>2373</v>
      </c>
      <c r="G2394" t="s">
        <v>2374</v>
      </c>
      <c r="L2394" t="s">
        <v>14721</v>
      </c>
      <c r="M2394" t="s">
        <v>2516</v>
      </c>
      <c r="N2394" t="s">
        <v>2404</v>
      </c>
      <c r="O2394" t="s">
        <v>2376</v>
      </c>
      <c r="P2394" t="s">
        <v>2398</v>
      </c>
      <c r="Q2394" t="s">
        <v>2378</v>
      </c>
    </row>
    <row r="2395" spans="1:17" x14ac:dyDescent="0.35">
      <c r="A2395" t="s">
        <v>161</v>
      </c>
      <c r="C2395" t="s">
        <v>14724</v>
      </c>
      <c r="E2395" t="s">
        <v>2454</v>
      </c>
      <c r="F2395" t="s">
        <v>2373</v>
      </c>
      <c r="G2395" t="s">
        <v>2418</v>
      </c>
      <c r="L2395" t="s">
        <v>14725</v>
      </c>
      <c r="M2395" t="s">
        <v>2463</v>
      </c>
      <c r="N2395" t="s">
        <v>2404</v>
      </c>
      <c r="O2395" t="s">
        <v>2376</v>
      </c>
      <c r="P2395" t="s">
        <v>2398</v>
      </c>
      <c r="Q2395" t="s">
        <v>2378</v>
      </c>
    </row>
    <row r="2396" spans="1:17" x14ac:dyDescent="0.35">
      <c r="A2396" t="s">
        <v>161</v>
      </c>
      <c r="C2396" t="s">
        <v>5690</v>
      </c>
      <c r="E2396" t="s">
        <v>2443</v>
      </c>
      <c r="F2396" t="s">
        <v>2373</v>
      </c>
      <c r="G2396" t="s">
        <v>2374</v>
      </c>
      <c r="L2396" t="s">
        <v>5691</v>
      </c>
      <c r="M2396" t="s">
        <v>2497</v>
      </c>
      <c r="N2396" t="s">
        <v>2409</v>
      </c>
      <c r="O2396" t="s">
        <v>2376</v>
      </c>
      <c r="P2396" t="s">
        <v>2398</v>
      </c>
      <c r="Q2396" t="s">
        <v>2378</v>
      </c>
    </row>
    <row r="2397" spans="1:17" x14ac:dyDescent="0.35">
      <c r="A2397" t="s">
        <v>161</v>
      </c>
      <c r="C2397" t="s">
        <v>17481</v>
      </c>
      <c r="E2397" t="s">
        <v>2443</v>
      </c>
      <c r="F2397" t="s">
        <v>2373</v>
      </c>
      <c r="G2397" t="s">
        <v>2374</v>
      </c>
      <c r="L2397" t="s">
        <v>17482</v>
      </c>
      <c r="M2397" t="s">
        <v>2497</v>
      </c>
      <c r="N2397" t="s">
        <v>2409</v>
      </c>
      <c r="O2397" t="s">
        <v>2376</v>
      </c>
      <c r="P2397" t="s">
        <v>2398</v>
      </c>
      <c r="Q2397" t="s">
        <v>2378</v>
      </c>
    </row>
    <row r="2398" spans="1:17" x14ac:dyDescent="0.35">
      <c r="A2398" t="s">
        <v>161</v>
      </c>
      <c r="C2398" t="s">
        <v>5716</v>
      </c>
      <c r="E2398" t="s">
        <v>2400</v>
      </c>
      <c r="F2398" t="s">
        <v>2373</v>
      </c>
      <c r="G2398" t="s">
        <v>2401</v>
      </c>
      <c r="L2398" t="s">
        <v>5717</v>
      </c>
      <c r="M2398" t="s">
        <v>2403</v>
      </c>
      <c r="N2398" t="s">
        <v>2404</v>
      </c>
      <c r="O2398" t="s">
        <v>2376</v>
      </c>
      <c r="P2398" t="s">
        <v>2398</v>
      </c>
      <c r="Q2398" t="s">
        <v>2378</v>
      </c>
    </row>
    <row r="2399" spans="1:17" x14ac:dyDescent="0.35">
      <c r="A2399" t="s">
        <v>161</v>
      </c>
      <c r="C2399" t="s">
        <v>5718</v>
      </c>
      <c r="E2399" t="s">
        <v>2443</v>
      </c>
      <c r="F2399" t="s">
        <v>2373</v>
      </c>
      <c r="G2399" t="s">
        <v>2374</v>
      </c>
      <c r="L2399" t="s">
        <v>5719</v>
      </c>
      <c r="M2399" t="s">
        <v>2497</v>
      </c>
      <c r="N2399" t="s">
        <v>2409</v>
      </c>
      <c r="O2399" t="s">
        <v>2376</v>
      </c>
      <c r="P2399" t="s">
        <v>2398</v>
      </c>
      <c r="Q2399" t="s">
        <v>2378</v>
      </c>
    </row>
    <row r="2400" spans="1:17" x14ac:dyDescent="0.35">
      <c r="A2400" t="s">
        <v>161</v>
      </c>
      <c r="C2400" t="s">
        <v>5718</v>
      </c>
      <c r="E2400" t="s">
        <v>2443</v>
      </c>
      <c r="F2400" t="s">
        <v>2373</v>
      </c>
      <c r="G2400" t="s">
        <v>2374</v>
      </c>
      <c r="L2400" t="s">
        <v>5719</v>
      </c>
      <c r="M2400" t="s">
        <v>2444</v>
      </c>
      <c r="N2400" t="s">
        <v>2404</v>
      </c>
      <c r="O2400" t="s">
        <v>2376</v>
      </c>
      <c r="P2400" t="s">
        <v>2398</v>
      </c>
      <c r="Q2400" t="s">
        <v>2378</v>
      </c>
    </row>
    <row r="2401" spans="1:17" x14ac:dyDescent="0.35">
      <c r="A2401" t="s">
        <v>161</v>
      </c>
      <c r="C2401" t="s">
        <v>17483</v>
      </c>
      <c r="E2401" t="s">
        <v>2443</v>
      </c>
      <c r="F2401" t="s">
        <v>2373</v>
      </c>
      <c r="G2401" t="s">
        <v>2374</v>
      </c>
      <c r="L2401" t="s">
        <v>17484</v>
      </c>
      <c r="M2401" t="s">
        <v>2497</v>
      </c>
      <c r="N2401" t="s">
        <v>2409</v>
      </c>
      <c r="O2401" t="s">
        <v>2376</v>
      </c>
      <c r="P2401" t="s">
        <v>2398</v>
      </c>
      <c r="Q2401" t="s">
        <v>2378</v>
      </c>
    </row>
    <row r="2402" spans="1:17" x14ac:dyDescent="0.35">
      <c r="A2402" t="s">
        <v>161</v>
      </c>
      <c r="C2402" t="s">
        <v>17485</v>
      </c>
      <c r="E2402" t="s">
        <v>2635</v>
      </c>
      <c r="F2402" t="s">
        <v>2373</v>
      </c>
      <c r="G2402" t="s">
        <v>2418</v>
      </c>
      <c r="L2402" t="s">
        <v>17486</v>
      </c>
      <c r="M2402" t="s">
        <v>2637</v>
      </c>
      <c r="N2402" t="s">
        <v>2404</v>
      </c>
      <c r="O2402" t="s">
        <v>2376</v>
      </c>
      <c r="P2402" t="s">
        <v>2398</v>
      </c>
      <c r="Q2402" t="s">
        <v>2378</v>
      </c>
    </row>
    <row r="2403" spans="1:17" x14ac:dyDescent="0.35">
      <c r="A2403" t="s">
        <v>161</v>
      </c>
      <c r="C2403" t="s">
        <v>14738</v>
      </c>
      <c r="E2403" t="s">
        <v>2443</v>
      </c>
      <c r="F2403" t="s">
        <v>2373</v>
      </c>
      <c r="G2403" t="s">
        <v>2374</v>
      </c>
      <c r="L2403" t="s">
        <v>14739</v>
      </c>
      <c r="M2403" t="s">
        <v>2497</v>
      </c>
      <c r="N2403" t="s">
        <v>2409</v>
      </c>
      <c r="O2403" t="s">
        <v>2376</v>
      </c>
      <c r="P2403" t="s">
        <v>2398</v>
      </c>
      <c r="Q2403" t="s">
        <v>2378</v>
      </c>
    </row>
    <row r="2404" spans="1:17" x14ac:dyDescent="0.35">
      <c r="A2404" t="s">
        <v>161</v>
      </c>
      <c r="C2404" t="s">
        <v>17487</v>
      </c>
      <c r="E2404" t="s">
        <v>2687</v>
      </c>
      <c r="F2404" t="s">
        <v>2373</v>
      </c>
      <c r="G2404" t="s">
        <v>2374</v>
      </c>
      <c r="L2404" t="s">
        <v>17488</v>
      </c>
      <c r="N2404" t="s">
        <v>2404</v>
      </c>
      <c r="O2404" t="s">
        <v>2376</v>
      </c>
      <c r="P2404" t="s">
        <v>2398</v>
      </c>
      <c r="Q2404" t="s">
        <v>2378</v>
      </c>
    </row>
    <row r="2405" spans="1:17" x14ac:dyDescent="0.35">
      <c r="A2405" t="s">
        <v>161</v>
      </c>
      <c r="C2405" t="s">
        <v>5754</v>
      </c>
      <c r="E2405" t="s">
        <v>2454</v>
      </c>
      <c r="F2405" t="s">
        <v>2373</v>
      </c>
      <c r="G2405" t="s">
        <v>2418</v>
      </c>
      <c r="L2405" t="s">
        <v>5755</v>
      </c>
      <c r="M2405" t="s">
        <v>2463</v>
      </c>
      <c r="N2405" t="s">
        <v>2404</v>
      </c>
      <c r="O2405" t="s">
        <v>2376</v>
      </c>
      <c r="P2405" t="s">
        <v>2398</v>
      </c>
      <c r="Q2405" t="s">
        <v>2378</v>
      </c>
    </row>
    <row r="2406" spans="1:17" x14ac:dyDescent="0.35">
      <c r="A2406" t="s">
        <v>161</v>
      </c>
      <c r="C2406" t="s">
        <v>2596</v>
      </c>
      <c r="E2406" t="s">
        <v>2443</v>
      </c>
      <c r="F2406" t="s">
        <v>2373</v>
      </c>
      <c r="G2406" t="s">
        <v>2374</v>
      </c>
      <c r="L2406" t="s">
        <v>2597</v>
      </c>
      <c r="M2406" t="s">
        <v>2444</v>
      </c>
      <c r="N2406" t="s">
        <v>2404</v>
      </c>
      <c r="O2406" t="s">
        <v>2376</v>
      </c>
      <c r="P2406" t="s">
        <v>2398</v>
      </c>
      <c r="Q2406" t="s">
        <v>2378</v>
      </c>
    </row>
    <row r="2407" spans="1:17" x14ac:dyDescent="0.35">
      <c r="A2407" t="s">
        <v>161</v>
      </c>
      <c r="C2407" t="s">
        <v>2598</v>
      </c>
      <c r="E2407" t="s">
        <v>2400</v>
      </c>
      <c r="F2407" t="s">
        <v>2373</v>
      </c>
      <c r="G2407" t="s">
        <v>2401</v>
      </c>
      <c r="L2407" t="s">
        <v>2599</v>
      </c>
      <c r="M2407" t="s">
        <v>2403</v>
      </c>
      <c r="N2407" t="s">
        <v>2404</v>
      </c>
      <c r="O2407" t="s">
        <v>2376</v>
      </c>
      <c r="P2407" t="s">
        <v>2398</v>
      </c>
      <c r="Q2407" t="s">
        <v>2378</v>
      </c>
    </row>
    <row r="2408" spans="1:17" x14ac:dyDescent="0.35">
      <c r="A2408" t="s">
        <v>161</v>
      </c>
      <c r="C2408" t="s">
        <v>2598</v>
      </c>
      <c r="E2408" t="s">
        <v>2477</v>
      </c>
      <c r="F2408" t="s">
        <v>2373</v>
      </c>
      <c r="G2408" t="s">
        <v>2374</v>
      </c>
      <c r="L2408" t="s">
        <v>2599</v>
      </c>
      <c r="M2408" t="s">
        <v>2516</v>
      </c>
      <c r="N2408" t="s">
        <v>2404</v>
      </c>
      <c r="O2408" t="s">
        <v>2376</v>
      </c>
      <c r="P2408" t="s">
        <v>2398</v>
      </c>
      <c r="Q2408" t="s">
        <v>2378</v>
      </c>
    </row>
    <row r="2409" spans="1:17" x14ac:dyDescent="0.35">
      <c r="A2409" t="s">
        <v>161</v>
      </c>
      <c r="C2409" t="s">
        <v>13692</v>
      </c>
      <c r="E2409" t="s">
        <v>2400</v>
      </c>
      <c r="F2409" t="s">
        <v>2373</v>
      </c>
      <c r="G2409" t="s">
        <v>2401</v>
      </c>
      <c r="L2409" t="s">
        <v>13693</v>
      </c>
      <c r="M2409" t="s">
        <v>2403</v>
      </c>
      <c r="N2409" t="s">
        <v>2404</v>
      </c>
      <c r="O2409" t="s">
        <v>2376</v>
      </c>
      <c r="P2409" t="s">
        <v>2398</v>
      </c>
      <c r="Q2409" t="s">
        <v>2378</v>
      </c>
    </row>
    <row r="2410" spans="1:17" x14ac:dyDescent="0.35">
      <c r="A2410" t="s">
        <v>161</v>
      </c>
      <c r="C2410" t="s">
        <v>2606</v>
      </c>
      <c r="E2410" t="s">
        <v>2477</v>
      </c>
      <c r="F2410" t="s">
        <v>2373</v>
      </c>
      <c r="G2410" t="s">
        <v>2374</v>
      </c>
      <c r="L2410" t="s">
        <v>2607</v>
      </c>
      <c r="M2410" t="s">
        <v>2516</v>
      </c>
      <c r="N2410" t="s">
        <v>2404</v>
      </c>
      <c r="O2410" t="s">
        <v>2376</v>
      </c>
      <c r="P2410" t="s">
        <v>2398</v>
      </c>
      <c r="Q2410" t="s">
        <v>2378</v>
      </c>
    </row>
    <row r="2411" spans="1:17" x14ac:dyDescent="0.35">
      <c r="A2411" t="s">
        <v>161</v>
      </c>
      <c r="C2411" t="s">
        <v>13694</v>
      </c>
      <c r="E2411" t="s">
        <v>2454</v>
      </c>
      <c r="F2411" t="s">
        <v>2373</v>
      </c>
      <c r="G2411" t="s">
        <v>2374</v>
      </c>
      <c r="L2411" t="s">
        <v>13695</v>
      </c>
      <c r="M2411" t="s">
        <v>2589</v>
      </c>
      <c r="N2411" t="s">
        <v>2404</v>
      </c>
      <c r="O2411" t="s">
        <v>2376</v>
      </c>
      <c r="P2411" t="s">
        <v>2398</v>
      </c>
      <c r="Q2411" t="s">
        <v>2378</v>
      </c>
    </row>
    <row r="2412" spans="1:17" x14ac:dyDescent="0.35">
      <c r="A2412" t="s">
        <v>161</v>
      </c>
      <c r="C2412" t="s">
        <v>17489</v>
      </c>
      <c r="F2412" t="s">
        <v>2373</v>
      </c>
      <c r="G2412" t="s">
        <v>2374</v>
      </c>
      <c r="L2412" t="s">
        <v>17490</v>
      </c>
      <c r="N2412" t="s">
        <v>2381</v>
      </c>
      <c r="O2412" t="s">
        <v>2376</v>
      </c>
      <c r="P2412" t="s">
        <v>2377</v>
      </c>
      <c r="Q2412" t="s">
        <v>2382</v>
      </c>
    </row>
    <row r="2413" spans="1:17" x14ac:dyDescent="0.35">
      <c r="A2413" t="s">
        <v>161</v>
      </c>
      <c r="C2413" t="s">
        <v>13696</v>
      </c>
      <c r="E2413" t="s">
        <v>2400</v>
      </c>
      <c r="F2413" t="s">
        <v>2373</v>
      </c>
      <c r="G2413" t="s">
        <v>2401</v>
      </c>
      <c r="L2413" t="s">
        <v>13697</v>
      </c>
      <c r="M2413" t="s">
        <v>2442</v>
      </c>
      <c r="N2413" t="s">
        <v>2409</v>
      </c>
      <c r="O2413" t="s">
        <v>2376</v>
      </c>
      <c r="P2413" t="s">
        <v>2398</v>
      </c>
      <c r="Q2413" t="s">
        <v>2378</v>
      </c>
    </row>
    <row r="2414" spans="1:17" x14ac:dyDescent="0.35">
      <c r="A2414" t="s">
        <v>161</v>
      </c>
      <c r="C2414" t="s">
        <v>2620</v>
      </c>
      <c r="E2414" t="s">
        <v>2400</v>
      </c>
      <c r="F2414" t="s">
        <v>2373</v>
      </c>
      <c r="G2414" t="s">
        <v>2418</v>
      </c>
      <c r="L2414" t="s">
        <v>2621</v>
      </c>
      <c r="M2414" t="s">
        <v>13670</v>
      </c>
      <c r="N2414" t="s">
        <v>13671</v>
      </c>
      <c r="O2414" t="s">
        <v>2376</v>
      </c>
      <c r="P2414" t="s">
        <v>2398</v>
      </c>
      <c r="Q2414" t="s">
        <v>2378</v>
      </c>
    </row>
    <row r="2415" spans="1:17" x14ac:dyDescent="0.35">
      <c r="A2415" t="s">
        <v>161</v>
      </c>
      <c r="C2415" t="s">
        <v>2626</v>
      </c>
      <c r="E2415" t="s">
        <v>2406</v>
      </c>
      <c r="F2415" t="s">
        <v>2373</v>
      </c>
      <c r="G2415" t="s">
        <v>2374</v>
      </c>
      <c r="L2415" t="s">
        <v>2627</v>
      </c>
      <c r="M2415" t="s">
        <v>2408</v>
      </c>
      <c r="N2415" t="s">
        <v>2409</v>
      </c>
      <c r="O2415" t="s">
        <v>2376</v>
      </c>
      <c r="P2415" t="s">
        <v>2398</v>
      </c>
      <c r="Q2415" t="s">
        <v>2378</v>
      </c>
    </row>
    <row r="2416" spans="1:17" x14ac:dyDescent="0.35">
      <c r="A2416" t="s">
        <v>161</v>
      </c>
      <c r="C2416" t="s">
        <v>2628</v>
      </c>
      <c r="E2416" t="s">
        <v>2443</v>
      </c>
      <c r="F2416" t="s">
        <v>2373</v>
      </c>
      <c r="G2416" t="s">
        <v>2374</v>
      </c>
      <c r="L2416" t="s">
        <v>2629</v>
      </c>
      <c r="M2416" t="s">
        <v>2497</v>
      </c>
      <c r="N2416" t="s">
        <v>2409</v>
      </c>
      <c r="O2416" t="s">
        <v>2376</v>
      </c>
      <c r="P2416" t="s">
        <v>2398</v>
      </c>
      <c r="Q2416" t="s">
        <v>2378</v>
      </c>
    </row>
    <row r="2417" spans="1:17" x14ac:dyDescent="0.35">
      <c r="A2417" t="s">
        <v>161</v>
      </c>
      <c r="C2417" t="s">
        <v>13700</v>
      </c>
      <c r="E2417" t="s">
        <v>2400</v>
      </c>
      <c r="F2417" t="s">
        <v>2373</v>
      </c>
      <c r="G2417" t="s">
        <v>2401</v>
      </c>
      <c r="L2417" t="s">
        <v>13701</v>
      </c>
      <c r="M2417" t="s">
        <v>2403</v>
      </c>
      <c r="N2417" t="s">
        <v>2404</v>
      </c>
      <c r="O2417" t="s">
        <v>2376</v>
      </c>
      <c r="P2417" t="s">
        <v>2398</v>
      </c>
      <c r="Q2417" t="s">
        <v>2378</v>
      </c>
    </row>
    <row r="2418" spans="1:17" x14ac:dyDescent="0.35">
      <c r="A2418" t="s">
        <v>161</v>
      </c>
      <c r="C2418" t="s">
        <v>17491</v>
      </c>
      <c r="E2418" t="s">
        <v>2687</v>
      </c>
      <c r="F2418" t="s">
        <v>2373</v>
      </c>
      <c r="G2418" t="s">
        <v>2374</v>
      </c>
      <c r="L2418" t="s">
        <v>17492</v>
      </c>
      <c r="N2418" t="s">
        <v>2404</v>
      </c>
      <c r="O2418" t="s">
        <v>2376</v>
      </c>
      <c r="P2418" t="s">
        <v>2398</v>
      </c>
      <c r="Q2418" t="s">
        <v>2378</v>
      </c>
    </row>
    <row r="2419" spans="1:17" x14ac:dyDescent="0.35">
      <c r="A2419" t="s">
        <v>161</v>
      </c>
      <c r="C2419" t="s">
        <v>17493</v>
      </c>
      <c r="E2419" t="s">
        <v>2454</v>
      </c>
      <c r="F2419" t="s">
        <v>2373</v>
      </c>
      <c r="G2419" t="s">
        <v>2418</v>
      </c>
      <c r="L2419" t="s">
        <v>17494</v>
      </c>
      <c r="M2419" t="s">
        <v>2463</v>
      </c>
      <c r="N2419" t="s">
        <v>2404</v>
      </c>
      <c r="O2419" t="s">
        <v>2376</v>
      </c>
      <c r="P2419" t="s">
        <v>2398</v>
      </c>
      <c r="Q2419" t="s">
        <v>2378</v>
      </c>
    </row>
    <row r="2420" spans="1:17" x14ac:dyDescent="0.35">
      <c r="A2420" t="s">
        <v>161</v>
      </c>
      <c r="C2420" t="s">
        <v>17493</v>
      </c>
      <c r="E2420" t="s">
        <v>2477</v>
      </c>
      <c r="F2420" t="s">
        <v>2373</v>
      </c>
      <c r="G2420" t="s">
        <v>2374</v>
      </c>
      <c r="L2420" t="s">
        <v>17494</v>
      </c>
      <c r="M2420" t="s">
        <v>2516</v>
      </c>
      <c r="N2420" t="s">
        <v>2404</v>
      </c>
      <c r="O2420" t="s">
        <v>2376</v>
      </c>
      <c r="P2420" t="s">
        <v>2398</v>
      </c>
      <c r="Q2420" t="s">
        <v>2378</v>
      </c>
    </row>
    <row r="2421" spans="1:17" x14ac:dyDescent="0.35">
      <c r="A2421" t="s">
        <v>161</v>
      </c>
      <c r="C2421" t="s">
        <v>13704</v>
      </c>
      <c r="E2421" t="s">
        <v>17495</v>
      </c>
      <c r="F2421" t="s">
        <v>2373</v>
      </c>
      <c r="G2421" t="s">
        <v>2374</v>
      </c>
      <c r="L2421" t="s">
        <v>13705</v>
      </c>
      <c r="M2421" t="s">
        <v>17496</v>
      </c>
      <c r="N2421" t="s">
        <v>2431</v>
      </c>
      <c r="O2421" t="s">
        <v>2376</v>
      </c>
      <c r="P2421" t="s">
        <v>2398</v>
      </c>
      <c r="Q2421" t="s">
        <v>2378</v>
      </c>
    </row>
    <row r="2422" spans="1:17" x14ac:dyDescent="0.35">
      <c r="A2422" t="s">
        <v>161</v>
      </c>
      <c r="C2422" t="s">
        <v>13704</v>
      </c>
      <c r="E2422" t="s">
        <v>17495</v>
      </c>
      <c r="F2422" t="s">
        <v>2373</v>
      </c>
      <c r="G2422" t="s">
        <v>2374</v>
      </c>
      <c r="L2422" t="s">
        <v>13705</v>
      </c>
      <c r="M2422" t="s">
        <v>17497</v>
      </c>
      <c r="N2422" t="s">
        <v>2431</v>
      </c>
      <c r="O2422" t="s">
        <v>2376</v>
      </c>
      <c r="P2422" t="s">
        <v>2398</v>
      </c>
      <c r="Q2422" t="s">
        <v>2378</v>
      </c>
    </row>
    <row r="2423" spans="1:17" x14ac:dyDescent="0.35">
      <c r="A2423" t="s">
        <v>161</v>
      </c>
      <c r="C2423" t="s">
        <v>17498</v>
      </c>
      <c r="E2423" t="s">
        <v>2454</v>
      </c>
      <c r="F2423" t="s">
        <v>2373</v>
      </c>
      <c r="G2423" t="s">
        <v>2418</v>
      </c>
      <c r="L2423" t="s">
        <v>17499</v>
      </c>
      <c r="M2423" t="s">
        <v>2463</v>
      </c>
      <c r="N2423" t="s">
        <v>2404</v>
      </c>
      <c r="O2423" t="s">
        <v>2376</v>
      </c>
      <c r="P2423" t="s">
        <v>2398</v>
      </c>
      <c r="Q2423" t="s">
        <v>2378</v>
      </c>
    </row>
    <row r="2424" spans="1:17" x14ac:dyDescent="0.35">
      <c r="A2424" t="s">
        <v>161</v>
      </c>
      <c r="C2424" t="s">
        <v>5826</v>
      </c>
      <c r="E2424" t="s">
        <v>2635</v>
      </c>
      <c r="F2424" t="s">
        <v>2373</v>
      </c>
      <c r="G2424" t="s">
        <v>2418</v>
      </c>
      <c r="L2424" t="s">
        <v>5827</v>
      </c>
      <c r="M2424" t="s">
        <v>2637</v>
      </c>
      <c r="N2424" t="s">
        <v>2404</v>
      </c>
      <c r="O2424" t="s">
        <v>2376</v>
      </c>
      <c r="P2424" t="s">
        <v>2398</v>
      </c>
      <c r="Q2424" t="s">
        <v>2378</v>
      </c>
    </row>
    <row r="2425" spans="1:17" x14ac:dyDescent="0.35">
      <c r="A2425" t="s">
        <v>161</v>
      </c>
      <c r="C2425" t="s">
        <v>5828</v>
      </c>
      <c r="E2425" t="s">
        <v>2477</v>
      </c>
      <c r="F2425" t="s">
        <v>2373</v>
      </c>
      <c r="G2425" t="s">
        <v>2374</v>
      </c>
      <c r="L2425" t="s">
        <v>5829</v>
      </c>
      <c r="M2425" t="s">
        <v>2516</v>
      </c>
      <c r="N2425" t="s">
        <v>2404</v>
      </c>
      <c r="O2425" t="s">
        <v>2376</v>
      </c>
      <c r="P2425" t="s">
        <v>2398</v>
      </c>
      <c r="Q2425" t="s">
        <v>2378</v>
      </c>
    </row>
    <row r="2426" spans="1:17" x14ac:dyDescent="0.35">
      <c r="A2426" t="s">
        <v>161</v>
      </c>
      <c r="C2426" t="s">
        <v>17500</v>
      </c>
      <c r="E2426" t="s">
        <v>2400</v>
      </c>
      <c r="F2426" t="s">
        <v>2373</v>
      </c>
      <c r="G2426" t="s">
        <v>2401</v>
      </c>
      <c r="L2426" t="s">
        <v>17501</v>
      </c>
      <c r="M2426" t="s">
        <v>2403</v>
      </c>
      <c r="N2426" t="s">
        <v>2404</v>
      </c>
      <c r="O2426" t="s">
        <v>2376</v>
      </c>
      <c r="P2426" t="s">
        <v>2398</v>
      </c>
      <c r="Q2426" t="s">
        <v>2378</v>
      </c>
    </row>
    <row r="2427" spans="1:17" x14ac:dyDescent="0.35">
      <c r="A2427" t="s">
        <v>161</v>
      </c>
      <c r="C2427" t="s">
        <v>16846</v>
      </c>
      <c r="E2427" t="s">
        <v>2443</v>
      </c>
      <c r="F2427" t="s">
        <v>2373</v>
      </c>
      <c r="G2427" t="s">
        <v>2374</v>
      </c>
      <c r="L2427" t="s">
        <v>16847</v>
      </c>
      <c r="M2427" t="s">
        <v>2497</v>
      </c>
      <c r="N2427" t="s">
        <v>2409</v>
      </c>
      <c r="O2427" t="s">
        <v>2376</v>
      </c>
      <c r="P2427" t="s">
        <v>2398</v>
      </c>
      <c r="Q2427" t="s">
        <v>2378</v>
      </c>
    </row>
    <row r="2428" spans="1:17" x14ac:dyDescent="0.35">
      <c r="A2428" t="s">
        <v>161</v>
      </c>
      <c r="C2428" t="s">
        <v>5842</v>
      </c>
      <c r="E2428" t="s">
        <v>14074</v>
      </c>
      <c r="F2428" t="s">
        <v>2373</v>
      </c>
      <c r="G2428" t="s">
        <v>2418</v>
      </c>
      <c r="L2428" t="s">
        <v>5843</v>
      </c>
      <c r="M2428" t="s">
        <v>17502</v>
      </c>
      <c r="N2428" t="s">
        <v>2431</v>
      </c>
      <c r="O2428" t="s">
        <v>2376</v>
      </c>
      <c r="P2428" t="s">
        <v>2398</v>
      </c>
      <c r="Q2428" t="s">
        <v>2378</v>
      </c>
    </row>
    <row r="2429" spans="1:17" x14ac:dyDescent="0.35">
      <c r="A2429" t="s">
        <v>161</v>
      </c>
      <c r="C2429" t="s">
        <v>5842</v>
      </c>
      <c r="E2429" t="s">
        <v>14074</v>
      </c>
      <c r="F2429" t="s">
        <v>2373</v>
      </c>
      <c r="G2429" t="s">
        <v>2418</v>
      </c>
      <c r="L2429" t="s">
        <v>5843</v>
      </c>
      <c r="M2429" t="s">
        <v>17502</v>
      </c>
      <c r="N2429" t="s">
        <v>2466</v>
      </c>
      <c r="O2429" t="s">
        <v>2467</v>
      </c>
      <c r="P2429" t="s">
        <v>2377</v>
      </c>
    </row>
    <row r="2430" spans="1:17" x14ac:dyDescent="0.35">
      <c r="A2430" t="s">
        <v>161</v>
      </c>
      <c r="C2430" t="s">
        <v>5842</v>
      </c>
      <c r="E2430" t="s">
        <v>14074</v>
      </c>
      <c r="F2430" t="s">
        <v>2373</v>
      </c>
      <c r="G2430" t="s">
        <v>2418</v>
      </c>
      <c r="L2430" t="s">
        <v>5843</v>
      </c>
      <c r="M2430" t="s">
        <v>17502</v>
      </c>
      <c r="N2430" t="s">
        <v>2383</v>
      </c>
      <c r="O2430" t="s">
        <v>2376</v>
      </c>
      <c r="P2430" t="s">
        <v>2377</v>
      </c>
      <c r="Q2430" t="s">
        <v>2378</v>
      </c>
    </row>
    <row r="2431" spans="1:17" x14ac:dyDescent="0.35">
      <c r="A2431" t="s">
        <v>161</v>
      </c>
      <c r="C2431" t="s">
        <v>5848</v>
      </c>
      <c r="E2431" t="s">
        <v>2400</v>
      </c>
      <c r="F2431" t="s">
        <v>2373</v>
      </c>
      <c r="G2431" t="s">
        <v>2401</v>
      </c>
      <c r="L2431" t="s">
        <v>5849</v>
      </c>
      <c r="M2431" t="s">
        <v>2442</v>
      </c>
      <c r="N2431" t="s">
        <v>2409</v>
      </c>
      <c r="O2431" t="s">
        <v>2376</v>
      </c>
      <c r="P2431" t="s">
        <v>2398</v>
      </c>
      <c r="Q2431" t="s">
        <v>2378</v>
      </c>
    </row>
    <row r="2432" spans="1:17" x14ac:dyDescent="0.35">
      <c r="A2432" t="s">
        <v>161</v>
      </c>
      <c r="C2432" t="s">
        <v>17503</v>
      </c>
      <c r="E2432" t="s">
        <v>2454</v>
      </c>
      <c r="F2432" t="s">
        <v>2373</v>
      </c>
      <c r="G2432" t="s">
        <v>2455</v>
      </c>
      <c r="L2432" t="s">
        <v>17504</v>
      </c>
      <c r="M2432" t="s">
        <v>2456</v>
      </c>
      <c r="N2432" t="s">
        <v>2404</v>
      </c>
      <c r="O2432" t="s">
        <v>2376</v>
      </c>
      <c r="P2432" t="s">
        <v>2398</v>
      </c>
      <c r="Q2432" t="s">
        <v>2378</v>
      </c>
    </row>
    <row r="2433" spans="1:17" x14ac:dyDescent="0.35">
      <c r="A2433" t="s">
        <v>161</v>
      </c>
      <c r="C2433" t="s">
        <v>17505</v>
      </c>
      <c r="E2433" t="s">
        <v>2454</v>
      </c>
      <c r="F2433" t="s">
        <v>2373</v>
      </c>
      <c r="G2433" t="s">
        <v>2418</v>
      </c>
      <c r="L2433" t="s">
        <v>17506</v>
      </c>
      <c r="M2433" t="s">
        <v>3239</v>
      </c>
      <c r="N2433" t="s">
        <v>2404</v>
      </c>
      <c r="O2433" t="s">
        <v>2376</v>
      </c>
      <c r="P2433" t="s">
        <v>2398</v>
      </c>
      <c r="Q2433" t="s">
        <v>2378</v>
      </c>
    </row>
    <row r="2434" spans="1:17" x14ac:dyDescent="0.35">
      <c r="A2434" t="s">
        <v>161</v>
      </c>
      <c r="C2434" t="s">
        <v>17505</v>
      </c>
      <c r="E2434" t="s">
        <v>2454</v>
      </c>
      <c r="F2434" t="s">
        <v>2373</v>
      </c>
      <c r="G2434" t="s">
        <v>2418</v>
      </c>
      <c r="L2434" t="s">
        <v>17506</v>
      </c>
      <c r="M2434" t="s">
        <v>2463</v>
      </c>
      <c r="N2434" t="s">
        <v>2404</v>
      </c>
      <c r="O2434" t="s">
        <v>2376</v>
      </c>
      <c r="P2434" t="s">
        <v>2398</v>
      </c>
      <c r="Q2434" t="s">
        <v>2378</v>
      </c>
    </row>
    <row r="2435" spans="1:17" x14ac:dyDescent="0.35">
      <c r="A2435" t="s">
        <v>161</v>
      </c>
      <c r="C2435" t="s">
        <v>17505</v>
      </c>
      <c r="E2435" t="s">
        <v>2400</v>
      </c>
      <c r="F2435" t="s">
        <v>2373</v>
      </c>
      <c r="G2435" t="s">
        <v>2401</v>
      </c>
      <c r="L2435" t="s">
        <v>17506</v>
      </c>
      <c r="M2435" t="s">
        <v>2442</v>
      </c>
      <c r="N2435" t="s">
        <v>2409</v>
      </c>
      <c r="O2435" t="s">
        <v>2376</v>
      </c>
      <c r="P2435" t="s">
        <v>2398</v>
      </c>
      <c r="Q2435" t="s">
        <v>2378</v>
      </c>
    </row>
    <row r="2436" spans="1:17" x14ac:dyDescent="0.35">
      <c r="A2436" t="s">
        <v>161</v>
      </c>
      <c r="C2436" t="s">
        <v>17505</v>
      </c>
      <c r="E2436" t="s">
        <v>2477</v>
      </c>
      <c r="F2436" t="s">
        <v>2373</v>
      </c>
      <c r="G2436" t="s">
        <v>2374</v>
      </c>
      <c r="L2436" t="s">
        <v>17506</v>
      </c>
      <c r="M2436" t="s">
        <v>2516</v>
      </c>
      <c r="N2436" t="s">
        <v>2404</v>
      </c>
      <c r="O2436" t="s">
        <v>2376</v>
      </c>
      <c r="P2436" t="s">
        <v>2398</v>
      </c>
      <c r="Q2436" t="s">
        <v>2378</v>
      </c>
    </row>
    <row r="2437" spans="1:17" x14ac:dyDescent="0.35">
      <c r="A2437" t="s">
        <v>161</v>
      </c>
      <c r="C2437" t="s">
        <v>17505</v>
      </c>
      <c r="E2437" t="s">
        <v>2687</v>
      </c>
      <c r="F2437" t="s">
        <v>2373</v>
      </c>
      <c r="G2437" t="s">
        <v>2374</v>
      </c>
      <c r="L2437" t="s">
        <v>17506</v>
      </c>
      <c r="N2437" t="s">
        <v>2404</v>
      </c>
      <c r="O2437" t="s">
        <v>2376</v>
      </c>
      <c r="P2437" t="s">
        <v>2398</v>
      </c>
      <c r="Q2437" t="s">
        <v>2378</v>
      </c>
    </row>
    <row r="2438" spans="1:17" x14ac:dyDescent="0.35">
      <c r="A2438" t="s">
        <v>161</v>
      </c>
      <c r="C2438" t="s">
        <v>17507</v>
      </c>
      <c r="E2438" t="s">
        <v>2400</v>
      </c>
      <c r="F2438" t="s">
        <v>2373</v>
      </c>
      <c r="G2438" t="s">
        <v>2401</v>
      </c>
      <c r="L2438" t="s">
        <v>17508</v>
      </c>
      <c r="M2438" t="s">
        <v>2403</v>
      </c>
      <c r="N2438" t="s">
        <v>2404</v>
      </c>
      <c r="O2438" t="s">
        <v>2376</v>
      </c>
      <c r="P2438" t="s">
        <v>2398</v>
      </c>
      <c r="Q2438" t="s">
        <v>2378</v>
      </c>
    </row>
    <row r="2439" spans="1:17" x14ac:dyDescent="0.35">
      <c r="A2439" t="s">
        <v>161</v>
      </c>
      <c r="C2439" t="s">
        <v>17509</v>
      </c>
      <c r="E2439" t="s">
        <v>2454</v>
      </c>
      <c r="F2439" t="s">
        <v>2373</v>
      </c>
      <c r="G2439" t="s">
        <v>2418</v>
      </c>
      <c r="L2439" t="s">
        <v>17510</v>
      </c>
      <c r="M2439" t="s">
        <v>2463</v>
      </c>
      <c r="N2439" t="s">
        <v>2404</v>
      </c>
      <c r="O2439" t="s">
        <v>2376</v>
      </c>
      <c r="P2439" t="s">
        <v>2398</v>
      </c>
      <c r="Q2439" t="s">
        <v>2378</v>
      </c>
    </row>
    <row r="2440" spans="1:17" x14ac:dyDescent="0.35">
      <c r="A2440" t="s">
        <v>161</v>
      </c>
      <c r="C2440" t="s">
        <v>5876</v>
      </c>
      <c r="E2440" t="s">
        <v>2400</v>
      </c>
      <c r="F2440" t="s">
        <v>2373</v>
      </c>
      <c r="G2440" t="s">
        <v>2401</v>
      </c>
      <c r="L2440" t="s">
        <v>5877</v>
      </c>
      <c r="M2440" t="s">
        <v>2403</v>
      </c>
      <c r="N2440" t="s">
        <v>2404</v>
      </c>
      <c r="O2440" t="s">
        <v>2376</v>
      </c>
      <c r="P2440" t="s">
        <v>2398</v>
      </c>
      <c r="Q2440" t="s">
        <v>2378</v>
      </c>
    </row>
    <row r="2441" spans="1:17" x14ac:dyDescent="0.35">
      <c r="A2441" t="s">
        <v>161</v>
      </c>
      <c r="C2441" t="s">
        <v>16848</v>
      </c>
      <c r="E2441" t="s">
        <v>2477</v>
      </c>
      <c r="F2441" t="s">
        <v>2373</v>
      </c>
      <c r="G2441" t="s">
        <v>2374</v>
      </c>
      <c r="L2441" t="s">
        <v>16849</v>
      </c>
      <c r="M2441" t="s">
        <v>2516</v>
      </c>
      <c r="N2441" t="s">
        <v>2404</v>
      </c>
      <c r="O2441" t="s">
        <v>2376</v>
      </c>
      <c r="P2441" t="s">
        <v>2398</v>
      </c>
      <c r="Q2441" t="s">
        <v>2378</v>
      </c>
    </row>
    <row r="2442" spans="1:17" x14ac:dyDescent="0.35">
      <c r="A2442" t="s">
        <v>161</v>
      </c>
      <c r="C2442" t="s">
        <v>5880</v>
      </c>
      <c r="E2442" t="s">
        <v>2400</v>
      </c>
      <c r="F2442" t="s">
        <v>2373</v>
      </c>
      <c r="G2442" t="s">
        <v>2401</v>
      </c>
      <c r="L2442" t="s">
        <v>5881</v>
      </c>
      <c r="M2442" t="s">
        <v>2403</v>
      </c>
      <c r="N2442" t="s">
        <v>2404</v>
      </c>
      <c r="O2442" t="s">
        <v>2376</v>
      </c>
      <c r="P2442" t="s">
        <v>2398</v>
      </c>
      <c r="Q2442" t="s">
        <v>2378</v>
      </c>
    </row>
    <row r="2443" spans="1:17" x14ac:dyDescent="0.35">
      <c r="A2443" t="s">
        <v>161</v>
      </c>
      <c r="C2443" t="s">
        <v>5880</v>
      </c>
      <c r="E2443" t="s">
        <v>2400</v>
      </c>
      <c r="F2443" t="s">
        <v>2373</v>
      </c>
      <c r="G2443" t="s">
        <v>2401</v>
      </c>
      <c r="L2443" t="s">
        <v>5881</v>
      </c>
      <c r="M2443" t="s">
        <v>2403</v>
      </c>
      <c r="N2443" t="s">
        <v>2404</v>
      </c>
      <c r="O2443" t="s">
        <v>2376</v>
      </c>
      <c r="P2443" t="s">
        <v>2398</v>
      </c>
      <c r="Q2443" t="s">
        <v>2378</v>
      </c>
    </row>
    <row r="2444" spans="1:17" x14ac:dyDescent="0.35">
      <c r="A2444" t="s">
        <v>161</v>
      </c>
      <c r="C2444" t="s">
        <v>17511</v>
      </c>
      <c r="E2444" t="s">
        <v>2687</v>
      </c>
      <c r="F2444" t="s">
        <v>2373</v>
      </c>
      <c r="G2444" t="s">
        <v>2374</v>
      </c>
      <c r="L2444" t="s">
        <v>17512</v>
      </c>
      <c r="N2444" t="s">
        <v>2404</v>
      </c>
      <c r="O2444" t="s">
        <v>2376</v>
      </c>
      <c r="P2444" t="s">
        <v>2398</v>
      </c>
      <c r="Q2444" t="s">
        <v>2378</v>
      </c>
    </row>
    <row r="2445" spans="1:17" x14ac:dyDescent="0.35">
      <c r="A2445" t="s">
        <v>161</v>
      </c>
      <c r="C2445" t="s">
        <v>17513</v>
      </c>
      <c r="E2445" t="s">
        <v>2443</v>
      </c>
      <c r="F2445" t="s">
        <v>2373</v>
      </c>
      <c r="G2445" t="s">
        <v>2374</v>
      </c>
      <c r="L2445" t="s">
        <v>17514</v>
      </c>
      <c r="M2445" t="s">
        <v>2497</v>
      </c>
      <c r="N2445" t="s">
        <v>2409</v>
      </c>
      <c r="O2445" t="s">
        <v>2376</v>
      </c>
      <c r="P2445" t="s">
        <v>2398</v>
      </c>
      <c r="Q2445" t="s">
        <v>2378</v>
      </c>
    </row>
    <row r="2446" spans="1:17" x14ac:dyDescent="0.35">
      <c r="A2446" t="s">
        <v>161</v>
      </c>
      <c r="C2446" t="s">
        <v>13716</v>
      </c>
      <c r="E2446" t="s">
        <v>2477</v>
      </c>
      <c r="F2446" t="s">
        <v>2373</v>
      </c>
      <c r="G2446" t="s">
        <v>2374</v>
      </c>
      <c r="L2446" t="s">
        <v>13717</v>
      </c>
      <c r="M2446" t="s">
        <v>2706</v>
      </c>
      <c r="N2446" t="s">
        <v>2404</v>
      </c>
      <c r="O2446" t="s">
        <v>2376</v>
      </c>
      <c r="P2446" t="s">
        <v>2398</v>
      </c>
      <c r="Q2446" t="s">
        <v>2378</v>
      </c>
    </row>
    <row r="2447" spans="1:17" x14ac:dyDescent="0.35">
      <c r="A2447" t="s">
        <v>161</v>
      </c>
      <c r="C2447" t="s">
        <v>14792</v>
      </c>
      <c r="E2447" t="s">
        <v>2477</v>
      </c>
      <c r="F2447" t="s">
        <v>2373</v>
      </c>
      <c r="G2447" t="s">
        <v>2374</v>
      </c>
      <c r="L2447" t="s">
        <v>14793</v>
      </c>
      <c r="M2447" t="s">
        <v>2516</v>
      </c>
      <c r="N2447" t="s">
        <v>2404</v>
      </c>
      <c r="O2447" t="s">
        <v>2376</v>
      </c>
      <c r="P2447" t="s">
        <v>2398</v>
      </c>
      <c r="Q2447" t="s">
        <v>2378</v>
      </c>
    </row>
    <row r="2448" spans="1:17" x14ac:dyDescent="0.35">
      <c r="A2448" t="s">
        <v>161</v>
      </c>
      <c r="C2448" t="s">
        <v>13720</v>
      </c>
      <c r="E2448" t="s">
        <v>2400</v>
      </c>
      <c r="F2448" t="s">
        <v>2373</v>
      </c>
      <c r="G2448" t="s">
        <v>2401</v>
      </c>
      <c r="L2448" t="s">
        <v>13721</v>
      </c>
      <c r="M2448" t="s">
        <v>2403</v>
      </c>
      <c r="N2448" t="s">
        <v>2404</v>
      </c>
      <c r="O2448" t="s">
        <v>2376</v>
      </c>
      <c r="P2448" t="s">
        <v>2398</v>
      </c>
      <c r="Q2448" t="s">
        <v>2378</v>
      </c>
    </row>
    <row r="2449" spans="1:17" x14ac:dyDescent="0.35">
      <c r="A2449" t="s">
        <v>161</v>
      </c>
      <c r="C2449" t="s">
        <v>2715</v>
      </c>
      <c r="E2449" t="s">
        <v>2400</v>
      </c>
      <c r="F2449" t="s">
        <v>2373</v>
      </c>
      <c r="G2449" t="s">
        <v>2401</v>
      </c>
      <c r="L2449" t="s">
        <v>2716</v>
      </c>
      <c r="M2449" t="s">
        <v>2403</v>
      </c>
      <c r="N2449" t="s">
        <v>2404</v>
      </c>
      <c r="O2449" t="s">
        <v>2376</v>
      </c>
      <c r="P2449" t="s">
        <v>2398</v>
      </c>
      <c r="Q2449" t="s">
        <v>2378</v>
      </c>
    </row>
    <row r="2450" spans="1:17" x14ac:dyDescent="0.35">
      <c r="A2450" t="s">
        <v>161</v>
      </c>
      <c r="C2450" t="s">
        <v>2721</v>
      </c>
      <c r="E2450" t="s">
        <v>2443</v>
      </c>
      <c r="F2450" t="s">
        <v>2373</v>
      </c>
      <c r="G2450" t="s">
        <v>2374</v>
      </c>
      <c r="L2450" t="s">
        <v>2722</v>
      </c>
      <c r="M2450" t="s">
        <v>2497</v>
      </c>
      <c r="N2450" t="s">
        <v>2409</v>
      </c>
      <c r="O2450" t="s">
        <v>2376</v>
      </c>
      <c r="P2450" t="s">
        <v>2398</v>
      </c>
      <c r="Q2450" t="s">
        <v>2378</v>
      </c>
    </row>
    <row r="2451" spans="1:17" x14ac:dyDescent="0.35">
      <c r="A2451" t="s">
        <v>161</v>
      </c>
      <c r="C2451" t="s">
        <v>5932</v>
      </c>
      <c r="E2451" t="s">
        <v>2443</v>
      </c>
      <c r="F2451" t="s">
        <v>2373</v>
      </c>
      <c r="G2451" t="s">
        <v>2374</v>
      </c>
      <c r="L2451" t="s">
        <v>5933</v>
      </c>
      <c r="M2451" t="s">
        <v>2497</v>
      </c>
      <c r="N2451" t="s">
        <v>2409</v>
      </c>
      <c r="O2451" t="s">
        <v>2376</v>
      </c>
      <c r="P2451" t="s">
        <v>2398</v>
      </c>
      <c r="Q2451" t="s">
        <v>2378</v>
      </c>
    </row>
    <row r="2452" spans="1:17" x14ac:dyDescent="0.35">
      <c r="A2452" t="s">
        <v>161</v>
      </c>
      <c r="C2452" t="s">
        <v>5936</v>
      </c>
      <c r="E2452" t="s">
        <v>2454</v>
      </c>
      <c r="F2452" t="s">
        <v>2373</v>
      </c>
      <c r="G2452" t="s">
        <v>2418</v>
      </c>
      <c r="L2452" t="s">
        <v>5937</v>
      </c>
      <c r="M2452" t="s">
        <v>2463</v>
      </c>
      <c r="N2452" t="s">
        <v>2404</v>
      </c>
      <c r="O2452" t="s">
        <v>2376</v>
      </c>
      <c r="P2452" t="s">
        <v>2398</v>
      </c>
      <c r="Q2452" t="s">
        <v>2378</v>
      </c>
    </row>
    <row r="2453" spans="1:17" x14ac:dyDescent="0.35">
      <c r="A2453" t="s">
        <v>161</v>
      </c>
      <c r="C2453" t="s">
        <v>17515</v>
      </c>
      <c r="E2453" t="s">
        <v>2687</v>
      </c>
      <c r="F2453" t="s">
        <v>2373</v>
      </c>
      <c r="G2453" t="s">
        <v>2374</v>
      </c>
      <c r="L2453" t="s">
        <v>17516</v>
      </c>
      <c r="N2453" t="s">
        <v>2404</v>
      </c>
      <c r="O2453" t="s">
        <v>2376</v>
      </c>
      <c r="P2453" t="s">
        <v>2398</v>
      </c>
      <c r="Q2453" t="s">
        <v>2378</v>
      </c>
    </row>
    <row r="2454" spans="1:17" x14ac:dyDescent="0.35">
      <c r="A2454" t="s">
        <v>161</v>
      </c>
      <c r="C2454" t="s">
        <v>14808</v>
      </c>
      <c r="E2454" t="s">
        <v>2477</v>
      </c>
      <c r="F2454" t="s">
        <v>2373</v>
      </c>
      <c r="G2454" t="s">
        <v>2374</v>
      </c>
      <c r="L2454" t="s">
        <v>14809</v>
      </c>
      <c r="M2454" t="s">
        <v>2516</v>
      </c>
      <c r="N2454" t="s">
        <v>2404</v>
      </c>
      <c r="O2454" t="s">
        <v>2376</v>
      </c>
      <c r="P2454" t="s">
        <v>2398</v>
      </c>
      <c r="Q2454" t="s">
        <v>2378</v>
      </c>
    </row>
    <row r="2455" spans="1:17" x14ac:dyDescent="0.35">
      <c r="A2455" t="s">
        <v>161</v>
      </c>
      <c r="C2455" t="s">
        <v>17517</v>
      </c>
      <c r="E2455" t="s">
        <v>2400</v>
      </c>
      <c r="F2455" t="s">
        <v>2373</v>
      </c>
      <c r="G2455" t="s">
        <v>2401</v>
      </c>
      <c r="L2455" t="s">
        <v>17518</v>
      </c>
      <c r="M2455" t="s">
        <v>2403</v>
      </c>
      <c r="N2455" t="s">
        <v>2404</v>
      </c>
      <c r="O2455" t="s">
        <v>2376</v>
      </c>
      <c r="P2455" t="s">
        <v>2398</v>
      </c>
      <c r="Q2455" t="s">
        <v>2378</v>
      </c>
    </row>
    <row r="2456" spans="1:17" x14ac:dyDescent="0.35">
      <c r="A2456" t="s">
        <v>161</v>
      </c>
      <c r="C2456" t="s">
        <v>17519</v>
      </c>
      <c r="E2456" t="s">
        <v>2454</v>
      </c>
      <c r="F2456" t="s">
        <v>2373</v>
      </c>
      <c r="G2456" t="s">
        <v>2418</v>
      </c>
      <c r="L2456" t="s">
        <v>17520</v>
      </c>
      <c r="M2456" t="s">
        <v>2463</v>
      </c>
      <c r="N2456" t="s">
        <v>2404</v>
      </c>
      <c r="O2456" t="s">
        <v>2376</v>
      </c>
      <c r="P2456" t="s">
        <v>2398</v>
      </c>
      <c r="Q2456" t="s">
        <v>2378</v>
      </c>
    </row>
    <row r="2457" spans="1:17" x14ac:dyDescent="0.35">
      <c r="A2457" t="s">
        <v>161</v>
      </c>
      <c r="C2457" t="s">
        <v>17519</v>
      </c>
      <c r="E2457" t="s">
        <v>2443</v>
      </c>
      <c r="F2457" t="s">
        <v>2373</v>
      </c>
      <c r="G2457" t="s">
        <v>2374</v>
      </c>
      <c r="L2457" t="s">
        <v>17520</v>
      </c>
      <c r="M2457" t="s">
        <v>2497</v>
      </c>
      <c r="N2457" t="s">
        <v>2409</v>
      </c>
      <c r="O2457" t="s">
        <v>2376</v>
      </c>
      <c r="P2457" t="s">
        <v>2398</v>
      </c>
      <c r="Q2457" t="s">
        <v>2378</v>
      </c>
    </row>
    <row r="2458" spans="1:17" x14ac:dyDescent="0.35">
      <c r="A2458" t="s">
        <v>161</v>
      </c>
      <c r="C2458" t="s">
        <v>17521</v>
      </c>
      <c r="E2458" t="s">
        <v>2400</v>
      </c>
      <c r="F2458" t="s">
        <v>2373</v>
      </c>
      <c r="G2458" t="s">
        <v>2401</v>
      </c>
      <c r="L2458" t="s">
        <v>17522</v>
      </c>
      <c r="M2458" t="s">
        <v>2442</v>
      </c>
      <c r="N2458" t="s">
        <v>2409</v>
      </c>
      <c r="O2458" t="s">
        <v>2376</v>
      </c>
      <c r="P2458" t="s">
        <v>2398</v>
      </c>
      <c r="Q2458" t="s">
        <v>2378</v>
      </c>
    </row>
    <row r="2459" spans="1:17" x14ac:dyDescent="0.35">
      <c r="A2459" t="s">
        <v>161</v>
      </c>
      <c r="C2459" t="s">
        <v>2745</v>
      </c>
      <c r="E2459" t="s">
        <v>2454</v>
      </c>
      <c r="F2459" t="s">
        <v>2373</v>
      </c>
      <c r="G2459" t="s">
        <v>2418</v>
      </c>
      <c r="L2459" t="s">
        <v>2746</v>
      </c>
      <c r="M2459" t="s">
        <v>2463</v>
      </c>
      <c r="N2459" t="s">
        <v>2404</v>
      </c>
      <c r="O2459" t="s">
        <v>2376</v>
      </c>
      <c r="P2459" t="s">
        <v>2398</v>
      </c>
      <c r="Q2459" t="s">
        <v>2378</v>
      </c>
    </row>
    <row r="2460" spans="1:17" x14ac:dyDescent="0.35">
      <c r="A2460" t="s">
        <v>161</v>
      </c>
      <c r="C2460" t="s">
        <v>13724</v>
      </c>
      <c r="E2460" t="s">
        <v>2454</v>
      </c>
      <c r="F2460" t="s">
        <v>2373</v>
      </c>
      <c r="G2460" t="s">
        <v>2418</v>
      </c>
      <c r="L2460" t="s">
        <v>13725</v>
      </c>
      <c r="M2460" t="s">
        <v>2463</v>
      </c>
      <c r="N2460" t="s">
        <v>2404</v>
      </c>
      <c r="O2460" t="s">
        <v>2376</v>
      </c>
      <c r="P2460" t="s">
        <v>2398</v>
      </c>
      <c r="Q2460" t="s">
        <v>2378</v>
      </c>
    </row>
    <row r="2461" spans="1:17" x14ac:dyDescent="0.35">
      <c r="A2461" t="s">
        <v>161</v>
      </c>
      <c r="C2461" t="s">
        <v>13724</v>
      </c>
      <c r="E2461" t="s">
        <v>2454</v>
      </c>
      <c r="F2461" t="s">
        <v>2373</v>
      </c>
      <c r="G2461" t="s">
        <v>2374</v>
      </c>
      <c r="L2461" t="s">
        <v>13725</v>
      </c>
      <c r="M2461" t="s">
        <v>2589</v>
      </c>
      <c r="N2461" t="s">
        <v>2404</v>
      </c>
      <c r="O2461" t="s">
        <v>2376</v>
      </c>
      <c r="P2461" t="s">
        <v>2398</v>
      </c>
      <c r="Q2461" t="s">
        <v>2378</v>
      </c>
    </row>
    <row r="2462" spans="1:17" x14ac:dyDescent="0.35">
      <c r="A2462" t="s">
        <v>161</v>
      </c>
      <c r="C2462" t="s">
        <v>13724</v>
      </c>
      <c r="E2462" t="s">
        <v>2400</v>
      </c>
      <c r="F2462" t="s">
        <v>2373</v>
      </c>
      <c r="G2462" t="s">
        <v>2401</v>
      </c>
      <c r="L2462" t="s">
        <v>13725</v>
      </c>
      <c r="M2462" t="s">
        <v>2403</v>
      </c>
      <c r="N2462" t="s">
        <v>2404</v>
      </c>
      <c r="O2462" t="s">
        <v>2376</v>
      </c>
      <c r="P2462" t="s">
        <v>2398</v>
      </c>
      <c r="Q2462" t="s">
        <v>2378</v>
      </c>
    </row>
    <row r="2463" spans="1:17" x14ac:dyDescent="0.35">
      <c r="A2463" t="s">
        <v>161</v>
      </c>
      <c r="C2463" t="s">
        <v>13724</v>
      </c>
      <c r="E2463" t="s">
        <v>2400</v>
      </c>
      <c r="F2463" t="s">
        <v>2373</v>
      </c>
      <c r="G2463" t="s">
        <v>2401</v>
      </c>
      <c r="L2463" t="s">
        <v>13725</v>
      </c>
      <c r="M2463" t="s">
        <v>2442</v>
      </c>
      <c r="N2463" t="s">
        <v>2409</v>
      </c>
      <c r="O2463" t="s">
        <v>2376</v>
      </c>
      <c r="P2463" t="s">
        <v>2398</v>
      </c>
      <c r="Q2463" t="s">
        <v>2378</v>
      </c>
    </row>
    <row r="2464" spans="1:17" x14ac:dyDescent="0.35">
      <c r="A2464" t="s">
        <v>161</v>
      </c>
      <c r="C2464" t="s">
        <v>13724</v>
      </c>
      <c r="E2464" t="s">
        <v>2443</v>
      </c>
      <c r="F2464" t="s">
        <v>2373</v>
      </c>
      <c r="G2464" t="s">
        <v>2374</v>
      </c>
      <c r="L2464" t="s">
        <v>13725</v>
      </c>
      <c r="M2464" t="s">
        <v>2497</v>
      </c>
      <c r="N2464" t="s">
        <v>2409</v>
      </c>
      <c r="O2464" t="s">
        <v>2376</v>
      </c>
      <c r="P2464" t="s">
        <v>2398</v>
      </c>
      <c r="Q2464" t="s">
        <v>2378</v>
      </c>
    </row>
    <row r="2465" spans="1:17" x14ac:dyDescent="0.35">
      <c r="A2465" t="s">
        <v>161</v>
      </c>
      <c r="C2465" t="s">
        <v>2763</v>
      </c>
      <c r="E2465" t="s">
        <v>2443</v>
      </c>
      <c r="F2465" t="s">
        <v>2373</v>
      </c>
      <c r="G2465" t="s">
        <v>2374</v>
      </c>
      <c r="L2465" t="s">
        <v>2764</v>
      </c>
      <c r="M2465" t="s">
        <v>2497</v>
      </c>
      <c r="N2465" t="s">
        <v>2409</v>
      </c>
      <c r="O2465" t="s">
        <v>2376</v>
      </c>
      <c r="P2465" t="s">
        <v>2398</v>
      </c>
      <c r="Q2465" t="s">
        <v>2378</v>
      </c>
    </row>
    <row r="2466" spans="1:17" x14ac:dyDescent="0.35">
      <c r="A2466" t="s">
        <v>161</v>
      </c>
      <c r="C2466" t="s">
        <v>5992</v>
      </c>
      <c r="E2466" t="s">
        <v>2635</v>
      </c>
      <c r="F2466" t="s">
        <v>2373</v>
      </c>
      <c r="G2466" t="s">
        <v>2418</v>
      </c>
      <c r="L2466" t="s">
        <v>5993</v>
      </c>
      <c r="M2466" t="s">
        <v>2637</v>
      </c>
      <c r="N2466" t="s">
        <v>2404</v>
      </c>
      <c r="O2466" t="s">
        <v>2376</v>
      </c>
      <c r="P2466" t="s">
        <v>2398</v>
      </c>
      <c r="Q2466" t="s">
        <v>2378</v>
      </c>
    </row>
    <row r="2467" spans="1:17" x14ac:dyDescent="0.35">
      <c r="A2467" t="s">
        <v>161</v>
      </c>
      <c r="C2467" t="s">
        <v>17523</v>
      </c>
      <c r="E2467" t="s">
        <v>2454</v>
      </c>
      <c r="F2467" t="s">
        <v>2373</v>
      </c>
      <c r="G2467" t="s">
        <v>2418</v>
      </c>
      <c r="L2467" t="s">
        <v>17524</v>
      </c>
      <c r="M2467" t="s">
        <v>2463</v>
      </c>
      <c r="N2467" t="s">
        <v>2404</v>
      </c>
      <c r="O2467" t="s">
        <v>2376</v>
      </c>
      <c r="P2467" t="s">
        <v>2398</v>
      </c>
      <c r="Q2467" t="s">
        <v>2378</v>
      </c>
    </row>
    <row r="2468" spans="1:17" x14ac:dyDescent="0.35">
      <c r="A2468" t="s">
        <v>161</v>
      </c>
      <c r="C2468" t="s">
        <v>17525</v>
      </c>
      <c r="E2468" t="s">
        <v>2687</v>
      </c>
      <c r="F2468" t="s">
        <v>2373</v>
      </c>
      <c r="G2468" t="s">
        <v>2374</v>
      </c>
      <c r="L2468" t="s">
        <v>17526</v>
      </c>
      <c r="N2468" t="s">
        <v>2404</v>
      </c>
      <c r="O2468" t="s">
        <v>2376</v>
      </c>
      <c r="P2468" t="s">
        <v>2398</v>
      </c>
      <c r="Q2468" t="s">
        <v>2378</v>
      </c>
    </row>
    <row r="2469" spans="1:17" x14ac:dyDescent="0.35">
      <c r="A2469" t="s">
        <v>161</v>
      </c>
      <c r="C2469" t="s">
        <v>14830</v>
      </c>
      <c r="E2469" t="s">
        <v>2400</v>
      </c>
      <c r="F2469" t="s">
        <v>2373</v>
      </c>
      <c r="G2469" t="s">
        <v>2401</v>
      </c>
      <c r="L2469" t="s">
        <v>14831</v>
      </c>
      <c r="M2469" t="s">
        <v>2403</v>
      </c>
      <c r="N2469" t="s">
        <v>2404</v>
      </c>
      <c r="O2469" t="s">
        <v>2376</v>
      </c>
      <c r="P2469" t="s">
        <v>2398</v>
      </c>
      <c r="Q2469" t="s">
        <v>2378</v>
      </c>
    </row>
    <row r="2470" spans="1:17" x14ac:dyDescent="0.35">
      <c r="A2470" t="s">
        <v>161</v>
      </c>
      <c r="C2470" t="s">
        <v>6022</v>
      </c>
      <c r="E2470" t="s">
        <v>2687</v>
      </c>
      <c r="F2470" t="s">
        <v>2373</v>
      </c>
      <c r="G2470" t="s">
        <v>2374</v>
      </c>
      <c r="L2470" t="s">
        <v>6023</v>
      </c>
      <c r="N2470" t="s">
        <v>2404</v>
      </c>
      <c r="O2470" t="s">
        <v>2376</v>
      </c>
      <c r="P2470" t="s">
        <v>2398</v>
      </c>
      <c r="Q2470" t="s">
        <v>2378</v>
      </c>
    </row>
    <row r="2471" spans="1:17" x14ac:dyDescent="0.35">
      <c r="A2471" t="s">
        <v>161</v>
      </c>
      <c r="C2471" t="s">
        <v>14834</v>
      </c>
      <c r="E2471" t="s">
        <v>17527</v>
      </c>
      <c r="F2471" t="s">
        <v>2373</v>
      </c>
      <c r="G2471" t="s">
        <v>2374</v>
      </c>
      <c r="L2471" t="s">
        <v>14835</v>
      </c>
      <c r="M2471" t="s">
        <v>17528</v>
      </c>
      <c r="N2471" t="s">
        <v>2431</v>
      </c>
      <c r="O2471" t="s">
        <v>2376</v>
      </c>
      <c r="P2471" t="s">
        <v>2398</v>
      </c>
      <c r="Q2471" t="s">
        <v>2378</v>
      </c>
    </row>
    <row r="2472" spans="1:17" x14ac:dyDescent="0.35">
      <c r="A2472" t="s">
        <v>161</v>
      </c>
      <c r="C2472" t="s">
        <v>17529</v>
      </c>
      <c r="E2472" t="s">
        <v>2400</v>
      </c>
      <c r="F2472" t="s">
        <v>2373</v>
      </c>
      <c r="G2472" t="s">
        <v>2401</v>
      </c>
      <c r="L2472" t="s">
        <v>17530</v>
      </c>
      <c r="M2472" t="s">
        <v>2403</v>
      </c>
      <c r="N2472" t="s">
        <v>2404</v>
      </c>
      <c r="O2472" t="s">
        <v>2376</v>
      </c>
      <c r="P2472" t="s">
        <v>2398</v>
      </c>
      <c r="Q2472" t="s">
        <v>2378</v>
      </c>
    </row>
    <row r="2473" spans="1:17" x14ac:dyDescent="0.35">
      <c r="A2473" t="s">
        <v>161</v>
      </c>
      <c r="C2473" t="s">
        <v>2790</v>
      </c>
      <c r="E2473" t="s">
        <v>2454</v>
      </c>
      <c r="F2473" t="s">
        <v>2373</v>
      </c>
      <c r="G2473" t="s">
        <v>2418</v>
      </c>
      <c r="L2473" t="s">
        <v>2791</v>
      </c>
      <c r="M2473" t="s">
        <v>2463</v>
      </c>
      <c r="N2473" t="s">
        <v>2404</v>
      </c>
      <c r="O2473" t="s">
        <v>2376</v>
      </c>
      <c r="P2473" t="s">
        <v>2398</v>
      </c>
      <c r="Q2473" t="s">
        <v>2378</v>
      </c>
    </row>
    <row r="2474" spans="1:17" x14ac:dyDescent="0.35">
      <c r="A2474" t="s">
        <v>161</v>
      </c>
      <c r="C2474" t="s">
        <v>17531</v>
      </c>
      <c r="E2474" t="s">
        <v>2477</v>
      </c>
      <c r="F2474" t="s">
        <v>2373</v>
      </c>
      <c r="G2474" t="s">
        <v>2374</v>
      </c>
      <c r="L2474" t="s">
        <v>17532</v>
      </c>
      <c r="M2474" t="s">
        <v>2516</v>
      </c>
      <c r="N2474" t="s">
        <v>2404</v>
      </c>
      <c r="O2474" t="s">
        <v>2376</v>
      </c>
      <c r="P2474" t="s">
        <v>2398</v>
      </c>
      <c r="Q2474" t="s">
        <v>2378</v>
      </c>
    </row>
    <row r="2475" spans="1:17" x14ac:dyDescent="0.35">
      <c r="A2475" t="s">
        <v>161</v>
      </c>
      <c r="C2475" t="s">
        <v>6094</v>
      </c>
      <c r="E2475" t="s">
        <v>2400</v>
      </c>
      <c r="F2475" t="s">
        <v>2373</v>
      </c>
      <c r="G2475" t="s">
        <v>2401</v>
      </c>
      <c r="L2475" t="s">
        <v>6095</v>
      </c>
      <c r="M2475" t="s">
        <v>2442</v>
      </c>
      <c r="N2475" t="s">
        <v>2409</v>
      </c>
      <c r="O2475" t="s">
        <v>2376</v>
      </c>
      <c r="P2475" t="s">
        <v>2398</v>
      </c>
      <c r="Q2475" t="s">
        <v>2378</v>
      </c>
    </row>
    <row r="2476" spans="1:17" x14ac:dyDescent="0.35">
      <c r="A2476" t="s">
        <v>161</v>
      </c>
      <c r="C2476" t="s">
        <v>2806</v>
      </c>
      <c r="E2476" t="s">
        <v>2400</v>
      </c>
      <c r="F2476" t="s">
        <v>2373</v>
      </c>
      <c r="G2476" t="s">
        <v>2401</v>
      </c>
      <c r="L2476" t="s">
        <v>2807</v>
      </c>
      <c r="M2476" t="s">
        <v>2403</v>
      </c>
      <c r="N2476" t="s">
        <v>2404</v>
      </c>
      <c r="O2476" t="s">
        <v>2376</v>
      </c>
      <c r="P2476" t="s">
        <v>2398</v>
      </c>
      <c r="Q2476" t="s">
        <v>2378</v>
      </c>
    </row>
    <row r="2477" spans="1:17" x14ac:dyDescent="0.35">
      <c r="A2477" t="s">
        <v>161</v>
      </c>
      <c r="C2477" t="s">
        <v>6096</v>
      </c>
      <c r="E2477" t="s">
        <v>2687</v>
      </c>
      <c r="F2477" t="s">
        <v>2373</v>
      </c>
      <c r="G2477" t="s">
        <v>2374</v>
      </c>
      <c r="L2477" t="s">
        <v>6097</v>
      </c>
      <c r="N2477" t="s">
        <v>2404</v>
      </c>
      <c r="O2477" t="s">
        <v>2376</v>
      </c>
      <c r="P2477" t="s">
        <v>2398</v>
      </c>
      <c r="Q2477" t="s">
        <v>2378</v>
      </c>
    </row>
    <row r="2478" spans="1:17" x14ac:dyDescent="0.35">
      <c r="A2478" t="s">
        <v>161</v>
      </c>
      <c r="C2478" t="s">
        <v>14860</v>
      </c>
      <c r="E2478" t="s">
        <v>2635</v>
      </c>
      <c r="F2478" t="s">
        <v>2373</v>
      </c>
      <c r="G2478" t="s">
        <v>2418</v>
      </c>
      <c r="L2478" t="s">
        <v>14861</v>
      </c>
      <c r="M2478" t="s">
        <v>2637</v>
      </c>
      <c r="N2478" t="s">
        <v>2404</v>
      </c>
      <c r="O2478" t="s">
        <v>2376</v>
      </c>
      <c r="P2478" t="s">
        <v>2398</v>
      </c>
      <c r="Q2478" t="s">
        <v>2378</v>
      </c>
    </row>
    <row r="2479" spans="1:17" x14ac:dyDescent="0.35">
      <c r="A2479" t="s">
        <v>161</v>
      </c>
      <c r="C2479" t="s">
        <v>6124</v>
      </c>
      <c r="E2479" t="s">
        <v>2454</v>
      </c>
      <c r="F2479" t="s">
        <v>2373</v>
      </c>
      <c r="G2479" t="s">
        <v>2418</v>
      </c>
      <c r="L2479" t="s">
        <v>6125</v>
      </c>
      <c r="M2479" t="s">
        <v>2463</v>
      </c>
      <c r="N2479" t="s">
        <v>2404</v>
      </c>
      <c r="O2479" t="s">
        <v>2376</v>
      </c>
      <c r="P2479" t="s">
        <v>2398</v>
      </c>
      <c r="Q2479" t="s">
        <v>2378</v>
      </c>
    </row>
    <row r="2480" spans="1:17" x14ac:dyDescent="0.35">
      <c r="A2480" t="s">
        <v>161</v>
      </c>
      <c r="C2480" t="s">
        <v>2816</v>
      </c>
      <c r="E2480" t="s">
        <v>2400</v>
      </c>
      <c r="F2480" t="s">
        <v>2373</v>
      </c>
      <c r="G2480" t="s">
        <v>2401</v>
      </c>
      <c r="L2480" t="s">
        <v>2817</v>
      </c>
      <c r="M2480" t="s">
        <v>2442</v>
      </c>
      <c r="N2480" t="s">
        <v>2409</v>
      </c>
      <c r="O2480" t="s">
        <v>2376</v>
      </c>
      <c r="P2480" t="s">
        <v>2398</v>
      </c>
      <c r="Q2480" t="s">
        <v>2378</v>
      </c>
    </row>
    <row r="2481" spans="1:17" x14ac:dyDescent="0.35">
      <c r="A2481" t="s">
        <v>161</v>
      </c>
      <c r="C2481" t="s">
        <v>2816</v>
      </c>
      <c r="E2481" t="s">
        <v>2443</v>
      </c>
      <c r="F2481" t="s">
        <v>2373</v>
      </c>
      <c r="G2481" t="s">
        <v>2374</v>
      </c>
      <c r="L2481" t="s">
        <v>2817</v>
      </c>
      <c r="M2481" t="s">
        <v>2497</v>
      </c>
      <c r="N2481" t="s">
        <v>2409</v>
      </c>
      <c r="O2481" t="s">
        <v>2376</v>
      </c>
      <c r="P2481" t="s">
        <v>2398</v>
      </c>
      <c r="Q2481" t="s">
        <v>2378</v>
      </c>
    </row>
    <row r="2482" spans="1:17" x14ac:dyDescent="0.35">
      <c r="A2482" t="s">
        <v>161</v>
      </c>
      <c r="C2482" t="s">
        <v>2816</v>
      </c>
      <c r="E2482" t="s">
        <v>2400</v>
      </c>
      <c r="F2482" t="s">
        <v>2373</v>
      </c>
      <c r="G2482" t="s">
        <v>2401</v>
      </c>
      <c r="L2482" t="s">
        <v>2817</v>
      </c>
      <c r="M2482" t="s">
        <v>2442</v>
      </c>
      <c r="N2482" t="s">
        <v>2409</v>
      </c>
      <c r="O2482" t="s">
        <v>2376</v>
      </c>
      <c r="P2482" t="s">
        <v>2398</v>
      </c>
      <c r="Q2482" t="s">
        <v>2378</v>
      </c>
    </row>
    <row r="2483" spans="1:17" x14ac:dyDescent="0.35">
      <c r="A2483" t="s">
        <v>161</v>
      </c>
      <c r="C2483" t="s">
        <v>13738</v>
      </c>
      <c r="E2483" t="s">
        <v>2400</v>
      </c>
      <c r="F2483" t="s">
        <v>2373</v>
      </c>
      <c r="G2483" t="s">
        <v>2401</v>
      </c>
      <c r="L2483" t="s">
        <v>13739</v>
      </c>
      <c r="M2483" t="s">
        <v>2403</v>
      </c>
      <c r="N2483" t="s">
        <v>2404</v>
      </c>
      <c r="O2483" t="s">
        <v>2376</v>
      </c>
      <c r="P2483" t="s">
        <v>2398</v>
      </c>
      <c r="Q2483" t="s">
        <v>2378</v>
      </c>
    </row>
    <row r="2484" spans="1:17" x14ac:dyDescent="0.35">
      <c r="A2484" t="s">
        <v>161</v>
      </c>
      <c r="C2484" t="s">
        <v>13738</v>
      </c>
      <c r="E2484" t="s">
        <v>2400</v>
      </c>
      <c r="F2484" t="s">
        <v>2373</v>
      </c>
      <c r="G2484" t="s">
        <v>2401</v>
      </c>
      <c r="L2484" t="s">
        <v>13739</v>
      </c>
      <c r="M2484" t="s">
        <v>2442</v>
      </c>
      <c r="N2484" t="s">
        <v>2409</v>
      </c>
      <c r="O2484" t="s">
        <v>2376</v>
      </c>
      <c r="P2484" t="s">
        <v>2398</v>
      </c>
      <c r="Q2484" t="s">
        <v>2378</v>
      </c>
    </row>
    <row r="2485" spans="1:17" x14ac:dyDescent="0.35">
      <c r="A2485" t="s">
        <v>161</v>
      </c>
      <c r="C2485" t="s">
        <v>13738</v>
      </c>
      <c r="E2485" t="s">
        <v>2400</v>
      </c>
      <c r="F2485" t="s">
        <v>2373</v>
      </c>
      <c r="G2485" t="s">
        <v>2401</v>
      </c>
      <c r="L2485" t="s">
        <v>13739</v>
      </c>
      <c r="M2485" t="s">
        <v>2442</v>
      </c>
      <c r="N2485" t="s">
        <v>2409</v>
      </c>
      <c r="O2485" t="s">
        <v>2376</v>
      </c>
      <c r="P2485" t="s">
        <v>2398</v>
      </c>
      <c r="Q2485" t="s">
        <v>2378</v>
      </c>
    </row>
    <row r="2486" spans="1:17" x14ac:dyDescent="0.35">
      <c r="A2486" t="s">
        <v>161</v>
      </c>
      <c r="C2486" t="s">
        <v>17533</v>
      </c>
      <c r="E2486" t="s">
        <v>2454</v>
      </c>
      <c r="F2486" t="s">
        <v>2373</v>
      </c>
      <c r="G2486" t="s">
        <v>2418</v>
      </c>
      <c r="L2486" t="s">
        <v>17534</v>
      </c>
      <c r="M2486" t="s">
        <v>3239</v>
      </c>
      <c r="N2486" t="s">
        <v>2404</v>
      </c>
      <c r="O2486" t="s">
        <v>2376</v>
      </c>
      <c r="P2486" t="s">
        <v>2398</v>
      </c>
      <c r="Q2486" t="s">
        <v>2378</v>
      </c>
    </row>
    <row r="2487" spans="1:17" x14ac:dyDescent="0.35">
      <c r="A2487" t="s">
        <v>161</v>
      </c>
      <c r="C2487" t="s">
        <v>17533</v>
      </c>
      <c r="E2487" t="s">
        <v>2454</v>
      </c>
      <c r="F2487" t="s">
        <v>2373</v>
      </c>
      <c r="G2487" t="s">
        <v>2418</v>
      </c>
      <c r="L2487" t="s">
        <v>17534</v>
      </c>
      <c r="M2487" t="s">
        <v>2463</v>
      </c>
      <c r="N2487" t="s">
        <v>2404</v>
      </c>
      <c r="O2487" t="s">
        <v>2376</v>
      </c>
      <c r="P2487" t="s">
        <v>2398</v>
      </c>
      <c r="Q2487" t="s">
        <v>2378</v>
      </c>
    </row>
    <row r="2488" spans="1:17" x14ac:dyDescent="0.35">
      <c r="A2488" t="s">
        <v>161</v>
      </c>
      <c r="C2488" t="s">
        <v>17533</v>
      </c>
      <c r="E2488" t="s">
        <v>2400</v>
      </c>
      <c r="F2488" t="s">
        <v>2373</v>
      </c>
      <c r="G2488" t="s">
        <v>2401</v>
      </c>
      <c r="L2488" t="s">
        <v>17534</v>
      </c>
      <c r="M2488" t="s">
        <v>2442</v>
      </c>
      <c r="N2488" t="s">
        <v>2409</v>
      </c>
      <c r="O2488" t="s">
        <v>2376</v>
      </c>
      <c r="P2488" t="s">
        <v>2398</v>
      </c>
      <c r="Q2488" t="s">
        <v>2378</v>
      </c>
    </row>
    <row r="2489" spans="1:17" x14ac:dyDescent="0.35">
      <c r="A2489" t="s">
        <v>161</v>
      </c>
      <c r="C2489" t="s">
        <v>17533</v>
      </c>
      <c r="E2489" t="s">
        <v>2477</v>
      </c>
      <c r="F2489" t="s">
        <v>2373</v>
      </c>
      <c r="G2489" t="s">
        <v>2374</v>
      </c>
      <c r="L2489" t="s">
        <v>17534</v>
      </c>
      <c r="M2489" t="s">
        <v>2516</v>
      </c>
      <c r="N2489" t="s">
        <v>2404</v>
      </c>
      <c r="O2489" t="s">
        <v>2376</v>
      </c>
      <c r="P2489" t="s">
        <v>2398</v>
      </c>
      <c r="Q2489" t="s">
        <v>2378</v>
      </c>
    </row>
    <row r="2490" spans="1:17" x14ac:dyDescent="0.35">
      <c r="A2490" t="s">
        <v>161</v>
      </c>
      <c r="C2490" t="s">
        <v>17533</v>
      </c>
      <c r="E2490" t="s">
        <v>2687</v>
      </c>
      <c r="F2490" t="s">
        <v>2373</v>
      </c>
      <c r="G2490" t="s">
        <v>2374</v>
      </c>
      <c r="L2490" t="s">
        <v>17534</v>
      </c>
      <c r="N2490" t="s">
        <v>2404</v>
      </c>
      <c r="O2490" t="s">
        <v>2376</v>
      </c>
      <c r="P2490" t="s">
        <v>2398</v>
      </c>
      <c r="Q2490" t="s">
        <v>2378</v>
      </c>
    </row>
    <row r="2491" spans="1:17" x14ac:dyDescent="0.35">
      <c r="A2491" t="s">
        <v>161</v>
      </c>
      <c r="C2491" t="s">
        <v>6136</v>
      </c>
      <c r="E2491" t="s">
        <v>2687</v>
      </c>
      <c r="F2491" t="s">
        <v>2373</v>
      </c>
      <c r="G2491" t="s">
        <v>2374</v>
      </c>
      <c r="L2491" t="s">
        <v>6137</v>
      </c>
      <c r="N2491" t="s">
        <v>2404</v>
      </c>
      <c r="O2491" t="s">
        <v>2376</v>
      </c>
      <c r="P2491" t="s">
        <v>2398</v>
      </c>
      <c r="Q2491" t="s">
        <v>2378</v>
      </c>
    </row>
    <row r="2492" spans="1:17" x14ac:dyDescent="0.35">
      <c r="A2492" t="s">
        <v>161</v>
      </c>
      <c r="C2492" t="s">
        <v>17535</v>
      </c>
      <c r="E2492" t="s">
        <v>2635</v>
      </c>
      <c r="F2492" t="s">
        <v>2373</v>
      </c>
      <c r="G2492" t="s">
        <v>2418</v>
      </c>
      <c r="L2492" t="s">
        <v>17536</v>
      </c>
      <c r="M2492" t="s">
        <v>2637</v>
      </c>
      <c r="N2492" t="s">
        <v>2404</v>
      </c>
      <c r="O2492" t="s">
        <v>2376</v>
      </c>
      <c r="P2492" t="s">
        <v>2398</v>
      </c>
      <c r="Q2492" t="s">
        <v>2378</v>
      </c>
    </row>
    <row r="2493" spans="1:17" x14ac:dyDescent="0.35">
      <c r="A2493" t="s">
        <v>161</v>
      </c>
      <c r="C2493" t="s">
        <v>17537</v>
      </c>
      <c r="E2493" t="s">
        <v>2635</v>
      </c>
      <c r="F2493" t="s">
        <v>2373</v>
      </c>
      <c r="G2493" t="s">
        <v>2418</v>
      </c>
      <c r="L2493" t="s">
        <v>17538</v>
      </c>
      <c r="M2493" t="s">
        <v>2637</v>
      </c>
      <c r="N2493" t="s">
        <v>2404</v>
      </c>
      <c r="O2493" t="s">
        <v>2376</v>
      </c>
      <c r="P2493" t="s">
        <v>2398</v>
      </c>
      <c r="Q2493" t="s">
        <v>2378</v>
      </c>
    </row>
    <row r="2494" spans="1:17" x14ac:dyDescent="0.35">
      <c r="A2494" t="s">
        <v>161</v>
      </c>
      <c r="C2494" t="s">
        <v>17537</v>
      </c>
      <c r="E2494" t="s">
        <v>2443</v>
      </c>
      <c r="F2494" t="s">
        <v>2373</v>
      </c>
      <c r="G2494" t="s">
        <v>2374</v>
      </c>
      <c r="L2494" t="s">
        <v>17538</v>
      </c>
      <c r="M2494" t="s">
        <v>2497</v>
      </c>
      <c r="N2494" t="s">
        <v>2409</v>
      </c>
      <c r="O2494" t="s">
        <v>2376</v>
      </c>
      <c r="P2494" t="s">
        <v>2398</v>
      </c>
      <c r="Q2494" t="s">
        <v>2378</v>
      </c>
    </row>
    <row r="2495" spans="1:17" x14ac:dyDescent="0.35">
      <c r="A2495" t="s">
        <v>161</v>
      </c>
      <c r="C2495" t="s">
        <v>6154</v>
      </c>
      <c r="E2495" t="s">
        <v>2400</v>
      </c>
      <c r="F2495" t="s">
        <v>2373</v>
      </c>
      <c r="G2495" t="s">
        <v>2401</v>
      </c>
      <c r="L2495" t="s">
        <v>6155</v>
      </c>
      <c r="M2495" t="s">
        <v>2442</v>
      </c>
      <c r="N2495" t="s">
        <v>2409</v>
      </c>
      <c r="O2495" t="s">
        <v>2376</v>
      </c>
      <c r="P2495" t="s">
        <v>2398</v>
      </c>
      <c r="Q2495" t="s">
        <v>2378</v>
      </c>
    </row>
    <row r="2496" spans="1:17" x14ac:dyDescent="0.35">
      <c r="A2496" t="s">
        <v>161</v>
      </c>
      <c r="C2496" t="s">
        <v>17539</v>
      </c>
      <c r="E2496" t="s">
        <v>2454</v>
      </c>
      <c r="F2496" t="s">
        <v>2373</v>
      </c>
      <c r="G2496" t="s">
        <v>2455</v>
      </c>
      <c r="L2496" t="s">
        <v>17540</v>
      </c>
      <c r="M2496" t="s">
        <v>2456</v>
      </c>
      <c r="N2496" t="s">
        <v>2404</v>
      </c>
      <c r="O2496" t="s">
        <v>2376</v>
      </c>
      <c r="P2496" t="s">
        <v>2398</v>
      </c>
      <c r="Q2496" t="s">
        <v>2378</v>
      </c>
    </row>
    <row r="2497" spans="1:17" x14ac:dyDescent="0.35">
      <c r="A2497" t="s">
        <v>161</v>
      </c>
      <c r="C2497" t="s">
        <v>17539</v>
      </c>
      <c r="E2497" t="s">
        <v>2477</v>
      </c>
      <c r="F2497" t="s">
        <v>2373</v>
      </c>
      <c r="G2497" t="s">
        <v>2374</v>
      </c>
      <c r="L2497" t="s">
        <v>17540</v>
      </c>
      <c r="M2497" t="s">
        <v>2516</v>
      </c>
      <c r="N2497" t="s">
        <v>2404</v>
      </c>
      <c r="O2497" t="s">
        <v>2376</v>
      </c>
      <c r="P2497" t="s">
        <v>2398</v>
      </c>
      <c r="Q2497" t="s">
        <v>2378</v>
      </c>
    </row>
    <row r="2498" spans="1:17" x14ac:dyDescent="0.35">
      <c r="A2498" t="s">
        <v>161</v>
      </c>
      <c r="C2498" t="s">
        <v>14872</v>
      </c>
      <c r="E2498" t="s">
        <v>2400</v>
      </c>
      <c r="F2498" t="s">
        <v>2373</v>
      </c>
      <c r="G2498" t="s">
        <v>2401</v>
      </c>
      <c r="L2498" t="s">
        <v>14873</v>
      </c>
      <c r="M2498" t="s">
        <v>2403</v>
      </c>
      <c r="N2498" t="s">
        <v>2404</v>
      </c>
      <c r="O2498" t="s">
        <v>2376</v>
      </c>
      <c r="P2498" t="s">
        <v>2398</v>
      </c>
      <c r="Q2498" t="s">
        <v>2378</v>
      </c>
    </row>
    <row r="2499" spans="1:17" x14ac:dyDescent="0.35">
      <c r="A2499" t="s">
        <v>161</v>
      </c>
      <c r="C2499" t="s">
        <v>6172</v>
      </c>
      <c r="E2499" t="s">
        <v>2400</v>
      </c>
      <c r="F2499" t="s">
        <v>2373</v>
      </c>
      <c r="G2499" t="s">
        <v>2401</v>
      </c>
      <c r="L2499" t="s">
        <v>6173</v>
      </c>
      <c r="M2499" t="s">
        <v>2442</v>
      </c>
      <c r="N2499" t="s">
        <v>2409</v>
      </c>
      <c r="O2499" t="s">
        <v>2376</v>
      </c>
      <c r="P2499" t="s">
        <v>2398</v>
      </c>
      <c r="Q2499" t="s">
        <v>2378</v>
      </c>
    </row>
    <row r="2500" spans="1:17" x14ac:dyDescent="0.35">
      <c r="A2500" t="s">
        <v>161</v>
      </c>
      <c r="C2500" t="s">
        <v>6174</v>
      </c>
      <c r="F2500" t="s">
        <v>2373</v>
      </c>
      <c r="G2500" t="s">
        <v>2418</v>
      </c>
      <c r="L2500" t="s">
        <v>6175</v>
      </c>
      <c r="M2500" t="s">
        <v>2578</v>
      </c>
      <c r="N2500" t="s">
        <v>2409</v>
      </c>
      <c r="O2500" t="s">
        <v>2376</v>
      </c>
      <c r="P2500" t="s">
        <v>2398</v>
      </c>
      <c r="Q2500" t="s">
        <v>2378</v>
      </c>
    </row>
    <row r="2501" spans="1:17" x14ac:dyDescent="0.35">
      <c r="A2501" t="s">
        <v>161</v>
      </c>
      <c r="C2501" t="s">
        <v>2858</v>
      </c>
      <c r="E2501" t="s">
        <v>2443</v>
      </c>
      <c r="F2501" t="s">
        <v>2373</v>
      </c>
      <c r="G2501" t="s">
        <v>2374</v>
      </c>
      <c r="L2501" t="s">
        <v>2859</v>
      </c>
      <c r="M2501" t="s">
        <v>2497</v>
      </c>
      <c r="N2501" t="s">
        <v>2409</v>
      </c>
      <c r="O2501" t="s">
        <v>2376</v>
      </c>
      <c r="P2501" t="s">
        <v>2398</v>
      </c>
      <c r="Q2501" t="s">
        <v>2378</v>
      </c>
    </row>
    <row r="2502" spans="1:17" x14ac:dyDescent="0.35">
      <c r="A2502" t="s">
        <v>161</v>
      </c>
      <c r="C2502" t="s">
        <v>17541</v>
      </c>
      <c r="E2502" t="s">
        <v>2400</v>
      </c>
      <c r="F2502" t="s">
        <v>2373</v>
      </c>
      <c r="G2502" t="s">
        <v>2401</v>
      </c>
      <c r="L2502" t="s">
        <v>17542</v>
      </c>
      <c r="M2502" t="s">
        <v>2403</v>
      </c>
      <c r="N2502" t="s">
        <v>2404</v>
      </c>
      <c r="O2502" t="s">
        <v>2376</v>
      </c>
      <c r="P2502" t="s">
        <v>2398</v>
      </c>
      <c r="Q2502" t="s">
        <v>2378</v>
      </c>
    </row>
    <row r="2503" spans="1:17" x14ac:dyDescent="0.35">
      <c r="A2503" t="s">
        <v>161</v>
      </c>
      <c r="C2503" t="s">
        <v>17543</v>
      </c>
      <c r="E2503" t="s">
        <v>2400</v>
      </c>
      <c r="F2503" t="s">
        <v>2373</v>
      </c>
      <c r="G2503" t="s">
        <v>2401</v>
      </c>
      <c r="L2503" t="s">
        <v>17544</v>
      </c>
      <c r="M2503" t="s">
        <v>2403</v>
      </c>
      <c r="N2503" t="s">
        <v>2404</v>
      </c>
      <c r="O2503" t="s">
        <v>2376</v>
      </c>
      <c r="P2503" t="s">
        <v>2398</v>
      </c>
      <c r="Q2503" t="s">
        <v>2378</v>
      </c>
    </row>
    <row r="2504" spans="1:17" x14ac:dyDescent="0.35">
      <c r="A2504" t="s">
        <v>161</v>
      </c>
      <c r="C2504" t="s">
        <v>17543</v>
      </c>
      <c r="E2504" t="s">
        <v>2477</v>
      </c>
      <c r="F2504" t="s">
        <v>2373</v>
      </c>
      <c r="G2504" t="s">
        <v>2374</v>
      </c>
      <c r="L2504" t="s">
        <v>17544</v>
      </c>
      <c r="M2504" t="s">
        <v>2516</v>
      </c>
      <c r="N2504" t="s">
        <v>2404</v>
      </c>
      <c r="O2504" t="s">
        <v>2376</v>
      </c>
      <c r="P2504" t="s">
        <v>2398</v>
      </c>
      <c r="Q2504" t="s">
        <v>2378</v>
      </c>
    </row>
    <row r="2505" spans="1:17" x14ac:dyDescent="0.35">
      <c r="A2505" t="s">
        <v>161</v>
      </c>
      <c r="C2505" t="s">
        <v>17543</v>
      </c>
      <c r="E2505" t="s">
        <v>2477</v>
      </c>
      <c r="F2505" t="s">
        <v>2373</v>
      </c>
      <c r="G2505" t="s">
        <v>2374</v>
      </c>
      <c r="L2505" t="s">
        <v>17544</v>
      </c>
      <c r="M2505" t="s">
        <v>2706</v>
      </c>
      <c r="N2505" t="s">
        <v>2404</v>
      </c>
      <c r="O2505" t="s">
        <v>2376</v>
      </c>
      <c r="P2505" t="s">
        <v>2398</v>
      </c>
      <c r="Q2505" t="s">
        <v>2378</v>
      </c>
    </row>
    <row r="2506" spans="1:17" x14ac:dyDescent="0.35">
      <c r="A2506" t="s">
        <v>161</v>
      </c>
      <c r="C2506" t="s">
        <v>17545</v>
      </c>
      <c r="E2506" t="s">
        <v>2477</v>
      </c>
      <c r="F2506" t="s">
        <v>2373</v>
      </c>
      <c r="G2506" t="s">
        <v>2374</v>
      </c>
      <c r="L2506" t="s">
        <v>17546</v>
      </c>
      <c r="M2506" t="s">
        <v>2516</v>
      </c>
      <c r="N2506" t="s">
        <v>2404</v>
      </c>
      <c r="O2506" t="s">
        <v>2376</v>
      </c>
      <c r="P2506" t="s">
        <v>2398</v>
      </c>
      <c r="Q2506" t="s">
        <v>2378</v>
      </c>
    </row>
    <row r="2507" spans="1:17" x14ac:dyDescent="0.35">
      <c r="A2507" t="s">
        <v>161</v>
      </c>
      <c r="C2507" t="s">
        <v>2872</v>
      </c>
      <c r="E2507" t="s">
        <v>2443</v>
      </c>
      <c r="F2507" t="s">
        <v>2373</v>
      </c>
      <c r="G2507" t="s">
        <v>2374</v>
      </c>
      <c r="L2507" t="s">
        <v>2873</v>
      </c>
      <c r="M2507" t="s">
        <v>2497</v>
      </c>
      <c r="N2507" t="s">
        <v>2409</v>
      </c>
      <c r="O2507" t="s">
        <v>2376</v>
      </c>
      <c r="P2507" t="s">
        <v>2398</v>
      </c>
      <c r="Q2507" t="s">
        <v>2378</v>
      </c>
    </row>
    <row r="2508" spans="1:17" x14ac:dyDescent="0.35">
      <c r="A2508" t="s">
        <v>161</v>
      </c>
      <c r="C2508" t="s">
        <v>2874</v>
      </c>
      <c r="E2508" t="s">
        <v>2454</v>
      </c>
      <c r="F2508" t="s">
        <v>2373</v>
      </c>
      <c r="G2508" t="s">
        <v>2455</v>
      </c>
      <c r="L2508" t="s">
        <v>2875</v>
      </c>
      <c r="M2508" t="s">
        <v>2456</v>
      </c>
      <c r="N2508" t="s">
        <v>2404</v>
      </c>
      <c r="O2508" t="s">
        <v>2376</v>
      </c>
      <c r="P2508" t="s">
        <v>2398</v>
      </c>
      <c r="Q2508" t="s">
        <v>2378</v>
      </c>
    </row>
    <row r="2509" spans="1:17" x14ac:dyDescent="0.35">
      <c r="A2509" t="s">
        <v>161</v>
      </c>
      <c r="C2509" t="s">
        <v>2874</v>
      </c>
      <c r="E2509" t="s">
        <v>2477</v>
      </c>
      <c r="F2509" t="s">
        <v>2373</v>
      </c>
      <c r="G2509" t="s">
        <v>2374</v>
      </c>
      <c r="L2509" t="s">
        <v>2875</v>
      </c>
      <c r="M2509" t="s">
        <v>2516</v>
      </c>
      <c r="N2509" t="s">
        <v>2404</v>
      </c>
      <c r="O2509" t="s">
        <v>2376</v>
      </c>
      <c r="P2509" t="s">
        <v>2398</v>
      </c>
      <c r="Q2509" t="s">
        <v>2378</v>
      </c>
    </row>
    <row r="2510" spans="1:17" x14ac:dyDescent="0.35">
      <c r="A2510" t="s">
        <v>161</v>
      </c>
      <c r="C2510" t="s">
        <v>2874</v>
      </c>
      <c r="E2510" t="s">
        <v>2400</v>
      </c>
      <c r="F2510" t="s">
        <v>2373</v>
      </c>
      <c r="G2510" t="s">
        <v>2401</v>
      </c>
      <c r="L2510" t="s">
        <v>2875</v>
      </c>
      <c r="M2510" t="s">
        <v>2442</v>
      </c>
      <c r="N2510" t="s">
        <v>2409</v>
      </c>
      <c r="O2510" t="s">
        <v>2376</v>
      </c>
      <c r="P2510" t="s">
        <v>2398</v>
      </c>
      <c r="Q2510" t="s">
        <v>2378</v>
      </c>
    </row>
    <row r="2511" spans="1:17" x14ac:dyDescent="0.35">
      <c r="A2511" t="s">
        <v>161</v>
      </c>
      <c r="C2511" t="s">
        <v>14894</v>
      </c>
      <c r="E2511" t="s">
        <v>2443</v>
      </c>
      <c r="F2511" t="s">
        <v>2373</v>
      </c>
      <c r="G2511" t="s">
        <v>2374</v>
      </c>
      <c r="L2511" t="s">
        <v>14895</v>
      </c>
      <c r="M2511" t="s">
        <v>2497</v>
      </c>
      <c r="N2511" t="s">
        <v>2409</v>
      </c>
      <c r="O2511" t="s">
        <v>2376</v>
      </c>
      <c r="P2511" t="s">
        <v>2398</v>
      </c>
      <c r="Q2511" t="s">
        <v>2378</v>
      </c>
    </row>
    <row r="2512" spans="1:17" x14ac:dyDescent="0.35">
      <c r="A2512" t="s">
        <v>161</v>
      </c>
      <c r="C2512" t="s">
        <v>16883</v>
      </c>
      <c r="E2512" t="s">
        <v>2400</v>
      </c>
      <c r="F2512" t="s">
        <v>2373</v>
      </c>
      <c r="G2512" t="s">
        <v>2401</v>
      </c>
      <c r="L2512" t="s">
        <v>16884</v>
      </c>
      <c r="M2512" t="s">
        <v>2403</v>
      </c>
      <c r="N2512" t="s">
        <v>2404</v>
      </c>
      <c r="O2512" t="s">
        <v>2376</v>
      </c>
      <c r="P2512" t="s">
        <v>2398</v>
      </c>
      <c r="Q2512" t="s">
        <v>2378</v>
      </c>
    </row>
    <row r="2513" spans="1:17" x14ac:dyDescent="0.35">
      <c r="A2513" t="s">
        <v>161</v>
      </c>
      <c r="C2513" t="s">
        <v>2886</v>
      </c>
      <c r="E2513" t="s">
        <v>2457</v>
      </c>
      <c r="F2513" t="s">
        <v>2373</v>
      </c>
      <c r="G2513" t="s">
        <v>2418</v>
      </c>
      <c r="L2513" t="s">
        <v>2887</v>
      </c>
      <c r="M2513" t="s">
        <v>2458</v>
      </c>
      <c r="N2513" t="s">
        <v>2431</v>
      </c>
      <c r="O2513" t="s">
        <v>2467</v>
      </c>
      <c r="P2513" t="s">
        <v>2398</v>
      </c>
    </row>
    <row r="2514" spans="1:17" x14ac:dyDescent="0.35">
      <c r="A2514" t="s">
        <v>161</v>
      </c>
      <c r="C2514" t="s">
        <v>17547</v>
      </c>
      <c r="E2514" t="s">
        <v>2400</v>
      </c>
      <c r="F2514" t="s">
        <v>2373</v>
      </c>
      <c r="G2514" t="s">
        <v>2418</v>
      </c>
      <c r="L2514" t="s">
        <v>17548</v>
      </c>
      <c r="M2514" t="s">
        <v>13670</v>
      </c>
      <c r="N2514" t="s">
        <v>13671</v>
      </c>
      <c r="O2514" t="s">
        <v>2376</v>
      </c>
      <c r="P2514" t="s">
        <v>2398</v>
      </c>
      <c r="Q2514" t="s">
        <v>2378</v>
      </c>
    </row>
    <row r="2515" spans="1:17" x14ac:dyDescent="0.35">
      <c r="A2515" t="s">
        <v>161</v>
      </c>
      <c r="C2515" t="s">
        <v>2892</v>
      </c>
      <c r="E2515" t="s">
        <v>2400</v>
      </c>
      <c r="F2515" t="s">
        <v>2373</v>
      </c>
      <c r="G2515" t="s">
        <v>2401</v>
      </c>
      <c r="L2515" t="s">
        <v>2893</v>
      </c>
      <c r="M2515" t="s">
        <v>2403</v>
      </c>
      <c r="N2515" t="s">
        <v>2404</v>
      </c>
      <c r="O2515" t="s">
        <v>2376</v>
      </c>
      <c r="P2515" t="s">
        <v>2398</v>
      </c>
      <c r="Q2515" t="s">
        <v>2378</v>
      </c>
    </row>
    <row r="2516" spans="1:17" x14ac:dyDescent="0.35">
      <c r="A2516" t="s">
        <v>161</v>
      </c>
      <c r="C2516" t="s">
        <v>2892</v>
      </c>
      <c r="E2516" t="s">
        <v>2400</v>
      </c>
      <c r="F2516" t="s">
        <v>2373</v>
      </c>
      <c r="G2516" t="s">
        <v>2401</v>
      </c>
      <c r="L2516" t="s">
        <v>2893</v>
      </c>
      <c r="M2516" t="s">
        <v>2403</v>
      </c>
      <c r="N2516" t="s">
        <v>2404</v>
      </c>
      <c r="O2516" t="s">
        <v>2376</v>
      </c>
      <c r="P2516" t="s">
        <v>2398</v>
      </c>
      <c r="Q2516" t="s">
        <v>2378</v>
      </c>
    </row>
    <row r="2517" spans="1:17" x14ac:dyDescent="0.35">
      <c r="A2517" t="s">
        <v>161</v>
      </c>
      <c r="C2517" t="s">
        <v>2892</v>
      </c>
      <c r="E2517" t="s">
        <v>2400</v>
      </c>
      <c r="F2517" t="s">
        <v>2373</v>
      </c>
      <c r="G2517" t="s">
        <v>2401</v>
      </c>
      <c r="L2517" t="s">
        <v>2893</v>
      </c>
      <c r="M2517" t="s">
        <v>2442</v>
      </c>
      <c r="N2517" t="s">
        <v>2409</v>
      </c>
      <c r="O2517" t="s">
        <v>2376</v>
      </c>
      <c r="P2517" t="s">
        <v>2398</v>
      </c>
      <c r="Q2517" t="s">
        <v>2378</v>
      </c>
    </row>
    <row r="2518" spans="1:17" x14ac:dyDescent="0.35">
      <c r="A2518" t="s">
        <v>161</v>
      </c>
      <c r="C2518" t="s">
        <v>2892</v>
      </c>
      <c r="E2518" t="s">
        <v>2443</v>
      </c>
      <c r="F2518" t="s">
        <v>2373</v>
      </c>
      <c r="G2518" t="s">
        <v>2374</v>
      </c>
      <c r="L2518" t="s">
        <v>2893</v>
      </c>
      <c r="M2518" t="s">
        <v>2497</v>
      </c>
      <c r="N2518" t="s">
        <v>2409</v>
      </c>
      <c r="O2518" t="s">
        <v>2376</v>
      </c>
      <c r="P2518" t="s">
        <v>2398</v>
      </c>
      <c r="Q2518" t="s">
        <v>2378</v>
      </c>
    </row>
    <row r="2519" spans="1:17" x14ac:dyDescent="0.35">
      <c r="A2519" t="s">
        <v>161</v>
      </c>
      <c r="C2519" t="s">
        <v>13758</v>
      </c>
      <c r="E2519" t="s">
        <v>2443</v>
      </c>
      <c r="F2519" t="s">
        <v>2373</v>
      </c>
      <c r="G2519" t="s">
        <v>2374</v>
      </c>
      <c r="L2519" t="s">
        <v>13759</v>
      </c>
      <c r="M2519" t="s">
        <v>2444</v>
      </c>
      <c r="N2519" t="s">
        <v>2404</v>
      </c>
      <c r="O2519" t="s">
        <v>2376</v>
      </c>
      <c r="P2519" t="s">
        <v>2398</v>
      </c>
      <c r="Q2519" t="s">
        <v>2378</v>
      </c>
    </row>
    <row r="2520" spans="1:17" x14ac:dyDescent="0.35">
      <c r="A2520" t="s">
        <v>161</v>
      </c>
      <c r="C2520" t="s">
        <v>2896</v>
      </c>
      <c r="E2520" t="s">
        <v>2477</v>
      </c>
      <c r="F2520" t="s">
        <v>2373</v>
      </c>
      <c r="G2520" t="s">
        <v>2374</v>
      </c>
      <c r="L2520" t="s">
        <v>2897</v>
      </c>
      <c r="M2520" t="s">
        <v>2516</v>
      </c>
      <c r="N2520" t="s">
        <v>2404</v>
      </c>
      <c r="O2520" t="s">
        <v>2376</v>
      </c>
      <c r="P2520" t="s">
        <v>2398</v>
      </c>
      <c r="Q2520" t="s">
        <v>2378</v>
      </c>
    </row>
    <row r="2521" spans="1:17" x14ac:dyDescent="0.35">
      <c r="A2521" t="s">
        <v>161</v>
      </c>
      <c r="C2521" t="s">
        <v>14904</v>
      </c>
      <c r="E2521" t="s">
        <v>2400</v>
      </c>
      <c r="F2521" t="s">
        <v>2373</v>
      </c>
      <c r="G2521" t="s">
        <v>2401</v>
      </c>
      <c r="L2521" t="s">
        <v>14905</v>
      </c>
      <c r="M2521" t="s">
        <v>2442</v>
      </c>
      <c r="N2521" t="s">
        <v>2409</v>
      </c>
      <c r="O2521" t="s">
        <v>2376</v>
      </c>
      <c r="P2521" t="s">
        <v>2398</v>
      </c>
      <c r="Q2521" t="s">
        <v>2378</v>
      </c>
    </row>
    <row r="2522" spans="1:17" x14ac:dyDescent="0.35">
      <c r="A2522" t="s">
        <v>161</v>
      </c>
      <c r="C2522" t="s">
        <v>16891</v>
      </c>
      <c r="E2522" t="s">
        <v>2454</v>
      </c>
      <c r="F2522" t="s">
        <v>2373</v>
      </c>
      <c r="G2522" t="s">
        <v>2455</v>
      </c>
      <c r="L2522" t="s">
        <v>16892</v>
      </c>
      <c r="M2522" t="s">
        <v>2456</v>
      </c>
      <c r="N2522" t="s">
        <v>2404</v>
      </c>
      <c r="O2522" t="s">
        <v>2376</v>
      </c>
      <c r="P2522" t="s">
        <v>2398</v>
      </c>
      <c r="Q2522" t="s">
        <v>2378</v>
      </c>
    </row>
    <row r="2523" spans="1:17" x14ac:dyDescent="0.35">
      <c r="A2523" t="s">
        <v>161</v>
      </c>
      <c r="C2523" t="s">
        <v>2912</v>
      </c>
      <c r="E2523" t="s">
        <v>2443</v>
      </c>
      <c r="F2523" t="s">
        <v>2373</v>
      </c>
      <c r="G2523" t="s">
        <v>2374</v>
      </c>
      <c r="L2523" t="s">
        <v>2913</v>
      </c>
      <c r="M2523" t="s">
        <v>2497</v>
      </c>
      <c r="N2523" t="s">
        <v>2409</v>
      </c>
      <c r="O2523" t="s">
        <v>2376</v>
      </c>
      <c r="P2523" t="s">
        <v>2398</v>
      </c>
      <c r="Q2523" t="s">
        <v>2378</v>
      </c>
    </row>
    <row r="2524" spans="1:17" x14ac:dyDescent="0.35">
      <c r="A2524" t="s">
        <v>161</v>
      </c>
      <c r="C2524" s="28">
        <v>37104</v>
      </c>
      <c r="E2524" t="s">
        <v>2400</v>
      </c>
      <c r="F2524" t="s">
        <v>2373</v>
      </c>
      <c r="G2524" t="s">
        <v>2401</v>
      </c>
      <c r="L2524" t="s">
        <v>2914</v>
      </c>
      <c r="M2524" t="s">
        <v>2442</v>
      </c>
      <c r="N2524" t="s">
        <v>2409</v>
      </c>
      <c r="O2524" t="s">
        <v>2376</v>
      </c>
      <c r="P2524" t="s">
        <v>2398</v>
      </c>
      <c r="Q2524" t="s">
        <v>2378</v>
      </c>
    </row>
    <row r="2525" spans="1:17" x14ac:dyDescent="0.35">
      <c r="A2525" t="s">
        <v>161</v>
      </c>
      <c r="C2525" t="s">
        <v>2923</v>
      </c>
      <c r="E2525" t="s">
        <v>2406</v>
      </c>
      <c r="F2525" t="s">
        <v>2373</v>
      </c>
      <c r="G2525" t="s">
        <v>2374</v>
      </c>
      <c r="L2525" t="s">
        <v>2924</v>
      </c>
      <c r="M2525" t="s">
        <v>2408</v>
      </c>
      <c r="N2525" t="s">
        <v>2409</v>
      </c>
      <c r="O2525" t="s">
        <v>2376</v>
      </c>
      <c r="P2525" t="s">
        <v>2398</v>
      </c>
      <c r="Q2525" t="s">
        <v>2378</v>
      </c>
    </row>
    <row r="2526" spans="1:17" x14ac:dyDescent="0.35">
      <c r="A2526" t="s">
        <v>161</v>
      </c>
      <c r="C2526" t="s">
        <v>2923</v>
      </c>
      <c r="E2526" t="s">
        <v>2400</v>
      </c>
      <c r="F2526" t="s">
        <v>2373</v>
      </c>
      <c r="G2526" t="s">
        <v>2401</v>
      </c>
      <c r="L2526" t="s">
        <v>2924</v>
      </c>
      <c r="M2526" t="s">
        <v>2442</v>
      </c>
      <c r="N2526" t="s">
        <v>2409</v>
      </c>
      <c r="O2526" t="s">
        <v>2376</v>
      </c>
      <c r="P2526" t="s">
        <v>2398</v>
      </c>
      <c r="Q2526" t="s">
        <v>2378</v>
      </c>
    </row>
    <row r="2527" spans="1:17" x14ac:dyDescent="0.35">
      <c r="A2527" t="s">
        <v>161</v>
      </c>
      <c r="C2527" t="s">
        <v>17549</v>
      </c>
      <c r="E2527" t="s">
        <v>2400</v>
      </c>
      <c r="F2527" t="s">
        <v>2373</v>
      </c>
      <c r="G2527" t="s">
        <v>2401</v>
      </c>
      <c r="L2527" t="s">
        <v>17550</v>
      </c>
      <c r="M2527" t="s">
        <v>2442</v>
      </c>
      <c r="N2527" t="s">
        <v>2409</v>
      </c>
      <c r="O2527" t="s">
        <v>2376</v>
      </c>
      <c r="P2527" t="s">
        <v>2398</v>
      </c>
      <c r="Q2527" t="s">
        <v>2378</v>
      </c>
    </row>
    <row r="2528" spans="1:17" x14ac:dyDescent="0.35">
      <c r="A2528" t="s">
        <v>161</v>
      </c>
      <c r="C2528" t="s">
        <v>17551</v>
      </c>
      <c r="E2528" t="s">
        <v>2477</v>
      </c>
      <c r="F2528" t="s">
        <v>2373</v>
      </c>
      <c r="G2528" t="s">
        <v>2374</v>
      </c>
      <c r="L2528" t="s">
        <v>17552</v>
      </c>
      <c r="M2528" t="s">
        <v>2516</v>
      </c>
      <c r="N2528" t="s">
        <v>2404</v>
      </c>
      <c r="O2528" t="s">
        <v>2376</v>
      </c>
      <c r="P2528" t="s">
        <v>2398</v>
      </c>
      <c r="Q2528" t="s">
        <v>2378</v>
      </c>
    </row>
    <row r="2529" spans="1:17" x14ac:dyDescent="0.35">
      <c r="A2529" t="s">
        <v>161</v>
      </c>
      <c r="C2529" t="s">
        <v>2931</v>
      </c>
      <c r="E2529" t="s">
        <v>2400</v>
      </c>
      <c r="F2529" t="s">
        <v>2373</v>
      </c>
      <c r="G2529" t="s">
        <v>2401</v>
      </c>
      <c r="L2529" t="s">
        <v>2932</v>
      </c>
      <c r="M2529" t="s">
        <v>2442</v>
      </c>
      <c r="N2529" t="s">
        <v>2409</v>
      </c>
      <c r="O2529" t="s">
        <v>2376</v>
      </c>
      <c r="P2529" t="s">
        <v>2398</v>
      </c>
      <c r="Q2529" t="s">
        <v>2378</v>
      </c>
    </row>
    <row r="2530" spans="1:17" x14ac:dyDescent="0.35">
      <c r="A2530" t="s">
        <v>161</v>
      </c>
      <c r="C2530" t="s">
        <v>14916</v>
      </c>
      <c r="E2530" t="s">
        <v>2443</v>
      </c>
      <c r="F2530" t="s">
        <v>2373</v>
      </c>
      <c r="G2530" t="s">
        <v>2374</v>
      </c>
      <c r="L2530" t="s">
        <v>14917</v>
      </c>
      <c r="M2530" t="s">
        <v>2444</v>
      </c>
      <c r="N2530" t="s">
        <v>2404</v>
      </c>
      <c r="O2530" t="s">
        <v>2376</v>
      </c>
      <c r="P2530" t="s">
        <v>2398</v>
      </c>
      <c r="Q2530" t="s">
        <v>2378</v>
      </c>
    </row>
    <row r="2531" spans="1:17" x14ac:dyDescent="0.35">
      <c r="A2531" t="s">
        <v>161</v>
      </c>
      <c r="C2531" t="s">
        <v>6298</v>
      </c>
      <c r="E2531" t="s">
        <v>2400</v>
      </c>
      <c r="F2531" t="s">
        <v>2373</v>
      </c>
      <c r="G2531" t="s">
        <v>2401</v>
      </c>
      <c r="L2531" t="s">
        <v>6299</v>
      </c>
      <c r="M2531" t="s">
        <v>2442</v>
      </c>
      <c r="N2531" t="s">
        <v>2409</v>
      </c>
      <c r="O2531" t="s">
        <v>2376</v>
      </c>
      <c r="P2531" t="s">
        <v>2398</v>
      </c>
      <c r="Q2531" t="s">
        <v>2378</v>
      </c>
    </row>
    <row r="2532" spans="1:17" x14ac:dyDescent="0.35">
      <c r="A2532" t="s">
        <v>161</v>
      </c>
      <c r="C2532" t="s">
        <v>6298</v>
      </c>
      <c r="E2532" t="s">
        <v>2443</v>
      </c>
      <c r="F2532" t="s">
        <v>2373</v>
      </c>
      <c r="G2532" t="s">
        <v>2374</v>
      </c>
      <c r="L2532" t="s">
        <v>6299</v>
      </c>
      <c r="M2532" t="s">
        <v>2497</v>
      </c>
      <c r="N2532" t="s">
        <v>2409</v>
      </c>
      <c r="O2532" t="s">
        <v>2376</v>
      </c>
      <c r="P2532" t="s">
        <v>2398</v>
      </c>
      <c r="Q2532" t="s">
        <v>2378</v>
      </c>
    </row>
    <row r="2533" spans="1:17" x14ac:dyDescent="0.35">
      <c r="A2533" t="s">
        <v>161</v>
      </c>
      <c r="C2533" t="s">
        <v>2947</v>
      </c>
      <c r="E2533" t="s">
        <v>2443</v>
      </c>
      <c r="F2533" t="s">
        <v>2373</v>
      </c>
      <c r="G2533" t="s">
        <v>2374</v>
      </c>
      <c r="L2533" t="s">
        <v>2948</v>
      </c>
      <c r="M2533" t="s">
        <v>2444</v>
      </c>
      <c r="N2533" t="s">
        <v>2404</v>
      </c>
      <c r="O2533" t="s">
        <v>2376</v>
      </c>
      <c r="P2533" t="s">
        <v>2398</v>
      </c>
      <c r="Q2533" t="s">
        <v>2378</v>
      </c>
    </row>
    <row r="2534" spans="1:17" x14ac:dyDescent="0.35">
      <c r="A2534" t="s">
        <v>161</v>
      </c>
      <c r="C2534" t="s">
        <v>13770</v>
      </c>
      <c r="E2534" t="s">
        <v>2454</v>
      </c>
      <c r="F2534" t="s">
        <v>2373</v>
      </c>
      <c r="G2534" t="s">
        <v>2418</v>
      </c>
      <c r="L2534" t="s">
        <v>13771</v>
      </c>
      <c r="M2534" t="s">
        <v>2463</v>
      </c>
      <c r="N2534" t="s">
        <v>2404</v>
      </c>
      <c r="O2534" t="s">
        <v>2376</v>
      </c>
      <c r="P2534" t="s">
        <v>2398</v>
      </c>
      <c r="Q2534" t="s">
        <v>2378</v>
      </c>
    </row>
    <row r="2535" spans="1:17" x14ac:dyDescent="0.35">
      <c r="A2535" t="s">
        <v>161</v>
      </c>
      <c r="C2535" t="s">
        <v>17553</v>
      </c>
      <c r="E2535" t="s">
        <v>2400</v>
      </c>
      <c r="F2535" t="s">
        <v>2373</v>
      </c>
      <c r="G2535" t="s">
        <v>2401</v>
      </c>
      <c r="L2535" t="s">
        <v>17554</v>
      </c>
      <c r="M2535" t="s">
        <v>2403</v>
      </c>
      <c r="N2535" t="s">
        <v>2404</v>
      </c>
      <c r="O2535" t="s">
        <v>2376</v>
      </c>
      <c r="P2535" t="s">
        <v>2398</v>
      </c>
      <c r="Q2535" t="s">
        <v>2378</v>
      </c>
    </row>
    <row r="2536" spans="1:17" x14ac:dyDescent="0.35">
      <c r="A2536" t="s">
        <v>161</v>
      </c>
      <c r="C2536" t="s">
        <v>6316</v>
      </c>
      <c r="E2536" t="s">
        <v>2400</v>
      </c>
      <c r="F2536" t="s">
        <v>2373</v>
      </c>
      <c r="G2536" t="s">
        <v>2401</v>
      </c>
      <c r="L2536" t="s">
        <v>6317</v>
      </c>
      <c r="M2536" t="s">
        <v>2403</v>
      </c>
      <c r="N2536" t="s">
        <v>2404</v>
      </c>
      <c r="O2536" t="s">
        <v>2376</v>
      </c>
      <c r="P2536" t="s">
        <v>2398</v>
      </c>
      <c r="Q2536" t="s">
        <v>2378</v>
      </c>
    </row>
    <row r="2537" spans="1:17" x14ac:dyDescent="0.35">
      <c r="A2537" t="s">
        <v>161</v>
      </c>
      <c r="C2537" t="s">
        <v>17555</v>
      </c>
      <c r="E2537" t="s">
        <v>2400</v>
      </c>
      <c r="F2537" t="s">
        <v>2373</v>
      </c>
      <c r="G2537" t="s">
        <v>2401</v>
      </c>
      <c r="L2537" t="s">
        <v>17556</v>
      </c>
      <c r="M2537" t="s">
        <v>2442</v>
      </c>
      <c r="N2537" t="s">
        <v>2409</v>
      </c>
      <c r="O2537" t="s">
        <v>2376</v>
      </c>
      <c r="P2537" t="s">
        <v>2398</v>
      </c>
      <c r="Q2537" t="s">
        <v>2378</v>
      </c>
    </row>
    <row r="2538" spans="1:17" x14ac:dyDescent="0.35">
      <c r="A2538" t="s">
        <v>161</v>
      </c>
      <c r="C2538" t="s">
        <v>17557</v>
      </c>
      <c r="E2538" t="s">
        <v>2400</v>
      </c>
      <c r="F2538" t="s">
        <v>2373</v>
      </c>
      <c r="G2538" t="s">
        <v>2401</v>
      </c>
      <c r="L2538" t="s">
        <v>17558</v>
      </c>
      <c r="M2538" t="s">
        <v>2403</v>
      </c>
      <c r="N2538" t="s">
        <v>2404</v>
      </c>
      <c r="O2538" t="s">
        <v>2376</v>
      </c>
      <c r="P2538" t="s">
        <v>2398</v>
      </c>
      <c r="Q2538" t="s">
        <v>2378</v>
      </c>
    </row>
    <row r="2539" spans="1:17" x14ac:dyDescent="0.35">
      <c r="A2539" t="s">
        <v>161</v>
      </c>
      <c r="C2539" t="s">
        <v>2949</v>
      </c>
      <c r="E2539" t="s">
        <v>2454</v>
      </c>
      <c r="F2539" t="s">
        <v>2373</v>
      </c>
      <c r="G2539" t="s">
        <v>2418</v>
      </c>
      <c r="L2539" t="s">
        <v>2950</v>
      </c>
      <c r="M2539" t="s">
        <v>3239</v>
      </c>
      <c r="N2539" t="s">
        <v>2404</v>
      </c>
      <c r="O2539" t="s">
        <v>2376</v>
      </c>
      <c r="P2539" t="s">
        <v>2398</v>
      </c>
      <c r="Q2539" t="s">
        <v>2378</v>
      </c>
    </row>
    <row r="2540" spans="1:17" x14ac:dyDescent="0.35">
      <c r="A2540" t="s">
        <v>161</v>
      </c>
      <c r="C2540" t="s">
        <v>2949</v>
      </c>
      <c r="E2540" t="s">
        <v>2454</v>
      </c>
      <c r="F2540" t="s">
        <v>2373</v>
      </c>
      <c r="G2540" t="s">
        <v>2418</v>
      </c>
      <c r="L2540" t="s">
        <v>2950</v>
      </c>
      <c r="M2540" t="s">
        <v>2463</v>
      </c>
      <c r="N2540" t="s">
        <v>2404</v>
      </c>
      <c r="O2540" t="s">
        <v>2376</v>
      </c>
      <c r="P2540" t="s">
        <v>2398</v>
      </c>
      <c r="Q2540" t="s">
        <v>2378</v>
      </c>
    </row>
    <row r="2541" spans="1:17" x14ac:dyDescent="0.35">
      <c r="A2541" t="s">
        <v>161</v>
      </c>
      <c r="C2541" t="s">
        <v>2949</v>
      </c>
      <c r="E2541" t="s">
        <v>2443</v>
      </c>
      <c r="F2541" t="s">
        <v>2373</v>
      </c>
      <c r="G2541" t="s">
        <v>2374</v>
      </c>
      <c r="L2541" t="s">
        <v>2950</v>
      </c>
      <c r="M2541" t="s">
        <v>2497</v>
      </c>
      <c r="N2541" t="s">
        <v>2409</v>
      </c>
      <c r="O2541" t="s">
        <v>2376</v>
      </c>
      <c r="P2541" t="s">
        <v>2398</v>
      </c>
      <c r="Q2541" t="s">
        <v>2378</v>
      </c>
    </row>
    <row r="2542" spans="1:17" x14ac:dyDescent="0.35">
      <c r="A2542" t="s">
        <v>161</v>
      </c>
      <c r="C2542" t="s">
        <v>2953</v>
      </c>
      <c r="E2542" t="s">
        <v>2443</v>
      </c>
      <c r="F2542" t="s">
        <v>2373</v>
      </c>
      <c r="G2542" t="s">
        <v>2374</v>
      </c>
      <c r="L2542" t="s">
        <v>2954</v>
      </c>
      <c r="M2542" t="s">
        <v>2497</v>
      </c>
      <c r="N2542" t="s">
        <v>2409</v>
      </c>
      <c r="O2542" t="s">
        <v>2376</v>
      </c>
      <c r="P2542" t="s">
        <v>2398</v>
      </c>
      <c r="Q2542" t="s">
        <v>2378</v>
      </c>
    </row>
    <row r="2543" spans="1:17" x14ac:dyDescent="0.35">
      <c r="A2543" t="s">
        <v>161</v>
      </c>
      <c r="C2543" t="s">
        <v>16899</v>
      </c>
      <c r="E2543" t="s">
        <v>2443</v>
      </c>
      <c r="F2543" t="s">
        <v>2373</v>
      </c>
      <c r="G2543" t="s">
        <v>2374</v>
      </c>
      <c r="L2543" t="s">
        <v>16900</v>
      </c>
      <c r="M2543" t="s">
        <v>2497</v>
      </c>
      <c r="N2543" t="s">
        <v>2409</v>
      </c>
      <c r="O2543" t="s">
        <v>2376</v>
      </c>
      <c r="P2543" t="s">
        <v>2398</v>
      </c>
      <c r="Q2543" t="s">
        <v>2378</v>
      </c>
    </row>
    <row r="2544" spans="1:17" x14ac:dyDescent="0.35">
      <c r="A2544" t="s">
        <v>161</v>
      </c>
      <c r="C2544" t="s">
        <v>2963</v>
      </c>
      <c r="E2544" t="s">
        <v>2400</v>
      </c>
      <c r="F2544" t="s">
        <v>2373</v>
      </c>
      <c r="G2544" t="s">
        <v>2401</v>
      </c>
      <c r="L2544" t="s">
        <v>2964</v>
      </c>
      <c r="M2544" t="s">
        <v>2442</v>
      </c>
      <c r="N2544" t="s">
        <v>2409</v>
      </c>
      <c r="O2544" t="s">
        <v>2376</v>
      </c>
      <c r="P2544" t="s">
        <v>2398</v>
      </c>
      <c r="Q2544" t="s">
        <v>2378</v>
      </c>
    </row>
    <row r="2545" spans="1:17" x14ac:dyDescent="0.35">
      <c r="A2545" t="s">
        <v>161</v>
      </c>
      <c r="C2545" t="s">
        <v>14940</v>
      </c>
      <c r="E2545" t="s">
        <v>2443</v>
      </c>
      <c r="F2545" t="s">
        <v>2373</v>
      </c>
      <c r="G2545" t="s">
        <v>2374</v>
      </c>
      <c r="L2545" t="s">
        <v>14941</v>
      </c>
      <c r="M2545" t="s">
        <v>2497</v>
      </c>
      <c r="N2545" t="s">
        <v>2409</v>
      </c>
      <c r="O2545" t="s">
        <v>2376</v>
      </c>
      <c r="P2545" t="s">
        <v>2398</v>
      </c>
      <c r="Q2545" t="s">
        <v>2378</v>
      </c>
    </row>
    <row r="2546" spans="1:17" x14ac:dyDescent="0.35">
      <c r="A2546" t="s">
        <v>161</v>
      </c>
      <c r="C2546" t="s">
        <v>2976</v>
      </c>
      <c r="E2546" t="s">
        <v>2477</v>
      </c>
      <c r="F2546" t="s">
        <v>2373</v>
      </c>
      <c r="G2546" t="s">
        <v>2374</v>
      </c>
      <c r="L2546" t="s">
        <v>2977</v>
      </c>
      <c r="M2546" t="s">
        <v>2516</v>
      </c>
      <c r="N2546" t="s">
        <v>2404</v>
      </c>
      <c r="O2546" t="s">
        <v>2376</v>
      </c>
      <c r="P2546" t="s">
        <v>2398</v>
      </c>
      <c r="Q2546" t="s">
        <v>2378</v>
      </c>
    </row>
    <row r="2547" spans="1:17" x14ac:dyDescent="0.35">
      <c r="A2547" t="s">
        <v>161</v>
      </c>
      <c r="C2547" t="s">
        <v>2978</v>
      </c>
      <c r="E2547" t="s">
        <v>2400</v>
      </c>
      <c r="F2547" t="s">
        <v>2373</v>
      </c>
      <c r="G2547" t="s">
        <v>2418</v>
      </c>
      <c r="L2547" t="s">
        <v>2979</v>
      </c>
      <c r="M2547" t="s">
        <v>13670</v>
      </c>
      <c r="N2547" t="s">
        <v>13671</v>
      </c>
      <c r="O2547" t="s">
        <v>2376</v>
      </c>
      <c r="P2547" t="s">
        <v>2398</v>
      </c>
      <c r="Q2547" t="s">
        <v>2378</v>
      </c>
    </row>
    <row r="2548" spans="1:17" x14ac:dyDescent="0.35">
      <c r="A2548" t="s">
        <v>161</v>
      </c>
      <c r="C2548" t="s">
        <v>2978</v>
      </c>
      <c r="E2548" t="s">
        <v>2400</v>
      </c>
      <c r="F2548" t="s">
        <v>2373</v>
      </c>
      <c r="G2548" t="s">
        <v>2401</v>
      </c>
      <c r="L2548" t="s">
        <v>2979</v>
      </c>
      <c r="M2548" t="s">
        <v>2442</v>
      </c>
      <c r="N2548" t="s">
        <v>2409</v>
      </c>
      <c r="O2548" t="s">
        <v>2376</v>
      </c>
      <c r="P2548" t="s">
        <v>2398</v>
      </c>
      <c r="Q2548" t="s">
        <v>2378</v>
      </c>
    </row>
    <row r="2549" spans="1:17" x14ac:dyDescent="0.35">
      <c r="A2549" t="s">
        <v>161</v>
      </c>
      <c r="C2549" t="s">
        <v>14952</v>
      </c>
      <c r="E2549" t="s">
        <v>2400</v>
      </c>
      <c r="F2549" t="s">
        <v>2373</v>
      </c>
      <c r="G2549" t="s">
        <v>2401</v>
      </c>
      <c r="L2549" t="s">
        <v>14953</v>
      </c>
      <c r="M2549" t="s">
        <v>2403</v>
      </c>
      <c r="N2549" t="s">
        <v>2404</v>
      </c>
      <c r="O2549" t="s">
        <v>2376</v>
      </c>
      <c r="P2549" t="s">
        <v>2398</v>
      </c>
      <c r="Q2549" t="s">
        <v>2378</v>
      </c>
    </row>
    <row r="2550" spans="1:17" x14ac:dyDescent="0.35">
      <c r="A2550" t="s">
        <v>161</v>
      </c>
      <c r="C2550" t="s">
        <v>14952</v>
      </c>
      <c r="E2550" t="s">
        <v>2400</v>
      </c>
      <c r="F2550" t="s">
        <v>2373</v>
      </c>
      <c r="G2550" t="s">
        <v>2401</v>
      </c>
      <c r="L2550" t="s">
        <v>14953</v>
      </c>
      <c r="M2550" t="s">
        <v>2403</v>
      </c>
      <c r="N2550" t="s">
        <v>2404</v>
      </c>
      <c r="O2550" t="s">
        <v>2376</v>
      </c>
      <c r="P2550" t="s">
        <v>2398</v>
      </c>
      <c r="Q2550" t="s">
        <v>2378</v>
      </c>
    </row>
    <row r="2551" spans="1:17" x14ac:dyDescent="0.35">
      <c r="A2551" t="s">
        <v>161</v>
      </c>
      <c r="C2551" t="s">
        <v>13778</v>
      </c>
      <c r="E2551" t="s">
        <v>2400</v>
      </c>
      <c r="F2551" t="s">
        <v>2373</v>
      </c>
      <c r="G2551" t="s">
        <v>2401</v>
      </c>
      <c r="L2551" t="s">
        <v>13779</v>
      </c>
      <c r="M2551" t="s">
        <v>2403</v>
      </c>
      <c r="N2551" t="s">
        <v>2404</v>
      </c>
      <c r="O2551" t="s">
        <v>2376</v>
      </c>
      <c r="P2551" t="s">
        <v>2398</v>
      </c>
      <c r="Q2551" t="s">
        <v>2378</v>
      </c>
    </row>
    <row r="2552" spans="1:17" x14ac:dyDescent="0.35">
      <c r="A2552" t="s">
        <v>161</v>
      </c>
      <c r="C2552" t="s">
        <v>17559</v>
      </c>
      <c r="E2552" t="s">
        <v>2454</v>
      </c>
      <c r="F2552" t="s">
        <v>2373</v>
      </c>
      <c r="G2552" t="s">
        <v>2418</v>
      </c>
      <c r="L2552" t="s">
        <v>17560</v>
      </c>
      <c r="M2552" t="s">
        <v>2463</v>
      </c>
      <c r="N2552" t="s">
        <v>2404</v>
      </c>
      <c r="O2552" t="s">
        <v>2376</v>
      </c>
      <c r="P2552" t="s">
        <v>2398</v>
      </c>
      <c r="Q2552" t="s">
        <v>2378</v>
      </c>
    </row>
    <row r="2553" spans="1:17" x14ac:dyDescent="0.35">
      <c r="A2553" t="s">
        <v>161</v>
      </c>
      <c r="C2553" t="s">
        <v>17559</v>
      </c>
      <c r="E2553" t="s">
        <v>2400</v>
      </c>
      <c r="F2553" t="s">
        <v>2373</v>
      </c>
      <c r="G2553" t="s">
        <v>2401</v>
      </c>
      <c r="L2553" t="s">
        <v>17560</v>
      </c>
      <c r="M2553" t="s">
        <v>2442</v>
      </c>
      <c r="N2553" t="s">
        <v>2409</v>
      </c>
      <c r="O2553" t="s">
        <v>2376</v>
      </c>
      <c r="P2553" t="s">
        <v>2398</v>
      </c>
      <c r="Q2553" t="s">
        <v>2378</v>
      </c>
    </row>
    <row r="2554" spans="1:17" x14ac:dyDescent="0.35">
      <c r="A2554" t="s">
        <v>161</v>
      </c>
      <c r="C2554" t="s">
        <v>17559</v>
      </c>
      <c r="E2554" t="s">
        <v>2443</v>
      </c>
      <c r="F2554" t="s">
        <v>2373</v>
      </c>
      <c r="G2554" t="s">
        <v>2374</v>
      </c>
      <c r="L2554" t="s">
        <v>17560</v>
      </c>
      <c r="M2554" t="s">
        <v>2497</v>
      </c>
      <c r="N2554" t="s">
        <v>2409</v>
      </c>
      <c r="O2554" t="s">
        <v>2376</v>
      </c>
      <c r="P2554" t="s">
        <v>2398</v>
      </c>
      <c r="Q2554" t="s">
        <v>2378</v>
      </c>
    </row>
    <row r="2555" spans="1:17" x14ac:dyDescent="0.35">
      <c r="A2555" t="s">
        <v>161</v>
      </c>
      <c r="C2555" t="s">
        <v>2986</v>
      </c>
      <c r="E2555" t="s">
        <v>2443</v>
      </c>
      <c r="F2555" t="s">
        <v>2373</v>
      </c>
      <c r="G2555" t="s">
        <v>2374</v>
      </c>
      <c r="L2555" t="s">
        <v>2987</v>
      </c>
      <c r="M2555" t="s">
        <v>2444</v>
      </c>
      <c r="N2555" t="s">
        <v>2404</v>
      </c>
      <c r="O2555" t="s">
        <v>2376</v>
      </c>
      <c r="P2555" t="s">
        <v>2398</v>
      </c>
      <c r="Q2555" t="s">
        <v>2378</v>
      </c>
    </row>
    <row r="2556" spans="1:17" x14ac:dyDescent="0.35">
      <c r="A2556" t="s">
        <v>161</v>
      </c>
      <c r="C2556" t="s">
        <v>2990</v>
      </c>
      <c r="E2556" t="s">
        <v>2477</v>
      </c>
      <c r="F2556" t="s">
        <v>2373</v>
      </c>
      <c r="G2556" t="s">
        <v>2374</v>
      </c>
      <c r="L2556" t="s">
        <v>2991</v>
      </c>
      <c r="M2556" t="s">
        <v>2516</v>
      </c>
      <c r="N2556" t="s">
        <v>2404</v>
      </c>
      <c r="O2556" t="s">
        <v>2376</v>
      </c>
      <c r="P2556" t="s">
        <v>2398</v>
      </c>
      <c r="Q2556" t="s">
        <v>2378</v>
      </c>
    </row>
    <row r="2557" spans="1:17" x14ac:dyDescent="0.35">
      <c r="A2557" t="s">
        <v>161</v>
      </c>
      <c r="C2557" t="s">
        <v>6440</v>
      </c>
      <c r="E2557" t="s">
        <v>2687</v>
      </c>
      <c r="F2557" t="s">
        <v>2373</v>
      </c>
      <c r="G2557" t="s">
        <v>2374</v>
      </c>
      <c r="L2557" t="s">
        <v>6441</v>
      </c>
      <c r="N2557" t="s">
        <v>2404</v>
      </c>
      <c r="O2557" t="s">
        <v>2376</v>
      </c>
      <c r="P2557" t="s">
        <v>2398</v>
      </c>
      <c r="Q2557" t="s">
        <v>2378</v>
      </c>
    </row>
    <row r="2558" spans="1:17" x14ac:dyDescent="0.35">
      <c r="A2558" t="s">
        <v>161</v>
      </c>
      <c r="C2558" t="s">
        <v>6444</v>
      </c>
      <c r="E2558" t="s">
        <v>2443</v>
      </c>
      <c r="F2558" t="s">
        <v>2373</v>
      </c>
      <c r="G2558" t="s">
        <v>2374</v>
      </c>
      <c r="L2558" t="s">
        <v>6445</v>
      </c>
      <c r="M2558" t="s">
        <v>2497</v>
      </c>
      <c r="N2558" t="s">
        <v>2409</v>
      </c>
      <c r="O2558" t="s">
        <v>2376</v>
      </c>
      <c r="P2558" t="s">
        <v>2398</v>
      </c>
      <c r="Q2558" t="s">
        <v>2378</v>
      </c>
    </row>
    <row r="2559" spans="1:17" x14ac:dyDescent="0.35">
      <c r="A2559" t="s">
        <v>161</v>
      </c>
      <c r="C2559" t="s">
        <v>2994</v>
      </c>
      <c r="E2559" t="s">
        <v>2406</v>
      </c>
      <c r="F2559" t="s">
        <v>2373</v>
      </c>
      <c r="G2559" t="s">
        <v>2374</v>
      </c>
      <c r="L2559" t="s">
        <v>2995</v>
      </c>
      <c r="M2559" t="s">
        <v>2408</v>
      </c>
      <c r="N2559" t="s">
        <v>2409</v>
      </c>
      <c r="O2559" t="s">
        <v>2376</v>
      </c>
      <c r="P2559" t="s">
        <v>2398</v>
      </c>
      <c r="Q2559" t="s">
        <v>2378</v>
      </c>
    </row>
    <row r="2560" spans="1:17" x14ac:dyDescent="0.35">
      <c r="A2560" t="s">
        <v>161</v>
      </c>
      <c r="C2560" t="s">
        <v>2994</v>
      </c>
      <c r="E2560" t="s">
        <v>2454</v>
      </c>
      <c r="F2560" t="s">
        <v>2373</v>
      </c>
      <c r="G2560" t="s">
        <v>2374</v>
      </c>
      <c r="L2560" t="s">
        <v>2995</v>
      </c>
      <c r="M2560" t="s">
        <v>2589</v>
      </c>
      <c r="N2560" t="s">
        <v>2404</v>
      </c>
      <c r="O2560" t="s">
        <v>2376</v>
      </c>
      <c r="P2560" t="s">
        <v>2398</v>
      </c>
      <c r="Q2560" t="s">
        <v>2378</v>
      </c>
    </row>
    <row r="2561" spans="1:17" x14ac:dyDescent="0.35">
      <c r="A2561" t="s">
        <v>161</v>
      </c>
      <c r="C2561" t="s">
        <v>2994</v>
      </c>
      <c r="E2561" t="s">
        <v>2400</v>
      </c>
      <c r="F2561" t="s">
        <v>2373</v>
      </c>
      <c r="G2561" t="s">
        <v>2418</v>
      </c>
      <c r="L2561" t="s">
        <v>2995</v>
      </c>
      <c r="M2561" t="s">
        <v>13670</v>
      </c>
      <c r="N2561" t="s">
        <v>13671</v>
      </c>
      <c r="O2561" t="s">
        <v>2376</v>
      </c>
      <c r="P2561" t="s">
        <v>2398</v>
      </c>
      <c r="Q2561" t="s">
        <v>2378</v>
      </c>
    </row>
    <row r="2562" spans="1:17" x14ac:dyDescent="0.35">
      <c r="A2562" t="s">
        <v>161</v>
      </c>
      <c r="C2562" t="s">
        <v>2996</v>
      </c>
      <c r="E2562" t="s">
        <v>2454</v>
      </c>
      <c r="F2562" t="s">
        <v>2373</v>
      </c>
      <c r="G2562" t="s">
        <v>2418</v>
      </c>
      <c r="L2562" t="s">
        <v>2997</v>
      </c>
      <c r="M2562" t="s">
        <v>2463</v>
      </c>
      <c r="N2562" t="s">
        <v>2404</v>
      </c>
      <c r="O2562" t="s">
        <v>2376</v>
      </c>
      <c r="P2562" t="s">
        <v>2398</v>
      </c>
      <c r="Q2562" t="s">
        <v>2378</v>
      </c>
    </row>
    <row r="2563" spans="1:17" x14ac:dyDescent="0.35">
      <c r="A2563" t="s">
        <v>161</v>
      </c>
      <c r="C2563" t="s">
        <v>2996</v>
      </c>
      <c r="E2563" t="s">
        <v>2400</v>
      </c>
      <c r="F2563" t="s">
        <v>2373</v>
      </c>
      <c r="G2563" t="s">
        <v>2401</v>
      </c>
      <c r="L2563" t="s">
        <v>2997</v>
      </c>
      <c r="M2563" t="s">
        <v>2442</v>
      </c>
      <c r="N2563" t="s">
        <v>2409</v>
      </c>
      <c r="O2563" t="s">
        <v>2376</v>
      </c>
      <c r="P2563" t="s">
        <v>2398</v>
      </c>
      <c r="Q2563" t="s">
        <v>2378</v>
      </c>
    </row>
    <row r="2564" spans="1:17" x14ac:dyDescent="0.35">
      <c r="A2564" t="s">
        <v>161</v>
      </c>
      <c r="C2564" t="s">
        <v>3000</v>
      </c>
      <c r="E2564" t="s">
        <v>2454</v>
      </c>
      <c r="F2564" t="s">
        <v>2373</v>
      </c>
      <c r="G2564" t="s">
        <v>2455</v>
      </c>
      <c r="L2564" t="s">
        <v>3001</v>
      </c>
      <c r="M2564" t="s">
        <v>2456</v>
      </c>
      <c r="N2564" t="s">
        <v>2404</v>
      </c>
      <c r="O2564" t="s">
        <v>2376</v>
      </c>
      <c r="P2564" t="s">
        <v>2398</v>
      </c>
      <c r="Q2564" t="s">
        <v>2378</v>
      </c>
    </row>
    <row r="2565" spans="1:17" x14ac:dyDescent="0.35">
      <c r="A2565" t="s">
        <v>161</v>
      </c>
      <c r="C2565" t="s">
        <v>3000</v>
      </c>
      <c r="E2565" t="s">
        <v>2454</v>
      </c>
      <c r="F2565" t="s">
        <v>2373</v>
      </c>
      <c r="G2565" t="s">
        <v>2418</v>
      </c>
      <c r="L2565" t="s">
        <v>3001</v>
      </c>
      <c r="M2565" t="s">
        <v>3239</v>
      </c>
      <c r="N2565" t="s">
        <v>2404</v>
      </c>
      <c r="O2565" t="s">
        <v>2376</v>
      </c>
      <c r="P2565" t="s">
        <v>2398</v>
      </c>
      <c r="Q2565" t="s">
        <v>2378</v>
      </c>
    </row>
    <row r="2566" spans="1:17" x14ac:dyDescent="0.35">
      <c r="A2566" t="s">
        <v>161</v>
      </c>
      <c r="C2566" t="s">
        <v>3000</v>
      </c>
      <c r="E2566" t="s">
        <v>2454</v>
      </c>
      <c r="F2566" t="s">
        <v>2373</v>
      </c>
      <c r="G2566" t="s">
        <v>2418</v>
      </c>
      <c r="L2566" t="s">
        <v>3001</v>
      </c>
      <c r="M2566" t="s">
        <v>2463</v>
      </c>
      <c r="N2566" t="s">
        <v>2404</v>
      </c>
      <c r="O2566" t="s">
        <v>2376</v>
      </c>
      <c r="P2566" t="s">
        <v>2398</v>
      </c>
      <c r="Q2566" t="s">
        <v>2378</v>
      </c>
    </row>
    <row r="2567" spans="1:17" x14ac:dyDescent="0.35">
      <c r="A2567" t="s">
        <v>161</v>
      </c>
      <c r="C2567" t="s">
        <v>3000</v>
      </c>
      <c r="E2567" t="s">
        <v>2635</v>
      </c>
      <c r="F2567" t="s">
        <v>2373</v>
      </c>
      <c r="G2567" t="s">
        <v>2418</v>
      </c>
      <c r="L2567" t="s">
        <v>3001</v>
      </c>
      <c r="M2567" t="s">
        <v>2637</v>
      </c>
      <c r="N2567" t="s">
        <v>2404</v>
      </c>
      <c r="O2567" t="s">
        <v>2376</v>
      </c>
      <c r="P2567" t="s">
        <v>2398</v>
      </c>
      <c r="Q2567" t="s">
        <v>2378</v>
      </c>
    </row>
    <row r="2568" spans="1:17" x14ac:dyDescent="0.35">
      <c r="A2568" t="s">
        <v>161</v>
      </c>
      <c r="C2568" t="s">
        <v>3000</v>
      </c>
      <c r="E2568" t="s">
        <v>2400</v>
      </c>
      <c r="F2568" t="s">
        <v>2373</v>
      </c>
      <c r="G2568" t="s">
        <v>2401</v>
      </c>
      <c r="L2568" t="s">
        <v>3001</v>
      </c>
      <c r="M2568" t="s">
        <v>2442</v>
      </c>
      <c r="N2568" t="s">
        <v>2409</v>
      </c>
      <c r="O2568" t="s">
        <v>2376</v>
      </c>
      <c r="P2568" t="s">
        <v>2398</v>
      </c>
      <c r="Q2568" t="s">
        <v>2378</v>
      </c>
    </row>
    <row r="2569" spans="1:17" x14ac:dyDescent="0.35">
      <c r="A2569" t="s">
        <v>161</v>
      </c>
      <c r="C2569" t="s">
        <v>3000</v>
      </c>
      <c r="E2569" t="s">
        <v>2477</v>
      </c>
      <c r="F2569" t="s">
        <v>2373</v>
      </c>
      <c r="G2569" t="s">
        <v>2374</v>
      </c>
      <c r="L2569" t="s">
        <v>3001</v>
      </c>
      <c r="M2569" t="s">
        <v>2516</v>
      </c>
      <c r="N2569" t="s">
        <v>2404</v>
      </c>
      <c r="O2569" t="s">
        <v>2376</v>
      </c>
      <c r="P2569" t="s">
        <v>2398</v>
      </c>
      <c r="Q2569" t="s">
        <v>2378</v>
      </c>
    </row>
    <row r="2570" spans="1:17" x14ac:dyDescent="0.35">
      <c r="A2570" t="s">
        <v>161</v>
      </c>
      <c r="C2570" t="s">
        <v>3004</v>
      </c>
      <c r="E2570" t="s">
        <v>2400</v>
      </c>
      <c r="F2570" t="s">
        <v>2373</v>
      </c>
      <c r="G2570" t="s">
        <v>2401</v>
      </c>
      <c r="L2570" t="s">
        <v>3005</v>
      </c>
      <c r="M2570" t="s">
        <v>2442</v>
      </c>
      <c r="N2570" t="s">
        <v>2409</v>
      </c>
      <c r="O2570" t="s">
        <v>2376</v>
      </c>
      <c r="P2570" t="s">
        <v>2398</v>
      </c>
      <c r="Q2570" t="s">
        <v>2378</v>
      </c>
    </row>
    <row r="2571" spans="1:17" x14ac:dyDescent="0.35">
      <c r="A2571" t="s">
        <v>161</v>
      </c>
      <c r="C2571" t="s">
        <v>6456</v>
      </c>
      <c r="E2571" t="s">
        <v>2443</v>
      </c>
      <c r="F2571" t="s">
        <v>2373</v>
      </c>
      <c r="G2571" t="s">
        <v>2374</v>
      </c>
      <c r="L2571" t="s">
        <v>6457</v>
      </c>
      <c r="M2571" t="s">
        <v>2444</v>
      </c>
      <c r="N2571" t="s">
        <v>2404</v>
      </c>
      <c r="O2571" t="s">
        <v>2376</v>
      </c>
      <c r="P2571" t="s">
        <v>2398</v>
      </c>
      <c r="Q2571" t="s">
        <v>2378</v>
      </c>
    </row>
    <row r="2572" spans="1:17" x14ac:dyDescent="0.35">
      <c r="A2572" t="s">
        <v>161</v>
      </c>
      <c r="C2572" t="s">
        <v>6460</v>
      </c>
      <c r="E2572" t="s">
        <v>2400</v>
      </c>
      <c r="F2572" t="s">
        <v>2373</v>
      </c>
      <c r="G2572" t="s">
        <v>2401</v>
      </c>
      <c r="L2572" t="s">
        <v>6461</v>
      </c>
      <c r="M2572" t="s">
        <v>2442</v>
      </c>
      <c r="N2572" t="s">
        <v>2409</v>
      </c>
      <c r="O2572" t="s">
        <v>2376</v>
      </c>
      <c r="P2572" t="s">
        <v>2398</v>
      </c>
      <c r="Q2572" t="s">
        <v>2378</v>
      </c>
    </row>
    <row r="2573" spans="1:17" x14ac:dyDescent="0.35">
      <c r="A2573" t="s">
        <v>161</v>
      </c>
      <c r="C2573" t="s">
        <v>17561</v>
      </c>
      <c r="E2573" t="s">
        <v>2454</v>
      </c>
      <c r="F2573" t="s">
        <v>2373</v>
      </c>
      <c r="G2573" t="s">
        <v>2374</v>
      </c>
      <c r="L2573" t="s">
        <v>17562</v>
      </c>
      <c r="M2573" t="s">
        <v>2589</v>
      </c>
      <c r="N2573" t="s">
        <v>2404</v>
      </c>
      <c r="O2573" t="s">
        <v>2376</v>
      </c>
      <c r="P2573" t="s">
        <v>2398</v>
      </c>
      <c r="Q2573" t="s">
        <v>2378</v>
      </c>
    </row>
    <row r="2574" spans="1:17" x14ac:dyDescent="0.35">
      <c r="A2574" t="s">
        <v>161</v>
      </c>
      <c r="C2574" t="s">
        <v>17561</v>
      </c>
      <c r="E2574" t="s">
        <v>2635</v>
      </c>
      <c r="F2574" t="s">
        <v>2373</v>
      </c>
      <c r="G2574" t="s">
        <v>2418</v>
      </c>
      <c r="L2574" t="s">
        <v>17562</v>
      </c>
      <c r="M2574" t="s">
        <v>2637</v>
      </c>
      <c r="N2574" t="s">
        <v>2404</v>
      </c>
      <c r="O2574" t="s">
        <v>2376</v>
      </c>
      <c r="P2574" t="s">
        <v>2398</v>
      </c>
      <c r="Q2574" t="s">
        <v>2378</v>
      </c>
    </row>
    <row r="2575" spans="1:17" x14ac:dyDescent="0.35">
      <c r="A2575" t="s">
        <v>161</v>
      </c>
      <c r="C2575" t="s">
        <v>17561</v>
      </c>
      <c r="E2575" t="s">
        <v>2400</v>
      </c>
      <c r="F2575" t="s">
        <v>2373</v>
      </c>
      <c r="G2575" t="s">
        <v>2401</v>
      </c>
      <c r="L2575" t="s">
        <v>17562</v>
      </c>
      <c r="M2575" t="s">
        <v>2403</v>
      </c>
      <c r="N2575" t="s">
        <v>2404</v>
      </c>
      <c r="O2575" t="s">
        <v>2376</v>
      </c>
      <c r="P2575" t="s">
        <v>2398</v>
      </c>
      <c r="Q2575" t="s">
        <v>2378</v>
      </c>
    </row>
    <row r="2576" spans="1:17" x14ac:dyDescent="0.35">
      <c r="A2576" t="s">
        <v>161</v>
      </c>
      <c r="C2576" t="s">
        <v>17561</v>
      </c>
      <c r="E2576" t="s">
        <v>2400</v>
      </c>
      <c r="F2576" t="s">
        <v>2373</v>
      </c>
      <c r="G2576" t="s">
        <v>2401</v>
      </c>
      <c r="L2576" t="s">
        <v>17562</v>
      </c>
      <c r="M2576" t="s">
        <v>2442</v>
      </c>
      <c r="N2576" t="s">
        <v>2409</v>
      </c>
      <c r="O2576" t="s">
        <v>2376</v>
      </c>
      <c r="P2576" t="s">
        <v>2398</v>
      </c>
      <c r="Q2576" t="s">
        <v>2378</v>
      </c>
    </row>
    <row r="2577" spans="1:17" x14ac:dyDescent="0.35">
      <c r="A2577" t="s">
        <v>161</v>
      </c>
      <c r="C2577" t="s">
        <v>17563</v>
      </c>
      <c r="E2577" t="s">
        <v>2454</v>
      </c>
      <c r="F2577" t="s">
        <v>2373</v>
      </c>
      <c r="G2577" t="s">
        <v>2374</v>
      </c>
      <c r="L2577" t="s">
        <v>17564</v>
      </c>
      <c r="M2577" t="s">
        <v>17476</v>
      </c>
      <c r="N2577" t="s">
        <v>2431</v>
      </c>
      <c r="O2577" t="s">
        <v>2376</v>
      </c>
      <c r="P2577" t="s">
        <v>2398</v>
      </c>
      <c r="Q2577" t="s">
        <v>2378</v>
      </c>
    </row>
    <row r="2578" spans="1:17" x14ac:dyDescent="0.35">
      <c r="A2578" t="s">
        <v>161</v>
      </c>
      <c r="C2578" t="s">
        <v>14962</v>
      </c>
      <c r="E2578" t="s">
        <v>2454</v>
      </c>
      <c r="F2578" t="s">
        <v>2373</v>
      </c>
      <c r="G2578" t="s">
        <v>2418</v>
      </c>
      <c r="L2578" t="s">
        <v>14963</v>
      </c>
      <c r="M2578" t="s">
        <v>2463</v>
      </c>
      <c r="N2578" t="s">
        <v>2404</v>
      </c>
      <c r="O2578" t="s">
        <v>2376</v>
      </c>
      <c r="P2578" t="s">
        <v>2398</v>
      </c>
      <c r="Q2578" t="s">
        <v>2378</v>
      </c>
    </row>
    <row r="2579" spans="1:17" x14ac:dyDescent="0.35">
      <c r="A2579" t="s">
        <v>161</v>
      </c>
      <c r="C2579" t="s">
        <v>3014</v>
      </c>
      <c r="E2579" t="s">
        <v>2443</v>
      </c>
      <c r="F2579" t="s">
        <v>2373</v>
      </c>
      <c r="G2579" t="s">
        <v>2374</v>
      </c>
      <c r="L2579" t="s">
        <v>3015</v>
      </c>
      <c r="M2579" t="s">
        <v>2497</v>
      </c>
      <c r="N2579" t="s">
        <v>2409</v>
      </c>
      <c r="O2579" t="s">
        <v>2376</v>
      </c>
      <c r="P2579" t="s">
        <v>2398</v>
      </c>
      <c r="Q2579" t="s">
        <v>2378</v>
      </c>
    </row>
    <row r="2580" spans="1:17" x14ac:dyDescent="0.35">
      <c r="A2580" t="s">
        <v>161</v>
      </c>
      <c r="C2580" t="s">
        <v>14968</v>
      </c>
      <c r="E2580" t="s">
        <v>2477</v>
      </c>
      <c r="F2580" t="s">
        <v>2373</v>
      </c>
      <c r="G2580" t="s">
        <v>2374</v>
      </c>
      <c r="L2580" t="s">
        <v>14969</v>
      </c>
      <c r="M2580" t="s">
        <v>2516</v>
      </c>
      <c r="N2580" t="s">
        <v>2404</v>
      </c>
      <c r="O2580" t="s">
        <v>2376</v>
      </c>
      <c r="P2580" t="s">
        <v>2398</v>
      </c>
      <c r="Q2580" t="s">
        <v>2378</v>
      </c>
    </row>
    <row r="2581" spans="1:17" x14ac:dyDescent="0.35">
      <c r="A2581" t="s">
        <v>161</v>
      </c>
      <c r="C2581" t="s">
        <v>3020</v>
      </c>
      <c r="E2581" t="s">
        <v>2477</v>
      </c>
      <c r="F2581" t="s">
        <v>2373</v>
      </c>
      <c r="G2581" t="s">
        <v>2374</v>
      </c>
      <c r="L2581" t="s">
        <v>3021</v>
      </c>
      <c r="M2581" t="s">
        <v>14009</v>
      </c>
      <c r="N2581" t="s">
        <v>2431</v>
      </c>
      <c r="O2581" t="s">
        <v>2376</v>
      </c>
      <c r="P2581" t="s">
        <v>2398</v>
      </c>
      <c r="Q2581" t="s">
        <v>2378</v>
      </c>
    </row>
    <row r="2582" spans="1:17" x14ac:dyDescent="0.35">
      <c r="A2582" t="s">
        <v>161</v>
      </c>
      <c r="C2582" t="s">
        <v>3020</v>
      </c>
      <c r="E2582" t="s">
        <v>2477</v>
      </c>
      <c r="F2582" t="s">
        <v>2373</v>
      </c>
      <c r="G2582" t="s">
        <v>2374</v>
      </c>
      <c r="L2582" t="s">
        <v>3021</v>
      </c>
      <c r="M2582" t="s">
        <v>14009</v>
      </c>
      <c r="N2582" t="s">
        <v>2431</v>
      </c>
      <c r="O2582" t="s">
        <v>2467</v>
      </c>
      <c r="P2582" t="s">
        <v>2398</v>
      </c>
    </row>
    <row r="2583" spans="1:17" x14ac:dyDescent="0.35">
      <c r="A2583" t="s">
        <v>161</v>
      </c>
      <c r="C2583" t="s">
        <v>17565</v>
      </c>
      <c r="E2583" t="s">
        <v>2454</v>
      </c>
      <c r="F2583" t="s">
        <v>2373</v>
      </c>
      <c r="G2583" t="s">
        <v>2418</v>
      </c>
      <c r="L2583" t="s">
        <v>17566</v>
      </c>
      <c r="M2583" t="s">
        <v>3239</v>
      </c>
      <c r="N2583" t="s">
        <v>2404</v>
      </c>
      <c r="O2583" t="s">
        <v>2376</v>
      </c>
      <c r="P2583" t="s">
        <v>2398</v>
      </c>
      <c r="Q2583" t="s">
        <v>2378</v>
      </c>
    </row>
    <row r="2584" spans="1:17" x14ac:dyDescent="0.35">
      <c r="A2584" t="s">
        <v>161</v>
      </c>
      <c r="C2584" t="s">
        <v>17565</v>
      </c>
      <c r="E2584" t="s">
        <v>2454</v>
      </c>
      <c r="F2584" t="s">
        <v>2373</v>
      </c>
      <c r="G2584" t="s">
        <v>2418</v>
      </c>
      <c r="L2584" t="s">
        <v>17566</v>
      </c>
      <c r="M2584" t="s">
        <v>2463</v>
      </c>
      <c r="N2584" t="s">
        <v>2404</v>
      </c>
      <c r="O2584" t="s">
        <v>2376</v>
      </c>
      <c r="P2584" t="s">
        <v>2398</v>
      </c>
      <c r="Q2584" t="s">
        <v>2378</v>
      </c>
    </row>
    <row r="2585" spans="1:17" x14ac:dyDescent="0.35">
      <c r="A2585" t="s">
        <v>161</v>
      </c>
      <c r="C2585" t="s">
        <v>17565</v>
      </c>
      <c r="E2585" t="s">
        <v>2477</v>
      </c>
      <c r="F2585" t="s">
        <v>2373</v>
      </c>
      <c r="G2585" t="s">
        <v>2374</v>
      </c>
      <c r="L2585" t="s">
        <v>17566</v>
      </c>
      <c r="M2585" t="s">
        <v>2516</v>
      </c>
      <c r="N2585" t="s">
        <v>2404</v>
      </c>
      <c r="O2585" t="s">
        <v>2376</v>
      </c>
      <c r="P2585" t="s">
        <v>2398</v>
      </c>
      <c r="Q2585" t="s">
        <v>2378</v>
      </c>
    </row>
    <row r="2586" spans="1:17" x14ac:dyDescent="0.35">
      <c r="A2586" t="s">
        <v>161</v>
      </c>
      <c r="C2586" t="s">
        <v>6514</v>
      </c>
      <c r="E2586" t="s">
        <v>2454</v>
      </c>
      <c r="F2586" t="s">
        <v>2373</v>
      </c>
      <c r="G2586" t="s">
        <v>2418</v>
      </c>
      <c r="L2586" t="s">
        <v>6515</v>
      </c>
      <c r="M2586" t="s">
        <v>3239</v>
      </c>
      <c r="N2586" t="s">
        <v>2404</v>
      </c>
      <c r="O2586" t="s">
        <v>2376</v>
      </c>
      <c r="P2586" t="s">
        <v>2398</v>
      </c>
      <c r="Q2586" t="s">
        <v>2378</v>
      </c>
    </row>
    <row r="2587" spans="1:17" x14ac:dyDescent="0.35">
      <c r="A2587" t="s">
        <v>161</v>
      </c>
      <c r="C2587" t="s">
        <v>3037</v>
      </c>
      <c r="E2587" t="s">
        <v>2400</v>
      </c>
      <c r="F2587" t="s">
        <v>2373</v>
      </c>
      <c r="G2587" t="s">
        <v>2401</v>
      </c>
      <c r="L2587" t="s">
        <v>3038</v>
      </c>
      <c r="M2587" t="s">
        <v>2403</v>
      </c>
      <c r="N2587" t="s">
        <v>2404</v>
      </c>
      <c r="O2587" t="s">
        <v>2376</v>
      </c>
      <c r="P2587" t="s">
        <v>2398</v>
      </c>
      <c r="Q2587" t="s">
        <v>2378</v>
      </c>
    </row>
    <row r="2588" spans="1:17" x14ac:dyDescent="0.35">
      <c r="A2588" t="s">
        <v>161</v>
      </c>
      <c r="C2588" t="s">
        <v>3037</v>
      </c>
      <c r="E2588" t="s">
        <v>2400</v>
      </c>
      <c r="F2588" t="s">
        <v>2373</v>
      </c>
      <c r="G2588" t="s">
        <v>2401</v>
      </c>
      <c r="L2588" t="s">
        <v>3038</v>
      </c>
      <c r="M2588" t="s">
        <v>2403</v>
      </c>
      <c r="N2588" t="s">
        <v>2404</v>
      </c>
      <c r="O2588" t="s">
        <v>2376</v>
      </c>
      <c r="P2588" t="s">
        <v>2398</v>
      </c>
      <c r="Q2588" t="s">
        <v>2378</v>
      </c>
    </row>
    <row r="2589" spans="1:17" x14ac:dyDescent="0.35">
      <c r="A2589" t="s">
        <v>161</v>
      </c>
      <c r="C2589" t="s">
        <v>3037</v>
      </c>
      <c r="E2589" t="s">
        <v>2400</v>
      </c>
      <c r="F2589" t="s">
        <v>2373</v>
      </c>
      <c r="G2589" t="s">
        <v>2401</v>
      </c>
      <c r="L2589" t="s">
        <v>3038</v>
      </c>
      <c r="M2589" t="s">
        <v>2403</v>
      </c>
      <c r="N2589" t="s">
        <v>2404</v>
      </c>
      <c r="O2589" t="s">
        <v>2376</v>
      </c>
      <c r="P2589" t="s">
        <v>2398</v>
      </c>
      <c r="Q2589" t="s">
        <v>2378</v>
      </c>
    </row>
    <row r="2590" spans="1:17" x14ac:dyDescent="0.35">
      <c r="A2590" t="s">
        <v>161</v>
      </c>
      <c r="C2590" t="s">
        <v>3037</v>
      </c>
      <c r="E2590" t="s">
        <v>2400</v>
      </c>
      <c r="F2590" t="s">
        <v>2373</v>
      </c>
      <c r="G2590" t="s">
        <v>2401</v>
      </c>
      <c r="L2590" t="s">
        <v>3038</v>
      </c>
      <c r="M2590" t="s">
        <v>2442</v>
      </c>
      <c r="N2590" t="s">
        <v>2409</v>
      </c>
      <c r="O2590" t="s">
        <v>2376</v>
      </c>
      <c r="P2590" t="s">
        <v>2398</v>
      </c>
      <c r="Q2590" t="s">
        <v>2378</v>
      </c>
    </row>
    <row r="2591" spans="1:17" x14ac:dyDescent="0.35">
      <c r="A2591" t="s">
        <v>161</v>
      </c>
      <c r="C2591" t="s">
        <v>3037</v>
      </c>
      <c r="E2591" t="s">
        <v>2687</v>
      </c>
      <c r="F2591" t="s">
        <v>2373</v>
      </c>
      <c r="G2591" t="s">
        <v>2374</v>
      </c>
      <c r="L2591" t="s">
        <v>3038</v>
      </c>
      <c r="N2591" t="s">
        <v>2404</v>
      </c>
      <c r="O2591" t="s">
        <v>2376</v>
      </c>
      <c r="P2591" t="s">
        <v>2398</v>
      </c>
      <c r="Q2591" t="s">
        <v>2378</v>
      </c>
    </row>
    <row r="2592" spans="1:17" x14ac:dyDescent="0.35">
      <c r="A2592" t="s">
        <v>161</v>
      </c>
      <c r="C2592" t="s">
        <v>6548</v>
      </c>
      <c r="E2592" t="s">
        <v>2687</v>
      </c>
      <c r="F2592" t="s">
        <v>2373</v>
      </c>
      <c r="G2592" t="s">
        <v>2374</v>
      </c>
      <c r="L2592" t="s">
        <v>6549</v>
      </c>
      <c r="N2592" t="s">
        <v>2404</v>
      </c>
      <c r="O2592" t="s">
        <v>2376</v>
      </c>
      <c r="P2592" t="s">
        <v>2398</v>
      </c>
      <c r="Q2592" t="s">
        <v>2378</v>
      </c>
    </row>
    <row r="2593" spans="1:17" x14ac:dyDescent="0.35">
      <c r="A2593" t="s">
        <v>161</v>
      </c>
      <c r="C2593" t="s">
        <v>6552</v>
      </c>
      <c r="E2593" t="s">
        <v>2477</v>
      </c>
      <c r="F2593" t="s">
        <v>2373</v>
      </c>
      <c r="G2593" t="s">
        <v>2374</v>
      </c>
      <c r="L2593" t="s">
        <v>6553</v>
      </c>
      <c r="M2593" t="s">
        <v>2516</v>
      </c>
      <c r="N2593" t="s">
        <v>2404</v>
      </c>
      <c r="O2593" t="s">
        <v>2376</v>
      </c>
      <c r="P2593" t="s">
        <v>2398</v>
      </c>
      <c r="Q2593" t="s">
        <v>2378</v>
      </c>
    </row>
    <row r="2594" spans="1:17" x14ac:dyDescent="0.35">
      <c r="A2594" t="s">
        <v>161</v>
      </c>
      <c r="C2594" t="s">
        <v>17567</v>
      </c>
      <c r="E2594" t="s">
        <v>2443</v>
      </c>
      <c r="F2594" t="s">
        <v>2373</v>
      </c>
      <c r="G2594" t="s">
        <v>2374</v>
      </c>
      <c r="L2594" t="s">
        <v>17568</v>
      </c>
      <c r="M2594" t="s">
        <v>2497</v>
      </c>
      <c r="N2594" t="s">
        <v>2409</v>
      </c>
      <c r="O2594" t="s">
        <v>2376</v>
      </c>
      <c r="P2594" t="s">
        <v>2398</v>
      </c>
      <c r="Q2594" t="s">
        <v>2378</v>
      </c>
    </row>
    <row r="2595" spans="1:17" x14ac:dyDescent="0.35">
      <c r="A2595" t="s">
        <v>161</v>
      </c>
      <c r="C2595" t="s">
        <v>17569</v>
      </c>
      <c r="E2595" t="s">
        <v>2687</v>
      </c>
      <c r="F2595" t="s">
        <v>2373</v>
      </c>
      <c r="G2595" t="s">
        <v>2374</v>
      </c>
      <c r="L2595" t="s">
        <v>17570</v>
      </c>
      <c r="N2595" t="s">
        <v>2404</v>
      </c>
      <c r="O2595" t="s">
        <v>2376</v>
      </c>
      <c r="P2595" t="s">
        <v>2398</v>
      </c>
      <c r="Q2595" t="s">
        <v>2378</v>
      </c>
    </row>
    <row r="2596" spans="1:17" x14ac:dyDescent="0.35">
      <c r="A2596" t="s">
        <v>161</v>
      </c>
      <c r="C2596" t="s">
        <v>6574</v>
      </c>
      <c r="E2596" t="s">
        <v>2400</v>
      </c>
      <c r="F2596" t="s">
        <v>2373</v>
      </c>
      <c r="G2596" t="s">
        <v>2401</v>
      </c>
      <c r="L2596" t="s">
        <v>6575</v>
      </c>
      <c r="M2596" t="s">
        <v>2403</v>
      </c>
      <c r="N2596" t="s">
        <v>2404</v>
      </c>
      <c r="O2596" t="s">
        <v>2376</v>
      </c>
      <c r="P2596" t="s">
        <v>2398</v>
      </c>
      <c r="Q2596" t="s">
        <v>2378</v>
      </c>
    </row>
    <row r="2597" spans="1:17" x14ac:dyDescent="0.35">
      <c r="A2597" t="s">
        <v>161</v>
      </c>
      <c r="C2597" t="s">
        <v>3053</v>
      </c>
      <c r="E2597" t="s">
        <v>2400</v>
      </c>
      <c r="F2597" t="s">
        <v>2373</v>
      </c>
      <c r="G2597" t="s">
        <v>2401</v>
      </c>
      <c r="L2597" t="s">
        <v>3054</v>
      </c>
      <c r="M2597" t="s">
        <v>2442</v>
      </c>
      <c r="N2597" t="s">
        <v>2409</v>
      </c>
      <c r="O2597" t="s">
        <v>2376</v>
      </c>
      <c r="P2597" t="s">
        <v>2398</v>
      </c>
      <c r="Q2597" t="s">
        <v>2378</v>
      </c>
    </row>
    <row r="2598" spans="1:17" x14ac:dyDescent="0.35">
      <c r="A2598" t="s">
        <v>161</v>
      </c>
      <c r="C2598" t="s">
        <v>17571</v>
      </c>
      <c r="E2598" t="s">
        <v>2400</v>
      </c>
      <c r="F2598" t="s">
        <v>2373</v>
      </c>
      <c r="G2598" t="s">
        <v>2401</v>
      </c>
      <c r="L2598" t="s">
        <v>17572</v>
      </c>
      <c r="M2598" t="s">
        <v>2403</v>
      </c>
      <c r="N2598" t="s">
        <v>2404</v>
      </c>
      <c r="O2598" t="s">
        <v>2376</v>
      </c>
      <c r="P2598" t="s">
        <v>2398</v>
      </c>
      <c r="Q2598" t="s">
        <v>2378</v>
      </c>
    </row>
    <row r="2599" spans="1:17" x14ac:dyDescent="0.35">
      <c r="A2599" t="s">
        <v>161</v>
      </c>
      <c r="C2599" t="s">
        <v>17571</v>
      </c>
      <c r="E2599" t="s">
        <v>2400</v>
      </c>
      <c r="F2599" t="s">
        <v>2373</v>
      </c>
      <c r="G2599" t="s">
        <v>2401</v>
      </c>
      <c r="L2599" t="s">
        <v>17572</v>
      </c>
      <c r="M2599" t="s">
        <v>2403</v>
      </c>
      <c r="N2599" t="s">
        <v>2404</v>
      </c>
      <c r="O2599" t="s">
        <v>2376</v>
      </c>
      <c r="P2599" t="s">
        <v>2398</v>
      </c>
      <c r="Q2599" t="s">
        <v>2378</v>
      </c>
    </row>
    <row r="2600" spans="1:17" x14ac:dyDescent="0.35">
      <c r="A2600" t="s">
        <v>161</v>
      </c>
      <c r="C2600" t="s">
        <v>17571</v>
      </c>
      <c r="E2600" t="s">
        <v>2400</v>
      </c>
      <c r="F2600" t="s">
        <v>2373</v>
      </c>
      <c r="G2600" t="s">
        <v>2401</v>
      </c>
      <c r="L2600" t="s">
        <v>17572</v>
      </c>
      <c r="M2600" t="s">
        <v>2403</v>
      </c>
      <c r="N2600" t="s">
        <v>2404</v>
      </c>
      <c r="O2600" t="s">
        <v>2376</v>
      </c>
      <c r="P2600" t="s">
        <v>2398</v>
      </c>
      <c r="Q2600" t="s">
        <v>2378</v>
      </c>
    </row>
    <row r="2601" spans="1:17" x14ac:dyDescent="0.35">
      <c r="A2601" t="s">
        <v>161</v>
      </c>
      <c r="C2601" t="s">
        <v>17573</v>
      </c>
      <c r="E2601" t="s">
        <v>2687</v>
      </c>
      <c r="F2601" t="s">
        <v>2373</v>
      </c>
      <c r="G2601" t="s">
        <v>2374</v>
      </c>
      <c r="L2601" t="s">
        <v>17574</v>
      </c>
      <c r="N2601" t="s">
        <v>2404</v>
      </c>
      <c r="O2601" t="s">
        <v>2376</v>
      </c>
      <c r="P2601" t="s">
        <v>2398</v>
      </c>
      <c r="Q2601" t="s">
        <v>2378</v>
      </c>
    </row>
    <row r="2602" spans="1:17" x14ac:dyDescent="0.35">
      <c r="A2602" t="s">
        <v>161</v>
      </c>
      <c r="C2602" t="s">
        <v>6594</v>
      </c>
      <c r="E2602" t="s">
        <v>2687</v>
      </c>
      <c r="F2602" t="s">
        <v>2373</v>
      </c>
      <c r="G2602" t="s">
        <v>2374</v>
      </c>
      <c r="L2602" t="s">
        <v>6595</v>
      </c>
      <c r="N2602" t="s">
        <v>2404</v>
      </c>
      <c r="O2602" t="s">
        <v>2376</v>
      </c>
      <c r="P2602" t="s">
        <v>2398</v>
      </c>
      <c r="Q2602" t="s">
        <v>2378</v>
      </c>
    </row>
    <row r="2603" spans="1:17" x14ac:dyDescent="0.35">
      <c r="A2603" t="s">
        <v>161</v>
      </c>
      <c r="C2603" t="s">
        <v>6624</v>
      </c>
      <c r="E2603" t="s">
        <v>2400</v>
      </c>
      <c r="F2603" t="s">
        <v>2373</v>
      </c>
      <c r="G2603" t="s">
        <v>2401</v>
      </c>
      <c r="L2603" t="s">
        <v>6625</v>
      </c>
      <c r="M2603" t="s">
        <v>2442</v>
      </c>
      <c r="N2603" t="s">
        <v>2409</v>
      </c>
      <c r="O2603" t="s">
        <v>2376</v>
      </c>
      <c r="P2603" t="s">
        <v>2398</v>
      </c>
      <c r="Q2603" t="s">
        <v>2378</v>
      </c>
    </row>
    <row r="2604" spans="1:17" x14ac:dyDescent="0.35">
      <c r="A2604" t="s">
        <v>161</v>
      </c>
      <c r="C2604" t="s">
        <v>14996</v>
      </c>
      <c r="E2604" t="s">
        <v>2400</v>
      </c>
      <c r="F2604" t="s">
        <v>2373</v>
      </c>
      <c r="G2604" t="s">
        <v>2401</v>
      </c>
      <c r="L2604" t="s">
        <v>14997</v>
      </c>
      <c r="M2604" t="s">
        <v>2403</v>
      </c>
      <c r="N2604" t="s">
        <v>2404</v>
      </c>
      <c r="O2604" t="s">
        <v>2376</v>
      </c>
      <c r="P2604" t="s">
        <v>2398</v>
      </c>
      <c r="Q2604" t="s">
        <v>2378</v>
      </c>
    </row>
    <row r="2605" spans="1:17" x14ac:dyDescent="0.35">
      <c r="A2605" t="s">
        <v>161</v>
      </c>
      <c r="C2605" t="s">
        <v>3069</v>
      </c>
      <c r="E2605" t="s">
        <v>2400</v>
      </c>
      <c r="F2605" t="s">
        <v>2373</v>
      </c>
      <c r="G2605" t="s">
        <v>2401</v>
      </c>
      <c r="L2605" t="s">
        <v>3071</v>
      </c>
      <c r="M2605" t="s">
        <v>2442</v>
      </c>
      <c r="N2605" t="s">
        <v>2409</v>
      </c>
      <c r="O2605" t="s">
        <v>2376</v>
      </c>
      <c r="P2605" t="s">
        <v>2398</v>
      </c>
      <c r="Q2605" t="s">
        <v>2378</v>
      </c>
    </row>
    <row r="2606" spans="1:17" x14ac:dyDescent="0.35">
      <c r="A2606" t="s">
        <v>161</v>
      </c>
      <c r="C2606" t="s">
        <v>17575</v>
      </c>
      <c r="E2606" t="s">
        <v>2443</v>
      </c>
      <c r="F2606" t="s">
        <v>2373</v>
      </c>
      <c r="G2606" t="s">
        <v>2374</v>
      </c>
      <c r="L2606" t="s">
        <v>17576</v>
      </c>
      <c r="M2606" t="s">
        <v>2497</v>
      </c>
      <c r="N2606" t="s">
        <v>2409</v>
      </c>
      <c r="O2606" t="s">
        <v>2376</v>
      </c>
      <c r="P2606" t="s">
        <v>2398</v>
      </c>
      <c r="Q2606" t="s">
        <v>2378</v>
      </c>
    </row>
    <row r="2607" spans="1:17" x14ac:dyDescent="0.35">
      <c r="A2607" t="s">
        <v>161</v>
      </c>
      <c r="C2607" t="s">
        <v>15012</v>
      </c>
      <c r="E2607" t="s">
        <v>2454</v>
      </c>
      <c r="F2607" t="s">
        <v>2373</v>
      </c>
      <c r="G2607" t="s">
        <v>2418</v>
      </c>
      <c r="L2607" t="s">
        <v>15013</v>
      </c>
      <c r="M2607" t="s">
        <v>2463</v>
      </c>
      <c r="N2607" t="s">
        <v>2404</v>
      </c>
      <c r="O2607" t="s">
        <v>2376</v>
      </c>
      <c r="P2607" t="s">
        <v>2398</v>
      </c>
      <c r="Q2607" t="s">
        <v>2378</v>
      </c>
    </row>
    <row r="2608" spans="1:17" x14ac:dyDescent="0.35">
      <c r="A2608" t="s">
        <v>161</v>
      </c>
      <c r="C2608" t="s">
        <v>15012</v>
      </c>
      <c r="E2608" t="s">
        <v>2400</v>
      </c>
      <c r="F2608" t="s">
        <v>2373</v>
      </c>
      <c r="G2608" t="s">
        <v>2401</v>
      </c>
      <c r="L2608" t="s">
        <v>15013</v>
      </c>
      <c r="M2608" t="s">
        <v>2403</v>
      </c>
      <c r="N2608" t="s">
        <v>2404</v>
      </c>
      <c r="O2608" t="s">
        <v>2376</v>
      </c>
      <c r="P2608" t="s">
        <v>2398</v>
      </c>
      <c r="Q2608" t="s">
        <v>2378</v>
      </c>
    </row>
    <row r="2609" spans="1:17" x14ac:dyDescent="0.35">
      <c r="A2609" t="s">
        <v>161</v>
      </c>
      <c r="C2609" t="s">
        <v>15012</v>
      </c>
      <c r="E2609" t="s">
        <v>2400</v>
      </c>
      <c r="F2609" t="s">
        <v>2373</v>
      </c>
      <c r="G2609" t="s">
        <v>2401</v>
      </c>
      <c r="L2609" t="s">
        <v>15013</v>
      </c>
      <c r="M2609" t="s">
        <v>2403</v>
      </c>
      <c r="N2609" t="s">
        <v>2404</v>
      </c>
      <c r="O2609" t="s">
        <v>2376</v>
      </c>
      <c r="P2609" t="s">
        <v>2398</v>
      </c>
      <c r="Q2609" t="s">
        <v>2378</v>
      </c>
    </row>
    <row r="2610" spans="1:17" x14ac:dyDescent="0.35">
      <c r="A2610" t="s">
        <v>161</v>
      </c>
      <c r="C2610" t="s">
        <v>15012</v>
      </c>
      <c r="E2610" t="s">
        <v>2400</v>
      </c>
      <c r="F2610" t="s">
        <v>2373</v>
      </c>
      <c r="G2610" t="s">
        <v>2401</v>
      </c>
      <c r="L2610" t="s">
        <v>15013</v>
      </c>
      <c r="M2610" t="s">
        <v>2403</v>
      </c>
      <c r="N2610" t="s">
        <v>2404</v>
      </c>
      <c r="O2610" t="s">
        <v>2376</v>
      </c>
      <c r="P2610" t="s">
        <v>2398</v>
      </c>
      <c r="Q2610" t="s">
        <v>2378</v>
      </c>
    </row>
    <row r="2611" spans="1:17" x14ac:dyDescent="0.35">
      <c r="A2611" t="s">
        <v>161</v>
      </c>
      <c r="C2611" t="s">
        <v>15012</v>
      </c>
      <c r="E2611" t="s">
        <v>2443</v>
      </c>
      <c r="F2611" t="s">
        <v>2373</v>
      </c>
      <c r="G2611" t="s">
        <v>2374</v>
      </c>
      <c r="L2611" t="s">
        <v>15013</v>
      </c>
      <c r="M2611" t="s">
        <v>2497</v>
      </c>
      <c r="N2611" t="s">
        <v>2409</v>
      </c>
      <c r="O2611" t="s">
        <v>2376</v>
      </c>
      <c r="P2611" t="s">
        <v>2398</v>
      </c>
      <c r="Q2611" t="s">
        <v>2378</v>
      </c>
    </row>
    <row r="2612" spans="1:17" x14ac:dyDescent="0.35">
      <c r="A2612" t="s">
        <v>161</v>
      </c>
      <c r="C2612" t="s">
        <v>6662</v>
      </c>
      <c r="E2612" t="s">
        <v>2400</v>
      </c>
      <c r="F2612" t="s">
        <v>2373</v>
      </c>
      <c r="G2612" t="s">
        <v>2401</v>
      </c>
      <c r="L2612" t="s">
        <v>6663</v>
      </c>
      <c r="M2612" t="s">
        <v>2403</v>
      </c>
      <c r="N2612" t="s">
        <v>2404</v>
      </c>
      <c r="O2612" t="s">
        <v>2376</v>
      </c>
      <c r="P2612" t="s">
        <v>2398</v>
      </c>
      <c r="Q2612" t="s">
        <v>2378</v>
      </c>
    </row>
    <row r="2613" spans="1:17" x14ac:dyDescent="0.35">
      <c r="A2613" t="s">
        <v>161</v>
      </c>
      <c r="C2613" t="s">
        <v>6666</v>
      </c>
      <c r="E2613" t="s">
        <v>2454</v>
      </c>
      <c r="F2613" t="s">
        <v>2373</v>
      </c>
      <c r="G2613" t="s">
        <v>2418</v>
      </c>
      <c r="L2613" t="s">
        <v>6667</v>
      </c>
      <c r="M2613" t="s">
        <v>2463</v>
      </c>
      <c r="N2613" t="s">
        <v>2404</v>
      </c>
      <c r="O2613" t="s">
        <v>2376</v>
      </c>
      <c r="P2613" t="s">
        <v>2398</v>
      </c>
      <c r="Q2613" t="s">
        <v>2378</v>
      </c>
    </row>
    <row r="2614" spans="1:17" x14ac:dyDescent="0.35">
      <c r="A2614" t="s">
        <v>161</v>
      </c>
      <c r="C2614" t="s">
        <v>3075</v>
      </c>
      <c r="E2614" t="s">
        <v>2454</v>
      </c>
      <c r="F2614" t="s">
        <v>2373</v>
      </c>
      <c r="G2614" t="s">
        <v>2418</v>
      </c>
      <c r="L2614" t="s">
        <v>3076</v>
      </c>
      <c r="M2614" t="s">
        <v>2463</v>
      </c>
      <c r="N2614" t="s">
        <v>2404</v>
      </c>
      <c r="O2614" t="s">
        <v>2376</v>
      </c>
      <c r="P2614" t="s">
        <v>2398</v>
      </c>
      <c r="Q2614" t="s">
        <v>2378</v>
      </c>
    </row>
    <row r="2615" spans="1:17" x14ac:dyDescent="0.35">
      <c r="A2615" t="s">
        <v>161</v>
      </c>
      <c r="C2615" t="s">
        <v>3075</v>
      </c>
      <c r="E2615" t="s">
        <v>2687</v>
      </c>
      <c r="F2615" t="s">
        <v>2373</v>
      </c>
      <c r="G2615" t="s">
        <v>2374</v>
      </c>
      <c r="L2615" t="s">
        <v>3076</v>
      </c>
      <c r="N2615" t="s">
        <v>2404</v>
      </c>
      <c r="O2615" t="s">
        <v>2376</v>
      </c>
      <c r="P2615" t="s">
        <v>2398</v>
      </c>
      <c r="Q2615" t="s">
        <v>2378</v>
      </c>
    </row>
    <row r="2616" spans="1:17" x14ac:dyDescent="0.35">
      <c r="A2616" t="s">
        <v>161</v>
      </c>
      <c r="C2616" t="s">
        <v>17577</v>
      </c>
      <c r="E2616" t="s">
        <v>2477</v>
      </c>
      <c r="F2616" t="s">
        <v>2373</v>
      </c>
      <c r="G2616" t="s">
        <v>2374</v>
      </c>
      <c r="L2616" t="s">
        <v>17578</v>
      </c>
      <c r="M2616" t="s">
        <v>2516</v>
      </c>
      <c r="N2616" t="s">
        <v>2404</v>
      </c>
      <c r="O2616" t="s">
        <v>2376</v>
      </c>
      <c r="P2616" t="s">
        <v>2398</v>
      </c>
      <c r="Q2616" t="s">
        <v>2378</v>
      </c>
    </row>
    <row r="2617" spans="1:17" x14ac:dyDescent="0.35">
      <c r="A2617" t="s">
        <v>161</v>
      </c>
      <c r="C2617" t="s">
        <v>13808</v>
      </c>
      <c r="E2617" t="s">
        <v>2454</v>
      </c>
      <c r="F2617" t="s">
        <v>2373</v>
      </c>
      <c r="G2617" t="s">
        <v>2418</v>
      </c>
      <c r="L2617" t="s">
        <v>13809</v>
      </c>
      <c r="M2617" t="s">
        <v>2463</v>
      </c>
      <c r="N2617" t="s">
        <v>2404</v>
      </c>
      <c r="O2617" t="s">
        <v>2376</v>
      </c>
      <c r="P2617" t="s">
        <v>2398</v>
      </c>
      <c r="Q2617" t="s">
        <v>2378</v>
      </c>
    </row>
    <row r="2618" spans="1:17" x14ac:dyDescent="0.35">
      <c r="A2618" t="s">
        <v>161</v>
      </c>
      <c r="C2618" t="s">
        <v>6678</v>
      </c>
      <c r="E2618" t="s">
        <v>2443</v>
      </c>
      <c r="F2618" t="s">
        <v>2373</v>
      </c>
      <c r="G2618" t="s">
        <v>2374</v>
      </c>
      <c r="L2618" t="s">
        <v>6679</v>
      </c>
      <c r="M2618" t="s">
        <v>2497</v>
      </c>
      <c r="N2618" t="s">
        <v>2409</v>
      </c>
      <c r="O2618" t="s">
        <v>2376</v>
      </c>
      <c r="P2618" t="s">
        <v>2398</v>
      </c>
      <c r="Q2618" t="s">
        <v>2378</v>
      </c>
    </row>
    <row r="2619" spans="1:17" x14ac:dyDescent="0.35">
      <c r="A2619" t="s">
        <v>161</v>
      </c>
      <c r="C2619" t="s">
        <v>6682</v>
      </c>
      <c r="E2619" t="s">
        <v>2687</v>
      </c>
      <c r="F2619" t="s">
        <v>2373</v>
      </c>
      <c r="G2619" t="s">
        <v>2374</v>
      </c>
      <c r="L2619" t="s">
        <v>6683</v>
      </c>
      <c r="N2619" t="s">
        <v>2404</v>
      </c>
      <c r="O2619" t="s">
        <v>2376</v>
      </c>
      <c r="P2619" t="s">
        <v>2398</v>
      </c>
      <c r="Q2619" t="s">
        <v>2378</v>
      </c>
    </row>
    <row r="2620" spans="1:17" x14ac:dyDescent="0.35">
      <c r="A2620" t="s">
        <v>161</v>
      </c>
      <c r="C2620" t="s">
        <v>17579</v>
      </c>
      <c r="E2620" t="s">
        <v>2443</v>
      </c>
      <c r="F2620" t="s">
        <v>2373</v>
      </c>
      <c r="G2620" t="s">
        <v>2374</v>
      </c>
      <c r="L2620" t="s">
        <v>17580</v>
      </c>
      <c r="M2620" t="s">
        <v>2497</v>
      </c>
      <c r="N2620" t="s">
        <v>2409</v>
      </c>
      <c r="O2620" t="s">
        <v>2376</v>
      </c>
      <c r="P2620" t="s">
        <v>2398</v>
      </c>
      <c r="Q2620" t="s">
        <v>2378</v>
      </c>
    </row>
    <row r="2621" spans="1:17" x14ac:dyDescent="0.35">
      <c r="A2621" t="s">
        <v>161</v>
      </c>
      <c r="C2621" t="s">
        <v>3087</v>
      </c>
      <c r="E2621" t="s">
        <v>2454</v>
      </c>
      <c r="F2621" t="s">
        <v>2373</v>
      </c>
      <c r="G2621" t="s">
        <v>2418</v>
      </c>
      <c r="L2621" t="s">
        <v>3088</v>
      </c>
      <c r="M2621" t="s">
        <v>2463</v>
      </c>
      <c r="N2621" t="s">
        <v>2404</v>
      </c>
      <c r="O2621" t="s">
        <v>2376</v>
      </c>
      <c r="P2621" t="s">
        <v>2398</v>
      </c>
      <c r="Q2621" t="s">
        <v>2378</v>
      </c>
    </row>
    <row r="2622" spans="1:17" x14ac:dyDescent="0.35">
      <c r="A2622" t="s">
        <v>161</v>
      </c>
      <c r="C2622" t="s">
        <v>6688</v>
      </c>
      <c r="E2622" t="s">
        <v>2477</v>
      </c>
      <c r="F2622" t="s">
        <v>2373</v>
      </c>
      <c r="G2622" t="s">
        <v>2374</v>
      </c>
      <c r="L2622" t="s">
        <v>6689</v>
      </c>
      <c r="M2622" t="s">
        <v>2516</v>
      </c>
      <c r="N2622" t="s">
        <v>2404</v>
      </c>
      <c r="O2622" t="s">
        <v>2376</v>
      </c>
      <c r="P2622" t="s">
        <v>2398</v>
      </c>
      <c r="Q2622" t="s">
        <v>2378</v>
      </c>
    </row>
    <row r="2623" spans="1:17" x14ac:dyDescent="0.35">
      <c r="A2623" t="s">
        <v>161</v>
      </c>
      <c r="C2623" t="s">
        <v>17581</v>
      </c>
      <c r="F2623" t="s">
        <v>2373</v>
      </c>
      <c r="G2623" t="s">
        <v>2418</v>
      </c>
      <c r="L2623" t="s">
        <v>17582</v>
      </c>
      <c r="M2623" t="s">
        <v>2600</v>
      </c>
      <c r="N2623" t="s">
        <v>2409</v>
      </c>
      <c r="O2623" t="s">
        <v>2376</v>
      </c>
      <c r="P2623" t="s">
        <v>2398</v>
      </c>
      <c r="Q2623" t="s">
        <v>2378</v>
      </c>
    </row>
    <row r="2624" spans="1:17" x14ac:dyDescent="0.35">
      <c r="A2624" t="s">
        <v>161</v>
      </c>
      <c r="C2624" t="s">
        <v>17583</v>
      </c>
      <c r="E2624" t="s">
        <v>2454</v>
      </c>
      <c r="F2624" t="s">
        <v>2373</v>
      </c>
      <c r="G2624" t="s">
        <v>2374</v>
      </c>
      <c r="L2624" t="s">
        <v>17584</v>
      </c>
      <c r="M2624" t="s">
        <v>2589</v>
      </c>
      <c r="N2624" t="s">
        <v>2404</v>
      </c>
      <c r="O2624" t="s">
        <v>2376</v>
      </c>
      <c r="P2624" t="s">
        <v>2398</v>
      </c>
      <c r="Q2624" t="s">
        <v>2378</v>
      </c>
    </row>
    <row r="2625" spans="1:17" x14ac:dyDescent="0.35">
      <c r="A2625" t="s">
        <v>161</v>
      </c>
      <c r="C2625" t="s">
        <v>6700</v>
      </c>
      <c r="E2625" t="s">
        <v>2400</v>
      </c>
      <c r="F2625" t="s">
        <v>2373</v>
      </c>
      <c r="G2625" t="s">
        <v>2401</v>
      </c>
      <c r="L2625" t="s">
        <v>6701</v>
      </c>
      <c r="M2625" t="s">
        <v>2403</v>
      </c>
      <c r="N2625" t="s">
        <v>2404</v>
      </c>
      <c r="O2625" t="s">
        <v>2376</v>
      </c>
      <c r="P2625" t="s">
        <v>2398</v>
      </c>
      <c r="Q2625" t="s">
        <v>2378</v>
      </c>
    </row>
    <row r="2626" spans="1:17" x14ac:dyDescent="0.35">
      <c r="A2626" t="s">
        <v>161</v>
      </c>
      <c r="C2626" t="s">
        <v>6700</v>
      </c>
      <c r="E2626" t="s">
        <v>2400</v>
      </c>
      <c r="F2626" t="s">
        <v>2373</v>
      </c>
      <c r="G2626" t="s">
        <v>2401</v>
      </c>
      <c r="L2626" t="s">
        <v>6701</v>
      </c>
      <c r="M2626" t="s">
        <v>2403</v>
      </c>
      <c r="N2626" t="s">
        <v>2404</v>
      </c>
      <c r="O2626" t="s">
        <v>2376</v>
      </c>
      <c r="P2626" t="s">
        <v>2398</v>
      </c>
      <c r="Q2626" t="s">
        <v>2378</v>
      </c>
    </row>
    <row r="2627" spans="1:17" x14ac:dyDescent="0.35">
      <c r="A2627" t="s">
        <v>161</v>
      </c>
      <c r="C2627" t="s">
        <v>3095</v>
      </c>
      <c r="E2627" t="s">
        <v>2454</v>
      </c>
      <c r="F2627" t="s">
        <v>2373</v>
      </c>
      <c r="G2627" t="s">
        <v>2455</v>
      </c>
      <c r="L2627" t="s">
        <v>3096</v>
      </c>
      <c r="M2627" t="s">
        <v>2456</v>
      </c>
      <c r="N2627" t="s">
        <v>2404</v>
      </c>
      <c r="O2627" t="s">
        <v>2376</v>
      </c>
      <c r="P2627" t="s">
        <v>2398</v>
      </c>
      <c r="Q2627" t="s">
        <v>2378</v>
      </c>
    </row>
    <row r="2628" spans="1:17" x14ac:dyDescent="0.35">
      <c r="A2628" t="s">
        <v>161</v>
      </c>
      <c r="C2628" t="s">
        <v>17585</v>
      </c>
      <c r="E2628" t="s">
        <v>2687</v>
      </c>
      <c r="F2628" t="s">
        <v>2373</v>
      </c>
      <c r="G2628" t="s">
        <v>2374</v>
      </c>
      <c r="L2628" t="s">
        <v>17586</v>
      </c>
      <c r="N2628" t="s">
        <v>2404</v>
      </c>
      <c r="O2628" t="s">
        <v>2376</v>
      </c>
      <c r="P2628" t="s">
        <v>2398</v>
      </c>
      <c r="Q2628" t="s">
        <v>2378</v>
      </c>
    </row>
    <row r="2629" spans="1:17" x14ac:dyDescent="0.35">
      <c r="A2629" t="s">
        <v>161</v>
      </c>
      <c r="C2629" t="s">
        <v>3107</v>
      </c>
      <c r="E2629" t="s">
        <v>2400</v>
      </c>
      <c r="F2629" t="s">
        <v>2373</v>
      </c>
      <c r="G2629" t="s">
        <v>2401</v>
      </c>
      <c r="L2629" t="s">
        <v>3108</v>
      </c>
      <c r="M2629" t="s">
        <v>2403</v>
      </c>
      <c r="N2629" t="s">
        <v>2404</v>
      </c>
      <c r="O2629" t="s">
        <v>2376</v>
      </c>
      <c r="P2629" t="s">
        <v>2398</v>
      </c>
      <c r="Q2629" t="s">
        <v>2378</v>
      </c>
    </row>
    <row r="2630" spans="1:17" x14ac:dyDescent="0.35">
      <c r="A2630" t="s">
        <v>161</v>
      </c>
      <c r="C2630" t="s">
        <v>3107</v>
      </c>
      <c r="E2630" t="s">
        <v>2400</v>
      </c>
      <c r="F2630" t="s">
        <v>2373</v>
      </c>
      <c r="G2630" t="s">
        <v>2401</v>
      </c>
      <c r="L2630" t="s">
        <v>3108</v>
      </c>
      <c r="M2630" t="s">
        <v>2442</v>
      </c>
      <c r="N2630" t="s">
        <v>2409</v>
      </c>
      <c r="O2630" t="s">
        <v>2376</v>
      </c>
      <c r="P2630" t="s">
        <v>2398</v>
      </c>
      <c r="Q2630" t="s">
        <v>2378</v>
      </c>
    </row>
    <row r="2631" spans="1:17" x14ac:dyDescent="0.35">
      <c r="A2631" t="s">
        <v>161</v>
      </c>
      <c r="C2631" t="s">
        <v>3107</v>
      </c>
      <c r="E2631" t="s">
        <v>2400</v>
      </c>
      <c r="F2631" t="s">
        <v>2373</v>
      </c>
      <c r="G2631" t="s">
        <v>2401</v>
      </c>
      <c r="L2631" t="s">
        <v>3108</v>
      </c>
      <c r="M2631" t="s">
        <v>2442</v>
      </c>
      <c r="N2631" t="s">
        <v>2409</v>
      </c>
      <c r="O2631" t="s">
        <v>2376</v>
      </c>
      <c r="P2631" t="s">
        <v>2398</v>
      </c>
      <c r="Q2631" t="s">
        <v>2378</v>
      </c>
    </row>
    <row r="2632" spans="1:17" x14ac:dyDescent="0.35">
      <c r="A2632" t="s">
        <v>161</v>
      </c>
      <c r="C2632" t="s">
        <v>3107</v>
      </c>
      <c r="F2632" t="s">
        <v>2373</v>
      </c>
      <c r="G2632" t="s">
        <v>2418</v>
      </c>
      <c r="L2632" t="s">
        <v>3108</v>
      </c>
      <c r="M2632" t="s">
        <v>2451</v>
      </c>
      <c r="N2632" t="s">
        <v>2409</v>
      </c>
      <c r="O2632" t="s">
        <v>2376</v>
      </c>
      <c r="P2632" t="s">
        <v>2398</v>
      </c>
      <c r="Q2632" t="s">
        <v>2378</v>
      </c>
    </row>
    <row r="2633" spans="1:17" x14ac:dyDescent="0.35">
      <c r="A2633" t="s">
        <v>161</v>
      </c>
      <c r="C2633" t="s">
        <v>17587</v>
      </c>
      <c r="E2633" t="s">
        <v>2687</v>
      </c>
      <c r="F2633" t="s">
        <v>2373</v>
      </c>
      <c r="G2633" t="s">
        <v>2374</v>
      </c>
      <c r="L2633" t="s">
        <v>17588</v>
      </c>
      <c r="N2633" t="s">
        <v>2404</v>
      </c>
      <c r="O2633" t="s">
        <v>2376</v>
      </c>
      <c r="P2633" t="s">
        <v>2398</v>
      </c>
      <c r="Q2633" t="s">
        <v>2378</v>
      </c>
    </row>
    <row r="2634" spans="1:17" x14ac:dyDescent="0.35">
      <c r="A2634" t="s">
        <v>161</v>
      </c>
      <c r="C2634" t="s">
        <v>6730</v>
      </c>
      <c r="E2634" t="s">
        <v>2400</v>
      </c>
      <c r="F2634" t="s">
        <v>2373</v>
      </c>
      <c r="G2634" t="s">
        <v>2401</v>
      </c>
      <c r="L2634" t="s">
        <v>6731</v>
      </c>
      <c r="M2634" t="s">
        <v>2442</v>
      </c>
      <c r="N2634" t="s">
        <v>2409</v>
      </c>
      <c r="O2634" t="s">
        <v>2376</v>
      </c>
      <c r="P2634" t="s">
        <v>2398</v>
      </c>
      <c r="Q2634" t="s">
        <v>2378</v>
      </c>
    </row>
    <row r="2635" spans="1:17" x14ac:dyDescent="0.35">
      <c r="A2635" t="s">
        <v>161</v>
      </c>
      <c r="C2635" t="s">
        <v>17589</v>
      </c>
      <c r="E2635" t="s">
        <v>2400</v>
      </c>
      <c r="F2635" t="s">
        <v>2373</v>
      </c>
      <c r="G2635" t="s">
        <v>2401</v>
      </c>
      <c r="L2635" t="s">
        <v>17590</v>
      </c>
      <c r="M2635" t="s">
        <v>2403</v>
      </c>
      <c r="N2635" t="s">
        <v>2404</v>
      </c>
      <c r="O2635" t="s">
        <v>2376</v>
      </c>
      <c r="P2635" t="s">
        <v>2398</v>
      </c>
      <c r="Q2635" t="s">
        <v>2378</v>
      </c>
    </row>
    <row r="2636" spans="1:17" x14ac:dyDescent="0.35">
      <c r="A2636" t="s">
        <v>161</v>
      </c>
      <c r="C2636" t="s">
        <v>15042</v>
      </c>
      <c r="E2636" t="s">
        <v>2400</v>
      </c>
      <c r="F2636" t="s">
        <v>2373</v>
      </c>
      <c r="G2636" t="s">
        <v>2401</v>
      </c>
      <c r="L2636" t="s">
        <v>15043</v>
      </c>
      <c r="M2636" t="s">
        <v>2442</v>
      </c>
      <c r="N2636" t="s">
        <v>2409</v>
      </c>
      <c r="O2636" t="s">
        <v>2376</v>
      </c>
      <c r="P2636" t="s">
        <v>2398</v>
      </c>
      <c r="Q2636" t="s">
        <v>2378</v>
      </c>
    </row>
    <row r="2637" spans="1:17" x14ac:dyDescent="0.35">
      <c r="A2637" t="s">
        <v>161</v>
      </c>
      <c r="C2637" t="s">
        <v>6762</v>
      </c>
      <c r="E2637" t="s">
        <v>2454</v>
      </c>
      <c r="F2637" t="s">
        <v>2373</v>
      </c>
      <c r="G2637" t="s">
        <v>2455</v>
      </c>
      <c r="L2637" t="s">
        <v>6763</v>
      </c>
      <c r="M2637" t="s">
        <v>2456</v>
      </c>
      <c r="N2637" t="s">
        <v>2404</v>
      </c>
      <c r="O2637" t="s">
        <v>2376</v>
      </c>
      <c r="P2637" t="s">
        <v>2398</v>
      </c>
      <c r="Q2637" t="s">
        <v>2378</v>
      </c>
    </row>
    <row r="2638" spans="1:17" x14ac:dyDescent="0.35">
      <c r="A2638" t="s">
        <v>161</v>
      </c>
      <c r="C2638" t="s">
        <v>6762</v>
      </c>
      <c r="E2638" t="s">
        <v>2443</v>
      </c>
      <c r="F2638" t="s">
        <v>2373</v>
      </c>
      <c r="G2638" t="s">
        <v>2374</v>
      </c>
      <c r="L2638" t="s">
        <v>6763</v>
      </c>
      <c r="M2638" t="s">
        <v>2497</v>
      </c>
      <c r="N2638" t="s">
        <v>2409</v>
      </c>
      <c r="O2638" t="s">
        <v>2376</v>
      </c>
      <c r="P2638" t="s">
        <v>2398</v>
      </c>
      <c r="Q2638" t="s">
        <v>2378</v>
      </c>
    </row>
    <row r="2639" spans="1:17" x14ac:dyDescent="0.35">
      <c r="A2639" t="s">
        <v>161</v>
      </c>
      <c r="C2639" t="s">
        <v>6766</v>
      </c>
      <c r="E2639" t="s">
        <v>2400</v>
      </c>
      <c r="F2639" t="s">
        <v>2373</v>
      </c>
      <c r="G2639" t="s">
        <v>2401</v>
      </c>
      <c r="L2639" t="s">
        <v>6767</v>
      </c>
      <c r="M2639" t="s">
        <v>2442</v>
      </c>
      <c r="N2639" t="s">
        <v>2409</v>
      </c>
      <c r="O2639" t="s">
        <v>2376</v>
      </c>
      <c r="P2639" t="s">
        <v>2398</v>
      </c>
      <c r="Q2639" t="s">
        <v>2378</v>
      </c>
    </row>
    <row r="2640" spans="1:17" x14ac:dyDescent="0.35">
      <c r="A2640" t="s">
        <v>161</v>
      </c>
      <c r="C2640" t="s">
        <v>13820</v>
      </c>
      <c r="E2640" t="s">
        <v>2477</v>
      </c>
      <c r="F2640" t="s">
        <v>2373</v>
      </c>
      <c r="G2640" t="s">
        <v>2374</v>
      </c>
      <c r="L2640" t="s">
        <v>13821</v>
      </c>
      <c r="M2640" t="s">
        <v>2516</v>
      </c>
      <c r="N2640" t="s">
        <v>2404</v>
      </c>
      <c r="O2640" t="s">
        <v>2376</v>
      </c>
      <c r="P2640" t="s">
        <v>2398</v>
      </c>
      <c r="Q2640" t="s">
        <v>2378</v>
      </c>
    </row>
    <row r="2641" spans="1:17" x14ac:dyDescent="0.35">
      <c r="A2641" t="s">
        <v>161</v>
      </c>
      <c r="C2641" t="s">
        <v>13820</v>
      </c>
      <c r="E2641" t="s">
        <v>2443</v>
      </c>
      <c r="F2641" t="s">
        <v>2373</v>
      </c>
      <c r="G2641" t="s">
        <v>2374</v>
      </c>
      <c r="L2641" t="s">
        <v>13821</v>
      </c>
      <c r="M2641" t="s">
        <v>2497</v>
      </c>
      <c r="N2641" t="s">
        <v>2409</v>
      </c>
      <c r="O2641" t="s">
        <v>2376</v>
      </c>
      <c r="P2641" t="s">
        <v>2398</v>
      </c>
      <c r="Q2641" t="s">
        <v>2378</v>
      </c>
    </row>
    <row r="2642" spans="1:17" x14ac:dyDescent="0.35">
      <c r="A2642" t="s">
        <v>161</v>
      </c>
      <c r="C2642" t="s">
        <v>13820</v>
      </c>
      <c r="E2642" t="s">
        <v>2400</v>
      </c>
      <c r="F2642" t="s">
        <v>2373</v>
      </c>
      <c r="G2642" t="s">
        <v>2401</v>
      </c>
      <c r="L2642" t="s">
        <v>13821</v>
      </c>
      <c r="M2642" t="s">
        <v>17200</v>
      </c>
      <c r="N2642" t="s">
        <v>2431</v>
      </c>
      <c r="O2642" t="s">
        <v>2376</v>
      </c>
      <c r="P2642" t="s">
        <v>2398</v>
      </c>
      <c r="Q2642" t="s">
        <v>2378</v>
      </c>
    </row>
    <row r="2643" spans="1:17" x14ac:dyDescent="0.35">
      <c r="A2643" t="s">
        <v>161</v>
      </c>
      <c r="C2643" t="s">
        <v>15048</v>
      </c>
      <c r="E2643" t="s">
        <v>2400</v>
      </c>
      <c r="F2643" t="s">
        <v>2373</v>
      </c>
      <c r="G2643" t="s">
        <v>2401</v>
      </c>
      <c r="L2643" t="s">
        <v>15049</v>
      </c>
      <c r="M2643" t="s">
        <v>2403</v>
      </c>
      <c r="N2643" t="s">
        <v>2404</v>
      </c>
      <c r="O2643" t="s">
        <v>2376</v>
      </c>
      <c r="P2643" t="s">
        <v>2398</v>
      </c>
      <c r="Q2643" t="s">
        <v>2378</v>
      </c>
    </row>
    <row r="2644" spans="1:17" x14ac:dyDescent="0.35">
      <c r="A2644" t="s">
        <v>161</v>
      </c>
      <c r="C2644" t="s">
        <v>17591</v>
      </c>
      <c r="E2644" t="s">
        <v>2635</v>
      </c>
      <c r="F2644" t="s">
        <v>2373</v>
      </c>
      <c r="G2644" t="s">
        <v>2418</v>
      </c>
      <c r="L2644" t="s">
        <v>17592</v>
      </c>
      <c r="M2644" t="s">
        <v>2637</v>
      </c>
      <c r="N2644" t="s">
        <v>2404</v>
      </c>
      <c r="O2644" t="s">
        <v>2376</v>
      </c>
      <c r="P2644" t="s">
        <v>2398</v>
      </c>
      <c r="Q2644" t="s">
        <v>2378</v>
      </c>
    </row>
    <row r="2645" spans="1:17" x14ac:dyDescent="0.35">
      <c r="A2645" t="s">
        <v>161</v>
      </c>
      <c r="C2645" t="s">
        <v>17591</v>
      </c>
      <c r="E2645" t="s">
        <v>2400</v>
      </c>
      <c r="F2645" t="s">
        <v>2373</v>
      </c>
      <c r="G2645" t="s">
        <v>2401</v>
      </c>
      <c r="L2645" t="s">
        <v>17592</v>
      </c>
      <c r="M2645" t="s">
        <v>2403</v>
      </c>
      <c r="N2645" t="s">
        <v>2404</v>
      </c>
      <c r="O2645" t="s">
        <v>2376</v>
      </c>
      <c r="P2645" t="s">
        <v>2398</v>
      </c>
      <c r="Q2645" t="s">
        <v>2378</v>
      </c>
    </row>
    <row r="2646" spans="1:17" x14ac:dyDescent="0.35">
      <c r="A2646" t="s">
        <v>161</v>
      </c>
      <c r="C2646" t="s">
        <v>6812</v>
      </c>
      <c r="F2646" t="s">
        <v>2373</v>
      </c>
      <c r="G2646" t="s">
        <v>2374</v>
      </c>
      <c r="L2646" t="s">
        <v>6813</v>
      </c>
      <c r="N2646" t="s">
        <v>2381</v>
      </c>
      <c r="O2646" t="s">
        <v>2376</v>
      </c>
      <c r="P2646" t="s">
        <v>2377</v>
      </c>
      <c r="Q2646" t="s">
        <v>2378</v>
      </c>
    </row>
    <row r="2647" spans="1:17" x14ac:dyDescent="0.35">
      <c r="A2647" t="s">
        <v>161</v>
      </c>
      <c r="C2647" t="s">
        <v>6826</v>
      </c>
      <c r="E2647" t="s">
        <v>2400</v>
      </c>
      <c r="F2647" t="s">
        <v>2373</v>
      </c>
      <c r="G2647" t="s">
        <v>2401</v>
      </c>
      <c r="L2647" t="s">
        <v>6827</v>
      </c>
      <c r="M2647" t="s">
        <v>2403</v>
      </c>
      <c r="N2647" t="s">
        <v>2404</v>
      </c>
      <c r="O2647" t="s">
        <v>2376</v>
      </c>
      <c r="P2647" t="s">
        <v>2398</v>
      </c>
      <c r="Q2647" t="s">
        <v>2378</v>
      </c>
    </row>
    <row r="2648" spans="1:17" x14ac:dyDescent="0.35">
      <c r="A2648" t="s">
        <v>161</v>
      </c>
      <c r="C2648" t="s">
        <v>16943</v>
      </c>
      <c r="E2648" t="s">
        <v>2443</v>
      </c>
      <c r="F2648" t="s">
        <v>2373</v>
      </c>
      <c r="G2648" t="s">
        <v>2374</v>
      </c>
      <c r="L2648" t="s">
        <v>16944</v>
      </c>
      <c r="M2648" t="s">
        <v>2497</v>
      </c>
      <c r="N2648" t="s">
        <v>2409</v>
      </c>
      <c r="O2648" t="s">
        <v>2376</v>
      </c>
      <c r="P2648" t="s">
        <v>2398</v>
      </c>
      <c r="Q2648" t="s">
        <v>2378</v>
      </c>
    </row>
    <row r="2649" spans="1:17" x14ac:dyDescent="0.35">
      <c r="A2649" t="s">
        <v>161</v>
      </c>
      <c r="C2649" t="s">
        <v>6852</v>
      </c>
      <c r="E2649" t="s">
        <v>2406</v>
      </c>
      <c r="F2649" t="s">
        <v>2373</v>
      </c>
      <c r="G2649" t="s">
        <v>2374</v>
      </c>
      <c r="L2649" t="s">
        <v>6853</v>
      </c>
      <c r="M2649" t="s">
        <v>2408</v>
      </c>
      <c r="N2649" t="s">
        <v>2409</v>
      </c>
      <c r="O2649" t="s">
        <v>2376</v>
      </c>
      <c r="P2649" t="s">
        <v>2398</v>
      </c>
      <c r="Q2649" t="s">
        <v>2378</v>
      </c>
    </row>
    <row r="2650" spans="1:17" x14ac:dyDescent="0.35">
      <c r="A2650" t="s">
        <v>161</v>
      </c>
      <c r="C2650" t="s">
        <v>3121</v>
      </c>
      <c r="E2650" t="s">
        <v>2477</v>
      </c>
      <c r="F2650" t="s">
        <v>2373</v>
      </c>
      <c r="G2650" t="s">
        <v>2374</v>
      </c>
      <c r="L2650" t="s">
        <v>3122</v>
      </c>
      <c r="M2650" t="s">
        <v>2516</v>
      </c>
      <c r="N2650" t="s">
        <v>2404</v>
      </c>
      <c r="O2650" t="s">
        <v>2376</v>
      </c>
      <c r="P2650" t="s">
        <v>2398</v>
      </c>
      <c r="Q2650" t="s">
        <v>2378</v>
      </c>
    </row>
    <row r="2651" spans="1:17" x14ac:dyDescent="0.35">
      <c r="A2651" t="s">
        <v>161</v>
      </c>
      <c r="C2651" t="s">
        <v>13831</v>
      </c>
      <c r="E2651" t="s">
        <v>2400</v>
      </c>
      <c r="F2651" t="s">
        <v>2373</v>
      </c>
      <c r="G2651" t="s">
        <v>2401</v>
      </c>
      <c r="L2651" t="s">
        <v>13832</v>
      </c>
      <c r="M2651" t="s">
        <v>2442</v>
      </c>
      <c r="N2651" t="s">
        <v>2409</v>
      </c>
      <c r="O2651" t="s">
        <v>2376</v>
      </c>
      <c r="P2651" t="s">
        <v>2398</v>
      </c>
      <c r="Q2651" t="s">
        <v>2378</v>
      </c>
    </row>
    <row r="2652" spans="1:17" x14ac:dyDescent="0.35">
      <c r="A2652" t="s">
        <v>161</v>
      </c>
      <c r="C2652" t="s">
        <v>6870</v>
      </c>
      <c r="E2652" t="s">
        <v>2454</v>
      </c>
      <c r="F2652" t="s">
        <v>2373</v>
      </c>
      <c r="G2652" t="s">
        <v>2455</v>
      </c>
      <c r="L2652" t="s">
        <v>6871</v>
      </c>
      <c r="M2652" t="s">
        <v>2456</v>
      </c>
      <c r="N2652" t="s">
        <v>2404</v>
      </c>
      <c r="O2652" t="s">
        <v>2376</v>
      </c>
      <c r="P2652" t="s">
        <v>2398</v>
      </c>
      <c r="Q2652" t="s">
        <v>2378</v>
      </c>
    </row>
    <row r="2653" spans="1:17" x14ac:dyDescent="0.35">
      <c r="A2653" t="s">
        <v>161</v>
      </c>
      <c r="C2653" t="s">
        <v>6870</v>
      </c>
      <c r="E2653" t="s">
        <v>2477</v>
      </c>
      <c r="F2653" t="s">
        <v>2373</v>
      </c>
      <c r="G2653" t="s">
        <v>2374</v>
      </c>
      <c r="L2653" t="s">
        <v>6871</v>
      </c>
      <c r="M2653" t="s">
        <v>2516</v>
      </c>
      <c r="N2653" t="s">
        <v>2404</v>
      </c>
      <c r="O2653" t="s">
        <v>2376</v>
      </c>
      <c r="P2653" t="s">
        <v>2398</v>
      </c>
      <c r="Q2653" t="s">
        <v>2378</v>
      </c>
    </row>
    <row r="2654" spans="1:17" x14ac:dyDescent="0.35">
      <c r="A2654" t="s">
        <v>161</v>
      </c>
      <c r="C2654" t="s">
        <v>6880</v>
      </c>
      <c r="E2654" t="s">
        <v>2400</v>
      </c>
      <c r="F2654" t="s">
        <v>2373</v>
      </c>
      <c r="G2654" t="s">
        <v>2401</v>
      </c>
      <c r="L2654" t="s">
        <v>6881</v>
      </c>
      <c r="M2654" t="s">
        <v>2442</v>
      </c>
      <c r="N2654" t="s">
        <v>2409</v>
      </c>
      <c r="O2654" t="s">
        <v>2376</v>
      </c>
      <c r="P2654" t="s">
        <v>2398</v>
      </c>
      <c r="Q2654" t="s">
        <v>2378</v>
      </c>
    </row>
    <row r="2655" spans="1:17" x14ac:dyDescent="0.35">
      <c r="A2655" t="s">
        <v>161</v>
      </c>
      <c r="C2655" t="s">
        <v>17593</v>
      </c>
      <c r="E2655" t="s">
        <v>2635</v>
      </c>
      <c r="F2655" t="s">
        <v>2373</v>
      </c>
      <c r="G2655" t="s">
        <v>2418</v>
      </c>
      <c r="L2655" t="s">
        <v>17594</v>
      </c>
      <c r="M2655" t="s">
        <v>2637</v>
      </c>
      <c r="N2655" t="s">
        <v>2404</v>
      </c>
      <c r="O2655" t="s">
        <v>2376</v>
      </c>
      <c r="P2655" t="s">
        <v>2398</v>
      </c>
      <c r="Q2655" t="s">
        <v>2378</v>
      </c>
    </row>
    <row r="2656" spans="1:17" x14ac:dyDescent="0.35">
      <c r="A2656" t="s">
        <v>161</v>
      </c>
      <c r="C2656" t="s">
        <v>17595</v>
      </c>
      <c r="E2656" t="s">
        <v>2400</v>
      </c>
      <c r="F2656" t="s">
        <v>2373</v>
      </c>
      <c r="G2656" t="s">
        <v>2401</v>
      </c>
      <c r="L2656" t="s">
        <v>17596</v>
      </c>
      <c r="M2656" t="s">
        <v>2403</v>
      </c>
      <c r="N2656" t="s">
        <v>2404</v>
      </c>
      <c r="O2656" t="s">
        <v>2376</v>
      </c>
      <c r="P2656" t="s">
        <v>2398</v>
      </c>
      <c r="Q2656" t="s">
        <v>2378</v>
      </c>
    </row>
    <row r="2657" spans="1:17" x14ac:dyDescent="0.35">
      <c r="A2657" t="s">
        <v>161</v>
      </c>
      <c r="C2657" t="s">
        <v>16947</v>
      </c>
      <c r="E2657" t="s">
        <v>2454</v>
      </c>
      <c r="F2657" t="s">
        <v>2373</v>
      </c>
      <c r="G2657" t="s">
        <v>2455</v>
      </c>
      <c r="L2657" t="s">
        <v>16948</v>
      </c>
      <c r="M2657" t="s">
        <v>2456</v>
      </c>
      <c r="N2657" t="s">
        <v>2404</v>
      </c>
      <c r="O2657" t="s">
        <v>2376</v>
      </c>
      <c r="P2657" t="s">
        <v>2398</v>
      </c>
      <c r="Q2657" t="s">
        <v>2378</v>
      </c>
    </row>
    <row r="2658" spans="1:17" x14ac:dyDescent="0.35">
      <c r="A2658" t="s">
        <v>161</v>
      </c>
      <c r="C2658" t="s">
        <v>16947</v>
      </c>
      <c r="E2658" t="s">
        <v>2454</v>
      </c>
      <c r="F2658" t="s">
        <v>2373</v>
      </c>
      <c r="G2658" t="s">
        <v>2418</v>
      </c>
      <c r="L2658" t="s">
        <v>16948</v>
      </c>
      <c r="M2658" t="s">
        <v>3239</v>
      </c>
      <c r="N2658" t="s">
        <v>2404</v>
      </c>
      <c r="O2658" t="s">
        <v>2376</v>
      </c>
      <c r="P2658" t="s">
        <v>2398</v>
      </c>
      <c r="Q2658" t="s">
        <v>2378</v>
      </c>
    </row>
    <row r="2659" spans="1:17" x14ac:dyDescent="0.35">
      <c r="A2659" t="s">
        <v>161</v>
      </c>
      <c r="C2659" t="s">
        <v>13841</v>
      </c>
      <c r="E2659" t="s">
        <v>2443</v>
      </c>
      <c r="F2659" t="s">
        <v>2373</v>
      </c>
      <c r="G2659" t="s">
        <v>2374</v>
      </c>
      <c r="L2659" t="s">
        <v>13842</v>
      </c>
      <c r="M2659" t="s">
        <v>2497</v>
      </c>
      <c r="N2659" t="s">
        <v>2409</v>
      </c>
      <c r="O2659" t="s">
        <v>2376</v>
      </c>
      <c r="P2659" t="s">
        <v>2398</v>
      </c>
      <c r="Q2659" t="s">
        <v>2378</v>
      </c>
    </row>
    <row r="2660" spans="1:17" x14ac:dyDescent="0.35">
      <c r="A2660" t="s">
        <v>161</v>
      </c>
      <c r="C2660" t="s">
        <v>3149</v>
      </c>
      <c r="E2660" t="s">
        <v>2477</v>
      </c>
      <c r="F2660" t="s">
        <v>2373</v>
      </c>
      <c r="G2660" t="s">
        <v>2374</v>
      </c>
      <c r="L2660" t="s">
        <v>3150</v>
      </c>
      <c r="M2660" t="s">
        <v>2516</v>
      </c>
      <c r="N2660" t="s">
        <v>2404</v>
      </c>
      <c r="O2660" t="s">
        <v>2376</v>
      </c>
      <c r="P2660" t="s">
        <v>2398</v>
      </c>
      <c r="Q2660" t="s">
        <v>2378</v>
      </c>
    </row>
    <row r="2661" spans="1:17" x14ac:dyDescent="0.35">
      <c r="A2661" t="s">
        <v>161</v>
      </c>
      <c r="C2661" t="s">
        <v>3149</v>
      </c>
      <c r="E2661" t="s">
        <v>2477</v>
      </c>
      <c r="F2661" t="s">
        <v>2373</v>
      </c>
      <c r="G2661" t="s">
        <v>2374</v>
      </c>
      <c r="L2661" t="s">
        <v>3150</v>
      </c>
      <c r="M2661" t="s">
        <v>14009</v>
      </c>
      <c r="N2661" t="s">
        <v>2431</v>
      </c>
      <c r="O2661" t="s">
        <v>2467</v>
      </c>
      <c r="P2661" t="s">
        <v>2398</v>
      </c>
    </row>
    <row r="2662" spans="1:17" x14ac:dyDescent="0.35">
      <c r="A2662" t="s">
        <v>161</v>
      </c>
      <c r="C2662" t="s">
        <v>3149</v>
      </c>
      <c r="E2662" t="s">
        <v>2477</v>
      </c>
      <c r="F2662" t="s">
        <v>2373</v>
      </c>
      <c r="G2662" t="s">
        <v>2374</v>
      </c>
      <c r="L2662" t="s">
        <v>3150</v>
      </c>
      <c r="M2662" t="s">
        <v>14009</v>
      </c>
      <c r="N2662" t="s">
        <v>2431</v>
      </c>
      <c r="O2662" t="s">
        <v>2376</v>
      </c>
      <c r="P2662" t="s">
        <v>2398</v>
      </c>
      <c r="Q2662" t="s">
        <v>2378</v>
      </c>
    </row>
    <row r="2663" spans="1:17" x14ac:dyDescent="0.35">
      <c r="A2663" t="s">
        <v>161</v>
      </c>
      <c r="C2663" t="s">
        <v>17597</v>
      </c>
      <c r="E2663" t="s">
        <v>2443</v>
      </c>
      <c r="F2663" t="s">
        <v>2373</v>
      </c>
      <c r="G2663" t="s">
        <v>2374</v>
      </c>
      <c r="L2663" t="s">
        <v>17598</v>
      </c>
      <c r="M2663" t="s">
        <v>2497</v>
      </c>
      <c r="N2663" t="s">
        <v>2409</v>
      </c>
      <c r="O2663" t="s">
        <v>2376</v>
      </c>
      <c r="P2663" t="s">
        <v>2398</v>
      </c>
      <c r="Q2663" t="s">
        <v>2378</v>
      </c>
    </row>
    <row r="2664" spans="1:17" x14ac:dyDescent="0.35">
      <c r="A2664" t="s">
        <v>161</v>
      </c>
      <c r="C2664" t="s">
        <v>17599</v>
      </c>
      <c r="E2664" t="s">
        <v>2400</v>
      </c>
      <c r="F2664" t="s">
        <v>2373</v>
      </c>
      <c r="G2664" t="s">
        <v>2401</v>
      </c>
      <c r="L2664" t="s">
        <v>17600</v>
      </c>
      <c r="M2664" t="s">
        <v>2403</v>
      </c>
      <c r="N2664" t="s">
        <v>2404</v>
      </c>
      <c r="O2664" t="s">
        <v>2376</v>
      </c>
      <c r="P2664" t="s">
        <v>2398</v>
      </c>
      <c r="Q2664" t="s">
        <v>2378</v>
      </c>
    </row>
    <row r="2665" spans="1:17" x14ac:dyDescent="0.35">
      <c r="A2665" t="s">
        <v>161</v>
      </c>
      <c r="C2665" t="s">
        <v>6954</v>
      </c>
      <c r="E2665" t="s">
        <v>2477</v>
      </c>
      <c r="F2665" t="s">
        <v>2373</v>
      </c>
      <c r="G2665" t="s">
        <v>2374</v>
      </c>
      <c r="L2665" t="s">
        <v>6955</v>
      </c>
      <c r="M2665" t="s">
        <v>14009</v>
      </c>
      <c r="N2665" t="s">
        <v>2431</v>
      </c>
      <c r="O2665" t="s">
        <v>2376</v>
      </c>
      <c r="P2665" t="s">
        <v>2398</v>
      </c>
      <c r="Q2665" t="s">
        <v>2378</v>
      </c>
    </row>
    <row r="2666" spans="1:17" x14ac:dyDescent="0.35">
      <c r="A2666" t="s">
        <v>161</v>
      </c>
      <c r="C2666" t="s">
        <v>3167</v>
      </c>
      <c r="E2666" t="s">
        <v>2400</v>
      </c>
      <c r="F2666" t="s">
        <v>2373</v>
      </c>
      <c r="G2666" t="s">
        <v>2401</v>
      </c>
      <c r="L2666" t="s">
        <v>3168</v>
      </c>
      <c r="M2666" t="s">
        <v>2442</v>
      </c>
      <c r="N2666" t="s">
        <v>2409</v>
      </c>
      <c r="O2666" t="s">
        <v>2376</v>
      </c>
      <c r="P2666" t="s">
        <v>2398</v>
      </c>
      <c r="Q2666" t="s">
        <v>2378</v>
      </c>
    </row>
    <row r="2667" spans="1:17" x14ac:dyDescent="0.35">
      <c r="A2667" t="s">
        <v>161</v>
      </c>
      <c r="C2667" t="s">
        <v>17601</v>
      </c>
      <c r="E2667" t="s">
        <v>2454</v>
      </c>
      <c r="F2667" t="s">
        <v>2373</v>
      </c>
      <c r="G2667" t="s">
        <v>2418</v>
      </c>
      <c r="L2667" t="s">
        <v>17602</v>
      </c>
      <c r="M2667" t="s">
        <v>2463</v>
      </c>
      <c r="N2667" t="s">
        <v>2404</v>
      </c>
      <c r="O2667" t="s">
        <v>2376</v>
      </c>
      <c r="P2667" t="s">
        <v>2398</v>
      </c>
      <c r="Q2667" t="s">
        <v>2378</v>
      </c>
    </row>
    <row r="2668" spans="1:17" x14ac:dyDescent="0.35">
      <c r="A2668" t="s">
        <v>161</v>
      </c>
      <c r="C2668" t="s">
        <v>17601</v>
      </c>
      <c r="E2668" t="s">
        <v>2443</v>
      </c>
      <c r="F2668" t="s">
        <v>2373</v>
      </c>
      <c r="G2668" t="s">
        <v>2374</v>
      </c>
      <c r="L2668" t="s">
        <v>17602</v>
      </c>
      <c r="M2668" t="s">
        <v>2444</v>
      </c>
      <c r="N2668" t="s">
        <v>2404</v>
      </c>
      <c r="O2668" t="s">
        <v>2376</v>
      </c>
      <c r="P2668" t="s">
        <v>2398</v>
      </c>
      <c r="Q2668" t="s">
        <v>2378</v>
      </c>
    </row>
    <row r="2669" spans="1:17" x14ac:dyDescent="0.35">
      <c r="A2669" t="s">
        <v>161</v>
      </c>
      <c r="C2669" t="s">
        <v>3171</v>
      </c>
      <c r="E2669" t="s">
        <v>2400</v>
      </c>
      <c r="F2669" t="s">
        <v>2373</v>
      </c>
      <c r="G2669" t="s">
        <v>2401</v>
      </c>
      <c r="L2669" t="s">
        <v>3172</v>
      </c>
      <c r="M2669" t="s">
        <v>2403</v>
      </c>
      <c r="N2669" t="s">
        <v>2404</v>
      </c>
      <c r="O2669" t="s">
        <v>2376</v>
      </c>
      <c r="P2669" t="s">
        <v>2398</v>
      </c>
      <c r="Q2669" t="s">
        <v>2378</v>
      </c>
    </row>
    <row r="2670" spans="1:17" x14ac:dyDescent="0.35">
      <c r="A2670" t="s">
        <v>161</v>
      </c>
      <c r="C2670" t="s">
        <v>17603</v>
      </c>
      <c r="E2670" t="s">
        <v>2687</v>
      </c>
      <c r="F2670" t="s">
        <v>2373</v>
      </c>
      <c r="G2670" t="s">
        <v>2374</v>
      </c>
      <c r="L2670" t="s">
        <v>17604</v>
      </c>
      <c r="N2670" t="s">
        <v>2404</v>
      </c>
      <c r="O2670" t="s">
        <v>2376</v>
      </c>
      <c r="P2670" t="s">
        <v>2398</v>
      </c>
      <c r="Q2670" t="s">
        <v>2378</v>
      </c>
    </row>
    <row r="2671" spans="1:17" x14ac:dyDescent="0.35">
      <c r="A2671" t="s">
        <v>161</v>
      </c>
      <c r="C2671" t="s">
        <v>17603</v>
      </c>
      <c r="E2671" t="s">
        <v>2454</v>
      </c>
      <c r="F2671" t="s">
        <v>2373</v>
      </c>
      <c r="G2671" t="s">
        <v>2374</v>
      </c>
      <c r="L2671" t="s">
        <v>17604</v>
      </c>
      <c r="M2671" t="s">
        <v>17476</v>
      </c>
      <c r="N2671" t="s">
        <v>2431</v>
      </c>
      <c r="O2671" t="s">
        <v>2376</v>
      </c>
      <c r="P2671" t="s">
        <v>2398</v>
      </c>
      <c r="Q2671" t="s">
        <v>2378</v>
      </c>
    </row>
    <row r="2672" spans="1:17" x14ac:dyDescent="0.35">
      <c r="A2672" t="s">
        <v>161</v>
      </c>
      <c r="C2672" t="s">
        <v>17605</v>
      </c>
      <c r="E2672" t="s">
        <v>2400</v>
      </c>
      <c r="F2672" t="s">
        <v>2373</v>
      </c>
      <c r="G2672" t="s">
        <v>2401</v>
      </c>
      <c r="L2672" t="s">
        <v>17606</v>
      </c>
      <c r="M2672" t="s">
        <v>2403</v>
      </c>
      <c r="N2672" t="s">
        <v>2404</v>
      </c>
      <c r="O2672" t="s">
        <v>2376</v>
      </c>
      <c r="P2672" t="s">
        <v>2398</v>
      </c>
      <c r="Q2672" t="s">
        <v>2378</v>
      </c>
    </row>
    <row r="2673" spans="1:17" x14ac:dyDescent="0.35">
      <c r="A2673" t="s">
        <v>161</v>
      </c>
      <c r="C2673" t="s">
        <v>3193</v>
      </c>
      <c r="E2673" t="s">
        <v>2406</v>
      </c>
      <c r="F2673" t="s">
        <v>2373</v>
      </c>
      <c r="G2673" t="s">
        <v>2374</v>
      </c>
      <c r="L2673" t="s">
        <v>3194</v>
      </c>
      <c r="M2673" t="s">
        <v>2408</v>
      </c>
      <c r="N2673" t="s">
        <v>2409</v>
      </c>
      <c r="O2673" t="s">
        <v>2376</v>
      </c>
      <c r="P2673" t="s">
        <v>2398</v>
      </c>
      <c r="Q2673" t="s">
        <v>2378</v>
      </c>
    </row>
    <row r="2674" spans="1:17" x14ac:dyDescent="0.35">
      <c r="A2674" t="s">
        <v>161</v>
      </c>
      <c r="C2674" t="s">
        <v>3193</v>
      </c>
      <c r="F2674" t="s">
        <v>2373</v>
      </c>
      <c r="G2674" t="s">
        <v>2418</v>
      </c>
      <c r="L2674" t="s">
        <v>3194</v>
      </c>
      <c r="M2674" t="s">
        <v>2451</v>
      </c>
      <c r="N2674" t="s">
        <v>2409</v>
      </c>
      <c r="O2674" t="s">
        <v>2376</v>
      </c>
      <c r="P2674" t="s">
        <v>2398</v>
      </c>
      <c r="Q2674" t="s">
        <v>2378</v>
      </c>
    </row>
    <row r="2675" spans="1:17" x14ac:dyDescent="0.35">
      <c r="A2675" t="s">
        <v>161</v>
      </c>
      <c r="C2675" t="s">
        <v>6996</v>
      </c>
      <c r="E2675" t="s">
        <v>2454</v>
      </c>
      <c r="F2675" t="s">
        <v>2373</v>
      </c>
      <c r="G2675" t="s">
        <v>2418</v>
      </c>
      <c r="L2675" t="s">
        <v>6997</v>
      </c>
      <c r="M2675" t="s">
        <v>2463</v>
      </c>
      <c r="N2675" t="s">
        <v>2404</v>
      </c>
      <c r="O2675" t="s">
        <v>2376</v>
      </c>
      <c r="P2675" t="s">
        <v>2398</v>
      </c>
      <c r="Q2675" t="s">
        <v>2378</v>
      </c>
    </row>
    <row r="2676" spans="1:17" x14ac:dyDescent="0.35">
      <c r="A2676" t="s">
        <v>161</v>
      </c>
      <c r="C2676" t="s">
        <v>6996</v>
      </c>
      <c r="E2676" t="s">
        <v>2477</v>
      </c>
      <c r="F2676" t="s">
        <v>2373</v>
      </c>
      <c r="G2676" t="s">
        <v>2374</v>
      </c>
      <c r="L2676" t="s">
        <v>6997</v>
      </c>
      <c r="M2676" t="s">
        <v>2516</v>
      </c>
      <c r="N2676" t="s">
        <v>2404</v>
      </c>
      <c r="O2676" t="s">
        <v>2376</v>
      </c>
      <c r="P2676" t="s">
        <v>2398</v>
      </c>
      <c r="Q2676" t="s">
        <v>2378</v>
      </c>
    </row>
    <row r="2677" spans="1:17" x14ac:dyDescent="0.35">
      <c r="A2677" t="s">
        <v>161</v>
      </c>
      <c r="C2677" t="s">
        <v>17607</v>
      </c>
      <c r="E2677" t="s">
        <v>2477</v>
      </c>
      <c r="F2677" t="s">
        <v>2373</v>
      </c>
      <c r="G2677" t="s">
        <v>2374</v>
      </c>
      <c r="L2677" t="s">
        <v>17608</v>
      </c>
      <c r="M2677" t="s">
        <v>2516</v>
      </c>
      <c r="N2677" t="s">
        <v>2404</v>
      </c>
      <c r="O2677" t="s">
        <v>2376</v>
      </c>
      <c r="P2677" t="s">
        <v>2398</v>
      </c>
      <c r="Q2677" t="s">
        <v>2378</v>
      </c>
    </row>
    <row r="2678" spans="1:17" x14ac:dyDescent="0.35">
      <c r="A2678" t="s">
        <v>161</v>
      </c>
      <c r="C2678" t="s">
        <v>3199</v>
      </c>
      <c r="E2678" t="s">
        <v>2687</v>
      </c>
      <c r="F2678" t="s">
        <v>2373</v>
      </c>
      <c r="G2678" t="s">
        <v>2374</v>
      </c>
      <c r="L2678" t="s">
        <v>3200</v>
      </c>
      <c r="N2678" t="s">
        <v>2404</v>
      </c>
      <c r="O2678" t="s">
        <v>2376</v>
      </c>
      <c r="P2678" t="s">
        <v>2398</v>
      </c>
      <c r="Q2678" t="s">
        <v>2378</v>
      </c>
    </row>
    <row r="2679" spans="1:17" x14ac:dyDescent="0.35">
      <c r="A2679" t="s">
        <v>161</v>
      </c>
      <c r="C2679" t="s">
        <v>15114</v>
      </c>
      <c r="E2679" t="s">
        <v>2400</v>
      </c>
      <c r="F2679" t="s">
        <v>2373</v>
      </c>
      <c r="G2679" t="s">
        <v>2401</v>
      </c>
      <c r="L2679" t="s">
        <v>15115</v>
      </c>
      <c r="M2679" t="s">
        <v>2403</v>
      </c>
      <c r="N2679" t="s">
        <v>2404</v>
      </c>
      <c r="O2679" t="s">
        <v>2376</v>
      </c>
      <c r="P2679" t="s">
        <v>2398</v>
      </c>
      <c r="Q2679" t="s">
        <v>2378</v>
      </c>
    </row>
    <row r="2680" spans="1:17" x14ac:dyDescent="0.35">
      <c r="A2680" t="s">
        <v>161</v>
      </c>
      <c r="C2680" t="s">
        <v>15114</v>
      </c>
      <c r="E2680" t="s">
        <v>2443</v>
      </c>
      <c r="F2680" t="s">
        <v>2373</v>
      </c>
      <c r="G2680" t="s">
        <v>2374</v>
      </c>
      <c r="L2680" t="s">
        <v>15115</v>
      </c>
      <c r="M2680" t="s">
        <v>2497</v>
      </c>
      <c r="N2680" t="s">
        <v>2409</v>
      </c>
      <c r="O2680" t="s">
        <v>2376</v>
      </c>
      <c r="P2680" t="s">
        <v>2398</v>
      </c>
      <c r="Q2680" t="s">
        <v>2378</v>
      </c>
    </row>
    <row r="2681" spans="1:17" x14ac:dyDescent="0.35">
      <c r="A2681" t="s">
        <v>161</v>
      </c>
      <c r="C2681" t="s">
        <v>17609</v>
      </c>
      <c r="E2681" t="s">
        <v>2400</v>
      </c>
      <c r="F2681" t="s">
        <v>2373</v>
      </c>
      <c r="G2681" t="s">
        <v>2401</v>
      </c>
      <c r="L2681" t="s">
        <v>17610</v>
      </c>
      <c r="M2681" t="s">
        <v>2403</v>
      </c>
      <c r="N2681" t="s">
        <v>2404</v>
      </c>
      <c r="O2681" t="s">
        <v>2376</v>
      </c>
      <c r="P2681" t="s">
        <v>2398</v>
      </c>
      <c r="Q2681" t="s">
        <v>2378</v>
      </c>
    </row>
    <row r="2682" spans="1:17" x14ac:dyDescent="0.35">
      <c r="A2682" t="s">
        <v>161</v>
      </c>
      <c r="C2682" t="s">
        <v>17611</v>
      </c>
      <c r="E2682" t="s">
        <v>2635</v>
      </c>
      <c r="F2682" t="s">
        <v>2373</v>
      </c>
      <c r="G2682" t="s">
        <v>2418</v>
      </c>
      <c r="L2682" t="s">
        <v>17612</v>
      </c>
      <c r="M2682" t="s">
        <v>2637</v>
      </c>
      <c r="N2682" t="s">
        <v>2404</v>
      </c>
      <c r="O2682" t="s">
        <v>2376</v>
      </c>
      <c r="P2682" t="s">
        <v>2398</v>
      </c>
      <c r="Q2682" t="s">
        <v>2378</v>
      </c>
    </row>
    <row r="2683" spans="1:17" x14ac:dyDescent="0.35">
      <c r="A2683" t="s">
        <v>161</v>
      </c>
      <c r="C2683" t="s">
        <v>17611</v>
      </c>
      <c r="E2683" t="s">
        <v>2400</v>
      </c>
      <c r="F2683" t="s">
        <v>2373</v>
      </c>
      <c r="G2683" t="s">
        <v>2401</v>
      </c>
      <c r="L2683" t="s">
        <v>17612</v>
      </c>
      <c r="M2683" t="s">
        <v>2403</v>
      </c>
      <c r="N2683" t="s">
        <v>2404</v>
      </c>
      <c r="O2683" t="s">
        <v>2376</v>
      </c>
      <c r="P2683" t="s">
        <v>2398</v>
      </c>
      <c r="Q2683" t="s">
        <v>2378</v>
      </c>
    </row>
    <row r="2684" spans="1:17" x14ac:dyDescent="0.35">
      <c r="A2684" t="s">
        <v>161</v>
      </c>
      <c r="C2684" t="s">
        <v>7030</v>
      </c>
      <c r="E2684" t="s">
        <v>2400</v>
      </c>
      <c r="F2684" t="s">
        <v>2373</v>
      </c>
      <c r="G2684" t="s">
        <v>2401</v>
      </c>
      <c r="L2684" t="s">
        <v>7031</v>
      </c>
      <c r="M2684" t="s">
        <v>2403</v>
      </c>
      <c r="N2684" t="s">
        <v>2404</v>
      </c>
      <c r="O2684" t="s">
        <v>2376</v>
      </c>
      <c r="P2684" t="s">
        <v>2398</v>
      </c>
      <c r="Q2684" t="s">
        <v>2378</v>
      </c>
    </row>
    <row r="2685" spans="1:17" x14ac:dyDescent="0.35">
      <c r="A2685" t="s">
        <v>161</v>
      </c>
      <c r="C2685" t="s">
        <v>7038</v>
      </c>
      <c r="E2685" t="s">
        <v>2443</v>
      </c>
      <c r="F2685" t="s">
        <v>2373</v>
      </c>
      <c r="G2685" t="s">
        <v>2374</v>
      </c>
      <c r="L2685" t="s">
        <v>7039</v>
      </c>
      <c r="M2685" t="s">
        <v>2444</v>
      </c>
      <c r="N2685" t="s">
        <v>2404</v>
      </c>
      <c r="O2685" t="s">
        <v>2376</v>
      </c>
      <c r="P2685" t="s">
        <v>2398</v>
      </c>
      <c r="Q2685" t="s">
        <v>2378</v>
      </c>
    </row>
    <row r="2686" spans="1:17" x14ac:dyDescent="0.35">
      <c r="A2686" t="s">
        <v>161</v>
      </c>
      <c r="C2686" t="s">
        <v>17613</v>
      </c>
      <c r="E2686" t="s">
        <v>2635</v>
      </c>
      <c r="F2686" t="s">
        <v>2373</v>
      </c>
      <c r="G2686" t="s">
        <v>2418</v>
      </c>
      <c r="L2686" t="s">
        <v>17614</v>
      </c>
      <c r="M2686" t="s">
        <v>2637</v>
      </c>
      <c r="N2686" t="s">
        <v>2404</v>
      </c>
      <c r="O2686" t="s">
        <v>2376</v>
      </c>
      <c r="P2686" t="s">
        <v>2398</v>
      </c>
      <c r="Q2686" t="s">
        <v>2378</v>
      </c>
    </row>
    <row r="2687" spans="1:17" x14ac:dyDescent="0.35">
      <c r="A2687" t="s">
        <v>161</v>
      </c>
      <c r="C2687" t="s">
        <v>17615</v>
      </c>
      <c r="E2687" t="s">
        <v>2477</v>
      </c>
      <c r="F2687" t="s">
        <v>2373</v>
      </c>
      <c r="G2687" t="s">
        <v>2374</v>
      </c>
      <c r="L2687" t="s">
        <v>17616</v>
      </c>
      <c r="M2687" t="s">
        <v>2516</v>
      </c>
      <c r="N2687" t="s">
        <v>2404</v>
      </c>
      <c r="O2687" t="s">
        <v>2376</v>
      </c>
      <c r="P2687" t="s">
        <v>2398</v>
      </c>
      <c r="Q2687" t="s">
        <v>2378</v>
      </c>
    </row>
    <row r="2688" spans="1:17" x14ac:dyDescent="0.35">
      <c r="A2688" t="s">
        <v>161</v>
      </c>
      <c r="C2688" t="s">
        <v>17617</v>
      </c>
      <c r="E2688" t="s">
        <v>2635</v>
      </c>
      <c r="F2688" t="s">
        <v>2373</v>
      </c>
      <c r="G2688" t="s">
        <v>2418</v>
      </c>
      <c r="L2688" t="s">
        <v>17618</v>
      </c>
      <c r="M2688" t="s">
        <v>2637</v>
      </c>
      <c r="N2688" t="s">
        <v>2404</v>
      </c>
      <c r="O2688" t="s">
        <v>2376</v>
      </c>
      <c r="P2688" t="s">
        <v>2398</v>
      </c>
      <c r="Q2688" t="s">
        <v>2378</v>
      </c>
    </row>
    <row r="2689" spans="1:17" x14ac:dyDescent="0.35">
      <c r="A2689" t="s">
        <v>161</v>
      </c>
      <c r="C2689" t="s">
        <v>3215</v>
      </c>
      <c r="E2689" t="s">
        <v>2687</v>
      </c>
      <c r="F2689" t="s">
        <v>2373</v>
      </c>
      <c r="G2689" t="s">
        <v>2374</v>
      </c>
      <c r="L2689" t="s">
        <v>3216</v>
      </c>
      <c r="N2689" t="s">
        <v>2404</v>
      </c>
      <c r="O2689" t="s">
        <v>2376</v>
      </c>
      <c r="P2689" t="s">
        <v>2398</v>
      </c>
      <c r="Q2689" t="s">
        <v>2378</v>
      </c>
    </row>
    <row r="2690" spans="1:17" x14ac:dyDescent="0.35">
      <c r="A2690" t="s">
        <v>161</v>
      </c>
      <c r="C2690" t="s">
        <v>3217</v>
      </c>
      <c r="E2690" t="s">
        <v>2400</v>
      </c>
      <c r="F2690" t="s">
        <v>2373</v>
      </c>
      <c r="G2690" t="s">
        <v>2401</v>
      </c>
      <c r="L2690" t="s">
        <v>3218</v>
      </c>
      <c r="M2690" t="s">
        <v>2403</v>
      </c>
      <c r="N2690" t="s">
        <v>2404</v>
      </c>
      <c r="O2690" t="s">
        <v>2376</v>
      </c>
      <c r="P2690" t="s">
        <v>2398</v>
      </c>
      <c r="Q2690" t="s">
        <v>2378</v>
      </c>
    </row>
    <row r="2691" spans="1:17" x14ac:dyDescent="0.35">
      <c r="A2691" t="s">
        <v>161</v>
      </c>
      <c r="C2691" t="s">
        <v>7066</v>
      </c>
      <c r="E2691" t="s">
        <v>2454</v>
      </c>
      <c r="F2691" t="s">
        <v>2373</v>
      </c>
      <c r="G2691" t="s">
        <v>2455</v>
      </c>
      <c r="L2691" t="s">
        <v>7067</v>
      </c>
      <c r="M2691" t="s">
        <v>2456</v>
      </c>
      <c r="N2691" t="s">
        <v>2404</v>
      </c>
      <c r="O2691" t="s">
        <v>2376</v>
      </c>
      <c r="P2691" t="s">
        <v>2398</v>
      </c>
      <c r="Q2691" t="s">
        <v>2378</v>
      </c>
    </row>
    <row r="2692" spans="1:17" x14ac:dyDescent="0.35">
      <c r="A2692" t="s">
        <v>161</v>
      </c>
      <c r="C2692" t="s">
        <v>7070</v>
      </c>
      <c r="F2692" t="s">
        <v>2373</v>
      </c>
      <c r="G2692" t="s">
        <v>2418</v>
      </c>
      <c r="L2692" t="s">
        <v>7071</v>
      </c>
      <c r="M2692" t="s">
        <v>2662</v>
      </c>
      <c r="N2692" t="s">
        <v>2409</v>
      </c>
      <c r="O2692" t="s">
        <v>2376</v>
      </c>
      <c r="P2692" t="s">
        <v>2398</v>
      </c>
      <c r="Q2692" t="s">
        <v>2378</v>
      </c>
    </row>
    <row r="2693" spans="1:17" x14ac:dyDescent="0.35">
      <c r="A2693" t="s">
        <v>161</v>
      </c>
      <c r="C2693" t="s">
        <v>17619</v>
      </c>
      <c r="E2693" t="s">
        <v>2687</v>
      </c>
      <c r="F2693" t="s">
        <v>2373</v>
      </c>
      <c r="G2693" t="s">
        <v>2374</v>
      </c>
      <c r="L2693" t="s">
        <v>17620</v>
      </c>
      <c r="N2693" t="s">
        <v>2404</v>
      </c>
      <c r="O2693" t="s">
        <v>2376</v>
      </c>
      <c r="P2693" t="s">
        <v>2398</v>
      </c>
      <c r="Q2693" t="s">
        <v>2378</v>
      </c>
    </row>
    <row r="2694" spans="1:17" x14ac:dyDescent="0.35">
      <c r="A2694" t="s">
        <v>161</v>
      </c>
      <c r="C2694" t="s">
        <v>17621</v>
      </c>
      <c r="E2694" t="s">
        <v>2635</v>
      </c>
      <c r="F2694" t="s">
        <v>2373</v>
      </c>
      <c r="G2694" t="s">
        <v>2418</v>
      </c>
      <c r="L2694" t="s">
        <v>17622</v>
      </c>
      <c r="M2694" t="s">
        <v>2637</v>
      </c>
      <c r="N2694" t="s">
        <v>2404</v>
      </c>
      <c r="O2694" t="s">
        <v>2376</v>
      </c>
      <c r="P2694" t="s">
        <v>2398</v>
      </c>
      <c r="Q2694" t="s">
        <v>2378</v>
      </c>
    </row>
    <row r="2695" spans="1:17" x14ac:dyDescent="0.35">
      <c r="A2695" t="s">
        <v>161</v>
      </c>
      <c r="C2695" t="s">
        <v>3233</v>
      </c>
      <c r="E2695" t="s">
        <v>2454</v>
      </c>
      <c r="F2695" t="s">
        <v>2373</v>
      </c>
      <c r="G2695" t="s">
        <v>2418</v>
      </c>
      <c r="L2695" t="s">
        <v>3234</v>
      </c>
      <c r="M2695" t="s">
        <v>2463</v>
      </c>
      <c r="N2695" t="s">
        <v>2404</v>
      </c>
      <c r="O2695" t="s">
        <v>2376</v>
      </c>
      <c r="P2695" t="s">
        <v>2398</v>
      </c>
      <c r="Q2695" t="s">
        <v>2378</v>
      </c>
    </row>
    <row r="2696" spans="1:17" x14ac:dyDescent="0.35">
      <c r="A2696" t="s">
        <v>161</v>
      </c>
      <c r="C2696" t="s">
        <v>3233</v>
      </c>
      <c r="E2696" t="s">
        <v>2477</v>
      </c>
      <c r="F2696" t="s">
        <v>2373</v>
      </c>
      <c r="G2696" t="s">
        <v>2374</v>
      </c>
      <c r="L2696" t="s">
        <v>3234</v>
      </c>
      <c r="M2696" t="s">
        <v>2516</v>
      </c>
      <c r="N2696" t="s">
        <v>2404</v>
      </c>
      <c r="O2696" t="s">
        <v>2376</v>
      </c>
      <c r="P2696" t="s">
        <v>2398</v>
      </c>
      <c r="Q2696" t="s">
        <v>2378</v>
      </c>
    </row>
    <row r="2697" spans="1:17" x14ac:dyDescent="0.35">
      <c r="A2697" t="s">
        <v>161</v>
      </c>
      <c r="C2697" t="s">
        <v>3242</v>
      </c>
      <c r="E2697" t="s">
        <v>2477</v>
      </c>
      <c r="F2697" t="s">
        <v>2373</v>
      </c>
      <c r="G2697" t="s">
        <v>2374</v>
      </c>
      <c r="L2697" t="s">
        <v>3243</v>
      </c>
      <c r="M2697" t="s">
        <v>2516</v>
      </c>
      <c r="N2697" t="s">
        <v>2404</v>
      </c>
      <c r="O2697" t="s">
        <v>2376</v>
      </c>
      <c r="P2697" t="s">
        <v>2398</v>
      </c>
      <c r="Q2697" t="s">
        <v>2378</v>
      </c>
    </row>
    <row r="2698" spans="1:17" x14ac:dyDescent="0.35">
      <c r="A2698" t="s">
        <v>161</v>
      </c>
      <c r="C2698" t="s">
        <v>7100</v>
      </c>
      <c r="E2698" t="s">
        <v>2400</v>
      </c>
      <c r="F2698" t="s">
        <v>2373</v>
      </c>
      <c r="G2698" t="s">
        <v>2401</v>
      </c>
      <c r="L2698" t="s">
        <v>7101</v>
      </c>
      <c r="M2698" t="s">
        <v>2442</v>
      </c>
      <c r="N2698" t="s">
        <v>2409</v>
      </c>
      <c r="O2698" t="s">
        <v>2376</v>
      </c>
      <c r="P2698" t="s">
        <v>2398</v>
      </c>
      <c r="Q2698" t="s">
        <v>2378</v>
      </c>
    </row>
    <row r="2699" spans="1:17" x14ac:dyDescent="0.35">
      <c r="A2699" t="s">
        <v>161</v>
      </c>
      <c r="C2699" t="s">
        <v>3244</v>
      </c>
      <c r="E2699" t="s">
        <v>2477</v>
      </c>
      <c r="F2699" t="s">
        <v>2373</v>
      </c>
      <c r="G2699" t="s">
        <v>2374</v>
      </c>
      <c r="L2699" t="s">
        <v>3245</v>
      </c>
      <c r="M2699" t="s">
        <v>2516</v>
      </c>
      <c r="N2699" t="s">
        <v>2404</v>
      </c>
      <c r="O2699" t="s">
        <v>2376</v>
      </c>
      <c r="P2699" t="s">
        <v>2398</v>
      </c>
      <c r="Q2699" t="s">
        <v>2378</v>
      </c>
    </row>
    <row r="2700" spans="1:17" x14ac:dyDescent="0.35">
      <c r="A2700" t="s">
        <v>161</v>
      </c>
      <c r="C2700" t="s">
        <v>7110</v>
      </c>
      <c r="E2700" t="s">
        <v>2477</v>
      </c>
      <c r="F2700" t="s">
        <v>2373</v>
      </c>
      <c r="G2700" t="s">
        <v>2374</v>
      </c>
      <c r="L2700" t="s">
        <v>7111</v>
      </c>
      <c r="M2700" t="s">
        <v>2516</v>
      </c>
      <c r="N2700" t="s">
        <v>2404</v>
      </c>
      <c r="O2700" t="s">
        <v>2376</v>
      </c>
      <c r="P2700" t="s">
        <v>2398</v>
      </c>
      <c r="Q2700" t="s">
        <v>2378</v>
      </c>
    </row>
    <row r="2701" spans="1:17" x14ac:dyDescent="0.35">
      <c r="A2701" t="s">
        <v>161</v>
      </c>
      <c r="C2701" t="s">
        <v>15156</v>
      </c>
      <c r="E2701" t="s">
        <v>2400</v>
      </c>
      <c r="F2701" t="s">
        <v>2373</v>
      </c>
      <c r="G2701" t="s">
        <v>2401</v>
      </c>
      <c r="L2701" t="s">
        <v>15157</v>
      </c>
      <c r="M2701" t="s">
        <v>2442</v>
      </c>
      <c r="N2701" t="s">
        <v>2409</v>
      </c>
      <c r="O2701" t="s">
        <v>2376</v>
      </c>
      <c r="P2701" t="s">
        <v>2398</v>
      </c>
      <c r="Q2701" t="s">
        <v>2378</v>
      </c>
    </row>
    <row r="2702" spans="1:17" x14ac:dyDescent="0.35">
      <c r="A2702" t="s">
        <v>161</v>
      </c>
      <c r="C2702" t="s">
        <v>13873</v>
      </c>
      <c r="E2702" t="s">
        <v>2687</v>
      </c>
      <c r="F2702" t="s">
        <v>2373</v>
      </c>
      <c r="G2702" t="s">
        <v>2374</v>
      </c>
      <c r="L2702" t="s">
        <v>13874</v>
      </c>
      <c r="N2702" t="s">
        <v>2404</v>
      </c>
      <c r="O2702" t="s">
        <v>2376</v>
      </c>
      <c r="P2702" t="s">
        <v>2398</v>
      </c>
      <c r="Q2702" t="s">
        <v>2378</v>
      </c>
    </row>
    <row r="2703" spans="1:17" x14ac:dyDescent="0.35">
      <c r="A2703" t="s">
        <v>161</v>
      </c>
      <c r="C2703" t="s">
        <v>7126</v>
      </c>
      <c r="E2703" t="s">
        <v>2443</v>
      </c>
      <c r="F2703" t="s">
        <v>2373</v>
      </c>
      <c r="G2703" t="s">
        <v>2374</v>
      </c>
      <c r="L2703" t="s">
        <v>7127</v>
      </c>
      <c r="M2703" t="s">
        <v>2497</v>
      </c>
      <c r="N2703" t="s">
        <v>2409</v>
      </c>
      <c r="O2703" t="s">
        <v>2376</v>
      </c>
      <c r="P2703" t="s">
        <v>2398</v>
      </c>
      <c r="Q2703" t="s">
        <v>2378</v>
      </c>
    </row>
    <row r="2704" spans="1:17" x14ac:dyDescent="0.35">
      <c r="A2704" t="s">
        <v>161</v>
      </c>
      <c r="C2704" t="s">
        <v>13875</v>
      </c>
      <c r="E2704" t="s">
        <v>2635</v>
      </c>
      <c r="F2704" t="s">
        <v>2373</v>
      </c>
      <c r="G2704" t="s">
        <v>2418</v>
      </c>
      <c r="L2704" t="s">
        <v>13876</v>
      </c>
      <c r="M2704" t="s">
        <v>2637</v>
      </c>
      <c r="N2704" t="s">
        <v>2404</v>
      </c>
      <c r="O2704" t="s">
        <v>2376</v>
      </c>
      <c r="P2704" t="s">
        <v>2398</v>
      </c>
      <c r="Q2704" t="s">
        <v>2378</v>
      </c>
    </row>
    <row r="2705" spans="1:17" x14ac:dyDescent="0.35">
      <c r="A2705" t="s">
        <v>161</v>
      </c>
      <c r="C2705" t="s">
        <v>15160</v>
      </c>
      <c r="E2705" t="s">
        <v>2687</v>
      </c>
      <c r="F2705" t="s">
        <v>2373</v>
      </c>
      <c r="G2705" t="s">
        <v>2374</v>
      </c>
      <c r="L2705" t="s">
        <v>15161</v>
      </c>
      <c r="N2705" t="s">
        <v>2404</v>
      </c>
      <c r="O2705" t="s">
        <v>2376</v>
      </c>
      <c r="P2705" t="s">
        <v>2398</v>
      </c>
      <c r="Q2705" t="s">
        <v>2378</v>
      </c>
    </row>
    <row r="2706" spans="1:17" x14ac:dyDescent="0.35">
      <c r="A2706" t="s">
        <v>161</v>
      </c>
      <c r="C2706" t="s">
        <v>17623</v>
      </c>
      <c r="E2706" t="s">
        <v>2400</v>
      </c>
      <c r="F2706" t="s">
        <v>2373</v>
      </c>
      <c r="G2706" t="s">
        <v>2401</v>
      </c>
      <c r="L2706" t="s">
        <v>17624</v>
      </c>
      <c r="M2706" t="s">
        <v>2403</v>
      </c>
      <c r="N2706" t="s">
        <v>2404</v>
      </c>
      <c r="O2706" t="s">
        <v>2376</v>
      </c>
      <c r="P2706" t="s">
        <v>2398</v>
      </c>
      <c r="Q2706" t="s">
        <v>2378</v>
      </c>
    </row>
    <row r="2707" spans="1:17" x14ac:dyDescent="0.35">
      <c r="A2707" t="s">
        <v>161</v>
      </c>
      <c r="C2707" t="s">
        <v>3256</v>
      </c>
      <c r="E2707" t="s">
        <v>2443</v>
      </c>
      <c r="F2707" t="s">
        <v>2373</v>
      </c>
      <c r="G2707" t="s">
        <v>2374</v>
      </c>
      <c r="L2707" t="s">
        <v>3257</v>
      </c>
      <c r="M2707" t="s">
        <v>2497</v>
      </c>
      <c r="N2707" t="s">
        <v>2409</v>
      </c>
      <c r="O2707" t="s">
        <v>2376</v>
      </c>
      <c r="P2707" t="s">
        <v>2398</v>
      </c>
      <c r="Q2707" t="s">
        <v>2378</v>
      </c>
    </row>
    <row r="2708" spans="1:17" x14ac:dyDescent="0.35">
      <c r="A2708" t="s">
        <v>161</v>
      </c>
      <c r="C2708" t="s">
        <v>13879</v>
      </c>
      <c r="E2708" t="s">
        <v>2400</v>
      </c>
      <c r="F2708" t="s">
        <v>2373</v>
      </c>
      <c r="G2708" t="s">
        <v>2401</v>
      </c>
      <c r="L2708" t="s">
        <v>13880</v>
      </c>
      <c r="M2708" t="s">
        <v>2442</v>
      </c>
      <c r="N2708" t="s">
        <v>2409</v>
      </c>
      <c r="O2708" t="s">
        <v>2376</v>
      </c>
      <c r="P2708" t="s">
        <v>2398</v>
      </c>
      <c r="Q2708" t="s">
        <v>2378</v>
      </c>
    </row>
    <row r="2709" spans="1:17" x14ac:dyDescent="0.35">
      <c r="A2709" t="s">
        <v>161</v>
      </c>
      <c r="C2709" t="s">
        <v>17625</v>
      </c>
      <c r="E2709" t="s">
        <v>2477</v>
      </c>
      <c r="F2709" t="s">
        <v>2373</v>
      </c>
      <c r="G2709" t="s">
        <v>2374</v>
      </c>
      <c r="L2709" t="s">
        <v>17626</v>
      </c>
      <c r="M2709" t="s">
        <v>2516</v>
      </c>
      <c r="N2709" t="s">
        <v>2404</v>
      </c>
      <c r="O2709" t="s">
        <v>2376</v>
      </c>
      <c r="P2709" t="s">
        <v>2398</v>
      </c>
      <c r="Q2709" t="s">
        <v>2378</v>
      </c>
    </row>
    <row r="2710" spans="1:17" x14ac:dyDescent="0.35">
      <c r="A2710" t="s">
        <v>161</v>
      </c>
      <c r="C2710" t="s">
        <v>7148</v>
      </c>
      <c r="E2710" t="s">
        <v>2477</v>
      </c>
      <c r="F2710" t="s">
        <v>2373</v>
      </c>
      <c r="G2710" t="s">
        <v>2374</v>
      </c>
      <c r="L2710" t="s">
        <v>7149</v>
      </c>
      <c r="M2710" t="s">
        <v>2516</v>
      </c>
      <c r="N2710" t="s">
        <v>2404</v>
      </c>
      <c r="O2710" t="s">
        <v>2376</v>
      </c>
      <c r="P2710" t="s">
        <v>2398</v>
      </c>
      <c r="Q2710" t="s">
        <v>2378</v>
      </c>
    </row>
    <row r="2711" spans="1:17" x14ac:dyDescent="0.35">
      <c r="A2711" t="s">
        <v>161</v>
      </c>
      <c r="C2711" t="s">
        <v>17627</v>
      </c>
      <c r="E2711" t="s">
        <v>2443</v>
      </c>
      <c r="F2711" t="s">
        <v>2373</v>
      </c>
      <c r="G2711" t="s">
        <v>2374</v>
      </c>
      <c r="L2711" t="s">
        <v>17628</v>
      </c>
      <c r="M2711" t="s">
        <v>2497</v>
      </c>
      <c r="N2711" t="s">
        <v>2409</v>
      </c>
      <c r="O2711" t="s">
        <v>2376</v>
      </c>
      <c r="P2711" t="s">
        <v>2398</v>
      </c>
      <c r="Q2711" t="s">
        <v>2378</v>
      </c>
    </row>
    <row r="2712" spans="1:17" x14ac:dyDescent="0.35">
      <c r="A2712" t="s">
        <v>161</v>
      </c>
      <c r="C2712" t="s">
        <v>17627</v>
      </c>
      <c r="E2712" t="s">
        <v>2443</v>
      </c>
      <c r="F2712" t="s">
        <v>2373</v>
      </c>
      <c r="G2712" t="s">
        <v>2374</v>
      </c>
      <c r="L2712" t="s">
        <v>17628</v>
      </c>
      <c r="M2712" t="s">
        <v>2444</v>
      </c>
      <c r="N2712" t="s">
        <v>2404</v>
      </c>
      <c r="O2712" t="s">
        <v>2376</v>
      </c>
      <c r="P2712" t="s">
        <v>2398</v>
      </c>
      <c r="Q2712" t="s">
        <v>2378</v>
      </c>
    </row>
    <row r="2713" spans="1:17" x14ac:dyDescent="0.35">
      <c r="A2713" t="s">
        <v>161</v>
      </c>
      <c r="C2713" t="s">
        <v>13889</v>
      </c>
      <c r="E2713" t="s">
        <v>2477</v>
      </c>
      <c r="F2713" t="s">
        <v>2373</v>
      </c>
      <c r="G2713" t="s">
        <v>2374</v>
      </c>
      <c r="L2713" t="s">
        <v>13890</v>
      </c>
      <c r="M2713" t="s">
        <v>2516</v>
      </c>
      <c r="N2713" t="s">
        <v>2404</v>
      </c>
      <c r="O2713" t="s">
        <v>2376</v>
      </c>
      <c r="P2713" t="s">
        <v>2398</v>
      </c>
      <c r="Q2713" t="s">
        <v>2378</v>
      </c>
    </row>
    <row r="2714" spans="1:17" x14ac:dyDescent="0.35">
      <c r="A2714" t="s">
        <v>161</v>
      </c>
      <c r="C2714" t="s">
        <v>13889</v>
      </c>
      <c r="E2714" t="s">
        <v>2687</v>
      </c>
      <c r="F2714" t="s">
        <v>2373</v>
      </c>
      <c r="G2714" t="s">
        <v>2374</v>
      </c>
      <c r="L2714" t="s">
        <v>13890</v>
      </c>
      <c r="N2714" t="s">
        <v>2404</v>
      </c>
      <c r="O2714" t="s">
        <v>2376</v>
      </c>
      <c r="P2714" t="s">
        <v>2398</v>
      </c>
      <c r="Q2714" t="s">
        <v>2378</v>
      </c>
    </row>
    <row r="2715" spans="1:17" x14ac:dyDescent="0.35">
      <c r="A2715" t="s">
        <v>161</v>
      </c>
      <c r="C2715" t="s">
        <v>17629</v>
      </c>
      <c r="E2715" t="s">
        <v>2400</v>
      </c>
      <c r="F2715" t="s">
        <v>2373</v>
      </c>
      <c r="G2715" t="s">
        <v>2401</v>
      </c>
      <c r="L2715" t="s">
        <v>17630</v>
      </c>
      <c r="M2715" t="s">
        <v>2442</v>
      </c>
      <c r="N2715" t="s">
        <v>2409</v>
      </c>
      <c r="O2715" t="s">
        <v>2376</v>
      </c>
      <c r="P2715" t="s">
        <v>2398</v>
      </c>
      <c r="Q2715" t="s">
        <v>2378</v>
      </c>
    </row>
    <row r="2716" spans="1:17" x14ac:dyDescent="0.35">
      <c r="A2716" t="s">
        <v>161</v>
      </c>
      <c r="C2716" t="s">
        <v>17629</v>
      </c>
      <c r="E2716" t="s">
        <v>2443</v>
      </c>
      <c r="F2716" t="s">
        <v>2373</v>
      </c>
      <c r="G2716" t="s">
        <v>2374</v>
      </c>
      <c r="L2716" t="s">
        <v>17630</v>
      </c>
      <c r="M2716" t="s">
        <v>2497</v>
      </c>
      <c r="N2716" t="s">
        <v>2409</v>
      </c>
      <c r="O2716" t="s">
        <v>2376</v>
      </c>
      <c r="P2716" t="s">
        <v>2398</v>
      </c>
      <c r="Q2716" t="s">
        <v>2378</v>
      </c>
    </row>
    <row r="2717" spans="1:17" x14ac:dyDescent="0.35">
      <c r="A2717" t="s">
        <v>161</v>
      </c>
      <c r="C2717" t="s">
        <v>7162</v>
      </c>
      <c r="F2717" t="s">
        <v>2373</v>
      </c>
      <c r="G2717" t="s">
        <v>2418</v>
      </c>
      <c r="L2717" t="s">
        <v>7163</v>
      </c>
      <c r="M2717" t="s">
        <v>2549</v>
      </c>
      <c r="N2717" t="s">
        <v>2409</v>
      </c>
      <c r="O2717" t="s">
        <v>2376</v>
      </c>
      <c r="P2717" t="s">
        <v>2398</v>
      </c>
      <c r="Q2717" t="s">
        <v>2378</v>
      </c>
    </row>
    <row r="2718" spans="1:17" x14ac:dyDescent="0.35">
      <c r="A2718" t="s">
        <v>161</v>
      </c>
      <c r="C2718" t="s">
        <v>17631</v>
      </c>
      <c r="E2718" t="s">
        <v>2454</v>
      </c>
      <c r="F2718" t="s">
        <v>2373</v>
      </c>
      <c r="G2718" t="s">
        <v>2455</v>
      </c>
      <c r="L2718" t="s">
        <v>17632</v>
      </c>
      <c r="M2718" t="s">
        <v>2456</v>
      </c>
      <c r="N2718" t="s">
        <v>2404</v>
      </c>
      <c r="O2718" t="s">
        <v>2376</v>
      </c>
      <c r="P2718" t="s">
        <v>2398</v>
      </c>
      <c r="Q2718" t="s">
        <v>2378</v>
      </c>
    </row>
    <row r="2719" spans="1:17" x14ac:dyDescent="0.35">
      <c r="A2719" t="s">
        <v>161</v>
      </c>
      <c r="C2719" t="s">
        <v>17633</v>
      </c>
      <c r="E2719" t="s">
        <v>2687</v>
      </c>
      <c r="F2719" t="s">
        <v>2373</v>
      </c>
      <c r="G2719" t="s">
        <v>2374</v>
      </c>
      <c r="L2719" t="s">
        <v>17634</v>
      </c>
      <c r="N2719" t="s">
        <v>2404</v>
      </c>
      <c r="O2719" t="s">
        <v>2376</v>
      </c>
      <c r="P2719" t="s">
        <v>2398</v>
      </c>
      <c r="Q2719" t="s">
        <v>2378</v>
      </c>
    </row>
    <row r="2720" spans="1:17" x14ac:dyDescent="0.35">
      <c r="A2720" t="s">
        <v>161</v>
      </c>
      <c r="C2720" t="s">
        <v>13893</v>
      </c>
      <c r="E2720" t="s">
        <v>2400</v>
      </c>
      <c r="F2720" t="s">
        <v>2373</v>
      </c>
      <c r="G2720" t="s">
        <v>2401</v>
      </c>
      <c r="L2720" t="s">
        <v>13894</v>
      </c>
      <c r="M2720" t="s">
        <v>2442</v>
      </c>
      <c r="N2720" t="s">
        <v>2409</v>
      </c>
      <c r="O2720" t="s">
        <v>2376</v>
      </c>
      <c r="P2720" t="s">
        <v>2398</v>
      </c>
      <c r="Q2720" t="s">
        <v>2378</v>
      </c>
    </row>
    <row r="2721" spans="1:17" x14ac:dyDescent="0.35">
      <c r="A2721" t="s">
        <v>161</v>
      </c>
      <c r="C2721" t="s">
        <v>17635</v>
      </c>
      <c r="E2721" t="s">
        <v>2635</v>
      </c>
      <c r="F2721" t="s">
        <v>2373</v>
      </c>
      <c r="G2721" t="s">
        <v>2418</v>
      </c>
      <c r="L2721" t="s">
        <v>17636</v>
      </c>
      <c r="M2721" t="s">
        <v>2637</v>
      </c>
      <c r="N2721" t="s">
        <v>2404</v>
      </c>
      <c r="O2721" t="s">
        <v>2376</v>
      </c>
      <c r="P2721" t="s">
        <v>2398</v>
      </c>
      <c r="Q2721" t="s">
        <v>2378</v>
      </c>
    </row>
    <row r="2722" spans="1:17" x14ac:dyDescent="0.35">
      <c r="A2722" t="s">
        <v>161</v>
      </c>
      <c r="C2722" t="s">
        <v>3283</v>
      </c>
      <c r="E2722" t="s">
        <v>2635</v>
      </c>
      <c r="F2722" t="s">
        <v>2373</v>
      </c>
      <c r="G2722" t="s">
        <v>2418</v>
      </c>
      <c r="L2722" t="s">
        <v>3284</v>
      </c>
      <c r="M2722" t="s">
        <v>2637</v>
      </c>
      <c r="N2722" t="s">
        <v>2404</v>
      </c>
      <c r="O2722" t="s">
        <v>2376</v>
      </c>
      <c r="P2722" t="s">
        <v>2398</v>
      </c>
      <c r="Q2722" t="s">
        <v>2378</v>
      </c>
    </row>
    <row r="2723" spans="1:17" x14ac:dyDescent="0.35">
      <c r="A2723" t="s">
        <v>161</v>
      </c>
      <c r="C2723" t="s">
        <v>3283</v>
      </c>
      <c r="E2723" t="s">
        <v>2454</v>
      </c>
      <c r="F2723" t="s">
        <v>2373</v>
      </c>
      <c r="G2723" t="s">
        <v>2418</v>
      </c>
      <c r="L2723" t="s">
        <v>3284</v>
      </c>
      <c r="M2723" t="s">
        <v>2463</v>
      </c>
      <c r="N2723" t="s">
        <v>2404</v>
      </c>
      <c r="O2723" t="s">
        <v>2376</v>
      </c>
      <c r="P2723" t="s">
        <v>2398</v>
      </c>
      <c r="Q2723" t="s">
        <v>2378</v>
      </c>
    </row>
    <row r="2724" spans="1:17" x14ac:dyDescent="0.35">
      <c r="A2724" t="s">
        <v>161</v>
      </c>
      <c r="C2724" t="s">
        <v>3283</v>
      </c>
      <c r="E2724" t="s">
        <v>2400</v>
      </c>
      <c r="F2724" t="s">
        <v>2373</v>
      </c>
      <c r="G2724" t="s">
        <v>2401</v>
      </c>
      <c r="L2724" t="s">
        <v>3284</v>
      </c>
      <c r="M2724" t="s">
        <v>2403</v>
      </c>
      <c r="N2724" t="s">
        <v>2404</v>
      </c>
      <c r="O2724" t="s">
        <v>2376</v>
      </c>
      <c r="P2724" t="s">
        <v>2398</v>
      </c>
      <c r="Q2724" t="s">
        <v>2378</v>
      </c>
    </row>
    <row r="2725" spans="1:17" x14ac:dyDescent="0.35">
      <c r="A2725" t="s">
        <v>161</v>
      </c>
      <c r="C2725" t="s">
        <v>3291</v>
      </c>
      <c r="E2725" t="s">
        <v>2400</v>
      </c>
      <c r="F2725" t="s">
        <v>2373</v>
      </c>
      <c r="G2725" t="s">
        <v>2401</v>
      </c>
      <c r="L2725" t="s">
        <v>3292</v>
      </c>
      <c r="M2725" t="s">
        <v>2442</v>
      </c>
      <c r="N2725" t="s">
        <v>2409</v>
      </c>
      <c r="O2725" t="s">
        <v>2376</v>
      </c>
      <c r="P2725" t="s">
        <v>2398</v>
      </c>
      <c r="Q2725" t="s">
        <v>2378</v>
      </c>
    </row>
    <row r="2726" spans="1:17" x14ac:dyDescent="0.35">
      <c r="A2726" t="s">
        <v>161</v>
      </c>
      <c r="C2726" t="s">
        <v>3291</v>
      </c>
      <c r="E2726" t="s">
        <v>2400</v>
      </c>
      <c r="F2726" t="s">
        <v>2373</v>
      </c>
      <c r="G2726" t="s">
        <v>2401</v>
      </c>
      <c r="L2726" t="s">
        <v>3292</v>
      </c>
      <c r="M2726" t="s">
        <v>2442</v>
      </c>
      <c r="N2726" t="s">
        <v>2431</v>
      </c>
      <c r="O2726" t="s">
        <v>2376</v>
      </c>
      <c r="P2726" t="s">
        <v>2398</v>
      </c>
      <c r="Q2726" t="s">
        <v>2378</v>
      </c>
    </row>
    <row r="2727" spans="1:17" x14ac:dyDescent="0.35">
      <c r="A2727" t="s">
        <v>161</v>
      </c>
      <c r="C2727" t="s">
        <v>15182</v>
      </c>
      <c r="E2727" t="s">
        <v>2400</v>
      </c>
      <c r="F2727" t="s">
        <v>2373</v>
      </c>
      <c r="G2727" t="s">
        <v>2401</v>
      </c>
      <c r="L2727" t="s">
        <v>15183</v>
      </c>
      <c r="M2727" t="s">
        <v>2442</v>
      </c>
      <c r="N2727" t="s">
        <v>2409</v>
      </c>
      <c r="O2727" t="s">
        <v>2376</v>
      </c>
      <c r="P2727" t="s">
        <v>2398</v>
      </c>
      <c r="Q2727" t="s">
        <v>2378</v>
      </c>
    </row>
    <row r="2728" spans="1:17" x14ac:dyDescent="0.35">
      <c r="A2728" t="s">
        <v>161</v>
      </c>
      <c r="C2728" t="s">
        <v>15182</v>
      </c>
      <c r="E2728" t="s">
        <v>2443</v>
      </c>
      <c r="F2728" t="s">
        <v>2373</v>
      </c>
      <c r="G2728" t="s">
        <v>2374</v>
      </c>
      <c r="L2728" t="s">
        <v>15183</v>
      </c>
      <c r="M2728" t="s">
        <v>2497</v>
      </c>
      <c r="N2728" t="s">
        <v>2409</v>
      </c>
      <c r="O2728" t="s">
        <v>2376</v>
      </c>
      <c r="P2728" t="s">
        <v>2398</v>
      </c>
      <c r="Q2728" t="s">
        <v>2378</v>
      </c>
    </row>
    <row r="2729" spans="1:17" x14ac:dyDescent="0.35">
      <c r="A2729" t="s">
        <v>161</v>
      </c>
      <c r="C2729" t="s">
        <v>17637</v>
      </c>
      <c r="E2729" t="s">
        <v>2400</v>
      </c>
      <c r="F2729" t="s">
        <v>2373</v>
      </c>
      <c r="G2729" t="s">
        <v>2401</v>
      </c>
      <c r="L2729" t="s">
        <v>17638</v>
      </c>
      <c r="M2729" t="s">
        <v>2442</v>
      </c>
      <c r="N2729" t="s">
        <v>2409</v>
      </c>
      <c r="O2729" t="s">
        <v>2376</v>
      </c>
      <c r="P2729" t="s">
        <v>2398</v>
      </c>
      <c r="Q2729" t="s">
        <v>2378</v>
      </c>
    </row>
    <row r="2730" spans="1:17" x14ac:dyDescent="0.35">
      <c r="A2730" t="s">
        <v>161</v>
      </c>
      <c r="C2730" t="s">
        <v>17639</v>
      </c>
      <c r="E2730" t="s">
        <v>2400</v>
      </c>
      <c r="F2730" t="s">
        <v>2373</v>
      </c>
      <c r="G2730" t="s">
        <v>2418</v>
      </c>
      <c r="L2730" t="s">
        <v>17640</v>
      </c>
      <c r="M2730" t="s">
        <v>13670</v>
      </c>
      <c r="N2730" t="s">
        <v>13671</v>
      </c>
      <c r="O2730" t="s">
        <v>2376</v>
      </c>
      <c r="P2730" t="s">
        <v>2398</v>
      </c>
      <c r="Q2730" t="s">
        <v>2378</v>
      </c>
    </row>
    <row r="2731" spans="1:17" x14ac:dyDescent="0.35">
      <c r="A2731" t="s">
        <v>161</v>
      </c>
      <c r="C2731" t="s">
        <v>13897</v>
      </c>
      <c r="E2731" t="s">
        <v>2443</v>
      </c>
      <c r="F2731" t="s">
        <v>2373</v>
      </c>
      <c r="G2731" t="s">
        <v>2374</v>
      </c>
      <c r="L2731" t="s">
        <v>13898</v>
      </c>
      <c r="M2731" t="s">
        <v>2497</v>
      </c>
      <c r="N2731" t="s">
        <v>2409</v>
      </c>
      <c r="O2731" t="s">
        <v>2376</v>
      </c>
      <c r="P2731" t="s">
        <v>2398</v>
      </c>
      <c r="Q2731" t="s">
        <v>2378</v>
      </c>
    </row>
    <row r="2732" spans="1:17" x14ac:dyDescent="0.35">
      <c r="A2732" t="s">
        <v>161</v>
      </c>
      <c r="C2732" t="s">
        <v>17641</v>
      </c>
      <c r="E2732" t="s">
        <v>2477</v>
      </c>
      <c r="F2732" t="s">
        <v>2373</v>
      </c>
      <c r="G2732" t="s">
        <v>2374</v>
      </c>
      <c r="L2732" t="s">
        <v>17642</v>
      </c>
      <c r="M2732" t="s">
        <v>2516</v>
      </c>
      <c r="N2732" t="s">
        <v>2404</v>
      </c>
      <c r="O2732" t="s">
        <v>2376</v>
      </c>
      <c r="P2732" t="s">
        <v>2398</v>
      </c>
      <c r="Q2732" t="s">
        <v>2378</v>
      </c>
    </row>
    <row r="2733" spans="1:17" x14ac:dyDescent="0.35">
      <c r="A2733" t="s">
        <v>161</v>
      </c>
      <c r="C2733" t="s">
        <v>3307</v>
      </c>
      <c r="E2733" t="s">
        <v>2454</v>
      </c>
      <c r="F2733" t="s">
        <v>2373</v>
      </c>
      <c r="G2733" t="s">
        <v>2418</v>
      </c>
      <c r="L2733" t="s">
        <v>3308</v>
      </c>
      <c r="M2733" t="s">
        <v>2463</v>
      </c>
      <c r="N2733" t="s">
        <v>2404</v>
      </c>
      <c r="O2733" t="s">
        <v>2376</v>
      </c>
      <c r="P2733" t="s">
        <v>2398</v>
      </c>
      <c r="Q2733" t="s">
        <v>2378</v>
      </c>
    </row>
    <row r="2734" spans="1:17" x14ac:dyDescent="0.35">
      <c r="A2734" t="s">
        <v>161</v>
      </c>
      <c r="C2734" t="s">
        <v>3307</v>
      </c>
      <c r="E2734" t="s">
        <v>2454</v>
      </c>
      <c r="F2734" t="s">
        <v>2373</v>
      </c>
      <c r="G2734" t="s">
        <v>2374</v>
      </c>
      <c r="L2734" t="s">
        <v>3308</v>
      </c>
      <c r="M2734" t="s">
        <v>2589</v>
      </c>
      <c r="N2734" t="s">
        <v>2404</v>
      </c>
      <c r="O2734" t="s">
        <v>2376</v>
      </c>
      <c r="P2734" t="s">
        <v>2398</v>
      </c>
      <c r="Q2734" t="s">
        <v>2378</v>
      </c>
    </row>
    <row r="2735" spans="1:17" x14ac:dyDescent="0.35">
      <c r="A2735" t="s">
        <v>161</v>
      </c>
      <c r="C2735" t="s">
        <v>17643</v>
      </c>
      <c r="E2735" t="s">
        <v>2687</v>
      </c>
      <c r="F2735" t="s">
        <v>2373</v>
      </c>
      <c r="G2735" t="s">
        <v>2374</v>
      </c>
      <c r="L2735" t="s">
        <v>17644</v>
      </c>
      <c r="N2735" t="s">
        <v>2404</v>
      </c>
      <c r="O2735" t="s">
        <v>2376</v>
      </c>
      <c r="P2735" t="s">
        <v>2398</v>
      </c>
      <c r="Q2735" t="s">
        <v>2378</v>
      </c>
    </row>
    <row r="2736" spans="1:17" x14ac:dyDescent="0.35">
      <c r="A2736" t="s">
        <v>161</v>
      </c>
      <c r="C2736" t="s">
        <v>7230</v>
      </c>
      <c r="E2736" t="s">
        <v>2443</v>
      </c>
      <c r="F2736" t="s">
        <v>2373</v>
      </c>
      <c r="G2736" t="s">
        <v>2374</v>
      </c>
      <c r="L2736" t="s">
        <v>7231</v>
      </c>
      <c r="M2736" t="s">
        <v>2497</v>
      </c>
      <c r="N2736" t="s">
        <v>2409</v>
      </c>
      <c r="O2736" t="s">
        <v>2376</v>
      </c>
      <c r="P2736" t="s">
        <v>2398</v>
      </c>
      <c r="Q2736" t="s">
        <v>2378</v>
      </c>
    </row>
    <row r="2737" spans="1:17" x14ac:dyDescent="0.35">
      <c r="A2737" t="s">
        <v>161</v>
      </c>
      <c r="C2737" t="s">
        <v>7230</v>
      </c>
      <c r="E2737" t="s">
        <v>2443</v>
      </c>
      <c r="F2737" t="s">
        <v>2373</v>
      </c>
      <c r="G2737" t="s">
        <v>2374</v>
      </c>
      <c r="L2737" t="s">
        <v>7231</v>
      </c>
      <c r="M2737" t="s">
        <v>2444</v>
      </c>
      <c r="N2737" t="s">
        <v>2404</v>
      </c>
      <c r="O2737" t="s">
        <v>2376</v>
      </c>
      <c r="P2737" t="s">
        <v>2398</v>
      </c>
      <c r="Q2737" t="s">
        <v>2378</v>
      </c>
    </row>
    <row r="2738" spans="1:17" x14ac:dyDescent="0.35">
      <c r="A2738" t="s">
        <v>161</v>
      </c>
      <c r="C2738" t="s">
        <v>13899</v>
      </c>
      <c r="E2738" t="s">
        <v>2454</v>
      </c>
      <c r="F2738" t="s">
        <v>2373</v>
      </c>
      <c r="G2738" t="s">
        <v>2418</v>
      </c>
      <c r="L2738" t="s">
        <v>13900</v>
      </c>
      <c r="M2738" t="s">
        <v>3239</v>
      </c>
      <c r="N2738" t="s">
        <v>2404</v>
      </c>
      <c r="O2738" t="s">
        <v>2376</v>
      </c>
      <c r="P2738" t="s">
        <v>2398</v>
      </c>
      <c r="Q2738" t="s">
        <v>2378</v>
      </c>
    </row>
    <row r="2739" spans="1:17" x14ac:dyDescent="0.35">
      <c r="A2739" t="s">
        <v>161</v>
      </c>
      <c r="C2739" t="s">
        <v>17645</v>
      </c>
      <c r="E2739" t="s">
        <v>2443</v>
      </c>
      <c r="F2739" t="s">
        <v>2373</v>
      </c>
      <c r="G2739" t="s">
        <v>2374</v>
      </c>
      <c r="L2739" t="s">
        <v>17646</v>
      </c>
      <c r="M2739" t="s">
        <v>2444</v>
      </c>
      <c r="N2739" t="s">
        <v>2404</v>
      </c>
      <c r="O2739" t="s">
        <v>2376</v>
      </c>
      <c r="P2739" t="s">
        <v>2398</v>
      </c>
      <c r="Q2739" t="s">
        <v>2378</v>
      </c>
    </row>
    <row r="2740" spans="1:17" x14ac:dyDescent="0.35">
      <c r="A2740" t="s">
        <v>161</v>
      </c>
      <c r="C2740" t="s">
        <v>3319</v>
      </c>
      <c r="E2740" t="s">
        <v>2687</v>
      </c>
      <c r="F2740" t="s">
        <v>2373</v>
      </c>
      <c r="G2740" t="s">
        <v>2374</v>
      </c>
      <c r="L2740" t="s">
        <v>3320</v>
      </c>
      <c r="N2740" t="s">
        <v>2404</v>
      </c>
      <c r="O2740" t="s">
        <v>2376</v>
      </c>
      <c r="P2740" t="s">
        <v>2398</v>
      </c>
      <c r="Q2740" t="s">
        <v>2378</v>
      </c>
    </row>
    <row r="2741" spans="1:17" x14ac:dyDescent="0.35">
      <c r="A2741" t="s">
        <v>161</v>
      </c>
      <c r="C2741" t="s">
        <v>3323</v>
      </c>
      <c r="E2741" t="s">
        <v>2400</v>
      </c>
      <c r="F2741" t="s">
        <v>2373</v>
      </c>
      <c r="G2741" t="s">
        <v>2401</v>
      </c>
      <c r="L2741" t="s">
        <v>3324</v>
      </c>
      <c r="M2741" t="s">
        <v>2403</v>
      </c>
      <c r="N2741" t="s">
        <v>2404</v>
      </c>
      <c r="O2741" t="s">
        <v>2376</v>
      </c>
      <c r="P2741" t="s">
        <v>2398</v>
      </c>
      <c r="Q2741" t="s">
        <v>2378</v>
      </c>
    </row>
    <row r="2742" spans="1:17" x14ac:dyDescent="0.35">
      <c r="A2742" t="s">
        <v>161</v>
      </c>
      <c r="C2742" t="s">
        <v>3325</v>
      </c>
      <c r="E2742" t="s">
        <v>2477</v>
      </c>
      <c r="F2742" t="s">
        <v>2373</v>
      </c>
      <c r="G2742" t="s">
        <v>2374</v>
      </c>
      <c r="L2742" t="s">
        <v>3326</v>
      </c>
      <c r="M2742" t="s">
        <v>2516</v>
      </c>
      <c r="N2742" t="s">
        <v>2404</v>
      </c>
      <c r="O2742" t="s">
        <v>2376</v>
      </c>
      <c r="P2742" t="s">
        <v>2398</v>
      </c>
      <c r="Q2742" t="s">
        <v>2378</v>
      </c>
    </row>
    <row r="2743" spans="1:17" x14ac:dyDescent="0.35">
      <c r="A2743" t="s">
        <v>161</v>
      </c>
      <c r="C2743" t="s">
        <v>15212</v>
      </c>
      <c r="E2743" t="s">
        <v>2477</v>
      </c>
      <c r="F2743" t="s">
        <v>2373</v>
      </c>
      <c r="G2743" t="s">
        <v>2374</v>
      </c>
      <c r="L2743" t="s">
        <v>15213</v>
      </c>
      <c r="M2743" t="s">
        <v>2516</v>
      </c>
      <c r="N2743" t="s">
        <v>2404</v>
      </c>
      <c r="O2743" t="s">
        <v>2376</v>
      </c>
      <c r="P2743" t="s">
        <v>2398</v>
      </c>
      <c r="Q2743" t="s">
        <v>2378</v>
      </c>
    </row>
    <row r="2744" spans="1:17" x14ac:dyDescent="0.35">
      <c r="A2744" t="s">
        <v>161</v>
      </c>
      <c r="C2744" t="s">
        <v>7260</v>
      </c>
      <c r="E2744" t="s">
        <v>2400</v>
      </c>
      <c r="F2744" t="s">
        <v>2373</v>
      </c>
      <c r="G2744" t="s">
        <v>2401</v>
      </c>
      <c r="L2744" t="s">
        <v>7261</v>
      </c>
      <c r="M2744" t="s">
        <v>2442</v>
      </c>
      <c r="N2744" t="s">
        <v>2409</v>
      </c>
      <c r="O2744" t="s">
        <v>2376</v>
      </c>
      <c r="P2744" t="s">
        <v>2398</v>
      </c>
      <c r="Q2744" t="s">
        <v>2378</v>
      </c>
    </row>
    <row r="2745" spans="1:17" x14ac:dyDescent="0.35">
      <c r="A2745" t="s">
        <v>161</v>
      </c>
      <c r="C2745" t="s">
        <v>7260</v>
      </c>
      <c r="E2745" t="s">
        <v>2400</v>
      </c>
      <c r="F2745" t="s">
        <v>2373</v>
      </c>
      <c r="G2745" t="s">
        <v>2401</v>
      </c>
      <c r="L2745" t="s">
        <v>7261</v>
      </c>
      <c r="M2745" t="s">
        <v>17200</v>
      </c>
      <c r="N2745" t="s">
        <v>2431</v>
      </c>
      <c r="O2745" t="s">
        <v>2376</v>
      </c>
      <c r="P2745" t="s">
        <v>2398</v>
      </c>
      <c r="Q2745" t="s">
        <v>2378</v>
      </c>
    </row>
    <row r="2746" spans="1:17" x14ac:dyDescent="0.35">
      <c r="A2746" t="s">
        <v>161</v>
      </c>
      <c r="C2746" t="s">
        <v>3333</v>
      </c>
      <c r="E2746" t="s">
        <v>2443</v>
      </c>
      <c r="F2746" t="s">
        <v>2373</v>
      </c>
      <c r="G2746" t="s">
        <v>2374</v>
      </c>
      <c r="L2746" t="s">
        <v>3334</v>
      </c>
      <c r="M2746" t="s">
        <v>2444</v>
      </c>
      <c r="N2746" t="s">
        <v>2404</v>
      </c>
      <c r="O2746" t="s">
        <v>2376</v>
      </c>
      <c r="P2746" t="s">
        <v>2398</v>
      </c>
      <c r="Q2746" t="s">
        <v>2378</v>
      </c>
    </row>
    <row r="2747" spans="1:17" x14ac:dyDescent="0.35">
      <c r="A2747" t="s">
        <v>161</v>
      </c>
      <c r="C2747" t="s">
        <v>3333</v>
      </c>
      <c r="E2747" t="s">
        <v>2687</v>
      </c>
      <c r="F2747" t="s">
        <v>2373</v>
      </c>
      <c r="G2747" t="s">
        <v>2374</v>
      </c>
      <c r="L2747" t="s">
        <v>3334</v>
      </c>
      <c r="N2747" t="s">
        <v>2404</v>
      </c>
      <c r="O2747" t="s">
        <v>2376</v>
      </c>
      <c r="P2747" t="s">
        <v>2398</v>
      </c>
      <c r="Q2747" t="s">
        <v>2378</v>
      </c>
    </row>
    <row r="2748" spans="1:17" x14ac:dyDescent="0.35">
      <c r="A2748" t="s">
        <v>161</v>
      </c>
      <c r="C2748" t="s">
        <v>15216</v>
      </c>
      <c r="E2748" t="s">
        <v>2454</v>
      </c>
      <c r="F2748" t="s">
        <v>2373</v>
      </c>
      <c r="G2748" t="s">
        <v>2418</v>
      </c>
      <c r="L2748" t="s">
        <v>15217</v>
      </c>
      <c r="M2748" t="s">
        <v>2463</v>
      </c>
      <c r="N2748" t="s">
        <v>2404</v>
      </c>
      <c r="O2748" t="s">
        <v>2376</v>
      </c>
      <c r="P2748" t="s">
        <v>2398</v>
      </c>
      <c r="Q2748" t="s">
        <v>2378</v>
      </c>
    </row>
    <row r="2749" spans="1:17" x14ac:dyDescent="0.35">
      <c r="A2749" t="s">
        <v>161</v>
      </c>
      <c r="C2749" t="s">
        <v>15216</v>
      </c>
      <c r="E2749" t="s">
        <v>2400</v>
      </c>
      <c r="F2749" t="s">
        <v>2373</v>
      </c>
      <c r="G2749" t="s">
        <v>2401</v>
      </c>
      <c r="L2749" t="s">
        <v>15217</v>
      </c>
      <c r="M2749" t="s">
        <v>2403</v>
      </c>
      <c r="N2749" t="s">
        <v>2404</v>
      </c>
      <c r="O2749" t="s">
        <v>2376</v>
      </c>
      <c r="P2749" t="s">
        <v>2398</v>
      </c>
      <c r="Q2749" t="s">
        <v>2378</v>
      </c>
    </row>
    <row r="2750" spans="1:17" x14ac:dyDescent="0.35">
      <c r="A2750" t="s">
        <v>161</v>
      </c>
      <c r="C2750" t="s">
        <v>15216</v>
      </c>
      <c r="E2750" t="s">
        <v>2400</v>
      </c>
      <c r="F2750" t="s">
        <v>2373</v>
      </c>
      <c r="G2750" t="s">
        <v>2401</v>
      </c>
      <c r="L2750" t="s">
        <v>15217</v>
      </c>
      <c r="M2750" t="s">
        <v>2403</v>
      </c>
      <c r="N2750" t="s">
        <v>2404</v>
      </c>
      <c r="O2750" t="s">
        <v>2376</v>
      </c>
      <c r="P2750" t="s">
        <v>2398</v>
      </c>
      <c r="Q2750" t="s">
        <v>2378</v>
      </c>
    </row>
    <row r="2751" spans="1:17" x14ac:dyDescent="0.35">
      <c r="A2751" t="s">
        <v>161</v>
      </c>
      <c r="C2751" t="s">
        <v>13913</v>
      </c>
      <c r="E2751" t="s">
        <v>2687</v>
      </c>
      <c r="F2751" t="s">
        <v>2373</v>
      </c>
      <c r="G2751" t="s">
        <v>2374</v>
      </c>
      <c r="L2751" t="s">
        <v>13914</v>
      </c>
      <c r="N2751" t="s">
        <v>2404</v>
      </c>
      <c r="O2751" t="s">
        <v>2376</v>
      </c>
      <c r="P2751" t="s">
        <v>2398</v>
      </c>
      <c r="Q2751" t="s">
        <v>2378</v>
      </c>
    </row>
    <row r="2752" spans="1:17" x14ac:dyDescent="0.35">
      <c r="A2752" t="s">
        <v>161</v>
      </c>
      <c r="C2752" t="s">
        <v>17647</v>
      </c>
      <c r="E2752" t="s">
        <v>2454</v>
      </c>
      <c r="F2752" t="s">
        <v>2373</v>
      </c>
      <c r="G2752" t="s">
        <v>2418</v>
      </c>
      <c r="L2752" t="s">
        <v>17648</v>
      </c>
      <c r="M2752" t="s">
        <v>2463</v>
      </c>
      <c r="N2752" t="s">
        <v>2404</v>
      </c>
      <c r="O2752" t="s">
        <v>2376</v>
      </c>
      <c r="P2752" t="s">
        <v>2398</v>
      </c>
      <c r="Q2752" t="s">
        <v>2378</v>
      </c>
    </row>
    <row r="2753" spans="1:17" x14ac:dyDescent="0.35">
      <c r="A2753" t="s">
        <v>161</v>
      </c>
      <c r="C2753" t="s">
        <v>7330</v>
      </c>
      <c r="E2753" t="s">
        <v>2454</v>
      </c>
      <c r="F2753" t="s">
        <v>2373</v>
      </c>
      <c r="G2753" t="s">
        <v>2374</v>
      </c>
      <c r="L2753" t="s">
        <v>7331</v>
      </c>
      <c r="M2753" t="s">
        <v>2589</v>
      </c>
      <c r="N2753" t="s">
        <v>2404</v>
      </c>
      <c r="O2753" t="s">
        <v>2376</v>
      </c>
      <c r="P2753" t="s">
        <v>2398</v>
      </c>
      <c r="Q2753" t="s">
        <v>2378</v>
      </c>
    </row>
    <row r="2754" spans="1:17" x14ac:dyDescent="0.35">
      <c r="A2754" t="s">
        <v>161</v>
      </c>
      <c r="C2754" t="s">
        <v>7330</v>
      </c>
      <c r="E2754" t="s">
        <v>2477</v>
      </c>
      <c r="F2754" t="s">
        <v>2373</v>
      </c>
      <c r="G2754" t="s">
        <v>2374</v>
      </c>
      <c r="L2754" t="s">
        <v>7331</v>
      </c>
      <c r="M2754" t="s">
        <v>2516</v>
      </c>
      <c r="N2754" t="s">
        <v>2404</v>
      </c>
      <c r="O2754" t="s">
        <v>2376</v>
      </c>
      <c r="P2754" t="s">
        <v>2398</v>
      </c>
      <c r="Q2754" t="s">
        <v>2378</v>
      </c>
    </row>
    <row r="2755" spans="1:17" x14ac:dyDescent="0.35">
      <c r="A2755" t="s">
        <v>161</v>
      </c>
      <c r="C2755" t="s">
        <v>7330</v>
      </c>
      <c r="F2755" t="s">
        <v>2373</v>
      </c>
      <c r="G2755" t="s">
        <v>2418</v>
      </c>
      <c r="L2755" t="s">
        <v>7331</v>
      </c>
      <c r="M2755" t="s">
        <v>2451</v>
      </c>
      <c r="N2755" t="s">
        <v>2409</v>
      </c>
      <c r="O2755" t="s">
        <v>2376</v>
      </c>
      <c r="P2755" t="s">
        <v>2398</v>
      </c>
      <c r="Q2755" t="s">
        <v>2378</v>
      </c>
    </row>
    <row r="2756" spans="1:17" x14ac:dyDescent="0.35">
      <c r="A2756" t="s">
        <v>161</v>
      </c>
      <c r="C2756" t="s">
        <v>3368</v>
      </c>
      <c r="E2756" t="s">
        <v>2400</v>
      </c>
      <c r="F2756" t="s">
        <v>2373</v>
      </c>
      <c r="G2756" t="s">
        <v>2401</v>
      </c>
      <c r="L2756" t="s">
        <v>3369</v>
      </c>
      <c r="M2756" t="s">
        <v>2403</v>
      </c>
      <c r="N2756" t="s">
        <v>2404</v>
      </c>
      <c r="O2756" t="s">
        <v>2376</v>
      </c>
      <c r="P2756" t="s">
        <v>2398</v>
      </c>
      <c r="Q2756" t="s">
        <v>2378</v>
      </c>
    </row>
    <row r="2757" spans="1:17" x14ac:dyDescent="0.35">
      <c r="A2757" t="s">
        <v>161</v>
      </c>
      <c r="C2757" t="s">
        <v>17649</v>
      </c>
      <c r="E2757" t="s">
        <v>2454</v>
      </c>
      <c r="F2757" t="s">
        <v>2373</v>
      </c>
      <c r="G2757" t="s">
        <v>2418</v>
      </c>
      <c r="L2757" t="s">
        <v>17650</v>
      </c>
      <c r="M2757" t="s">
        <v>2463</v>
      </c>
      <c r="N2757" t="s">
        <v>2404</v>
      </c>
      <c r="O2757" t="s">
        <v>2376</v>
      </c>
      <c r="P2757" t="s">
        <v>2398</v>
      </c>
      <c r="Q2757" t="s">
        <v>2378</v>
      </c>
    </row>
    <row r="2758" spans="1:17" x14ac:dyDescent="0.35">
      <c r="A2758" t="s">
        <v>161</v>
      </c>
      <c r="C2758" t="s">
        <v>3373</v>
      </c>
      <c r="E2758" t="s">
        <v>2400</v>
      </c>
      <c r="F2758" t="s">
        <v>2373</v>
      </c>
      <c r="G2758" t="s">
        <v>2401</v>
      </c>
      <c r="L2758" t="s">
        <v>3374</v>
      </c>
      <c r="M2758" t="s">
        <v>2442</v>
      </c>
      <c r="N2758" t="s">
        <v>2409</v>
      </c>
      <c r="O2758" t="s">
        <v>2376</v>
      </c>
      <c r="P2758" t="s">
        <v>2398</v>
      </c>
      <c r="Q2758" t="s">
        <v>2378</v>
      </c>
    </row>
    <row r="2759" spans="1:17" x14ac:dyDescent="0.35">
      <c r="A2759" t="s">
        <v>161</v>
      </c>
      <c r="C2759" t="s">
        <v>15226</v>
      </c>
      <c r="E2759" t="s">
        <v>2454</v>
      </c>
      <c r="F2759" t="s">
        <v>2373</v>
      </c>
      <c r="G2759" t="s">
        <v>2455</v>
      </c>
      <c r="L2759" t="s">
        <v>15227</v>
      </c>
      <c r="M2759" t="s">
        <v>2456</v>
      </c>
      <c r="N2759" t="s">
        <v>2404</v>
      </c>
      <c r="O2759" t="s">
        <v>2376</v>
      </c>
      <c r="P2759" t="s">
        <v>2398</v>
      </c>
      <c r="Q2759" t="s">
        <v>2378</v>
      </c>
    </row>
    <row r="2760" spans="1:17" x14ac:dyDescent="0.35">
      <c r="A2760" t="s">
        <v>161</v>
      </c>
      <c r="C2760" t="s">
        <v>17651</v>
      </c>
      <c r="E2760" t="s">
        <v>2687</v>
      </c>
      <c r="F2760" t="s">
        <v>2373</v>
      </c>
      <c r="G2760" t="s">
        <v>2374</v>
      </c>
      <c r="L2760" t="s">
        <v>17652</v>
      </c>
      <c r="N2760" t="s">
        <v>2404</v>
      </c>
      <c r="O2760" t="s">
        <v>2376</v>
      </c>
      <c r="P2760" t="s">
        <v>2398</v>
      </c>
      <c r="Q2760" t="s">
        <v>2378</v>
      </c>
    </row>
    <row r="2761" spans="1:17" x14ac:dyDescent="0.35">
      <c r="A2761" t="s">
        <v>161</v>
      </c>
      <c r="C2761" t="s">
        <v>17653</v>
      </c>
      <c r="E2761" t="s">
        <v>2635</v>
      </c>
      <c r="F2761" t="s">
        <v>2373</v>
      </c>
      <c r="G2761" t="s">
        <v>2418</v>
      </c>
      <c r="L2761" t="s">
        <v>17654</v>
      </c>
      <c r="M2761" t="s">
        <v>2637</v>
      </c>
      <c r="N2761" t="s">
        <v>2404</v>
      </c>
      <c r="O2761" t="s">
        <v>2376</v>
      </c>
      <c r="P2761" t="s">
        <v>2398</v>
      </c>
      <c r="Q2761" t="s">
        <v>2378</v>
      </c>
    </row>
    <row r="2762" spans="1:17" x14ac:dyDescent="0.35">
      <c r="A2762" t="s">
        <v>161</v>
      </c>
      <c r="C2762" t="s">
        <v>17655</v>
      </c>
      <c r="E2762" t="s">
        <v>2400</v>
      </c>
      <c r="F2762" t="s">
        <v>2373</v>
      </c>
      <c r="G2762" t="s">
        <v>2401</v>
      </c>
      <c r="L2762" t="s">
        <v>17656</v>
      </c>
      <c r="M2762" t="s">
        <v>2442</v>
      </c>
      <c r="N2762" t="s">
        <v>2409</v>
      </c>
      <c r="O2762" t="s">
        <v>2376</v>
      </c>
      <c r="P2762" t="s">
        <v>2398</v>
      </c>
      <c r="Q2762" t="s">
        <v>2378</v>
      </c>
    </row>
    <row r="2763" spans="1:17" x14ac:dyDescent="0.35">
      <c r="A2763" t="s">
        <v>161</v>
      </c>
      <c r="C2763" t="s">
        <v>17657</v>
      </c>
      <c r="E2763" t="s">
        <v>2400</v>
      </c>
      <c r="F2763" t="s">
        <v>2373</v>
      </c>
      <c r="G2763" t="s">
        <v>2401</v>
      </c>
      <c r="L2763" t="s">
        <v>17658</v>
      </c>
      <c r="M2763" t="s">
        <v>2403</v>
      </c>
      <c r="N2763" t="s">
        <v>2404</v>
      </c>
      <c r="O2763" t="s">
        <v>2376</v>
      </c>
      <c r="P2763" t="s">
        <v>2398</v>
      </c>
      <c r="Q2763" t="s">
        <v>2378</v>
      </c>
    </row>
    <row r="2764" spans="1:17" x14ac:dyDescent="0.35">
      <c r="A2764" t="s">
        <v>161</v>
      </c>
      <c r="C2764" t="s">
        <v>7356</v>
      </c>
      <c r="E2764" t="s">
        <v>2400</v>
      </c>
      <c r="F2764" t="s">
        <v>2373</v>
      </c>
      <c r="G2764" t="s">
        <v>2401</v>
      </c>
      <c r="L2764" t="s">
        <v>7357</v>
      </c>
      <c r="M2764" t="s">
        <v>2442</v>
      </c>
      <c r="N2764" t="s">
        <v>2409</v>
      </c>
      <c r="O2764" t="s">
        <v>2376</v>
      </c>
      <c r="P2764" t="s">
        <v>2398</v>
      </c>
      <c r="Q2764" t="s">
        <v>2378</v>
      </c>
    </row>
    <row r="2765" spans="1:17" x14ac:dyDescent="0.35">
      <c r="A2765" t="s">
        <v>161</v>
      </c>
      <c r="C2765" t="s">
        <v>3383</v>
      </c>
      <c r="E2765" t="s">
        <v>2443</v>
      </c>
      <c r="F2765" t="s">
        <v>2373</v>
      </c>
      <c r="G2765" t="s">
        <v>2374</v>
      </c>
      <c r="L2765" t="s">
        <v>3384</v>
      </c>
      <c r="M2765" t="s">
        <v>2497</v>
      </c>
      <c r="N2765" t="s">
        <v>2409</v>
      </c>
      <c r="O2765" t="s">
        <v>2376</v>
      </c>
      <c r="P2765" t="s">
        <v>2398</v>
      </c>
      <c r="Q2765" t="s">
        <v>2378</v>
      </c>
    </row>
    <row r="2766" spans="1:17" x14ac:dyDescent="0.35">
      <c r="A2766" t="s">
        <v>161</v>
      </c>
      <c r="C2766" t="s">
        <v>3383</v>
      </c>
      <c r="E2766" t="s">
        <v>2635</v>
      </c>
      <c r="F2766" t="s">
        <v>2373</v>
      </c>
      <c r="G2766" t="s">
        <v>2418</v>
      </c>
      <c r="L2766" t="s">
        <v>3384</v>
      </c>
      <c r="M2766" t="s">
        <v>2637</v>
      </c>
      <c r="N2766" t="s">
        <v>2404</v>
      </c>
      <c r="O2766" t="s">
        <v>2376</v>
      </c>
      <c r="P2766" t="s">
        <v>2398</v>
      </c>
      <c r="Q2766" t="s">
        <v>2378</v>
      </c>
    </row>
    <row r="2767" spans="1:17" x14ac:dyDescent="0.35">
      <c r="A2767" t="s">
        <v>161</v>
      </c>
      <c r="C2767" t="s">
        <v>15240</v>
      </c>
      <c r="E2767" t="s">
        <v>2687</v>
      </c>
      <c r="F2767" t="s">
        <v>2373</v>
      </c>
      <c r="G2767" t="s">
        <v>2374</v>
      </c>
      <c r="L2767" t="s">
        <v>15241</v>
      </c>
      <c r="N2767" t="s">
        <v>2404</v>
      </c>
      <c r="O2767" t="s">
        <v>2376</v>
      </c>
      <c r="P2767" t="s">
        <v>2398</v>
      </c>
      <c r="Q2767" t="s">
        <v>2378</v>
      </c>
    </row>
    <row r="2768" spans="1:17" x14ac:dyDescent="0.35">
      <c r="A2768" t="s">
        <v>161</v>
      </c>
      <c r="C2768" t="s">
        <v>7364</v>
      </c>
      <c r="E2768" t="s">
        <v>2454</v>
      </c>
      <c r="F2768" t="s">
        <v>2373</v>
      </c>
      <c r="G2768" t="s">
        <v>2455</v>
      </c>
      <c r="L2768" t="s">
        <v>7365</v>
      </c>
      <c r="M2768" t="s">
        <v>2456</v>
      </c>
      <c r="N2768" t="s">
        <v>2404</v>
      </c>
      <c r="O2768" t="s">
        <v>2376</v>
      </c>
      <c r="P2768" t="s">
        <v>2398</v>
      </c>
      <c r="Q2768" t="s">
        <v>2378</v>
      </c>
    </row>
    <row r="2769" spans="1:17" x14ac:dyDescent="0.35">
      <c r="A2769" t="s">
        <v>161</v>
      </c>
      <c r="C2769" t="s">
        <v>3387</v>
      </c>
      <c r="E2769" t="s">
        <v>2687</v>
      </c>
      <c r="F2769" t="s">
        <v>2373</v>
      </c>
      <c r="G2769" t="s">
        <v>2374</v>
      </c>
      <c r="L2769" t="s">
        <v>3388</v>
      </c>
      <c r="N2769" t="s">
        <v>2404</v>
      </c>
      <c r="O2769" t="s">
        <v>2376</v>
      </c>
      <c r="P2769" t="s">
        <v>2398</v>
      </c>
      <c r="Q2769" t="s">
        <v>2378</v>
      </c>
    </row>
    <row r="2770" spans="1:17" x14ac:dyDescent="0.35">
      <c r="A2770" t="s">
        <v>161</v>
      </c>
      <c r="C2770" t="s">
        <v>3391</v>
      </c>
      <c r="E2770" t="s">
        <v>2454</v>
      </c>
      <c r="F2770" t="s">
        <v>2373</v>
      </c>
      <c r="G2770" t="s">
        <v>2418</v>
      </c>
      <c r="L2770" t="s">
        <v>3392</v>
      </c>
      <c r="M2770" t="s">
        <v>2463</v>
      </c>
      <c r="N2770" t="s">
        <v>2404</v>
      </c>
      <c r="O2770" t="s">
        <v>2376</v>
      </c>
      <c r="P2770" t="s">
        <v>2398</v>
      </c>
      <c r="Q2770" t="s">
        <v>2378</v>
      </c>
    </row>
    <row r="2771" spans="1:17" x14ac:dyDescent="0.35">
      <c r="A2771" t="s">
        <v>161</v>
      </c>
      <c r="C2771" t="s">
        <v>3391</v>
      </c>
      <c r="E2771" t="s">
        <v>2477</v>
      </c>
      <c r="F2771" t="s">
        <v>2373</v>
      </c>
      <c r="G2771" t="s">
        <v>2374</v>
      </c>
      <c r="L2771" t="s">
        <v>3392</v>
      </c>
      <c r="M2771" t="s">
        <v>2516</v>
      </c>
      <c r="N2771" t="s">
        <v>2404</v>
      </c>
      <c r="O2771" t="s">
        <v>2376</v>
      </c>
      <c r="P2771" t="s">
        <v>2398</v>
      </c>
      <c r="Q2771" t="s">
        <v>2378</v>
      </c>
    </row>
    <row r="2772" spans="1:17" x14ac:dyDescent="0.35">
      <c r="A2772" t="s">
        <v>161</v>
      </c>
      <c r="C2772" t="s">
        <v>17659</v>
      </c>
      <c r="E2772" t="s">
        <v>2477</v>
      </c>
      <c r="F2772" t="s">
        <v>2373</v>
      </c>
      <c r="G2772" t="s">
        <v>2374</v>
      </c>
      <c r="L2772" t="s">
        <v>17660</v>
      </c>
      <c r="M2772" t="s">
        <v>2516</v>
      </c>
      <c r="N2772" t="s">
        <v>2404</v>
      </c>
      <c r="O2772" t="s">
        <v>2376</v>
      </c>
      <c r="P2772" t="s">
        <v>2398</v>
      </c>
      <c r="Q2772" t="s">
        <v>2378</v>
      </c>
    </row>
    <row r="2773" spans="1:17" x14ac:dyDescent="0.35">
      <c r="A2773" t="s">
        <v>161</v>
      </c>
      <c r="C2773" t="s">
        <v>17661</v>
      </c>
      <c r="E2773" t="s">
        <v>2635</v>
      </c>
      <c r="F2773" t="s">
        <v>2373</v>
      </c>
      <c r="G2773" t="s">
        <v>2418</v>
      </c>
      <c r="L2773" t="s">
        <v>17662</v>
      </c>
      <c r="M2773" t="s">
        <v>2637</v>
      </c>
      <c r="N2773" t="s">
        <v>2404</v>
      </c>
      <c r="O2773" t="s">
        <v>2376</v>
      </c>
      <c r="P2773" t="s">
        <v>2398</v>
      </c>
      <c r="Q2773" t="s">
        <v>2378</v>
      </c>
    </row>
    <row r="2774" spans="1:17" x14ac:dyDescent="0.35">
      <c r="A2774" t="s">
        <v>161</v>
      </c>
      <c r="C2774" t="s">
        <v>17663</v>
      </c>
      <c r="E2774" t="s">
        <v>2400</v>
      </c>
      <c r="F2774" t="s">
        <v>2373</v>
      </c>
      <c r="G2774" t="s">
        <v>2401</v>
      </c>
      <c r="L2774" t="s">
        <v>17664</v>
      </c>
      <c r="M2774" t="s">
        <v>2403</v>
      </c>
      <c r="N2774" t="s">
        <v>2404</v>
      </c>
      <c r="O2774" t="s">
        <v>2376</v>
      </c>
      <c r="P2774" t="s">
        <v>2398</v>
      </c>
      <c r="Q2774" t="s">
        <v>2378</v>
      </c>
    </row>
    <row r="2775" spans="1:17" x14ac:dyDescent="0.35">
      <c r="A2775" t="s">
        <v>161</v>
      </c>
      <c r="C2775" t="s">
        <v>7392</v>
      </c>
      <c r="E2775" t="s">
        <v>2454</v>
      </c>
      <c r="F2775" t="s">
        <v>2373</v>
      </c>
      <c r="G2775" t="s">
        <v>2418</v>
      </c>
      <c r="L2775" t="s">
        <v>7393</v>
      </c>
      <c r="M2775" t="s">
        <v>2463</v>
      </c>
      <c r="N2775" t="s">
        <v>2404</v>
      </c>
      <c r="O2775" t="s">
        <v>2376</v>
      </c>
      <c r="P2775" t="s">
        <v>2398</v>
      </c>
      <c r="Q2775" t="s">
        <v>2378</v>
      </c>
    </row>
    <row r="2776" spans="1:17" x14ac:dyDescent="0.35">
      <c r="A2776" t="s">
        <v>161</v>
      </c>
      <c r="C2776" t="s">
        <v>7392</v>
      </c>
      <c r="E2776" t="s">
        <v>2443</v>
      </c>
      <c r="F2776" t="s">
        <v>2373</v>
      </c>
      <c r="G2776" t="s">
        <v>2374</v>
      </c>
      <c r="L2776" t="s">
        <v>7393</v>
      </c>
      <c r="M2776" t="s">
        <v>2444</v>
      </c>
      <c r="N2776" t="s">
        <v>2404</v>
      </c>
      <c r="O2776" t="s">
        <v>2376</v>
      </c>
      <c r="P2776" t="s">
        <v>2398</v>
      </c>
      <c r="Q2776" t="s">
        <v>2378</v>
      </c>
    </row>
    <row r="2777" spans="1:17" x14ac:dyDescent="0.35">
      <c r="A2777" t="s">
        <v>161</v>
      </c>
      <c r="C2777" t="s">
        <v>3395</v>
      </c>
      <c r="E2777" t="s">
        <v>2454</v>
      </c>
      <c r="F2777" t="s">
        <v>2373</v>
      </c>
      <c r="G2777" t="s">
        <v>2418</v>
      </c>
      <c r="L2777" t="s">
        <v>3396</v>
      </c>
      <c r="M2777" t="s">
        <v>2463</v>
      </c>
      <c r="N2777" t="s">
        <v>2404</v>
      </c>
      <c r="O2777" t="s">
        <v>2376</v>
      </c>
      <c r="P2777" t="s">
        <v>2398</v>
      </c>
      <c r="Q2777" t="s">
        <v>2378</v>
      </c>
    </row>
    <row r="2778" spans="1:17" x14ac:dyDescent="0.35">
      <c r="A2778" t="s">
        <v>161</v>
      </c>
      <c r="C2778" t="s">
        <v>3395</v>
      </c>
      <c r="E2778" t="s">
        <v>2477</v>
      </c>
      <c r="F2778" t="s">
        <v>2373</v>
      </c>
      <c r="G2778" t="s">
        <v>2374</v>
      </c>
      <c r="L2778" t="s">
        <v>3396</v>
      </c>
      <c r="M2778" t="s">
        <v>2706</v>
      </c>
      <c r="N2778" t="s">
        <v>2404</v>
      </c>
      <c r="O2778" t="s">
        <v>2376</v>
      </c>
      <c r="P2778" t="s">
        <v>2398</v>
      </c>
      <c r="Q2778" t="s">
        <v>2378</v>
      </c>
    </row>
    <row r="2779" spans="1:17" x14ac:dyDescent="0.35">
      <c r="A2779" t="s">
        <v>161</v>
      </c>
      <c r="C2779" t="s">
        <v>17665</v>
      </c>
      <c r="F2779" t="s">
        <v>2373</v>
      </c>
      <c r="G2779" t="s">
        <v>2418</v>
      </c>
      <c r="L2779" t="s">
        <v>17666</v>
      </c>
      <c r="M2779" t="s">
        <v>2451</v>
      </c>
      <c r="N2779" t="s">
        <v>2409</v>
      </c>
      <c r="O2779" t="s">
        <v>2376</v>
      </c>
      <c r="P2779" t="s">
        <v>2398</v>
      </c>
      <c r="Q2779" t="s">
        <v>2378</v>
      </c>
    </row>
    <row r="2780" spans="1:17" x14ac:dyDescent="0.35">
      <c r="A2780" t="s">
        <v>161</v>
      </c>
      <c r="C2780" t="s">
        <v>17667</v>
      </c>
      <c r="E2780" t="s">
        <v>2635</v>
      </c>
      <c r="F2780" t="s">
        <v>2373</v>
      </c>
      <c r="G2780" t="s">
        <v>2418</v>
      </c>
      <c r="L2780" t="s">
        <v>17668</v>
      </c>
      <c r="M2780" t="s">
        <v>2637</v>
      </c>
      <c r="N2780" t="s">
        <v>2404</v>
      </c>
      <c r="O2780" t="s">
        <v>2376</v>
      </c>
      <c r="P2780" t="s">
        <v>2398</v>
      </c>
      <c r="Q2780" t="s">
        <v>2378</v>
      </c>
    </row>
    <row r="2781" spans="1:17" x14ac:dyDescent="0.35">
      <c r="A2781" t="s">
        <v>161</v>
      </c>
      <c r="C2781" t="s">
        <v>7410</v>
      </c>
      <c r="E2781" t="s">
        <v>2477</v>
      </c>
      <c r="F2781" t="s">
        <v>2373</v>
      </c>
      <c r="G2781" t="s">
        <v>2374</v>
      </c>
      <c r="L2781" t="s">
        <v>7411</v>
      </c>
      <c r="M2781" t="s">
        <v>2516</v>
      </c>
      <c r="N2781" t="s">
        <v>2404</v>
      </c>
      <c r="O2781" t="s">
        <v>2376</v>
      </c>
      <c r="P2781" t="s">
        <v>2398</v>
      </c>
      <c r="Q2781" t="s">
        <v>2378</v>
      </c>
    </row>
    <row r="2782" spans="1:17" x14ac:dyDescent="0.35">
      <c r="A2782" t="s">
        <v>161</v>
      </c>
      <c r="C2782" t="s">
        <v>17669</v>
      </c>
      <c r="E2782" t="s">
        <v>2454</v>
      </c>
      <c r="F2782" t="s">
        <v>2373</v>
      </c>
      <c r="G2782" t="s">
        <v>2455</v>
      </c>
      <c r="L2782" t="s">
        <v>17670</v>
      </c>
      <c r="M2782" t="s">
        <v>2456</v>
      </c>
      <c r="N2782" t="s">
        <v>2404</v>
      </c>
      <c r="O2782" t="s">
        <v>2376</v>
      </c>
      <c r="P2782" t="s">
        <v>2398</v>
      </c>
      <c r="Q2782" t="s">
        <v>2378</v>
      </c>
    </row>
    <row r="2783" spans="1:17" x14ac:dyDescent="0.35">
      <c r="A2783" t="s">
        <v>161</v>
      </c>
      <c r="C2783" t="s">
        <v>15262</v>
      </c>
      <c r="E2783" t="s">
        <v>2454</v>
      </c>
      <c r="F2783" t="s">
        <v>2373</v>
      </c>
      <c r="G2783" t="s">
        <v>2418</v>
      </c>
      <c r="L2783" t="s">
        <v>15263</v>
      </c>
      <c r="M2783" t="s">
        <v>2463</v>
      </c>
      <c r="N2783" t="s">
        <v>2404</v>
      </c>
      <c r="O2783" t="s">
        <v>2376</v>
      </c>
      <c r="P2783" t="s">
        <v>2398</v>
      </c>
      <c r="Q2783" t="s">
        <v>2378</v>
      </c>
    </row>
    <row r="2784" spans="1:17" x14ac:dyDescent="0.35">
      <c r="A2784" t="s">
        <v>161</v>
      </c>
      <c r="C2784" t="s">
        <v>15262</v>
      </c>
      <c r="E2784" t="s">
        <v>2400</v>
      </c>
      <c r="F2784" t="s">
        <v>2373</v>
      </c>
      <c r="G2784" t="s">
        <v>2401</v>
      </c>
      <c r="L2784" t="s">
        <v>15263</v>
      </c>
      <c r="M2784" t="s">
        <v>2442</v>
      </c>
      <c r="N2784" t="s">
        <v>2409</v>
      </c>
      <c r="O2784" t="s">
        <v>2376</v>
      </c>
      <c r="P2784" t="s">
        <v>2398</v>
      </c>
      <c r="Q2784" t="s">
        <v>2378</v>
      </c>
    </row>
    <row r="2785" spans="1:17" x14ac:dyDescent="0.35">
      <c r="A2785" t="s">
        <v>161</v>
      </c>
      <c r="C2785" t="s">
        <v>17671</v>
      </c>
      <c r="E2785" t="s">
        <v>2454</v>
      </c>
      <c r="F2785" t="s">
        <v>2373</v>
      </c>
      <c r="G2785" t="s">
        <v>2418</v>
      </c>
      <c r="L2785" t="s">
        <v>17672</v>
      </c>
      <c r="M2785" t="s">
        <v>2463</v>
      </c>
      <c r="N2785" t="s">
        <v>2404</v>
      </c>
      <c r="O2785" t="s">
        <v>2376</v>
      </c>
      <c r="P2785" t="s">
        <v>2398</v>
      </c>
      <c r="Q2785" t="s">
        <v>2378</v>
      </c>
    </row>
    <row r="2786" spans="1:17" x14ac:dyDescent="0.35">
      <c r="A2786" t="s">
        <v>161</v>
      </c>
      <c r="C2786" t="s">
        <v>3407</v>
      </c>
      <c r="E2786" t="s">
        <v>2400</v>
      </c>
      <c r="F2786" t="s">
        <v>2373</v>
      </c>
      <c r="G2786" t="s">
        <v>2401</v>
      </c>
      <c r="L2786" t="s">
        <v>3408</v>
      </c>
      <c r="M2786" t="s">
        <v>2442</v>
      </c>
      <c r="N2786" t="s">
        <v>2409</v>
      </c>
      <c r="O2786" t="s">
        <v>2376</v>
      </c>
      <c r="P2786" t="s">
        <v>2398</v>
      </c>
      <c r="Q2786" t="s">
        <v>2378</v>
      </c>
    </row>
    <row r="2787" spans="1:17" x14ac:dyDescent="0.35">
      <c r="A2787" t="s">
        <v>161</v>
      </c>
      <c r="C2787" t="s">
        <v>3407</v>
      </c>
      <c r="E2787" t="s">
        <v>2687</v>
      </c>
      <c r="F2787" t="s">
        <v>2373</v>
      </c>
      <c r="G2787" t="s">
        <v>2374</v>
      </c>
      <c r="L2787" t="s">
        <v>3408</v>
      </c>
      <c r="N2787" t="s">
        <v>2404</v>
      </c>
      <c r="O2787" t="s">
        <v>2376</v>
      </c>
      <c r="P2787" t="s">
        <v>2398</v>
      </c>
      <c r="Q2787" t="s">
        <v>2378</v>
      </c>
    </row>
    <row r="2788" spans="1:17" x14ac:dyDescent="0.35">
      <c r="A2788" t="s">
        <v>161</v>
      </c>
      <c r="C2788" t="s">
        <v>15264</v>
      </c>
      <c r="E2788" t="s">
        <v>2443</v>
      </c>
      <c r="F2788" t="s">
        <v>2373</v>
      </c>
      <c r="G2788" t="s">
        <v>2374</v>
      </c>
      <c r="L2788" t="s">
        <v>15265</v>
      </c>
      <c r="M2788" t="s">
        <v>2497</v>
      </c>
      <c r="N2788" t="s">
        <v>2409</v>
      </c>
      <c r="O2788" t="s">
        <v>2376</v>
      </c>
      <c r="P2788" t="s">
        <v>2398</v>
      </c>
      <c r="Q2788" t="s">
        <v>2378</v>
      </c>
    </row>
    <row r="2789" spans="1:17" x14ac:dyDescent="0.35">
      <c r="A2789" t="s">
        <v>161</v>
      </c>
      <c r="C2789" t="s">
        <v>3411</v>
      </c>
      <c r="E2789" t="s">
        <v>2454</v>
      </c>
      <c r="F2789" t="s">
        <v>2373</v>
      </c>
      <c r="G2789" t="s">
        <v>2418</v>
      </c>
      <c r="L2789" t="s">
        <v>3412</v>
      </c>
      <c r="M2789" t="s">
        <v>2463</v>
      </c>
      <c r="N2789" t="s">
        <v>2404</v>
      </c>
      <c r="O2789" t="s">
        <v>2376</v>
      </c>
      <c r="P2789" t="s">
        <v>2398</v>
      </c>
      <c r="Q2789" t="s">
        <v>2378</v>
      </c>
    </row>
    <row r="2790" spans="1:17" x14ac:dyDescent="0.35">
      <c r="A2790" t="s">
        <v>161</v>
      </c>
      <c r="C2790" t="s">
        <v>3417</v>
      </c>
      <c r="E2790" t="s">
        <v>2687</v>
      </c>
      <c r="F2790" t="s">
        <v>2373</v>
      </c>
      <c r="G2790" t="s">
        <v>2374</v>
      </c>
      <c r="L2790" t="s">
        <v>3418</v>
      </c>
      <c r="N2790" t="s">
        <v>2404</v>
      </c>
      <c r="O2790" t="s">
        <v>2376</v>
      </c>
      <c r="P2790" t="s">
        <v>2398</v>
      </c>
      <c r="Q2790" t="s">
        <v>2378</v>
      </c>
    </row>
    <row r="2791" spans="1:17" x14ac:dyDescent="0.35">
      <c r="A2791" t="s">
        <v>161</v>
      </c>
      <c r="C2791" t="s">
        <v>15272</v>
      </c>
      <c r="E2791" t="s">
        <v>2454</v>
      </c>
      <c r="F2791" t="s">
        <v>2373</v>
      </c>
      <c r="G2791" t="s">
        <v>2374</v>
      </c>
      <c r="L2791" t="s">
        <v>15273</v>
      </c>
      <c r="M2791" t="s">
        <v>2589</v>
      </c>
      <c r="N2791" t="s">
        <v>2404</v>
      </c>
      <c r="O2791" t="s">
        <v>2376</v>
      </c>
      <c r="P2791" t="s">
        <v>2398</v>
      </c>
      <c r="Q2791" t="s">
        <v>2378</v>
      </c>
    </row>
    <row r="2792" spans="1:17" x14ac:dyDescent="0.35">
      <c r="A2792" t="s">
        <v>161</v>
      </c>
      <c r="C2792" t="s">
        <v>17673</v>
      </c>
      <c r="E2792" t="s">
        <v>2477</v>
      </c>
      <c r="F2792" t="s">
        <v>2373</v>
      </c>
      <c r="G2792" t="s">
        <v>2374</v>
      </c>
      <c r="L2792" t="s">
        <v>17674</v>
      </c>
      <c r="M2792" t="s">
        <v>2516</v>
      </c>
      <c r="N2792" t="s">
        <v>2404</v>
      </c>
      <c r="O2792" t="s">
        <v>2376</v>
      </c>
      <c r="P2792" t="s">
        <v>2398</v>
      </c>
      <c r="Q2792" t="s">
        <v>2378</v>
      </c>
    </row>
    <row r="2793" spans="1:17" x14ac:dyDescent="0.35">
      <c r="A2793" t="s">
        <v>161</v>
      </c>
      <c r="C2793" t="s">
        <v>7432</v>
      </c>
      <c r="E2793" t="s">
        <v>2443</v>
      </c>
      <c r="F2793" t="s">
        <v>2373</v>
      </c>
      <c r="G2793" t="s">
        <v>2374</v>
      </c>
      <c r="L2793" t="s">
        <v>7433</v>
      </c>
      <c r="M2793" t="s">
        <v>2444</v>
      </c>
      <c r="N2793" t="s">
        <v>2404</v>
      </c>
      <c r="O2793" t="s">
        <v>2376</v>
      </c>
      <c r="P2793" t="s">
        <v>2398</v>
      </c>
      <c r="Q2793" t="s">
        <v>2378</v>
      </c>
    </row>
    <row r="2794" spans="1:17" x14ac:dyDescent="0.35">
      <c r="A2794" t="s">
        <v>161</v>
      </c>
      <c r="C2794" t="s">
        <v>3421</v>
      </c>
      <c r="F2794" t="s">
        <v>2373</v>
      </c>
      <c r="G2794" t="s">
        <v>2418</v>
      </c>
      <c r="L2794" t="s">
        <v>3422</v>
      </c>
      <c r="M2794" t="s">
        <v>2578</v>
      </c>
      <c r="N2794" t="s">
        <v>2409</v>
      </c>
      <c r="O2794" t="s">
        <v>2376</v>
      </c>
      <c r="P2794" t="s">
        <v>2398</v>
      </c>
      <c r="Q2794" t="s">
        <v>2378</v>
      </c>
    </row>
    <row r="2795" spans="1:17" x14ac:dyDescent="0.35">
      <c r="A2795" t="s">
        <v>161</v>
      </c>
      <c r="C2795" t="s">
        <v>17675</v>
      </c>
      <c r="E2795" t="s">
        <v>2443</v>
      </c>
      <c r="F2795" t="s">
        <v>2373</v>
      </c>
      <c r="G2795" t="s">
        <v>2374</v>
      </c>
      <c r="L2795" t="s">
        <v>17676</v>
      </c>
      <c r="M2795" t="s">
        <v>2444</v>
      </c>
      <c r="N2795" t="s">
        <v>2404</v>
      </c>
      <c r="O2795" t="s">
        <v>2376</v>
      </c>
      <c r="P2795" t="s">
        <v>2398</v>
      </c>
      <c r="Q2795" t="s">
        <v>2378</v>
      </c>
    </row>
    <row r="2796" spans="1:17" x14ac:dyDescent="0.35">
      <c r="A2796" t="s">
        <v>161</v>
      </c>
      <c r="C2796" t="s">
        <v>17677</v>
      </c>
      <c r="E2796" t="s">
        <v>2400</v>
      </c>
      <c r="F2796" t="s">
        <v>2373</v>
      </c>
      <c r="G2796" t="s">
        <v>2401</v>
      </c>
      <c r="L2796" t="s">
        <v>17678</v>
      </c>
      <c r="M2796" t="s">
        <v>2403</v>
      </c>
      <c r="N2796" t="s">
        <v>2404</v>
      </c>
      <c r="O2796" t="s">
        <v>2376</v>
      </c>
      <c r="P2796" t="s">
        <v>2398</v>
      </c>
      <c r="Q2796" t="s">
        <v>2378</v>
      </c>
    </row>
    <row r="2797" spans="1:17" x14ac:dyDescent="0.35">
      <c r="A2797" t="s">
        <v>161</v>
      </c>
      <c r="C2797" t="s">
        <v>3431</v>
      </c>
      <c r="E2797" t="s">
        <v>2687</v>
      </c>
      <c r="F2797" t="s">
        <v>2373</v>
      </c>
      <c r="G2797" t="s">
        <v>2374</v>
      </c>
      <c r="L2797" t="s">
        <v>3432</v>
      </c>
      <c r="N2797" t="s">
        <v>2404</v>
      </c>
      <c r="O2797" t="s">
        <v>2376</v>
      </c>
      <c r="P2797" t="s">
        <v>2398</v>
      </c>
      <c r="Q2797" t="s">
        <v>2378</v>
      </c>
    </row>
    <row r="2798" spans="1:17" x14ac:dyDescent="0.35">
      <c r="A2798" t="s">
        <v>161</v>
      </c>
      <c r="C2798" t="s">
        <v>15288</v>
      </c>
      <c r="E2798" t="s">
        <v>2635</v>
      </c>
      <c r="F2798" t="s">
        <v>2373</v>
      </c>
      <c r="G2798" t="s">
        <v>2418</v>
      </c>
      <c r="L2798" t="s">
        <v>15289</v>
      </c>
      <c r="M2798" t="s">
        <v>2637</v>
      </c>
      <c r="N2798" t="s">
        <v>2404</v>
      </c>
      <c r="O2798" t="s">
        <v>2376</v>
      </c>
      <c r="P2798" t="s">
        <v>2398</v>
      </c>
      <c r="Q2798" t="s">
        <v>2378</v>
      </c>
    </row>
    <row r="2799" spans="1:17" x14ac:dyDescent="0.35">
      <c r="A2799" t="s">
        <v>161</v>
      </c>
      <c r="C2799" t="s">
        <v>13937</v>
      </c>
      <c r="E2799" t="s">
        <v>2400</v>
      </c>
      <c r="F2799" t="s">
        <v>2373</v>
      </c>
      <c r="G2799" t="s">
        <v>2401</v>
      </c>
      <c r="L2799" t="s">
        <v>13938</v>
      </c>
      <c r="M2799" t="s">
        <v>2442</v>
      </c>
      <c r="N2799" t="s">
        <v>2409</v>
      </c>
      <c r="O2799" t="s">
        <v>2376</v>
      </c>
      <c r="P2799" t="s">
        <v>2398</v>
      </c>
      <c r="Q2799" t="s">
        <v>2378</v>
      </c>
    </row>
    <row r="2800" spans="1:17" x14ac:dyDescent="0.35">
      <c r="A2800" t="s">
        <v>161</v>
      </c>
      <c r="C2800" t="s">
        <v>17679</v>
      </c>
      <c r="E2800" t="s">
        <v>2400</v>
      </c>
      <c r="F2800" t="s">
        <v>2373</v>
      </c>
      <c r="G2800" t="s">
        <v>2401</v>
      </c>
      <c r="L2800" t="s">
        <v>17680</v>
      </c>
      <c r="M2800" t="s">
        <v>2442</v>
      </c>
      <c r="N2800" t="s">
        <v>2409</v>
      </c>
      <c r="O2800" t="s">
        <v>2376</v>
      </c>
      <c r="P2800" t="s">
        <v>2398</v>
      </c>
      <c r="Q2800" t="s">
        <v>2378</v>
      </c>
    </row>
    <row r="2801" spans="1:17" x14ac:dyDescent="0.35">
      <c r="A2801" t="s">
        <v>161</v>
      </c>
      <c r="C2801" t="s">
        <v>7494</v>
      </c>
      <c r="E2801" t="s">
        <v>2400</v>
      </c>
      <c r="F2801" t="s">
        <v>2373</v>
      </c>
      <c r="G2801" t="s">
        <v>2401</v>
      </c>
      <c r="L2801" t="s">
        <v>7495</v>
      </c>
      <c r="M2801" t="s">
        <v>2442</v>
      </c>
      <c r="N2801" t="s">
        <v>2409</v>
      </c>
      <c r="O2801" t="s">
        <v>2376</v>
      </c>
      <c r="P2801" t="s">
        <v>2398</v>
      </c>
      <c r="Q2801" t="s">
        <v>2378</v>
      </c>
    </row>
    <row r="2802" spans="1:17" x14ac:dyDescent="0.35">
      <c r="A2802" t="s">
        <v>161</v>
      </c>
      <c r="C2802" t="s">
        <v>17681</v>
      </c>
      <c r="E2802" t="s">
        <v>2443</v>
      </c>
      <c r="F2802" t="s">
        <v>2373</v>
      </c>
      <c r="G2802" t="s">
        <v>2374</v>
      </c>
      <c r="L2802" t="s">
        <v>17682</v>
      </c>
      <c r="M2802" t="s">
        <v>2497</v>
      </c>
      <c r="N2802" t="s">
        <v>2409</v>
      </c>
      <c r="O2802" t="s">
        <v>2376</v>
      </c>
      <c r="P2802" t="s">
        <v>2398</v>
      </c>
      <c r="Q2802" t="s">
        <v>2378</v>
      </c>
    </row>
    <row r="2803" spans="1:17" x14ac:dyDescent="0.35">
      <c r="A2803" t="s">
        <v>161</v>
      </c>
      <c r="C2803" t="s">
        <v>17683</v>
      </c>
      <c r="E2803" t="s">
        <v>17684</v>
      </c>
      <c r="F2803" t="s">
        <v>2373</v>
      </c>
      <c r="G2803" t="s">
        <v>2374</v>
      </c>
      <c r="L2803" t="s">
        <v>17685</v>
      </c>
      <c r="M2803" t="s">
        <v>17686</v>
      </c>
      <c r="N2803" t="s">
        <v>2431</v>
      </c>
      <c r="O2803" t="s">
        <v>2376</v>
      </c>
      <c r="P2803" t="s">
        <v>2398</v>
      </c>
      <c r="Q2803" t="s">
        <v>2378</v>
      </c>
    </row>
    <row r="2804" spans="1:17" x14ac:dyDescent="0.35">
      <c r="A2804" t="s">
        <v>161</v>
      </c>
      <c r="C2804" t="s">
        <v>17683</v>
      </c>
      <c r="E2804" t="s">
        <v>17684</v>
      </c>
      <c r="F2804" t="s">
        <v>2373</v>
      </c>
      <c r="G2804" t="s">
        <v>2374</v>
      </c>
      <c r="L2804" t="s">
        <v>17685</v>
      </c>
      <c r="M2804" t="s">
        <v>17686</v>
      </c>
      <c r="N2804" t="s">
        <v>2383</v>
      </c>
      <c r="O2804" t="s">
        <v>2376</v>
      </c>
      <c r="P2804" t="s">
        <v>2377</v>
      </c>
      <c r="Q2804" t="s">
        <v>2378</v>
      </c>
    </row>
    <row r="2805" spans="1:17" x14ac:dyDescent="0.35">
      <c r="A2805" t="s">
        <v>161</v>
      </c>
      <c r="C2805" t="s">
        <v>17687</v>
      </c>
      <c r="E2805" t="s">
        <v>2454</v>
      </c>
      <c r="F2805" t="s">
        <v>2373</v>
      </c>
      <c r="G2805" t="s">
        <v>2418</v>
      </c>
      <c r="L2805" t="s">
        <v>17688</v>
      </c>
      <c r="M2805" t="s">
        <v>2463</v>
      </c>
      <c r="N2805" t="s">
        <v>2404</v>
      </c>
      <c r="O2805" t="s">
        <v>2376</v>
      </c>
      <c r="P2805" t="s">
        <v>2398</v>
      </c>
      <c r="Q2805" t="s">
        <v>2378</v>
      </c>
    </row>
    <row r="2806" spans="1:17" x14ac:dyDescent="0.35">
      <c r="A2806" t="s">
        <v>161</v>
      </c>
      <c r="C2806" t="s">
        <v>13941</v>
      </c>
      <c r="E2806" t="s">
        <v>2454</v>
      </c>
      <c r="F2806" t="s">
        <v>2373</v>
      </c>
      <c r="G2806" t="s">
        <v>2418</v>
      </c>
      <c r="L2806" t="s">
        <v>13942</v>
      </c>
      <c r="M2806" t="s">
        <v>2463</v>
      </c>
      <c r="N2806" t="s">
        <v>2404</v>
      </c>
      <c r="O2806" t="s">
        <v>2376</v>
      </c>
      <c r="P2806" t="s">
        <v>2398</v>
      </c>
      <c r="Q2806" t="s">
        <v>2378</v>
      </c>
    </row>
    <row r="2807" spans="1:17" x14ac:dyDescent="0.35">
      <c r="A2807" t="s">
        <v>161</v>
      </c>
      <c r="C2807" t="s">
        <v>13941</v>
      </c>
      <c r="E2807" t="s">
        <v>2400</v>
      </c>
      <c r="F2807" t="s">
        <v>2373</v>
      </c>
      <c r="G2807" t="s">
        <v>2401</v>
      </c>
      <c r="L2807" t="s">
        <v>13942</v>
      </c>
      <c r="M2807" t="s">
        <v>2442</v>
      </c>
      <c r="N2807" t="s">
        <v>2409</v>
      </c>
      <c r="O2807" t="s">
        <v>2376</v>
      </c>
      <c r="P2807" t="s">
        <v>2398</v>
      </c>
      <c r="Q2807" t="s">
        <v>2378</v>
      </c>
    </row>
    <row r="2808" spans="1:17" x14ac:dyDescent="0.35">
      <c r="A2808" t="s">
        <v>161</v>
      </c>
      <c r="C2808" t="s">
        <v>13941</v>
      </c>
      <c r="E2808" t="s">
        <v>2687</v>
      </c>
      <c r="F2808" t="s">
        <v>2373</v>
      </c>
      <c r="G2808" t="s">
        <v>2374</v>
      </c>
      <c r="L2808" t="s">
        <v>13942</v>
      </c>
      <c r="N2808" t="s">
        <v>2404</v>
      </c>
      <c r="O2808" t="s">
        <v>2376</v>
      </c>
      <c r="P2808" t="s">
        <v>2398</v>
      </c>
      <c r="Q2808" t="s">
        <v>2378</v>
      </c>
    </row>
    <row r="2809" spans="1:17" x14ac:dyDescent="0.35">
      <c r="A2809" t="s">
        <v>161</v>
      </c>
      <c r="C2809" t="s">
        <v>17689</v>
      </c>
      <c r="E2809" t="s">
        <v>2400</v>
      </c>
      <c r="F2809" t="s">
        <v>2373</v>
      </c>
      <c r="G2809" t="s">
        <v>2401</v>
      </c>
      <c r="L2809" t="s">
        <v>17690</v>
      </c>
      <c r="M2809" t="s">
        <v>2442</v>
      </c>
      <c r="N2809" t="s">
        <v>2409</v>
      </c>
      <c r="O2809" t="s">
        <v>2376</v>
      </c>
      <c r="P2809" t="s">
        <v>2398</v>
      </c>
      <c r="Q2809" t="s">
        <v>2378</v>
      </c>
    </row>
    <row r="2810" spans="1:17" x14ac:dyDescent="0.35">
      <c r="A2810" t="s">
        <v>161</v>
      </c>
      <c r="C2810" t="s">
        <v>17691</v>
      </c>
      <c r="E2810" t="s">
        <v>2400</v>
      </c>
      <c r="F2810" t="s">
        <v>2373</v>
      </c>
      <c r="G2810" t="s">
        <v>2401</v>
      </c>
      <c r="L2810" t="s">
        <v>17692</v>
      </c>
      <c r="M2810" t="s">
        <v>2442</v>
      </c>
      <c r="N2810" t="s">
        <v>2409</v>
      </c>
      <c r="O2810" t="s">
        <v>2376</v>
      </c>
      <c r="P2810" t="s">
        <v>2398</v>
      </c>
      <c r="Q2810" t="s">
        <v>2378</v>
      </c>
    </row>
    <row r="2811" spans="1:17" x14ac:dyDescent="0.35">
      <c r="A2811" t="s">
        <v>161</v>
      </c>
      <c r="C2811" t="s">
        <v>17693</v>
      </c>
      <c r="E2811" t="s">
        <v>2400</v>
      </c>
      <c r="F2811" t="s">
        <v>2373</v>
      </c>
      <c r="G2811" t="s">
        <v>2401</v>
      </c>
      <c r="L2811" t="s">
        <v>17694</v>
      </c>
      <c r="M2811" t="s">
        <v>2442</v>
      </c>
      <c r="N2811" t="s">
        <v>2409</v>
      </c>
      <c r="O2811" t="s">
        <v>2376</v>
      </c>
      <c r="P2811" t="s">
        <v>2398</v>
      </c>
      <c r="Q2811" t="s">
        <v>2378</v>
      </c>
    </row>
    <row r="2812" spans="1:17" x14ac:dyDescent="0.35">
      <c r="A2812" t="s">
        <v>161</v>
      </c>
      <c r="C2812" t="s">
        <v>17695</v>
      </c>
      <c r="E2812" t="s">
        <v>2454</v>
      </c>
      <c r="F2812" t="s">
        <v>2373</v>
      </c>
      <c r="G2812" t="s">
        <v>2455</v>
      </c>
      <c r="L2812" t="s">
        <v>17696</v>
      </c>
      <c r="M2812" t="s">
        <v>2456</v>
      </c>
      <c r="N2812" t="s">
        <v>2404</v>
      </c>
      <c r="O2812" t="s">
        <v>2376</v>
      </c>
      <c r="P2812" t="s">
        <v>2398</v>
      </c>
      <c r="Q2812" t="s">
        <v>2378</v>
      </c>
    </row>
    <row r="2813" spans="1:17" x14ac:dyDescent="0.35">
      <c r="A2813" t="s">
        <v>161</v>
      </c>
      <c r="C2813" t="s">
        <v>17695</v>
      </c>
      <c r="E2813" t="s">
        <v>2454</v>
      </c>
      <c r="F2813" t="s">
        <v>2373</v>
      </c>
      <c r="G2813" t="s">
        <v>2418</v>
      </c>
      <c r="L2813" t="s">
        <v>17696</v>
      </c>
      <c r="M2813" t="s">
        <v>2463</v>
      </c>
      <c r="N2813" t="s">
        <v>2404</v>
      </c>
      <c r="O2813" t="s">
        <v>2376</v>
      </c>
      <c r="P2813" t="s">
        <v>2398</v>
      </c>
      <c r="Q2813" t="s">
        <v>2378</v>
      </c>
    </row>
    <row r="2814" spans="1:17" x14ac:dyDescent="0.35">
      <c r="A2814" t="s">
        <v>161</v>
      </c>
      <c r="C2814" t="s">
        <v>17695</v>
      </c>
      <c r="E2814" t="s">
        <v>2400</v>
      </c>
      <c r="F2814" t="s">
        <v>2373</v>
      </c>
      <c r="G2814" t="s">
        <v>2401</v>
      </c>
      <c r="L2814" t="s">
        <v>17696</v>
      </c>
      <c r="M2814" t="s">
        <v>2403</v>
      </c>
      <c r="N2814" t="s">
        <v>2404</v>
      </c>
      <c r="O2814" t="s">
        <v>2376</v>
      </c>
      <c r="P2814" t="s">
        <v>2398</v>
      </c>
      <c r="Q2814" t="s">
        <v>2378</v>
      </c>
    </row>
    <row r="2815" spans="1:17" x14ac:dyDescent="0.35">
      <c r="A2815" t="s">
        <v>161</v>
      </c>
      <c r="C2815" t="s">
        <v>17695</v>
      </c>
      <c r="E2815" t="s">
        <v>2400</v>
      </c>
      <c r="F2815" t="s">
        <v>2373</v>
      </c>
      <c r="G2815" t="s">
        <v>2401</v>
      </c>
      <c r="L2815" t="s">
        <v>17696</v>
      </c>
      <c r="M2815" t="s">
        <v>2403</v>
      </c>
      <c r="N2815" t="s">
        <v>2404</v>
      </c>
      <c r="O2815" t="s">
        <v>2376</v>
      </c>
      <c r="P2815" t="s">
        <v>2398</v>
      </c>
      <c r="Q2815" t="s">
        <v>2378</v>
      </c>
    </row>
    <row r="2816" spans="1:17" x14ac:dyDescent="0.35">
      <c r="A2816" t="s">
        <v>161</v>
      </c>
      <c r="C2816" t="s">
        <v>17695</v>
      </c>
      <c r="E2816" t="s">
        <v>2400</v>
      </c>
      <c r="F2816" t="s">
        <v>2373</v>
      </c>
      <c r="G2816" t="s">
        <v>2401</v>
      </c>
      <c r="L2816" t="s">
        <v>17696</v>
      </c>
      <c r="M2816" t="s">
        <v>2403</v>
      </c>
      <c r="N2816" t="s">
        <v>2404</v>
      </c>
      <c r="O2816" t="s">
        <v>2376</v>
      </c>
      <c r="P2816" t="s">
        <v>2398</v>
      </c>
      <c r="Q2816" t="s">
        <v>2378</v>
      </c>
    </row>
    <row r="2817" spans="1:17" x14ac:dyDescent="0.35">
      <c r="A2817" t="s">
        <v>161</v>
      </c>
      <c r="C2817" t="s">
        <v>17695</v>
      </c>
      <c r="E2817" t="s">
        <v>2400</v>
      </c>
      <c r="F2817" t="s">
        <v>2373</v>
      </c>
      <c r="G2817" t="s">
        <v>2401</v>
      </c>
      <c r="L2817" t="s">
        <v>17696</v>
      </c>
      <c r="M2817" t="s">
        <v>2403</v>
      </c>
      <c r="N2817" t="s">
        <v>2404</v>
      </c>
      <c r="O2817" t="s">
        <v>2376</v>
      </c>
      <c r="P2817" t="s">
        <v>2398</v>
      </c>
      <c r="Q2817" t="s">
        <v>2378</v>
      </c>
    </row>
    <row r="2818" spans="1:17" x14ac:dyDescent="0.35">
      <c r="A2818" t="s">
        <v>161</v>
      </c>
      <c r="C2818" t="s">
        <v>17697</v>
      </c>
      <c r="F2818" t="s">
        <v>2373</v>
      </c>
      <c r="G2818" t="s">
        <v>2418</v>
      </c>
      <c r="L2818" t="s">
        <v>17698</v>
      </c>
      <c r="M2818" t="s">
        <v>2451</v>
      </c>
      <c r="N2818" t="s">
        <v>2409</v>
      </c>
      <c r="O2818" t="s">
        <v>2376</v>
      </c>
      <c r="P2818" t="s">
        <v>2398</v>
      </c>
      <c r="Q2818" t="s">
        <v>2378</v>
      </c>
    </row>
    <row r="2819" spans="1:17" x14ac:dyDescent="0.35">
      <c r="A2819" t="s">
        <v>161</v>
      </c>
      <c r="C2819" t="s">
        <v>3461</v>
      </c>
      <c r="E2819" t="s">
        <v>2400</v>
      </c>
      <c r="F2819" t="s">
        <v>2373</v>
      </c>
      <c r="G2819" t="s">
        <v>2401</v>
      </c>
      <c r="L2819" t="s">
        <v>3462</v>
      </c>
      <c r="M2819" t="s">
        <v>2442</v>
      </c>
      <c r="N2819" t="s">
        <v>2409</v>
      </c>
      <c r="O2819" t="s">
        <v>2376</v>
      </c>
      <c r="P2819" t="s">
        <v>2398</v>
      </c>
      <c r="Q2819" t="s">
        <v>2378</v>
      </c>
    </row>
    <row r="2820" spans="1:17" x14ac:dyDescent="0.35">
      <c r="A2820" t="s">
        <v>161</v>
      </c>
      <c r="C2820" t="s">
        <v>7546</v>
      </c>
      <c r="E2820" t="s">
        <v>2400</v>
      </c>
      <c r="F2820" t="s">
        <v>2373</v>
      </c>
      <c r="G2820" t="s">
        <v>2401</v>
      </c>
      <c r="L2820" t="s">
        <v>7547</v>
      </c>
      <c r="M2820" t="s">
        <v>17200</v>
      </c>
      <c r="N2820" t="s">
        <v>2431</v>
      </c>
      <c r="O2820" t="s">
        <v>2376</v>
      </c>
      <c r="P2820" t="s">
        <v>2398</v>
      </c>
      <c r="Q2820" t="s">
        <v>2378</v>
      </c>
    </row>
    <row r="2821" spans="1:17" x14ac:dyDescent="0.35">
      <c r="A2821" t="s">
        <v>161</v>
      </c>
      <c r="C2821" t="s">
        <v>17699</v>
      </c>
      <c r="E2821" t="s">
        <v>2687</v>
      </c>
      <c r="F2821" t="s">
        <v>2373</v>
      </c>
      <c r="G2821" t="s">
        <v>2374</v>
      </c>
      <c r="L2821" t="s">
        <v>17700</v>
      </c>
      <c r="N2821" t="s">
        <v>2404</v>
      </c>
      <c r="O2821" t="s">
        <v>2376</v>
      </c>
      <c r="P2821" t="s">
        <v>2398</v>
      </c>
      <c r="Q2821" t="s">
        <v>2378</v>
      </c>
    </row>
    <row r="2822" spans="1:17" x14ac:dyDescent="0.35">
      <c r="A2822" t="s">
        <v>161</v>
      </c>
      <c r="C2822" t="s">
        <v>17701</v>
      </c>
      <c r="E2822" t="s">
        <v>2635</v>
      </c>
      <c r="F2822" t="s">
        <v>2373</v>
      </c>
      <c r="G2822" t="s">
        <v>2418</v>
      </c>
      <c r="L2822" t="s">
        <v>17702</v>
      </c>
      <c r="M2822" t="s">
        <v>2637</v>
      </c>
      <c r="N2822" t="s">
        <v>2404</v>
      </c>
      <c r="O2822" t="s">
        <v>2376</v>
      </c>
      <c r="P2822" t="s">
        <v>2398</v>
      </c>
      <c r="Q2822" t="s">
        <v>2378</v>
      </c>
    </row>
    <row r="2823" spans="1:17" x14ac:dyDescent="0.35">
      <c r="A2823" t="s">
        <v>161</v>
      </c>
      <c r="C2823" t="s">
        <v>3479</v>
      </c>
      <c r="E2823" t="s">
        <v>2443</v>
      </c>
      <c r="F2823" t="s">
        <v>2373</v>
      </c>
      <c r="G2823" t="s">
        <v>2374</v>
      </c>
      <c r="L2823" t="s">
        <v>3480</v>
      </c>
      <c r="M2823" t="s">
        <v>2444</v>
      </c>
      <c r="N2823" t="s">
        <v>2404</v>
      </c>
      <c r="O2823" t="s">
        <v>2376</v>
      </c>
      <c r="P2823" t="s">
        <v>2398</v>
      </c>
      <c r="Q2823" t="s">
        <v>2378</v>
      </c>
    </row>
    <row r="2824" spans="1:17" x14ac:dyDescent="0.35">
      <c r="A2824" t="s">
        <v>161</v>
      </c>
      <c r="C2824" t="s">
        <v>3481</v>
      </c>
      <c r="E2824" t="s">
        <v>2454</v>
      </c>
      <c r="F2824" t="s">
        <v>2373</v>
      </c>
      <c r="G2824" t="s">
        <v>2455</v>
      </c>
      <c r="L2824" t="s">
        <v>3482</v>
      </c>
      <c r="M2824" t="s">
        <v>2456</v>
      </c>
      <c r="N2824" t="s">
        <v>2404</v>
      </c>
      <c r="O2824" t="s">
        <v>2376</v>
      </c>
      <c r="P2824" t="s">
        <v>2398</v>
      </c>
      <c r="Q2824" t="s">
        <v>2378</v>
      </c>
    </row>
    <row r="2825" spans="1:17" x14ac:dyDescent="0.35">
      <c r="A2825" t="s">
        <v>161</v>
      </c>
      <c r="C2825" t="s">
        <v>3481</v>
      </c>
      <c r="E2825" t="s">
        <v>2635</v>
      </c>
      <c r="F2825" t="s">
        <v>2373</v>
      </c>
      <c r="G2825" t="s">
        <v>2418</v>
      </c>
      <c r="L2825" t="s">
        <v>3482</v>
      </c>
      <c r="M2825" t="s">
        <v>2637</v>
      </c>
      <c r="N2825" t="s">
        <v>2404</v>
      </c>
      <c r="O2825" t="s">
        <v>2376</v>
      </c>
      <c r="P2825" t="s">
        <v>2398</v>
      </c>
      <c r="Q2825" t="s">
        <v>2378</v>
      </c>
    </row>
    <row r="2826" spans="1:17" x14ac:dyDescent="0.35">
      <c r="A2826" t="s">
        <v>161</v>
      </c>
      <c r="C2826" t="s">
        <v>17703</v>
      </c>
      <c r="E2826" t="s">
        <v>2443</v>
      </c>
      <c r="F2826" t="s">
        <v>2373</v>
      </c>
      <c r="G2826" t="s">
        <v>2374</v>
      </c>
      <c r="L2826" t="s">
        <v>17704</v>
      </c>
      <c r="M2826" t="s">
        <v>2497</v>
      </c>
      <c r="N2826" t="s">
        <v>2409</v>
      </c>
      <c r="O2826" t="s">
        <v>2376</v>
      </c>
      <c r="P2826" t="s">
        <v>2398</v>
      </c>
      <c r="Q2826" t="s">
        <v>2378</v>
      </c>
    </row>
    <row r="2827" spans="1:17" x14ac:dyDescent="0.35">
      <c r="A2827" t="s">
        <v>161</v>
      </c>
      <c r="C2827" t="s">
        <v>17002</v>
      </c>
      <c r="E2827" t="s">
        <v>2454</v>
      </c>
      <c r="F2827" t="s">
        <v>2373</v>
      </c>
      <c r="G2827" t="s">
        <v>2418</v>
      </c>
      <c r="L2827" t="s">
        <v>17003</v>
      </c>
      <c r="M2827" t="s">
        <v>2463</v>
      </c>
      <c r="N2827" t="s">
        <v>2404</v>
      </c>
      <c r="O2827" t="s">
        <v>2376</v>
      </c>
      <c r="P2827" t="s">
        <v>2398</v>
      </c>
      <c r="Q2827" t="s">
        <v>2378</v>
      </c>
    </row>
    <row r="2828" spans="1:17" x14ac:dyDescent="0.35">
      <c r="A2828" t="s">
        <v>161</v>
      </c>
      <c r="C2828" t="s">
        <v>17705</v>
      </c>
      <c r="E2828" t="s">
        <v>2400</v>
      </c>
      <c r="F2828" t="s">
        <v>2373</v>
      </c>
      <c r="G2828" t="s">
        <v>2401</v>
      </c>
      <c r="L2828" t="s">
        <v>17706</v>
      </c>
      <c r="M2828" t="s">
        <v>2442</v>
      </c>
      <c r="N2828" t="s">
        <v>2409</v>
      </c>
      <c r="O2828" t="s">
        <v>2376</v>
      </c>
      <c r="P2828" t="s">
        <v>2398</v>
      </c>
      <c r="Q2828" t="s">
        <v>2378</v>
      </c>
    </row>
    <row r="2829" spans="1:17" x14ac:dyDescent="0.35">
      <c r="A2829" t="s">
        <v>161</v>
      </c>
      <c r="C2829" t="s">
        <v>3493</v>
      </c>
      <c r="E2829" t="s">
        <v>2400</v>
      </c>
      <c r="F2829" t="s">
        <v>2373</v>
      </c>
      <c r="G2829" t="s">
        <v>2401</v>
      </c>
      <c r="L2829" t="s">
        <v>3494</v>
      </c>
      <c r="M2829" t="s">
        <v>2442</v>
      </c>
      <c r="N2829" t="s">
        <v>2409</v>
      </c>
      <c r="O2829" t="s">
        <v>2376</v>
      </c>
      <c r="P2829" t="s">
        <v>2398</v>
      </c>
      <c r="Q2829" t="s">
        <v>2378</v>
      </c>
    </row>
    <row r="2830" spans="1:17" x14ac:dyDescent="0.35">
      <c r="A2830" t="s">
        <v>161</v>
      </c>
      <c r="C2830" t="s">
        <v>17707</v>
      </c>
      <c r="E2830" t="s">
        <v>2443</v>
      </c>
      <c r="F2830" t="s">
        <v>2373</v>
      </c>
      <c r="G2830" t="s">
        <v>2374</v>
      </c>
      <c r="L2830" t="s">
        <v>17708</v>
      </c>
      <c r="M2830" t="s">
        <v>2497</v>
      </c>
      <c r="N2830" t="s">
        <v>2409</v>
      </c>
      <c r="O2830" t="s">
        <v>2376</v>
      </c>
      <c r="P2830" t="s">
        <v>2398</v>
      </c>
      <c r="Q2830" t="s">
        <v>2378</v>
      </c>
    </row>
    <row r="2831" spans="1:17" x14ac:dyDescent="0.35">
      <c r="A2831" t="s">
        <v>161</v>
      </c>
      <c r="C2831" t="s">
        <v>15322</v>
      </c>
      <c r="E2831" t="s">
        <v>2477</v>
      </c>
      <c r="F2831" t="s">
        <v>2373</v>
      </c>
      <c r="G2831" t="s">
        <v>2374</v>
      </c>
      <c r="L2831" t="s">
        <v>15323</v>
      </c>
      <c r="M2831" t="s">
        <v>2516</v>
      </c>
      <c r="N2831" t="s">
        <v>2404</v>
      </c>
      <c r="O2831" t="s">
        <v>2376</v>
      </c>
      <c r="P2831" t="s">
        <v>2398</v>
      </c>
      <c r="Q2831" t="s">
        <v>2378</v>
      </c>
    </row>
    <row r="2832" spans="1:17" x14ac:dyDescent="0.35">
      <c r="A2832" t="s">
        <v>161</v>
      </c>
      <c r="C2832" t="s">
        <v>17709</v>
      </c>
      <c r="E2832" t="s">
        <v>2687</v>
      </c>
      <c r="F2832" t="s">
        <v>2373</v>
      </c>
      <c r="G2832" t="s">
        <v>2374</v>
      </c>
      <c r="L2832" t="s">
        <v>17710</v>
      </c>
      <c r="N2832" t="s">
        <v>2404</v>
      </c>
      <c r="O2832" t="s">
        <v>2376</v>
      </c>
      <c r="P2832" t="s">
        <v>2398</v>
      </c>
      <c r="Q2832" t="s">
        <v>2378</v>
      </c>
    </row>
    <row r="2833" spans="1:17" x14ac:dyDescent="0.35">
      <c r="A2833" t="s">
        <v>161</v>
      </c>
      <c r="C2833" t="s">
        <v>15324</v>
      </c>
      <c r="E2833" t="s">
        <v>2454</v>
      </c>
      <c r="F2833" t="s">
        <v>2373</v>
      </c>
      <c r="G2833" t="s">
        <v>2418</v>
      </c>
      <c r="L2833" t="s">
        <v>15325</v>
      </c>
      <c r="M2833" t="s">
        <v>3239</v>
      </c>
      <c r="N2833" t="s">
        <v>2404</v>
      </c>
      <c r="O2833" t="s">
        <v>2376</v>
      </c>
      <c r="P2833" t="s">
        <v>2398</v>
      </c>
      <c r="Q2833" t="s">
        <v>2378</v>
      </c>
    </row>
    <row r="2834" spans="1:17" x14ac:dyDescent="0.35">
      <c r="A2834" t="s">
        <v>161</v>
      </c>
      <c r="C2834" t="s">
        <v>7602</v>
      </c>
      <c r="E2834" t="s">
        <v>2687</v>
      </c>
      <c r="F2834" t="s">
        <v>2373</v>
      </c>
      <c r="G2834" t="s">
        <v>2374</v>
      </c>
      <c r="L2834" t="s">
        <v>7603</v>
      </c>
      <c r="N2834" t="s">
        <v>2404</v>
      </c>
      <c r="O2834" t="s">
        <v>2376</v>
      </c>
      <c r="P2834" t="s">
        <v>2398</v>
      </c>
      <c r="Q2834" t="s">
        <v>2378</v>
      </c>
    </row>
    <row r="2835" spans="1:17" x14ac:dyDescent="0.35">
      <c r="A2835" t="s">
        <v>161</v>
      </c>
      <c r="C2835" t="s">
        <v>17711</v>
      </c>
      <c r="E2835" t="s">
        <v>2454</v>
      </c>
      <c r="F2835" t="s">
        <v>2373</v>
      </c>
      <c r="G2835" t="s">
        <v>2418</v>
      </c>
      <c r="L2835" t="s">
        <v>17712</v>
      </c>
      <c r="M2835" t="s">
        <v>2463</v>
      </c>
      <c r="N2835" t="s">
        <v>2404</v>
      </c>
      <c r="O2835" t="s">
        <v>2376</v>
      </c>
      <c r="P2835" t="s">
        <v>2398</v>
      </c>
      <c r="Q2835" t="s">
        <v>2378</v>
      </c>
    </row>
    <row r="2836" spans="1:17" x14ac:dyDescent="0.35">
      <c r="A2836" t="s">
        <v>161</v>
      </c>
      <c r="C2836" t="s">
        <v>7620</v>
      </c>
      <c r="E2836" t="s">
        <v>2477</v>
      </c>
      <c r="F2836" t="s">
        <v>2373</v>
      </c>
      <c r="G2836" t="s">
        <v>2374</v>
      </c>
      <c r="L2836" t="s">
        <v>7621</v>
      </c>
      <c r="M2836" t="s">
        <v>2516</v>
      </c>
      <c r="N2836" t="s">
        <v>2404</v>
      </c>
      <c r="O2836" t="s">
        <v>2376</v>
      </c>
      <c r="P2836" t="s">
        <v>2398</v>
      </c>
      <c r="Q2836" t="s">
        <v>2378</v>
      </c>
    </row>
    <row r="2837" spans="1:17" x14ac:dyDescent="0.35">
      <c r="A2837" t="s">
        <v>161</v>
      </c>
      <c r="C2837" t="s">
        <v>17713</v>
      </c>
      <c r="E2837" t="s">
        <v>2400</v>
      </c>
      <c r="F2837" t="s">
        <v>2373</v>
      </c>
      <c r="G2837" t="s">
        <v>2401</v>
      </c>
      <c r="L2837" t="s">
        <v>17714</v>
      </c>
      <c r="M2837" t="s">
        <v>2403</v>
      </c>
      <c r="N2837" t="s">
        <v>2404</v>
      </c>
      <c r="O2837" t="s">
        <v>2376</v>
      </c>
      <c r="P2837" t="s">
        <v>2398</v>
      </c>
      <c r="Q2837" t="s">
        <v>2378</v>
      </c>
    </row>
    <row r="2838" spans="1:17" x14ac:dyDescent="0.35">
      <c r="A2838" t="s">
        <v>161</v>
      </c>
      <c r="C2838" t="s">
        <v>7630</v>
      </c>
      <c r="E2838" t="s">
        <v>2400</v>
      </c>
      <c r="F2838" t="s">
        <v>2373</v>
      </c>
      <c r="G2838" t="s">
        <v>2401</v>
      </c>
      <c r="L2838" t="s">
        <v>7631</v>
      </c>
      <c r="M2838" t="s">
        <v>2403</v>
      </c>
      <c r="N2838" t="s">
        <v>2404</v>
      </c>
      <c r="O2838" t="s">
        <v>2376</v>
      </c>
      <c r="P2838" t="s">
        <v>2398</v>
      </c>
      <c r="Q2838" t="s">
        <v>2378</v>
      </c>
    </row>
    <row r="2839" spans="1:17" x14ac:dyDescent="0.35">
      <c r="A2839" t="s">
        <v>161</v>
      </c>
      <c r="C2839" t="s">
        <v>17715</v>
      </c>
      <c r="E2839" t="s">
        <v>2400</v>
      </c>
      <c r="F2839" t="s">
        <v>2373</v>
      </c>
      <c r="G2839" t="s">
        <v>2401</v>
      </c>
      <c r="L2839" t="s">
        <v>17716</v>
      </c>
      <c r="M2839" t="s">
        <v>2442</v>
      </c>
      <c r="N2839" t="s">
        <v>2409</v>
      </c>
      <c r="O2839" t="s">
        <v>2376</v>
      </c>
      <c r="P2839" t="s">
        <v>2398</v>
      </c>
      <c r="Q2839" t="s">
        <v>2378</v>
      </c>
    </row>
    <row r="2840" spans="1:17" x14ac:dyDescent="0.35">
      <c r="A2840" t="s">
        <v>161</v>
      </c>
      <c r="C2840" t="s">
        <v>17717</v>
      </c>
      <c r="E2840" t="s">
        <v>2400</v>
      </c>
      <c r="F2840" t="s">
        <v>2373</v>
      </c>
      <c r="G2840" t="s">
        <v>2401</v>
      </c>
      <c r="L2840" t="s">
        <v>17718</v>
      </c>
      <c r="M2840" t="s">
        <v>2442</v>
      </c>
      <c r="N2840" t="s">
        <v>2409</v>
      </c>
      <c r="O2840" t="s">
        <v>2376</v>
      </c>
      <c r="P2840" t="s">
        <v>2398</v>
      </c>
      <c r="Q2840" t="s">
        <v>2378</v>
      </c>
    </row>
    <row r="2841" spans="1:17" x14ac:dyDescent="0.35">
      <c r="A2841" t="s">
        <v>161</v>
      </c>
      <c r="C2841" t="s">
        <v>17719</v>
      </c>
      <c r="E2841" t="s">
        <v>2400</v>
      </c>
      <c r="F2841" t="s">
        <v>2373</v>
      </c>
      <c r="G2841" t="s">
        <v>2418</v>
      </c>
      <c r="L2841" t="s">
        <v>17720</v>
      </c>
      <c r="M2841" t="s">
        <v>13670</v>
      </c>
      <c r="N2841" t="s">
        <v>13671</v>
      </c>
      <c r="O2841" t="s">
        <v>2376</v>
      </c>
      <c r="P2841" t="s">
        <v>2398</v>
      </c>
      <c r="Q2841" t="s">
        <v>2378</v>
      </c>
    </row>
    <row r="2842" spans="1:17" x14ac:dyDescent="0.35">
      <c r="A2842" t="s">
        <v>161</v>
      </c>
      <c r="C2842" t="s">
        <v>17719</v>
      </c>
      <c r="E2842" t="s">
        <v>2400</v>
      </c>
      <c r="F2842" t="s">
        <v>2373</v>
      </c>
      <c r="G2842" t="s">
        <v>2401</v>
      </c>
      <c r="L2842" t="s">
        <v>17720</v>
      </c>
      <c r="M2842" t="s">
        <v>2442</v>
      </c>
      <c r="N2842" t="s">
        <v>2409</v>
      </c>
      <c r="O2842" t="s">
        <v>2376</v>
      </c>
      <c r="P2842" t="s">
        <v>2398</v>
      </c>
      <c r="Q2842" t="s">
        <v>2378</v>
      </c>
    </row>
    <row r="2843" spans="1:17" x14ac:dyDescent="0.35">
      <c r="A2843" t="s">
        <v>161</v>
      </c>
      <c r="C2843" t="s">
        <v>3521</v>
      </c>
      <c r="E2843" t="s">
        <v>2687</v>
      </c>
      <c r="F2843" t="s">
        <v>2373</v>
      </c>
      <c r="G2843" t="s">
        <v>2374</v>
      </c>
      <c r="L2843" t="s">
        <v>3522</v>
      </c>
      <c r="N2843" t="s">
        <v>2404</v>
      </c>
      <c r="O2843" t="s">
        <v>2376</v>
      </c>
      <c r="P2843" t="s">
        <v>2398</v>
      </c>
      <c r="Q2843" t="s">
        <v>2378</v>
      </c>
    </row>
    <row r="2844" spans="1:17" x14ac:dyDescent="0.35">
      <c r="A2844" t="s">
        <v>161</v>
      </c>
      <c r="C2844" t="s">
        <v>13965</v>
      </c>
      <c r="E2844" t="s">
        <v>2477</v>
      </c>
      <c r="F2844" t="s">
        <v>2373</v>
      </c>
      <c r="G2844" t="s">
        <v>2374</v>
      </c>
      <c r="L2844" t="s">
        <v>13966</v>
      </c>
      <c r="M2844" t="s">
        <v>2516</v>
      </c>
      <c r="N2844" t="s">
        <v>2404</v>
      </c>
      <c r="O2844" t="s">
        <v>2376</v>
      </c>
      <c r="P2844" t="s">
        <v>2398</v>
      </c>
      <c r="Q2844" t="s">
        <v>2378</v>
      </c>
    </row>
    <row r="2845" spans="1:17" x14ac:dyDescent="0.35">
      <c r="A2845" t="s">
        <v>161</v>
      </c>
      <c r="C2845" t="s">
        <v>13965</v>
      </c>
      <c r="E2845" t="s">
        <v>2443</v>
      </c>
      <c r="F2845" t="s">
        <v>2373</v>
      </c>
      <c r="G2845" t="s">
        <v>2374</v>
      </c>
      <c r="L2845" t="s">
        <v>13966</v>
      </c>
      <c r="M2845" t="s">
        <v>2444</v>
      </c>
      <c r="N2845" t="s">
        <v>2404</v>
      </c>
      <c r="O2845" t="s">
        <v>2376</v>
      </c>
      <c r="P2845" t="s">
        <v>2398</v>
      </c>
      <c r="Q2845" t="s">
        <v>2378</v>
      </c>
    </row>
    <row r="2846" spans="1:17" x14ac:dyDescent="0.35">
      <c r="A2846" t="s">
        <v>161</v>
      </c>
      <c r="C2846" t="s">
        <v>3523</v>
      </c>
      <c r="E2846" t="s">
        <v>2400</v>
      </c>
      <c r="F2846" t="s">
        <v>2373</v>
      </c>
      <c r="G2846" t="s">
        <v>2401</v>
      </c>
      <c r="L2846" t="s">
        <v>3524</v>
      </c>
      <c r="M2846" t="s">
        <v>2442</v>
      </c>
      <c r="N2846" t="s">
        <v>2409</v>
      </c>
      <c r="O2846" t="s">
        <v>2376</v>
      </c>
      <c r="P2846" t="s">
        <v>2398</v>
      </c>
      <c r="Q2846" t="s">
        <v>2378</v>
      </c>
    </row>
    <row r="2847" spans="1:17" x14ac:dyDescent="0.35">
      <c r="A2847" t="s">
        <v>161</v>
      </c>
      <c r="C2847" t="s">
        <v>7658</v>
      </c>
      <c r="E2847" t="s">
        <v>2477</v>
      </c>
      <c r="F2847" t="s">
        <v>2373</v>
      </c>
      <c r="G2847" t="s">
        <v>2374</v>
      </c>
      <c r="L2847" t="s">
        <v>7659</v>
      </c>
      <c r="M2847" t="s">
        <v>2706</v>
      </c>
      <c r="N2847" t="s">
        <v>2404</v>
      </c>
      <c r="O2847" t="s">
        <v>2376</v>
      </c>
      <c r="P2847" t="s">
        <v>2398</v>
      </c>
      <c r="Q2847" t="s">
        <v>2378</v>
      </c>
    </row>
    <row r="2848" spans="1:17" x14ac:dyDescent="0.35">
      <c r="A2848" t="s">
        <v>161</v>
      </c>
      <c r="C2848" t="s">
        <v>3539</v>
      </c>
      <c r="E2848" t="s">
        <v>2400</v>
      </c>
      <c r="F2848" t="s">
        <v>2373</v>
      </c>
      <c r="G2848" t="s">
        <v>2401</v>
      </c>
      <c r="L2848" t="s">
        <v>3540</v>
      </c>
      <c r="M2848" t="s">
        <v>2403</v>
      </c>
      <c r="N2848" t="s">
        <v>2404</v>
      </c>
      <c r="O2848" t="s">
        <v>2376</v>
      </c>
      <c r="P2848" t="s">
        <v>2398</v>
      </c>
      <c r="Q2848" t="s">
        <v>2378</v>
      </c>
    </row>
    <row r="2849" spans="1:17" x14ac:dyDescent="0.35">
      <c r="A2849" t="s">
        <v>161</v>
      </c>
      <c r="C2849" t="s">
        <v>3539</v>
      </c>
      <c r="E2849" t="s">
        <v>2443</v>
      </c>
      <c r="F2849" t="s">
        <v>2373</v>
      </c>
      <c r="G2849" t="s">
        <v>2374</v>
      </c>
      <c r="L2849" t="s">
        <v>3540</v>
      </c>
      <c r="M2849" t="s">
        <v>2444</v>
      </c>
      <c r="N2849" t="s">
        <v>2404</v>
      </c>
      <c r="O2849" t="s">
        <v>2376</v>
      </c>
      <c r="P2849" t="s">
        <v>2398</v>
      </c>
      <c r="Q2849" t="s">
        <v>2378</v>
      </c>
    </row>
    <row r="2850" spans="1:17" x14ac:dyDescent="0.35">
      <c r="A2850" t="s">
        <v>161</v>
      </c>
      <c r="C2850" t="s">
        <v>17721</v>
      </c>
      <c r="E2850" t="s">
        <v>2635</v>
      </c>
      <c r="F2850" t="s">
        <v>2373</v>
      </c>
      <c r="G2850" t="s">
        <v>2418</v>
      </c>
      <c r="L2850" t="s">
        <v>17722</v>
      </c>
      <c r="M2850" t="s">
        <v>2637</v>
      </c>
      <c r="N2850" t="s">
        <v>2404</v>
      </c>
      <c r="O2850" t="s">
        <v>2376</v>
      </c>
      <c r="P2850" t="s">
        <v>2398</v>
      </c>
      <c r="Q2850" t="s">
        <v>2378</v>
      </c>
    </row>
    <row r="2851" spans="1:17" x14ac:dyDescent="0.35">
      <c r="A2851" t="s">
        <v>161</v>
      </c>
      <c r="C2851" t="s">
        <v>17723</v>
      </c>
      <c r="F2851" t="s">
        <v>2373</v>
      </c>
      <c r="G2851" t="s">
        <v>2418</v>
      </c>
      <c r="L2851" t="s">
        <v>17724</v>
      </c>
      <c r="M2851" t="s">
        <v>2549</v>
      </c>
      <c r="N2851" t="s">
        <v>2409</v>
      </c>
      <c r="O2851" t="s">
        <v>2376</v>
      </c>
      <c r="P2851" t="s">
        <v>2398</v>
      </c>
      <c r="Q2851" t="s">
        <v>2378</v>
      </c>
    </row>
    <row r="2852" spans="1:17" x14ac:dyDescent="0.35">
      <c r="A2852" t="s">
        <v>161</v>
      </c>
      <c r="C2852" t="s">
        <v>17725</v>
      </c>
      <c r="E2852" t="s">
        <v>2400</v>
      </c>
      <c r="F2852" t="s">
        <v>2373</v>
      </c>
      <c r="G2852" t="s">
        <v>2401</v>
      </c>
      <c r="L2852" t="s">
        <v>17726</v>
      </c>
      <c r="M2852" t="s">
        <v>2442</v>
      </c>
      <c r="N2852" t="s">
        <v>2409</v>
      </c>
      <c r="O2852" t="s">
        <v>2376</v>
      </c>
      <c r="P2852" t="s">
        <v>2398</v>
      </c>
      <c r="Q2852" t="s">
        <v>2378</v>
      </c>
    </row>
    <row r="2853" spans="1:17" x14ac:dyDescent="0.35">
      <c r="A2853" t="s">
        <v>161</v>
      </c>
      <c r="C2853" t="s">
        <v>7704</v>
      </c>
      <c r="E2853" t="s">
        <v>2454</v>
      </c>
      <c r="F2853" t="s">
        <v>2373</v>
      </c>
      <c r="G2853" t="s">
        <v>2418</v>
      </c>
      <c r="L2853" t="s">
        <v>7705</v>
      </c>
      <c r="M2853" t="s">
        <v>2463</v>
      </c>
      <c r="N2853" t="s">
        <v>2404</v>
      </c>
      <c r="O2853" t="s">
        <v>2376</v>
      </c>
      <c r="P2853" t="s">
        <v>2398</v>
      </c>
      <c r="Q2853" t="s">
        <v>2378</v>
      </c>
    </row>
    <row r="2854" spans="1:17" x14ac:dyDescent="0.35">
      <c r="A2854" t="s">
        <v>161</v>
      </c>
      <c r="C2854" t="s">
        <v>7704</v>
      </c>
      <c r="E2854" t="s">
        <v>2687</v>
      </c>
      <c r="F2854" t="s">
        <v>2373</v>
      </c>
      <c r="G2854" t="s">
        <v>2374</v>
      </c>
      <c r="L2854" t="s">
        <v>7705</v>
      </c>
      <c r="N2854" t="s">
        <v>2404</v>
      </c>
      <c r="O2854" t="s">
        <v>2376</v>
      </c>
      <c r="P2854" t="s">
        <v>2398</v>
      </c>
      <c r="Q2854" t="s">
        <v>2378</v>
      </c>
    </row>
    <row r="2855" spans="1:17" x14ac:dyDescent="0.35">
      <c r="A2855" t="s">
        <v>161</v>
      </c>
      <c r="C2855" t="s">
        <v>17727</v>
      </c>
      <c r="E2855" t="s">
        <v>2635</v>
      </c>
      <c r="F2855" t="s">
        <v>2373</v>
      </c>
      <c r="G2855" t="s">
        <v>2418</v>
      </c>
      <c r="L2855" t="s">
        <v>17728</v>
      </c>
      <c r="M2855" t="s">
        <v>2637</v>
      </c>
      <c r="N2855" t="s">
        <v>2404</v>
      </c>
      <c r="O2855" t="s">
        <v>2376</v>
      </c>
      <c r="P2855" t="s">
        <v>2398</v>
      </c>
      <c r="Q2855" t="s">
        <v>2378</v>
      </c>
    </row>
    <row r="2856" spans="1:17" x14ac:dyDescent="0.35">
      <c r="A2856" t="s">
        <v>161</v>
      </c>
      <c r="C2856" t="s">
        <v>3547</v>
      </c>
      <c r="E2856" t="s">
        <v>2454</v>
      </c>
      <c r="F2856" t="s">
        <v>2373</v>
      </c>
      <c r="G2856" t="s">
        <v>2418</v>
      </c>
      <c r="L2856" t="s">
        <v>3548</v>
      </c>
      <c r="M2856" t="s">
        <v>2463</v>
      </c>
      <c r="N2856" t="s">
        <v>2404</v>
      </c>
      <c r="O2856" t="s">
        <v>2376</v>
      </c>
      <c r="P2856" t="s">
        <v>2398</v>
      </c>
      <c r="Q2856" t="s">
        <v>2378</v>
      </c>
    </row>
    <row r="2857" spans="1:17" x14ac:dyDescent="0.35">
      <c r="A2857" t="s">
        <v>161</v>
      </c>
      <c r="C2857" t="s">
        <v>3553</v>
      </c>
      <c r="E2857" t="s">
        <v>2687</v>
      </c>
      <c r="F2857" t="s">
        <v>2373</v>
      </c>
      <c r="G2857" t="s">
        <v>2374</v>
      </c>
      <c r="L2857" t="s">
        <v>3554</v>
      </c>
      <c r="N2857" t="s">
        <v>2404</v>
      </c>
      <c r="O2857" t="s">
        <v>2376</v>
      </c>
      <c r="P2857" t="s">
        <v>2398</v>
      </c>
      <c r="Q2857" t="s">
        <v>2378</v>
      </c>
    </row>
    <row r="2858" spans="1:17" x14ac:dyDescent="0.35">
      <c r="A2858" t="s">
        <v>161</v>
      </c>
      <c r="C2858" t="s">
        <v>17729</v>
      </c>
      <c r="E2858" t="s">
        <v>2687</v>
      </c>
      <c r="F2858" t="s">
        <v>2373</v>
      </c>
      <c r="G2858" t="s">
        <v>2374</v>
      </c>
      <c r="L2858" t="s">
        <v>17730</v>
      </c>
      <c r="N2858" t="s">
        <v>2404</v>
      </c>
      <c r="O2858" t="s">
        <v>2376</v>
      </c>
      <c r="P2858" t="s">
        <v>2398</v>
      </c>
      <c r="Q2858" t="s">
        <v>2378</v>
      </c>
    </row>
    <row r="2859" spans="1:17" x14ac:dyDescent="0.35">
      <c r="A2859" t="s">
        <v>161</v>
      </c>
      <c r="C2859" t="s">
        <v>17731</v>
      </c>
      <c r="E2859" t="s">
        <v>2454</v>
      </c>
      <c r="F2859" t="s">
        <v>2373</v>
      </c>
      <c r="G2859" t="s">
        <v>2418</v>
      </c>
      <c r="L2859" t="s">
        <v>17732</v>
      </c>
      <c r="M2859" t="s">
        <v>2463</v>
      </c>
      <c r="N2859" t="s">
        <v>2404</v>
      </c>
      <c r="O2859" t="s">
        <v>2376</v>
      </c>
      <c r="P2859" t="s">
        <v>2398</v>
      </c>
      <c r="Q2859" t="s">
        <v>2378</v>
      </c>
    </row>
    <row r="2860" spans="1:17" x14ac:dyDescent="0.35">
      <c r="A2860" t="s">
        <v>161</v>
      </c>
      <c r="C2860" t="s">
        <v>15368</v>
      </c>
      <c r="E2860" t="s">
        <v>2443</v>
      </c>
      <c r="F2860" t="s">
        <v>2373</v>
      </c>
      <c r="G2860" t="s">
        <v>2374</v>
      </c>
      <c r="L2860" t="s">
        <v>15369</v>
      </c>
      <c r="M2860" t="s">
        <v>2497</v>
      </c>
      <c r="N2860" t="s">
        <v>2409</v>
      </c>
      <c r="O2860" t="s">
        <v>2376</v>
      </c>
      <c r="P2860" t="s">
        <v>2398</v>
      </c>
      <c r="Q2860" t="s">
        <v>2378</v>
      </c>
    </row>
    <row r="2861" spans="1:17" x14ac:dyDescent="0.35">
      <c r="A2861" t="s">
        <v>161</v>
      </c>
      <c r="C2861" t="s">
        <v>17733</v>
      </c>
      <c r="E2861" t="s">
        <v>2635</v>
      </c>
      <c r="F2861" t="s">
        <v>2373</v>
      </c>
      <c r="G2861" t="s">
        <v>2418</v>
      </c>
      <c r="L2861" t="s">
        <v>17734</v>
      </c>
      <c r="M2861" t="s">
        <v>2637</v>
      </c>
      <c r="N2861" t="s">
        <v>2404</v>
      </c>
      <c r="O2861" t="s">
        <v>2376</v>
      </c>
      <c r="P2861" t="s">
        <v>2398</v>
      </c>
      <c r="Q2861" t="s">
        <v>2378</v>
      </c>
    </row>
    <row r="2862" spans="1:17" x14ac:dyDescent="0.35">
      <c r="A2862" t="s">
        <v>161</v>
      </c>
      <c r="C2862" t="s">
        <v>17733</v>
      </c>
      <c r="E2862" t="s">
        <v>2454</v>
      </c>
      <c r="F2862" t="s">
        <v>2373</v>
      </c>
      <c r="G2862" t="s">
        <v>2374</v>
      </c>
      <c r="L2862" t="s">
        <v>17734</v>
      </c>
      <c r="M2862" t="s">
        <v>17476</v>
      </c>
      <c r="N2862" t="s">
        <v>2431</v>
      </c>
      <c r="O2862" t="s">
        <v>2376</v>
      </c>
      <c r="P2862" t="s">
        <v>2398</v>
      </c>
      <c r="Q2862" t="s">
        <v>2378</v>
      </c>
    </row>
    <row r="2863" spans="1:17" x14ac:dyDescent="0.35">
      <c r="A2863" t="s">
        <v>161</v>
      </c>
      <c r="C2863" t="s">
        <v>15374</v>
      </c>
      <c r="E2863" t="s">
        <v>2635</v>
      </c>
      <c r="F2863" t="s">
        <v>2373</v>
      </c>
      <c r="G2863" t="s">
        <v>2418</v>
      </c>
      <c r="L2863" t="s">
        <v>15375</v>
      </c>
      <c r="M2863" t="s">
        <v>2637</v>
      </c>
      <c r="N2863" t="s">
        <v>2404</v>
      </c>
      <c r="O2863" t="s">
        <v>2376</v>
      </c>
      <c r="P2863" t="s">
        <v>2398</v>
      </c>
      <c r="Q2863" t="s">
        <v>2378</v>
      </c>
    </row>
    <row r="2864" spans="1:17" x14ac:dyDescent="0.35">
      <c r="A2864" t="s">
        <v>161</v>
      </c>
      <c r="C2864" t="s">
        <v>7792</v>
      </c>
      <c r="E2864" t="s">
        <v>2454</v>
      </c>
      <c r="F2864" t="s">
        <v>2373</v>
      </c>
      <c r="G2864" t="s">
        <v>2418</v>
      </c>
      <c r="L2864" t="s">
        <v>7793</v>
      </c>
      <c r="M2864" t="s">
        <v>3239</v>
      </c>
      <c r="N2864" t="s">
        <v>2404</v>
      </c>
      <c r="O2864" t="s">
        <v>2376</v>
      </c>
      <c r="P2864" t="s">
        <v>2398</v>
      </c>
      <c r="Q2864" t="s">
        <v>2378</v>
      </c>
    </row>
    <row r="2865" spans="1:17" x14ac:dyDescent="0.35">
      <c r="A2865" t="s">
        <v>161</v>
      </c>
      <c r="C2865" t="s">
        <v>7792</v>
      </c>
      <c r="E2865" t="s">
        <v>2400</v>
      </c>
      <c r="F2865" t="s">
        <v>2373</v>
      </c>
      <c r="G2865" t="s">
        <v>2401</v>
      </c>
      <c r="L2865" t="s">
        <v>7793</v>
      </c>
      <c r="M2865" t="s">
        <v>2403</v>
      </c>
      <c r="N2865" t="s">
        <v>2404</v>
      </c>
      <c r="O2865" t="s">
        <v>2376</v>
      </c>
      <c r="P2865" t="s">
        <v>2398</v>
      </c>
      <c r="Q2865" t="s">
        <v>2378</v>
      </c>
    </row>
    <row r="2866" spans="1:17" x14ac:dyDescent="0.35">
      <c r="A2866" t="s">
        <v>161</v>
      </c>
      <c r="C2866" t="s">
        <v>13985</v>
      </c>
      <c r="E2866" t="s">
        <v>2400</v>
      </c>
      <c r="F2866" t="s">
        <v>2373</v>
      </c>
      <c r="G2866" t="s">
        <v>2418</v>
      </c>
      <c r="L2866" t="s">
        <v>13986</v>
      </c>
      <c r="M2866" t="s">
        <v>13670</v>
      </c>
      <c r="N2866" t="s">
        <v>13671</v>
      </c>
      <c r="O2866" t="s">
        <v>2376</v>
      </c>
      <c r="P2866" t="s">
        <v>2398</v>
      </c>
      <c r="Q2866" t="s">
        <v>2378</v>
      </c>
    </row>
    <row r="2867" spans="1:17" x14ac:dyDescent="0.35">
      <c r="A2867" t="s">
        <v>161</v>
      </c>
      <c r="C2867" s="28">
        <v>37469</v>
      </c>
      <c r="E2867" t="s">
        <v>2406</v>
      </c>
      <c r="F2867" t="s">
        <v>2373</v>
      </c>
      <c r="G2867" t="s">
        <v>2374</v>
      </c>
      <c r="L2867" t="s">
        <v>3588</v>
      </c>
      <c r="M2867" t="s">
        <v>2408</v>
      </c>
      <c r="N2867" t="s">
        <v>2409</v>
      </c>
      <c r="O2867" t="s">
        <v>2376</v>
      </c>
      <c r="P2867" t="s">
        <v>2398</v>
      </c>
      <c r="Q2867" t="s">
        <v>2378</v>
      </c>
    </row>
    <row r="2868" spans="1:17" x14ac:dyDescent="0.35">
      <c r="A2868" t="s">
        <v>161</v>
      </c>
      <c r="C2868" s="28">
        <v>37469</v>
      </c>
      <c r="E2868" t="s">
        <v>2443</v>
      </c>
      <c r="F2868" t="s">
        <v>2373</v>
      </c>
      <c r="G2868" t="s">
        <v>2374</v>
      </c>
      <c r="L2868" t="s">
        <v>3588</v>
      </c>
      <c r="M2868" t="s">
        <v>2497</v>
      </c>
      <c r="N2868" t="s">
        <v>2409</v>
      </c>
      <c r="O2868" t="s">
        <v>2376</v>
      </c>
      <c r="P2868" t="s">
        <v>2398</v>
      </c>
      <c r="Q2868" t="s">
        <v>2378</v>
      </c>
    </row>
    <row r="2869" spans="1:17" x14ac:dyDescent="0.35">
      <c r="A2869" t="s">
        <v>161</v>
      </c>
      <c r="C2869" t="s">
        <v>17735</v>
      </c>
      <c r="E2869" t="s">
        <v>2477</v>
      </c>
      <c r="F2869" t="s">
        <v>2373</v>
      </c>
      <c r="G2869" t="s">
        <v>2374</v>
      </c>
      <c r="L2869" t="s">
        <v>17736</v>
      </c>
      <c r="M2869" t="s">
        <v>2516</v>
      </c>
      <c r="N2869" t="s">
        <v>2404</v>
      </c>
      <c r="O2869" t="s">
        <v>2376</v>
      </c>
      <c r="P2869" t="s">
        <v>2398</v>
      </c>
      <c r="Q2869" t="s">
        <v>2378</v>
      </c>
    </row>
    <row r="2870" spans="1:17" x14ac:dyDescent="0.35">
      <c r="A2870" t="s">
        <v>161</v>
      </c>
      <c r="C2870" t="s">
        <v>3589</v>
      </c>
      <c r="E2870" t="s">
        <v>2454</v>
      </c>
      <c r="F2870" t="s">
        <v>2373</v>
      </c>
      <c r="G2870" t="s">
        <v>2418</v>
      </c>
      <c r="L2870" t="s">
        <v>3590</v>
      </c>
      <c r="M2870" t="s">
        <v>2463</v>
      </c>
      <c r="N2870" t="s">
        <v>2404</v>
      </c>
      <c r="O2870" t="s">
        <v>2376</v>
      </c>
      <c r="P2870" t="s">
        <v>2398</v>
      </c>
      <c r="Q2870" t="s">
        <v>2378</v>
      </c>
    </row>
    <row r="2871" spans="1:17" x14ac:dyDescent="0.35">
      <c r="A2871" t="s">
        <v>161</v>
      </c>
      <c r="C2871" t="s">
        <v>13987</v>
      </c>
      <c r="E2871" t="s">
        <v>2477</v>
      </c>
      <c r="F2871" t="s">
        <v>2373</v>
      </c>
      <c r="G2871" t="s">
        <v>2374</v>
      </c>
      <c r="L2871" t="s">
        <v>13988</v>
      </c>
      <c r="M2871" t="s">
        <v>2516</v>
      </c>
      <c r="N2871" t="s">
        <v>2404</v>
      </c>
      <c r="O2871" t="s">
        <v>2376</v>
      </c>
      <c r="P2871" t="s">
        <v>2398</v>
      </c>
      <c r="Q2871" t="s">
        <v>2378</v>
      </c>
    </row>
    <row r="2872" spans="1:17" x14ac:dyDescent="0.35">
      <c r="A2872" t="s">
        <v>161</v>
      </c>
      <c r="C2872" t="s">
        <v>17737</v>
      </c>
      <c r="E2872" t="s">
        <v>2406</v>
      </c>
      <c r="F2872" t="s">
        <v>2373</v>
      </c>
      <c r="G2872" t="s">
        <v>2374</v>
      </c>
      <c r="L2872" t="s">
        <v>17738</v>
      </c>
      <c r="M2872" t="s">
        <v>2408</v>
      </c>
      <c r="N2872" t="s">
        <v>2409</v>
      </c>
      <c r="O2872" t="s">
        <v>2376</v>
      </c>
      <c r="P2872" t="s">
        <v>2398</v>
      </c>
      <c r="Q2872" t="s">
        <v>2378</v>
      </c>
    </row>
    <row r="2873" spans="1:17" x14ac:dyDescent="0.35">
      <c r="A2873" t="s">
        <v>161</v>
      </c>
      <c r="C2873" t="s">
        <v>17737</v>
      </c>
      <c r="E2873" t="s">
        <v>2400</v>
      </c>
      <c r="F2873" t="s">
        <v>2373</v>
      </c>
      <c r="G2873" t="s">
        <v>2401</v>
      </c>
      <c r="L2873" t="s">
        <v>17738</v>
      </c>
      <c r="M2873" t="s">
        <v>2442</v>
      </c>
      <c r="N2873" t="s">
        <v>2409</v>
      </c>
      <c r="O2873" t="s">
        <v>2376</v>
      </c>
      <c r="P2873" t="s">
        <v>2398</v>
      </c>
      <c r="Q2873" t="s">
        <v>2378</v>
      </c>
    </row>
    <row r="2874" spans="1:17" x14ac:dyDescent="0.35">
      <c r="A2874" t="s">
        <v>161</v>
      </c>
      <c r="C2874" t="s">
        <v>17739</v>
      </c>
      <c r="E2874" t="s">
        <v>2477</v>
      </c>
      <c r="F2874" t="s">
        <v>2373</v>
      </c>
      <c r="G2874" t="s">
        <v>2374</v>
      </c>
      <c r="L2874" t="s">
        <v>17740</v>
      </c>
      <c r="M2874" t="s">
        <v>2516</v>
      </c>
      <c r="N2874" t="s">
        <v>2404</v>
      </c>
      <c r="O2874" t="s">
        <v>2376</v>
      </c>
      <c r="P2874" t="s">
        <v>2398</v>
      </c>
      <c r="Q2874" t="s">
        <v>2378</v>
      </c>
    </row>
    <row r="2875" spans="1:17" x14ac:dyDescent="0.35">
      <c r="A2875" t="s">
        <v>161</v>
      </c>
      <c r="C2875" t="s">
        <v>15386</v>
      </c>
      <c r="E2875" t="s">
        <v>2477</v>
      </c>
      <c r="F2875" t="s">
        <v>2373</v>
      </c>
      <c r="G2875" t="s">
        <v>2374</v>
      </c>
      <c r="L2875" t="s">
        <v>15387</v>
      </c>
      <c r="M2875" t="s">
        <v>2516</v>
      </c>
      <c r="N2875" t="s">
        <v>2404</v>
      </c>
      <c r="O2875" t="s">
        <v>2376</v>
      </c>
      <c r="P2875" t="s">
        <v>2398</v>
      </c>
      <c r="Q2875" t="s">
        <v>2378</v>
      </c>
    </row>
    <row r="2876" spans="1:17" x14ac:dyDescent="0.35">
      <c r="A2876" t="s">
        <v>161</v>
      </c>
      <c r="C2876" t="s">
        <v>15390</v>
      </c>
      <c r="E2876" t="s">
        <v>2400</v>
      </c>
      <c r="F2876" t="s">
        <v>2373</v>
      </c>
      <c r="G2876" t="s">
        <v>2401</v>
      </c>
      <c r="L2876" t="s">
        <v>15391</v>
      </c>
      <c r="M2876" t="s">
        <v>2403</v>
      </c>
      <c r="N2876" t="s">
        <v>2404</v>
      </c>
      <c r="O2876" t="s">
        <v>2376</v>
      </c>
      <c r="P2876" t="s">
        <v>2398</v>
      </c>
      <c r="Q2876" t="s">
        <v>2378</v>
      </c>
    </row>
    <row r="2877" spans="1:17" x14ac:dyDescent="0.35">
      <c r="A2877" t="s">
        <v>161</v>
      </c>
      <c r="C2877" t="s">
        <v>17741</v>
      </c>
      <c r="E2877" t="s">
        <v>2477</v>
      </c>
      <c r="F2877" t="s">
        <v>2373</v>
      </c>
      <c r="G2877" t="s">
        <v>2374</v>
      </c>
      <c r="L2877" t="s">
        <v>17742</v>
      </c>
      <c r="M2877" t="s">
        <v>2516</v>
      </c>
      <c r="N2877" t="s">
        <v>2404</v>
      </c>
      <c r="O2877" t="s">
        <v>2376</v>
      </c>
      <c r="P2877" t="s">
        <v>2398</v>
      </c>
      <c r="Q2877" t="s">
        <v>2378</v>
      </c>
    </row>
    <row r="2878" spans="1:17" x14ac:dyDescent="0.35">
      <c r="A2878" t="s">
        <v>161</v>
      </c>
      <c r="C2878" t="s">
        <v>7870</v>
      </c>
      <c r="E2878" t="s">
        <v>2400</v>
      </c>
      <c r="F2878" t="s">
        <v>2373</v>
      </c>
      <c r="G2878" t="s">
        <v>2401</v>
      </c>
      <c r="L2878" t="s">
        <v>7871</v>
      </c>
      <c r="M2878" t="s">
        <v>2403</v>
      </c>
      <c r="N2878" t="s">
        <v>2404</v>
      </c>
      <c r="O2878" t="s">
        <v>2376</v>
      </c>
      <c r="P2878" t="s">
        <v>2398</v>
      </c>
      <c r="Q2878" t="s">
        <v>2378</v>
      </c>
    </row>
    <row r="2879" spans="1:17" x14ac:dyDescent="0.35">
      <c r="A2879" t="s">
        <v>161</v>
      </c>
      <c r="C2879" t="s">
        <v>7870</v>
      </c>
      <c r="E2879" t="s">
        <v>2443</v>
      </c>
      <c r="F2879" t="s">
        <v>2373</v>
      </c>
      <c r="G2879" t="s">
        <v>2374</v>
      </c>
      <c r="L2879" t="s">
        <v>7871</v>
      </c>
      <c r="M2879" t="s">
        <v>2497</v>
      </c>
      <c r="N2879" t="s">
        <v>2409</v>
      </c>
      <c r="O2879" t="s">
        <v>2376</v>
      </c>
      <c r="P2879" t="s">
        <v>2398</v>
      </c>
      <c r="Q2879" t="s">
        <v>2378</v>
      </c>
    </row>
    <row r="2880" spans="1:17" x14ac:dyDescent="0.35">
      <c r="A2880" t="s">
        <v>161</v>
      </c>
      <c r="C2880" t="s">
        <v>7872</v>
      </c>
      <c r="E2880" t="s">
        <v>2454</v>
      </c>
      <c r="F2880" t="s">
        <v>2373</v>
      </c>
      <c r="G2880" t="s">
        <v>2455</v>
      </c>
      <c r="L2880" t="s">
        <v>7873</v>
      </c>
      <c r="M2880" t="s">
        <v>2456</v>
      </c>
      <c r="N2880" t="s">
        <v>2404</v>
      </c>
      <c r="O2880" t="s">
        <v>2376</v>
      </c>
      <c r="P2880" t="s">
        <v>2398</v>
      </c>
      <c r="Q2880" t="s">
        <v>2378</v>
      </c>
    </row>
    <row r="2881" spans="1:17" x14ac:dyDescent="0.35">
      <c r="A2881" t="s">
        <v>161</v>
      </c>
      <c r="C2881" t="s">
        <v>7872</v>
      </c>
      <c r="E2881" t="s">
        <v>2477</v>
      </c>
      <c r="F2881" t="s">
        <v>2373</v>
      </c>
      <c r="G2881" t="s">
        <v>2374</v>
      </c>
      <c r="L2881" t="s">
        <v>7873</v>
      </c>
      <c r="M2881" t="s">
        <v>2516</v>
      </c>
      <c r="N2881" t="s">
        <v>2404</v>
      </c>
      <c r="O2881" t="s">
        <v>2376</v>
      </c>
      <c r="P2881" t="s">
        <v>2398</v>
      </c>
      <c r="Q2881" t="s">
        <v>2378</v>
      </c>
    </row>
    <row r="2882" spans="1:17" x14ac:dyDescent="0.35">
      <c r="A2882" t="s">
        <v>161</v>
      </c>
      <c r="C2882" t="s">
        <v>13995</v>
      </c>
      <c r="E2882" t="s">
        <v>2443</v>
      </c>
      <c r="F2882" t="s">
        <v>2373</v>
      </c>
      <c r="G2882" t="s">
        <v>2374</v>
      </c>
      <c r="L2882" t="s">
        <v>13996</v>
      </c>
      <c r="M2882" t="s">
        <v>2444</v>
      </c>
      <c r="N2882" t="s">
        <v>2404</v>
      </c>
      <c r="O2882" t="s">
        <v>2376</v>
      </c>
      <c r="P2882" t="s">
        <v>2398</v>
      </c>
      <c r="Q2882" t="s">
        <v>2378</v>
      </c>
    </row>
    <row r="2883" spans="1:17" x14ac:dyDescent="0.35">
      <c r="A2883" t="s">
        <v>161</v>
      </c>
      <c r="C2883" t="s">
        <v>17743</v>
      </c>
      <c r="E2883" t="s">
        <v>2635</v>
      </c>
      <c r="F2883" t="s">
        <v>2373</v>
      </c>
      <c r="G2883" t="s">
        <v>2418</v>
      </c>
      <c r="L2883" t="s">
        <v>17744</v>
      </c>
      <c r="M2883" t="s">
        <v>2637</v>
      </c>
      <c r="N2883" t="s">
        <v>2404</v>
      </c>
      <c r="O2883" t="s">
        <v>2376</v>
      </c>
      <c r="P2883" t="s">
        <v>2398</v>
      </c>
      <c r="Q2883" t="s">
        <v>2378</v>
      </c>
    </row>
    <row r="2884" spans="1:17" x14ac:dyDescent="0.35">
      <c r="A2884" t="s">
        <v>161</v>
      </c>
      <c r="C2884" t="s">
        <v>13997</v>
      </c>
      <c r="E2884" t="s">
        <v>2406</v>
      </c>
      <c r="F2884" t="s">
        <v>2373</v>
      </c>
      <c r="G2884" t="s">
        <v>2374</v>
      </c>
      <c r="L2884" t="s">
        <v>13998</v>
      </c>
      <c r="M2884" t="s">
        <v>2408</v>
      </c>
      <c r="N2884" t="s">
        <v>2409</v>
      </c>
      <c r="O2884" t="s">
        <v>2376</v>
      </c>
      <c r="P2884" t="s">
        <v>2398</v>
      </c>
      <c r="Q2884" t="s">
        <v>2378</v>
      </c>
    </row>
    <row r="2885" spans="1:17" x14ac:dyDescent="0.35">
      <c r="A2885" t="s">
        <v>161</v>
      </c>
      <c r="C2885" t="s">
        <v>13997</v>
      </c>
      <c r="E2885" t="s">
        <v>2400</v>
      </c>
      <c r="F2885" t="s">
        <v>2373</v>
      </c>
      <c r="G2885" t="s">
        <v>2401</v>
      </c>
      <c r="L2885" t="s">
        <v>13998</v>
      </c>
      <c r="M2885" t="s">
        <v>2442</v>
      </c>
      <c r="N2885" t="s">
        <v>2409</v>
      </c>
      <c r="O2885" t="s">
        <v>2376</v>
      </c>
      <c r="P2885" t="s">
        <v>2398</v>
      </c>
      <c r="Q2885" t="s">
        <v>2378</v>
      </c>
    </row>
    <row r="2886" spans="1:17" x14ac:dyDescent="0.35">
      <c r="A2886" t="s">
        <v>161</v>
      </c>
      <c r="C2886" t="s">
        <v>13997</v>
      </c>
      <c r="E2886" t="s">
        <v>2400</v>
      </c>
      <c r="F2886" t="s">
        <v>2373</v>
      </c>
      <c r="G2886" t="s">
        <v>2401</v>
      </c>
      <c r="L2886" t="s">
        <v>13998</v>
      </c>
      <c r="M2886" t="s">
        <v>2442</v>
      </c>
      <c r="N2886" t="s">
        <v>2409</v>
      </c>
      <c r="O2886" t="s">
        <v>2376</v>
      </c>
      <c r="P2886" t="s">
        <v>2398</v>
      </c>
      <c r="Q2886" t="s">
        <v>2378</v>
      </c>
    </row>
    <row r="2887" spans="1:17" x14ac:dyDescent="0.35">
      <c r="A2887" t="s">
        <v>161</v>
      </c>
      <c r="C2887" t="s">
        <v>13997</v>
      </c>
      <c r="F2887" t="s">
        <v>2373</v>
      </c>
      <c r="G2887" t="s">
        <v>2418</v>
      </c>
      <c r="L2887" t="s">
        <v>13998</v>
      </c>
      <c r="M2887" t="s">
        <v>2451</v>
      </c>
      <c r="N2887" t="s">
        <v>2409</v>
      </c>
      <c r="O2887" t="s">
        <v>2376</v>
      </c>
      <c r="P2887" t="s">
        <v>2398</v>
      </c>
      <c r="Q2887" t="s">
        <v>2378</v>
      </c>
    </row>
    <row r="2888" spans="1:17" x14ac:dyDescent="0.35">
      <c r="A2888" t="s">
        <v>161</v>
      </c>
      <c r="C2888" t="s">
        <v>13997</v>
      </c>
      <c r="E2888" t="s">
        <v>2443</v>
      </c>
      <c r="F2888" t="s">
        <v>2373</v>
      </c>
      <c r="G2888" t="s">
        <v>2374</v>
      </c>
      <c r="L2888" t="s">
        <v>13998</v>
      </c>
      <c r="M2888" t="s">
        <v>2497</v>
      </c>
      <c r="N2888" t="s">
        <v>2409</v>
      </c>
      <c r="O2888" t="s">
        <v>2376</v>
      </c>
      <c r="P2888" t="s">
        <v>2398</v>
      </c>
      <c r="Q2888" t="s">
        <v>2378</v>
      </c>
    </row>
    <row r="2889" spans="1:17" x14ac:dyDescent="0.35">
      <c r="A2889" t="s">
        <v>161</v>
      </c>
      <c r="C2889" t="s">
        <v>3601</v>
      </c>
      <c r="E2889" t="s">
        <v>2454</v>
      </c>
      <c r="F2889" t="s">
        <v>2373</v>
      </c>
      <c r="G2889" t="s">
        <v>2455</v>
      </c>
      <c r="L2889" t="s">
        <v>3602</v>
      </c>
      <c r="M2889" t="s">
        <v>2456</v>
      </c>
      <c r="N2889" t="s">
        <v>2404</v>
      </c>
      <c r="O2889" t="s">
        <v>2376</v>
      </c>
      <c r="P2889" t="s">
        <v>2398</v>
      </c>
      <c r="Q2889" t="s">
        <v>2378</v>
      </c>
    </row>
    <row r="2890" spans="1:17" x14ac:dyDescent="0.35">
      <c r="A2890" t="s">
        <v>161</v>
      </c>
      <c r="C2890" t="s">
        <v>3601</v>
      </c>
      <c r="E2890" t="s">
        <v>2454</v>
      </c>
      <c r="F2890" t="s">
        <v>2373</v>
      </c>
      <c r="G2890" t="s">
        <v>2418</v>
      </c>
      <c r="L2890" t="s">
        <v>3602</v>
      </c>
      <c r="M2890" t="s">
        <v>3239</v>
      </c>
      <c r="N2890" t="s">
        <v>2404</v>
      </c>
      <c r="O2890" t="s">
        <v>2376</v>
      </c>
      <c r="P2890" t="s">
        <v>2398</v>
      </c>
      <c r="Q2890" t="s">
        <v>2378</v>
      </c>
    </row>
    <row r="2891" spans="1:17" x14ac:dyDescent="0.35">
      <c r="A2891" t="s">
        <v>161</v>
      </c>
      <c r="C2891" t="s">
        <v>3601</v>
      </c>
      <c r="E2891" t="s">
        <v>2454</v>
      </c>
      <c r="F2891" t="s">
        <v>2373</v>
      </c>
      <c r="G2891" t="s">
        <v>2418</v>
      </c>
      <c r="L2891" t="s">
        <v>3602</v>
      </c>
      <c r="M2891" t="s">
        <v>2463</v>
      </c>
      <c r="N2891" t="s">
        <v>2404</v>
      </c>
      <c r="O2891" t="s">
        <v>2376</v>
      </c>
      <c r="P2891" t="s">
        <v>2398</v>
      </c>
      <c r="Q2891" t="s">
        <v>2378</v>
      </c>
    </row>
    <row r="2892" spans="1:17" x14ac:dyDescent="0.35">
      <c r="A2892" t="s">
        <v>161</v>
      </c>
      <c r="C2892" t="s">
        <v>3601</v>
      </c>
      <c r="E2892" t="s">
        <v>2454</v>
      </c>
      <c r="F2892" t="s">
        <v>2373</v>
      </c>
      <c r="G2892" t="s">
        <v>2374</v>
      </c>
      <c r="L2892" t="s">
        <v>3602</v>
      </c>
      <c r="M2892" t="s">
        <v>2589</v>
      </c>
      <c r="N2892" t="s">
        <v>2404</v>
      </c>
      <c r="O2892" t="s">
        <v>2376</v>
      </c>
      <c r="P2892" t="s">
        <v>2398</v>
      </c>
      <c r="Q2892" t="s">
        <v>2378</v>
      </c>
    </row>
    <row r="2893" spans="1:17" x14ac:dyDescent="0.35">
      <c r="A2893" t="s">
        <v>161</v>
      </c>
      <c r="C2893" t="s">
        <v>3601</v>
      </c>
      <c r="E2893" t="s">
        <v>2477</v>
      </c>
      <c r="F2893" t="s">
        <v>2373</v>
      </c>
      <c r="G2893" t="s">
        <v>2374</v>
      </c>
      <c r="L2893" t="s">
        <v>3602</v>
      </c>
      <c r="M2893" t="s">
        <v>2706</v>
      </c>
      <c r="N2893" t="s">
        <v>2404</v>
      </c>
      <c r="O2893" t="s">
        <v>2376</v>
      </c>
      <c r="P2893" t="s">
        <v>2398</v>
      </c>
      <c r="Q2893" t="s">
        <v>2378</v>
      </c>
    </row>
    <row r="2894" spans="1:17" x14ac:dyDescent="0.35">
      <c r="A2894" t="s">
        <v>161</v>
      </c>
      <c r="C2894" t="s">
        <v>15400</v>
      </c>
      <c r="E2894" t="s">
        <v>2454</v>
      </c>
      <c r="F2894" t="s">
        <v>2373</v>
      </c>
      <c r="G2894" t="s">
        <v>2374</v>
      </c>
      <c r="L2894" t="s">
        <v>15401</v>
      </c>
      <c r="M2894" t="s">
        <v>2589</v>
      </c>
      <c r="N2894" t="s">
        <v>2404</v>
      </c>
      <c r="O2894" t="s">
        <v>2376</v>
      </c>
      <c r="P2894" t="s">
        <v>2398</v>
      </c>
      <c r="Q2894" t="s">
        <v>2378</v>
      </c>
    </row>
    <row r="2895" spans="1:17" x14ac:dyDescent="0.35">
      <c r="A2895" t="s">
        <v>161</v>
      </c>
      <c r="C2895" t="s">
        <v>15400</v>
      </c>
      <c r="E2895" t="s">
        <v>2400</v>
      </c>
      <c r="F2895" t="s">
        <v>2373</v>
      </c>
      <c r="G2895" t="s">
        <v>2401</v>
      </c>
      <c r="L2895" t="s">
        <v>15401</v>
      </c>
      <c r="M2895" t="s">
        <v>2403</v>
      </c>
      <c r="N2895" t="s">
        <v>2404</v>
      </c>
      <c r="O2895" t="s">
        <v>2376</v>
      </c>
      <c r="P2895" t="s">
        <v>2398</v>
      </c>
      <c r="Q2895" t="s">
        <v>2378</v>
      </c>
    </row>
    <row r="2896" spans="1:17" x14ac:dyDescent="0.35">
      <c r="A2896" t="s">
        <v>161</v>
      </c>
      <c r="C2896" t="s">
        <v>17745</v>
      </c>
      <c r="E2896" t="s">
        <v>2400</v>
      </c>
      <c r="F2896" t="s">
        <v>2373</v>
      </c>
      <c r="G2896" t="s">
        <v>2401</v>
      </c>
      <c r="L2896" t="s">
        <v>17746</v>
      </c>
      <c r="M2896" t="s">
        <v>2442</v>
      </c>
      <c r="N2896" t="s">
        <v>2409</v>
      </c>
      <c r="O2896" t="s">
        <v>2376</v>
      </c>
      <c r="P2896" t="s">
        <v>2398</v>
      </c>
      <c r="Q2896" t="s">
        <v>2378</v>
      </c>
    </row>
    <row r="2897" spans="1:17" x14ac:dyDescent="0.35">
      <c r="A2897" t="s">
        <v>161</v>
      </c>
      <c r="C2897" t="s">
        <v>17745</v>
      </c>
      <c r="E2897" t="s">
        <v>2400</v>
      </c>
      <c r="F2897" t="s">
        <v>2373</v>
      </c>
      <c r="G2897" t="s">
        <v>2401</v>
      </c>
      <c r="L2897" t="s">
        <v>17746</v>
      </c>
      <c r="M2897" t="s">
        <v>2442</v>
      </c>
      <c r="N2897" t="s">
        <v>2409</v>
      </c>
      <c r="O2897" t="s">
        <v>2376</v>
      </c>
      <c r="P2897" t="s">
        <v>2398</v>
      </c>
      <c r="Q2897" t="s">
        <v>2378</v>
      </c>
    </row>
    <row r="2898" spans="1:17" x14ac:dyDescent="0.35">
      <c r="A2898" t="s">
        <v>161</v>
      </c>
      <c r="C2898" t="s">
        <v>3607</v>
      </c>
      <c r="E2898" t="s">
        <v>2635</v>
      </c>
      <c r="F2898" t="s">
        <v>2373</v>
      </c>
      <c r="G2898" t="s">
        <v>2418</v>
      </c>
      <c r="L2898" t="s">
        <v>3608</v>
      </c>
      <c r="M2898" t="s">
        <v>2637</v>
      </c>
      <c r="N2898" t="s">
        <v>2404</v>
      </c>
      <c r="O2898" t="s">
        <v>2376</v>
      </c>
      <c r="P2898" t="s">
        <v>2398</v>
      </c>
      <c r="Q2898" t="s">
        <v>2378</v>
      </c>
    </row>
    <row r="2899" spans="1:17" x14ac:dyDescent="0.35">
      <c r="A2899" t="s">
        <v>161</v>
      </c>
      <c r="C2899" t="s">
        <v>7902</v>
      </c>
      <c r="E2899" t="s">
        <v>2400</v>
      </c>
      <c r="F2899" t="s">
        <v>2373</v>
      </c>
      <c r="G2899" t="s">
        <v>2401</v>
      </c>
      <c r="L2899" t="s">
        <v>7903</v>
      </c>
      <c r="M2899" t="s">
        <v>2442</v>
      </c>
      <c r="N2899" t="s">
        <v>2409</v>
      </c>
      <c r="O2899" t="s">
        <v>2376</v>
      </c>
      <c r="P2899" t="s">
        <v>2398</v>
      </c>
      <c r="Q2899" t="s">
        <v>2378</v>
      </c>
    </row>
    <row r="2900" spans="1:17" x14ac:dyDescent="0.35">
      <c r="A2900" t="s">
        <v>161</v>
      </c>
      <c r="C2900" t="s">
        <v>7902</v>
      </c>
      <c r="E2900" t="s">
        <v>2400</v>
      </c>
      <c r="F2900" t="s">
        <v>2373</v>
      </c>
      <c r="G2900" t="s">
        <v>2401</v>
      </c>
      <c r="L2900" t="s">
        <v>7903</v>
      </c>
      <c r="M2900" t="s">
        <v>2403</v>
      </c>
      <c r="N2900" t="s">
        <v>2404</v>
      </c>
      <c r="O2900" t="s">
        <v>2376</v>
      </c>
      <c r="P2900" t="s">
        <v>2398</v>
      </c>
      <c r="Q2900" t="s">
        <v>2378</v>
      </c>
    </row>
    <row r="2901" spans="1:17" x14ac:dyDescent="0.35">
      <c r="A2901" t="s">
        <v>161</v>
      </c>
      <c r="C2901" t="s">
        <v>3615</v>
      </c>
      <c r="E2901" t="s">
        <v>2687</v>
      </c>
      <c r="F2901" t="s">
        <v>2373</v>
      </c>
      <c r="G2901" t="s">
        <v>2374</v>
      </c>
      <c r="L2901" t="s">
        <v>3616</v>
      </c>
      <c r="N2901" t="s">
        <v>2404</v>
      </c>
      <c r="O2901" t="s">
        <v>2376</v>
      </c>
      <c r="P2901" t="s">
        <v>2398</v>
      </c>
      <c r="Q2901" t="s">
        <v>2378</v>
      </c>
    </row>
    <row r="2902" spans="1:17" x14ac:dyDescent="0.35">
      <c r="A2902" t="s">
        <v>161</v>
      </c>
      <c r="C2902" t="s">
        <v>17747</v>
      </c>
      <c r="E2902" t="s">
        <v>2400</v>
      </c>
      <c r="F2902" t="s">
        <v>2373</v>
      </c>
      <c r="G2902" t="s">
        <v>2418</v>
      </c>
      <c r="L2902" t="s">
        <v>17748</v>
      </c>
      <c r="M2902" t="s">
        <v>13670</v>
      </c>
      <c r="N2902" t="s">
        <v>13671</v>
      </c>
      <c r="O2902" t="s">
        <v>2376</v>
      </c>
      <c r="P2902" t="s">
        <v>2398</v>
      </c>
      <c r="Q2902" t="s">
        <v>2378</v>
      </c>
    </row>
    <row r="2903" spans="1:17" x14ac:dyDescent="0.35">
      <c r="A2903" t="s">
        <v>161</v>
      </c>
      <c r="C2903" t="s">
        <v>17747</v>
      </c>
      <c r="E2903" t="s">
        <v>2477</v>
      </c>
      <c r="F2903" t="s">
        <v>2373</v>
      </c>
      <c r="G2903" t="s">
        <v>2374</v>
      </c>
      <c r="L2903" t="s">
        <v>17748</v>
      </c>
      <c r="M2903" t="s">
        <v>2516</v>
      </c>
      <c r="N2903" t="s">
        <v>2404</v>
      </c>
      <c r="O2903" t="s">
        <v>2376</v>
      </c>
      <c r="P2903" t="s">
        <v>2398</v>
      </c>
      <c r="Q2903" t="s">
        <v>2378</v>
      </c>
    </row>
    <row r="2904" spans="1:17" x14ac:dyDescent="0.35">
      <c r="A2904" t="s">
        <v>161</v>
      </c>
      <c r="C2904" t="s">
        <v>17749</v>
      </c>
      <c r="E2904" t="s">
        <v>2406</v>
      </c>
      <c r="F2904" t="s">
        <v>2373</v>
      </c>
      <c r="G2904" t="s">
        <v>2374</v>
      </c>
      <c r="L2904" t="s">
        <v>17750</v>
      </c>
      <c r="M2904" t="s">
        <v>2408</v>
      </c>
      <c r="N2904" t="s">
        <v>2409</v>
      </c>
      <c r="O2904" t="s">
        <v>2376</v>
      </c>
      <c r="P2904" t="s">
        <v>2398</v>
      </c>
      <c r="Q2904" t="s">
        <v>2378</v>
      </c>
    </row>
    <row r="2905" spans="1:17" x14ac:dyDescent="0.35">
      <c r="A2905" t="s">
        <v>161</v>
      </c>
      <c r="C2905" t="s">
        <v>17749</v>
      </c>
      <c r="F2905" t="s">
        <v>2373</v>
      </c>
      <c r="G2905" t="s">
        <v>2418</v>
      </c>
      <c r="L2905" t="s">
        <v>17750</v>
      </c>
      <c r="M2905" t="s">
        <v>2549</v>
      </c>
      <c r="N2905" t="s">
        <v>2409</v>
      </c>
      <c r="O2905" t="s">
        <v>2376</v>
      </c>
      <c r="P2905" t="s">
        <v>2398</v>
      </c>
      <c r="Q2905" t="s">
        <v>2378</v>
      </c>
    </row>
    <row r="2906" spans="1:17" x14ac:dyDescent="0.35">
      <c r="A2906" t="s">
        <v>161</v>
      </c>
      <c r="C2906" t="s">
        <v>17749</v>
      </c>
      <c r="E2906" t="s">
        <v>2443</v>
      </c>
      <c r="F2906" t="s">
        <v>2373</v>
      </c>
      <c r="G2906" t="s">
        <v>2374</v>
      </c>
      <c r="L2906" t="s">
        <v>17750</v>
      </c>
      <c r="M2906" t="s">
        <v>2497</v>
      </c>
      <c r="N2906" t="s">
        <v>2409</v>
      </c>
      <c r="O2906" t="s">
        <v>2376</v>
      </c>
      <c r="P2906" t="s">
        <v>2398</v>
      </c>
      <c r="Q2906" t="s">
        <v>2378</v>
      </c>
    </row>
    <row r="2907" spans="1:17" x14ac:dyDescent="0.35">
      <c r="A2907" t="s">
        <v>161</v>
      </c>
      <c r="C2907" t="s">
        <v>15410</v>
      </c>
      <c r="E2907" t="s">
        <v>2443</v>
      </c>
      <c r="F2907" t="s">
        <v>2373</v>
      </c>
      <c r="G2907" t="s">
        <v>2374</v>
      </c>
      <c r="L2907" t="s">
        <v>15411</v>
      </c>
      <c r="M2907" t="s">
        <v>2497</v>
      </c>
      <c r="N2907" t="s">
        <v>2409</v>
      </c>
      <c r="O2907" t="s">
        <v>2376</v>
      </c>
      <c r="P2907" t="s">
        <v>2398</v>
      </c>
      <c r="Q2907" t="s">
        <v>2378</v>
      </c>
    </row>
    <row r="2908" spans="1:17" x14ac:dyDescent="0.35">
      <c r="A2908" t="s">
        <v>161</v>
      </c>
      <c r="C2908" t="s">
        <v>7958</v>
      </c>
      <c r="E2908" t="s">
        <v>2443</v>
      </c>
      <c r="F2908" t="s">
        <v>2373</v>
      </c>
      <c r="G2908" t="s">
        <v>2374</v>
      </c>
      <c r="L2908" t="s">
        <v>7959</v>
      </c>
      <c r="M2908" t="s">
        <v>2497</v>
      </c>
      <c r="N2908" t="s">
        <v>2409</v>
      </c>
      <c r="O2908" t="s">
        <v>2376</v>
      </c>
      <c r="P2908" t="s">
        <v>2398</v>
      </c>
      <c r="Q2908" t="s">
        <v>2378</v>
      </c>
    </row>
    <row r="2909" spans="1:17" x14ac:dyDescent="0.35">
      <c r="A2909" t="s">
        <v>161</v>
      </c>
      <c r="C2909" t="s">
        <v>17751</v>
      </c>
      <c r="E2909" t="s">
        <v>2454</v>
      </c>
      <c r="F2909" t="s">
        <v>2373</v>
      </c>
      <c r="G2909" t="s">
        <v>2455</v>
      </c>
      <c r="L2909" t="s">
        <v>17752</v>
      </c>
      <c r="M2909" t="s">
        <v>2456</v>
      </c>
      <c r="N2909" t="s">
        <v>2404</v>
      </c>
      <c r="O2909" t="s">
        <v>2376</v>
      </c>
      <c r="P2909" t="s">
        <v>2398</v>
      </c>
      <c r="Q2909" t="s">
        <v>2378</v>
      </c>
    </row>
    <row r="2910" spans="1:17" x14ac:dyDescent="0.35">
      <c r="A2910" t="s">
        <v>161</v>
      </c>
      <c r="C2910" t="s">
        <v>3621</v>
      </c>
      <c r="E2910" t="s">
        <v>2635</v>
      </c>
      <c r="F2910" t="s">
        <v>2373</v>
      </c>
      <c r="G2910" t="s">
        <v>2418</v>
      </c>
      <c r="L2910" t="s">
        <v>3622</v>
      </c>
      <c r="M2910" t="s">
        <v>2637</v>
      </c>
      <c r="N2910" t="s">
        <v>2404</v>
      </c>
      <c r="O2910" t="s">
        <v>2376</v>
      </c>
      <c r="P2910" t="s">
        <v>2398</v>
      </c>
      <c r="Q2910" t="s">
        <v>2378</v>
      </c>
    </row>
    <row r="2911" spans="1:17" x14ac:dyDescent="0.35">
      <c r="A2911" t="s">
        <v>161</v>
      </c>
      <c r="C2911" t="s">
        <v>3621</v>
      </c>
      <c r="E2911" t="s">
        <v>2443</v>
      </c>
      <c r="F2911" t="s">
        <v>2373</v>
      </c>
      <c r="G2911" t="s">
        <v>2374</v>
      </c>
      <c r="L2911" t="s">
        <v>3622</v>
      </c>
      <c r="M2911" t="s">
        <v>2497</v>
      </c>
      <c r="N2911" t="s">
        <v>2409</v>
      </c>
      <c r="O2911" t="s">
        <v>2376</v>
      </c>
      <c r="P2911" t="s">
        <v>2398</v>
      </c>
      <c r="Q2911" t="s">
        <v>2378</v>
      </c>
    </row>
    <row r="2912" spans="1:17" x14ac:dyDescent="0.35">
      <c r="A2912" t="s">
        <v>161</v>
      </c>
      <c r="C2912" s="28">
        <v>37834</v>
      </c>
      <c r="E2912" t="s">
        <v>2400</v>
      </c>
      <c r="F2912" t="s">
        <v>2373</v>
      </c>
      <c r="G2912" t="s">
        <v>2401</v>
      </c>
      <c r="L2912" t="s">
        <v>7972</v>
      </c>
      <c r="M2912" t="s">
        <v>2442</v>
      </c>
      <c r="N2912" t="s">
        <v>2409</v>
      </c>
      <c r="O2912" t="s">
        <v>2376</v>
      </c>
      <c r="P2912" t="s">
        <v>2398</v>
      </c>
      <c r="Q2912" t="s">
        <v>2378</v>
      </c>
    </row>
    <row r="2913" spans="1:17" x14ac:dyDescent="0.35">
      <c r="A2913" t="s">
        <v>161</v>
      </c>
      <c r="C2913" t="s">
        <v>7975</v>
      </c>
      <c r="E2913" t="s">
        <v>2454</v>
      </c>
      <c r="F2913" t="s">
        <v>2373</v>
      </c>
      <c r="G2913" t="s">
        <v>2418</v>
      </c>
      <c r="L2913" t="s">
        <v>7976</v>
      </c>
      <c r="M2913" t="s">
        <v>2463</v>
      </c>
      <c r="N2913" t="s">
        <v>2404</v>
      </c>
      <c r="O2913" t="s">
        <v>2376</v>
      </c>
      <c r="P2913" t="s">
        <v>2398</v>
      </c>
      <c r="Q2913" t="s">
        <v>2378</v>
      </c>
    </row>
    <row r="2914" spans="1:17" x14ac:dyDescent="0.35">
      <c r="A2914" t="s">
        <v>161</v>
      </c>
      <c r="C2914" t="s">
        <v>17753</v>
      </c>
      <c r="E2914" t="s">
        <v>2406</v>
      </c>
      <c r="F2914" t="s">
        <v>2373</v>
      </c>
      <c r="G2914" t="s">
        <v>2374</v>
      </c>
      <c r="L2914" t="s">
        <v>17754</v>
      </c>
      <c r="M2914" t="s">
        <v>2441</v>
      </c>
      <c r="N2914" t="s">
        <v>2404</v>
      </c>
      <c r="O2914" t="s">
        <v>2376</v>
      </c>
      <c r="P2914" t="s">
        <v>2398</v>
      </c>
      <c r="Q2914" t="s">
        <v>2378</v>
      </c>
    </row>
    <row r="2915" spans="1:17" x14ac:dyDescent="0.35">
      <c r="A2915" t="s">
        <v>161</v>
      </c>
      <c r="C2915" t="s">
        <v>17753</v>
      </c>
      <c r="E2915" t="s">
        <v>2477</v>
      </c>
      <c r="F2915" t="s">
        <v>2373</v>
      </c>
      <c r="G2915" t="s">
        <v>2374</v>
      </c>
      <c r="L2915" t="s">
        <v>17754</v>
      </c>
      <c r="M2915" t="s">
        <v>2516</v>
      </c>
      <c r="N2915" t="s">
        <v>2404</v>
      </c>
      <c r="O2915" t="s">
        <v>2376</v>
      </c>
      <c r="P2915" t="s">
        <v>2398</v>
      </c>
      <c r="Q2915" t="s">
        <v>2378</v>
      </c>
    </row>
    <row r="2916" spans="1:17" x14ac:dyDescent="0.35">
      <c r="A2916" t="s">
        <v>161</v>
      </c>
      <c r="C2916" t="s">
        <v>17753</v>
      </c>
      <c r="E2916" t="s">
        <v>2477</v>
      </c>
      <c r="F2916" t="s">
        <v>2373</v>
      </c>
      <c r="G2916" t="s">
        <v>2374</v>
      </c>
      <c r="L2916" t="s">
        <v>17754</v>
      </c>
      <c r="M2916" t="s">
        <v>2706</v>
      </c>
      <c r="N2916" t="s">
        <v>2404</v>
      </c>
      <c r="O2916" t="s">
        <v>2376</v>
      </c>
      <c r="P2916" t="s">
        <v>2398</v>
      </c>
      <c r="Q2916" t="s">
        <v>2378</v>
      </c>
    </row>
    <row r="2917" spans="1:17" x14ac:dyDescent="0.35">
      <c r="A2917" t="s">
        <v>161</v>
      </c>
      <c r="C2917" t="s">
        <v>15418</v>
      </c>
      <c r="E2917" t="s">
        <v>2400</v>
      </c>
      <c r="F2917" t="s">
        <v>2373</v>
      </c>
      <c r="G2917" t="s">
        <v>2401</v>
      </c>
      <c r="L2917" t="s">
        <v>15419</v>
      </c>
      <c r="M2917" t="s">
        <v>2403</v>
      </c>
      <c r="N2917" t="s">
        <v>2404</v>
      </c>
      <c r="O2917" t="s">
        <v>2376</v>
      </c>
      <c r="P2917" t="s">
        <v>2398</v>
      </c>
      <c r="Q2917" t="s">
        <v>2378</v>
      </c>
    </row>
    <row r="2918" spans="1:17" x14ac:dyDescent="0.35">
      <c r="A2918" t="s">
        <v>161</v>
      </c>
      <c r="C2918" t="s">
        <v>17755</v>
      </c>
      <c r="E2918" t="s">
        <v>2400</v>
      </c>
      <c r="F2918" t="s">
        <v>2373</v>
      </c>
      <c r="G2918" t="s">
        <v>2401</v>
      </c>
      <c r="L2918" t="s">
        <v>17756</v>
      </c>
      <c r="M2918" t="s">
        <v>2442</v>
      </c>
      <c r="N2918" t="s">
        <v>2409</v>
      </c>
      <c r="O2918" t="s">
        <v>2376</v>
      </c>
      <c r="P2918" t="s">
        <v>2398</v>
      </c>
      <c r="Q2918" t="s">
        <v>2378</v>
      </c>
    </row>
    <row r="2919" spans="1:17" x14ac:dyDescent="0.35">
      <c r="A2919" t="s">
        <v>161</v>
      </c>
      <c r="C2919" t="s">
        <v>17755</v>
      </c>
      <c r="E2919" t="s">
        <v>2443</v>
      </c>
      <c r="F2919" t="s">
        <v>2373</v>
      </c>
      <c r="G2919" t="s">
        <v>2374</v>
      </c>
      <c r="L2919" t="s">
        <v>17756</v>
      </c>
      <c r="M2919" t="s">
        <v>2497</v>
      </c>
      <c r="N2919" t="s">
        <v>2409</v>
      </c>
      <c r="O2919" t="s">
        <v>2376</v>
      </c>
      <c r="P2919" t="s">
        <v>2398</v>
      </c>
      <c r="Q2919" t="s">
        <v>2378</v>
      </c>
    </row>
    <row r="2920" spans="1:17" x14ac:dyDescent="0.35">
      <c r="A2920" t="s">
        <v>161</v>
      </c>
      <c r="C2920" t="s">
        <v>8021</v>
      </c>
      <c r="E2920" t="s">
        <v>2443</v>
      </c>
      <c r="F2920" t="s">
        <v>2373</v>
      </c>
      <c r="G2920" t="s">
        <v>2374</v>
      </c>
      <c r="L2920" t="s">
        <v>8022</v>
      </c>
      <c r="M2920" t="s">
        <v>2444</v>
      </c>
      <c r="N2920" t="s">
        <v>2404</v>
      </c>
      <c r="O2920" t="s">
        <v>2376</v>
      </c>
      <c r="P2920" t="s">
        <v>2398</v>
      </c>
      <c r="Q2920" t="s">
        <v>2378</v>
      </c>
    </row>
    <row r="2921" spans="1:17" x14ac:dyDescent="0.35">
      <c r="A2921" t="s">
        <v>161</v>
      </c>
      <c r="C2921" t="s">
        <v>8047</v>
      </c>
      <c r="E2921" t="s">
        <v>2400</v>
      </c>
      <c r="F2921" t="s">
        <v>2373</v>
      </c>
      <c r="G2921" t="s">
        <v>2401</v>
      </c>
      <c r="L2921" t="s">
        <v>8048</v>
      </c>
      <c r="M2921" t="s">
        <v>2442</v>
      </c>
      <c r="N2921" t="s">
        <v>2409</v>
      </c>
      <c r="O2921" t="s">
        <v>2376</v>
      </c>
      <c r="P2921" t="s">
        <v>2398</v>
      </c>
      <c r="Q2921" t="s">
        <v>2378</v>
      </c>
    </row>
    <row r="2922" spans="1:17" x14ac:dyDescent="0.35">
      <c r="A2922" t="s">
        <v>161</v>
      </c>
      <c r="C2922" t="s">
        <v>17757</v>
      </c>
      <c r="E2922" t="s">
        <v>2477</v>
      </c>
      <c r="F2922" t="s">
        <v>2373</v>
      </c>
      <c r="G2922" t="s">
        <v>2374</v>
      </c>
      <c r="L2922" t="s">
        <v>17758</v>
      </c>
      <c r="M2922" t="s">
        <v>2516</v>
      </c>
      <c r="N2922" t="s">
        <v>2404</v>
      </c>
      <c r="O2922" t="s">
        <v>2376</v>
      </c>
      <c r="P2922" t="s">
        <v>2398</v>
      </c>
      <c r="Q2922" t="s">
        <v>2378</v>
      </c>
    </row>
    <row r="2923" spans="1:17" x14ac:dyDescent="0.35">
      <c r="A2923" t="s">
        <v>161</v>
      </c>
      <c r="C2923" t="s">
        <v>3629</v>
      </c>
      <c r="E2923" t="s">
        <v>2687</v>
      </c>
      <c r="F2923" t="s">
        <v>2373</v>
      </c>
      <c r="G2923" t="s">
        <v>2374</v>
      </c>
      <c r="L2923" t="s">
        <v>3630</v>
      </c>
      <c r="N2923" t="s">
        <v>2404</v>
      </c>
      <c r="O2923" t="s">
        <v>2376</v>
      </c>
      <c r="P2923" t="s">
        <v>2398</v>
      </c>
      <c r="Q2923" t="s">
        <v>2378</v>
      </c>
    </row>
    <row r="2924" spans="1:17" x14ac:dyDescent="0.35">
      <c r="A2924" t="s">
        <v>161</v>
      </c>
      <c r="C2924" t="s">
        <v>3639</v>
      </c>
      <c r="E2924" t="s">
        <v>2477</v>
      </c>
      <c r="F2924" t="s">
        <v>2373</v>
      </c>
      <c r="G2924" t="s">
        <v>2374</v>
      </c>
      <c r="L2924" t="s">
        <v>3640</v>
      </c>
      <c r="M2924" t="s">
        <v>2516</v>
      </c>
      <c r="N2924" t="s">
        <v>2404</v>
      </c>
      <c r="O2924" t="s">
        <v>2376</v>
      </c>
      <c r="P2924" t="s">
        <v>2398</v>
      </c>
      <c r="Q2924" t="s">
        <v>2378</v>
      </c>
    </row>
    <row r="2925" spans="1:17" x14ac:dyDescent="0.35">
      <c r="A2925" t="s">
        <v>161</v>
      </c>
      <c r="C2925" t="s">
        <v>8109</v>
      </c>
      <c r="E2925" t="s">
        <v>2400</v>
      </c>
      <c r="F2925" t="s">
        <v>2373</v>
      </c>
      <c r="G2925" t="s">
        <v>2401</v>
      </c>
      <c r="L2925" t="s">
        <v>8110</v>
      </c>
      <c r="M2925" t="s">
        <v>2442</v>
      </c>
      <c r="N2925" t="s">
        <v>2409</v>
      </c>
      <c r="O2925" t="s">
        <v>2376</v>
      </c>
      <c r="P2925" t="s">
        <v>2398</v>
      </c>
      <c r="Q2925" t="s">
        <v>2378</v>
      </c>
    </row>
    <row r="2926" spans="1:17" x14ac:dyDescent="0.35">
      <c r="A2926" t="s">
        <v>161</v>
      </c>
      <c r="C2926" t="s">
        <v>8109</v>
      </c>
      <c r="E2926" t="s">
        <v>2400</v>
      </c>
      <c r="F2926" t="s">
        <v>2373</v>
      </c>
      <c r="G2926" t="s">
        <v>2401</v>
      </c>
      <c r="L2926" t="s">
        <v>8110</v>
      </c>
      <c r="M2926" t="s">
        <v>2403</v>
      </c>
      <c r="N2926" t="s">
        <v>2404</v>
      </c>
      <c r="O2926" t="s">
        <v>2376</v>
      </c>
      <c r="P2926" t="s">
        <v>2398</v>
      </c>
      <c r="Q2926" t="s">
        <v>2378</v>
      </c>
    </row>
    <row r="2927" spans="1:17" x14ac:dyDescent="0.35">
      <c r="A2927" t="s">
        <v>161</v>
      </c>
      <c r="C2927" t="s">
        <v>8109</v>
      </c>
      <c r="E2927" t="s">
        <v>2443</v>
      </c>
      <c r="F2927" t="s">
        <v>2373</v>
      </c>
      <c r="G2927" t="s">
        <v>2374</v>
      </c>
      <c r="L2927" t="s">
        <v>8110</v>
      </c>
      <c r="M2927" t="s">
        <v>2497</v>
      </c>
      <c r="N2927" t="s">
        <v>2409</v>
      </c>
      <c r="O2927" t="s">
        <v>2376</v>
      </c>
      <c r="P2927" t="s">
        <v>2398</v>
      </c>
      <c r="Q2927" t="s">
        <v>2378</v>
      </c>
    </row>
    <row r="2928" spans="1:17" x14ac:dyDescent="0.35">
      <c r="A2928" t="s">
        <v>161</v>
      </c>
      <c r="C2928" t="s">
        <v>8109</v>
      </c>
      <c r="E2928" t="s">
        <v>2443</v>
      </c>
      <c r="F2928" t="s">
        <v>2373</v>
      </c>
      <c r="G2928" t="s">
        <v>2374</v>
      </c>
      <c r="L2928" t="s">
        <v>8110</v>
      </c>
      <c r="M2928" t="s">
        <v>2497</v>
      </c>
      <c r="N2928" t="s">
        <v>2409</v>
      </c>
      <c r="O2928" t="s">
        <v>2376</v>
      </c>
      <c r="P2928" t="s">
        <v>2398</v>
      </c>
      <c r="Q2928" t="s">
        <v>2378</v>
      </c>
    </row>
    <row r="2929" spans="1:17" x14ac:dyDescent="0.35">
      <c r="A2929" t="s">
        <v>161</v>
      </c>
      <c r="C2929" t="s">
        <v>17759</v>
      </c>
      <c r="E2929" t="s">
        <v>2966</v>
      </c>
      <c r="F2929" t="s">
        <v>2373</v>
      </c>
      <c r="G2929" t="s">
        <v>2374</v>
      </c>
      <c r="L2929" t="s">
        <v>17760</v>
      </c>
      <c r="M2929" t="s">
        <v>17761</v>
      </c>
      <c r="N2929" t="s">
        <v>2431</v>
      </c>
      <c r="O2929" t="s">
        <v>2376</v>
      </c>
      <c r="P2929" t="s">
        <v>2398</v>
      </c>
      <c r="Q2929" t="s">
        <v>2378</v>
      </c>
    </row>
    <row r="2930" spans="1:17" x14ac:dyDescent="0.35">
      <c r="A2930" t="s">
        <v>161</v>
      </c>
      <c r="C2930" t="s">
        <v>8113</v>
      </c>
      <c r="E2930" t="s">
        <v>2477</v>
      </c>
      <c r="F2930" t="s">
        <v>2373</v>
      </c>
      <c r="G2930" t="s">
        <v>2374</v>
      </c>
      <c r="L2930" t="s">
        <v>8114</v>
      </c>
      <c r="M2930" t="s">
        <v>2516</v>
      </c>
      <c r="N2930" t="s">
        <v>2404</v>
      </c>
      <c r="O2930" t="s">
        <v>2376</v>
      </c>
      <c r="P2930" t="s">
        <v>2398</v>
      </c>
      <c r="Q2930" t="s">
        <v>2378</v>
      </c>
    </row>
    <row r="2931" spans="1:17" x14ac:dyDescent="0.35">
      <c r="A2931" t="s">
        <v>161</v>
      </c>
      <c r="C2931" t="s">
        <v>17762</v>
      </c>
      <c r="E2931" t="s">
        <v>2687</v>
      </c>
      <c r="F2931" t="s">
        <v>2373</v>
      </c>
      <c r="G2931" t="s">
        <v>2374</v>
      </c>
      <c r="L2931" t="s">
        <v>17763</v>
      </c>
      <c r="N2931" t="s">
        <v>2404</v>
      </c>
      <c r="O2931" t="s">
        <v>2376</v>
      </c>
      <c r="P2931" t="s">
        <v>2398</v>
      </c>
      <c r="Q2931" t="s">
        <v>2378</v>
      </c>
    </row>
    <row r="2932" spans="1:17" x14ac:dyDescent="0.35">
      <c r="A2932" t="s">
        <v>161</v>
      </c>
      <c r="C2932" t="s">
        <v>17764</v>
      </c>
      <c r="E2932" t="s">
        <v>2454</v>
      </c>
      <c r="F2932" t="s">
        <v>2373</v>
      </c>
      <c r="G2932" t="s">
        <v>2455</v>
      </c>
      <c r="L2932" t="s">
        <v>17765</v>
      </c>
      <c r="M2932" t="s">
        <v>2456</v>
      </c>
      <c r="N2932" t="s">
        <v>2404</v>
      </c>
      <c r="O2932" t="s">
        <v>2376</v>
      </c>
      <c r="P2932" t="s">
        <v>2398</v>
      </c>
      <c r="Q2932" t="s">
        <v>2378</v>
      </c>
    </row>
    <row r="2933" spans="1:17" x14ac:dyDescent="0.35">
      <c r="A2933" t="s">
        <v>161</v>
      </c>
      <c r="C2933" t="s">
        <v>17766</v>
      </c>
      <c r="E2933" t="s">
        <v>2400</v>
      </c>
      <c r="F2933" t="s">
        <v>2373</v>
      </c>
      <c r="G2933" t="s">
        <v>2401</v>
      </c>
      <c r="L2933" t="s">
        <v>17767</v>
      </c>
      <c r="M2933" t="s">
        <v>2442</v>
      </c>
      <c r="N2933" t="s">
        <v>2409</v>
      </c>
      <c r="O2933" t="s">
        <v>2376</v>
      </c>
      <c r="P2933" t="s">
        <v>2398</v>
      </c>
      <c r="Q2933" t="s">
        <v>2378</v>
      </c>
    </row>
    <row r="2934" spans="1:17" x14ac:dyDescent="0.35">
      <c r="A2934" t="s">
        <v>161</v>
      </c>
      <c r="C2934" t="s">
        <v>15448</v>
      </c>
      <c r="E2934" t="s">
        <v>2400</v>
      </c>
      <c r="F2934" t="s">
        <v>2373</v>
      </c>
      <c r="G2934" t="s">
        <v>2401</v>
      </c>
      <c r="L2934" t="s">
        <v>15449</v>
      </c>
      <c r="M2934" t="s">
        <v>2403</v>
      </c>
      <c r="N2934" t="s">
        <v>2404</v>
      </c>
      <c r="O2934" t="s">
        <v>2376</v>
      </c>
      <c r="P2934" t="s">
        <v>2398</v>
      </c>
      <c r="Q2934" t="s">
        <v>2378</v>
      </c>
    </row>
    <row r="2935" spans="1:17" x14ac:dyDescent="0.35">
      <c r="A2935" t="s">
        <v>161</v>
      </c>
      <c r="C2935" t="s">
        <v>15450</v>
      </c>
      <c r="E2935" t="s">
        <v>2400</v>
      </c>
      <c r="F2935" t="s">
        <v>2373</v>
      </c>
      <c r="G2935" t="s">
        <v>2401</v>
      </c>
      <c r="L2935" t="s">
        <v>15451</v>
      </c>
      <c r="M2935" t="s">
        <v>2403</v>
      </c>
      <c r="N2935" t="s">
        <v>2404</v>
      </c>
      <c r="O2935" t="s">
        <v>2376</v>
      </c>
      <c r="P2935" t="s">
        <v>2398</v>
      </c>
      <c r="Q2935" t="s">
        <v>2378</v>
      </c>
    </row>
    <row r="2936" spans="1:17" x14ac:dyDescent="0.35">
      <c r="A2936" t="s">
        <v>161</v>
      </c>
      <c r="C2936" t="s">
        <v>3651</v>
      </c>
      <c r="E2936" t="s">
        <v>2454</v>
      </c>
      <c r="F2936" t="s">
        <v>2373</v>
      </c>
      <c r="G2936" t="s">
        <v>2418</v>
      </c>
      <c r="L2936" t="s">
        <v>3652</v>
      </c>
      <c r="M2936" t="s">
        <v>2463</v>
      </c>
      <c r="N2936" t="s">
        <v>2404</v>
      </c>
      <c r="O2936" t="s">
        <v>2376</v>
      </c>
      <c r="P2936" t="s">
        <v>2398</v>
      </c>
      <c r="Q2936" t="s">
        <v>2378</v>
      </c>
    </row>
    <row r="2937" spans="1:17" x14ac:dyDescent="0.35">
      <c r="A2937" t="s">
        <v>161</v>
      </c>
      <c r="C2937" t="s">
        <v>17768</v>
      </c>
      <c r="E2937" t="s">
        <v>2443</v>
      </c>
      <c r="F2937" t="s">
        <v>2373</v>
      </c>
      <c r="G2937" t="s">
        <v>2374</v>
      </c>
      <c r="L2937" t="s">
        <v>17769</v>
      </c>
      <c r="M2937" t="s">
        <v>2497</v>
      </c>
      <c r="N2937" t="s">
        <v>2409</v>
      </c>
      <c r="O2937" t="s">
        <v>2376</v>
      </c>
      <c r="P2937" t="s">
        <v>2398</v>
      </c>
      <c r="Q2937" t="s">
        <v>2378</v>
      </c>
    </row>
    <row r="2938" spans="1:17" x14ac:dyDescent="0.35">
      <c r="A2938" t="s">
        <v>161</v>
      </c>
      <c r="C2938" t="s">
        <v>3657</v>
      </c>
      <c r="E2938" t="s">
        <v>2454</v>
      </c>
      <c r="F2938" t="s">
        <v>2373</v>
      </c>
      <c r="G2938" t="s">
        <v>2374</v>
      </c>
      <c r="L2938" t="s">
        <v>3658</v>
      </c>
      <c r="M2938" t="s">
        <v>2589</v>
      </c>
      <c r="N2938" t="s">
        <v>2404</v>
      </c>
      <c r="O2938" t="s">
        <v>2376</v>
      </c>
      <c r="P2938" t="s">
        <v>2398</v>
      </c>
      <c r="Q2938" t="s">
        <v>2378</v>
      </c>
    </row>
    <row r="2939" spans="1:17" x14ac:dyDescent="0.35">
      <c r="A2939" t="s">
        <v>161</v>
      </c>
      <c r="C2939" t="s">
        <v>8151</v>
      </c>
      <c r="E2939" t="s">
        <v>2400</v>
      </c>
      <c r="F2939" t="s">
        <v>2373</v>
      </c>
      <c r="G2939" t="s">
        <v>2401</v>
      </c>
      <c r="L2939" t="s">
        <v>8152</v>
      </c>
      <c r="M2939" t="s">
        <v>2442</v>
      </c>
      <c r="N2939" t="s">
        <v>2409</v>
      </c>
      <c r="O2939" t="s">
        <v>2376</v>
      </c>
      <c r="P2939" t="s">
        <v>2398</v>
      </c>
      <c r="Q2939" t="s">
        <v>2378</v>
      </c>
    </row>
    <row r="2940" spans="1:17" x14ac:dyDescent="0.35">
      <c r="A2940" t="s">
        <v>161</v>
      </c>
      <c r="C2940" t="s">
        <v>8191</v>
      </c>
      <c r="E2940" t="s">
        <v>2400</v>
      </c>
      <c r="F2940" t="s">
        <v>2373</v>
      </c>
      <c r="G2940" t="s">
        <v>2418</v>
      </c>
      <c r="L2940" t="s">
        <v>8192</v>
      </c>
      <c r="M2940" t="s">
        <v>13670</v>
      </c>
      <c r="N2940" t="s">
        <v>13671</v>
      </c>
      <c r="O2940" t="s">
        <v>2376</v>
      </c>
      <c r="P2940" t="s">
        <v>2398</v>
      </c>
      <c r="Q2940" t="s">
        <v>2378</v>
      </c>
    </row>
    <row r="2941" spans="1:17" x14ac:dyDescent="0.35">
      <c r="A2941" t="s">
        <v>161</v>
      </c>
      <c r="C2941" t="s">
        <v>3661</v>
      </c>
      <c r="E2941" t="s">
        <v>2400</v>
      </c>
      <c r="F2941" t="s">
        <v>2373</v>
      </c>
      <c r="G2941" t="s">
        <v>2401</v>
      </c>
      <c r="L2941" t="s">
        <v>3662</v>
      </c>
      <c r="M2941" t="s">
        <v>2442</v>
      </c>
      <c r="N2941" t="s">
        <v>2409</v>
      </c>
      <c r="O2941" t="s">
        <v>2376</v>
      </c>
      <c r="P2941" t="s">
        <v>2398</v>
      </c>
      <c r="Q2941" t="s">
        <v>2378</v>
      </c>
    </row>
    <row r="2942" spans="1:17" x14ac:dyDescent="0.35">
      <c r="A2942" t="s">
        <v>161</v>
      </c>
      <c r="C2942" t="s">
        <v>15462</v>
      </c>
      <c r="E2942" t="s">
        <v>2400</v>
      </c>
      <c r="F2942" t="s">
        <v>2373</v>
      </c>
      <c r="G2942" t="s">
        <v>2401</v>
      </c>
      <c r="L2942" t="s">
        <v>15463</v>
      </c>
      <c r="M2942" t="s">
        <v>2442</v>
      </c>
      <c r="N2942" t="s">
        <v>2409</v>
      </c>
      <c r="O2942" t="s">
        <v>2376</v>
      </c>
      <c r="P2942" t="s">
        <v>2398</v>
      </c>
      <c r="Q2942" t="s">
        <v>2378</v>
      </c>
    </row>
    <row r="2943" spans="1:17" x14ac:dyDescent="0.35">
      <c r="A2943" t="s">
        <v>161</v>
      </c>
      <c r="C2943" t="s">
        <v>15462</v>
      </c>
      <c r="E2943" t="s">
        <v>2687</v>
      </c>
      <c r="F2943" t="s">
        <v>2373</v>
      </c>
      <c r="G2943" t="s">
        <v>2374</v>
      </c>
      <c r="L2943" t="s">
        <v>15463</v>
      </c>
      <c r="N2943" t="s">
        <v>2404</v>
      </c>
      <c r="O2943" t="s">
        <v>2376</v>
      </c>
      <c r="P2943" t="s">
        <v>2398</v>
      </c>
      <c r="Q2943" t="s">
        <v>2378</v>
      </c>
    </row>
    <row r="2944" spans="1:17" x14ac:dyDescent="0.35">
      <c r="A2944" t="s">
        <v>161</v>
      </c>
      <c r="C2944" t="s">
        <v>15466</v>
      </c>
      <c r="E2944" t="s">
        <v>2400</v>
      </c>
      <c r="F2944" t="s">
        <v>2373</v>
      </c>
      <c r="G2944" t="s">
        <v>2401</v>
      </c>
      <c r="L2944" t="s">
        <v>15467</v>
      </c>
      <c r="M2944" t="s">
        <v>2403</v>
      </c>
      <c r="N2944" t="s">
        <v>2404</v>
      </c>
      <c r="O2944" t="s">
        <v>2376</v>
      </c>
      <c r="P2944" t="s">
        <v>2398</v>
      </c>
      <c r="Q2944" t="s">
        <v>2378</v>
      </c>
    </row>
    <row r="2945" spans="1:17" x14ac:dyDescent="0.35">
      <c r="A2945" t="s">
        <v>161</v>
      </c>
      <c r="C2945" t="s">
        <v>8207</v>
      </c>
      <c r="E2945" t="s">
        <v>2687</v>
      </c>
      <c r="F2945" t="s">
        <v>2373</v>
      </c>
      <c r="G2945" t="s">
        <v>2374</v>
      </c>
      <c r="L2945" t="s">
        <v>8208</v>
      </c>
      <c r="N2945" t="s">
        <v>2404</v>
      </c>
      <c r="O2945" t="s">
        <v>2376</v>
      </c>
      <c r="P2945" t="s">
        <v>2398</v>
      </c>
      <c r="Q2945" t="s">
        <v>2378</v>
      </c>
    </row>
    <row r="2946" spans="1:17" x14ac:dyDescent="0.35">
      <c r="A2946" t="s">
        <v>161</v>
      </c>
      <c r="C2946" t="s">
        <v>17770</v>
      </c>
      <c r="E2946" t="s">
        <v>2400</v>
      </c>
      <c r="F2946" t="s">
        <v>2373</v>
      </c>
      <c r="G2946" t="s">
        <v>2401</v>
      </c>
      <c r="L2946" t="s">
        <v>17771</v>
      </c>
      <c r="M2946" t="s">
        <v>2442</v>
      </c>
      <c r="N2946" t="s">
        <v>2409</v>
      </c>
      <c r="O2946" t="s">
        <v>2376</v>
      </c>
      <c r="P2946" t="s">
        <v>2398</v>
      </c>
      <c r="Q2946" t="s">
        <v>2378</v>
      </c>
    </row>
    <row r="2947" spans="1:17" x14ac:dyDescent="0.35">
      <c r="A2947" t="s">
        <v>161</v>
      </c>
      <c r="C2947" t="s">
        <v>8221</v>
      </c>
      <c r="E2947" t="s">
        <v>2635</v>
      </c>
      <c r="F2947" t="s">
        <v>2373</v>
      </c>
      <c r="G2947" t="s">
        <v>2418</v>
      </c>
      <c r="L2947" t="s">
        <v>8222</v>
      </c>
      <c r="M2947" t="s">
        <v>2637</v>
      </c>
      <c r="N2947" t="s">
        <v>2404</v>
      </c>
      <c r="O2947" t="s">
        <v>2376</v>
      </c>
      <c r="P2947" t="s">
        <v>2398</v>
      </c>
      <c r="Q2947" t="s">
        <v>2378</v>
      </c>
    </row>
    <row r="2948" spans="1:17" x14ac:dyDescent="0.35">
      <c r="A2948" t="s">
        <v>161</v>
      </c>
      <c r="C2948" t="s">
        <v>3673</v>
      </c>
      <c r="E2948" t="s">
        <v>2454</v>
      </c>
      <c r="F2948" t="s">
        <v>2373</v>
      </c>
      <c r="G2948" t="s">
        <v>2418</v>
      </c>
      <c r="L2948" t="s">
        <v>3674</v>
      </c>
      <c r="M2948" t="s">
        <v>2463</v>
      </c>
      <c r="N2948" t="s">
        <v>2404</v>
      </c>
      <c r="O2948" t="s">
        <v>2376</v>
      </c>
      <c r="P2948" t="s">
        <v>2398</v>
      </c>
      <c r="Q2948" t="s">
        <v>2378</v>
      </c>
    </row>
    <row r="2949" spans="1:17" x14ac:dyDescent="0.35">
      <c r="A2949" t="s">
        <v>161</v>
      </c>
      <c r="C2949" t="s">
        <v>3673</v>
      </c>
      <c r="E2949" t="s">
        <v>2400</v>
      </c>
      <c r="F2949" t="s">
        <v>2373</v>
      </c>
      <c r="G2949" t="s">
        <v>2401</v>
      </c>
      <c r="L2949" t="s">
        <v>3674</v>
      </c>
      <c r="M2949" t="s">
        <v>2403</v>
      </c>
      <c r="N2949" t="s">
        <v>2404</v>
      </c>
      <c r="O2949" t="s">
        <v>2376</v>
      </c>
      <c r="P2949" t="s">
        <v>2398</v>
      </c>
      <c r="Q2949" t="s">
        <v>2378</v>
      </c>
    </row>
    <row r="2950" spans="1:17" x14ac:dyDescent="0.35">
      <c r="A2950" t="s">
        <v>161</v>
      </c>
      <c r="C2950" t="s">
        <v>3673</v>
      </c>
      <c r="E2950" t="s">
        <v>2477</v>
      </c>
      <c r="F2950" t="s">
        <v>2373</v>
      </c>
      <c r="G2950" t="s">
        <v>2374</v>
      </c>
      <c r="L2950" t="s">
        <v>3674</v>
      </c>
      <c r="M2950" t="s">
        <v>2516</v>
      </c>
      <c r="N2950" t="s">
        <v>2404</v>
      </c>
      <c r="O2950" t="s">
        <v>2376</v>
      </c>
      <c r="P2950" t="s">
        <v>2398</v>
      </c>
      <c r="Q2950" t="s">
        <v>2378</v>
      </c>
    </row>
    <row r="2951" spans="1:17" x14ac:dyDescent="0.35">
      <c r="A2951" t="s">
        <v>161</v>
      </c>
      <c r="C2951" t="s">
        <v>17772</v>
      </c>
      <c r="E2951" t="s">
        <v>2477</v>
      </c>
      <c r="F2951" t="s">
        <v>2373</v>
      </c>
      <c r="G2951" t="s">
        <v>2374</v>
      </c>
      <c r="L2951" t="s">
        <v>17773</v>
      </c>
      <c r="M2951" t="s">
        <v>14009</v>
      </c>
      <c r="N2951" t="s">
        <v>2431</v>
      </c>
      <c r="O2951" t="s">
        <v>2376</v>
      </c>
      <c r="P2951" t="s">
        <v>2398</v>
      </c>
      <c r="Q2951" t="s">
        <v>2378</v>
      </c>
    </row>
    <row r="2952" spans="1:17" x14ac:dyDescent="0.35">
      <c r="A2952" t="s">
        <v>161</v>
      </c>
      <c r="C2952" t="s">
        <v>17772</v>
      </c>
      <c r="E2952" t="s">
        <v>2477</v>
      </c>
      <c r="F2952" t="s">
        <v>2373</v>
      </c>
      <c r="G2952" t="s">
        <v>2374</v>
      </c>
      <c r="L2952" t="s">
        <v>17773</v>
      </c>
      <c r="M2952" t="s">
        <v>14009</v>
      </c>
      <c r="N2952" t="s">
        <v>2466</v>
      </c>
      <c r="O2952" t="s">
        <v>2376</v>
      </c>
      <c r="P2952" t="s">
        <v>2377</v>
      </c>
      <c r="Q2952" t="s">
        <v>2378</v>
      </c>
    </row>
    <row r="2953" spans="1:17" x14ac:dyDescent="0.35">
      <c r="A2953" t="s">
        <v>161</v>
      </c>
      <c r="C2953" t="s">
        <v>17772</v>
      </c>
      <c r="F2953" t="s">
        <v>2373</v>
      </c>
      <c r="G2953" t="s">
        <v>2374</v>
      </c>
      <c r="L2953" t="s">
        <v>17773</v>
      </c>
      <c r="N2953" t="s">
        <v>2381</v>
      </c>
      <c r="O2953" t="s">
        <v>2376</v>
      </c>
      <c r="P2953" t="s">
        <v>2377</v>
      </c>
      <c r="Q2953" t="s">
        <v>2378</v>
      </c>
    </row>
    <row r="2954" spans="1:17" x14ac:dyDescent="0.35">
      <c r="A2954" t="s">
        <v>161</v>
      </c>
      <c r="C2954" t="s">
        <v>3675</v>
      </c>
      <c r="E2954" t="s">
        <v>2400</v>
      </c>
      <c r="F2954" t="s">
        <v>2373</v>
      </c>
      <c r="G2954" t="s">
        <v>2401</v>
      </c>
      <c r="L2954" t="s">
        <v>3676</v>
      </c>
      <c r="M2954" t="s">
        <v>2442</v>
      </c>
      <c r="N2954" t="s">
        <v>2409</v>
      </c>
      <c r="O2954" t="s">
        <v>2376</v>
      </c>
      <c r="P2954" t="s">
        <v>2398</v>
      </c>
      <c r="Q2954" t="s">
        <v>2378</v>
      </c>
    </row>
    <row r="2955" spans="1:17" x14ac:dyDescent="0.35">
      <c r="A2955" t="s">
        <v>161</v>
      </c>
      <c r="C2955" t="s">
        <v>17774</v>
      </c>
      <c r="E2955" t="s">
        <v>2454</v>
      </c>
      <c r="F2955" t="s">
        <v>2373</v>
      </c>
      <c r="G2955" t="s">
        <v>2418</v>
      </c>
      <c r="L2955" t="s">
        <v>17775</v>
      </c>
      <c r="M2955" t="s">
        <v>3239</v>
      </c>
      <c r="N2955" t="s">
        <v>2404</v>
      </c>
      <c r="O2955" t="s">
        <v>2376</v>
      </c>
      <c r="P2955" t="s">
        <v>2398</v>
      </c>
      <c r="Q2955" t="s">
        <v>2378</v>
      </c>
    </row>
    <row r="2956" spans="1:17" x14ac:dyDescent="0.35">
      <c r="A2956" t="s">
        <v>161</v>
      </c>
      <c r="C2956" t="s">
        <v>17774</v>
      </c>
      <c r="E2956" t="s">
        <v>2454</v>
      </c>
      <c r="F2956" t="s">
        <v>2373</v>
      </c>
      <c r="G2956" t="s">
        <v>2418</v>
      </c>
      <c r="L2956" t="s">
        <v>17775</v>
      </c>
      <c r="M2956" t="s">
        <v>2463</v>
      </c>
      <c r="N2956" t="s">
        <v>2404</v>
      </c>
      <c r="O2956" t="s">
        <v>2376</v>
      </c>
      <c r="P2956" t="s">
        <v>2398</v>
      </c>
      <c r="Q2956" t="s">
        <v>2378</v>
      </c>
    </row>
    <row r="2957" spans="1:17" x14ac:dyDescent="0.35">
      <c r="A2957" t="s">
        <v>161</v>
      </c>
      <c r="C2957" t="s">
        <v>17774</v>
      </c>
      <c r="E2957" t="s">
        <v>2635</v>
      </c>
      <c r="F2957" t="s">
        <v>2373</v>
      </c>
      <c r="G2957" t="s">
        <v>2418</v>
      </c>
      <c r="L2957" t="s">
        <v>17775</v>
      </c>
      <c r="M2957" t="s">
        <v>2637</v>
      </c>
      <c r="N2957" t="s">
        <v>2404</v>
      </c>
      <c r="O2957" t="s">
        <v>2376</v>
      </c>
      <c r="P2957" t="s">
        <v>2398</v>
      </c>
      <c r="Q2957" t="s">
        <v>2378</v>
      </c>
    </row>
    <row r="2958" spans="1:17" x14ac:dyDescent="0.35">
      <c r="A2958" t="s">
        <v>161</v>
      </c>
      <c r="C2958" t="s">
        <v>17774</v>
      </c>
      <c r="E2958" t="s">
        <v>2400</v>
      </c>
      <c r="F2958" t="s">
        <v>2373</v>
      </c>
      <c r="G2958" t="s">
        <v>2401</v>
      </c>
      <c r="L2958" t="s">
        <v>17775</v>
      </c>
      <c r="M2958" t="s">
        <v>2403</v>
      </c>
      <c r="N2958" t="s">
        <v>2404</v>
      </c>
      <c r="O2958" t="s">
        <v>2376</v>
      </c>
      <c r="P2958" t="s">
        <v>2398</v>
      </c>
      <c r="Q2958" t="s">
        <v>2378</v>
      </c>
    </row>
    <row r="2959" spans="1:17" x14ac:dyDescent="0.35">
      <c r="A2959" t="s">
        <v>161</v>
      </c>
      <c r="C2959" t="s">
        <v>17774</v>
      </c>
      <c r="E2959" t="s">
        <v>2400</v>
      </c>
      <c r="F2959" t="s">
        <v>2373</v>
      </c>
      <c r="G2959" t="s">
        <v>2401</v>
      </c>
      <c r="L2959" t="s">
        <v>17775</v>
      </c>
      <c r="M2959" t="s">
        <v>2442</v>
      </c>
      <c r="N2959" t="s">
        <v>2409</v>
      </c>
      <c r="O2959" t="s">
        <v>2376</v>
      </c>
      <c r="P2959" t="s">
        <v>2398</v>
      </c>
      <c r="Q2959" t="s">
        <v>2378</v>
      </c>
    </row>
    <row r="2960" spans="1:17" x14ac:dyDescent="0.35">
      <c r="A2960" t="s">
        <v>161</v>
      </c>
      <c r="C2960" t="s">
        <v>17774</v>
      </c>
      <c r="E2960" t="s">
        <v>2477</v>
      </c>
      <c r="F2960" t="s">
        <v>2373</v>
      </c>
      <c r="G2960" t="s">
        <v>2374</v>
      </c>
      <c r="L2960" t="s">
        <v>17775</v>
      </c>
      <c r="M2960" t="s">
        <v>2516</v>
      </c>
      <c r="N2960" t="s">
        <v>2404</v>
      </c>
      <c r="O2960" t="s">
        <v>2376</v>
      </c>
      <c r="P2960" t="s">
        <v>2398</v>
      </c>
      <c r="Q2960" t="s">
        <v>2378</v>
      </c>
    </row>
    <row r="2961" spans="1:17" x14ac:dyDescent="0.35">
      <c r="A2961" t="s">
        <v>161</v>
      </c>
      <c r="C2961" t="s">
        <v>17776</v>
      </c>
      <c r="E2961" t="s">
        <v>2687</v>
      </c>
      <c r="F2961" t="s">
        <v>2373</v>
      </c>
      <c r="G2961" t="s">
        <v>2374</v>
      </c>
      <c r="L2961" t="s">
        <v>17777</v>
      </c>
      <c r="N2961" t="s">
        <v>2404</v>
      </c>
      <c r="O2961" t="s">
        <v>2376</v>
      </c>
      <c r="P2961" t="s">
        <v>2398</v>
      </c>
      <c r="Q2961" t="s">
        <v>2378</v>
      </c>
    </row>
    <row r="2962" spans="1:17" x14ac:dyDescent="0.35">
      <c r="A2962" t="s">
        <v>161</v>
      </c>
      <c r="C2962" t="s">
        <v>3681</v>
      </c>
      <c r="E2962" t="s">
        <v>2400</v>
      </c>
      <c r="F2962" t="s">
        <v>2373</v>
      </c>
      <c r="G2962" t="s">
        <v>2401</v>
      </c>
      <c r="L2962" t="s">
        <v>3682</v>
      </c>
      <c r="M2962" t="s">
        <v>2403</v>
      </c>
      <c r="N2962" t="s">
        <v>2404</v>
      </c>
      <c r="O2962" t="s">
        <v>2376</v>
      </c>
      <c r="P2962" t="s">
        <v>2398</v>
      </c>
      <c r="Q2962" t="s">
        <v>2378</v>
      </c>
    </row>
    <row r="2963" spans="1:17" x14ac:dyDescent="0.35">
      <c r="A2963" t="s">
        <v>161</v>
      </c>
      <c r="C2963" t="s">
        <v>15482</v>
      </c>
      <c r="E2963" t="s">
        <v>2477</v>
      </c>
      <c r="F2963" t="s">
        <v>2373</v>
      </c>
      <c r="G2963" t="s">
        <v>2374</v>
      </c>
      <c r="L2963" t="s">
        <v>15483</v>
      </c>
      <c r="M2963" t="s">
        <v>2516</v>
      </c>
      <c r="N2963" t="s">
        <v>2404</v>
      </c>
      <c r="O2963" t="s">
        <v>2376</v>
      </c>
      <c r="P2963" t="s">
        <v>2398</v>
      </c>
      <c r="Q2963" t="s">
        <v>2378</v>
      </c>
    </row>
    <row r="2964" spans="1:17" x14ac:dyDescent="0.35">
      <c r="A2964" t="s">
        <v>161</v>
      </c>
      <c r="C2964" t="s">
        <v>8293</v>
      </c>
      <c r="E2964" t="s">
        <v>2477</v>
      </c>
      <c r="F2964" t="s">
        <v>2373</v>
      </c>
      <c r="G2964" t="s">
        <v>2374</v>
      </c>
      <c r="L2964" t="s">
        <v>8294</v>
      </c>
      <c r="M2964" t="s">
        <v>2516</v>
      </c>
      <c r="N2964" t="s">
        <v>2404</v>
      </c>
      <c r="O2964" t="s">
        <v>2376</v>
      </c>
      <c r="P2964" t="s">
        <v>2398</v>
      </c>
      <c r="Q2964" t="s">
        <v>2378</v>
      </c>
    </row>
    <row r="2965" spans="1:17" x14ac:dyDescent="0.35">
      <c r="A2965" t="s">
        <v>161</v>
      </c>
      <c r="C2965" t="s">
        <v>3689</v>
      </c>
      <c r="E2965" t="s">
        <v>2687</v>
      </c>
      <c r="F2965" t="s">
        <v>2373</v>
      </c>
      <c r="G2965" t="s">
        <v>2374</v>
      </c>
      <c r="L2965" t="s">
        <v>3690</v>
      </c>
      <c r="N2965" t="s">
        <v>2404</v>
      </c>
      <c r="O2965" t="s">
        <v>2376</v>
      </c>
      <c r="P2965" t="s">
        <v>2398</v>
      </c>
      <c r="Q2965" t="s">
        <v>2378</v>
      </c>
    </row>
    <row r="2966" spans="1:17" x14ac:dyDescent="0.35">
      <c r="A2966" t="s">
        <v>161</v>
      </c>
      <c r="C2966" t="s">
        <v>17778</v>
      </c>
      <c r="E2966" t="s">
        <v>2454</v>
      </c>
      <c r="F2966" t="s">
        <v>2373</v>
      </c>
      <c r="G2966" t="s">
        <v>2418</v>
      </c>
      <c r="L2966" t="s">
        <v>17779</v>
      </c>
      <c r="M2966" t="s">
        <v>2463</v>
      </c>
      <c r="N2966" t="s">
        <v>2404</v>
      </c>
      <c r="O2966" t="s">
        <v>2376</v>
      </c>
      <c r="P2966" t="s">
        <v>2398</v>
      </c>
      <c r="Q2966" t="s">
        <v>2378</v>
      </c>
    </row>
    <row r="2967" spans="1:17" x14ac:dyDescent="0.35">
      <c r="A2967" t="s">
        <v>161</v>
      </c>
      <c r="C2967" t="s">
        <v>8317</v>
      </c>
      <c r="E2967" t="s">
        <v>2400</v>
      </c>
      <c r="F2967" t="s">
        <v>2373</v>
      </c>
      <c r="G2967" t="s">
        <v>2401</v>
      </c>
      <c r="L2967" t="s">
        <v>8318</v>
      </c>
      <c r="M2967" t="s">
        <v>2442</v>
      </c>
      <c r="N2967" t="s">
        <v>2409</v>
      </c>
      <c r="O2967" t="s">
        <v>2376</v>
      </c>
      <c r="P2967" t="s">
        <v>2398</v>
      </c>
      <c r="Q2967" t="s">
        <v>2378</v>
      </c>
    </row>
    <row r="2968" spans="1:17" x14ac:dyDescent="0.35">
      <c r="A2968" t="s">
        <v>161</v>
      </c>
      <c r="C2968" t="s">
        <v>17780</v>
      </c>
      <c r="E2968" t="s">
        <v>2635</v>
      </c>
      <c r="F2968" t="s">
        <v>2373</v>
      </c>
      <c r="G2968" t="s">
        <v>2418</v>
      </c>
      <c r="L2968" t="s">
        <v>17781</v>
      </c>
      <c r="M2968" t="s">
        <v>2637</v>
      </c>
      <c r="N2968" t="s">
        <v>2404</v>
      </c>
      <c r="O2968" t="s">
        <v>2376</v>
      </c>
      <c r="P2968" t="s">
        <v>2398</v>
      </c>
      <c r="Q2968" t="s">
        <v>2378</v>
      </c>
    </row>
    <row r="2969" spans="1:17" x14ac:dyDescent="0.35">
      <c r="A2969" t="s">
        <v>161</v>
      </c>
      <c r="C2969" t="s">
        <v>8339</v>
      </c>
      <c r="E2969" t="s">
        <v>2400</v>
      </c>
      <c r="F2969" t="s">
        <v>2373</v>
      </c>
      <c r="G2969" t="s">
        <v>2401</v>
      </c>
      <c r="L2969" t="s">
        <v>8340</v>
      </c>
      <c r="M2969" t="s">
        <v>2442</v>
      </c>
      <c r="N2969" t="s">
        <v>2409</v>
      </c>
      <c r="O2969" t="s">
        <v>2376</v>
      </c>
      <c r="P2969" t="s">
        <v>2398</v>
      </c>
      <c r="Q2969" t="s">
        <v>2378</v>
      </c>
    </row>
    <row r="2970" spans="1:17" x14ac:dyDescent="0.35">
      <c r="A2970" t="s">
        <v>161</v>
      </c>
      <c r="C2970" t="s">
        <v>3699</v>
      </c>
      <c r="E2970" t="s">
        <v>2454</v>
      </c>
      <c r="F2970" t="s">
        <v>2373</v>
      </c>
      <c r="G2970" t="s">
        <v>2418</v>
      </c>
      <c r="L2970" t="s">
        <v>3700</v>
      </c>
      <c r="M2970" t="s">
        <v>2463</v>
      </c>
      <c r="N2970" t="s">
        <v>2404</v>
      </c>
      <c r="O2970" t="s">
        <v>2376</v>
      </c>
      <c r="P2970" t="s">
        <v>2398</v>
      </c>
      <c r="Q2970" t="s">
        <v>2378</v>
      </c>
    </row>
    <row r="2971" spans="1:17" x14ac:dyDescent="0.35">
      <c r="A2971" t="s">
        <v>161</v>
      </c>
      <c r="C2971" t="s">
        <v>15500</v>
      </c>
      <c r="E2971" t="s">
        <v>2454</v>
      </c>
      <c r="F2971" t="s">
        <v>2373</v>
      </c>
      <c r="G2971" t="s">
        <v>2455</v>
      </c>
      <c r="L2971" t="s">
        <v>15501</v>
      </c>
      <c r="M2971" t="s">
        <v>2456</v>
      </c>
      <c r="N2971" t="s">
        <v>2404</v>
      </c>
      <c r="O2971" t="s">
        <v>2376</v>
      </c>
      <c r="P2971" t="s">
        <v>2398</v>
      </c>
      <c r="Q2971" t="s">
        <v>2378</v>
      </c>
    </row>
    <row r="2972" spans="1:17" x14ac:dyDescent="0.35">
      <c r="A2972" t="s">
        <v>161</v>
      </c>
      <c r="C2972" t="s">
        <v>17782</v>
      </c>
      <c r="F2972" t="s">
        <v>2373</v>
      </c>
      <c r="G2972" t="s">
        <v>2374</v>
      </c>
      <c r="L2972" t="s">
        <v>17783</v>
      </c>
      <c r="N2972" t="s">
        <v>2381</v>
      </c>
      <c r="O2972" t="s">
        <v>2376</v>
      </c>
      <c r="P2972" t="s">
        <v>2377</v>
      </c>
      <c r="Q2972" t="s">
        <v>2378</v>
      </c>
    </row>
    <row r="2973" spans="1:17" x14ac:dyDescent="0.35">
      <c r="A2973" t="s">
        <v>161</v>
      </c>
      <c r="C2973" t="s">
        <v>8365</v>
      </c>
      <c r="E2973" t="s">
        <v>2477</v>
      </c>
      <c r="F2973" t="s">
        <v>2373</v>
      </c>
      <c r="G2973" t="s">
        <v>2374</v>
      </c>
      <c r="L2973" t="s">
        <v>8366</v>
      </c>
      <c r="M2973" t="s">
        <v>2516</v>
      </c>
      <c r="N2973" t="s">
        <v>2404</v>
      </c>
      <c r="O2973" t="s">
        <v>2376</v>
      </c>
      <c r="P2973" t="s">
        <v>2398</v>
      </c>
      <c r="Q2973" t="s">
        <v>2378</v>
      </c>
    </row>
    <row r="2974" spans="1:17" x14ac:dyDescent="0.35">
      <c r="A2974" t="s">
        <v>161</v>
      </c>
      <c r="C2974" t="s">
        <v>17784</v>
      </c>
      <c r="E2974" t="s">
        <v>2477</v>
      </c>
      <c r="F2974" t="s">
        <v>2373</v>
      </c>
      <c r="G2974" t="s">
        <v>2374</v>
      </c>
      <c r="L2974" t="s">
        <v>17785</v>
      </c>
      <c r="M2974" t="s">
        <v>2516</v>
      </c>
      <c r="N2974" t="s">
        <v>2404</v>
      </c>
      <c r="O2974" t="s">
        <v>2376</v>
      </c>
      <c r="P2974" t="s">
        <v>2398</v>
      </c>
      <c r="Q2974" t="s">
        <v>2378</v>
      </c>
    </row>
    <row r="2975" spans="1:17" x14ac:dyDescent="0.35">
      <c r="A2975" t="s">
        <v>161</v>
      </c>
      <c r="C2975" t="s">
        <v>17784</v>
      </c>
      <c r="E2975" t="s">
        <v>2443</v>
      </c>
      <c r="F2975" t="s">
        <v>2373</v>
      </c>
      <c r="G2975" t="s">
        <v>2374</v>
      </c>
      <c r="L2975" t="s">
        <v>17785</v>
      </c>
      <c r="M2975" t="s">
        <v>2444</v>
      </c>
      <c r="N2975" t="s">
        <v>2404</v>
      </c>
      <c r="O2975" t="s">
        <v>2376</v>
      </c>
      <c r="P2975" t="s">
        <v>2398</v>
      </c>
      <c r="Q2975" t="s">
        <v>2378</v>
      </c>
    </row>
    <row r="2976" spans="1:17" x14ac:dyDescent="0.35">
      <c r="A2976" t="s">
        <v>161</v>
      </c>
      <c r="C2976" t="s">
        <v>17786</v>
      </c>
      <c r="E2976" t="s">
        <v>2400</v>
      </c>
      <c r="F2976" t="s">
        <v>2373</v>
      </c>
      <c r="G2976" t="s">
        <v>2401</v>
      </c>
      <c r="L2976" t="s">
        <v>17787</v>
      </c>
      <c r="M2976" t="s">
        <v>2442</v>
      </c>
      <c r="N2976" t="s">
        <v>2409</v>
      </c>
      <c r="O2976" t="s">
        <v>2376</v>
      </c>
      <c r="P2976" t="s">
        <v>2398</v>
      </c>
      <c r="Q2976" t="s">
        <v>2378</v>
      </c>
    </row>
    <row r="2977" spans="1:17" x14ac:dyDescent="0.35">
      <c r="A2977" t="s">
        <v>161</v>
      </c>
      <c r="C2977" t="s">
        <v>14053</v>
      </c>
      <c r="E2977" t="s">
        <v>2635</v>
      </c>
      <c r="F2977" t="s">
        <v>2373</v>
      </c>
      <c r="G2977" t="s">
        <v>2418</v>
      </c>
      <c r="L2977" t="s">
        <v>14054</v>
      </c>
      <c r="M2977" t="s">
        <v>2637</v>
      </c>
      <c r="N2977" t="s">
        <v>2404</v>
      </c>
      <c r="O2977" t="s">
        <v>2376</v>
      </c>
      <c r="P2977" t="s">
        <v>2398</v>
      </c>
      <c r="Q2977" t="s">
        <v>2378</v>
      </c>
    </row>
    <row r="2978" spans="1:17" x14ac:dyDescent="0.35">
      <c r="A2978" t="s">
        <v>161</v>
      </c>
      <c r="C2978" t="s">
        <v>14053</v>
      </c>
      <c r="E2978" t="s">
        <v>2477</v>
      </c>
      <c r="F2978" t="s">
        <v>2373</v>
      </c>
      <c r="G2978" t="s">
        <v>2374</v>
      </c>
      <c r="L2978" t="s">
        <v>14054</v>
      </c>
      <c r="M2978" t="s">
        <v>2516</v>
      </c>
      <c r="N2978" t="s">
        <v>2404</v>
      </c>
      <c r="O2978" t="s">
        <v>2376</v>
      </c>
      <c r="P2978" t="s">
        <v>2398</v>
      </c>
      <c r="Q2978" t="s">
        <v>2378</v>
      </c>
    </row>
    <row r="2979" spans="1:17" x14ac:dyDescent="0.35">
      <c r="A2979" t="s">
        <v>161</v>
      </c>
      <c r="C2979" t="s">
        <v>17788</v>
      </c>
      <c r="E2979" t="s">
        <v>2400</v>
      </c>
      <c r="F2979" t="s">
        <v>2373</v>
      </c>
      <c r="G2979" t="s">
        <v>2401</v>
      </c>
      <c r="L2979" t="s">
        <v>17789</v>
      </c>
      <c r="M2979" t="s">
        <v>2442</v>
      </c>
      <c r="N2979" t="s">
        <v>2409</v>
      </c>
      <c r="O2979" t="s">
        <v>2376</v>
      </c>
      <c r="P2979" t="s">
        <v>2398</v>
      </c>
      <c r="Q2979" t="s">
        <v>2378</v>
      </c>
    </row>
    <row r="2980" spans="1:17" x14ac:dyDescent="0.35">
      <c r="A2980" t="s">
        <v>161</v>
      </c>
      <c r="C2980" t="s">
        <v>3717</v>
      </c>
      <c r="E2980" t="s">
        <v>2687</v>
      </c>
      <c r="F2980" t="s">
        <v>2373</v>
      </c>
      <c r="G2980" t="s">
        <v>2374</v>
      </c>
      <c r="L2980" t="s">
        <v>3718</v>
      </c>
      <c r="N2980" t="s">
        <v>2404</v>
      </c>
      <c r="O2980" t="s">
        <v>2376</v>
      </c>
      <c r="P2980" t="s">
        <v>2398</v>
      </c>
      <c r="Q2980" t="s">
        <v>2378</v>
      </c>
    </row>
    <row r="2981" spans="1:17" x14ac:dyDescent="0.35">
      <c r="A2981" t="s">
        <v>161</v>
      </c>
      <c r="C2981" t="s">
        <v>17790</v>
      </c>
      <c r="E2981" t="s">
        <v>2400</v>
      </c>
      <c r="F2981" t="s">
        <v>2373</v>
      </c>
      <c r="G2981" t="s">
        <v>2401</v>
      </c>
      <c r="L2981" t="s">
        <v>17791</v>
      </c>
      <c r="M2981" t="s">
        <v>2403</v>
      </c>
      <c r="N2981" t="s">
        <v>2404</v>
      </c>
      <c r="O2981" t="s">
        <v>2376</v>
      </c>
      <c r="P2981" t="s">
        <v>2398</v>
      </c>
      <c r="Q2981" t="s">
        <v>2378</v>
      </c>
    </row>
    <row r="2982" spans="1:17" x14ac:dyDescent="0.35">
      <c r="A2982" t="s">
        <v>161</v>
      </c>
      <c r="C2982" t="s">
        <v>15526</v>
      </c>
      <c r="E2982" t="s">
        <v>2687</v>
      </c>
      <c r="F2982" t="s">
        <v>2373</v>
      </c>
      <c r="G2982" t="s">
        <v>2374</v>
      </c>
      <c r="L2982" t="s">
        <v>15527</v>
      </c>
      <c r="N2982" t="s">
        <v>2404</v>
      </c>
      <c r="O2982" t="s">
        <v>2376</v>
      </c>
      <c r="P2982" t="s">
        <v>2398</v>
      </c>
      <c r="Q2982" t="s">
        <v>2378</v>
      </c>
    </row>
    <row r="2983" spans="1:17" x14ac:dyDescent="0.35">
      <c r="A2983" t="s">
        <v>161</v>
      </c>
      <c r="C2983" t="s">
        <v>8435</v>
      </c>
      <c r="E2983" t="s">
        <v>2454</v>
      </c>
      <c r="F2983" t="s">
        <v>2373</v>
      </c>
      <c r="G2983" t="s">
        <v>2418</v>
      </c>
      <c r="L2983" t="s">
        <v>8436</v>
      </c>
      <c r="M2983" t="s">
        <v>2463</v>
      </c>
      <c r="N2983" t="s">
        <v>2404</v>
      </c>
      <c r="O2983" t="s">
        <v>2376</v>
      </c>
      <c r="P2983" t="s">
        <v>2398</v>
      </c>
      <c r="Q2983" t="s">
        <v>2378</v>
      </c>
    </row>
    <row r="2984" spans="1:17" x14ac:dyDescent="0.35">
      <c r="A2984" t="s">
        <v>161</v>
      </c>
      <c r="C2984" t="s">
        <v>17792</v>
      </c>
      <c r="E2984" t="s">
        <v>2687</v>
      </c>
      <c r="F2984" t="s">
        <v>2373</v>
      </c>
      <c r="G2984" t="s">
        <v>2374</v>
      </c>
      <c r="L2984" t="s">
        <v>17793</v>
      </c>
      <c r="N2984" t="s">
        <v>2404</v>
      </c>
      <c r="O2984" t="s">
        <v>2376</v>
      </c>
      <c r="P2984" t="s">
        <v>2398</v>
      </c>
      <c r="Q2984" t="s">
        <v>2378</v>
      </c>
    </row>
    <row r="2985" spans="1:17" x14ac:dyDescent="0.35">
      <c r="A2985" t="s">
        <v>161</v>
      </c>
      <c r="C2985" t="s">
        <v>15536</v>
      </c>
      <c r="E2985" t="s">
        <v>2477</v>
      </c>
      <c r="F2985" t="s">
        <v>2373</v>
      </c>
      <c r="G2985" t="s">
        <v>2374</v>
      </c>
      <c r="L2985" t="s">
        <v>15537</v>
      </c>
      <c r="M2985" t="s">
        <v>2516</v>
      </c>
      <c r="N2985" t="s">
        <v>2404</v>
      </c>
      <c r="O2985" t="s">
        <v>2376</v>
      </c>
      <c r="P2985" t="s">
        <v>2398</v>
      </c>
      <c r="Q2985" t="s">
        <v>2378</v>
      </c>
    </row>
    <row r="2986" spans="1:17" x14ac:dyDescent="0.35">
      <c r="A2986" t="s">
        <v>161</v>
      </c>
      <c r="C2986" t="s">
        <v>17794</v>
      </c>
      <c r="E2986" t="s">
        <v>2400</v>
      </c>
      <c r="F2986" t="s">
        <v>2373</v>
      </c>
      <c r="G2986" t="s">
        <v>2401</v>
      </c>
      <c r="L2986" t="s">
        <v>17795</v>
      </c>
      <c r="M2986" t="s">
        <v>2403</v>
      </c>
      <c r="N2986" t="s">
        <v>2404</v>
      </c>
      <c r="O2986" t="s">
        <v>2376</v>
      </c>
      <c r="P2986" t="s">
        <v>2398</v>
      </c>
      <c r="Q2986" t="s">
        <v>2378</v>
      </c>
    </row>
    <row r="2987" spans="1:17" x14ac:dyDescent="0.35">
      <c r="A2987" t="s">
        <v>161</v>
      </c>
      <c r="C2987" t="s">
        <v>8457</v>
      </c>
      <c r="E2987" t="s">
        <v>2454</v>
      </c>
      <c r="F2987" t="s">
        <v>2373</v>
      </c>
      <c r="G2987" t="s">
        <v>2418</v>
      </c>
      <c r="L2987" t="s">
        <v>8458</v>
      </c>
      <c r="M2987" t="s">
        <v>3239</v>
      </c>
      <c r="N2987" t="s">
        <v>2404</v>
      </c>
      <c r="O2987" t="s">
        <v>2376</v>
      </c>
      <c r="P2987" t="s">
        <v>2398</v>
      </c>
      <c r="Q2987" t="s">
        <v>2378</v>
      </c>
    </row>
    <row r="2988" spans="1:17" x14ac:dyDescent="0.35">
      <c r="A2988" t="s">
        <v>161</v>
      </c>
      <c r="C2988" t="s">
        <v>8457</v>
      </c>
      <c r="E2988" t="s">
        <v>2400</v>
      </c>
      <c r="F2988" t="s">
        <v>2373</v>
      </c>
      <c r="G2988" t="s">
        <v>2401</v>
      </c>
      <c r="L2988" t="s">
        <v>8458</v>
      </c>
      <c r="M2988" t="s">
        <v>2403</v>
      </c>
      <c r="N2988" t="s">
        <v>2404</v>
      </c>
      <c r="O2988" t="s">
        <v>2376</v>
      </c>
      <c r="P2988" t="s">
        <v>2398</v>
      </c>
      <c r="Q2988" t="s">
        <v>2378</v>
      </c>
    </row>
    <row r="2989" spans="1:17" x14ac:dyDescent="0.35">
      <c r="A2989" t="s">
        <v>161</v>
      </c>
      <c r="C2989" t="s">
        <v>8457</v>
      </c>
      <c r="E2989" t="s">
        <v>2400</v>
      </c>
      <c r="F2989" t="s">
        <v>2373</v>
      </c>
      <c r="G2989" t="s">
        <v>2401</v>
      </c>
      <c r="L2989" t="s">
        <v>8458</v>
      </c>
      <c r="M2989" t="s">
        <v>2403</v>
      </c>
      <c r="N2989" t="s">
        <v>2404</v>
      </c>
      <c r="O2989" t="s">
        <v>2376</v>
      </c>
      <c r="P2989" t="s">
        <v>2398</v>
      </c>
      <c r="Q2989" t="s">
        <v>2378</v>
      </c>
    </row>
    <row r="2990" spans="1:17" x14ac:dyDescent="0.35">
      <c r="A2990" t="s">
        <v>161</v>
      </c>
      <c r="C2990" t="s">
        <v>8457</v>
      </c>
      <c r="E2990" t="s">
        <v>2477</v>
      </c>
      <c r="F2990" t="s">
        <v>2373</v>
      </c>
      <c r="G2990" t="s">
        <v>2374</v>
      </c>
      <c r="L2990" t="s">
        <v>8458</v>
      </c>
      <c r="M2990" t="s">
        <v>2516</v>
      </c>
      <c r="N2990" t="s">
        <v>2404</v>
      </c>
      <c r="O2990" t="s">
        <v>2376</v>
      </c>
      <c r="P2990" t="s">
        <v>2398</v>
      </c>
      <c r="Q2990" t="s">
        <v>2378</v>
      </c>
    </row>
    <row r="2991" spans="1:17" x14ac:dyDescent="0.35">
      <c r="A2991" t="s">
        <v>161</v>
      </c>
      <c r="C2991" t="s">
        <v>8457</v>
      </c>
      <c r="E2991" t="s">
        <v>2443</v>
      </c>
      <c r="F2991" t="s">
        <v>2373</v>
      </c>
      <c r="G2991" t="s">
        <v>2374</v>
      </c>
      <c r="L2991" t="s">
        <v>8458</v>
      </c>
      <c r="M2991" t="s">
        <v>2497</v>
      </c>
      <c r="N2991" t="s">
        <v>2409</v>
      </c>
      <c r="O2991" t="s">
        <v>2376</v>
      </c>
      <c r="P2991" t="s">
        <v>2398</v>
      </c>
      <c r="Q2991" t="s">
        <v>2378</v>
      </c>
    </row>
    <row r="2992" spans="1:17" x14ac:dyDescent="0.35">
      <c r="A2992" t="s">
        <v>161</v>
      </c>
      <c r="C2992" t="s">
        <v>17796</v>
      </c>
      <c r="E2992" t="s">
        <v>2443</v>
      </c>
      <c r="F2992" t="s">
        <v>2373</v>
      </c>
      <c r="G2992" t="s">
        <v>2374</v>
      </c>
      <c r="L2992" t="s">
        <v>17797</v>
      </c>
      <c r="M2992" t="s">
        <v>2497</v>
      </c>
      <c r="N2992" t="s">
        <v>2409</v>
      </c>
      <c r="O2992" t="s">
        <v>2376</v>
      </c>
      <c r="P2992" t="s">
        <v>2398</v>
      </c>
      <c r="Q2992" t="s">
        <v>2378</v>
      </c>
    </row>
    <row r="2993" spans="1:17" x14ac:dyDescent="0.35">
      <c r="A2993" t="s">
        <v>161</v>
      </c>
      <c r="C2993" t="s">
        <v>3757</v>
      </c>
      <c r="E2993" t="s">
        <v>2400</v>
      </c>
      <c r="F2993" t="s">
        <v>2373</v>
      </c>
      <c r="G2993" t="s">
        <v>2401</v>
      </c>
      <c r="L2993" t="s">
        <v>3758</v>
      </c>
      <c r="M2993" t="s">
        <v>2403</v>
      </c>
      <c r="N2993" t="s">
        <v>2404</v>
      </c>
      <c r="O2993" t="s">
        <v>2376</v>
      </c>
      <c r="P2993" t="s">
        <v>2398</v>
      </c>
      <c r="Q2993" t="s">
        <v>2378</v>
      </c>
    </row>
    <row r="2994" spans="1:17" x14ac:dyDescent="0.35">
      <c r="A2994" t="s">
        <v>161</v>
      </c>
      <c r="C2994" t="s">
        <v>17798</v>
      </c>
      <c r="E2994" t="s">
        <v>2454</v>
      </c>
      <c r="F2994" t="s">
        <v>2373</v>
      </c>
      <c r="G2994" t="s">
        <v>2418</v>
      </c>
      <c r="L2994" t="s">
        <v>17799</v>
      </c>
      <c r="M2994" t="s">
        <v>2463</v>
      </c>
      <c r="N2994" t="s">
        <v>2404</v>
      </c>
      <c r="O2994" t="s">
        <v>2376</v>
      </c>
      <c r="P2994" t="s">
        <v>2398</v>
      </c>
      <c r="Q2994" t="s">
        <v>2378</v>
      </c>
    </row>
    <row r="2995" spans="1:17" x14ac:dyDescent="0.35">
      <c r="A2995" t="s">
        <v>161</v>
      </c>
      <c r="C2995" t="s">
        <v>17800</v>
      </c>
      <c r="E2995" t="s">
        <v>2400</v>
      </c>
      <c r="F2995" t="s">
        <v>2373</v>
      </c>
      <c r="G2995" t="s">
        <v>2401</v>
      </c>
      <c r="L2995" t="s">
        <v>17801</v>
      </c>
      <c r="M2995" t="s">
        <v>2442</v>
      </c>
      <c r="N2995" t="s">
        <v>2409</v>
      </c>
      <c r="O2995" t="s">
        <v>2376</v>
      </c>
      <c r="P2995" t="s">
        <v>2398</v>
      </c>
      <c r="Q2995" t="s">
        <v>2378</v>
      </c>
    </row>
    <row r="2996" spans="1:17" x14ac:dyDescent="0.35">
      <c r="A2996" t="s">
        <v>161</v>
      </c>
      <c r="C2996" t="s">
        <v>17800</v>
      </c>
      <c r="E2996" t="s">
        <v>2443</v>
      </c>
      <c r="F2996" t="s">
        <v>2373</v>
      </c>
      <c r="G2996" t="s">
        <v>2374</v>
      </c>
      <c r="L2996" t="s">
        <v>17801</v>
      </c>
      <c r="M2996" t="s">
        <v>2497</v>
      </c>
      <c r="N2996" t="s">
        <v>2409</v>
      </c>
      <c r="O2996" t="s">
        <v>2376</v>
      </c>
      <c r="P2996" t="s">
        <v>2398</v>
      </c>
      <c r="Q2996" t="s">
        <v>2378</v>
      </c>
    </row>
    <row r="2997" spans="1:17" x14ac:dyDescent="0.35">
      <c r="A2997" t="s">
        <v>161</v>
      </c>
      <c r="C2997" t="s">
        <v>17802</v>
      </c>
      <c r="E2997" t="s">
        <v>2400</v>
      </c>
      <c r="F2997" t="s">
        <v>2373</v>
      </c>
      <c r="G2997" t="s">
        <v>2401</v>
      </c>
      <c r="L2997" t="s">
        <v>17803</v>
      </c>
      <c r="M2997" t="s">
        <v>2442</v>
      </c>
      <c r="N2997" t="s">
        <v>2409</v>
      </c>
      <c r="O2997" t="s">
        <v>2376</v>
      </c>
      <c r="P2997" t="s">
        <v>2398</v>
      </c>
      <c r="Q2997" t="s">
        <v>2378</v>
      </c>
    </row>
    <row r="2998" spans="1:17" x14ac:dyDescent="0.35">
      <c r="A2998" t="s">
        <v>161</v>
      </c>
      <c r="C2998" t="s">
        <v>14063</v>
      </c>
      <c r="E2998" t="s">
        <v>2635</v>
      </c>
      <c r="F2998" t="s">
        <v>2373</v>
      </c>
      <c r="G2998" t="s">
        <v>2418</v>
      </c>
      <c r="L2998" t="s">
        <v>14064</v>
      </c>
      <c r="M2998" t="s">
        <v>2637</v>
      </c>
      <c r="N2998" t="s">
        <v>2404</v>
      </c>
      <c r="O2998" t="s">
        <v>2376</v>
      </c>
      <c r="P2998" t="s">
        <v>2398</v>
      </c>
      <c r="Q2998" t="s">
        <v>2378</v>
      </c>
    </row>
    <row r="2999" spans="1:17" x14ac:dyDescent="0.35">
      <c r="A2999" t="s">
        <v>161</v>
      </c>
      <c r="C2999" t="s">
        <v>3767</v>
      </c>
      <c r="E2999" t="s">
        <v>2443</v>
      </c>
      <c r="F2999" t="s">
        <v>2373</v>
      </c>
      <c r="G2999" t="s">
        <v>2374</v>
      </c>
      <c r="L2999" t="s">
        <v>3768</v>
      </c>
      <c r="M2999" t="s">
        <v>2444</v>
      </c>
      <c r="N2999" t="s">
        <v>2404</v>
      </c>
      <c r="O2999" t="s">
        <v>2376</v>
      </c>
      <c r="P2999" t="s">
        <v>2398</v>
      </c>
      <c r="Q2999" t="s">
        <v>2378</v>
      </c>
    </row>
    <row r="3000" spans="1:17" x14ac:dyDescent="0.35">
      <c r="A3000" t="s">
        <v>161</v>
      </c>
      <c r="C3000" t="s">
        <v>17061</v>
      </c>
      <c r="E3000" t="s">
        <v>2400</v>
      </c>
      <c r="F3000" t="s">
        <v>2373</v>
      </c>
      <c r="G3000" t="s">
        <v>2401</v>
      </c>
      <c r="L3000" t="s">
        <v>17062</v>
      </c>
      <c r="M3000" t="s">
        <v>2403</v>
      </c>
      <c r="N3000" t="s">
        <v>2404</v>
      </c>
      <c r="O3000" t="s">
        <v>2376</v>
      </c>
      <c r="P3000" t="s">
        <v>2398</v>
      </c>
      <c r="Q3000" t="s">
        <v>2378</v>
      </c>
    </row>
    <row r="3001" spans="1:17" x14ac:dyDescent="0.35">
      <c r="A3001" t="s">
        <v>161</v>
      </c>
      <c r="C3001" t="s">
        <v>8522</v>
      </c>
      <c r="E3001" t="s">
        <v>2635</v>
      </c>
      <c r="F3001" t="s">
        <v>2373</v>
      </c>
      <c r="G3001" t="s">
        <v>2418</v>
      </c>
      <c r="L3001" t="s">
        <v>8523</v>
      </c>
      <c r="M3001" t="s">
        <v>2637</v>
      </c>
      <c r="N3001" t="s">
        <v>2404</v>
      </c>
      <c r="O3001" t="s">
        <v>2376</v>
      </c>
      <c r="P3001" t="s">
        <v>2398</v>
      </c>
      <c r="Q3001" t="s">
        <v>2378</v>
      </c>
    </row>
    <row r="3002" spans="1:17" x14ac:dyDescent="0.35">
      <c r="A3002" t="s">
        <v>161</v>
      </c>
      <c r="C3002" t="s">
        <v>8522</v>
      </c>
      <c r="E3002" t="s">
        <v>2687</v>
      </c>
      <c r="F3002" t="s">
        <v>2373</v>
      </c>
      <c r="G3002" t="s">
        <v>2374</v>
      </c>
      <c r="L3002" t="s">
        <v>8523</v>
      </c>
      <c r="N3002" t="s">
        <v>2404</v>
      </c>
      <c r="O3002" t="s">
        <v>2376</v>
      </c>
      <c r="P3002" t="s">
        <v>2398</v>
      </c>
      <c r="Q3002" t="s">
        <v>2378</v>
      </c>
    </row>
    <row r="3003" spans="1:17" x14ac:dyDescent="0.35">
      <c r="A3003" t="s">
        <v>161</v>
      </c>
      <c r="C3003" t="s">
        <v>3769</v>
      </c>
      <c r="E3003" t="s">
        <v>2687</v>
      </c>
      <c r="F3003" t="s">
        <v>2373</v>
      </c>
      <c r="G3003" t="s">
        <v>2374</v>
      </c>
      <c r="L3003" t="s">
        <v>3770</v>
      </c>
      <c r="N3003" t="s">
        <v>2404</v>
      </c>
      <c r="O3003" t="s">
        <v>2376</v>
      </c>
      <c r="P3003" t="s">
        <v>2398</v>
      </c>
      <c r="Q3003" t="s">
        <v>2378</v>
      </c>
    </row>
    <row r="3004" spans="1:17" x14ac:dyDescent="0.35">
      <c r="A3004" t="s">
        <v>161</v>
      </c>
      <c r="C3004" t="s">
        <v>17804</v>
      </c>
      <c r="E3004" t="s">
        <v>2687</v>
      </c>
      <c r="F3004" t="s">
        <v>2373</v>
      </c>
      <c r="G3004" t="s">
        <v>2374</v>
      </c>
      <c r="L3004" t="s">
        <v>17805</v>
      </c>
      <c r="N3004" t="s">
        <v>2404</v>
      </c>
      <c r="O3004" t="s">
        <v>2376</v>
      </c>
      <c r="P3004" t="s">
        <v>2398</v>
      </c>
      <c r="Q3004" t="s">
        <v>2378</v>
      </c>
    </row>
    <row r="3005" spans="1:17" x14ac:dyDescent="0.35">
      <c r="A3005" t="s">
        <v>161</v>
      </c>
      <c r="C3005" t="s">
        <v>3775</v>
      </c>
      <c r="E3005" t="s">
        <v>2454</v>
      </c>
      <c r="F3005" t="s">
        <v>2373</v>
      </c>
      <c r="G3005" t="s">
        <v>2418</v>
      </c>
      <c r="L3005" t="s">
        <v>3776</v>
      </c>
      <c r="M3005" t="s">
        <v>2463</v>
      </c>
      <c r="N3005" t="s">
        <v>2404</v>
      </c>
      <c r="O3005" t="s">
        <v>2376</v>
      </c>
      <c r="P3005" t="s">
        <v>2398</v>
      </c>
      <c r="Q3005" t="s">
        <v>2378</v>
      </c>
    </row>
    <row r="3006" spans="1:17" x14ac:dyDescent="0.35">
      <c r="A3006" t="s">
        <v>161</v>
      </c>
      <c r="C3006" t="s">
        <v>14067</v>
      </c>
      <c r="E3006" t="s">
        <v>2454</v>
      </c>
      <c r="F3006" t="s">
        <v>2373</v>
      </c>
      <c r="G3006" t="s">
        <v>2418</v>
      </c>
      <c r="L3006" t="s">
        <v>14068</v>
      </c>
      <c r="M3006" t="s">
        <v>2463</v>
      </c>
      <c r="N3006" t="s">
        <v>2404</v>
      </c>
      <c r="O3006" t="s">
        <v>2376</v>
      </c>
      <c r="P3006" t="s">
        <v>2398</v>
      </c>
      <c r="Q3006" t="s">
        <v>2378</v>
      </c>
    </row>
    <row r="3007" spans="1:17" x14ac:dyDescent="0.35">
      <c r="A3007" t="s">
        <v>161</v>
      </c>
      <c r="C3007" t="s">
        <v>15562</v>
      </c>
      <c r="E3007" t="s">
        <v>2400</v>
      </c>
      <c r="F3007" t="s">
        <v>2373</v>
      </c>
      <c r="G3007" t="s">
        <v>2401</v>
      </c>
      <c r="L3007" t="s">
        <v>15563</v>
      </c>
      <c r="M3007" t="s">
        <v>2403</v>
      </c>
      <c r="N3007" t="s">
        <v>2404</v>
      </c>
      <c r="O3007" t="s">
        <v>2376</v>
      </c>
      <c r="P3007" t="s">
        <v>2398</v>
      </c>
      <c r="Q3007" t="s">
        <v>2378</v>
      </c>
    </row>
    <row r="3008" spans="1:17" x14ac:dyDescent="0.35">
      <c r="A3008" t="s">
        <v>161</v>
      </c>
      <c r="C3008" t="s">
        <v>3788</v>
      </c>
      <c r="E3008" t="s">
        <v>2400</v>
      </c>
      <c r="F3008" t="s">
        <v>2373</v>
      </c>
      <c r="G3008" t="s">
        <v>2401</v>
      </c>
      <c r="L3008" t="s">
        <v>3789</v>
      </c>
      <c r="M3008" t="s">
        <v>2403</v>
      </c>
      <c r="N3008" t="s">
        <v>2404</v>
      </c>
      <c r="O3008" t="s">
        <v>2376</v>
      </c>
      <c r="P3008" t="s">
        <v>2398</v>
      </c>
      <c r="Q3008" t="s">
        <v>2378</v>
      </c>
    </row>
    <row r="3009" spans="1:17" x14ac:dyDescent="0.35">
      <c r="A3009" t="s">
        <v>161</v>
      </c>
      <c r="C3009" t="s">
        <v>3792</v>
      </c>
      <c r="E3009" t="s">
        <v>2687</v>
      </c>
      <c r="F3009" t="s">
        <v>2373</v>
      </c>
      <c r="G3009" t="s">
        <v>2374</v>
      </c>
      <c r="L3009" t="s">
        <v>3793</v>
      </c>
      <c r="N3009" t="s">
        <v>2404</v>
      </c>
      <c r="O3009" t="s">
        <v>2376</v>
      </c>
      <c r="P3009" t="s">
        <v>2398</v>
      </c>
      <c r="Q3009" t="s">
        <v>2378</v>
      </c>
    </row>
    <row r="3010" spans="1:17" x14ac:dyDescent="0.35">
      <c r="A3010" t="s">
        <v>161</v>
      </c>
      <c r="C3010" t="s">
        <v>3796</v>
      </c>
      <c r="E3010" t="s">
        <v>2400</v>
      </c>
      <c r="F3010" t="s">
        <v>2373</v>
      </c>
      <c r="G3010" t="s">
        <v>2401</v>
      </c>
      <c r="L3010" t="s">
        <v>3797</v>
      </c>
      <c r="M3010" t="s">
        <v>2442</v>
      </c>
      <c r="N3010" t="s">
        <v>2409</v>
      </c>
      <c r="O3010" t="s">
        <v>2376</v>
      </c>
      <c r="P3010" t="s">
        <v>2398</v>
      </c>
      <c r="Q3010" t="s">
        <v>2378</v>
      </c>
    </row>
    <row r="3011" spans="1:17" x14ac:dyDescent="0.35">
      <c r="A3011" t="s">
        <v>161</v>
      </c>
      <c r="C3011" t="s">
        <v>3796</v>
      </c>
      <c r="E3011" t="s">
        <v>2443</v>
      </c>
      <c r="F3011" t="s">
        <v>2373</v>
      </c>
      <c r="G3011" t="s">
        <v>2374</v>
      </c>
      <c r="L3011" t="s">
        <v>3797</v>
      </c>
      <c r="M3011" t="s">
        <v>2497</v>
      </c>
      <c r="N3011" t="s">
        <v>2409</v>
      </c>
      <c r="O3011" t="s">
        <v>2376</v>
      </c>
      <c r="P3011" t="s">
        <v>2398</v>
      </c>
      <c r="Q3011" t="s">
        <v>2378</v>
      </c>
    </row>
    <row r="3012" spans="1:17" x14ac:dyDescent="0.35">
      <c r="A3012" t="s">
        <v>161</v>
      </c>
      <c r="C3012" t="s">
        <v>3796</v>
      </c>
      <c r="E3012" t="s">
        <v>2443</v>
      </c>
      <c r="F3012" t="s">
        <v>2373</v>
      </c>
      <c r="G3012" t="s">
        <v>2374</v>
      </c>
      <c r="L3012" t="s">
        <v>3797</v>
      </c>
      <c r="M3012" t="s">
        <v>2497</v>
      </c>
      <c r="N3012" t="s">
        <v>2409</v>
      </c>
      <c r="O3012" t="s">
        <v>2376</v>
      </c>
      <c r="P3012" t="s">
        <v>2398</v>
      </c>
      <c r="Q3012" t="s">
        <v>2378</v>
      </c>
    </row>
    <row r="3013" spans="1:17" x14ac:dyDescent="0.35">
      <c r="A3013" t="s">
        <v>161</v>
      </c>
      <c r="C3013" t="s">
        <v>3796</v>
      </c>
      <c r="E3013" t="s">
        <v>2687</v>
      </c>
      <c r="F3013" t="s">
        <v>2373</v>
      </c>
      <c r="G3013" t="s">
        <v>2374</v>
      </c>
      <c r="L3013" t="s">
        <v>3797</v>
      </c>
      <c r="N3013" t="s">
        <v>2404</v>
      </c>
      <c r="O3013" t="s">
        <v>2376</v>
      </c>
      <c r="P3013" t="s">
        <v>2398</v>
      </c>
      <c r="Q3013" t="s">
        <v>2378</v>
      </c>
    </row>
    <row r="3014" spans="1:17" x14ac:dyDescent="0.35">
      <c r="A3014" t="s">
        <v>161</v>
      </c>
      <c r="C3014" t="s">
        <v>8580</v>
      </c>
      <c r="E3014" t="s">
        <v>2454</v>
      </c>
      <c r="F3014" t="s">
        <v>2373</v>
      </c>
      <c r="G3014" t="s">
        <v>2418</v>
      </c>
      <c r="L3014" t="s">
        <v>8581</v>
      </c>
      <c r="M3014" t="s">
        <v>2463</v>
      </c>
      <c r="N3014" t="s">
        <v>2404</v>
      </c>
      <c r="O3014" t="s">
        <v>2376</v>
      </c>
      <c r="P3014" t="s">
        <v>2398</v>
      </c>
      <c r="Q3014" t="s">
        <v>2378</v>
      </c>
    </row>
    <row r="3015" spans="1:17" x14ac:dyDescent="0.35">
      <c r="A3015" t="s">
        <v>161</v>
      </c>
      <c r="C3015" t="s">
        <v>3808</v>
      </c>
      <c r="E3015" t="s">
        <v>2400</v>
      </c>
      <c r="F3015" t="s">
        <v>2373</v>
      </c>
      <c r="G3015" t="s">
        <v>2401</v>
      </c>
      <c r="L3015" t="s">
        <v>3809</v>
      </c>
      <c r="M3015" t="s">
        <v>2442</v>
      </c>
      <c r="N3015" t="s">
        <v>2409</v>
      </c>
      <c r="O3015" t="s">
        <v>2376</v>
      </c>
      <c r="P3015" t="s">
        <v>2398</v>
      </c>
      <c r="Q3015" t="s">
        <v>2378</v>
      </c>
    </row>
    <row r="3016" spans="1:17" x14ac:dyDescent="0.35">
      <c r="A3016" t="s">
        <v>161</v>
      </c>
      <c r="C3016" t="s">
        <v>3810</v>
      </c>
      <c r="E3016" t="s">
        <v>2454</v>
      </c>
      <c r="F3016" t="s">
        <v>2373</v>
      </c>
      <c r="G3016" t="s">
        <v>2418</v>
      </c>
      <c r="L3016" t="s">
        <v>3811</v>
      </c>
      <c r="M3016" t="s">
        <v>2463</v>
      </c>
      <c r="N3016" t="s">
        <v>2404</v>
      </c>
      <c r="O3016" t="s">
        <v>2376</v>
      </c>
      <c r="P3016" t="s">
        <v>2398</v>
      </c>
      <c r="Q3016" t="s">
        <v>2378</v>
      </c>
    </row>
    <row r="3017" spans="1:17" x14ac:dyDescent="0.35">
      <c r="A3017" t="s">
        <v>161</v>
      </c>
      <c r="C3017" t="s">
        <v>3810</v>
      </c>
      <c r="E3017" t="s">
        <v>2687</v>
      </c>
      <c r="F3017" t="s">
        <v>2373</v>
      </c>
      <c r="G3017" t="s">
        <v>2374</v>
      </c>
      <c r="L3017" t="s">
        <v>3811</v>
      </c>
      <c r="N3017" t="s">
        <v>2404</v>
      </c>
      <c r="O3017" t="s">
        <v>2376</v>
      </c>
      <c r="P3017" t="s">
        <v>2398</v>
      </c>
      <c r="Q3017" t="s">
        <v>2378</v>
      </c>
    </row>
    <row r="3018" spans="1:17" x14ac:dyDescent="0.35">
      <c r="A3018" t="s">
        <v>161</v>
      </c>
      <c r="C3018" t="s">
        <v>8592</v>
      </c>
      <c r="E3018" t="s">
        <v>2406</v>
      </c>
      <c r="F3018" t="s">
        <v>2373</v>
      </c>
      <c r="G3018" t="s">
        <v>2374</v>
      </c>
      <c r="L3018" t="s">
        <v>8593</v>
      </c>
      <c r="M3018" t="s">
        <v>2441</v>
      </c>
      <c r="N3018" t="s">
        <v>2404</v>
      </c>
      <c r="O3018" t="s">
        <v>2376</v>
      </c>
      <c r="P3018" t="s">
        <v>2398</v>
      </c>
      <c r="Q3018" t="s">
        <v>2378</v>
      </c>
    </row>
    <row r="3019" spans="1:17" x14ac:dyDescent="0.35">
      <c r="A3019" t="s">
        <v>161</v>
      </c>
      <c r="C3019" t="s">
        <v>8592</v>
      </c>
      <c r="E3019" t="s">
        <v>2477</v>
      </c>
      <c r="F3019" t="s">
        <v>2373</v>
      </c>
      <c r="G3019" t="s">
        <v>2374</v>
      </c>
      <c r="L3019" t="s">
        <v>8593</v>
      </c>
      <c r="M3019" t="s">
        <v>2516</v>
      </c>
      <c r="N3019" t="s">
        <v>2404</v>
      </c>
      <c r="O3019" t="s">
        <v>2376</v>
      </c>
      <c r="P3019" t="s">
        <v>2398</v>
      </c>
      <c r="Q3019" t="s">
        <v>2378</v>
      </c>
    </row>
    <row r="3020" spans="1:17" x14ac:dyDescent="0.35">
      <c r="A3020" t="s">
        <v>161</v>
      </c>
      <c r="C3020" t="s">
        <v>8594</v>
      </c>
      <c r="E3020" t="s">
        <v>2400</v>
      </c>
      <c r="F3020" t="s">
        <v>2373</v>
      </c>
      <c r="G3020" t="s">
        <v>2401</v>
      </c>
      <c r="L3020" t="s">
        <v>8595</v>
      </c>
      <c r="M3020" t="s">
        <v>2442</v>
      </c>
      <c r="N3020" t="s">
        <v>2409</v>
      </c>
      <c r="O3020" t="s">
        <v>2376</v>
      </c>
      <c r="P3020" t="s">
        <v>2398</v>
      </c>
      <c r="Q3020" t="s">
        <v>2378</v>
      </c>
    </row>
    <row r="3021" spans="1:17" x14ac:dyDescent="0.35">
      <c r="A3021" t="s">
        <v>161</v>
      </c>
      <c r="C3021" t="s">
        <v>8594</v>
      </c>
      <c r="E3021" t="s">
        <v>2443</v>
      </c>
      <c r="F3021" t="s">
        <v>2373</v>
      </c>
      <c r="G3021" t="s">
        <v>2374</v>
      </c>
      <c r="L3021" t="s">
        <v>8595</v>
      </c>
      <c r="M3021" t="s">
        <v>2497</v>
      </c>
      <c r="N3021" t="s">
        <v>2409</v>
      </c>
      <c r="O3021" t="s">
        <v>2376</v>
      </c>
      <c r="P3021" t="s">
        <v>2398</v>
      </c>
      <c r="Q3021" t="s">
        <v>2378</v>
      </c>
    </row>
    <row r="3022" spans="1:17" x14ac:dyDescent="0.35">
      <c r="A3022" t="s">
        <v>161</v>
      </c>
      <c r="C3022" t="s">
        <v>17806</v>
      </c>
      <c r="E3022" t="s">
        <v>2400</v>
      </c>
      <c r="F3022" t="s">
        <v>2373</v>
      </c>
      <c r="G3022" t="s">
        <v>2401</v>
      </c>
      <c r="L3022" t="s">
        <v>17807</v>
      </c>
      <c r="M3022" t="s">
        <v>2442</v>
      </c>
      <c r="N3022" t="s">
        <v>2409</v>
      </c>
      <c r="O3022" t="s">
        <v>2376</v>
      </c>
      <c r="P3022" t="s">
        <v>2398</v>
      </c>
      <c r="Q3022" t="s">
        <v>2378</v>
      </c>
    </row>
    <row r="3023" spans="1:17" x14ac:dyDescent="0.35">
      <c r="A3023" t="s">
        <v>161</v>
      </c>
      <c r="C3023" t="s">
        <v>3824</v>
      </c>
      <c r="E3023" t="s">
        <v>2400</v>
      </c>
      <c r="F3023" t="s">
        <v>2373</v>
      </c>
      <c r="G3023" t="s">
        <v>2401</v>
      </c>
      <c r="L3023" t="s">
        <v>3825</v>
      </c>
      <c r="M3023" t="s">
        <v>2442</v>
      </c>
      <c r="N3023" t="s">
        <v>2409</v>
      </c>
      <c r="O3023" t="s">
        <v>2376</v>
      </c>
      <c r="P3023" t="s">
        <v>2398</v>
      </c>
      <c r="Q3023" t="s">
        <v>2378</v>
      </c>
    </row>
    <row r="3024" spans="1:17" x14ac:dyDescent="0.35">
      <c r="A3024" t="s">
        <v>161</v>
      </c>
      <c r="C3024" t="s">
        <v>17808</v>
      </c>
      <c r="E3024" t="s">
        <v>2443</v>
      </c>
      <c r="F3024" t="s">
        <v>2373</v>
      </c>
      <c r="G3024" t="s">
        <v>2374</v>
      </c>
      <c r="L3024" t="s">
        <v>17809</v>
      </c>
      <c r="M3024" t="s">
        <v>2497</v>
      </c>
      <c r="N3024" t="s">
        <v>2409</v>
      </c>
      <c r="O3024" t="s">
        <v>2376</v>
      </c>
      <c r="P3024" t="s">
        <v>2398</v>
      </c>
      <c r="Q3024" t="s">
        <v>2378</v>
      </c>
    </row>
    <row r="3025" spans="1:17" x14ac:dyDescent="0.35">
      <c r="A3025" t="s">
        <v>161</v>
      </c>
      <c r="C3025" t="s">
        <v>17810</v>
      </c>
      <c r="E3025" t="s">
        <v>2454</v>
      </c>
      <c r="F3025" t="s">
        <v>2373</v>
      </c>
      <c r="G3025" t="s">
        <v>2455</v>
      </c>
      <c r="L3025" t="s">
        <v>17811</v>
      </c>
      <c r="M3025" t="s">
        <v>2456</v>
      </c>
      <c r="N3025" t="s">
        <v>2404</v>
      </c>
      <c r="O3025" t="s">
        <v>2376</v>
      </c>
      <c r="P3025" t="s">
        <v>2398</v>
      </c>
      <c r="Q3025" t="s">
        <v>2378</v>
      </c>
    </row>
    <row r="3026" spans="1:17" x14ac:dyDescent="0.35">
      <c r="A3026" t="s">
        <v>161</v>
      </c>
      <c r="C3026" t="s">
        <v>14085</v>
      </c>
      <c r="E3026" t="s">
        <v>2477</v>
      </c>
      <c r="F3026" t="s">
        <v>2373</v>
      </c>
      <c r="G3026" t="s">
        <v>2374</v>
      </c>
      <c r="L3026" t="s">
        <v>14086</v>
      </c>
      <c r="M3026" t="s">
        <v>2516</v>
      </c>
      <c r="N3026" t="s">
        <v>2404</v>
      </c>
      <c r="O3026" t="s">
        <v>2376</v>
      </c>
      <c r="P3026" t="s">
        <v>2398</v>
      </c>
      <c r="Q3026" t="s">
        <v>2378</v>
      </c>
    </row>
    <row r="3027" spans="1:17" x14ac:dyDescent="0.35">
      <c r="A3027" t="s">
        <v>161</v>
      </c>
      <c r="C3027" t="s">
        <v>14085</v>
      </c>
      <c r="E3027" t="s">
        <v>2443</v>
      </c>
      <c r="F3027" t="s">
        <v>2373</v>
      </c>
      <c r="G3027" t="s">
        <v>2374</v>
      </c>
      <c r="L3027" t="s">
        <v>14086</v>
      </c>
      <c r="M3027" t="s">
        <v>2497</v>
      </c>
      <c r="N3027" t="s">
        <v>2409</v>
      </c>
      <c r="O3027" t="s">
        <v>2376</v>
      </c>
      <c r="P3027" t="s">
        <v>2398</v>
      </c>
      <c r="Q3027" t="s">
        <v>2378</v>
      </c>
    </row>
    <row r="3028" spans="1:17" x14ac:dyDescent="0.35">
      <c r="A3028" t="s">
        <v>161</v>
      </c>
      <c r="C3028" t="s">
        <v>8631</v>
      </c>
      <c r="E3028" t="s">
        <v>2406</v>
      </c>
      <c r="F3028" t="s">
        <v>2373</v>
      </c>
      <c r="G3028" t="s">
        <v>2374</v>
      </c>
      <c r="L3028" t="s">
        <v>8632</v>
      </c>
      <c r="M3028" t="s">
        <v>2408</v>
      </c>
      <c r="N3028" t="s">
        <v>2409</v>
      </c>
      <c r="O3028" t="s">
        <v>2376</v>
      </c>
      <c r="P3028" t="s">
        <v>2398</v>
      </c>
      <c r="Q3028" t="s">
        <v>2378</v>
      </c>
    </row>
    <row r="3029" spans="1:17" x14ac:dyDescent="0.35">
      <c r="A3029" t="s">
        <v>161</v>
      </c>
      <c r="C3029" t="s">
        <v>8631</v>
      </c>
      <c r="E3029" t="s">
        <v>2400</v>
      </c>
      <c r="F3029" t="s">
        <v>2373</v>
      </c>
      <c r="G3029" t="s">
        <v>2401</v>
      </c>
      <c r="L3029" t="s">
        <v>8632</v>
      </c>
      <c r="M3029" t="s">
        <v>2442</v>
      </c>
      <c r="N3029" t="s">
        <v>2409</v>
      </c>
      <c r="O3029" t="s">
        <v>2376</v>
      </c>
      <c r="P3029" t="s">
        <v>2398</v>
      </c>
      <c r="Q3029" t="s">
        <v>2378</v>
      </c>
    </row>
    <row r="3030" spans="1:17" x14ac:dyDescent="0.35">
      <c r="A3030" t="s">
        <v>161</v>
      </c>
      <c r="C3030" t="s">
        <v>8631</v>
      </c>
      <c r="E3030" t="s">
        <v>2443</v>
      </c>
      <c r="F3030" t="s">
        <v>2373</v>
      </c>
      <c r="G3030" t="s">
        <v>2374</v>
      </c>
      <c r="L3030" t="s">
        <v>8632</v>
      </c>
      <c r="M3030" t="s">
        <v>2497</v>
      </c>
      <c r="N3030" t="s">
        <v>2409</v>
      </c>
      <c r="O3030" t="s">
        <v>2376</v>
      </c>
      <c r="P3030" t="s">
        <v>2398</v>
      </c>
      <c r="Q3030" t="s">
        <v>2378</v>
      </c>
    </row>
    <row r="3031" spans="1:17" x14ac:dyDescent="0.35">
      <c r="A3031" t="s">
        <v>161</v>
      </c>
      <c r="C3031" t="s">
        <v>17812</v>
      </c>
      <c r="E3031" t="s">
        <v>2406</v>
      </c>
      <c r="F3031" t="s">
        <v>2373</v>
      </c>
      <c r="G3031" t="s">
        <v>2374</v>
      </c>
      <c r="L3031" t="s">
        <v>17813</v>
      </c>
      <c r="M3031" t="s">
        <v>2408</v>
      </c>
      <c r="N3031" t="s">
        <v>2409</v>
      </c>
      <c r="O3031" t="s">
        <v>2376</v>
      </c>
      <c r="P3031" t="s">
        <v>2398</v>
      </c>
      <c r="Q3031" t="s">
        <v>2378</v>
      </c>
    </row>
    <row r="3032" spans="1:17" x14ac:dyDescent="0.35">
      <c r="A3032" t="s">
        <v>161</v>
      </c>
      <c r="C3032" t="s">
        <v>17812</v>
      </c>
      <c r="E3032" t="s">
        <v>2400</v>
      </c>
      <c r="F3032" t="s">
        <v>2373</v>
      </c>
      <c r="G3032" t="s">
        <v>2401</v>
      </c>
      <c r="L3032" t="s">
        <v>17813</v>
      </c>
      <c r="M3032" t="s">
        <v>2442</v>
      </c>
      <c r="N3032" t="s">
        <v>2409</v>
      </c>
      <c r="O3032" t="s">
        <v>2376</v>
      </c>
      <c r="P3032" t="s">
        <v>2398</v>
      </c>
      <c r="Q3032" t="s">
        <v>2378</v>
      </c>
    </row>
    <row r="3033" spans="1:17" x14ac:dyDescent="0.35">
      <c r="A3033" t="s">
        <v>161</v>
      </c>
      <c r="C3033" t="s">
        <v>17812</v>
      </c>
      <c r="E3033" t="s">
        <v>2443</v>
      </c>
      <c r="F3033" t="s">
        <v>2373</v>
      </c>
      <c r="G3033" t="s">
        <v>2374</v>
      </c>
      <c r="L3033" t="s">
        <v>17813</v>
      </c>
      <c r="M3033" t="s">
        <v>2497</v>
      </c>
      <c r="N3033" t="s">
        <v>2409</v>
      </c>
      <c r="O3033" t="s">
        <v>2376</v>
      </c>
      <c r="P3033" t="s">
        <v>2398</v>
      </c>
      <c r="Q3033" t="s">
        <v>2378</v>
      </c>
    </row>
    <row r="3034" spans="1:17" x14ac:dyDescent="0.35">
      <c r="A3034" t="s">
        <v>161</v>
      </c>
      <c r="C3034" t="s">
        <v>3838</v>
      </c>
      <c r="E3034" t="s">
        <v>2454</v>
      </c>
      <c r="F3034" t="s">
        <v>2373</v>
      </c>
      <c r="G3034" t="s">
        <v>2455</v>
      </c>
      <c r="L3034" t="s">
        <v>3839</v>
      </c>
      <c r="M3034" t="s">
        <v>2456</v>
      </c>
      <c r="N3034" t="s">
        <v>2404</v>
      </c>
      <c r="O3034" t="s">
        <v>2376</v>
      </c>
      <c r="P3034" t="s">
        <v>2398</v>
      </c>
      <c r="Q3034" t="s">
        <v>2378</v>
      </c>
    </row>
    <row r="3035" spans="1:17" x14ac:dyDescent="0.35">
      <c r="A3035" t="s">
        <v>161</v>
      </c>
      <c r="C3035" t="s">
        <v>3838</v>
      </c>
      <c r="E3035" t="s">
        <v>2635</v>
      </c>
      <c r="F3035" t="s">
        <v>2373</v>
      </c>
      <c r="G3035" t="s">
        <v>2418</v>
      </c>
      <c r="L3035" t="s">
        <v>3839</v>
      </c>
      <c r="M3035" t="s">
        <v>2637</v>
      </c>
      <c r="N3035" t="s">
        <v>2404</v>
      </c>
      <c r="O3035" t="s">
        <v>2376</v>
      </c>
      <c r="P3035" t="s">
        <v>2398</v>
      </c>
      <c r="Q3035" t="s">
        <v>2378</v>
      </c>
    </row>
    <row r="3036" spans="1:17" x14ac:dyDescent="0.35">
      <c r="A3036" t="s">
        <v>161</v>
      </c>
      <c r="C3036" t="s">
        <v>3838</v>
      </c>
      <c r="E3036" t="s">
        <v>2687</v>
      </c>
      <c r="F3036" t="s">
        <v>2373</v>
      </c>
      <c r="G3036" t="s">
        <v>2374</v>
      </c>
      <c r="L3036" t="s">
        <v>3839</v>
      </c>
      <c r="N3036" t="s">
        <v>2404</v>
      </c>
      <c r="O3036" t="s">
        <v>2376</v>
      </c>
      <c r="P3036" t="s">
        <v>2398</v>
      </c>
      <c r="Q3036" t="s">
        <v>2378</v>
      </c>
    </row>
    <row r="3037" spans="1:17" x14ac:dyDescent="0.35">
      <c r="A3037" t="s">
        <v>161</v>
      </c>
      <c r="C3037" t="s">
        <v>17814</v>
      </c>
      <c r="E3037" t="s">
        <v>2635</v>
      </c>
      <c r="F3037" t="s">
        <v>2373</v>
      </c>
      <c r="G3037" t="s">
        <v>2418</v>
      </c>
      <c r="L3037" t="s">
        <v>17815</v>
      </c>
      <c r="M3037" t="s">
        <v>2637</v>
      </c>
      <c r="N3037" t="s">
        <v>2404</v>
      </c>
      <c r="O3037" t="s">
        <v>2376</v>
      </c>
      <c r="P3037" t="s">
        <v>2398</v>
      </c>
      <c r="Q3037" t="s">
        <v>2378</v>
      </c>
    </row>
    <row r="3038" spans="1:17" x14ac:dyDescent="0.35">
      <c r="A3038" t="s">
        <v>161</v>
      </c>
      <c r="C3038" t="s">
        <v>8661</v>
      </c>
      <c r="E3038" t="s">
        <v>2687</v>
      </c>
      <c r="F3038" t="s">
        <v>2373</v>
      </c>
      <c r="G3038" t="s">
        <v>2374</v>
      </c>
      <c r="L3038" t="s">
        <v>8662</v>
      </c>
      <c r="N3038" t="s">
        <v>2404</v>
      </c>
      <c r="O3038" t="s">
        <v>2376</v>
      </c>
      <c r="P3038" t="s">
        <v>2398</v>
      </c>
      <c r="Q3038" t="s">
        <v>2378</v>
      </c>
    </row>
    <row r="3039" spans="1:17" x14ac:dyDescent="0.35">
      <c r="A3039" t="s">
        <v>161</v>
      </c>
      <c r="C3039" t="s">
        <v>17816</v>
      </c>
      <c r="E3039" t="s">
        <v>2635</v>
      </c>
      <c r="F3039" t="s">
        <v>2373</v>
      </c>
      <c r="G3039" t="s">
        <v>2418</v>
      </c>
      <c r="L3039" t="s">
        <v>17817</v>
      </c>
      <c r="M3039" t="s">
        <v>2637</v>
      </c>
      <c r="N3039" t="s">
        <v>2404</v>
      </c>
      <c r="O3039" t="s">
        <v>2376</v>
      </c>
      <c r="P3039" t="s">
        <v>2398</v>
      </c>
      <c r="Q3039" t="s">
        <v>2378</v>
      </c>
    </row>
    <row r="3040" spans="1:17" x14ac:dyDescent="0.35">
      <c r="A3040" t="s">
        <v>161</v>
      </c>
      <c r="C3040" t="s">
        <v>17818</v>
      </c>
      <c r="E3040" t="s">
        <v>2635</v>
      </c>
      <c r="F3040" t="s">
        <v>2373</v>
      </c>
      <c r="G3040" t="s">
        <v>2418</v>
      </c>
      <c r="L3040" t="s">
        <v>17819</v>
      </c>
      <c r="M3040" t="s">
        <v>2637</v>
      </c>
      <c r="N3040" t="s">
        <v>2404</v>
      </c>
      <c r="O3040" t="s">
        <v>2376</v>
      </c>
      <c r="P3040" t="s">
        <v>2398</v>
      </c>
      <c r="Q3040" t="s">
        <v>2378</v>
      </c>
    </row>
    <row r="3041" spans="1:17" x14ac:dyDescent="0.35">
      <c r="A3041" t="s">
        <v>161</v>
      </c>
      <c r="C3041" t="s">
        <v>8683</v>
      </c>
      <c r="E3041" t="s">
        <v>2687</v>
      </c>
      <c r="F3041" t="s">
        <v>2373</v>
      </c>
      <c r="G3041" t="s">
        <v>2374</v>
      </c>
      <c r="L3041" t="s">
        <v>8684</v>
      </c>
      <c r="N3041" t="s">
        <v>2404</v>
      </c>
      <c r="O3041" t="s">
        <v>2376</v>
      </c>
      <c r="P3041" t="s">
        <v>2398</v>
      </c>
      <c r="Q3041" t="s">
        <v>2378</v>
      </c>
    </row>
    <row r="3042" spans="1:17" x14ac:dyDescent="0.35">
      <c r="A3042" t="s">
        <v>161</v>
      </c>
      <c r="C3042" t="s">
        <v>17820</v>
      </c>
      <c r="E3042" t="s">
        <v>2687</v>
      </c>
      <c r="F3042" t="s">
        <v>2373</v>
      </c>
      <c r="G3042" t="s">
        <v>2374</v>
      </c>
      <c r="L3042" t="s">
        <v>17821</v>
      </c>
      <c r="N3042" t="s">
        <v>2404</v>
      </c>
      <c r="O3042" t="s">
        <v>2376</v>
      </c>
      <c r="P3042" t="s">
        <v>2398</v>
      </c>
      <c r="Q3042" t="s">
        <v>2378</v>
      </c>
    </row>
    <row r="3043" spans="1:17" x14ac:dyDescent="0.35">
      <c r="A3043" t="s">
        <v>161</v>
      </c>
      <c r="C3043" t="s">
        <v>17822</v>
      </c>
      <c r="E3043" t="s">
        <v>2400</v>
      </c>
      <c r="F3043" t="s">
        <v>2373</v>
      </c>
      <c r="G3043" t="s">
        <v>2401</v>
      </c>
      <c r="L3043" t="s">
        <v>17823</v>
      </c>
      <c r="M3043" t="s">
        <v>2442</v>
      </c>
      <c r="N3043" t="s">
        <v>2409</v>
      </c>
      <c r="O3043" t="s">
        <v>2376</v>
      </c>
      <c r="P3043" t="s">
        <v>2398</v>
      </c>
      <c r="Q3043" t="s">
        <v>2378</v>
      </c>
    </row>
    <row r="3044" spans="1:17" x14ac:dyDescent="0.35">
      <c r="A3044" t="s">
        <v>161</v>
      </c>
      <c r="C3044" t="s">
        <v>15640</v>
      </c>
      <c r="E3044" t="s">
        <v>2454</v>
      </c>
      <c r="F3044" t="s">
        <v>2373</v>
      </c>
      <c r="G3044" t="s">
        <v>2418</v>
      </c>
      <c r="L3044" t="s">
        <v>15641</v>
      </c>
      <c r="M3044" t="s">
        <v>2463</v>
      </c>
      <c r="N3044" t="s">
        <v>2404</v>
      </c>
      <c r="O3044" t="s">
        <v>2376</v>
      </c>
      <c r="P3044" t="s">
        <v>2398</v>
      </c>
      <c r="Q3044" t="s">
        <v>2378</v>
      </c>
    </row>
    <row r="3045" spans="1:17" x14ac:dyDescent="0.35">
      <c r="A3045" t="s">
        <v>161</v>
      </c>
      <c r="C3045" t="s">
        <v>15640</v>
      </c>
      <c r="E3045" t="s">
        <v>2477</v>
      </c>
      <c r="F3045" t="s">
        <v>2373</v>
      </c>
      <c r="G3045" t="s">
        <v>2374</v>
      </c>
      <c r="L3045" t="s">
        <v>15641</v>
      </c>
      <c r="M3045" t="s">
        <v>2516</v>
      </c>
      <c r="N3045" t="s">
        <v>2404</v>
      </c>
      <c r="O3045" t="s">
        <v>2376</v>
      </c>
      <c r="P3045" t="s">
        <v>2398</v>
      </c>
      <c r="Q3045" t="s">
        <v>2378</v>
      </c>
    </row>
    <row r="3046" spans="1:17" x14ac:dyDescent="0.35">
      <c r="A3046" t="s">
        <v>161</v>
      </c>
      <c r="C3046" t="s">
        <v>15640</v>
      </c>
      <c r="E3046" t="s">
        <v>2687</v>
      </c>
      <c r="F3046" t="s">
        <v>2373</v>
      </c>
      <c r="G3046" t="s">
        <v>2374</v>
      </c>
      <c r="L3046" t="s">
        <v>15641</v>
      </c>
      <c r="N3046" t="s">
        <v>2404</v>
      </c>
      <c r="O3046" t="s">
        <v>2376</v>
      </c>
      <c r="P3046" t="s">
        <v>2398</v>
      </c>
      <c r="Q3046" t="s">
        <v>2378</v>
      </c>
    </row>
    <row r="3047" spans="1:17" x14ac:dyDescent="0.35">
      <c r="A3047" t="s">
        <v>161</v>
      </c>
      <c r="C3047" t="s">
        <v>15644</v>
      </c>
      <c r="E3047" t="s">
        <v>2477</v>
      </c>
      <c r="F3047" t="s">
        <v>2373</v>
      </c>
      <c r="G3047" t="s">
        <v>2374</v>
      </c>
      <c r="L3047" t="s">
        <v>15645</v>
      </c>
      <c r="M3047" t="s">
        <v>2516</v>
      </c>
      <c r="N3047" t="s">
        <v>2404</v>
      </c>
      <c r="O3047" t="s">
        <v>2376</v>
      </c>
      <c r="P3047" t="s">
        <v>2398</v>
      </c>
      <c r="Q3047" t="s">
        <v>2378</v>
      </c>
    </row>
    <row r="3048" spans="1:17" x14ac:dyDescent="0.35">
      <c r="A3048" t="s">
        <v>161</v>
      </c>
      <c r="C3048" t="s">
        <v>14099</v>
      </c>
      <c r="E3048" t="s">
        <v>2635</v>
      </c>
      <c r="F3048" t="s">
        <v>2373</v>
      </c>
      <c r="G3048" t="s">
        <v>2418</v>
      </c>
      <c r="L3048" t="s">
        <v>14100</v>
      </c>
      <c r="M3048" t="s">
        <v>2637</v>
      </c>
      <c r="N3048" t="s">
        <v>2404</v>
      </c>
      <c r="O3048" t="s">
        <v>2376</v>
      </c>
      <c r="P3048" t="s">
        <v>2398</v>
      </c>
      <c r="Q3048" t="s">
        <v>2378</v>
      </c>
    </row>
    <row r="3049" spans="1:17" x14ac:dyDescent="0.35">
      <c r="A3049" t="s">
        <v>161</v>
      </c>
      <c r="C3049" t="s">
        <v>15650</v>
      </c>
      <c r="E3049" t="s">
        <v>2443</v>
      </c>
      <c r="F3049" t="s">
        <v>2373</v>
      </c>
      <c r="G3049" t="s">
        <v>2374</v>
      </c>
      <c r="L3049" t="s">
        <v>15651</v>
      </c>
      <c r="M3049" t="s">
        <v>2444</v>
      </c>
      <c r="N3049" t="s">
        <v>2404</v>
      </c>
      <c r="O3049" t="s">
        <v>2376</v>
      </c>
      <c r="P3049" t="s">
        <v>2398</v>
      </c>
      <c r="Q3049" t="s">
        <v>2378</v>
      </c>
    </row>
    <row r="3050" spans="1:17" x14ac:dyDescent="0.35">
      <c r="A3050" t="s">
        <v>161</v>
      </c>
      <c r="C3050" t="s">
        <v>3868</v>
      </c>
      <c r="E3050" t="s">
        <v>2454</v>
      </c>
      <c r="F3050" t="s">
        <v>2373</v>
      </c>
      <c r="G3050" t="s">
        <v>2374</v>
      </c>
      <c r="L3050" t="s">
        <v>3869</v>
      </c>
      <c r="M3050" t="s">
        <v>2589</v>
      </c>
      <c r="N3050" t="s">
        <v>2404</v>
      </c>
      <c r="O3050" t="s">
        <v>2376</v>
      </c>
      <c r="P3050" t="s">
        <v>2398</v>
      </c>
      <c r="Q3050" t="s">
        <v>2378</v>
      </c>
    </row>
    <row r="3051" spans="1:17" x14ac:dyDescent="0.35">
      <c r="A3051" t="s">
        <v>161</v>
      </c>
      <c r="C3051" t="s">
        <v>3868</v>
      </c>
      <c r="E3051" t="s">
        <v>2687</v>
      </c>
      <c r="F3051" t="s">
        <v>2373</v>
      </c>
      <c r="G3051" t="s">
        <v>2374</v>
      </c>
      <c r="L3051" t="s">
        <v>3869</v>
      </c>
      <c r="N3051" t="s">
        <v>2404</v>
      </c>
      <c r="O3051" t="s">
        <v>2376</v>
      </c>
      <c r="P3051" t="s">
        <v>2398</v>
      </c>
      <c r="Q3051" t="s">
        <v>2378</v>
      </c>
    </row>
    <row r="3052" spans="1:17" x14ac:dyDescent="0.35">
      <c r="A3052" t="s">
        <v>161</v>
      </c>
      <c r="C3052" t="s">
        <v>15652</v>
      </c>
      <c r="E3052" t="s">
        <v>2443</v>
      </c>
      <c r="F3052" t="s">
        <v>2373</v>
      </c>
      <c r="G3052" t="s">
        <v>2374</v>
      </c>
      <c r="L3052" t="s">
        <v>15653</v>
      </c>
      <c r="M3052" t="s">
        <v>2497</v>
      </c>
      <c r="N3052" t="s">
        <v>2409</v>
      </c>
      <c r="O3052" t="s">
        <v>2376</v>
      </c>
      <c r="P3052" t="s">
        <v>2398</v>
      </c>
      <c r="Q3052" t="s">
        <v>2378</v>
      </c>
    </row>
    <row r="3053" spans="1:17" x14ac:dyDescent="0.35">
      <c r="A3053" t="s">
        <v>161</v>
      </c>
      <c r="C3053" t="s">
        <v>17824</v>
      </c>
      <c r="E3053" t="s">
        <v>2635</v>
      </c>
      <c r="F3053" t="s">
        <v>2373</v>
      </c>
      <c r="G3053" t="s">
        <v>2418</v>
      </c>
      <c r="L3053" t="s">
        <v>17825</v>
      </c>
      <c r="M3053" t="s">
        <v>2637</v>
      </c>
      <c r="N3053" t="s">
        <v>2404</v>
      </c>
      <c r="O3053" t="s">
        <v>2376</v>
      </c>
      <c r="P3053" t="s">
        <v>2398</v>
      </c>
      <c r="Q3053" t="s">
        <v>2378</v>
      </c>
    </row>
    <row r="3054" spans="1:17" x14ac:dyDescent="0.35">
      <c r="A3054" t="s">
        <v>161</v>
      </c>
      <c r="C3054" t="s">
        <v>3889</v>
      </c>
      <c r="E3054" t="s">
        <v>2454</v>
      </c>
      <c r="F3054" t="s">
        <v>2373</v>
      </c>
      <c r="G3054" t="s">
        <v>2374</v>
      </c>
      <c r="L3054" t="s">
        <v>3890</v>
      </c>
      <c r="M3054" t="s">
        <v>2589</v>
      </c>
      <c r="N3054" t="s">
        <v>2404</v>
      </c>
      <c r="O3054" t="s">
        <v>2376</v>
      </c>
      <c r="P3054" t="s">
        <v>2398</v>
      </c>
      <c r="Q3054" t="s">
        <v>2378</v>
      </c>
    </row>
    <row r="3055" spans="1:17" x14ac:dyDescent="0.35">
      <c r="A3055" t="s">
        <v>161</v>
      </c>
      <c r="C3055" t="s">
        <v>17826</v>
      </c>
      <c r="E3055" t="s">
        <v>2635</v>
      </c>
      <c r="F3055" t="s">
        <v>2373</v>
      </c>
      <c r="G3055" t="s">
        <v>2418</v>
      </c>
      <c r="L3055" t="s">
        <v>17827</v>
      </c>
      <c r="M3055" t="s">
        <v>2637</v>
      </c>
      <c r="N3055" t="s">
        <v>2404</v>
      </c>
      <c r="O3055" t="s">
        <v>2376</v>
      </c>
      <c r="P3055" t="s">
        <v>2398</v>
      </c>
      <c r="Q3055" t="s">
        <v>2378</v>
      </c>
    </row>
    <row r="3056" spans="1:17" x14ac:dyDescent="0.35">
      <c r="A3056" t="s">
        <v>161</v>
      </c>
      <c r="C3056" t="s">
        <v>17828</v>
      </c>
      <c r="E3056" t="s">
        <v>2687</v>
      </c>
      <c r="F3056" t="s">
        <v>2373</v>
      </c>
      <c r="G3056" t="s">
        <v>2374</v>
      </c>
      <c r="L3056" t="s">
        <v>17829</v>
      </c>
      <c r="N3056" t="s">
        <v>2404</v>
      </c>
      <c r="O3056" t="s">
        <v>2376</v>
      </c>
      <c r="P3056" t="s">
        <v>2398</v>
      </c>
      <c r="Q3056" t="s">
        <v>2378</v>
      </c>
    </row>
    <row r="3057" spans="1:17" x14ac:dyDescent="0.35">
      <c r="A3057" t="s">
        <v>161</v>
      </c>
      <c r="C3057" t="s">
        <v>17830</v>
      </c>
      <c r="E3057" t="s">
        <v>2687</v>
      </c>
      <c r="F3057" t="s">
        <v>2373</v>
      </c>
      <c r="G3057" t="s">
        <v>2374</v>
      </c>
      <c r="L3057" t="s">
        <v>17831</v>
      </c>
      <c r="N3057" t="s">
        <v>2404</v>
      </c>
      <c r="O3057" t="s">
        <v>2376</v>
      </c>
      <c r="P3057" t="s">
        <v>2398</v>
      </c>
      <c r="Q3057" t="s">
        <v>2378</v>
      </c>
    </row>
    <row r="3058" spans="1:17" x14ac:dyDescent="0.35">
      <c r="A3058" t="s">
        <v>161</v>
      </c>
      <c r="C3058" t="s">
        <v>3895</v>
      </c>
      <c r="E3058" t="s">
        <v>2477</v>
      </c>
      <c r="F3058" t="s">
        <v>2373</v>
      </c>
      <c r="G3058" t="s">
        <v>2374</v>
      </c>
      <c r="L3058" t="s">
        <v>3896</v>
      </c>
      <c r="M3058" t="s">
        <v>2516</v>
      </c>
      <c r="N3058" t="s">
        <v>2404</v>
      </c>
      <c r="O3058" t="s">
        <v>2376</v>
      </c>
      <c r="P3058" t="s">
        <v>2398</v>
      </c>
      <c r="Q3058" t="s">
        <v>2378</v>
      </c>
    </row>
    <row r="3059" spans="1:17" x14ac:dyDescent="0.35">
      <c r="A3059" t="s">
        <v>161</v>
      </c>
      <c r="C3059" t="s">
        <v>3897</v>
      </c>
      <c r="E3059" t="s">
        <v>2635</v>
      </c>
      <c r="F3059" t="s">
        <v>2373</v>
      </c>
      <c r="G3059" t="s">
        <v>2418</v>
      </c>
      <c r="L3059" t="s">
        <v>3898</v>
      </c>
      <c r="M3059" t="s">
        <v>2637</v>
      </c>
      <c r="N3059" t="s">
        <v>2404</v>
      </c>
      <c r="O3059" t="s">
        <v>2376</v>
      </c>
      <c r="P3059" t="s">
        <v>2398</v>
      </c>
      <c r="Q3059" t="s">
        <v>2378</v>
      </c>
    </row>
    <row r="3060" spans="1:17" x14ac:dyDescent="0.35">
      <c r="A3060" t="s">
        <v>161</v>
      </c>
      <c r="C3060" t="s">
        <v>3901</v>
      </c>
      <c r="E3060" t="s">
        <v>2454</v>
      </c>
      <c r="F3060" t="s">
        <v>2373</v>
      </c>
      <c r="G3060" t="s">
        <v>2418</v>
      </c>
      <c r="L3060" t="s">
        <v>3902</v>
      </c>
      <c r="M3060" t="s">
        <v>2463</v>
      </c>
      <c r="N3060" t="s">
        <v>2404</v>
      </c>
      <c r="O3060" t="s">
        <v>2376</v>
      </c>
      <c r="P3060" t="s">
        <v>2398</v>
      </c>
      <c r="Q3060" t="s">
        <v>2378</v>
      </c>
    </row>
    <row r="3061" spans="1:17" x14ac:dyDescent="0.35">
      <c r="A3061" t="s">
        <v>161</v>
      </c>
      <c r="C3061" t="s">
        <v>3901</v>
      </c>
      <c r="E3061" t="s">
        <v>2635</v>
      </c>
      <c r="F3061" t="s">
        <v>2373</v>
      </c>
      <c r="G3061" t="s">
        <v>2418</v>
      </c>
      <c r="L3061" t="s">
        <v>3902</v>
      </c>
      <c r="M3061" t="s">
        <v>2637</v>
      </c>
      <c r="N3061" t="s">
        <v>2404</v>
      </c>
      <c r="O3061" t="s">
        <v>2376</v>
      </c>
      <c r="P3061" t="s">
        <v>2398</v>
      </c>
      <c r="Q3061" t="s">
        <v>2378</v>
      </c>
    </row>
    <row r="3062" spans="1:17" x14ac:dyDescent="0.35">
      <c r="A3062" t="s">
        <v>161</v>
      </c>
      <c r="C3062" t="s">
        <v>3901</v>
      </c>
      <c r="E3062" t="s">
        <v>2477</v>
      </c>
      <c r="F3062" t="s">
        <v>2373</v>
      </c>
      <c r="G3062" t="s">
        <v>2374</v>
      </c>
      <c r="L3062" t="s">
        <v>3902</v>
      </c>
      <c r="M3062" t="s">
        <v>2516</v>
      </c>
      <c r="N3062" t="s">
        <v>2404</v>
      </c>
      <c r="O3062" t="s">
        <v>2376</v>
      </c>
      <c r="P3062" t="s">
        <v>2398</v>
      </c>
      <c r="Q3062" t="s">
        <v>2378</v>
      </c>
    </row>
    <row r="3063" spans="1:17" x14ac:dyDescent="0.35">
      <c r="A3063" t="s">
        <v>161</v>
      </c>
      <c r="C3063" t="s">
        <v>3901</v>
      </c>
      <c r="E3063" t="s">
        <v>2443</v>
      </c>
      <c r="F3063" t="s">
        <v>2373</v>
      </c>
      <c r="G3063" t="s">
        <v>2374</v>
      </c>
      <c r="L3063" t="s">
        <v>3902</v>
      </c>
      <c r="M3063" t="s">
        <v>2444</v>
      </c>
      <c r="N3063" t="s">
        <v>2404</v>
      </c>
      <c r="O3063" t="s">
        <v>2376</v>
      </c>
      <c r="P3063" t="s">
        <v>2398</v>
      </c>
      <c r="Q3063" t="s">
        <v>2378</v>
      </c>
    </row>
    <row r="3064" spans="1:17" x14ac:dyDescent="0.35">
      <c r="A3064" t="s">
        <v>161</v>
      </c>
      <c r="C3064" t="s">
        <v>3911</v>
      </c>
      <c r="E3064" t="s">
        <v>2406</v>
      </c>
      <c r="F3064" t="s">
        <v>2373</v>
      </c>
      <c r="G3064" t="s">
        <v>2374</v>
      </c>
      <c r="L3064" t="s">
        <v>3912</v>
      </c>
      <c r="M3064" t="s">
        <v>2408</v>
      </c>
      <c r="N3064" t="s">
        <v>2409</v>
      </c>
      <c r="O3064" t="s">
        <v>2376</v>
      </c>
      <c r="P3064" t="s">
        <v>2398</v>
      </c>
      <c r="Q3064" t="s">
        <v>2378</v>
      </c>
    </row>
    <row r="3065" spans="1:17" x14ac:dyDescent="0.35">
      <c r="A3065" t="s">
        <v>161</v>
      </c>
      <c r="C3065" t="s">
        <v>17832</v>
      </c>
      <c r="E3065" t="s">
        <v>2687</v>
      </c>
      <c r="F3065" t="s">
        <v>2373</v>
      </c>
      <c r="G3065" t="s">
        <v>2374</v>
      </c>
      <c r="L3065" t="s">
        <v>17833</v>
      </c>
      <c r="N3065" t="s">
        <v>2404</v>
      </c>
      <c r="O3065" t="s">
        <v>2376</v>
      </c>
      <c r="P3065" t="s">
        <v>2398</v>
      </c>
      <c r="Q3065" t="s">
        <v>2378</v>
      </c>
    </row>
    <row r="3066" spans="1:17" x14ac:dyDescent="0.35">
      <c r="A3066" t="s">
        <v>161</v>
      </c>
      <c r="C3066" t="s">
        <v>17089</v>
      </c>
      <c r="E3066" t="s">
        <v>2687</v>
      </c>
      <c r="F3066" t="s">
        <v>2373</v>
      </c>
      <c r="G3066" t="s">
        <v>2374</v>
      </c>
      <c r="L3066" t="s">
        <v>17090</v>
      </c>
      <c r="N3066" t="s">
        <v>2404</v>
      </c>
      <c r="O3066" t="s">
        <v>2376</v>
      </c>
      <c r="P3066" t="s">
        <v>2398</v>
      </c>
      <c r="Q3066" t="s">
        <v>2378</v>
      </c>
    </row>
    <row r="3067" spans="1:17" x14ac:dyDescent="0.35">
      <c r="A3067" t="s">
        <v>161</v>
      </c>
      <c r="C3067" t="s">
        <v>3917</v>
      </c>
      <c r="E3067" t="s">
        <v>2400</v>
      </c>
      <c r="F3067" t="s">
        <v>2373</v>
      </c>
      <c r="G3067" t="s">
        <v>2401</v>
      </c>
      <c r="L3067" t="s">
        <v>3918</v>
      </c>
      <c r="M3067" t="s">
        <v>2442</v>
      </c>
      <c r="N3067" t="s">
        <v>2409</v>
      </c>
      <c r="O3067" t="s">
        <v>2376</v>
      </c>
      <c r="P3067" t="s">
        <v>2398</v>
      </c>
      <c r="Q3067" t="s">
        <v>2378</v>
      </c>
    </row>
    <row r="3068" spans="1:17" x14ac:dyDescent="0.35">
      <c r="A3068" t="s">
        <v>161</v>
      </c>
      <c r="C3068" t="s">
        <v>17834</v>
      </c>
      <c r="E3068" t="s">
        <v>2454</v>
      </c>
      <c r="F3068" t="s">
        <v>2373</v>
      </c>
      <c r="G3068" t="s">
        <v>2455</v>
      </c>
      <c r="L3068" t="s">
        <v>17835</v>
      </c>
      <c r="M3068" t="s">
        <v>2456</v>
      </c>
      <c r="N3068" t="s">
        <v>2404</v>
      </c>
      <c r="O3068" t="s">
        <v>2376</v>
      </c>
      <c r="P3068" t="s">
        <v>2398</v>
      </c>
      <c r="Q3068" t="s">
        <v>2378</v>
      </c>
    </row>
    <row r="3069" spans="1:17" x14ac:dyDescent="0.35">
      <c r="A3069" t="s">
        <v>161</v>
      </c>
      <c r="C3069" t="s">
        <v>3925</v>
      </c>
      <c r="E3069" t="s">
        <v>2454</v>
      </c>
      <c r="F3069" t="s">
        <v>2373</v>
      </c>
      <c r="G3069" t="s">
        <v>2374</v>
      </c>
      <c r="L3069" t="s">
        <v>3926</v>
      </c>
      <c r="M3069" t="s">
        <v>17836</v>
      </c>
      <c r="N3069" t="s">
        <v>2431</v>
      </c>
      <c r="O3069" t="s">
        <v>2467</v>
      </c>
      <c r="P3069" t="s">
        <v>2398</v>
      </c>
    </row>
    <row r="3070" spans="1:17" x14ac:dyDescent="0.35">
      <c r="A3070" t="s">
        <v>161</v>
      </c>
      <c r="C3070" t="s">
        <v>3935</v>
      </c>
      <c r="E3070" t="s">
        <v>2477</v>
      </c>
      <c r="F3070" t="s">
        <v>2373</v>
      </c>
      <c r="G3070" t="s">
        <v>2374</v>
      </c>
      <c r="L3070" t="s">
        <v>3936</v>
      </c>
      <c r="M3070" t="s">
        <v>2516</v>
      </c>
      <c r="N3070" t="s">
        <v>2404</v>
      </c>
      <c r="O3070" t="s">
        <v>2376</v>
      </c>
      <c r="P3070" t="s">
        <v>2398</v>
      </c>
      <c r="Q3070" t="s">
        <v>2378</v>
      </c>
    </row>
    <row r="3071" spans="1:17" x14ac:dyDescent="0.35">
      <c r="A3071" t="s">
        <v>161</v>
      </c>
      <c r="C3071" t="s">
        <v>3939</v>
      </c>
      <c r="E3071" t="s">
        <v>2400</v>
      </c>
      <c r="F3071" t="s">
        <v>2373</v>
      </c>
      <c r="G3071" t="s">
        <v>2401</v>
      </c>
      <c r="L3071" t="s">
        <v>3940</v>
      </c>
      <c r="M3071" t="s">
        <v>2403</v>
      </c>
      <c r="N3071" t="s">
        <v>2404</v>
      </c>
      <c r="O3071" t="s">
        <v>2376</v>
      </c>
      <c r="P3071" t="s">
        <v>2398</v>
      </c>
      <c r="Q3071" t="s">
        <v>2378</v>
      </c>
    </row>
    <row r="3072" spans="1:17" x14ac:dyDescent="0.35">
      <c r="A3072" t="s">
        <v>161</v>
      </c>
      <c r="C3072" t="s">
        <v>3939</v>
      </c>
      <c r="E3072" t="s">
        <v>2400</v>
      </c>
      <c r="F3072" t="s">
        <v>2373</v>
      </c>
      <c r="G3072" t="s">
        <v>2401</v>
      </c>
      <c r="L3072" t="s">
        <v>3940</v>
      </c>
      <c r="M3072" t="s">
        <v>2403</v>
      </c>
      <c r="N3072" t="s">
        <v>2404</v>
      </c>
      <c r="O3072" t="s">
        <v>2376</v>
      </c>
      <c r="P3072" t="s">
        <v>2398</v>
      </c>
      <c r="Q3072" t="s">
        <v>2378</v>
      </c>
    </row>
    <row r="3073" spans="1:17" x14ac:dyDescent="0.35">
      <c r="A3073" t="s">
        <v>161</v>
      </c>
      <c r="C3073" t="s">
        <v>3939</v>
      </c>
      <c r="E3073" t="s">
        <v>2443</v>
      </c>
      <c r="F3073" t="s">
        <v>2373</v>
      </c>
      <c r="G3073" t="s">
        <v>2374</v>
      </c>
      <c r="L3073" t="s">
        <v>3940</v>
      </c>
      <c r="M3073" t="s">
        <v>2497</v>
      </c>
      <c r="N3073" t="s">
        <v>2409</v>
      </c>
      <c r="O3073" t="s">
        <v>2376</v>
      </c>
      <c r="P3073" t="s">
        <v>2398</v>
      </c>
      <c r="Q3073" t="s">
        <v>2378</v>
      </c>
    </row>
    <row r="3074" spans="1:17" x14ac:dyDescent="0.35">
      <c r="A3074" t="s">
        <v>161</v>
      </c>
      <c r="C3074" t="s">
        <v>14127</v>
      </c>
      <c r="E3074" t="s">
        <v>2687</v>
      </c>
      <c r="F3074" t="s">
        <v>2373</v>
      </c>
      <c r="G3074" t="s">
        <v>2374</v>
      </c>
      <c r="L3074" t="s">
        <v>14128</v>
      </c>
      <c r="N3074" t="s">
        <v>2404</v>
      </c>
      <c r="O3074" t="s">
        <v>2376</v>
      </c>
      <c r="P3074" t="s">
        <v>2398</v>
      </c>
      <c r="Q3074" t="s">
        <v>2378</v>
      </c>
    </row>
    <row r="3075" spans="1:17" x14ac:dyDescent="0.35">
      <c r="A3075" t="s">
        <v>161</v>
      </c>
      <c r="C3075" t="s">
        <v>17837</v>
      </c>
      <c r="E3075" t="s">
        <v>2687</v>
      </c>
      <c r="F3075" t="s">
        <v>2373</v>
      </c>
      <c r="G3075" t="s">
        <v>2374</v>
      </c>
      <c r="L3075" t="s">
        <v>17838</v>
      </c>
      <c r="N3075" t="s">
        <v>2404</v>
      </c>
      <c r="O3075" t="s">
        <v>2376</v>
      </c>
      <c r="P3075" t="s">
        <v>2398</v>
      </c>
      <c r="Q3075" t="s">
        <v>2378</v>
      </c>
    </row>
    <row r="3076" spans="1:17" x14ac:dyDescent="0.35">
      <c r="A3076" t="s">
        <v>161</v>
      </c>
      <c r="C3076" t="s">
        <v>3947</v>
      </c>
      <c r="E3076" t="s">
        <v>2443</v>
      </c>
      <c r="F3076" t="s">
        <v>2373</v>
      </c>
      <c r="G3076" t="s">
        <v>2374</v>
      </c>
      <c r="L3076" t="s">
        <v>3948</v>
      </c>
      <c r="M3076" t="s">
        <v>2497</v>
      </c>
      <c r="N3076" t="s">
        <v>2409</v>
      </c>
      <c r="O3076" t="s">
        <v>2376</v>
      </c>
      <c r="P3076" t="s">
        <v>2398</v>
      </c>
      <c r="Q3076" t="s">
        <v>2378</v>
      </c>
    </row>
    <row r="3077" spans="1:17" x14ac:dyDescent="0.35">
      <c r="A3077" t="s">
        <v>161</v>
      </c>
      <c r="C3077" t="s">
        <v>3949</v>
      </c>
      <c r="E3077" t="s">
        <v>2454</v>
      </c>
      <c r="F3077" t="s">
        <v>2373</v>
      </c>
      <c r="G3077" t="s">
        <v>2455</v>
      </c>
      <c r="L3077" t="s">
        <v>3950</v>
      </c>
      <c r="M3077" t="s">
        <v>2456</v>
      </c>
      <c r="N3077" t="s">
        <v>2404</v>
      </c>
      <c r="O3077" t="s">
        <v>2376</v>
      </c>
      <c r="P3077" t="s">
        <v>2398</v>
      </c>
      <c r="Q3077" t="s">
        <v>2378</v>
      </c>
    </row>
    <row r="3078" spans="1:17" x14ac:dyDescent="0.35">
      <c r="A3078" t="s">
        <v>161</v>
      </c>
      <c r="C3078" t="s">
        <v>14133</v>
      </c>
      <c r="E3078" t="s">
        <v>2400</v>
      </c>
      <c r="F3078" t="s">
        <v>2373</v>
      </c>
      <c r="G3078" t="s">
        <v>2401</v>
      </c>
      <c r="L3078" t="s">
        <v>14134</v>
      </c>
      <c r="M3078" t="s">
        <v>2442</v>
      </c>
      <c r="N3078" t="s">
        <v>2409</v>
      </c>
      <c r="O3078" t="s">
        <v>2376</v>
      </c>
      <c r="P3078" t="s">
        <v>2398</v>
      </c>
      <c r="Q3078" t="s">
        <v>2378</v>
      </c>
    </row>
    <row r="3079" spans="1:17" x14ac:dyDescent="0.35">
      <c r="A3079" t="s">
        <v>161</v>
      </c>
      <c r="C3079" t="s">
        <v>17839</v>
      </c>
      <c r="E3079" t="s">
        <v>2477</v>
      </c>
      <c r="F3079" t="s">
        <v>2373</v>
      </c>
      <c r="G3079" t="s">
        <v>2374</v>
      </c>
      <c r="L3079" t="s">
        <v>17840</v>
      </c>
      <c r="M3079" t="s">
        <v>14009</v>
      </c>
      <c r="N3079" t="s">
        <v>2431</v>
      </c>
      <c r="O3079" t="s">
        <v>2376</v>
      </c>
      <c r="P3079" t="s">
        <v>2398</v>
      </c>
      <c r="Q3079" t="s">
        <v>2378</v>
      </c>
    </row>
    <row r="3080" spans="1:17" x14ac:dyDescent="0.35">
      <c r="A3080" t="s">
        <v>161</v>
      </c>
      <c r="C3080" t="s">
        <v>8883</v>
      </c>
      <c r="E3080" t="s">
        <v>2454</v>
      </c>
      <c r="F3080" t="s">
        <v>2373</v>
      </c>
      <c r="G3080" t="s">
        <v>2418</v>
      </c>
      <c r="L3080" t="s">
        <v>8884</v>
      </c>
      <c r="M3080" t="s">
        <v>3239</v>
      </c>
      <c r="N3080" t="s">
        <v>2404</v>
      </c>
      <c r="O3080" t="s">
        <v>2376</v>
      </c>
      <c r="P3080" t="s">
        <v>2398</v>
      </c>
      <c r="Q3080" t="s">
        <v>2378</v>
      </c>
    </row>
    <row r="3081" spans="1:17" x14ac:dyDescent="0.35">
      <c r="A3081" t="s">
        <v>161</v>
      </c>
      <c r="C3081" t="s">
        <v>8883</v>
      </c>
      <c r="E3081" t="s">
        <v>2454</v>
      </c>
      <c r="F3081" t="s">
        <v>2373</v>
      </c>
      <c r="G3081" t="s">
        <v>2418</v>
      </c>
      <c r="L3081" t="s">
        <v>8884</v>
      </c>
      <c r="M3081" t="s">
        <v>2463</v>
      </c>
      <c r="N3081" t="s">
        <v>2404</v>
      </c>
      <c r="O3081" t="s">
        <v>2376</v>
      </c>
      <c r="P3081" t="s">
        <v>2398</v>
      </c>
      <c r="Q3081" t="s">
        <v>2378</v>
      </c>
    </row>
    <row r="3082" spans="1:17" x14ac:dyDescent="0.35">
      <c r="A3082" t="s">
        <v>161</v>
      </c>
      <c r="C3082" t="s">
        <v>8883</v>
      </c>
      <c r="E3082" t="s">
        <v>2687</v>
      </c>
      <c r="F3082" t="s">
        <v>2373</v>
      </c>
      <c r="G3082" t="s">
        <v>2374</v>
      </c>
      <c r="L3082" t="s">
        <v>8884</v>
      </c>
      <c r="N3082" t="s">
        <v>2404</v>
      </c>
      <c r="O3082" t="s">
        <v>2376</v>
      </c>
      <c r="P3082" t="s">
        <v>2398</v>
      </c>
      <c r="Q3082" t="s">
        <v>2378</v>
      </c>
    </row>
    <row r="3083" spans="1:17" x14ac:dyDescent="0.35">
      <c r="A3083" t="s">
        <v>161</v>
      </c>
      <c r="C3083" t="s">
        <v>17841</v>
      </c>
      <c r="E3083" t="s">
        <v>2400</v>
      </c>
      <c r="F3083" t="s">
        <v>2373</v>
      </c>
      <c r="G3083" t="s">
        <v>2401</v>
      </c>
      <c r="L3083" t="s">
        <v>17842</v>
      </c>
      <c r="M3083" t="s">
        <v>2403</v>
      </c>
      <c r="N3083" t="s">
        <v>2404</v>
      </c>
      <c r="O3083" t="s">
        <v>2376</v>
      </c>
      <c r="P3083" t="s">
        <v>2398</v>
      </c>
      <c r="Q3083" t="s">
        <v>2378</v>
      </c>
    </row>
    <row r="3084" spans="1:17" x14ac:dyDescent="0.35">
      <c r="A3084" t="s">
        <v>161</v>
      </c>
      <c r="C3084" t="s">
        <v>8889</v>
      </c>
      <c r="E3084" t="s">
        <v>2400</v>
      </c>
      <c r="F3084" t="s">
        <v>2373</v>
      </c>
      <c r="G3084" t="s">
        <v>2401</v>
      </c>
      <c r="L3084" t="s">
        <v>8890</v>
      </c>
      <c r="M3084" t="s">
        <v>2442</v>
      </c>
      <c r="N3084" t="s">
        <v>2409</v>
      </c>
      <c r="O3084" t="s">
        <v>2376</v>
      </c>
      <c r="P3084" t="s">
        <v>2398</v>
      </c>
      <c r="Q3084" t="s">
        <v>2378</v>
      </c>
    </row>
    <row r="3085" spans="1:17" x14ac:dyDescent="0.35">
      <c r="A3085" t="s">
        <v>161</v>
      </c>
      <c r="C3085" t="s">
        <v>17843</v>
      </c>
      <c r="E3085" t="s">
        <v>2635</v>
      </c>
      <c r="F3085" t="s">
        <v>2373</v>
      </c>
      <c r="G3085" t="s">
        <v>2418</v>
      </c>
      <c r="L3085" t="s">
        <v>17844</v>
      </c>
      <c r="M3085" t="s">
        <v>2637</v>
      </c>
      <c r="N3085" t="s">
        <v>2404</v>
      </c>
      <c r="O3085" t="s">
        <v>2376</v>
      </c>
      <c r="P3085" t="s">
        <v>2398</v>
      </c>
      <c r="Q3085" t="s">
        <v>2378</v>
      </c>
    </row>
    <row r="3086" spans="1:17" x14ac:dyDescent="0.35">
      <c r="A3086" t="s">
        <v>161</v>
      </c>
      <c r="C3086" t="s">
        <v>17093</v>
      </c>
      <c r="E3086" t="s">
        <v>2400</v>
      </c>
      <c r="F3086" t="s">
        <v>2373</v>
      </c>
      <c r="G3086" t="s">
        <v>2401</v>
      </c>
      <c r="L3086" t="s">
        <v>17094</v>
      </c>
      <c r="M3086" t="s">
        <v>2403</v>
      </c>
      <c r="N3086" t="s">
        <v>2404</v>
      </c>
      <c r="O3086" t="s">
        <v>2376</v>
      </c>
      <c r="P3086" t="s">
        <v>2398</v>
      </c>
      <c r="Q3086" t="s">
        <v>2378</v>
      </c>
    </row>
    <row r="3087" spans="1:17" x14ac:dyDescent="0.35">
      <c r="A3087" t="s">
        <v>161</v>
      </c>
      <c r="C3087" t="s">
        <v>17845</v>
      </c>
      <c r="E3087" t="s">
        <v>2400</v>
      </c>
      <c r="F3087" t="s">
        <v>2373</v>
      </c>
      <c r="G3087" t="s">
        <v>2401</v>
      </c>
      <c r="L3087" t="s">
        <v>17846</v>
      </c>
      <c r="M3087" t="s">
        <v>2442</v>
      </c>
      <c r="N3087" t="s">
        <v>2409</v>
      </c>
      <c r="O3087" t="s">
        <v>2376</v>
      </c>
      <c r="P3087" t="s">
        <v>2398</v>
      </c>
      <c r="Q3087" t="s">
        <v>2378</v>
      </c>
    </row>
    <row r="3088" spans="1:17" x14ac:dyDescent="0.35">
      <c r="A3088" t="s">
        <v>161</v>
      </c>
      <c r="C3088" t="s">
        <v>3963</v>
      </c>
      <c r="E3088" t="s">
        <v>2454</v>
      </c>
      <c r="F3088" t="s">
        <v>2373</v>
      </c>
      <c r="G3088" t="s">
        <v>2455</v>
      </c>
      <c r="L3088" t="s">
        <v>3964</v>
      </c>
      <c r="M3088" t="s">
        <v>2456</v>
      </c>
      <c r="N3088" t="s">
        <v>2404</v>
      </c>
      <c r="O3088" t="s">
        <v>2376</v>
      </c>
      <c r="P3088" t="s">
        <v>2398</v>
      </c>
      <c r="Q3088" t="s">
        <v>2378</v>
      </c>
    </row>
    <row r="3089" spans="1:17" x14ac:dyDescent="0.35">
      <c r="A3089" t="s">
        <v>161</v>
      </c>
      <c r="C3089" t="s">
        <v>3963</v>
      </c>
      <c r="E3089" t="s">
        <v>2477</v>
      </c>
      <c r="F3089" t="s">
        <v>2373</v>
      </c>
      <c r="G3089" t="s">
        <v>2374</v>
      </c>
      <c r="L3089" t="s">
        <v>3964</v>
      </c>
      <c r="M3089" t="s">
        <v>2516</v>
      </c>
      <c r="N3089" t="s">
        <v>2404</v>
      </c>
      <c r="O3089" t="s">
        <v>2376</v>
      </c>
      <c r="P3089" t="s">
        <v>2398</v>
      </c>
      <c r="Q3089" t="s">
        <v>2378</v>
      </c>
    </row>
    <row r="3090" spans="1:17" x14ac:dyDescent="0.35">
      <c r="A3090" t="s">
        <v>161</v>
      </c>
      <c r="C3090" t="s">
        <v>3963</v>
      </c>
      <c r="E3090" t="s">
        <v>2687</v>
      </c>
      <c r="F3090" t="s">
        <v>2373</v>
      </c>
      <c r="G3090" t="s">
        <v>2374</v>
      </c>
      <c r="L3090" t="s">
        <v>3964</v>
      </c>
      <c r="N3090" t="s">
        <v>2404</v>
      </c>
      <c r="O3090" t="s">
        <v>2376</v>
      </c>
      <c r="P3090" t="s">
        <v>2398</v>
      </c>
      <c r="Q3090" t="s">
        <v>2378</v>
      </c>
    </row>
    <row r="3091" spans="1:17" x14ac:dyDescent="0.35">
      <c r="A3091" t="s">
        <v>161</v>
      </c>
      <c r="C3091" t="s">
        <v>17847</v>
      </c>
      <c r="E3091" t="s">
        <v>2687</v>
      </c>
      <c r="F3091" t="s">
        <v>2373</v>
      </c>
      <c r="G3091" t="s">
        <v>2374</v>
      </c>
      <c r="L3091" t="s">
        <v>17848</v>
      </c>
      <c r="N3091" t="s">
        <v>2404</v>
      </c>
      <c r="O3091" t="s">
        <v>2376</v>
      </c>
      <c r="P3091" t="s">
        <v>2398</v>
      </c>
      <c r="Q3091" t="s">
        <v>2378</v>
      </c>
    </row>
    <row r="3092" spans="1:17" x14ac:dyDescent="0.35">
      <c r="A3092" t="s">
        <v>161</v>
      </c>
      <c r="C3092" t="s">
        <v>8911</v>
      </c>
      <c r="E3092" t="s">
        <v>2454</v>
      </c>
      <c r="F3092" t="s">
        <v>2373</v>
      </c>
      <c r="G3092" t="s">
        <v>2418</v>
      </c>
      <c r="L3092" t="s">
        <v>8912</v>
      </c>
      <c r="M3092" t="s">
        <v>2463</v>
      </c>
      <c r="N3092" t="s">
        <v>2404</v>
      </c>
      <c r="O3092" t="s">
        <v>2376</v>
      </c>
      <c r="P3092" t="s">
        <v>2398</v>
      </c>
      <c r="Q3092" t="s">
        <v>2378</v>
      </c>
    </row>
    <row r="3093" spans="1:17" x14ac:dyDescent="0.35">
      <c r="A3093" t="s">
        <v>161</v>
      </c>
      <c r="C3093" t="s">
        <v>8911</v>
      </c>
      <c r="E3093" t="s">
        <v>2477</v>
      </c>
      <c r="F3093" t="s">
        <v>2373</v>
      </c>
      <c r="G3093" t="s">
        <v>2374</v>
      </c>
      <c r="L3093" t="s">
        <v>8912</v>
      </c>
      <c r="M3093" t="s">
        <v>2706</v>
      </c>
      <c r="N3093" t="s">
        <v>2404</v>
      </c>
      <c r="O3093" t="s">
        <v>2376</v>
      </c>
      <c r="P3093" t="s">
        <v>2398</v>
      </c>
      <c r="Q3093" t="s">
        <v>2378</v>
      </c>
    </row>
    <row r="3094" spans="1:17" x14ac:dyDescent="0.35">
      <c r="A3094" t="s">
        <v>161</v>
      </c>
      <c r="C3094" t="s">
        <v>17849</v>
      </c>
      <c r="E3094" t="s">
        <v>2400</v>
      </c>
      <c r="F3094" t="s">
        <v>2373</v>
      </c>
      <c r="G3094" t="s">
        <v>2401</v>
      </c>
      <c r="L3094" t="s">
        <v>17850</v>
      </c>
      <c r="M3094" t="s">
        <v>17200</v>
      </c>
      <c r="N3094" t="s">
        <v>2431</v>
      </c>
      <c r="O3094" t="s">
        <v>2376</v>
      </c>
      <c r="P3094" t="s">
        <v>2398</v>
      </c>
      <c r="Q3094" t="s">
        <v>2378</v>
      </c>
    </row>
    <row r="3095" spans="1:17" x14ac:dyDescent="0.35">
      <c r="A3095" t="s">
        <v>161</v>
      </c>
      <c r="C3095" t="s">
        <v>17095</v>
      </c>
      <c r="E3095" t="s">
        <v>2400</v>
      </c>
      <c r="F3095" t="s">
        <v>2373</v>
      </c>
      <c r="G3095" t="s">
        <v>2401</v>
      </c>
      <c r="L3095" t="s">
        <v>17096</v>
      </c>
      <c r="M3095" t="s">
        <v>2403</v>
      </c>
      <c r="N3095" t="s">
        <v>2404</v>
      </c>
      <c r="O3095" t="s">
        <v>2376</v>
      </c>
      <c r="P3095" t="s">
        <v>2398</v>
      </c>
      <c r="Q3095" t="s">
        <v>2378</v>
      </c>
    </row>
    <row r="3096" spans="1:17" x14ac:dyDescent="0.35">
      <c r="A3096" t="s">
        <v>161</v>
      </c>
      <c r="C3096" t="s">
        <v>17095</v>
      </c>
      <c r="E3096" t="s">
        <v>2400</v>
      </c>
      <c r="F3096" t="s">
        <v>2373</v>
      </c>
      <c r="G3096" t="s">
        <v>2401</v>
      </c>
      <c r="L3096" t="s">
        <v>17096</v>
      </c>
      <c r="M3096" t="s">
        <v>2442</v>
      </c>
      <c r="N3096" t="s">
        <v>2409</v>
      </c>
      <c r="O3096" t="s">
        <v>2376</v>
      </c>
      <c r="P3096" t="s">
        <v>2398</v>
      </c>
      <c r="Q3096" t="s">
        <v>2378</v>
      </c>
    </row>
    <row r="3097" spans="1:17" x14ac:dyDescent="0.35">
      <c r="A3097" t="s">
        <v>161</v>
      </c>
      <c r="C3097" t="s">
        <v>8937</v>
      </c>
      <c r="E3097" t="s">
        <v>2400</v>
      </c>
      <c r="F3097" t="s">
        <v>2373</v>
      </c>
      <c r="G3097" t="s">
        <v>2401</v>
      </c>
      <c r="L3097" t="s">
        <v>8938</v>
      </c>
      <c r="M3097" t="s">
        <v>2403</v>
      </c>
      <c r="N3097" t="s">
        <v>2404</v>
      </c>
      <c r="O3097" t="s">
        <v>2376</v>
      </c>
      <c r="P3097" t="s">
        <v>2398</v>
      </c>
      <c r="Q3097" t="s">
        <v>2378</v>
      </c>
    </row>
    <row r="3098" spans="1:17" x14ac:dyDescent="0.35">
      <c r="A3098" t="s">
        <v>161</v>
      </c>
      <c r="C3098" t="s">
        <v>8937</v>
      </c>
      <c r="E3098" t="s">
        <v>2477</v>
      </c>
      <c r="F3098" t="s">
        <v>2373</v>
      </c>
      <c r="G3098" t="s">
        <v>2374</v>
      </c>
      <c r="L3098" t="s">
        <v>8938</v>
      </c>
      <c r="M3098" t="s">
        <v>2516</v>
      </c>
      <c r="N3098" t="s">
        <v>2404</v>
      </c>
      <c r="O3098" t="s">
        <v>2376</v>
      </c>
      <c r="P3098" t="s">
        <v>2398</v>
      </c>
      <c r="Q3098" t="s">
        <v>2378</v>
      </c>
    </row>
    <row r="3099" spans="1:17" x14ac:dyDescent="0.35">
      <c r="A3099" t="s">
        <v>161</v>
      </c>
      <c r="C3099" t="s">
        <v>8937</v>
      </c>
      <c r="E3099" t="s">
        <v>2443</v>
      </c>
      <c r="F3099" t="s">
        <v>2373</v>
      </c>
      <c r="G3099" t="s">
        <v>2374</v>
      </c>
      <c r="L3099" t="s">
        <v>8938</v>
      </c>
      <c r="M3099" t="s">
        <v>2444</v>
      </c>
      <c r="N3099" t="s">
        <v>2404</v>
      </c>
      <c r="O3099" t="s">
        <v>2376</v>
      </c>
      <c r="P3099" t="s">
        <v>2398</v>
      </c>
      <c r="Q3099" t="s">
        <v>2378</v>
      </c>
    </row>
    <row r="3100" spans="1:17" x14ac:dyDescent="0.35">
      <c r="A3100" t="s">
        <v>161</v>
      </c>
      <c r="C3100" t="s">
        <v>3967</v>
      </c>
      <c r="E3100" t="s">
        <v>2477</v>
      </c>
      <c r="F3100" t="s">
        <v>2373</v>
      </c>
      <c r="G3100" t="s">
        <v>2374</v>
      </c>
      <c r="L3100" t="s">
        <v>3968</v>
      </c>
      <c r="M3100" t="s">
        <v>2516</v>
      </c>
      <c r="N3100" t="s">
        <v>2404</v>
      </c>
      <c r="O3100" t="s">
        <v>2376</v>
      </c>
      <c r="P3100" t="s">
        <v>2398</v>
      </c>
      <c r="Q3100" t="s">
        <v>2378</v>
      </c>
    </row>
    <row r="3101" spans="1:17" x14ac:dyDescent="0.35">
      <c r="A3101" t="s">
        <v>161</v>
      </c>
      <c r="C3101" t="s">
        <v>15696</v>
      </c>
      <c r="E3101" t="s">
        <v>2400</v>
      </c>
      <c r="F3101" t="s">
        <v>2373</v>
      </c>
      <c r="G3101" t="s">
        <v>2401</v>
      </c>
      <c r="L3101" t="s">
        <v>15697</v>
      </c>
      <c r="M3101" t="s">
        <v>2442</v>
      </c>
      <c r="N3101" t="s">
        <v>2409</v>
      </c>
      <c r="O3101" t="s">
        <v>2376</v>
      </c>
      <c r="P3101" t="s">
        <v>2398</v>
      </c>
      <c r="Q3101" t="s">
        <v>2378</v>
      </c>
    </row>
    <row r="3102" spans="1:17" x14ac:dyDescent="0.35">
      <c r="A3102" t="s">
        <v>161</v>
      </c>
      <c r="C3102" t="s">
        <v>3975</v>
      </c>
      <c r="E3102" t="s">
        <v>2454</v>
      </c>
      <c r="F3102" t="s">
        <v>2373</v>
      </c>
      <c r="G3102" t="s">
        <v>2455</v>
      </c>
      <c r="L3102" t="s">
        <v>3976</v>
      </c>
      <c r="M3102" t="s">
        <v>2456</v>
      </c>
      <c r="N3102" t="s">
        <v>2404</v>
      </c>
      <c r="O3102" t="s">
        <v>2376</v>
      </c>
      <c r="P3102" t="s">
        <v>2398</v>
      </c>
      <c r="Q3102" t="s">
        <v>2378</v>
      </c>
    </row>
    <row r="3103" spans="1:17" x14ac:dyDescent="0.35">
      <c r="A3103" t="s">
        <v>161</v>
      </c>
      <c r="C3103" t="s">
        <v>3975</v>
      </c>
      <c r="E3103" t="s">
        <v>2454</v>
      </c>
      <c r="F3103" t="s">
        <v>2373</v>
      </c>
      <c r="G3103" t="s">
        <v>2418</v>
      </c>
      <c r="L3103" t="s">
        <v>3976</v>
      </c>
      <c r="M3103" t="s">
        <v>3239</v>
      </c>
      <c r="N3103" t="s">
        <v>2404</v>
      </c>
      <c r="O3103" t="s">
        <v>2376</v>
      </c>
      <c r="P3103" t="s">
        <v>2398</v>
      </c>
      <c r="Q3103" t="s">
        <v>2378</v>
      </c>
    </row>
    <row r="3104" spans="1:17" x14ac:dyDescent="0.35">
      <c r="A3104" t="s">
        <v>161</v>
      </c>
      <c r="C3104" t="s">
        <v>3975</v>
      </c>
      <c r="E3104" t="s">
        <v>2454</v>
      </c>
      <c r="F3104" t="s">
        <v>2373</v>
      </c>
      <c r="G3104" t="s">
        <v>2418</v>
      </c>
      <c r="L3104" t="s">
        <v>3976</v>
      </c>
      <c r="M3104" t="s">
        <v>2463</v>
      </c>
      <c r="N3104" t="s">
        <v>2404</v>
      </c>
      <c r="O3104" t="s">
        <v>2376</v>
      </c>
      <c r="P3104" t="s">
        <v>2398</v>
      </c>
      <c r="Q3104" t="s">
        <v>2378</v>
      </c>
    </row>
    <row r="3105" spans="1:17" x14ac:dyDescent="0.35">
      <c r="A3105" t="s">
        <v>161</v>
      </c>
      <c r="C3105" t="s">
        <v>3975</v>
      </c>
      <c r="E3105" t="s">
        <v>2477</v>
      </c>
      <c r="F3105" t="s">
        <v>2373</v>
      </c>
      <c r="G3105" t="s">
        <v>2374</v>
      </c>
      <c r="L3105" t="s">
        <v>3976</v>
      </c>
      <c r="M3105" t="s">
        <v>2516</v>
      </c>
      <c r="N3105" t="s">
        <v>2404</v>
      </c>
      <c r="O3105" t="s">
        <v>2376</v>
      </c>
      <c r="P3105" t="s">
        <v>2398</v>
      </c>
      <c r="Q3105" t="s">
        <v>2378</v>
      </c>
    </row>
    <row r="3106" spans="1:17" x14ac:dyDescent="0.35">
      <c r="A3106" t="s">
        <v>161</v>
      </c>
      <c r="C3106" t="s">
        <v>8979</v>
      </c>
      <c r="E3106" t="s">
        <v>2406</v>
      </c>
      <c r="F3106" t="s">
        <v>2373</v>
      </c>
      <c r="G3106" t="s">
        <v>2374</v>
      </c>
      <c r="L3106" t="s">
        <v>8980</v>
      </c>
      <c r="M3106" t="s">
        <v>2408</v>
      </c>
      <c r="N3106" t="s">
        <v>2409</v>
      </c>
      <c r="O3106" t="s">
        <v>2376</v>
      </c>
      <c r="P3106" t="s">
        <v>2398</v>
      </c>
      <c r="Q3106" t="s">
        <v>2378</v>
      </c>
    </row>
    <row r="3107" spans="1:17" x14ac:dyDescent="0.35">
      <c r="A3107" t="s">
        <v>161</v>
      </c>
      <c r="C3107" t="s">
        <v>8979</v>
      </c>
      <c r="E3107" t="s">
        <v>2400</v>
      </c>
      <c r="F3107" t="s">
        <v>2373</v>
      </c>
      <c r="G3107" t="s">
        <v>2401</v>
      </c>
      <c r="L3107" t="s">
        <v>8980</v>
      </c>
      <c r="M3107" t="s">
        <v>2442</v>
      </c>
      <c r="N3107" t="s">
        <v>2409</v>
      </c>
      <c r="O3107" t="s">
        <v>2376</v>
      </c>
      <c r="P3107" t="s">
        <v>2398</v>
      </c>
      <c r="Q3107" t="s">
        <v>2378</v>
      </c>
    </row>
    <row r="3108" spans="1:17" x14ac:dyDescent="0.35">
      <c r="A3108" t="s">
        <v>161</v>
      </c>
      <c r="C3108" t="s">
        <v>8979</v>
      </c>
      <c r="E3108" t="s">
        <v>2443</v>
      </c>
      <c r="F3108" t="s">
        <v>2373</v>
      </c>
      <c r="G3108" t="s">
        <v>2374</v>
      </c>
      <c r="L3108" t="s">
        <v>8980</v>
      </c>
      <c r="M3108" t="s">
        <v>2444</v>
      </c>
      <c r="N3108" t="s">
        <v>2404</v>
      </c>
      <c r="O3108" t="s">
        <v>2376</v>
      </c>
      <c r="P3108" t="s">
        <v>2398</v>
      </c>
      <c r="Q3108" t="s">
        <v>2378</v>
      </c>
    </row>
    <row r="3109" spans="1:17" x14ac:dyDescent="0.35">
      <c r="A3109" t="s">
        <v>161</v>
      </c>
      <c r="C3109" t="s">
        <v>3981</v>
      </c>
      <c r="E3109" t="s">
        <v>2477</v>
      </c>
      <c r="F3109" t="s">
        <v>2373</v>
      </c>
      <c r="G3109" t="s">
        <v>2374</v>
      </c>
      <c r="L3109" t="s">
        <v>3982</v>
      </c>
      <c r="M3109" t="s">
        <v>2516</v>
      </c>
      <c r="N3109" t="s">
        <v>2404</v>
      </c>
      <c r="O3109" t="s">
        <v>2376</v>
      </c>
      <c r="P3109" t="s">
        <v>2398</v>
      </c>
      <c r="Q3109" t="s">
        <v>2378</v>
      </c>
    </row>
    <row r="3110" spans="1:17" x14ac:dyDescent="0.35">
      <c r="A3110" t="s">
        <v>161</v>
      </c>
      <c r="C3110" t="s">
        <v>17851</v>
      </c>
      <c r="E3110" t="s">
        <v>2687</v>
      </c>
      <c r="F3110" t="s">
        <v>2373</v>
      </c>
      <c r="G3110" t="s">
        <v>2374</v>
      </c>
      <c r="L3110" t="s">
        <v>17852</v>
      </c>
      <c r="N3110" t="s">
        <v>2404</v>
      </c>
      <c r="O3110" t="s">
        <v>2376</v>
      </c>
      <c r="P3110" t="s">
        <v>2398</v>
      </c>
      <c r="Q3110" t="s">
        <v>2378</v>
      </c>
    </row>
    <row r="3111" spans="1:17" x14ac:dyDescent="0.35">
      <c r="A3111" t="s">
        <v>161</v>
      </c>
      <c r="C3111" t="s">
        <v>3985</v>
      </c>
      <c r="E3111" t="s">
        <v>3988</v>
      </c>
      <c r="F3111" t="s">
        <v>2373</v>
      </c>
      <c r="G3111" t="s">
        <v>2374</v>
      </c>
      <c r="L3111" t="s">
        <v>3986</v>
      </c>
      <c r="M3111" t="s">
        <v>17853</v>
      </c>
      <c r="N3111" t="s">
        <v>2431</v>
      </c>
      <c r="O3111" t="s">
        <v>2467</v>
      </c>
      <c r="P3111" t="s">
        <v>2398</v>
      </c>
    </row>
    <row r="3112" spans="1:17" x14ac:dyDescent="0.35">
      <c r="A3112" t="s">
        <v>161</v>
      </c>
      <c r="C3112" t="s">
        <v>17854</v>
      </c>
      <c r="E3112" t="s">
        <v>2400</v>
      </c>
      <c r="F3112" t="s">
        <v>2373</v>
      </c>
      <c r="G3112" t="s">
        <v>2401</v>
      </c>
      <c r="L3112" t="s">
        <v>17855</v>
      </c>
      <c r="M3112" t="s">
        <v>2442</v>
      </c>
      <c r="N3112" t="s">
        <v>2409</v>
      </c>
      <c r="O3112" t="s">
        <v>2376</v>
      </c>
      <c r="P3112" t="s">
        <v>2398</v>
      </c>
      <c r="Q3112" t="s">
        <v>2378</v>
      </c>
    </row>
    <row r="3113" spans="1:17" x14ac:dyDescent="0.35">
      <c r="A3113" t="s">
        <v>161</v>
      </c>
      <c r="C3113" t="s">
        <v>17856</v>
      </c>
      <c r="E3113" t="s">
        <v>2687</v>
      </c>
      <c r="F3113" t="s">
        <v>2373</v>
      </c>
      <c r="G3113" t="s">
        <v>2374</v>
      </c>
      <c r="L3113" t="s">
        <v>17857</v>
      </c>
      <c r="N3113" t="s">
        <v>2404</v>
      </c>
      <c r="O3113" t="s">
        <v>2376</v>
      </c>
      <c r="P3113" t="s">
        <v>2398</v>
      </c>
      <c r="Q3113" t="s">
        <v>2378</v>
      </c>
    </row>
    <row r="3114" spans="1:17" x14ac:dyDescent="0.35">
      <c r="A3114" t="s">
        <v>161</v>
      </c>
      <c r="C3114" t="s">
        <v>17858</v>
      </c>
      <c r="E3114" t="s">
        <v>2443</v>
      </c>
      <c r="F3114" t="s">
        <v>2373</v>
      </c>
      <c r="G3114" t="s">
        <v>2374</v>
      </c>
      <c r="L3114" t="s">
        <v>17859</v>
      </c>
      <c r="M3114" t="s">
        <v>2444</v>
      </c>
      <c r="N3114" t="s">
        <v>2404</v>
      </c>
      <c r="O3114" t="s">
        <v>2376</v>
      </c>
      <c r="P3114" t="s">
        <v>2398</v>
      </c>
      <c r="Q3114" t="s">
        <v>2378</v>
      </c>
    </row>
    <row r="3115" spans="1:17" x14ac:dyDescent="0.35">
      <c r="A3115" t="s">
        <v>161</v>
      </c>
      <c r="C3115" t="s">
        <v>3995</v>
      </c>
      <c r="E3115" t="s">
        <v>2477</v>
      </c>
      <c r="F3115" t="s">
        <v>2373</v>
      </c>
      <c r="G3115" t="s">
        <v>2374</v>
      </c>
      <c r="L3115" t="s">
        <v>3996</v>
      </c>
      <c r="M3115" t="s">
        <v>2516</v>
      </c>
      <c r="N3115" t="s">
        <v>2404</v>
      </c>
      <c r="O3115" t="s">
        <v>2376</v>
      </c>
      <c r="P3115" t="s">
        <v>2398</v>
      </c>
      <c r="Q3115" t="s">
        <v>2378</v>
      </c>
    </row>
    <row r="3116" spans="1:17" x14ac:dyDescent="0.35">
      <c r="A3116" t="s">
        <v>161</v>
      </c>
      <c r="C3116" t="s">
        <v>3999</v>
      </c>
      <c r="E3116" t="s">
        <v>2477</v>
      </c>
      <c r="F3116" t="s">
        <v>2373</v>
      </c>
      <c r="G3116" t="s">
        <v>2374</v>
      </c>
      <c r="L3116" t="s">
        <v>4000</v>
      </c>
      <c r="M3116" t="s">
        <v>2516</v>
      </c>
      <c r="N3116" t="s">
        <v>2404</v>
      </c>
      <c r="O3116" t="s">
        <v>2376</v>
      </c>
      <c r="P3116" t="s">
        <v>2398</v>
      </c>
      <c r="Q3116" t="s">
        <v>2378</v>
      </c>
    </row>
    <row r="3117" spans="1:17" x14ac:dyDescent="0.35">
      <c r="A3117" t="s">
        <v>161</v>
      </c>
      <c r="C3117" t="s">
        <v>3999</v>
      </c>
      <c r="E3117" t="s">
        <v>2477</v>
      </c>
      <c r="F3117" t="s">
        <v>2373</v>
      </c>
      <c r="G3117" t="s">
        <v>2374</v>
      </c>
      <c r="L3117" t="s">
        <v>4000</v>
      </c>
      <c r="M3117" t="s">
        <v>2706</v>
      </c>
      <c r="N3117" t="s">
        <v>2404</v>
      </c>
      <c r="O3117" t="s">
        <v>2376</v>
      </c>
      <c r="P3117" t="s">
        <v>2398</v>
      </c>
      <c r="Q3117" t="s">
        <v>2378</v>
      </c>
    </row>
    <row r="3118" spans="1:17" x14ac:dyDescent="0.35">
      <c r="A3118" t="s">
        <v>161</v>
      </c>
      <c r="C3118" t="s">
        <v>17860</v>
      </c>
      <c r="E3118" t="s">
        <v>2454</v>
      </c>
      <c r="F3118" t="s">
        <v>2373</v>
      </c>
      <c r="G3118" t="s">
        <v>2455</v>
      </c>
      <c r="L3118" t="s">
        <v>17861</v>
      </c>
      <c r="M3118" t="s">
        <v>2456</v>
      </c>
      <c r="N3118" t="s">
        <v>2404</v>
      </c>
      <c r="O3118" t="s">
        <v>2376</v>
      </c>
      <c r="P3118" t="s">
        <v>2398</v>
      </c>
      <c r="Q3118" t="s">
        <v>2378</v>
      </c>
    </row>
    <row r="3119" spans="1:17" x14ac:dyDescent="0.35">
      <c r="A3119" t="s">
        <v>161</v>
      </c>
      <c r="C3119" t="s">
        <v>17862</v>
      </c>
      <c r="E3119" t="s">
        <v>2635</v>
      </c>
      <c r="F3119" t="s">
        <v>2373</v>
      </c>
      <c r="G3119" t="s">
        <v>2418</v>
      </c>
      <c r="L3119" t="s">
        <v>17863</v>
      </c>
      <c r="M3119" t="s">
        <v>2637</v>
      </c>
      <c r="N3119" t="s">
        <v>2404</v>
      </c>
      <c r="O3119" t="s">
        <v>2376</v>
      </c>
      <c r="P3119" t="s">
        <v>2398</v>
      </c>
      <c r="Q3119" t="s">
        <v>2378</v>
      </c>
    </row>
    <row r="3120" spans="1:17" x14ac:dyDescent="0.35">
      <c r="A3120" t="s">
        <v>161</v>
      </c>
      <c r="C3120" t="s">
        <v>17864</v>
      </c>
      <c r="E3120" t="s">
        <v>2454</v>
      </c>
      <c r="F3120" t="s">
        <v>2373</v>
      </c>
      <c r="G3120" t="s">
        <v>2418</v>
      </c>
      <c r="L3120" t="s">
        <v>17865</v>
      </c>
      <c r="M3120" t="s">
        <v>3239</v>
      </c>
      <c r="N3120" t="s">
        <v>2404</v>
      </c>
      <c r="O3120" t="s">
        <v>2376</v>
      </c>
      <c r="P3120" t="s">
        <v>2398</v>
      </c>
      <c r="Q3120" t="s">
        <v>2378</v>
      </c>
    </row>
    <row r="3121" spans="1:17" x14ac:dyDescent="0.35">
      <c r="A3121" t="s">
        <v>161</v>
      </c>
      <c r="C3121" t="s">
        <v>15712</v>
      </c>
      <c r="E3121" t="s">
        <v>2400</v>
      </c>
      <c r="F3121" t="s">
        <v>2373</v>
      </c>
      <c r="G3121" t="s">
        <v>2401</v>
      </c>
      <c r="L3121" t="s">
        <v>15713</v>
      </c>
      <c r="M3121" t="s">
        <v>2442</v>
      </c>
      <c r="N3121" t="s">
        <v>2409</v>
      </c>
      <c r="O3121" t="s">
        <v>2376</v>
      </c>
      <c r="P3121" t="s">
        <v>2398</v>
      </c>
      <c r="Q3121" t="s">
        <v>2378</v>
      </c>
    </row>
    <row r="3122" spans="1:17" x14ac:dyDescent="0.35">
      <c r="A3122" t="s">
        <v>161</v>
      </c>
      <c r="C3122" t="s">
        <v>15714</v>
      </c>
      <c r="E3122" t="s">
        <v>2454</v>
      </c>
      <c r="F3122" t="s">
        <v>2373</v>
      </c>
      <c r="G3122" t="s">
        <v>2418</v>
      </c>
      <c r="L3122" t="s">
        <v>15715</v>
      </c>
      <c r="M3122" t="s">
        <v>2463</v>
      </c>
      <c r="N3122" t="s">
        <v>2404</v>
      </c>
      <c r="O3122" t="s">
        <v>2376</v>
      </c>
      <c r="P3122" t="s">
        <v>2398</v>
      </c>
      <c r="Q3122" t="s">
        <v>2378</v>
      </c>
    </row>
    <row r="3123" spans="1:17" x14ac:dyDescent="0.35">
      <c r="A3123" t="s">
        <v>161</v>
      </c>
      <c r="C3123" t="s">
        <v>15714</v>
      </c>
      <c r="E3123" t="s">
        <v>2400</v>
      </c>
      <c r="F3123" t="s">
        <v>2373</v>
      </c>
      <c r="G3123" t="s">
        <v>2401</v>
      </c>
      <c r="L3123" t="s">
        <v>15715</v>
      </c>
      <c r="M3123" t="s">
        <v>2442</v>
      </c>
      <c r="N3123" t="s">
        <v>2409</v>
      </c>
      <c r="O3123" t="s">
        <v>2376</v>
      </c>
      <c r="P3123" t="s">
        <v>2398</v>
      </c>
      <c r="Q3123" t="s">
        <v>2378</v>
      </c>
    </row>
    <row r="3124" spans="1:17" x14ac:dyDescent="0.35">
      <c r="A3124" t="s">
        <v>161</v>
      </c>
      <c r="C3124" t="s">
        <v>15714</v>
      </c>
      <c r="E3124" t="s">
        <v>2477</v>
      </c>
      <c r="F3124" t="s">
        <v>2373</v>
      </c>
      <c r="G3124" t="s">
        <v>2374</v>
      </c>
      <c r="L3124" t="s">
        <v>15715</v>
      </c>
      <c r="M3124" t="s">
        <v>2516</v>
      </c>
      <c r="N3124" t="s">
        <v>2404</v>
      </c>
      <c r="O3124" t="s">
        <v>2376</v>
      </c>
      <c r="P3124" t="s">
        <v>2398</v>
      </c>
      <c r="Q3124" t="s">
        <v>2378</v>
      </c>
    </row>
    <row r="3125" spans="1:17" x14ac:dyDescent="0.35">
      <c r="A3125" t="s">
        <v>161</v>
      </c>
      <c r="C3125" t="s">
        <v>15714</v>
      </c>
      <c r="E3125" t="s">
        <v>2443</v>
      </c>
      <c r="F3125" t="s">
        <v>2373</v>
      </c>
      <c r="G3125" t="s">
        <v>2374</v>
      </c>
      <c r="L3125" t="s">
        <v>15715</v>
      </c>
      <c r="M3125" t="s">
        <v>2497</v>
      </c>
      <c r="N3125" t="s">
        <v>2409</v>
      </c>
      <c r="O3125" t="s">
        <v>2376</v>
      </c>
      <c r="P3125" t="s">
        <v>2398</v>
      </c>
      <c r="Q3125" t="s">
        <v>2378</v>
      </c>
    </row>
    <row r="3126" spans="1:17" x14ac:dyDescent="0.35">
      <c r="A3126" t="s">
        <v>161</v>
      </c>
      <c r="C3126" t="s">
        <v>15714</v>
      </c>
      <c r="E3126" t="s">
        <v>2454</v>
      </c>
      <c r="F3126" t="s">
        <v>2373</v>
      </c>
      <c r="G3126" t="s">
        <v>2374</v>
      </c>
      <c r="L3126" t="s">
        <v>15715</v>
      </c>
      <c r="M3126" t="s">
        <v>17476</v>
      </c>
      <c r="N3126" t="s">
        <v>2431</v>
      </c>
      <c r="O3126" t="s">
        <v>2376</v>
      </c>
      <c r="P3126" t="s">
        <v>2398</v>
      </c>
      <c r="Q3126" t="s">
        <v>2378</v>
      </c>
    </row>
    <row r="3127" spans="1:17" x14ac:dyDescent="0.35">
      <c r="A3127" t="s">
        <v>161</v>
      </c>
      <c r="C3127" t="s">
        <v>9035</v>
      </c>
      <c r="E3127" t="s">
        <v>2400</v>
      </c>
      <c r="F3127" t="s">
        <v>2373</v>
      </c>
      <c r="G3127" t="s">
        <v>2401</v>
      </c>
      <c r="L3127" t="s">
        <v>9036</v>
      </c>
      <c r="M3127" t="s">
        <v>2442</v>
      </c>
      <c r="N3127" t="s">
        <v>2409</v>
      </c>
      <c r="O3127" t="s">
        <v>2376</v>
      </c>
      <c r="P3127" t="s">
        <v>2398</v>
      </c>
      <c r="Q3127" t="s">
        <v>2378</v>
      </c>
    </row>
    <row r="3128" spans="1:17" x14ac:dyDescent="0.35">
      <c r="A3128" t="s">
        <v>161</v>
      </c>
      <c r="C3128" t="s">
        <v>15720</v>
      </c>
      <c r="E3128" t="s">
        <v>2477</v>
      </c>
      <c r="F3128" t="s">
        <v>2373</v>
      </c>
      <c r="G3128" t="s">
        <v>2374</v>
      </c>
      <c r="L3128" t="s">
        <v>15721</v>
      </c>
      <c r="M3128" t="s">
        <v>2516</v>
      </c>
      <c r="N3128" t="s">
        <v>2404</v>
      </c>
      <c r="O3128" t="s">
        <v>2376</v>
      </c>
      <c r="P3128" t="s">
        <v>2398</v>
      </c>
      <c r="Q3128" t="s">
        <v>2378</v>
      </c>
    </row>
    <row r="3129" spans="1:17" x14ac:dyDescent="0.35">
      <c r="A3129" t="s">
        <v>161</v>
      </c>
      <c r="C3129" t="s">
        <v>4007</v>
      </c>
      <c r="E3129" t="s">
        <v>2454</v>
      </c>
      <c r="F3129" t="s">
        <v>2373</v>
      </c>
      <c r="G3129" t="s">
        <v>2455</v>
      </c>
      <c r="L3129" t="s">
        <v>4008</v>
      </c>
      <c r="M3129" t="s">
        <v>2456</v>
      </c>
      <c r="N3129" t="s">
        <v>2404</v>
      </c>
      <c r="O3129" t="s">
        <v>2376</v>
      </c>
      <c r="P3129" t="s">
        <v>2398</v>
      </c>
      <c r="Q3129" t="s">
        <v>2378</v>
      </c>
    </row>
    <row r="3130" spans="1:17" x14ac:dyDescent="0.35">
      <c r="A3130" t="s">
        <v>161</v>
      </c>
      <c r="C3130" t="s">
        <v>17866</v>
      </c>
      <c r="E3130" t="s">
        <v>2477</v>
      </c>
      <c r="F3130" t="s">
        <v>2373</v>
      </c>
      <c r="G3130" t="s">
        <v>2374</v>
      </c>
      <c r="L3130" t="s">
        <v>17867</v>
      </c>
      <c r="M3130" t="s">
        <v>2516</v>
      </c>
      <c r="N3130" t="s">
        <v>2404</v>
      </c>
      <c r="O3130" t="s">
        <v>2376</v>
      </c>
      <c r="P3130" t="s">
        <v>2398</v>
      </c>
      <c r="Q3130" t="s">
        <v>2378</v>
      </c>
    </row>
    <row r="3131" spans="1:17" x14ac:dyDescent="0.35">
      <c r="A3131" t="s">
        <v>161</v>
      </c>
      <c r="C3131" t="s">
        <v>9053</v>
      </c>
      <c r="E3131" t="s">
        <v>2687</v>
      </c>
      <c r="F3131" t="s">
        <v>2373</v>
      </c>
      <c r="G3131" t="s">
        <v>2374</v>
      </c>
      <c r="L3131" t="s">
        <v>9054</v>
      </c>
      <c r="N3131" t="s">
        <v>2404</v>
      </c>
      <c r="O3131" t="s">
        <v>2376</v>
      </c>
      <c r="P3131" t="s">
        <v>2398</v>
      </c>
      <c r="Q3131" t="s">
        <v>2378</v>
      </c>
    </row>
    <row r="3132" spans="1:17" x14ac:dyDescent="0.35">
      <c r="A3132" t="s">
        <v>161</v>
      </c>
      <c r="C3132" t="s">
        <v>17113</v>
      </c>
      <c r="E3132" t="s">
        <v>2400</v>
      </c>
      <c r="F3132" t="s">
        <v>2373</v>
      </c>
      <c r="G3132" t="s">
        <v>2401</v>
      </c>
      <c r="L3132" t="s">
        <v>17114</v>
      </c>
      <c r="M3132" t="s">
        <v>2442</v>
      </c>
      <c r="N3132" t="s">
        <v>2409</v>
      </c>
      <c r="O3132" t="s">
        <v>2376</v>
      </c>
      <c r="P3132" t="s">
        <v>2398</v>
      </c>
      <c r="Q3132" t="s">
        <v>2378</v>
      </c>
    </row>
    <row r="3133" spans="1:17" x14ac:dyDescent="0.35">
      <c r="A3133" t="s">
        <v>161</v>
      </c>
      <c r="C3133" t="s">
        <v>15728</v>
      </c>
      <c r="E3133" t="s">
        <v>2400</v>
      </c>
      <c r="F3133" t="s">
        <v>2373</v>
      </c>
      <c r="G3133" t="s">
        <v>2401</v>
      </c>
      <c r="L3133" t="s">
        <v>15729</v>
      </c>
      <c r="M3133" t="s">
        <v>17200</v>
      </c>
      <c r="N3133" t="s">
        <v>2431</v>
      </c>
      <c r="O3133" t="s">
        <v>2376</v>
      </c>
      <c r="P3133" t="s">
        <v>2398</v>
      </c>
      <c r="Q3133" t="s">
        <v>2378</v>
      </c>
    </row>
    <row r="3134" spans="1:17" x14ac:dyDescent="0.35">
      <c r="A3134" t="s">
        <v>161</v>
      </c>
      <c r="C3134" t="s">
        <v>9077</v>
      </c>
      <c r="E3134" t="s">
        <v>2454</v>
      </c>
      <c r="F3134" t="s">
        <v>2373</v>
      </c>
      <c r="G3134" t="s">
        <v>2455</v>
      </c>
      <c r="L3134" t="s">
        <v>9078</v>
      </c>
      <c r="M3134" t="s">
        <v>2456</v>
      </c>
      <c r="N3134" t="s">
        <v>2404</v>
      </c>
      <c r="O3134" t="s">
        <v>2376</v>
      </c>
      <c r="P3134" t="s">
        <v>2398</v>
      </c>
      <c r="Q3134" t="s">
        <v>2378</v>
      </c>
    </row>
    <row r="3135" spans="1:17" x14ac:dyDescent="0.35">
      <c r="A3135" t="s">
        <v>161</v>
      </c>
      <c r="C3135" t="s">
        <v>9085</v>
      </c>
      <c r="E3135" t="s">
        <v>2400</v>
      </c>
      <c r="F3135" t="s">
        <v>2373</v>
      </c>
      <c r="G3135" t="s">
        <v>2401</v>
      </c>
      <c r="L3135" t="s">
        <v>9086</v>
      </c>
      <c r="M3135" t="s">
        <v>2442</v>
      </c>
      <c r="N3135" t="s">
        <v>2409</v>
      </c>
      <c r="O3135" t="s">
        <v>2376</v>
      </c>
      <c r="P3135" t="s">
        <v>2398</v>
      </c>
      <c r="Q3135" t="s">
        <v>2378</v>
      </c>
    </row>
    <row r="3136" spans="1:17" x14ac:dyDescent="0.35">
      <c r="A3136" t="s">
        <v>161</v>
      </c>
      <c r="C3136" t="s">
        <v>9085</v>
      </c>
      <c r="E3136" t="s">
        <v>2400</v>
      </c>
      <c r="F3136" t="s">
        <v>2373</v>
      </c>
      <c r="G3136" t="s">
        <v>2418</v>
      </c>
      <c r="L3136" t="s">
        <v>9086</v>
      </c>
      <c r="M3136" t="s">
        <v>13670</v>
      </c>
      <c r="N3136" t="s">
        <v>13671</v>
      </c>
      <c r="O3136" t="s">
        <v>2376</v>
      </c>
      <c r="P3136" t="s">
        <v>2398</v>
      </c>
      <c r="Q3136" t="s">
        <v>2378</v>
      </c>
    </row>
    <row r="3137" spans="1:17" x14ac:dyDescent="0.35">
      <c r="A3137" t="s">
        <v>161</v>
      </c>
      <c r="C3137" t="s">
        <v>9085</v>
      </c>
      <c r="E3137" t="s">
        <v>2400</v>
      </c>
      <c r="F3137" t="s">
        <v>2373</v>
      </c>
      <c r="G3137" t="s">
        <v>2401</v>
      </c>
      <c r="L3137" t="s">
        <v>9086</v>
      </c>
      <c r="M3137" t="s">
        <v>2403</v>
      </c>
      <c r="N3137" t="s">
        <v>2404</v>
      </c>
      <c r="O3137" t="s">
        <v>2376</v>
      </c>
      <c r="P3137" t="s">
        <v>2398</v>
      </c>
      <c r="Q3137" t="s">
        <v>2378</v>
      </c>
    </row>
    <row r="3138" spans="1:17" x14ac:dyDescent="0.35">
      <c r="A3138" t="s">
        <v>161</v>
      </c>
      <c r="C3138" t="s">
        <v>9085</v>
      </c>
      <c r="E3138" t="s">
        <v>2400</v>
      </c>
      <c r="F3138" t="s">
        <v>2373</v>
      </c>
      <c r="G3138" t="s">
        <v>2401</v>
      </c>
      <c r="L3138" t="s">
        <v>9086</v>
      </c>
      <c r="M3138" t="s">
        <v>2442</v>
      </c>
      <c r="N3138" t="s">
        <v>2409</v>
      </c>
      <c r="O3138" t="s">
        <v>2376</v>
      </c>
      <c r="P3138" t="s">
        <v>2398</v>
      </c>
      <c r="Q3138" t="s">
        <v>2378</v>
      </c>
    </row>
    <row r="3139" spans="1:17" x14ac:dyDescent="0.35">
      <c r="A3139" t="s">
        <v>161</v>
      </c>
      <c r="C3139" t="s">
        <v>9089</v>
      </c>
      <c r="F3139" t="s">
        <v>2373</v>
      </c>
      <c r="G3139" t="s">
        <v>2374</v>
      </c>
      <c r="L3139" t="s">
        <v>9090</v>
      </c>
      <c r="N3139" t="s">
        <v>2383</v>
      </c>
      <c r="O3139" t="s">
        <v>2376</v>
      </c>
      <c r="P3139" t="s">
        <v>2377</v>
      </c>
      <c r="Q3139" t="s">
        <v>2378</v>
      </c>
    </row>
    <row r="3140" spans="1:17" x14ac:dyDescent="0.35">
      <c r="A3140" t="s">
        <v>161</v>
      </c>
      <c r="C3140" t="s">
        <v>9089</v>
      </c>
      <c r="E3140" t="s">
        <v>2477</v>
      </c>
      <c r="F3140" t="s">
        <v>2373</v>
      </c>
      <c r="G3140" t="s">
        <v>2374</v>
      </c>
      <c r="L3140" t="s">
        <v>9090</v>
      </c>
      <c r="M3140" t="s">
        <v>2516</v>
      </c>
      <c r="N3140" t="s">
        <v>2404</v>
      </c>
      <c r="O3140" t="s">
        <v>2376</v>
      </c>
      <c r="P3140" t="s">
        <v>2398</v>
      </c>
      <c r="Q3140" t="s">
        <v>2378</v>
      </c>
    </row>
    <row r="3141" spans="1:17" x14ac:dyDescent="0.35">
      <c r="A3141" t="s">
        <v>161</v>
      </c>
      <c r="C3141" t="s">
        <v>9097</v>
      </c>
      <c r="E3141" t="s">
        <v>2454</v>
      </c>
      <c r="F3141" t="s">
        <v>2373</v>
      </c>
      <c r="G3141" t="s">
        <v>2455</v>
      </c>
      <c r="L3141" t="s">
        <v>9098</v>
      </c>
      <c r="M3141" t="s">
        <v>2456</v>
      </c>
      <c r="N3141" t="s">
        <v>2404</v>
      </c>
      <c r="O3141" t="s">
        <v>2376</v>
      </c>
      <c r="P3141" t="s">
        <v>2398</v>
      </c>
      <c r="Q3141" t="s">
        <v>2378</v>
      </c>
    </row>
    <row r="3142" spans="1:17" x14ac:dyDescent="0.35">
      <c r="A3142" t="s">
        <v>161</v>
      </c>
      <c r="C3142" t="s">
        <v>15742</v>
      </c>
      <c r="E3142" t="s">
        <v>2400</v>
      </c>
      <c r="F3142" t="s">
        <v>2373</v>
      </c>
      <c r="G3142" t="s">
        <v>2401</v>
      </c>
      <c r="L3142" t="s">
        <v>15743</v>
      </c>
      <c r="M3142" t="s">
        <v>2442</v>
      </c>
      <c r="N3142" t="s">
        <v>2409</v>
      </c>
      <c r="O3142" t="s">
        <v>2376</v>
      </c>
      <c r="P3142" t="s">
        <v>2398</v>
      </c>
      <c r="Q3142" t="s">
        <v>2378</v>
      </c>
    </row>
    <row r="3143" spans="1:17" x14ac:dyDescent="0.35">
      <c r="A3143" t="s">
        <v>161</v>
      </c>
      <c r="C3143" t="s">
        <v>14163</v>
      </c>
      <c r="E3143" t="s">
        <v>2443</v>
      </c>
      <c r="F3143" t="s">
        <v>2373</v>
      </c>
      <c r="G3143" t="s">
        <v>2374</v>
      </c>
      <c r="L3143" t="s">
        <v>14164</v>
      </c>
      <c r="M3143" t="s">
        <v>2444</v>
      </c>
      <c r="N3143" t="s">
        <v>2404</v>
      </c>
      <c r="O3143" t="s">
        <v>2376</v>
      </c>
      <c r="P3143" t="s">
        <v>2398</v>
      </c>
      <c r="Q3143" t="s">
        <v>2378</v>
      </c>
    </row>
    <row r="3144" spans="1:17" x14ac:dyDescent="0.35">
      <c r="A3144" t="s">
        <v>161</v>
      </c>
      <c r="C3144" t="s">
        <v>17115</v>
      </c>
      <c r="E3144" t="s">
        <v>2477</v>
      </c>
      <c r="F3144" t="s">
        <v>2373</v>
      </c>
      <c r="G3144" t="s">
        <v>2374</v>
      </c>
      <c r="L3144" t="s">
        <v>17116</v>
      </c>
      <c r="M3144" t="s">
        <v>2516</v>
      </c>
      <c r="N3144" t="s">
        <v>2404</v>
      </c>
      <c r="O3144" t="s">
        <v>2376</v>
      </c>
      <c r="P3144" t="s">
        <v>2398</v>
      </c>
      <c r="Q3144" t="s">
        <v>2378</v>
      </c>
    </row>
    <row r="3145" spans="1:17" x14ac:dyDescent="0.35">
      <c r="A3145" t="s">
        <v>161</v>
      </c>
      <c r="C3145" t="s">
        <v>17868</v>
      </c>
      <c r="E3145" t="s">
        <v>2635</v>
      </c>
      <c r="F3145" t="s">
        <v>2373</v>
      </c>
      <c r="G3145" t="s">
        <v>2418</v>
      </c>
      <c r="L3145" t="s">
        <v>17869</v>
      </c>
      <c r="M3145" t="s">
        <v>2637</v>
      </c>
      <c r="N3145" t="s">
        <v>2404</v>
      </c>
      <c r="O3145" t="s">
        <v>2376</v>
      </c>
      <c r="P3145" t="s">
        <v>2398</v>
      </c>
      <c r="Q3145" t="s">
        <v>2378</v>
      </c>
    </row>
    <row r="3146" spans="1:17" x14ac:dyDescent="0.35">
      <c r="A3146" t="s">
        <v>161</v>
      </c>
      <c r="C3146" t="s">
        <v>17117</v>
      </c>
      <c r="E3146" t="s">
        <v>2454</v>
      </c>
      <c r="F3146" t="s">
        <v>2373</v>
      </c>
      <c r="G3146" t="s">
        <v>2418</v>
      </c>
      <c r="L3146" t="s">
        <v>17118</v>
      </c>
      <c r="M3146" t="s">
        <v>3239</v>
      </c>
      <c r="N3146" t="s">
        <v>2404</v>
      </c>
      <c r="O3146" t="s">
        <v>2376</v>
      </c>
      <c r="P3146" t="s">
        <v>2398</v>
      </c>
      <c r="Q3146" t="s">
        <v>2378</v>
      </c>
    </row>
    <row r="3147" spans="1:17" x14ac:dyDescent="0.35">
      <c r="A3147" t="s">
        <v>161</v>
      </c>
      <c r="C3147" t="s">
        <v>17117</v>
      </c>
      <c r="E3147" t="s">
        <v>2454</v>
      </c>
      <c r="F3147" t="s">
        <v>2373</v>
      </c>
      <c r="G3147" t="s">
        <v>2418</v>
      </c>
      <c r="L3147" t="s">
        <v>17118</v>
      </c>
      <c r="M3147" t="s">
        <v>2463</v>
      </c>
      <c r="N3147" t="s">
        <v>2404</v>
      </c>
      <c r="O3147" t="s">
        <v>2376</v>
      </c>
      <c r="P3147" t="s">
        <v>2398</v>
      </c>
      <c r="Q3147" t="s">
        <v>2378</v>
      </c>
    </row>
    <row r="3148" spans="1:17" x14ac:dyDescent="0.35">
      <c r="A3148" t="s">
        <v>161</v>
      </c>
      <c r="C3148" t="s">
        <v>17117</v>
      </c>
      <c r="E3148" t="s">
        <v>2635</v>
      </c>
      <c r="F3148" t="s">
        <v>2373</v>
      </c>
      <c r="G3148" t="s">
        <v>2418</v>
      </c>
      <c r="L3148" t="s">
        <v>17118</v>
      </c>
      <c r="M3148" t="s">
        <v>2637</v>
      </c>
      <c r="N3148" t="s">
        <v>2404</v>
      </c>
      <c r="O3148" t="s">
        <v>2376</v>
      </c>
      <c r="P3148" t="s">
        <v>2398</v>
      </c>
      <c r="Q3148" t="s">
        <v>2378</v>
      </c>
    </row>
    <row r="3149" spans="1:17" x14ac:dyDescent="0.35">
      <c r="A3149" t="s">
        <v>161</v>
      </c>
      <c r="C3149" t="s">
        <v>17117</v>
      </c>
      <c r="E3149" t="s">
        <v>2477</v>
      </c>
      <c r="F3149" t="s">
        <v>2373</v>
      </c>
      <c r="G3149" t="s">
        <v>2374</v>
      </c>
      <c r="L3149" t="s">
        <v>17118</v>
      </c>
      <c r="M3149" t="s">
        <v>2516</v>
      </c>
      <c r="N3149" t="s">
        <v>2404</v>
      </c>
      <c r="O3149" t="s">
        <v>2376</v>
      </c>
      <c r="P3149" t="s">
        <v>2398</v>
      </c>
      <c r="Q3149" t="s">
        <v>2378</v>
      </c>
    </row>
    <row r="3150" spans="1:17" x14ac:dyDescent="0.35">
      <c r="A3150" t="s">
        <v>161</v>
      </c>
      <c r="C3150" t="s">
        <v>15758</v>
      </c>
      <c r="E3150" t="s">
        <v>2443</v>
      </c>
      <c r="F3150" t="s">
        <v>2373</v>
      </c>
      <c r="G3150" t="s">
        <v>2374</v>
      </c>
      <c r="L3150" t="s">
        <v>15759</v>
      </c>
      <c r="M3150" t="s">
        <v>2444</v>
      </c>
      <c r="N3150" t="s">
        <v>2404</v>
      </c>
      <c r="O3150" t="s">
        <v>2376</v>
      </c>
      <c r="P3150" t="s">
        <v>2398</v>
      </c>
      <c r="Q3150" t="s">
        <v>2378</v>
      </c>
    </row>
    <row r="3151" spans="1:17" x14ac:dyDescent="0.35">
      <c r="A3151" t="s">
        <v>161</v>
      </c>
      <c r="C3151" t="s">
        <v>4027</v>
      </c>
      <c r="E3151" t="s">
        <v>2635</v>
      </c>
      <c r="F3151" t="s">
        <v>2373</v>
      </c>
      <c r="G3151" t="s">
        <v>2418</v>
      </c>
      <c r="L3151" t="s">
        <v>4028</v>
      </c>
      <c r="M3151" t="s">
        <v>2637</v>
      </c>
      <c r="N3151" t="s">
        <v>2404</v>
      </c>
      <c r="O3151" t="s">
        <v>2376</v>
      </c>
      <c r="P3151" t="s">
        <v>2398</v>
      </c>
      <c r="Q3151" t="s">
        <v>2378</v>
      </c>
    </row>
    <row r="3152" spans="1:17" x14ac:dyDescent="0.35">
      <c r="A3152" t="s">
        <v>161</v>
      </c>
      <c r="C3152" t="s">
        <v>4029</v>
      </c>
      <c r="E3152" t="s">
        <v>2443</v>
      </c>
      <c r="F3152" t="s">
        <v>2373</v>
      </c>
      <c r="G3152" t="s">
        <v>2374</v>
      </c>
      <c r="L3152" t="s">
        <v>4030</v>
      </c>
      <c r="M3152" t="s">
        <v>2497</v>
      </c>
      <c r="N3152" t="s">
        <v>2409</v>
      </c>
      <c r="O3152" t="s">
        <v>2376</v>
      </c>
      <c r="P3152" t="s">
        <v>2398</v>
      </c>
      <c r="Q3152" t="s">
        <v>2378</v>
      </c>
    </row>
    <row r="3153" spans="1:17" x14ac:dyDescent="0.35">
      <c r="A3153" t="s">
        <v>161</v>
      </c>
      <c r="C3153" t="s">
        <v>15764</v>
      </c>
      <c r="E3153" t="s">
        <v>2400</v>
      </c>
      <c r="F3153" t="s">
        <v>2373</v>
      </c>
      <c r="G3153" t="s">
        <v>2401</v>
      </c>
      <c r="L3153" t="s">
        <v>15765</v>
      </c>
      <c r="M3153" t="s">
        <v>2403</v>
      </c>
      <c r="N3153" t="s">
        <v>2404</v>
      </c>
      <c r="O3153" t="s">
        <v>2376</v>
      </c>
      <c r="P3153" t="s">
        <v>2398</v>
      </c>
      <c r="Q3153" t="s">
        <v>2378</v>
      </c>
    </row>
    <row r="3154" spans="1:17" x14ac:dyDescent="0.35">
      <c r="A3154" t="s">
        <v>161</v>
      </c>
      <c r="C3154" t="s">
        <v>14173</v>
      </c>
      <c r="E3154" t="s">
        <v>2443</v>
      </c>
      <c r="F3154" t="s">
        <v>2373</v>
      </c>
      <c r="G3154" t="s">
        <v>2374</v>
      </c>
      <c r="L3154" t="s">
        <v>14174</v>
      </c>
      <c r="M3154" t="s">
        <v>2497</v>
      </c>
      <c r="N3154" t="s">
        <v>2409</v>
      </c>
      <c r="O3154" t="s">
        <v>2376</v>
      </c>
      <c r="P3154" t="s">
        <v>2398</v>
      </c>
      <c r="Q3154" t="s">
        <v>2378</v>
      </c>
    </row>
    <row r="3155" spans="1:17" x14ac:dyDescent="0.35">
      <c r="A3155" t="s">
        <v>161</v>
      </c>
      <c r="C3155" t="s">
        <v>14175</v>
      </c>
      <c r="E3155" t="s">
        <v>2454</v>
      </c>
      <c r="F3155" t="s">
        <v>2373</v>
      </c>
      <c r="G3155" t="s">
        <v>2418</v>
      </c>
      <c r="L3155" t="s">
        <v>14176</v>
      </c>
      <c r="M3155" t="s">
        <v>2463</v>
      </c>
      <c r="N3155" t="s">
        <v>2404</v>
      </c>
      <c r="O3155" t="s">
        <v>2376</v>
      </c>
      <c r="P3155" t="s">
        <v>2398</v>
      </c>
      <c r="Q3155" t="s">
        <v>2378</v>
      </c>
    </row>
    <row r="3156" spans="1:17" x14ac:dyDescent="0.35">
      <c r="A3156" t="s">
        <v>161</v>
      </c>
      <c r="C3156" t="s">
        <v>14175</v>
      </c>
      <c r="E3156" t="s">
        <v>2406</v>
      </c>
      <c r="F3156" t="s">
        <v>2373</v>
      </c>
      <c r="G3156" t="s">
        <v>2374</v>
      </c>
      <c r="L3156" t="s">
        <v>14176</v>
      </c>
      <c r="M3156" t="s">
        <v>2408</v>
      </c>
      <c r="N3156" t="s">
        <v>2409</v>
      </c>
      <c r="O3156" t="s">
        <v>2376</v>
      </c>
      <c r="P3156" t="s">
        <v>2398</v>
      </c>
      <c r="Q3156" t="s">
        <v>2378</v>
      </c>
    </row>
    <row r="3157" spans="1:17" x14ac:dyDescent="0.35">
      <c r="A3157" t="s">
        <v>161</v>
      </c>
      <c r="C3157" t="s">
        <v>17870</v>
      </c>
      <c r="E3157" t="s">
        <v>2406</v>
      </c>
      <c r="F3157" t="s">
        <v>2373</v>
      </c>
      <c r="G3157" t="s">
        <v>2374</v>
      </c>
      <c r="L3157" t="s">
        <v>17871</v>
      </c>
      <c r="M3157" t="s">
        <v>2408</v>
      </c>
      <c r="N3157" t="s">
        <v>2409</v>
      </c>
      <c r="O3157" t="s">
        <v>2376</v>
      </c>
      <c r="P3157" t="s">
        <v>2398</v>
      </c>
      <c r="Q3157" t="s">
        <v>2378</v>
      </c>
    </row>
    <row r="3158" spans="1:17" x14ac:dyDescent="0.35">
      <c r="A3158" t="s">
        <v>161</v>
      </c>
      <c r="C3158" t="s">
        <v>17870</v>
      </c>
      <c r="E3158" t="s">
        <v>2454</v>
      </c>
      <c r="F3158" t="s">
        <v>2373</v>
      </c>
      <c r="G3158" t="s">
        <v>2374</v>
      </c>
      <c r="L3158" t="s">
        <v>17871</v>
      </c>
      <c r="M3158" t="s">
        <v>2589</v>
      </c>
      <c r="N3158" t="s">
        <v>2404</v>
      </c>
      <c r="O3158" t="s">
        <v>2376</v>
      </c>
      <c r="P3158" t="s">
        <v>2398</v>
      </c>
      <c r="Q3158" t="s">
        <v>2378</v>
      </c>
    </row>
    <row r="3159" spans="1:17" x14ac:dyDescent="0.35">
      <c r="A3159" t="s">
        <v>161</v>
      </c>
      <c r="C3159" t="s">
        <v>17870</v>
      </c>
      <c r="E3159" t="s">
        <v>2400</v>
      </c>
      <c r="F3159" t="s">
        <v>2373</v>
      </c>
      <c r="G3159" t="s">
        <v>2401</v>
      </c>
      <c r="L3159" t="s">
        <v>17871</v>
      </c>
      <c r="M3159" t="s">
        <v>2442</v>
      </c>
      <c r="N3159" t="s">
        <v>2409</v>
      </c>
      <c r="O3159" t="s">
        <v>2376</v>
      </c>
      <c r="P3159" t="s">
        <v>2398</v>
      </c>
      <c r="Q3159" t="s">
        <v>2378</v>
      </c>
    </row>
    <row r="3160" spans="1:17" x14ac:dyDescent="0.35">
      <c r="A3160" t="s">
        <v>161</v>
      </c>
      <c r="C3160" t="s">
        <v>4047</v>
      </c>
      <c r="E3160" t="s">
        <v>2477</v>
      </c>
      <c r="F3160" t="s">
        <v>2373</v>
      </c>
      <c r="G3160" t="s">
        <v>2374</v>
      </c>
      <c r="L3160" t="s">
        <v>4048</v>
      </c>
      <c r="M3160" t="s">
        <v>2516</v>
      </c>
      <c r="N3160" t="s">
        <v>2404</v>
      </c>
      <c r="O3160" t="s">
        <v>2376</v>
      </c>
      <c r="P3160" t="s">
        <v>2398</v>
      </c>
      <c r="Q3160" t="s">
        <v>2378</v>
      </c>
    </row>
    <row r="3161" spans="1:17" x14ac:dyDescent="0.35">
      <c r="A3161" t="s">
        <v>161</v>
      </c>
      <c r="C3161" t="s">
        <v>15782</v>
      </c>
      <c r="E3161" t="s">
        <v>2454</v>
      </c>
      <c r="F3161" t="s">
        <v>2373</v>
      </c>
      <c r="G3161" t="s">
        <v>2374</v>
      </c>
      <c r="L3161" t="s">
        <v>15783</v>
      </c>
      <c r="M3161" t="s">
        <v>2589</v>
      </c>
      <c r="N3161" t="s">
        <v>2404</v>
      </c>
      <c r="O3161" t="s">
        <v>2376</v>
      </c>
      <c r="P3161" t="s">
        <v>2398</v>
      </c>
      <c r="Q3161" t="s">
        <v>2378</v>
      </c>
    </row>
    <row r="3162" spans="1:17" x14ac:dyDescent="0.35">
      <c r="A3162" t="s">
        <v>161</v>
      </c>
      <c r="C3162" t="s">
        <v>4051</v>
      </c>
      <c r="E3162" t="s">
        <v>2400</v>
      </c>
      <c r="F3162" t="s">
        <v>2373</v>
      </c>
      <c r="G3162" t="s">
        <v>2401</v>
      </c>
      <c r="L3162" t="s">
        <v>4052</v>
      </c>
      <c r="M3162" t="s">
        <v>2403</v>
      </c>
      <c r="N3162" t="s">
        <v>2404</v>
      </c>
      <c r="O3162" t="s">
        <v>2376</v>
      </c>
      <c r="P3162" t="s">
        <v>2398</v>
      </c>
      <c r="Q3162" t="s">
        <v>2378</v>
      </c>
    </row>
    <row r="3163" spans="1:17" x14ac:dyDescent="0.35">
      <c r="A3163" t="s">
        <v>161</v>
      </c>
      <c r="C3163" t="s">
        <v>4051</v>
      </c>
      <c r="E3163" t="s">
        <v>2400</v>
      </c>
      <c r="F3163" t="s">
        <v>2373</v>
      </c>
      <c r="G3163" t="s">
        <v>2401</v>
      </c>
      <c r="L3163" t="s">
        <v>4052</v>
      </c>
      <c r="M3163" t="s">
        <v>2442</v>
      </c>
      <c r="N3163" t="s">
        <v>2409</v>
      </c>
      <c r="O3163" t="s">
        <v>2376</v>
      </c>
      <c r="P3163" t="s">
        <v>2398</v>
      </c>
      <c r="Q3163" t="s">
        <v>2378</v>
      </c>
    </row>
    <row r="3164" spans="1:17" x14ac:dyDescent="0.35">
      <c r="A3164" t="s">
        <v>161</v>
      </c>
      <c r="C3164" t="s">
        <v>17123</v>
      </c>
      <c r="E3164" t="s">
        <v>2635</v>
      </c>
      <c r="F3164" t="s">
        <v>2373</v>
      </c>
      <c r="G3164" t="s">
        <v>2418</v>
      </c>
      <c r="L3164" t="s">
        <v>17124</v>
      </c>
      <c r="M3164" t="s">
        <v>2637</v>
      </c>
      <c r="N3164" t="s">
        <v>2404</v>
      </c>
      <c r="O3164" t="s">
        <v>2376</v>
      </c>
      <c r="P3164" t="s">
        <v>2398</v>
      </c>
      <c r="Q3164" t="s">
        <v>2378</v>
      </c>
    </row>
    <row r="3165" spans="1:17" x14ac:dyDescent="0.35">
      <c r="A3165" t="s">
        <v>161</v>
      </c>
      <c r="C3165" t="s">
        <v>17872</v>
      </c>
      <c r="E3165" t="s">
        <v>14074</v>
      </c>
      <c r="F3165" t="s">
        <v>2373</v>
      </c>
      <c r="G3165" t="s">
        <v>2418</v>
      </c>
      <c r="L3165" t="s">
        <v>17873</v>
      </c>
      <c r="M3165" t="s">
        <v>17502</v>
      </c>
      <c r="N3165" t="s">
        <v>2466</v>
      </c>
      <c r="O3165" t="s">
        <v>2467</v>
      </c>
      <c r="P3165" t="s">
        <v>2377</v>
      </c>
      <c r="Q3165" t="s">
        <v>2382</v>
      </c>
    </row>
    <row r="3166" spans="1:17" x14ac:dyDescent="0.35">
      <c r="A3166" t="s">
        <v>161</v>
      </c>
      <c r="C3166" t="s">
        <v>17874</v>
      </c>
      <c r="E3166" t="s">
        <v>2443</v>
      </c>
      <c r="F3166" t="s">
        <v>2373</v>
      </c>
      <c r="G3166" t="s">
        <v>2374</v>
      </c>
      <c r="L3166" t="s">
        <v>17875</v>
      </c>
      <c r="M3166" t="s">
        <v>2497</v>
      </c>
      <c r="N3166" t="s">
        <v>2409</v>
      </c>
      <c r="O3166" t="s">
        <v>2376</v>
      </c>
      <c r="P3166" t="s">
        <v>2398</v>
      </c>
      <c r="Q3166" t="s">
        <v>2378</v>
      </c>
    </row>
    <row r="3167" spans="1:17" x14ac:dyDescent="0.35">
      <c r="A3167" t="s">
        <v>161</v>
      </c>
      <c r="C3167" t="s">
        <v>17876</v>
      </c>
      <c r="E3167" t="s">
        <v>2454</v>
      </c>
      <c r="F3167" t="s">
        <v>2373</v>
      </c>
      <c r="G3167" t="s">
        <v>2418</v>
      </c>
      <c r="L3167" t="s">
        <v>17877</v>
      </c>
      <c r="M3167" t="s">
        <v>2463</v>
      </c>
      <c r="N3167" t="s">
        <v>2404</v>
      </c>
      <c r="O3167" t="s">
        <v>2376</v>
      </c>
      <c r="P3167" t="s">
        <v>2398</v>
      </c>
      <c r="Q3167" t="s">
        <v>2378</v>
      </c>
    </row>
    <row r="3168" spans="1:17" x14ac:dyDescent="0.35">
      <c r="A3168" t="s">
        <v>161</v>
      </c>
      <c r="C3168" t="s">
        <v>14179</v>
      </c>
      <c r="E3168" t="s">
        <v>2400</v>
      </c>
      <c r="F3168" t="s">
        <v>2373</v>
      </c>
      <c r="G3168" t="s">
        <v>2401</v>
      </c>
      <c r="L3168" t="s">
        <v>14180</v>
      </c>
      <c r="M3168" t="s">
        <v>2442</v>
      </c>
      <c r="N3168" t="s">
        <v>2409</v>
      </c>
      <c r="O3168" t="s">
        <v>2376</v>
      </c>
      <c r="P3168" t="s">
        <v>2398</v>
      </c>
      <c r="Q3168" t="s">
        <v>2378</v>
      </c>
    </row>
    <row r="3169" spans="1:17" x14ac:dyDescent="0.35">
      <c r="A3169" t="s">
        <v>161</v>
      </c>
      <c r="C3169" t="s">
        <v>9235</v>
      </c>
      <c r="E3169" t="s">
        <v>2443</v>
      </c>
      <c r="F3169" t="s">
        <v>2373</v>
      </c>
      <c r="G3169" t="s">
        <v>2374</v>
      </c>
      <c r="L3169" t="s">
        <v>9236</v>
      </c>
      <c r="M3169" t="s">
        <v>2497</v>
      </c>
      <c r="N3169" t="s">
        <v>2409</v>
      </c>
      <c r="O3169" t="s">
        <v>2376</v>
      </c>
      <c r="P3169" t="s">
        <v>2398</v>
      </c>
      <c r="Q3169" t="s">
        <v>2378</v>
      </c>
    </row>
    <row r="3170" spans="1:17" x14ac:dyDescent="0.35">
      <c r="A3170" t="s">
        <v>161</v>
      </c>
      <c r="C3170" t="s">
        <v>15788</v>
      </c>
      <c r="E3170" t="s">
        <v>2635</v>
      </c>
      <c r="F3170" t="s">
        <v>2373</v>
      </c>
      <c r="G3170" t="s">
        <v>2418</v>
      </c>
      <c r="L3170" t="s">
        <v>15789</v>
      </c>
      <c r="M3170" t="s">
        <v>2637</v>
      </c>
      <c r="N3170" t="s">
        <v>2404</v>
      </c>
      <c r="O3170" t="s">
        <v>2376</v>
      </c>
      <c r="P3170" t="s">
        <v>2398</v>
      </c>
      <c r="Q3170" t="s">
        <v>2378</v>
      </c>
    </row>
    <row r="3171" spans="1:17" x14ac:dyDescent="0.35">
      <c r="A3171" t="s">
        <v>161</v>
      </c>
      <c r="C3171" t="s">
        <v>4059</v>
      </c>
      <c r="E3171" t="s">
        <v>2400</v>
      </c>
      <c r="F3171" t="s">
        <v>2373</v>
      </c>
      <c r="G3171" t="s">
        <v>2401</v>
      </c>
      <c r="L3171" t="s">
        <v>4060</v>
      </c>
      <c r="M3171" t="s">
        <v>2403</v>
      </c>
      <c r="N3171" t="s">
        <v>2404</v>
      </c>
      <c r="O3171" t="s">
        <v>2376</v>
      </c>
      <c r="P3171" t="s">
        <v>2398</v>
      </c>
      <c r="Q3171" t="s">
        <v>2378</v>
      </c>
    </row>
    <row r="3172" spans="1:17" x14ac:dyDescent="0.35">
      <c r="A3172" t="s">
        <v>161</v>
      </c>
      <c r="C3172" t="s">
        <v>4059</v>
      </c>
      <c r="E3172" t="s">
        <v>2400</v>
      </c>
      <c r="F3172" t="s">
        <v>2373</v>
      </c>
      <c r="G3172" t="s">
        <v>2401</v>
      </c>
      <c r="L3172" t="s">
        <v>4060</v>
      </c>
      <c r="M3172" t="s">
        <v>2442</v>
      </c>
      <c r="N3172" t="s">
        <v>2409</v>
      </c>
      <c r="O3172" t="s">
        <v>2376</v>
      </c>
      <c r="P3172" t="s">
        <v>2398</v>
      </c>
      <c r="Q3172" t="s">
        <v>2378</v>
      </c>
    </row>
    <row r="3173" spans="1:17" x14ac:dyDescent="0.35">
      <c r="A3173" t="s">
        <v>161</v>
      </c>
      <c r="C3173" t="s">
        <v>4059</v>
      </c>
      <c r="E3173" t="s">
        <v>2477</v>
      </c>
      <c r="F3173" t="s">
        <v>2373</v>
      </c>
      <c r="G3173" t="s">
        <v>2374</v>
      </c>
      <c r="L3173" t="s">
        <v>4060</v>
      </c>
      <c r="M3173" t="s">
        <v>2516</v>
      </c>
      <c r="N3173" t="s">
        <v>2404</v>
      </c>
      <c r="O3173" t="s">
        <v>2376</v>
      </c>
      <c r="P3173" t="s">
        <v>2398</v>
      </c>
      <c r="Q3173" t="s">
        <v>2378</v>
      </c>
    </row>
    <row r="3174" spans="1:17" x14ac:dyDescent="0.35">
      <c r="A3174" t="s">
        <v>161</v>
      </c>
      <c r="C3174" t="s">
        <v>17878</v>
      </c>
      <c r="E3174" t="s">
        <v>2477</v>
      </c>
      <c r="F3174" t="s">
        <v>2373</v>
      </c>
      <c r="G3174" t="s">
        <v>2374</v>
      </c>
      <c r="L3174" t="s">
        <v>17879</v>
      </c>
      <c r="M3174" t="s">
        <v>2516</v>
      </c>
      <c r="N3174" t="s">
        <v>2404</v>
      </c>
      <c r="O3174" t="s">
        <v>2376</v>
      </c>
      <c r="P3174" t="s">
        <v>2398</v>
      </c>
      <c r="Q3174" t="s">
        <v>2378</v>
      </c>
    </row>
    <row r="3175" spans="1:17" x14ac:dyDescent="0.35">
      <c r="A3175" t="s">
        <v>161</v>
      </c>
      <c r="C3175" t="s">
        <v>17880</v>
      </c>
      <c r="E3175" t="s">
        <v>2400</v>
      </c>
      <c r="F3175" t="s">
        <v>2373</v>
      </c>
      <c r="G3175" t="s">
        <v>2401</v>
      </c>
      <c r="L3175" t="s">
        <v>17881</v>
      </c>
      <c r="M3175" t="s">
        <v>2442</v>
      </c>
      <c r="N3175" t="s">
        <v>2409</v>
      </c>
      <c r="O3175" t="s">
        <v>2376</v>
      </c>
      <c r="P3175" t="s">
        <v>2398</v>
      </c>
      <c r="Q3175" t="s">
        <v>2378</v>
      </c>
    </row>
    <row r="3176" spans="1:17" x14ac:dyDescent="0.35">
      <c r="A3176" t="s">
        <v>161</v>
      </c>
      <c r="C3176" t="s">
        <v>17880</v>
      </c>
      <c r="E3176" t="s">
        <v>2477</v>
      </c>
      <c r="F3176" t="s">
        <v>2373</v>
      </c>
      <c r="G3176" t="s">
        <v>2374</v>
      </c>
      <c r="L3176" t="s">
        <v>17881</v>
      </c>
      <c r="M3176" t="s">
        <v>2516</v>
      </c>
      <c r="N3176" t="s">
        <v>2404</v>
      </c>
      <c r="O3176" t="s">
        <v>2376</v>
      </c>
      <c r="P3176" t="s">
        <v>2398</v>
      </c>
      <c r="Q3176" t="s">
        <v>2378</v>
      </c>
    </row>
    <row r="3177" spans="1:17" x14ac:dyDescent="0.35">
      <c r="A3177" t="s">
        <v>161</v>
      </c>
      <c r="C3177" t="s">
        <v>17880</v>
      </c>
      <c r="E3177" t="s">
        <v>2443</v>
      </c>
      <c r="F3177" t="s">
        <v>2373</v>
      </c>
      <c r="G3177" t="s">
        <v>2374</v>
      </c>
      <c r="L3177" t="s">
        <v>17881</v>
      </c>
      <c r="M3177" t="s">
        <v>2497</v>
      </c>
      <c r="N3177" t="s">
        <v>2409</v>
      </c>
      <c r="O3177" t="s">
        <v>2376</v>
      </c>
      <c r="P3177" t="s">
        <v>2398</v>
      </c>
      <c r="Q3177" t="s">
        <v>2378</v>
      </c>
    </row>
    <row r="3178" spans="1:17" x14ac:dyDescent="0.35">
      <c r="A3178" t="s">
        <v>161</v>
      </c>
      <c r="C3178" t="s">
        <v>17880</v>
      </c>
      <c r="E3178" t="s">
        <v>2443</v>
      </c>
      <c r="F3178" t="s">
        <v>2373</v>
      </c>
      <c r="G3178" t="s">
        <v>2374</v>
      </c>
      <c r="L3178" t="s">
        <v>17881</v>
      </c>
      <c r="M3178" t="s">
        <v>2444</v>
      </c>
      <c r="N3178" t="s">
        <v>2404</v>
      </c>
      <c r="O3178" t="s">
        <v>2376</v>
      </c>
      <c r="P3178" t="s">
        <v>2398</v>
      </c>
      <c r="Q3178" t="s">
        <v>2378</v>
      </c>
    </row>
    <row r="3179" spans="1:17" x14ac:dyDescent="0.35">
      <c r="A3179" t="s">
        <v>161</v>
      </c>
      <c r="C3179" t="s">
        <v>17882</v>
      </c>
      <c r="E3179" t="s">
        <v>2454</v>
      </c>
      <c r="F3179" t="s">
        <v>2373</v>
      </c>
      <c r="G3179" t="s">
        <v>2374</v>
      </c>
      <c r="L3179" t="s">
        <v>17883</v>
      </c>
      <c r="M3179" t="s">
        <v>2589</v>
      </c>
      <c r="N3179" t="s">
        <v>2404</v>
      </c>
      <c r="O3179" t="s">
        <v>2376</v>
      </c>
      <c r="P3179" t="s">
        <v>2398</v>
      </c>
      <c r="Q3179" t="s">
        <v>2378</v>
      </c>
    </row>
    <row r="3180" spans="1:17" x14ac:dyDescent="0.35">
      <c r="A3180" t="s">
        <v>161</v>
      </c>
      <c r="C3180" t="s">
        <v>17882</v>
      </c>
      <c r="E3180" t="s">
        <v>2477</v>
      </c>
      <c r="F3180" t="s">
        <v>2373</v>
      </c>
      <c r="G3180" t="s">
        <v>2374</v>
      </c>
      <c r="L3180" t="s">
        <v>17883</v>
      </c>
      <c r="M3180" t="s">
        <v>2516</v>
      </c>
      <c r="N3180" t="s">
        <v>2404</v>
      </c>
      <c r="O3180" t="s">
        <v>2376</v>
      </c>
      <c r="P3180" t="s">
        <v>2398</v>
      </c>
      <c r="Q3180" t="s">
        <v>2378</v>
      </c>
    </row>
    <row r="3181" spans="1:17" x14ac:dyDescent="0.35">
      <c r="A3181" t="s">
        <v>161</v>
      </c>
      <c r="C3181" t="s">
        <v>17882</v>
      </c>
      <c r="E3181" t="s">
        <v>2477</v>
      </c>
      <c r="F3181" t="s">
        <v>2373</v>
      </c>
      <c r="G3181" t="s">
        <v>2374</v>
      </c>
      <c r="L3181" t="s">
        <v>17883</v>
      </c>
      <c r="M3181" t="s">
        <v>2706</v>
      </c>
      <c r="N3181" t="s">
        <v>2404</v>
      </c>
      <c r="O3181" t="s">
        <v>2376</v>
      </c>
      <c r="P3181" t="s">
        <v>2398</v>
      </c>
      <c r="Q3181" t="s">
        <v>2378</v>
      </c>
    </row>
    <row r="3182" spans="1:17" x14ac:dyDescent="0.35">
      <c r="A3182" t="s">
        <v>161</v>
      </c>
      <c r="C3182" t="s">
        <v>17884</v>
      </c>
      <c r="E3182" t="s">
        <v>2406</v>
      </c>
      <c r="F3182" t="s">
        <v>2373</v>
      </c>
      <c r="G3182" t="s">
        <v>2374</v>
      </c>
      <c r="L3182" t="s">
        <v>17885</v>
      </c>
      <c r="M3182" t="s">
        <v>2408</v>
      </c>
      <c r="N3182" t="s">
        <v>2409</v>
      </c>
      <c r="O3182" t="s">
        <v>2376</v>
      </c>
      <c r="P3182" t="s">
        <v>2398</v>
      </c>
      <c r="Q3182" t="s">
        <v>2378</v>
      </c>
    </row>
    <row r="3183" spans="1:17" x14ac:dyDescent="0.35">
      <c r="A3183" t="s">
        <v>161</v>
      </c>
      <c r="C3183" t="s">
        <v>17884</v>
      </c>
      <c r="E3183" t="s">
        <v>2400</v>
      </c>
      <c r="F3183" t="s">
        <v>2373</v>
      </c>
      <c r="G3183" t="s">
        <v>2401</v>
      </c>
      <c r="L3183" t="s">
        <v>17885</v>
      </c>
      <c r="M3183" t="s">
        <v>2442</v>
      </c>
      <c r="N3183" t="s">
        <v>2409</v>
      </c>
      <c r="O3183" t="s">
        <v>2376</v>
      </c>
      <c r="P3183" t="s">
        <v>2398</v>
      </c>
      <c r="Q3183" t="s">
        <v>2378</v>
      </c>
    </row>
    <row r="3184" spans="1:17" x14ac:dyDescent="0.35">
      <c r="A3184" t="s">
        <v>161</v>
      </c>
      <c r="C3184" t="s">
        <v>17884</v>
      </c>
      <c r="E3184" t="s">
        <v>2443</v>
      </c>
      <c r="F3184" t="s">
        <v>2373</v>
      </c>
      <c r="G3184" t="s">
        <v>2374</v>
      </c>
      <c r="L3184" t="s">
        <v>17885</v>
      </c>
      <c r="M3184" t="s">
        <v>2497</v>
      </c>
      <c r="N3184" t="s">
        <v>2409</v>
      </c>
      <c r="O3184" t="s">
        <v>2376</v>
      </c>
      <c r="P3184" t="s">
        <v>2398</v>
      </c>
      <c r="Q3184" t="s">
        <v>2378</v>
      </c>
    </row>
    <row r="3185" spans="1:17" x14ac:dyDescent="0.35">
      <c r="A3185" t="s">
        <v>161</v>
      </c>
      <c r="C3185" t="s">
        <v>17886</v>
      </c>
      <c r="E3185" t="s">
        <v>2443</v>
      </c>
      <c r="F3185" t="s">
        <v>2373</v>
      </c>
      <c r="G3185" t="s">
        <v>2374</v>
      </c>
      <c r="L3185" t="s">
        <v>17887</v>
      </c>
      <c r="M3185" t="s">
        <v>2497</v>
      </c>
      <c r="N3185" t="s">
        <v>2409</v>
      </c>
      <c r="O3185" t="s">
        <v>2376</v>
      </c>
      <c r="P3185" t="s">
        <v>2398</v>
      </c>
      <c r="Q3185" t="s">
        <v>2378</v>
      </c>
    </row>
    <row r="3186" spans="1:17" x14ac:dyDescent="0.35">
      <c r="A3186" t="s">
        <v>161</v>
      </c>
      <c r="C3186" t="s">
        <v>17888</v>
      </c>
      <c r="E3186" t="s">
        <v>2443</v>
      </c>
      <c r="F3186" t="s">
        <v>2373</v>
      </c>
      <c r="G3186" t="s">
        <v>2374</v>
      </c>
      <c r="L3186" t="s">
        <v>17889</v>
      </c>
      <c r="M3186" t="s">
        <v>2497</v>
      </c>
      <c r="N3186" t="s">
        <v>2409</v>
      </c>
      <c r="O3186" t="s">
        <v>2376</v>
      </c>
      <c r="P3186" t="s">
        <v>2398</v>
      </c>
      <c r="Q3186" t="s">
        <v>2378</v>
      </c>
    </row>
    <row r="3187" spans="1:17" x14ac:dyDescent="0.35">
      <c r="A3187" t="s">
        <v>161</v>
      </c>
      <c r="C3187" t="s">
        <v>9279</v>
      </c>
      <c r="E3187" t="s">
        <v>2687</v>
      </c>
      <c r="F3187" t="s">
        <v>2373</v>
      </c>
      <c r="G3187" t="s">
        <v>2374</v>
      </c>
      <c r="L3187" t="s">
        <v>9280</v>
      </c>
      <c r="N3187" t="s">
        <v>2404</v>
      </c>
      <c r="O3187" t="s">
        <v>2376</v>
      </c>
      <c r="P3187" t="s">
        <v>2398</v>
      </c>
      <c r="Q3187" t="s">
        <v>2378</v>
      </c>
    </row>
    <row r="3188" spans="1:17" x14ac:dyDescent="0.35">
      <c r="A3188" t="s">
        <v>161</v>
      </c>
      <c r="C3188" t="s">
        <v>9281</v>
      </c>
      <c r="E3188" t="s">
        <v>2454</v>
      </c>
      <c r="F3188" t="s">
        <v>2373</v>
      </c>
      <c r="G3188" t="s">
        <v>2418</v>
      </c>
      <c r="L3188" t="s">
        <v>9282</v>
      </c>
      <c r="M3188" t="s">
        <v>2463</v>
      </c>
      <c r="N3188" t="s">
        <v>2404</v>
      </c>
      <c r="O3188" t="s">
        <v>2376</v>
      </c>
      <c r="P3188" t="s">
        <v>2398</v>
      </c>
      <c r="Q3188" t="s">
        <v>2378</v>
      </c>
    </row>
    <row r="3189" spans="1:17" x14ac:dyDescent="0.35">
      <c r="A3189" t="s">
        <v>161</v>
      </c>
      <c r="C3189" t="s">
        <v>9283</v>
      </c>
      <c r="F3189" t="s">
        <v>2373</v>
      </c>
      <c r="G3189" t="s">
        <v>2418</v>
      </c>
      <c r="L3189" t="s">
        <v>9284</v>
      </c>
      <c r="M3189" t="s">
        <v>2578</v>
      </c>
      <c r="N3189" t="s">
        <v>2409</v>
      </c>
      <c r="O3189" t="s">
        <v>2376</v>
      </c>
      <c r="P3189" t="s">
        <v>2398</v>
      </c>
      <c r="Q3189" t="s">
        <v>2378</v>
      </c>
    </row>
    <row r="3190" spans="1:17" x14ac:dyDescent="0.35">
      <c r="A3190" t="s">
        <v>161</v>
      </c>
      <c r="C3190" t="s">
        <v>4099</v>
      </c>
      <c r="E3190" t="s">
        <v>2687</v>
      </c>
      <c r="F3190" t="s">
        <v>2373</v>
      </c>
      <c r="G3190" t="s">
        <v>2374</v>
      </c>
      <c r="L3190" t="s">
        <v>4100</v>
      </c>
      <c r="N3190" t="s">
        <v>2404</v>
      </c>
      <c r="O3190" t="s">
        <v>2376</v>
      </c>
      <c r="P3190" t="s">
        <v>2398</v>
      </c>
      <c r="Q3190" t="s">
        <v>2378</v>
      </c>
    </row>
    <row r="3191" spans="1:17" x14ac:dyDescent="0.35">
      <c r="A3191" t="s">
        <v>161</v>
      </c>
      <c r="C3191" t="s">
        <v>17890</v>
      </c>
      <c r="E3191" t="s">
        <v>2687</v>
      </c>
      <c r="F3191" t="s">
        <v>2373</v>
      </c>
      <c r="G3191" t="s">
        <v>2374</v>
      </c>
      <c r="L3191" t="s">
        <v>17891</v>
      </c>
      <c r="N3191" t="s">
        <v>2404</v>
      </c>
      <c r="O3191" t="s">
        <v>2376</v>
      </c>
      <c r="P3191" t="s">
        <v>2398</v>
      </c>
      <c r="Q3191" t="s">
        <v>2378</v>
      </c>
    </row>
    <row r="3192" spans="1:17" x14ac:dyDescent="0.35">
      <c r="A3192" t="s">
        <v>161</v>
      </c>
      <c r="C3192" t="s">
        <v>4117</v>
      </c>
      <c r="E3192" t="s">
        <v>2400</v>
      </c>
      <c r="F3192" t="s">
        <v>2373</v>
      </c>
      <c r="G3192" t="s">
        <v>2401</v>
      </c>
      <c r="L3192" t="s">
        <v>4118</v>
      </c>
      <c r="M3192" t="s">
        <v>2442</v>
      </c>
      <c r="N3192" t="s">
        <v>2409</v>
      </c>
      <c r="O3192" t="s">
        <v>2376</v>
      </c>
      <c r="P3192" t="s">
        <v>2398</v>
      </c>
      <c r="Q3192" t="s">
        <v>2378</v>
      </c>
    </row>
    <row r="3193" spans="1:17" x14ac:dyDescent="0.35">
      <c r="A3193" t="s">
        <v>161</v>
      </c>
      <c r="C3193" t="s">
        <v>9367</v>
      </c>
      <c r="E3193" t="s">
        <v>2687</v>
      </c>
      <c r="F3193" t="s">
        <v>2373</v>
      </c>
      <c r="G3193" t="s">
        <v>2374</v>
      </c>
      <c r="L3193" t="s">
        <v>9368</v>
      </c>
      <c r="N3193" t="s">
        <v>2404</v>
      </c>
      <c r="O3193" t="s">
        <v>2376</v>
      </c>
      <c r="P3193" t="s">
        <v>2398</v>
      </c>
      <c r="Q3193" t="s">
        <v>2378</v>
      </c>
    </row>
    <row r="3194" spans="1:17" x14ac:dyDescent="0.35">
      <c r="A3194" t="s">
        <v>161</v>
      </c>
      <c r="C3194" t="s">
        <v>4129</v>
      </c>
      <c r="E3194" t="s">
        <v>2477</v>
      </c>
      <c r="F3194" t="s">
        <v>2373</v>
      </c>
      <c r="G3194" t="s">
        <v>2374</v>
      </c>
      <c r="L3194" t="s">
        <v>4130</v>
      </c>
      <c r="M3194" t="s">
        <v>2516</v>
      </c>
      <c r="N3194" t="s">
        <v>2404</v>
      </c>
      <c r="O3194" t="s">
        <v>2376</v>
      </c>
      <c r="P3194" t="s">
        <v>2398</v>
      </c>
      <c r="Q3194" t="s">
        <v>2378</v>
      </c>
    </row>
    <row r="3195" spans="1:17" x14ac:dyDescent="0.35">
      <c r="A3195" t="s">
        <v>161</v>
      </c>
      <c r="C3195" t="s">
        <v>15818</v>
      </c>
      <c r="E3195" t="s">
        <v>2443</v>
      </c>
      <c r="F3195" t="s">
        <v>2373</v>
      </c>
      <c r="G3195" t="s">
        <v>2374</v>
      </c>
      <c r="L3195" t="s">
        <v>15819</v>
      </c>
      <c r="M3195" t="s">
        <v>2497</v>
      </c>
      <c r="N3195" t="s">
        <v>2409</v>
      </c>
      <c r="O3195" t="s">
        <v>2376</v>
      </c>
      <c r="P3195" t="s">
        <v>2398</v>
      </c>
      <c r="Q3195" t="s">
        <v>2378</v>
      </c>
    </row>
    <row r="3196" spans="1:17" x14ac:dyDescent="0.35">
      <c r="A3196" t="s">
        <v>161</v>
      </c>
      <c r="C3196" t="s">
        <v>4135</v>
      </c>
      <c r="E3196" t="s">
        <v>2400</v>
      </c>
      <c r="F3196" t="s">
        <v>2373</v>
      </c>
      <c r="G3196" t="s">
        <v>2401</v>
      </c>
      <c r="L3196" t="s">
        <v>4136</v>
      </c>
      <c r="M3196" t="s">
        <v>17200</v>
      </c>
      <c r="N3196" t="s">
        <v>2431</v>
      </c>
      <c r="O3196" t="s">
        <v>2467</v>
      </c>
      <c r="P3196" t="s">
        <v>2398</v>
      </c>
    </row>
    <row r="3197" spans="1:17" x14ac:dyDescent="0.35">
      <c r="A3197" t="s">
        <v>161</v>
      </c>
      <c r="C3197" t="s">
        <v>4139</v>
      </c>
      <c r="E3197" t="s">
        <v>2400</v>
      </c>
      <c r="F3197" t="s">
        <v>2373</v>
      </c>
      <c r="G3197" t="s">
        <v>2401</v>
      </c>
      <c r="L3197" t="s">
        <v>4140</v>
      </c>
      <c r="M3197" t="s">
        <v>2442</v>
      </c>
      <c r="N3197" t="s">
        <v>2409</v>
      </c>
      <c r="O3197" t="s">
        <v>2376</v>
      </c>
      <c r="P3197" t="s">
        <v>2398</v>
      </c>
      <c r="Q3197" t="s">
        <v>2378</v>
      </c>
    </row>
    <row r="3198" spans="1:17" x14ac:dyDescent="0.35">
      <c r="A3198" t="s">
        <v>161</v>
      </c>
      <c r="C3198" t="s">
        <v>9409</v>
      </c>
      <c r="E3198" t="s">
        <v>2687</v>
      </c>
      <c r="F3198" t="s">
        <v>2373</v>
      </c>
      <c r="G3198" t="s">
        <v>2374</v>
      </c>
      <c r="L3198" t="s">
        <v>9410</v>
      </c>
      <c r="N3198" t="s">
        <v>2404</v>
      </c>
      <c r="O3198" t="s">
        <v>2376</v>
      </c>
      <c r="P3198" t="s">
        <v>2398</v>
      </c>
      <c r="Q3198" t="s">
        <v>2378</v>
      </c>
    </row>
    <row r="3199" spans="1:17" x14ac:dyDescent="0.35">
      <c r="A3199" t="s">
        <v>161</v>
      </c>
      <c r="C3199" t="s">
        <v>9437</v>
      </c>
      <c r="E3199" t="s">
        <v>2454</v>
      </c>
      <c r="F3199" t="s">
        <v>2373</v>
      </c>
      <c r="G3199" t="s">
        <v>2418</v>
      </c>
      <c r="L3199" t="s">
        <v>9438</v>
      </c>
      <c r="M3199" t="s">
        <v>2463</v>
      </c>
      <c r="N3199" t="s">
        <v>2404</v>
      </c>
      <c r="O3199" t="s">
        <v>2376</v>
      </c>
      <c r="P3199" t="s">
        <v>2398</v>
      </c>
      <c r="Q3199" t="s">
        <v>2378</v>
      </c>
    </row>
    <row r="3200" spans="1:17" x14ac:dyDescent="0.35">
      <c r="A3200" t="s">
        <v>161</v>
      </c>
      <c r="C3200" t="s">
        <v>4149</v>
      </c>
      <c r="E3200" t="s">
        <v>2454</v>
      </c>
      <c r="F3200" t="s">
        <v>2373</v>
      </c>
      <c r="G3200" t="s">
        <v>2418</v>
      </c>
      <c r="L3200" t="s">
        <v>4150</v>
      </c>
      <c r="M3200" t="s">
        <v>2463</v>
      </c>
      <c r="N3200" t="s">
        <v>2404</v>
      </c>
      <c r="O3200" t="s">
        <v>2376</v>
      </c>
      <c r="P3200" t="s">
        <v>2398</v>
      </c>
      <c r="Q3200" t="s">
        <v>2378</v>
      </c>
    </row>
    <row r="3201" spans="1:17" x14ac:dyDescent="0.35">
      <c r="A3201" t="s">
        <v>161</v>
      </c>
      <c r="C3201" t="s">
        <v>9451</v>
      </c>
      <c r="E3201" t="s">
        <v>2400</v>
      </c>
      <c r="F3201" t="s">
        <v>2373</v>
      </c>
      <c r="G3201" t="s">
        <v>2401</v>
      </c>
      <c r="L3201" t="s">
        <v>9452</v>
      </c>
      <c r="M3201" t="s">
        <v>2403</v>
      </c>
      <c r="N3201" t="s">
        <v>2404</v>
      </c>
      <c r="O3201" t="s">
        <v>2376</v>
      </c>
      <c r="P3201" t="s">
        <v>2398</v>
      </c>
      <c r="Q3201" t="s">
        <v>2378</v>
      </c>
    </row>
    <row r="3202" spans="1:17" x14ac:dyDescent="0.35">
      <c r="A3202" t="s">
        <v>161</v>
      </c>
      <c r="C3202" t="s">
        <v>9451</v>
      </c>
      <c r="E3202" t="s">
        <v>2400</v>
      </c>
      <c r="F3202" t="s">
        <v>2373</v>
      </c>
      <c r="G3202" t="s">
        <v>2401</v>
      </c>
      <c r="L3202" t="s">
        <v>9452</v>
      </c>
      <c r="M3202" t="s">
        <v>2442</v>
      </c>
      <c r="N3202" t="s">
        <v>2409</v>
      </c>
      <c r="O3202" t="s">
        <v>2376</v>
      </c>
      <c r="P3202" t="s">
        <v>2398</v>
      </c>
      <c r="Q3202" t="s">
        <v>2378</v>
      </c>
    </row>
    <row r="3203" spans="1:17" x14ac:dyDescent="0.35">
      <c r="A3203" t="s">
        <v>161</v>
      </c>
      <c r="C3203" t="s">
        <v>15830</v>
      </c>
      <c r="E3203" t="s">
        <v>2443</v>
      </c>
      <c r="F3203" t="s">
        <v>2373</v>
      </c>
      <c r="G3203" t="s">
        <v>2374</v>
      </c>
      <c r="L3203" t="s">
        <v>15831</v>
      </c>
      <c r="M3203" t="s">
        <v>2497</v>
      </c>
      <c r="N3203" t="s">
        <v>2409</v>
      </c>
      <c r="O3203" t="s">
        <v>2376</v>
      </c>
      <c r="P3203" t="s">
        <v>2398</v>
      </c>
      <c r="Q3203" t="s">
        <v>2378</v>
      </c>
    </row>
    <row r="3204" spans="1:17" x14ac:dyDescent="0.35">
      <c r="A3204" t="s">
        <v>161</v>
      </c>
      <c r="C3204" t="s">
        <v>9469</v>
      </c>
      <c r="E3204" t="s">
        <v>2400</v>
      </c>
      <c r="F3204" t="s">
        <v>2373</v>
      </c>
      <c r="G3204" t="s">
        <v>2401</v>
      </c>
      <c r="L3204" t="s">
        <v>9470</v>
      </c>
      <c r="M3204" t="s">
        <v>2403</v>
      </c>
      <c r="N3204" t="s">
        <v>2404</v>
      </c>
      <c r="O3204" t="s">
        <v>2376</v>
      </c>
      <c r="P3204" t="s">
        <v>2398</v>
      </c>
      <c r="Q3204" t="s">
        <v>2378</v>
      </c>
    </row>
    <row r="3205" spans="1:17" x14ac:dyDescent="0.35">
      <c r="A3205" t="s">
        <v>161</v>
      </c>
      <c r="C3205" t="s">
        <v>14213</v>
      </c>
      <c r="E3205" t="s">
        <v>2443</v>
      </c>
      <c r="F3205" t="s">
        <v>2373</v>
      </c>
      <c r="G3205" t="s">
        <v>2374</v>
      </c>
      <c r="L3205" t="s">
        <v>14214</v>
      </c>
      <c r="M3205" t="s">
        <v>2444</v>
      </c>
      <c r="N3205" t="s">
        <v>2404</v>
      </c>
      <c r="O3205" t="s">
        <v>2376</v>
      </c>
      <c r="P3205" t="s">
        <v>2398</v>
      </c>
      <c r="Q3205" t="s">
        <v>2378</v>
      </c>
    </row>
    <row r="3206" spans="1:17" x14ac:dyDescent="0.35">
      <c r="A3206" t="s">
        <v>161</v>
      </c>
      <c r="C3206" t="s">
        <v>17892</v>
      </c>
      <c r="E3206" t="s">
        <v>2443</v>
      </c>
      <c r="F3206" t="s">
        <v>2373</v>
      </c>
      <c r="G3206" t="s">
        <v>2374</v>
      </c>
      <c r="L3206" t="s">
        <v>17893</v>
      </c>
      <c r="M3206" t="s">
        <v>2497</v>
      </c>
      <c r="N3206" t="s">
        <v>2409</v>
      </c>
      <c r="O3206" t="s">
        <v>2376</v>
      </c>
      <c r="P3206" t="s">
        <v>2398</v>
      </c>
      <c r="Q3206" t="s">
        <v>2378</v>
      </c>
    </row>
    <row r="3207" spans="1:17" x14ac:dyDescent="0.35">
      <c r="A3207" t="s">
        <v>161</v>
      </c>
      <c r="C3207" t="s">
        <v>15834</v>
      </c>
      <c r="E3207" t="s">
        <v>2400</v>
      </c>
      <c r="F3207" t="s">
        <v>2373</v>
      </c>
      <c r="G3207" t="s">
        <v>2401</v>
      </c>
      <c r="L3207" t="s">
        <v>15835</v>
      </c>
      <c r="M3207" t="s">
        <v>2403</v>
      </c>
      <c r="N3207" t="s">
        <v>2404</v>
      </c>
      <c r="O3207" t="s">
        <v>2376</v>
      </c>
      <c r="P3207" t="s">
        <v>2398</v>
      </c>
      <c r="Q3207" t="s">
        <v>2378</v>
      </c>
    </row>
    <row r="3208" spans="1:17" x14ac:dyDescent="0.35">
      <c r="A3208" t="s">
        <v>161</v>
      </c>
      <c r="C3208" t="s">
        <v>15836</v>
      </c>
      <c r="E3208" t="s">
        <v>2687</v>
      </c>
      <c r="F3208" t="s">
        <v>2373</v>
      </c>
      <c r="G3208" t="s">
        <v>2374</v>
      </c>
      <c r="L3208" t="s">
        <v>15837</v>
      </c>
      <c r="N3208" t="s">
        <v>2404</v>
      </c>
      <c r="O3208" t="s">
        <v>2376</v>
      </c>
      <c r="P3208" t="s">
        <v>2398</v>
      </c>
      <c r="Q3208" t="s">
        <v>2378</v>
      </c>
    </row>
    <row r="3209" spans="1:17" x14ac:dyDescent="0.35">
      <c r="A3209" t="s">
        <v>161</v>
      </c>
      <c r="C3209" t="s">
        <v>17894</v>
      </c>
      <c r="E3209" t="s">
        <v>2443</v>
      </c>
      <c r="F3209" t="s">
        <v>2373</v>
      </c>
      <c r="G3209" t="s">
        <v>2374</v>
      </c>
      <c r="L3209" t="s">
        <v>17895</v>
      </c>
      <c r="M3209" t="s">
        <v>2497</v>
      </c>
      <c r="N3209" t="s">
        <v>2409</v>
      </c>
      <c r="O3209" t="s">
        <v>2376</v>
      </c>
      <c r="P3209" t="s">
        <v>2398</v>
      </c>
      <c r="Q3209" t="s">
        <v>2378</v>
      </c>
    </row>
    <row r="3210" spans="1:17" x14ac:dyDescent="0.35">
      <c r="A3210" t="s">
        <v>161</v>
      </c>
      <c r="C3210" t="s">
        <v>4167</v>
      </c>
      <c r="E3210" t="s">
        <v>2406</v>
      </c>
      <c r="F3210" t="s">
        <v>2373</v>
      </c>
      <c r="G3210" t="s">
        <v>2374</v>
      </c>
      <c r="L3210" t="s">
        <v>4168</v>
      </c>
      <c r="M3210" t="s">
        <v>2408</v>
      </c>
      <c r="N3210" t="s">
        <v>2409</v>
      </c>
      <c r="O3210" t="s">
        <v>2376</v>
      </c>
      <c r="P3210" t="s">
        <v>2398</v>
      </c>
      <c r="Q3210" t="s">
        <v>2378</v>
      </c>
    </row>
    <row r="3211" spans="1:17" x14ac:dyDescent="0.35">
      <c r="A3211" t="s">
        <v>161</v>
      </c>
      <c r="C3211" t="s">
        <v>4167</v>
      </c>
      <c r="F3211" t="s">
        <v>2373</v>
      </c>
      <c r="G3211" t="s">
        <v>2418</v>
      </c>
      <c r="L3211" t="s">
        <v>4168</v>
      </c>
      <c r="M3211" t="s">
        <v>2549</v>
      </c>
      <c r="N3211" t="s">
        <v>2409</v>
      </c>
      <c r="O3211" t="s">
        <v>2376</v>
      </c>
      <c r="P3211" t="s">
        <v>2398</v>
      </c>
      <c r="Q3211" t="s">
        <v>2378</v>
      </c>
    </row>
    <row r="3212" spans="1:17" x14ac:dyDescent="0.35">
      <c r="A3212" t="s">
        <v>161</v>
      </c>
      <c r="C3212" t="s">
        <v>4167</v>
      </c>
      <c r="F3212" t="s">
        <v>2373</v>
      </c>
      <c r="G3212" t="s">
        <v>2418</v>
      </c>
      <c r="L3212" t="s">
        <v>4168</v>
      </c>
      <c r="M3212" t="s">
        <v>2600</v>
      </c>
      <c r="N3212" t="s">
        <v>2409</v>
      </c>
      <c r="O3212" t="s">
        <v>2376</v>
      </c>
      <c r="P3212" t="s">
        <v>2398</v>
      </c>
      <c r="Q3212" t="s">
        <v>2378</v>
      </c>
    </row>
    <row r="3213" spans="1:17" x14ac:dyDescent="0.35">
      <c r="A3213" t="s">
        <v>161</v>
      </c>
      <c r="C3213" t="s">
        <v>4167</v>
      </c>
      <c r="F3213" t="s">
        <v>2373</v>
      </c>
      <c r="G3213" t="s">
        <v>2418</v>
      </c>
      <c r="L3213" t="s">
        <v>4168</v>
      </c>
      <c r="M3213" t="s">
        <v>2662</v>
      </c>
      <c r="N3213" t="s">
        <v>2409</v>
      </c>
      <c r="O3213" t="s">
        <v>2376</v>
      </c>
      <c r="P3213" t="s">
        <v>2398</v>
      </c>
      <c r="Q3213" t="s">
        <v>2378</v>
      </c>
    </row>
    <row r="3214" spans="1:17" x14ac:dyDescent="0.35">
      <c r="A3214" t="s">
        <v>161</v>
      </c>
      <c r="C3214" t="s">
        <v>4167</v>
      </c>
      <c r="F3214" t="s">
        <v>2373</v>
      </c>
      <c r="G3214" t="s">
        <v>2418</v>
      </c>
      <c r="L3214" t="s">
        <v>4168</v>
      </c>
      <c r="M3214" t="s">
        <v>2578</v>
      </c>
      <c r="N3214" t="s">
        <v>2409</v>
      </c>
      <c r="O3214" t="s">
        <v>2376</v>
      </c>
      <c r="P3214" t="s">
        <v>2398</v>
      </c>
      <c r="Q3214" t="s">
        <v>2378</v>
      </c>
    </row>
    <row r="3215" spans="1:17" x14ac:dyDescent="0.35">
      <c r="A3215" t="s">
        <v>161</v>
      </c>
      <c r="C3215" t="s">
        <v>9493</v>
      </c>
      <c r="E3215" t="s">
        <v>2400</v>
      </c>
      <c r="F3215" t="s">
        <v>2373</v>
      </c>
      <c r="G3215" t="s">
        <v>2401</v>
      </c>
      <c r="L3215" t="s">
        <v>9494</v>
      </c>
      <c r="M3215" t="s">
        <v>2442</v>
      </c>
      <c r="N3215" t="s">
        <v>2409</v>
      </c>
      <c r="O3215" t="s">
        <v>2376</v>
      </c>
      <c r="P3215" t="s">
        <v>2398</v>
      </c>
      <c r="Q3215" t="s">
        <v>2378</v>
      </c>
    </row>
    <row r="3216" spans="1:17" x14ac:dyDescent="0.35">
      <c r="A3216" t="s">
        <v>161</v>
      </c>
      <c r="C3216" t="s">
        <v>17135</v>
      </c>
      <c r="E3216" t="s">
        <v>2400</v>
      </c>
      <c r="F3216" t="s">
        <v>2373</v>
      </c>
      <c r="G3216" t="s">
        <v>2401</v>
      </c>
      <c r="L3216" t="s">
        <v>17136</v>
      </c>
      <c r="M3216" t="s">
        <v>2403</v>
      </c>
      <c r="N3216" t="s">
        <v>2404</v>
      </c>
      <c r="O3216" t="s">
        <v>2376</v>
      </c>
      <c r="P3216" t="s">
        <v>2398</v>
      </c>
      <c r="Q3216" t="s">
        <v>2378</v>
      </c>
    </row>
    <row r="3217" spans="1:17" x14ac:dyDescent="0.35">
      <c r="A3217" t="s">
        <v>161</v>
      </c>
      <c r="C3217" t="s">
        <v>17896</v>
      </c>
      <c r="E3217" t="s">
        <v>2635</v>
      </c>
      <c r="F3217" t="s">
        <v>2373</v>
      </c>
      <c r="G3217" t="s">
        <v>2418</v>
      </c>
      <c r="L3217" t="s">
        <v>17897</v>
      </c>
      <c r="M3217" t="s">
        <v>2637</v>
      </c>
      <c r="N3217" t="s">
        <v>2404</v>
      </c>
      <c r="O3217" t="s">
        <v>2376</v>
      </c>
      <c r="P3217" t="s">
        <v>2398</v>
      </c>
      <c r="Q3217" t="s">
        <v>2378</v>
      </c>
    </row>
    <row r="3218" spans="1:17" x14ac:dyDescent="0.35">
      <c r="A3218" t="s">
        <v>161</v>
      </c>
      <c r="C3218" t="s">
        <v>17898</v>
      </c>
      <c r="E3218" t="s">
        <v>2454</v>
      </c>
      <c r="F3218" t="s">
        <v>2373</v>
      </c>
      <c r="G3218" t="s">
        <v>2418</v>
      </c>
      <c r="L3218" t="s">
        <v>17899</v>
      </c>
      <c r="M3218" t="s">
        <v>2463</v>
      </c>
      <c r="N3218" t="s">
        <v>2404</v>
      </c>
      <c r="O3218" t="s">
        <v>2376</v>
      </c>
      <c r="P3218" t="s">
        <v>2398</v>
      </c>
      <c r="Q3218" t="s">
        <v>2378</v>
      </c>
    </row>
    <row r="3219" spans="1:17" x14ac:dyDescent="0.35">
      <c r="A3219" t="s">
        <v>161</v>
      </c>
      <c r="C3219" t="s">
        <v>17898</v>
      </c>
      <c r="E3219" t="s">
        <v>2477</v>
      </c>
      <c r="F3219" t="s">
        <v>2373</v>
      </c>
      <c r="G3219" t="s">
        <v>2374</v>
      </c>
      <c r="L3219" t="s">
        <v>17899</v>
      </c>
      <c r="M3219" t="s">
        <v>2516</v>
      </c>
      <c r="N3219" t="s">
        <v>2404</v>
      </c>
      <c r="O3219" t="s">
        <v>2376</v>
      </c>
      <c r="P3219" t="s">
        <v>2398</v>
      </c>
      <c r="Q3219" t="s">
        <v>2378</v>
      </c>
    </row>
    <row r="3220" spans="1:17" x14ac:dyDescent="0.35">
      <c r="A3220" t="s">
        <v>161</v>
      </c>
      <c r="C3220" t="s">
        <v>4177</v>
      </c>
      <c r="E3220" t="s">
        <v>2454</v>
      </c>
      <c r="F3220" t="s">
        <v>2373</v>
      </c>
      <c r="G3220" t="s">
        <v>2455</v>
      </c>
      <c r="L3220" t="s">
        <v>4178</v>
      </c>
      <c r="M3220" t="s">
        <v>2456</v>
      </c>
      <c r="N3220" t="s">
        <v>2404</v>
      </c>
      <c r="O3220" t="s">
        <v>2376</v>
      </c>
      <c r="P3220" t="s">
        <v>2398</v>
      </c>
      <c r="Q3220" t="s">
        <v>2378</v>
      </c>
    </row>
    <row r="3221" spans="1:17" x14ac:dyDescent="0.35">
      <c r="A3221" t="s">
        <v>161</v>
      </c>
      <c r="C3221" t="s">
        <v>4177</v>
      </c>
      <c r="E3221" t="s">
        <v>2400</v>
      </c>
      <c r="F3221" t="s">
        <v>2373</v>
      </c>
      <c r="G3221" t="s">
        <v>2401</v>
      </c>
      <c r="L3221" t="s">
        <v>4178</v>
      </c>
      <c r="M3221" t="s">
        <v>2403</v>
      </c>
      <c r="N3221" t="s">
        <v>2404</v>
      </c>
      <c r="O3221" t="s">
        <v>2376</v>
      </c>
      <c r="P3221" t="s">
        <v>2398</v>
      </c>
      <c r="Q3221" t="s">
        <v>2378</v>
      </c>
    </row>
    <row r="3222" spans="1:17" x14ac:dyDescent="0.35">
      <c r="A3222" t="s">
        <v>161</v>
      </c>
      <c r="C3222" t="s">
        <v>4177</v>
      </c>
      <c r="E3222" t="s">
        <v>2477</v>
      </c>
      <c r="F3222" t="s">
        <v>2373</v>
      </c>
      <c r="G3222" t="s">
        <v>2374</v>
      </c>
      <c r="L3222" t="s">
        <v>4178</v>
      </c>
      <c r="M3222" t="s">
        <v>2516</v>
      </c>
      <c r="N3222" t="s">
        <v>2404</v>
      </c>
      <c r="O3222" t="s">
        <v>2376</v>
      </c>
      <c r="P3222" t="s">
        <v>2398</v>
      </c>
      <c r="Q3222" t="s">
        <v>2378</v>
      </c>
    </row>
    <row r="3223" spans="1:17" x14ac:dyDescent="0.35">
      <c r="A3223" t="s">
        <v>161</v>
      </c>
      <c r="C3223" t="s">
        <v>4177</v>
      </c>
      <c r="E3223" t="s">
        <v>2443</v>
      </c>
      <c r="F3223" t="s">
        <v>2373</v>
      </c>
      <c r="G3223" t="s">
        <v>2374</v>
      </c>
      <c r="L3223" t="s">
        <v>4178</v>
      </c>
      <c r="M3223" t="s">
        <v>2444</v>
      </c>
      <c r="N3223" t="s">
        <v>2404</v>
      </c>
      <c r="O3223" t="s">
        <v>2376</v>
      </c>
      <c r="P3223" t="s">
        <v>2398</v>
      </c>
      <c r="Q3223" t="s">
        <v>2378</v>
      </c>
    </row>
    <row r="3224" spans="1:17" x14ac:dyDescent="0.35">
      <c r="A3224" t="s">
        <v>161</v>
      </c>
      <c r="C3224" t="s">
        <v>9527</v>
      </c>
      <c r="E3224" t="s">
        <v>2400</v>
      </c>
      <c r="F3224" t="s">
        <v>2373</v>
      </c>
      <c r="G3224" t="s">
        <v>2401</v>
      </c>
      <c r="L3224" t="s">
        <v>9528</v>
      </c>
      <c r="M3224" t="s">
        <v>2442</v>
      </c>
      <c r="N3224" t="s">
        <v>2409</v>
      </c>
      <c r="O3224" t="s">
        <v>2376</v>
      </c>
      <c r="P3224" t="s">
        <v>2398</v>
      </c>
      <c r="Q3224" t="s">
        <v>2378</v>
      </c>
    </row>
    <row r="3225" spans="1:17" x14ac:dyDescent="0.35">
      <c r="A3225" t="s">
        <v>161</v>
      </c>
      <c r="C3225" t="s">
        <v>4181</v>
      </c>
      <c r="E3225" t="s">
        <v>2687</v>
      </c>
      <c r="F3225" t="s">
        <v>2373</v>
      </c>
      <c r="G3225" t="s">
        <v>2374</v>
      </c>
      <c r="L3225" t="s">
        <v>4182</v>
      </c>
      <c r="N3225" t="s">
        <v>2404</v>
      </c>
      <c r="O3225" t="s">
        <v>2376</v>
      </c>
      <c r="P3225" t="s">
        <v>2398</v>
      </c>
      <c r="Q3225" t="s">
        <v>2378</v>
      </c>
    </row>
    <row r="3226" spans="1:17" x14ac:dyDescent="0.35">
      <c r="A3226" t="s">
        <v>161</v>
      </c>
      <c r="C3226" t="s">
        <v>4183</v>
      </c>
      <c r="E3226" t="s">
        <v>2454</v>
      </c>
      <c r="F3226" t="s">
        <v>2373</v>
      </c>
      <c r="G3226" t="s">
        <v>2455</v>
      </c>
      <c r="L3226" t="s">
        <v>4184</v>
      </c>
      <c r="M3226" t="s">
        <v>2456</v>
      </c>
      <c r="N3226" t="s">
        <v>2404</v>
      </c>
      <c r="O3226" t="s">
        <v>2376</v>
      </c>
      <c r="P3226" t="s">
        <v>2398</v>
      </c>
      <c r="Q3226" t="s">
        <v>2378</v>
      </c>
    </row>
    <row r="3227" spans="1:17" x14ac:dyDescent="0.35">
      <c r="A3227" t="s">
        <v>161</v>
      </c>
      <c r="C3227" t="s">
        <v>4183</v>
      </c>
      <c r="E3227" t="s">
        <v>2454</v>
      </c>
      <c r="F3227" t="s">
        <v>2373</v>
      </c>
      <c r="G3227" t="s">
        <v>2418</v>
      </c>
      <c r="L3227" t="s">
        <v>4184</v>
      </c>
      <c r="M3227" t="s">
        <v>2463</v>
      </c>
      <c r="N3227" t="s">
        <v>2404</v>
      </c>
      <c r="O3227" t="s">
        <v>2376</v>
      </c>
      <c r="P3227" t="s">
        <v>2398</v>
      </c>
      <c r="Q3227" t="s">
        <v>2378</v>
      </c>
    </row>
    <row r="3228" spans="1:17" x14ac:dyDescent="0.35">
      <c r="A3228" t="s">
        <v>161</v>
      </c>
      <c r="C3228" t="s">
        <v>4183</v>
      </c>
      <c r="E3228" t="s">
        <v>2400</v>
      </c>
      <c r="F3228" t="s">
        <v>2373</v>
      </c>
      <c r="G3228" t="s">
        <v>2401</v>
      </c>
      <c r="L3228" t="s">
        <v>4184</v>
      </c>
      <c r="M3228" t="s">
        <v>2403</v>
      </c>
      <c r="N3228" t="s">
        <v>2404</v>
      </c>
      <c r="O3228" t="s">
        <v>2376</v>
      </c>
      <c r="P3228" t="s">
        <v>2398</v>
      </c>
      <c r="Q3228" t="s">
        <v>2378</v>
      </c>
    </row>
    <row r="3229" spans="1:17" x14ac:dyDescent="0.35">
      <c r="A3229" t="s">
        <v>161</v>
      </c>
      <c r="C3229" t="s">
        <v>17143</v>
      </c>
      <c r="E3229" t="s">
        <v>2687</v>
      </c>
      <c r="F3229" t="s">
        <v>2373</v>
      </c>
      <c r="G3229" t="s">
        <v>2374</v>
      </c>
      <c r="L3229" t="s">
        <v>17144</v>
      </c>
      <c r="N3229" t="s">
        <v>2404</v>
      </c>
      <c r="O3229" t="s">
        <v>2376</v>
      </c>
      <c r="P3229" t="s">
        <v>2398</v>
      </c>
      <c r="Q3229" t="s">
        <v>2378</v>
      </c>
    </row>
    <row r="3230" spans="1:17" x14ac:dyDescent="0.35">
      <c r="A3230" t="s">
        <v>161</v>
      </c>
      <c r="C3230" t="s">
        <v>15858</v>
      </c>
      <c r="E3230" t="s">
        <v>2400</v>
      </c>
      <c r="F3230" t="s">
        <v>2373</v>
      </c>
      <c r="G3230" t="s">
        <v>2401</v>
      </c>
      <c r="L3230" t="s">
        <v>15859</v>
      </c>
      <c r="M3230" t="s">
        <v>2442</v>
      </c>
      <c r="N3230" t="s">
        <v>2409</v>
      </c>
      <c r="O3230" t="s">
        <v>2376</v>
      </c>
      <c r="P3230" t="s">
        <v>2398</v>
      </c>
      <c r="Q3230" t="s">
        <v>2378</v>
      </c>
    </row>
    <row r="3231" spans="1:17" x14ac:dyDescent="0.35">
      <c r="A3231" t="s">
        <v>161</v>
      </c>
      <c r="C3231" t="s">
        <v>15862</v>
      </c>
      <c r="E3231" t="s">
        <v>2400</v>
      </c>
      <c r="F3231" t="s">
        <v>2373</v>
      </c>
      <c r="G3231" t="s">
        <v>2401</v>
      </c>
      <c r="L3231" t="s">
        <v>15863</v>
      </c>
      <c r="M3231" t="s">
        <v>2403</v>
      </c>
      <c r="N3231" t="s">
        <v>2404</v>
      </c>
      <c r="O3231" t="s">
        <v>2376</v>
      </c>
      <c r="P3231" t="s">
        <v>2398</v>
      </c>
      <c r="Q3231" t="s">
        <v>2378</v>
      </c>
    </row>
    <row r="3232" spans="1:17" x14ac:dyDescent="0.35">
      <c r="A3232" t="s">
        <v>161</v>
      </c>
      <c r="C3232" t="s">
        <v>15862</v>
      </c>
      <c r="E3232" t="s">
        <v>2477</v>
      </c>
      <c r="F3232" t="s">
        <v>2373</v>
      </c>
      <c r="G3232" t="s">
        <v>2374</v>
      </c>
      <c r="L3232" t="s">
        <v>15863</v>
      </c>
      <c r="M3232" t="s">
        <v>2516</v>
      </c>
      <c r="N3232" t="s">
        <v>2404</v>
      </c>
      <c r="O3232" t="s">
        <v>2376</v>
      </c>
      <c r="P3232" t="s">
        <v>2398</v>
      </c>
      <c r="Q3232" t="s">
        <v>2378</v>
      </c>
    </row>
    <row r="3233" spans="1:17" x14ac:dyDescent="0.35">
      <c r="A3233" t="s">
        <v>161</v>
      </c>
      <c r="C3233" t="s">
        <v>15862</v>
      </c>
      <c r="E3233" t="s">
        <v>2477</v>
      </c>
      <c r="F3233" t="s">
        <v>2373</v>
      </c>
      <c r="G3233" t="s">
        <v>2374</v>
      </c>
      <c r="L3233" t="s">
        <v>15863</v>
      </c>
      <c r="M3233" t="s">
        <v>2706</v>
      </c>
      <c r="N3233" t="s">
        <v>2404</v>
      </c>
      <c r="O3233" t="s">
        <v>2376</v>
      </c>
      <c r="P3233" t="s">
        <v>2398</v>
      </c>
      <c r="Q3233" t="s">
        <v>2378</v>
      </c>
    </row>
    <row r="3234" spans="1:17" x14ac:dyDescent="0.35">
      <c r="A3234" t="s">
        <v>161</v>
      </c>
      <c r="C3234" t="s">
        <v>9583</v>
      </c>
      <c r="E3234" t="s">
        <v>2400</v>
      </c>
      <c r="F3234" t="s">
        <v>2373</v>
      </c>
      <c r="G3234" t="s">
        <v>2401</v>
      </c>
      <c r="L3234" t="s">
        <v>9584</v>
      </c>
      <c r="M3234" t="s">
        <v>2442</v>
      </c>
      <c r="N3234" t="s">
        <v>2409</v>
      </c>
      <c r="O3234" t="s">
        <v>2376</v>
      </c>
      <c r="P3234" t="s">
        <v>2398</v>
      </c>
      <c r="Q3234" t="s">
        <v>2378</v>
      </c>
    </row>
    <row r="3235" spans="1:17" x14ac:dyDescent="0.35">
      <c r="A3235" t="s">
        <v>161</v>
      </c>
      <c r="C3235" t="s">
        <v>15868</v>
      </c>
      <c r="E3235" t="s">
        <v>2400</v>
      </c>
      <c r="F3235" t="s">
        <v>2373</v>
      </c>
      <c r="G3235" t="s">
        <v>2401</v>
      </c>
      <c r="L3235" t="s">
        <v>15869</v>
      </c>
      <c r="M3235" t="s">
        <v>2403</v>
      </c>
      <c r="N3235" t="s">
        <v>2404</v>
      </c>
      <c r="O3235" t="s">
        <v>2376</v>
      </c>
      <c r="P3235" t="s">
        <v>2398</v>
      </c>
      <c r="Q3235" t="s">
        <v>2378</v>
      </c>
    </row>
    <row r="3236" spans="1:17" x14ac:dyDescent="0.35">
      <c r="A3236" t="s">
        <v>161</v>
      </c>
      <c r="C3236" t="s">
        <v>17900</v>
      </c>
      <c r="E3236" t="s">
        <v>2687</v>
      </c>
      <c r="F3236" t="s">
        <v>2373</v>
      </c>
      <c r="G3236" t="s">
        <v>2374</v>
      </c>
      <c r="L3236" t="s">
        <v>17901</v>
      </c>
      <c r="N3236" t="s">
        <v>2404</v>
      </c>
      <c r="O3236" t="s">
        <v>2376</v>
      </c>
      <c r="P3236" t="s">
        <v>2398</v>
      </c>
      <c r="Q3236" t="s">
        <v>2378</v>
      </c>
    </row>
    <row r="3237" spans="1:17" x14ac:dyDescent="0.35">
      <c r="A3237" t="s">
        <v>161</v>
      </c>
      <c r="C3237" t="s">
        <v>17902</v>
      </c>
      <c r="E3237" t="s">
        <v>2687</v>
      </c>
      <c r="F3237" t="s">
        <v>2373</v>
      </c>
      <c r="G3237" t="s">
        <v>2374</v>
      </c>
      <c r="L3237" t="s">
        <v>17903</v>
      </c>
      <c r="N3237" t="s">
        <v>2404</v>
      </c>
      <c r="O3237" t="s">
        <v>2376</v>
      </c>
      <c r="P3237" t="s">
        <v>2398</v>
      </c>
      <c r="Q3237" t="s">
        <v>2378</v>
      </c>
    </row>
    <row r="3238" spans="1:17" x14ac:dyDescent="0.35">
      <c r="A3238" t="s">
        <v>161</v>
      </c>
      <c r="C3238" t="s">
        <v>9629</v>
      </c>
      <c r="E3238" t="s">
        <v>2687</v>
      </c>
      <c r="F3238" t="s">
        <v>2373</v>
      </c>
      <c r="G3238" t="s">
        <v>2374</v>
      </c>
      <c r="L3238" t="s">
        <v>9630</v>
      </c>
      <c r="N3238" t="s">
        <v>2404</v>
      </c>
      <c r="O3238" t="s">
        <v>2376</v>
      </c>
      <c r="P3238" t="s">
        <v>2398</v>
      </c>
      <c r="Q3238" t="s">
        <v>2378</v>
      </c>
    </row>
    <row r="3239" spans="1:17" x14ac:dyDescent="0.35">
      <c r="A3239" t="s">
        <v>161</v>
      </c>
      <c r="C3239" t="s">
        <v>4223</v>
      </c>
      <c r="E3239" t="s">
        <v>2400</v>
      </c>
      <c r="F3239" t="s">
        <v>2373</v>
      </c>
      <c r="G3239" t="s">
        <v>2401</v>
      </c>
      <c r="L3239" t="s">
        <v>4224</v>
      </c>
      <c r="M3239" t="s">
        <v>2442</v>
      </c>
      <c r="N3239" t="s">
        <v>2409</v>
      </c>
      <c r="O3239" t="s">
        <v>2376</v>
      </c>
      <c r="P3239" t="s">
        <v>2398</v>
      </c>
      <c r="Q3239" t="s">
        <v>2378</v>
      </c>
    </row>
    <row r="3240" spans="1:17" x14ac:dyDescent="0.35">
      <c r="A3240" t="s">
        <v>161</v>
      </c>
      <c r="C3240" t="s">
        <v>9677</v>
      </c>
      <c r="E3240" t="s">
        <v>2400</v>
      </c>
      <c r="F3240" t="s">
        <v>2373</v>
      </c>
      <c r="G3240" t="s">
        <v>2401</v>
      </c>
      <c r="L3240" t="s">
        <v>9678</v>
      </c>
      <c r="M3240" t="s">
        <v>2403</v>
      </c>
      <c r="N3240" t="s">
        <v>2404</v>
      </c>
      <c r="O3240" t="s">
        <v>2376</v>
      </c>
      <c r="P3240" t="s">
        <v>2398</v>
      </c>
      <c r="Q3240" t="s">
        <v>2378</v>
      </c>
    </row>
    <row r="3241" spans="1:17" x14ac:dyDescent="0.35">
      <c r="A3241" t="s">
        <v>161</v>
      </c>
      <c r="C3241" t="s">
        <v>9677</v>
      </c>
      <c r="E3241" t="s">
        <v>2400</v>
      </c>
      <c r="F3241" t="s">
        <v>2373</v>
      </c>
      <c r="G3241" t="s">
        <v>2401</v>
      </c>
      <c r="L3241" t="s">
        <v>9678</v>
      </c>
      <c r="M3241" t="s">
        <v>2403</v>
      </c>
      <c r="N3241" t="s">
        <v>2404</v>
      </c>
      <c r="O3241" t="s">
        <v>2376</v>
      </c>
      <c r="P3241" t="s">
        <v>2398</v>
      </c>
      <c r="Q3241" t="s">
        <v>2378</v>
      </c>
    </row>
    <row r="3242" spans="1:17" x14ac:dyDescent="0.35">
      <c r="A3242" t="s">
        <v>161</v>
      </c>
      <c r="C3242" t="s">
        <v>15884</v>
      </c>
      <c r="E3242" t="s">
        <v>2454</v>
      </c>
      <c r="F3242" t="s">
        <v>2373</v>
      </c>
      <c r="G3242" t="s">
        <v>2418</v>
      </c>
      <c r="L3242" t="s">
        <v>15885</v>
      </c>
      <c r="M3242" t="s">
        <v>2463</v>
      </c>
      <c r="N3242" t="s">
        <v>2404</v>
      </c>
      <c r="O3242" t="s">
        <v>2376</v>
      </c>
      <c r="P3242" t="s">
        <v>2398</v>
      </c>
      <c r="Q3242" t="s">
        <v>2378</v>
      </c>
    </row>
    <row r="3243" spans="1:17" x14ac:dyDescent="0.35">
      <c r="A3243" t="s">
        <v>161</v>
      </c>
      <c r="C3243" t="s">
        <v>15884</v>
      </c>
      <c r="E3243" t="s">
        <v>2687</v>
      </c>
      <c r="F3243" t="s">
        <v>2373</v>
      </c>
      <c r="G3243" t="s">
        <v>2374</v>
      </c>
      <c r="L3243" t="s">
        <v>15885</v>
      </c>
      <c r="N3243" t="s">
        <v>2404</v>
      </c>
      <c r="O3243" t="s">
        <v>2376</v>
      </c>
      <c r="P3243" t="s">
        <v>2398</v>
      </c>
      <c r="Q3243" t="s">
        <v>2378</v>
      </c>
    </row>
    <row r="3244" spans="1:17" x14ac:dyDescent="0.35">
      <c r="A3244" t="s">
        <v>161</v>
      </c>
      <c r="C3244" t="s">
        <v>4235</v>
      </c>
      <c r="E3244" t="s">
        <v>2400</v>
      </c>
      <c r="F3244" t="s">
        <v>2373</v>
      </c>
      <c r="G3244" t="s">
        <v>2401</v>
      </c>
      <c r="L3244" t="s">
        <v>4236</v>
      </c>
      <c r="M3244" t="s">
        <v>2403</v>
      </c>
      <c r="N3244" t="s">
        <v>2404</v>
      </c>
      <c r="O3244" t="s">
        <v>2376</v>
      </c>
      <c r="P3244" t="s">
        <v>2398</v>
      </c>
      <c r="Q3244" t="s">
        <v>2378</v>
      </c>
    </row>
    <row r="3245" spans="1:17" x14ac:dyDescent="0.35">
      <c r="A3245" t="s">
        <v>161</v>
      </c>
      <c r="C3245" t="s">
        <v>9691</v>
      </c>
      <c r="E3245" t="s">
        <v>2687</v>
      </c>
      <c r="F3245" t="s">
        <v>2373</v>
      </c>
      <c r="G3245" t="s">
        <v>2374</v>
      </c>
      <c r="L3245" t="s">
        <v>9692</v>
      </c>
      <c r="N3245" t="s">
        <v>2404</v>
      </c>
      <c r="O3245" t="s">
        <v>2376</v>
      </c>
      <c r="P3245" t="s">
        <v>2398</v>
      </c>
      <c r="Q3245" t="s">
        <v>2378</v>
      </c>
    </row>
    <row r="3246" spans="1:17" x14ac:dyDescent="0.35">
      <c r="A3246" t="s">
        <v>161</v>
      </c>
      <c r="C3246" t="s">
        <v>4239</v>
      </c>
      <c r="E3246" t="s">
        <v>2454</v>
      </c>
      <c r="F3246" t="s">
        <v>2373</v>
      </c>
      <c r="G3246" t="s">
        <v>2418</v>
      </c>
      <c r="L3246" t="s">
        <v>4240</v>
      </c>
      <c r="M3246" t="s">
        <v>3239</v>
      </c>
      <c r="N3246" t="s">
        <v>2404</v>
      </c>
      <c r="O3246" t="s">
        <v>2376</v>
      </c>
      <c r="P3246" t="s">
        <v>2398</v>
      </c>
      <c r="Q3246" t="s">
        <v>2378</v>
      </c>
    </row>
    <row r="3247" spans="1:17" x14ac:dyDescent="0.35">
      <c r="A3247" t="s">
        <v>161</v>
      </c>
      <c r="C3247" t="s">
        <v>4239</v>
      </c>
      <c r="E3247" t="s">
        <v>2454</v>
      </c>
      <c r="F3247" t="s">
        <v>2373</v>
      </c>
      <c r="G3247" t="s">
        <v>2418</v>
      </c>
      <c r="L3247" t="s">
        <v>4240</v>
      </c>
      <c r="M3247" t="s">
        <v>2463</v>
      </c>
      <c r="N3247" t="s">
        <v>2404</v>
      </c>
      <c r="O3247" t="s">
        <v>2376</v>
      </c>
      <c r="P3247" t="s">
        <v>2398</v>
      </c>
      <c r="Q3247" t="s">
        <v>2378</v>
      </c>
    </row>
    <row r="3248" spans="1:17" x14ac:dyDescent="0.35">
      <c r="A3248" t="s">
        <v>161</v>
      </c>
      <c r="C3248" t="s">
        <v>9705</v>
      </c>
      <c r="E3248" t="s">
        <v>2400</v>
      </c>
      <c r="F3248" t="s">
        <v>2373</v>
      </c>
      <c r="G3248" t="s">
        <v>2401</v>
      </c>
      <c r="L3248" t="s">
        <v>9706</v>
      </c>
      <c r="M3248" t="s">
        <v>2403</v>
      </c>
      <c r="N3248" t="s">
        <v>2404</v>
      </c>
      <c r="O3248" t="s">
        <v>2376</v>
      </c>
      <c r="P3248" t="s">
        <v>2398</v>
      </c>
      <c r="Q3248" t="s">
        <v>2378</v>
      </c>
    </row>
    <row r="3249" spans="1:17" x14ac:dyDescent="0.35">
      <c r="A3249" t="s">
        <v>161</v>
      </c>
      <c r="C3249" t="s">
        <v>17904</v>
      </c>
      <c r="E3249" t="s">
        <v>2635</v>
      </c>
      <c r="F3249" t="s">
        <v>2373</v>
      </c>
      <c r="G3249" t="s">
        <v>2418</v>
      </c>
      <c r="L3249" t="s">
        <v>17905</v>
      </c>
      <c r="M3249" t="s">
        <v>2637</v>
      </c>
      <c r="N3249" t="s">
        <v>2404</v>
      </c>
      <c r="O3249" t="s">
        <v>2376</v>
      </c>
      <c r="P3249" t="s">
        <v>2398</v>
      </c>
      <c r="Q3249" t="s">
        <v>2378</v>
      </c>
    </row>
    <row r="3250" spans="1:17" x14ac:dyDescent="0.35">
      <c r="A3250" t="s">
        <v>161</v>
      </c>
      <c r="C3250" t="s">
        <v>4243</v>
      </c>
      <c r="E3250" t="s">
        <v>2687</v>
      </c>
      <c r="F3250" t="s">
        <v>2373</v>
      </c>
      <c r="G3250" t="s">
        <v>2374</v>
      </c>
      <c r="L3250" t="s">
        <v>4244</v>
      </c>
      <c r="N3250" t="s">
        <v>2404</v>
      </c>
      <c r="O3250" t="s">
        <v>2376</v>
      </c>
      <c r="P3250" t="s">
        <v>2398</v>
      </c>
      <c r="Q3250" t="s">
        <v>2378</v>
      </c>
    </row>
    <row r="3251" spans="1:17" x14ac:dyDescent="0.35">
      <c r="A3251" t="s">
        <v>161</v>
      </c>
      <c r="C3251" t="s">
        <v>4245</v>
      </c>
      <c r="E3251" t="s">
        <v>2400</v>
      </c>
      <c r="F3251" t="s">
        <v>2373</v>
      </c>
      <c r="G3251" t="s">
        <v>2401</v>
      </c>
      <c r="L3251" t="s">
        <v>4246</v>
      </c>
      <c r="M3251" t="s">
        <v>2403</v>
      </c>
      <c r="N3251" t="s">
        <v>2404</v>
      </c>
      <c r="O3251" t="s">
        <v>2376</v>
      </c>
      <c r="P3251" t="s">
        <v>2398</v>
      </c>
      <c r="Q3251" t="s">
        <v>2378</v>
      </c>
    </row>
    <row r="3252" spans="1:17" x14ac:dyDescent="0.35">
      <c r="A3252" t="s">
        <v>161</v>
      </c>
      <c r="C3252" t="s">
        <v>4245</v>
      </c>
      <c r="E3252" t="s">
        <v>2443</v>
      </c>
      <c r="F3252" t="s">
        <v>2373</v>
      </c>
      <c r="G3252" t="s">
        <v>2374</v>
      </c>
      <c r="L3252" t="s">
        <v>4246</v>
      </c>
      <c r="M3252" t="s">
        <v>2497</v>
      </c>
      <c r="N3252" t="s">
        <v>2409</v>
      </c>
      <c r="O3252" t="s">
        <v>2376</v>
      </c>
      <c r="P3252" t="s">
        <v>2398</v>
      </c>
      <c r="Q3252" t="s">
        <v>2378</v>
      </c>
    </row>
    <row r="3253" spans="1:17" x14ac:dyDescent="0.35">
      <c r="A3253" t="s">
        <v>161</v>
      </c>
      <c r="C3253" t="s">
        <v>17906</v>
      </c>
      <c r="E3253" t="s">
        <v>2400</v>
      </c>
      <c r="F3253" t="s">
        <v>2373</v>
      </c>
      <c r="G3253" t="s">
        <v>2401</v>
      </c>
      <c r="L3253" t="s">
        <v>17907</v>
      </c>
      <c r="M3253" t="s">
        <v>2442</v>
      </c>
      <c r="N3253" t="s">
        <v>2409</v>
      </c>
      <c r="O3253" t="s">
        <v>2376</v>
      </c>
      <c r="P3253" t="s">
        <v>2398</v>
      </c>
      <c r="Q3253" t="s">
        <v>2378</v>
      </c>
    </row>
    <row r="3254" spans="1:17" x14ac:dyDescent="0.35">
      <c r="A3254" t="s">
        <v>161</v>
      </c>
      <c r="C3254" t="s">
        <v>9739</v>
      </c>
      <c r="E3254" t="s">
        <v>2443</v>
      </c>
      <c r="F3254" t="s">
        <v>2373</v>
      </c>
      <c r="G3254" t="s">
        <v>2374</v>
      </c>
      <c r="L3254" t="s">
        <v>9740</v>
      </c>
      <c r="M3254" t="s">
        <v>2497</v>
      </c>
      <c r="N3254" t="s">
        <v>2409</v>
      </c>
      <c r="O3254" t="s">
        <v>2376</v>
      </c>
      <c r="P3254" t="s">
        <v>2398</v>
      </c>
      <c r="Q3254" t="s">
        <v>2378</v>
      </c>
    </row>
    <row r="3255" spans="1:17" x14ac:dyDescent="0.35">
      <c r="A3255" t="s">
        <v>161</v>
      </c>
      <c r="C3255" t="s">
        <v>14248</v>
      </c>
      <c r="E3255" t="s">
        <v>2454</v>
      </c>
      <c r="F3255" t="s">
        <v>2373</v>
      </c>
      <c r="G3255" t="s">
        <v>2418</v>
      </c>
      <c r="L3255" t="s">
        <v>14249</v>
      </c>
      <c r="M3255" t="s">
        <v>2463</v>
      </c>
      <c r="N3255" t="s">
        <v>2404</v>
      </c>
      <c r="O3255" t="s">
        <v>2376</v>
      </c>
      <c r="P3255" t="s">
        <v>2398</v>
      </c>
      <c r="Q3255" t="s">
        <v>2378</v>
      </c>
    </row>
    <row r="3256" spans="1:17" x14ac:dyDescent="0.35">
      <c r="A3256" t="s">
        <v>161</v>
      </c>
      <c r="C3256" t="s">
        <v>17908</v>
      </c>
      <c r="E3256" t="s">
        <v>2400</v>
      </c>
      <c r="F3256" t="s">
        <v>2373</v>
      </c>
      <c r="G3256" t="s">
        <v>2401</v>
      </c>
      <c r="L3256" t="s">
        <v>17909</v>
      </c>
      <c r="M3256" t="s">
        <v>2442</v>
      </c>
      <c r="N3256" t="s">
        <v>2409</v>
      </c>
      <c r="O3256" t="s">
        <v>2376</v>
      </c>
      <c r="P3256" t="s">
        <v>2398</v>
      </c>
      <c r="Q3256" t="s">
        <v>2378</v>
      </c>
    </row>
    <row r="3257" spans="1:17" x14ac:dyDescent="0.35">
      <c r="A3257" t="s">
        <v>161</v>
      </c>
      <c r="C3257" t="s">
        <v>17908</v>
      </c>
      <c r="E3257" t="s">
        <v>2443</v>
      </c>
      <c r="F3257" t="s">
        <v>2373</v>
      </c>
      <c r="G3257" t="s">
        <v>2374</v>
      </c>
      <c r="L3257" t="s">
        <v>17909</v>
      </c>
      <c r="M3257" t="s">
        <v>2497</v>
      </c>
      <c r="N3257" t="s">
        <v>2409</v>
      </c>
      <c r="O3257" t="s">
        <v>2376</v>
      </c>
      <c r="P3257" t="s">
        <v>2398</v>
      </c>
      <c r="Q3257" t="s">
        <v>2378</v>
      </c>
    </row>
    <row r="3258" spans="1:17" x14ac:dyDescent="0.35">
      <c r="A3258" t="s">
        <v>161</v>
      </c>
      <c r="C3258" t="s">
        <v>4265</v>
      </c>
      <c r="E3258" t="s">
        <v>2400</v>
      </c>
      <c r="F3258" t="s">
        <v>2373</v>
      </c>
      <c r="G3258" t="s">
        <v>2401</v>
      </c>
      <c r="L3258" t="s">
        <v>4266</v>
      </c>
      <c r="M3258" t="s">
        <v>2403</v>
      </c>
      <c r="N3258" t="s">
        <v>2404</v>
      </c>
      <c r="O3258" t="s">
        <v>2376</v>
      </c>
      <c r="P3258" t="s">
        <v>2398</v>
      </c>
      <c r="Q3258" t="s">
        <v>2378</v>
      </c>
    </row>
    <row r="3259" spans="1:17" x14ac:dyDescent="0.35">
      <c r="A3259" t="s">
        <v>161</v>
      </c>
      <c r="C3259" t="s">
        <v>4265</v>
      </c>
      <c r="E3259" t="s">
        <v>2687</v>
      </c>
      <c r="F3259" t="s">
        <v>2373</v>
      </c>
      <c r="G3259" t="s">
        <v>2374</v>
      </c>
      <c r="L3259" t="s">
        <v>4266</v>
      </c>
      <c r="N3259" t="s">
        <v>2404</v>
      </c>
      <c r="O3259" t="s">
        <v>2376</v>
      </c>
      <c r="P3259" t="s">
        <v>2398</v>
      </c>
      <c r="Q3259" t="s">
        <v>2378</v>
      </c>
    </row>
    <row r="3260" spans="1:17" x14ac:dyDescent="0.35">
      <c r="A3260" t="s">
        <v>161</v>
      </c>
      <c r="C3260" t="s">
        <v>15904</v>
      </c>
      <c r="E3260" t="s">
        <v>2635</v>
      </c>
      <c r="F3260" t="s">
        <v>2373</v>
      </c>
      <c r="G3260" t="s">
        <v>2418</v>
      </c>
      <c r="L3260" t="s">
        <v>15905</v>
      </c>
      <c r="M3260" t="s">
        <v>2637</v>
      </c>
      <c r="N3260" t="s">
        <v>2404</v>
      </c>
      <c r="O3260" t="s">
        <v>2376</v>
      </c>
      <c r="P3260" t="s">
        <v>2398</v>
      </c>
      <c r="Q3260" t="s">
        <v>2378</v>
      </c>
    </row>
    <row r="3261" spans="1:17" x14ac:dyDescent="0.35">
      <c r="A3261" t="s">
        <v>161</v>
      </c>
      <c r="C3261" t="s">
        <v>17910</v>
      </c>
      <c r="E3261" t="s">
        <v>2454</v>
      </c>
      <c r="F3261" t="s">
        <v>2373</v>
      </c>
      <c r="G3261" t="s">
        <v>2455</v>
      </c>
      <c r="L3261" t="s">
        <v>17911</v>
      </c>
      <c r="M3261" t="s">
        <v>2456</v>
      </c>
      <c r="N3261" t="s">
        <v>2404</v>
      </c>
      <c r="O3261" t="s">
        <v>2376</v>
      </c>
      <c r="P3261" t="s">
        <v>2398</v>
      </c>
      <c r="Q3261" t="s">
        <v>2378</v>
      </c>
    </row>
    <row r="3262" spans="1:17" x14ac:dyDescent="0.35">
      <c r="A3262" t="s">
        <v>161</v>
      </c>
      <c r="C3262" t="s">
        <v>17910</v>
      </c>
      <c r="E3262" t="s">
        <v>2443</v>
      </c>
      <c r="F3262" t="s">
        <v>2373</v>
      </c>
      <c r="G3262" t="s">
        <v>2374</v>
      </c>
      <c r="L3262" t="s">
        <v>17911</v>
      </c>
      <c r="M3262" t="s">
        <v>2497</v>
      </c>
      <c r="N3262" t="s">
        <v>2409</v>
      </c>
      <c r="O3262" t="s">
        <v>2376</v>
      </c>
      <c r="P3262" t="s">
        <v>2398</v>
      </c>
      <c r="Q3262" t="s">
        <v>2378</v>
      </c>
    </row>
    <row r="3263" spans="1:17" x14ac:dyDescent="0.35">
      <c r="A3263" t="s">
        <v>161</v>
      </c>
      <c r="C3263" t="s">
        <v>9787</v>
      </c>
      <c r="E3263" t="s">
        <v>2400</v>
      </c>
      <c r="F3263" t="s">
        <v>2373</v>
      </c>
      <c r="G3263" t="s">
        <v>2401</v>
      </c>
      <c r="L3263" t="s">
        <v>9788</v>
      </c>
      <c r="M3263" t="s">
        <v>2442</v>
      </c>
      <c r="N3263" t="s">
        <v>2409</v>
      </c>
      <c r="O3263" t="s">
        <v>2376</v>
      </c>
      <c r="P3263" t="s">
        <v>2398</v>
      </c>
      <c r="Q3263" t="s">
        <v>2378</v>
      </c>
    </row>
    <row r="3264" spans="1:17" x14ac:dyDescent="0.35">
      <c r="A3264" t="s">
        <v>161</v>
      </c>
      <c r="C3264" t="s">
        <v>9797</v>
      </c>
      <c r="E3264" t="s">
        <v>2687</v>
      </c>
      <c r="F3264" t="s">
        <v>2373</v>
      </c>
      <c r="G3264" t="s">
        <v>2374</v>
      </c>
      <c r="L3264" t="s">
        <v>9798</v>
      </c>
      <c r="N3264" t="s">
        <v>2404</v>
      </c>
      <c r="O3264" t="s">
        <v>2376</v>
      </c>
      <c r="P3264" t="s">
        <v>2398</v>
      </c>
      <c r="Q3264" t="s">
        <v>2378</v>
      </c>
    </row>
    <row r="3265" spans="1:17" x14ac:dyDescent="0.35">
      <c r="A3265" t="s">
        <v>161</v>
      </c>
      <c r="C3265" t="s">
        <v>17912</v>
      </c>
      <c r="E3265" t="s">
        <v>2635</v>
      </c>
      <c r="F3265" t="s">
        <v>2373</v>
      </c>
      <c r="G3265" t="s">
        <v>2418</v>
      </c>
      <c r="L3265" t="s">
        <v>17913</v>
      </c>
      <c r="M3265" t="s">
        <v>2637</v>
      </c>
      <c r="N3265" t="s">
        <v>2404</v>
      </c>
      <c r="O3265" t="s">
        <v>2376</v>
      </c>
      <c r="P3265" t="s">
        <v>2398</v>
      </c>
      <c r="Q3265" t="s">
        <v>2378</v>
      </c>
    </row>
    <row r="3266" spans="1:17" x14ac:dyDescent="0.35">
      <c r="A3266" t="s">
        <v>161</v>
      </c>
      <c r="C3266" t="s">
        <v>17914</v>
      </c>
      <c r="E3266" t="s">
        <v>2687</v>
      </c>
      <c r="F3266" t="s">
        <v>2373</v>
      </c>
      <c r="G3266" t="s">
        <v>2374</v>
      </c>
      <c r="L3266" t="s">
        <v>17915</v>
      </c>
      <c r="N3266" t="s">
        <v>2404</v>
      </c>
      <c r="O3266" t="s">
        <v>2376</v>
      </c>
      <c r="P3266" t="s">
        <v>2398</v>
      </c>
      <c r="Q3266" t="s">
        <v>2378</v>
      </c>
    </row>
    <row r="3267" spans="1:17" x14ac:dyDescent="0.35">
      <c r="A3267" t="s">
        <v>161</v>
      </c>
      <c r="C3267" t="s">
        <v>15916</v>
      </c>
      <c r="E3267" t="s">
        <v>2400</v>
      </c>
      <c r="F3267" t="s">
        <v>2373</v>
      </c>
      <c r="G3267" t="s">
        <v>2401</v>
      </c>
      <c r="L3267" t="s">
        <v>15917</v>
      </c>
      <c r="M3267" t="s">
        <v>2403</v>
      </c>
      <c r="N3267" t="s">
        <v>2404</v>
      </c>
      <c r="O3267" t="s">
        <v>2376</v>
      </c>
      <c r="P3267" t="s">
        <v>2398</v>
      </c>
      <c r="Q3267" t="s">
        <v>2378</v>
      </c>
    </row>
    <row r="3268" spans="1:17" x14ac:dyDescent="0.35">
      <c r="A3268" t="s">
        <v>161</v>
      </c>
      <c r="C3268" t="s">
        <v>15916</v>
      </c>
      <c r="E3268" t="s">
        <v>2400</v>
      </c>
      <c r="F3268" t="s">
        <v>2373</v>
      </c>
      <c r="G3268" t="s">
        <v>2401</v>
      </c>
      <c r="L3268" t="s">
        <v>15917</v>
      </c>
      <c r="M3268" t="s">
        <v>2403</v>
      </c>
      <c r="N3268" t="s">
        <v>2404</v>
      </c>
      <c r="O3268" t="s">
        <v>2376</v>
      </c>
      <c r="P3268" t="s">
        <v>2398</v>
      </c>
      <c r="Q3268" t="s">
        <v>2378</v>
      </c>
    </row>
    <row r="3269" spans="1:17" x14ac:dyDescent="0.35">
      <c r="A3269" t="s">
        <v>161</v>
      </c>
      <c r="C3269" t="s">
        <v>17916</v>
      </c>
      <c r="E3269" t="s">
        <v>2454</v>
      </c>
      <c r="F3269" t="s">
        <v>2373</v>
      </c>
      <c r="G3269" t="s">
        <v>2418</v>
      </c>
      <c r="L3269" t="s">
        <v>17917</v>
      </c>
      <c r="M3269" t="s">
        <v>2463</v>
      </c>
      <c r="N3269" t="s">
        <v>2404</v>
      </c>
      <c r="O3269" t="s">
        <v>2376</v>
      </c>
      <c r="P3269" t="s">
        <v>2398</v>
      </c>
      <c r="Q3269" t="s">
        <v>2378</v>
      </c>
    </row>
    <row r="3270" spans="1:17" x14ac:dyDescent="0.35">
      <c r="A3270" t="s">
        <v>161</v>
      </c>
      <c r="C3270" t="s">
        <v>9837</v>
      </c>
      <c r="E3270" t="s">
        <v>2477</v>
      </c>
      <c r="F3270" t="s">
        <v>2373</v>
      </c>
      <c r="G3270" t="s">
        <v>2374</v>
      </c>
      <c r="L3270" t="s">
        <v>9838</v>
      </c>
      <c r="M3270" t="s">
        <v>2516</v>
      </c>
      <c r="N3270" t="s">
        <v>2404</v>
      </c>
      <c r="O3270" t="s">
        <v>2376</v>
      </c>
      <c r="P3270" t="s">
        <v>2398</v>
      </c>
      <c r="Q3270" t="s">
        <v>2378</v>
      </c>
    </row>
    <row r="3271" spans="1:17" x14ac:dyDescent="0.35">
      <c r="A3271" t="s">
        <v>161</v>
      </c>
      <c r="C3271" t="s">
        <v>4312</v>
      </c>
      <c r="E3271" t="s">
        <v>2400</v>
      </c>
      <c r="F3271" t="s">
        <v>2373</v>
      </c>
      <c r="G3271" t="s">
        <v>2401</v>
      </c>
      <c r="L3271" t="s">
        <v>4313</v>
      </c>
      <c r="M3271" t="s">
        <v>2403</v>
      </c>
      <c r="N3271" t="s">
        <v>2404</v>
      </c>
      <c r="O3271" t="s">
        <v>2376</v>
      </c>
      <c r="P3271" t="s">
        <v>2398</v>
      </c>
      <c r="Q3271" t="s">
        <v>2378</v>
      </c>
    </row>
    <row r="3272" spans="1:17" x14ac:dyDescent="0.35">
      <c r="A3272" t="s">
        <v>161</v>
      </c>
      <c r="C3272" t="s">
        <v>4312</v>
      </c>
      <c r="E3272" t="s">
        <v>2400</v>
      </c>
      <c r="F3272" t="s">
        <v>2373</v>
      </c>
      <c r="G3272" t="s">
        <v>2401</v>
      </c>
      <c r="L3272" t="s">
        <v>4313</v>
      </c>
      <c r="M3272" t="s">
        <v>2442</v>
      </c>
      <c r="N3272" t="s">
        <v>2409</v>
      </c>
      <c r="O3272" t="s">
        <v>2376</v>
      </c>
      <c r="P3272" t="s">
        <v>2398</v>
      </c>
      <c r="Q3272" t="s">
        <v>2378</v>
      </c>
    </row>
    <row r="3273" spans="1:17" x14ac:dyDescent="0.35">
      <c r="A3273" t="s">
        <v>161</v>
      </c>
      <c r="C3273" t="s">
        <v>4314</v>
      </c>
      <c r="E3273" t="s">
        <v>2400</v>
      </c>
      <c r="F3273" t="s">
        <v>2373</v>
      </c>
      <c r="G3273" t="s">
        <v>2418</v>
      </c>
      <c r="L3273" t="s">
        <v>4315</v>
      </c>
      <c r="M3273" t="s">
        <v>13670</v>
      </c>
      <c r="N3273" t="s">
        <v>13671</v>
      </c>
      <c r="O3273" t="s">
        <v>2376</v>
      </c>
      <c r="P3273" t="s">
        <v>2398</v>
      </c>
      <c r="Q3273" t="s">
        <v>2378</v>
      </c>
    </row>
    <row r="3274" spans="1:17" x14ac:dyDescent="0.35">
      <c r="A3274" t="s">
        <v>161</v>
      </c>
      <c r="C3274" t="s">
        <v>4314</v>
      </c>
      <c r="E3274" t="s">
        <v>2400</v>
      </c>
      <c r="F3274" t="s">
        <v>2373</v>
      </c>
      <c r="G3274" t="s">
        <v>2401</v>
      </c>
      <c r="L3274" t="s">
        <v>4315</v>
      </c>
      <c r="M3274" t="s">
        <v>2403</v>
      </c>
      <c r="N3274" t="s">
        <v>2404</v>
      </c>
      <c r="O3274" t="s">
        <v>2376</v>
      </c>
      <c r="P3274" t="s">
        <v>2398</v>
      </c>
      <c r="Q3274" t="s">
        <v>2378</v>
      </c>
    </row>
    <row r="3275" spans="1:17" x14ac:dyDescent="0.35">
      <c r="A3275" t="s">
        <v>161</v>
      </c>
      <c r="C3275" t="s">
        <v>4318</v>
      </c>
      <c r="E3275" t="s">
        <v>2454</v>
      </c>
      <c r="F3275" t="s">
        <v>2373</v>
      </c>
      <c r="G3275" t="s">
        <v>2418</v>
      </c>
      <c r="L3275" t="s">
        <v>4319</v>
      </c>
      <c r="M3275" t="s">
        <v>2463</v>
      </c>
      <c r="N3275" t="s">
        <v>2404</v>
      </c>
      <c r="O3275" t="s">
        <v>2376</v>
      </c>
      <c r="P3275" t="s">
        <v>2398</v>
      </c>
      <c r="Q3275" t="s">
        <v>2378</v>
      </c>
    </row>
    <row r="3276" spans="1:17" x14ac:dyDescent="0.35">
      <c r="A3276" t="s">
        <v>161</v>
      </c>
      <c r="C3276" t="s">
        <v>17918</v>
      </c>
      <c r="E3276" t="s">
        <v>2687</v>
      </c>
      <c r="F3276" t="s">
        <v>2373</v>
      </c>
      <c r="G3276" t="s">
        <v>2374</v>
      </c>
      <c r="L3276" t="s">
        <v>17919</v>
      </c>
      <c r="N3276" t="s">
        <v>2404</v>
      </c>
      <c r="O3276" t="s">
        <v>2376</v>
      </c>
      <c r="P3276" t="s">
        <v>2398</v>
      </c>
      <c r="Q3276" t="s">
        <v>2378</v>
      </c>
    </row>
    <row r="3277" spans="1:17" x14ac:dyDescent="0.35">
      <c r="A3277" t="s">
        <v>161</v>
      </c>
      <c r="C3277" t="s">
        <v>9861</v>
      </c>
      <c r="E3277" t="s">
        <v>2635</v>
      </c>
      <c r="F3277" t="s">
        <v>2373</v>
      </c>
      <c r="G3277" t="s">
        <v>2418</v>
      </c>
      <c r="L3277" t="s">
        <v>9862</v>
      </c>
      <c r="M3277" t="s">
        <v>2637</v>
      </c>
      <c r="N3277" t="s">
        <v>2404</v>
      </c>
      <c r="O3277" t="s">
        <v>2376</v>
      </c>
      <c r="P3277" t="s">
        <v>2398</v>
      </c>
      <c r="Q3277" t="s">
        <v>2378</v>
      </c>
    </row>
    <row r="3278" spans="1:17" x14ac:dyDescent="0.35">
      <c r="A3278" t="s">
        <v>161</v>
      </c>
      <c r="C3278" t="s">
        <v>17175</v>
      </c>
      <c r="E3278" t="s">
        <v>2687</v>
      </c>
      <c r="F3278" t="s">
        <v>2373</v>
      </c>
      <c r="G3278" t="s">
        <v>2374</v>
      </c>
      <c r="L3278" t="s">
        <v>17176</v>
      </c>
      <c r="N3278" t="s">
        <v>2404</v>
      </c>
      <c r="O3278" t="s">
        <v>2376</v>
      </c>
      <c r="P3278" t="s">
        <v>2398</v>
      </c>
      <c r="Q3278" t="s">
        <v>2378</v>
      </c>
    </row>
    <row r="3279" spans="1:17" x14ac:dyDescent="0.35">
      <c r="A3279" t="s">
        <v>161</v>
      </c>
      <c r="C3279" t="s">
        <v>4324</v>
      </c>
      <c r="E3279" t="s">
        <v>2400</v>
      </c>
      <c r="F3279" t="s">
        <v>2373</v>
      </c>
      <c r="G3279" t="s">
        <v>2401</v>
      </c>
      <c r="L3279" t="s">
        <v>4325</v>
      </c>
      <c r="M3279" t="s">
        <v>2442</v>
      </c>
      <c r="N3279" t="s">
        <v>2409</v>
      </c>
      <c r="O3279" t="s">
        <v>2376</v>
      </c>
      <c r="P3279" t="s">
        <v>2398</v>
      </c>
      <c r="Q3279" t="s">
        <v>2378</v>
      </c>
    </row>
    <row r="3280" spans="1:17" x14ac:dyDescent="0.35">
      <c r="A3280" t="s">
        <v>161</v>
      </c>
      <c r="C3280" t="s">
        <v>14260</v>
      </c>
      <c r="E3280" t="s">
        <v>2400</v>
      </c>
      <c r="F3280" t="s">
        <v>2373</v>
      </c>
      <c r="G3280" t="s">
        <v>2401</v>
      </c>
      <c r="L3280" t="s">
        <v>14261</v>
      </c>
      <c r="M3280" t="s">
        <v>2442</v>
      </c>
      <c r="N3280" t="s">
        <v>2409</v>
      </c>
      <c r="O3280" t="s">
        <v>2376</v>
      </c>
      <c r="P3280" t="s">
        <v>2398</v>
      </c>
      <c r="Q3280" t="s">
        <v>2378</v>
      </c>
    </row>
    <row r="3281" spans="1:17" x14ac:dyDescent="0.35">
      <c r="A3281" t="s">
        <v>161</v>
      </c>
      <c r="C3281" t="s">
        <v>17920</v>
      </c>
      <c r="E3281" t="s">
        <v>2443</v>
      </c>
      <c r="F3281" t="s">
        <v>2373</v>
      </c>
      <c r="G3281" t="s">
        <v>2374</v>
      </c>
      <c r="L3281" t="s">
        <v>17921</v>
      </c>
      <c r="M3281" t="s">
        <v>2497</v>
      </c>
      <c r="N3281" t="s">
        <v>2409</v>
      </c>
      <c r="O3281" t="s">
        <v>2376</v>
      </c>
      <c r="P3281" t="s">
        <v>2398</v>
      </c>
      <c r="Q3281" t="s">
        <v>2378</v>
      </c>
    </row>
    <row r="3282" spans="1:17" x14ac:dyDescent="0.35">
      <c r="A3282" t="s">
        <v>161</v>
      </c>
      <c r="C3282" t="s">
        <v>4334</v>
      </c>
      <c r="E3282" t="s">
        <v>2400</v>
      </c>
      <c r="F3282" t="s">
        <v>2373</v>
      </c>
      <c r="G3282" t="s">
        <v>2401</v>
      </c>
      <c r="L3282" t="s">
        <v>4335</v>
      </c>
      <c r="M3282" t="s">
        <v>2442</v>
      </c>
      <c r="N3282" t="s">
        <v>2409</v>
      </c>
      <c r="O3282" t="s">
        <v>2376</v>
      </c>
      <c r="P3282" t="s">
        <v>2398</v>
      </c>
      <c r="Q3282" t="s">
        <v>2378</v>
      </c>
    </row>
    <row r="3283" spans="1:17" x14ac:dyDescent="0.35">
      <c r="A3283" t="s">
        <v>161</v>
      </c>
      <c r="C3283" t="s">
        <v>17922</v>
      </c>
      <c r="E3283" t="s">
        <v>2400</v>
      </c>
      <c r="F3283" t="s">
        <v>2373</v>
      </c>
      <c r="G3283" t="s">
        <v>2401</v>
      </c>
      <c r="L3283" t="s">
        <v>17923</v>
      </c>
      <c r="M3283" t="s">
        <v>2403</v>
      </c>
      <c r="N3283" t="s">
        <v>2404</v>
      </c>
      <c r="O3283" t="s">
        <v>2376</v>
      </c>
      <c r="P3283" t="s">
        <v>2398</v>
      </c>
      <c r="Q3283" t="s">
        <v>2378</v>
      </c>
    </row>
    <row r="3284" spans="1:17" x14ac:dyDescent="0.35">
      <c r="A3284" t="s">
        <v>161</v>
      </c>
      <c r="C3284" t="s">
        <v>14264</v>
      </c>
      <c r="E3284" t="s">
        <v>2477</v>
      </c>
      <c r="F3284" t="s">
        <v>2373</v>
      </c>
      <c r="G3284" t="s">
        <v>2374</v>
      </c>
      <c r="L3284" t="s">
        <v>14265</v>
      </c>
      <c r="M3284" t="s">
        <v>2516</v>
      </c>
      <c r="N3284" t="s">
        <v>2404</v>
      </c>
      <c r="O3284" t="s">
        <v>2376</v>
      </c>
      <c r="P3284" t="s">
        <v>2398</v>
      </c>
      <c r="Q3284" t="s">
        <v>2378</v>
      </c>
    </row>
    <row r="3285" spans="1:17" x14ac:dyDescent="0.35">
      <c r="A3285" t="s">
        <v>161</v>
      </c>
      <c r="C3285" t="s">
        <v>17924</v>
      </c>
      <c r="E3285" t="s">
        <v>2400</v>
      </c>
      <c r="F3285" t="s">
        <v>2373</v>
      </c>
      <c r="G3285" t="s">
        <v>2401</v>
      </c>
      <c r="L3285" t="s">
        <v>17925</v>
      </c>
      <c r="M3285" t="s">
        <v>2442</v>
      </c>
      <c r="N3285" t="s">
        <v>2409</v>
      </c>
      <c r="O3285" t="s">
        <v>2376</v>
      </c>
      <c r="P3285" t="s">
        <v>2398</v>
      </c>
      <c r="Q3285" t="s">
        <v>2378</v>
      </c>
    </row>
    <row r="3286" spans="1:17" x14ac:dyDescent="0.35">
      <c r="A3286" t="s">
        <v>161</v>
      </c>
      <c r="C3286" t="s">
        <v>15946</v>
      </c>
      <c r="E3286" t="s">
        <v>2454</v>
      </c>
      <c r="F3286" t="s">
        <v>2373</v>
      </c>
      <c r="G3286" t="s">
        <v>2418</v>
      </c>
      <c r="L3286" t="s">
        <v>15947</v>
      </c>
      <c r="M3286" t="s">
        <v>2463</v>
      </c>
      <c r="N3286" t="s">
        <v>2404</v>
      </c>
      <c r="O3286" t="s">
        <v>2376</v>
      </c>
      <c r="P3286" t="s">
        <v>2398</v>
      </c>
      <c r="Q3286" t="s">
        <v>2378</v>
      </c>
    </row>
    <row r="3287" spans="1:17" x14ac:dyDescent="0.35">
      <c r="A3287" t="s">
        <v>161</v>
      </c>
      <c r="C3287" t="s">
        <v>17926</v>
      </c>
      <c r="E3287" t="s">
        <v>2687</v>
      </c>
      <c r="F3287" t="s">
        <v>2373</v>
      </c>
      <c r="G3287" t="s">
        <v>2374</v>
      </c>
      <c r="L3287" t="s">
        <v>17927</v>
      </c>
      <c r="N3287" t="s">
        <v>2404</v>
      </c>
      <c r="O3287" t="s">
        <v>2376</v>
      </c>
      <c r="P3287" t="s">
        <v>2398</v>
      </c>
      <c r="Q3287" t="s">
        <v>2378</v>
      </c>
    </row>
    <row r="3288" spans="1:17" x14ac:dyDescent="0.35">
      <c r="A3288" t="s">
        <v>161</v>
      </c>
      <c r="C3288" t="s">
        <v>4348</v>
      </c>
      <c r="E3288" t="s">
        <v>2687</v>
      </c>
      <c r="F3288" t="s">
        <v>2373</v>
      </c>
      <c r="G3288" t="s">
        <v>2374</v>
      </c>
      <c r="L3288" t="s">
        <v>4349</v>
      </c>
      <c r="N3288" t="s">
        <v>2404</v>
      </c>
      <c r="O3288" t="s">
        <v>2376</v>
      </c>
      <c r="P3288" t="s">
        <v>2398</v>
      </c>
      <c r="Q3288" t="s">
        <v>2378</v>
      </c>
    </row>
    <row r="3289" spans="1:17" x14ac:dyDescent="0.35">
      <c r="A3289" t="s">
        <v>161</v>
      </c>
      <c r="C3289" t="s">
        <v>17928</v>
      </c>
      <c r="E3289" t="s">
        <v>2454</v>
      </c>
      <c r="F3289" t="s">
        <v>2373</v>
      </c>
      <c r="G3289" t="s">
        <v>2418</v>
      </c>
      <c r="L3289" t="s">
        <v>17929</v>
      </c>
      <c r="M3289" t="s">
        <v>2463</v>
      </c>
      <c r="N3289" t="s">
        <v>2404</v>
      </c>
      <c r="O3289" t="s">
        <v>2376</v>
      </c>
      <c r="P3289" t="s">
        <v>2398</v>
      </c>
      <c r="Q3289" t="s">
        <v>2378</v>
      </c>
    </row>
    <row r="3290" spans="1:17" x14ac:dyDescent="0.35">
      <c r="A3290" t="s">
        <v>161</v>
      </c>
      <c r="C3290" t="s">
        <v>17928</v>
      </c>
      <c r="E3290" t="s">
        <v>2635</v>
      </c>
      <c r="F3290" t="s">
        <v>2373</v>
      </c>
      <c r="G3290" t="s">
        <v>2418</v>
      </c>
      <c r="L3290" t="s">
        <v>17929</v>
      </c>
      <c r="M3290" t="s">
        <v>2637</v>
      </c>
      <c r="N3290" t="s">
        <v>2404</v>
      </c>
      <c r="O3290" t="s">
        <v>2376</v>
      </c>
      <c r="P3290" t="s">
        <v>2398</v>
      </c>
      <c r="Q3290" t="s">
        <v>2378</v>
      </c>
    </row>
    <row r="3291" spans="1:17" x14ac:dyDescent="0.35">
      <c r="A3291" t="s">
        <v>161</v>
      </c>
      <c r="C3291" t="s">
        <v>9945</v>
      </c>
      <c r="E3291" t="s">
        <v>2400</v>
      </c>
      <c r="F3291" t="s">
        <v>2373</v>
      </c>
      <c r="G3291" t="s">
        <v>2401</v>
      </c>
      <c r="L3291" t="s">
        <v>9946</v>
      </c>
      <c r="M3291" t="s">
        <v>2442</v>
      </c>
      <c r="N3291" t="s">
        <v>2409</v>
      </c>
      <c r="O3291" t="s">
        <v>2376</v>
      </c>
      <c r="P3291" t="s">
        <v>2398</v>
      </c>
      <c r="Q3291" t="s">
        <v>2378</v>
      </c>
    </row>
    <row r="3292" spans="1:17" x14ac:dyDescent="0.35">
      <c r="A3292" t="s">
        <v>161</v>
      </c>
      <c r="C3292" t="s">
        <v>17930</v>
      </c>
      <c r="E3292" t="s">
        <v>2454</v>
      </c>
      <c r="F3292" t="s">
        <v>2373</v>
      </c>
      <c r="G3292" t="s">
        <v>2418</v>
      </c>
      <c r="L3292" t="s">
        <v>17931</v>
      </c>
      <c r="M3292" t="s">
        <v>2463</v>
      </c>
      <c r="N3292" t="s">
        <v>2404</v>
      </c>
      <c r="O3292" t="s">
        <v>2376</v>
      </c>
      <c r="P3292" t="s">
        <v>2398</v>
      </c>
      <c r="Q3292" t="s">
        <v>2378</v>
      </c>
    </row>
    <row r="3293" spans="1:17" x14ac:dyDescent="0.35">
      <c r="A3293" t="s">
        <v>161</v>
      </c>
      <c r="C3293" t="s">
        <v>17932</v>
      </c>
      <c r="E3293" t="s">
        <v>2443</v>
      </c>
      <c r="F3293" t="s">
        <v>2373</v>
      </c>
      <c r="G3293" t="s">
        <v>2374</v>
      </c>
      <c r="L3293" t="s">
        <v>17933</v>
      </c>
      <c r="M3293" t="s">
        <v>2497</v>
      </c>
      <c r="N3293" t="s">
        <v>2409</v>
      </c>
      <c r="O3293" t="s">
        <v>2376</v>
      </c>
      <c r="P3293" t="s">
        <v>2398</v>
      </c>
      <c r="Q3293" t="s">
        <v>2378</v>
      </c>
    </row>
    <row r="3294" spans="1:17" x14ac:dyDescent="0.35">
      <c r="A3294" t="s">
        <v>161</v>
      </c>
      <c r="C3294" t="s">
        <v>17932</v>
      </c>
      <c r="E3294" t="s">
        <v>2443</v>
      </c>
      <c r="F3294" t="s">
        <v>2373</v>
      </c>
      <c r="G3294" t="s">
        <v>2374</v>
      </c>
      <c r="L3294" t="s">
        <v>17933</v>
      </c>
      <c r="M3294" t="s">
        <v>2497</v>
      </c>
      <c r="N3294" t="s">
        <v>2409</v>
      </c>
      <c r="O3294" t="s">
        <v>2376</v>
      </c>
      <c r="P3294" t="s">
        <v>2398</v>
      </c>
      <c r="Q3294" t="s">
        <v>2378</v>
      </c>
    </row>
    <row r="3295" spans="1:17" x14ac:dyDescent="0.35">
      <c r="A3295" t="s">
        <v>161</v>
      </c>
      <c r="C3295" t="s">
        <v>17934</v>
      </c>
      <c r="E3295" t="s">
        <v>2400</v>
      </c>
      <c r="F3295" t="s">
        <v>2373</v>
      </c>
      <c r="G3295" t="s">
        <v>2401</v>
      </c>
      <c r="L3295" t="s">
        <v>17935</v>
      </c>
      <c r="M3295" t="s">
        <v>2442</v>
      </c>
      <c r="N3295" t="s">
        <v>2409</v>
      </c>
      <c r="O3295" t="s">
        <v>2376</v>
      </c>
      <c r="P3295" t="s">
        <v>2398</v>
      </c>
      <c r="Q3295" t="s">
        <v>2378</v>
      </c>
    </row>
    <row r="3296" spans="1:17" x14ac:dyDescent="0.35">
      <c r="A3296" t="s">
        <v>161</v>
      </c>
      <c r="C3296" t="s">
        <v>4362</v>
      </c>
      <c r="E3296" t="s">
        <v>2454</v>
      </c>
      <c r="F3296" t="s">
        <v>2373</v>
      </c>
      <c r="G3296" t="s">
        <v>2418</v>
      </c>
      <c r="L3296" t="s">
        <v>4363</v>
      </c>
      <c r="M3296" t="s">
        <v>2463</v>
      </c>
      <c r="N3296" t="s">
        <v>2404</v>
      </c>
      <c r="O3296" t="s">
        <v>2376</v>
      </c>
      <c r="P3296" t="s">
        <v>2398</v>
      </c>
      <c r="Q3296" t="s">
        <v>2378</v>
      </c>
    </row>
    <row r="3297" spans="1:17" x14ac:dyDescent="0.35">
      <c r="A3297" t="s">
        <v>161</v>
      </c>
      <c r="C3297" t="s">
        <v>14273</v>
      </c>
      <c r="E3297" t="s">
        <v>2443</v>
      </c>
      <c r="F3297" t="s">
        <v>2373</v>
      </c>
      <c r="G3297" t="s">
        <v>2374</v>
      </c>
      <c r="L3297" t="s">
        <v>14274</v>
      </c>
      <c r="M3297" t="s">
        <v>2444</v>
      </c>
      <c r="N3297" t="s">
        <v>2404</v>
      </c>
      <c r="O3297" t="s">
        <v>2376</v>
      </c>
      <c r="P3297" t="s">
        <v>2398</v>
      </c>
      <c r="Q3297" t="s">
        <v>2378</v>
      </c>
    </row>
    <row r="3298" spans="1:17" x14ac:dyDescent="0.35">
      <c r="A3298" t="s">
        <v>161</v>
      </c>
      <c r="C3298" t="s">
        <v>17936</v>
      </c>
      <c r="E3298" t="s">
        <v>2400</v>
      </c>
      <c r="F3298" t="s">
        <v>2373</v>
      </c>
      <c r="G3298" t="s">
        <v>2401</v>
      </c>
      <c r="L3298" t="s">
        <v>17937</v>
      </c>
      <c r="M3298" t="s">
        <v>17200</v>
      </c>
      <c r="N3298" t="s">
        <v>2431</v>
      </c>
      <c r="O3298" t="s">
        <v>2376</v>
      </c>
      <c r="P3298" t="s">
        <v>2398</v>
      </c>
      <c r="Q3298" t="s">
        <v>2378</v>
      </c>
    </row>
    <row r="3299" spans="1:17" x14ac:dyDescent="0.35">
      <c r="A3299" t="s">
        <v>161</v>
      </c>
      <c r="C3299" t="s">
        <v>17938</v>
      </c>
      <c r="E3299" t="s">
        <v>2443</v>
      </c>
      <c r="F3299" t="s">
        <v>2373</v>
      </c>
      <c r="G3299" t="s">
        <v>2374</v>
      </c>
      <c r="L3299" t="s">
        <v>17939</v>
      </c>
      <c r="M3299" t="s">
        <v>2497</v>
      </c>
      <c r="N3299" t="s">
        <v>2409</v>
      </c>
      <c r="O3299" t="s">
        <v>2376</v>
      </c>
      <c r="P3299" t="s">
        <v>2398</v>
      </c>
      <c r="Q3299" t="s">
        <v>2378</v>
      </c>
    </row>
    <row r="3300" spans="1:17" x14ac:dyDescent="0.35">
      <c r="A3300" t="s">
        <v>161</v>
      </c>
      <c r="C3300" t="s">
        <v>4366</v>
      </c>
      <c r="E3300" t="s">
        <v>2454</v>
      </c>
      <c r="F3300" t="s">
        <v>2373</v>
      </c>
      <c r="G3300" t="s">
        <v>2418</v>
      </c>
      <c r="L3300" t="s">
        <v>4367</v>
      </c>
      <c r="M3300" t="s">
        <v>2463</v>
      </c>
      <c r="N3300" t="s">
        <v>2404</v>
      </c>
      <c r="O3300" t="s">
        <v>2376</v>
      </c>
      <c r="P3300" t="s">
        <v>2398</v>
      </c>
      <c r="Q3300" t="s">
        <v>2378</v>
      </c>
    </row>
    <row r="3301" spans="1:17" x14ac:dyDescent="0.35">
      <c r="A3301" t="s">
        <v>161</v>
      </c>
      <c r="C3301" t="s">
        <v>15966</v>
      </c>
      <c r="E3301" t="s">
        <v>2454</v>
      </c>
      <c r="F3301" t="s">
        <v>2373</v>
      </c>
      <c r="G3301" t="s">
        <v>2374</v>
      </c>
      <c r="L3301" t="s">
        <v>15967</v>
      </c>
      <c r="M3301" t="s">
        <v>2589</v>
      </c>
      <c r="N3301" t="s">
        <v>2404</v>
      </c>
      <c r="O3301" t="s">
        <v>2376</v>
      </c>
      <c r="P3301" t="s">
        <v>2398</v>
      </c>
      <c r="Q3301" t="s">
        <v>2378</v>
      </c>
    </row>
    <row r="3302" spans="1:17" x14ac:dyDescent="0.35">
      <c r="A3302" t="s">
        <v>161</v>
      </c>
      <c r="C3302" t="s">
        <v>17940</v>
      </c>
      <c r="E3302" t="s">
        <v>2400</v>
      </c>
      <c r="F3302" t="s">
        <v>2373</v>
      </c>
      <c r="G3302" t="s">
        <v>2401</v>
      </c>
      <c r="L3302" t="s">
        <v>17941</v>
      </c>
      <c r="M3302" t="s">
        <v>2403</v>
      </c>
      <c r="N3302" t="s">
        <v>2404</v>
      </c>
      <c r="O3302" t="s">
        <v>2376</v>
      </c>
      <c r="P3302" t="s">
        <v>2398</v>
      </c>
      <c r="Q3302" t="s">
        <v>2378</v>
      </c>
    </row>
    <row r="3303" spans="1:17" x14ac:dyDescent="0.35">
      <c r="A3303" t="s">
        <v>161</v>
      </c>
      <c r="C3303" t="s">
        <v>9991</v>
      </c>
      <c r="E3303" t="s">
        <v>2400</v>
      </c>
      <c r="F3303" t="s">
        <v>2373</v>
      </c>
      <c r="G3303" t="s">
        <v>2401</v>
      </c>
      <c r="L3303" t="s">
        <v>9992</v>
      </c>
      <c r="M3303" t="s">
        <v>2403</v>
      </c>
      <c r="N3303" t="s">
        <v>2404</v>
      </c>
      <c r="O3303" t="s">
        <v>2376</v>
      </c>
      <c r="P3303" t="s">
        <v>2398</v>
      </c>
      <c r="Q3303" t="s">
        <v>2378</v>
      </c>
    </row>
    <row r="3304" spans="1:17" x14ac:dyDescent="0.35">
      <c r="A3304" t="s">
        <v>161</v>
      </c>
      <c r="C3304" t="s">
        <v>9995</v>
      </c>
      <c r="E3304" t="s">
        <v>7222</v>
      </c>
      <c r="F3304" t="s">
        <v>2373</v>
      </c>
      <c r="G3304" t="s">
        <v>2374</v>
      </c>
      <c r="L3304" t="s">
        <v>9996</v>
      </c>
      <c r="M3304" t="s">
        <v>17942</v>
      </c>
      <c r="N3304" t="s">
        <v>2431</v>
      </c>
      <c r="O3304" t="s">
        <v>2376</v>
      </c>
      <c r="P3304" t="s">
        <v>2398</v>
      </c>
      <c r="Q3304" t="s">
        <v>2378</v>
      </c>
    </row>
    <row r="3305" spans="1:17" x14ac:dyDescent="0.35">
      <c r="A3305" t="s">
        <v>161</v>
      </c>
      <c r="C3305" t="s">
        <v>9995</v>
      </c>
      <c r="E3305" t="s">
        <v>7222</v>
      </c>
      <c r="F3305" t="s">
        <v>2373</v>
      </c>
      <c r="G3305" t="s">
        <v>2374</v>
      </c>
      <c r="L3305" t="s">
        <v>9996</v>
      </c>
      <c r="M3305" t="s">
        <v>17942</v>
      </c>
      <c r="N3305" t="s">
        <v>2383</v>
      </c>
      <c r="O3305" t="s">
        <v>2376</v>
      </c>
      <c r="P3305" t="s">
        <v>2377</v>
      </c>
      <c r="Q3305" t="s">
        <v>2378</v>
      </c>
    </row>
    <row r="3306" spans="1:17" x14ac:dyDescent="0.35">
      <c r="A3306" t="s">
        <v>161</v>
      </c>
      <c r="C3306" t="s">
        <v>17943</v>
      </c>
      <c r="E3306" t="s">
        <v>2400</v>
      </c>
      <c r="F3306" t="s">
        <v>2373</v>
      </c>
      <c r="G3306" t="s">
        <v>2401</v>
      </c>
      <c r="L3306" t="s">
        <v>17944</v>
      </c>
      <c r="M3306" t="s">
        <v>2403</v>
      </c>
      <c r="N3306" t="s">
        <v>2404</v>
      </c>
      <c r="O3306" t="s">
        <v>2376</v>
      </c>
      <c r="P3306" t="s">
        <v>2398</v>
      </c>
      <c r="Q3306" t="s">
        <v>2378</v>
      </c>
    </row>
    <row r="3307" spans="1:17" x14ac:dyDescent="0.35">
      <c r="A3307" t="s">
        <v>161</v>
      </c>
      <c r="C3307" t="s">
        <v>15978</v>
      </c>
      <c r="E3307" t="s">
        <v>2400</v>
      </c>
      <c r="F3307" t="s">
        <v>2373</v>
      </c>
      <c r="G3307" t="s">
        <v>2401</v>
      </c>
      <c r="L3307" t="s">
        <v>15979</v>
      </c>
      <c r="M3307" t="s">
        <v>2442</v>
      </c>
      <c r="N3307" t="s">
        <v>2409</v>
      </c>
      <c r="O3307" t="s">
        <v>2376</v>
      </c>
      <c r="P3307" t="s">
        <v>2398</v>
      </c>
      <c r="Q3307" t="s">
        <v>2378</v>
      </c>
    </row>
    <row r="3308" spans="1:17" x14ac:dyDescent="0.35">
      <c r="A3308" t="s">
        <v>161</v>
      </c>
      <c r="C3308" t="s">
        <v>15978</v>
      </c>
      <c r="E3308" t="s">
        <v>2400</v>
      </c>
      <c r="F3308" t="s">
        <v>2373</v>
      </c>
      <c r="G3308" t="s">
        <v>2401</v>
      </c>
      <c r="L3308" t="s">
        <v>15979</v>
      </c>
      <c r="M3308" t="s">
        <v>2403</v>
      </c>
      <c r="N3308" t="s">
        <v>2404</v>
      </c>
      <c r="O3308" t="s">
        <v>2376</v>
      </c>
      <c r="P3308" t="s">
        <v>2398</v>
      </c>
      <c r="Q3308" t="s">
        <v>2378</v>
      </c>
    </row>
    <row r="3309" spans="1:17" x14ac:dyDescent="0.35">
      <c r="A3309" t="s">
        <v>161</v>
      </c>
      <c r="C3309" t="s">
        <v>15978</v>
      </c>
      <c r="E3309" t="s">
        <v>2687</v>
      </c>
      <c r="F3309" t="s">
        <v>2373</v>
      </c>
      <c r="G3309" t="s">
        <v>2374</v>
      </c>
      <c r="L3309" t="s">
        <v>15979</v>
      </c>
      <c r="N3309" t="s">
        <v>2404</v>
      </c>
      <c r="O3309" t="s">
        <v>2376</v>
      </c>
      <c r="P3309" t="s">
        <v>2398</v>
      </c>
      <c r="Q3309" t="s">
        <v>2378</v>
      </c>
    </row>
    <row r="3310" spans="1:17" x14ac:dyDescent="0.35">
      <c r="A3310" t="s">
        <v>161</v>
      </c>
      <c r="C3310" t="s">
        <v>17945</v>
      </c>
      <c r="E3310" t="s">
        <v>2400</v>
      </c>
      <c r="F3310" t="s">
        <v>2373</v>
      </c>
      <c r="G3310" t="s">
        <v>2401</v>
      </c>
      <c r="L3310" t="s">
        <v>17946</v>
      </c>
      <c r="M3310" t="s">
        <v>2403</v>
      </c>
      <c r="N3310" t="s">
        <v>2404</v>
      </c>
      <c r="O3310" t="s">
        <v>2376</v>
      </c>
      <c r="P3310" t="s">
        <v>2398</v>
      </c>
      <c r="Q3310" t="s">
        <v>2378</v>
      </c>
    </row>
    <row r="3311" spans="1:17" x14ac:dyDescent="0.35">
      <c r="A3311" t="s">
        <v>161</v>
      </c>
      <c r="C3311" t="s">
        <v>17945</v>
      </c>
      <c r="E3311" t="s">
        <v>2400</v>
      </c>
      <c r="F3311" t="s">
        <v>2373</v>
      </c>
      <c r="G3311" t="s">
        <v>2401</v>
      </c>
      <c r="L3311" t="s">
        <v>17946</v>
      </c>
      <c r="M3311" t="s">
        <v>2442</v>
      </c>
      <c r="N3311" t="s">
        <v>2409</v>
      </c>
      <c r="O3311" t="s">
        <v>2376</v>
      </c>
      <c r="P3311" t="s">
        <v>2398</v>
      </c>
      <c r="Q3311" t="s">
        <v>2378</v>
      </c>
    </row>
    <row r="3312" spans="1:17" x14ac:dyDescent="0.35">
      <c r="A3312" t="s">
        <v>161</v>
      </c>
      <c r="C3312" t="s">
        <v>4378</v>
      </c>
      <c r="E3312" t="s">
        <v>2400</v>
      </c>
      <c r="F3312" t="s">
        <v>2373</v>
      </c>
      <c r="G3312" t="s">
        <v>2401</v>
      </c>
      <c r="L3312" t="s">
        <v>4379</v>
      </c>
      <c r="M3312" t="s">
        <v>2442</v>
      </c>
      <c r="N3312" t="s">
        <v>2409</v>
      </c>
      <c r="O3312" t="s">
        <v>2376</v>
      </c>
      <c r="P3312" t="s">
        <v>2398</v>
      </c>
      <c r="Q3312" t="s">
        <v>2378</v>
      </c>
    </row>
    <row r="3313" spans="1:17" x14ac:dyDescent="0.35">
      <c r="A3313" t="s">
        <v>161</v>
      </c>
      <c r="C3313" t="s">
        <v>4378</v>
      </c>
      <c r="E3313" t="s">
        <v>2400</v>
      </c>
      <c r="F3313" t="s">
        <v>2373</v>
      </c>
      <c r="G3313" t="s">
        <v>2401</v>
      </c>
      <c r="L3313" t="s">
        <v>4379</v>
      </c>
      <c r="M3313" t="s">
        <v>2442</v>
      </c>
      <c r="N3313" t="s">
        <v>2409</v>
      </c>
      <c r="O3313" t="s">
        <v>2376</v>
      </c>
      <c r="P3313" t="s">
        <v>2398</v>
      </c>
      <c r="Q3313" t="s">
        <v>2378</v>
      </c>
    </row>
    <row r="3314" spans="1:17" x14ac:dyDescent="0.35">
      <c r="A3314" t="s">
        <v>161</v>
      </c>
      <c r="C3314" t="s">
        <v>10025</v>
      </c>
      <c r="E3314" t="s">
        <v>2400</v>
      </c>
      <c r="F3314" t="s">
        <v>2373</v>
      </c>
      <c r="G3314" t="s">
        <v>2401</v>
      </c>
      <c r="L3314" t="s">
        <v>10026</v>
      </c>
      <c r="M3314" t="s">
        <v>2442</v>
      </c>
      <c r="N3314" t="s">
        <v>2409</v>
      </c>
      <c r="O3314" t="s">
        <v>2376</v>
      </c>
      <c r="P3314" t="s">
        <v>2398</v>
      </c>
      <c r="Q3314" t="s">
        <v>2378</v>
      </c>
    </row>
    <row r="3315" spans="1:17" x14ac:dyDescent="0.35">
      <c r="A3315" t="s">
        <v>161</v>
      </c>
      <c r="C3315" t="s">
        <v>4380</v>
      </c>
      <c r="E3315" t="s">
        <v>2406</v>
      </c>
      <c r="F3315" t="s">
        <v>2373</v>
      </c>
      <c r="G3315" t="s">
        <v>2374</v>
      </c>
      <c r="L3315" t="s">
        <v>4381</v>
      </c>
      <c r="M3315" t="s">
        <v>2408</v>
      </c>
      <c r="N3315" t="s">
        <v>2409</v>
      </c>
      <c r="O3315" t="s">
        <v>2376</v>
      </c>
      <c r="P3315" t="s">
        <v>2398</v>
      </c>
      <c r="Q3315" t="s">
        <v>2378</v>
      </c>
    </row>
    <row r="3316" spans="1:17" x14ac:dyDescent="0.35">
      <c r="A3316" t="s">
        <v>161</v>
      </c>
      <c r="C3316" t="s">
        <v>4380</v>
      </c>
      <c r="E3316" t="s">
        <v>2454</v>
      </c>
      <c r="F3316" t="s">
        <v>2373</v>
      </c>
      <c r="G3316" t="s">
        <v>2374</v>
      </c>
      <c r="L3316" t="s">
        <v>4381</v>
      </c>
      <c r="M3316" t="s">
        <v>2589</v>
      </c>
      <c r="N3316" t="s">
        <v>2404</v>
      </c>
      <c r="O3316" t="s">
        <v>2376</v>
      </c>
      <c r="P3316" t="s">
        <v>2398</v>
      </c>
      <c r="Q3316" t="s">
        <v>2378</v>
      </c>
    </row>
    <row r="3317" spans="1:17" x14ac:dyDescent="0.35">
      <c r="A3317" t="s">
        <v>161</v>
      </c>
      <c r="C3317" t="s">
        <v>4380</v>
      </c>
      <c r="E3317" t="s">
        <v>2400</v>
      </c>
      <c r="F3317" t="s">
        <v>2373</v>
      </c>
      <c r="G3317" t="s">
        <v>2401</v>
      </c>
      <c r="L3317" t="s">
        <v>4381</v>
      </c>
      <c r="M3317" t="s">
        <v>2442</v>
      </c>
      <c r="N3317" t="s">
        <v>2409</v>
      </c>
      <c r="O3317" t="s">
        <v>2376</v>
      </c>
      <c r="P3317" t="s">
        <v>2398</v>
      </c>
      <c r="Q3317" t="s">
        <v>2378</v>
      </c>
    </row>
    <row r="3318" spans="1:17" x14ac:dyDescent="0.35">
      <c r="A3318" t="s">
        <v>161</v>
      </c>
      <c r="C3318" t="s">
        <v>4380</v>
      </c>
      <c r="E3318" t="s">
        <v>2400</v>
      </c>
      <c r="F3318" t="s">
        <v>2373</v>
      </c>
      <c r="G3318" t="s">
        <v>2401</v>
      </c>
      <c r="L3318" t="s">
        <v>4381</v>
      </c>
      <c r="M3318" t="s">
        <v>2403</v>
      </c>
      <c r="N3318" t="s">
        <v>2404</v>
      </c>
      <c r="O3318" t="s">
        <v>2376</v>
      </c>
      <c r="P3318" t="s">
        <v>2398</v>
      </c>
      <c r="Q3318" t="s">
        <v>2378</v>
      </c>
    </row>
    <row r="3319" spans="1:17" x14ac:dyDescent="0.35">
      <c r="A3319" t="s">
        <v>161</v>
      </c>
      <c r="C3319" t="s">
        <v>4380</v>
      </c>
      <c r="E3319" t="s">
        <v>2400</v>
      </c>
      <c r="F3319" t="s">
        <v>2373</v>
      </c>
      <c r="G3319" t="s">
        <v>2401</v>
      </c>
      <c r="L3319" t="s">
        <v>4381</v>
      </c>
      <c r="M3319" t="s">
        <v>2403</v>
      </c>
      <c r="N3319" t="s">
        <v>2404</v>
      </c>
      <c r="O3319" t="s">
        <v>2376</v>
      </c>
      <c r="P3319" t="s">
        <v>2398</v>
      </c>
      <c r="Q3319" t="s">
        <v>2378</v>
      </c>
    </row>
    <row r="3320" spans="1:17" x14ac:dyDescent="0.35">
      <c r="A3320" t="s">
        <v>161</v>
      </c>
      <c r="C3320" t="s">
        <v>4380</v>
      </c>
      <c r="E3320" t="s">
        <v>2400</v>
      </c>
      <c r="F3320" t="s">
        <v>2373</v>
      </c>
      <c r="G3320" t="s">
        <v>2401</v>
      </c>
      <c r="L3320" t="s">
        <v>4381</v>
      </c>
      <c r="M3320" t="s">
        <v>2442</v>
      </c>
      <c r="N3320" t="s">
        <v>2409</v>
      </c>
      <c r="O3320" t="s">
        <v>2376</v>
      </c>
      <c r="P3320" t="s">
        <v>2398</v>
      </c>
      <c r="Q3320" t="s">
        <v>2378</v>
      </c>
    </row>
    <row r="3321" spans="1:17" x14ac:dyDescent="0.35">
      <c r="A3321" t="s">
        <v>161</v>
      </c>
      <c r="C3321" t="s">
        <v>4380</v>
      </c>
      <c r="F3321" t="s">
        <v>2373</v>
      </c>
      <c r="G3321" t="s">
        <v>2418</v>
      </c>
      <c r="L3321" t="s">
        <v>4381</v>
      </c>
      <c r="M3321" t="s">
        <v>2662</v>
      </c>
      <c r="N3321" t="s">
        <v>2409</v>
      </c>
      <c r="O3321" t="s">
        <v>2376</v>
      </c>
      <c r="P3321" t="s">
        <v>2398</v>
      </c>
      <c r="Q3321" t="s">
        <v>2378</v>
      </c>
    </row>
    <row r="3322" spans="1:17" x14ac:dyDescent="0.35">
      <c r="A3322" t="s">
        <v>161</v>
      </c>
      <c r="C3322" t="s">
        <v>4202</v>
      </c>
      <c r="E3322" t="s">
        <v>2400</v>
      </c>
      <c r="F3322" t="s">
        <v>2373</v>
      </c>
      <c r="G3322" t="s">
        <v>2401</v>
      </c>
      <c r="L3322" t="s">
        <v>4382</v>
      </c>
      <c r="M3322" t="s">
        <v>17200</v>
      </c>
      <c r="N3322" t="s">
        <v>2431</v>
      </c>
      <c r="O3322" t="s">
        <v>2376</v>
      </c>
      <c r="P3322" t="s">
        <v>2398</v>
      </c>
      <c r="Q3322" t="s">
        <v>2378</v>
      </c>
    </row>
    <row r="3323" spans="1:17" x14ac:dyDescent="0.35">
      <c r="A3323" t="s">
        <v>161</v>
      </c>
      <c r="C3323" t="s">
        <v>17947</v>
      </c>
      <c r="E3323" t="s">
        <v>2477</v>
      </c>
      <c r="F3323" t="s">
        <v>2373</v>
      </c>
      <c r="G3323" t="s">
        <v>2374</v>
      </c>
      <c r="L3323" t="s">
        <v>17948</v>
      </c>
      <c r="M3323" t="s">
        <v>2516</v>
      </c>
      <c r="N3323" t="s">
        <v>2404</v>
      </c>
      <c r="O3323" t="s">
        <v>2376</v>
      </c>
      <c r="P3323" t="s">
        <v>2398</v>
      </c>
      <c r="Q3323" t="s">
        <v>2378</v>
      </c>
    </row>
    <row r="3324" spans="1:17" x14ac:dyDescent="0.35">
      <c r="A3324" t="s">
        <v>161</v>
      </c>
      <c r="C3324" t="s">
        <v>4383</v>
      </c>
      <c r="E3324" t="s">
        <v>2454</v>
      </c>
      <c r="F3324" t="s">
        <v>2373</v>
      </c>
      <c r="G3324" t="s">
        <v>2418</v>
      </c>
      <c r="L3324" t="s">
        <v>4384</v>
      </c>
      <c r="M3324" t="s">
        <v>2463</v>
      </c>
      <c r="N3324" t="s">
        <v>2404</v>
      </c>
      <c r="O3324" t="s">
        <v>2376</v>
      </c>
      <c r="P3324" t="s">
        <v>2398</v>
      </c>
      <c r="Q3324" t="s">
        <v>2378</v>
      </c>
    </row>
    <row r="3325" spans="1:17" x14ac:dyDescent="0.35">
      <c r="A3325" t="s">
        <v>161</v>
      </c>
      <c r="C3325" t="s">
        <v>10041</v>
      </c>
      <c r="E3325" t="s">
        <v>2477</v>
      </c>
      <c r="F3325" t="s">
        <v>2373</v>
      </c>
      <c r="G3325" t="s">
        <v>2374</v>
      </c>
      <c r="L3325" t="s">
        <v>10042</v>
      </c>
      <c r="M3325" t="s">
        <v>2516</v>
      </c>
      <c r="N3325" t="s">
        <v>2404</v>
      </c>
      <c r="O3325" t="s">
        <v>2376</v>
      </c>
      <c r="P3325" t="s">
        <v>2398</v>
      </c>
      <c r="Q3325" t="s">
        <v>2378</v>
      </c>
    </row>
    <row r="3326" spans="1:17" x14ac:dyDescent="0.35">
      <c r="A3326" t="s">
        <v>161</v>
      </c>
      <c r="C3326" t="s">
        <v>17949</v>
      </c>
      <c r="E3326" t="s">
        <v>2687</v>
      </c>
      <c r="F3326" t="s">
        <v>2373</v>
      </c>
      <c r="G3326" t="s">
        <v>2374</v>
      </c>
      <c r="L3326" t="s">
        <v>17950</v>
      </c>
      <c r="N3326" t="s">
        <v>2404</v>
      </c>
      <c r="O3326" t="s">
        <v>2376</v>
      </c>
      <c r="P3326" t="s">
        <v>2398</v>
      </c>
      <c r="Q3326" t="s">
        <v>2378</v>
      </c>
    </row>
    <row r="3327" spans="1:17" x14ac:dyDescent="0.35">
      <c r="A3327" t="s">
        <v>161</v>
      </c>
      <c r="C3327" t="s">
        <v>17951</v>
      </c>
      <c r="E3327" t="s">
        <v>2400</v>
      </c>
      <c r="F3327" t="s">
        <v>2373</v>
      </c>
      <c r="G3327" t="s">
        <v>2401</v>
      </c>
      <c r="L3327" t="s">
        <v>17952</v>
      </c>
      <c r="M3327" t="s">
        <v>2403</v>
      </c>
      <c r="N3327" t="s">
        <v>2404</v>
      </c>
      <c r="O3327" t="s">
        <v>2376</v>
      </c>
      <c r="P3327" t="s">
        <v>2398</v>
      </c>
      <c r="Q3327" t="s">
        <v>2378</v>
      </c>
    </row>
    <row r="3328" spans="1:17" x14ac:dyDescent="0.35">
      <c r="A3328" t="s">
        <v>161</v>
      </c>
      <c r="C3328" t="s">
        <v>10093</v>
      </c>
      <c r="E3328" t="s">
        <v>2400</v>
      </c>
      <c r="F3328" t="s">
        <v>2373</v>
      </c>
      <c r="G3328" t="s">
        <v>2401</v>
      </c>
      <c r="L3328" t="s">
        <v>10094</v>
      </c>
      <c r="M3328" t="s">
        <v>2403</v>
      </c>
      <c r="N3328" t="s">
        <v>2404</v>
      </c>
      <c r="O3328" t="s">
        <v>2376</v>
      </c>
      <c r="P3328" t="s">
        <v>2398</v>
      </c>
      <c r="Q3328" t="s">
        <v>2378</v>
      </c>
    </row>
    <row r="3329" spans="1:17" x14ac:dyDescent="0.35">
      <c r="A3329" t="s">
        <v>161</v>
      </c>
      <c r="C3329" t="s">
        <v>17953</v>
      </c>
      <c r="E3329" t="s">
        <v>2406</v>
      </c>
      <c r="F3329" t="s">
        <v>2373</v>
      </c>
      <c r="G3329" t="s">
        <v>2374</v>
      </c>
      <c r="L3329" t="s">
        <v>17954</v>
      </c>
      <c r="M3329" t="s">
        <v>2408</v>
      </c>
      <c r="N3329" t="s">
        <v>2409</v>
      </c>
      <c r="O3329" t="s">
        <v>2376</v>
      </c>
      <c r="P3329" t="s">
        <v>2398</v>
      </c>
      <c r="Q3329" t="s">
        <v>2378</v>
      </c>
    </row>
    <row r="3330" spans="1:17" x14ac:dyDescent="0.35">
      <c r="A3330" t="s">
        <v>161</v>
      </c>
      <c r="C3330" t="s">
        <v>17953</v>
      </c>
      <c r="E3330" t="s">
        <v>2400</v>
      </c>
      <c r="F3330" t="s">
        <v>2373</v>
      </c>
      <c r="G3330" t="s">
        <v>2401</v>
      </c>
      <c r="L3330" t="s">
        <v>17954</v>
      </c>
      <c r="M3330" t="s">
        <v>2442</v>
      </c>
      <c r="N3330" t="s">
        <v>2409</v>
      </c>
      <c r="O3330" t="s">
        <v>2376</v>
      </c>
      <c r="P3330" t="s">
        <v>2398</v>
      </c>
      <c r="Q3330" t="s">
        <v>2378</v>
      </c>
    </row>
    <row r="3331" spans="1:17" x14ac:dyDescent="0.35">
      <c r="A3331" t="s">
        <v>161</v>
      </c>
      <c r="C3331" t="s">
        <v>17953</v>
      </c>
      <c r="F3331" t="s">
        <v>2373</v>
      </c>
      <c r="G3331" t="s">
        <v>2418</v>
      </c>
      <c r="L3331" t="s">
        <v>17954</v>
      </c>
      <c r="M3331" t="s">
        <v>2662</v>
      </c>
      <c r="N3331" t="s">
        <v>2409</v>
      </c>
      <c r="O3331" t="s">
        <v>2376</v>
      </c>
      <c r="P3331" t="s">
        <v>2398</v>
      </c>
      <c r="Q3331" t="s">
        <v>2378</v>
      </c>
    </row>
    <row r="3332" spans="1:17" x14ac:dyDescent="0.35">
      <c r="A3332" t="s">
        <v>161</v>
      </c>
      <c r="C3332" t="s">
        <v>17955</v>
      </c>
      <c r="E3332" t="s">
        <v>2400</v>
      </c>
      <c r="F3332" t="s">
        <v>2373</v>
      </c>
      <c r="G3332" t="s">
        <v>2401</v>
      </c>
      <c r="L3332" t="s">
        <v>17956</v>
      </c>
      <c r="M3332" t="s">
        <v>2403</v>
      </c>
      <c r="N3332" t="s">
        <v>2404</v>
      </c>
      <c r="O3332" t="s">
        <v>2376</v>
      </c>
      <c r="P3332" t="s">
        <v>2398</v>
      </c>
      <c r="Q3332" t="s">
        <v>2378</v>
      </c>
    </row>
    <row r="3333" spans="1:17" x14ac:dyDescent="0.35">
      <c r="A3333" t="s">
        <v>161</v>
      </c>
      <c r="C3333" t="s">
        <v>17955</v>
      </c>
      <c r="E3333" t="s">
        <v>2400</v>
      </c>
      <c r="F3333" t="s">
        <v>2373</v>
      </c>
      <c r="G3333" t="s">
        <v>2401</v>
      </c>
      <c r="L3333" t="s">
        <v>17956</v>
      </c>
      <c r="M3333" t="s">
        <v>2442</v>
      </c>
      <c r="N3333" t="s">
        <v>2409</v>
      </c>
      <c r="O3333" t="s">
        <v>2376</v>
      </c>
      <c r="P3333" t="s">
        <v>2398</v>
      </c>
      <c r="Q3333" t="s">
        <v>2378</v>
      </c>
    </row>
    <row r="3334" spans="1:17" x14ac:dyDescent="0.35">
      <c r="A3334" t="s">
        <v>161</v>
      </c>
      <c r="C3334" t="s">
        <v>17955</v>
      </c>
      <c r="E3334" t="s">
        <v>2443</v>
      </c>
      <c r="F3334" t="s">
        <v>2373</v>
      </c>
      <c r="G3334" t="s">
        <v>2374</v>
      </c>
      <c r="L3334" t="s">
        <v>17956</v>
      </c>
      <c r="M3334" t="s">
        <v>2497</v>
      </c>
      <c r="N3334" t="s">
        <v>2409</v>
      </c>
      <c r="O3334" t="s">
        <v>2376</v>
      </c>
      <c r="P3334" t="s">
        <v>2398</v>
      </c>
      <c r="Q3334" t="s">
        <v>2378</v>
      </c>
    </row>
    <row r="3335" spans="1:17" x14ac:dyDescent="0.35">
      <c r="A3335" t="s">
        <v>161</v>
      </c>
      <c r="C3335" t="s">
        <v>4401</v>
      </c>
      <c r="E3335" t="s">
        <v>2406</v>
      </c>
      <c r="F3335" t="s">
        <v>2373</v>
      </c>
      <c r="G3335" t="s">
        <v>2374</v>
      </c>
      <c r="L3335" t="s">
        <v>4402</v>
      </c>
      <c r="M3335" t="s">
        <v>2408</v>
      </c>
      <c r="N3335" t="s">
        <v>2409</v>
      </c>
      <c r="O3335" t="s">
        <v>2376</v>
      </c>
      <c r="P3335" t="s">
        <v>2398</v>
      </c>
      <c r="Q3335" t="s">
        <v>2378</v>
      </c>
    </row>
    <row r="3336" spans="1:17" x14ac:dyDescent="0.35">
      <c r="A3336" t="s">
        <v>161</v>
      </c>
      <c r="C3336" t="s">
        <v>10113</v>
      </c>
      <c r="E3336" t="s">
        <v>2635</v>
      </c>
      <c r="F3336" t="s">
        <v>2373</v>
      </c>
      <c r="G3336" t="s">
        <v>2418</v>
      </c>
      <c r="L3336" t="s">
        <v>10114</v>
      </c>
      <c r="M3336" t="s">
        <v>2637</v>
      </c>
      <c r="N3336" t="s">
        <v>2404</v>
      </c>
      <c r="O3336" t="s">
        <v>2376</v>
      </c>
      <c r="P3336" t="s">
        <v>2398</v>
      </c>
      <c r="Q3336" t="s">
        <v>2378</v>
      </c>
    </row>
    <row r="3337" spans="1:17" x14ac:dyDescent="0.35">
      <c r="A3337" t="s">
        <v>161</v>
      </c>
      <c r="C3337" t="s">
        <v>17957</v>
      </c>
      <c r="E3337" t="s">
        <v>2400</v>
      </c>
      <c r="F3337" t="s">
        <v>2373</v>
      </c>
      <c r="G3337" t="s">
        <v>2401</v>
      </c>
      <c r="L3337" t="s">
        <v>17958</v>
      </c>
      <c r="M3337" t="s">
        <v>2403</v>
      </c>
      <c r="N3337" t="s">
        <v>2404</v>
      </c>
      <c r="O3337" t="s">
        <v>2376</v>
      </c>
      <c r="P3337" t="s">
        <v>2398</v>
      </c>
      <c r="Q3337" t="s">
        <v>2378</v>
      </c>
    </row>
    <row r="3338" spans="1:17" x14ac:dyDescent="0.35">
      <c r="A3338" t="s">
        <v>161</v>
      </c>
      <c r="C3338" t="s">
        <v>17957</v>
      </c>
      <c r="E3338" t="s">
        <v>2477</v>
      </c>
      <c r="F3338" t="s">
        <v>2373</v>
      </c>
      <c r="G3338" t="s">
        <v>2374</v>
      </c>
      <c r="L3338" t="s">
        <v>17958</v>
      </c>
      <c r="M3338" t="s">
        <v>2516</v>
      </c>
      <c r="N3338" t="s">
        <v>2404</v>
      </c>
      <c r="O3338" t="s">
        <v>2376</v>
      </c>
      <c r="P3338" t="s">
        <v>2398</v>
      </c>
      <c r="Q3338" t="s">
        <v>2378</v>
      </c>
    </row>
    <row r="3339" spans="1:17" x14ac:dyDescent="0.35">
      <c r="A3339" t="s">
        <v>161</v>
      </c>
      <c r="C3339" t="s">
        <v>16014</v>
      </c>
      <c r="E3339" t="s">
        <v>2400</v>
      </c>
      <c r="F3339" t="s">
        <v>2373</v>
      </c>
      <c r="G3339" t="s">
        <v>2401</v>
      </c>
      <c r="L3339" t="s">
        <v>16015</v>
      </c>
      <c r="M3339" t="s">
        <v>2403</v>
      </c>
      <c r="N3339" t="s">
        <v>2404</v>
      </c>
      <c r="O3339" t="s">
        <v>2376</v>
      </c>
      <c r="P3339" t="s">
        <v>2398</v>
      </c>
      <c r="Q3339" t="s">
        <v>2378</v>
      </c>
    </row>
    <row r="3340" spans="1:17" x14ac:dyDescent="0.35">
      <c r="A3340" t="s">
        <v>161</v>
      </c>
      <c r="C3340" t="s">
        <v>10127</v>
      </c>
      <c r="E3340" t="s">
        <v>2400</v>
      </c>
      <c r="F3340" t="s">
        <v>2373</v>
      </c>
      <c r="G3340" t="s">
        <v>2401</v>
      </c>
      <c r="L3340" t="s">
        <v>10128</v>
      </c>
      <c r="M3340" t="s">
        <v>2442</v>
      </c>
      <c r="N3340" t="s">
        <v>2409</v>
      </c>
      <c r="O3340" t="s">
        <v>2376</v>
      </c>
      <c r="P3340" t="s">
        <v>2398</v>
      </c>
      <c r="Q3340" t="s">
        <v>2378</v>
      </c>
    </row>
    <row r="3341" spans="1:17" x14ac:dyDescent="0.35">
      <c r="A3341" t="s">
        <v>161</v>
      </c>
      <c r="C3341" t="s">
        <v>17959</v>
      </c>
      <c r="E3341" t="s">
        <v>2400</v>
      </c>
      <c r="F3341" t="s">
        <v>2373</v>
      </c>
      <c r="G3341" t="s">
        <v>2401</v>
      </c>
      <c r="L3341" t="s">
        <v>17960</v>
      </c>
      <c r="M3341" t="s">
        <v>2442</v>
      </c>
      <c r="N3341" t="s">
        <v>2409</v>
      </c>
      <c r="O3341" t="s">
        <v>2376</v>
      </c>
      <c r="P3341" t="s">
        <v>2398</v>
      </c>
      <c r="Q3341" t="s">
        <v>2378</v>
      </c>
    </row>
    <row r="3342" spans="1:17" x14ac:dyDescent="0.35">
      <c r="A3342" t="s">
        <v>161</v>
      </c>
      <c r="C3342" t="s">
        <v>17961</v>
      </c>
      <c r="E3342" t="s">
        <v>2443</v>
      </c>
      <c r="F3342" t="s">
        <v>2373</v>
      </c>
      <c r="G3342" t="s">
        <v>2374</v>
      </c>
      <c r="L3342" t="s">
        <v>17962</v>
      </c>
      <c r="M3342" t="s">
        <v>2497</v>
      </c>
      <c r="N3342" t="s">
        <v>2409</v>
      </c>
      <c r="O3342" t="s">
        <v>2376</v>
      </c>
      <c r="P3342" t="s">
        <v>2398</v>
      </c>
      <c r="Q3342" t="s">
        <v>2378</v>
      </c>
    </row>
    <row r="3343" spans="1:17" x14ac:dyDescent="0.35">
      <c r="A3343" t="s">
        <v>161</v>
      </c>
      <c r="C3343" t="s">
        <v>17963</v>
      </c>
      <c r="E3343" t="s">
        <v>2477</v>
      </c>
      <c r="F3343" t="s">
        <v>2373</v>
      </c>
      <c r="G3343" t="s">
        <v>2374</v>
      </c>
      <c r="L3343" t="s">
        <v>17964</v>
      </c>
      <c r="M3343" t="s">
        <v>2516</v>
      </c>
      <c r="N3343" t="s">
        <v>2404</v>
      </c>
      <c r="O3343" t="s">
        <v>2376</v>
      </c>
      <c r="P3343" t="s">
        <v>2398</v>
      </c>
      <c r="Q3343" t="s">
        <v>2378</v>
      </c>
    </row>
    <row r="3344" spans="1:17" x14ac:dyDescent="0.35">
      <c r="A3344" t="s">
        <v>161</v>
      </c>
      <c r="C3344" t="s">
        <v>17963</v>
      </c>
      <c r="E3344" t="s">
        <v>2454</v>
      </c>
      <c r="F3344" t="s">
        <v>2373</v>
      </c>
      <c r="G3344" t="s">
        <v>2374</v>
      </c>
      <c r="L3344" t="s">
        <v>17964</v>
      </c>
      <c r="M3344" t="s">
        <v>17476</v>
      </c>
      <c r="N3344" t="s">
        <v>2431</v>
      </c>
      <c r="O3344" t="s">
        <v>2376</v>
      </c>
      <c r="P3344" t="s">
        <v>2398</v>
      </c>
      <c r="Q3344" t="s">
        <v>2378</v>
      </c>
    </row>
    <row r="3345" spans="1:17" x14ac:dyDescent="0.35">
      <c r="A3345" t="s">
        <v>161</v>
      </c>
      <c r="C3345" t="s">
        <v>16020</v>
      </c>
      <c r="E3345" t="s">
        <v>2400</v>
      </c>
      <c r="F3345" t="s">
        <v>2373</v>
      </c>
      <c r="G3345" t="s">
        <v>2401</v>
      </c>
      <c r="L3345" t="s">
        <v>16021</v>
      </c>
      <c r="M3345" t="s">
        <v>2442</v>
      </c>
      <c r="N3345" t="s">
        <v>2409</v>
      </c>
      <c r="O3345" t="s">
        <v>2376</v>
      </c>
      <c r="P3345" t="s">
        <v>2398</v>
      </c>
      <c r="Q3345" t="s">
        <v>2378</v>
      </c>
    </row>
    <row r="3346" spans="1:17" x14ac:dyDescent="0.35">
      <c r="A3346" t="s">
        <v>161</v>
      </c>
      <c r="C3346" t="s">
        <v>10159</v>
      </c>
      <c r="E3346" t="s">
        <v>2400</v>
      </c>
      <c r="F3346" t="s">
        <v>2373</v>
      </c>
      <c r="G3346" t="s">
        <v>2418</v>
      </c>
      <c r="L3346" t="s">
        <v>10160</v>
      </c>
      <c r="M3346" t="s">
        <v>13670</v>
      </c>
      <c r="N3346" t="s">
        <v>13671</v>
      </c>
      <c r="O3346" t="s">
        <v>2376</v>
      </c>
      <c r="P3346" t="s">
        <v>2398</v>
      </c>
      <c r="Q3346" t="s">
        <v>2378</v>
      </c>
    </row>
    <row r="3347" spans="1:17" x14ac:dyDescent="0.35">
      <c r="A3347" t="s">
        <v>161</v>
      </c>
      <c r="C3347" t="s">
        <v>4409</v>
      </c>
      <c r="E3347" t="s">
        <v>2687</v>
      </c>
      <c r="F3347" t="s">
        <v>2373</v>
      </c>
      <c r="G3347" t="s">
        <v>2374</v>
      </c>
      <c r="L3347" t="s">
        <v>4410</v>
      </c>
      <c r="N3347" t="s">
        <v>2404</v>
      </c>
      <c r="O3347" t="s">
        <v>2376</v>
      </c>
      <c r="P3347" t="s">
        <v>2398</v>
      </c>
      <c r="Q3347" t="s">
        <v>2378</v>
      </c>
    </row>
    <row r="3348" spans="1:17" x14ac:dyDescent="0.35">
      <c r="A3348" t="s">
        <v>161</v>
      </c>
      <c r="C3348" t="s">
        <v>17965</v>
      </c>
      <c r="E3348" t="s">
        <v>2443</v>
      </c>
      <c r="F3348" t="s">
        <v>2373</v>
      </c>
      <c r="G3348" t="s">
        <v>2374</v>
      </c>
      <c r="L3348" t="s">
        <v>17966</v>
      </c>
      <c r="M3348" t="s">
        <v>2497</v>
      </c>
      <c r="N3348" t="s">
        <v>2409</v>
      </c>
      <c r="O3348" t="s">
        <v>2376</v>
      </c>
      <c r="P3348" t="s">
        <v>2398</v>
      </c>
      <c r="Q3348" t="s">
        <v>2378</v>
      </c>
    </row>
    <row r="3349" spans="1:17" x14ac:dyDescent="0.35">
      <c r="A3349" t="s">
        <v>161</v>
      </c>
      <c r="C3349" t="s">
        <v>17967</v>
      </c>
      <c r="E3349" t="s">
        <v>2477</v>
      </c>
      <c r="F3349" t="s">
        <v>2373</v>
      </c>
      <c r="G3349" t="s">
        <v>2374</v>
      </c>
      <c r="L3349" t="s">
        <v>17968</v>
      </c>
      <c r="M3349" t="s">
        <v>2516</v>
      </c>
      <c r="N3349" t="s">
        <v>2404</v>
      </c>
      <c r="O3349" t="s">
        <v>2376</v>
      </c>
      <c r="P3349" t="s">
        <v>2398</v>
      </c>
      <c r="Q3349" t="s">
        <v>2378</v>
      </c>
    </row>
    <row r="3350" spans="1:17" x14ac:dyDescent="0.35">
      <c r="A3350" t="s">
        <v>161</v>
      </c>
      <c r="C3350" t="s">
        <v>4415</v>
      </c>
      <c r="F3350" t="s">
        <v>2373</v>
      </c>
      <c r="G3350" t="s">
        <v>2418</v>
      </c>
      <c r="L3350" t="s">
        <v>4416</v>
      </c>
      <c r="M3350" t="s">
        <v>2600</v>
      </c>
      <c r="N3350" t="s">
        <v>2409</v>
      </c>
      <c r="O3350" t="s">
        <v>2376</v>
      </c>
      <c r="P3350" t="s">
        <v>2398</v>
      </c>
      <c r="Q3350" t="s">
        <v>2378</v>
      </c>
    </row>
    <row r="3351" spans="1:17" x14ac:dyDescent="0.35">
      <c r="A3351" t="s">
        <v>161</v>
      </c>
      <c r="C3351" t="s">
        <v>14291</v>
      </c>
      <c r="E3351" t="s">
        <v>2400</v>
      </c>
      <c r="F3351" t="s">
        <v>2373</v>
      </c>
      <c r="G3351" t="s">
        <v>2401</v>
      </c>
      <c r="L3351" t="s">
        <v>14292</v>
      </c>
      <c r="M3351" t="s">
        <v>2442</v>
      </c>
      <c r="N3351" t="s">
        <v>2409</v>
      </c>
      <c r="O3351" t="s">
        <v>2376</v>
      </c>
      <c r="P3351" t="s">
        <v>2398</v>
      </c>
      <c r="Q3351" t="s">
        <v>2378</v>
      </c>
    </row>
    <row r="3352" spans="1:17" x14ac:dyDescent="0.35">
      <c r="A3352" t="s">
        <v>161</v>
      </c>
      <c r="C3352" t="s">
        <v>17969</v>
      </c>
      <c r="E3352" t="s">
        <v>2443</v>
      </c>
      <c r="F3352" t="s">
        <v>2373</v>
      </c>
      <c r="G3352" t="s">
        <v>2374</v>
      </c>
      <c r="L3352" t="s">
        <v>17970</v>
      </c>
      <c r="M3352" t="s">
        <v>2497</v>
      </c>
      <c r="N3352" t="s">
        <v>2409</v>
      </c>
      <c r="O3352" t="s">
        <v>2376</v>
      </c>
      <c r="P3352" t="s">
        <v>2398</v>
      </c>
      <c r="Q3352" t="s">
        <v>2378</v>
      </c>
    </row>
    <row r="3353" spans="1:17" x14ac:dyDescent="0.35">
      <c r="A3353" t="s">
        <v>161</v>
      </c>
      <c r="C3353" t="s">
        <v>17971</v>
      </c>
      <c r="E3353" t="s">
        <v>2400</v>
      </c>
      <c r="F3353" t="s">
        <v>2373</v>
      </c>
      <c r="G3353" t="s">
        <v>2401</v>
      </c>
      <c r="L3353" t="s">
        <v>17972</v>
      </c>
      <c r="M3353" t="s">
        <v>2403</v>
      </c>
      <c r="N3353" t="s">
        <v>2404</v>
      </c>
      <c r="O3353" t="s">
        <v>2376</v>
      </c>
      <c r="P3353" t="s">
        <v>2398</v>
      </c>
      <c r="Q3353" t="s">
        <v>2378</v>
      </c>
    </row>
    <row r="3354" spans="1:17" x14ac:dyDescent="0.35">
      <c r="A3354" t="s">
        <v>161</v>
      </c>
      <c r="C3354" t="s">
        <v>4423</v>
      </c>
      <c r="E3354" t="s">
        <v>2687</v>
      </c>
      <c r="F3354" t="s">
        <v>2373</v>
      </c>
      <c r="G3354" t="s">
        <v>2374</v>
      </c>
      <c r="L3354" t="s">
        <v>4424</v>
      </c>
      <c r="N3354" t="s">
        <v>2404</v>
      </c>
      <c r="O3354" t="s">
        <v>2376</v>
      </c>
      <c r="P3354" t="s">
        <v>2398</v>
      </c>
      <c r="Q3354" t="s">
        <v>2378</v>
      </c>
    </row>
    <row r="3355" spans="1:17" x14ac:dyDescent="0.35">
      <c r="A3355" t="s">
        <v>161</v>
      </c>
      <c r="C3355" t="s">
        <v>10219</v>
      </c>
      <c r="E3355" t="s">
        <v>2635</v>
      </c>
      <c r="F3355" t="s">
        <v>2373</v>
      </c>
      <c r="G3355" t="s">
        <v>2418</v>
      </c>
      <c r="L3355" t="s">
        <v>10220</v>
      </c>
      <c r="M3355" t="s">
        <v>2637</v>
      </c>
      <c r="N3355" t="s">
        <v>2404</v>
      </c>
      <c r="O3355" t="s">
        <v>2376</v>
      </c>
      <c r="P3355" t="s">
        <v>2398</v>
      </c>
      <c r="Q3355" t="s">
        <v>2378</v>
      </c>
    </row>
    <row r="3356" spans="1:17" x14ac:dyDescent="0.35">
      <c r="A3356" t="s">
        <v>161</v>
      </c>
      <c r="C3356" t="s">
        <v>10219</v>
      </c>
      <c r="E3356" t="s">
        <v>2443</v>
      </c>
      <c r="F3356" t="s">
        <v>2373</v>
      </c>
      <c r="G3356" t="s">
        <v>2374</v>
      </c>
      <c r="L3356" t="s">
        <v>10220</v>
      </c>
      <c r="M3356" t="s">
        <v>2497</v>
      </c>
      <c r="N3356" t="s">
        <v>2409</v>
      </c>
      <c r="O3356" t="s">
        <v>2376</v>
      </c>
      <c r="P3356" t="s">
        <v>2398</v>
      </c>
      <c r="Q3356" t="s">
        <v>2378</v>
      </c>
    </row>
    <row r="3357" spans="1:17" x14ac:dyDescent="0.35">
      <c r="A3357" t="s">
        <v>161</v>
      </c>
      <c r="C3357" t="s">
        <v>10219</v>
      </c>
      <c r="E3357" t="s">
        <v>2687</v>
      </c>
      <c r="F3357" t="s">
        <v>2373</v>
      </c>
      <c r="G3357" t="s">
        <v>2374</v>
      </c>
      <c r="L3357" t="s">
        <v>10220</v>
      </c>
      <c r="N3357" t="s">
        <v>2404</v>
      </c>
      <c r="O3357" t="s">
        <v>2376</v>
      </c>
      <c r="P3357" t="s">
        <v>2398</v>
      </c>
      <c r="Q3357" t="s">
        <v>2378</v>
      </c>
    </row>
    <row r="3358" spans="1:17" x14ac:dyDescent="0.35">
      <c r="A3358" t="s">
        <v>161</v>
      </c>
      <c r="C3358" t="s">
        <v>4433</v>
      </c>
      <c r="E3358" t="s">
        <v>2454</v>
      </c>
      <c r="F3358" t="s">
        <v>2373</v>
      </c>
      <c r="G3358" t="s">
        <v>2455</v>
      </c>
      <c r="L3358" t="s">
        <v>4434</v>
      </c>
      <c r="M3358" t="s">
        <v>2456</v>
      </c>
      <c r="N3358" t="s">
        <v>2404</v>
      </c>
      <c r="O3358" t="s">
        <v>2376</v>
      </c>
      <c r="P3358" t="s">
        <v>2398</v>
      </c>
      <c r="Q3358" t="s">
        <v>2378</v>
      </c>
    </row>
    <row r="3359" spans="1:17" x14ac:dyDescent="0.35">
      <c r="A3359" t="s">
        <v>161</v>
      </c>
      <c r="C3359" t="s">
        <v>4433</v>
      </c>
      <c r="E3359" t="s">
        <v>2454</v>
      </c>
      <c r="F3359" t="s">
        <v>2373</v>
      </c>
      <c r="G3359" t="s">
        <v>2374</v>
      </c>
      <c r="L3359" t="s">
        <v>4434</v>
      </c>
      <c r="M3359" t="s">
        <v>2589</v>
      </c>
      <c r="N3359" t="s">
        <v>2404</v>
      </c>
      <c r="O3359" t="s">
        <v>2376</v>
      </c>
      <c r="P3359" t="s">
        <v>2398</v>
      </c>
      <c r="Q3359" t="s">
        <v>2378</v>
      </c>
    </row>
    <row r="3360" spans="1:17" x14ac:dyDescent="0.35">
      <c r="A3360" t="s">
        <v>161</v>
      </c>
      <c r="C3360" t="s">
        <v>4433</v>
      </c>
      <c r="E3360" t="s">
        <v>2400</v>
      </c>
      <c r="F3360" t="s">
        <v>2373</v>
      </c>
      <c r="G3360" t="s">
        <v>2401</v>
      </c>
      <c r="L3360" t="s">
        <v>4434</v>
      </c>
      <c r="M3360" t="s">
        <v>2442</v>
      </c>
      <c r="N3360" t="s">
        <v>2409</v>
      </c>
      <c r="O3360" t="s">
        <v>2376</v>
      </c>
      <c r="P3360" t="s">
        <v>2398</v>
      </c>
      <c r="Q3360" t="s">
        <v>2378</v>
      </c>
    </row>
    <row r="3361" spans="1:17" x14ac:dyDescent="0.35">
      <c r="A3361" t="s">
        <v>161</v>
      </c>
      <c r="C3361" t="s">
        <v>4433</v>
      </c>
      <c r="E3361" t="s">
        <v>2477</v>
      </c>
      <c r="F3361" t="s">
        <v>2373</v>
      </c>
      <c r="G3361" t="s">
        <v>2374</v>
      </c>
      <c r="L3361" t="s">
        <v>4434</v>
      </c>
      <c r="M3361" t="s">
        <v>2516</v>
      </c>
      <c r="N3361" t="s">
        <v>2404</v>
      </c>
      <c r="O3361" t="s">
        <v>2376</v>
      </c>
      <c r="P3361" t="s">
        <v>2398</v>
      </c>
      <c r="Q3361" t="s">
        <v>2378</v>
      </c>
    </row>
    <row r="3362" spans="1:17" x14ac:dyDescent="0.35">
      <c r="A3362" t="s">
        <v>161</v>
      </c>
      <c r="C3362" t="s">
        <v>4433</v>
      </c>
      <c r="E3362" t="s">
        <v>2443</v>
      </c>
      <c r="F3362" t="s">
        <v>2373</v>
      </c>
      <c r="G3362" t="s">
        <v>2374</v>
      </c>
      <c r="L3362" t="s">
        <v>4434</v>
      </c>
      <c r="M3362" t="s">
        <v>2444</v>
      </c>
      <c r="N3362" t="s">
        <v>2404</v>
      </c>
      <c r="O3362" t="s">
        <v>2376</v>
      </c>
      <c r="P3362" t="s">
        <v>2398</v>
      </c>
      <c r="Q3362" t="s">
        <v>2378</v>
      </c>
    </row>
    <row r="3363" spans="1:17" x14ac:dyDescent="0.35">
      <c r="A3363" t="s">
        <v>161</v>
      </c>
      <c r="C3363" t="s">
        <v>4433</v>
      </c>
      <c r="E3363" t="s">
        <v>2687</v>
      </c>
      <c r="F3363" t="s">
        <v>2373</v>
      </c>
      <c r="G3363" t="s">
        <v>2374</v>
      </c>
      <c r="L3363" t="s">
        <v>4434</v>
      </c>
      <c r="N3363" t="s">
        <v>2404</v>
      </c>
      <c r="O3363" t="s">
        <v>2376</v>
      </c>
      <c r="P3363" t="s">
        <v>2398</v>
      </c>
      <c r="Q3363" t="s">
        <v>2378</v>
      </c>
    </row>
    <row r="3364" spans="1:17" x14ac:dyDescent="0.35">
      <c r="A3364" t="s">
        <v>161</v>
      </c>
      <c r="C3364" t="s">
        <v>4437</v>
      </c>
      <c r="F3364" t="s">
        <v>2373</v>
      </c>
      <c r="G3364" t="s">
        <v>2418</v>
      </c>
      <c r="L3364" t="s">
        <v>4438</v>
      </c>
      <c r="M3364" t="s">
        <v>2600</v>
      </c>
      <c r="N3364" t="s">
        <v>2409</v>
      </c>
      <c r="O3364" t="s">
        <v>2376</v>
      </c>
      <c r="P3364" t="s">
        <v>2398</v>
      </c>
      <c r="Q3364" t="s">
        <v>2378</v>
      </c>
    </row>
    <row r="3365" spans="1:17" x14ac:dyDescent="0.35">
      <c r="A3365" t="s">
        <v>161</v>
      </c>
      <c r="C3365" t="s">
        <v>10245</v>
      </c>
      <c r="E3365" t="s">
        <v>2406</v>
      </c>
      <c r="F3365" t="s">
        <v>2373</v>
      </c>
      <c r="G3365" t="s">
        <v>2374</v>
      </c>
      <c r="L3365" t="s">
        <v>10246</v>
      </c>
      <c r="M3365" t="s">
        <v>2408</v>
      </c>
      <c r="N3365" t="s">
        <v>2409</v>
      </c>
      <c r="O3365" t="s">
        <v>2376</v>
      </c>
      <c r="P3365" t="s">
        <v>2398</v>
      </c>
      <c r="Q3365" t="s">
        <v>2378</v>
      </c>
    </row>
    <row r="3366" spans="1:17" x14ac:dyDescent="0.35">
      <c r="A3366" t="s">
        <v>161</v>
      </c>
      <c r="C3366" t="s">
        <v>10245</v>
      </c>
      <c r="F3366" t="s">
        <v>2373</v>
      </c>
      <c r="G3366" t="s">
        <v>2418</v>
      </c>
      <c r="L3366" t="s">
        <v>10246</v>
      </c>
      <c r="M3366" t="s">
        <v>2549</v>
      </c>
      <c r="N3366" t="s">
        <v>2409</v>
      </c>
      <c r="O3366" t="s">
        <v>2376</v>
      </c>
      <c r="P3366" t="s">
        <v>2398</v>
      </c>
      <c r="Q3366" t="s">
        <v>2378</v>
      </c>
    </row>
    <row r="3367" spans="1:17" x14ac:dyDescent="0.35">
      <c r="A3367" t="s">
        <v>161</v>
      </c>
      <c r="C3367" t="s">
        <v>17973</v>
      </c>
      <c r="E3367" t="s">
        <v>2443</v>
      </c>
      <c r="F3367" t="s">
        <v>2373</v>
      </c>
      <c r="G3367" t="s">
        <v>2374</v>
      </c>
      <c r="L3367" t="s">
        <v>17974</v>
      </c>
      <c r="M3367" t="s">
        <v>2497</v>
      </c>
      <c r="N3367" t="s">
        <v>2409</v>
      </c>
      <c r="O3367" t="s">
        <v>2376</v>
      </c>
      <c r="P3367" t="s">
        <v>2398</v>
      </c>
      <c r="Q3367" t="s">
        <v>2378</v>
      </c>
    </row>
    <row r="3368" spans="1:17" x14ac:dyDescent="0.35">
      <c r="A3368" t="s">
        <v>161</v>
      </c>
      <c r="C3368" t="s">
        <v>10251</v>
      </c>
      <c r="E3368" t="s">
        <v>2687</v>
      </c>
      <c r="F3368" t="s">
        <v>2373</v>
      </c>
      <c r="G3368" t="s">
        <v>2374</v>
      </c>
      <c r="L3368" t="s">
        <v>10252</v>
      </c>
      <c r="N3368" t="s">
        <v>2404</v>
      </c>
      <c r="O3368" t="s">
        <v>2376</v>
      </c>
      <c r="P3368" t="s">
        <v>2398</v>
      </c>
      <c r="Q3368" t="s">
        <v>2378</v>
      </c>
    </row>
    <row r="3369" spans="1:17" x14ac:dyDescent="0.35">
      <c r="A3369" t="s">
        <v>161</v>
      </c>
      <c r="C3369" t="s">
        <v>10253</v>
      </c>
      <c r="E3369" t="s">
        <v>2477</v>
      </c>
      <c r="F3369" t="s">
        <v>2373</v>
      </c>
      <c r="G3369" t="s">
        <v>2374</v>
      </c>
      <c r="L3369" t="s">
        <v>10254</v>
      </c>
      <c r="M3369" t="s">
        <v>2516</v>
      </c>
      <c r="N3369" t="s">
        <v>2404</v>
      </c>
      <c r="O3369" t="s">
        <v>2376</v>
      </c>
      <c r="P3369" t="s">
        <v>2398</v>
      </c>
      <c r="Q3369" t="s">
        <v>2378</v>
      </c>
    </row>
    <row r="3370" spans="1:17" x14ac:dyDescent="0.35">
      <c r="A3370" t="s">
        <v>161</v>
      </c>
      <c r="C3370" t="s">
        <v>17975</v>
      </c>
      <c r="E3370" t="s">
        <v>2687</v>
      </c>
      <c r="F3370" t="s">
        <v>2373</v>
      </c>
      <c r="G3370" t="s">
        <v>2374</v>
      </c>
      <c r="L3370" t="s">
        <v>17976</v>
      </c>
      <c r="N3370" t="s">
        <v>2404</v>
      </c>
      <c r="O3370" t="s">
        <v>2376</v>
      </c>
      <c r="P3370" t="s">
        <v>2398</v>
      </c>
      <c r="Q3370" t="s">
        <v>2378</v>
      </c>
    </row>
    <row r="3371" spans="1:17" x14ac:dyDescent="0.35">
      <c r="A3371" t="s">
        <v>161</v>
      </c>
      <c r="C3371" t="s">
        <v>17977</v>
      </c>
      <c r="E3371" t="s">
        <v>14074</v>
      </c>
      <c r="F3371" t="s">
        <v>2373</v>
      </c>
      <c r="G3371" t="s">
        <v>2418</v>
      </c>
      <c r="L3371" t="s">
        <v>17978</v>
      </c>
      <c r="M3371" t="s">
        <v>17502</v>
      </c>
      <c r="N3371" t="s">
        <v>2466</v>
      </c>
      <c r="O3371" t="s">
        <v>2467</v>
      </c>
      <c r="P3371" t="s">
        <v>2377</v>
      </c>
      <c r="Q3371" t="s">
        <v>2382</v>
      </c>
    </row>
    <row r="3372" spans="1:17" x14ac:dyDescent="0.35">
      <c r="A3372" t="s">
        <v>161</v>
      </c>
      <c r="C3372" t="s">
        <v>17977</v>
      </c>
      <c r="E3372" t="s">
        <v>14074</v>
      </c>
      <c r="F3372" t="s">
        <v>2373</v>
      </c>
      <c r="G3372" t="s">
        <v>2418</v>
      </c>
      <c r="L3372" t="s">
        <v>17978</v>
      </c>
      <c r="M3372" t="s">
        <v>17502</v>
      </c>
      <c r="N3372" t="s">
        <v>2383</v>
      </c>
      <c r="O3372" t="s">
        <v>2467</v>
      </c>
      <c r="P3372" t="s">
        <v>2377</v>
      </c>
    </row>
    <row r="3373" spans="1:17" x14ac:dyDescent="0.35">
      <c r="A3373" t="s">
        <v>161</v>
      </c>
      <c r="C3373" t="s">
        <v>10319</v>
      </c>
      <c r="E3373" t="s">
        <v>2406</v>
      </c>
      <c r="F3373" t="s">
        <v>2373</v>
      </c>
      <c r="G3373" t="s">
        <v>2374</v>
      </c>
      <c r="L3373" t="s">
        <v>10320</v>
      </c>
      <c r="M3373" t="s">
        <v>2408</v>
      </c>
      <c r="N3373" t="s">
        <v>2409</v>
      </c>
      <c r="O3373" t="s">
        <v>2376</v>
      </c>
      <c r="P3373" t="s">
        <v>2398</v>
      </c>
      <c r="Q3373" t="s">
        <v>2378</v>
      </c>
    </row>
    <row r="3374" spans="1:17" x14ac:dyDescent="0.35">
      <c r="A3374" t="s">
        <v>161</v>
      </c>
      <c r="C3374" t="s">
        <v>17979</v>
      </c>
      <c r="E3374" t="s">
        <v>2454</v>
      </c>
      <c r="F3374" t="s">
        <v>2373</v>
      </c>
      <c r="G3374" t="s">
        <v>2418</v>
      </c>
      <c r="L3374" t="s">
        <v>17980</v>
      </c>
      <c r="M3374" t="s">
        <v>2463</v>
      </c>
      <c r="N3374" t="s">
        <v>2404</v>
      </c>
      <c r="O3374" t="s">
        <v>2376</v>
      </c>
      <c r="P3374" t="s">
        <v>2398</v>
      </c>
      <c r="Q3374" t="s">
        <v>2378</v>
      </c>
    </row>
    <row r="3375" spans="1:17" x14ac:dyDescent="0.35">
      <c r="A3375" t="s">
        <v>161</v>
      </c>
      <c r="C3375" t="s">
        <v>10365</v>
      </c>
      <c r="E3375" t="s">
        <v>2454</v>
      </c>
      <c r="F3375" t="s">
        <v>2373</v>
      </c>
      <c r="G3375" t="s">
        <v>2418</v>
      </c>
      <c r="L3375" t="s">
        <v>10366</v>
      </c>
      <c r="M3375" t="s">
        <v>3239</v>
      </c>
      <c r="N3375" t="s">
        <v>2404</v>
      </c>
      <c r="O3375" t="s">
        <v>2376</v>
      </c>
      <c r="P3375" t="s">
        <v>2398</v>
      </c>
      <c r="Q3375" t="s">
        <v>2378</v>
      </c>
    </row>
    <row r="3376" spans="1:17" x14ac:dyDescent="0.35">
      <c r="A3376" t="s">
        <v>161</v>
      </c>
      <c r="C3376" t="s">
        <v>10365</v>
      </c>
      <c r="E3376" t="s">
        <v>2400</v>
      </c>
      <c r="F3376" t="s">
        <v>2373</v>
      </c>
      <c r="G3376" t="s">
        <v>2401</v>
      </c>
      <c r="L3376" t="s">
        <v>10366</v>
      </c>
      <c r="M3376" t="s">
        <v>2403</v>
      </c>
      <c r="N3376" t="s">
        <v>2404</v>
      </c>
      <c r="O3376" t="s">
        <v>2376</v>
      </c>
      <c r="P3376" t="s">
        <v>2398</v>
      </c>
      <c r="Q3376" t="s">
        <v>2378</v>
      </c>
    </row>
    <row r="3377" spans="1:17" x14ac:dyDescent="0.35">
      <c r="A3377" t="s">
        <v>161</v>
      </c>
      <c r="C3377" t="s">
        <v>10365</v>
      </c>
      <c r="E3377" t="s">
        <v>2477</v>
      </c>
      <c r="F3377" t="s">
        <v>2373</v>
      </c>
      <c r="G3377" t="s">
        <v>2374</v>
      </c>
      <c r="L3377" t="s">
        <v>10366</v>
      </c>
      <c r="M3377" t="s">
        <v>2516</v>
      </c>
      <c r="N3377" t="s">
        <v>2404</v>
      </c>
      <c r="O3377" t="s">
        <v>2376</v>
      </c>
      <c r="P3377" t="s">
        <v>2398</v>
      </c>
      <c r="Q3377" t="s">
        <v>2378</v>
      </c>
    </row>
    <row r="3378" spans="1:17" x14ac:dyDescent="0.35">
      <c r="A3378" t="s">
        <v>161</v>
      </c>
      <c r="C3378" t="s">
        <v>4489</v>
      </c>
      <c r="E3378" t="s">
        <v>2406</v>
      </c>
      <c r="F3378" t="s">
        <v>2373</v>
      </c>
      <c r="G3378" t="s">
        <v>2374</v>
      </c>
      <c r="L3378" t="s">
        <v>4490</v>
      </c>
      <c r="M3378" t="s">
        <v>2408</v>
      </c>
      <c r="N3378" t="s">
        <v>2409</v>
      </c>
      <c r="O3378" t="s">
        <v>2376</v>
      </c>
      <c r="P3378" t="s">
        <v>2398</v>
      </c>
      <c r="Q3378" t="s">
        <v>2378</v>
      </c>
    </row>
    <row r="3379" spans="1:17" x14ac:dyDescent="0.35">
      <c r="A3379" t="s">
        <v>161</v>
      </c>
      <c r="C3379" t="s">
        <v>4489</v>
      </c>
      <c r="E3379" t="s">
        <v>2400</v>
      </c>
      <c r="F3379" t="s">
        <v>2373</v>
      </c>
      <c r="G3379" t="s">
        <v>2401</v>
      </c>
      <c r="L3379" t="s">
        <v>4490</v>
      </c>
      <c r="M3379" t="s">
        <v>2442</v>
      </c>
      <c r="N3379" t="s">
        <v>2409</v>
      </c>
      <c r="O3379" t="s">
        <v>2376</v>
      </c>
      <c r="P3379" t="s">
        <v>2398</v>
      </c>
      <c r="Q3379" t="s">
        <v>2378</v>
      </c>
    </row>
    <row r="3380" spans="1:17" x14ac:dyDescent="0.35">
      <c r="A3380" t="s">
        <v>161</v>
      </c>
      <c r="C3380" t="s">
        <v>17981</v>
      </c>
      <c r="E3380" t="s">
        <v>2687</v>
      </c>
      <c r="F3380" t="s">
        <v>2373</v>
      </c>
      <c r="G3380" t="s">
        <v>2374</v>
      </c>
      <c r="L3380" t="s">
        <v>17982</v>
      </c>
      <c r="N3380" t="s">
        <v>2404</v>
      </c>
      <c r="O3380" t="s">
        <v>2376</v>
      </c>
      <c r="P3380" t="s">
        <v>2398</v>
      </c>
      <c r="Q3380" t="s">
        <v>2378</v>
      </c>
    </row>
    <row r="3381" spans="1:17" x14ac:dyDescent="0.35">
      <c r="A3381" t="s">
        <v>161</v>
      </c>
      <c r="C3381" t="s">
        <v>4511</v>
      </c>
      <c r="E3381" t="s">
        <v>2443</v>
      </c>
      <c r="F3381" t="s">
        <v>2373</v>
      </c>
      <c r="G3381" t="s">
        <v>2374</v>
      </c>
      <c r="L3381" t="s">
        <v>4512</v>
      </c>
      <c r="M3381" t="s">
        <v>2497</v>
      </c>
      <c r="N3381" t="s">
        <v>2409</v>
      </c>
      <c r="O3381" t="s">
        <v>2376</v>
      </c>
      <c r="P3381" t="s">
        <v>2398</v>
      </c>
      <c r="Q3381" t="s">
        <v>2378</v>
      </c>
    </row>
    <row r="3382" spans="1:17" x14ac:dyDescent="0.35">
      <c r="A3382" t="s">
        <v>161</v>
      </c>
      <c r="C3382" t="s">
        <v>17983</v>
      </c>
      <c r="E3382" t="s">
        <v>2443</v>
      </c>
      <c r="F3382" t="s">
        <v>2373</v>
      </c>
      <c r="G3382" t="s">
        <v>2374</v>
      </c>
      <c r="L3382" t="s">
        <v>17984</v>
      </c>
      <c r="M3382" t="s">
        <v>2497</v>
      </c>
      <c r="N3382" t="s">
        <v>2409</v>
      </c>
      <c r="O3382" t="s">
        <v>2376</v>
      </c>
      <c r="P3382" t="s">
        <v>2398</v>
      </c>
      <c r="Q3382" t="s">
        <v>2378</v>
      </c>
    </row>
    <row r="3383" spans="1:17" x14ac:dyDescent="0.35">
      <c r="A3383" t="s">
        <v>161</v>
      </c>
      <c r="C3383" t="s">
        <v>4523</v>
      </c>
      <c r="E3383" t="s">
        <v>2635</v>
      </c>
      <c r="F3383" t="s">
        <v>2373</v>
      </c>
      <c r="G3383" t="s">
        <v>2418</v>
      </c>
      <c r="L3383" t="s">
        <v>4524</v>
      </c>
      <c r="M3383" t="s">
        <v>2637</v>
      </c>
      <c r="N3383" t="s">
        <v>2404</v>
      </c>
      <c r="O3383" t="s">
        <v>2376</v>
      </c>
      <c r="P3383" t="s">
        <v>2398</v>
      </c>
      <c r="Q3383" t="s">
        <v>2378</v>
      </c>
    </row>
    <row r="3384" spans="1:17" x14ac:dyDescent="0.35">
      <c r="A3384" t="s">
        <v>161</v>
      </c>
      <c r="C3384" t="s">
        <v>4541</v>
      </c>
      <c r="E3384" t="s">
        <v>2687</v>
      </c>
      <c r="F3384" t="s">
        <v>2373</v>
      </c>
      <c r="G3384" t="s">
        <v>2374</v>
      </c>
      <c r="L3384" t="s">
        <v>4542</v>
      </c>
      <c r="N3384" t="s">
        <v>2404</v>
      </c>
      <c r="O3384" t="s">
        <v>2376</v>
      </c>
      <c r="P3384" t="s">
        <v>2398</v>
      </c>
      <c r="Q3384" t="s">
        <v>2378</v>
      </c>
    </row>
    <row r="3385" spans="1:17" x14ac:dyDescent="0.35">
      <c r="A3385" t="s">
        <v>161</v>
      </c>
      <c r="C3385" t="s">
        <v>17985</v>
      </c>
      <c r="E3385" t="s">
        <v>2635</v>
      </c>
      <c r="F3385" t="s">
        <v>2373</v>
      </c>
      <c r="G3385" t="s">
        <v>2418</v>
      </c>
      <c r="L3385" t="s">
        <v>17986</v>
      </c>
      <c r="M3385" t="s">
        <v>2637</v>
      </c>
      <c r="N3385" t="s">
        <v>2404</v>
      </c>
      <c r="O3385" t="s">
        <v>2376</v>
      </c>
      <c r="P3385" t="s">
        <v>2398</v>
      </c>
      <c r="Q3385" t="s">
        <v>2378</v>
      </c>
    </row>
    <row r="3386" spans="1:17" x14ac:dyDescent="0.35">
      <c r="A3386" t="s">
        <v>161</v>
      </c>
      <c r="C3386" t="s">
        <v>17987</v>
      </c>
      <c r="E3386" t="s">
        <v>2454</v>
      </c>
      <c r="F3386" t="s">
        <v>2373</v>
      </c>
      <c r="G3386" t="s">
        <v>2418</v>
      </c>
      <c r="L3386" t="s">
        <v>17988</v>
      </c>
      <c r="M3386" t="s">
        <v>2463</v>
      </c>
      <c r="N3386" t="s">
        <v>2404</v>
      </c>
      <c r="O3386" t="s">
        <v>2376</v>
      </c>
      <c r="P3386" t="s">
        <v>2398</v>
      </c>
      <c r="Q3386" t="s">
        <v>2378</v>
      </c>
    </row>
    <row r="3387" spans="1:17" x14ac:dyDescent="0.35">
      <c r="A3387" t="s">
        <v>161</v>
      </c>
      <c r="C3387" t="s">
        <v>4551</v>
      </c>
      <c r="E3387" t="s">
        <v>2477</v>
      </c>
      <c r="F3387" t="s">
        <v>2373</v>
      </c>
      <c r="G3387" t="s">
        <v>2374</v>
      </c>
      <c r="L3387" t="s">
        <v>4552</v>
      </c>
      <c r="M3387" t="s">
        <v>2516</v>
      </c>
      <c r="N3387" t="s">
        <v>2404</v>
      </c>
      <c r="O3387" t="s">
        <v>2376</v>
      </c>
      <c r="P3387" t="s">
        <v>2398</v>
      </c>
      <c r="Q3387" t="s">
        <v>2378</v>
      </c>
    </row>
    <row r="3388" spans="1:17" x14ac:dyDescent="0.35">
      <c r="A3388" t="s">
        <v>161</v>
      </c>
      <c r="C3388" t="s">
        <v>17989</v>
      </c>
      <c r="E3388" t="s">
        <v>2443</v>
      </c>
      <c r="F3388" t="s">
        <v>2373</v>
      </c>
      <c r="G3388" t="s">
        <v>2374</v>
      </c>
      <c r="L3388" t="s">
        <v>17990</v>
      </c>
      <c r="M3388" t="s">
        <v>2497</v>
      </c>
      <c r="N3388" t="s">
        <v>2409</v>
      </c>
      <c r="O3388" t="s">
        <v>2376</v>
      </c>
      <c r="P3388" t="s">
        <v>2398</v>
      </c>
      <c r="Q3388" t="s">
        <v>2378</v>
      </c>
    </row>
    <row r="3389" spans="1:17" x14ac:dyDescent="0.35">
      <c r="A3389" t="s">
        <v>161</v>
      </c>
      <c r="C3389" t="s">
        <v>16090</v>
      </c>
      <c r="E3389" t="s">
        <v>2454</v>
      </c>
      <c r="F3389" t="s">
        <v>2373</v>
      </c>
      <c r="G3389" t="s">
        <v>2418</v>
      </c>
      <c r="L3389" t="s">
        <v>16091</v>
      </c>
      <c r="M3389" t="s">
        <v>2463</v>
      </c>
      <c r="N3389" t="s">
        <v>2404</v>
      </c>
      <c r="O3389" t="s">
        <v>2376</v>
      </c>
      <c r="P3389" t="s">
        <v>2398</v>
      </c>
      <c r="Q3389" t="s">
        <v>2378</v>
      </c>
    </row>
    <row r="3390" spans="1:17" x14ac:dyDescent="0.35">
      <c r="A3390" t="s">
        <v>161</v>
      </c>
      <c r="C3390" t="s">
        <v>10489</v>
      </c>
      <c r="E3390" t="s">
        <v>2400</v>
      </c>
      <c r="F3390" t="s">
        <v>2373</v>
      </c>
      <c r="G3390" t="s">
        <v>2401</v>
      </c>
      <c r="L3390" t="s">
        <v>10490</v>
      </c>
      <c r="M3390" t="s">
        <v>2403</v>
      </c>
      <c r="N3390" t="s">
        <v>2404</v>
      </c>
      <c r="O3390" t="s">
        <v>2376</v>
      </c>
      <c r="P3390" t="s">
        <v>2398</v>
      </c>
      <c r="Q3390" t="s">
        <v>2378</v>
      </c>
    </row>
    <row r="3391" spans="1:17" x14ac:dyDescent="0.35">
      <c r="A3391" t="s">
        <v>161</v>
      </c>
      <c r="C3391" t="s">
        <v>4555</v>
      </c>
      <c r="E3391" t="s">
        <v>2400</v>
      </c>
      <c r="F3391" t="s">
        <v>2373</v>
      </c>
      <c r="G3391" t="s">
        <v>2401</v>
      </c>
      <c r="L3391" t="s">
        <v>4556</v>
      </c>
      <c r="M3391" t="s">
        <v>2442</v>
      </c>
      <c r="N3391" t="s">
        <v>2409</v>
      </c>
      <c r="O3391" t="s">
        <v>2376</v>
      </c>
      <c r="P3391" t="s">
        <v>2398</v>
      </c>
      <c r="Q3391" t="s">
        <v>2378</v>
      </c>
    </row>
    <row r="3392" spans="1:17" x14ac:dyDescent="0.35">
      <c r="A3392" t="s">
        <v>161</v>
      </c>
      <c r="C3392" t="s">
        <v>10521</v>
      </c>
      <c r="E3392" t="s">
        <v>2406</v>
      </c>
      <c r="F3392" t="s">
        <v>2373</v>
      </c>
      <c r="G3392" t="s">
        <v>2374</v>
      </c>
      <c r="L3392" t="s">
        <v>10522</v>
      </c>
      <c r="M3392" t="s">
        <v>2408</v>
      </c>
      <c r="N3392" t="s">
        <v>2409</v>
      </c>
      <c r="O3392" t="s">
        <v>2376</v>
      </c>
      <c r="P3392" t="s">
        <v>2398</v>
      </c>
      <c r="Q3392" t="s">
        <v>2378</v>
      </c>
    </row>
    <row r="3393" spans="1:17" x14ac:dyDescent="0.35">
      <c r="A3393" t="s">
        <v>161</v>
      </c>
      <c r="C3393" t="s">
        <v>10521</v>
      </c>
      <c r="E3393" t="s">
        <v>2454</v>
      </c>
      <c r="F3393" t="s">
        <v>2373</v>
      </c>
      <c r="G3393" t="s">
        <v>2374</v>
      </c>
      <c r="L3393" t="s">
        <v>10522</v>
      </c>
      <c r="M3393" t="s">
        <v>2589</v>
      </c>
      <c r="N3393" t="s">
        <v>2404</v>
      </c>
      <c r="O3393" t="s">
        <v>2376</v>
      </c>
      <c r="P3393" t="s">
        <v>2398</v>
      </c>
      <c r="Q3393" t="s">
        <v>2378</v>
      </c>
    </row>
    <row r="3394" spans="1:17" x14ac:dyDescent="0.35">
      <c r="A3394" t="s">
        <v>161</v>
      </c>
      <c r="C3394" t="s">
        <v>10521</v>
      </c>
      <c r="E3394" t="s">
        <v>2477</v>
      </c>
      <c r="F3394" t="s">
        <v>2373</v>
      </c>
      <c r="G3394" t="s">
        <v>2374</v>
      </c>
      <c r="L3394" t="s">
        <v>10522</v>
      </c>
      <c r="M3394" t="s">
        <v>2516</v>
      </c>
      <c r="N3394" t="s">
        <v>2404</v>
      </c>
      <c r="O3394" t="s">
        <v>2376</v>
      </c>
      <c r="P3394" t="s">
        <v>2398</v>
      </c>
      <c r="Q3394" t="s">
        <v>2378</v>
      </c>
    </row>
    <row r="3395" spans="1:17" x14ac:dyDescent="0.35">
      <c r="A3395" t="s">
        <v>161</v>
      </c>
      <c r="C3395" t="s">
        <v>10521</v>
      </c>
      <c r="F3395" t="s">
        <v>2373</v>
      </c>
      <c r="G3395" t="s">
        <v>2418</v>
      </c>
      <c r="L3395" t="s">
        <v>10522</v>
      </c>
      <c r="M3395" t="s">
        <v>2451</v>
      </c>
      <c r="N3395" t="s">
        <v>2409</v>
      </c>
      <c r="O3395" t="s">
        <v>2376</v>
      </c>
      <c r="P3395" t="s">
        <v>2398</v>
      </c>
      <c r="Q3395" t="s">
        <v>2378</v>
      </c>
    </row>
    <row r="3396" spans="1:17" x14ac:dyDescent="0.35">
      <c r="A3396" t="s">
        <v>161</v>
      </c>
      <c r="C3396" t="s">
        <v>10521</v>
      </c>
      <c r="E3396" t="s">
        <v>2400</v>
      </c>
      <c r="F3396" t="s">
        <v>2373</v>
      </c>
      <c r="G3396" t="s">
        <v>2401</v>
      </c>
      <c r="L3396" t="s">
        <v>10522</v>
      </c>
      <c r="M3396" t="s">
        <v>17200</v>
      </c>
      <c r="N3396" t="s">
        <v>2431</v>
      </c>
      <c r="O3396" t="s">
        <v>2376</v>
      </c>
      <c r="P3396" t="s">
        <v>2398</v>
      </c>
      <c r="Q3396" t="s">
        <v>2378</v>
      </c>
    </row>
    <row r="3397" spans="1:17" x14ac:dyDescent="0.35">
      <c r="A3397" t="s">
        <v>161</v>
      </c>
      <c r="C3397" t="s">
        <v>17991</v>
      </c>
      <c r="E3397" t="s">
        <v>2400</v>
      </c>
      <c r="F3397" t="s">
        <v>2373</v>
      </c>
      <c r="G3397" t="s">
        <v>2401</v>
      </c>
      <c r="L3397" t="s">
        <v>17992</v>
      </c>
      <c r="M3397" t="s">
        <v>2442</v>
      </c>
      <c r="N3397" t="s">
        <v>2409</v>
      </c>
      <c r="O3397" t="s">
        <v>2376</v>
      </c>
      <c r="P3397" t="s">
        <v>2398</v>
      </c>
      <c r="Q3397" t="s">
        <v>2378</v>
      </c>
    </row>
    <row r="3398" spans="1:17" x14ac:dyDescent="0.35">
      <c r="A3398" t="s">
        <v>161</v>
      </c>
      <c r="C3398" t="s">
        <v>10543</v>
      </c>
      <c r="E3398" t="s">
        <v>2400</v>
      </c>
      <c r="F3398" t="s">
        <v>2373</v>
      </c>
      <c r="G3398" t="s">
        <v>2401</v>
      </c>
      <c r="L3398" t="s">
        <v>10544</v>
      </c>
      <c r="M3398" t="s">
        <v>2442</v>
      </c>
      <c r="N3398" t="s">
        <v>2409</v>
      </c>
      <c r="O3398" t="s">
        <v>2376</v>
      </c>
      <c r="P3398" t="s">
        <v>2398</v>
      </c>
      <c r="Q3398" t="s">
        <v>2378</v>
      </c>
    </row>
    <row r="3399" spans="1:17" x14ac:dyDescent="0.35">
      <c r="A3399" t="s">
        <v>161</v>
      </c>
      <c r="C3399" t="s">
        <v>10543</v>
      </c>
      <c r="E3399" t="s">
        <v>2687</v>
      </c>
      <c r="F3399" t="s">
        <v>2373</v>
      </c>
      <c r="G3399" t="s">
        <v>2374</v>
      </c>
      <c r="L3399" t="s">
        <v>10544</v>
      </c>
      <c r="N3399" t="s">
        <v>2404</v>
      </c>
      <c r="O3399" t="s">
        <v>2376</v>
      </c>
      <c r="P3399" t="s">
        <v>2398</v>
      </c>
      <c r="Q3399" t="s">
        <v>2378</v>
      </c>
    </row>
    <row r="3400" spans="1:17" x14ac:dyDescent="0.35">
      <c r="A3400" t="s">
        <v>161</v>
      </c>
      <c r="C3400" t="s">
        <v>17993</v>
      </c>
      <c r="E3400" t="s">
        <v>2687</v>
      </c>
      <c r="F3400" t="s">
        <v>2373</v>
      </c>
      <c r="G3400" t="s">
        <v>2374</v>
      </c>
      <c r="L3400" t="s">
        <v>17994</v>
      </c>
      <c r="N3400" t="s">
        <v>2404</v>
      </c>
      <c r="O3400" t="s">
        <v>2376</v>
      </c>
      <c r="P3400" t="s">
        <v>2398</v>
      </c>
      <c r="Q3400" t="s">
        <v>2378</v>
      </c>
    </row>
    <row r="3401" spans="1:17" x14ac:dyDescent="0.35">
      <c r="A3401" t="s">
        <v>161</v>
      </c>
      <c r="C3401" t="s">
        <v>16104</v>
      </c>
      <c r="E3401" t="s">
        <v>2687</v>
      </c>
      <c r="F3401" t="s">
        <v>2373</v>
      </c>
      <c r="G3401" t="s">
        <v>2374</v>
      </c>
      <c r="L3401" t="s">
        <v>16105</v>
      </c>
      <c r="N3401" t="s">
        <v>2404</v>
      </c>
      <c r="O3401" t="s">
        <v>2376</v>
      </c>
      <c r="P3401" t="s">
        <v>2398</v>
      </c>
      <c r="Q3401" t="s">
        <v>2378</v>
      </c>
    </row>
    <row r="3402" spans="1:17" x14ac:dyDescent="0.35">
      <c r="A3402" t="s">
        <v>161</v>
      </c>
      <c r="C3402" t="s">
        <v>17995</v>
      </c>
      <c r="E3402" t="s">
        <v>2400</v>
      </c>
      <c r="F3402" t="s">
        <v>2373</v>
      </c>
      <c r="G3402" t="s">
        <v>2401</v>
      </c>
      <c r="L3402" t="s">
        <v>17996</v>
      </c>
      <c r="M3402" t="s">
        <v>2442</v>
      </c>
      <c r="N3402" t="s">
        <v>2409</v>
      </c>
      <c r="O3402" t="s">
        <v>2376</v>
      </c>
      <c r="P3402" t="s">
        <v>2398</v>
      </c>
      <c r="Q3402" t="s">
        <v>2378</v>
      </c>
    </row>
    <row r="3403" spans="1:17" x14ac:dyDescent="0.35">
      <c r="A3403" t="s">
        <v>161</v>
      </c>
      <c r="C3403" t="s">
        <v>17997</v>
      </c>
      <c r="E3403" t="s">
        <v>2477</v>
      </c>
      <c r="F3403" t="s">
        <v>2373</v>
      </c>
      <c r="G3403" t="s">
        <v>2374</v>
      </c>
      <c r="L3403" t="s">
        <v>17998</v>
      </c>
      <c r="M3403" t="s">
        <v>2516</v>
      </c>
      <c r="N3403" t="s">
        <v>2404</v>
      </c>
      <c r="O3403" t="s">
        <v>2376</v>
      </c>
      <c r="P3403" t="s">
        <v>2398</v>
      </c>
      <c r="Q3403" t="s">
        <v>2378</v>
      </c>
    </row>
    <row r="3404" spans="1:17" x14ac:dyDescent="0.35">
      <c r="A3404" t="s">
        <v>161</v>
      </c>
      <c r="C3404" t="s">
        <v>17239</v>
      </c>
      <c r="E3404" t="s">
        <v>2687</v>
      </c>
      <c r="F3404" t="s">
        <v>2373</v>
      </c>
      <c r="G3404" t="s">
        <v>2374</v>
      </c>
      <c r="L3404" t="s">
        <v>17240</v>
      </c>
      <c r="N3404" t="s">
        <v>2404</v>
      </c>
      <c r="O3404" t="s">
        <v>2376</v>
      </c>
      <c r="P3404" t="s">
        <v>2398</v>
      </c>
      <c r="Q3404" t="s">
        <v>2378</v>
      </c>
    </row>
    <row r="3405" spans="1:17" x14ac:dyDescent="0.35">
      <c r="A3405" t="s">
        <v>161</v>
      </c>
      <c r="C3405" t="s">
        <v>17999</v>
      </c>
      <c r="E3405" t="s">
        <v>2400</v>
      </c>
      <c r="F3405" t="s">
        <v>2373</v>
      </c>
      <c r="G3405" t="s">
        <v>2401</v>
      </c>
      <c r="L3405" t="s">
        <v>18000</v>
      </c>
      <c r="M3405" t="s">
        <v>2403</v>
      </c>
      <c r="N3405" t="s">
        <v>2404</v>
      </c>
      <c r="O3405" t="s">
        <v>2376</v>
      </c>
      <c r="P3405" t="s">
        <v>2398</v>
      </c>
      <c r="Q3405" t="s">
        <v>2378</v>
      </c>
    </row>
    <row r="3406" spans="1:17" x14ac:dyDescent="0.35">
      <c r="A3406" t="s">
        <v>161</v>
      </c>
      <c r="C3406" t="s">
        <v>18001</v>
      </c>
      <c r="E3406" t="s">
        <v>2400</v>
      </c>
      <c r="F3406" t="s">
        <v>2373</v>
      </c>
      <c r="G3406" t="s">
        <v>2401</v>
      </c>
      <c r="L3406" t="s">
        <v>18002</v>
      </c>
      <c r="M3406" t="s">
        <v>2442</v>
      </c>
      <c r="N3406" t="s">
        <v>2409</v>
      </c>
      <c r="O3406" t="s">
        <v>2376</v>
      </c>
      <c r="P3406" t="s">
        <v>2398</v>
      </c>
      <c r="Q3406" t="s">
        <v>2378</v>
      </c>
    </row>
    <row r="3407" spans="1:17" x14ac:dyDescent="0.35">
      <c r="A3407" t="s">
        <v>161</v>
      </c>
      <c r="C3407" t="s">
        <v>18001</v>
      </c>
      <c r="E3407" t="s">
        <v>2443</v>
      </c>
      <c r="F3407" t="s">
        <v>2373</v>
      </c>
      <c r="G3407" t="s">
        <v>2374</v>
      </c>
      <c r="L3407" t="s">
        <v>18002</v>
      </c>
      <c r="M3407" t="s">
        <v>2497</v>
      </c>
      <c r="N3407" t="s">
        <v>2409</v>
      </c>
      <c r="O3407" t="s">
        <v>2376</v>
      </c>
      <c r="P3407" t="s">
        <v>2398</v>
      </c>
      <c r="Q3407" t="s">
        <v>2378</v>
      </c>
    </row>
    <row r="3408" spans="1:17" x14ac:dyDescent="0.35">
      <c r="A3408" t="s">
        <v>161</v>
      </c>
      <c r="C3408" t="s">
        <v>4601</v>
      </c>
      <c r="E3408" t="s">
        <v>2635</v>
      </c>
      <c r="F3408" t="s">
        <v>2373</v>
      </c>
      <c r="G3408" t="s">
        <v>2418</v>
      </c>
      <c r="L3408" t="s">
        <v>4602</v>
      </c>
      <c r="M3408" t="s">
        <v>2637</v>
      </c>
      <c r="N3408" t="s">
        <v>2404</v>
      </c>
      <c r="O3408" t="s">
        <v>2376</v>
      </c>
      <c r="P3408" t="s">
        <v>2398</v>
      </c>
      <c r="Q3408" t="s">
        <v>2378</v>
      </c>
    </row>
    <row r="3409" spans="1:17" x14ac:dyDescent="0.35">
      <c r="A3409" t="s">
        <v>161</v>
      </c>
      <c r="C3409" t="s">
        <v>4601</v>
      </c>
      <c r="E3409" t="s">
        <v>2687</v>
      </c>
      <c r="F3409" t="s">
        <v>2373</v>
      </c>
      <c r="G3409" t="s">
        <v>2374</v>
      </c>
      <c r="L3409" t="s">
        <v>4602</v>
      </c>
      <c r="N3409" t="s">
        <v>2404</v>
      </c>
      <c r="O3409" t="s">
        <v>2376</v>
      </c>
      <c r="P3409" t="s">
        <v>2398</v>
      </c>
      <c r="Q3409" t="s">
        <v>2378</v>
      </c>
    </row>
    <row r="3410" spans="1:17" x14ac:dyDescent="0.35">
      <c r="A3410" t="s">
        <v>161</v>
      </c>
      <c r="C3410" t="s">
        <v>18003</v>
      </c>
      <c r="E3410" t="s">
        <v>2687</v>
      </c>
      <c r="F3410" t="s">
        <v>2373</v>
      </c>
      <c r="G3410" t="s">
        <v>2374</v>
      </c>
      <c r="L3410" t="s">
        <v>18004</v>
      </c>
      <c r="N3410" t="s">
        <v>2404</v>
      </c>
      <c r="O3410" t="s">
        <v>2376</v>
      </c>
      <c r="P3410" t="s">
        <v>2398</v>
      </c>
      <c r="Q3410" t="s">
        <v>2378</v>
      </c>
    </row>
    <row r="3411" spans="1:17" x14ac:dyDescent="0.35">
      <c r="A3411" t="s">
        <v>161</v>
      </c>
      <c r="C3411" t="s">
        <v>10609</v>
      </c>
      <c r="E3411" t="s">
        <v>2400</v>
      </c>
      <c r="F3411" t="s">
        <v>2373</v>
      </c>
      <c r="G3411" t="s">
        <v>2401</v>
      </c>
      <c r="L3411" t="s">
        <v>10610</v>
      </c>
      <c r="M3411" t="s">
        <v>2442</v>
      </c>
      <c r="N3411" t="s">
        <v>2409</v>
      </c>
      <c r="O3411" t="s">
        <v>2376</v>
      </c>
      <c r="P3411" t="s">
        <v>2398</v>
      </c>
      <c r="Q3411" t="s">
        <v>2378</v>
      </c>
    </row>
    <row r="3412" spans="1:17" x14ac:dyDescent="0.35">
      <c r="A3412" t="s">
        <v>161</v>
      </c>
      <c r="C3412" t="s">
        <v>16122</v>
      </c>
      <c r="E3412" t="s">
        <v>2400</v>
      </c>
      <c r="F3412" t="s">
        <v>2373</v>
      </c>
      <c r="G3412" t="s">
        <v>2401</v>
      </c>
      <c r="L3412" t="s">
        <v>16123</v>
      </c>
      <c r="M3412" t="s">
        <v>2403</v>
      </c>
      <c r="N3412" t="s">
        <v>2404</v>
      </c>
      <c r="O3412" t="s">
        <v>2376</v>
      </c>
      <c r="P3412" t="s">
        <v>2398</v>
      </c>
      <c r="Q3412" t="s">
        <v>2378</v>
      </c>
    </row>
    <row r="3413" spans="1:17" x14ac:dyDescent="0.35">
      <c r="A3413" t="s">
        <v>161</v>
      </c>
      <c r="C3413" t="s">
        <v>16122</v>
      </c>
      <c r="E3413" t="s">
        <v>2400</v>
      </c>
      <c r="F3413" t="s">
        <v>2373</v>
      </c>
      <c r="G3413" t="s">
        <v>2401</v>
      </c>
      <c r="L3413" t="s">
        <v>16123</v>
      </c>
      <c r="M3413" t="s">
        <v>2403</v>
      </c>
      <c r="N3413" t="s">
        <v>2404</v>
      </c>
      <c r="O3413" t="s">
        <v>2376</v>
      </c>
      <c r="P3413" t="s">
        <v>2398</v>
      </c>
      <c r="Q3413" t="s">
        <v>2378</v>
      </c>
    </row>
    <row r="3414" spans="1:17" x14ac:dyDescent="0.35">
      <c r="A3414" t="s">
        <v>161</v>
      </c>
      <c r="C3414" t="s">
        <v>16122</v>
      </c>
      <c r="E3414" t="s">
        <v>2400</v>
      </c>
      <c r="F3414" t="s">
        <v>2373</v>
      </c>
      <c r="G3414" t="s">
        <v>2401</v>
      </c>
      <c r="L3414" t="s">
        <v>16123</v>
      </c>
      <c r="M3414" t="s">
        <v>2442</v>
      </c>
      <c r="N3414" t="s">
        <v>2409</v>
      </c>
      <c r="O3414" t="s">
        <v>2376</v>
      </c>
      <c r="P3414" t="s">
        <v>2398</v>
      </c>
      <c r="Q3414" t="s">
        <v>2378</v>
      </c>
    </row>
    <row r="3415" spans="1:17" x14ac:dyDescent="0.35">
      <c r="A3415" t="s">
        <v>161</v>
      </c>
      <c r="C3415" t="s">
        <v>16122</v>
      </c>
      <c r="E3415" t="s">
        <v>2687</v>
      </c>
      <c r="F3415" t="s">
        <v>2373</v>
      </c>
      <c r="G3415" t="s">
        <v>2374</v>
      </c>
      <c r="L3415" t="s">
        <v>16123</v>
      </c>
      <c r="N3415" t="s">
        <v>2404</v>
      </c>
      <c r="O3415" t="s">
        <v>2376</v>
      </c>
      <c r="P3415" t="s">
        <v>2398</v>
      </c>
      <c r="Q3415" t="s">
        <v>2378</v>
      </c>
    </row>
    <row r="3416" spans="1:17" x14ac:dyDescent="0.35">
      <c r="A3416" t="s">
        <v>161</v>
      </c>
      <c r="C3416" t="s">
        <v>14335</v>
      </c>
      <c r="E3416" t="s">
        <v>2454</v>
      </c>
      <c r="F3416" t="s">
        <v>2373</v>
      </c>
      <c r="G3416" t="s">
        <v>2418</v>
      </c>
      <c r="L3416" t="s">
        <v>14336</v>
      </c>
      <c r="M3416" t="s">
        <v>2463</v>
      </c>
      <c r="N3416" t="s">
        <v>2404</v>
      </c>
      <c r="O3416" t="s">
        <v>2376</v>
      </c>
      <c r="P3416" t="s">
        <v>2398</v>
      </c>
      <c r="Q3416" t="s">
        <v>2378</v>
      </c>
    </row>
    <row r="3417" spans="1:17" x14ac:dyDescent="0.35">
      <c r="A3417" t="s">
        <v>161</v>
      </c>
      <c r="C3417" t="s">
        <v>14335</v>
      </c>
      <c r="E3417" t="s">
        <v>2400</v>
      </c>
      <c r="F3417" t="s">
        <v>2373</v>
      </c>
      <c r="G3417" t="s">
        <v>2401</v>
      </c>
      <c r="L3417" t="s">
        <v>14336</v>
      </c>
      <c r="M3417" t="s">
        <v>2442</v>
      </c>
      <c r="N3417" t="s">
        <v>2409</v>
      </c>
      <c r="O3417" t="s">
        <v>2376</v>
      </c>
      <c r="P3417" t="s">
        <v>2398</v>
      </c>
      <c r="Q3417" t="s">
        <v>2378</v>
      </c>
    </row>
    <row r="3418" spans="1:17" x14ac:dyDescent="0.35">
      <c r="A3418" t="s">
        <v>161</v>
      </c>
      <c r="C3418" t="s">
        <v>14335</v>
      </c>
      <c r="E3418" t="s">
        <v>2443</v>
      </c>
      <c r="F3418" t="s">
        <v>2373</v>
      </c>
      <c r="G3418" t="s">
        <v>2374</v>
      </c>
      <c r="L3418" t="s">
        <v>14336</v>
      </c>
      <c r="M3418" t="s">
        <v>2497</v>
      </c>
      <c r="N3418" t="s">
        <v>2409</v>
      </c>
      <c r="O3418" t="s">
        <v>2376</v>
      </c>
      <c r="P3418" t="s">
        <v>2398</v>
      </c>
      <c r="Q3418" t="s">
        <v>2378</v>
      </c>
    </row>
    <row r="3419" spans="1:17" x14ac:dyDescent="0.35">
      <c r="A3419" t="s">
        <v>161</v>
      </c>
      <c r="C3419" t="s">
        <v>14337</v>
      </c>
      <c r="E3419" t="s">
        <v>2400</v>
      </c>
      <c r="F3419" t="s">
        <v>2373</v>
      </c>
      <c r="G3419" t="s">
        <v>2401</v>
      </c>
      <c r="L3419" t="s">
        <v>14338</v>
      </c>
      <c r="M3419" t="s">
        <v>2442</v>
      </c>
      <c r="N3419" t="s">
        <v>2409</v>
      </c>
      <c r="O3419" t="s">
        <v>2376</v>
      </c>
      <c r="P3419" t="s">
        <v>2398</v>
      </c>
      <c r="Q3419" t="s">
        <v>2378</v>
      </c>
    </row>
    <row r="3420" spans="1:17" x14ac:dyDescent="0.35">
      <c r="A3420" t="s">
        <v>161</v>
      </c>
      <c r="C3420" t="s">
        <v>10669</v>
      </c>
      <c r="E3420" t="s">
        <v>2477</v>
      </c>
      <c r="F3420" t="s">
        <v>2373</v>
      </c>
      <c r="G3420" t="s">
        <v>2374</v>
      </c>
      <c r="L3420" t="s">
        <v>10670</v>
      </c>
      <c r="M3420" t="s">
        <v>2516</v>
      </c>
      <c r="N3420" t="s">
        <v>2404</v>
      </c>
      <c r="O3420" t="s">
        <v>2376</v>
      </c>
      <c r="P3420" t="s">
        <v>2398</v>
      </c>
      <c r="Q3420" t="s">
        <v>2378</v>
      </c>
    </row>
    <row r="3421" spans="1:17" x14ac:dyDescent="0.35">
      <c r="A3421" t="s">
        <v>161</v>
      </c>
      <c r="C3421" t="s">
        <v>18005</v>
      </c>
      <c r="E3421" t="s">
        <v>2454</v>
      </c>
      <c r="F3421" t="s">
        <v>2373</v>
      </c>
      <c r="G3421" t="s">
        <v>2418</v>
      </c>
      <c r="L3421" t="s">
        <v>18006</v>
      </c>
      <c r="M3421" t="s">
        <v>2463</v>
      </c>
      <c r="N3421" t="s">
        <v>2404</v>
      </c>
      <c r="O3421" t="s">
        <v>2376</v>
      </c>
      <c r="P3421" t="s">
        <v>2398</v>
      </c>
      <c r="Q3421" t="s">
        <v>2378</v>
      </c>
    </row>
    <row r="3422" spans="1:17" x14ac:dyDescent="0.35">
      <c r="A3422" t="s">
        <v>161</v>
      </c>
      <c r="C3422" t="s">
        <v>10697</v>
      </c>
      <c r="E3422" t="s">
        <v>2454</v>
      </c>
      <c r="F3422" t="s">
        <v>2373</v>
      </c>
      <c r="G3422" t="s">
        <v>2418</v>
      </c>
      <c r="L3422" t="s">
        <v>10698</v>
      </c>
      <c r="M3422" t="s">
        <v>2463</v>
      </c>
      <c r="N3422" t="s">
        <v>2404</v>
      </c>
      <c r="O3422" t="s">
        <v>2376</v>
      </c>
      <c r="P3422" t="s">
        <v>2398</v>
      </c>
      <c r="Q3422" t="s">
        <v>2378</v>
      </c>
    </row>
    <row r="3423" spans="1:17" x14ac:dyDescent="0.35">
      <c r="A3423" t="s">
        <v>161</v>
      </c>
      <c r="C3423" t="s">
        <v>10701</v>
      </c>
      <c r="E3423" t="s">
        <v>2400</v>
      </c>
      <c r="F3423" t="s">
        <v>2373</v>
      </c>
      <c r="G3423" t="s">
        <v>2401</v>
      </c>
      <c r="L3423" t="s">
        <v>10702</v>
      </c>
      <c r="M3423" t="s">
        <v>2442</v>
      </c>
      <c r="N3423" t="s">
        <v>2409</v>
      </c>
      <c r="O3423" t="s">
        <v>2376</v>
      </c>
      <c r="P3423" t="s">
        <v>2398</v>
      </c>
      <c r="Q3423" t="s">
        <v>2378</v>
      </c>
    </row>
    <row r="3424" spans="1:17" x14ac:dyDescent="0.35">
      <c r="A3424" t="s">
        <v>161</v>
      </c>
      <c r="C3424" t="s">
        <v>14349</v>
      </c>
      <c r="E3424" t="s">
        <v>2635</v>
      </c>
      <c r="F3424" t="s">
        <v>2373</v>
      </c>
      <c r="G3424" t="s">
        <v>2418</v>
      </c>
      <c r="L3424" t="s">
        <v>14350</v>
      </c>
      <c r="M3424" t="s">
        <v>2637</v>
      </c>
      <c r="N3424" t="s">
        <v>2404</v>
      </c>
      <c r="O3424" t="s">
        <v>2376</v>
      </c>
      <c r="P3424" t="s">
        <v>2398</v>
      </c>
      <c r="Q3424" t="s">
        <v>2378</v>
      </c>
    </row>
    <row r="3425" spans="1:17" x14ac:dyDescent="0.35">
      <c r="A3425" t="s">
        <v>161</v>
      </c>
      <c r="C3425" t="s">
        <v>14349</v>
      </c>
      <c r="E3425" t="s">
        <v>2477</v>
      </c>
      <c r="F3425" t="s">
        <v>2373</v>
      </c>
      <c r="G3425" t="s">
        <v>2374</v>
      </c>
      <c r="L3425" t="s">
        <v>14350</v>
      </c>
      <c r="M3425" t="s">
        <v>2516</v>
      </c>
      <c r="N3425" t="s">
        <v>2404</v>
      </c>
      <c r="O3425" t="s">
        <v>2376</v>
      </c>
      <c r="P3425" t="s">
        <v>2398</v>
      </c>
      <c r="Q3425" t="s">
        <v>2378</v>
      </c>
    </row>
    <row r="3426" spans="1:17" x14ac:dyDescent="0.35">
      <c r="A3426" t="s">
        <v>161</v>
      </c>
      <c r="C3426" t="s">
        <v>17255</v>
      </c>
      <c r="E3426" t="s">
        <v>2477</v>
      </c>
      <c r="F3426" t="s">
        <v>2373</v>
      </c>
      <c r="G3426" t="s">
        <v>2374</v>
      </c>
      <c r="L3426" t="s">
        <v>17256</v>
      </c>
      <c r="M3426" t="s">
        <v>2516</v>
      </c>
      <c r="N3426" t="s">
        <v>2404</v>
      </c>
      <c r="O3426" t="s">
        <v>2376</v>
      </c>
      <c r="P3426" t="s">
        <v>2398</v>
      </c>
      <c r="Q3426" t="s">
        <v>2378</v>
      </c>
    </row>
    <row r="3427" spans="1:17" x14ac:dyDescent="0.35">
      <c r="A3427" t="s">
        <v>161</v>
      </c>
      <c r="C3427" t="s">
        <v>17255</v>
      </c>
      <c r="E3427" t="s">
        <v>2687</v>
      </c>
      <c r="F3427" t="s">
        <v>2373</v>
      </c>
      <c r="G3427" t="s">
        <v>2374</v>
      </c>
      <c r="L3427" t="s">
        <v>17256</v>
      </c>
      <c r="N3427" t="s">
        <v>2404</v>
      </c>
      <c r="O3427" t="s">
        <v>2376</v>
      </c>
      <c r="P3427" t="s">
        <v>2398</v>
      </c>
      <c r="Q3427" t="s">
        <v>2378</v>
      </c>
    </row>
    <row r="3428" spans="1:17" x14ac:dyDescent="0.35">
      <c r="A3428" t="s">
        <v>161</v>
      </c>
      <c r="C3428" t="s">
        <v>17257</v>
      </c>
      <c r="E3428" t="s">
        <v>2687</v>
      </c>
      <c r="F3428" t="s">
        <v>2373</v>
      </c>
      <c r="G3428" t="s">
        <v>2374</v>
      </c>
      <c r="L3428" t="s">
        <v>17258</v>
      </c>
      <c r="N3428" t="s">
        <v>2404</v>
      </c>
      <c r="O3428" t="s">
        <v>2376</v>
      </c>
      <c r="P3428" t="s">
        <v>2398</v>
      </c>
      <c r="Q3428" t="s">
        <v>2378</v>
      </c>
    </row>
    <row r="3429" spans="1:17" x14ac:dyDescent="0.35">
      <c r="A3429" t="s">
        <v>161</v>
      </c>
      <c r="C3429" t="s">
        <v>17259</v>
      </c>
      <c r="E3429" t="s">
        <v>2477</v>
      </c>
      <c r="F3429" t="s">
        <v>2373</v>
      </c>
      <c r="G3429" t="s">
        <v>2374</v>
      </c>
      <c r="L3429" t="s">
        <v>17260</v>
      </c>
      <c r="M3429" t="s">
        <v>2516</v>
      </c>
      <c r="N3429" t="s">
        <v>2404</v>
      </c>
      <c r="O3429" t="s">
        <v>2376</v>
      </c>
      <c r="P3429" t="s">
        <v>2398</v>
      </c>
      <c r="Q3429" t="s">
        <v>2378</v>
      </c>
    </row>
    <row r="3430" spans="1:17" x14ac:dyDescent="0.35">
      <c r="A3430" t="s">
        <v>161</v>
      </c>
      <c r="C3430" t="s">
        <v>16158</v>
      </c>
      <c r="E3430" t="s">
        <v>2443</v>
      </c>
      <c r="F3430" t="s">
        <v>2373</v>
      </c>
      <c r="G3430" t="s">
        <v>2374</v>
      </c>
      <c r="L3430" t="s">
        <v>16159</v>
      </c>
      <c r="M3430" t="s">
        <v>2497</v>
      </c>
      <c r="N3430" t="s">
        <v>2409</v>
      </c>
      <c r="O3430" t="s">
        <v>2376</v>
      </c>
      <c r="P3430" t="s">
        <v>2398</v>
      </c>
      <c r="Q3430" t="s">
        <v>2378</v>
      </c>
    </row>
    <row r="3431" spans="1:17" x14ac:dyDescent="0.35">
      <c r="A3431" t="s">
        <v>161</v>
      </c>
      <c r="C3431" t="s">
        <v>14351</v>
      </c>
      <c r="E3431" t="s">
        <v>2443</v>
      </c>
      <c r="F3431" t="s">
        <v>2373</v>
      </c>
      <c r="G3431" t="s">
        <v>2374</v>
      </c>
      <c r="L3431" t="s">
        <v>14352</v>
      </c>
      <c r="M3431" t="s">
        <v>2444</v>
      </c>
      <c r="N3431" t="s">
        <v>2404</v>
      </c>
      <c r="O3431" t="s">
        <v>2376</v>
      </c>
      <c r="P3431" t="s">
        <v>2398</v>
      </c>
      <c r="Q3431" t="s">
        <v>2378</v>
      </c>
    </row>
    <row r="3432" spans="1:17" x14ac:dyDescent="0.35">
      <c r="A3432" t="s">
        <v>161</v>
      </c>
      <c r="C3432" t="s">
        <v>16164</v>
      </c>
      <c r="E3432" t="s">
        <v>2477</v>
      </c>
      <c r="F3432" t="s">
        <v>2373</v>
      </c>
      <c r="G3432" t="s">
        <v>2374</v>
      </c>
      <c r="L3432" t="s">
        <v>16165</v>
      </c>
      <c r="M3432" t="s">
        <v>2516</v>
      </c>
      <c r="N3432" t="s">
        <v>2404</v>
      </c>
      <c r="O3432" t="s">
        <v>2376</v>
      </c>
      <c r="P3432" t="s">
        <v>2398</v>
      </c>
      <c r="Q3432" t="s">
        <v>2378</v>
      </c>
    </row>
    <row r="3433" spans="1:17" x14ac:dyDescent="0.35">
      <c r="A3433" t="s">
        <v>161</v>
      </c>
      <c r="C3433" t="s">
        <v>16168</v>
      </c>
      <c r="E3433" t="s">
        <v>2687</v>
      </c>
      <c r="F3433" t="s">
        <v>2373</v>
      </c>
      <c r="G3433" t="s">
        <v>2374</v>
      </c>
      <c r="L3433" t="s">
        <v>16169</v>
      </c>
      <c r="N3433" t="s">
        <v>2404</v>
      </c>
      <c r="O3433" t="s">
        <v>2376</v>
      </c>
      <c r="P3433" t="s">
        <v>2398</v>
      </c>
      <c r="Q3433" t="s">
        <v>2378</v>
      </c>
    </row>
    <row r="3434" spans="1:17" x14ac:dyDescent="0.35">
      <c r="A3434" t="s">
        <v>161</v>
      </c>
      <c r="C3434" t="s">
        <v>10739</v>
      </c>
      <c r="E3434" t="s">
        <v>2477</v>
      </c>
      <c r="F3434" t="s">
        <v>2373</v>
      </c>
      <c r="G3434" t="s">
        <v>2374</v>
      </c>
      <c r="L3434" t="s">
        <v>10740</v>
      </c>
      <c r="M3434" t="s">
        <v>2516</v>
      </c>
      <c r="N3434" t="s">
        <v>2404</v>
      </c>
      <c r="O3434" t="s">
        <v>2376</v>
      </c>
      <c r="P3434" t="s">
        <v>2398</v>
      </c>
      <c r="Q3434" t="s">
        <v>2378</v>
      </c>
    </row>
    <row r="3435" spans="1:17" x14ac:dyDescent="0.35">
      <c r="A3435" t="s">
        <v>161</v>
      </c>
      <c r="C3435" t="s">
        <v>4639</v>
      </c>
      <c r="E3435" t="s">
        <v>2400</v>
      </c>
      <c r="F3435" t="s">
        <v>2373</v>
      </c>
      <c r="G3435" t="s">
        <v>2401</v>
      </c>
      <c r="L3435" t="s">
        <v>4640</v>
      </c>
      <c r="M3435" t="s">
        <v>2442</v>
      </c>
      <c r="N3435" t="s">
        <v>2409</v>
      </c>
      <c r="O3435" t="s">
        <v>2376</v>
      </c>
      <c r="P3435" t="s">
        <v>2398</v>
      </c>
      <c r="Q3435" t="s">
        <v>2378</v>
      </c>
    </row>
    <row r="3436" spans="1:17" x14ac:dyDescent="0.35">
      <c r="A3436" t="s">
        <v>161</v>
      </c>
      <c r="C3436" t="s">
        <v>4639</v>
      </c>
      <c r="E3436" t="s">
        <v>2443</v>
      </c>
      <c r="F3436" t="s">
        <v>2373</v>
      </c>
      <c r="G3436" t="s">
        <v>2374</v>
      </c>
      <c r="L3436" t="s">
        <v>4640</v>
      </c>
      <c r="M3436" t="s">
        <v>2444</v>
      </c>
      <c r="N3436" t="s">
        <v>2404</v>
      </c>
      <c r="O3436" t="s">
        <v>2376</v>
      </c>
      <c r="P3436" t="s">
        <v>2398</v>
      </c>
      <c r="Q3436" t="s">
        <v>2378</v>
      </c>
    </row>
    <row r="3437" spans="1:17" x14ac:dyDescent="0.35">
      <c r="A3437" t="s">
        <v>161</v>
      </c>
      <c r="C3437" t="s">
        <v>18007</v>
      </c>
      <c r="E3437" t="s">
        <v>2477</v>
      </c>
      <c r="F3437" t="s">
        <v>2373</v>
      </c>
      <c r="G3437" t="s">
        <v>2374</v>
      </c>
      <c r="L3437" t="s">
        <v>18008</v>
      </c>
      <c r="M3437" t="s">
        <v>2516</v>
      </c>
      <c r="N3437" t="s">
        <v>2404</v>
      </c>
      <c r="O3437" t="s">
        <v>2376</v>
      </c>
      <c r="P3437" t="s">
        <v>2398</v>
      </c>
      <c r="Q3437" t="s">
        <v>2378</v>
      </c>
    </row>
    <row r="3438" spans="1:17" x14ac:dyDescent="0.35">
      <c r="A3438" t="s">
        <v>161</v>
      </c>
      <c r="C3438" t="s">
        <v>10773</v>
      </c>
      <c r="E3438" t="s">
        <v>2400</v>
      </c>
      <c r="F3438" t="s">
        <v>2373</v>
      </c>
      <c r="G3438" t="s">
        <v>2401</v>
      </c>
      <c r="L3438" t="s">
        <v>10774</v>
      </c>
      <c r="M3438" t="s">
        <v>2403</v>
      </c>
      <c r="N3438" t="s">
        <v>2404</v>
      </c>
      <c r="O3438" t="s">
        <v>2376</v>
      </c>
      <c r="P3438" t="s">
        <v>2398</v>
      </c>
      <c r="Q3438" t="s">
        <v>2378</v>
      </c>
    </row>
    <row r="3439" spans="1:17" x14ac:dyDescent="0.35">
      <c r="A3439" t="s">
        <v>161</v>
      </c>
      <c r="C3439" t="s">
        <v>10773</v>
      </c>
      <c r="E3439" t="s">
        <v>2400</v>
      </c>
      <c r="F3439" t="s">
        <v>2373</v>
      </c>
      <c r="G3439" t="s">
        <v>2401</v>
      </c>
      <c r="L3439" t="s">
        <v>10774</v>
      </c>
      <c r="M3439" t="s">
        <v>2403</v>
      </c>
      <c r="N3439" t="s">
        <v>2404</v>
      </c>
      <c r="O3439" t="s">
        <v>2376</v>
      </c>
      <c r="P3439" t="s">
        <v>2398</v>
      </c>
      <c r="Q3439" t="s">
        <v>2378</v>
      </c>
    </row>
    <row r="3440" spans="1:17" x14ac:dyDescent="0.35">
      <c r="A3440" t="s">
        <v>161</v>
      </c>
      <c r="C3440" t="s">
        <v>10773</v>
      </c>
      <c r="E3440" t="s">
        <v>2400</v>
      </c>
      <c r="F3440" t="s">
        <v>2373</v>
      </c>
      <c r="G3440" t="s">
        <v>2401</v>
      </c>
      <c r="L3440" t="s">
        <v>10774</v>
      </c>
      <c r="M3440" t="s">
        <v>2403</v>
      </c>
      <c r="N3440" t="s">
        <v>2404</v>
      </c>
      <c r="O3440" t="s">
        <v>2376</v>
      </c>
      <c r="P3440" t="s">
        <v>2398</v>
      </c>
      <c r="Q3440" t="s">
        <v>2378</v>
      </c>
    </row>
    <row r="3441" spans="1:17" x14ac:dyDescent="0.35">
      <c r="A3441" t="s">
        <v>161</v>
      </c>
      <c r="C3441" t="s">
        <v>16188</v>
      </c>
      <c r="E3441" t="s">
        <v>2443</v>
      </c>
      <c r="F3441" t="s">
        <v>2373</v>
      </c>
      <c r="G3441" t="s">
        <v>2374</v>
      </c>
      <c r="L3441" t="s">
        <v>16189</v>
      </c>
      <c r="M3441" t="s">
        <v>2497</v>
      </c>
      <c r="N3441" t="s">
        <v>2409</v>
      </c>
      <c r="O3441" t="s">
        <v>2376</v>
      </c>
      <c r="P3441" t="s">
        <v>2398</v>
      </c>
      <c r="Q3441" t="s">
        <v>2378</v>
      </c>
    </row>
    <row r="3442" spans="1:17" x14ac:dyDescent="0.35">
      <c r="A3442" t="s">
        <v>161</v>
      </c>
      <c r="C3442" t="s">
        <v>17263</v>
      </c>
      <c r="E3442" t="s">
        <v>2443</v>
      </c>
      <c r="F3442" t="s">
        <v>2373</v>
      </c>
      <c r="G3442" t="s">
        <v>2374</v>
      </c>
      <c r="L3442" t="s">
        <v>17264</v>
      </c>
      <c r="M3442" t="s">
        <v>2497</v>
      </c>
      <c r="N3442" t="s">
        <v>2409</v>
      </c>
      <c r="O3442" t="s">
        <v>2376</v>
      </c>
      <c r="P3442" t="s">
        <v>2398</v>
      </c>
      <c r="Q3442" t="s">
        <v>2378</v>
      </c>
    </row>
    <row r="3443" spans="1:17" x14ac:dyDescent="0.35">
      <c r="A3443" t="s">
        <v>161</v>
      </c>
      <c r="C3443" t="s">
        <v>18009</v>
      </c>
      <c r="E3443" t="s">
        <v>2477</v>
      </c>
      <c r="F3443" t="s">
        <v>2373</v>
      </c>
      <c r="G3443" t="s">
        <v>2374</v>
      </c>
      <c r="L3443" t="s">
        <v>18010</v>
      </c>
      <c r="M3443" t="s">
        <v>2516</v>
      </c>
      <c r="N3443" t="s">
        <v>2404</v>
      </c>
      <c r="O3443" t="s">
        <v>2376</v>
      </c>
      <c r="P3443" t="s">
        <v>2398</v>
      </c>
      <c r="Q3443" t="s">
        <v>2378</v>
      </c>
    </row>
    <row r="3444" spans="1:17" x14ac:dyDescent="0.35">
      <c r="A3444" t="s">
        <v>161</v>
      </c>
      <c r="C3444" t="s">
        <v>4643</v>
      </c>
      <c r="E3444" t="s">
        <v>2454</v>
      </c>
      <c r="F3444" t="s">
        <v>2373</v>
      </c>
      <c r="G3444" t="s">
        <v>2418</v>
      </c>
      <c r="L3444" t="s">
        <v>4644</v>
      </c>
      <c r="M3444" t="s">
        <v>2463</v>
      </c>
      <c r="N3444" t="s">
        <v>2404</v>
      </c>
      <c r="O3444" t="s">
        <v>2376</v>
      </c>
      <c r="P3444" t="s">
        <v>2398</v>
      </c>
      <c r="Q3444" t="s">
        <v>2378</v>
      </c>
    </row>
    <row r="3445" spans="1:17" x14ac:dyDescent="0.35">
      <c r="A3445" t="s">
        <v>161</v>
      </c>
      <c r="C3445" t="s">
        <v>18011</v>
      </c>
      <c r="E3445" t="s">
        <v>2477</v>
      </c>
      <c r="F3445" t="s">
        <v>2373</v>
      </c>
      <c r="G3445" t="s">
        <v>2374</v>
      </c>
      <c r="L3445" t="s">
        <v>18012</v>
      </c>
      <c r="M3445" t="s">
        <v>2516</v>
      </c>
      <c r="N3445" t="s">
        <v>2404</v>
      </c>
      <c r="O3445" t="s">
        <v>2376</v>
      </c>
      <c r="P3445" t="s">
        <v>2398</v>
      </c>
      <c r="Q3445" t="s">
        <v>2378</v>
      </c>
    </row>
    <row r="3446" spans="1:17" x14ac:dyDescent="0.35">
      <c r="A3446" t="s">
        <v>161</v>
      </c>
      <c r="C3446" t="s">
        <v>18013</v>
      </c>
      <c r="E3446" t="s">
        <v>2400</v>
      </c>
      <c r="F3446" t="s">
        <v>2373</v>
      </c>
      <c r="G3446" t="s">
        <v>2401</v>
      </c>
      <c r="L3446" t="s">
        <v>18014</v>
      </c>
      <c r="M3446" t="s">
        <v>2442</v>
      </c>
      <c r="N3446" t="s">
        <v>2409</v>
      </c>
      <c r="O3446" t="s">
        <v>2376</v>
      </c>
      <c r="P3446" t="s">
        <v>2398</v>
      </c>
      <c r="Q3446" t="s">
        <v>2378</v>
      </c>
    </row>
    <row r="3447" spans="1:17" x14ac:dyDescent="0.35">
      <c r="A3447" t="s">
        <v>161</v>
      </c>
      <c r="C3447" t="s">
        <v>18013</v>
      </c>
      <c r="E3447" t="s">
        <v>2443</v>
      </c>
      <c r="F3447" t="s">
        <v>2373</v>
      </c>
      <c r="G3447" t="s">
        <v>2374</v>
      </c>
      <c r="L3447" t="s">
        <v>18014</v>
      </c>
      <c r="M3447" t="s">
        <v>2497</v>
      </c>
      <c r="N3447" t="s">
        <v>2409</v>
      </c>
      <c r="O3447" t="s">
        <v>2376</v>
      </c>
      <c r="P3447" t="s">
        <v>2398</v>
      </c>
      <c r="Q3447" t="s">
        <v>2378</v>
      </c>
    </row>
    <row r="3448" spans="1:17" x14ac:dyDescent="0.35">
      <c r="A3448" t="s">
        <v>161</v>
      </c>
      <c r="C3448" t="s">
        <v>4649</v>
      </c>
      <c r="E3448" t="s">
        <v>2400</v>
      </c>
      <c r="F3448" t="s">
        <v>2373</v>
      </c>
      <c r="G3448" t="s">
        <v>2401</v>
      </c>
      <c r="L3448" t="s">
        <v>4650</v>
      </c>
      <c r="M3448" t="s">
        <v>2442</v>
      </c>
      <c r="N3448" t="s">
        <v>2409</v>
      </c>
      <c r="O3448" t="s">
        <v>2376</v>
      </c>
      <c r="P3448" t="s">
        <v>2398</v>
      </c>
      <c r="Q3448" t="s">
        <v>2378</v>
      </c>
    </row>
    <row r="3449" spans="1:17" x14ac:dyDescent="0.35">
      <c r="A3449" t="s">
        <v>161</v>
      </c>
      <c r="C3449" t="s">
        <v>18015</v>
      </c>
      <c r="E3449" t="s">
        <v>2400</v>
      </c>
      <c r="F3449" t="s">
        <v>2373</v>
      </c>
      <c r="G3449" t="s">
        <v>2401</v>
      </c>
      <c r="L3449" t="s">
        <v>18016</v>
      </c>
      <c r="M3449" t="s">
        <v>2403</v>
      </c>
      <c r="N3449" t="s">
        <v>2404</v>
      </c>
      <c r="O3449" t="s">
        <v>2376</v>
      </c>
      <c r="P3449" t="s">
        <v>2398</v>
      </c>
      <c r="Q3449" t="s">
        <v>2378</v>
      </c>
    </row>
    <row r="3450" spans="1:17" x14ac:dyDescent="0.35">
      <c r="A3450" t="s">
        <v>161</v>
      </c>
      <c r="C3450" t="s">
        <v>18015</v>
      </c>
      <c r="E3450" t="s">
        <v>2400</v>
      </c>
      <c r="F3450" t="s">
        <v>2373</v>
      </c>
      <c r="G3450" t="s">
        <v>2401</v>
      </c>
      <c r="L3450" t="s">
        <v>18016</v>
      </c>
      <c r="M3450" t="s">
        <v>2403</v>
      </c>
      <c r="N3450" t="s">
        <v>2404</v>
      </c>
      <c r="O3450" t="s">
        <v>2376</v>
      </c>
      <c r="P3450" t="s">
        <v>2398</v>
      </c>
      <c r="Q3450" t="s">
        <v>2378</v>
      </c>
    </row>
    <row r="3451" spans="1:17" x14ac:dyDescent="0.35">
      <c r="A3451" t="s">
        <v>161</v>
      </c>
      <c r="C3451" t="s">
        <v>4659</v>
      </c>
      <c r="E3451" t="s">
        <v>2687</v>
      </c>
      <c r="F3451" t="s">
        <v>2373</v>
      </c>
      <c r="G3451" t="s">
        <v>2374</v>
      </c>
      <c r="L3451" t="s">
        <v>4660</v>
      </c>
      <c r="N3451" t="s">
        <v>2404</v>
      </c>
      <c r="O3451" t="s">
        <v>2376</v>
      </c>
      <c r="P3451" t="s">
        <v>2398</v>
      </c>
      <c r="Q3451" t="s">
        <v>2378</v>
      </c>
    </row>
    <row r="3452" spans="1:17" x14ac:dyDescent="0.35">
      <c r="A3452" t="s">
        <v>161</v>
      </c>
      <c r="C3452" t="s">
        <v>18017</v>
      </c>
      <c r="E3452" t="s">
        <v>2400</v>
      </c>
      <c r="F3452" t="s">
        <v>2373</v>
      </c>
      <c r="G3452" t="s">
        <v>2401</v>
      </c>
      <c r="L3452" t="s">
        <v>18018</v>
      </c>
      <c r="M3452" t="s">
        <v>2442</v>
      </c>
      <c r="N3452" t="s">
        <v>2409</v>
      </c>
      <c r="O3452" t="s">
        <v>2376</v>
      </c>
      <c r="P3452" t="s">
        <v>2398</v>
      </c>
      <c r="Q3452" t="s">
        <v>2378</v>
      </c>
    </row>
    <row r="3453" spans="1:17" x14ac:dyDescent="0.35">
      <c r="A3453" t="s">
        <v>161</v>
      </c>
      <c r="C3453" t="s">
        <v>4669</v>
      </c>
      <c r="E3453" t="s">
        <v>2477</v>
      </c>
      <c r="F3453" t="s">
        <v>2373</v>
      </c>
      <c r="G3453" t="s">
        <v>2374</v>
      </c>
      <c r="L3453" t="s">
        <v>4670</v>
      </c>
      <c r="M3453" t="s">
        <v>2516</v>
      </c>
      <c r="N3453" t="s">
        <v>2404</v>
      </c>
      <c r="O3453" t="s">
        <v>2376</v>
      </c>
      <c r="P3453" t="s">
        <v>2398</v>
      </c>
      <c r="Q3453" t="s">
        <v>2378</v>
      </c>
    </row>
    <row r="3454" spans="1:17" x14ac:dyDescent="0.35">
      <c r="A3454" t="s">
        <v>161</v>
      </c>
      <c r="C3454" t="s">
        <v>4673</v>
      </c>
      <c r="E3454" t="s">
        <v>2687</v>
      </c>
      <c r="F3454" t="s">
        <v>2373</v>
      </c>
      <c r="G3454" t="s">
        <v>2374</v>
      </c>
      <c r="L3454" t="s">
        <v>4674</v>
      </c>
      <c r="N3454" t="s">
        <v>2404</v>
      </c>
      <c r="O3454" t="s">
        <v>2376</v>
      </c>
      <c r="P3454" t="s">
        <v>2398</v>
      </c>
      <c r="Q3454" t="s">
        <v>2378</v>
      </c>
    </row>
    <row r="3455" spans="1:17" x14ac:dyDescent="0.35">
      <c r="A3455" t="s">
        <v>161</v>
      </c>
      <c r="C3455" t="s">
        <v>18019</v>
      </c>
      <c r="E3455" t="s">
        <v>2454</v>
      </c>
      <c r="F3455" t="s">
        <v>2373</v>
      </c>
      <c r="G3455" t="s">
        <v>2418</v>
      </c>
      <c r="L3455" t="s">
        <v>18020</v>
      </c>
      <c r="M3455" t="s">
        <v>2463</v>
      </c>
      <c r="N3455" t="s">
        <v>2404</v>
      </c>
      <c r="O3455" t="s">
        <v>2376</v>
      </c>
      <c r="P3455" t="s">
        <v>2398</v>
      </c>
      <c r="Q3455" t="s">
        <v>2378</v>
      </c>
    </row>
    <row r="3456" spans="1:17" x14ac:dyDescent="0.35">
      <c r="A3456" t="s">
        <v>161</v>
      </c>
      <c r="C3456" t="s">
        <v>10913</v>
      </c>
      <c r="E3456" t="s">
        <v>2400</v>
      </c>
      <c r="F3456" t="s">
        <v>2373</v>
      </c>
      <c r="G3456" t="s">
        <v>2401</v>
      </c>
      <c r="L3456" t="s">
        <v>10914</v>
      </c>
      <c r="M3456" t="s">
        <v>2403</v>
      </c>
      <c r="N3456" t="s">
        <v>2404</v>
      </c>
      <c r="O3456" t="s">
        <v>2376</v>
      </c>
      <c r="P3456" t="s">
        <v>2398</v>
      </c>
      <c r="Q3456" t="s">
        <v>2378</v>
      </c>
    </row>
    <row r="3457" spans="1:17" x14ac:dyDescent="0.35">
      <c r="A3457" t="s">
        <v>161</v>
      </c>
      <c r="C3457" t="s">
        <v>16218</v>
      </c>
      <c r="E3457" t="s">
        <v>2454</v>
      </c>
      <c r="F3457" t="s">
        <v>2373</v>
      </c>
      <c r="G3457" t="s">
        <v>2418</v>
      </c>
      <c r="L3457" t="s">
        <v>16219</v>
      </c>
      <c r="M3457" t="s">
        <v>2463</v>
      </c>
      <c r="N3457" t="s">
        <v>2404</v>
      </c>
      <c r="O3457" t="s">
        <v>2376</v>
      </c>
      <c r="P3457" t="s">
        <v>2398</v>
      </c>
      <c r="Q3457" t="s">
        <v>2378</v>
      </c>
    </row>
    <row r="3458" spans="1:17" x14ac:dyDescent="0.35">
      <c r="A3458" t="s">
        <v>161</v>
      </c>
      <c r="C3458" t="s">
        <v>16218</v>
      </c>
      <c r="E3458" t="s">
        <v>2400</v>
      </c>
      <c r="F3458" t="s">
        <v>2373</v>
      </c>
      <c r="G3458" t="s">
        <v>2401</v>
      </c>
      <c r="L3458" t="s">
        <v>16219</v>
      </c>
      <c r="M3458" t="s">
        <v>2403</v>
      </c>
      <c r="N3458" t="s">
        <v>2404</v>
      </c>
      <c r="O3458" t="s">
        <v>2376</v>
      </c>
      <c r="P3458" t="s">
        <v>2398</v>
      </c>
      <c r="Q3458" t="s">
        <v>2378</v>
      </c>
    </row>
    <row r="3459" spans="1:17" x14ac:dyDescent="0.35">
      <c r="A3459" t="s">
        <v>161</v>
      </c>
      <c r="C3459" t="s">
        <v>16218</v>
      </c>
      <c r="E3459" t="s">
        <v>2400</v>
      </c>
      <c r="F3459" t="s">
        <v>2373</v>
      </c>
      <c r="G3459" t="s">
        <v>2401</v>
      </c>
      <c r="L3459" t="s">
        <v>16219</v>
      </c>
      <c r="M3459" t="s">
        <v>2403</v>
      </c>
      <c r="N3459" t="s">
        <v>2404</v>
      </c>
      <c r="O3459" t="s">
        <v>2376</v>
      </c>
      <c r="P3459" t="s">
        <v>2398</v>
      </c>
      <c r="Q3459" t="s">
        <v>2378</v>
      </c>
    </row>
    <row r="3460" spans="1:17" x14ac:dyDescent="0.35">
      <c r="A3460" t="s">
        <v>161</v>
      </c>
      <c r="C3460" t="s">
        <v>16218</v>
      </c>
      <c r="E3460" t="s">
        <v>2400</v>
      </c>
      <c r="F3460" t="s">
        <v>2373</v>
      </c>
      <c r="G3460" t="s">
        <v>2401</v>
      </c>
      <c r="L3460" t="s">
        <v>16219</v>
      </c>
      <c r="M3460" t="s">
        <v>2442</v>
      </c>
      <c r="N3460" t="s">
        <v>2409</v>
      </c>
      <c r="O3460" t="s">
        <v>2376</v>
      </c>
      <c r="P3460" t="s">
        <v>2398</v>
      </c>
      <c r="Q3460" t="s">
        <v>2378</v>
      </c>
    </row>
    <row r="3461" spans="1:17" x14ac:dyDescent="0.35">
      <c r="A3461" t="s">
        <v>161</v>
      </c>
      <c r="C3461" t="s">
        <v>16218</v>
      </c>
      <c r="E3461" t="s">
        <v>2477</v>
      </c>
      <c r="F3461" t="s">
        <v>2373</v>
      </c>
      <c r="G3461" t="s">
        <v>2374</v>
      </c>
      <c r="L3461" t="s">
        <v>16219</v>
      </c>
      <c r="M3461" t="s">
        <v>2516</v>
      </c>
      <c r="N3461" t="s">
        <v>2404</v>
      </c>
      <c r="O3461" t="s">
        <v>2376</v>
      </c>
      <c r="P3461" t="s">
        <v>2398</v>
      </c>
      <c r="Q3461" t="s">
        <v>2378</v>
      </c>
    </row>
    <row r="3462" spans="1:17" x14ac:dyDescent="0.35">
      <c r="A3462" t="s">
        <v>161</v>
      </c>
      <c r="C3462" t="s">
        <v>16218</v>
      </c>
      <c r="E3462" t="s">
        <v>2687</v>
      </c>
      <c r="F3462" t="s">
        <v>2373</v>
      </c>
      <c r="G3462" t="s">
        <v>2374</v>
      </c>
      <c r="L3462" t="s">
        <v>16219</v>
      </c>
      <c r="N3462" t="s">
        <v>2404</v>
      </c>
      <c r="O3462" t="s">
        <v>2376</v>
      </c>
      <c r="P3462" t="s">
        <v>2398</v>
      </c>
      <c r="Q3462" t="s">
        <v>2378</v>
      </c>
    </row>
    <row r="3463" spans="1:17" x14ac:dyDescent="0.35">
      <c r="A3463" t="s">
        <v>161</v>
      </c>
      <c r="C3463" t="s">
        <v>14371</v>
      </c>
      <c r="E3463" t="s">
        <v>2635</v>
      </c>
      <c r="F3463" t="s">
        <v>2373</v>
      </c>
      <c r="G3463" t="s">
        <v>2418</v>
      </c>
      <c r="L3463" t="s">
        <v>14372</v>
      </c>
      <c r="M3463" t="s">
        <v>2637</v>
      </c>
      <c r="N3463" t="s">
        <v>2404</v>
      </c>
      <c r="O3463" t="s">
        <v>2376</v>
      </c>
      <c r="P3463" t="s">
        <v>2398</v>
      </c>
      <c r="Q3463" t="s">
        <v>2378</v>
      </c>
    </row>
    <row r="3464" spans="1:17" x14ac:dyDescent="0.35">
      <c r="A3464" t="s">
        <v>161</v>
      </c>
      <c r="C3464" t="s">
        <v>18021</v>
      </c>
      <c r="E3464" t="s">
        <v>2687</v>
      </c>
      <c r="F3464" t="s">
        <v>2373</v>
      </c>
      <c r="G3464" t="s">
        <v>2374</v>
      </c>
      <c r="L3464" t="s">
        <v>18022</v>
      </c>
      <c r="N3464" t="s">
        <v>2404</v>
      </c>
      <c r="O3464" t="s">
        <v>2376</v>
      </c>
      <c r="P3464" t="s">
        <v>2398</v>
      </c>
      <c r="Q3464" t="s">
        <v>2378</v>
      </c>
    </row>
    <row r="3465" spans="1:17" x14ac:dyDescent="0.35">
      <c r="A3465" t="s">
        <v>161</v>
      </c>
      <c r="C3465" t="s">
        <v>16222</v>
      </c>
      <c r="E3465" t="s">
        <v>2477</v>
      </c>
      <c r="F3465" t="s">
        <v>2373</v>
      </c>
      <c r="G3465" t="s">
        <v>2374</v>
      </c>
      <c r="L3465" t="s">
        <v>16223</v>
      </c>
      <c r="M3465" t="s">
        <v>2516</v>
      </c>
      <c r="N3465" t="s">
        <v>2404</v>
      </c>
      <c r="O3465" t="s">
        <v>2376</v>
      </c>
      <c r="P3465" t="s">
        <v>2398</v>
      </c>
      <c r="Q3465" t="s">
        <v>2378</v>
      </c>
    </row>
    <row r="3466" spans="1:17" x14ac:dyDescent="0.35">
      <c r="A3466" t="s">
        <v>161</v>
      </c>
      <c r="C3466" t="s">
        <v>18023</v>
      </c>
      <c r="E3466" t="s">
        <v>2400</v>
      </c>
      <c r="F3466" t="s">
        <v>2373</v>
      </c>
      <c r="G3466" t="s">
        <v>2418</v>
      </c>
      <c r="L3466" t="s">
        <v>18024</v>
      </c>
      <c r="M3466" t="s">
        <v>13670</v>
      </c>
      <c r="N3466" t="s">
        <v>13671</v>
      </c>
      <c r="O3466" t="s">
        <v>2376</v>
      </c>
      <c r="P3466" t="s">
        <v>2398</v>
      </c>
      <c r="Q3466" t="s">
        <v>2378</v>
      </c>
    </row>
    <row r="3467" spans="1:17" x14ac:dyDescent="0.35">
      <c r="A3467" t="s">
        <v>161</v>
      </c>
      <c r="C3467" t="s">
        <v>18025</v>
      </c>
      <c r="E3467" t="s">
        <v>2400</v>
      </c>
      <c r="F3467" t="s">
        <v>2373</v>
      </c>
      <c r="G3467" t="s">
        <v>2401</v>
      </c>
      <c r="L3467" t="s">
        <v>18026</v>
      </c>
      <c r="M3467" t="s">
        <v>2403</v>
      </c>
      <c r="N3467" t="s">
        <v>2404</v>
      </c>
      <c r="O3467" t="s">
        <v>2376</v>
      </c>
      <c r="P3467" t="s">
        <v>2398</v>
      </c>
      <c r="Q3467" t="s">
        <v>2378</v>
      </c>
    </row>
    <row r="3468" spans="1:17" x14ac:dyDescent="0.35">
      <c r="A3468" t="s">
        <v>161</v>
      </c>
      <c r="C3468" t="s">
        <v>18027</v>
      </c>
      <c r="E3468" t="s">
        <v>2635</v>
      </c>
      <c r="F3468" t="s">
        <v>2373</v>
      </c>
      <c r="G3468" t="s">
        <v>2418</v>
      </c>
      <c r="L3468" t="s">
        <v>18028</v>
      </c>
      <c r="M3468" t="s">
        <v>2637</v>
      </c>
      <c r="N3468" t="s">
        <v>2404</v>
      </c>
      <c r="O3468" t="s">
        <v>2376</v>
      </c>
      <c r="P3468" t="s">
        <v>2398</v>
      </c>
      <c r="Q3468" t="s">
        <v>2378</v>
      </c>
    </row>
    <row r="3469" spans="1:17" x14ac:dyDescent="0.35">
      <c r="A3469" t="s">
        <v>161</v>
      </c>
      <c r="C3469" t="s">
        <v>18027</v>
      </c>
      <c r="E3469" t="s">
        <v>2687</v>
      </c>
      <c r="F3469" t="s">
        <v>2373</v>
      </c>
      <c r="G3469" t="s">
        <v>2374</v>
      </c>
      <c r="L3469" t="s">
        <v>18028</v>
      </c>
      <c r="N3469" t="s">
        <v>2404</v>
      </c>
      <c r="O3469" t="s">
        <v>2376</v>
      </c>
      <c r="P3469" t="s">
        <v>2398</v>
      </c>
      <c r="Q3469" t="s">
        <v>2378</v>
      </c>
    </row>
    <row r="3470" spans="1:17" x14ac:dyDescent="0.35">
      <c r="A3470" t="s">
        <v>161</v>
      </c>
      <c r="C3470" t="s">
        <v>10987</v>
      </c>
      <c r="E3470" t="s">
        <v>2400</v>
      </c>
      <c r="F3470" t="s">
        <v>2373</v>
      </c>
      <c r="G3470" t="s">
        <v>2401</v>
      </c>
      <c r="L3470" t="s">
        <v>10988</v>
      </c>
      <c r="M3470" t="s">
        <v>2442</v>
      </c>
      <c r="N3470" t="s">
        <v>2409</v>
      </c>
      <c r="O3470" t="s">
        <v>2376</v>
      </c>
      <c r="P3470" t="s">
        <v>2398</v>
      </c>
      <c r="Q3470" t="s">
        <v>2378</v>
      </c>
    </row>
    <row r="3471" spans="1:17" x14ac:dyDescent="0.35">
      <c r="A3471" t="s">
        <v>161</v>
      </c>
      <c r="C3471" t="s">
        <v>11001</v>
      </c>
      <c r="E3471" t="s">
        <v>2687</v>
      </c>
      <c r="F3471" t="s">
        <v>2373</v>
      </c>
      <c r="G3471" t="s">
        <v>2374</v>
      </c>
      <c r="L3471" t="s">
        <v>11002</v>
      </c>
      <c r="N3471" t="s">
        <v>2404</v>
      </c>
      <c r="O3471" t="s">
        <v>2376</v>
      </c>
      <c r="P3471" t="s">
        <v>2398</v>
      </c>
      <c r="Q3471" t="s">
        <v>2378</v>
      </c>
    </row>
    <row r="3472" spans="1:17" x14ac:dyDescent="0.35">
      <c r="A3472" t="s">
        <v>161</v>
      </c>
      <c r="C3472" t="s">
        <v>11023</v>
      </c>
      <c r="E3472" t="s">
        <v>2400</v>
      </c>
      <c r="F3472" t="s">
        <v>2373</v>
      </c>
      <c r="G3472" t="s">
        <v>2401</v>
      </c>
      <c r="L3472" t="s">
        <v>11024</v>
      </c>
      <c r="M3472" t="s">
        <v>2403</v>
      </c>
      <c r="N3472" t="s">
        <v>2404</v>
      </c>
      <c r="O3472" t="s">
        <v>2376</v>
      </c>
      <c r="P3472" t="s">
        <v>2398</v>
      </c>
      <c r="Q3472" t="s">
        <v>2378</v>
      </c>
    </row>
    <row r="3473" spans="1:17" x14ac:dyDescent="0.35">
      <c r="A3473" t="s">
        <v>161</v>
      </c>
      <c r="C3473" t="s">
        <v>17271</v>
      </c>
      <c r="E3473" t="s">
        <v>2400</v>
      </c>
      <c r="F3473" t="s">
        <v>2373</v>
      </c>
      <c r="G3473" t="s">
        <v>2401</v>
      </c>
      <c r="L3473" t="s">
        <v>17272</v>
      </c>
      <c r="M3473" t="s">
        <v>2442</v>
      </c>
      <c r="N3473" t="s">
        <v>2409</v>
      </c>
      <c r="O3473" t="s">
        <v>2376</v>
      </c>
      <c r="P3473" t="s">
        <v>2398</v>
      </c>
      <c r="Q3473" t="s">
        <v>2378</v>
      </c>
    </row>
    <row r="3474" spans="1:17" x14ac:dyDescent="0.35">
      <c r="A3474" t="s">
        <v>161</v>
      </c>
      <c r="C3474" t="s">
        <v>17271</v>
      </c>
      <c r="E3474" t="s">
        <v>2400</v>
      </c>
      <c r="F3474" t="s">
        <v>2373</v>
      </c>
      <c r="G3474" t="s">
        <v>2401</v>
      </c>
      <c r="L3474" t="s">
        <v>17272</v>
      </c>
      <c r="M3474" t="s">
        <v>2442</v>
      </c>
      <c r="N3474" t="s">
        <v>2409</v>
      </c>
      <c r="O3474" t="s">
        <v>2376</v>
      </c>
      <c r="P3474" t="s">
        <v>2398</v>
      </c>
      <c r="Q3474" t="s">
        <v>2378</v>
      </c>
    </row>
    <row r="3475" spans="1:17" x14ac:dyDescent="0.35">
      <c r="A3475" t="s">
        <v>161</v>
      </c>
      <c r="C3475" t="s">
        <v>11035</v>
      </c>
      <c r="E3475" t="s">
        <v>2477</v>
      </c>
      <c r="F3475" t="s">
        <v>2373</v>
      </c>
      <c r="G3475" t="s">
        <v>2374</v>
      </c>
      <c r="L3475" t="s">
        <v>11036</v>
      </c>
      <c r="M3475" t="s">
        <v>2516</v>
      </c>
      <c r="N3475" t="s">
        <v>2404</v>
      </c>
      <c r="O3475" t="s">
        <v>2376</v>
      </c>
      <c r="P3475" t="s">
        <v>2398</v>
      </c>
      <c r="Q3475" t="s">
        <v>2378</v>
      </c>
    </row>
    <row r="3476" spans="1:17" x14ac:dyDescent="0.35">
      <c r="A3476" t="s">
        <v>161</v>
      </c>
      <c r="C3476" t="s">
        <v>11037</v>
      </c>
      <c r="E3476" t="s">
        <v>2400</v>
      </c>
      <c r="F3476" t="s">
        <v>2373</v>
      </c>
      <c r="G3476" t="s">
        <v>2401</v>
      </c>
      <c r="L3476" t="s">
        <v>11038</v>
      </c>
      <c r="M3476" t="s">
        <v>2442</v>
      </c>
      <c r="N3476" t="s">
        <v>2409</v>
      </c>
      <c r="O3476" t="s">
        <v>2376</v>
      </c>
      <c r="P3476" t="s">
        <v>2398</v>
      </c>
      <c r="Q3476" t="s">
        <v>2378</v>
      </c>
    </row>
    <row r="3477" spans="1:17" x14ac:dyDescent="0.35">
      <c r="A3477" t="s">
        <v>161</v>
      </c>
      <c r="C3477" t="s">
        <v>11037</v>
      </c>
      <c r="E3477" t="s">
        <v>2477</v>
      </c>
      <c r="F3477" t="s">
        <v>2373</v>
      </c>
      <c r="G3477" t="s">
        <v>2374</v>
      </c>
      <c r="L3477" t="s">
        <v>11038</v>
      </c>
      <c r="M3477" t="s">
        <v>2516</v>
      </c>
      <c r="N3477" t="s">
        <v>2404</v>
      </c>
      <c r="O3477" t="s">
        <v>2376</v>
      </c>
      <c r="P3477" t="s">
        <v>2398</v>
      </c>
      <c r="Q3477" t="s">
        <v>2378</v>
      </c>
    </row>
    <row r="3478" spans="1:17" x14ac:dyDescent="0.35">
      <c r="A3478" t="s">
        <v>161</v>
      </c>
      <c r="C3478" t="s">
        <v>11037</v>
      </c>
      <c r="E3478" t="s">
        <v>2687</v>
      </c>
      <c r="F3478" t="s">
        <v>2373</v>
      </c>
      <c r="G3478" t="s">
        <v>2374</v>
      </c>
      <c r="L3478" t="s">
        <v>11038</v>
      </c>
      <c r="N3478" t="s">
        <v>2404</v>
      </c>
      <c r="O3478" t="s">
        <v>2376</v>
      </c>
      <c r="P3478" t="s">
        <v>2398</v>
      </c>
      <c r="Q3478" t="s">
        <v>2378</v>
      </c>
    </row>
    <row r="3479" spans="1:17" x14ac:dyDescent="0.35">
      <c r="A3479" t="s">
        <v>161</v>
      </c>
      <c r="C3479" t="s">
        <v>17275</v>
      </c>
      <c r="E3479" t="s">
        <v>2687</v>
      </c>
      <c r="F3479" t="s">
        <v>2373</v>
      </c>
      <c r="G3479" t="s">
        <v>2374</v>
      </c>
      <c r="L3479" t="s">
        <v>17276</v>
      </c>
      <c r="N3479" t="s">
        <v>2404</v>
      </c>
      <c r="O3479" t="s">
        <v>2376</v>
      </c>
      <c r="P3479" t="s">
        <v>2398</v>
      </c>
      <c r="Q3479" t="s">
        <v>2378</v>
      </c>
    </row>
    <row r="3480" spans="1:17" x14ac:dyDescent="0.35">
      <c r="A3480" t="s">
        <v>161</v>
      </c>
      <c r="C3480" t="s">
        <v>18029</v>
      </c>
      <c r="E3480" t="s">
        <v>2400</v>
      </c>
      <c r="F3480" t="s">
        <v>2373</v>
      </c>
      <c r="G3480" t="s">
        <v>2401</v>
      </c>
      <c r="L3480" t="s">
        <v>18030</v>
      </c>
      <c r="M3480" t="s">
        <v>2403</v>
      </c>
      <c r="N3480" t="s">
        <v>2404</v>
      </c>
      <c r="O3480" t="s">
        <v>2376</v>
      </c>
      <c r="P3480" t="s">
        <v>2398</v>
      </c>
      <c r="Q3480" t="s">
        <v>2378</v>
      </c>
    </row>
    <row r="3481" spans="1:17" x14ac:dyDescent="0.35">
      <c r="A3481" t="s">
        <v>161</v>
      </c>
      <c r="C3481" t="s">
        <v>11051</v>
      </c>
      <c r="E3481" t="s">
        <v>2477</v>
      </c>
      <c r="F3481" t="s">
        <v>2373</v>
      </c>
      <c r="G3481" t="s">
        <v>2374</v>
      </c>
      <c r="L3481" t="s">
        <v>11052</v>
      </c>
      <c r="M3481" t="s">
        <v>2516</v>
      </c>
      <c r="N3481" t="s">
        <v>2404</v>
      </c>
      <c r="O3481" t="s">
        <v>2376</v>
      </c>
      <c r="P3481" t="s">
        <v>2398</v>
      </c>
      <c r="Q3481" t="s">
        <v>2378</v>
      </c>
    </row>
    <row r="3482" spans="1:17" x14ac:dyDescent="0.35">
      <c r="A3482" t="s">
        <v>161</v>
      </c>
      <c r="C3482" t="s">
        <v>11051</v>
      </c>
      <c r="E3482" t="s">
        <v>2443</v>
      </c>
      <c r="F3482" t="s">
        <v>2373</v>
      </c>
      <c r="G3482" t="s">
        <v>2374</v>
      </c>
      <c r="L3482" t="s">
        <v>11052</v>
      </c>
      <c r="M3482" t="s">
        <v>2497</v>
      </c>
      <c r="N3482" t="s">
        <v>2409</v>
      </c>
      <c r="O3482" t="s">
        <v>2376</v>
      </c>
      <c r="P3482" t="s">
        <v>2398</v>
      </c>
      <c r="Q3482" t="s">
        <v>2378</v>
      </c>
    </row>
    <row r="3483" spans="1:17" x14ac:dyDescent="0.35">
      <c r="A3483" t="s">
        <v>161</v>
      </c>
      <c r="C3483" t="s">
        <v>11053</v>
      </c>
      <c r="E3483" t="s">
        <v>2400</v>
      </c>
      <c r="F3483" t="s">
        <v>2373</v>
      </c>
      <c r="G3483" t="s">
        <v>2401</v>
      </c>
      <c r="L3483" t="s">
        <v>11054</v>
      </c>
      <c r="M3483" t="s">
        <v>2403</v>
      </c>
      <c r="N3483" t="s">
        <v>2404</v>
      </c>
      <c r="O3483" t="s">
        <v>2376</v>
      </c>
      <c r="P3483" t="s">
        <v>2398</v>
      </c>
      <c r="Q3483" t="s">
        <v>2378</v>
      </c>
    </row>
    <row r="3484" spans="1:17" x14ac:dyDescent="0.35">
      <c r="A3484" t="s">
        <v>161</v>
      </c>
      <c r="C3484" t="s">
        <v>18031</v>
      </c>
      <c r="E3484" t="s">
        <v>2443</v>
      </c>
      <c r="F3484" t="s">
        <v>2373</v>
      </c>
      <c r="G3484" t="s">
        <v>2374</v>
      </c>
      <c r="L3484" t="s">
        <v>18032</v>
      </c>
      <c r="M3484" t="s">
        <v>2497</v>
      </c>
      <c r="N3484" t="s">
        <v>2409</v>
      </c>
      <c r="O3484" t="s">
        <v>2376</v>
      </c>
      <c r="P3484" t="s">
        <v>2398</v>
      </c>
      <c r="Q3484" t="s">
        <v>2378</v>
      </c>
    </row>
    <row r="3485" spans="1:17" x14ac:dyDescent="0.35">
      <c r="A3485" t="s">
        <v>161</v>
      </c>
      <c r="C3485" t="s">
        <v>14389</v>
      </c>
      <c r="E3485" t="s">
        <v>2635</v>
      </c>
      <c r="F3485" t="s">
        <v>2373</v>
      </c>
      <c r="G3485" t="s">
        <v>2418</v>
      </c>
      <c r="L3485" t="s">
        <v>14390</v>
      </c>
      <c r="M3485" t="s">
        <v>2637</v>
      </c>
      <c r="N3485" t="s">
        <v>2404</v>
      </c>
      <c r="O3485" t="s">
        <v>2376</v>
      </c>
      <c r="P3485" t="s">
        <v>2398</v>
      </c>
      <c r="Q3485" t="s">
        <v>2378</v>
      </c>
    </row>
    <row r="3486" spans="1:17" x14ac:dyDescent="0.35">
      <c r="A3486" t="s">
        <v>161</v>
      </c>
      <c r="C3486" t="s">
        <v>14389</v>
      </c>
      <c r="E3486" t="s">
        <v>2687</v>
      </c>
      <c r="F3486" t="s">
        <v>2373</v>
      </c>
      <c r="G3486" t="s">
        <v>2374</v>
      </c>
      <c r="L3486" t="s">
        <v>14390</v>
      </c>
      <c r="N3486" t="s">
        <v>2404</v>
      </c>
      <c r="O3486" t="s">
        <v>2376</v>
      </c>
      <c r="P3486" t="s">
        <v>2398</v>
      </c>
      <c r="Q3486" t="s">
        <v>2378</v>
      </c>
    </row>
    <row r="3487" spans="1:17" x14ac:dyDescent="0.35">
      <c r="A3487" t="s">
        <v>161</v>
      </c>
      <c r="C3487" t="s">
        <v>4713</v>
      </c>
      <c r="E3487" t="s">
        <v>2687</v>
      </c>
      <c r="F3487" t="s">
        <v>2373</v>
      </c>
      <c r="G3487" t="s">
        <v>2374</v>
      </c>
      <c r="L3487" t="s">
        <v>4714</v>
      </c>
      <c r="N3487" t="s">
        <v>2404</v>
      </c>
      <c r="O3487" t="s">
        <v>2376</v>
      </c>
      <c r="P3487" t="s">
        <v>2398</v>
      </c>
      <c r="Q3487" t="s">
        <v>2378</v>
      </c>
    </row>
    <row r="3488" spans="1:17" x14ac:dyDescent="0.35">
      <c r="A3488" t="s">
        <v>161</v>
      </c>
      <c r="C3488" t="s">
        <v>16248</v>
      </c>
      <c r="E3488" t="s">
        <v>2635</v>
      </c>
      <c r="F3488" t="s">
        <v>2373</v>
      </c>
      <c r="G3488" t="s">
        <v>2418</v>
      </c>
      <c r="L3488" t="s">
        <v>16249</v>
      </c>
      <c r="M3488" t="s">
        <v>2637</v>
      </c>
      <c r="N3488" t="s">
        <v>2404</v>
      </c>
      <c r="O3488" t="s">
        <v>2376</v>
      </c>
      <c r="P3488" t="s">
        <v>2398</v>
      </c>
      <c r="Q3488" t="s">
        <v>2378</v>
      </c>
    </row>
    <row r="3489" spans="1:17" x14ac:dyDescent="0.35">
      <c r="A3489" t="s">
        <v>161</v>
      </c>
      <c r="C3489" t="s">
        <v>16248</v>
      </c>
      <c r="E3489" t="s">
        <v>2443</v>
      </c>
      <c r="F3489" t="s">
        <v>2373</v>
      </c>
      <c r="G3489" t="s">
        <v>2374</v>
      </c>
      <c r="L3489" t="s">
        <v>16249</v>
      </c>
      <c r="M3489" t="s">
        <v>2497</v>
      </c>
      <c r="N3489" t="s">
        <v>2409</v>
      </c>
      <c r="O3489" t="s">
        <v>2376</v>
      </c>
      <c r="P3489" t="s">
        <v>2398</v>
      </c>
      <c r="Q3489" t="s">
        <v>2378</v>
      </c>
    </row>
    <row r="3490" spans="1:17" x14ac:dyDescent="0.35">
      <c r="A3490" t="s">
        <v>161</v>
      </c>
      <c r="C3490" t="s">
        <v>16248</v>
      </c>
      <c r="E3490" t="s">
        <v>2687</v>
      </c>
      <c r="F3490" t="s">
        <v>2373</v>
      </c>
      <c r="G3490" t="s">
        <v>2374</v>
      </c>
      <c r="L3490" t="s">
        <v>16249</v>
      </c>
      <c r="N3490" t="s">
        <v>2404</v>
      </c>
      <c r="O3490" t="s">
        <v>2376</v>
      </c>
      <c r="P3490" t="s">
        <v>2398</v>
      </c>
      <c r="Q3490" t="s">
        <v>2378</v>
      </c>
    </row>
    <row r="3491" spans="1:17" x14ac:dyDescent="0.35">
      <c r="A3491" t="s">
        <v>161</v>
      </c>
      <c r="C3491" t="s">
        <v>16252</v>
      </c>
      <c r="E3491" t="s">
        <v>2443</v>
      </c>
      <c r="F3491" t="s">
        <v>2373</v>
      </c>
      <c r="G3491" t="s">
        <v>2374</v>
      </c>
      <c r="L3491" t="s">
        <v>16253</v>
      </c>
      <c r="M3491" t="s">
        <v>2497</v>
      </c>
      <c r="N3491" t="s">
        <v>2409</v>
      </c>
      <c r="O3491" t="s">
        <v>2376</v>
      </c>
      <c r="P3491" t="s">
        <v>2398</v>
      </c>
      <c r="Q3491" t="s">
        <v>2378</v>
      </c>
    </row>
    <row r="3492" spans="1:17" x14ac:dyDescent="0.35">
      <c r="A3492" t="s">
        <v>161</v>
      </c>
      <c r="C3492" t="s">
        <v>18033</v>
      </c>
      <c r="E3492" t="s">
        <v>2400</v>
      </c>
      <c r="F3492" t="s">
        <v>2373</v>
      </c>
      <c r="G3492" t="s">
        <v>2401</v>
      </c>
      <c r="L3492" t="s">
        <v>18034</v>
      </c>
      <c r="M3492" t="s">
        <v>2442</v>
      </c>
      <c r="N3492" t="s">
        <v>2409</v>
      </c>
      <c r="O3492" t="s">
        <v>2376</v>
      </c>
      <c r="P3492" t="s">
        <v>2398</v>
      </c>
      <c r="Q3492" t="s">
        <v>2378</v>
      </c>
    </row>
    <row r="3493" spans="1:17" x14ac:dyDescent="0.35">
      <c r="A3493" t="s">
        <v>161</v>
      </c>
      <c r="C3493" t="s">
        <v>4731</v>
      </c>
      <c r="E3493" t="s">
        <v>2454</v>
      </c>
      <c r="F3493" t="s">
        <v>2373</v>
      </c>
      <c r="G3493" t="s">
        <v>2455</v>
      </c>
      <c r="L3493" t="s">
        <v>4732</v>
      </c>
      <c r="M3493" t="s">
        <v>2456</v>
      </c>
      <c r="N3493" t="s">
        <v>2404</v>
      </c>
      <c r="O3493" t="s">
        <v>2376</v>
      </c>
      <c r="P3493" t="s">
        <v>2398</v>
      </c>
      <c r="Q3493" t="s">
        <v>2378</v>
      </c>
    </row>
    <row r="3494" spans="1:17" x14ac:dyDescent="0.35">
      <c r="A3494" t="s">
        <v>161</v>
      </c>
      <c r="C3494" t="s">
        <v>16266</v>
      </c>
      <c r="E3494" t="s">
        <v>2443</v>
      </c>
      <c r="F3494" t="s">
        <v>2373</v>
      </c>
      <c r="G3494" t="s">
        <v>2374</v>
      </c>
      <c r="L3494" t="s">
        <v>16267</v>
      </c>
      <c r="M3494" t="s">
        <v>2444</v>
      </c>
      <c r="N3494" t="s">
        <v>2404</v>
      </c>
      <c r="O3494" t="s">
        <v>2376</v>
      </c>
      <c r="P3494" t="s">
        <v>2398</v>
      </c>
      <c r="Q3494" t="s">
        <v>2378</v>
      </c>
    </row>
    <row r="3495" spans="1:17" x14ac:dyDescent="0.35">
      <c r="A3495" t="s">
        <v>161</v>
      </c>
      <c r="C3495" t="s">
        <v>4735</v>
      </c>
      <c r="E3495" t="s">
        <v>2477</v>
      </c>
      <c r="F3495" t="s">
        <v>2373</v>
      </c>
      <c r="G3495" t="s">
        <v>2374</v>
      </c>
      <c r="L3495" t="s">
        <v>4736</v>
      </c>
      <c r="M3495" t="s">
        <v>2516</v>
      </c>
      <c r="N3495" t="s">
        <v>2404</v>
      </c>
      <c r="O3495" t="s">
        <v>2376</v>
      </c>
      <c r="P3495" t="s">
        <v>2398</v>
      </c>
      <c r="Q3495" t="s">
        <v>2378</v>
      </c>
    </row>
    <row r="3496" spans="1:17" x14ac:dyDescent="0.35">
      <c r="A3496" t="s">
        <v>161</v>
      </c>
      <c r="C3496" t="s">
        <v>4737</v>
      </c>
      <c r="E3496" t="s">
        <v>2400</v>
      </c>
      <c r="F3496" t="s">
        <v>2373</v>
      </c>
      <c r="G3496" t="s">
        <v>2401</v>
      </c>
      <c r="L3496" t="s">
        <v>4738</v>
      </c>
      <c r="M3496" t="s">
        <v>2442</v>
      </c>
      <c r="N3496" t="s">
        <v>2409</v>
      </c>
      <c r="O3496" t="s">
        <v>2376</v>
      </c>
      <c r="P3496" t="s">
        <v>2398</v>
      </c>
      <c r="Q3496" t="s">
        <v>2378</v>
      </c>
    </row>
    <row r="3497" spans="1:17" x14ac:dyDescent="0.35">
      <c r="A3497" t="s">
        <v>161</v>
      </c>
      <c r="C3497" t="s">
        <v>11111</v>
      </c>
      <c r="E3497" t="s">
        <v>2687</v>
      </c>
      <c r="F3497" t="s">
        <v>2373</v>
      </c>
      <c r="G3497" t="s">
        <v>2374</v>
      </c>
      <c r="L3497" t="s">
        <v>11112</v>
      </c>
      <c r="N3497" t="s">
        <v>2404</v>
      </c>
      <c r="O3497" t="s">
        <v>2376</v>
      </c>
      <c r="P3497" t="s">
        <v>2398</v>
      </c>
      <c r="Q3497" t="s">
        <v>2378</v>
      </c>
    </row>
    <row r="3498" spans="1:17" x14ac:dyDescent="0.35">
      <c r="A3498" t="s">
        <v>161</v>
      </c>
      <c r="C3498" t="s">
        <v>4741</v>
      </c>
      <c r="E3498" t="s">
        <v>2635</v>
      </c>
      <c r="F3498" t="s">
        <v>2373</v>
      </c>
      <c r="G3498" t="s">
        <v>2418</v>
      </c>
      <c r="L3498" t="s">
        <v>4742</v>
      </c>
      <c r="M3498" t="s">
        <v>2637</v>
      </c>
      <c r="N3498" t="s">
        <v>2404</v>
      </c>
      <c r="O3498" t="s">
        <v>2376</v>
      </c>
      <c r="P3498" t="s">
        <v>2398</v>
      </c>
      <c r="Q3498" t="s">
        <v>2378</v>
      </c>
    </row>
    <row r="3499" spans="1:17" x14ac:dyDescent="0.35">
      <c r="A3499" t="s">
        <v>161</v>
      </c>
      <c r="C3499" t="s">
        <v>11125</v>
      </c>
      <c r="E3499" t="s">
        <v>2400</v>
      </c>
      <c r="F3499" t="s">
        <v>2373</v>
      </c>
      <c r="G3499" t="s">
        <v>2401</v>
      </c>
      <c r="L3499" t="s">
        <v>11126</v>
      </c>
      <c r="M3499" t="s">
        <v>2442</v>
      </c>
      <c r="N3499" t="s">
        <v>2409</v>
      </c>
      <c r="O3499" t="s">
        <v>2376</v>
      </c>
      <c r="P3499" t="s">
        <v>2398</v>
      </c>
      <c r="Q3499" t="s">
        <v>2378</v>
      </c>
    </row>
    <row r="3500" spans="1:17" x14ac:dyDescent="0.35">
      <c r="A3500" t="s">
        <v>161</v>
      </c>
      <c r="C3500" t="s">
        <v>18035</v>
      </c>
      <c r="E3500" t="s">
        <v>2687</v>
      </c>
      <c r="F3500" t="s">
        <v>2373</v>
      </c>
      <c r="G3500" t="s">
        <v>2374</v>
      </c>
      <c r="L3500" t="s">
        <v>18036</v>
      </c>
      <c r="N3500" t="s">
        <v>2404</v>
      </c>
      <c r="O3500" t="s">
        <v>2376</v>
      </c>
      <c r="P3500" t="s">
        <v>2398</v>
      </c>
      <c r="Q3500" t="s">
        <v>2378</v>
      </c>
    </row>
    <row r="3501" spans="1:17" x14ac:dyDescent="0.35">
      <c r="A3501" t="s">
        <v>161</v>
      </c>
      <c r="C3501" t="s">
        <v>18037</v>
      </c>
      <c r="E3501" t="s">
        <v>2406</v>
      </c>
      <c r="F3501" t="s">
        <v>2373</v>
      </c>
      <c r="G3501" t="s">
        <v>2374</v>
      </c>
      <c r="L3501" t="s">
        <v>18038</v>
      </c>
      <c r="M3501" t="s">
        <v>2408</v>
      </c>
      <c r="N3501" t="s">
        <v>2409</v>
      </c>
      <c r="O3501" t="s">
        <v>2376</v>
      </c>
      <c r="P3501" t="s">
        <v>2398</v>
      </c>
      <c r="Q3501" t="s">
        <v>2378</v>
      </c>
    </row>
    <row r="3502" spans="1:17" x14ac:dyDescent="0.35">
      <c r="A3502" t="s">
        <v>161</v>
      </c>
      <c r="C3502" t="s">
        <v>4747</v>
      </c>
      <c r="E3502" t="s">
        <v>2400</v>
      </c>
      <c r="F3502" t="s">
        <v>2373</v>
      </c>
      <c r="G3502" t="s">
        <v>2401</v>
      </c>
      <c r="L3502" t="s">
        <v>4748</v>
      </c>
      <c r="M3502" t="s">
        <v>2442</v>
      </c>
      <c r="N3502" t="s">
        <v>2409</v>
      </c>
      <c r="O3502" t="s">
        <v>2376</v>
      </c>
      <c r="P3502" t="s">
        <v>2398</v>
      </c>
      <c r="Q3502" t="s">
        <v>2378</v>
      </c>
    </row>
    <row r="3503" spans="1:17" x14ac:dyDescent="0.35">
      <c r="A3503" t="s">
        <v>161</v>
      </c>
      <c r="C3503" t="s">
        <v>17291</v>
      </c>
      <c r="E3503" t="s">
        <v>2400</v>
      </c>
      <c r="F3503" t="s">
        <v>2373</v>
      </c>
      <c r="G3503" t="s">
        <v>2401</v>
      </c>
      <c r="L3503" t="s">
        <v>17292</v>
      </c>
      <c r="M3503" t="s">
        <v>2403</v>
      </c>
      <c r="N3503" t="s">
        <v>2404</v>
      </c>
      <c r="O3503" t="s">
        <v>2376</v>
      </c>
      <c r="P3503" t="s">
        <v>2398</v>
      </c>
      <c r="Q3503" t="s">
        <v>2378</v>
      </c>
    </row>
    <row r="3504" spans="1:17" x14ac:dyDescent="0.35">
      <c r="A3504" t="s">
        <v>161</v>
      </c>
      <c r="C3504" t="s">
        <v>11145</v>
      </c>
      <c r="E3504" t="s">
        <v>2443</v>
      </c>
      <c r="F3504" t="s">
        <v>2373</v>
      </c>
      <c r="G3504" t="s">
        <v>2374</v>
      </c>
      <c r="L3504" t="s">
        <v>11146</v>
      </c>
      <c r="M3504" t="s">
        <v>2497</v>
      </c>
      <c r="N3504" t="s">
        <v>2409</v>
      </c>
      <c r="O3504" t="s">
        <v>2376</v>
      </c>
      <c r="P3504" t="s">
        <v>2398</v>
      </c>
      <c r="Q3504" t="s">
        <v>2378</v>
      </c>
    </row>
    <row r="3505" spans="1:17" x14ac:dyDescent="0.35">
      <c r="A3505" t="s">
        <v>161</v>
      </c>
      <c r="C3505" t="s">
        <v>18039</v>
      </c>
      <c r="E3505" t="s">
        <v>2406</v>
      </c>
      <c r="F3505" t="s">
        <v>2373</v>
      </c>
      <c r="G3505" t="s">
        <v>2374</v>
      </c>
      <c r="L3505" t="s">
        <v>18040</v>
      </c>
      <c r="M3505" t="s">
        <v>2441</v>
      </c>
      <c r="N3505" t="s">
        <v>2404</v>
      </c>
      <c r="O3505" t="s">
        <v>2376</v>
      </c>
      <c r="P3505" t="s">
        <v>2398</v>
      </c>
      <c r="Q3505" t="s">
        <v>2378</v>
      </c>
    </row>
    <row r="3506" spans="1:17" x14ac:dyDescent="0.35">
      <c r="A3506" t="s">
        <v>161</v>
      </c>
      <c r="C3506" t="s">
        <v>18041</v>
      </c>
      <c r="E3506" t="s">
        <v>2687</v>
      </c>
      <c r="F3506" t="s">
        <v>2373</v>
      </c>
      <c r="G3506" t="s">
        <v>2374</v>
      </c>
      <c r="L3506" t="s">
        <v>18042</v>
      </c>
      <c r="N3506" t="s">
        <v>2404</v>
      </c>
      <c r="O3506" t="s">
        <v>2376</v>
      </c>
      <c r="P3506" t="s">
        <v>2398</v>
      </c>
      <c r="Q3506" t="s">
        <v>2378</v>
      </c>
    </row>
    <row r="3507" spans="1:17" x14ac:dyDescent="0.35">
      <c r="A3507" t="s">
        <v>161</v>
      </c>
      <c r="C3507" t="s">
        <v>11175</v>
      </c>
      <c r="E3507" t="s">
        <v>2400</v>
      </c>
      <c r="F3507" t="s">
        <v>2373</v>
      </c>
      <c r="G3507" t="s">
        <v>2401</v>
      </c>
      <c r="L3507" t="s">
        <v>11176</v>
      </c>
      <c r="M3507" t="s">
        <v>2442</v>
      </c>
      <c r="N3507" t="s">
        <v>2409</v>
      </c>
      <c r="O3507" t="s">
        <v>2376</v>
      </c>
      <c r="P3507" t="s">
        <v>2398</v>
      </c>
      <c r="Q3507" t="s">
        <v>2378</v>
      </c>
    </row>
    <row r="3508" spans="1:17" x14ac:dyDescent="0.35">
      <c r="A3508" t="s">
        <v>161</v>
      </c>
      <c r="C3508" t="s">
        <v>4766</v>
      </c>
      <c r="E3508" t="s">
        <v>2400</v>
      </c>
      <c r="F3508" t="s">
        <v>2373</v>
      </c>
      <c r="G3508" t="s">
        <v>2401</v>
      </c>
      <c r="L3508" t="s">
        <v>4767</v>
      </c>
      <c r="M3508" t="s">
        <v>2403</v>
      </c>
      <c r="N3508" t="s">
        <v>2404</v>
      </c>
      <c r="O3508" t="s">
        <v>2376</v>
      </c>
      <c r="P3508" t="s">
        <v>2398</v>
      </c>
      <c r="Q3508" t="s">
        <v>2378</v>
      </c>
    </row>
    <row r="3509" spans="1:17" x14ac:dyDescent="0.35">
      <c r="A3509" t="s">
        <v>161</v>
      </c>
      <c r="C3509" t="s">
        <v>16307</v>
      </c>
      <c r="E3509" t="s">
        <v>2687</v>
      </c>
      <c r="F3509" t="s">
        <v>2373</v>
      </c>
      <c r="G3509" t="s">
        <v>2374</v>
      </c>
      <c r="L3509" t="s">
        <v>16308</v>
      </c>
      <c r="N3509" t="s">
        <v>2404</v>
      </c>
      <c r="O3509" t="s">
        <v>2376</v>
      </c>
      <c r="P3509" t="s">
        <v>2398</v>
      </c>
      <c r="Q3509" t="s">
        <v>2378</v>
      </c>
    </row>
    <row r="3510" spans="1:17" x14ac:dyDescent="0.35">
      <c r="A3510" t="s">
        <v>161</v>
      </c>
      <c r="C3510" t="s">
        <v>16309</v>
      </c>
      <c r="E3510" t="s">
        <v>2400</v>
      </c>
      <c r="F3510" t="s">
        <v>2373</v>
      </c>
      <c r="G3510" t="s">
        <v>2401</v>
      </c>
      <c r="L3510" t="s">
        <v>16310</v>
      </c>
      <c r="M3510" t="s">
        <v>2403</v>
      </c>
      <c r="N3510" t="s">
        <v>2404</v>
      </c>
      <c r="O3510" t="s">
        <v>2376</v>
      </c>
      <c r="P3510" t="s">
        <v>2398</v>
      </c>
      <c r="Q3510" t="s">
        <v>2378</v>
      </c>
    </row>
    <row r="3511" spans="1:17" x14ac:dyDescent="0.35">
      <c r="A3511" t="s">
        <v>161</v>
      </c>
      <c r="C3511" t="s">
        <v>4796</v>
      </c>
      <c r="E3511" t="s">
        <v>2443</v>
      </c>
      <c r="F3511" t="s">
        <v>2373</v>
      </c>
      <c r="G3511" t="s">
        <v>2374</v>
      </c>
      <c r="L3511" t="s">
        <v>4797</v>
      </c>
      <c r="M3511" t="s">
        <v>2497</v>
      </c>
      <c r="N3511" t="s">
        <v>2409</v>
      </c>
      <c r="O3511" t="s">
        <v>2376</v>
      </c>
      <c r="P3511" t="s">
        <v>2398</v>
      </c>
      <c r="Q3511" t="s">
        <v>2378</v>
      </c>
    </row>
    <row r="3512" spans="1:17" x14ac:dyDescent="0.35">
      <c r="A3512" t="s">
        <v>161</v>
      </c>
      <c r="C3512" t="s">
        <v>18043</v>
      </c>
      <c r="E3512" t="s">
        <v>2454</v>
      </c>
      <c r="F3512" t="s">
        <v>2373</v>
      </c>
      <c r="G3512" t="s">
        <v>2455</v>
      </c>
      <c r="L3512" t="s">
        <v>18044</v>
      </c>
      <c r="M3512" t="s">
        <v>2456</v>
      </c>
      <c r="N3512" t="s">
        <v>2404</v>
      </c>
      <c r="O3512" t="s">
        <v>2376</v>
      </c>
      <c r="P3512" t="s">
        <v>2398</v>
      </c>
      <c r="Q3512" t="s">
        <v>2378</v>
      </c>
    </row>
    <row r="3513" spans="1:17" x14ac:dyDescent="0.35">
      <c r="A3513" t="s">
        <v>161</v>
      </c>
      <c r="C3513" t="s">
        <v>18045</v>
      </c>
      <c r="E3513" t="s">
        <v>2400</v>
      </c>
      <c r="F3513" t="s">
        <v>2373</v>
      </c>
      <c r="G3513" t="s">
        <v>2401</v>
      </c>
      <c r="L3513" t="s">
        <v>18046</v>
      </c>
      <c r="M3513" t="s">
        <v>2442</v>
      </c>
      <c r="N3513" t="s">
        <v>2409</v>
      </c>
      <c r="O3513" t="s">
        <v>2376</v>
      </c>
      <c r="P3513" t="s">
        <v>2398</v>
      </c>
      <c r="Q3513" t="s">
        <v>2378</v>
      </c>
    </row>
    <row r="3514" spans="1:17" x14ac:dyDescent="0.35">
      <c r="A3514" t="s">
        <v>161</v>
      </c>
      <c r="C3514" t="s">
        <v>11255</v>
      </c>
      <c r="E3514" t="s">
        <v>2454</v>
      </c>
      <c r="F3514" t="s">
        <v>2373</v>
      </c>
      <c r="G3514" t="s">
        <v>2418</v>
      </c>
      <c r="L3514" t="s">
        <v>11256</v>
      </c>
      <c r="M3514" t="s">
        <v>3239</v>
      </c>
      <c r="N3514" t="s">
        <v>2404</v>
      </c>
      <c r="O3514" t="s">
        <v>2376</v>
      </c>
      <c r="P3514" t="s">
        <v>2398</v>
      </c>
      <c r="Q3514" t="s">
        <v>2378</v>
      </c>
    </row>
    <row r="3515" spans="1:17" x14ac:dyDescent="0.35">
      <c r="A3515" t="s">
        <v>161</v>
      </c>
      <c r="C3515" t="s">
        <v>11255</v>
      </c>
      <c r="E3515" t="s">
        <v>2454</v>
      </c>
      <c r="F3515" t="s">
        <v>2373</v>
      </c>
      <c r="G3515" t="s">
        <v>2418</v>
      </c>
      <c r="L3515" t="s">
        <v>11256</v>
      </c>
      <c r="M3515" t="s">
        <v>2463</v>
      </c>
      <c r="N3515" t="s">
        <v>2404</v>
      </c>
      <c r="O3515" t="s">
        <v>2376</v>
      </c>
      <c r="P3515" t="s">
        <v>2398</v>
      </c>
      <c r="Q3515" t="s">
        <v>2378</v>
      </c>
    </row>
    <row r="3516" spans="1:17" x14ac:dyDescent="0.35">
      <c r="A3516" t="s">
        <v>161</v>
      </c>
      <c r="C3516" t="s">
        <v>11259</v>
      </c>
      <c r="E3516" t="s">
        <v>2454</v>
      </c>
      <c r="F3516" t="s">
        <v>2373</v>
      </c>
      <c r="G3516" t="s">
        <v>2418</v>
      </c>
      <c r="L3516" t="s">
        <v>11260</v>
      </c>
      <c r="M3516" t="s">
        <v>2463</v>
      </c>
      <c r="N3516" t="s">
        <v>2404</v>
      </c>
      <c r="O3516" t="s">
        <v>2376</v>
      </c>
      <c r="P3516" t="s">
        <v>2398</v>
      </c>
      <c r="Q3516" t="s">
        <v>2378</v>
      </c>
    </row>
    <row r="3517" spans="1:17" x14ac:dyDescent="0.35">
      <c r="A3517" t="s">
        <v>161</v>
      </c>
      <c r="C3517" t="s">
        <v>16319</v>
      </c>
      <c r="E3517" t="s">
        <v>2400</v>
      </c>
      <c r="F3517" t="s">
        <v>2373</v>
      </c>
      <c r="G3517" t="s">
        <v>2401</v>
      </c>
      <c r="L3517" t="s">
        <v>16320</v>
      </c>
      <c r="M3517" t="s">
        <v>17200</v>
      </c>
      <c r="N3517" t="s">
        <v>2431</v>
      </c>
      <c r="O3517" t="s">
        <v>2376</v>
      </c>
      <c r="P3517" t="s">
        <v>2398</v>
      </c>
      <c r="Q3517" t="s">
        <v>2378</v>
      </c>
    </row>
    <row r="3518" spans="1:17" x14ac:dyDescent="0.35">
      <c r="A3518" t="s">
        <v>161</v>
      </c>
      <c r="C3518" t="s">
        <v>16325</v>
      </c>
      <c r="E3518" t="s">
        <v>2400</v>
      </c>
      <c r="F3518" t="s">
        <v>2373</v>
      </c>
      <c r="G3518" t="s">
        <v>2401</v>
      </c>
      <c r="L3518" t="s">
        <v>16326</v>
      </c>
      <c r="M3518" t="s">
        <v>2403</v>
      </c>
      <c r="N3518" t="s">
        <v>2404</v>
      </c>
      <c r="O3518" t="s">
        <v>2376</v>
      </c>
      <c r="P3518" t="s">
        <v>2398</v>
      </c>
      <c r="Q3518" t="s">
        <v>2378</v>
      </c>
    </row>
    <row r="3519" spans="1:17" x14ac:dyDescent="0.35">
      <c r="A3519" t="s">
        <v>161</v>
      </c>
      <c r="C3519" t="s">
        <v>16331</v>
      </c>
      <c r="E3519" t="s">
        <v>2443</v>
      </c>
      <c r="F3519" t="s">
        <v>2373</v>
      </c>
      <c r="G3519" t="s">
        <v>2374</v>
      </c>
      <c r="L3519" t="s">
        <v>16332</v>
      </c>
      <c r="M3519" t="s">
        <v>2497</v>
      </c>
      <c r="N3519" t="s">
        <v>2409</v>
      </c>
      <c r="O3519" t="s">
        <v>2376</v>
      </c>
      <c r="P3519" t="s">
        <v>2398</v>
      </c>
      <c r="Q3519" t="s">
        <v>2378</v>
      </c>
    </row>
    <row r="3520" spans="1:17" x14ac:dyDescent="0.35">
      <c r="A3520" t="s">
        <v>161</v>
      </c>
      <c r="C3520" t="s">
        <v>18047</v>
      </c>
      <c r="E3520" t="s">
        <v>2400</v>
      </c>
      <c r="F3520" t="s">
        <v>2373</v>
      </c>
      <c r="G3520" t="s">
        <v>2401</v>
      </c>
      <c r="L3520" t="s">
        <v>18048</v>
      </c>
      <c r="M3520" t="s">
        <v>2403</v>
      </c>
      <c r="N3520" t="s">
        <v>2404</v>
      </c>
      <c r="O3520" t="s">
        <v>2376</v>
      </c>
      <c r="P3520" t="s">
        <v>2398</v>
      </c>
      <c r="Q3520" t="s">
        <v>2378</v>
      </c>
    </row>
    <row r="3521" spans="1:17" x14ac:dyDescent="0.35">
      <c r="A3521" t="s">
        <v>161</v>
      </c>
      <c r="C3521" t="s">
        <v>18047</v>
      </c>
      <c r="E3521" t="s">
        <v>2400</v>
      </c>
      <c r="F3521" t="s">
        <v>2373</v>
      </c>
      <c r="G3521" t="s">
        <v>2401</v>
      </c>
      <c r="L3521" t="s">
        <v>18048</v>
      </c>
      <c r="M3521" t="s">
        <v>2442</v>
      </c>
      <c r="N3521" t="s">
        <v>2409</v>
      </c>
      <c r="O3521" t="s">
        <v>2376</v>
      </c>
      <c r="P3521" t="s">
        <v>2398</v>
      </c>
      <c r="Q3521" t="s">
        <v>2378</v>
      </c>
    </row>
    <row r="3522" spans="1:17" x14ac:dyDescent="0.35">
      <c r="A3522" t="s">
        <v>161</v>
      </c>
      <c r="C3522" t="s">
        <v>18047</v>
      </c>
      <c r="E3522" t="s">
        <v>2477</v>
      </c>
      <c r="F3522" t="s">
        <v>2373</v>
      </c>
      <c r="G3522" t="s">
        <v>2374</v>
      </c>
      <c r="L3522" t="s">
        <v>18048</v>
      </c>
      <c r="M3522" t="s">
        <v>2516</v>
      </c>
      <c r="N3522" t="s">
        <v>2404</v>
      </c>
      <c r="O3522" t="s">
        <v>2376</v>
      </c>
      <c r="P3522" t="s">
        <v>2398</v>
      </c>
      <c r="Q3522" t="s">
        <v>2378</v>
      </c>
    </row>
    <row r="3523" spans="1:17" x14ac:dyDescent="0.35">
      <c r="A3523" t="s">
        <v>161</v>
      </c>
      <c r="C3523" t="s">
        <v>14425</v>
      </c>
      <c r="E3523" t="s">
        <v>2400</v>
      </c>
      <c r="F3523" t="s">
        <v>2373</v>
      </c>
      <c r="G3523" t="s">
        <v>2401</v>
      </c>
      <c r="L3523" t="s">
        <v>14426</v>
      </c>
      <c r="M3523" t="s">
        <v>2442</v>
      </c>
      <c r="N3523" t="s">
        <v>2409</v>
      </c>
      <c r="O3523" t="s">
        <v>2376</v>
      </c>
      <c r="P3523" t="s">
        <v>2398</v>
      </c>
      <c r="Q3523" t="s">
        <v>2378</v>
      </c>
    </row>
    <row r="3524" spans="1:17" x14ac:dyDescent="0.35">
      <c r="A3524" t="s">
        <v>161</v>
      </c>
      <c r="C3524" t="s">
        <v>17303</v>
      </c>
      <c r="E3524" t="s">
        <v>2477</v>
      </c>
      <c r="F3524" t="s">
        <v>2373</v>
      </c>
      <c r="G3524" t="s">
        <v>2374</v>
      </c>
      <c r="L3524" t="s">
        <v>17304</v>
      </c>
      <c r="M3524" t="s">
        <v>2516</v>
      </c>
      <c r="N3524" t="s">
        <v>2404</v>
      </c>
      <c r="O3524" t="s">
        <v>2376</v>
      </c>
      <c r="P3524" t="s">
        <v>2398</v>
      </c>
      <c r="Q3524" t="s">
        <v>2378</v>
      </c>
    </row>
    <row r="3525" spans="1:17" x14ac:dyDescent="0.35">
      <c r="A3525" t="s">
        <v>161</v>
      </c>
      <c r="C3525" t="s">
        <v>4824</v>
      </c>
      <c r="E3525" t="s">
        <v>2687</v>
      </c>
      <c r="F3525" t="s">
        <v>2373</v>
      </c>
      <c r="G3525" t="s">
        <v>2374</v>
      </c>
      <c r="L3525" t="s">
        <v>4825</v>
      </c>
      <c r="N3525" t="s">
        <v>2404</v>
      </c>
      <c r="O3525" t="s">
        <v>2376</v>
      </c>
      <c r="P3525" t="s">
        <v>2398</v>
      </c>
      <c r="Q3525" t="s">
        <v>2378</v>
      </c>
    </row>
    <row r="3526" spans="1:17" x14ac:dyDescent="0.35">
      <c r="A3526" t="s">
        <v>161</v>
      </c>
      <c r="C3526" t="s">
        <v>14427</v>
      </c>
      <c r="E3526" t="s">
        <v>2635</v>
      </c>
      <c r="F3526" t="s">
        <v>2373</v>
      </c>
      <c r="G3526" t="s">
        <v>2418</v>
      </c>
      <c r="L3526" t="s">
        <v>14428</v>
      </c>
      <c r="M3526" t="s">
        <v>2637</v>
      </c>
      <c r="N3526" t="s">
        <v>2404</v>
      </c>
      <c r="O3526" t="s">
        <v>2376</v>
      </c>
      <c r="P3526" t="s">
        <v>2398</v>
      </c>
      <c r="Q3526" t="s">
        <v>2378</v>
      </c>
    </row>
    <row r="3527" spans="1:17" x14ac:dyDescent="0.35">
      <c r="A3527" t="s">
        <v>161</v>
      </c>
      <c r="C3527" t="s">
        <v>16341</v>
      </c>
      <c r="E3527" t="s">
        <v>2400</v>
      </c>
      <c r="F3527" t="s">
        <v>2373</v>
      </c>
      <c r="G3527" t="s">
        <v>2401</v>
      </c>
      <c r="L3527" t="s">
        <v>16342</v>
      </c>
      <c r="M3527" t="s">
        <v>2442</v>
      </c>
      <c r="N3527" t="s">
        <v>2409</v>
      </c>
      <c r="O3527" t="s">
        <v>2376</v>
      </c>
      <c r="P3527" t="s">
        <v>2398</v>
      </c>
      <c r="Q3527" t="s">
        <v>2378</v>
      </c>
    </row>
    <row r="3528" spans="1:17" x14ac:dyDescent="0.35">
      <c r="A3528" t="s">
        <v>161</v>
      </c>
      <c r="C3528" t="s">
        <v>16341</v>
      </c>
      <c r="E3528" t="s">
        <v>2443</v>
      </c>
      <c r="F3528" t="s">
        <v>2373</v>
      </c>
      <c r="G3528" t="s">
        <v>2374</v>
      </c>
      <c r="L3528" t="s">
        <v>16342</v>
      </c>
      <c r="M3528" t="s">
        <v>2444</v>
      </c>
      <c r="N3528" t="s">
        <v>2404</v>
      </c>
      <c r="O3528" t="s">
        <v>2376</v>
      </c>
      <c r="P3528" t="s">
        <v>2398</v>
      </c>
      <c r="Q3528" t="s">
        <v>2378</v>
      </c>
    </row>
    <row r="3529" spans="1:17" x14ac:dyDescent="0.35">
      <c r="A3529" t="s">
        <v>161</v>
      </c>
      <c r="C3529" t="s">
        <v>11333</v>
      </c>
      <c r="E3529" t="s">
        <v>2406</v>
      </c>
      <c r="F3529" t="s">
        <v>2373</v>
      </c>
      <c r="G3529" t="s">
        <v>2374</v>
      </c>
      <c r="L3529" t="s">
        <v>11334</v>
      </c>
      <c r="M3529" t="s">
        <v>2408</v>
      </c>
      <c r="N3529" t="s">
        <v>2409</v>
      </c>
      <c r="O3529" t="s">
        <v>2376</v>
      </c>
      <c r="P3529" t="s">
        <v>2398</v>
      </c>
      <c r="Q3529" t="s">
        <v>2378</v>
      </c>
    </row>
    <row r="3530" spans="1:17" x14ac:dyDescent="0.35">
      <c r="A3530" t="s">
        <v>161</v>
      </c>
      <c r="C3530" t="s">
        <v>16345</v>
      </c>
      <c r="E3530" t="s">
        <v>2477</v>
      </c>
      <c r="F3530" t="s">
        <v>2373</v>
      </c>
      <c r="G3530" t="s">
        <v>2374</v>
      </c>
      <c r="L3530" t="s">
        <v>16346</v>
      </c>
      <c r="M3530" t="s">
        <v>2706</v>
      </c>
      <c r="N3530" t="s">
        <v>2404</v>
      </c>
      <c r="O3530" t="s">
        <v>2376</v>
      </c>
      <c r="P3530" t="s">
        <v>2398</v>
      </c>
      <c r="Q3530" t="s">
        <v>2378</v>
      </c>
    </row>
    <row r="3531" spans="1:17" x14ac:dyDescent="0.35">
      <c r="A3531" t="s">
        <v>161</v>
      </c>
      <c r="C3531" t="s">
        <v>18049</v>
      </c>
      <c r="E3531" t="s">
        <v>2400</v>
      </c>
      <c r="F3531" t="s">
        <v>2373</v>
      </c>
      <c r="G3531" t="s">
        <v>2401</v>
      </c>
      <c r="L3531" t="s">
        <v>18050</v>
      </c>
      <c r="M3531" t="s">
        <v>2442</v>
      </c>
      <c r="N3531" t="s">
        <v>2409</v>
      </c>
      <c r="O3531" t="s">
        <v>2376</v>
      </c>
      <c r="P3531" t="s">
        <v>2398</v>
      </c>
      <c r="Q3531" t="s">
        <v>2378</v>
      </c>
    </row>
    <row r="3532" spans="1:17" x14ac:dyDescent="0.35">
      <c r="A3532" t="s">
        <v>161</v>
      </c>
      <c r="C3532" t="s">
        <v>18051</v>
      </c>
      <c r="E3532" t="s">
        <v>2443</v>
      </c>
      <c r="F3532" t="s">
        <v>2373</v>
      </c>
      <c r="G3532" t="s">
        <v>2374</v>
      </c>
      <c r="L3532" t="s">
        <v>18052</v>
      </c>
      <c r="M3532" t="s">
        <v>2497</v>
      </c>
      <c r="N3532" t="s">
        <v>2409</v>
      </c>
      <c r="O3532" t="s">
        <v>2376</v>
      </c>
      <c r="P3532" t="s">
        <v>2398</v>
      </c>
      <c r="Q3532" t="s">
        <v>2378</v>
      </c>
    </row>
    <row r="3533" spans="1:17" x14ac:dyDescent="0.35">
      <c r="A3533" t="s">
        <v>161</v>
      </c>
      <c r="C3533" t="s">
        <v>14435</v>
      </c>
      <c r="E3533" t="s">
        <v>2454</v>
      </c>
      <c r="F3533" t="s">
        <v>2373</v>
      </c>
      <c r="G3533" t="s">
        <v>2455</v>
      </c>
      <c r="L3533" t="s">
        <v>14436</v>
      </c>
      <c r="M3533" t="s">
        <v>2456</v>
      </c>
      <c r="N3533" t="s">
        <v>2404</v>
      </c>
      <c r="O3533" t="s">
        <v>2376</v>
      </c>
      <c r="P3533" t="s">
        <v>2398</v>
      </c>
      <c r="Q3533" t="s">
        <v>2378</v>
      </c>
    </row>
    <row r="3534" spans="1:17" x14ac:dyDescent="0.35">
      <c r="A3534" t="s">
        <v>161</v>
      </c>
      <c r="C3534" t="s">
        <v>14435</v>
      </c>
      <c r="E3534" t="s">
        <v>2454</v>
      </c>
      <c r="F3534" t="s">
        <v>2373</v>
      </c>
      <c r="G3534" t="s">
        <v>2418</v>
      </c>
      <c r="L3534" t="s">
        <v>14436</v>
      </c>
      <c r="M3534" t="s">
        <v>3239</v>
      </c>
      <c r="N3534" t="s">
        <v>2404</v>
      </c>
      <c r="O3534" t="s">
        <v>2376</v>
      </c>
      <c r="P3534" t="s">
        <v>2398</v>
      </c>
      <c r="Q3534" t="s">
        <v>2378</v>
      </c>
    </row>
    <row r="3535" spans="1:17" x14ac:dyDescent="0.35">
      <c r="A3535" t="s">
        <v>161</v>
      </c>
      <c r="C3535" t="s">
        <v>14435</v>
      </c>
      <c r="E3535" t="s">
        <v>2687</v>
      </c>
      <c r="F3535" t="s">
        <v>2373</v>
      </c>
      <c r="G3535" t="s">
        <v>2374</v>
      </c>
      <c r="L3535" t="s">
        <v>14436</v>
      </c>
      <c r="N3535" t="s">
        <v>2404</v>
      </c>
      <c r="O3535" t="s">
        <v>2376</v>
      </c>
      <c r="P3535" t="s">
        <v>2398</v>
      </c>
      <c r="Q3535" t="s">
        <v>2378</v>
      </c>
    </row>
    <row r="3536" spans="1:17" x14ac:dyDescent="0.35">
      <c r="A3536" t="s">
        <v>161</v>
      </c>
      <c r="C3536" t="s">
        <v>18053</v>
      </c>
      <c r="E3536" t="s">
        <v>2454</v>
      </c>
      <c r="F3536" t="s">
        <v>2373</v>
      </c>
      <c r="G3536" t="s">
        <v>2455</v>
      </c>
      <c r="L3536" t="s">
        <v>18054</v>
      </c>
      <c r="M3536" t="s">
        <v>2456</v>
      </c>
      <c r="N3536" t="s">
        <v>2404</v>
      </c>
      <c r="O3536" t="s">
        <v>2376</v>
      </c>
      <c r="P3536" t="s">
        <v>2398</v>
      </c>
      <c r="Q3536" t="s">
        <v>2378</v>
      </c>
    </row>
    <row r="3537" spans="1:17" x14ac:dyDescent="0.35">
      <c r="A3537" t="s">
        <v>161</v>
      </c>
      <c r="C3537" t="s">
        <v>4836</v>
      </c>
      <c r="E3537" t="s">
        <v>2454</v>
      </c>
      <c r="F3537" t="s">
        <v>2373</v>
      </c>
      <c r="G3537" t="s">
        <v>2418</v>
      </c>
      <c r="L3537" t="s">
        <v>4837</v>
      </c>
      <c r="M3537" t="s">
        <v>2463</v>
      </c>
      <c r="N3537" t="s">
        <v>2404</v>
      </c>
      <c r="O3537" t="s">
        <v>2376</v>
      </c>
      <c r="P3537" t="s">
        <v>2398</v>
      </c>
      <c r="Q3537" t="s">
        <v>2378</v>
      </c>
    </row>
    <row r="3538" spans="1:17" x14ac:dyDescent="0.35">
      <c r="A3538" t="s">
        <v>161</v>
      </c>
      <c r="C3538" t="s">
        <v>18055</v>
      </c>
      <c r="E3538" t="s">
        <v>2400</v>
      </c>
      <c r="F3538" t="s">
        <v>2373</v>
      </c>
      <c r="G3538" t="s">
        <v>2401</v>
      </c>
      <c r="L3538" t="s">
        <v>18056</v>
      </c>
      <c r="M3538" t="s">
        <v>2442</v>
      </c>
      <c r="N3538" t="s">
        <v>2409</v>
      </c>
      <c r="O3538" t="s">
        <v>2376</v>
      </c>
      <c r="P3538" t="s">
        <v>2398</v>
      </c>
      <c r="Q3538" t="s">
        <v>2378</v>
      </c>
    </row>
    <row r="3539" spans="1:17" x14ac:dyDescent="0.35">
      <c r="A3539" t="s">
        <v>161</v>
      </c>
      <c r="C3539" t="s">
        <v>4842</v>
      </c>
      <c r="E3539" t="s">
        <v>2400</v>
      </c>
      <c r="F3539" t="s">
        <v>2373</v>
      </c>
      <c r="G3539" t="s">
        <v>2401</v>
      </c>
      <c r="L3539" t="s">
        <v>4843</v>
      </c>
      <c r="M3539" t="s">
        <v>2442</v>
      </c>
      <c r="N3539" t="s">
        <v>2409</v>
      </c>
      <c r="O3539" t="s">
        <v>2376</v>
      </c>
      <c r="P3539" t="s">
        <v>2398</v>
      </c>
      <c r="Q3539" t="s">
        <v>2378</v>
      </c>
    </row>
    <row r="3540" spans="1:17" x14ac:dyDescent="0.35">
      <c r="A3540" t="s">
        <v>161</v>
      </c>
      <c r="C3540" t="s">
        <v>11409</v>
      </c>
      <c r="E3540" t="s">
        <v>2400</v>
      </c>
      <c r="F3540" t="s">
        <v>2373</v>
      </c>
      <c r="G3540" t="s">
        <v>2401</v>
      </c>
      <c r="L3540" t="s">
        <v>11410</v>
      </c>
      <c r="M3540" t="s">
        <v>2442</v>
      </c>
      <c r="N3540" t="s">
        <v>2409</v>
      </c>
      <c r="O3540" t="s">
        <v>2376</v>
      </c>
      <c r="P3540" t="s">
        <v>2398</v>
      </c>
      <c r="Q3540" t="s">
        <v>2378</v>
      </c>
    </row>
    <row r="3541" spans="1:17" x14ac:dyDescent="0.35">
      <c r="A3541" t="s">
        <v>161</v>
      </c>
      <c r="C3541" t="s">
        <v>4846</v>
      </c>
      <c r="E3541" t="s">
        <v>2443</v>
      </c>
      <c r="F3541" t="s">
        <v>2373</v>
      </c>
      <c r="G3541" t="s">
        <v>2374</v>
      </c>
      <c r="L3541" t="s">
        <v>4847</v>
      </c>
      <c r="M3541" t="s">
        <v>2497</v>
      </c>
      <c r="N3541" t="s">
        <v>2409</v>
      </c>
      <c r="O3541" t="s">
        <v>2376</v>
      </c>
      <c r="P3541" t="s">
        <v>2398</v>
      </c>
      <c r="Q3541" t="s">
        <v>2378</v>
      </c>
    </row>
    <row r="3542" spans="1:17" x14ac:dyDescent="0.35">
      <c r="A3542" t="s">
        <v>161</v>
      </c>
      <c r="C3542" t="s">
        <v>11437</v>
      </c>
      <c r="E3542" t="s">
        <v>2635</v>
      </c>
      <c r="F3542" t="s">
        <v>2373</v>
      </c>
      <c r="G3542" t="s">
        <v>2418</v>
      </c>
      <c r="L3542" t="s">
        <v>11438</v>
      </c>
      <c r="M3542" t="s">
        <v>2637</v>
      </c>
      <c r="N3542" t="s">
        <v>2404</v>
      </c>
      <c r="O3542" t="s">
        <v>2376</v>
      </c>
      <c r="P3542" t="s">
        <v>2398</v>
      </c>
      <c r="Q3542" t="s">
        <v>2378</v>
      </c>
    </row>
    <row r="3543" spans="1:17" x14ac:dyDescent="0.35">
      <c r="A3543" t="s">
        <v>161</v>
      </c>
      <c r="C3543" t="s">
        <v>16361</v>
      </c>
      <c r="E3543" t="s">
        <v>2687</v>
      </c>
      <c r="F3543" t="s">
        <v>2373</v>
      </c>
      <c r="G3543" t="s">
        <v>2374</v>
      </c>
      <c r="L3543" t="s">
        <v>16362</v>
      </c>
      <c r="N3543" t="s">
        <v>2404</v>
      </c>
      <c r="O3543" t="s">
        <v>2376</v>
      </c>
      <c r="P3543" t="s">
        <v>2398</v>
      </c>
      <c r="Q3543" t="s">
        <v>2378</v>
      </c>
    </row>
    <row r="3544" spans="1:17" x14ac:dyDescent="0.35">
      <c r="A3544" t="s">
        <v>161</v>
      </c>
      <c r="C3544" t="s">
        <v>11445</v>
      </c>
      <c r="F3544" t="s">
        <v>2373</v>
      </c>
      <c r="G3544" t="s">
        <v>2418</v>
      </c>
      <c r="L3544" t="s">
        <v>11446</v>
      </c>
      <c r="M3544" t="s">
        <v>2451</v>
      </c>
      <c r="N3544" t="s">
        <v>2409</v>
      </c>
      <c r="O3544" t="s">
        <v>2376</v>
      </c>
      <c r="P3544" t="s">
        <v>2398</v>
      </c>
      <c r="Q3544" t="s">
        <v>2378</v>
      </c>
    </row>
    <row r="3545" spans="1:17" x14ac:dyDescent="0.35">
      <c r="A3545" t="s">
        <v>161</v>
      </c>
      <c r="C3545" t="s">
        <v>11451</v>
      </c>
      <c r="E3545" t="s">
        <v>2400</v>
      </c>
      <c r="F3545" t="s">
        <v>2373</v>
      </c>
      <c r="G3545" t="s">
        <v>2401</v>
      </c>
      <c r="L3545" t="s">
        <v>11452</v>
      </c>
      <c r="M3545" t="s">
        <v>2403</v>
      </c>
      <c r="N3545" t="s">
        <v>2404</v>
      </c>
      <c r="O3545" t="s">
        <v>2376</v>
      </c>
      <c r="P3545" t="s">
        <v>2398</v>
      </c>
      <c r="Q3545" t="s">
        <v>2378</v>
      </c>
    </row>
    <row r="3546" spans="1:17" x14ac:dyDescent="0.35">
      <c r="A3546" t="s">
        <v>161</v>
      </c>
      <c r="C3546" t="s">
        <v>11451</v>
      </c>
      <c r="E3546" t="s">
        <v>2400</v>
      </c>
      <c r="F3546" t="s">
        <v>2373</v>
      </c>
      <c r="G3546" t="s">
        <v>2401</v>
      </c>
      <c r="L3546" t="s">
        <v>11452</v>
      </c>
      <c r="M3546" t="s">
        <v>2442</v>
      </c>
      <c r="N3546" t="s">
        <v>2409</v>
      </c>
      <c r="O3546" t="s">
        <v>2376</v>
      </c>
      <c r="P3546" t="s">
        <v>2398</v>
      </c>
      <c r="Q3546" t="s">
        <v>2378</v>
      </c>
    </row>
    <row r="3547" spans="1:17" x14ac:dyDescent="0.35">
      <c r="A3547" t="s">
        <v>161</v>
      </c>
      <c r="C3547" t="s">
        <v>11451</v>
      </c>
      <c r="E3547" t="s">
        <v>2443</v>
      </c>
      <c r="F3547" t="s">
        <v>2373</v>
      </c>
      <c r="G3547" t="s">
        <v>2374</v>
      </c>
      <c r="L3547" t="s">
        <v>11452</v>
      </c>
      <c r="M3547" t="s">
        <v>2497</v>
      </c>
      <c r="N3547" t="s">
        <v>2409</v>
      </c>
      <c r="O3547" t="s">
        <v>2376</v>
      </c>
      <c r="P3547" t="s">
        <v>2398</v>
      </c>
      <c r="Q3547" t="s">
        <v>2378</v>
      </c>
    </row>
    <row r="3548" spans="1:17" x14ac:dyDescent="0.35">
      <c r="A3548" t="s">
        <v>161</v>
      </c>
      <c r="C3548" t="s">
        <v>11483</v>
      </c>
      <c r="E3548" t="s">
        <v>2635</v>
      </c>
      <c r="F3548" t="s">
        <v>2373</v>
      </c>
      <c r="G3548" t="s">
        <v>2418</v>
      </c>
      <c r="L3548" t="s">
        <v>11484</v>
      </c>
      <c r="M3548" t="s">
        <v>2637</v>
      </c>
      <c r="N3548" t="s">
        <v>2404</v>
      </c>
      <c r="O3548" t="s">
        <v>2376</v>
      </c>
      <c r="P3548" t="s">
        <v>2398</v>
      </c>
      <c r="Q3548" t="s">
        <v>2378</v>
      </c>
    </row>
    <row r="3549" spans="1:17" x14ac:dyDescent="0.35">
      <c r="A3549" t="s">
        <v>161</v>
      </c>
      <c r="C3549" t="s">
        <v>18057</v>
      </c>
      <c r="E3549" t="s">
        <v>2400</v>
      </c>
      <c r="F3549" t="s">
        <v>2373</v>
      </c>
      <c r="G3549" t="s">
        <v>2401</v>
      </c>
      <c r="L3549" t="s">
        <v>18058</v>
      </c>
      <c r="M3549" t="s">
        <v>2403</v>
      </c>
      <c r="N3549" t="s">
        <v>2404</v>
      </c>
      <c r="O3549" t="s">
        <v>2376</v>
      </c>
      <c r="P3549" t="s">
        <v>2398</v>
      </c>
      <c r="Q3549" t="s">
        <v>2378</v>
      </c>
    </row>
    <row r="3550" spans="1:17" x14ac:dyDescent="0.35">
      <c r="A3550" t="s">
        <v>161</v>
      </c>
      <c r="C3550" t="s">
        <v>18059</v>
      </c>
      <c r="E3550" t="s">
        <v>2443</v>
      </c>
      <c r="F3550" t="s">
        <v>2373</v>
      </c>
      <c r="G3550" t="s">
        <v>2374</v>
      </c>
      <c r="L3550" t="s">
        <v>18060</v>
      </c>
      <c r="M3550" t="s">
        <v>2444</v>
      </c>
      <c r="N3550" t="s">
        <v>2404</v>
      </c>
      <c r="O3550" t="s">
        <v>2376</v>
      </c>
      <c r="P3550" t="s">
        <v>2398</v>
      </c>
      <c r="Q3550" t="s">
        <v>2378</v>
      </c>
    </row>
    <row r="3551" spans="1:17" x14ac:dyDescent="0.35">
      <c r="A3551" t="s">
        <v>161</v>
      </c>
      <c r="C3551" t="s">
        <v>11489</v>
      </c>
      <c r="E3551" t="s">
        <v>2443</v>
      </c>
      <c r="F3551" t="s">
        <v>2373</v>
      </c>
      <c r="G3551" t="s">
        <v>2374</v>
      </c>
      <c r="L3551" t="s">
        <v>11490</v>
      </c>
      <c r="M3551" t="s">
        <v>2497</v>
      </c>
      <c r="N3551" t="s">
        <v>2409</v>
      </c>
      <c r="O3551" t="s">
        <v>2376</v>
      </c>
      <c r="P3551" t="s">
        <v>2398</v>
      </c>
      <c r="Q3551" t="s">
        <v>2378</v>
      </c>
    </row>
    <row r="3552" spans="1:17" x14ac:dyDescent="0.35">
      <c r="A3552" t="s">
        <v>161</v>
      </c>
      <c r="C3552" t="s">
        <v>11495</v>
      </c>
      <c r="E3552" t="s">
        <v>2477</v>
      </c>
      <c r="F3552" t="s">
        <v>2373</v>
      </c>
      <c r="G3552" t="s">
        <v>2374</v>
      </c>
      <c r="L3552" t="s">
        <v>11496</v>
      </c>
      <c r="M3552" t="s">
        <v>2516</v>
      </c>
      <c r="N3552" t="s">
        <v>2404</v>
      </c>
      <c r="O3552" t="s">
        <v>2376</v>
      </c>
      <c r="P3552" t="s">
        <v>2398</v>
      </c>
      <c r="Q3552" t="s">
        <v>2378</v>
      </c>
    </row>
    <row r="3553" spans="1:17" x14ac:dyDescent="0.35">
      <c r="A3553" t="s">
        <v>161</v>
      </c>
      <c r="C3553" t="s">
        <v>18061</v>
      </c>
      <c r="E3553" t="s">
        <v>2443</v>
      </c>
      <c r="F3553" t="s">
        <v>2373</v>
      </c>
      <c r="G3553" t="s">
        <v>2374</v>
      </c>
      <c r="L3553" t="s">
        <v>18062</v>
      </c>
      <c r="M3553" t="s">
        <v>2444</v>
      </c>
      <c r="N3553" t="s">
        <v>2404</v>
      </c>
      <c r="O3553" t="s">
        <v>2376</v>
      </c>
      <c r="P3553" t="s">
        <v>2398</v>
      </c>
      <c r="Q3553" t="s">
        <v>2378</v>
      </c>
    </row>
    <row r="3554" spans="1:17" x14ac:dyDescent="0.35">
      <c r="A3554" t="s">
        <v>161</v>
      </c>
      <c r="C3554" t="s">
        <v>11525</v>
      </c>
      <c r="E3554" t="s">
        <v>2687</v>
      </c>
      <c r="F3554" t="s">
        <v>2373</v>
      </c>
      <c r="G3554" t="s">
        <v>2374</v>
      </c>
      <c r="L3554" t="s">
        <v>11526</v>
      </c>
      <c r="N3554" t="s">
        <v>2404</v>
      </c>
      <c r="O3554" t="s">
        <v>2376</v>
      </c>
      <c r="P3554" t="s">
        <v>2398</v>
      </c>
      <c r="Q3554" t="s">
        <v>2378</v>
      </c>
    </row>
    <row r="3555" spans="1:17" x14ac:dyDescent="0.35">
      <c r="A3555" t="s">
        <v>161</v>
      </c>
      <c r="C3555" t="s">
        <v>16375</v>
      </c>
      <c r="E3555" t="s">
        <v>2443</v>
      </c>
      <c r="F3555" t="s">
        <v>2373</v>
      </c>
      <c r="G3555" t="s">
        <v>2374</v>
      </c>
      <c r="L3555" t="s">
        <v>16376</v>
      </c>
      <c r="M3555" t="s">
        <v>2497</v>
      </c>
      <c r="N3555" t="s">
        <v>2409</v>
      </c>
      <c r="O3555" t="s">
        <v>2376</v>
      </c>
      <c r="P3555" t="s">
        <v>2398</v>
      </c>
      <c r="Q3555" t="s">
        <v>2378</v>
      </c>
    </row>
    <row r="3556" spans="1:17" x14ac:dyDescent="0.35">
      <c r="A3556" t="s">
        <v>161</v>
      </c>
      <c r="C3556" t="s">
        <v>18063</v>
      </c>
      <c r="E3556" t="s">
        <v>2635</v>
      </c>
      <c r="F3556" t="s">
        <v>2373</v>
      </c>
      <c r="G3556" t="s">
        <v>2418</v>
      </c>
      <c r="L3556" t="s">
        <v>18064</v>
      </c>
      <c r="M3556" t="s">
        <v>2637</v>
      </c>
      <c r="N3556" t="s">
        <v>2404</v>
      </c>
      <c r="O3556" t="s">
        <v>2376</v>
      </c>
      <c r="P3556" t="s">
        <v>2398</v>
      </c>
      <c r="Q3556" t="s">
        <v>2378</v>
      </c>
    </row>
    <row r="3557" spans="1:17" x14ac:dyDescent="0.35">
      <c r="A3557" t="s">
        <v>161</v>
      </c>
      <c r="C3557" t="s">
        <v>18063</v>
      </c>
      <c r="E3557" t="s">
        <v>2400</v>
      </c>
      <c r="F3557" t="s">
        <v>2373</v>
      </c>
      <c r="G3557" t="s">
        <v>2401</v>
      </c>
      <c r="L3557" t="s">
        <v>18064</v>
      </c>
      <c r="M3557" t="s">
        <v>2442</v>
      </c>
      <c r="N3557" t="s">
        <v>2409</v>
      </c>
      <c r="O3557" t="s">
        <v>2376</v>
      </c>
      <c r="P3557" t="s">
        <v>2398</v>
      </c>
      <c r="Q3557" t="s">
        <v>2378</v>
      </c>
    </row>
    <row r="3558" spans="1:17" x14ac:dyDescent="0.35">
      <c r="A3558" t="s">
        <v>161</v>
      </c>
      <c r="C3558" t="s">
        <v>18063</v>
      </c>
      <c r="E3558" t="s">
        <v>2687</v>
      </c>
      <c r="F3558" t="s">
        <v>2373</v>
      </c>
      <c r="G3558" t="s">
        <v>2374</v>
      </c>
      <c r="L3558" t="s">
        <v>18064</v>
      </c>
      <c r="N3558" t="s">
        <v>2404</v>
      </c>
      <c r="O3558" t="s">
        <v>2376</v>
      </c>
      <c r="P3558" t="s">
        <v>2398</v>
      </c>
      <c r="Q3558" t="s">
        <v>2378</v>
      </c>
    </row>
    <row r="3559" spans="1:17" x14ac:dyDescent="0.35">
      <c r="A3559" t="s">
        <v>161</v>
      </c>
      <c r="C3559" t="s">
        <v>11579</v>
      </c>
      <c r="E3559" t="s">
        <v>2400</v>
      </c>
      <c r="F3559" t="s">
        <v>2373</v>
      </c>
      <c r="G3559" t="s">
        <v>2401</v>
      </c>
      <c r="L3559" t="s">
        <v>11580</v>
      </c>
      <c r="M3559" t="s">
        <v>2442</v>
      </c>
      <c r="N3559" t="s">
        <v>2409</v>
      </c>
      <c r="O3559" t="s">
        <v>2376</v>
      </c>
      <c r="P3559" t="s">
        <v>2398</v>
      </c>
      <c r="Q3559" t="s">
        <v>2378</v>
      </c>
    </row>
    <row r="3560" spans="1:17" x14ac:dyDescent="0.35">
      <c r="A3560" t="s">
        <v>161</v>
      </c>
      <c r="C3560" t="s">
        <v>11587</v>
      </c>
      <c r="E3560" t="s">
        <v>2400</v>
      </c>
      <c r="F3560" t="s">
        <v>2373</v>
      </c>
      <c r="G3560" t="s">
        <v>2401</v>
      </c>
      <c r="L3560" t="s">
        <v>11588</v>
      </c>
      <c r="M3560" t="s">
        <v>2442</v>
      </c>
      <c r="N3560" t="s">
        <v>2409</v>
      </c>
      <c r="O3560" t="s">
        <v>2376</v>
      </c>
      <c r="P3560" t="s">
        <v>2398</v>
      </c>
      <c r="Q3560" t="s">
        <v>2378</v>
      </c>
    </row>
    <row r="3561" spans="1:17" x14ac:dyDescent="0.35">
      <c r="A3561" t="s">
        <v>161</v>
      </c>
      <c r="C3561" t="s">
        <v>4887</v>
      </c>
      <c r="E3561" t="s">
        <v>2400</v>
      </c>
      <c r="F3561" t="s">
        <v>2373</v>
      </c>
      <c r="G3561" t="s">
        <v>2401</v>
      </c>
      <c r="L3561" t="s">
        <v>4888</v>
      </c>
      <c r="M3561" t="s">
        <v>2403</v>
      </c>
      <c r="N3561" t="s">
        <v>2404</v>
      </c>
      <c r="O3561" t="s">
        <v>2376</v>
      </c>
      <c r="P3561" t="s">
        <v>2398</v>
      </c>
      <c r="Q3561" t="s">
        <v>2378</v>
      </c>
    </row>
    <row r="3562" spans="1:17" x14ac:dyDescent="0.35">
      <c r="A3562" t="s">
        <v>161</v>
      </c>
      <c r="C3562" t="s">
        <v>4889</v>
      </c>
      <c r="E3562" t="s">
        <v>2443</v>
      </c>
      <c r="F3562" t="s">
        <v>2373</v>
      </c>
      <c r="G3562" t="s">
        <v>2374</v>
      </c>
      <c r="L3562" t="s">
        <v>4890</v>
      </c>
      <c r="M3562" t="s">
        <v>2497</v>
      </c>
      <c r="N3562" t="s">
        <v>2409</v>
      </c>
      <c r="O3562" t="s">
        <v>2376</v>
      </c>
      <c r="P3562" t="s">
        <v>2398</v>
      </c>
      <c r="Q3562" t="s">
        <v>2378</v>
      </c>
    </row>
    <row r="3563" spans="1:17" x14ac:dyDescent="0.35">
      <c r="A3563" t="s">
        <v>161</v>
      </c>
      <c r="C3563" t="s">
        <v>18065</v>
      </c>
      <c r="E3563" t="s">
        <v>2400</v>
      </c>
      <c r="F3563" t="s">
        <v>2373</v>
      </c>
      <c r="G3563" t="s">
        <v>2401</v>
      </c>
      <c r="L3563" t="s">
        <v>18066</v>
      </c>
      <c r="M3563" t="s">
        <v>2403</v>
      </c>
      <c r="N3563" t="s">
        <v>2404</v>
      </c>
      <c r="O3563" t="s">
        <v>2376</v>
      </c>
      <c r="P3563" t="s">
        <v>2398</v>
      </c>
      <c r="Q3563" t="s">
        <v>2378</v>
      </c>
    </row>
    <row r="3564" spans="1:17" x14ac:dyDescent="0.35">
      <c r="A3564" t="s">
        <v>161</v>
      </c>
      <c r="C3564" t="s">
        <v>14455</v>
      </c>
      <c r="E3564" t="s">
        <v>2443</v>
      </c>
      <c r="F3564" t="s">
        <v>2373</v>
      </c>
      <c r="G3564" t="s">
        <v>2374</v>
      </c>
      <c r="L3564" t="s">
        <v>14456</v>
      </c>
      <c r="M3564" t="s">
        <v>2497</v>
      </c>
      <c r="N3564" t="s">
        <v>2409</v>
      </c>
      <c r="O3564" t="s">
        <v>2376</v>
      </c>
      <c r="P3564" t="s">
        <v>2398</v>
      </c>
      <c r="Q3564" t="s">
        <v>2378</v>
      </c>
    </row>
    <row r="3565" spans="1:17" x14ac:dyDescent="0.35">
      <c r="A3565" t="s">
        <v>161</v>
      </c>
      <c r="C3565" t="s">
        <v>11629</v>
      </c>
      <c r="E3565" t="s">
        <v>2477</v>
      </c>
      <c r="F3565" t="s">
        <v>2373</v>
      </c>
      <c r="G3565" t="s">
        <v>2374</v>
      </c>
      <c r="L3565" t="s">
        <v>11630</v>
      </c>
      <c r="M3565" t="s">
        <v>2706</v>
      </c>
      <c r="N3565" t="s">
        <v>2404</v>
      </c>
      <c r="O3565" t="s">
        <v>2376</v>
      </c>
      <c r="P3565" t="s">
        <v>2398</v>
      </c>
      <c r="Q3565" t="s">
        <v>2378</v>
      </c>
    </row>
    <row r="3566" spans="1:17" x14ac:dyDescent="0.35">
      <c r="A3566" t="s">
        <v>161</v>
      </c>
      <c r="C3566" t="s">
        <v>4895</v>
      </c>
      <c r="E3566" t="s">
        <v>2400</v>
      </c>
      <c r="F3566" t="s">
        <v>2373</v>
      </c>
      <c r="G3566" t="s">
        <v>2401</v>
      </c>
      <c r="L3566" t="s">
        <v>4896</v>
      </c>
      <c r="M3566" t="s">
        <v>2442</v>
      </c>
      <c r="N3566" t="s">
        <v>2409</v>
      </c>
      <c r="O3566" t="s">
        <v>2376</v>
      </c>
      <c r="P3566" t="s">
        <v>2398</v>
      </c>
      <c r="Q3566" t="s">
        <v>2378</v>
      </c>
    </row>
    <row r="3567" spans="1:17" x14ac:dyDescent="0.35">
      <c r="A3567" t="s">
        <v>161</v>
      </c>
      <c r="C3567" t="s">
        <v>4895</v>
      </c>
      <c r="E3567" t="s">
        <v>2477</v>
      </c>
      <c r="F3567" t="s">
        <v>2373</v>
      </c>
      <c r="G3567" t="s">
        <v>2374</v>
      </c>
      <c r="L3567" t="s">
        <v>4896</v>
      </c>
      <c r="M3567" t="s">
        <v>2516</v>
      </c>
      <c r="N3567" t="s">
        <v>2404</v>
      </c>
      <c r="O3567" t="s">
        <v>2376</v>
      </c>
      <c r="P3567" t="s">
        <v>2398</v>
      </c>
      <c r="Q3567" t="s">
        <v>2378</v>
      </c>
    </row>
    <row r="3568" spans="1:17" x14ac:dyDescent="0.35">
      <c r="A3568" t="s">
        <v>161</v>
      </c>
      <c r="C3568" t="s">
        <v>16409</v>
      </c>
      <c r="E3568" t="s">
        <v>2687</v>
      </c>
      <c r="F3568" t="s">
        <v>2373</v>
      </c>
      <c r="G3568" t="s">
        <v>2374</v>
      </c>
      <c r="L3568" t="s">
        <v>16410</v>
      </c>
      <c r="N3568" t="s">
        <v>2404</v>
      </c>
      <c r="O3568" t="s">
        <v>2376</v>
      </c>
      <c r="P3568" t="s">
        <v>2398</v>
      </c>
      <c r="Q3568" t="s">
        <v>2378</v>
      </c>
    </row>
    <row r="3569" spans="1:17" x14ac:dyDescent="0.35">
      <c r="A3569" t="s">
        <v>161</v>
      </c>
      <c r="C3569" t="s">
        <v>16411</v>
      </c>
      <c r="E3569" t="s">
        <v>2400</v>
      </c>
      <c r="F3569" t="s">
        <v>2373</v>
      </c>
      <c r="G3569" t="s">
        <v>2401</v>
      </c>
      <c r="L3569" t="s">
        <v>16412</v>
      </c>
      <c r="M3569" t="s">
        <v>2442</v>
      </c>
      <c r="N3569" t="s">
        <v>2409</v>
      </c>
      <c r="O3569" t="s">
        <v>2376</v>
      </c>
      <c r="P3569" t="s">
        <v>2398</v>
      </c>
      <c r="Q3569" t="s">
        <v>2378</v>
      </c>
    </row>
    <row r="3570" spans="1:17" x14ac:dyDescent="0.35">
      <c r="A3570" t="s">
        <v>161</v>
      </c>
      <c r="C3570" t="s">
        <v>4899</v>
      </c>
      <c r="E3570" t="s">
        <v>2687</v>
      </c>
      <c r="F3570" t="s">
        <v>2373</v>
      </c>
      <c r="G3570" t="s">
        <v>2374</v>
      </c>
      <c r="L3570" t="s">
        <v>4900</v>
      </c>
      <c r="N3570" t="s">
        <v>2404</v>
      </c>
      <c r="O3570" t="s">
        <v>2376</v>
      </c>
      <c r="P3570" t="s">
        <v>2398</v>
      </c>
      <c r="Q3570" t="s">
        <v>2378</v>
      </c>
    </row>
    <row r="3571" spans="1:17" x14ac:dyDescent="0.35">
      <c r="A3571" t="s">
        <v>161</v>
      </c>
      <c r="C3571" t="s">
        <v>16415</v>
      </c>
      <c r="E3571" t="s">
        <v>2687</v>
      </c>
      <c r="F3571" t="s">
        <v>2373</v>
      </c>
      <c r="G3571" t="s">
        <v>2374</v>
      </c>
      <c r="L3571" t="s">
        <v>16416</v>
      </c>
      <c r="N3571" t="s">
        <v>2404</v>
      </c>
      <c r="O3571" t="s">
        <v>2376</v>
      </c>
      <c r="P3571" t="s">
        <v>2398</v>
      </c>
      <c r="Q3571" t="s">
        <v>2378</v>
      </c>
    </row>
    <row r="3572" spans="1:17" x14ac:dyDescent="0.35">
      <c r="A3572" t="s">
        <v>161</v>
      </c>
      <c r="C3572" t="s">
        <v>4901</v>
      </c>
      <c r="E3572" t="s">
        <v>2443</v>
      </c>
      <c r="F3572" t="s">
        <v>2373</v>
      </c>
      <c r="G3572" t="s">
        <v>2374</v>
      </c>
      <c r="L3572" t="s">
        <v>4902</v>
      </c>
      <c r="M3572" t="s">
        <v>2444</v>
      </c>
      <c r="N3572" t="s">
        <v>2404</v>
      </c>
      <c r="O3572" t="s">
        <v>2376</v>
      </c>
      <c r="P3572" t="s">
        <v>2398</v>
      </c>
      <c r="Q3572" t="s">
        <v>2378</v>
      </c>
    </row>
    <row r="3573" spans="1:17" x14ac:dyDescent="0.35">
      <c r="A3573" t="s">
        <v>161</v>
      </c>
      <c r="C3573" t="s">
        <v>18067</v>
      </c>
      <c r="E3573" t="s">
        <v>2687</v>
      </c>
      <c r="F3573" t="s">
        <v>2373</v>
      </c>
      <c r="G3573" t="s">
        <v>2374</v>
      </c>
      <c r="L3573" t="s">
        <v>18068</v>
      </c>
      <c r="N3573" t="s">
        <v>2404</v>
      </c>
      <c r="O3573" t="s">
        <v>2376</v>
      </c>
      <c r="P3573" t="s">
        <v>2398</v>
      </c>
      <c r="Q3573" t="s">
        <v>2378</v>
      </c>
    </row>
    <row r="3574" spans="1:17" x14ac:dyDescent="0.35">
      <c r="A3574" t="s">
        <v>161</v>
      </c>
      <c r="C3574" t="s">
        <v>11665</v>
      </c>
      <c r="E3574" t="s">
        <v>2454</v>
      </c>
      <c r="F3574" t="s">
        <v>2373</v>
      </c>
      <c r="G3574" t="s">
        <v>2418</v>
      </c>
      <c r="L3574" t="s">
        <v>11666</v>
      </c>
      <c r="M3574" t="s">
        <v>2463</v>
      </c>
      <c r="N3574" t="s">
        <v>2404</v>
      </c>
      <c r="O3574" t="s">
        <v>2376</v>
      </c>
      <c r="P3574" t="s">
        <v>2398</v>
      </c>
      <c r="Q3574" t="s">
        <v>2378</v>
      </c>
    </row>
    <row r="3575" spans="1:17" x14ac:dyDescent="0.35">
      <c r="A3575" t="s">
        <v>161</v>
      </c>
      <c r="C3575" t="s">
        <v>11665</v>
      </c>
      <c r="E3575" t="s">
        <v>2635</v>
      </c>
      <c r="F3575" t="s">
        <v>2373</v>
      </c>
      <c r="G3575" t="s">
        <v>2418</v>
      </c>
      <c r="L3575" t="s">
        <v>11666</v>
      </c>
      <c r="M3575" t="s">
        <v>2637</v>
      </c>
      <c r="N3575" t="s">
        <v>2404</v>
      </c>
      <c r="O3575" t="s">
        <v>2376</v>
      </c>
      <c r="P3575" t="s">
        <v>2398</v>
      </c>
      <c r="Q3575" t="s">
        <v>2378</v>
      </c>
    </row>
    <row r="3576" spans="1:17" x14ac:dyDescent="0.35">
      <c r="A3576" t="s">
        <v>161</v>
      </c>
      <c r="C3576" t="s">
        <v>11665</v>
      </c>
      <c r="E3576" t="s">
        <v>2687</v>
      </c>
      <c r="F3576" t="s">
        <v>2373</v>
      </c>
      <c r="G3576" t="s">
        <v>2374</v>
      </c>
      <c r="L3576" t="s">
        <v>11666</v>
      </c>
      <c r="N3576" t="s">
        <v>2404</v>
      </c>
      <c r="O3576" t="s">
        <v>2376</v>
      </c>
      <c r="P3576" t="s">
        <v>2398</v>
      </c>
      <c r="Q3576" t="s">
        <v>2378</v>
      </c>
    </row>
    <row r="3577" spans="1:17" x14ac:dyDescent="0.35">
      <c r="A3577" t="s">
        <v>161</v>
      </c>
      <c r="C3577" t="s">
        <v>18069</v>
      </c>
      <c r="E3577" t="s">
        <v>2443</v>
      </c>
      <c r="F3577" t="s">
        <v>2373</v>
      </c>
      <c r="G3577" t="s">
        <v>2374</v>
      </c>
      <c r="L3577" t="s">
        <v>18070</v>
      </c>
      <c r="M3577" t="s">
        <v>2497</v>
      </c>
      <c r="N3577" t="s">
        <v>2409</v>
      </c>
      <c r="O3577" t="s">
        <v>2376</v>
      </c>
      <c r="P3577" t="s">
        <v>2398</v>
      </c>
      <c r="Q3577" t="s">
        <v>2378</v>
      </c>
    </row>
    <row r="3578" spans="1:17" x14ac:dyDescent="0.35">
      <c r="A3578" t="s">
        <v>161</v>
      </c>
      <c r="C3578" t="s">
        <v>16425</v>
      </c>
      <c r="E3578" t="s">
        <v>2687</v>
      </c>
      <c r="F3578" t="s">
        <v>2373</v>
      </c>
      <c r="G3578" t="s">
        <v>2374</v>
      </c>
      <c r="L3578" t="s">
        <v>16426</v>
      </c>
      <c r="N3578" t="s">
        <v>2404</v>
      </c>
      <c r="O3578" t="s">
        <v>2376</v>
      </c>
      <c r="P3578" t="s">
        <v>2398</v>
      </c>
      <c r="Q3578" t="s">
        <v>2378</v>
      </c>
    </row>
    <row r="3579" spans="1:17" x14ac:dyDescent="0.35">
      <c r="A3579" t="s">
        <v>161</v>
      </c>
      <c r="C3579" t="s">
        <v>18071</v>
      </c>
      <c r="E3579" t="s">
        <v>2635</v>
      </c>
      <c r="F3579" t="s">
        <v>2373</v>
      </c>
      <c r="G3579" t="s">
        <v>2418</v>
      </c>
      <c r="L3579" t="s">
        <v>18072</v>
      </c>
      <c r="M3579" t="s">
        <v>2637</v>
      </c>
      <c r="N3579" t="s">
        <v>2404</v>
      </c>
      <c r="O3579" t="s">
        <v>2376</v>
      </c>
      <c r="P3579" t="s">
        <v>2398</v>
      </c>
      <c r="Q3579" t="s">
        <v>2378</v>
      </c>
    </row>
    <row r="3580" spans="1:17" x14ac:dyDescent="0.35">
      <c r="A3580" t="s">
        <v>161</v>
      </c>
      <c r="C3580" t="s">
        <v>11709</v>
      </c>
      <c r="E3580" t="s">
        <v>2400</v>
      </c>
      <c r="F3580" t="s">
        <v>2373</v>
      </c>
      <c r="G3580" t="s">
        <v>2401</v>
      </c>
      <c r="L3580" t="s">
        <v>11710</v>
      </c>
      <c r="M3580" t="s">
        <v>2442</v>
      </c>
      <c r="N3580" t="s">
        <v>2409</v>
      </c>
      <c r="O3580" t="s">
        <v>2376</v>
      </c>
      <c r="P3580" t="s">
        <v>2398</v>
      </c>
      <c r="Q3580" t="s">
        <v>2378</v>
      </c>
    </row>
    <row r="3581" spans="1:17" x14ac:dyDescent="0.35">
      <c r="A3581" t="s">
        <v>161</v>
      </c>
      <c r="C3581" t="s">
        <v>11709</v>
      </c>
      <c r="E3581" t="s">
        <v>2477</v>
      </c>
      <c r="F3581" t="s">
        <v>2373</v>
      </c>
      <c r="G3581" t="s">
        <v>2374</v>
      </c>
      <c r="L3581" t="s">
        <v>11710</v>
      </c>
      <c r="M3581" t="s">
        <v>2516</v>
      </c>
      <c r="N3581" t="s">
        <v>2404</v>
      </c>
      <c r="O3581" t="s">
        <v>2376</v>
      </c>
      <c r="P3581" t="s">
        <v>2398</v>
      </c>
      <c r="Q3581" t="s">
        <v>2378</v>
      </c>
    </row>
    <row r="3582" spans="1:17" x14ac:dyDescent="0.35">
      <c r="A3582" t="s">
        <v>161</v>
      </c>
      <c r="C3582" t="s">
        <v>11716</v>
      </c>
      <c r="E3582" t="s">
        <v>2400</v>
      </c>
      <c r="F3582" t="s">
        <v>2373</v>
      </c>
      <c r="G3582" t="s">
        <v>2401</v>
      </c>
      <c r="L3582" t="s">
        <v>11717</v>
      </c>
      <c r="M3582" t="s">
        <v>2442</v>
      </c>
      <c r="N3582" t="s">
        <v>2409</v>
      </c>
      <c r="O3582" t="s">
        <v>2376</v>
      </c>
      <c r="P3582" t="s">
        <v>2398</v>
      </c>
      <c r="Q3582" t="s">
        <v>2378</v>
      </c>
    </row>
    <row r="3583" spans="1:17" x14ac:dyDescent="0.35">
      <c r="A3583" t="s">
        <v>161</v>
      </c>
      <c r="C3583" t="s">
        <v>11722</v>
      </c>
      <c r="E3583" t="s">
        <v>2454</v>
      </c>
      <c r="F3583" t="s">
        <v>2373</v>
      </c>
      <c r="G3583" t="s">
        <v>2374</v>
      </c>
      <c r="L3583" t="s">
        <v>11723</v>
      </c>
      <c r="M3583" t="s">
        <v>2589</v>
      </c>
      <c r="N3583" t="s">
        <v>2404</v>
      </c>
      <c r="O3583" t="s">
        <v>2376</v>
      </c>
      <c r="P3583" t="s">
        <v>2398</v>
      </c>
      <c r="Q3583" t="s">
        <v>2378</v>
      </c>
    </row>
    <row r="3584" spans="1:17" x14ac:dyDescent="0.35">
      <c r="A3584" t="s">
        <v>161</v>
      </c>
      <c r="C3584" t="s">
        <v>4925</v>
      </c>
      <c r="E3584" t="s">
        <v>2400</v>
      </c>
      <c r="F3584" t="s">
        <v>2373</v>
      </c>
      <c r="G3584" t="s">
        <v>2401</v>
      </c>
      <c r="L3584" t="s">
        <v>4926</v>
      </c>
      <c r="M3584" t="s">
        <v>2442</v>
      </c>
      <c r="N3584" t="s">
        <v>2409</v>
      </c>
      <c r="O3584" t="s">
        <v>2376</v>
      </c>
      <c r="P3584" t="s">
        <v>2398</v>
      </c>
      <c r="Q3584" t="s">
        <v>2378</v>
      </c>
    </row>
    <row r="3585" spans="1:17" x14ac:dyDescent="0.35">
      <c r="A3585" t="s">
        <v>161</v>
      </c>
      <c r="C3585" t="s">
        <v>18073</v>
      </c>
      <c r="E3585" t="s">
        <v>2635</v>
      </c>
      <c r="F3585" t="s">
        <v>2373</v>
      </c>
      <c r="G3585" t="s">
        <v>2418</v>
      </c>
      <c r="L3585" t="s">
        <v>18074</v>
      </c>
      <c r="M3585" t="s">
        <v>2637</v>
      </c>
      <c r="N3585" t="s">
        <v>2404</v>
      </c>
      <c r="O3585" t="s">
        <v>2376</v>
      </c>
      <c r="P3585" t="s">
        <v>2398</v>
      </c>
      <c r="Q3585" t="s">
        <v>2378</v>
      </c>
    </row>
    <row r="3586" spans="1:17" x14ac:dyDescent="0.35">
      <c r="A3586" t="s">
        <v>161</v>
      </c>
      <c r="C3586" t="s">
        <v>14471</v>
      </c>
      <c r="E3586" t="s">
        <v>2443</v>
      </c>
      <c r="F3586" t="s">
        <v>2373</v>
      </c>
      <c r="G3586" t="s">
        <v>2374</v>
      </c>
      <c r="L3586" t="s">
        <v>14472</v>
      </c>
      <c r="M3586" t="s">
        <v>2497</v>
      </c>
      <c r="N3586" t="s">
        <v>2409</v>
      </c>
      <c r="O3586" t="s">
        <v>2376</v>
      </c>
      <c r="P3586" t="s">
        <v>2398</v>
      </c>
      <c r="Q3586" t="s">
        <v>2378</v>
      </c>
    </row>
    <row r="3587" spans="1:17" x14ac:dyDescent="0.35">
      <c r="A3587" t="s">
        <v>161</v>
      </c>
      <c r="C3587" t="s">
        <v>16433</v>
      </c>
      <c r="E3587" t="s">
        <v>2443</v>
      </c>
      <c r="F3587" t="s">
        <v>2373</v>
      </c>
      <c r="G3587" t="s">
        <v>2374</v>
      </c>
      <c r="L3587" t="s">
        <v>16434</v>
      </c>
      <c r="M3587" t="s">
        <v>2497</v>
      </c>
      <c r="N3587" t="s">
        <v>2409</v>
      </c>
      <c r="O3587" t="s">
        <v>2376</v>
      </c>
      <c r="P3587" t="s">
        <v>2398</v>
      </c>
      <c r="Q3587" t="s">
        <v>2378</v>
      </c>
    </row>
    <row r="3588" spans="1:17" x14ac:dyDescent="0.35">
      <c r="A3588" t="s">
        <v>161</v>
      </c>
      <c r="C3588" t="s">
        <v>18075</v>
      </c>
      <c r="E3588" t="s">
        <v>2406</v>
      </c>
      <c r="F3588" t="s">
        <v>2373</v>
      </c>
      <c r="G3588" t="s">
        <v>2374</v>
      </c>
      <c r="L3588" t="s">
        <v>18076</v>
      </c>
      <c r="M3588" t="s">
        <v>2408</v>
      </c>
      <c r="N3588" t="s">
        <v>2409</v>
      </c>
      <c r="O3588" t="s">
        <v>2376</v>
      </c>
      <c r="P3588" t="s">
        <v>2398</v>
      </c>
      <c r="Q3588" t="s">
        <v>2378</v>
      </c>
    </row>
    <row r="3589" spans="1:17" x14ac:dyDescent="0.35">
      <c r="A3589" t="s">
        <v>161</v>
      </c>
      <c r="C3589" t="s">
        <v>18075</v>
      </c>
      <c r="E3589" t="s">
        <v>2400</v>
      </c>
      <c r="F3589" t="s">
        <v>2373</v>
      </c>
      <c r="G3589" t="s">
        <v>2401</v>
      </c>
      <c r="L3589" t="s">
        <v>18076</v>
      </c>
      <c r="M3589" t="s">
        <v>2442</v>
      </c>
      <c r="N3589" t="s">
        <v>2409</v>
      </c>
      <c r="O3589" t="s">
        <v>2376</v>
      </c>
      <c r="P3589" t="s">
        <v>2398</v>
      </c>
      <c r="Q3589" t="s">
        <v>2378</v>
      </c>
    </row>
    <row r="3590" spans="1:17" x14ac:dyDescent="0.35">
      <c r="A3590" t="s">
        <v>161</v>
      </c>
      <c r="C3590" t="s">
        <v>11772</v>
      </c>
      <c r="E3590" t="s">
        <v>2400</v>
      </c>
      <c r="F3590" t="s">
        <v>2373</v>
      </c>
      <c r="G3590" t="s">
        <v>2418</v>
      </c>
      <c r="L3590" t="s">
        <v>11773</v>
      </c>
      <c r="M3590" t="s">
        <v>13670</v>
      </c>
      <c r="N3590" t="s">
        <v>13671</v>
      </c>
      <c r="O3590" t="s">
        <v>2376</v>
      </c>
      <c r="P3590" t="s">
        <v>2398</v>
      </c>
      <c r="Q3590" t="s">
        <v>2378</v>
      </c>
    </row>
    <row r="3591" spans="1:17" x14ac:dyDescent="0.35">
      <c r="A3591" t="s">
        <v>161</v>
      </c>
      <c r="C3591" t="s">
        <v>18077</v>
      </c>
      <c r="E3591" t="s">
        <v>2477</v>
      </c>
      <c r="F3591" t="s">
        <v>2373</v>
      </c>
      <c r="G3591" t="s">
        <v>2374</v>
      </c>
      <c r="L3591" t="s">
        <v>18078</v>
      </c>
      <c r="M3591" t="s">
        <v>2516</v>
      </c>
      <c r="N3591" t="s">
        <v>2404</v>
      </c>
      <c r="O3591" t="s">
        <v>2376</v>
      </c>
      <c r="P3591" t="s">
        <v>2398</v>
      </c>
      <c r="Q3591" t="s">
        <v>2378</v>
      </c>
    </row>
    <row r="3592" spans="1:17" x14ac:dyDescent="0.35">
      <c r="A3592" t="s">
        <v>161</v>
      </c>
      <c r="C3592" t="s">
        <v>11806</v>
      </c>
      <c r="E3592" t="s">
        <v>2477</v>
      </c>
      <c r="F3592" t="s">
        <v>2373</v>
      </c>
      <c r="G3592" t="s">
        <v>2374</v>
      </c>
      <c r="L3592" t="s">
        <v>11807</v>
      </c>
      <c r="M3592" t="s">
        <v>2478</v>
      </c>
      <c r="N3592" t="s">
        <v>2431</v>
      </c>
      <c r="O3592" t="s">
        <v>2376</v>
      </c>
      <c r="P3592" t="s">
        <v>2398</v>
      </c>
      <c r="Q3592" t="s">
        <v>2378</v>
      </c>
    </row>
    <row r="3593" spans="1:17" x14ac:dyDescent="0.35">
      <c r="A3593" t="s">
        <v>161</v>
      </c>
      <c r="C3593" t="s">
        <v>11806</v>
      </c>
      <c r="E3593" t="s">
        <v>2477</v>
      </c>
      <c r="F3593" t="s">
        <v>2373</v>
      </c>
      <c r="G3593" t="s">
        <v>2374</v>
      </c>
      <c r="L3593" t="s">
        <v>11807</v>
      </c>
      <c r="N3593" t="s">
        <v>2431</v>
      </c>
      <c r="O3593" t="s">
        <v>2376</v>
      </c>
      <c r="P3593" t="s">
        <v>2398</v>
      </c>
      <c r="Q3593" t="s">
        <v>2378</v>
      </c>
    </row>
    <row r="3594" spans="1:17" x14ac:dyDescent="0.35">
      <c r="A3594" t="s">
        <v>161</v>
      </c>
      <c r="C3594" t="s">
        <v>11806</v>
      </c>
      <c r="E3594" t="s">
        <v>2477</v>
      </c>
      <c r="F3594" t="s">
        <v>2373</v>
      </c>
      <c r="G3594" t="s">
        <v>2374</v>
      </c>
      <c r="L3594" t="s">
        <v>11807</v>
      </c>
      <c r="M3594" t="s">
        <v>2478</v>
      </c>
      <c r="N3594" t="s">
        <v>2383</v>
      </c>
      <c r="O3594" t="s">
        <v>2376</v>
      </c>
      <c r="P3594" t="s">
        <v>2377</v>
      </c>
      <c r="Q3594" t="s">
        <v>2378</v>
      </c>
    </row>
    <row r="3595" spans="1:17" x14ac:dyDescent="0.35">
      <c r="A3595" t="s">
        <v>161</v>
      </c>
      <c r="C3595" t="s">
        <v>18079</v>
      </c>
      <c r="E3595" t="s">
        <v>2477</v>
      </c>
      <c r="F3595" t="s">
        <v>2373</v>
      </c>
      <c r="G3595" t="s">
        <v>2374</v>
      </c>
      <c r="L3595" t="s">
        <v>18080</v>
      </c>
      <c r="M3595" t="s">
        <v>2516</v>
      </c>
      <c r="N3595" t="s">
        <v>2404</v>
      </c>
      <c r="O3595" t="s">
        <v>2376</v>
      </c>
      <c r="P3595" t="s">
        <v>2398</v>
      </c>
      <c r="Q3595" t="s">
        <v>2378</v>
      </c>
    </row>
    <row r="3596" spans="1:17" x14ac:dyDescent="0.35">
      <c r="A3596" t="s">
        <v>161</v>
      </c>
      <c r="C3596" t="s">
        <v>11866</v>
      </c>
      <c r="E3596" t="s">
        <v>2400</v>
      </c>
      <c r="F3596" t="s">
        <v>2373</v>
      </c>
      <c r="G3596" t="s">
        <v>2401</v>
      </c>
      <c r="L3596" t="s">
        <v>11867</v>
      </c>
      <c r="M3596" t="s">
        <v>17200</v>
      </c>
      <c r="N3596" t="s">
        <v>2431</v>
      </c>
      <c r="O3596" t="s">
        <v>2376</v>
      </c>
      <c r="P3596" t="s">
        <v>2398</v>
      </c>
      <c r="Q3596" t="s">
        <v>2378</v>
      </c>
    </row>
    <row r="3597" spans="1:17" x14ac:dyDescent="0.35">
      <c r="A3597" t="s">
        <v>161</v>
      </c>
      <c r="C3597" t="s">
        <v>4947</v>
      </c>
      <c r="E3597" t="s">
        <v>2454</v>
      </c>
      <c r="F3597" t="s">
        <v>2373</v>
      </c>
      <c r="G3597" t="s">
        <v>2374</v>
      </c>
      <c r="L3597" t="s">
        <v>4948</v>
      </c>
      <c r="M3597" t="s">
        <v>2589</v>
      </c>
      <c r="N3597" t="s">
        <v>2404</v>
      </c>
      <c r="O3597" t="s">
        <v>2376</v>
      </c>
      <c r="P3597" t="s">
        <v>2398</v>
      </c>
      <c r="Q3597" t="s">
        <v>2378</v>
      </c>
    </row>
    <row r="3598" spans="1:17" x14ac:dyDescent="0.35">
      <c r="A3598" t="s">
        <v>161</v>
      </c>
      <c r="C3598" t="s">
        <v>4947</v>
      </c>
      <c r="E3598" t="s">
        <v>2443</v>
      </c>
      <c r="F3598" t="s">
        <v>2373</v>
      </c>
      <c r="G3598" t="s">
        <v>2374</v>
      </c>
      <c r="L3598" t="s">
        <v>4948</v>
      </c>
      <c r="M3598" t="s">
        <v>2444</v>
      </c>
      <c r="N3598" t="s">
        <v>2404</v>
      </c>
      <c r="O3598" t="s">
        <v>2376</v>
      </c>
      <c r="P3598" t="s">
        <v>2398</v>
      </c>
      <c r="Q3598" t="s">
        <v>2378</v>
      </c>
    </row>
    <row r="3599" spans="1:17" x14ac:dyDescent="0.35">
      <c r="A3599" t="s">
        <v>161</v>
      </c>
      <c r="C3599" t="s">
        <v>4949</v>
      </c>
      <c r="E3599" t="s">
        <v>2635</v>
      </c>
      <c r="F3599" t="s">
        <v>2373</v>
      </c>
      <c r="G3599" t="s">
        <v>2418</v>
      </c>
      <c r="L3599" t="s">
        <v>4950</v>
      </c>
      <c r="M3599" t="s">
        <v>2637</v>
      </c>
      <c r="N3599" t="s">
        <v>2404</v>
      </c>
      <c r="O3599" t="s">
        <v>2376</v>
      </c>
      <c r="P3599" t="s">
        <v>2398</v>
      </c>
      <c r="Q3599" t="s">
        <v>2378</v>
      </c>
    </row>
    <row r="3600" spans="1:17" x14ac:dyDescent="0.35">
      <c r="A3600" t="s">
        <v>161</v>
      </c>
      <c r="C3600" t="s">
        <v>11892</v>
      </c>
      <c r="E3600" t="s">
        <v>2454</v>
      </c>
      <c r="F3600" t="s">
        <v>2373</v>
      </c>
      <c r="G3600" t="s">
        <v>2374</v>
      </c>
      <c r="L3600" t="s">
        <v>11893</v>
      </c>
      <c r="M3600" t="s">
        <v>2589</v>
      </c>
      <c r="N3600" t="s">
        <v>2404</v>
      </c>
      <c r="O3600" t="s">
        <v>2376</v>
      </c>
      <c r="P3600" t="s">
        <v>2398</v>
      </c>
      <c r="Q3600" t="s">
        <v>2378</v>
      </c>
    </row>
    <row r="3601" spans="1:17" x14ac:dyDescent="0.35">
      <c r="A3601" t="s">
        <v>161</v>
      </c>
      <c r="C3601" t="s">
        <v>11892</v>
      </c>
      <c r="E3601" t="s">
        <v>2400</v>
      </c>
      <c r="F3601" t="s">
        <v>2373</v>
      </c>
      <c r="G3601" t="s">
        <v>2401</v>
      </c>
      <c r="L3601" t="s">
        <v>11893</v>
      </c>
      <c r="M3601" t="s">
        <v>2442</v>
      </c>
      <c r="N3601" t="s">
        <v>2409</v>
      </c>
      <c r="O3601" t="s">
        <v>2376</v>
      </c>
      <c r="P3601" t="s">
        <v>2398</v>
      </c>
      <c r="Q3601" t="s">
        <v>2378</v>
      </c>
    </row>
    <row r="3602" spans="1:17" x14ac:dyDescent="0.35">
      <c r="A3602" t="s">
        <v>161</v>
      </c>
      <c r="C3602" t="s">
        <v>11892</v>
      </c>
      <c r="E3602" t="s">
        <v>2443</v>
      </c>
      <c r="F3602" t="s">
        <v>2373</v>
      </c>
      <c r="G3602" t="s">
        <v>2374</v>
      </c>
      <c r="L3602" t="s">
        <v>11893</v>
      </c>
      <c r="M3602" t="s">
        <v>2444</v>
      </c>
      <c r="N3602" t="s">
        <v>2404</v>
      </c>
      <c r="O3602" t="s">
        <v>2376</v>
      </c>
      <c r="P3602" t="s">
        <v>2398</v>
      </c>
      <c r="Q3602" t="s">
        <v>2378</v>
      </c>
    </row>
    <row r="3603" spans="1:17" x14ac:dyDescent="0.35">
      <c r="A3603" t="s">
        <v>161</v>
      </c>
      <c r="C3603" t="s">
        <v>4953</v>
      </c>
      <c r="E3603" t="s">
        <v>2400</v>
      </c>
      <c r="F3603" t="s">
        <v>2373</v>
      </c>
      <c r="G3603" t="s">
        <v>2401</v>
      </c>
      <c r="L3603" t="s">
        <v>4954</v>
      </c>
      <c r="M3603" t="s">
        <v>2403</v>
      </c>
      <c r="N3603" t="s">
        <v>2404</v>
      </c>
      <c r="O3603" t="s">
        <v>2376</v>
      </c>
      <c r="P3603" t="s">
        <v>2398</v>
      </c>
      <c r="Q3603" t="s">
        <v>2378</v>
      </c>
    </row>
    <row r="3604" spans="1:17" x14ac:dyDescent="0.35">
      <c r="A3604" t="s">
        <v>161</v>
      </c>
      <c r="C3604" t="s">
        <v>4953</v>
      </c>
      <c r="E3604" t="s">
        <v>2400</v>
      </c>
      <c r="F3604" t="s">
        <v>2373</v>
      </c>
      <c r="G3604" t="s">
        <v>2401</v>
      </c>
      <c r="L3604" t="s">
        <v>4954</v>
      </c>
      <c r="M3604" t="s">
        <v>2442</v>
      </c>
      <c r="N3604" t="s">
        <v>2409</v>
      </c>
      <c r="O3604" t="s">
        <v>2376</v>
      </c>
      <c r="P3604" t="s">
        <v>2398</v>
      </c>
      <c r="Q3604" t="s">
        <v>2378</v>
      </c>
    </row>
    <row r="3605" spans="1:17" x14ac:dyDescent="0.35">
      <c r="A3605" t="s">
        <v>161</v>
      </c>
      <c r="C3605" t="s">
        <v>4953</v>
      </c>
      <c r="E3605" t="s">
        <v>2443</v>
      </c>
      <c r="F3605" t="s">
        <v>2373</v>
      </c>
      <c r="G3605" t="s">
        <v>2374</v>
      </c>
      <c r="L3605" t="s">
        <v>4954</v>
      </c>
      <c r="M3605" t="s">
        <v>2497</v>
      </c>
      <c r="N3605" t="s">
        <v>2409</v>
      </c>
      <c r="O3605" t="s">
        <v>2376</v>
      </c>
      <c r="P3605" t="s">
        <v>2398</v>
      </c>
      <c r="Q3605" t="s">
        <v>2378</v>
      </c>
    </row>
    <row r="3606" spans="1:17" x14ac:dyDescent="0.35">
      <c r="A3606" t="s">
        <v>161</v>
      </c>
      <c r="C3606" t="s">
        <v>16459</v>
      </c>
      <c r="E3606" t="s">
        <v>2443</v>
      </c>
      <c r="F3606" t="s">
        <v>2373</v>
      </c>
      <c r="G3606" t="s">
        <v>2374</v>
      </c>
      <c r="L3606" t="s">
        <v>16460</v>
      </c>
      <c r="M3606" t="s">
        <v>2497</v>
      </c>
      <c r="N3606" t="s">
        <v>2409</v>
      </c>
      <c r="O3606" t="s">
        <v>2376</v>
      </c>
      <c r="P3606" t="s">
        <v>2398</v>
      </c>
      <c r="Q3606" t="s">
        <v>2378</v>
      </c>
    </row>
    <row r="3607" spans="1:17" x14ac:dyDescent="0.35">
      <c r="A3607" t="s">
        <v>161</v>
      </c>
      <c r="C3607" t="s">
        <v>11910</v>
      </c>
      <c r="E3607" t="s">
        <v>2454</v>
      </c>
      <c r="F3607" t="s">
        <v>2373</v>
      </c>
      <c r="G3607" t="s">
        <v>2418</v>
      </c>
      <c r="L3607" t="s">
        <v>11911</v>
      </c>
      <c r="M3607" t="s">
        <v>2463</v>
      </c>
      <c r="N3607" t="s">
        <v>2404</v>
      </c>
      <c r="O3607" t="s">
        <v>2376</v>
      </c>
      <c r="P3607" t="s">
        <v>2398</v>
      </c>
      <c r="Q3607" t="s">
        <v>2378</v>
      </c>
    </row>
    <row r="3608" spans="1:17" x14ac:dyDescent="0.35">
      <c r="A3608" t="s">
        <v>161</v>
      </c>
      <c r="C3608" t="s">
        <v>11910</v>
      </c>
      <c r="E3608" t="s">
        <v>2400</v>
      </c>
      <c r="F3608" t="s">
        <v>2373</v>
      </c>
      <c r="G3608" t="s">
        <v>2401</v>
      </c>
      <c r="L3608" t="s">
        <v>11911</v>
      </c>
      <c r="M3608" t="s">
        <v>2442</v>
      </c>
      <c r="N3608" t="s">
        <v>2409</v>
      </c>
      <c r="O3608" t="s">
        <v>2376</v>
      </c>
      <c r="P3608" t="s">
        <v>2398</v>
      </c>
      <c r="Q3608" t="s">
        <v>2378</v>
      </c>
    </row>
    <row r="3609" spans="1:17" x14ac:dyDescent="0.35">
      <c r="A3609" t="s">
        <v>161</v>
      </c>
      <c r="C3609" t="s">
        <v>11912</v>
      </c>
      <c r="E3609" t="s">
        <v>2687</v>
      </c>
      <c r="F3609" t="s">
        <v>2373</v>
      </c>
      <c r="G3609" t="s">
        <v>2374</v>
      </c>
      <c r="L3609" t="s">
        <v>11913</v>
      </c>
      <c r="N3609" t="s">
        <v>2404</v>
      </c>
      <c r="O3609" t="s">
        <v>2376</v>
      </c>
      <c r="P3609" t="s">
        <v>2398</v>
      </c>
      <c r="Q3609" t="s">
        <v>2378</v>
      </c>
    </row>
    <row r="3610" spans="1:17" x14ac:dyDescent="0.35">
      <c r="A3610" t="s">
        <v>161</v>
      </c>
      <c r="C3610" t="s">
        <v>18081</v>
      </c>
      <c r="E3610" t="s">
        <v>2635</v>
      </c>
      <c r="F3610" t="s">
        <v>2373</v>
      </c>
      <c r="G3610" t="s">
        <v>2418</v>
      </c>
      <c r="L3610" t="s">
        <v>18082</v>
      </c>
      <c r="M3610" t="s">
        <v>2637</v>
      </c>
      <c r="N3610" t="s">
        <v>2404</v>
      </c>
      <c r="O3610" t="s">
        <v>2376</v>
      </c>
      <c r="P3610" t="s">
        <v>2398</v>
      </c>
      <c r="Q3610" t="s">
        <v>2378</v>
      </c>
    </row>
    <row r="3611" spans="1:17" x14ac:dyDescent="0.35">
      <c r="A3611" t="s">
        <v>161</v>
      </c>
      <c r="C3611" t="s">
        <v>11924</v>
      </c>
      <c r="E3611" t="s">
        <v>2400</v>
      </c>
      <c r="F3611" t="s">
        <v>2373</v>
      </c>
      <c r="G3611" t="s">
        <v>2401</v>
      </c>
      <c r="L3611" t="s">
        <v>11925</v>
      </c>
      <c r="M3611" t="s">
        <v>2442</v>
      </c>
      <c r="N3611" t="s">
        <v>2409</v>
      </c>
      <c r="O3611" t="s">
        <v>2376</v>
      </c>
      <c r="P3611" t="s">
        <v>2398</v>
      </c>
      <c r="Q3611" t="s">
        <v>2378</v>
      </c>
    </row>
    <row r="3612" spans="1:17" x14ac:dyDescent="0.35">
      <c r="A3612" t="s">
        <v>161</v>
      </c>
      <c r="C3612" t="s">
        <v>11932</v>
      </c>
      <c r="E3612" t="s">
        <v>2443</v>
      </c>
      <c r="F3612" t="s">
        <v>2373</v>
      </c>
      <c r="G3612" t="s">
        <v>2374</v>
      </c>
      <c r="L3612" t="s">
        <v>11933</v>
      </c>
      <c r="M3612" t="s">
        <v>2444</v>
      </c>
      <c r="N3612" t="s">
        <v>2404</v>
      </c>
      <c r="O3612" t="s">
        <v>2376</v>
      </c>
      <c r="P3612" t="s">
        <v>2398</v>
      </c>
      <c r="Q3612" t="s">
        <v>2378</v>
      </c>
    </row>
    <row r="3613" spans="1:17" x14ac:dyDescent="0.35">
      <c r="A3613" t="s">
        <v>161</v>
      </c>
      <c r="C3613" t="s">
        <v>11952</v>
      </c>
      <c r="E3613" t="s">
        <v>2477</v>
      </c>
      <c r="F3613" t="s">
        <v>2373</v>
      </c>
      <c r="G3613" t="s">
        <v>2374</v>
      </c>
      <c r="L3613" t="s">
        <v>11953</v>
      </c>
      <c r="M3613" t="s">
        <v>2516</v>
      </c>
      <c r="N3613" t="s">
        <v>2404</v>
      </c>
      <c r="O3613" t="s">
        <v>2376</v>
      </c>
      <c r="P3613" t="s">
        <v>2398</v>
      </c>
      <c r="Q3613" t="s">
        <v>2378</v>
      </c>
    </row>
    <row r="3614" spans="1:17" x14ac:dyDescent="0.35">
      <c r="A3614" t="s">
        <v>161</v>
      </c>
      <c r="C3614" t="s">
        <v>18083</v>
      </c>
      <c r="E3614" t="s">
        <v>2454</v>
      </c>
      <c r="F3614" t="s">
        <v>2373</v>
      </c>
      <c r="G3614" t="s">
        <v>2418</v>
      </c>
      <c r="L3614" t="s">
        <v>18084</v>
      </c>
      <c r="M3614" t="s">
        <v>2463</v>
      </c>
      <c r="N3614" t="s">
        <v>2404</v>
      </c>
      <c r="O3614" t="s">
        <v>2376</v>
      </c>
      <c r="P3614" t="s">
        <v>2398</v>
      </c>
      <c r="Q3614" t="s">
        <v>2378</v>
      </c>
    </row>
    <row r="3615" spans="1:17" x14ac:dyDescent="0.35">
      <c r="A3615" t="s">
        <v>161</v>
      </c>
      <c r="C3615" t="s">
        <v>11966</v>
      </c>
      <c r="E3615" t="s">
        <v>2477</v>
      </c>
      <c r="F3615" t="s">
        <v>2373</v>
      </c>
      <c r="G3615" t="s">
        <v>2374</v>
      </c>
      <c r="L3615" t="s">
        <v>11967</v>
      </c>
      <c r="M3615" t="s">
        <v>2516</v>
      </c>
      <c r="N3615" t="s">
        <v>2404</v>
      </c>
      <c r="O3615" t="s">
        <v>2376</v>
      </c>
      <c r="P3615" t="s">
        <v>2398</v>
      </c>
      <c r="Q3615" t="s">
        <v>2378</v>
      </c>
    </row>
    <row r="3616" spans="1:17" x14ac:dyDescent="0.35">
      <c r="A3616" t="s">
        <v>161</v>
      </c>
      <c r="C3616" t="s">
        <v>18085</v>
      </c>
      <c r="E3616" t="s">
        <v>2400</v>
      </c>
      <c r="F3616" t="s">
        <v>2373</v>
      </c>
      <c r="G3616" t="s">
        <v>2401</v>
      </c>
      <c r="L3616" t="s">
        <v>18086</v>
      </c>
      <c r="M3616" t="s">
        <v>2442</v>
      </c>
      <c r="N3616" t="s">
        <v>2409</v>
      </c>
      <c r="O3616" t="s">
        <v>2376</v>
      </c>
      <c r="P3616" t="s">
        <v>2398</v>
      </c>
      <c r="Q3616" t="s">
        <v>2378</v>
      </c>
    </row>
    <row r="3617" spans="1:17" x14ac:dyDescent="0.35">
      <c r="A3617" t="s">
        <v>161</v>
      </c>
      <c r="C3617" t="s">
        <v>18087</v>
      </c>
      <c r="E3617" t="s">
        <v>2400</v>
      </c>
      <c r="F3617" t="s">
        <v>2373</v>
      </c>
      <c r="G3617" t="s">
        <v>2401</v>
      </c>
      <c r="L3617" t="s">
        <v>18088</v>
      </c>
      <c r="M3617" t="s">
        <v>2442</v>
      </c>
      <c r="N3617" t="s">
        <v>2409</v>
      </c>
      <c r="O3617" t="s">
        <v>2376</v>
      </c>
      <c r="P3617" t="s">
        <v>2398</v>
      </c>
      <c r="Q3617" t="s">
        <v>2378</v>
      </c>
    </row>
    <row r="3618" spans="1:17" x14ac:dyDescent="0.35">
      <c r="A3618" t="s">
        <v>161</v>
      </c>
      <c r="C3618" t="s">
        <v>11992</v>
      </c>
      <c r="E3618" t="s">
        <v>2400</v>
      </c>
      <c r="F3618" t="s">
        <v>2373</v>
      </c>
      <c r="G3618" t="s">
        <v>2401</v>
      </c>
      <c r="L3618" t="s">
        <v>11993</v>
      </c>
      <c r="M3618" t="s">
        <v>2403</v>
      </c>
      <c r="N3618" t="s">
        <v>2404</v>
      </c>
      <c r="O3618" t="s">
        <v>2376</v>
      </c>
      <c r="P3618" t="s">
        <v>2398</v>
      </c>
      <c r="Q3618" t="s">
        <v>2378</v>
      </c>
    </row>
    <row r="3619" spans="1:17" x14ac:dyDescent="0.35">
      <c r="A3619" t="s">
        <v>161</v>
      </c>
      <c r="C3619" t="s">
        <v>14479</v>
      </c>
      <c r="E3619" t="s">
        <v>2443</v>
      </c>
      <c r="F3619" t="s">
        <v>2373</v>
      </c>
      <c r="G3619" t="s">
        <v>2374</v>
      </c>
      <c r="L3619" t="s">
        <v>14480</v>
      </c>
      <c r="M3619" t="s">
        <v>2497</v>
      </c>
      <c r="N3619" t="s">
        <v>2409</v>
      </c>
      <c r="O3619" t="s">
        <v>2376</v>
      </c>
      <c r="P3619" t="s">
        <v>2398</v>
      </c>
      <c r="Q3619" t="s">
        <v>2378</v>
      </c>
    </row>
    <row r="3620" spans="1:17" x14ac:dyDescent="0.35">
      <c r="A3620" t="s">
        <v>161</v>
      </c>
      <c r="C3620" t="s">
        <v>16469</v>
      </c>
      <c r="E3620" t="s">
        <v>2454</v>
      </c>
      <c r="F3620" t="s">
        <v>2373</v>
      </c>
      <c r="G3620" t="s">
        <v>2418</v>
      </c>
      <c r="L3620" t="s">
        <v>16470</v>
      </c>
      <c r="M3620" t="s">
        <v>2463</v>
      </c>
      <c r="N3620" t="s">
        <v>2404</v>
      </c>
      <c r="O3620" t="s">
        <v>2376</v>
      </c>
      <c r="P3620" t="s">
        <v>2398</v>
      </c>
      <c r="Q3620" t="s">
        <v>2378</v>
      </c>
    </row>
    <row r="3621" spans="1:17" x14ac:dyDescent="0.35">
      <c r="A3621" t="s">
        <v>161</v>
      </c>
      <c r="C3621" t="s">
        <v>16469</v>
      </c>
      <c r="E3621" t="s">
        <v>2400</v>
      </c>
      <c r="F3621" t="s">
        <v>2373</v>
      </c>
      <c r="G3621" t="s">
        <v>2401</v>
      </c>
      <c r="L3621" t="s">
        <v>16470</v>
      </c>
      <c r="M3621" t="s">
        <v>2442</v>
      </c>
      <c r="N3621" t="s">
        <v>2409</v>
      </c>
      <c r="O3621" t="s">
        <v>2376</v>
      </c>
      <c r="P3621" t="s">
        <v>2398</v>
      </c>
      <c r="Q3621" t="s">
        <v>2378</v>
      </c>
    </row>
    <row r="3622" spans="1:17" x14ac:dyDescent="0.35">
      <c r="A3622" t="s">
        <v>161</v>
      </c>
      <c r="C3622" t="s">
        <v>16469</v>
      </c>
      <c r="E3622" t="s">
        <v>2687</v>
      </c>
      <c r="F3622" t="s">
        <v>2373</v>
      </c>
      <c r="G3622" t="s">
        <v>2374</v>
      </c>
      <c r="L3622" t="s">
        <v>16470</v>
      </c>
      <c r="N3622" t="s">
        <v>2404</v>
      </c>
      <c r="O3622" t="s">
        <v>2376</v>
      </c>
      <c r="P3622" t="s">
        <v>2398</v>
      </c>
      <c r="Q3622" t="s">
        <v>2378</v>
      </c>
    </row>
    <row r="3623" spans="1:17" x14ac:dyDescent="0.35">
      <c r="A3623" t="s">
        <v>161</v>
      </c>
      <c r="C3623" t="s">
        <v>16471</v>
      </c>
      <c r="E3623" t="s">
        <v>2635</v>
      </c>
      <c r="F3623" t="s">
        <v>2373</v>
      </c>
      <c r="G3623" t="s">
        <v>2418</v>
      </c>
      <c r="L3623" t="s">
        <v>16472</v>
      </c>
      <c r="M3623" t="s">
        <v>2637</v>
      </c>
      <c r="N3623" t="s">
        <v>2404</v>
      </c>
      <c r="O3623" t="s">
        <v>2376</v>
      </c>
      <c r="P3623" t="s">
        <v>2398</v>
      </c>
      <c r="Q3623" t="s">
        <v>2378</v>
      </c>
    </row>
    <row r="3624" spans="1:17" x14ac:dyDescent="0.35">
      <c r="A3624" t="s">
        <v>161</v>
      </c>
      <c r="C3624" t="s">
        <v>16471</v>
      </c>
      <c r="E3624" t="s">
        <v>2477</v>
      </c>
      <c r="F3624" t="s">
        <v>2373</v>
      </c>
      <c r="G3624" t="s">
        <v>2374</v>
      </c>
      <c r="L3624" t="s">
        <v>16472</v>
      </c>
      <c r="M3624" t="s">
        <v>2706</v>
      </c>
      <c r="N3624" t="s">
        <v>2404</v>
      </c>
      <c r="O3624" t="s">
        <v>2376</v>
      </c>
      <c r="P3624" t="s">
        <v>2398</v>
      </c>
      <c r="Q3624" t="s">
        <v>2378</v>
      </c>
    </row>
    <row r="3625" spans="1:17" x14ac:dyDescent="0.35">
      <c r="A3625" t="s">
        <v>161</v>
      </c>
      <c r="C3625" t="s">
        <v>4981</v>
      </c>
      <c r="E3625" t="s">
        <v>2443</v>
      </c>
      <c r="F3625" t="s">
        <v>2373</v>
      </c>
      <c r="G3625" t="s">
        <v>2374</v>
      </c>
      <c r="L3625" t="s">
        <v>4982</v>
      </c>
      <c r="M3625" t="s">
        <v>2497</v>
      </c>
      <c r="N3625" t="s">
        <v>2409</v>
      </c>
      <c r="O3625" t="s">
        <v>2376</v>
      </c>
      <c r="P3625" t="s">
        <v>2398</v>
      </c>
      <c r="Q3625" t="s">
        <v>2378</v>
      </c>
    </row>
    <row r="3626" spans="1:17" x14ac:dyDescent="0.35">
      <c r="A3626" t="s">
        <v>161</v>
      </c>
      <c r="C3626" t="s">
        <v>18089</v>
      </c>
      <c r="E3626" t="s">
        <v>2400</v>
      </c>
      <c r="F3626" t="s">
        <v>2373</v>
      </c>
      <c r="G3626" t="s">
        <v>2401</v>
      </c>
      <c r="L3626" t="s">
        <v>18090</v>
      </c>
      <c r="M3626" t="s">
        <v>2403</v>
      </c>
      <c r="N3626" t="s">
        <v>2404</v>
      </c>
      <c r="O3626" t="s">
        <v>2376</v>
      </c>
      <c r="P3626" t="s">
        <v>2398</v>
      </c>
      <c r="Q3626" t="s">
        <v>2378</v>
      </c>
    </row>
    <row r="3627" spans="1:17" x14ac:dyDescent="0.35">
      <c r="A3627" t="s">
        <v>161</v>
      </c>
      <c r="C3627" t="s">
        <v>16481</v>
      </c>
      <c r="E3627" t="s">
        <v>2400</v>
      </c>
      <c r="F3627" t="s">
        <v>2373</v>
      </c>
      <c r="G3627" t="s">
        <v>2401</v>
      </c>
      <c r="L3627" t="s">
        <v>16482</v>
      </c>
      <c r="M3627" t="s">
        <v>2403</v>
      </c>
      <c r="N3627" t="s">
        <v>2404</v>
      </c>
      <c r="O3627" t="s">
        <v>2376</v>
      </c>
      <c r="P3627" t="s">
        <v>2398</v>
      </c>
      <c r="Q3627" t="s">
        <v>2378</v>
      </c>
    </row>
    <row r="3628" spans="1:17" x14ac:dyDescent="0.35">
      <c r="A3628" t="s">
        <v>161</v>
      </c>
      <c r="C3628" t="s">
        <v>12058</v>
      </c>
      <c r="E3628" t="s">
        <v>2400</v>
      </c>
      <c r="F3628" t="s">
        <v>2373</v>
      </c>
      <c r="G3628" t="s">
        <v>2401</v>
      </c>
      <c r="L3628" t="s">
        <v>12059</v>
      </c>
      <c r="M3628" t="s">
        <v>2403</v>
      </c>
      <c r="N3628" t="s">
        <v>2404</v>
      </c>
      <c r="O3628" t="s">
        <v>2376</v>
      </c>
      <c r="P3628" t="s">
        <v>2398</v>
      </c>
      <c r="Q3628" t="s">
        <v>2378</v>
      </c>
    </row>
    <row r="3629" spans="1:17" x14ac:dyDescent="0.35">
      <c r="A3629" t="s">
        <v>161</v>
      </c>
      <c r="C3629" t="s">
        <v>18091</v>
      </c>
      <c r="E3629" t="s">
        <v>2400</v>
      </c>
      <c r="F3629" t="s">
        <v>2373</v>
      </c>
      <c r="G3629" t="s">
        <v>2401</v>
      </c>
      <c r="L3629" t="s">
        <v>18092</v>
      </c>
      <c r="M3629" t="s">
        <v>2403</v>
      </c>
      <c r="N3629" t="s">
        <v>2404</v>
      </c>
      <c r="O3629" t="s">
        <v>2376</v>
      </c>
      <c r="P3629" t="s">
        <v>2398</v>
      </c>
      <c r="Q3629" t="s">
        <v>2378</v>
      </c>
    </row>
    <row r="3630" spans="1:17" x14ac:dyDescent="0.35">
      <c r="A3630" t="s">
        <v>161</v>
      </c>
      <c r="C3630" t="s">
        <v>18093</v>
      </c>
      <c r="E3630" t="s">
        <v>2400</v>
      </c>
      <c r="F3630" t="s">
        <v>2373</v>
      </c>
      <c r="G3630" t="s">
        <v>2401</v>
      </c>
      <c r="L3630" t="s">
        <v>18094</v>
      </c>
      <c r="M3630" t="s">
        <v>2403</v>
      </c>
      <c r="N3630" t="s">
        <v>2404</v>
      </c>
      <c r="O3630" t="s">
        <v>2376</v>
      </c>
      <c r="P3630" t="s">
        <v>2398</v>
      </c>
      <c r="Q3630" t="s">
        <v>2378</v>
      </c>
    </row>
    <row r="3631" spans="1:17" x14ac:dyDescent="0.35">
      <c r="A3631" t="s">
        <v>161</v>
      </c>
      <c r="C3631" t="s">
        <v>18095</v>
      </c>
      <c r="E3631" t="s">
        <v>2687</v>
      </c>
      <c r="F3631" t="s">
        <v>2373</v>
      </c>
      <c r="G3631" t="s">
        <v>2374</v>
      </c>
      <c r="L3631" t="s">
        <v>18096</v>
      </c>
      <c r="N3631" t="s">
        <v>2404</v>
      </c>
      <c r="O3631" t="s">
        <v>2376</v>
      </c>
      <c r="P3631" t="s">
        <v>2398</v>
      </c>
      <c r="Q3631" t="s">
        <v>2378</v>
      </c>
    </row>
    <row r="3632" spans="1:17" x14ac:dyDescent="0.35">
      <c r="A3632" t="s">
        <v>161</v>
      </c>
      <c r="C3632" t="s">
        <v>4997</v>
      </c>
      <c r="E3632" t="s">
        <v>2400</v>
      </c>
      <c r="F3632" t="s">
        <v>2373</v>
      </c>
      <c r="G3632" t="s">
        <v>2401</v>
      </c>
      <c r="L3632" t="s">
        <v>4998</v>
      </c>
      <c r="M3632" t="s">
        <v>2442</v>
      </c>
      <c r="N3632" t="s">
        <v>2409</v>
      </c>
      <c r="O3632" t="s">
        <v>2376</v>
      </c>
      <c r="P3632" t="s">
        <v>2398</v>
      </c>
      <c r="Q3632" t="s">
        <v>2378</v>
      </c>
    </row>
    <row r="3633" spans="1:17" x14ac:dyDescent="0.35">
      <c r="A3633" t="s">
        <v>161</v>
      </c>
      <c r="C3633" t="s">
        <v>4997</v>
      </c>
      <c r="E3633" t="s">
        <v>2400</v>
      </c>
      <c r="F3633" t="s">
        <v>2373</v>
      </c>
      <c r="G3633" t="s">
        <v>2401</v>
      </c>
      <c r="L3633" t="s">
        <v>4998</v>
      </c>
      <c r="M3633" t="s">
        <v>2442</v>
      </c>
      <c r="N3633" t="s">
        <v>2409</v>
      </c>
      <c r="O3633" t="s">
        <v>2376</v>
      </c>
      <c r="P3633" t="s">
        <v>2398</v>
      </c>
      <c r="Q3633" t="s">
        <v>2378</v>
      </c>
    </row>
    <row r="3634" spans="1:17" x14ac:dyDescent="0.35">
      <c r="A3634" t="s">
        <v>161</v>
      </c>
      <c r="C3634" t="s">
        <v>18097</v>
      </c>
      <c r="E3634" t="s">
        <v>2400</v>
      </c>
      <c r="F3634" t="s">
        <v>2373</v>
      </c>
      <c r="G3634" t="s">
        <v>2401</v>
      </c>
      <c r="L3634" t="s">
        <v>18098</v>
      </c>
      <c r="M3634" t="s">
        <v>2442</v>
      </c>
      <c r="N3634" t="s">
        <v>2409</v>
      </c>
      <c r="O3634" t="s">
        <v>2376</v>
      </c>
      <c r="P3634" t="s">
        <v>2398</v>
      </c>
      <c r="Q3634" t="s">
        <v>2378</v>
      </c>
    </row>
    <row r="3635" spans="1:17" x14ac:dyDescent="0.35">
      <c r="A3635" t="s">
        <v>161</v>
      </c>
      <c r="C3635" t="s">
        <v>18097</v>
      </c>
      <c r="E3635" t="s">
        <v>2687</v>
      </c>
      <c r="F3635" t="s">
        <v>2373</v>
      </c>
      <c r="G3635" t="s">
        <v>2374</v>
      </c>
      <c r="L3635" t="s">
        <v>18098</v>
      </c>
      <c r="N3635" t="s">
        <v>2404</v>
      </c>
      <c r="O3635" t="s">
        <v>2376</v>
      </c>
      <c r="P3635" t="s">
        <v>2398</v>
      </c>
      <c r="Q3635" t="s">
        <v>2378</v>
      </c>
    </row>
    <row r="3636" spans="1:17" x14ac:dyDescent="0.35">
      <c r="A3636" t="s">
        <v>161</v>
      </c>
      <c r="C3636" t="s">
        <v>16499</v>
      </c>
      <c r="E3636" t="s">
        <v>2687</v>
      </c>
      <c r="F3636" t="s">
        <v>2373</v>
      </c>
      <c r="G3636" t="s">
        <v>2374</v>
      </c>
      <c r="L3636" t="s">
        <v>16500</v>
      </c>
      <c r="N3636" t="s">
        <v>2404</v>
      </c>
      <c r="O3636" t="s">
        <v>2376</v>
      </c>
      <c r="P3636" t="s">
        <v>2398</v>
      </c>
      <c r="Q3636" t="s">
        <v>2378</v>
      </c>
    </row>
    <row r="3637" spans="1:17" x14ac:dyDescent="0.35">
      <c r="A3637" t="s">
        <v>161</v>
      </c>
      <c r="C3637" t="s">
        <v>12138</v>
      </c>
      <c r="E3637" t="s">
        <v>2400</v>
      </c>
      <c r="F3637" t="s">
        <v>2373</v>
      </c>
      <c r="G3637" t="s">
        <v>2401</v>
      </c>
      <c r="L3637" t="s">
        <v>12139</v>
      </c>
      <c r="M3637" t="s">
        <v>2442</v>
      </c>
      <c r="N3637" t="s">
        <v>2409</v>
      </c>
      <c r="O3637" t="s">
        <v>2376</v>
      </c>
      <c r="P3637" t="s">
        <v>2398</v>
      </c>
      <c r="Q3637" t="s">
        <v>2378</v>
      </c>
    </row>
    <row r="3638" spans="1:17" x14ac:dyDescent="0.35">
      <c r="A3638" t="s">
        <v>161</v>
      </c>
      <c r="C3638" t="s">
        <v>5001</v>
      </c>
      <c r="E3638" t="s">
        <v>2443</v>
      </c>
      <c r="F3638" t="s">
        <v>2373</v>
      </c>
      <c r="G3638" t="s">
        <v>2374</v>
      </c>
      <c r="L3638" t="s">
        <v>5002</v>
      </c>
      <c r="M3638" t="s">
        <v>2444</v>
      </c>
      <c r="N3638" t="s">
        <v>2404</v>
      </c>
      <c r="O3638" t="s">
        <v>2376</v>
      </c>
      <c r="P3638" t="s">
        <v>2398</v>
      </c>
      <c r="Q3638" t="s">
        <v>2378</v>
      </c>
    </row>
    <row r="3639" spans="1:17" x14ac:dyDescent="0.35">
      <c r="A3639" t="s">
        <v>161</v>
      </c>
      <c r="C3639" t="s">
        <v>18099</v>
      </c>
      <c r="E3639" t="s">
        <v>2477</v>
      </c>
      <c r="F3639" t="s">
        <v>2373</v>
      </c>
      <c r="G3639" t="s">
        <v>2374</v>
      </c>
      <c r="L3639" t="s">
        <v>18100</v>
      </c>
      <c r="M3639" t="s">
        <v>2516</v>
      </c>
      <c r="N3639" t="s">
        <v>2404</v>
      </c>
      <c r="O3639" t="s">
        <v>2376</v>
      </c>
      <c r="P3639" t="s">
        <v>2398</v>
      </c>
      <c r="Q3639" t="s">
        <v>2378</v>
      </c>
    </row>
    <row r="3640" spans="1:17" x14ac:dyDescent="0.35">
      <c r="A3640" t="s">
        <v>161</v>
      </c>
      <c r="C3640" t="s">
        <v>16505</v>
      </c>
      <c r="E3640" t="s">
        <v>2400</v>
      </c>
      <c r="F3640" t="s">
        <v>2373</v>
      </c>
      <c r="G3640" t="s">
        <v>2401</v>
      </c>
      <c r="L3640" t="s">
        <v>16506</v>
      </c>
      <c r="M3640" t="s">
        <v>2403</v>
      </c>
      <c r="N3640" t="s">
        <v>2404</v>
      </c>
      <c r="O3640" t="s">
        <v>2376</v>
      </c>
      <c r="P3640" t="s">
        <v>2398</v>
      </c>
      <c r="Q3640" t="s">
        <v>2378</v>
      </c>
    </row>
    <row r="3641" spans="1:17" x14ac:dyDescent="0.35">
      <c r="A3641" t="s">
        <v>161</v>
      </c>
      <c r="C3641" t="s">
        <v>16505</v>
      </c>
      <c r="E3641" t="s">
        <v>2400</v>
      </c>
      <c r="F3641" t="s">
        <v>2373</v>
      </c>
      <c r="G3641" t="s">
        <v>2401</v>
      </c>
      <c r="L3641" t="s">
        <v>16506</v>
      </c>
      <c r="M3641" t="s">
        <v>2403</v>
      </c>
      <c r="N3641" t="s">
        <v>2404</v>
      </c>
      <c r="O3641" t="s">
        <v>2376</v>
      </c>
      <c r="P3641" t="s">
        <v>2398</v>
      </c>
      <c r="Q3641" t="s">
        <v>2378</v>
      </c>
    </row>
    <row r="3642" spans="1:17" x14ac:dyDescent="0.35">
      <c r="A3642" t="s">
        <v>161</v>
      </c>
      <c r="C3642" t="s">
        <v>18101</v>
      </c>
      <c r="E3642" t="s">
        <v>2400</v>
      </c>
      <c r="F3642" t="s">
        <v>2373</v>
      </c>
      <c r="G3642" t="s">
        <v>2401</v>
      </c>
      <c r="L3642" t="s">
        <v>18102</v>
      </c>
      <c r="M3642" t="s">
        <v>2403</v>
      </c>
      <c r="N3642" t="s">
        <v>2404</v>
      </c>
      <c r="O3642" t="s">
        <v>2376</v>
      </c>
      <c r="P3642" t="s">
        <v>2398</v>
      </c>
      <c r="Q3642" t="s">
        <v>2378</v>
      </c>
    </row>
    <row r="3643" spans="1:17" x14ac:dyDescent="0.35">
      <c r="A3643" t="s">
        <v>161</v>
      </c>
      <c r="C3643" t="s">
        <v>12162</v>
      </c>
      <c r="E3643" t="s">
        <v>2400</v>
      </c>
      <c r="F3643" t="s">
        <v>2373</v>
      </c>
      <c r="G3643" t="s">
        <v>2401</v>
      </c>
      <c r="L3643" t="s">
        <v>12163</v>
      </c>
      <c r="M3643" t="s">
        <v>2403</v>
      </c>
      <c r="N3643" t="s">
        <v>2404</v>
      </c>
      <c r="O3643" t="s">
        <v>2376</v>
      </c>
      <c r="P3643" t="s">
        <v>2398</v>
      </c>
      <c r="Q3643" t="s">
        <v>2378</v>
      </c>
    </row>
    <row r="3644" spans="1:17" x14ac:dyDescent="0.35">
      <c r="A3644" t="s">
        <v>161</v>
      </c>
      <c r="C3644" t="s">
        <v>12162</v>
      </c>
      <c r="E3644" t="s">
        <v>2400</v>
      </c>
      <c r="F3644" t="s">
        <v>2373</v>
      </c>
      <c r="G3644" t="s">
        <v>2401</v>
      </c>
      <c r="L3644" t="s">
        <v>12163</v>
      </c>
      <c r="M3644" t="s">
        <v>2442</v>
      </c>
      <c r="N3644" t="s">
        <v>2409</v>
      </c>
      <c r="O3644" t="s">
        <v>2376</v>
      </c>
      <c r="P3644" t="s">
        <v>2398</v>
      </c>
      <c r="Q3644" t="s">
        <v>2378</v>
      </c>
    </row>
    <row r="3645" spans="1:17" x14ac:dyDescent="0.35">
      <c r="A3645" t="s">
        <v>161</v>
      </c>
      <c r="C3645" t="s">
        <v>12164</v>
      </c>
      <c r="E3645" t="s">
        <v>2400</v>
      </c>
      <c r="F3645" t="s">
        <v>2373</v>
      </c>
      <c r="G3645" t="s">
        <v>2401</v>
      </c>
      <c r="L3645" t="s">
        <v>12165</v>
      </c>
      <c r="M3645" t="s">
        <v>2442</v>
      </c>
      <c r="N3645" t="s">
        <v>2409</v>
      </c>
      <c r="O3645" t="s">
        <v>2376</v>
      </c>
      <c r="P3645" t="s">
        <v>2398</v>
      </c>
      <c r="Q3645" t="s">
        <v>2378</v>
      </c>
    </row>
    <row r="3646" spans="1:17" x14ac:dyDescent="0.35">
      <c r="A3646" t="s">
        <v>161</v>
      </c>
      <c r="C3646" t="s">
        <v>12164</v>
      </c>
      <c r="E3646" t="s">
        <v>2687</v>
      </c>
      <c r="F3646" t="s">
        <v>2373</v>
      </c>
      <c r="G3646" t="s">
        <v>2374</v>
      </c>
      <c r="L3646" t="s">
        <v>12165</v>
      </c>
      <c r="N3646" t="s">
        <v>2404</v>
      </c>
      <c r="O3646" t="s">
        <v>2376</v>
      </c>
      <c r="P3646" t="s">
        <v>2398</v>
      </c>
      <c r="Q3646" t="s">
        <v>2378</v>
      </c>
    </row>
    <row r="3647" spans="1:17" x14ac:dyDescent="0.35">
      <c r="A3647" t="s">
        <v>161</v>
      </c>
      <c r="C3647" t="s">
        <v>18103</v>
      </c>
      <c r="E3647" t="s">
        <v>2454</v>
      </c>
      <c r="F3647" t="s">
        <v>2373</v>
      </c>
      <c r="G3647" t="s">
        <v>2418</v>
      </c>
      <c r="L3647" t="s">
        <v>18104</v>
      </c>
      <c r="M3647" t="s">
        <v>2463</v>
      </c>
      <c r="N3647" t="s">
        <v>2404</v>
      </c>
      <c r="O3647" t="s">
        <v>2376</v>
      </c>
      <c r="P3647" t="s">
        <v>2398</v>
      </c>
      <c r="Q3647" t="s">
        <v>2378</v>
      </c>
    </row>
    <row r="3648" spans="1:17" x14ac:dyDescent="0.35">
      <c r="A3648" t="s">
        <v>161</v>
      </c>
      <c r="C3648" t="s">
        <v>12186</v>
      </c>
      <c r="E3648" t="s">
        <v>2400</v>
      </c>
      <c r="F3648" t="s">
        <v>2373</v>
      </c>
      <c r="G3648" t="s">
        <v>2401</v>
      </c>
      <c r="L3648" t="s">
        <v>12187</v>
      </c>
      <c r="M3648" t="s">
        <v>2442</v>
      </c>
      <c r="N3648" t="s">
        <v>2409</v>
      </c>
      <c r="O3648" t="s">
        <v>2376</v>
      </c>
      <c r="P3648" t="s">
        <v>2398</v>
      </c>
      <c r="Q3648" t="s">
        <v>2378</v>
      </c>
    </row>
    <row r="3649" spans="1:17" x14ac:dyDescent="0.35">
      <c r="A3649" t="s">
        <v>161</v>
      </c>
      <c r="C3649" t="s">
        <v>18105</v>
      </c>
      <c r="E3649" t="s">
        <v>2400</v>
      </c>
      <c r="F3649" t="s">
        <v>2373</v>
      </c>
      <c r="G3649" t="s">
        <v>2401</v>
      </c>
      <c r="L3649" t="s">
        <v>18106</v>
      </c>
      <c r="M3649" t="s">
        <v>2442</v>
      </c>
      <c r="N3649" t="s">
        <v>2409</v>
      </c>
      <c r="O3649" t="s">
        <v>2376</v>
      </c>
      <c r="P3649" t="s">
        <v>2398</v>
      </c>
      <c r="Q3649" t="s">
        <v>2378</v>
      </c>
    </row>
    <row r="3650" spans="1:17" x14ac:dyDescent="0.35">
      <c r="A3650" t="s">
        <v>161</v>
      </c>
      <c r="C3650" t="s">
        <v>5017</v>
      </c>
      <c r="E3650" t="s">
        <v>2443</v>
      </c>
      <c r="F3650" t="s">
        <v>2373</v>
      </c>
      <c r="G3650" t="s">
        <v>2374</v>
      </c>
      <c r="L3650" t="s">
        <v>5018</v>
      </c>
      <c r="M3650" t="s">
        <v>2497</v>
      </c>
      <c r="N3650" t="s">
        <v>2409</v>
      </c>
      <c r="O3650" t="s">
        <v>2376</v>
      </c>
      <c r="P3650" t="s">
        <v>2398</v>
      </c>
      <c r="Q3650" t="s">
        <v>2378</v>
      </c>
    </row>
    <row r="3651" spans="1:17" x14ac:dyDescent="0.35">
      <c r="A3651" t="s">
        <v>161</v>
      </c>
      <c r="C3651" t="s">
        <v>18107</v>
      </c>
      <c r="E3651" t="s">
        <v>2454</v>
      </c>
      <c r="F3651" t="s">
        <v>2373</v>
      </c>
      <c r="G3651" t="s">
        <v>2418</v>
      </c>
      <c r="L3651" t="s">
        <v>18108</v>
      </c>
      <c r="M3651" t="s">
        <v>2463</v>
      </c>
      <c r="N3651" t="s">
        <v>2404</v>
      </c>
      <c r="O3651" t="s">
        <v>2376</v>
      </c>
      <c r="P3651" t="s">
        <v>2398</v>
      </c>
      <c r="Q3651" t="s">
        <v>2378</v>
      </c>
    </row>
    <row r="3652" spans="1:17" x14ac:dyDescent="0.35">
      <c r="A3652" t="s">
        <v>161</v>
      </c>
      <c r="C3652" t="s">
        <v>18107</v>
      </c>
      <c r="E3652" t="s">
        <v>2687</v>
      </c>
      <c r="F3652" t="s">
        <v>2373</v>
      </c>
      <c r="G3652" t="s">
        <v>2374</v>
      </c>
      <c r="L3652" t="s">
        <v>18108</v>
      </c>
      <c r="N3652" t="s">
        <v>2404</v>
      </c>
      <c r="O3652" t="s">
        <v>2376</v>
      </c>
      <c r="P3652" t="s">
        <v>2398</v>
      </c>
      <c r="Q3652" t="s">
        <v>2378</v>
      </c>
    </row>
    <row r="3653" spans="1:17" x14ac:dyDescent="0.35">
      <c r="A3653" t="s">
        <v>161</v>
      </c>
      <c r="C3653" t="s">
        <v>18109</v>
      </c>
      <c r="E3653" t="s">
        <v>2443</v>
      </c>
      <c r="F3653" t="s">
        <v>2373</v>
      </c>
      <c r="G3653" t="s">
        <v>2374</v>
      </c>
      <c r="L3653" t="s">
        <v>18110</v>
      </c>
      <c r="M3653" t="s">
        <v>2497</v>
      </c>
      <c r="N3653" t="s">
        <v>2409</v>
      </c>
      <c r="O3653" t="s">
        <v>2376</v>
      </c>
      <c r="P3653" t="s">
        <v>2398</v>
      </c>
      <c r="Q3653" t="s">
        <v>2378</v>
      </c>
    </row>
    <row r="3654" spans="1:17" x14ac:dyDescent="0.35">
      <c r="A3654" t="s">
        <v>161</v>
      </c>
      <c r="C3654" t="s">
        <v>18111</v>
      </c>
      <c r="E3654" t="s">
        <v>2400</v>
      </c>
      <c r="F3654" t="s">
        <v>2373</v>
      </c>
      <c r="G3654" t="s">
        <v>2401</v>
      </c>
      <c r="L3654" t="s">
        <v>18112</v>
      </c>
      <c r="M3654" t="s">
        <v>2403</v>
      </c>
      <c r="N3654" t="s">
        <v>2404</v>
      </c>
      <c r="O3654" t="s">
        <v>2376</v>
      </c>
      <c r="P3654" t="s">
        <v>2398</v>
      </c>
      <c r="Q3654" t="s">
        <v>2378</v>
      </c>
    </row>
    <row r="3655" spans="1:17" x14ac:dyDescent="0.35">
      <c r="A3655" t="s">
        <v>161</v>
      </c>
      <c r="C3655" t="s">
        <v>14503</v>
      </c>
      <c r="E3655" t="s">
        <v>2406</v>
      </c>
      <c r="F3655" t="s">
        <v>2373</v>
      </c>
      <c r="G3655" t="s">
        <v>2374</v>
      </c>
      <c r="L3655" t="s">
        <v>14504</v>
      </c>
      <c r="M3655" t="s">
        <v>2408</v>
      </c>
      <c r="N3655" t="s">
        <v>2409</v>
      </c>
      <c r="O3655" t="s">
        <v>2376</v>
      </c>
      <c r="P3655" t="s">
        <v>2398</v>
      </c>
      <c r="Q3655" t="s">
        <v>2378</v>
      </c>
    </row>
    <row r="3656" spans="1:17" x14ac:dyDescent="0.35">
      <c r="A3656" t="s">
        <v>161</v>
      </c>
      <c r="C3656" t="s">
        <v>18113</v>
      </c>
      <c r="E3656" t="s">
        <v>2400</v>
      </c>
      <c r="F3656" t="s">
        <v>2373</v>
      </c>
      <c r="G3656" t="s">
        <v>2401</v>
      </c>
      <c r="L3656" t="s">
        <v>18114</v>
      </c>
      <c r="M3656" t="s">
        <v>2403</v>
      </c>
      <c r="N3656" t="s">
        <v>2404</v>
      </c>
      <c r="O3656" t="s">
        <v>2376</v>
      </c>
      <c r="P3656" t="s">
        <v>2398</v>
      </c>
      <c r="Q3656" t="s">
        <v>2378</v>
      </c>
    </row>
    <row r="3657" spans="1:17" x14ac:dyDescent="0.35">
      <c r="A3657" t="s">
        <v>161</v>
      </c>
      <c r="C3657" t="s">
        <v>5023</v>
      </c>
      <c r="E3657" t="s">
        <v>3263</v>
      </c>
      <c r="F3657" t="s">
        <v>2373</v>
      </c>
      <c r="G3657" t="s">
        <v>2374</v>
      </c>
      <c r="L3657" t="s">
        <v>5024</v>
      </c>
      <c r="N3657" t="s">
        <v>2431</v>
      </c>
      <c r="O3657" t="s">
        <v>2376</v>
      </c>
      <c r="P3657" t="s">
        <v>2398</v>
      </c>
      <c r="Q3657" t="s">
        <v>2378</v>
      </c>
    </row>
    <row r="3658" spans="1:17" x14ac:dyDescent="0.35">
      <c r="A3658" t="s">
        <v>161</v>
      </c>
      <c r="C3658" t="s">
        <v>5023</v>
      </c>
      <c r="F3658" t="s">
        <v>2373</v>
      </c>
      <c r="G3658" t="s">
        <v>2374</v>
      </c>
      <c r="L3658" t="s">
        <v>5024</v>
      </c>
      <c r="N3658" t="s">
        <v>2383</v>
      </c>
      <c r="O3658" t="s">
        <v>2376</v>
      </c>
      <c r="P3658" t="s">
        <v>2377</v>
      </c>
      <c r="Q3658" t="s">
        <v>2378</v>
      </c>
    </row>
    <row r="3659" spans="1:17" x14ac:dyDescent="0.35">
      <c r="A3659" t="s">
        <v>161</v>
      </c>
      <c r="C3659" t="s">
        <v>12282</v>
      </c>
      <c r="E3659" t="s">
        <v>2687</v>
      </c>
      <c r="F3659" t="s">
        <v>2373</v>
      </c>
      <c r="G3659" t="s">
        <v>2374</v>
      </c>
      <c r="L3659" t="s">
        <v>12283</v>
      </c>
      <c r="N3659" t="s">
        <v>2404</v>
      </c>
      <c r="O3659" t="s">
        <v>2376</v>
      </c>
      <c r="P3659" t="s">
        <v>2398</v>
      </c>
      <c r="Q3659" t="s">
        <v>2378</v>
      </c>
    </row>
    <row r="3660" spans="1:17" x14ac:dyDescent="0.35">
      <c r="A3660" t="s">
        <v>161</v>
      </c>
      <c r="C3660" t="s">
        <v>5025</v>
      </c>
      <c r="E3660" t="s">
        <v>2477</v>
      </c>
      <c r="F3660" t="s">
        <v>2373</v>
      </c>
      <c r="G3660" t="s">
        <v>2374</v>
      </c>
      <c r="L3660" t="s">
        <v>5026</v>
      </c>
      <c r="M3660" t="s">
        <v>2516</v>
      </c>
      <c r="N3660" t="s">
        <v>2404</v>
      </c>
      <c r="O3660" t="s">
        <v>2376</v>
      </c>
      <c r="P3660" t="s">
        <v>2398</v>
      </c>
      <c r="Q3660" t="s">
        <v>2378</v>
      </c>
    </row>
    <row r="3661" spans="1:17" x14ac:dyDescent="0.35">
      <c r="A3661" t="s">
        <v>161</v>
      </c>
      <c r="C3661" t="s">
        <v>5025</v>
      </c>
      <c r="E3661" t="s">
        <v>2443</v>
      </c>
      <c r="F3661" t="s">
        <v>2373</v>
      </c>
      <c r="G3661" t="s">
        <v>2374</v>
      </c>
      <c r="L3661" t="s">
        <v>5026</v>
      </c>
      <c r="M3661" t="s">
        <v>2444</v>
      </c>
      <c r="N3661" t="s">
        <v>2404</v>
      </c>
      <c r="O3661" t="s">
        <v>2376</v>
      </c>
      <c r="P3661" t="s">
        <v>2398</v>
      </c>
      <c r="Q3661" t="s">
        <v>2378</v>
      </c>
    </row>
    <row r="3662" spans="1:17" x14ac:dyDescent="0.35">
      <c r="A3662" t="s">
        <v>161</v>
      </c>
      <c r="C3662" t="s">
        <v>12290</v>
      </c>
      <c r="E3662" t="s">
        <v>2400</v>
      </c>
      <c r="F3662" t="s">
        <v>2373</v>
      </c>
      <c r="G3662" t="s">
        <v>2401</v>
      </c>
      <c r="L3662" t="s">
        <v>12291</v>
      </c>
      <c r="M3662" t="s">
        <v>2442</v>
      </c>
      <c r="N3662" t="s">
        <v>2409</v>
      </c>
      <c r="O3662" t="s">
        <v>2376</v>
      </c>
      <c r="P3662" t="s">
        <v>2398</v>
      </c>
      <c r="Q3662" t="s">
        <v>2378</v>
      </c>
    </row>
    <row r="3663" spans="1:17" x14ac:dyDescent="0.35">
      <c r="A3663" t="s">
        <v>161</v>
      </c>
      <c r="C3663" t="s">
        <v>12290</v>
      </c>
      <c r="E3663" t="s">
        <v>2477</v>
      </c>
      <c r="F3663" t="s">
        <v>2373</v>
      </c>
      <c r="G3663" t="s">
        <v>2374</v>
      </c>
      <c r="L3663" t="s">
        <v>12291</v>
      </c>
      <c r="M3663" t="s">
        <v>2516</v>
      </c>
      <c r="N3663" t="s">
        <v>2404</v>
      </c>
      <c r="O3663" t="s">
        <v>2376</v>
      </c>
      <c r="P3663" t="s">
        <v>2398</v>
      </c>
      <c r="Q3663" t="s">
        <v>2378</v>
      </c>
    </row>
    <row r="3664" spans="1:17" x14ac:dyDescent="0.35">
      <c r="A3664" t="s">
        <v>161</v>
      </c>
      <c r="C3664" t="s">
        <v>5027</v>
      </c>
      <c r="E3664" t="s">
        <v>2477</v>
      </c>
      <c r="F3664" t="s">
        <v>2373</v>
      </c>
      <c r="G3664" t="s">
        <v>2374</v>
      </c>
      <c r="L3664" t="s">
        <v>5028</v>
      </c>
      <c r="M3664" t="s">
        <v>2516</v>
      </c>
      <c r="N3664" t="s">
        <v>2404</v>
      </c>
      <c r="O3664" t="s">
        <v>2376</v>
      </c>
      <c r="P3664" t="s">
        <v>2398</v>
      </c>
      <c r="Q3664" t="s">
        <v>2378</v>
      </c>
    </row>
    <row r="3665" spans="1:17" x14ac:dyDescent="0.35">
      <c r="A3665" t="s">
        <v>161</v>
      </c>
      <c r="C3665" t="s">
        <v>5031</v>
      </c>
      <c r="E3665" t="s">
        <v>2477</v>
      </c>
      <c r="F3665" t="s">
        <v>2373</v>
      </c>
      <c r="G3665" t="s">
        <v>2374</v>
      </c>
      <c r="L3665" t="s">
        <v>5032</v>
      </c>
      <c r="M3665" t="s">
        <v>2516</v>
      </c>
      <c r="N3665" t="s">
        <v>2404</v>
      </c>
      <c r="O3665" t="s">
        <v>2376</v>
      </c>
      <c r="P3665" t="s">
        <v>2398</v>
      </c>
      <c r="Q3665" t="s">
        <v>2378</v>
      </c>
    </row>
    <row r="3666" spans="1:17" x14ac:dyDescent="0.35">
      <c r="A3666" t="s">
        <v>161</v>
      </c>
      <c r="C3666" t="s">
        <v>5031</v>
      </c>
      <c r="E3666" t="s">
        <v>2400</v>
      </c>
      <c r="F3666" t="s">
        <v>2373</v>
      </c>
      <c r="G3666" t="s">
        <v>2401</v>
      </c>
      <c r="L3666" t="s">
        <v>5032</v>
      </c>
      <c r="M3666" t="s">
        <v>2442</v>
      </c>
      <c r="N3666" t="s">
        <v>2409</v>
      </c>
      <c r="O3666" t="s">
        <v>2376</v>
      </c>
      <c r="P3666" t="s">
        <v>2398</v>
      </c>
      <c r="Q3666" t="s">
        <v>2378</v>
      </c>
    </row>
    <row r="3667" spans="1:17" x14ac:dyDescent="0.35">
      <c r="A3667" t="s">
        <v>161</v>
      </c>
      <c r="C3667" t="s">
        <v>12306</v>
      </c>
      <c r="E3667" t="s">
        <v>2454</v>
      </c>
      <c r="F3667" t="s">
        <v>2373</v>
      </c>
      <c r="G3667" t="s">
        <v>2455</v>
      </c>
      <c r="L3667" t="s">
        <v>12307</v>
      </c>
      <c r="M3667" t="s">
        <v>2456</v>
      </c>
      <c r="N3667" t="s">
        <v>2404</v>
      </c>
      <c r="O3667" t="s">
        <v>2376</v>
      </c>
      <c r="P3667" t="s">
        <v>2398</v>
      </c>
      <c r="Q3667" t="s">
        <v>2378</v>
      </c>
    </row>
    <row r="3668" spans="1:17" x14ac:dyDescent="0.35">
      <c r="A3668" t="s">
        <v>161</v>
      </c>
      <c r="C3668" t="s">
        <v>12306</v>
      </c>
      <c r="E3668" t="s">
        <v>2454</v>
      </c>
      <c r="F3668" t="s">
        <v>2373</v>
      </c>
      <c r="G3668" t="s">
        <v>2418</v>
      </c>
      <c r="L3668" t="s">
        <v>12307</v>
      </c>
      <c r="M3668" t="s">
        <v>3239</v>
      </c>
      <c r="N3668" t="s">
        <v>2404</v>
      </c>
      <c r="O3668" t="s">
        <v>2376</v>
      </c>
      <c r="P3668" t="s">
        <v>2398</v>
      </c>
      <c r="Q3668" t="s">
        <v>2378</v>
      </c>
    </row>
    <row r="3669" spans="1:17" x14ac:dyDescent="0.35">
      <c r="A3669" t="s">
        <v>161</v>
      </c>
      <c r="C3669" t="s">
        <v>12306</v>
      </c>
      <c r="E3669" t="s">
        <v>2454</v>
      </c>
      <c r="F3669" t="s">
        <v>2373</v>
      </c>
      <c r="G3669" t="s">
        <v>2418</v>
      </c>
      <c r="L3669" t="s">
        <v>12307</v>
      </c>
      <c r="M3669" t="s">
        <v>2463</v>
      </c>
      <c r="N3669" t="s">
        <v>2404</v>
      </c>
      <c r="O3669" t="s">
        <v>2376</v>
      </c>
      <c r="P3669" t="s">
        <v>2398</v>
      </c>
      <c r="Q3669" t="s">
        <v>2378</v>
      </c>
    </row>
    <row r="3670" spans="1:17" x14ac:dyDescent="0.35">
      <c r="A3670" t="s">
        <v>161</v>
      </c>
      <c r="C3670" t="s">
        <v>12306</v>
      </c>
      <c r="E3670" t="s">
        <v>2635</v>
      </c>
      <c r="F3670" t="s">
        <v>2373</v>
      </c>
      <c r="G3670" t="s">
        <v>2418</v>
      </c>
      <c r="L3670" t="s">
        <v>12307</v>
      </c>
      <c r="M3670" t="s">
        <v>2637</v>
      </c>
      <c r="N3670" t="s">
        <v>2404</v>
      </c>
      <c r="O3670" t="s">
        <v>2376</v>
      </c>
      <c r="P3670" t="s">
        <v>2398</v>
      </c>
      <c r="Q3670" t="s">
        <v>2378</v>
      </c>
    </row>
    <row r="3671" spans="1:17" x14ac:dyDescent="0.35">
      <c r="A3671" t="s">
        <v>161</v>
      </c>
      <c r="C3671" t="s">
        <v>12306</v>
      </c>
      <c r="E3671" t="s">
        <v>2400</v>
      </c>
      <c r="F3671" t="s">
        <v>2373</v>
      </c>
      <c r="G3671" t="s">
        <v>2401</v>
      </c>
      <c r="L3671" t="s">
        <v>12307</v>
      </c>
      <c r="M3671" t="s">
        <v>2442</v>
      </c>
      <c r="N3671" t="s">
        <v>2409</v>
      </c>
      <c r="O3671" t="s">
        <v>2376</v>
      </c>
      <c r="P3671" t="s">
        <v>2398</v>
      </c>
      <c r="Q3671" t="s">
        <v>2378</v>
      </c>
    </row>
    <row r="3672" spans="1:17" x14ac:dyDescent="0.35">
      <c r="A3672" t="s">
        <v>161</v>
      </c>
      <c r="C3672" t="s">
        <v>12306</v>
      </c>
      <c r="E3672" t="s">
        <v>2687</v>
      </c>
      <c r="F3672" t="s">
        <v>2373</v>
      </c>
      <c r="G3672" t="s">
        <v>2374</v>
      </c>
      <c r="L3672" t="s">
        <v>12307</v>
      </c>
      <c r="N3672" t="s">
        <v>2404</v>
      </c>
      <c r="O3672" t="s">
        <v>2376</v>
      </c>
      <c r="P3672" t="s">
        <v>2398</v>
      </c>
      <c r="Q3672" t="s">
        <v>2378</v>
      </c>
    </row>
    <row r="3673" spans="1:17" x14ac:dyDescent="0.35">
      <c r="A3673" t="s">
        <v>161</v>
      </c>
      <c r="C3673" t="s">
        <v>16547</v>
      </c>
      <c r="E3673" t="s">
        <v>2400</v>
      </c>
      <c r="F3673" t="s">
        <v>2373</v>
      </c>
      <c r="G3673" t="s">
        <v>2401</v>
      </c>
      <c r="L3673" t="s">
        <v>16548</v>
      </c>
      <c r="M3673" t="s">
        <v>2403</v>
      </c>
      <c r="N3673" t="s">
        <v>2404</v>
      </c>
      <c r="O3673" t="s">
        <v>2376</v>
      </c>
      <c r="P3673" t="s">
        <v>2398</v>
      </c>
      <c r="Q3673" t="s">
        <v>2378</v>
      </c>
    </row>
    <row r="3674" spans="1:17" x14ac:dyDescent="0.35">
      <c r="A3674" t="s">
        <v>161</v>
      </c>
      <c r="C3674" t="s">
        <v>12320</v>
      </c>
      <c r="E3674" t="s">
        <v>2635</v>
      </c>
      <c r="F3674" t="s">
        <v>2373</v>
      </c>
      <c r="G3674" t="s">
        <v>2418</v>
      </c>
      <c r="L3674" t="s">
        <v>12321</v>
      </c>
      <c r="M3674" t="s">
        <v>2637</v>
      </c>
      <c r="N3674" t="s">
        <v>2404</v>
      </c>
      <c r="O3674" t="s">
        <v>2376</v>
      </c>
      <c r="P3674" t="s">
        <v>2398</v>
      </c>
      <c r="Q3674" t="s">
        <v>2378</v>
      </c>
    </row>
    <row r="3675" spans="1:17" x14ac:dyDescent="0.35">
      <c r="A3675" t="s">
        <v>161</v>
      </c>
      <c r="C3675" t="s">
        <v>12322</v>
      </c>
      <c r="E3675" t="s">
        <v>2443</v>
      </c>
      <c r="F3675" t="s">
        <v>2373</v>
      </c>
      <c r="G3675" t="s">
        <v>2374</v>
      </c>
      <c r="L3675" t="s">
        <v>12323</v>
      </c>
      <c r="M3675" t="s">
        <v>2444</v>
      </c>
      <c r="N3675" t="s">
        <v>2404</v>
      </c>
      <c r="O3675" t="s">
        <v>2376</v>
      </c>
      <c r="P3675" t="s">
        <v>2398</v>
      </c>
      <c r="Q3675" t="s">
        <v>2378</v>
      </c>
    </row>
    <row r="3676" spans="1:17" x14ac:dyDescent="0.35">
      <c r="A3676" t="s">
        <v>161</v>
      </c>
      <c r="C3676" t="s">
        <v>5035</v>
      </c>
      <c r="E3676" t="s">
        <v>14074</v>
      </c>
      <c r="F3676" t="s">
        <v>2373</v>
      </c>
      <c r="G3676" t="s">
        <v>2418</v>
      </c>
      <c r="L3676" t="s">
        <v>5036</v>
      </c>
      <c r="M3676" t="s">
        <v>17502</v>
      </c>
      <c r="N3676" t="s">
        <v>2466</v>
      </c>
      <c r="O3676" t="s">
        <v>2467</v>
      </c>
      <c r="P3676" t="s">
        <v>2377</v>
      </c>
    </row>
    <row r="3677" spans="1:17" x14ac:dyDescent="0.35">
      <c r="A3677" t="s">
        <v>161</v>
      </c>
      <c r="C3677" t="s">
        <v>18115</v>
      </c>
      <c r="E3677" t="s">
        <v>2443</v>
      </c>
      <c r="F3677" t="s">
        <v>2373</v>
      </c>
      <c r="G3677" t="s">
        <v>2374</v>
      </c>
      <c r="L3677" t="s">
        <v>18116</v>
      </c>
      <c r="M3677" t="s">
        <v>2497</v>
      </c>
      <c r="N3677" t="s">
        <v>2409</v>
      </c>
      <c r="O3677" t="s">
        <v>2376</v>
      </c>
      <c r="P3677" t="s">
        <v>2398</v>
      </c>
      <c r="Q3677" t="s">
        <v>2378</v>
      </c>
    </row>
    <row r="3678" spans="1:17" x14ac:dyDescent="0.35">
      <c r="A3678" t="s">
        <v>161</v>
      </c>
      <c r="C3678" t="s">
        <v>18117</v>
      </c>
      <c r="E3678" t="s">
        <v>2400</v>
      </c>
      <c r="F3678" t="s">
        <v>2373</v>
      </c>
      <c r="G3678" t="s">
        <v>2401</v>
      </c>
      <c r="L3678" t="s">
        <v>18118</v>
      </c>
      <c r="M3678" t="s">
        <v>2442</v>
      </c>
      <c r="N3678" t="s">
        <v>2409</v>
      </c>
      <c r="O3678" t="s">
        <v>2376</v>
      </c>
      <c r="P3678" t="s">
        <v>2398</v>
      </c>
      <c r="Q3678" t="s">
        <v>2378</v>
      </c>
    </row>
    <row r="3679" spans="1:17" x14ac:dyDescent="0.35">
      <c r="A3679" t="s">
        <v>161</v>
      </c>
      <c r="C3679" t="s">
        <v>18119</v>
      </c>
      <c r="E3679" t="s">
        <v>2400</v>
      </c>
      <c r="F3679" t="s">
        <v>2373</v>
      </c>
      <c r="G3679" t="s">
        <v>2401</v>
      </c>
      <c r="L3679" t="s">
        <v>18120</v>
      </c>
      <c r="M3679" t="s">
        <v>2442</v>
      </c>
      <c r="N3679" t="s">
        <v>2409</v>
      </c>
      <c r="O3679" t="s">
        <v>2376</v>
      </c>
      <c r="P3679" t="s">
        <v>2398</v>
      </c>
      <c r="Q3679" t="s">
        <v>2378</v>
      </c>
    </row>
    <row r="3680" spans="1:17" x14ac:dyDescent="0.35">
      <c r="A3680" t="s">
        <v>161</v>
      </c>
      <c r="C3680" t="s">
        <v>18121</v>
      </c>
      <c r="E3680" t="s">
        <v>14074</v>
      </c>
      <c r="F3680" t="s">
        <v>2373</v>
      </c>
      <c r="G3680" t="s">
        <v>2418</v>
      </c>
      <c r="L3680" t="s">
        <v>18122</v>
      </c>
      <c r="M3680" t="s">
        <v>17502</v>
      </c>
      <c r="N3680" t="s">
        <v>2466</v>
      </c>
      <c r="O3680" t="s">
        <v>2467</v>
      </c>
      <c r="P3680" t="s">
        <v>2377</v>
      </c>
      <c r="Q3680" t="s">
        <v>2382</v>
      </c>
    </row>
    <row r="3681" spans="1:17" x14ac:dyDescent="0.35">
      <c r="A3681" t="s">
        <v>161</v>
      </c>
      <c r="C3681" t="s">
        <v>5045</v>
      </c>
      <c r="E3681" t="s">
        <v>2443</v>
      </c>
      <c r="F3681" t="s">
        <v>2373</v>
      </c>
      <c r="G3681" t="s">
        <v>2374</v>
      </c>
      <c r="L3681" t="s">
        <v>5046</v>
      </c>
      <c r="M3681" t="s">
        <v>2444</v>
      </c>
      <c r="N3681" t="s">
        <v>2404</v>
      </c>
      <c r="O3681" t="s">
        <v>2376</v>
      </c>
      <c r="P3681" t="s">
        <v>2398</v>
      </c>
      <c r="Q3681" t="s">
        <v>2378</v>
      </c>
    </row>
    <row r="3682" spans="1:17" x14ac:dyDescent="0.35">
      <c r="A3682" t="s">
        <v>161</v>
      </c>
      <c r="C3682" t="s">
        <v>18123</v>
      </c>
      <c r="E3682" t="s">
        <v>2400</v>
      </c>
      <c r="F3682" t="s">
        <v>2373</v>
      </c>
      <c r="G3682" t="s">
        <v>2401</v>
      </c>
      <c r="L3682" t="s">
        <v>18124</v>
      </c>
      <c r="M3682" t="s">
        <v>2442</v>
      </c>
      <c r="N3682" t="s">
        <v>2409</v>
      </c>
      <c r="O3682" t="s">
        <v>2376</v>
      </c>
      <c r="P3682" t="s">
        <v>2398</v>
      </c>
      <c r="Q3682" t="s">
        <v>2378</v>
      </c>
    </row>
    <row r="3683" spans="1:17" x14ac:dyDescent="0.35">
      <c r="A3683" t="s">
        <v>161</v>
      </c>
      <c r="C3683" t="s">
        <v>17359</v>
      </c>
      <c r="E3683" t="s">
        <v>2477</v>
      </c>
      <c r="F3683" t="s">
        <v>2373</v>
      </c>
      <c r="G3683" t="s">
        <v>2374</v>
      </c>
      <c r="L3683" t="s">
        <v>17360</v>
      </c>
      <c r="M3683" t="s">
        <v>2706</v>
      </c>
      <c r="N3683" t="s">
        <v>2404</v>
      </c>
      <c r="O3683" t="s">
        <v>2376</v>
      </c>
      <c r="P3683" t="s">
        <v>2398</v>
      </c>
      <c r="Q3683" t="s">
        <v>2378</v>
      </c>
    </row>
    <row r="3684" spans="1:17" x14ac:dyDescent="0.35">
      <c r="A3684" t="s">
        <v>161</v>
      </c>
      <c r="C3684" t="s">
        <v>5055</v>
      </c>
      <c r="E3684" t="s">
        <v>2635</v>
      </c>
      <c r="F3684" t="s">
        <v>2373</v>
      </c>
      <c r="G3684" t="s">
        <v>2418</v>
      </c>
      <c r="L3684" t="s">
        <v>5056</v>
      </c>
      <c r="M3684" t="s">
        <v>2637</v>
      </c>
      <c r="N3684" t="s">
        <v>2404</v>
      </c>
      <c r="O3684" t="s">
        <v>2376</v>
      </c>
      <c r="P3684" t="s">
        <v>2398</v>
      </c>
      <c r="Q3684" t="s">
        <v>2378</v>
      </c>
    </row>
    <row r="3685" spans="1:17" x14ac:dyDescent="0.35">
      <c r="A3685" t="s">
        <v>161</v>
      </c>
      <c r="C3685" t="s">
        <v>16577</v>
      </c>
      <c r="E3685" t="s">
        <v>2635</v>
      </c>
      <c r="F3685" t="s">
        <v>2373</v>
      </c>
      <c r="G3685" t="s">
        <v>2418</v>
      </c>
      <c r="L3685" t="s">
        <v>16578</v>
      </c>
      <c r="M3685" t="s">
        <v>2637</v>
      </c>
      <c r="N3685" t="s">
        <v>2404</v>
      </c>
      <c r="O3685" t="s">
        <v>2376</v>
      </c>
      <c r="P3685" t="s">
        <v>2398</v>
      </c>
      <c r="Q3685" t="s">
        <v>2378</v>
      </c>
    </row>
    <row r="3686" spans="1:17" x14ac:dyDescent="0.35">
      <c r="A3686" t="s">
        <v>161</v>
      </c>
      <c r="C3686" t="s">
        <v>5059</v>
      </c>
      <c r="E3686" t="s">
        <v>2687</v>
      </c>
      <c r="F3686" t="s">
        <v>2373</v>
      </c>
      <c r="G3686" t="s">
        <v>2374</v>
      </c>
      <c r="L3686" t="s">
        <v>5060</v>
      </c>
      <c r="N3686" t="s">
        <v>2404</v>
      </c>
      <c r="O3686" t="s">
        <v>2376</v>
      </c>
      <c r="P3686" t="s">
        <v>2398</v>
      </c>
      <c r="Q3686" t="s">
        <v>2378</v>
      </c>
    </row>
    <row r="3687" spans="1:17" x14ac:dyDescent="0.35">
      <c r="A3687" t="s">
        <v>161</v>
      </c>
      <c r="C3687" t="s">
        <v>18125</v>
      </c>
      <c r="E3687" t="s">
        <v>2477</v>
      </c>
      <c r="F3687" t="s">
        <v>2373</v>
      </c>
      <c r="G3687" t="s">
        <v>2374</v>
      </c>
      <c r="L3687" t="s">
        <v>18126</v>
      </c>
      <c r="M3687" t="s">
        <v>2516</v>
      </c>
      <c r="N3687" t="s">
        <v>2404</v>
      </c>
      <c r="O3687" t="s">
        <v>2376</v>
      </c>
      <c r="P3687" t="s">
        <v>2398</v>
      </c>
      <c r="Q3687" t="s">
        <v>2378</v>
      </c>
    </row>
    <row r="3688" spans="1:17" x14ac:dyDescent="0.35">
      <c r="A3688" t="s">
        <v>161</v>
      </c>
      <c r="C3688" t="s">
        <v>5065</v>
      </c>
      <c r="E3688" t="s">
        <v>2454</v>
      </c>
      <c r="F3688" t="s">
        <v>2373</v>
      </c>
      <c r="G3688" t="s">
        <v>2418</v>
      </c>
      <c r="L3688" t="s">
        <v>5066</v>
      </c>
      <c r="M3688" t="s">
        <v>2463</v>
      </c>
      <c r="N3688" t="s">
        <v>2404</v>
      </c>
      <c r="O3688" t="s">
        <v>2376</v>
      </c>
      <c r="P3688" t="s">
        <v>2398</v>
      </c>
      <c r="Q3688" t="s">
        <v>2378</v>
      </c>
    </row>
    <row r="3689" spans="1:17" x14ac:dyDescent="0.35">
      <c r="A3689" t="s">
        <v>161</v>
      </c>
      <c r="C3689" t="s">
        <v>18127</v>
      </c>
      <c r="E3689" t="s">
        <v>2477</v>
      </c>
      <c r="F3689" t="s">
        <v>2373</v>
      </c>
      <c r="G3689" t="s">
        <v>2374</v>
      </c>
      <c r="L3689" t="s">
        <v>18128</v>
      </c>
      <c r="M3689" t="s">
        <v>14009</v>
      </c>
      <c r="N3689" t="s">
        <v>2431</v>
      </c>
      <c r="O3689" t="s">
        <v>2376</v>
      </c>
      <c r="P3689" t="s">
        <v>2398</v>
      </c>
      <c r="Q3689" t="s">
        <v>2378</v>
      </c>
    </row>
    <row r="3690" spans="1:17" x14ac:dyDescent="0.35">
      <c r="A3690" t="s">
        <v>161</v>
      </c>
      <c r="C3690" t="s">
        <v>18127</v>
      </c>
      <c r="E3690" t="s">
        <v>2477</v>
      </c>
      <c r="F3690" t="s">
        <v>2373</v>
      </c>
      <c r="G3690" t="s">
        <v>2374</v>
      </c>
      <c r="L3690" t="s">
        <v>18128</v>
      </c>
      <c r="M3690" t="s">
        <v>14009</v>
      </c>
      <c r="N3690" t="s">
        <v>2466</v>
      </c>
      <c r="O3690" t="s">
        <v>2376</v>
      </c>
      <c r="P3690" t="s">
        <v>2377</v>
      </c>
      <c r="Q3690" t="s">
        <v>2378</v>
      </c>
    </row>
    <row r="3691" spans="1:17" x14ac:dyDescent="0.35">
      <c r="A3691" t="s">
        <v>161</v>
      </c>
      <c r="C3691" t="s">
        <v>5071</v>
      </c>
      <c r="E3691" t="s">
        <v>2454</v>
      </c>
      <c r="F3691" t="s">
        <v>2373</v>
      </c>
      <c r="G3691" t="s">
        <v>2418</v>
      </c>
      <c r="L3691" t="s">
        <v>5072</v>
      </c>
      <c r="M3691" t="s">
        <v>2463</v>
      </c>
      <c r="N3691" t="s">
        <v>2404</v>
      </c>
      <c r="O3691" t="s">
        <v>2376</v>
      </c>
      <c r="P3691" t="s">
        <v>2398</v>
      </c>
      <c r="Q3691" t="s">
        <v>2378</v>
      </c>
    </row>
    <row r="3692" spans="1:17" x14ac:dyDescent="0.35">
      <c r="A3692" t="s">
        <v>161</v>
      </c>
      <c r="C3692" t="s">
        <v>5071</v>
      </c>
      <c r="E3692" t="s">
        <v>2400</v>
      </c>
      <c r="F3692" t="s">
        <v>2373</v>
      </c>
      <c r="G3692" t="s">
        <v>2401</v>
      </c>
      <c r="L3692" t="s">
        <v>5072</v>
      </c>
      <c r="M3692" t="s">
        <v>2442</v>
      </c>
      <c r="N3692" t="s">
        <v>2409</v>
      </c>
      <c r="O3692" t="s">
        <v>2376</v>
      </c>
      <c r="P3692" t="s">
        <v>2398</v>
      </c>
      <c r="Q3692" t="s">
        <v>2378</v>
      </c>
    </row>
    <row r="3693" spans="1:17" x14ac:dyDescent="0.35">
      <c r="A3693" t="s">
        <v>161</v>
      </c>
      <c r="C3693" t="s">
        <v>5071</v>
      </c>
      <c r="E3693" t="s">
        <v>2477</v>
      </c>
      <c r="F3693" t="s">
        <v>2373</v>
      </c>
      <c r="G3693" t="s">
        <v>2374</v>
      </c>
      <c r="L3693" t="s">
        <v>5072</v>
      </c>
      <c r="M3693" t="s">
        <v>2516</v>
      </c>
      <c r="N3693" t="s">
        <v>2404</v>
      </c>
      <c r="O3693" t="s">
        <v>2376</v>
      </c>
      <c r="P3693" t="s">
        <v>2398</v>
      </c>
      <c r="Q3693" t="s">
        <v>2378</v>
      </c>
    </row>
    <row r="3694" spans="1:17" x14ac:dyDescent="0.35">
      <c r="A3694" t="s">
        <v>161</v>
      </c>
      <c r="C3694" t="s">
        <v>18129</v>
      </c>
      <c r="E3694" t="s">
        <v>2400</v>
      </c>
      <c r="F3694" t="s">
        <v>2373</v>
      </c>
      <c r="G3694" t="s">
        <v>2401</v>
      </c>
      <c r="L3694" t="s">
        <v>18130</v>
      </c>
      <c r="M3694" t="s">
        <v>2403</v>
      </c>
      <c r="N3694" t="s">
        <v>2404</v>
      </c>
      <c r="O3694" t="s">
        <v>2376</v>
      </c>
      <c r="P3694" t="s">
        <v>2398</v>
      </c>
      <c r="Q3694" t="s">
        <v>2378</v>
      </c>
    </row>
    <row r="3695" spans="1:17" x14ac:dyDescent="0.35">
      <c r="A3695" t="s">
        <v>161</v>
      </c>
      <c r="C3695" t="s">
        <v>18131</v>
      </c>
      <c r="E3695" t="s">
        <v>2687</v>
      </c>
      <c r="F3695" t="s">
        <v>2373</v>
      </c>
      <c r="G3695" t="s">
        <v>2374</v>
      </c>
      <c r="L3695" t="s">
        <v>18132</v>
      </c>
      <c r="N3695" t="s">
        <v>2404</v>
      </c>
      <c r="O3695" t="s">
        <v>2376</v>
      </c>
      <c r="P3695" t="s">
        <v>2398</v>
      </c>
      <c r="Q3695" t="s">
        <v>2378</v>
      </c>
    </row>
    <row r="3696" spans="1:17" x14ac:dyDescent="0.35">
      <c r="A3696" t="s">
        <v>161</v>
      </c>
      <c r="C3696" t="s">
        <v>16583</v>
      </c>
      <c r="E3696" t="s">
        <v>2400</v>
      </c>
      <c r="F3696" t="s">
        <v>2373</v>
      </c>
      <c r="G3696" t="s">
        <v>2401</v>
      </c>
      <c r="L3696" t="s">
        <v>16584</v>
      </c>
      <c r="M3696" t="s">
        <v>2442</v>
      </c>
      <c r="N3696" t="s">
        <v>2409</v>
      </c>
      <c r="O3696" t="s">
        <v>2376</v>
      </c>
      <c r="P3696" t="s">
        <v>2398</v>
      </c>
      <c r="Q3696" t="s">
        <v>2378</v>
      </c>
    </row>
    <row r="3697" spans="1:17" x14ac:dyDescent="0.35">
      <c r="A3697" t="s">
        <v>161</v>
      </c>
      <c r="C3697" t="s">
        <v>17363</v>
      </c>
      <c r="E3697" t="s">
        <v>2443</v>
      </c>
      <c r="F3697" t="s">
        <v>2373</v>
      </c>
      <c r="G3697" t="s">
        <v>2374</v>
      </c>
      <c r="L3697" t="s">
        <v>17364</v>
      </c>
      <c r="M3697" t="s">
        <v>2497</v>
      </c>
      <c r="N3697" t="s">
        <v>2409</v>
      </c>
      <c r="O3697" t="s">
        <v>2376</v>
      </c>
      <c r="P3697" t="s">
        <v>2398</v>
      </c>
      <c r="Q3697" t="s">
        <v>2378</v>
      </c>
    </row>
    <row r="3698" spans="1:17" x14ac:dyDescent="0.35">
      <c r="A3698" t="s">
        <v>161</v>
      </c>
      <c r="C3698" t="s">
        <v>12522</v>
      </c>
      <c r="E3698" t="s">
        <v>2400</v>
      </c>
      <c r="F3698" t="s">
        <v>2373</v>
      </c>
      <c r="G3698" t="s">
        <v>2401</v>
      </c>
      <c r="L3698" t="s">
        <v>12523</v>
      </c>
      <c r="M3698" t="s">
        <v>2403</v>
      </c>
      <c r="N3698" t="s">
        <v>2404</v>
      </c>
      <c r="O3698" t="s">
        <v>2376</v>
      </c>
      <c r="P3698" t="s">
        <v>2398</v>
      </c>
      <c r="Q3698" t="s">
        <v>2378</v>
      </c>
    </row>
    <row r="3699" spans="1:17" x14ac:dyDescent="0.35">
      <c r="A3699" t="s">
        <v>161</v>
      </c>
      <c r="C3699" t="s">
        <v>12522</v>
      </c>
      <c r="E3699" t="s">
        <v>2400</v>
      </c>
      <c r="F3699" t="s">
        <v>2373</v>
      </c>
      <c r="G3699" t="s">
        <v>2401</v>
      </c>
      <c r="L3699" t="s">
        <v>12523</v>
      </c>
      <c r="M3699" t="s">
        <v>2403</v>
      </c>
      <c r="N3699" t="s">
        <v>2404</v>
      </c>
      <c r="O3699" t="s">
        <v>2376</v>
      </c>
      <c r="P3699" t="s">
        <v>2398</v>
      </c>
      <c r="Q3699" t="s">
        <v>2378</v>
      </c>
    </row>
    <row r="3700" spans="1:17" x14ac:dyDescent="0.35">
      <c r="A3700" t="s">
        <v>161</v>
      </c>
      <c r="C3700" t="s">
        <v>5089</v>
      </c>
      <c r="E3700" t="s">
        <v>2400</v>
      </c>
      <c r="F3700" t="s">
        <v>2373</v>
      </c>
      <c r="G3700" t="s">
        <v>2401</v>
      </c>
      <c r="L3700" t="s">
        <v>5090</v>
      </c>
      <c r="M3700" t="s">
        <v>2442</v>
      </c>
      <c r="N3700" t="s">
        <v>2409</v>
      </c>
      <c r="O3700" t="s">
        <v>2376</v>
      </c>
      <c r="P3700" t="s">
        <v>2398</v>
      </c>
      <c r="Q3700" t="s">
        <v>2378</v>
      </c>
    </row>
    <row r="3701" spans="1:17" x14ac:dyDescent="0.35">
      <c r="A3701" t="s">
        <v>161</v>
      </c>
      <c r="C3701" t="s">
        <v>14529</v>
      </c>
      <c r="E3701" t="s">
        <v>2443</v>
      </c>
      <c r="F3701" t="s">
        <v>2373</v>
      </c>
      <c r="G3701" t="s">
        <v>2374</v>
      </c>
      <c r="L3701" t="s">
        <v>14530</v>
      </c>
      <c r="M3701" t="s">
        <v>2497</v>
      </c>
      <c r="N3701" t="s">
        <v>2409</v>
      </c>
      <c r="O3701" t="s">
        <v>2376</v>
      </c>
      <c r="P3701" t="s">
        <v>2398</v>
      </c>
      <c r="Q3701" t="s">
        <v>2378</v>
      </c>
    </row>
    <row r="3702" spans="1:17" x14ac:dyDescent="0.35">
      <c r="A3702" t="s">
        <v>161</v>
      </c>
      <c r="C3702" t="s">
        <v>18133</v>
      </c>
      <c r="E3702" t="s">
        <v>2400</v>
      </c>
      <c r="F3702" t="s">
        <v>2373</v>
      </c>
      <c r="G3702" t="s">
        <v>2401</v>
      </c>
      <c r="L3702" t="s">
        <v>18134</v>
      </c>
      <c r="M3702" t="s">
        <v>2403</v>
      </c>
      <c r="N3702" t="s">
        <v>2404</v>
      </c>
      <c r="O3702" t="s">
        <v>2376</v>
      </c>
      <c r="P3702" t="s">
        <v>2398</v>
      </c>
      <c r="Q3702" t="s">
        <v>2378</v>
      </c>
    </row>
    <row r="3703" spans="1:17" x14ac:dyDescent="0.35">
      <c r="A3703" t="s">
        <v>161</v>
      </c>
      <c r="C3703" t="s">
        <v>5091</v>
      </c>
      <c r="E3703" t="s">
        <v>2687</v>
      </c>
      <c r="F3703" t="s">
        <v>2373</v>
      </c>
      <c r="G3703" t="s">
        <v>2374</v>
      </c>
      <c r="L3703" t="s">
        <v>5092</v>
      </c>
      <c r="N3703" t="s">
        <v>2404</v>
      </c>
      <c r="O3703" t="s">
        <v>2376</v>
      </c>
      <c r="P3703" t="s">
        <v>2398</v>
      </c>
      <c r="Q3703" t="s">
        <v>2378</v>
      </c>
    </row>
    <row r="3704" spans="1:17" x14ac:dyDescent="0.35">
      <c r="A3704" t="s">
        <v>161</v>
      </c>
      <c r="C3704" t="s">
        <v>12564</v>
      </c>
      <c r="E3704" t="s">
        <v>2400</v>
      </c>
      <c r="F3704" t="s">
        <v>2373</v>
      </c>
      <c r="G3704" t="s">
        <v>2401</v>
      </c>
      <c r="L3704" t="s">
        <v>12565</v>
      </c>
      <c r="M3704" t="s">
        <v>2442</v>
      </c>
      <c r="N3704" t="s">
        <v>2409</v>
      </c>
      <c r="O3704" t="s">
        <v>2376</v>
      </c>
      <c r="P3704" t="s">
        <v>2398</v>
      </c>
      <c r="Q3704" t="s">
        <v>2378</v>
      </c>
    </row>
    <row r="3705" spans="1:17" x14ac:dyDescent="0.35">
      <c r="A3705" t="s">
        <v>161</v>
      </c>
      <c r="C3705" t="s">
        <v>16601</v>
      </c>
      <c r="E3705" t="s">
        <v>2454</v>
      </c>
      <c r="F3705" t="s">
        <v>2373</v>
      </c>
      <c r="G3705" t="s">
        <v>2455</v>
      </c>
      <c r="L3705" t="s">
        <v>16602</v>
      </c>
      <c r="M3705" t="s">
        <v>2456</v>
      </c>
      <c r="N3705" t="s">
        <v>2404</v>
      </c>
      <c r="O3705" t="s">
        <v>2376</v>
      </c>
      <c r="P3705" t="s">
        <v>2398</v>
      </c>
      <c r="Q3705" t="s">
        <v>2378</v>
      </c>
    </row>
    <row r="3706" spans="1:17" x14ac:dyDescent="0.35">
      <c r="A3706" t="s">
        <v>161</v>
      </c>
      <c r="C3706" t="s">
        <v>16601</v>
      </c>
      <c r="E3706" t="s">
        <v>2406</v>
      </c>
      <c r="F3706" t="s">
        <v>2373</v>
      </c>
      <c r="G3706" t="s">
        <v>2374</v>
      </c>
      <c r="L3706" t="s">
        <v>16602</v>
      </c>
      <c r="M3706" t="s">
        <v>2408</v>
      </c>
      <c r="N3706" t="s">
        <v>2409</v>
      </c>
      <c r="O3706" t="s">
        <v>2376</v>
      </c>
      <c r="P3706" t="s">
        <v>2398</v>
      </c>
      <c r="Q3706" t="s">
        <v>2378</v>
      </c>
    </row>
    <row r="3707" spans="1:17" x14ac:dyDescent="0.35">
      <c r="A3707" t="s">
        <v>161</v>
      </c>
      <c r="C3707" t="s">
        <v>16601</v>
      </c>
      <c r="E3707" t="s">
        <v>2635</v>
      </c>
      <c r="F3707" t="s">
        <v>2373</v>
      </c>
      <c r="G3707" t="s">
        <v>2418</v>
      </c>
      <c r="L3707" t="s">
        <v>16602</v>
      </c>
      <c r="M3707" t="s">
        <v>2637</v>
      </c>
      <c r="N3707" t="s">
        <v>2404</v>
      </c>
      <c r="O3707" t="s">
        <v>2376</v>
      </c>
      <c r="P3707" t="s">
        <v>2398</v>
      </c>
      <c r="Q3707" t="s">
        <v>2378</v>
      </c>
    </row>
    <row r="3708" spans="1:17" x14ac:dyDescent="0.35">
      <c r="A3708" t="s">
        <v>161</v>
      </c>
      <c r="C3708" t="s">
        <v>16601</v>
      </c>
      <c r="E3708" t="s">
        <v>2400</v>
      </c>
      <c r="F3708" t="s">
        <v>2373</v>
      </c>
      <c r="G3708" t="s">
        <v>2401</v>
      </c>
      <c r="L3708" t="s">
        <v>16602</v>
      </c>
      <c r="M3708" t="s">
        <v>2403</v>
      </c>
      <c r="N3708" t="s">
        <v>2404</v>
      </c>
      <c r="O3708" t="s">
        <v>2376</v>
      </c>
      <c r="P3708" t="s">
        <v>2398</v>
      </c>
      <c r="Q3708" t="s">
        <v>2378</v>
      </c>
    </row>
    <row r="3709" spans="1:17" x14ac:dyDescent="0.35">
      <c r="A3709" t="s">
        <v>161</v>
      </c>
      <c r="C3709" t="s">
        <v>16601</v>
      </c>
      <c r="E3709" t="s">
        <v>2400</v>
      </c>
      <c r="F3709" t="s">
        <v>2373</v>
      </c>
      <c r="G3709" t="s">
        <v>2401</v>
      </c>
      <c r="L3709" t="s">
        <v>16602</v>
      </c>
      <c r="M3709" t="s">
        <v>2442</v>
      </c>
      <c r="N3709" t="s">
        <v>2409</v>
      </c>
      <c r="O3709" t="s">
        <v>2376</v>
      </c>
      <c r="P3709" t="s">
        <v>2398</v>
      </c>
      <c r="Q3709" t="s">
        <v>2378</v>
      </c>
    </row>
    <row r="3710" spans="1:17" x14ac:dyDescent="0.35">
      <c r="A3710" t="s">
        <v>161</v>
      </c>
      <c r="C3710" t="s">
        <v>16601</v>
      </c>
      <c r="E3710" t="s">
        <v>2477</v>
      </c>
      <c r="F3710" t="s">
        <v>2373</v>
      </c>
      <c r="G3710" t="s">
        <v>2374</v>
      </c>
      <c r="L3710" t="s">
        <v>16602</v>
      </c>
      <c r="M3710" t="s">
        <v>2516</v>
      </c>
      <c r="N3710" t="s">
        <v>2404</v>
      </c>
      <c r="O3710" t="s">
        <v>2376</v>
      </c>
      <c r="P3710" t="s">
        <v>2398</v>
      </c>
      <c r="Q3710" t="s">
        <v>2378</v>
      </c>
    </row>
    <row r="3711" spans="1:17" x14ac:dyDescent="0.35">
      <c r="A3711" t="s">
        <v>161</v>
      </c>
      <c r="C3711" t="s">
        <v>16601</v>
      </c>
      <c r="E3711" t="s">
        <v>2443</v>
      </c>
      <c r="F3711" t="s">
        <v>2373</v>
      </c>
      <c r="G3711" t="s">
        <v>2374</v>
      </c>
      <c r="L3711" t="s">
        <v>16602</v>
      </c>
      <c r="M3711" t="s">
        <v>2497</v>
      </c>
      <c r="N3711" t="s">
        <v>2409</v>
      </c>
      <c r="O3711" t="s">
        <v>2376</v>
      </c>
      <c r="P3711" t="s">
        <v>2398</v>
      </c>
      <c r="Q3711" t="s">
        <v>2378</v>
      </c>
    </row>
    <row r="3712" spans="1:17" x14ac:dyDescent="0.35">
      <c r="A3712" t="s">
        <v>161</v>
      </c>
      <c r="C3712" t="s">
        <v>16601</v>
      </c>
      <c r="E3712" t="s">
        <v>2687</v>
      </c>
      <c r="F3712" t="s">
        <v>2373</v>
      </c>
      <c r="G3712" t="s">
        <v>2374</v>
      </c>
      <c r="L3712" t="s">
        <v>16602</v>
      </c>
      <c r="N3712" t="s">
        <v>2404</v>
      </c>
      <c r="O3712" t="s">
        <v>2376</v>
      </c>
      <c r="P3712" t="s">
        <v>2398</v>
      </c>
      <c r="Q3712" t="s">
        <v>2378</v>
      </c>
    </row>
    <row r="3713" spans="1:17" x14ac:dyDescent="0.35">
      <c r="A3713" t="s">
        <v>161</v>
      </c>
      <c r="C3713" t="s">
        <v>12588</v>
      </c>
      <c r="E3713" t="s">
        <v>2687</v>
      </c>
      <c r="F3713" t="s">
        <v>2373</v>
      </c>
      <c r="G3713" t="s">
        <v>2374</v>
      </c>
      <c r="L3713" t="s">
        <v>12589</v>
      </c>
      <c r="N3713" t="s">
        <v>2404</v>
      </c>
      <c r="O3713" t="s">
        <v>2376</v>
      </c>
      <c r="P3713" t="s">
        <v>2398</v>
      </c>
      <c r="Q3713" t="s">
        <v>2378</v>
      </c>
    </row>
    <row r="3714" spans="1:17" x14ac:dyDescent="0.35">
      <c r="A3714" t="s">
        <v>161</v>
      </c>
      <c r="C3714" t="s">
        <v>14531</v>
      </c>
      <c r="E3714" t="s">
        <v>2443</v>
      </c>
      <c r="F3714" t="s">
        <v>2373</v>
      </c>
      <c r="G3714" t="s">
        <v>2374</v>
      </c>
      <c r="L3714" t="s">
        <v>14532</v>
      </c>
      <c r="M3714" t="s">
        <v>2497</v>
      </c>
      <c r="N3714" t="s">
        <v>2409</v>
      </c>
      <c r="O3714" t="s">
        <v>2376</v>
      </c>
      <c r="P3714" t="s">
        <v>2398</v>
      </c>
      <c r="Q3714" t="s">
        <v>2378</v>
      </c>
    </row>
    <row r="3715" spans="1:17" x14ac:dyDescent="0.35">
      <c r="A3715" t="s">
        <v>161</v>
      </c>
      <c r="C3715" t="s">
        <v>18135</v>
      </c>
      <c r="E3715" t="s">
        <v>2400</v>
      </c>
      <c r="F3715" t="s">
        <v>2373</v>
      </c>
      <c r="G3715" t="s">
        <v>2401</v>
      </c>
      <c r="L3715" t="s">
        <v>18136</v>
      </c>
      <c r="M3715" t="s">
        <v>2403</v>
      </c>
      <c r="N3715" t="s">
        <v>2404</v>
      </c>
      <c r="O3715" t="s">
        <v>2376</v>
      </c>
      <c r="P3715" t="s">
        <v>2398</v>
      </c>
      <c r="Q3715" t="s">
        <v>2378</v>
      </c>
    </row>
    <row r="3716" spans="1:17" x14ac:dyDescent="0.35">
      <c r="A3716" t="s">
        <v>161</v>
      </c>
      <c r="C3716" t="s">
        <v>16611</v>
      </c>
      <c r="E3716" t="s">
        <v>2400</v>
      </c>
      <c r="F3716" t="s">
        <v>2373</v>
      </c>
      <c r="G3716" t="s">
        <v>2401</v>
      </c>
      <c r="L3716" t="s">
        <v>16612</v>
      </c>
      <c r="M3716" t="s">
        <v>2442</v>
      </c>
      <c r="N3716" t="s">
        <v>2409</v>
      </c>
      <c r="O3716" t="s">
        <v>2376</v>
      </c>
      <c r="P3716" t="s">
        <v>2398</v>
      </c>
      <c r="Q3716" t="s">
        <v>2378</v>
      </c>
    </row>
    <row r="3717" spans="1:17" x14ac:dyDescent="0.35">
      <c r="A3717" t="s">
        <v>161</v>
      </c>
      <c r="C3717" t="s">
        <v>18137</v>
      </c>
      <c r="E3717" t="s">
        <v>2400</v>
      </c>
      <c r="F3717" t="s">
        <v>2373</v>
      </c>
      <c r="G3717" t="s">
        <v>2401</v>
      </c>
      <c r="L3717" t="s">
        <v>18138</v>
      </c>
      <c r="M3717" t="s">
        <v>2403</v>
      </c>
      <c r="N3717" t="s">
        <v>2404</v>
      </c>
      <c r="O3717" t="s">
        <v>2376</v>
      </c>
      <c r="P3717" t="s">
        <v>2398</v>
      </c>
      <c r="Q3717" t="s">
        <v>2378</v>
      </c>
    </row>
    <row r="3718" spans="1:17" x14ac:dyDescent="0.35">
      <c r="A3718" t="s">
        <v>161</v>
      </c>
      <c r="C3718" t="s">
        <v>18137</v>
      </c>
      <c r="E3718" t="s">
        <v>2477</v>
      </c>
      <c r="F3718" t="s">
        <v>2373</v>
      </c>
      <c r="G3718" t="s">
        <v>2374</v>
      </c>
      <c r="L3718" t="s">
        <v>18138</v>
      </c>
      <c r="M3718" t="s">
        <v>2516</v>
      </c>
      <c r="N3718" t="s">
        <v>2404</v>
      </c>
      <c r="O3718" t="s">
        <v>2376</v>
      </c>
      <c r="P3718" t="s">
        <v>2398</v>
      </c>
      <c r="Q3718" t="s">
        <v>2378</v>
      </c>
    </row>
    <row r="3719" spans="1:17" x14ac:dyDescent="0.35">
      <c r="A3719" t="s">
        <v>161</v>
      </c>
      <c r="C3719" t="s">
        <v>18139</v>
      </c>
      <c r="E3719" t="s">
        <v>2454</v>
      </c>
      <c r="F3719" t="s">
        <v>2373</v>
      </c>
      <c r="G3719" t="s">
        <v>2455</v>
      </c>
      <c r="L3719" t="s">
        <v>18140</v>
      </c>
      <c r="M3719" t="s">
        <v>2456</v>
      </c>
      <c r="N3719" t="s">
        <v>2404</v>
      </c>
      <c r="O3719" t="s">
        <v>2376</v>
      </c>
      <c r="P3719" t="s">
        <v>2398</v>
      </c>
      <c r="Q3719" t="s">
        <v>2378</v>
      </c>
    </row>
    <row r="3720" spans="1:17" x14ac:dyDescent="0.35">
      <c r="A3720" t="s">
        <v>161</v>
      </c>
      <c r="C3720" t="s">
        <v>14537</v>
      </c>
      <c r="E3720" t="s">
        <v>2400</v>
      </c>
      <c r="F3720" t="s">
        <v>2373</v>
      </c>
      <c r="G3720" t="s">
        <v>2401</v>
      </c>
      <c r="L3720" t="s">
        <v>14538</v>
      </c>
      <c r="M3720" t="s">
        <v>2442</v>
      </c>
      <c r="N3720" t="s">
        <v>2409</v>
      </c>
      <c r="O3720" t="s">
        <v>2376</v>
      </c>
      <c r="P3720" t="s">
        <v>2398</v>
      </c>
      <c r="Q3720" t="s">
        <v>2378</v>
      </c>
    </row>
    <row r="3721" spans="1:17" x14ac:dyDescent="0.35">
      <c r="A3721" t="s">
        <v>161</v>
      </c>
      <c r="C3721" t="s">
        <v>18141</v>
      </c>
      <c r="E3721" t="s">
        <v>2400</v>
      </c>
      <c r="F3721" t="s">
        <v>2373</v>
      </c>
      <c r="G3721" t="s">
        <v>2401</v>
      </c>
      <c r="L3721" t="s">
        <v>18142</v>
      </c>
      <c r="M3721" t="s">
        <v>2442</v>
      </c>
      <c r="N3721" t="s">
        <v>2409</v>
      </c>
      <c r="O3721" t="s">
        <v>2376</v>
      </c>
      <c r="P3721" t="s">
        <v>2398</v>
      </c>
      <c r="Q3721" t="s">
        <v>2378</v>
      </c>
    </row>
    <row r="3722" spans="1:17" x14ac:dyDescent="0.35">
      <c r="A3722" t="s">
        <v>161</v>
      </c>
      <c r="C3722" t="s">
        <v>16625</v>
      </c>
      <c r="E3722" t="s">
        <v>2687</v>
      </c>
      <c r="F3722" t="s">
        <v>2373</v>
      </c>
      <c r="G3722" t="s">
        <v>2374</v>
      </c>
      <c r="L3722" t="s">
        <v>16626</v>
      </c>
      <c r="N3722" t="s">
        <v>2404</v>
      </c>
      <c r="O3722" t="s">
        <v>2376</v>
      </c>
      <c r="P3722" t="s">
        <v>2398</v>
      </c>
      <c r="Q3722" t="s">
        <v>2378</v>
      </c>
    </row>
    <row r="3723" spans="1:17" x14ac:dyDescent="0.35">
      <c r="A3723" t="s">
        <v>161</v>
      </c>
      <c r="C3723" t="s">
        <v>18143</v>
      </c>
      <c r="E3723" t="s">
        <v>2454</v>
      </c>
      <c r="F3723" t="s">
        <v>2373</v>
      </c>
      <c r="G3723" t="s">
        <v>2455</v>
      </c>
      <c r="L3723" t="s">
        <v>18144</v>
      </c>
      <c r="M3723" t="s">
        <v>2456</v>
      </c>
      <c r="N3723" t="s">
        <v>2404</v>
      </c>
      <c r="O3723" t="s">
        <v>2376</v>
      </c>
      <c r="P3723" t="s">
        <v>2398</v>
      </c>
      <c r="Q3723" t="s">
        <v>2378</v>
      </c>
    </row>
    <row r="3724" spans="1:17" x14ac:dyDescent="0.35">
      <c r="A3724" t="s">
        <v>161</v>
      </c>
      <c r="C3724" t="s">
        <v>18145</v>
      </c>
      <c r="E3724" t="s">
        <v>2687</v>
      </c>
      <c r="F3724" t="s">
        <v>2373</v>
      </c>
      <c r="G3724" t="s">
        <v>2374</v>
      </c>
      <c r="L3724" t="s">
        <v>18146</v>
      </c>
      <c r="N3724" t="s">
        <v>2404</v>
      </c>
      <c r="O3724" t="s">
        <v>2376</v>
      </c>
      <c r="P3724" t="s">
        <v>2398</v>
      </c>
      <c r="Q3724" t="s">
        <v>2378</v>
      </c>
    </row>
    <row r="3725" spans="1:17" x14ac:dyDescent="0.35">
      <c r="A3725" t="s">
        <v>161</v>
      </c>
      <c r="C3725" t="s">
        <v>18147</v>
      </c>
      <c r="E3725" t="s">
        <v>2477</v>
      </c>
      <c r="F3725" t="s">
        <v>2373</v>
      </c>
      <c r="G3725" t="s">
        <v>2374</v>
      </c>
      <c r="L3725" t="s">
        <v>18148</v>
      </c>
      <c r="M3725" t="s">
        <v>2516</v>
      </c>
      <c r="N3725" t="s">
        <v>2404</v>
      </c>
      <c r="O3725" t="s">
        <v>2376</v>
      </c>
      <c r="P3725" t="s">
        <v>2398</v>
      </c>
      <c r="Q3725" t="s">
        <v>2378</v>
      </c>
    </row>
    <row r="3726" spans="1:17" x14ac:dyDescent="0.35">
      <c r="A3726" t="s">
        <v>161</v>
      </c>
      <c r="C3726" t="s">
        <v>18149</v>
      </c>
      <c r="E3726" t="s">
        <v>2400</v>
      </c>
      <c r="F3726" t="s">
        <v>2373</v>
      </c>
      <c r="G3726" t="s">
        <v>2401</v>
      </c>
      <c r="L3726" t="s">
        <v>18150</v>
      </c>
      <c r="M3726" t="s">
        <v>2442</v>
      </c>
      <c r="N3726" t="s">
        <v>2409</v>
      </c>
      <c r="O3726" t="s">
        <v>2376</v>
      </c>
      <c r="P3726" t="s">
        <v>2398</v>
      </c>
      <c r="Q3726" t="s">
        <v>2378</v>
      </c>
    </row>
    <row r="3727" spans="1:17" x14ac:dyDescent="0.35">
      <c r="A3727" t="s">
        <v>161</v>
      </c>
      <c r="C3727" t="s">
        <v>18151</v>
      </c>
      <c r="E3727" t="s">
        <v>2400</v>
      </c>
      <c r="F3727" t="s">
        <v>2373</v>
      </c>
      <c r="G3727" t="s">
        <v>2401</v>
      </c>
      <c r="L3727" t="s">
        <v>18152</v>
      </c>
      <c r="M3727" t="s">
        <v>2403</v>
      </c>
      <c r="N3727" t="s">
        <v>2404</v>
      </c>
      <c r="O3727" t="s">
        <v>2376</v>
      </c>
      <c r="P3727" t="s">
        <v>2398</v>
      </c>
      <c r="Q3727" t="s">
        <v>2378</v>
      </c>
    </row>
    <row r="3728" spans="1:17" x14ac:dyDescent="0.35">
      <c r="A3728" t="s">
        <v>161</v>
      </c>
      <c r="C3728" t="s">
        <v>18151</v>
      </c>
      <c r="E3728" t="s">
        <v>2400</v>
      </c>
      <c r="F3728" t="s">
        <v>2373</v>
      </c>
      <c r="G3728" t="s">
        <v>2401</v>
      </c>
      <c r="L3728" t="s">
        <v>18152</v>
      </c>
      <c r="M3728" t="s">
        <v>2403</v>
      </c>
      <c r="N3728" t="s">
        <v>2404</v>
      </c>
      <c r="O3728" t="s">
        <v>2376</v>
      </c>
      <c r="P3728" t="s">
        <v>2398</v>
      </c>
      <c r="Q3728" t="s">
        <v>2378</v>
      </c>
    </row>
    <row r="3729" spans="1:17" x14ac:dyDescent="0.35">
      <c r="A3729" t="s">
        <v>161</v>
      </c>
      <c r="C3729" t="s">
        <v>5133</v>
      </c>
      <c r="E3729" t="s">
        <v>2477</v>
      </c>
      <c r="F3729" t="s">
        <v>2373</v>
      </c>
      <c r="G3729" t="s">
        <v>2374</v>
      </c>
      <c r="L3729" t="s">
        <v>5134</v>
      </c>
      <c r="M3729" t="s">
        <v>2706</v>
      </c>
      <c r="N3729" t="s">
        <v>2404</v>
      </c>
      <c r="O3729" t="s">
        <v>2376</v>
      </c>
      <c r="P3729" t="s">
        <v>2398</v>
      </c>
      <c r="Q3729" t="s">
        <v>2378</v>
      </c>
    </row>
    <row r="3730" spans="1:17" x14ac:dyDescent="0.35">
      <c r="A3730" t="s">
        <v>161</v>
      </c>
      <c r="C3730" t="s">
        <v>16637</v>
      </c>
      <c r="E3730" t="s">
        <v>2454</v>
      </c>
      <c r="F3730" t="s">
        <v>2373</v>
      </c>
      <c r="G3730" t="s">
        <v>2455</v>
      </c>
      <c r="L3730" t="s">
        <v>16638</v>
      </c>
      <c r="M3730" t="s">
        <v>2456</v>
      </c>
      <c r="N3730" t="s">
        <v>2404</v>
      </c>
      <c r="O3730" t="s">
        <v>2376</v>
      </c>
      <c r="P3730" t="s">
        <v>2398</v>
      </c>
      <c r="Q3730" t="s">
        <v>2378</v>
      </c>
    </row>
    <row r="3731" spans="1:17" x14ac:dyDescent="0.35">
      <c r="A3731" t="s">
        <v>161</v>
      </c>
      <c r="C3731" t="s">
        <v>18153</v>
      </c>
      <c r="E3731" t="s">
        <v>2400</v>
      </c>
      <c r="F3731" t="s">
        <v>2373</v>
      </c>
      <c r="G3731" t="s">
        <v>2401</v>
      </c>
      <c r="L3731" t="s">
        <v>18154</v>
      </c>
      <c r="M3731" t="s">
        <v>2403</v>
      </c>
      <c r="N3731" t="s">
        <v>2404</v>
      </c>
      <c r="O3731" t="s">
        <v>2376</v>
      </c>
      <c r="P3731" t="s">
        <v>2398</v>
      </c>
      <c r="Q3731" t="s">
        <v>2378</v>
      </c>
    </row>
    <row r="3732" spans="1:17" x14ac:dyDescent="0.35">
      <c r="A3732" t="s">
        <v>161</v>
      </c>
      <c r="C3732" t="s">
        <v>18155</v>
      </c>
      <c r="E3732" t="s">
        <v>2400</v>
      </c>
      <c r="F3732" t="s">
        <v>2373</v>
      </c>
      <c r="G3732" t="s">
        <v>2401</v>
      </c>
      <c r="L3732" t="s">
        <v>18156</v>
      </c>
      <c r="M3732" t="s">
        <v>2442</v>
      </c>
      <c r="N3732" t="s">
        <v>2409</v>
      </c>
      <c r="O3732" t="s">
        <v>2376</v>
      </c>
      <c r="P3732" t="s">
        <v>2398</v>
      </c>
      <c r="Q3732" t="s">
        <v>2378</v>
      </c>
    </row>
    <row r="3733" spans="1:17" x14ac:dyDescent="0.35">
      <c r="A3733" t="s">
        <v>161</v>
      </c>
      <c r="C3733" t="s">
        <v>18157</v>
      </c>
      <c r="E3733" t="s">
        <v>2400</v>
      </c>
      <c r="F3733" t="s">
        <v>2373</v>
      </c>
      <c r="G3733" t="s">
        <v>2401</v>
      </c>
      <c r="L3733" t="s">
        <v>18158</v>
      </c>
      <c r="M3733" t="s">
        <v>2403</v>
      </c>
      <c r="N3733" t="s">
        <v>2404</v>
      </c>
      <c r="O3733" t="s">
        <v>2376</v>
      </c>
      <c r="P3733" t="s">
        <v>2398</v>
      </c>
      <c r="Q3733" t="s">
        <v>2378</v>
      </c>
    </row>
    <row r="3734" spans="1:17" x14ac:dyDescent="0.35">
      <c r="A3734" t="s">
        <v>161</v>
      </c>
      <c r="C3734" t="s">
        <v>18157</v>
      </c>
      <c r="E3734" t="s">
        <v>2400</v>
      </c>
      <c r="F3734" t="s">
        <v>2373</v>
      </c>
      <c r="G3734" t="s">
        <v>2401</v>
      </c>
      <c r="L3734" t="s">
        <v>18158</v>
      </c>
      <c r="M3734" t="s">
        <v>2403</v>
      </c>
      <c r="N3734" t="s">
        <v>2404</v>
      </c>
      <c r="O3734" t="s">
        <v>2376</v>
      </c>
      <c r="P3734" t="s">
        <v>2398</v>
      </c>
      <c r="Q3734" t="s">
        <v>2378</v>
      </c>
    </row>
    <row r="3735" spans="1:17" x14ac:dyDescent="0.35">
      <c r="A3735" t="s">
        <v>161</v>
      </c>
      <c r="C3735" t="s">
        <v>18157</v>
      </c>
      <c r="E3735" t="s">
        <v>2400</v>
      </c>
      <c r="F3735" t="s">
        <v>2373</v>
      </c>
      <c r="G3735" t="s">
        <v>2401</v>
      </c>
      <c r="L3735" t="s">
        <v>18158</v>
      </c>
      <c r="M3735" t="s">
        <v>2442</v>
      </c>
      <c r="N3735" t="s">
        <v>2409</v>
      </c>
      <c r="O3735" t="s">
        <v>2376</v>
      </c>
      <c r="P3735" t="s">
        <v>2398</v>
      </c>
      <c r="Q3735" t="s">
        <v>2378</v>
      </c>
    </row>
    <row r="3736" spans="1:17" x14ac:dyDescent="0.35">
      <c r="A3736" t="s">
        <v>161</v>
      </c>
      <c r="C3736" t="s">
        <v>12740</v>
      </c>
      <c r="E3736" t="s">
        <v>2400</v>
      </c>
      <c r="F3736" t="s">
        <v>2373</v>
      </c>
      <c r="G3736" t="s">
        <v>2401</v>
      </c>
      <c r="L3736" t="s">
        <v>12741</v>
      </c>
      <c r="M3736" t="s">
        <v>2442</v>
      </c>
      <c r="N3736" t="s">
        <v>2409</v>
      </c>
      <c r="O3736" t="s">
        <v>2376</v>
      </c>
      <c r="P3736" t="s">
        <v>2398</v>
      </c>
      <c r="Q3736" t="s">
        <v>2378</v>
      </c>
    </row>
    <row r="3737" spans="1:17" x14ac:dyDescent="0.35">
      <c r="A3737" t="s">
        <v>161</v>
      </c>
      <c r="C3737" t="s">
        <v>5145</v>
      </c>
      <c r="E3737" t="s">
        <v>2443</v>
      </c>
      <c r="F3737" t="s">
        <v>2373</v>
      </c>
      <c r="G3737" t="s">
        <v>2374</v>
      </c>
      <c r="L3737" t="s">
        <v>5146</v>
      </c>
      <c r="M3737" t="s">
        <v>2497</v>
      </c>
      <c r="N3737" t="s">
        <v>2409</v>
      </c>
      <c r="O3737" t="s">
        <v>2376</v>
      </c>
      <c r="P3737" t="s">
        <v>2398</v>
      </c>
      <c r="Q3737" t="s">
        <v>2378</v>
      </c>
    </row>
    <row r="3738" spans="1:17" x14ac:dyDescent="0.35">
      <c r="A3738" t="s">
        <v>161</v>
      </c>
      <c r="C3738" t="s">
        <v>5147</v>
      </c>
      <c r="E3738" t="s">
        <v>2477</v>
      </c>
      <c r="F3738" t="s">
        <v>2373</v>
      </c>
      <c r="G3738" t="s">
        <v>2374</v>
      </c>
      <c r="L3738" t="s">
        <v>5148</v>
      </c>
      <c r="M3738" t="s">
        <v>2516</v>
      </c>
      <c r="N3738" t="s">
        <v>2404</v>
      </c>
      <c r="O3738" t="s">
        <v>2376</v>
      </c>
      <c r="P3738" t="s">
        <v>2398</v>
      </c>
      <c r="Q3738" t="s">
        <v>2378</v>
      </c>
    </row>
    <row r="3739" spans="1:17" x14ac:dyDescent="0.35">
      <c r="A3739" t="s">
        <v>161</v>
      </c>
      <c r="C3739" t="s">
        <v>18159</v>
      </c>
      <c r="E3739" t="s">
        <v>2400</v>
      </c>
      <c r="F3739" t="s">
        <v>2373</v>
      </c>
      <c r="G3739" t="s">
        <v>2401</v>
      </c>
      <c r="L3739" t="s">
        <v>18160</v>
      </c>
      <c r="M3739" t="s">
        <v>2403</v>
      </c>
      <c r="N3739" t="s">
        <v>2404</v>
      </c>
      <c r="O3739" t="s">
        <v>2376</v>
      </c>
      <c r="P3739" t="s">
        <v>2398</v>
      </c>
      <c r="Q3739" t="s">
        <v>2378</v>
      </c>
    </row>
    <row r="3740" spans="1:17" x14ac:dyDescent="0.35">
      <c r="A3740" t="s">
        <v>161</v>
      </c>
      <c r="C3740" t="s">
        <v>12776</v>
      </c>
      <c r="E3740" t="s">
        <v>2687</v>
      </c>
      <c r="F3740" t="s">
        <v>2373</v>
      </c>
      <c r="G3740" t="s">
        <v>2374</v>
      </c>
      <c r="L3740" t="s">
        <v>12777</v>
      </c>
      <c r="N3740" t="s">
        <v>2404</v>
      </c>
      <c r="O3740" t="s">
        <v>2376</v>
      </c>
      <c r="P3740" t="s">
        <v>2398</v>
      </c>
      <c r="Q3740" t="s">
        <v>2378</v>
      </c>
    </row>
    <row r="3741" spans="1:17" x14ac:dyDescent="0.35">
      <c r="A3741" t="s">
        <v>161</v>
      </c>
      <c r="C3741" t="s">
        <v>5165</v>
      </c>
      <c r="E3741" t="s">
        <v>2454</v>
      </c>
      <c r="F3741" t="s">
        <v>2373</v>
      </c>
      <c r="G3741" t="s">
        <v>2418</v>
      </c>
      <c r="L3741" t="s">
        <v>5166</v>
      </c>
      <c r="M3741" t="s">
        <v>2463</v>
      </c>
      <c r="N3741" t="s">
        <v>2404</v>
      </c>
      <c r="O3741" t="s">
        <v>2376</v>
      </c>
      <c r="P3741" t="s">
        <v>2398</v>
      </c>
      <c r="Q3741" t="s">
        <v>2378</v>
      </c>
    </row>
    <row r="3742" spans="1:17" x14ac:dyDescent="0.35">
      <c r="A3742" t="s">
        <v>161</v>
      </c>
      <c r="C3742" t="s">
        <v>14547</v>
      </c>
      <c r="E3742" t="s">
        <v>2400</v>
      </c>
      <c r="F3742" t="s">
        <v>2373</v>
      </c>
      <c r="G3742" t="s">
        <v>2401</v>
      </c>
      <c r="L3742" t="s">
        <v>14548</v>
      </c>
      <c r="M3742" t="s">
        <v>2442</v>
      </c>
      <c r="N3742" t="s">
        <v>2409</v>
      </c>
      <c r="O3742" t="s">
        <v>2376</v>
      </c>
      <c r="P3742" t="s">
        <v>2398</v>
      </c>
      <c r="Q3742" t="s">
        <v>2378</v>
      </c>
    </row>
    <row r="3743" spans="1:17" x14ac:dyDescent="0.35">
      <c r="A3743" t="s">
        <v>161</v>
      </c>
      <c r="C3743" t="s">
        <v>14547</v>
      </c>
      <c r="E3743" t="s">
        <v>2477</v>
      </c>
      <c r="F3743" t="s">
        <v>2373</v>
      </c>
      <c r="G3743" t="s">
        <v>2374</v>
      </c>
      <c r="L3743" t="s">
        <v>14548</v>
      </c>
      <c r="M3743" t="s">
        <v>2516</v>
      </c>
      <c r="N3743" t="s">
        <v>2404</v>
      </c>
      <c r="O3743" t="s">
        <v>2376</v>
      </c>
      <c r="P3743" t="s">
        <v>2398</v>
      </c>
      <c r="Q3743" t="s">
        <v>2378</v>
      </c>
    </row>
    <row r="3744" spans="1:17" x14ac:dyDescent="0.35">
      <c r="A3744" t="s">
        <v>161</v>
      </c>
      <c r="C3744" t="s">
        <v>18161</v>
      </c>
      <c r="E3744" t="s">
        <v>2454</v>
      </c>
      <c r="F3744" t="s">
        <v>2373</v>
      </c>
      <c r="G3744" t="s">
        <v>2455</v>
      </c>
      <c r="L3744" t="s">
        <v>18162</v>
      </c>
      <c r="M3744" t="s">
        <v>2456</v>
      </c>
      <c r="N3744" t="s">
        <v>2404</v>
      </c>
      <c r="O3744" t="s">
        <v>2376</v>
      </c>
      <c r="P3744" t="s">
        <v>2398</v>
      </c>
      <c r="Q3744" t="s">
        <v>2378</v>
      </c>
    </row>
    <row r="3745" spans="1:17" x14ac:dyDescent="0.35">
      <c r="A3745" t="s">
        <v>161</v>
      </c>
      <c r="C3745" t="s">
        <v>18163</v>
      </c>
      <c r="E3745" t="s">
        <v>2443</v>
      </c>
      <c r="F3745" t="s">
        <v>2373</v>
      </c>
      <c r="G3745" t="s">
        <v>2374</v>
      </c>
      <c r="L3745" t="s">
        <v>18164</v>
      </c>
      <c r="M3745" t="s">
        <v>2497</v>
      </c>
      <c r="N3745" t="s">
        <v>2409</v>
      </c>
      <c r="O3745" t="s">
        <v>2376</v>
      </c>
      <c r="P3745" t="s">
        <v>2398</v>
      </c>
      <c r="Q3745" t="s">
        <v>2378</v>
      </c>
    </row>
    <row r="3746" spans="1:17" x14ac:dyDescent="0.35">
      <c r="A3746" t="s">
        <v>161</v>
      </c>
      <c r="C3746" t="s">
        <v>12826</v>
      </c>
      <c r="E3746" t="s">
        <v>2477</v>
      </c>
      <c r="F3746" t="s">
        <v>2373</v>
      </c>
      <c r="G3746" t="s">
        <v>2374</v>
      </c>
      <c r="L3746" t="s">
        <v>12827</v>
      </c>
      <c r="M3746" t="s">
        <v>2516</v>
      </c>
      <c r="N3746" t="s">
        <v>2404</v>
      </c>
      <c r="O3746" t="s">
        <v>2376</v>
      </c>
      <c r="P3746" t="s">
        <v>2398</v>
      </c>
      <c r="Q3746" t="s">
        <v>2378</v>
      </c>
    </row>
    <row r="3747" spans="1:17" x14ac:dyDescent="0.35">
      <c r="A3747" t="s">
        <v>161</v>
      </c>
      <c r="C3747" t="s">
        <v>5167</v>
      </c>
      <c r="E3747" t="s">
        <v>2635</v>
      </c>
      <c r="F3747" t="s">
        <v>2373</v>
      </c>
      <c r="G3747" t="s">
        <v>2418</v>
      </c>
      <c r="L3747" t="s">
        <v>5168</v>
      </c>
      <c r="M3747" t="s">
        <v>2637</v>
      </c>
      <c r="N3747" t="s">
        <v>2404</v>
      </c>
      <c r="O3747" t="s">
        <v>2376</v>
      </c>
      <c r="P3747" t="s">
        <v>2398</v>
      </c>
      <c r="Q3747" t="s">
        <v>2378</v>
      </c>
    </row>
    <row r="3748" spans="1:17" x14ac:dyDescent="0.35">
      <c r="A3748" t="s">
        <v>161</v>
      </c>
      <c r="C3748" t="s">
        <v>18165</v>
      </c>
      <c r="E3748" t="s">
        <v>2635</v>
      </c>
      <c r="F3748" t="s">
        <v>2373</v>
      </c>
      <c r="G3748" t="s">
        <v>2418</v>
      </c>
      <c r="L3748" t="s">
        <v>18166</v>
      </c>
      <c r="M3748" t="s">
        <v>2637</v>
      </c>
      <c r="N3748" t="s">
        <v>2404</v>
      </c>
      <c r="O3748" t="s">
        <v>2376</v>
      </c>
      <c r="P3748" t="s">
        <v>2398</v>
      </c>
      <c r="Q3748" t="s">
        <v>2378</v>
      </c>
    </row>
    <row r="3749" spans="1:17" x14ac:dyDescent="0.35">
      <c r="A3749" t="s">
        <v>161</v>
      </c>
      <c r="C3749" t="s">
        <v>5173</v>
      </c>
      <c r="E3749" t="s">
        <v>2443</v>
      </c>
      <c r="F3749" t="s">
        <v>2373</v>
      </c>
      <c r="G3749" t="s">
        <v>2374</v>
      </c>
      <c r="L3749" t="s">
        <v>5174</v>
      </c>
      <c r="M3749" t="s">
        <v>2497</v>
      </c>
      <c r="N3749" t="s">
        <v>2409</v>
      </c>
      <c r="O3749" t="s">
        <v>2376</v>
      </c>
      <c r="P3749" t="s">
        <v>2398</v>
      </c>
      <c r="Q3749" t="s">
        <v>2378</v>
      </c>
    </row>
    <row r="3750" spans="1:17" x14ac:dyDescent="0.35">
      <c r="A3750" t="s">
        <v>161</v>
      </c>
      <c r="C3750" t="s">
        <v>16673</v>
      </c>
      <c r="E3750" t="s">
        <v>2687</v>
      </c>
      <c r="F3750" t="s">
        <v>2373</v>
      </c>
      <c r="G3750" t="s">
        <v>2374</v>
      </c>
      <c r="L3750" t="s">
        <v>16674</v>
      </c>
      <c r="N3750" t="s">
        <v>2404</v>
      </c>
      <c r="O3750" t="s">
        <v>2376</v>
      </c>
      <c r="P3750" t="s">
        <v>2398</v>
      </c>
      <c r="Q3750" t="s">
        <v>2378</v>
      </c>
    </row>
    <row r="3751" spans="1:17" x14ac:dyDescent="0.35">
      <c r="A3751" t="s">
        <v>161</v>
      </c>
      <c r="C3751" t="s">
        <v>12848</v>
      </c>
      <c r="E3751" t="s">
        <v>2400</v>
      </c>
      <c r="F3751" t="s">
        <v>2373</v>
      </c>
      <c r="G3751" t="s">
        <v>2401</v>
      </c>
      <c r="L3751" t="s">
        <v>12849</v>
      </c>
      <c r="M3751" t="s">
        <v>2442</v>
      </c>
      <c r="N3751" t="s">
        <v>2409</v>
      </c>
      <c r="O3751" t="s">
        <v>2376</v>
      </c>
      <c r="P3751" t="s">
        <v>2398</v>
      </c>
      <c r="Q3751" t="s">
        <v>2378</v>
      </c>
    </row>
    <row r="3752" spans="1:17" x14ac:dyDescent="0.35">
      <c r="A3752" t="s">
        <v>161</v>
      </c>
      <c r="C3752" t="s">
        <v>17389</v>
      </c>
      <c r="E3752" t="s">
        <v>2454</v>
      </c>
      <c r="F3752" t="s">
        <v>2373</v>
      </c>
      <c r="G3752" t="s">
        <v>2418</v>
      </c>
      <c r="L3752" t="s">
        <v>17390</v>
      </c>
      <c r="M3752" t="s">
        <v>2463</v>
      </c>
      <c r="N3752" t="s">
        <v>2404</v>
      </c>
      <c r="O3752" t="s">
        <v>2376</v>
      </c>
      <c r="P3752" t="s">
        <v>2398</v>
      </c>
      <c r="Q3752" t="s">
        <v>2378</v>
      </c>
    </row>
    <row r="3753" spans="1:17" x14ac:dyDescent="0.35">
      <c r="A3753" t="s">
        <v>161</v>
      </c>
      <c r="C3753" t="s">
        <v>5181</v>
      </c>
      <c r="E3753" t="s">
        <v>2477</v>
      </c>
      <c r="F3753" t="s">
        <v>2373</v>
      </c>
      <c r="G3753" t="s">
        <v>2374</v>
      </c>
      <c r="L3753" t="s">
        <v>5182</v>
      </c>
      <c r="M3753" t="s">
        <v>2516</v>
      </c>
      <c r="N3753" t="s">
        <v>2404</v>
      </c>
      <c r="O3753" t="s">
        <v>2376</v>
      </c>
      <c r="P3753" t="s">
        <v>2398</v>
      </c>
      <c r="Q3753" t="s">
        <v>2378</v>
      </c>
    </row>
    <row r="3754" spans="1:17" x14ac:dyDescent="0.35">
      <c r="A3754" t="s">
        <v>161</v>
      </c>
      <c r="C3754" t="s">
        <v>18167</v>
      </c>
      <c r="E3754" t="s">
        <v>2443</v>
      </c>
      <c r="F3754" t="s">
        <v>2373</v>
      </c>
      <c r="G3754" t="s">
        <v>2374</v>
      </c>
      <c r="L3754" t="s">
        <v>18168</v>
      </c>
      <c r="M3754" t="s">
        <v>2444</v>
      </c>
      <c r="N3754" t="s">
        <v>2404</v>
      </c>
      <c r="O3754" t="s">
        <v>2376</v>
      </c>
      <c r="P3754" t="s">
        <v>2398</v>
      </c>
      <c r="Q3754" t="s">
        <v>2378</v>
      </c>
    </row>
    <row r="3755" spans="1:17" x14ac:dyDescent="0.35">
      <c r="A3755" t="s">
        <v>161</v>
      </c>
      <c r="C3755" t="s">
        <v>12882</v>
      </c>
      <c r="E3755" t="s">
        <v>2454</v>
      </c>
      <c r="F3755" t="s">
        <v>2373</v>
      </c>
      <c r="G3755" t="s">
        <v>2418</v>
      </c>
      <c r="L3755" t="s">
        <v>12883</v>
      </c>
      <c r="M3755" t="s">
        <v>3239</v>
      </c>
      <c r="N3755" t="s">
        <v>2404</v>
      </c>
      <c r="O3755" t="s">
        <v>2376</v>
      </c>
      <c r="P3755" t="s">
        <v>2398</v>
      </c>
      <c r="Q3755" t="s">
        <v>2378</v>
      </c>
    </row>
    <row r="3756" spans="1:17" x14ac:dyDescent="0.35">
      <c r="A3756" t="s">
        <v>161</v>
      </c>
      <c r="C3756" t="s">
        <v>12882</v>
      </c>
      <c r="E3756" t="s">
        <v>2454</v>
      </c>
      <c r="F3756" t="s">
        <v>2373</v>
      </c>
      <c r="G3756" t="s">
        <v>2418</v>
      </c>
      <c r="L3756" t="s">
        <v>12883</v>
      </c>
      <c r="M3756" t="s">
        <v>2463</v>
      </c>
      <c r="N3756" t="s">
        <v>2404</v>
      </c>
      <c r="O3756" t="s">
        <v>2376</v>
      </c>
      <c r="P3756" t="s">
        <v>2398</v>
      </c>
      <c r="Q3756" t="s">
        <v>2378</v>
      </c>
    </row>
    <row r="3757" spans="1:17" x14ac:dyDescent="0.35">
      <c r="A3757" t="s">
        <v>161</v>
      </c>
      <c r="C3757" t="s">
        <v>12882</v>
      </c>
      <c r="E3757" t="s">
        <v>2635</v>
      </c>
      <c r="F3757" t="s">
        <v>2373</v>
      </c>
      <c r="G3757" t="s">
        <v>2418</v>
      </c>
      <c r="L3757" t="s">
        <v>12883</v>
      </c>
      <c r="M3757" t="s">
        <v>2637</v>
      </c>
      <c r="N3757" t="s">
        <v>2404</v>
      </c>
      <c r="O3757" t="s">
        <v>2376</v>
      </c>
      <c r="P3757" t="s">
        <v>2398</v>
      </c>
      <c r="Q3757" t="s">
        <v>2378</v>
      </c>
    </row>
    <row r="3758" spans="1:17" x14ac:dyDescent="0.35">
      <c r="A3758" t="s">
        <v>161</v>
      </c>
      <c r="C3758" t="s">
        <v>12882</v>
      </c>
      <c r="E3758" t="s">
        <v>2477</v>
      </c>
      <c r="F3758" t="s">
        <v>2373</v>
      </c>
      <c r="G3758" t="s">
        <v>2374</v>
      </c>
      <c r="L3758" t="s">
        <v>12883</v>
      </c>
      <c r="M3758" t="s">
        <v>2516</v>
      </c>
      <c r="N3758" t="s">
        <v>2404</v>
      </c>
      <c r="O3758" t="s">
        <v>2376</v>
      </c>
      <c r="P3758" t="s">
        <v>2398</v>
      </c>
      <c r="Q3758" t="s">
        <v>2378</v>
      </c>
    </row>
    <row r="3759" spans="1:17" x14ac:dyDescent="0.35">
      <c r="A3759" t="s">
        <v>161</v>
      </c>
      <c r="C3759" t="s">
        <v>12882</v>
      </c>
      <c r="E3759" t="s">
        <v>2687</v>
      </c>
      <c r="F3759" t="s">
        <v>2373</v>
      </c>
      <c r="G3759" t="s">
        <v>2374</v>
      </c>
      <c r="L3759" t="s">
        <v>12883</v>
      </c>
      <c r="N3759" t="s">
        <v>2404</v>
      </c>
      <c r="O3759" t="s">
        <v>2376</v>
      </c>
      <c r="P3759" t="s">
        <v>2398</v>
      </c>
      <c r="Q3759" t="s">
        <v>2378</v>
      </c>
    </row>
    <row r="3760" spans="1:17" x14ac:dyDescent="0.35">
      <c r="A3760" t="s">
        <v>161</v>
      </c>
      <c r="C3760" t="s">
        <v>5194</v>
      </c>
      <c r="E3760" t="s">
        <v>2400</v>
      </c>
      <c r="F3760" t="s">
        <v>2373</v>
      </c>
      <c r="G3760" t="s">
        <v>2401</v>
      </c>
      <c r="L3760" t="s">
        <v>5195</v>
      </c>
      <c r="M3760" t="s">
        <v>2403</v>
      </c>
      <c r="N3760" t="s">
        <v>2404</v>
      </c>
      <c r="O3760" t="s">
        <v>2376</v>
      </c>
      <c r="P3760" t="s">
        <v>2398</v>
      </c>
      <c r="Q3760" t="s">
        <v>2378</v>
      </c>
    </row>
    <row r="3761" spans="1:17" x14ac:dyDescent="0.35">
      <c r="A3761" t="s">
        <v>161</v>
      </c>
      <c r="C3761" t="s">
        <v>5196</v>
      </c>
      <c r="E3761" t="s">
        <v>2635</v>
      </c>
      <c r="F3761" t="s">
        <v>2373</v>
      </c>
      <c r="G3761" t="s">
        <v>2418</v>
      </c>
      <c r="L3761" t="s">
        <v>5197</v>
      </c>
      <c r="M3761" t="s">
        <v>2637</v>
      </c>
      <c r="N3761" t="s">
        <v>2404</v>
      </c>
      <c r="O3761" t="s">
        <v>2376</v>
      </c>
      <c r="P3761" t="s">
        <v>2398</v>
      </c>
      <c r="Q3761" t="s">
        <v>2378</v>
      </c>
    </row>
    <row r="3762" spans="1:17" x14ac:dyDescent="0.35">
      <c r="A3762" t="s">
        <v>161</v>
      </c>
      <c r="C3762" t="s">
        <v>5200</v>
      </c>
      <c r="E3762" t="s">
        <v>2443</v>
      </c>
      <c r="F3762" t="s">
        <v>2373</v>
      </c>
      <c r="G3762" t="s">
        <v>2374</v>
      </c>
      <c r="L3762" t="s">
        <v>5201</v>
      </c>
      <c r="M3762" t="s">
        <v>2497</v>
      </c>
      <c r="N3762" t="s">
        <v>2409</v>
      </c>
      <c r="O3762" t="s">
        <v>2376</v>
      </c>
      <c r="P3762" t="s">
        <v>2398</v>
      </c>
      <c r="Q3762" t="s">
        <v>2378</v>
      </c>
    </row>
    <row r="3763" spans="1:17" x14ac:dyDescent="0.35">
      <c r="A3763" t="s">
        <v>161</v>
      </c>
      <c r="C3763" t="s">
        <v>18169</v>
      </c>
      <c r="E3763" t="s">
        <v>2400</v>
      </c>
      <c r="F3763" t="s">
        <v>2373</v>
      </c>
      <c r="G3763" t="s">
        <v>2401</v>
      </c>
      <c r="L3763" t="s">
        <v>18170</v>
      </c>
      <c r="M3763" t="s">
        <v>2442</v>
      </c>
      <c r="N3763" t="s">
        <v>2409</v>
      </c>
      <c r="O3763" t="s">
        <v>2376</v>
      </c>
      <c r="P3763" t="s">
        <v>2398</v>
      </c>
      <c r="Q3763" t="s">
        <v>2378</v>
      </c>
    </row>
    <row r="3764" spans="1:17" x14ac:dyDescent="0.35">
      <c r="A3764" t="s">
        <v>161</v>
      </c>
      <c r="C3764" t="s">
        <v>18171</v>
      </c>
      <c r="E3764" t="s">
        <v>2635</v>
      </c>
      <c r="F3764" t="s">
        <v>2373</v>
      </c>
      <c r="G3764" t="s">
        <v>2418</v>
      </c>
      <c r="L3764" t="s">
        <v>18172</v>
      </c>
      <c r="M3764" t="s">
        <v>2637</v>
      </c>
      <c r="N3764" t="s">
        <v>2404</v>
      </c>
      <c r="O3764" t="s">
        <v>2376</v>
      </c>
      <c r="P3764" t="s">
        <v>2398</v>
      </c>
      <c r="Q3764" t="s">
        <v>2378</v>
      </c>
    </row>
    <row r="3765" spans="1:17" x14ac:dyDescent="0.35">
      <c r="A3765" t="s">
        <v>161</v>
      </c>
      <c r="C3765" t="s">
        <v>18173</v>
      </c>
      <c r="E3765" t="s">
        <v>2400</v>
      </c>
      <c r="F3765" t="s">
        <v>2373</v>
      </c>
      <c r="G3765" t="s">
        <v>2401</v>
      </c>
      <c r="L3765" t="s">
        <v>18174</v>
      </c>
      <c r="M3765" t="s">
        <v>2403</v>
      </c>
      <c r="N3765" t="s">
        <v>2404</v>
      </c>
      <c r="O3765" t="s">
        <v>2376</v>
      </c>
      <c r="P3765" t="s">
        <v>2398</v>
      </c>
      <c r="Q3765" t="s">
        <v>2378</v>
      </c>
    </row>
    <row r="3766" spans="1:17" x14ac:dyDescent="0.35">
      <c r="A3766" t="s">
        <v>161</v>
      </c>
      <c r="C3766" t="s">
        <v>18173</v>
      </c>
      <c r="E3766" t="s">
        <v>2687</v>
      </c>
      <c r="F3766" t="s">
        <v>2373</v>
      </c>
      <c r="G3766" t="s">
        <v>2374</v>
      </c>
      <c r="L3766" t="s">
        <v>18174</v>
      </c>
      <c r="N3766" t="s">
        <v>2404</v>
      </c>
      <c r="O3766" t="s">
        <v>2376</v>
      </c>
      <c r="P3766" t="s">
        <v>2398</v>
      </c>
      <c r="Q3766" t="s">
        <v>2378</v>
      </c>
    </row>
    <row r="3767" spans="1:17" x14ac:dyDescent="0.35">
      <c r="A3767" t="s">
        <v>161</v>
      </c>
      <c r="C3767" t="s">
        <v>18175</v>
      </c>
      <c r="E3767" t="s">
        <v>2400</v>
      </c>
      <c r="F3767" t="s">
        <v>2373</v>
      </c>
      <c r="G3767" t="s">
        <v>2401</v>
      </c>
      <c r="L3767" t="s">
        <v>18176</v>
      </c>
      <c r="M3767" t="s">
        <v>2442</v>
      </c>
      <c r="N3767" t="s">
        <v>2409</v>
      </c>
      <c r="O3767" t="s">
        <v>2376</v>
      </c>
      <c r="P3767" t="s">
        <v>2398</v>
      </c>
      <c r="Q3767" t="s">
        <v>2378</v>
      </c>
    </row>
    <row r="3768" spans="1:17" x14ac:dyDescent="0.35">
      <c r="A3768" t="s">
        <v>161</v>
      </c>
      <c r="C3768" t="s">
        <v>18177</v>
      </c>
      <c r="E3768" t="s">
        <v>2454</v>
      </c>
      <c r="F3768" t="s">
        <v>2373</v>
      </c>
      <c r="G3768" t="s">
        <v>2418</v>
      </c>
      <c r="L3768" t="s">
        <v>18178</v>
      </c>
      <c r="M3768" t="s">
        <v>2463</v>
      </c>
      <c r="N3768" t="s">
        <v>2404</v>
      </c>
      <c r="O3768" t="s">
        <v>2376</v>
      </c>
      <c r="P3768" t="s">
        <v>2398</v>
      </c>
      <c r="Q3768" t="s">
        <v>2378</v>
      </c>
    </row>
    <row r="3769" spans="1:17" x14ac:dyDescent="0.35">
      <c r="A3769" t="s">
        <v>161</v>
      </c>
      <c r="C3769" t="s">
        <v>18177</v>
      </c>
      <c r="E3769" t="s">
        <v>2687</v>
      </c>
      <c r="F3769" t="s">
        <v>2373</v>
      </c>
      <c r="G3769" t="s">
        <v>2374</v>
      </c>
      <c r="L3769" t="s">
        <v>18178</v>
      </c>
      <c r="N3769" t="s">
        <v>2404</v>
      </c>
      <c r="O3769" t="s">
        <v>2376</v>
      </c>
      <c r="P3769" t="s">
        <v>2398</v>
      </c>
      <c r="Q3769" t="s">
        <v>2378</v>
      </c>
    </row>
    <row r="3770" spans="1:17" x14ac:dyDescent="0.35">
      <c r="A3770" t="s">
        <v>161</v>
      </c>
      <c r="C3770" t="s">
        <v>5238</v>
      </c>
      <c r="E3770" t="s">
        <v>2687</v>
      </c>
      <c r="F3770" t="s">
        <v>2373</v>
      </c>
      <c r="G3770" t="s">
        <v>2374</v>
      </c>
      <c r="L3770" t="s">
        <v>5239</v>
      </c>
      <c r="N3770" t="s">
        <v>2404</v>
      </c>
      <c r="O3770" t="s">
        <v>2376</v>
      </c>
      <c r="P3770" t="s">
        <v>2398</v>
      </c>
      <c r="Q3770" t="s">
        <v>2378</v>
      </c>
    </row>
    <row r="3771" spans="1:17" x14ac:dyDescent="0.35">
      <c r="A3771" t="s">
        <v>161</v>
      </c>
      <c r="C3771" t="s">
        <v>18179</v>
      </c>
      <c r="E3771" t="s">
        <v>2687</v>
      </c>
      <c r="F3771" t="s">
        <v>2373</v>
      </c>
      <c r="G3771" t="s">
        <v>2374</v>
      </c>
      <c r="L3771" t="s">
        <v>18180</v>
      </c>
      <c r="N3771" t="s">
        <v>2404</v>
      </c>
      <c r="O3771" t="s">
        <v>2376</v>
      </c>
      <c r="P3771" t="s">
        <v>2398</v>
      </c>
      <c r="Q3771" t="s">
        <v>2378</v>
      </c>
    </row>
    <row r="3772" spans="1:17" x14ac:dyDescent="0.35">
      <c r="A3772" t="s">
        <v>161</v>
      </c>
      <c r="C3772" t="s">
        <v>13026</v>
      </c>
      <c r="E3772" t="s">
        <v>2443</v>
      </c>
      <c r="F3772" t="s">
        <v>2373</v>
      </c>
      <c r="G3772" t="s">
        <v>2374</v>
      </c>
      <c r="L3772" t="s">
        <v>13027</v>
      </c>
      <c r="M3772" t="s">
        <v>2497</v>
      </c>
      <c r="N3772" t="s">
        <v>2409</v>
      </c>
      <c r="O3772" t="s">
        <v>2376</v>
      </c>
      <c r="P3772" t="s">
        <v>2398</v>
      </c>
      <c r="Q3772" t="s">
        <v>2378</v>
      </c>
    </row>
    <row r="3773" spans="1:17" x14ac:dyDescent="0.35">
      <c r="A3773" t="s">
        <v>161</v>
      </c>
      <c r="C3773" t="s">
        <v>5244</v>
      </c>
      <c r="E3773" t="s">
        <v>2400</v>
      </c>
      <c r="F3773" t="s">
        <v>2373</v>
      </c>
      <c r="G3773" t="s">
        <v>2401</v>
      </c>
      <c r="L3773" t="s">
        <v>5245</v>
      </c>
      <c r="M3773" t="s">
        <v>2442</v>
      </c>
      <c r="N3773" t="s">
        <v>2409</v>
      </c>
      <c r="O3773" t="s">
        <v>2376</v>
      </c>
      <c r="P3773" t="s">
        <v>2398</v>
      </c>
      <c r="Q3773" t="s">
        <v>2378</v>
      </c>
    </row>
    <row r="3774" spans="1:17" x14ac:dyDescent="0.35">
      <c r="A3774" t="s">
        <v>161</v>
      </c>
      <c r="C3774" t="s">
        <v>13040</v>
      </c>
      <c r="E3774" t="s">
        <v>2400</v>
      </c>
      <c r="F3774" t="s">
        <v>2373</v>
      </c>
      <c r="G3774" t="s">
        <v>2401</v>
      </c>
      <c r="L3774" t="s">
        <v>13041</v>
      </c>
      <c r="M3774" t="s">
        <v>2403</v>
      </c>
      <c r="N3774" t="s">
        <v>2404</v>
      </c>
      <c r="O3774" t="s">
        <v>2376</v>
      </c>
      <c r="P3774" t="s">
        <v>2398</v>
      </c>
      <c r="Q3774" t="s">
        <v>2378</v>
      </c>
    </row>
    <row r="3775" spans="1:17" x14ac:dyDescent="0.35">
      <c r="A3775" t="s">
        <v>161</v>
      </c>
      <c r="C3775" t="s">
        <v>13050</v>
      </c>
      <c r="E3775" t="s">
        <v>2477</v>
      </c>
      <c r="F3775" t="s">
        <v>2373</v>
      </c>
      <c r="G3775" t="s">
        <v>2374</v>
      </c>
      <c r="L3775" t="s">
        <v>13051</v>
      </c>
      <c r="M3775" t="s">
        <v>2516</v>
      </c>
      <c r="N3775" t="s">
        <v>2404</v>
      </c>
      <c r="O3775" t="s">
        <v>2376</v>
      </c>
      <c r="P3775" t="s">
        <v>2398</v>
      </c>
      <c r="Q3775" t="s">
        <v>2378</v>
      </c>
    </row>
    <row r="3776" spans="1:17" x14ac:dyDescent="0.35">
      <c r="A3776" t="s">
        <v>161</v>
      </c>
      <c r="C3776" t="s">
        <v>18181</v>
      </c>
      <c r="E3776" t="s">
        <v>2477</v>
      </c>
      <c r="F3776" t="s">
        <v>2373</v>
      </c>
      <c r="G3776" t="s">
        <v>2374</v>
      </c>
      <c r="L3776" t="s">
        <v>18182</v>
      </c>
      <c r="M3776" t="s">
        <v>2516</v>
      </c>
      <c r="N3776" t="s">
        <v>2404</v>
      </c>
      <c r="O3776" t="s">
        <v>2376</v>
      </c>
      <c r="P3776" t="s">
        <v>2398</v>
      </c>
      <c r="Q3776" t="s">
        <v>2378</v>
      </c>
    </row>
    <row r="3777" spans="1:17" x14ac:dyDescent="0.35">
      <c r="A3777" t="s">
        <v>161</v>
      </c>
      <c r="C3777" t="s">
        <v>13070</v>
      </c>
      <c r="E3777" t="s">
        <v>2687</v>
      </c>
      <c r="F3777" t="s">
        <v>2373</v>
      </c>
      <c r="G3777" t="s">
        <v>2374</v>
      </c>
      <c r="L3777" t="s">
        <v>13071</v>
      </c>
      <c r="N3777" t="s">
        <v>2404</v>
      </c>
      <c r="O3777" t="s">
        <v>2376</v>
      </c>
      <c r="P3777" t="s">
        <v>2398</v>
      </c>
      <c r="Q3777" t="s">
        <v>2378</v>
      </c>
    </row>
    <row r="3778" spans="1:17" x14ac:dyDescent="0.35">
      <c r="A3778" t="s">
        <v>161</v>
      </c>
      <c r="C3778" t="s">
        <v>18183</v>
      </c>
      <c r="E3778" t="s">
        <v>2400</v>
      </c>
      <c r="F3778" t="s">
        <v>2373</v>
      </c>
      <c r="G3778" t="s">
        <v>2401</v>
      </c>
      <c r="L3778" t="s">
        <v>18184</v>
      </c>
      <c r="M3778" t="s">
        <v>2403</v>
      </c>
      <c r="N3778" t="s">
        <v>2404</v>
      </c>
      <c r="O3778" t="s">
        <v>2376</v>
      </c>
      <c r="P3778" t="s">
        <v>2398</v>
      </c>
      <c r="Q3778" t="s">
        <v>2378</v>
      </c>
    </row>
    <row r="3779" spans="1:17" x14ac:dyDescent="0.35">
      <c r="A3779" t="s">
        <v>161</v>
      </c>
      <c r="C3779" t="s">
        <v>18185</v>
      </c>
      <c r="E3779" t="s">
        <v>2400</v>
      </c>
      <c r="F3779" t="s">
        <v>2373</v>
      </c>
      <c r="G3779" t="s">
        <v>2401</v>
      </c>
      <c r="L3779" t="s">
        <v>18186</v>
      </c>
      <c r="M3779" t="s">
        <v>2442</v>
      </c>
      <c r="N3779" t="s">
        <v>2409</v>
      </c>
      <c r="O3779" t="s">
        <v>2376</v>
      </c>
      <c r="P3779" t="s">
        <v>2398</v>
      </c>
      <c r="Q3779" t="s">
        <v>2378</v>
      </c>
    </row>
    <row r="3780" spans="1:17" x14ac:dyDescent="0.35">
      <c r="A3780" t="s">
        <v>161</v>
      </c>
      <c r="C3780" t="s">
        <v>16717</v>
      </c>
      <c r="E3780" t="s">
        <v>2400</v>
      </c>
      <c r="F3780" t="s">
        <v>2373</v>
      </c>
      <c r="G3780" t="s">
        <v>2401</v>
      </c>
      <c r="L3780" t="s">
        <v>16718</v>
      </c>
      <c r="M3780" t="s">
        <v>2403</v>
      </c>
      <c r="N3780" t="s">
        <v>2404</v>
      </c>
      <c r="O3780" t="s">
        <v>2376</v>
      </c>
      <c r="P3780" t="s">
        <v>2398</v>
      </c>
      <c r="Q3780" t="s">
        <v>2378</v>
      </c>
    </row>
    <row r="3781" spans="1:17" x14ac:dyDescent="0.35">
      <c r="A3781" t="s">
        <v>161</v>
      </c>
      <c r="C3781" t="s">
        <v>5274</v>
      </c>
      <c r="E3781" t="s">
        <v>2400</v>
      </c>
      <c r="F3781" t="s">
        <v>2373</v>
      </c>
      <c r="G3781" t="s">
        <v>2401</v>
      </c>
      <c r="L3781" t="s">
        <v>5275</v>
      </c>
      <c r="M3781" t="s">
        <v>2403</v>
      </c>
      <c r="N3781" t="s">
        <v>2404</v>
      </c>
      <c r="O3781" t="s">
        <v>2376</v>
      </c>
      <c r="P3781" t="s">
        <v>2398</v>
      </c>
      <c r="Q3781" t="s">
        <v>2378</v>
      </c>
    </row>
    <row r="3782" spans="1:17" x14ac:dyDescent="0.35">
      <c r="A3782" t="s">
        <v>161</v>
      </c>
      <c r="C3782" t="s">
        <v>13158</v>
      </c>
      <c r="E3782" t="s">
        <v>2687</v>
      </c>
      <c r="F3782" t="s">
        <v>2373</v>
      </c>
      <c r="G3782" t="s">
        <v>2374</v>
      </c>
      <c r="L3782" t="s">
        <v>13159</v>
      </c>
      <c r="N3782" t="s">
        <v>2404</v>
      </c>
      <c r="O3782" t="s">
        <v>2376</v>
      </c>
      <c r="P3782" t="s">
        <v>2398</v>
      </c>
      <c r="Q3782" t="s">
        <v>2378</v>
      </c>
    </row>
    <row r="3783" spans="1:17" x14ac:dyDescent="0.35">
      <c r="A3783" t="s">
        <v>161</v>
      </c>
      <c r="C3783" t="s">
        <v>5278</v>
      </c>
      <c r="E3783" t="s">
        <v>2400</v>
      </c>
      <c r="F3783" t="s">
        <v>2373</v>
      </c>
      <c r="G3783" t="s">
        <v>2401</v>
      </c>
      <c r="L3783" t="s">
        <v>5279</v>
      </c>
      <c r="M3783" t="s">
        <v>2403</v>
      </c>
      <c r="N3783" t="s">
        <v>2404</v>
      </c>
      <c r="O3783" t="s">
        <v>2376</v>
      </c>
      <c r="P3783" t="s">
        <v>2398</v>
      </c>
      <c r="Q3783" t="s">
        <v>2378</v>
      </c>
    </row>
    <row r="3784" spans="1:17" x14ac:dyDescent="0.35">
      <c r="A3784" t="s">
        <v>161</v>
      </c>
      <c r="C3784" t="s">
        <v>13182</v>
      </c>
      <c r="E3784" t="s">
        <v>2635</v>
      </c>
      <c r="F3784" t="s">
        <v>2373</v>
      </c>
      <c r="G3784" t="s">
        <v>2418</v>
      </c>
      <c r="L3784" t="s">
        <v>13183</v>
      </c>
      <c r="M3784" t="s">
        <v>2637</v>
      </c>
      <c r="N3784" t="s">
        <v>2404</v>
      </c>
      <c r="O3784" t="s">
        <v>2376</v>
      </c>
      <c r="P3784" t="s">
        <v>2398</v>
      </c>
      <c r="Q3784" t="s">
        <v>2378</v>
      </c>
    </row>
    <row r="3785" spans="1:17" x14ac:dyDescent="0.35">
      <c r="A3785" t="s">
        <v>161</v>
      </c>
      <c r="C3785" t="s">
        <v>18187</v>
      </c>
      <c r="E3785" t="s">
        <v>2400</v>
      </c>
      <c r="F3785" t="s">
        <v>2373</v>
      </c>
      <c r="G3785" t="s">
        <v>2401</v>
      </c>
      <c r="L3785" t="s">
        <v>18188</v>
      </c>
      <c r="M3785" t="s">
        <v>2403</v>
      </c>
      <c r="N3785" t="s">
        <v>2404</v>
      </c>
      <c r="O3785" t="s">
        <v>2376</v>
      </c>
      <c r="P3785" t="s">
        <v>2398</v>
      </c>
      <c r="Q3785" t="s">
        <v>2378</v>
      </c>
    </row>
    <row r="3786" spans="1:17" x14ac:dyDescent="0.35">
      <c r="A3786" t="s">
        <v>161</v>
      </c>
      <c r="C3786" t="s">
        <v>18189</v>
      </c>
      <c r="E3786" t="s">
        <v>2477</v>
      </c>
      <c r="F3786" t="s">
        <v>2373</v>
      </c>
      <c r="G3786" t="s">
        <v>2374</v>
      </c>
      <c r="L3786" t="s">
        <v>18190</v>
      </c>
      <c r="M3786" t="s">
        <v>2516</v>
      </c>
      <c r="N3786" t="s">
        <v>2404</v>
      </c>
      <c r="O3786" t="s">
        <v>2376</v>
      </c>
      <c r="P3786" t="s">
        <v>2398</v>
      </c>
      <c r="Q3786" t="s">
        <v>2378</v>
      </c>
    </row>
    <row r="3787" spans="1:17" x14ac:dyDescent="0.35">
      <c r="A3787" t="s">
        <v>161</v>
      </c>
      <c r="C3787" t="s">
        <v>13208</v>
      </c>
      <c r="E3787" t="s">
        <v>2400</v>
      </c>
      <c r="F3787" t="s">
        <v>2373</v>
      </c>
      <c r="G3787" t="s">
        <v>2401</v>
      </c>
      <c r="L3787" t="s">
        <v>13209</v>
      </c>
      <c r="M3787" t="s">
        <v>2403</v>
      </c>
      <c r="N3787" t="s">
        <v>2404</v>
      </c>
      <c r="O3787" t="s">
        <v>2376</v>
      </c>
      <c r="P3787" t="s">
        <v>2398</v>
      </c>
      <c r="Q3787" t="s">
        <v>2378</v>
      </c>
    </row>
    <row r="3788" spans="1:17" x14ac:dyDescent="0.35">
      <c r="A3788" t="s">
        <v>161</v>
      </c>
      <c r="C3788" t="s">
        <v>13208</v>
      </c>
      <c r="E3788" t="s">
        <v>2400</v>
      </c>
      <c r="F3788" t="s">
        <v>2373</v>
      </c>
      <c r="G3788" t="s">
        <v>2401</v>
      </c>
      <c r="L3788" t="s">
        <v>13209</v>
      </c>
      <c r="M3788" t="s">
        <v>2403</v>
      </c>
      <c r="N3788" t="s">
        <v>2404</v>
      </c>
      <c r="O3788" t="s">
        <v>2376</v>
      </c>
      <c r="P3788" t="s">
        <v>2398</v>
      </c>
      <c r="Q3788" t="s">
        <v>2378</v>
      </c>
    </row>
    <row r="3789" spans="1:17" x14ac:dyDescent="0.35">
      <c r="A3789" t="s">
        <v>161</v>
      </c>
      <c r="C3789" t="s">
        <v>13208</v>
      </c>
      <c r="E3789" t="s">
        <v>2400</v>
      </c>
      <c r="F3789" t="s">
        <v>2373</v>
      </c>
      <c r="G3789" t="s">
        <v>2401</v>
      </c>
      <c r="L3789" t="s">
        <v>13209</v>
      </c>
      <c r="M3789" t="s">
        <v>2442</v>
      </c>
      <c r="N3789" t="s">
        <v>2409</v>
      </c>
      <c r="O3789" t="s">
        <v>2376</v>
      </c>
      <c r="P3789" t="s">
        <v>2398</v>
      </c>
      <c r="Q3789" t="s">
        <v>2378</v>
      </c>
    </row>
    <row r="3790" spans="1:17" x14ac:dyDescent="0.35">
      <c r="A3790" t="s">
        <v>161</v>
      </c>
      <c r="C3790" t="s">
        <v>18191</v>
      </c>
      <c r="E3790" t="s">
        <v>2400</v>
      </c>
      <c r="F3790" t="s">
        <v>2373</v>
      </c>
      <c r="G3790" t="s">
        <v>2401</v>
      </c>
      <c r="L3790" t="s">
        <v>18192</v>
      </c>
      <c r="M3790" t="s">
        <v>2442</v>
      </c>
      <c r="N3790" t="s">
        <v>2409</v>
      </c>
      <c r="O3790" t="s">
        <v>2376</v>
      </c>
      <c r="P3790" t="s">
        <v>2398</v>
      </c>
      <c r="Q3790" t="s">
        <v>2378</v>
      </c>
    </row>
    <row r="3791" spans="1:17" x14ac:dyDescent="0.35">
      <c r="A3791" t="s">
        <v>161</v>
      </c>
      <c r="C3791" t="s">
        <v>16737</v>
      </c>
      <c r="E3791" t="s">
        <v>2454</v>
      </c>
      <c r="F3791" t="s">
        <v>2373</v>
      </c>
      <c r="G3791" t="s">
        <v>2418</v>
      </c>
      <c r="L3791" t="s">
        <v>16738</v>
      </c>
      <c r="M3791" t="s">
        <v>3239</v>
      </c>
      <c r="N3791" t="s">
        <v>2404</v>
      </c>
      <c r="O3791" t="s">
        <v>2376</v>
      </c>
      <c r="P3791" t="s">
        <v>2398</v>
      </c>
      <c r="Q3791" t="s">
        <v>2378</v>
      </c>
    </row>
    <row r="3792" spans="1:17" x14ac:dyDescent="0.35">
      <c r="A3792" t="s">
        <v>161</v>
      </c>
      <c r="C3792" t="s">
        <v>16737</v>
      </c>
      <c r="E3792" t="s">
        <v>2477</v>
      </c>
      <c r="F3792" t="s">
        <v>2373</v>
      </c>
      <c r="G3792" t="s">
        <v>2374</v>
      </c>
      <c r="L3792" t="s">
        <v>16738</v>
      </c>
      <c r="M3792" t="s">
        <v>2706</v>
      </c>
      <c r="N3792" t="s">
        <v>2404</v>
      </c>
      <c r="O3792" t="s">
        <v>2376</v>
      </c>
      <c r="P3792" t="s">
        <v>2398</v>
      </c>
      <c r="Q3792" t="s">
        <v>2378</v>
      </c>
    </row>
    <row r="3793" spans="1:17" x14ac:dyDescent="0.35">
      <c r="A3793" t="s">
        <v>161</v>
      </c>
      <c r="C3793" t="s">
        <v>13240</v>
      </c>
      <c r="E3793" t="s">
        <v>2400</v>
      </c>
      <c r="F3793" t="s">
        <v>2373</v>
      </c>
      <c r="G3793" t="s">
        <v>2401</v>
      </c>
      <c r="L3793" t="s">
        <v>13241</v>
      </c>
      <c r="M3793" t="s">
        <v>2442</v>
      </c>
      <c r="N3793" t="s">
        <v>2409</v>
      </c>
      <c r="O3793" t="s">
        <v>2376</v>
      </c>
      <c r="P3793" t="s">
        <v>2398</v>
      </c>
      <c r="Q3793" t="s">
        <v>2378</v>
      </c>
    </row>
    <row r="3794" spans="1:17" x14ac:dyDescent="0.35">
      <c r="A3794" t="s">
        <v>161</v>
      </c>
      <c r="C3794" t="s">
        <v>5298</v>
      </c>
      <c r="E3794" t="s">
        <v>2400</v>
      </c>
      <c r="F3794" t="s">
        <v>2373</v>
      </c>
      <c r="G3794" t="s">
        <v>2401</v>
      </c>
      <c r="L3794" t="s">
        <v>5299</v>
      </c>
      <c r="M3794" t="s">
        <v>2403</v>
      </c>
      <c r="N3794" t="s">
        <v>2404</v>
      </c>
      <c r="O3794" t="s">
        <v>2376</v>
      </c>
      <c r="P3794" t="s">
        <v>2398</v>
      </c>
      <c r="Q3794" t="s">
        <v>2378</v>
      </c>
    </row>
    <row r="3795" spans="1:17" x14ac:dyDescent="0.35">
      <c r="A3795" t="s">
        <v>161</v>
      </c>
      <c r="C3795" t="s">
        <v>5298</v>
      </c>
      <c r="E3795" t="s">
        <v>2477</v>
      </c>
      <c r="F3795" t="s">
        <v>2373</v>
      </c>
      <c r="G3795" t="s">
        <v>2374</v>
      </c>
      <c r="L3795" t="s">
        <v>5299</v>
      </c>
      <c r="M3795" t="s">
        <v>2516</v>
      </c>
      <c r="N3795" t="s">
        <v>2404</v>
      </c>
      <c r="O3795" t="s">
        <v>2376</v>
      </c>
      <c r="P3795" t="s">
        <v>2398</v>
      </c>
      <c r="Q3795" t="s">
        <v>2378</v>
      </c>
    </row>
    <row r="3796" spans="1:17" x14ac:dyDescent="0.35">
      <c r="A3796" t="s">
        <v>161</v>
      </c>
      <c r="C3796" t="s">
        <v>18193</v>
      </c>
      <c r="E3796" t="s">
        <v>2454</v>
      </c>
      <c r="F3796" t="s">
        <v>2373</v>
      </c>
      <c r="G3796" t="s">
        <v>2418</v>
      </c>
      <c r="L3796" t="s">
        <v>18194</v>
      </c>
      <c r="M3796" t="s">
        <v>2463</v>
      </c>
      <c r="N3796" t="s">
        <v>2404</v>
      </c>
      <c r="O3796" t="s">
        <v>2376</v>
      </c>
      <c r="P3796" t="s">
        <v>2398</v>
      </c>
      <c r="Q3796" t="s">
        <v>2378</v>
      </c>
    </row>
    <row r="3797" spans="1:17" x14ac:dyDescent="0.35">
      <c r="A3797" t="s">
        <v>161</v>
      </c>
      <c r="C3797" t="s">
        <v>5308</v>
      </c>
      <c r="E3797" t="s">
        <v>2477</v>
      </c>
      <c r="F3797" t="s">
        <v>2373</v>
      </c>
      <c r="G3797" t="s">
        <v>2374</v>
      </c>
      <c r="L3797" t="s">
        <v>5309</v>
      </c>
      <c r="M3797" t="s">
        <v>2516</v>
      </c>
      <c r="N3797" t="s">
        <v>2404</v>
      </c>
      <c r="O3797" t="s">
        <v>2376</v>
      </c>
      <c r="P3797" t="s">
        <v>2398</v>
      </c>
      <c r="Q3797" t="s">
        <v>2378</v>
      </c>
    </row>
    <row r="3798" spans="1:17" x14ac:dyDescent="0.35">
      <c r="A3798" t="s">
        <v>161</v>
      </c>
      <c r="C3798" t="s">
        <v>16741</v>
      </c>
      <c r="E3798" t="s">
        <v>2477</v>
      </c>
      <c r="F3798" t="s">
        <v>2373</v>
      </c>
      <c r="G3798" t="s">
        <v>2374</v>
      </c>
      <c r="L3798" t="s">
        <v>16742</v>
      </c>
      <c r="M3798" t="s">
        <v>2516</v>
      </c>
      <c r="N3798" t="s">
        <v>2404</v>
      </c>
      <c r="O3798" t="s">
        <v>2376</v>
      </c>
      <c r="P3798" t="s">
        <v>2398</v>
      </c>
      <c r="Q3798" t="s">
        <v>2378</v>
      </c>
    </row>
    <row r="3799" spans="1:17" x14ac:dyDescent="0.35">
      <c r="A3799" t="s">
        <v>161</v>
      </c>
      <c r="C3799" t="s">
        <v>18195</v>
      </c>
      <c r="E3799" t="s">
        <v>2400</v>
      </c>
      <c r="F3799" t="s">
        <v>2373</v>
      </c>
      <c r="G3799" t="s">
        <v>2401</v>
      </c>
      <c r="L3799" t="s">
        <v>18196</v>
      </c>
      <c r="M3799" t="s">
        <v>2403</v>
      </c>
      <c r="N3799" t="s">
        <v>2404</v>
      </c>
      <c r="O3799" t="s">
        <v>2376</v>
      </c>
      <c r="P3799" t="s">
        <v>2398</v>
      </c>
      <c r="Q3799" t="s">
        <v>2378</v>
      </c>
    </row>
    <row r="3800" spans="1:17" x14ac:dyDescent="0.35">
      <c r="A3800" t="s">
        <v>161</v>
      </c>
      <c r="C3800" t="s">
        <v>18197</v>
      </c>
      <c r="E3800" t="s">
        <v>2635</v>
      </c>
      <c r="F3800" t="s">
        <v>2373</v>
      </c>
      <c r="G3800" t="s">
        <v>2418</v>
      </c>
      <c r="L3800" t="s">
        <v>18198</v>
      </c>
      <c r="M3800" t="s">
        <v>2637</v>
      </c>
      <c r="N3800" t="s">
        <v>2404</v>
      </c>
      <c r="O3800" t="s">
        <v>2376</v>
      </c>
      <c r="P3800" t="s">
        <v>2398</v>
      </c>
      <c r="Q3800" t="s">
        <v>2378</v>
      </c>
    </row>
    <row r="3801" spans="1:17" x14ac:dyDescent="0.35">
      <c r="A3801" t="s">
        <v>161</v>
      </c>
      <c r="C3801" t="s">
        <v>13357</v>
      </c>
      <c r="E3801" t="s">
        <v>2443</v>
      </c>
      <c r="F3801" t="s">
        <v>2373</v>
      </c>
      <c r="G3801" t="s">
        <v>2374</v>
      </c>
      <c r="L3801" t="s">
        <v>13358</v>
      </c>
      <c r="M3801" t="s">
        <v>2497</v>
      </c>
      <c r="N3801" t="s">
        <v>2409</v>
      </c>
      <c r="O3801" t="s">
        <v>2376</v>
      </c>
      <c r="P3801" t="s">
        <v>2398</v>
      </c>
      <c r="Q3801" t="s">
        <v>2378</v>
      </c>
    </row>
    <row r="3802" spans="1:17" x14ac:dyDescent="0.35">
      <c r="A3802" t="s">
        <v>161</v>
      </c>
      <c r="C3802" t="s">
        <v>18199</v>
      </c>
      <c r="E3802" t="s">
        <v>2400</v>
      </c>
      <c r="F3802" t="s">
        <v>2373</v>
      </c>
      <c r="G3802" t="s">
        <v>2401</v>
      </c>
      <c r="L3802" t="s">
        <v>18200</v>
      </c>
      <c r="M3802" t="s">
        <v>2403</v>
      </c>
      <c r="N3802" t="s">
        <v>2404</v>
      </c>
      <c r="O3802" t="s">
        <v>2376</v>
      </c>
      <c r="P3802" t="s">
        <v>2398</v>
      </c>
      <c r="Q3802" t="s">
        <v>2378</v>
      </c>
    </row>
    <row r="3803" spans="1:17" x14ac:dyDescent="0.35">
      <c r="A3803" t="s">
        <v>161</v>
      </c>
      <c r="C3803" t="s">
        <v>18201</v>
      </c>
      <c r="E3803" t="s">
        <v>2687</v>
      </c>
      <c r="F3803" t="s">
        <v>2373</v>
      </c>
      <c r="G3803" t="s">
        <v>2374</v>
      </c>
      <c r="L3803" t="s">
        <v>18202</v>
      </c>
      <c r="N3803" t="s">
        <v>2404</v>
      </c>
      <c r="O3803" t="s">
        <v>2376</v>
      </c>
      <c r="P3803" t="s">
        <v>2398</v>
      </c>
      <c r="Q3803" t="s">
        <v>2378</v>
      </c>
    </row>
    <row r="3804" spans="1:17" x14ac:dyDescent="0.35">
      <c r="A3804" t="s">
        <v>161</v>
      </c>
      <c r="C3804" t="s">
        <v>16749</v>
      </c>
      <c r="E3804" t="s">
        <v>2687</v>
      </c>
      <c r="F3804" t="s">
        <v>2373</v>
      </c>
      <c r="G3804" t="s">
        <v>2374</v>
      </c>
      <c r="L3804" t="s">
        <v>16750</v>
      </c>
      <c r="N3804" t="s">
        <v>2404</v>
      </c>
      <c r="O3804" t="s">
        <v>2376</v>
      </c>
      <c r="P3804" t="s">
        <v>2398</v>
      </c>
      <c r="Q3804" t="s">
        <v>2378</v>
      </c>
    </row>
    <row r="3805" spans="1:17" x14ac:dyDescent="0.35">
      <c r="A3805" t="s">
        <v>161</v>
      </c>
      <c r="C3805" t="s">
        <v>17419</v>
      </c>
      <c r="E3805" t="s">
        <v>2400</v>
      </c>
      <c r="F3805" t="s">
        <v>2373</v>
      </c>
      <c r="G3805" t="s">
        <v>2401</v>
      </c>
      <c r="L3805" t="s">
        <v>17420</v>
      </c>
      <c r="M3805" t="s">
        <v>2442</v>
      </c>
      <c r="N3805" t="s">
        <v>2409</v>
      </c>
      <c r="O3805" t="s">
        <v>2376</v>
      </c>
      <c r="P3805" t="s">
        <v>2398</v>
      </c>
      <c r="Q3805" t="s">
        <v>2378</v>
      </c>
    </row>
    <row r="3806" spans="1:17" x14ac:dyDescent="0.35">
      <c r="A3806" t="s">
        <v>161</v>
      </c>
      <c r="C3806" t="s">
        <v>18203</v>
      </c>
      <c r="E3806" t="s">
        <v>2400</v>
      </c>
      <c r="F3806" t="s">
        <v>2373</v>
      </c>
      <c r="G3806" t="s">
        <v>2418</v>
      </c>
      <c r="L3806" t="s">
        <v>18204</v>
      </c>
      <c r="M3806" t="s">
        <v>13670</v>
      </c>
      <c r="N3806" t="s">
        <v>13671</v>
      </c>
      <c r="O3806" t="s">
        <v>2376</v>
      </c>
      <c r="P3806" t="s">
        <v>2398</v>
      </c>
      <c r="Q3806" t="s">
        <v>2378</v>
      </c>
    </row>
    <row r="3807" spans="1:17" x14ac:dyDescent="0.35">
      <c r="A3807" t="s">
        <v>161</v>
      </c>
      <c r="C3807" t="s">
        <v>18205</v>
      </c>
      <c r="E3807" t="s">
        <v>2400</v>
      </c>
      <c r="F3807" t="s">
        <v>2373</v>
      </c>
      <c r="G3807" t="s">
        <v>2401</v>
      </c>
      <c r="L3807" t="s">
        <v>18206</v>
      </c>
      <c r="M3807" t="s">
        <v>2403</v>
      </c>
      <c r="N3807" t="s">
        <v>2404</v>
      </c>
      <c r="O3807" t="s">
        <v>2376</v>
      </c>
      <c r="P3807" t="s">
        <v>2398</v>
      </c>
      <c r="Q3807" t="s">
        <v>2378</v>
      </c>
    </row>
    <row r="3808" spans="1:17" x14ac:dyDescent="0.35">
      <c r="A3808" t="s">
        <v>161</v>
      </c>
      <c r="C3808" t="s">
        <v>18207</v>
      </c>
      <c r="E3808" t="s">
        <v>2454</v>
      </c>
      <c r="F3808" t="s">
        <v>2373</v>
      </c>
      <c r="G3808" t="s">
        <v>2418</v>
      </c>
      <c r="L3808" t="s">
        <v>18208</v>
      </c>
      <c r="M3808" t="s">
        <v>3239</v>
      </c>
      <c r="N3808" t="s">
        <v>2404</v>
      </c>
      <c r="O3808" t="s">
        <v>2376</v>
      </c>
      <c r="P3808" t="s">
        <v>2398</v>
      </c>
      <c r="Q3808" t="s">
        <v>2378</v>
      </c>
    </row>
    <row r="3809" spans="1:17" x14ac:dyDescent="0.35">
      <c r="A3809" t="s">
        <v>161</v>
      </c>
      <c r="C3809" t="s">
        <v>18209</v>
      </c>
      <c r="E3809" t="s">
        <v>2400</v>
      </c>
      <c r="F3809" t="s">
        <v>2373</v>
      </c>
      <c r="G3809" t="s">
        <v>2401</v>
      </c>
      <c r="L3809" t="s">
        <v>18210</v>
      </c>
      <c r="M3809" t="s">
        <v>2403</v>
      </c>
      <c r="N3809" t="s">
        <v>2404</v>
      </c>
      <c r="O3809" t="s">
        <v>2376</v>
      </c>
      <c r="P3809" t="s">
        <v>2398</v>
      </c>
      <c r="Q3809" t="s">
        <v>2378</v>
      </c>
    </row>
    <row r="3810" spans="1:17" x14ac:dyDescent="0.35">
      <c r="A3810" t="s">
        <v>161</v>
      </c>
      <c r="C3810" t="s">
        <v>14605</v>
      </c>
      <c r="E3810" t="s">
        <v>2443</v>
      </c>
      <c r="F3810" t="s">
        <v>2373</v>
      </c>
      <c r="G3810" t="s">
        <v>2374</v>
      </c>
      <c r="L3810" t="s">
        <v>14606</v>
      </c>
      <c r="M3810" t="s">
        <v>2497</v>
      </c>
      <c r="N3810" t="s">
        <v>2409</v>
      </c>
      <c r="O3810" t="s">
        <v>2376</v>
      </c>
      <c r="P3810" t="s">
        <v>2398</v>
      </c>
      <c r="Q3810" t="s">
        <v>2378</v>
      </c>
    </row>
    <row r="3811" spans="1:17" x14ac:dyDescent="0.35">
      <c r="A3811" t="s">
        <v>161</v>
      </c>
      <c r="C3811" t="s">
        <v>13439</v>
      </c>
      <c r="E3811" t="s">
        <v>2400</v>
      </c>
      <c r="F3811" t="s">
        <v>2373</v>
      </c>
      <c r="G3811" t="s">
        <v>2401</v>
      </c>
      <c r="L3811" t="s">
        <v>13440</v>
      </c>
      <c r="M3811" t="s">
        <v>2442</v>
      </c>
      <c r="N3811" t="s">
        <v>2409</v>
      </c>
      <c r="O3811" t="s">
        <v>2376</v>
      </c>
      <c r="P3811" t="s">
        <v>2398</v>
      </c>
      <c r="Q3811" t="s">
        <v>2378</v>
      </c>
    </row>
    <row r="3812" spans="1:17" x14ac:dyDescent="0.35">
      <c r="A3812" t="s">
        <v>161</v>
      </c>
      <c r="C3812" t="s">
        <v>16759</v>
      </c>
      <c r="E3812" t="s">
        <v>2400</v>
      </c>
      <c r="F3812" t="s">
        <v>2373</v>
      </c>
      <c r="G3812" t="s">
        <v>2401</v>
      </c>
      <c r="L3812" t="s">
        <v>16760</v>
      </c>
      <c r="M3812" t="s">
        <v>2442</v>
      </c>
      <c r="N3812" t="s">
        <v>2409</v>
      </c>
      <c r="O3812" t="s">
        <v>2376</v>
      </c>
      <c r="P3812" t="s">
        <v>2398</v>
      </c>
      <c r="Q3812" t="s">
        <v>2378</v>
      </c>
    </row>
    <row r="3813" spans="1:17" x14ac:dyDescent="0.35">
      <c r="A3813" t="s">
        <v>161</v>
      </c>
      <c r="C3813" t="s">
        <v>14617</v>
      </c>
      <c r="E3813" t="s">
        <v>2687</v>
      </c>
      <c r="F3813" t="s">
        <v>2373</v>
      </c>
      <c r="G3813" t="s">
        <v>2374</v>
      </c>
      <c r="L3813" t="s">
        <v>14618</v>
      </c>
      <c r="N3813" t="s">
        <v>2404</v>
      </c>
      <c r="O3813" t="s">
        <v>2376</v>
      </c>
      <c r="P3813" t="s">
        <v>2398</v>
      </c>
      <c r="Q3813" t="s">
        <v>2378</v>
      </c>
    </row>
    <row r="3814" spans="1:17" x14ac:dyDescent="0.35">
      <c r="A3814" t="s">
        <v>161</v>
      </c>
      <c r="C3814" t="s">
        <v>13519</v>
      </c>
      <c r="E3814" t="s">
        <v>2400</v>
      </c>
      <c r="F3814" t="s">
        <v>2373</v>
      </c>
      <c r="G3814" t="s">
        <v>2401</v>
      </c>
      <c r="L3814" t="s">
        <v>13520</v>
      </c>
      <c r="M3814" t="s">
        <v>2442</v>
      </c>
      <c r="N3814" t="s">
        <v>2409</v>
      </c>
      <c r="O3814" t="s">
        <v>2376</v>
      </c>
      <c r="P3814" t="s">
        <v>2398</v>
      </c>
      <c r="Q3814" t="s">
        <v>2378</v>
      </c>
    </row>
    <row r="3815" spans="1:17" x14ac:dyDescent="0.35">
      <c r="A3815" t="s">
        <v>161</v>
      </c>
      <c r="C3815" t="s">
        <v>5348</v>
      </c>
      <c r="E3815" t="s">
        <v>2454</v>
      </c>
      <c r="F3815" t="s">
        <v>2373</v>
      </c>
      <c r="G3815" t="s">
        <v>2455</v>
      </c>
      <c r="L3815" t="s">
        <v>5349</v>
      </c>
      <c r="M3815" t="s">
        <v>2456</v>
      </c>
      <c r="N3815" t="s">
        <v>2404</v>
      </c>
      <c r="O3815" t="s">
        <v>2376</v>
      </c>
      <c r="P3815" t="s">
        <v>2398</v>
      </c>
      <c r="Q3815" t="s">
        <v>2378</v>
      </c>
    </row>
    <row r="3816" spans="1:17" x14ac:dyDescent="0.35">
      <c r="A3816" t="s">
        <v>161</v>
      </c>
      <c r="C3816" t="s">
        <v>5348</v>
      </c>
      <c r="E3816" t="s">
        <v>2454</v>
      </c>
      <c r="F3816" t="s">
        <v>2373</v>
      </c>
      <c r="G3816" t="s">
        <v>2418</v>
      </c>
      <c r="L3816" t="s">
        <v>5349</v>
      </c>
      <c r="M3816" t="s">
        <v>2463</v>
      </c>
      <c r="N3816" t="s">
        <v>2404</v>
      </c>
      <c r="O3816" t="s">
        <v>2376</v>
      </c>
      <c r="P3816" t="s">
        <v>2398</v>
      </c>
      <c r="Q3816" t="s">
        <v>2378</v>
      </c>
    </row>
    <row r="3817" spans="1:17" x14ac:dyDescent="0.35">
      <c r="A3817" t="s">
        <v>161</v>
      </c>
      <c r="C3817" t="s">
        <v>5348</v>
      </c>
      <c r="E3817" t="s">
        <v>2635</v>
      </c>
      <c r="F3817" t="s">
        <v>2373</v>
      </c>
      <c r="G3817" t="s">
        <v>2418</v>
      </c>
      <c r="L3817" t="s">
        <v>5349</v>
      </c>
      <c r="M3817" t="s">
        <v>2637</v>
      </c>
      <c r="N3817" t="s">
        <v>2404</v>
      </c>
      <c r="O3817" t="s">
        <v>2376</v>
      </c>
      <c r="P3817" t="s">
        <v>2398</v>
      </c>
      <c r="Q3817" t="s">
        <v>2378</v>
      </c>
    </row>
    <row r="3818" spans="1:17" x14ac:dyDescent="0.35">
      <c r="A3818" t="s">
        <v>161</v>
      </c>
      <c r="C3818" t="s">
        <v>5348</v>
      </c>
      <c r="E3818" t="s">
        <v>2400</v>
      </c>
      <c r="F3818" t="s">
        <v>2373</v>
      </c>
      <c r="G3818" t="s">
        <v>2401</v>
      </c>
      <c r="L3818" t="s">
        <v>5349</v>
      </c>
      <c r="M3818" t="s">
        <v>2442</v>
      </c>
      <c r="N3818" t="s">
        <v>2409</v>
      </c>
      <c r="O3818" t="s">
        <v>2376</v>
      </c>
      <c r="P3818" t="s">
        <v>2398</v>
      </c>
      <c r="Q3818" t="s">
        <v>2378</v>
      </c>
    </row>
    <row r="3819" spans="1:17" x14ac:dyDescent="0.35">
      <c r="A3819" t="s">
        <v>161</v>
      </c>
      <c r="C3819" t="s">
        <v>5348</v>
      </c>
      <c r="E3819" t="s">
        <v>2477</v>
      </c>
      <c r="F3819" t="s">
        <v>2373</v>
      </c>
      <c r="G3819" t="s">
        <v>2374</v>
      </c>
      <c r="L3819" t="s">
        <v>5349</v>
      </c>
      <c r="M3819" t="s">
        <v>2516</v>
      </c>
      <c r="N3819" t="s">
        <v>2404</v>
      </c>
      <c r="O3819" t="s">
        <v>2376</v>
      </c>
      <c r="P3819" t="s">
        <v>2398</v>
      </c>
      <c r="Q3819" t="s">
        <v>2378</v>
      </c>
    </row>
    <row r="3820" spans="1:17" x14ac:dyDescent="0.35">
      <c r="A3820" t="s">
        <v>161</v>
      </c>
      <c r="C3820" t="s">
        <v>5348</v>
      </c>
      <c r="E3820" t="s">
        <v>2443</v>
      </c>
      <c r="F3820" t="s">
        <v>2373</v>
      </c>
      <c r="G3820" t="s">
        <v>2374</v>
      </c>
      <c r="L3820" t="s">
        <v>5349</v>
      </c>
      <c r="M3820" t="s">
        <v>2497</v>
      </c>
      <c r="N3820" t="s">
        <v>2409</v>
      </c>
      <c r="O3820" t="s">
        <v>2376</v>
      </c>
      <c r="P3820" t="s">
        <v>2398</v>
      </c>
      <c r="Q3820" t="s">
        <v>2378</v>
      </c>
    </row>
    <row r="3821" spans="1:17" x14ac:dyDescent="0.35">
      <c r="A3821" t="s">
        <v>161</v>
      </c>
      <c r="C3821" t="s">
        <v>13521</v>
      </c>
      <c r="E3821" t="s">
        <v>2454</v>
      </c>
      <c r="F3821" t="s">
        <v>2373</v>
      </c>
      <c r="G3821" t="s">
        <v>2374</v>
      </c>
      <c r="L3821" t="s">
        <v>13522</v>
      </c>
      <c r="M3821" t="s">
        <v>2589</v>
      </c>
      <c r="N3821" t="s">
        <v>2404</v>
      </c>
      <c r="O3821" t="s">
        <v>2376</v>
      </c>
      <c r="P3821" t="s">
        <v>2398</v>
      </c>
      <c r="Q3821" t="s">
        <v>2378</v>
      </c>
    </row>
    <row r="3822" spans="1:17" x14ac:dyDescent="0.35">
      <c r="A3822" t="s">
        <v>161</v>
      </c>
      <c r="C3822" t="s">
        <v>5350</v>
      </c>
      <c r="E3822" t="s">
        <v>2687</v>
      </c>
      <c r="F3822" t="s">
        <v>2373</v>
      </c>
      <c r="G3822" t="s">
        <v>2374</v>
      </c>
      <c r="L3822" t="s">
        <v>5351</v>
      </c>
      <c r="N3822" t="s">
        <v>2404</v>
      </c>
      <c r="O3822" t="s">
        <v>2376</v>
      </c>
      <c r="P3822" t="s">
        <v>2398</v>
      </c>
      <c r="Q3822" t="s">
        <v>2378</v>
      </c>
    </row>
    <row r="3823" spans="1:17" x14ac:dyDescent="0.35">
      <c r="A3823" t="s">
        <v>161</v>
      </c>
      <c r="C3823" t="s">
        <v>18211</v>
      </c>
      <c r="E3823" t="s">
        <v>2443</v>
      </c>
      <c r="F3823" t="s">
        <v>2373</v>
      </c>
      <c r="G3823" t="s">
        <v>2374</v>
      </c>
      <c r="L3823" t="s">
        <v>18212</v>
      </c>
      <c r="M3823" t="s">
        <v>2497</v>
      </c>
      <c r="N3823" t="s">
        <v>2409</v>
      </c>
      <c r="O3823" t="s">
        <v>2376</v>
      </c>
      <c r="P3823" t="s">
        <v>2398</v>
      </c>
      <c r="Q3823" t="s">
        <v>2378</v>
      </c>
    </row>
    <row r="3824" spans="1:17" x14ac:dyDescent="0.35">
      <c r="A3824" t="s">
        <v>161</v>
      </c>
      <c r="C3824" t="s">
        <v>16784</v>
      </c>
      <c r="E3824" t="s">
        <v>2635</v>
      </c>
      <c r="F3824" t="s">
        <v>2373</v>
      </c>
      <c r="G3824" t="s">
        <v>2418</v>
      </c>
      <c r="L3824" t="s">
        <v>16785</v>
      </c>
      <c r="M3824" t="s">
        <v>2637</v>
      </c>
      <c r="N3824" t="s">
        <v>2404</v>
      </c>
      <c r="O3824" t="s">
        <v>2376</v>
      </c>
      <c r="P3824" t="s">
        <v>2398</v>
      </c>
      <c r="Q3824" t="s">
        <v>2378</v>
      </c>
    </row>
    <row r="3825" spans="1:17" x14ac:dyDescent="0.35">
      <c r="A3825" t="s">
        <v>161</v>
      </c>
      <c r="C3825" t="s">
        <v>17442</v>
      </c>
      <c r="E3825" t="s">
        <v>2687</v>
      </c>
      <c r="F3825" t="s">
        <v>2373</v>
      </c>
      <c r="G3825" t="s">
        <v>2374</v>
      </c>
      <c r="L3825" t="s">
        <v>17443</v>
      </c>
      <c r="N3825" t="s">
        <v>2404</v>
      </c>
      <c r="O3825" t="s">
        <v>2376</v>
      </c>
      <c r="P3825" t="s">
        <v>2398</v>
      </c>
      <c r="Q3825" t="s">
        <v>2378</v>
      </c>
    </row>
    <row r="3826" spans="1:17" x14ac:dyDescent="0.35">
      <c r="A3826" t="s">
        <v>161</v>
      </c>
      <c r="C3826" t="s">
        <v>16786</v>
      </c>
      <c r="E3826" t="s">
        <v>2400</v>
      </c>
      <c r="F3826" t="s">
        <v>2373</v>
      </c>
      <c r="G3826" t="s">
        <v>2401</v>
      </c>
      <c r="L3826" t="s">
        <v>16787</v>
      </c>
      <c r="M3826" t="s">
        <v>2403</v>
      </c>
      <c r="N3826" t="s">
        <v>2404</v>
      </c>
      <c r="O3826" t="s">
        <v>2376</v>
      </c>
      <c r="P3826" t="s">
        <v>2398</v>
      </c>
      <c r="Q3826" t="s">
        <v>2378</v>
      </c>
    </row>
    <row r="3827" spans="1:17" x14ac:dyDescent="0.35">
      <c r="A3827" t="s">
        <v>161</v>
      </c>
      <c r="C3827" t="s">
        <v>14625</v>
      </c>
      <c r="E3827" t="s">
        <v>2477</v>
      </c>
      <c r="F3827" t="s">
        <v>2373</v>
      </c>
      <c r="G3827" t="s">
        <v>2374</v>
      </c>
      <c r="L3827" t="s">
        <v>14626</v>
      </c>
      <c r="M3827" t="s">
        <v>2516</v>
      </c>
      <c r="N3827" t="s">
        <v>2404</v>
      </c>
      <c r="O3827" t="s">
        <v>2376</v>
      </c>
      <c r="P3827" t="s">
        <v>2398</v>
      </c>
      <c r="Q3827" t="s">
        <v>2378</v>
      </c>
    </row>
    <row r="3828" spans="1:17" x14ac:dyDescent="0.35">
      <c r="A3828" t="s">
        <v>161</v>
      </c>
      <c r="C3828" t="s">
        <v>18213</v>
      </c>
      <c r="E3828" t="s">
        <v>2477</v>
      </c>
      <c r="F3828" t="s">
        <v>2373</v>
      </c>
      <c r="G3828" t="s">
        <v>2374</v>
      </c>
      <c r="L3828" t="s">
        <v>18214</v>
      </c>
      <c r="M3828" t="s">
        <v>2516</v>
      </c>
      <c r="N3828" t="s">
        <v>2404</v>
      </c>
      <c r="O3828" t="s">
        <v>2376</v>
      </c>
      <c r="P3828" t="s">
        <v>2398</v>
      </c>
      <c r="Q3828" t="s">
        <v>2378</v>
      </c>
    </row>
    <row r="3829" spans="1:17" x14ac:dyDescent="0.35">
      <c r="A3829" t="s">
        <v>161</v>
      </c>
      <c r="C3829" t="s">
        <v>18213</v>
      </c>
      <c r="E3829" t="s">
        <v>2477</v>
      </c>
      <c r="F3829" t="s">
        <v>2373</v>
      </c>
      <c r="G3829" t="s">
        <v>2374</v>
      </c>
      <c r="L3829" t="s">
        <v>18214</v>
      </c>
      <c r="M3829" t="s">
        <v>2706</v>
      </c>
      <c r="N3829" t="s">
        <v>2404</v>
      </c>
      <c r="O3829" t="s">
        <v>2376</v>
      </c>
      <c r="P3829" t="s">
        <v>2398</v>
      </c>
      <c r="Q3829" t="s">
        <v>2378</v>
      </c>
    </row>
    <row r="3830" spans="1:17" x14ac:dyDescent="0.35">
      <c r="A3830" t="s">
        <v>161</v>
      </c>
      <c r="C3830" t="s">
        <v>13601</v>
      </c>
      <c r="E3830" t="s">
        <v>2454</v>
      </c>
      <c r="F3830" t="s">
        <v>2373</v>
      </c>
      <c r="G3830" t="s">
        <v>2418</v>
      </c>
      <c r="L3830" t="s">
        <v>13602</v>
      </c>
      <c r="M3830" t="s">
        <v>3239</v>
      </c>
      <c r="N3830" t="s">
        <v>2404</v>
      </c>
      <c r="O3830" t="s">
        <v>2376</v>
      </c>
      <c r="P3830" t="s">
        <v>2398</v>
      </c>
      <c r="Q3830" t="s">
        <v>2378</v>
      </c>
    </row>
    <row r="3831" spans="1:17" x14ac:dyDescent="0.35">
      <c r="A3831" t="s">
        <v>161</v>
      </c>
      <c r="C3831" t="s">
        <v>13601</v>
      </c>
      <c r="E3831" t="s">
        <v>2400</v>
      </c>
      <c r="F3831" t="s">
        <v>2373</v>
      </c>
      <c r="G3831" t="s">
        <v>2401</v>
      </c>
      <c r="L3831" t="s">
        <v>13602</v>
      </c>
      <c r="M3831" t="s">
        <v>2442</v>
      </c>
      <c r="N3831" t="s">
        <v>2409</v>
      </c>
      <c r="O3831" t="s">
        <v>2376</v>
      </c>
      <c r="P3831" t="s">
        <v>2398</v>
      </c>
      <c r="Q3831" t="s">
        <v>2378</v>
      </c>
    </row>
    <row r="3832" spans="1:17" x14ac:dyDescent="0.35">
      <c r="A3832" t="s">
        <v>161</v>
      </c>
      <c r="C3832" t="s">
        <v>13603</v>
      </c>
      <c r="E3832" t="s">
        <v>2454</v>
      </c>
      <c r="F3832" t="s">
        <v>2373</v>
      </c>
      <c r="G3832" t="s">
        <v>2374</v>
      </c>
      <c r="L3832" t="s">
        <v>13604</v>
      </c>
      <c r="M3832" t="s">
        <v>2589</v>
      </c>
      <c r="N3832" t="s">
        <v>2404</v>
      </c>
      <c r="O3832" t="s">
        <v>2376</v>
      </c>
      <c r="P3832" t="s">
        <v>2398</v>
      </c>
      <c r="Q3832" t="s">
        <v>2378</v>
      </c>
    </row>
    <row r="3833" spans="1:17" x14ac:dyDescent="0.35">
      <c r="A3833" t="s">
        <v>161</v>
      </c>
      <c r="C3833" t="s">
        <v>13603</v>
      </c>
      <c r="E3833" t="s">
        <v>2400</v>
      </c>
      <c r="F3833" t="s">
        <v>2373</v>
      </c>
      <c r="G3833" t="s">
        <v>2401</v>
      </c>
      <c r="L3833" t="s">
        <v>13604</v>
      </c>
      <c r="M3833" t="s">
        <v>2442</v>
      </c>
      <c r="N3833" t="s">
        <v>2409</v>
      </c>
      <c r="O3833" t="s">
        <v>2376</v>
      </c>
      <c r="P3833" t="s">
        <v>2398</v>
      </c>
      <c r="Q3833" t="s">
        <v>2378</v>
      </c>
    </row>
    <row r="3834" spans="1:17" x14ac:dyDescent="0.35">
      <c r="A3834" t="s">
        <v>161</v>
      </c>
      <c r="C3834" t="s">
        <v>13605</v>
      </c>
      <c r="E3834" t="s">
        <v>2400</v>
      </c>
      <c r="F3834" t="s">
        <v>2373</v>
      </c>
      <c r="G3834" t="s">
        <v>2401</v>
      </c>
      <c r="L3834" t="s">
        <v>13606</v>
      </c>
      <c r="M3834" t="s">
        <v>2442</v>
      </c>
      <c r="N3834" t="s">
        <v>2409</v>
      </c>
      <c r="O3834" t="s">
        <v>2376</v>
      </c>
      <c r="P3834" t="s">
        <v>2398</v>
      </c>
      <c r="Q3834" t="s">
        <v>2378</v>
      </c>
    </row>
    <row r="3835" spans="1:17" x14ac:dyDescent="0.35">
      <c r="A3835" t="s">
        <v>161</v>
      </c>
      <c r="C3835" t="s">
        <v>13621</v>
      </c>
      <c r="E3835" t="s">
        <v>2687</v>
      </c>
      <c r="F3835" t="s">
        <v>2373</v>
      </c>
      <c r="G3835" t="s">
        <v>2374</v>
      </c>
      <c r="L3835" t="s">
        <v>13622</v>
      </c>
      <c r="N3835" t="s">
        <v>2404</v>
      </c>
      <c r="O3835" t="s">
        <v>2376</v>
      </c>
      <c r="P3835" t="s">
        <v>2398</v>
      </c>
      <c r="Q3835" t="s">
        <v>2378</v>
      </c>
    </row>
    <row r="3836" spans="1:17" x14ac:dyDescent="0.35">
      <c r="A3836" t="s">
        <v>161</v>
      </c>
      <c r="C3836" t="s">
        <v>13631</v>
      </c>
      <c r="E3836" t="s">
        <v>2400</v>
      </c>
      <c r="F3836" t="s">
        <v>2373</v>
      </c>
      <c r="G3836" t="s">
        <v>2401</v>
      </c>
      <c r="L3836" t="s">
        <v>13632</v>
      </c>
      <c r="M3836" t="s">
        <v>2403</v>
      </c>
      <c r="N3836" t="s">
        <v>2404</v>
      </c>
      <c r="O3836" t="s">
        <v>2376</v>
      </c>
      <c r="P3836" t="s">
        <v>2398</v>
      </c>
      <c r="Q3836" t="s">
        <v>2378</v>
      </c>
    </row>
    <row r="3837" spans="1:17" x14ac:dyDescent="0.35">
      <c r="A3837" t="s">
        <v>161</v>
      </c>
      <c r="C3837" t="s">
        <v>13631</v>
      </c>
      <c r="E3837" t="s">
        <v>2443</v>
      </c>
      <c r="F3837" t="s">
        <v>2373</v>
      </c>
      <c r="G3837" t="s">
        <v>2374</v>
      </c>
      <c r="L3837" t="s">
        <v>13632</v>
      </c>
      <c r="M3837" t="s">
        <v>2497</v>
      </c>
      <c r="N3837" t="s">
        <v>2409</v>
      </c>
      <c r="O3837" t="s">
        <v>2376</v>
      </c>
      <c r="P3837" t="s">
        <v>2398</v>
      </c>
      <c r="Q3837" t="s">
        <v>2378</v>
      </c>
    </row>
    <row r="3838" spans="1:17" x14ac:dyDescent="0.35">
      <c r="A3838" t="s">
        <v>161</v>
      </c>
      <c r="C3838" t="s">
        <v>18215</v>
      </c>
      <c r="F3838" t="s">
        <v>2373</v>
      </c>
      <c r="G3838" t="s">
        <v>2374</v>
      </c>
      <c r="L3838" t="s">
        <v>18215</v>
      </c>
      <c r="N3838" t="s">
        <v>2381</v>
      </c>
      <c r="O3838" t="s">
        <v>2376</v>
      </c>
      <c r="P3838" t="s">
        <v>2377</v>
      </c>
      <c r="Q3838" t="s">
        <v>2378</v>
      </c>
    </row>
    <row r="3839" spans="1:17" x14ac:dyDescent="0.35">
      <c r="A3839" t="s">
        <v>161</v>
      </c>
      <c r="C3839" t="s">
        <v>18216</v>
      </c>
      <c r="F3839" t="s">
        <v>2373</v>
      </c>
      <c r="G3839" t="s">
        <v>2374</v>
      </c>
      <c r="L3839" t="s">
        <v>18216</v>
      </c>
      <c r="N3839" t="s">
        <v>2381</v>
      </c>
      <c r="O3839" t="s">
        <v>2467</v>
      </c>
      <c r="P3839" t="s">
        <v>2377</v>
      </c>
    </row>
    <row r="3840" spans="1:17" x14ac:dyDescent="0.35">
      <c r="A3840" t="s">
        <v>161</v>
      </c>
      <c r="C3840" t="s">
        <v>18217</v>
      </c>
      <c r="F3840" t="s">
        <v>2373</v>
      </c>
      <c r="G3840" t="s">
        <v>2374</v>
      </c>
      <c r="L3840" t="s">
        <v>18217</v>
      </c>
      <c r="N3840" t="s">
        <v>2381</v>
      </c>
      <c r="O3840" t="s">
        <v>2376</v>
      </c>
      <c r="P3840" t="s">
        <v>2377</v>
      </c>
      <c r="Q3840" t="s">
        <v>2382</v>
      </c>
    </row>
    <row r="3841" spans="1:17" x14ac:dyDescent="0.35">
      <c r="A3841" t="s">
        <v>161</v>
      </c>
      <c r="C3841" t="s">
        <v>13640</v>
      </c>
      <c r="F3841" t="s">
        <v>2373</v>
      </c>
      <c r="G3841" t="s">
        <v>2374</v>
      </c>
      <c r="L3841" t="s">
        <v>13640</v>
      </c>
      <c r="N3841" t="s">
        <v>2381</v>
      </c>
      <c r="O3841" t="s">
        <v>2467</v>
      </c>
      <c r="P3841" t="s">
        <v>2377</v>
      </c>
    </row>
    <row r="3842" spans="1:17" x14ac:dyDescent="0.35">
      <c r="A3842" t="s">
        <v>161</v>
      </c>
      <c r="C3842" t="s">
        <v>18218</v>
      </c>
      <c r="F3842" t="s">
        <v>2373</v>
      </c>
      <c r="G3842" t="s">
        <v>2374</v>
      </c>
      <c r="L3842" t="s">
        <v>18218</v>
      </c>
      <c r="N3842" t="s">
        <v>2381</v>
      </c>
      <c r="O3842" t="s">
        <v>2376</v>
      </c>
      <c r="P3842" t="s">
        <v>2377</v>
      </c>
      <c r="Q3842" t="s">
        <v>2378</v>
      </c>
    </row>
    <row r="3843" spans="1:17" x14ac:dyDescent="0.35">
      <c r="A3843" t="s">
        <v>161</v>
      </c>
      <c r="C3843" t="s">
        <v>18218</v>
      </c>
      <c r="F3843" t="s">
        <v>2373</v>
      </c>
      <c r="G3843" t="s">
        <v>2374</v>
      </c>
      <c r="L3843" t="s">
        <v>18218</v>
      </c>
      <c r="N3843" t="s">
        <v>2466</v>
      </c>
      <c r="O3843" t="s">
        <v>2376</v>
      </c>
      <c r="P3843" t="s">
        <v>2377</v>
      </c>
      <c r="Q3843" t="s">
        <v>2378</v>
      </c>
    </row>
    <row r="3847" spans="1:17" x14ac:dyDescent="0.35">
      <c r="A3847" t="s">
        <v>5381</v>
      </c>
      <c r="B3847" t="s">
        <v>5382</v>
      </c>
      <c r="C3847" t="s">
        <v>5383</v>
      </c>
      <c r="D3847" t="s">
        <v>5384</v>
      </c>
      <c r="E3847" t="s">
        <v>5385</v>
      </c>
      <c r="F3847" t="s">
        <v>5386</v>
      </c>
      <c r="G3847" t="s">
        <v>5387</v>
      </c>
      <c r="H3847" t="s">
        <v>5388</v>
      </c>
      <c r="I3847" t="s">
        <v>5389</v>
      </c>
      <c r="J3847" t="s">
        <v>5390</v>
      </c>
      <c r="K3847" t="s">
        <v>5391</v>
      </c>
      <c r="L3847" t="s">
        <v>5392</v>
      </c>
      <c r="M3847" t="s">
        <v>5393</v>
      </c>
      <c r="N3847" t="s">
        <v>5394</v>
      </c>
      <c r="O3847" t="s">
        <v>5395</v>
      </c>
      <c r="P3847" t="s">
        <v>5396</v>
      </c>
      <c r="Q3847" t="s">
        <v>5397</v>
      </c>
    </row>
    <row r="3848" spans="1:17" x14ac:dyDescent="0.35">
      <c r="A3848" t="s">
        <v>879</v>
      </c>
      <c r="C3848" t="s">
        <v>18219</v>
      </c>
      <c r="F3848" t="s">
        <v>2373</v>
      </c>
      <c r="G3848" t="s">
        <v>2418</v>
      </c>
      <c r="L3848" t="s">
        <v>18220</v>
      </c>
      <c r="M3848" t="s">
        <v>2600</v>
      </c>
      <c r="N3848" t="s">
        <v>2409</v>
      </c>
      <c r="O3848" t="s">
        <v>2376</v>
      </c>
      <c r="P3848" t="s">
        <v>2398</v>
      </c>
      <c r="Q3848" t="s">
        <v>2378</v>
      </c>
    </row>
    <row r="3849" spans="1:17" x14ac:dyDescent="0.35">
      <c r="A3849" t="s">
        <v>879</v>
      </c>
      <c r="C3849" t="s">
        <v>10913</v>
      </c>
      <c r="F3849" t="s">
        <v>2373</v>
      </c>
      <c r="G3849" t="s">
        <v>2418</v>
      </c>
      <c r="L3849" t="s">
        <v>10914</v>
      </c>
      <c r="M3849" t="s">
        <v>2600</v>
      </c>
      <c r="N3849" t="s">
        <v>2409</v>
      </c>
      <c r="O3849" t="s">
        <v>2376</v>
      </c>
      <c r="P3849" t="s">
        <v>2398</v>
      </c>
      <c r="Q3849" t="s">
        <v>2378</v>
      </c>
    </row>
    <row r="3852" spans="1:17" x14ac:dyDescent="0.35">
      <c r="A3852" t="s">
        <v>5381</v>
      </c>
      <c r="B3852" t="s">
        <v>5382</v>
      </c>
      <c r="C3852" t="s">
        <v>5383</v>
      </c>
      <c r="D3852" t="s">
        <v>5384</v>
      </c>
      <c r="E3852" t="s">
        <v>5385</v>
      </c>
      <c r="F3852" t="s">
        <v>5386</v>
      </c>
      <c r="G3852" t="s">
        <v>5387</v>
      </c>
      <c r="H3852" t="s">
        <v>5388</v>
      </c>
      <c r="I3852" t="s">
        <v>5389</v>
      </c>
      <c r="J3852" t="s">
        <v>5390</v>
      </c>
      <c r="K3852" t="s">
        <v>5391</v>
      </c>
      <c r="L3852" t="s">
        <v>5392</v>
      </c>
      <c r="M3852" t="s">
        <v>5393</v>
      </c>
      <c r="N3852" t="s">
        <v>5394</v>
      </c>
      <c r="O3852" t="s">
        <v>5395</v>
      </c>
      <c r="P3852" t="s">
        <v>5396</v>
      </c>
      <c r="Q3852" t="s">
        <v>5397</v>
      </c>
    </row>
    <row r="3853" spans="1:17" x14ac:dyDescent="0.35">
      <c r="A3853" t="s">
        <v>381</v>
      </c>
      <c r="C3853" t="s">
        <v>16806</v>
      </c>
      <c r="E3853" t="s">
        <v>2443</v>
      </c>
      <c r="F3853" t="s">
        <v>2373</v>
      </c>
      <c r="G3853" t="s">
        <v>2374</v>
      </c>
      <c r="L3853" t="s">
        <v>16807</v>
      </c>
      <c r="M3853" t="s">
        <v>2497</v>
      </c>
      <c r="N3853" t="s">
        <v>2409</v>
      </c>
      <c r="O3853" t="s">
        <v>2376</v>
      </c>
      <c r="P3853" t="s">
        <v>2398</v>
      </c>
      <c r="Q3853" t="s">
        <v>2378</v>
      </c>
    </row>
    <row r="3854" spans="1:17" x14ac:dyDescent="0.35">
      <c r="A3854" t="s">
        <v>381</v>
      </c>
      <c r="C3854" t="s">
        <v>5424</v>
      </c>
      <c r="E3854" t="s">
        <v>2443</v>
      </c>
      <c r="F3854" t="s">
        <v>2373</v>
      </c>
      <c r="G3854" t="s">
        <v>2374</v>
      </c>
      <c r="L3854" t="s">
        <v>5425</v>
      </c>
      <c r="M3854" t="s">
        <v>2497</v>
      </c>
      <c r="N3854" t="s">
        <v>2409</v>
      </c>
      <c r="O3854" t="s">
        <v>2376</v>
      </c>
      <c r="P3854" t="s">
        <v>2398</v>
      </c>
      <c r="Q3854" t="s">
        <v>2378</v>
      </c>
    </row>
    <row r="3855" spans="1:17" x14ac:dyDescent="0.35">
      <c r="A3855" t="s">
        <v>381</v>
      </c>
      <c r="C3855" t="s">
        <v>18379</v>
      </c>
      <c r="E3855" t="s">
        <v>2400</v>
      </c>
      <c r="F3855" t="s">
        <v>2373</v>
      </c>
      <c r="G3855" t="s">
        <v>2401</v>
      </c>
      <c r="L3855" t="s">
        <v>18380</v>
      </c>
      <c r="M3855" t="s">
        <v>2403</v>
      </c>
      <c r="N3855" t="s">
        <v>2404</v>
      </c>
      <c r="O3855" t="s">
        <v>2376</v>
      </c>
      <c r="P3855" t="s">
        <v>2398</v>
      </c>
      <c r="Q3855" t="s">
        <v>2378</v>
      </c>
    </row>
    <row r="3856" spans="1:17" x14ac:dyDescent="0.35">
      <c r="A3856" t="s">
        <v>381</v>
      </c>
      <c r="C3856" t="s">
        <v>2414</v>
      </c>
      <c r="E3856" t="s">
        <v>2443</v>
      </c>
      <c r="F3856" t="s">
        <v>2373</v>
      </c>
      <c r="G3856" t="s">
        <v>2374</v>
      </c>
      <c r="L3856" t="s">
        <v>2415</v>
      </c>
      <c r="M3856" t="s">
        <v>2497</v>
      </c>
      <c r="N3856" t="s">
        <v>2409</v>
      </c>
      <c r="O3856" t="s">
        <v>2376</v>
      </c>
      <c r="P3856" t="s">
        <v>2398</v>
      </c>
      <c r="Q3856" t="s">
        <v>2378</v>
      </c>
    </row>
    <row r="3857" spans="1:17" x14ac:dyDescent="0.35">
      <c r="A3857" t="s">
        <v>381</v>
      </c>
      <c r="C3857" t="s">
        <v>18381</v>
      </c>
      <c r="E3857" t="s">
        <v>2443</v>
      </c>
      <c r="F3857" t="s">
        <v>2373</v>
      </c>
      <c r="G3857" t="s">
        <v>2374</v>
      </c>
      <c r="L3857" t="s">
        <v>18382</v>
      </c>
      <c r="M3857" t="s">
        <v>2497</v>
      </c>
      <c r="N3857" t="s">
        <v>2409</v>
      </c>
      <c r="O3857" t="s">
        <v>2376</v>
      </c>
      <c r="P3857" t="s">
        <v>2398</v>
      </c>
      <c r="Q3857" t="s">
        <v>2378</v>
      </c>
    </row>
    <row r="3858" spans="1:17" x14ac:dyDescent="0.35">
      <c r="A3858" t="s">
        <v>381</v>
      </c>
      <c r="C3858" t="s">
        <v>18383</v>
      </c>
      <c r="E3858" t="s">
        <v>2400</v>
      </c>
      <c r="F3858" t="s">
        <v>2373</v>
      </c>
      <c r="G3858" t="s">
        <v>2401</v>
      </c>
      <c r="L3858" t="s">
        <v>18384</v>
      </c>
      <c r="M3858" t="s">
        <v>2403</v>
      </c>
      <c r="N3858" t="s">
        <v>2404</v>
      </c>
      <c r="O3858" t="s">
        <v>2376</v>
      </c>
      <c r="P3858" t="s">
        <v>2398</v>
      </c>
      <c r="Q3858" t="s">
        <v>2378</v>
      </c>
    </row>
    <row r="3859" spans="1:17" x14ac:dyDescent="0.35">
      <c r="A3859" t="s">
        <v>381</v>
      </c>
      <c r="C3859" t="s">
        <v>5448</v>
      </c>
      <c r="E3859" t="s">
        <v>2443</v>
      </c>
      <c r="F3859" t="s">
        <v>2373</v>
      </c>
      <c r="G3859" t="s">
        <v>2374</v>
      </c>
      <c r="L3859" t="s">
        <v>5449</v>
      </c>
      <c r="M3859" t="s">
        <v>2497</v>
      </c>
      <c r="N3859" t="s">
        <v>2409</v>
      </c>
      <c r="O3859" t="s">
        <v>2376</v>
      </c>
      <c r="P3859" t="s">
        <v>2398</v>
      </c>
      <c r="Q3859" t="s">
        <v>2378</v>
      </c>
    </row>
    <row r="3860" spans="1:17" x14ac:dyDescent="0.35">
      <c r="A3860" t="s">
        <v>381</v>
      </c>
      <c r="C3860" t="s">
        <v>14658</v>
      </c>
      <c r="E3860" t="s">
        <v>2443</v>
      </c>
      <c r="F3860" t="s">
        <v>2373</v>
      </c>
      <c r="G3860" t="s">
        <v>2374</v>
      </c>
      <c r="L3860" t="s">
        <v>14659</v>
      </c>
      <c r="M3860" t="s">
        <v>2497</v>
      </c>
      <c r="N3860" t="s">
        <v>2409</v>
      </c>
      <c r="O3860" t="s">
        <v>2376</v>
      </c>
      <c r="P3860" t="s">
        <v>2398</v>
      </c>
      <c r="Q3860" t="s">
        <v>2378</v>
      </c>
    </row>
    <row r="3861" spans="1:17" x14ac:dyDescent="0.35">
      <c r="A3861" t="s">
        <v>381</v>
      </c>
      <c r="C3861" t="s">
        <v>14662</v>
      </c>
      <c r="E3861" t="s">
        <v>2400</v>
      </c>
      <c r="F3861" t="s">
        <v>2373</v>
      </c>
      <c r="G3861" t="s">
        <v>2401</v>
      </c>
      <c r="L3861" t="s">
        <v>14663</v>
      </c>
      <c r="M3861" t="s">
        <v>2403</v>
      </c>
      <c r="N3861" t="s">
        <v>2404</v>
      </c>
      <c r="O3861" t="s">
        <v>2376</v>
      </c>
      <c r="P3861" t="s">
        <v>2398</v>
      </c>
      <c r="Q3861" t="s">
        <v>2378</v>
      </c>
    </row>
    <row r="3862" spans="1:17" x14ac:dyDescent="0.35">
      <c r="A3862" t="s">
        <v>381</v>
      </c>
      <c r="C3862" t="s">
        <v>18385</v>
      </c>
      <c r="E3862" t="s">
        <v>2443</v>
      </c>
      <c r="F3862" t="s">
        <v>2373</v>
      </c>
      <c r="G3862" t="s">
        <v>2374</v>
      </c>
      <c r="L3862" t="s">
        <v>18386</v>
      </c>
      <c r="M3862" t="s">
        <v>2497</v>
      </c>
      <c r="N3862" t="s">
        <v>2409</v>
      </c>
      <c r="O3862" t="s">
        <v>2376</v>
      </c>
      <c r="P3862" t="s">
        <v>2398</v>
      </c>
      <c r="Q3862" t="s">
        <v>2378</v>
      </c>
    </row>
    <row r="3863" spans="1:17" x14ac:dyDescent="0.35">
      <c r="A3863" t="s">
        <v>381</v>
      </c>
      <c r="C3863" t="s">
        <v>18385</v>
      </c>
      <c r="E3863" t="s">
        <v>2443</v>
      </c>
      <c r="F3863" t="s">
        <v>2373</v>
      </c>
      <c r="G3863" t="s">
        <v>2374</v>
      </c>
      <c r="L3863" t="s">
        <v>18386</v>
      </c>
      <c r="M3863" t="s">
        <v>2444</v>
      </c>
      <c r="N3863" t="s">
        <v>2404</v>
      </c>
      <c r="O3863" t="s">
        <v>2376</v>
      </c>
      <c r="P3863" t="s">
        <v>2398</v>
      </c>
      <c r="Q3863" t="s">
        <v>2378</v>
      </c>
    </row>
    <row r="3864" spans="1:17" x14ac:dyDescent="0.35">
      <c r="A3864" t="s">
        <v>381</v>
      </c>
      <c r="C3864" t="s">
        <v>18387</v>
      </c>
      <c r="F3864" t="s">
        <v>2373</v>
      </c>
      <c r="G3864" t="s">
        <v>2418</v>
      </c>
      <c r="L3864" t="s">
        <v>18388</v>
      </c>
      <c r="M3864" t="s">
        <v>2600</v>
      </c>
      <c r="N3864" t="s">
        <v>2409</v>
      </c>
      <c r="O3864" t="s">
        <v>2376</v>
      </c>
      <c r="P3864" t="s">
        <v>2398</v>
      </c>
      <c r="Q3864" t="s">
        <v>2378</v>
      </c>
    </row>
    <row r="3865" spans="1:17" x14ac:dyDescent="0.35">
      <c r="A3865" t="s">
        <v>381</v>
      </c>
      <c r="C3865" t="s">
        <v>18387</v>
      </c>
      <c r="F3865" t="s">
        <v>2373</v>
      </c>
      <c r="G3865" t="s">
        <v>2418</v>
      </c>
      <c r="L3865" t="s">
        <v>18388</v>
      </c>
      <c r="M3865" t="s">
        <v>2662</v>
      </c>
      <c r="N3865" t="s">
        <v>2409</v>
      </c>
      <c r="O3865" t="s">
        <v>2376</v>
      </c>
      <c r="P3865" t="s">
        <v>2398</v>
      </c>
      <c r="Q3865" t="s">
        <v>2378</v>
      </c>
    </row>
    <row r="3866" spans="1:17" x14ac:dyDescent="0.35">
      <c r="A3866" t="s">
        <v>381</v>
      </c>
      <c r="C3866" t="s">
        <v>18387</v>
      </c>
      <c r="F3866" t="s">
        <v>2373</v>
      </c>
      <c r="G3866" t="s">
        <v>2418</v>
      </c>
      <c r="L3866" t="s">
        <v>18388</v>
      </c>
      <c r="M3866" t="s">
        <v>2578</v>
      </c>
      <c r="N3866" t="s">
        <v>2409</v>
      </c>
      <c r="O3866" t="s">
        <v>2376</v>
      </c>
      <c r="P3866" t="s">
        <v>2398</v>
      </c>
      <c r="Q3866" t="s">
        <v>2378</v>
      </c>
    </row>
    <row r="3867" spans="1:17" x14ac:dyDescent="0.35">
      <c r="A3867" t="s">
        <v>381</v>
      </c>
      <c r="C3867" t="s">
        <v>2452</v>
      </c>
      <c r="E3867" t="s">
        <v>2400</v>
      </c>
      <c r="F3867" t="s">
        <v>2373</v>
      </c>
      <c r="G3867" t="s">
        <v>2401</v>
      </c>
      <c r="L3867" t="s">
        <v>2453</v>
      </c>
      <c r="M3867" t="s">
        <v>2403</v>
      </c>
      <c r="N3867" t="s">
        <v>2404</v>
      </c>
      <c r="O3867" t="s">
        <v>2376</v>
      </c>
      <c r="P3867" t="s">
        <v>2398</v>
      </c>
      <c r="Q3867" t="s">
        <v>2378</v>
      </c>
    </row>
    <row r="3868" spans="1:17" x14ac:dyDescent="0.35">
      <c r="A3868" t="s">
        <v>381</v>
      </c>
      <c r="C3868" t="s">
        <v>2452</v>
      </c>
      <c r="E3868" t="s">
        <v>2400</v>
      </c>
      <c r="F3868" t="s">
        <v>2373</v>
      </c>
      <c r="G3868" t="s">
        <v>2401</v>
      </c>
      <c r="L3868" t="s">
        <v>2453</v>
      </c>
      <c r="M3868" t="s">
        <v>2403</v>
      </c>
      <c r="N3868" t="s">
        <v>2404</v>
      </c>
      <c r="O3868" t="s">
        <v>2376</v>
      </c>
      <c r="P3868" t="s">
        <v>2398</v>
      </c>
      <c r="Q3868" t="s">
        <v>2378</v>
      </c>
    </row>
    <row r="3869" spans="1:17" x14ac:dyDescent="0.35">
      <c r="A3869" t="s">
        <v>381</v>
      </c>
      <c r="C3869" t="s">
        <v>2452</v>
      </c>
      <c r="E3869" t="s">
        <v>2400</v>
      </c>
      <c r="F3869" t="s">
        <v>2373</v>
      </c>
      <c r="G3869" t="s">
        <v>2401</v>
      </c>
      <c r="L3869" t="s">
        <v>2453</v>
      </c>
      <c r="M3869" t="s">
        <v>2403</v>
      </c>
      <c r="N3869" t="s">
        <v>2404</v>
      </c>
      <c r="O3869" t="s">
        <v>2376</v>
      </c>
      <c r="P3869" t="s">
        <v>2398</v>
      </c>
      <c r="Q3869" t="s">
        <v>2378</v>
      </c>
    </row>
    <row r="3870" spans="1:17" x14ac:dyDescent="0.35">
      <c r="A3870" t="s">
        <v>381</v>
      </c>
      <c r="C3870" t="s">
        <v>2452</v>
      </c>
      <c r="E3870" t="s">
        <v>2400</v>
      </c>
      <c r="F3870" t="s">
        <v>2373</v>
      </c>
      <c r="G3870" t="s">
        <v>2401</v>
      </c>
      <c r="L3870" t="s">
        <v>2453</v>
      </c>
      <c r="M3870" t="s">
        <v>2403</v>
      </c>
      <c r="N3870" t="s">
        <v>2404</v>
      </c>
      <c r="O3870" t="s">
        <v>2376</v>
      </c>
      <c r="P3870" t="s">
        <v>2398</v>
      </c>
      <c r="Q3870" t="s">
        <v>2378</v>
      </c>
    </row>
    <row r="3871" spans="1:17" x14ac:dyDescent="0.35">
      <c r="A3871" t="s">
        <v>381</v>
      </c>
      <c r="C3871" t="s">
        <v>5503</v>
      </c>
      <c r="E3871" t="s">
        <v>2443</v>
      </c>
      <c r="F3871" t="s">
        <v>2373</v>
      </c>
      <c r="G3871" t="s">
        <v>2374</v>
      </c>
      <c r="L3871" t="s">
        <v>5504</v>
      </c>
      <c r="M3871" t="s">
        <v>2497</v>
      </c>
      <c r="N3871" t="s">
        <v>2409</v>
      </c>
      <c r="O3871" t="s">
        <v>2376</v>
      </c>
      <c r="P3871" t="s">
        <v>2398</v>
      </c>
      <c r="Q3871" t="s">
        <v>2378</v>
      </c>
    </row>
    <row r="3872" spans="1:17" x14ac:dyDescent="0.35">
      <c r="A3872" t="s">
        <v>381</v>
      </c>
      <c r="C3872" t="s">
        <v>2464</v>
      </c>
      <c r="E3872" t="s">
        <v>2443</v>
      </c>
      <c r="F3872" t="s">
        <v>2373</v>
      </c>
      <c r="G3872" t="s">
        <v>2374</v>
      </c>
      <c r="L3872" t="s">
        <v>2465</v>
      </c>
      <c r="M3872" t="s">
        <v>2497</v>
      </c>
      <c r="N3872" t="s">
        <v>2409</v>
      </c>
      <c r="O3872" t="s">
        <v>2376</v>
      </c>
      <c r="P3872" t="s">
        <v>2398</v>
      </c>
      <c r="Q3872" t="s">
        <v>2378</v>
      </c>
    </row>
    <row r="3873" spans="1:17" x14ac:dyDescent="0.35">
      <c r="A3873" t="s">
        <v>381</v>
      </c>
      <c r="C3873" t="s">
        <v>2475</v>
      </c>
      <c r="E3873" t="s">
        <v>2443</v>
      </c>
      <c r="F3873" t="s">
        <v>2373</v>
      </c>
      <c r="G3873" t="s">
        <v>2374</v>
      </c>
      <c r="L3873" t="s">
        <v>2476</v>
      </c>
      <c r="M3873" t="s">
        <v>2444</v>
      </c>
      <c r="N3873" t="s">
        <v>2404</v>
      </c>
      <c r="O3873" t="s">
        <v>2376</v>
      </c>
      <c r="P3873" t="s">
        <v>2398</v>
      </c>
      <c r="Q3873" t="s">
        <v>2378</v>
      </c>
    </row>
    <row r="3874" spans="1:17" x14ac:dyDescent="0.35">
      <c r="A3874" t="s">
        <v>381</v>
      </c>
      <c r="C3874" t="s">
        <v>2485</v>
      </c>
      <c r="E3874" t="s">
        <v>2454</v>
      </c>
      <c r="F3874" t="s">
        <v>2373</v>
      </c>
      <c r="G3874" t="s">
        <v>2418</v>
      </c>
      <c r="L3874" t="s">
        <v>2486</v>
      </c>
      <c r="M3874" t="s">
        <v>2463</v>
      </c>
      <c r="N3874" t="s">
        <v>2404</v>
      </c>
      <c r="O3874" t="s">
        <v>2376</v>
      </c>
      <c r="P3874" t="s">
        <v>2398</v>
      </c>
      <c r="Q3874" t="s">
        <v>2378</v>
      </c>
    </row>
    <row r="3875" spans="1:17" x14ac:dyDescent="0.35">
      <c r="A3875" t="s">
        <v>381</v>
      </c>
      <c r="C3875" t="s">
        <v>18389</v>
      </c>
      <c r="E3875" t="s">
        <v>2454</v>
      </c>
      <c r="F3875" t="s">
        <v>2373</v>
      </c>
      <c r="G3875" t="s">
        <v>2418</v>
      </c>
      <c r="L3875" t="s">
        <v>18390</v>
      </c>
      <c r="M3875" t="s">
        <v>2463</v>
      </c>
      <c r="N3875" t="s">
        <v>2404</v>
      </c>
      <c r="O3875" t="s">
        <v>2376</v>
      </c>
      <c r="P3875" t="s">
        <v>2398</v>
      </c>
      <c r="Q3875" t="s">
        <v>2378</v>
      </c>
    </row>
    <row r="3876" spans="1:17" x14ac:dyDescent="0.35">
      <c r="A3876" t="s">
        <v>381</v>
      </c>
      <c r="C3876" t="s">
        <v>18389</v>
      </c>
      <c r="E3876" t="s">
        <v>2443</v>
      </c>
      <c r="F3876" t="s">
        <v>2373</v>
      </c>
      <c r="G3876" t="s">
        <v>2374</v>
      </c>
      <c r="L3876" t="s">
        <v>18390</v>
      </c>
      <c r="M3876" t="s">
        <v>2497</v>
      </c>
      <c r="N3876" t="s">
        <v>2409</v>
      </c>
      <c r="O3876" t="s">
        <v>2376</v>
      </c>
      <c r="P3876" t="s">
        <v>2398</v>
      </c>
      <c r="Q3876" t="s">
        <v>2378</v>
      </c>
    </row>
    <row r="3877" spans="1:17" x14ac:dyDescent="0.35">
      <c r="A3877" t="s">
        <v>381</v>
      </c>
      <c r="C3877" t="s">
        <v>5539</v>
      </c>
      <c r="E3877" t="s">
        <v>2400</v>
      </c>
      <c r="F3877" t="s">
        <v>2373</v>
      </c>
      <c r="G3877" t="s">
        <v>2401</v>
      </c>
      <c r="L3877" t="s">
        <v>5540</v>
      </c>
      <c r="M3877" t="s">
        <v>2403</v>
      </c>
      <c r="N3877" t="s">
        <v>2404</v>
      </c>
      <c r="O3877" t="s">
        <v>2376</v>
      </c>
      <c r="P3877" t="s">
        <v>2398</v>
      </c>
      <c r="Q3877" t="s">
        <v>2378</v>
      </c>
    </row>
    <row r="3878" spans="1:17" x14ac:dyDescent="0.35">
      <c r="A3878" t="s">
        <v>381</v>
      </c>
      <c r="C3878" t="s">
        <v>2491</v>
      </c>
      <c r="E3878" t="s">
        <v>2443</v>
      </c>
      <c r="F3878" t="s">
        <v>2373</v>
      </c>
      <c r="G3878" t="s">
        <v>2374</v>
      </c>
      <c r="L3878" t="s">
        <v>2492</v>
      </c>
      <c r="M3878" t="s">
        <v>2497</v>
      </c>
      <c r="N3878" t="s">
        <v>2409</v>
      </c>
      <c r="O3878" t="s">
        <v>2376</v>
      </c>
      <c r="P3878" t="s">
        <v>2398</v>
      </c>
      <c r="Q3878" t="s">
        <v>2378</v>
      </c>
    </row>
    <row r="3879" spans="1:17" x14ac:dyDescent="0.35">
      <c r="A3879" t="s">
        <v>381</v>
      </c>
      <c r="C3879" t="s">
        <v>13660</v>
      </c>
      <c r="E3879" t="s">
        <v>2443</v>
      </c>
      <c r="F3879" t="s">
        <v>2373</v>
      </c>
      <c r="G3879" t="s">
        <v>2374</v>
      </c>
      <c r="L3879" t="s">
        <v>13661</v>
      </c>
      <c r="M3879" t="s">
        <v>2497</v>
      </c>
      <c r="N3879" t="s">
        <v>2409</v>
      </c>
      <c r="O3879" t="s">
        <v>2376</v>
      </c>
      <c r="P3879" t="s">
        <v>2398</v>
      </c>
      <c r="Q3879" t="s">
        <v>2378</v>
      </c>
    </row>
    <row r="3880" spans="1:17" x14ac:dyDescent="0.35">
      <c r="A3880" t="s">
        <v>381</v>
      </c>
      <c r="C3880" t="s">
        <v>5577</v>
      </c>
      <c r="E3880" t="s">
        <v>2400</v>
      </c>
      <c r="F3880" t="s">
        <v>2373</v>
      </c>
      <c r="G3880" t="s">
        <v>2401</v>
      </c>
      <c r="L3880" t="s">
        <v>5578</v>
      </c>
      <c r="M3880" t="s">
        <v>2403</v>
      </c>
      <c r="N3880" t="s">
        <v>2404</v>
      </c>
      <c r="O3880" t="s">
        <v>2376</v>
      </c>
      <c r="P3880" t="s">
        <v>2398</v>
      </c>
      <c r="Q3880" t="s">
        <v>2378</v>
      </c>
    </row>
    <row r="3881" spans="1:17" x14ac:dyDescent="0.35">
      <c r="A3881" t="s">
        <v>381</v>
      </c>
      <c r="C3881" t="s">
        <v>2512</v>
      </c>
      <c r="E3881" t="s">
        <v>2443</v>
      </c>
      <c r="F3881" t="s">
        <v>2373</v>
      </c>
      <c r="G3881" t="s">
        <v>2374</v>
      </c>
      <c r="L3881" t="s">
        <v>2513</v>
      </c>
      <c r="M3881" t="s">
        <v>2497</v>
      </c>
      <c r="N3881" t="s">
        <v>2409</v>
      </c>
      <c r="O3881" t="s">
        <v>2376</v>
      </c>
      <c r="P3881" t="s">
        <v>2398</v>
      </c>
      <c r="Q3881" t="s">
        <v>2378</v>
      </c>
    </row>
    <row r="3882" spans="1:17" x14ac:dyDescent="0.35">
      <c r="A3882" t="s">
        <v>381</v>
      </c>
      <c r="C3882" t="s">
        <v>18391</v>
      </c>
      <c r="E3882" t="s">
        <v>2443</v>
      </c>
      <c r="F3882" t="s">
        <v>2373</v>
      </c>
      <c r="G3882" t="s">
        <v>2374</v>
      </c>
      <c r="L3882" t="s">
        <v>18392</v>
      </c>
      <c r="M3882" t="s">
        <v>2497</v>
      </c>
      <c r="N3882" t="s">
        <v>2409</v>
      </c>
      <c r="O3882" t="s">
        <v>2376</v>
      </c>
      <c r="P3882" t="s">
        <v>2398</v>
      </c>
      <c r="Q3882" t="s">
        <v>2378</v>
      </c>
    </row>
    <row r="3883" spans="1:17" x14ac:dyDescent="0.35">
      <c r="A3883" t="s">
        <v>381</v>
      </c>
      <c r="C3883" t="s">
        <v>16826</v>
      </c>
      <c r="F3883" t="s">
        <v>2373</v>
      </c>
      <c r="G3883" t="s">
        <v>2418</v>
      </c>
      <c r="L3883" t="s">
        <v>16827</v>
      </c>
      <c r="M3883" t="s">
        <v>2451</v>
      </c>
      <c r="N3883" t="s">
        <v>2409</v>
      </c>
      <c r="O3883" t="s">
        <v>2376</v>
      </c>
      <c r="P3883" t="s">
        <v>2398</v>
      </c>
      <c r="Q3883" t="s">
        <v>2378</v>
      </c>
    </row>
    <row r="3884" spans="1:17" x14ac:dyDescent="0.35">
      <c r="A3884" t="s">
        <v>381</v>
      </c>
      <c r="C3884" t="s">
        <v>16826</v>
      </c>
      <c r="E3884" t="s">
        <v>2443</v>
      </c>
      <c r="F3884" t="s">
        <v>2373</v>
      </c>
      <c r="G3884" t="s">
        <v>2374</v>
      </c>
      <c r="L3884" t="s">
        <v>16827</v>
      </c>
      <c r="M3884" t="s">
        <v>2497</v>
      </c>
      <c r="N3884" t="s">
        <v>2409</v>
      </c>
      <c r="O3884" t="s">
        <v>2376</v>
      </c>
      <c r="P3884" t="s">
        <v>2398</v>
      </c>
      <c r="Q3884" t="s">
        <v>2378</v>
      </c>
    </row>
    <row r="3885" spans="1:17" x14ac:dyDescent="0.35">
      <c r="A3885" t="s">
        <v>381</v>
      </c>
      <c r="C3885" t="s">
        <v>18393</v>
      </c>
      <c r="E3885" t="s">
        <v>2443</v>
      </c>
      <c r="F3885" t="s">
        <v>2373</v>
      </c>
      <c r="G3885" t="s">
        <v>2374</v>
      </c>
      <c r="L3885" t="s">
        <v>18394</v>
      </c>
      <c r="M3885" t="s">
        <v>2497</v>
      </c>
      <c r="N3885" t="s">
        <v>2409</v>
      </c>
      <c r="O3885" t="s">
        <v>2376</v>
      </c>
      <c r="P3885" t="s">
        <v>2398</v>
      </c>
      <c r="Q3885" t="s">
        <v>2378</v>
      </c>
    </row>
    <row r="3886" spans="1:17" x14ac:dyDescent="0.35">
      <c r="A3886" t="s">
        <v>381</v>
      </c>
      <c r="C3886" t="s">
        <v>13667</v>
      </c>
      <c r="E3886" t="s">
        <v>2443</v>
      </c>
      <c r="F3886" t="s">
        <v>2373</v>
      </c>
      <c r="G3886" t="s">
        <v>2374</v>
      </c>
      <c r="L3886" t="s">
        <v>13668</v>
      </c>
      <c r="M3886" t="s">
        <v>2497</v>
      </c>
      <c r="N3886" t="s">
        <v>2409</v>
      </c>
      <c r="O3886" t="s">
        <v>2376</v>
      </c>
      <c r="P3886" t="s">
        <v>2398</v>
      </c>
      <c r="Q3886" t="s">
        <v>2378</v>
      </c>
    </row>
    <row r="3887" spans="1:17" x14ac:dyDescent="0.35">
      <c r="A3887" t="s">
        <v>381</v>
      </c>
      <c r="C3887" t="s">
        <v>2528</v>
      </c>
      <c r="F3887" t="s">
        <v>2373</v>
      </c>
      <c r="G3887" t="s">
        <v>2418</v>
      </c>
      <c r="L3887" t="s">
        <v>2529</v>
      </c>
      <c r="M3887" t="s">
        <v>2451</v>
      </c>
      <c r="N3887" t="s">
        <v>2409</v>
      </c>
      <c r="O3887" t="s">
        <v>2376</v>
      </c>
      <c r="P3887" t="s">
        <v>2398</v>
      </c>
      <c r="Q3887" t="s">
        <v>2378</v>
      </c>
    </row>
    <row r="3888" spans="1:17" x14ac:dyDescent="0.35">
      <c r="A3888" t="s">
        <v>381</v>
      </c>
      <c r="C3888" t="s">
        <v>2528</v>
      </c>
      <c r="F3888" t="s">
        <v>2373</v>
      </c>
      <c r="G3888" t="s">
        <v>2418</v>
      </c>
      <c r="L3888" t="s">
        <v>2529</v>
      </c>
      <c r="M3888" t="s">
        <v>2600</v>
      </c>
      <c r="N3888" t="s">
        <v>2409</v>
      </c>
      <c r="O3888" t="s">
        <v>2376</v>
      </c>
      <c r="P3888" t="s">
        <v>2398</v>
      </c>
      <c r="Q3888" t="s">
        <v>2378</v>
      </c>
    </row>
    <row r="3889" spans="1:17" x14ac:dyDescent="0.35">
      <c r="A3889" t="s">
        <v>381</v>
      </c>
      <c r="C3889" t="s">
        <v>2528</v>
      </c>
      <c r="F3889" t="s">
        <v>2373</v>
      </c>
      <c r="G3889" t="s">
        <v>2418</v>
      </c>
      <c r="L3889" t="s">
        <v>2529</v>
      </c>
      <c r="M3889" t="s">
        <v>2662</v>
      </c>
      <c r="N3889" t="s">
        <v>2409</v>
      </c>
      <c r="O3889" t="s">
        <v>2376</v>
      </c>
      <c r="P3889" t="s">
        <v>2398</v>
      </c>
      <c r="Q3889" t="s">
        <v>2378</v>
      </c>
    </row>
    <row r="3890" spans="1:17" x14ac:dyDescent="0.35">
      <c r="A3890" t="s">
        <v>381</v>
      </c>
      <c r="C3890" t="s">
        <v>2528</v>
      </c>
      <c r="F3890" t="s">
        <v>2373</v>
      </c>
      <c r="G3890" t="s">
        <v>2418</v>
      </c>
      <c r="L3890" t="s">
        <v>2529</v>
      </c>
      <c r="M3890" t="s">
        <v>2578</v>
      </c>
      <c r="N3890" t="s">
        <v>2409</v>
      </c>
      <c r="O3890" t="s">
        <v>2376</v>
      </c>
      <c r="P3890" t="s">
        <v>2398</v>
      </c>
      <c r="Q3890" t="s">
        <v>2378</v>
      </c>
    </row>
    <row r="3891" spans="1:17" x14ac:dyDescent="0.35">
      <c r="A3891" t="s">
        <v>381</v>
      </c>
      <c r="C3891" t="s">
        <v>2530</v>
      </c>
      <c r="F3891" t="s">
        <v>2373</v>
      </c>
      <c r="G3891" t="s">
        <v>2418</v>
      </c>
      <c r="L3891" t="s">
        <v>2531</v>
      </c>
      <c r="M3891" t="s">
        <v>2662</v>
      </c>
      <c r="N3891" t="s">
        <v>2409</v>
      </c>
      <c r="O3891" t="s">
        <v>2376</v>
      </c>
      <c r="P3891" t="s">
        <v>2398</v>
      </c>
      <c r="Q3891" t="s">
        <v>2378</v>
      </c>
    </row>
    <row r="3892" spans="1:17" x14ac:dyDescent="0.35">
      <c r="A3892" t="s">
        <v>381</v>
      </c>
      <c r="C3892" t="s">
        <v>2530</v>
      </c>
      <c r="E3892" t="s">
        <v>2443</v>
      </c>
      <c r="F3892" t="s">
        <v>2373</v>
      </c>
      <c r="G3892" t="s">
        <v>2374</v>
      </c>
      <c r="L3892" t="s">
        <v>2531</v>
      </c>
      <c r="M3892" t="s">
        <v>2497</v>
      </c>
      <c r="N3892" t="s">
        <v>2409</v>
      </c>
      <c r="O3892" t="s">
        <v>2376</v>
      </c>
      <c r="P3892" t="s">
        <v>2398</v>
      </c>
      <c r="Q3892" t="s">
        <v>2378</v>
      </c>
    </row>
    <row r="3893" spans="1:17" x14ac:dyDescent="0.35">
      <c r="A3893" t="s">
        <v>381</v>
      </c>
      <c r="C3893" t="s">
        <v>2532</v>
      </c>
      <c r="E3893" t="s">
        <v>2443</v>
      </c>
      <c r="F3893" t="s">
        <v>2373</v>
      </c>
      <c r="G3893" t="s">
        <v>2374</v>
      </c>
      <c r="L3893" t="s">
        <v>2533</v>
      </c>
      <c r="M3893" t="s">
        <v>2497</v>
      </c>
      <c r="N3893" t="s">
        <v>2409</v>
      </c>
      <c r="O3893" t="s">
        <v>2376</v>
      </c>
      <c r="P3893" t="s">
        <v>2398</v>
      </c>
      <c r="Q3893" t="s">
        <v>2378</v>
      </c>
    </row>
    <row r="3894" spans="1:17" x14ac:dyDescent="0.35">
      <c r="A3894" t="s">
        <v>381</v>
      </c>
      <c r="C3894" t="s">
        <v>5610</v>
      </c>
      <c r="E3894" t="s">
        <v>2443</v>
      </c>
      <c r="F3894" t="s">
        <v>2373</v>
      </c>
      <c r="G3894" t="s">
        <v>2374</v>
      </c>
      <c r="L3894" t="s">
        <v>5611</v>
      </c>
      <c r="M3894" t="s">
        <v>2497</v>
      </c>
      <c r="N3894" t="s">
        <v>2409</v>
      </c>
      <c r="O3894" t="s">
        <v>2376</v>
      </c>
      <c r="P3894" t="s">
        <v>2398</v>
      </c>
      <c r="Q3894" t="s">
        <v>2378</v>
      </c>
    </row>
    <row r="3895" spans="1:17" x14ac:dyDescent="0.35">
      <c r="A3895" t="s">
        <v>381</v>
      </c>
      <c r="C3895" t="s">
        <v>5618</v>
      </c>
      <c r="E3895" t="s">
        <v>2443</v>
      </c>
      <c r="F3895" t="s">
        <v>2373</v>
      </c>
      <c r="G3895" t="s">
        <v>2374</v>
      </c>
      <c r="L3895" t="s">
        <v>5619</v>
      </c>
      <c r="M3895" t="s">
        <v>2497</v>
      </c>
      <c r="N3895" t="s">
        <v>2409</v>
      </c>
      <c r="O3895" t="s">
        <v>2376</v>
      </c>
      <c r="P3895" t="s">
        <v>2398</v>
      </c>
      <c r="Q3895" t="s">
        <v>2378</v>
      </c>
    </row>
    <row r="3896" spans="1:17" x14ac:dyDescent="0.35">
      <c r="A3896" t="s">
        <v>381</v>
      </c>
      <c r="C3896" t="s">
        <v>2560</v>
      </c>
      <c r="E3896" t="s">
        <v>2443</v>
      </c>
      <c r="F3896" t="s">
        <v>2373</v>
      </c>
      <c r="G3896" t="s">
        <v>2374</v>
      </c>
      <c r="L3896" t="s">
        <v>2561</v>
      </c>
      <c r="M3896" t="s">
        <v>2497</v>
      </c>
      <c r="N3896" t="s">
        <v>2409</v>
      </c>
      <c r="O3896" t="s">
        <v>2376</v>
      </c>
      <c r="P3896" t="s">
        <v>2398</v>
      </c>
      <c r="Q3896" t="s">
        <v>2378</v>
      </c>
    </row>
    <row r="3897" spans="1:17" x14ac:dyDescent="0.35">
      <c r="A3897" t="s">
        <v>381</v>
      </c>
      <c r="C3897" t="s">
        <v>18395</v>
      </c>
      <c r="E3897" t="s">
        <v>2406</v>
      </c>
      <c r="F3897" t="s">
        <v>2373</v>
      </c>
      <c r="G3897" t="s">
        <v>2374</v>
      </c>
      <c r="L3897" t="s">
        <v>18396</v>
      </c>
      <c r="M3897" t="s">
        <v>2441</v>
      </c>
      <c r="N3897" t="s">
        <v>2404</v>
      </c>
      <c r="O3897" t="s">
        <v>2376</v>
      </c>
      <c r="P3897" t="s">
        <v>2398</v>
      </c>
      <c r="Q3897" t="s">
        <v>2378</v>
      </c>
    </row>
    <row r="3898" spans="1:17" x14ac:dyDescent="0.35">
      <c r="A3898" t="s">
        <v>381</v>
      </c>
      <c r="C3898" t="s">
        <v>13680</v>
      </c>
      <c r="E3898" t="s">
        <v>2443</v>
      </c>
      <c r="F3898" t="s">
        <v>2373</v>
      </c>
      <c r="G3898" t="s">
        <v>2374</v>
      </c>
      <c r="L3898" t="s">
        <v>13681</v>
      </c>
      <c r="M3898" t="s">
        <v>2497</v>
      </c>
      <c r="N3898" t="s">
        <v>2409</v>
      </c>
      <c r="O3898" t="s">
        <v>2376</v>
      </c>
      <c r="P3898" t="s">
        <v>2398</v>
      </c>
      <c r="Q3898" t="s">
        <v>2378</v>
      </c>
    </row>
    <row r="3899" spans="1:17" x14ac:dyDescent="0.35">
      <c r="A3899" t="s">
        <v>381</v>
      </c>
      <c r="C3899" t="s">
        <v>5696</v>
      </c>
      <c r="E3899" t="s">
        <v>2443</v>
      </c>
      <c r="F3899" t="s">
        <v>2373</v>
      </c>
      <c r="G3899" t="s">
        <v>2374</v>
      </c>
      <c r="L3899" t="s">
        <v>5697</v>
      </c>
      <c r="M3899" t="s">
        <v>2497</v>
      </c>
      <c r="N3899" t="s">
        <v>2409</v>
      </c>
      <c r="O3899" t="s">
        <v>2376</v>
      </c>
      <c r="P3899" t="s">
        <v>2398</v>
      </c>
      <c r="Q3899" t="s">
        <v>2378</v>
      </c>
    </row>
    <row r="3900" spans="1:17" x14ac:dyDescent="0.35">
      <c r="A3900" t="s">
        <v>381</v>
      </c>
      <c r="C3900" t="s">
        <v>18397</v>
      </c>
      <c r="E3900" t="s">
        <v>2454</v>
      </c>
      <c r="F3900" t="s">
        <v>2373</v>
      </c>
      <c r="G3900" t="s">
        <v>2418</v>
      </c>
      <c r="L3900" t="s">
        <v>18398</v>
      </c>
      <c r="M3900" t="s">
        <v>2463</v>
      </c>
      <c r="N3900" t="s">
        <v>2404</v>
      </c>
      <c r="O3900" t="s">
        <v>2376</v>
      </c>
      <c r="P3900" t="s">
        <v>2398</v>
      </c>
      <c r="Q3900" t="s">
        <v>2378</v>
      </c>
    </row>
    <row r="3901" spans="1:17" x14ac:dyDescent="0.35">
      <c r="A3901" t="s">
        <v>381</v>
      </c>
      <c r="C3901" t="s">
        <v>18399</v>
      </c>
      <c r="E3901" t="s">
        <v>2400</v>
      </c>
      <c r="F3901" t="s">
        <v>2373</v>
      </c>
      <c r="G3901" t="s">
        <v>2401</v>
      </c>
      <c r="L3901" t="s">
        <v>18400</v>
      </c>
      <c r="M3901" t="s">
        <v>2403</v>
      </c>
      <c r="N3901" t="s">
        <v>2404</v>
      </c>
      <c r="O3901" t="s">
        <v>2376</v>
      </c>
      <c r="P3901" t="s">
        <v>2398</v>
      </c>
      <c r="Q3901" t="s">
        <v>2378</v>
      </c>
    </row>
    <row r="3902" spans="1:17" x14ac:dyDescent="0.35">
      <c r="A3902" t="s">
        <v>381</v>
      </c>
      <c r="C3902" t="s">
        <v>5724</v>
      </c>
      <c r="E3902" t="s">
        <v>2400</v>
      </c>
      <c r="F3902" t="s">
        <v>2373</v>
      </c>
      <c r="G3902" t="s">
        <v>2401</v>
      </c>
      <c r="L3902" t="s">
        <v>5725</v>
      </c>
      <c r="M3902" t="s">
        <v>2403</v>
      </c>
      <c r="N3902" t="s">
        <v>2404</v>
      </c>
      <c r="O3902" t="s">
        <v>2376</v>
      </c>
      <c r="P3902" t="s">
        <v>2398</v>
      </c>
      <c r="Q3902" t="s">
        <v>2378</v>
      </c>
    </row>
    <row r="3903" spans="1:17" x14ac:dyDescent="0.35">
      <c r="A3903" t="s">
        <v>381</v>
      </c>
      <c r="C3903" t="s">
        <v>17483</v>
      </c>
      <c r="E3903" t="s">
        <v>2443</v>
      </c>
      <c r="F3903" t="s">
        <v>2373</v>
      </c>
      <c r="G3903" t="s">
        <v>2374</v>
      </c>
      <c r="L3903" t="s">
        <v>17484</v>
      </c>
      <c r="M3903" t="s">
        <v>2497</v>
      </c>
      <c r="N3903" t="s">
        <v>2409</v>
      </c>
      <c r="O3903" t="s">
        <v>2376</v>
      </c>
      <c r="P3903" t="s">
        <v>2398</v>
      </c>
      <c r="Q3903" t="s">
        <v>2378</v>
      </c>
    </row>
    <row r="3904" spans="1:17" x14ac:dyDescent="0.35">
      <c r="A3904" t="s">
        <v>381</v>
      </c>
      <c r="C3904" t="s">
        <v>5750</v>
      </c>
      <c r="E3904" t="s">
        <v>2443</v>
      </c>
      <c r="F3904" t="s">
        <v>2373</v>
      </c>
      <c r="G3904" t="s">
        <v>2374</v>
      </c>
      <c r="L3904" t="s">
        <v>5751</v>
      </c>
      <c r="M3904" t="s">
        <v>2497</v>
      </c>
      <c r="N3904" t="s">
        <v>2409</v>
      </c>
      <c r="O3904" t="s">
        <v>2376</v>
      </c>
      <c r="P3904" t="s">
        <v>2398</v>
      </c>
      <c r="Q3904" t="s">
        <v>2378</v>
      </c>
    </row>
    <row r="3905" spans="1:17" x14ac:dyDescent="0.35">
      <c r="A3905" t="s">
        <v>381</v>
      </c>
      <c r="C3905" t="s">
        <v>5750</v>
      </c>
      <c r="E3905" t="s">
        <v>2443</v>
      </c>
      <c r="F3905" t="s">
        <v>2373</v>
      </c>
      <c r="G3905" t="s">
        <v>2374</v>
      </c>
      <c r="L3905" t="s">
        <v>5751</v>
      </c>
      <c r="M3905" t="s">
        <v>2444</v>
      </c>
      <c r="N3905" t="s">
        <v>2404</v>
      </c>
      <c r="O3905" t="s">
        <v>2376</v>
      </c>
      <c r="P3905" t="s">
        <v>2398</v>
      </c>
      <c r="Q3905" t="s">
        <v>2378</v>
      </c>
    </row>
    <row r="3906" spans="1:17" x14ac:dyDescent="0.35">
      <c r="A3906" t="s">
        <v>381</v>
      </c>
      <c r="C3906" t="s">
        <v>2606</v>
      </c>
      <c r="E3906" t="s">
        <v>2443</v>
      </c>
      <c r="F3906" t="s">
        <v>2373</v>
      </c>
      <c r="G3906" t="s">
        <v>2374</v>
      </c>
      <c r="L3906" t="s">
        <v>2607</v>
      </c>
      <c r="M3906" t="s">
        <v>2497</v>
      </c>
      <c r="N3906" t="s">
        <v>2409</v>
      </c>
      <c r="O3906" t="s">
        <v>2376</v>
      </c>
      <c r="P3906" t="s">
        <v>2398</v>
      </c>
      <c r="Q3906" t="s">
        <v>2378</v>
      </c>
    </row>
    <row r="3907" spans="1:17" x14ac:dyDescent="0.35">
      <c r="A3907" t="s">
        <v>381</v>
      </c>
      <c r="C3907" t="s">
        <v>14746</v>
      </c>
      <c r="E3907" t="s">
        <v>2443</v>
      </c>
      <c r="F3907" t="s">
        <v>2373</v>
      </c>
      <c r="G3907" t="s">
        <v>2374</v>
      </c>
      <c r="L3907" t="s">
        <v>14747</v>
      </c>
      <c r="M3907" t="s">
        <v>2497</v>
      </c>
      <c r="N3907" t="s">
        <v>2409</v>
      </c>
      <c r="O3907" t="s">
        <v>2376</v>
      </c>
      <c r="P3907" t="s">
        <v>2398</v>
      </c>
      <c r="Q3907" t="s">
        <v>2378</v>
      </c>
    </row>
    <row r="3908" spans="1:17" x14ac:dyDescent="0.35">
      <c r="A3908" t="s">
        <v>381</v>
      </c>
      <c r="C3908" t="s">
        <v>14746</v>
      </c>
      <c r="E3908" t="s">
        <v>2443</v>
      </c>
      <c r="F3908" t="s">
        <v>2373</v>
      </c>
      <c r="G3908" t="s">
        <v>2374</v>
      </c>
      <c r="L3908" t="s">
        <v>14747</v>
      </c>
      <c r="M3908" t="s">
        <v>2444</v>
      </c>
      <c r="N3908" t="s">
        <v>2404</v>
      </c>
      <c r="O3908" t="s">
        <v>2376</v>
      </c>
      <c r="P3908" t="s">
        <v>2398</v>
      </c>
      <c r="Q3908" t="s">
        <v>2378</v>
      </c>
    </row>
    <row r="3909" spans="1:17" x14ac:dyDescent="0.35">
      <c r="A3909" t="s">
        <v>381</v>
      </c>
      <c r="C3909" t="s">
        <v>18401</v>
      </c>
      <c r="E3909" t="s">
        <v>2454</v>
      </c>
      <c r="F3909" t="s">
        <v>2373</v>
      </c>
      <c r="G3909" t="s">
        <v>2418</v>
      </c>
      <c r="L3909" t="s">
        <v>18402</v>
      </c>
      <c r="M3909" t="s">
        <v>3239</v>
      </c>
      <c r="N3909" t="s">
        <v>2404</v>
      </c>
      <c r="O3909" t="s">
        <v>2376</v>
      </c>
      <c r="P3909" t="s">
        <v>2398</v>
      </c>
      <c r="Q3909" t="s">
        <v>2378</v>
      </c>
    </row>
    <row r="3910" spans="1:17" x14ac:dyDescent="0.35">
      <c r="A3910" t="s">
        <v>381</v>
      </c>
      <c r="C3910" t="s">
        <v>18401</v>
      </c>
      <c r="E3910" t="s">
        <v>2454</v>
      </c>
      <c r="F3910" t="s">
        <v>2373</v>
      </c>
      <c r="G3910" t="s">
        <v>2418</v>
      </c>
      <c r="L3910" t="s">
        <v>18402</v>
      </c>
      <c r="M3910" t="s">
        <v>2463</v>
      </c>
      <c r="N3910" t="s">
        <v>2404</v>
      </c>
      <c r="O3910" t="s">
        <v>2376</v>
      </c>
      <c r="P3910" t="s">
        <v>2398</v>
      </c>
      <c r="Q3910" t="s">
        <v>2378</v>
      </c>
    </row>
    <row r="3911" spans="1:17" x14ac:dyDescent="0.35">
      <c r="A3911" t="s">
        <v>381</v>
      </c>
      <c r="C3911" t="s">
        <v>18401</v>
      </c>
      <c r="F3911" t="s">
        <v>2373</v>
      </c>
      <c r="G3911" t="s">
        <v>2418</v>
      </c>
      <c r="L3911" t="s">
        <v>18402</v>
      </c>
      <c r="M3911" t="s">
        <v>2600</v>
      </c>
      <c r="N3911" t="s">
        <v>2409</v>
      </c>
      <c r="O3911" t="s">
        <v>2376</v>
      </c>
      <c r="P3911" t="s">
        <v>2398</v>
      </c>
      <c r="Q3911" t="s">
        <v>2378</v>
      </c>
    </row>
    <row r="3912" spans="1:17" x14ac:dyDescent="0.35">
      <c r="A3912" t="s">
        <v>381</v>
      </c>
      <c r="C3912" t="s">
        <v>18401</v>
      </c>
      <c r="F3912" t="s">
        <v>2373</v>
      </c>
      <c r="G3912" t="s">
        <v>2418</v>
      </c>
      <c r="L3912" t="s">
        <v>18402</v>
      </c>
      <c r="M3912" t="s">
        <v>2662</v>
      </c>
      <c r="N3912" t="s">
        <v>2409</v>
      </c>
      <c r="O3912" t="s">
        <v>2376</v>
      </c>
      <c r="P3912" t="s">
        <v>2398</v>
      </c>
      <c r="Q3912" t="s">
        <v>2378</v>
      </c>
    </row>
    <row r="3913" spans="1:17" x14ac:dyDescent="0.35">
      <c r="A3913" t="s">
        <v>381</v>
      </c>
      <c r="C3913" t="s">
        <v>18401</v>
      </c>
      <c r="F3913" t="s">
        <v>2373</v>
      </c>
      <c r="G3913" t="s">
        <v>2418</v>
      </c>
      <c r="L3913" t="s">
        <v>18402</v>
      </c>
      <c r="M3913" t="s">
        <v>2578</v>
      </c>
      <c r="N3913" t="s">
        <v>2409</v>
      </c>
      <c r="O3913" t="s">
        <v>2376</v>
      </c>
      <c r="P3913" t="s">
        <v>2398</v>
      </c>
      <c r="Q3913" t="s">
        <v>2378</v>
      </c>
    </row>
    <row r="3914" spans="1:17" x14ac:dyDescent="0.35">
      <c r="A3914" t="s">
        <v>381</v>
      </c>
      <c r="C3914" t="s">
        <v>18401</v>
      </c>
      <c r="E3914" t="s">
        <v>2443</v>
      </c>
      <c r="F3914" t="s">
        <v>2373</v>
      </c>
      <c r="G3914" t="s">
        <v>2374</v>
      </c>
      <c r="L3914" t="s">
        <v>18402</v>
      </c>
      <c r="M3914" t="s">
        <v>2497</v>
      </c>
      <c r="N3914" t="s">
        <v>2409</v>
      </c>
      <c r="O3914" t="s">
        <v>2376</v>
      </c>
      <c r="P3914" t="s">
        <v>2398</v>
      </c>
      <c r="Q3914" t="s">
        <v>2378</v>
      </c>
    </row>
    <row r="3915" spans="1:17" x14ac:dyDescent="0.35">
      <c r="A3915" t="s">
        <v>381</v>
      </c>
      <c r="C3915" t="s">
        <v>18403</v>
      </c>
      <c r="E3915" t="s">
        <v>2443</v>
      </c>
      <c r="F3915" t="s">
        <v>2373</v>
      </c>
      <c r="G3915" t="s">
        <v>2374</v>
      </c>
      <c r="L3915" t="s">
        <v>18404</v>
      </c>
      <c r="M3915" t="s">
        <v>2497</v>
      </c>
      <c r="N3915" t="s">
        <v>2409</v>
      </c>
      <c r="O3915" t="s">
        <v>2376</v>
      </c>
      <c r="P3915" t="s">
        <v>2398</v>
      </c>
      <c r="Q3915" t="s">
        <v>2378</v>
      </c>
    </row>
    <row r="3916" spans="1:17" x14ac:dyDescent="0.35">
      <c r="A3916" t="s">
        <v>381</v>
      </c>
      <c r="C3916" t="s">
        <v>2618</v>
      </c>
      <c r="E3916" t="s">
        <v>2443</v>
      </c>
      <c r="F3916" t="s">
        <v>2373</v>
      </c>
      <c r="G3916" t="s">
        <v>2374</v>
      </c>
      <c r="L3916" t="s">
        <v>2619</v>
      </c>
      <c r="M3916" t="s">
        <v>2497</v>
      </c>
      <c r="N3916" t="s">
        <v>2409</v>
      </c>
      <c r="O3916" t="s">
        <v>2376</v>
      </c>
      <c r="P3916" t="s">
        <v>2398</v>
      </c>
      <c r="Q3916" t="s">
        <v>2378</v>
      </c>
    </row>
    <row r="3917" spans="1:17" x14ac:dyDescent="0.35">
      <c r="A3917" t="s">
        <v>381</v>
      </c>
      <c r="C3917" t="s">
        <v>14750</v>
      </c>
      <c r="E3917" t="s">
        <v>2454</v>
      </c>
      <c r="F3917" t="s">
        <v>2373</v>
      </c>
      <c r="G3917" t="s">
        <v>2455</v>
      </c>
      <c r="L3917" t="s">
        <v>14751</v>
      </c>
      <c r="M3917" t="s">
        <v>2456</v>
      </c>
      <c r="N3917" t="s">
        <v>2404</v>
      </c>
      <c r="O3917" t="s">
        <v>2376</v>
      </c>
      <c r="P3917" t="s">
        <v>2398</v>
      </c>
      <c r="Q3917" t="s">
        <v>2378</v>
      </c>
    </row>
    <row r="3918" spans="1:17" x14ac:dyDescent="0.35">
      <c r="A3918" t="s">
        <v>381</v>
      </c>
      <c r="C3918" t="s">
        <v>5792</v>
      </c>
      <c r="E3918" t="s">
        <v>2400</v>
      </c>
      <c r="F3918" t="s">
        <v>2373</v>
      </c>
      <c r="G3918" t="s">
        <v>2401</v>
      </c>
      <c r="L3918" t="s">
        <v>5793</v>
      </c>
      <c r="M3918" t="s">
        <v>2403</v>
      </c>
      <c r="N3918" t="s">
        <v>2404</v>
      </c>
      <c r="O3918" t="s">
        <v>2376</v>
      </c>
      <c r="P3918" t="s">
        <v>2398</v>
      </c>
      <c r="Q3918" t="s">
        <v>2378</v>
      </c>
    </row>
    <row r="3919" spans="1:17" x14ac:dyDescent="0.35">
      <c r="A3919" t="s">
        <v>381</v>
      </c>
      <c r="C3919" t="s">
        <v>5792</v>
      </c>
      <c r="E3919" t="s">
        <v>2443</v>
      </c>
      <c r="F3919" t="s">
        <v>2373</v>
      </c>
      <c r="G3919" t="s">
        <v>2374</v>
      </c>
      <c r="L3919" t="s">
        <v>5793</v>
      </c>
      <c r="M3919" t="s">
        <v>2497</v>
      </c>
      <c r="N3919" t="s">
        <v>2409</v>
      </c>
      <c r="O3919" t="s">
        <v>2376</v>
      </c>
      <c r="P3919" t="s">
        <v>2398</v>
      </c>
      <c r="Q3919" t="s">
        <v>2378</v>
      </c>
    </row>
    <row r="3920" spans="1:17" x14ac:dyDescent="0.35">
      <c r="A3920" t="s">
        <v>381</v>
      </c>
      <c r="C3920" t="s">
        <v>16844</v>
      </c>
      <c r="E3920" t="s">
        <v>2443</v>
      </c>
      <c r="F3920" t="s">
        <v>2373</v>
      </c>
      <c r="G3920" t="s">
        <v>2374</v>
      </c>
      <c r="L3920" t="s">
        <v>16845</v>
      </c>
      <c r="M3920" t="s">
        <v>2497</v>
      </c>
      <c r="N3920" t="s">
        <v>2409</v>
      </c>
      <c r="O3920" t="s">
        <v>2376</v>
      </c>
      <c r="P3920" t="s">
        <v>2398</v>
      </c>
      <c r="Q3920" t="s">
        <v>2378</v>
      </c>
    </row>
    <row r="3921" spans="1:17" x14ac:dyDescent="0.35">
      <c r="A3921" t="s">
        <v>381</v>
      </c>
      <c r="C3921" t="s">
        <v>17500</v>
      </c>
      <c r="E3921" t="s">
        <v>2443</v>
      </c>
      <c r="F3921" t="s">
        <v>2373</v>
      </c>
      <c r="G3921" t="s">
        <v>2374</v>
      </c>
      <c r="L3921" t="s">
        <v>17501</v>
      </c>
      <c r="M3921" t="s">
        <v>2497</v>
      </c>
      <c r="N3921" t="s">
        <v>2409</v>
      </c>
      <c r="O3921" t="s">
        <v>2376</v>
      </c>
      <c r="P3921" t="s">
        <v>2398</v>
      </c>
      <c r="Q3921" t="s">
        <v>2378</v>
      </c>
    </row>
    <row r="3922" spans="1:17" x14ac:dyDescent="0.35">
      <c r="A3922" t="s">
        <v>381</v>
      </c>
      <c r="C3922" t="s">
        <v>5832</v>
      </c>
      <c r="F3922" t="s">
        <v>2373</v>
      </c>
      <c r="G3922" t="s">
        <v>2418</v>
      </c>
      <c r="L3922" t="s">
        <v>5833</v>
      </c>
      <c r="M3922" t="s">
        <v>2578</v>
      </c>
      <c r="N3922" t="s">
        <v>2409</v>
      </c>
      <c r="O3922" t="s">
        <v>2376</v>
      </c>
      <c r="P3922" t="s">
        <v>2398</v>
      </c>
      <c r="Q3922" t="s">
        <v>2378</v>
      </c>
    </row>
    <row r="3923" spans="1:17" x14ac:dyDescent="0.35">
      <c r="A3923" t="s">
        <v>381</v>
      </c>
      <c r="C3923" t="s">
        <v>2660</v>
      </c>
      <c r="E3923" t="s">
        <v>2443</v>
      </c>
      <c r="F3923" t="s">
        <v>2373</v>
      </c>
      <c r="G3923" t="s">
        <v>2374</v>
      </c>
      <c r="L3923" t="s">
        <v>2661</v>
      </c>
      <c r="M3923" t="s">
        <v>2497</v>
      </c>
      <c r="N3923" t="s">
        <v>2409</v>
      </c>
      <c r="O3923" t="s">
        <v>2376</v>
      </c>
      <c r="P3923" t="s">
        <v>2398</v>
      </c>
      <c r="Q3923" t="s">
        <v>2378</v>
      </c>
    </row>
    <row r="3924" spans="1:17" x14ac:dyDescent="0.35">
      <c r="A3924" t="s">
        <v>381</v>
      </c>
      <c r="C3924" t="s">
        <v>2665</v>
      </c>
      <c r="E3924" t="s">
        <v>2454</v>
      </c>
      <c r="F3924" t="s">
        <v>2373</v>
      </c>
      <c r="G3924" t="s">
        <v>2455</v>
      </c>
      <c r="L3924" t="s">
        <v>2666</v>
      </c>
      <c r="M3924" t="s">
        <v>2456</v>
      </c>
      <c r="N3924" t="s">
        <v>2404</v>
      </c>
      <c r="O3924" t="s">
        <v>2376</v>
      </c>
      <c r="P3924" t="s">
        <v>2398</v>
      </c>
      <c r="Q3924" t="s">
        <v>2378</v>
      </c>
    </row>
    <row r="3925" spans="1:17" x14ac:dyDescent="0.35">
      <c r="A3925" t="s">
        <v>381</v>
      </c>
      <c r="C3925" t="s">
        <v>2667</v>
      </c>
      <c r="E3925" t="s">
        <v>2454</v>
      </c>
      <c r="F3925" t="s">
        <v>2373</v>
      </c>
      <c r="G3925" t="s">
        <v>2455</v>
      </c>
      <c r="L3925" t="s">
        <v>2668</v>
      </c>
      <c r="M3925" t="s">
        <v>2456</v>
      </c>
      <c r="N3925" t="s">
        <v>2404</v>
      </c>
      <c r="O3925" t="s">
        <v>2376</v>
      </c>
      <c r="P3925" t="s">
        <v>2398</v>
      </c>
      <c r="Q3925" t="s">
        <v>2378</v>
      </c>
    </row>
    <row r="3926" spans="1:17" x14ac:dyDescent="0.35">
      <c r="A3926" t="s">
        <v>381</v>
      </c>
      <c r="C3926" t="s">
        <v>2667</v>
      </c>
      <c r="E3926" t="s">
        <v>2454</v>
      </c>
      <c r="F3926" t="s">
        <v>2373</v>
      </c>
      <c r="G3926" t="s">
        <v>2418</v>
      </c>
      <c r="L3926" t="s">
        <v>2668</v>
      </c>
      <c r="M3926" t="s">
        <v>2463</v>
      </c>
      <c r="N3926" t="s">
        <v>2404</v>
      </c>
      <c r="O3926" t="s">
        <v>2376</v>
      </c>
      <c r="P3926" t="s">
        <v>2398</v>
      </c>
      <c r="Q3926" t="s">
        <v>2378</v>
      </c>
    </row>
    <row r="3927" spans="1:17" x14ac:dyDescent="0.35">
      <c r="A3927" t="s">
        <v>381</v>
      </c>
      <c r="C3927" t="s">
        <v>18405</v>
      </c>
      <c r="F3927" t="s">
        <v>2373</v>
      </c>
      <c r="G3927" t="s">
        <v>2418</v>
      </c>
      <c r="L3927" t="s">
        <v>18406</v>
      </c>
      <c r="M3927" t="s">
        <v>2662</v>
      </c>
      <c r="N3927" t="s">
        <v>2409</v>
      </c>
      <c r="O3927" t="s">
        <v>2376</v>
      </c>
      <c r="P3927" t="s">
        <v>2398</v>
      </c>
      <c r="Q3927" t="s">
        <v>2378</v>
      </c>
    </row>
    <row r="3928" spans="1:17" x14ac:dyDescent="0.35">
      <c r="A3928" t="s">
        <v>381</v>
      </c>
      <c r="C3928" t="s">
        <v>2678</v>
      </c>
      <c r="E3928" t="s">
        <v>2443</v>
      </c>
      <c r="F3928" t="s">
        <v>2373</v>
      </c>
      <c r="G3928" t="s">
        <v>2374</v>
      </c>
      <c r="L3928" t="s">
        <v>2679</v>
      </c>
      <c r="M3928" t="s">
        <v>2497</v>
      </c>
      <c r="N3928" t="s">
        <v>2409</v>
      </c>
      <c r="O3928" t="s">
        <v>2376</v>
      </c>
      <c r="P3928" t="s">
        <v>2398</v>
      </c>
      <c r="Q3928" t="s">
        <v>2378</v>
      </c>
    </row>
    <row r="3929" spans="1:17" x14ac:dyDescent="0.35">
      <c r="A3929" t="s">
        <v>381</v>
      </c>
      <c r="C3929" t="s">
        <v>2680</v>
      </c>
      <c r="E3929" t="s">
        <v>2443</v>
      </c>
      <c r="F3929" t="s">
        <v>2373</v>
      </c>
      <c r="G3929" t="s">
        <v>2374</v>
      </c>
      <c r="L3929" t="s">
        <v>2681</v>
      </c>
      <c r="M3929" t="s">
        <v>2497</v>
      </c>
      <c r="N3929" t="s">
        <v>2409</v>
      </c>
      <c r="O3929" t="s">
        <v>2376</v>
      </c>
      <c r="P3929" t="s">
        <v>2398</v>
      </c>
      <c r="Q3929" t="s">
        <v>2378</v>
      </c>
    </row>
    <row r="3930" spans="1:17" x14ac:dyDescent="0.35">
      <c r="A3930" t="s">
        <v>381</v>
      </c>
      <c r="C3930" t="s">
        <v>5880</v>
      </c>
      <c r="E3930" t="s">
        <v>2443</v>
      </c>
      <c r="F3930" t="s">
        <v>2373</v>
      </c>
      <c r="G3930" t="s">
        <v>2374</v>
      </c>
      <c r="L3930" t="s">
        <v>5881</v>
      </c>
      <c r="M3930" t="s">
        <v>2497</v>
      </c>
      <c r="N3930" t="s">
        <v>2409</v>
      </c>
      <c r="O3930" t="s">
        <v>2376</v>
      </c>
      <c r="P3930" t="s">
        <v>2398</v>
      </c>
      <c r="Q3930" t="s">
        <v>2378</v>
      </c>
    </row>
    <row r="3931" spans="1:17" x14ac:dyDescent="0.35">
      <c r="A3931" t="s">
        <v>381</v>
      </c>
      <c r="C3931" t="s">
        <v>18407</v>
      </c>
      <c r="E3931" t="s">
        <v>2443</v>
      </c>
      <c r="F3931" t="s">
        <v>2373</v>
      </c>
      <c r="G3931" t="s">
        <v>2374</v>
      </c>
      <c r="L3931" t="s">
        <v>18408</v>
      </c>
      <c r="M3931" t="s">
        <v>2444</v>
      </c>
      <c r="N3931" t="s">
        <v>2404</v>
      </c>
      <c r="O3931" t="s">
        <v>2376</v>
      </c>
      <c r="P3931" t="s">
        <v>2398</v>
      </c>
      <c r="Q3931" t="s">
        <v>2378</v>
      </c>
    </row>
    <row r="3932" spans="1:17" x14ac:dyDescent="0.35">
      <c r="A3932" t="s">
        <v>381</v>
      </c>
      <c r="C3932" t="s">
        <v>14788</v>
      </c>
      <c r="E3932" t="s">
        <v>2443</v>
      </c>
      <c r="F3932" t="s">
        <v>2373</v>
      </c>
      <c r="G3932" t="s">
        <v>2374</v>
      </c>
      <c r="L3932" t="s">
        <v>14789</v>
      </c>
      <c r="M3932" t="s">
        <v>2497</v>
      </c>
      <c r="N3932" t="s">
        <v>2409</v>
      </c>
      <c r="O3932" t="s">
        <v>2376</v>
      </c>
      <c r="P3932" t="s">
        <v>2398</v>
      </c>
      <c r="Q3932" t="s">
        <v>2378</v>
      </c>
    </row>
    <row r="3933" spans="1:17" x14ac:dyDescent="0.35">
      <c r="A3933" t="s">
        <v>381</v>
      </c>
      <c r="C3933" t="s">
        <v>18409</v>
      </c>
      <c r="F3933" t="s">
        <v>2373</v>
      </c>
      <c r="G3933" t="s">
        <v>2418</v>
      </c>
      <c r="L3933" t="s">
        <v>18410</v>
      </c>
      <c r="M3933" t="s">
        <v>2578</v>
      </c>
      <c r="N3933" t="s">
        <v>2409</v>
      </c>
      <c r="O3933" t="s">
        <v>2376</v>
      </c>
      <c r="P3933" t="s">
        <v>2398</v>
      </c>
      <c r="Q3933" t="s">
        <v>2378</v>
      </c>
    </row>
    <row r="3934" spans="1:17" x14ac:dyDescent="0.35">
      <c r="A3934" t="s">
        <v>381</v>
      </c>
      <c r="C3934" t="s">
        <v>5904</v>
      </c>
      <c r="E3934" t="s">
        <v>2443</v>
      </c>
      <c r="F3934" t="s">
        <v>2373</v>
      </c>
      <c r="G3934" t="s">
        <v>2374</v>
      </c>
      <c r="L3934" t="s">
        <v>5905</v>
      </c>
      <c r="M3934" t="s">
        <v>2497</v>
      </c>
      <c r="N3934" t="s">
        <v>2409</v>
      </c>
      <c r="O3934" t="s">
        <v>2376</v>
      </c>
      <c r="P3934" t="s">
        <v>2398</v>
      </c>
      <c r="Q3934" t="s">
        <v>2378</v>
      </c>
    </row>
    <row r="3935" spans="1:17" x14ac:dyDescent="0.35">
      <c r="A3935" t="s">
        <v>381</v>
      </c>
      <c r="C3935" t="s">
        <v>2715</v>
      </c>
      <c r="E3935" t="s">
        <v>2443</v>
      </c>
      <c r="F3935" t="s">
        <v>2373</v>
      </c>
      <c r="G3935" t="s">
        <v>2374</v>
      </c>
      <c r="L3935" t="s">
        <v>2716</v>
      </c>
      <c r="M3935" t="s">
        <v>2444</v>
      </c>
      <c r="N3935" t="s">
        <v>2404</v>
      </c>
      <c r="O3935" t="s">
        <v>2376</v>
      </c>
      <c r="P3935" t="s">
        <v>2398</v>
      </c>
      <c r="Q3935" t="s">
        <v>2378</v>
      </c>
    </row>
    <row r="3936" spans="1:17" x14ac:dyDescent="0.35">
      <c r="A3936" t="s">
        <v>381</v>
      </c>
      <c r="C3936" t="s">
        <v>2719</v>
      </c>
      <c r="E3936" t="s">
        <v>2400</v>
      </c>
      <c r="F3936" t="s">
        <v>2373</v>
      </c>
      <c r="G3936" t="s">
        <v>2401</v>
      </c>
      <c r="L3936" t="s">
        <v>2720</v>
      </c>
      <c r="M3936" t="s">
        <v>2403</v>
      </c>
      <c r="N3936" t="s">
        <v>2404</v>
      </c>
      <c r="O3936" t="s">
        <v>2376</v>
      </c>
      <c r="P3936" t="s">
        <v>2398</v>
      </c>
      <c r="Q3936" t="s">
        <v>2378</v>
      </c>
    </row>
    <row r="3937" spans="1:17" x14ac:dyDescent="0.35">
      <c r="A3937" t="s">
        <v>381</v>
      </c>
      <c r="C3937" t="s">
        <v>2719</v>
      </c>
      <c r="E3937" t="s">
        <v>2443</v>
      </c>
      <c r="F3937" t="s">
        <v>2373</v>
      </c>
      <c r="G3937" t="s">
        <v>2374</v>
      </c>
      <c r="L3937" t="s">
        <v>2720</v>
      </c>
      <c r="M3937" t="s">
        <v>2497</v>
      </c>
      <c r="N3937" t="s">
        <v>2409</v>
      </c>
      <c r="O3937" t="s">
        <v>2376</v>
      </c>
      <c r="P3937" t="s">
        <v>2398</v>
      </c>
      <c r="Q3937" t="s">
        <v>2378</v>
      </c>
    </row>
    <row r="3938" spans="1:17" x14ac:dyDescent="0.35">
      <c r="A3938" t="s">
        <v>381</v>
      </c>
      <c r="C3938" t="s">
        <v>14796</v>
      </c>
      <c r="E3938" t="s">
        <v>2443</v>
      </c>
      <c r="F3938" t="s">
        <v>2373</v>
      </c>
      <c r="G3938" t="s">
        <v>2374</v>
      </c>
      <c r="L3938" t="s">
        <v>14797</v>
      </c>
      <c r="M3938" t="s">
        <v>2497</v>
      </c>
      <c r="N3938" t="s">
        <v>2409</v>
      </c>
      <c r="O3938" t="s">
        <v>2376</v>
      </c>
      <c r="P3938" t="s">
        <v>2398</v>
      </c>
      <c r="Q3938" t="s">
        <v>2378</v>
      </c>
    </row>
    <row r="3939" spans="1:17" x14ac:dyDescent="0.35">
      <c r="A3939" t="s">
        <v>381</v>
      </c>
      <c r="C3939" t="s">
        <v>5950</v>
      </c>
      <c r="E3939" t="s">
        <v>2454</v>
      </c>
      <c r="F3939" t="s">
        <v>2373</v>
      </c>
      <c r="G3939" t="s">
        <v>2418</v>
      </c>
      <c r="L3939" t="s">
        <v>5951</v>
      </c>
      <c r="M3939" t="s">
        <v>2463</v>
      </c>
      <c r="N3939" t="s">
        <v>2404</v>
      </c>
      <c r="O3939" t="s">
        <v>2376</v>
      </c>
      <c r="P3939" t="s">
        <v>2398</v>
      </c>
      <c r="Q3939" t="s">
        <v>2378</v>
      </c>
    </row>
    <row r="3940" spans="1:17" x14ac:dyDescent="0.35">
      <c r="A3940" t="s">
        <v>381</v>
      </c>
      <c r="C3940" t="s">
        <v>18411</v>
      </c>
      <c r="E3940" t="s">
        <v>2443</v>
      </c>
      <c r="F3940" t="s">
        <v>2373</v>
      </c>
      <c r="G3940" t="s">
        <v>2374</v>
      </c>
      <c r="L3940" t="s">
        <v>18412</v>
      </c>
      <c r="M3940" t="s">
        <v>2497</v>
      </c>
      <c r="N3940" t="s">
        <v>2409</v>
      </c>
      <c r="O3940" t="s">
        <v>2376</v>
      </c>
      <c r="P3940" t="s">
        <v>2398</v>
      </c>
      <c r="Q3940" t="s">
        <v>2378</v>
      </c>
    </row>
    <row r="3941" spans="1:17" x14ac:dyDescent="0.35">
      <c r="A3941" t="s">
        <v>381</v>
      </c>
      <c r="C3941" t="s">
        <v>2751</v>
      </c>
      <c r="E3941" t="s">
        <v>2454</v>
      </c>
      <c r="F3941" t="s">
        <v>2373</v>
      </c>
      <c r="G3941" t="s">
        <v>2455</v>
      </c>
      <c r="L3941" t="s">
        <v>2752</v>
      </c>
      <c r="M3941" t="s">
        <v>2456</v>
      </c>
      <c r="N3941" t="s">
        <v>2404</v>
      </c>
      <c r="O3941" t="s">
        <v>2376</v>
      </c>
      <c r="P3941" t="s">
        <v>2398</v>
      </c>
      <c r="Q3941" t="s">
        <v>2378</v>
      </c>
    </row>
    <row r="3942" spans="1:17" x14ac:dyDescent="0.35">
      <c r="A3942" t="s">
        <v>381</v>
      </c>
      <c r="C3942" t="s">
        <v>18413</v>
      </c>
      <c r="E3942" t="s">
        <v>2454</v>
      </c>
      <c r="F3942" t="s">
        <v>2373</v>
      </c>
      <c r="G3942" t="s">
        <v>2418</v>
      </c>
      <c r="L3942" t="s">
        <v>18414</v>
      </c>
      <c r="M3942" t="s">
        <v>3239</v>
      </c>
      <c r="N3942" t="s">
        <v>2404</v>
      </c>
      <c r="O3942" t="s">
        <v>2376</v>
      </c>
      <c r="P3942" t="s">
        <v>2398</v>
      </c>
      <c r="Q3942" t="s">
        <v>2378</v>
      </c>
    </row>
    <row r="3943" spans="1:17" x14ac:dyDescent="0.35">
      <c r="A3943" t="s">
        <v>381</v>
      </c>
      <c r="C3943" t="s">
        <v>18413</v>
      </c>
      <c r="E3943" t="s">
        <v>2406</v>
      </c>
      <c r="F3943" t="s">
        <v>2373</v>
      </c>
      <c r="G3943" t="s">
        <v>2374</v>
      </c>
      <c r="L3943" t="s">
        <v>18414</v>
      </c>
      <c r="M3943" t="s">
        <v>2441</v>
      </c>
      <c r="N3943" t="s">
        <v>2404</v>
      </c>
      <c r="O3943" t="s">
        <v>2376</v>
      </c>
      <c r="P3943" t="s">
        <v>2398</v>
      </c>
      <c r="Q3943" t="s">
        <v>2378</v>
      </c>
    </row>
    <row r="3944" spans="1:17" x14ac:dyDescent="0.35">
      <c r="A3944" t="s">
        <v>381</v>
      </c>
      <c r="C3944" t="s">
        <v>2755</v>
      </c>
      <c r="E3944" t="s">
        <v>2443</v>
      </c>
      <c r="F3944" t="s">
        <v>2373</v>
      </c>
      <c r="G3944" t="s">
        <v>2374</v>
      </c>
      <c r="L3944" t="s">
        <v>2756</v>
      </c>
      <c r="M3944" t="s">
        <v>2497</v>
      </c>
      <c r="N3944" t="s">
        <v>2409</v>
      </c>
      <c r="O3944" t="s">
        <v>2376</v>
      </c>
      <c r="P3944" t="s">
        <v>2398</v>
      </c>
      <c r="Q3944" t="s">
        <v>2378</v>
      </c>
    </row>
    <row r="3945" spans="1:17" x14ac:dyDescent="0.35">
      <c r="A3945" t="s">
        <v>381</v>
      </c>
      <c r="C3945" t="s">
        <v>5982</v>
      </c>
      <c r="F3945" t="s">
        <v>2373</v>
      </c>
      <c r="G3945" t="s">
        <v>2418</v>
      </c>
      <c r="L3945" t="s">
        <v>5983</v>
      </c>
      <c r="M3945" t="s">
        <v>2662</v>
      </c>
      <c r="N3945" t="s">
        <v>2409</v>
      </c>
      <c r="O3945" t="s">
        <v>2376</v>
      </c>
      <c r="P3945" t="s">
        <v>2398</v>
      </c>
      <c r="Q3945" t="s">
        <v>2378</v>
      </c>
    </row>
    <row r="3946" spans="1:17" x14ac:dyDescent="0.35">
      <c r="A3946" t="s">
        <v>381</v>
      </c>
      <c r="C3946" t="s">
        <v>5982</v>
      </c>
      <c r="E3946" t="s">
        <v>2443</v>
      </c>
      <c r="F3946" t="s">
        <v>2373</v>
      </c>
      <c r="G3946" t="s">
        <v>2374</v>
      </c>
      <c r="L3946" t="s">
        <v>5983</v>
      </c>
      <c r="M3946" t="s">
        <v>2497</v>
      </c>
      <c r="N3946" t="s">
        <v>2409</v>
      </c>
      <c r="O3946" t="s">
        <v>2376</v>
      </c>
      <c r="P3946" t="s">
        <v>2398</v>
      </c>
      <c r="Q3946" t="s">
        <v>2378</v>
      </c>
    </row>
    <row r="3947" spans="1:17" x14ac:dyDescent="0.35">
      <c r="A3947" t="s">
        <v>381</v>
      </c>
      <c r="C3947" t="s">
        <v>16860</v>
      </c>
      <c r="E3947" t="s">
        <v>2443</v>
      </c>
      <c r="F3947" t="s">
        <v>2373</v>
      </c>
      <c r="G3947" t="s">
        <v>2374</v>
      </c>
      <c r="L3947" t="s">
        <v>16861</v>
      </c>
      <c r="M3947" t="s">
        <v>2497</v>
      </c>
      <c r="N3947" t="s">
        <v>2409</v>
      </c>
      <c r="O3947" t="s">
        <v>2376</v>
      </c>
      <c r="P3947" t="s">
        <v>2398</v>
      </c>
      <c r="Q3947" t="s">
        <v>2378</v>
      </c>
    </row>
    <row r="3948" spans="1:17" x14ac:dyDescent="0.35">
      <c r="A3948" t="s">
        <v>381</v>
      </c>
      <c r="C3948" t="s">
        <v>18415</v>
      </c>
      <c r="E3948" t="s">
        <v>2635</v>
      </c>
      <c r="F3948" t="s">
        <v>2373</v>
      </c>
      <c r="G3948" t="s">
        <v>2418</v>
      </c>
      <c r="L3948" t="s">
        <v>18416</v>
      </c>
      <c r="M3948" t="s">
        <v>2637</v>
      </c>
      <c r="N3948" t="s">
        <v>2404</v>
      </c>
      <c r="O3948" t="s">
        <v>2376</v>
      </c>
      <c r="P3948" t="s">
        <v>2398</v>
      </c>
      <c r="Q3948" t="s">
        <v>2378</v>
      </c>
    </row>
    <row r="3949" spans="1:17" x14ac:dyDescent="0.35">
      <c r="A3949" t="s">
        <v>381</v>
      </c>
      <c r="C3949" t="s">
        <v>2775</v>
      </c>
      <c r="E3949" t="s">
        <v>2443</v>
      </c>
      <c r="F3949" t="s">
        <v>2373</v>
      </c>
      <c r="G3949" t="s">
        <v>2374</v>
      </c>
      <c r="L3949" t="s">
        <v>2776</v>
      </c>
      <c r="M3949" t="s">
        <v>2497</v>
      </c>
      <c r="N3949" t="s">
        <v>2409</v>
      </c>
      <c r="O3949" t="s">
        <v>2376</v>
      </c>
      <c r="P3949" t="s">
        <v>2398</v>
      </c>
      <c r="Q3949" t="s">
        <v>2378</v>
      </c>
    </row>
    <row r="3950" spans="1:17" x14ac:dyDescent="0.35">
      <c r="A3950" t="s">
        <v>381</v>
      </c>
      <c r="C3950" t="s">
        <v>2780</v>
      </c>
      <c r="E3950" t="s">
        <v>2400</v>
      </c>
      <c r="F3950" t="s">
        <v>2373</v>
      </c>
      <c r="G3950" t="s">
        <v>2401</v>
      </c>
      <c r="L3950" t="s">
        <v>2781</v>
      </c>
      <c r="M3950" t="s">
        <v>2403</v>
      </c>
      <c r="N3950" t="s">
        <v>2404</v>
      </c>
      <c r="O3950" t="s">
        <v>2376</v>
      </c>
      <c r="P3950" t="s">
        <v>2398</v>
      </c>
      <c r="Q3950" t="s">
        <v>2378</v>
      </c>
    </row>
    <row r="3951" spans="1:17" x14ac:dyDescent="0.35">
      <c r="A3951" t="s">
        <v>381</v>
      </c>
      <c r="C3951" t="s">
        <v>2780</v>
      </c>
      <c r="E3951" t="s">
        <v>2400</v>
      </c>
      <c r="F3951" t="s">
        <v>2373</v>
      </c>
      <c r="G3951" t="s">
        <v>2401</v>
      </c>
      <c r="L3951" t="s">
        <v>2781</v>
      </c>
      <c r="M3951" t="s">
        <v>2403</v>
      </c>
      <c r="N3951" t="s">
        <v>2404</v>
      </c>
      <c r="O3951" t="s">
        <v>2376</v>
      </c>
      <c r="P3951" t="s">
        <v>2398</v>
      </c>
      <c r="Q3951" t="s">
        <v>2378</v>
      </c>
    </row>
    <row r="3952" spans="1:17" x14ac:dyDescent="0.35">
      <c r="A3952" t="s">
        <v>381</v>
      </c>
      <c r="C3952" t="s">
        <v>2780</v>
      </c>
      <c r="E3952" t="s">
        <v>2400</v>
      </c>
      <c r="F3952" t="s">
        <v>2373</v>
      </c>
      <c r="G3952" t="s">
        <v>2401</v>
      </c>
      <c r="L3952" t="s">
        <v>2781</v>
      </c>
      <c r="M3952" t="s">
        <v>2403</v>
      </c>
      <c r="N3952" t="s">
        <v>2404</v>
      </c>
      <c r="O3952" t="s">
        <v>2376</v>
      </c>
      <c r="P3952" t="s">
        <v>2398</v>
      </c>
      <c r="Q3952" t="s">
        <v>2378</v>
      </c>
    </row>
    <row r="3953" spans="1:17" x14ac:dyDescent="0.35">
      <c r="A3953" t="s">
        <v>381</v>
      </c>
      <c r="C3953" t="s">
        <v>18417</v>
      </c>
      <c r="E3953" t="s">
        <v>2443</v>
      </c>
      <c r="F3953" t="s">
        <v>2373</v>
      </c>
      <c r="G3953" t="s">
        <v>2374</v>
      </c>
      <c r="L3953" t="s">
        <v>18418</v>
      </c>
      <c r="M3953" t="s">
        <v>2497</v>
      </c>
      <c r="N3953" t="s">
        <v>2409</v>
      </c>
      <c r="O3953" t="s">
        <v>2376</v>
      </c>
      <c r="P3953" t="s">
        <v>2398</v>
      </c>
      <c r="Q3953" t="s">
        <v>2378</v>
      </c>
    </row>
    <row r="3954" spans="1:17" x14ac:dyDescent="0.35">
      <c r="A3954" t="s">
        <v>381</v>
      </c>
      <c r="C3954" t="s">
        <v>14840</v>
      </c>
      <c r="E3954" t="s">
        <v>2400</v>
      </c>
      <c r="F3954" t="s">
        <v>2373</v>
      </c>
      <c r="G3954" t="s">
        <v>2401</v>
      </c>
      <c r="L3954" t="s">
        <v>14841</v>
      </c>
      <c r="M3954" t="s">
        <v>2403</v>
      </c>
      <c r="N3954" t="s">
        <v>2404</v>
      </c>
      <c r="O3954" t="s">
        <v>2376</v>
      </c>
      <c r="P3954" t="s">
        <v>2398</v>
      </c>
      <c r="Q3954" t="s">
        <v>2378</v>
      </c>
    </row>
    <row r="3955" spans="1:17" x14ac:dyDescent="0.35">
      <c r="A3955" t="s">
        <v>381</v>
      </c>
      <c r="C3955" t="s">
        <v>13734</v>
      </c>
      <c r="E3955" t="s">
        <v>2443</v>
      </c>
      <c r="F3955" t="s">
        <v>2373</v>
      </c>
      <c r="G3955" t="s">
        <v>2374</v>
      </c>
      <c r="L3955" t="s">
        <v>13735</v>
      </c>
      <c r="M3955" t="s">
        <v>2497</v>
      </c>
      <c r="N3955" t="s">
        <v>2409</v>
      </c>
      <c r="O3955" t="s">
        <v>2376</v>
      </c>
      <c r="P3955" t="s">
        <v>2398</v>
      </c>
      <c r="Q3955" t="s">
        <v>2378</v>
      </c>
    </row>
    <row r="3956" spans="1:17" x14ac:dyDescent="0.35">
      <c r="A3956" t="s">
        <v>381</v>
      </c>
      <c r="C3956" t="s">
        <v>14842</v>
      </c>
      <c r="E3956" t="s">
        <v>2443</v>
      </c>
      <c r="F3956" t="s">
        <v>2373</v>
      </c>
      <c r="G3956" t="s">
        <v>2374</v>
      </c>
      <c r="L3956" t="s">
        <v>14843</v>
      </c>
      <c r="M3956" t="s">
        <v>2444</v>
      </c>
      <c r="N3956" t="s">
        <v>2404</v>
      </c>
      <c r="O3956" t="s">
        <v>2376</v>
      </c>
      <c r="P3956" t="s">
        <v>2398</v>
      </c>
      <c r="Q3956" t="s">
        <v>2378</v>
      </c>
    </row>
    <row r="3957" spans="1:17" x14ac:dyDescent="0.35">
      <c r="A3957" t="s">
        <v>381</v>
      </c>
      <c r="C3957" t="s">
        <v>6064</v>
      </c>
      <c r="E3957" t="s">
        <v>2443</v>
      </c>
      <c r="F3957" t="s">
        <v>2373</v>
      </c>
      <c r="G3957" t="s">
        <v>2374</v>
      </c>
      <c r="L3957" t="s">
        <v>6065</v>
      </c>
      <c r="M3957" t="s">
        <v>2497</v>
      </c>
      <c r="N3957" t="s">
        <v>2409</v>
      </c>
      <c r="O3957" t="s">
        <v>2376</v>
      </c>
      <c r="P3957" t="s">
        <v>2398</v>
      </c>
      <c r="Q3957" t="s">
        <v>2378</v>
      </c>
    </row>
    <row r="3958" spans="1:17" x14ac:dyDescent="0.35">
      <c r="A3958" t="s">
        <v>381</v>
      </c>
      <c r="C3958" t="s">
        <v>6094</v>
      </c>
      <c r="E3958" t="s">
        <v>2443</v>
      </c>
      <c r="F3958" t="s">
        <v>2373</v>
      </c>
      <c r="G3958" t="s">
        <v>2374</v>
      </c>
      <c r="L3958" t="s">
        <v>6095</v>
      </c>
      <c r="M3958" t="s">
        <v>2497</v>
      </c>
      <c r="N3958" t="s">
        <v>2409</v>
      </c>
      <c r="O3958" t="s">
        <v>2376</v>
      </c>
      <c r="P3958" t="s">
        <v>2398</v>
      </c>
      <c r="Q3958" t="s">
        <v>2378</v>
      </c>
    </row>
    <row r="3959" spans="1:17" x14ac:dyDescent="0.35">
      <c r="A3959" t="s">
        <v>381</v>
      </c>
      <c r="C3959" t="s">
        <v>6100</v>
      </c>
      <c r="E3959" t="s">
        <v>2400</v>
      </c>
      <c r="F3959" t="s">
        <v>2373</v>
      </c>
      <c r="G3959" t="s">
        <v>2401</v>
      </c>
      <c r="L3959" t="s">
        <v>6101</v>
      </c>
      <c r="M3959" t="s">
        <v>2403</v>
      </c>
      <c r="N3959" t="s">
        <v>2404</v>
      </c>
      <c r="O3959" t="s">
        <v>2376</v>
      </c>
      <c r="P3959" t="s">
        <v>2398</v>
      </c>
      <c r="Q3959" t="s">
        <v>2378</v>
      </c>
    </row>
    <row r="3960" spans="1:17" x14ac:dyDescent="0.35">
      <c r="A3960" t="s">
        <v>381</v>
      </c>
      <c r="C3960" t="s">
        <v>18419</v>
      </c>
      <c r="E3960" t="s">
        <v>2443</v>
      </c>
      <c r="F3960" t="s">
        <v>2373</v>
      </c>
      <c r="G3960" t="s">
        <v>2374</v>
      </c>
      <c r="L3960" t="s">
        <v>18420</v>
      </c>
      <c r="M3960" t="s">
        <v>2497</v>
      </c>
      <c r="N3960" t="s">
        <v>2409</v>
      </c>
      <c r="O3960" t="s">
        <v>2376</v>
      </c>
      <c r="P3960" t="s">
        <v>2398</v>
      </c>
      <c r="Q3960" t="s">
        <v>2378</v>
      </c>
    </row>
    <row r="3961" spans="1:17" x14ac:dyDescent="0.35">
      <c r="A3961" t="s">
        <v>381</v>
      </c>
      <c r="C3961" t="s">
        <v>18419</v>
      </c>
      <c r="E3961" t="s">
        <v>2443</v>
      </c>
      <c r="F3961" t="s">
        <v>2373</v>
      </c>
      <c r="G3961" t="s">
        <v>2374</v>
      </c>
      <c r="L3961" t="s">
        <v>18420</v>
      </c>
      <c r="M3961" t="s">
        <v>2444</v>
      </c>
      <c r="N3961" t="s">
        <v>2404</v>
      </c>
      <c r="O3961" t="s">
        <v>2376</v>
      </c>
      <c r="P3961" t="s">
        <v>2398</v>
      </c>
      <c r="Q3961" t="s">
        <v>2378</v>
      </c>
    </row>
    <row r="3962" spans="1:17" x14ac:dyDescent="0.35">
      <c r="A3962" t="s">
        <v>381</v>
      </c>
      <c r="C3962" t="s">
        <v>13736</v>
      </c>
      <c r="E3962" t="s">
        <v>2454</v>
      </c>
      <c r="F3962" t="s">
        <v>2373</v>
      </c>
      <c r="G3962" t="s">
        <v>2418</v>
      </c>
      <c r="L3962" t="s">
        <v>13737</v>
      </c>
      <c r="M3962" t="s">
        <v>3239</v>
      </c>
      <c r="N3962" t="s">
        <v>2404</v>
      </c>
      <c r="O3962" t="s">
        <v>2376</v>
      </c>
      <c r="P3962" t="s">
        <v>2398</v>
      </c>
      <c r="Q3962" t="s">
        <v>2378</v>
      </c>
    </row>
    <row r="3963" spans="1:17" x14ac:dyDescent="0.35">
      <c r="A3963" t="s">
        <v>381</v>
      </c>
      <c r="C3963" t="s">
        <v>13736</v>
      </c>
      <c r="E3963" t="s">
        <v>2454</v>
      </c>
      <c r="F3963" t="s">
        <v>2373</v>
      </c>
      <c r="G3963" t="s">
        <v>2418</v>
      </c>
      <c r="L3963" t="s">
        <v>13737</v>
      </c>
      <c r="M3963" t="s">
        <v>2463</v>
      </c>
      <c r="N3963" t="s">
        <v>2404</v>
      </c>
      <c r="O3963" t="s">
        <v>2376</v>
      </c>
      <c r="P3963" t="s">
        <v>2398</v>
      </c>
      <c r="Q3963" t="s">
        <v>2378</v>
      </c>
    </row>
    <row r="3964" spans="1:17" x14ac:dyDescent="0.35">
      <c r="A3964" t="s">
        <v>381</v>
      </c>
      <c r="C3964" t="s">
        <v>13740</v>
      </c>
      <c r="E3964" t="s">
        <v>2443</v>
      </c>
      <c r="F3964" t="s">
        <v>2373</v>
      </c>
      <c r="G3964" t="s">
        <v>2374</v>
      </c>
      <c r="L3964" t="s">
        <v>13741</v>
      </c>
      <c r="M3964" t="s">
        <v>2497</v>
      </c>
      <c r="N3964" t="s">
        <v>2409</v>
      </c>
      <c r="O3964" t="s">
        <v>2376</v>
      </c>
      <c r="P3964" t="s">
        <v>2398</v>
      </c>
      <c r="Q3964" t="s">
        <v>2378</v>
      </c>
    </row>
    <row r="3965" spans="1:17" x14ac:dyDescent="0.35">
      <c r="A3965" t="s">
        <v>381</v>
      </c>
      <c r="C3965" t="s">
        <v>2822</v>
      </c>
      <c r="E3965" t="s">
        <v>2454</v>
      </c>
      <c r="F3965" t="s">
        <v>2373</v>
      </c>
      <c r="G3965" t="s">
        <v>2418</v>
      </c>
      <c r="L3965" t="s">
        <v>2823</v>
      </c>
      <c r="M3965" t="s">
        <v>2463</v>
      </c>
      <c r="N3965" t="s">
        <v>2404</v>
      </c>
      <c r="O3965" t="s">
        <v>2376</v>
      </c>
      <c r="P3965" t="s">
        <v>2398</v>
      </c>
      <c r="Q3965" t="s">
        <v>2378</v>
      </c>
    </row>
    <row r="3966" spans="1:17" x14ac:dyDescent="0.35">
      <c r="A3966" t="s">
        <v>381</v>
      </c>
      <c r="C3966" t="s">
        <v>2828</v>
      </c>
      <c r="E3966" t="s">
        <v>2443</v>
      </c>
      <c r="F3966" t="s">
        <v>2373</v>
      </c>
      <c r="G3966" t="s">
        <v>2374</v>
      </c>
      <c r="L3966" t="s">
        <v>2829</v>
      </c>
      <c r="M3966" t="s">
        <v>2497</v>
      </c>
      <c r="N3966" t="s">
        <v>2409</v>
      </c>
      <c r="O3966" t="s">
        <v>2376</v>
      </c>
      <c r="P3966" t="s">
        <v>2398</v>
      </c>
      <c r="Q3966" t="s">
        <v>2378</v>
      </c>
    </row>
    <row r="3967" spans="1:17" x14ac:dyDescent="0.35">
      <c r="A3967" t="s">
        <v>381</v>
      </c>
      <c r="C3967" t="s">
        <v>14878</v>
      </c>
      <c r="E3967" t="s">
        <v>2443</v>
      </c>
      <c r="F3967" t="s">
        <v>2373</v>
      </c>
      <c r="G3967" t="s">
        <v>2374</v>
      </c>
      <c r="L3967" t="s">
        <v>14879</v>
      </c>
      <c r="M3967" t="s">
        <v>2497</v>
      </c>
      <c r="N3967" t="s">
        <v>2409</v>
      </c>
      <c r="O3967" t="s">
        <v>2376</v>
      </c>
      <c r="P3967" t="s">
        <v>2398</v>
      </c>
      <c r="Q3967" t="s">
        <v>2378</v>
      </c>
    </row>
    <row r="3968" spans="1:17" x14ac:dyDescent="0.35">
      <c r="A3968" t="s">
        <v>381</v>
      </c>
      <c r="C3968" t="s">
        <v>18421</v>
      </c>
      <c r="E3968" t="s">
        <v>2443</v>
      </c>
      <c r="F3968" t="s">
        <v>2373</v>
      </c>
      <c r="G3968" t="s">
        <v>2374</v>
      </c>
      <c r="L3968" t="s">
        <v>18422</v>
      </c>
      <c r="M3968" t="s">
        <v>2497</v>
      </c>
      <c r="N3968" t="s">
        <v>2409</v>
      </c>
      <c r="O3968" t="s">
        <v>2376</v>
      </c>
      <c r="P3968" t="s">
        <v>2398</v>
      </c>
      <c r="Q3968" t="s">
        <v>2378</v>
      </c>
    </row>
    <row r="3969" spans="1:17" x14ac:dyDescent="0.35">
      <c r="A3969" t="s">
        <v>381</v>
      </c>
      <c r="C3969" t="s">
        <v>6232</v>
      </c>
      <c r="E3969" t="s">
        <v>2443</v>
      </c>
      <c r="F3969" t="s">
        <v>2373</v>
      </c>
      <c r="G3969" t="s">
        <v>2374</v>
      </c>
      <c r="L3969" t="s">
        <v>6233</v>
      </c>
      <c r="M3969" t="s">
        <v>2497</v>
      </c>
      <c r="N3969" t="s">
        <v>2409</v>
      </c>
      <c r="O3969" t="s">
        <v>2376</v>
      </c>
      <c r="P3969" t="s">
        <v>2398</v>
      </c>
      <c r="Q3969" t="s">
        <v>2378</v>
      </c>
    </row>
    <row r="3970" spans="1:17" x14ac:dyDescent="0.35">
      <c r="A3970" t="s">
        <v>381</v>
      </c>
      <c r="C3970" t="s">
        <v>2892</v>
      </c>
      <c r="E3970" t="s">
        <v>2443</v>
      </c>
      <c r="F3970" t="s">
        <v>2373</v>
      </c>
      <c r="G3970" t="s">
        <v>2374</v>
      </c>
      <c r="L3970" t="s">
        <v>2893</v>
      </c>
      <c r="M3970" t="s">
        <v>2497</v>
      </c>
      <c r="N3970" t="s">
        <v>2409</v>
      </c>
      <c r="O3970" t="s">
        <v>2376</v>
      </c>
      <c r="P3970" t="s">
        <v>2398</v>
      </c>
      <c r="Q3970" t="s">
        <v>2378</v>
      </c>
    </row>
    <row r="3971" spans="1:17" x14ac:dyDescent="0.35">
      <c r="A3971" t="s">
        <v>381</v>
      </c>
      <c r="C3971" t="s">
        <v>2894</v>
      </c>
      <c r="E3971" t="s">
        <v>2400</v>
      </c>
      <c r="F3971" t="s">
        <v>2373</v>
      </c>
      <c r="G3971" t="s">
        <v>2401</v>
      </c>
      <c r="L3971" t="s">
        <v>2895</v>
      </c>
      <c r="M3971" t="s">
        <v>2403</v>
      </c>
      <c r="N3971" t="s">
        <v>2404</v>
      </c>
      <c r="O3971" t="s">
        <v>2376</v>
      </c>
      <c r="P3971" t="s">
        <v>2398</v>
      </c>
      <c r="Q3971" t="s">
        <v>2378</v>
      </c>
    </row>
    <row r="3972" spans="1:17" x14ac:dyDescent="0.35">
      <c r="A3972" t="s">
        <v>381</v>
      </c>
      <c r="C3972" t="s">
        <v>13758</v>
      </c>
      <c r="F3972" t="s">
        <v>2373</v>
      </c>
      <c r="G3972" t="s">
        <v>2418</v>
      </c>
      <c r="L3972" t="s">
        <v>13759</v>
      </c>
      <c r="M3972" t="s">
        <v>2600</v>
      </c>
      <c r="N3972" t="s">
        <v>2409</v>
      </c>
      <c r="O3972" t="s">
        <v>2376</v>
      </c>
      <c r="P3972" t="s">
        <v>2398</v>
      </c>
      <c r="Q3972" t="s">
        <v>2378</v>
      </c>
    </row>
    <row r="3973" spans="1:17" x14ac:dyDescent="0.35">
      <c r="A3973" t="s">
        <v>381</v>
      </c>
      <c r="C3973" t="s">
        <v>18423</v>
      </c>
      <c r="E3973" t="s">
        <v>2454</v>
      </c>
      <c r="F3973" t="s">
        <v>2373</v>
      </c>
      <c r="G3973" t="s">
        <v>2418</v>
      </c>
      <c r="L3973" t="s">
        <v>18424</v>
      </c>
      <c r="M3973" t="s">
        <v>2463</v>
      </c>
      <c r="N3973" t="s">
        <v>2404</v>
      </c>
      <c r="O3973" t="s">
        <v>2376</v>
      </c>
      <c r="P3973" t="s">
        <v>2398</v>
      </c>
      <c r="Q3973" t="s">
        <v>2378</v>
      </c>
    </row>
    <row r="3974" spans="1:17" x14ac:dyDescent="0.35">
      <c r="A3974" t="s">
        <v>381</v>
      </c>
      <c r="C3974" t="s">
        <v>18425</v>
      </c>
      <c r="E3974" t="s">
        <v>2635</v>
      </c>
      <c r="F3974" t="s">
        <v>2373</v>
      </c>
      <c r="G3974" t="s">
        <v>2418</v>
      </c>
      <c r="L3974" t="s">
        <v>18426</v>
      </c>
      <c r="M3974" t="s">
        <v>2637</v>
      </c>
      <c r="N3974" t="s">
        <v>2404</v>
      </c>
      <c r="O3974" t="s">
        <v>2376</v>
      </c>
      <c r="P3974" t="s">
        <v>2398</v>
      </c>
      <c r="Q3974" t="s">
        <v>2378</v>
      </c>
    </row>
    <row r="3975" spans="1:17" x14ac:dyDescent="0.35">
      <c r="A3975" t="s">
        <v>381</v>
      </c>
      <c r="C3975" t="s">
        <v>6266</v>
      </c>
      <c r="F3975" t="s">
        <v>2373</v>
      </c>
      <c r="G3975" t="s">
        <v>2418</v>
      </c>
      <c r="L3975" t="s">
        <v>6267</v>
      </c>
      <c r="M3975" t="s">
        <v>2451</v>
      </c>
      <c r="N3975" t="s">
        <v>2409</v>
      </c>
      <c r="O3975" t="s">
        <v>2376</v>
      </c>
      <c r="P3975" t="s">
        <v>2398</v>
      </c>
      <c r="Q3975" t="s">
        <v>2378</v>
      </c>
    </row>
    <row r="3976" spans="1:17" x14ac:dyDescent="0.35">
      <c r="A3976" t="s">
        <v>381</v>
      </c>
      <c r="C3976" t="s">
        <v>6266</v>
      </c>
      <c r="E3976" t="s">
        <v>2443</v>
      </c>
      <c r="F3976" t="s">
        <v>2373</v>
      </c>
      <c r="G3976" t="s">
        <v>2374</v>
      </c>
      <c r="L3976" t="s">
        <v>6267</v>
      </c>
      <c r="M3976" t="s">
        <v>2497</v>
      </c>
      <c r="N3976" t="s">
        <v>2409</v>
      </c>
      <c r="O3976" t="s">
        <v>2376</v>
      </c>
      <c r="P3976" t="s">
        <v>2398</v>
      </c>
      <c r="Q3976" t="s">
        <v>2378</v>
      </c>
    </row>
    <row r="3977" spans="1:17" x14ac:dyDescent="0.35">
      <c r="A3977" t="s">
        <v>381</v>
      </c>
      <c r="C3977" t="s">
        <v>18427</v>
      </c>
      <c r="E3977" t="s">
        <v>2443</v>
      </c>
      <c r="F3977" t="s">
        <v>2373</v>
      </c>
      <c r="G3977" t="s">
        <v>2374</v>
      </c>
      <c r="L3977" t="s">
        <v>18428</v>
      </c>
      <c r="M3977" t="s">
        <v>2497</v>
      </c>
      <c r="N3977" t="s">
        <v>2409</v>
      </c>
      <c r="O3977" t="s">
        <v>2376</v>
      </c>
      <c r="P3977" t="s">
        <v>2398</v>
      </c>
      <c r="Q3977" t="s">
        <v>2378</v>
      </c>
    </row>
    <row r="3978" spans="1:17" x14ac:dyDescent="0.35">
      <c r="A3978" t="s">
        <v>381</v>
      </c>
      <c r="C3978" t="s">
        <v>2929</v>
      </c>
      <c r="F3978" t="s">
        <v>2373</v>
      </c>
      <c r="G3978" t="s">
        <v>2418</v>
      </c>
      <c r="L3978" t="s">
        <v>2930</v>
      </c>
      <c r="M3978" t="s">
        <v>2451</v>
      </c>
      <c r="N3978" t="s">
        <v>2409</v>
      </c>
      <c r="O3978" t="s">
        <v>2376</v>
      </c>
      <c r="P3978" t="s">
        <v>2398</v>
      </c>
      <c r="Q3978" t="s">
        <v>2378</v>
      </c>
    </row>
    <row r="3979" spans="1:17" x14ac:dyDescent="0.35">
      <c r="A3979" t="s">
        <v>381</v>
      </c>
      <c r="C3979" t="s">
        <v>2929</v>
      </c>
      <c r="F3979" t="s">
        <v>2373</v>
      </c>
      <c r="G3979" t="s">
        <v>2418</v>
      </c>
      <c r="L3979" t="s">
        <v>2930</v>
      </c>
      <c r="M3979" t="s">
        <v>2662</v>
      </c>
      <c r="N3979" t="s">
        <v>2409</v>
      </c>
      <c r="O3979" t="s">
        <v>2376</v>
      </c>
      <c r="P3979" t="s">
        <v>2398</v>
      </c>
      <c r="Q3979" t="s">
        <v>2378</v>
      </c>
    </row>
    <row r="3980" spans="1:17" x14ac:dyDescent="0.35">
      <c r="A3980" t="s">
        <v>381</v>
      </c>
      <c r="C3980" t="s">
        <v>2929</v>
      </c>
      <c r="F3980" t="s">
        <v>2373</v>
      </c>
      <c r="G3980" t="s">
        <v>2418</v>
      </c>
      <c r="L3980" t="s">
        <v>2930</v>
      </c>
      <c r="M3980" t="s">
        <v>2578</v>
      </c>
      <c r="N3980" t="s">
        <v>2409</v>
      </c>
      <c r="O3980" t="s">
        <v>2376</v>
      </c>
      <c r="P3980" t="s">
        <v>2398</v>
      </c>
      <c r="Q3980" t="s">
        <v>2378</v>
      </c>
    </row>
    <row r="3981" spans="1:17" x14ac:dyDescent="0.35">
      <c r="A3981" t="s">
        <v>381</v>
      </c>
      <c r="C3981" t="s">
        <v>2929</v>
      </c>
      <c r="E3981" t="s">
        <v>2443</v>
      </c>
      <c r="F3981" t="s">
        <v>2373</v>
      </c>
      <c r="G3981" t="s">
        <v>2374</v>
      </c>
      <c r="L3981" t="s">
        <v>2930</v>
      </c>
      <c r="M3981" t="s">
        <v>2497</v>
      </c>
      <c r="N3981" t="s">
        <v>2409</v>
      </c>
      <c r="O3981" t="s">
        <v>2376</v>
      </c>
      <c r="P3981" t="s">
        <v>2398</v>
      </c>
      <c r="Q3981" t="s">
        <v>2378</v>
      </c>
    </row>
    <row r="3982" spans="1:17" x14ac:dyDescent="0.35">
      <c r="A3982" t="s">
        <v>381</v>
      </c>
      <c r="C3982" t="s">
        <v>18429</v>
      </c>
      <c r="E3982" t="s">
        <v>2443</v>
      </c>
      <c r="F3982" t="s">
        <v>2373</v>
      </c>
      <c r="G3982" t="s">
        <v>2374</v>
      </c>
      <c r="L3982" t="s">
        <v>18430</v>
      </c>
      <c r="M3982" t="s">
        <v>2497</v>
      </c>
      <c r="N3982" t="s">
        <v>2409</v>
      </c>
      <c r="O3982" t="s">
        <v>2376</v>
      </c>
      <c r="P3982" t="s">
        <v>2398</v>
      </c>
      <c r="Q3982" t="s">
        <v>2378</v>
      </c>
    </row>
    <row r="3983" spans="1:17" x14ac:dyDescent="0.35">
      <c r="A3983" t="s">
        <v>381</v>
      </c>
      <c r="C3983" t="s">
        <v>6296</v>
      </c>
      <c r="E3983" t="s">
        <v>2443</v>
      </c>
      <c r="F3983" t="s">
        <v>2373</v>
      </c>
      <c r="G3983" t="s">
        <v>2374</v>
      </c>
      <c r="L3983" t="s">
        <v>6297</v>
      </c>
      <c r="M3983" t="s">
        <v>2497</v>
      </c>
      <c r="N3983" t="s">
        <v>2409</v>
      </c>
      <c r="O3983" t="s">
        <v>2376</v>
      </c>
      <c r="P3983" t="s">
        <v>2398</v>
      </c>
      <c r="Q3983" t="s">
        <v>2378</v>
      </c>
    </row>
    <row r="3984" spans="1:17" x14ac:dyDescent="0.35">
      <c r="A3984" t="s">
        <v>381</v>
      </c>
      <c r="C3984" t="s">
        <v>2941</v>
      </c>
      <c r="E3984" t="s">
        <v>2443</v>
      </c>
      <c r="F3984" t="s">
        <v>2373</v>
      </c>
      <c r="G3984" t="s">
        <v>2374</v>
      </c>
      <c r="L3984" t="s">
        <v>2942</v>
      </c>
      <c r="M3984" t="s">
        <v>2497</v>
      </c>
      <c r="N3984" t="s">
        <v>2409</v>
      </c>
      <c r="O3984" t="s">
        <v>2376</v>
      </c>
      <c r="P3984" t="s">
        <v>2398</v>
      </c>
      <c r="Q3984" t="s">
        <v>2378</v>
      </c>
    </row>
    <row r="3985" spans="1:17" x14ac:dyDescent="0.35">
      <c r="A3985" t="s">
        <v>381</v>
      </c>
      <c r="C3985" t="s">
        <v>2947</v>
      </c>
      <c r="E3985" t="s">
        <v>2443</v>
      </c>
      <c r="F3985" t="s">
        <v>2373</v>
      </c>
      <c r="G3985" t="s">
        <v>2374</v>
      </c>
      <c r="L3985" t="s">
        <v>2948</v>
      </c>
      <c r="M3985" t="s">
        <v>2497</v>
      </c>
      <c r="N3985" t="s">
        <v>2409</v>
      </c>
      <c r="O3985" t="s">
        <v>2376</v>
      </c>
      <c r="P3985" t="s">
        <v>2398</v>
      </c>
      <c r="Q3985" t="s">
        <v>2378</v>
      </c>
    </row>
    <row r="3986" spans="1:17" x14ac:dyDescent="0.35">
      <c r="A3986" t="s">
        <v>381</v>
      </c>
      <c r="C3986" t="s">
        <v>2955</v>
      </c>
      <c r="E3986" t="s">
        <v>2443</v>
      </c>
      <c r="F3986" t="s">
        <v>2373</v>
      </c>
      <c r="G3986" t="s">
        <v>2374</v>
      </c>
      <c r="L3986" t="s">
        <v>2956</v>
      </c>
      <c r="M3986" t="s">
        <v>2497</v>
      </c>
      <c r="N3986" t="s">
        <v>2409</v>
      </c>
      <c r="O3986" t="s">
        <v>2376</v>
      </c>
      <c r="P3986" t="s">
        <v>2398</v>
      </c>
      <c r="Q3986" t="s">
        <v>2378</v>
      </c>
    </row>
    <row r="3987" spans="1:17" x14ac:dyDescent="0.35">
      <c r="A3987" t="s">
        <v>381</v>
      </c>
      <c r="C3987" t="s">
        <v>16909</v>
      </c>
      <c r="E3987" t="s">
        <v>2443</v>
      </c>
      <c r="F3987" t="s">
        <v>2373</v>
      </c>
      <c r="G3987" t="s">
        <v>2374</v>
      </c>
      <c r="L3987" t="s">
        <v>16910</v>
      </c>
      <c r="M3987" t="s">
        <v>2497</v>
      </c>
      <c r="N3987" t="s">
        <v>2409</v>
      </c>
      <c r="O3987" t="s">
        <v>2376</v>
      </c>
      <c r="P3987" t="s">
        <v>2398</v>
      </c>
      <c r="Q3987" t="s">
        <v>2378</v>
      </c>
    </row>
    <row r="3988" spans="1:17" x14ac:dyDescent="0.35">
      <c r="A3988" t="s">
        <v>381</v>
      </c>
      <c r="C3988" t="s">
        <v>2978</v>
      </c>
      <c r="E3988" t="s">
        <v>2443</v>
      </c>
      <c r="F3988" t="s">
        <v>2373</v>
      </c>
      <c r="G3988" t="s">
        <v>2374</v>
      </c>
      <c r="L3988" t="s">
        <v>2979</v>
      </c>
      <c r="M3988" t="s">
        <v>2444</v>
      </c>
      <c r="N3988" t="s">
        <v>2404</v>
      </c>
      <c r="O3988" t="s">
        <v>2376</v>
      </c>
      <c r="P3988" t="s">
        <v>2398</v>
      </c>
      <c r="Q3988" t="s">
        <v>2378</v>
      </c>
    </row>
    <row r="3989" spans="1:17" x14ac:dyDescent="0.35">
      <c r="A3989" t="s">
        <v>381</v>
      </c>
      <c r="C3989" t="s">
        <v>2980</v>
      </c>
      <c r="E3989" t="s">
        <v>2400</v>
      </c>
      <c r="F3989" t="s">
        <v>2373</v>
      </c>
      <c r="G3989" t="s">
        <v>2401</v>
      </c>
      <c r="L3989" t="s">
        <v>2981</v>
      </c>
      <c r="M3989" t="s">
        <v>2403</v>
      </c>
      <c r="N3989" t="s">
        <v>2404</v>
      </c>
      <c r="O3989" t="s">
        <v>2376</v>
      </c>
      <c r="P3989" t="s">
        <v>2398</v>
      </c>
      <c r="Q3989" t="s">
        <v>2378</v>
      </c>
    </row>
    <row r="3990" spans="1:17" x14ac:dyDescent="0.35">
      <c r="A3990" t="s">
        <v>381</v>
      </c>
      <c r="C3990" t="s">
        <v>14954</v>
      </c>
      <c r="F3990" t="s">
        <v>2373</v>
      </c>
      <c r="G3990" t="s">
        <v>2418</v>
      </c>
      <c r="L3990" t="s">
        <v>14955</v>
      </c>
      <c r="M3990" t="s">
        <v>2578</v>
      </c>
      <c r="N3990" t="s">
        <v>2409</v>
      </c>
      <c r="O3990" t="s">
        <v>2376</v>
      </c>
      <c r="P3990" t="s">
        <v>2398</v>
      </c>
      <c r="Q3990" t="s">
        <v>2378</v>
      </c>
    </row>
    <row r="3991" spans="1:17" x14ac:dyDescent="0.35">
      <c r="A3991" t="s">
        <v>381</v>
      </c>
      <c r="C3991" t="s">
        <v>18431</v>
      </c>
      <c r="E3991" t="s">
        <v>2443</v>
      </c>
      <c r="F3991" t="s">
        <v>2373</v>
      </c>
      <c r="G3991" t="s">
        <v>2374</v>
      </c>
      <c r="L3991" t="s">
        <v>18432</v>
      </c>
      <c r="M3991" t="s">
        <v>2497</v>
      </c>
      <c r="N3991" t="s">
        <v>2409</v>
      </c>
      <c r="O3991" t="s">
        <v>2376</v>
      </c>
      <c r="P3991" t="s">
        <v>2398</v>
      </c>
      <c r="Q3991" t="s">
        <v>2378</v>
      </c>
    </row>
    <row r="3992" spans="1:17" x14ac:dyDescent="0.35">
      <c r="A3992" t="s">
        <v>381</v>
      </c>
      <c r="C3992" t="s">
        <v>6468</v>
      </c>
      <c r="E3992" t="s">
        <v>2443</v>
      </c>
      <c r="F3992" t="s">
        <v>2373</v>
      </c>
      <c r="G3992" t="s">
        <v>2374</v>
      </c>
      <c r="L3992" t="s">
        <v>6469</v>
      </c>
      <c r="M3992" t="s">
        <v>2497</v>
      </c>
      <c r="N3992" t="s">
        <v>2409</v>
      </c>
      <c r="O3992" t="s">
        <v>2376</v>
      </c>
      <c r="P3992" t="s">
        <v>2398</v>
      </c>
      <c r="Q3992" t="s">
        <v>2378</v>
      </c>
    </row>
    <row r="3993" spans="1:17" x14ac:dyDescent="0.35">
      <c r="A3993" t="s">
        <v>381</v>
      </c>
      <c r="C3993" t="s">
        <v>18433</v>
      </c>
      <c r="E3993" t="s">
        <v>2454</v>
      </c>
      <c r="F3993" t="s">
        <v>2373</v>
      </c>
      <c r="G3993" t="s">
        <v>2455</v>
      </c>
      <c r="L3993" t="s">
        <v>18434</v>
      </c>
      <c r="M3993" t="s">
        <v>2456</v>
      </c>
      <c r="N3993" t="s">
        <v>2404</v>
      </c>
      <c r="O3993" t="s">
        <v>2376</v>
      </c>
      <c r="P3993" t="s">
        <v>2398</v>
      </c>
      <c r="Q3993" t="s">
        <v>2378</v>
      </c>
    </row>
    <row r="3994" spans="1:17" x14ac:dyDescent="0.35">
      <c r="A3994" t="s">
        <v>381</v>
      </c>
      <c r="C3994" t="s">
        <v>18433</v>
      </c>
      <c r="E3994" t="s">
        <v>2454</v>
      </c>
      <c r="F3994" t="s">
        <v>2373</v>
      </c>
      <c r="G3994" t="s">
        <v>2418</v>
      </c>
      <c r="L3994" t="s">
        <v>18434</v>
      </c>
      <c r="M3994" t="s">
        <v>2463</v>
      </c>
      <c r="N3994" t="s">
        <v>2404</v>
      </c>
      <c r="O3994" t="s">
        <v>2376</v>
      </c>
      <c r="P3994" t="s">
        <v>2398</v>
      </c>
      <c r="Q3994" t="s">
        <v>2378</v>
      </c>
    </row>
    <row r="3995" spans="1:17" x14ac:dyDescent="0.35">
      <c r="A3995" t="s">
        <v>381</v>
      </c>
      <c r="C3995" t="s">
        <v>18435</v>
      </c>
      <c r="E3995" t="s">
        <v>2443</v>
      </c>
      <c r="F3995" t="s">
        <v>2373</v>
      </c>
      <c r="G3995" t="s">
        <v>2374</v>
      </c>
      <c r="L3995" t="s">
        <v>18436</v>
      </c>
      <c r="M3995" t="s">
        <v>2497</v>
      </c>
      <c r="N3995" t="s">
        <v>2409</v>
      </c>
      <c r="O3995" t="s">
        <v>2376</v>
      </c>
      <c r="P3995" t="s">
        <v>2398</v>
      </c>
      <c r="Q3995" t="s">
        <v>2378</v>
      </c>
    </row>
    <row r="3996" spans="1:17" x14ac:dyDescent="0.35">
      <c r="A3996" t="s">
        <v>381</v>
      </c>
      <c r="C3996" t="s">
        <v>13784</v>
      </c>
      <c r="E3996" t="s">
        <v>2454</v>
      </c>
      <c r="F3996" t="s">
        <v>2373</v>
      </c>
      <c r="G3996" t="s">
        <v>2418</v>
      </c>
      <c r="L3996" t="s">
        <v>13785</v>
      </c>
      <c r="M3996" t="s">
        <v>2463</v>
      </c>
      <c r="N3996" t="s">
        <v>2404</v>
      </c>
      <c r="O3996" t="s">
        <v>2376</v>
      </c>
      <c r="P3996" t="s">
        <v>2398</v>
      </c>
      <c r="Q3996" t="s">
        <v>2378</v>
      </c>
    </row>
    <row r="3997" spans="1:17" x14ac:dyDescent="0.35">
      <c r="A3997" t="s">
        <v>381</v>
      </c>
      <c r="C3997" t="s">
        <v>3014</v>
      </c>
      <c r="E3997" t="s">
        <v>2443</v>
      </c>
      <c r="F3997" t="s">
        <v>2373</v>
      </c>
      <c r="G3997" t="s">
        <v>2374</v>
      </c>
      <c r="L3997" t="s">
        <v>3015</v>
      </c>
      <c r="M3997" t="s">
        <v>2497</v>
      </c>
      <c r="N3997" t="s">
        <v>2409</v>
      </c>
      <c r="O3997" t="s">
        <v>2376</v>
      </c>
      <c r="P3997" t="s">
        <v>2398</v>
      </c>
      <c r="Q3997" t="s">
        <v>2378</v>
      </c>
    </row>
    <row r="3998" spans="1:17" x14ac:dyDescent="0.35">
      <c r="A3998" t="s">
        <v>381</v>
      </c>
      <c r="C3998" t="s">
        <v>18437</v>
      </c>
      <c r="E3998" t="s">
        <v>2443</v>
      </c>
      <c r="F3998" t="s">
        <v>2373</v>
      </c>
      <c r="G3998" t="s">
        <v>2374</v>
      </c>
      <c r="L3998" t="s">
        <v>18438</v>
      </c>
      <c r="M3998" t="s">
        <v>2497</v>
      </c>
      <c r="N3998" t="s">
        <v>2409</v>
      </c>
      <c r="O3998" t="s">
        <v>2376</v>
      </c>
      <c r="P3998" t="s">
        <v>2398</v>
      </c>
      <c r="Q3998" t="s">
        <v>2378</v>
      </c>
    </row>
    <row r="3999" spans="1:17" x14ac:dyDescent="0.35">
      <c r="A3999" t="s">
        <v>381</v>
      </c>
      <c r="C3999" t="s">
        <v>18439</v>
      </c>
      <c r="E3999" t="s">
        <v>2443</v>
      </c>
      <c r="F3999" t="s">
        <v>2373</v>
      </c>
      <c r="G3999" t="s">
        <v>2374</v>
      </c>
      <c r="L3999" t="s">
        <v>18440</v>
      </c>
      <c r="M3999" t="s">
        <v>2497</v>
      </c>
      <c r="N3999" t="s">
        <v>2409</v>
      </c>
      <c r="O3999" t="s">
        <v>2376</v>
      </c>
      <c r="P3999" t="s">
        <v>2398</v>
      </c>
      <c r="Q3999" t="s">
        <v>2378</v>
      </c>
    </row>
    <row r="4000" spans="1:17" x14ac:dyDescent="0.35">
      <c r="A4000" t="s">
        <v>381</v>
      </c>
      <c r="C4000" t="s">
        <v>3026</v>
      </c>
      <c r="E4000" t="s">
        <v>2443</v>
      </c>
      <c r="F4000" t="s">
        <v>2373</v>
      </c>
      <c r="G4000" t="s">
        <v>2374</v>
      </c>
      <c r="L4000" t="s">
        <v>3027</v>
      </c>
      <c r="M4000" t="s">
        <v>2497</v>
      </c>
      <c r="N4000" t="s">
        <v>2409</v>
      </c>
      <c r="O4000" t="s">
        <v>2376</v>
      </c>
      <c r="P4000" t="s">
        <v>2398</v>
      </c>
      <c r="Q4000" t="s">
        <v>2378</v>
      </c>
    </row>
    <row r="4001" spans="1:17" x14ac:dyDescent="0.35">
      <c r="A4001" t="s">
        <v>381</v>
      </c>
      <c r="C4001" t="s">
        <v>18261</v>
      </c>
      <c r="E4001" t="s">
        <v>2443</v>
      </c>
      <c r="F4001" t="s">
        <v>2373</v>
      </c>
      <c r="G4001" t="s">
        <v>2374</v>
      </c>
      <c r="L4001" t="s">
        <v>18262</v>
      </c>
      <c r="M4001" t="s">
        <v>2497</v>
      </c>
      <c r="N4001" t="s">
        <v>2409</v>
      </c>
      <c r="O4001" t="s">
        <v>2376</v>
      </c>
      <c r="P4001" t="s">
        <v>2398</v>
      </c>
      <c r="Q4001" t="s">
        <v>2378</v>
      </c>
    </row>
    <row r="4002" spans="1:17" x14ac:dyDescent="0.35">
      <c r="A4002" t="s">
        <v>381</v>
      </c>
      <c r="C4002" t="s">
        <v>6556</v>
      </c>
      <c r="E4002" t="s">
        <v>2454</v>
      </c>
      <c r="F4002" t="s">
        <v>2373</v>
      </c>
      <c r="G4002" t="s">
        <v>2418</v>
      </c>
      <c r="L4002" t="s">
        <v>6557</v>
      </c>
      <c r="M4002" t="s">
        <v>3239</v>
      </c>
      <c r="N4002" t="s">
        <v>2404</v>
      </c>
      <c r="O4002" t="s">
        <v>2376</v>
      </c>
      <c r="P4002" t="s">
        <v>2398</v>
      </c>
      <c r="Q4002" t="s">
        <v>2378</v>
      </c>
    </row>
    <row r="4003" spans="1:17" x14ac:dyDescent="0.35">
      <c r="A4003" t="s">
        <v>381</v>
      </c>
      <c r="C4003" t="s">
        <v>6564</v>
      </c>
      <c r="E4003" t="s">
        <v>2443</v>
      </c>
      <c r="F4003" t="s">
        <v>2373</v>
      </c>
      <c r="G4003" t="s">
        <v>2374</v>
      </c>
      <c r="L4003" t="s">
        <v>6565</v>
      </c>
      <c r="M4003" t="s">
        <v>2497</v>
      </c>
      <c r="N4003" t="s">
        <v>2409</v>
      </c>
      <c r="O4003" t="s">
        <v>2376</v>
      </c>
      <c r="P4003" t="s">
        <v>2398</v>
      </c>
      <c r="Q4003" t="s">
        <v>2378</v>
      </c>
    </row>
    <row r="4004" spans="1:17" x14ac:dyDescent="0.35">
      <c r="A4004" t="s">
        <v>381</v>
      </c>
      <c r="C4004" t="s">
        <v>3043</v>
      </c>
      <c r="E4004" t="s">
        <v>2454</v>
      </c>
      <c r="F4004" t="s">
        <v>2373</v>
      </c>
      <c r="G4004" t="s">
        <v>2418</v>
      </c>
      <c r="L4004" t="s">
        <v>3044</v>
      </c>
      <c r="M4004" t="s">
        <v>2463</v>
      </c>
      <c r="N4004" t="s">
        <v>2404</v>
      </c>
      <c r="O4004" t="s">
        <v>2376</v>
      </c>
      <c r="P4004" t="s">
        <v>2398</v>
      </c>
      <c r="Q4004" t="s">
        <v>2378</v>
      </c>
    </row>
    <row r="4005" spans="1:17" x14ac:dyDescent="0.35">
      <c r="A4005" t="s">
        <v>381</v>
      </c>
      <c r="C4005" t="s">
        <v>13797</v>
      </c>
      <c r="E4005" t="s">
        <v>2443</v>
      </c>
      <c r="F4005" t="s">
        <v>2373</v>
      </c>
      <c r="G4005" t="s">
        <v>2374</v>
      </c>
      <c r="L4005" t="s">
        <v>13798</v>
      </c>
      <c r="M4005" t="s">
        <v>2497</v>
      </c>
      <c r="N4005" t="s">
        <v>2409</v>
      </c>
      <c r="O4005" t="s">
        <v>2376</v>
      </c>
      <c r="P4005" t="s">
        <v>2398</v>
      </c>
      <c r="Q4005" t="s">
        <v>2378</v>
      </c>
    </row>
    <row r="4006" spans="1:17" x14ac:dyDescent="0.35">
      <c r="A4006" t="s">
        <v>381</v>
      </c>
      <c r="C4006" t="s">
        <v>18441</v>
      </c>
      <c r="E4006" t="s">
        <v>14409</v>
      </c>
      <c r="F4006" t="s">
        <v>2373</v>
      </c>
      <c r="G4006" t="s">
        <v>2374</v>
      </c>
      <c r="L4006" t="s">
        <v>18442</v>
      </c>
      <c r="M4006" t="s">
        <v>18443</v>
      </c>
      <c r="N4006" t="s">
        <v>2431</v>
      </c>
      <c r="O4006" t="s">
        <v>2376</v>
      </c>
      <c r="P4006" t="s">
        <v>2398</v>
      </c>
      <c r="Q4006" t="s">
        <v>2378</v>
      </c>
    </row>
    <row r="4007" spans="1:17" x14ac:dyDescent="0.35">
      <c r="A4007" t="s">
        <v>381</v>
      </c>
      <c r="C4007" t="s">
        <v>6606</v>
      </c>
      <c r="E4007" t="s">
        <v>2443</v>
      </c>
      <c r="F4007" t="s">
        <v>2373</v>
      </c>
      <c r="G4007" t="s">
        <v>2374</v>
      </c>
      <c r="L4007" t="s">
        <v>6607</v>
      </c>
      <c r="M4007" t="s">
        <v>2497</v>
      </c>
      <c r="N4007" t="s">
        <v>2409</v>
      </c>
      <c r="O4007" t="s">
        <v>2376</v>
      </c>
      <c r="P4007" t="s">
        <v>2398</v>
      </c>
      <c r="Q4007" t="s">
        <v>2378</v>
      </c>
    </row>
    <row r="4008" spans="1:17" x14ac:dyDescent="0.35">
      <c r="A4008" t="s">
        <v>381</v>
      </c>
      <c r="C4008" t="s">
        <v>18444</v>
      </c>
      <c r="E4008" t="s">
        <v>2443</v>
      </c>
      <c r="F4008" t="s">
        <v>2373</v>
      </c>
      <c r="G4008" t="s">
        <v>2374</v>
      </c>
      <c r="L4008" t="s">
        <v>18445</v>
      </c>
      <c r="M4008" t="s">
        <v>2497</v>
      </c>
      <c r="N4008" t="s">
        <v>2409</v>
      </c>
      <c r="O4008" t="s">
        <v>2376</v>
      </c>
      <c r="P4008" t="s">
        <v>2398</v>
      </c>
      <c r="Q4008" t="s">
        <v>2378</v>
      </c>
    </row>
    <row r="4009" spans="1:17" x14ac:dyDescent="0.35">
      <c r="A4009" t="s">
        <v>381</v>
      </c>
      <c r="C4009" t="s">
        <v>18446</v>
      </c>
      <c r="E4009" t="s">
        <v>2443</v>
      </c>
      <c r="F4009" t="s">
        <v>2373</v>
      </c>
      <c r="G4009" t="s">
        <v>2374</v>
      </c>
      <c r="L4009" t="s">
        <v>18447</v>
      </c>
      <c r="M4009" t="s">
        <v>2497</v>
      </c>
      <c r="N4009" t="s">
        <v>2409</v>
      </c>
      <c r="O4009" t="s">
        <v>2376</v>
      </c>
      <c r="P4009" t="s">
        <v>2398</v>
      </c>
      <c r="Q4009" t="s">
        <v>2378</v>
      </c>
    </row>
    <row r="4010" spans="1:17" x14ac:dyDescent="0.35">
      <c r="A4010" t="s">
        <v>381</v>
      </c>
      <c r="C4010" t="s">
        <v>6626</v>
      </c>
      <c r="E4010" t="s">
        <v>2443</v>
      </c>
      <c r="F4010" t="s">
        <v>2373</v>
      </c>
      <c r="G4010" t="s">
        <v>2374</v>
      </c>
      <c r="L4010" t="s">
        <v>6627</v>
      </c>
      <c r="M4010" t="s">
        <v>2497</v>
      </c>
      <c r="N4010" t="s">
        <v>2409</v>
      </c>
      <c r="O4010" t="s">
        <v>2376</v>
      </c>
      <c r="P4010" t="s">
        <v>2398</v>
      </c>
      <c r="Q4010" t="s">
        <v>2378</v>
      </c>
    </row>
    <row r="4011" spans="1:17" x14ac:dyDescent="0.35">
      <c r="A4011" t="s">
        <v>381</v>
      </c>
      <c r="C4011" t="s">
        <v>18448</v>
      </c>
      <c r="E4011" t="s">
        <v>2454</v>
      </c>
      <c r="F4011" t="s">
        <v>2373</v>
      </c>
      <c r="G4011" t="s">
        <v>2418</v>
      </c>
      <c r="L4011" t="s">
        <v>18449</v>
      </c>
      <c r="M4011" t="s">
        <v>2463</v>
      </c>
      <c r="N4011" t="s">
        <v>2404</v>
      </c>
      <c r="O4011" t="s">
        <v>2376</v>
      </c>
      <c r="P4011" t="s">
        <v>2398</v>
      </c>
      <c r="Q4011" t="s">
        <v>2378</v>
      </c>
    </row>
    <row r="4012" spans="1:17" x14ac:dyDescent="0.35">
      <c r="A4012" t="s">
        <v>381</v>
      </c>
      <c r="C4012" t="s">
        <v>14998</v>
      </c>
      <c r="E4012" t="s">
        <v>2454</v>
      </c>
      <c r="F4012" t="s">
        <v>2373</v>
      </c>
      <c r="G4012" t="s">
        <v>2455</v>
      </c>
      <c r="L4012" t="s">
        <v>14999</v>
      </c>
      <c r="M4012" t="s">
        <v>2456</v>
      </c>
      <c r="N4012" t="s">
        <v>2404</v>
      </c>
      <c r="O4012" t="s">
        <v>2376</v>
      </c>
      <c r="P4012" t="s">
        <v>2398</v>
      </c>
      <c r="Q4012" t="s">
        <v>2378</v>
      </c>
    </row>
    <row r="4013" spans="1:17" x14ac:dyDescent="0.35">
      <c r="A4013" t="s">
        <v>381</v>
      </c>
      <c r="C4013" t="s">
        <v>14998</v>
      </c>
      <c r="E4013" t="s">
        <v>2635</v>
      </c>
      <c r="F4013" t="s">
        <v>2373</v>
      </c>
      <c r="G4013" t="s">
        <v>2418</v>
      </c>
      <c r="L4013" t="s">
        <v>14999</v>
      </c>
      <c r="M4013" t="s">
        <v>2637</v>
      </c>
      <c r="N4013" t="s">
        <v>2404</v>
      </c>
      <c r="O4013" t="s">
        <v>2376</v>
      </c>
      <c r="P4013" t="s">
        <v>2398</v>
      </c>
      <c r="Q4013" t="s">
        <v>2378</v>
      </c>
    </row>
    <row r="4014" spans="1:17" x14ac:dyDescent="0.35">
      <c r="A4014" t="s">
        <v>381</v>
      </c>
      <c r="C4014" t="s">
        <v>17577</v>
      </c>
      <c r="E4014" t="s">
        <v>2443</v>
      </c>
      <c r="F4014" t="s">
        <v>2373</v>
      </c>
      <c r="G4014" t="s">
        <v>2374</v>
      </c>
      <c r="L4014" t="s">
        <v>17578</v>
      </c>
      <c r="M4014" t="s">
        <v>2497</v>
      </c>
      <c r="N4014" t="s">
        <v>2409</v>
      </c>
      <c r="O4014" t="s">
        <v>2376</v>
      </c>
      <c r="P4014" t="s">
        <v>2398</v>
      </c>
      <c r="Q4014" t="s">
        <v>2378</v>
      </c>
    </row>
    <row r="4015" spans="1:17" x14ac:dyDescent="0.35">
      <c r="A4015" t="s">
        <v>381</v>
      </c>
      <c r="C4015" t="s">
        <v>18450</v>
      </c>
      <c r="E4015" t="s">
        <v>2443</v>
      </c>
      <c r="F4015" t="s">
        <v>2373</v>
      </c>
      <c r="G4015" t="s">
        <v>2374</v>
      </c>
      <c r="L4015" t="s">
        <v>18451</v>
      </c>
      <c r="M4015" t="s">
        <v>2497</v>
      </c>
      <c r="N4015" t="s">
        <v>2409</v>
      </c>
      <c r="O4015" t="s">
        <v>2376</v>
      </c>
      <c r="P4015" t="s">
        <v>2398</v>
      </c>
      <c r="Q4015" t="s">
        <v>2378</v>
      </c>
    </row>
    <row r="4016" spans="1:17" x14ac:dyDescent="0.35">
      <c r="A4016" t="s">
        <v>381</v>
      </c>
      <c r="C4016" t="s">
        <v>3083</v>
      </c>
      <c r="F4016" t="s">
        <v>2373</v>
      </c>
      <c r="G4016" t="s">
        <v>2418</v>
      </c>
      <c r="L4016" t="s">
        <v>3084</v>
      </c>
      <c r="M4016" t="s">
        <v>2600</v>
      </c>
      <c r="N4016" t="s">
        <v>2409</v>
      </c>
      <c r="O4016" t="s">
        <v>2376</v>
      </c>
      <c r="P4016" t="s">
        <v>2398</v>
      </c>
      <c r="Q4016" t="s">
        <v>2378</v>
      </c>
    </row>
    <row r="4017" spans="1:17" x14ac:dyDescent="0.35">
      <c r="A4017" t="s">
        <v>381</v>
      </c>
      <c r="C4017" t="s">
        <v>3083</v>
      </c>
      <c r="F4017" t="s">
        <v>2373</v>
      </c>
      <c r="G4017" t="s">
        <v>2418</v>
      </c>
      <c r="L4017" t="s">
        <v>3084</v>
      </c>
      <c r="M4017" t="s">
        <v>2578</v>
      </c>
      <c r="N4017" t="s">
        <v>2409</v>
      </c>
      <c r="O4017" t="s">
        <v>2376</v>
      </c>
      <c r="P4017" t="s">
        <v>2398</v>
      </c>
      <c r="Q4017" t="s">
        <v>2378</v>
      </c>
    </row>
    <row r="4018" spans="1:17" x14ac:dyDescent="0.35">
      <c r="A4018" t="s">
        <v>381</v>
      </c>
      <c r="C4018" t="s">
        <v>3083</v>
      </c>
      <c r="E4018" t="s">
        <v>2443</v>
      </c>
      <c r="F4018" t="s">
        <v>2373</v>
      </c>
      <c r="G4018" t="s">
        <v>2374</v>
      </c>
      <c r="L4018" t="s">
        <v>3084</v>
      </c>
      <c r="M4018" t="s">
        <v>2497</v>
      </c>
      <c r="N4018" t="s">
        <v>2409</v>
      </c>
      <c r="O4018" t="s">
        <v>2376</v>
      </c>
      <c r="P4018" t="s">
        <v>2398</v>
      </c>
      <c r="Q4018" t="s">
        <v>2378</v>
      </c>
    </row>
    <row r="4019" spans="1:17" x14ac:dyDescent="0.35">
      <c r="A4019" t="s">
        <v>381</v>
      </c>
      <c r="C4019" t="s">
        <v>18452</v>
      </c>
      <c r="E4019" t="s">
        <v>2443</v>
      </c>
      <c r="F4019" t="s">
        <v>2373</v>
      </c>
      <c r="G4019" t="s">
        <v>2374</v>
      </c>
      <c r="L4019" t="s">
        <v>18453</v>
      </c>
      <c r="M4019" t="s">
        <v>2497</v>
      </c>
      <c r="N4019" t="s">
        <v>2409</v>
      </c>
      <c r="O4019" t="s">
        <v>2376</v>
      </c>
      <c r="P4019" t="s">
        <v>2398</v>
      </c>
      <c r="Q4019" t="s">
        <v>2378</v>
      </c>
    </row>
    <row r="4020" spans="1:17" x14ac:dyDescent="0.35">
      <c r="A4020" t="s">
        <v>381</v>
      </c>
      <c r="C4020" t="s">
        <v>18454</v>
      </c>
      <c r="E4020" t="s">
        <v>2443</v>
      </c>
      <c r="F4020" t="s">
        <v>2373</v>
      </c>
      <c r="G4020" t="s">
        <v>2374</v>
      </c>
      <c r="L4020" t="s">
        <v>18455</v>
      </c>
      <c r="M4020" t="s">
        <v>2497</v>
      </c>
      <c r="N4020" t="s">
        <v>2409</v>
      </c>
      <c r="O4020" t="s">
        <v>2376</v>
      </c>
      <c r="P4020" t="s">
        <v>2398</v>
      </c>
      <c r="Q4020" t="s">
        <v>2378</v>
      </c>
    </row>
    <row r="4021" spans="1:17" x14ac:dyDescent="0.35">
      <c r="A4021" t="s">
        <v>381</v>
      </c>
      <c r="C4021" t="s">
        <v>13812</v>
      </c>
      <c r="E4021" t="s">
        <v>2443</v>
      </c>
      <c r="F4021" t="s">
        <v>2373</v>
      </c>
      <c r="G4021" t="s">
        <v>2374</v>
      </c>
      <c r="L4021" t="s">
        <v>13813</v>
      </c>
      <c r="M4021" t="s">
        <v>2497</v>
      </c>
      <c r="N4021" t="s">
        <v>2409</v>
      </c>
      <c r="O4021" t="s">
        <v>2376</v>
      </c>
      <c r="P4021" t="s">
        <v>2398</v>
      </c>
      <c r="Q4021" t="s">
        <v>2378</v>
      </c>
    </row>
    <row r="4022" spans="1:17" x14ac:dyDescent="0.35">
      <c r="A4022" t="s">
        <v>381</v>
      </c>
      <c r="C4022" t="s">
        <v>18456</v>
      </c>
      <c r="E4022" t="s">
        <v>2443</v>
      </c>
      <c r="F4022" t="s">
        <v>2373</v>
      </c>
      <c r="G4022" t="s">
        <v>2374</v>
      </c>
      <c r="L4022" t="s">
        <v>18457</v>
      </c>
      <c r="M4022" t="s">
        <v>2497</v>
      </c>
      <c r="N4022" t="s">
        <v>2409</v>
      </c>
      <c r="O4022" t="s">
        <v>2376</v>
      </c>
      <c r="P4022" t="s">
        <v>2398</v>
      </c>
      <c r="Q4022" t="s">
        <v>2378</v>
      </c>
    </row>
    <row r="4023" spans="1:17" x14ac:dyDescent="0.35">
      <c r="A4023" t="s">
        <v>381</v>
      </c>
      <c r="C4023" t="s">
        <v>3097</v>
      </c>
      <c r="E4023" t="s">
        <v>2443</v>
      </c>
      <c r="F4023" t="s">
        <v>2373</v>
      </c>
      <c r="G4023" t="s">
        <v>2374</v>
      </c>
      <c r="L4023" t="s">
        <v>3098</v>
      </c>
      <c r="M4023" t="s">
        <v>2497</v>
      </c>
      <c r="N4023" t="s">
        <v>2409</v>
      </c>
      <c r="O4023" t="s">
        <v>2376</v>
      </c>
      <c r="P4023" t="s">
        <v>2398</v>
      </c>
      <c r="Q4023" t="s">
        <v>2378</v>
      </c>
    </row>
    <row r="4024" spans="1:17" x14ac:dyDescent="0.35">
      <c r="A4024" t="s">
        <v>381</v>
      </c>
      <c r="C4024" t="s">
        <v>6714</v>
      </c>
      <c r="E4024" t="s">
        <v>2443</v>
      </c>
      <c r="F4024" t="s">
        <v>2373</v>
      </c>
      <c r="G4024" t="s">
        <v>2374</v>
      </c>
      <c r="L4024" t="s">
        <v>6715</v>
      </c>
      <c r="M4024" t="s">
        <v>2497</v>
      </c>
      <c r="N4024" t="s">
        <v>2409</v>
      </c>
      <c r="O4024" t="s">
        <v>2376</v>
      </c>
      <c r="P4024" t="s">
        <v>2398</v>
      </c>
      <c r="Q4024" t="s">
        <v>2378</v>
      </c>
    </row>
    <row r="4025" spans="1:17" x14ac:dyDescent="0.35">
      <c r="A4025" t="s">
        <v>381</v>
      </c>
      <c r="C4025" t="s">
        <v>6714</v>
      </c>
      <c r="E4025" t="s">
        <v>2443</v>
      </c>
      <c r="F4025" t="s">
        <v>2373</v>
      </c>
      <c r="G4025" t="s">
        <v>2374</v>
      </c>
      <c r="L4025" t="s">
        <v>6715</v>
      </c>
      <c r="M4025" t="s">
        <v>2444</v>
      </c>
      <c r="N4025" t="s">
        <v>2404</v>
      </c>
      <c r="O4025" t="s">
        <v>2376</v>
      </c>
      <c r="P4025" t="s">
        <v>2398</v>
      </c>
      <c r="Q4025" t="s">
        <v>2378</v>
      </c>
    </row>
    <row r="4026" spans="1:17" x14ac:dyDescent="0.35">
      <c r="A4026" t="s">
        <v>381</v>
      </c>
      <c r="C4026" t="s">
        <v>18458</v>
      </c>
      <c r="E4026" t="s">
        <v>2443</v>
      </c>
      <c r="F4026" t="s">
        <v>2373</v>
      </c>
      <c r="G4026" t="s">
        <v>2374</v>
      </c>
      <c r="L4026" t="s">
        <v>18459</v>
      </c>
      <c r="M4026" t="s">
        <v>2497</v>
      </c>
      <c r="N4026" t="s">
        <v>2409</v>
      </c>
      <c r="O4026" t="s">
        <v>2376</v>
      </c>
      <c r="P4026" t="s">
        <v>2398</v>
      </c>
      <c r="Q4026" t="s">
        <v>2378</v>
      </c>
    </row>
    <row r="4027" spans="1:17" x14ac:dyDescent="0.35">
      <c r="A4027" t="s">
        <v>381</v>
      </c>
      <c r="C4027" t="s">
        <v>6748</v>
      </c>
      <c r="E4027" t="s">
        <v>2400</v>
      </c>
      <c r="F4027" t="s">
        <v>2373</v>
      </c>
      <c r="G4027" t="s">
        <v>2401</v>
      </c>
      <c r="L4027" t="s">
        <v>6749</v>
      </c>
      <c r="M4027" t="s">
        <v>2403</v>
      </c>
      <c r="N4027" t="s">
        <v>2404</v>
      </c>
      <c r="O4027" t="s">
        <v>2376</v>
      </c>
      <c r="P4027" t="s">
        <v>2398</v>
      </c>
      <c r="Q4027" t="s">
        <v>2378</v>
      </c>
    </row>
    <row r="4028" spans="1:17" x14ac:dyDescent="0.35">
      <c r="A4028" t="s">
        <v>381</v>
      </c>
      <c r="C4028" t="s">
        <v>18460</v>
      </c>
      <c r="E4028" t="s">
        <v>2443</v>
      </c>
      <c r="F4028" t="s">
        <v>2373</v>
      </c>
      <c r="G4028" t="s">
        <v>2374</v>
      </c>
      <c r="L4028" t="s">
        <v>18461</v>
      </c>
      <c r="M4028" t="s">
        <v>2497</v>
      </c>
      <c r="N4028" t="s">
        <v>2409</v>
      </c>
      <c r="O4028" t="s">
        <v>2376</v>
      </c>
      <c r="P4028" t="s">
        <v>2398</v>
      </c>
      <c r="Q4028" t="s">
        <v>2378</v>
      </c>
    </row>
    <row r="4029" spans="1:17" x14ac:dyDescent="0.35">
      <c r="A4029" t="s">
        <v>381</v>
      </c>
      <c r="C4029" t="s">
        <v>15048</v>
      </c>
      <c r="E4029" t="s">
        <v>2443</v>
      </c>
      <c r="F4029" t="s">
        <v>2373</v>
      </c>
      <c r="G4029" t="s">
        <v>2374</v>
      </c>
      <c r="L4029" t="s">
        <v>15049</v>
      </c>
      <c r="M4029" t="s">
        <v>2497</v>
      </c>
      <c r="N4029" t="s">
        <v>2409</v>
      </c>
      <c r="O4029" t="s">
        <v>2376</v>
      </c>
      <c r="P4029" t="s">
        <v>2398</v>
      </c>
      <c r="Q4029" t="s">
        <v>2378</v>
      </c>
    </row>
    <row r="4030" spans="1:17" x14ac:dyDescent="0.35">
      <c r="A4030" t="s">
        <v>381</v>
      </c>
      <c r="C4030" t="s">
        <v>6796</v>
      </c>
      <c r="F4030" t="s">
        <v>2373</v>
      </c>
      <c r="G4030" t="s">
        <v>2418</v>
      </c>
      <c r="L4030" t="s">
        <v>6797</v>
      </c>
      <c r="M4030" t="s">
        <v>2451</v>
      </c>
      <c r="N4030" t="s">
        <v>2409</v>
      </c>
      <c r="O4030" t="s">
        <v>2376</v>
      </c>
      <c r="P4030" t="s">
        <v>2398</v>
      </c>
      <c r="Q4030" t="s">
        <v>2378</v>
      </c>
    </row>
    <row r="4031" spans="1:17" x14ac:dyDescent="0.35">
      <c r="A4031" t="s">
        <v>381</v>
      </c>
      <c r="C4031" t="s">
        <v>6796</v>
      </c>
      <c r="E4031" t="s">
        <v>2443</v>
      </c>
      <c r="F4031" t="s">
        <v>2373</v>
      </c>
      <c r="G4031" t="s">
        <v>2374</v>
      </c>
      <c r="L4031" t="s">
        <v>6797</v>
      </c>
      <c r="M4031" t="s">
        <v>2497</v>
      </c>
      <c r="N4031" t="s">
        <v>2409</v>
      </c>
      <c r="O4031" t="s">
        <v>2376</v>
      </c>
      <c r="P4031" t="s">
        <v>2398</v>
      </c>
      <c r="Q4031" t="s">
        <v>2378</v>
      </c>
    </row>
    <row r="4032" spans="1:17" x14ac:dyDescent="0.35">
      <c r="A4032" t="s">
        <v>381</v>
      </c>
      <c r="C4032" t="s">
        <v>3117</v>
      </c>
      <c r="E4032" t="s">
        <v>2454</v>
      </c>
      <c r="F4032" t="s">
        <v>2373</v>
      </c>
      <c r="G4032" t="s">
        <v>2418</v>
      </c>
      <c r="L4032" t="s">
        <v>3118</v>
      </c>
      <c r="M4032" t="s">
        <v>2463</v>
      </c>
      <c r="N4032" t="s">
        <v>2404</v>
      </c>
      <c r="O4032" t="s">
        <v>2376</v>
      </c>
      <c r="P4032" t="s">
        <v>2398</v>
      </c>
      <c r="Q4032" t="s">
        <v>2378</v>
      </c>
    </row>
    <row r="4033" spans="1:17" x14ac:dyDescent="0.35">
      <c r="A4033" t="s">
        <v>381</v>
      </c>
      <c r="C4033" t="s">
        <v>6850</v>
      </c>
      <c r="E4033" t="s">
        <v>2443</v>
      </c>
      <c r="F4033" t="s">
        <v>2373</v>
      </c>
      <c r="G4033" t="s">
        <v>2374</v>
      </c>
      <c r="L4033" t="s">
        <v>6851</v>
      </c>
      <c r="M4033" t="s">
        <v>2497</v>
      </c>
      <c r="N4033" t="s">
        <v>2409</v>
      </c>
      <c r="O4033" t="s">
        <v>2376</v>
      </c>
      <c r="P4033" t="s">
        <v>2398</v>
      </c>
      <c r="Q4033" t="s">
        <v>2378</v>
      </c>
    </row>
    <row r="4034" spans="1:17" x14ac:dyDescent="0.35">
      <c r="A4034" t="s">
        <v>381</v>
      </c>
      <c r="C4034" t="s">
        <v>15062</v>
      </c>
      <c r="E4034" t="s">
        <v>2443</v>
      </c>
      <c r="F4034" t="s">
        <v>2373</v>
      </c>
      <c r="G4034" t="s">
        <v>2374</v>
      </c>
      <c r="L4034" t="s">
        <v>15063</v>
      </c>
      <c r="M4034" t="s">
        <v>2497</v>
      </c>
      <c r="N4034" t="s">
        <v>2409</v>
      </c>
      <c r="O4034" t="s">
        <v>2376</v>
      </c>
      <c r="P4034" t="s">
        <v>2398</v>
      </c>
      <c r="Q4034" t="s">
        <v>2378</v>
      </c>
    </row>
    <row r="4035" spans="1:17" x14ac:dyDescent="0.35">
      <c r="A4035" t="s">
        <v>381</v>
      </c>
      <c r="C4035" t="s">
        <v>13826</v>
      </c>
      <c r="E4035" t="s">
        <v>2443</v>
      </c>
      <c r="F4035" t="s">
        <v>2373</v>
      </c>
      <c r="G4035" t="s">
        <v>2374</v>
      </c>
      <c r="L4035" t="s">
        <v>13827</v>
      </c>
      <c r="M4035" t="s">
        <v>2497</v>
      </c>
      <c r="N4035" t="s">
        <v>2409</v>
      </c>
      <c r="O4035" t="s">
        <v>2376</v>
      </c>
      <c r="P4035" t="s">
        <v>2398</v>
      </c>
      <c r="Q4035" t="s">
        <v>2378</v>
      </c>
    </row>
    <row r="4036" spans="1:17" x14ac:dyDescent="0.35">
      <c r="A4036" t="s">
        <v>381</v>
      </c>
      <c r="C4036" t="s">
        <v>13828</v>
      </c>
      <c r="E4036" t="s">
        <v>2443</v>
      </c>
      <c r="F4036" t="s">
        <v>2373</v>
      </c>
      <c r="G4036" t="s">
        <v>2374</v>
      </c>
      <c r="L4036" t="s">
        <v>13829</v>
      </c>
      <c r="M4036" t="s">
        <v>2497</v>
      </c>
      <c r="N4036" t="s">
        <v>2409</v>
      </c>
      <c r="O4036" t="s">
        <v>2376</v>
      </c>
      <c r="P4036" t="s">
        <v>2398</v>
      </c>
      <c r="Q4036" t="s">
        <v>2378</v>
      </c>
    </row>
    <row r="4037" spans="1:17" x14ac:dyDescent="0.35">
      <c r="A4037" t="s">
        <v>381</v>
      </c>
      <c r="C4037" t="s">
        <v>13833</v>
      </c>
      <c r="E4037" t="s">
        <v>2443</v>
      </c>
      <c r="F4037" t="s">
        <v>2373</v>
      </c>
      <c r="G4037" t="s">
        <v>2374</v>
      </c>
      <c r="L4037" t="s">
        <v>13834</v>
      </c>
      <c r="M4037" t="s">
        <v>2497</v>
      </c>
      <c r="N4037" t="s">
        <v>2409</v>
      </c>
      <c r="O4037" t="s">
        <v>2376</v>
      </c>
      <c r="P4037" t="s">
        <v>2398</v>
      </c>
      <c r="Q4037" t="s">
        <v>2378</v>
      </c>
    </row>
    <row r="4038" spans="1:17" x14ac:dyDescent="0.35">
      <c r="A4038" t="s">
        <v>381</v>
      </c>
      <c r="C4038" t="s">
        <v>3129</v>
      </c>
      <c r="F4038" t="s">
        <v>2373</v>
      </c>
      <c r="G4038" t="s">
        <v>2418</v>
      </c>
      <c r="L4038" t="s">
        <v>3130</v>
      </c>
      <c r="M4038" t="s">
        <v>2578</v>
      </c>
      <c r="N4038" t="s">
        <v>2409</v>
      </c>
      <c r="O4038" t="s">
        <v>2376</v>
      </c>
      <c r="P4038" t="s">
        <v>2398</v>
      </c>
      <c r="Q4038" t="s">
        <v>2378</v>
      </c>
    </row>
    <row r="4039" spans="1:17" x14ac:dyDescent="0.35">
      <c r="A4039" t="s">
        <v>381</v>
      </c>
      <c r="C4039" t="s">
        <v>3129</v>
      </c>
      <c r="E4039" t="s">
        <v>2443</v>
      </c>
      <c r="F4039" t="s">
        <v>2373</v>
      </c>
      <c r="G4039" t="s">
        <v>2374</v>
      </c>
      <c r="L4039" t="s">
        <v>3130</v>
      </c>
      <c r="M4039" t="s">
        <v>2497</v>
      </c>
      <c r="N4039" t="s">
        <v>2409</v>
      </c>
      <c r="O4039" t="s">
        <v>2376</v>
      </c>
      <c r="P4039" t="s">
        <v>2398</v>
      </c>
      <c r="Q4039" t="s">
        <v>2378</v>
      </c>
    </row>
    <row r="4040" spans="1:17" x14ac:dyDescent="0.35">
      <c r="A4040" t="s">
        <v>381</v>
      </c>
      <c r="C4040" t="s">
        <v>3133</v>
      </c>
      <c r="F4040" t="s">
        <v>2373</v>
      </c>
      <c r="G4040" t="s">
        <v>2418</v>
      </c>
      <c r="L4040" t="s">
        <v>3134</v>
      </c>
      <c r="M4040" t="s">
        <v>2451</v>
      </c>
      <c r="N4040" t="s">
        <v>2409</v>
      </c>
      <c r="O4040" t="s">
        <v>2376</v>
      </c>
      <c r="P4040" t="s">
        <v>2398</v>
      </c>
      <c r="Q4040" t="s">
        <v>2378</v>
      </c>
    </row>
    <row r="4041" spans="1:17" x14ac:dyDescent="0.35">
      <c r="A4041" t="s">
        <v>381</v>
      </c>
      <c r="C4041" t="s">
        <v>15070</v>
      </c>
      <c r="E4041" t="s">
        <v>2454</v>
      </c>
      <c r="F4041" t="s">
        <v>2373</v>
      </c>
      <c r="G4041" t="s">
        <v>2418</v>
      </c>
      <c r="L4041" t="s">
        <v>15071</v>
      </c>
      <c r="M4041" t="s">
        <v>2463</v>
      </c>
      <c r="N4041" t="s">
        <v>2404</v>
      </c>
      <c r="O4041" t="s">
        <v>2376</v>
      </c>
      <c r="P4041" t="s">
        <v>2398</v>
      </c>
      <c r="Q4041" t="s">
        <v>2378</v>
      </c>
    </row>
    <row r="4042" spans="1:17" x14ac:dyDescent="0.35">
      <c r="A4042" t="s">
        <v>381</v>
      </c>
      <c r="C4042" t="s">
        <v>16949</v>
      </c>
      <c r="E4042" t="s">
        <v>2443</v>
      </c>
      <c r="F4042" t="s">
        <v>2373</v>
      </c>
      <c r="G4042" t="s">
        <v>2374</v>
      </c>
      <c r="L4042" t="s">
        <v>16950</v>
      </c>
      <c r="M4042" t="s">
        <v>2497</v>
      </c>
      <c r="N4042" t="s">
        <v>2409</v>
      </c>
      <c r="O4042" t="s">
        <v>2376</v>
      </c>
      <c r="P4042" t="s">
        <v>2398</v>
      </c>
      <c r="Q4042" t="s">
        <v>2378</v>
      </c>
    </row>
    <row r="4043" spans="1:17" x14ac:dyDescent="0.35">
      <c r="A4043" t="s">
        <v>381</v>
      </c>
      <c r="C4043" t="s">
        <v>6936</v>
      </c>
      <c r="E4043" t="s">
        <v>2443</v>
      </c>
      <c r="F4043" t="s">
        <v>2373</v>
      </c>
      <c r="G4043" t="s">
        <v>2374</v>
      </c>
      <c r="L4043" t="s">
        <v>6937</v>
      </c>
      <c r="M4043" t="s">
        <v>2497</v>
      </c>
      <c r="N4043" t="s">
        <v>2409</v>
      </c>
      <c r="O4043" t="s">
        <v>2376</v>
      </c>
      <c r="P4043" t="s">
        <v>2398</v>
      </c>
      <c r="Q4043" t="s">
        <v>2378</v>
      </c>
    </row>
    <row r="4044" spans="1:17" x14ac:dyDescent="0.35">
      <c r="A4044" t="s">
        <v>381</v>
      </c>
      <c r="C4044" t="s">
        <v>16951</v>
      </c>
      <c r="E4044" t="s">
        <v>2443</v>
      </c>
      <c r="F4044" t="s">
        <v>2373</v>
      </c>
      <c r="G4044" t="s">
        <v>2374</v>
      </c>
      <c r="L4044" t="s">
        <v>16952</v>
      </c>
      <c r="M4044" t="s">
        <v>2497</v>
      </c>
      <c r="N4044" t="s">
        <v>2409</v>
      </c>
      <c r="O4044" t="s">
        <v>2376</v>
      </c>
      <c r="P4044" t="s">
        <v>2398</v>
      </c>
      <c r="Q4044" t="s">
        <v>2378</v>
      </c>
    </row>
    <row r="4045" spans="1:17" x14ac:dyDescent="0.35">
      <c r="A4045" t="s">
        <v>381</v>
      </c>
      <c r="C4045" t="s">
        <v>6950</v>
      </c>
      <c r="E4045" t="s">
        <v>2635</v>
      </c>
      <c r="F4045" t="s">
        <v>2373</v>
      </c>
      <c r="G4045" t="s">
        <v>2418</v>
      </c>
      <c r="L4045" t="s">
        <v>6951</v>
      </c>
      <c r="M4045" t="s">
        <v>2637</v>
      </c>
      <c r="N4045" t="s">
        <v>2404</v>
      </c>
      <c r="O4045" t="s">
        <v>2376</v>
      </c>
      <c r="P4045" t="s">
        <v>2398</v>
      </c>
      <c r="Q4045" t="s">
        <v>2378</v>
      </c>
    </row>
    <row r="4046" spans="1:17" x14ac:dyDescent="0.35">
      <c r="A4046" t="s">
        <v>381</v>
      </c>
      <c r="C4046" t="s">
        <v>6952</v>
      </c>
      <c r="E4046" t="s">
        <v>2443</v>
      </c>
      <c r="F4046" t="s">
        <v>2373</v>
      </c>
      <c r="G4046" t="s">
        <v>2374</v>
      </c>
      <c r="L4046" t="s">
        <v>6953</v>
      </c>
      <c r="M4046" t="s">
        <v>2444</v>
      </c>
      <c r="N4046" t="s">
        <v>2404</v>
      </c>
      <c r="O4046" t="s">
        <v>2376</v>
      </c>
      <c r="P4046" t="s">
        <v>2398</v>
      </c>
      <c r="Q4046" t="s">
        <v>2378</v>
      </c>
    </row>
    <row r="4047" spans="1:17" x14ac:dyDescent="0.35">
      <c r="A4047" t="s">
        <v>381</v>
      </c>
      <c r="C4047" t="s">
        <v>15084</v>
      </c>
      <c r="E4047" t="s">
        <v>2454</v>
      </c>
      <c r="F4047" t="s">
        <v>2373</v>
      </c>
      <c r="G4047" t="s">
        <v>2418</v>
      </c>
      <c r="L4047" t="s">
        <v>15085</v>
      </c>
      <c r="M4047" t="s">
        <v>2463</v>
      </c>
      <c r="N4047" t="s">
        <v>2404</v>
      </c>
      <c r="O4047" t="s">
        <v>2376</v>
      </c>
      <c r="P4047" t="s">
        <v>2398</v>
      </c>
      <c r="Q4047" t="s">
        <v>2378</v>
      </c>
    </row>
    <row r="4048" spans="1:17" x14ac:dyDescent="0.35">
      <c r="A4048" t="s">
        <v>381</v>
      </c>
      <c r="C4048" t="s">
        <v>3175</v>
      </c>
      <c r="E4048" t="s">
        <v>2443</v>
      </c>
      <c r="F4048" t="s">
        <v>2373</v>
      </c>
      <c r="G4048" t="s">
        <v>2374</v>
      </c>
      <c r="L4048" t="s">
        <v>3176</v>
      </c>
      <c r="M4048" t="s">
        <v>2497</v>
      </c>
      <c r="N4048" t="s">
        <v>2409</v>
      </c>
      <c r="O4048" t="s">
        <v>2376</v>
      </c>
      <c r="P4048" t="s">
        <v>2398</v>
      </c>
      <c r="Q4048" t="s">
        <v>2378</v>
      </c>
    </row>
    <row r="4049" spans="1:17" x14ac:dyDescent="0.35">
      <c r="A4049" t="s">
        <v>381</v>
      </c>
      <c r="C4049" t="s">
        <v>3179</v>
      </c>
      <c r="E4049" t="s">
        <v>2443</v>
      </c>
      <c r="F4049" t="s">
        <v>2373</v>
      </c>
      <c r="G4049" t="s">
        <v>2374</v>
      </c>
      <c r="L4049" t="s">
        <v>3180</v>
      </c>
      <c r="M4049" t="s">
        <v>2497</v>
      </c>
      <c r="N4049" t="s">
        <v>2409</v>
      </c>
      <c r="O4049" t="s">
        <v>2376</v>
      </c>
      <c r="P4049" t="s">
        <v>2398</v>
      </c>
      <c r="Q4049" t="s">
        <v>2378</v>
      </c>
    </row>
    <row r="4050" spans="1:17" x14ac:dyDescent="0.35">
      <c r="A4050" t="s">
        <v>381</v>
      </c>
      <c r="C4050" t="s">
        <v>6986</v>
      </c>
      <c r="E4050" t="s">
        <v>2400</v>
      </c>
      <c r="F4050" t="s">
        <v>2373</v>
      </c>
      <c r="G4050" t="s">
        <v>2401</v>
      </c>
      <c r="L4050" t="s">
        <v>6987</v>
      </c>
      <c r="M4050" t="s">
        <v>2403</v>
      </c>
      <c r="N4050" t="s">
        <v>2404</v>
      </c>
      <c r="O4050" t="s">
        <v>2376</v>
      </c>
      <c r="P4050" t="s">
        <v>2398</v>
      </c>
      <c r="Q4050" t="s">
        <v>2378</v>
      </c>
    </row>
    <row r="4051" spans="1:17" x14ac:dyDescent="0.35">
      <c r="A4051" t="s">
        <v>381</v>
      </c>
      <c r="C4051" t="s">
        <v>18462</v>
      </c>
      <c r="E4051" t="s">
        <v>2443</v>
      </c>
      <c r="F4051" t="s">
        <v>2373</v>
      </c>
      <c r="G4051" t="s">
        <v>2374</v>
      </c>
      <c r="L4051" t="s">
        <v>18463</v>
      </c>
      <c r="M4051" t="s">
        <v>2497</v>
      </c>
      <c r="N4051" t="s">
        <v>2409</v>
      </c>
      <c r="O4051" t="s">
        <v>2376</v>
      </c>
      <c r="P4051" t="s">
        <v>2398</v>
      </c>
      <c r="Q4051" t="s">
        <v>2378</v>
      </c>
    </row>
    <row r="4052" spans="1:17" x14ac:dyDescent="0.35">
      <c r="A4052" t="s">
        <v>381</v>
      </c>
      <c r="C4052" t="s">
        <v>6996</v>
      </c>
      <c r="E4052" t="s">
        <v>2443</v>
      </c>
      <c r="F4052" t="s">
        <v>2373</v>
      </c>
      <c r="G4052" t="s">
        <v>2374</v>
      </c>
      <c r="L4052" t="s">
        <v>6997</v>
      </c>
      <c r="M4052" t="s">
        <v>2497</v>
      </c>
      <c r="N4052" t="s">
        <v>2409</v>
      </c>
      <c r="O4052" t="s">
        <v>2376</v>
      </c>
      <c r="P4052" t="s">
        <v>2398</v>
      </c>
      <c r="Q4052" t="s">
        <v>2378</v>
      </c>
    </row>
    <row r="4053" spans="1:17" x14ac:dyDescent="0.35">
      <c r="A4053" t="s">
        <v>381</v>
      </c>
      <c r="C4053" t="s">
        <v>3195</v>
      </c>
      <c r="E4053" t="s">
        <v>2443</v>
      </c>
      <c r="F4053" t="s">
        <v>2373</v>
      </c>
      <c r="G4053" t="s">
        <v>2374</v>
      </c>
      <c r="L4053" t="s">
        <v>3196</v>
      </c>
      <c r="M4053" t="s">
        <v>2497</v>
      </c>
      <c r="N4053" t="s">
        <v>2409</v>
      </c>
      <c r="O4053" t="s">
        <v>2376</v>
      </c>
      <c r="P4053" t="s">
        <v>2398</v>
      </c>
      <c r="Q4053" t="s">
        <v>2378</v>
      </c>
    </row>
    <row r="4054" spans="1:17" x14ac:dyDescent="0.35">
      <c r="A4054" t="s">
        <v>381</v>
      </c>
      <c r="C4054" t="s">
        <v>16961</v>
      </c>
      <c r="E4054" t="s">
        <v>2443</v>
      </c>
      <c r="F4054" t="s">
        <v>2373</v>
      </c>
      <c r="G4054" t="s">
        <v>2374</v>
      </c>
      <c r="L4054" t="s">
        <v>16962</v>
      </c>
      <c r="M4054" t="s">
        <v>2497</v>
      </c>
      <c r="N4054" t="s">
        <v>2409</v>
      </c>
      <c r="O4054" t="s">
        <v>2376</v>
      </c>
      <c r="P4054" t="s">
        <v>2398</v>
      </c>
      <c r="Q4054" t="s">
        <v>2378</v>
      </c>
    </row>
    <row r="4055" spans="1:17" x14ac:dyDescent="0.35">
      <c r="A4055" t="s">
        <v>381</v>
      </c>
      <c r="C4055" t="s">
        <v>7012</v>
      </c>
      <c r="E4055" t="s">
        <v>2454</v>
      </c>
      <c r="F4055" t="s">
        <v>2373</v>
      </c>
      <c r="G4055" t="s">
        <v>2418</v>
      </c>
      <c r="L4055" t="s">
        <v>7013</v>
      </c>
      <c r="M4055" t="s">
        <v>2463</v>
      </c>
      <c r="N4055" t="s">
        <v>2404</v>
      </c>
      <c r="O4055" t="s">
        <v>2376</v>
      </c>
      <c r="P4055" t="s">
        <v>2398</v>
      </c>
      <c r="Q4055" t="s">
        <v>2378</v>
      </c>
    </row>
    <row r="4056" spans="1:17" x14ac:dyDescent="0.35">
      <c r="A4056" t="s">
        <v>381</v>
      </c>
      <c r="C4056" t="s">
        <v>13857</v>
      </c>
      <c r="E4056" t="s">
        <v>2454</v>
      </c>
      <c r="F4056" t="s">
        <v>2373</v>
      </c>
      <c r="G4056" t="s">
        <v>2418</v>
      </c>
      <c r="L4056" t="s">
        <v>13858</v>
      </c>
      <c r="M4056" t="s">
        <v>2463</v>
      </c>
      <c r="N4056" t="s">
        <v>2404</v>
      </c>
      <c r="O4056" t="s">
        <v>2376</v>
      </c>
      <c r="P4056" t="s">
        <v>2398</v>
      </c>
      <c r="Q4056" t="s">
        <v>2378</v>
      </c>
    </row>
    <row r="4057" spans="1:17" x14ac:dyDescent="0.35">
      <c r="A4057" t="s">
        <v>381</v>
      </c>
      <c r="C4057" t="s">
        <v>18464</v>
      </c>
      <c r="E4057" t="s">
        <v>2443</v>
      </c>
      <c r="F4057" t="s">
        <v>2373</v>
      </c>
      <c r="G4057" t="s">
        <v>2374</v>
      </c>
      <c r="L4057" t="s">
        <v>18465</v>
      </c>
      <c r="M4057" t="s">
        <v>2497</v>
      </c>
      <c r="N4057" t="s">
        <v>2409</v>
      </c>
      <c r="O4057" t="s">
        <v>2376</v>
      </c>
      <c r="P4057" t="s">
        <v>2398</v>
      </c>
      <c r="Q4057" t="s">
        <v>2378</v>
      </c>
    </row>
    <row r="4058" spans="1:17" x14ac:dyDescent="0.35">
      <c r="A4058" t="s">
        <v>381</v>
      </c>
      <c r="C4058" t="s">
        <v>3205</v>
      </c>
      <c r="E4058" t="s">
        <v>2443</v>
      </c>
      <c r="F4058" t="s">
        <v>2373</v>
      </c>
      <c r="G4058" t="s">
        <v>2374</v>
      </c>
      <c r="L4058" t="s">
        <v>3206</v>
      </c>
      <c r="M4058" t="s">
        <v>2497</v>
      </c>
      <c r="N4058" t="s">
        <v>2409</v>
      </c>
      <c r="O4058" t="s">
        <v>2376</v>
      </c>
      <c r="P4058" t="s">
        <v>2398</v>
      </c>
      <c r="Q4058" t="s">
        <v>2378</v>
      </c>
    </row>
    <row r="4059" spans="1:17" x14ac:dyDescent="0.35">
      <c r="A4059" t="s">
        <v>381</v>
      </c>
      <c r="C4059" t="s">
        <v>13865</v>
      </c>
      <c r="E4059" t="s">
        <v>2443</v>
      </c>
      <c r="F4059" t="s">
        <v>2373</v>
      </c>
      <c r="G4059" t="s">
        <v>2374</v>
      </c>
      <c r="L4059" t="s">
        <v>13866</v>
      </c>
      <c r="M4059" t="s">
        <v>2444</v>
      </c>
      <c r="N4059" t="s">
        <v>2404</v>
      </c>
      <c r="O4059" t="s">
        <v>2376</v>
      </c>
      <c r="P4059" t="s">
        <v>2398</v>
      </c>
      <c r="Q4059" t="s">
        <v>2378</v>
      </c>
    </row>
    <row r="4060" spans="1:17" x14ac:dyDescent="0.35">
      <c r="A4060" t="s">
        <v>381</v>
      </c>
      <c r="C4060" t="s">
        <v>7070</v>
      </c>
      <c r="E4060" t="s">
        <v>2443</v>
      </c>
      <c r="F4060" t="s">
        <v>2373</v>
      </c>
      <c r="G4060" t="s">
        <v>2374</v>
      </c>
      <c r="L4060" t="s">
        <v>7071</v>
      </c>
      <c r="M4060" t="s">
        <v>2497</v>
      </c>
      <c r="N4060" t="s">
        <v>2409</v>
      </c>
      <c r="O4060" t="s">
        <v>2376</v>
      </c>
      <c r="P4060" t="s">
        <v>2398</v>
      </c>
      <c r="Q4060" t="s">
        <v>2378</v>
      </c>
    </row>
    <row r="4061" spans="1:17" x14ac:dyDescent="0.35">
      <c r="A4061" t="s">
        <v>381</v>
      </c>
      <c r="C4061" t="s">
        <v>18466</v>
      </c>
      <c r="E4061" t="s">
        <v>2443</v>
      </c>
      <c r="F4061" t="s">
        <v>2373</v>
      </c>
      <c r="G4061" t="s">
        <v>2374</v>
      </c>
      <c r="L4061" t="s">
        <v>18467</v>
      </c>
      <c r="M4061" t="s">
        <v>2497</v>
      </c>
      <c r="N4061" t="s">
        <v>2409</v>
      </c>
      <c r="O4061" t="s">
        <v>2376</v>
      </c>
      <c r="P4061" t="s">
        <v>2398</v>
      </c>
      <c r="Q4061" t="s">
        <v>2378</v>
      </c>
    </row>
    <row r="4062" spans="1:17" x14ac:dyDescent="0.35">
      <c r="A4062" t="s">
        <v>381</v>
      </c>
      <c r="C4062" t="s">
        <v>3240</v>
      </c>
      <c r="E4062" t="s">
        <v>2635</v>
      </c>
      <c r="F4062" t="s">
        <v>2373</v>
      </c>
      <c r="G4062" t="s">
        <v>2418</v>
      </c>
      <c r="L4062" t="s">
        <v>3241</v>
      </c>
      <c r="M4062" t="s">
        <v>2637</v>
      </c>
      <c r="N4062" t="s">
        <v>2404</v>
      </c>
      <c r="O4062" t="s">
        <v>2376</v>
      </c>
      <c r="P4062" t="s">
        <v>2398</v>
      </c>
      <c r="Q4062" t="s">
        <v>2378</v>
      </c>
    </row>
    <row r="4063" spans="1:17" x14ac:dyDescent="0.35">
      <c r="A4063" t="s">
        <v>381</v>
      </c>
      <c r="C4063" t="s">
        <v>18468</v>
      </c>
      <c r="E4063" t="s">
        <v>2443</v>
      </c>
      <c r="F4063" t="s">
        <v>2373</v>
      </c>
      <c r="G4063" t="s">
        <v>2374</v>
      </c>
      <c r="L4063" t="s">
        <v>18469</v>
      </c>
      <c r="M4063" t="s">
        <v>2497</v>
      </c>
      <c r="N4063" t="s">
        <v>2409</v>
      </c>
      <c r="O4063" t="s">
        <v>2376</v>
      </c>
      <c r="P4063" t="s">
        <v>2398</v>
      </c>
      <c r="Q4063" t="s">
        <v>2378</v>
      </c>
    </row>
    <row r="4064" spans="1:17" x14ac:dyDescent="0.35">
      <c r="A4064" t="s">
        <v>381</v>
      </c>
      <c r="C4064" t="s">
        <v>18470</v>
      </c>
      <c r="E4064" t="s">
        <v>2443</v>
      </c>
      <c r="F4064" t="s">
        <v>2373</v>
      </c>
      <c r="G4064" t="s">
        <v>2374</v>
      </c>
      <c r="L4064" t="s">
        <v>18471</v>
      </c>
      <c r="M4064" t="s">
        <v>2497</v>
      </c>
      <c r="N4064" t="s">
        <v>2409</v>
      </c>
      <c r="O4064" t="s">
        <v>2376</v>
      </c>
      <c r="P4064" t="s">
        <v>2398</v>
      </c>
      <c r="Q4064" t="s">
        <v>2378</v>
      </c>
    </row>
    <row r="4065" spans="1:17" x14ac:dyDescent="0.35">
      <c r="A4065" t="s">
        <v>381</v>
      </c>
      <c r="C4065" t="s">
        <v>7100</v>
      </c>
      <c r="E4065" t="s">
        <v>2443</v>
      </c>
      <c r="F4065" t="s">
        <v>2373</v>
      </c>
      <c r="G4065" t="s">
        <v>2374</v>
      </c>
      <c r="L4065" t="s">
        <v>7101</v>
      </c>
      <c r="M4065" t="s">
        <v>2497</v>
      </c>
      <c r="N4065" t="s">
        <v>2409</v>
      </c>
      <c r="O4065" t="s">
        <v>2376</v>
      </c>
      <c r="P4065" t="s">
        <v>2398</v>
      </c>
      <c r="Q4065" t="s">
        <v>2378</v>
      </c>
    </row>
    <row r="4066" spans="1:17" x14ac:dyDescent="0.35">
      <c r="A4066" t="s">
        <v>381</v>
      </c>
      <c r="C4066" t="s">
        <v>3244</v>
      </c>
      <c r="E4066" t="s">
        <v>2400</v>
      </c>
      <c r="F4066" t="s">
        <v>2373</v>
      </c>
      <c r="G4066" t="s">
        <v>2401</v>
      </c>
      <c r="L4066" t="s">
        <v>3245</v>
      </c>
      <c r="M4066" t="s">
        <v>2403</v>
      </c>
      <c r="N4066" t="s">
        <v>2404</v>
      </c>
      <c r="O4066" t="s">
        <v>2376</v>
      </c>
      <c r="P4066" t="s">
        <v>2398</v>
      </c>
      <c r="Q4066" t="s">
        <v>2378</v>
      </c>
    </row>
    <row r="4067" spans="1:17" x14ac:dyDescent="0.35">
      <c r="A4067" t="s">
        <v>381</v>
      </c>
      <c r="C4067" t="s">
        <v>18472</v>
      </c>
      <c r="E4067" t="s">
        <v>2443</v>
      </c>
      <c r="F4067" t="s">
        <v>2373</v>
      </c>
      <c r="G4067" t="s">
        <v>2374</v>
      </c>
      <c r="L4067" t="s">
        <v>18473</v>
      </c>
      <c r="M4067" t="s">
        <v>2497</v>
      </c>
      <c r="N4067" t="s">
        <v>2409</v>
      </c>
      <c r="O4067" t="s">
        <v>2376</v>
      </c>
      <c r="P4067" t="s">
        <v>2398</v>
      </c>
      <c r="Q4067" t="s">
        <v>2378</v>
      </c>
    </row>
    <row r="4068" spans="1:17" x14ac:dyDescent="0.35">
      <c r="A4068" t="s">
        <v>381</v>
      </c>
      <c r="C4068" t="s">
        <v>7126</v>
      </c>
      <c r="E4068" t="s">
        <v>2443</v>
      </c>
      <c r="F4068" t="s">
        <v>2373</v>
      </c>
      <c r="G4068" t="s">
        <v>2374</v>
      </c>
      <c r="L4068" t="s">
        <v>7127</v>
      </c>
      <c r="M4068" t="s">
        <v>2497</v>
      </c>
      <c r="N4068" t="s">
        <v>2409</v>
      </c>
      <c r="O4068" t="s">
        <v>2376</v>
      </c>
      <c r="P4068" t="s">
        <v>2398</v>
      </c>
      <c r="Q4068" t="s">
        <v>2378</v>
      </c>
    </row>
    <row r="4069" spans="1:17" x14ac:dyDescent="0.35">
      <c r="A4069" t="s">
        <v>381</v>
      </c>
      <c r="C4069" t="s">
        <v>13875</v>
      </c>
      <c r="E4069" t="s">
        <v>2443</v>
      </c>
      <c r="F4069" t="s">
        <v>2373</v>
      </c>
      <c r="G4069" t="s">
        <v>2374</v>
      </c>
      <c r="L4069" t="s">
        <v>13876</v>
      </c>
      <c r="M4069" t="s">
        <v>2497</v>
      </c>
      <c r="N4069" t="s">
        <v>2409</v>
      </c>
      <c r="O4069" t="s">
        <v>2376</v>
      </c>
      <c r="P4069" t="s">
        <v>2398</v>
      </c>
      <c r="Q4069" t="s">
        <v>2378</v>
      </c>
    </row>
    <row r="4070" spans="1:17" x14ac:dyDescent="0.35">
      <c r="A4070" t="s">
        <v>381</v>
      </c>
      <c r="C4070" t="s">
        <v>18474</v>
      </c>
      <c r="E4070" t="s">
        <v>2443</v>
      </c>
      <c r="F4070" t="s">
        <v>2373</v>
      </c>
      <c r="G4070" t="s">
        <v>2374</v>
      </c>
      <c r="L4070" t="s">
        <v>18475</v>
      </c>
      <c r="M4070" t="s">
        <v>2497</v>
      </c>
      <c r="N4070" t="s">
        <v>2409</v>
      </c>
      <c r="O4070" t="s">
        <v>2376</v>
      </c>
      <c r="P4070" t="s">
        <v>2398</v>
      </c>
      <c r="Q4070" t="s">
        <v>2378</v>
      </c>
    </row>
    <row r="4071" spans="1:17" x14ac:dyDescent="0.35">
      <c r="A4071" t="s">
        <v>381</v>
      </c>
      <c r="C4071" t="s">
        <v>16973</v>
      </c>
      <c r="F4071" t="s">
        <v>2373</v>
      </c>
      <c r="G4071" t="s">
        <v>2418</v>
      </c>
      <c r="L4071" t="s">
        <v>16974</v>
      </c>
      <c r="M4071" t="s">
        <v>2600</v>
      </c>
      <c r="N4071" t="s">
        <v>2409</v>
      </c>
      <c r="O4071" t="s">
        <v>2376</v>
      </c>
      <c r="P4071" t="s">
        <v>2398</v>
      </c>
      <c r="Q4071" t="s">
        <v>2378</v>
      </c>
    </row>
    <row r="4072" spans="1:17" x14ac:dyDescent="0.35">
      <c r="A4072" t="s">
        <v>381</v>
      </c>
      <c r="C4072" t="s">
        <v>16973</v>
      </c>
      <c r="F4072" t="s">
        <v>2373</v>
      </c>
      <c r="G4072" t="s">
        <v>2418</v>
      </c>
      <c r="L4072" t="s">
        <v>16974</v>
      </c>
      <c r="M4072" t="s">
        <v>2662</v>
      </c>
      <c r="N4072" t="s">
        <v>2409</v>
      </c>
      <c r="O4072" t="s">
        <v>2376</v>
      </c>
      <c r="P4072" t="s">
        <v>2398</v>
      </c>
      <c r="Q4072" t="s">
        <v>2378</v>
      </c>
    </row>
    <row r="4073" spans="1:17" x14ac:dyDescent="0.35">
      <c r="A4073" t="s">
        <v>381</v>
      </c>
      <c r="C4073" t="s">
        <v>16973</v>
      </c>
      <c r="F4073" t="s">
        <v>2373</v>
      </c>
      <c r="G4073" t="s">
        <v>2418</v>
      </c>
      <c r="L4073" t="s">
        <v>16974</v>
      </c>
      <c r="M4073" t="s">
        <v>2578</v>
      </c>
      <c r="N4073" t="s">
        <v>2409</v>
      </c>
      <c r="O4073" t="s">
        <v>2376</v>
      </c>
      <c r="P4073" t="s">
        <v>2398</v>
      </c>
      <c r="Q4073" t="s">
        <v>2378</v>
      </c>
    </row>
    <row r="4074" spans="1:17" x14ac:dyDescent="0.35">
      <c r="A4074" t="s">
        <v>381</v>
      </c>
      <c r="C4074" t="s">
        <v>18476</v>
      </c>
      <c r="E4074" t="s">
        <v>2443</v>
      </c>
      <c r="F4074" t="s">
        <v>2373</v>
      </c>
      <c r="G4074" t="s">
        <v>2374</v>
      </c>
      <c r="L4074" t="s">
        <v>18477</v>
      </c>
      <c r="M4074" t="s">
        <v>2497</v>
      </c>
      <c r="N4074" t="s">
        <v>2409</v>
      </c>
      <c r="O4074" t="s">
        <v>2376</v>
      </c>
      <c r="P4074" t="s">
        <v>2398</v>
      </c>
      <c r="Q4074" t="s">
        <v>2378</v>
      </c>
    </row>
    <row r="4075" spans="1:17" x14ac:dyDescent="0.35">
      <c r="A4075" t="s">
        <v>381</v>
      </c>
      <c r="C4075" t="s">
        <v>18478</v>
      </c>
      <c r="E4075" t="s">
        <v>2443</v>
      </c>
      <c r="F4075" t="s">
        <v>2373</v>
      </c>
      <c r="G4075" t="s">
        <v>2374</v>
      </c>
      <c r="L4075" t="s">
        <v>18479</v>
      </c>
      <c r="M4075" t="s">
        <v>2497</v>
      </c>
      <c r="N4075" t="s">
        <v>2409</v>
      </c>
      <c r="O4075" t="s">
        <v>2376</v>
      </c>
      <c r="P4075" t="s">
        <v>2398</v>
      </c>
      <c r="Q4075" t="s">
        <v>2378</v>
      </c>
    </row>
    <row r="4076" spans="1:17" x14ac:dyDescent="0.35">
      <c r="A4076" t="s">
        <v>381</v>
      </c>
      <c r="C4076" t="s">
        <v>18480</v>
      </c>
      <c r="E4076" t="s">
        <v>2443</v>
      </c>
      <c r="F4076" t="s">
        <v>2373</v>
      </c>
      <c r="G4076" t="s">
        <v>2374</v>
      </c>
      <c r="L4076" t="s">
        <v>18481</v>
      </c>
      <c r="M4076" t="s">
        <v>2497</v>
      </c>
      <c r="N4076" t="s">
        <v>2409</v>
      </c>
      <c r="O4076" t="s">
        <v>2376</v>
      </c>
      <c r="P4076" t="s">
        <v>2398</v>
      </c>
      <c r="Q4076" t="s">
        <v>2378</v>
      </c>
    </row>
    <row r="4077" spans="1:17" x14ac:dyDescent="0.35">
      <c r="A4077" t="s">
        <v>381</v>
      </c>
      <c r="C4077" t="s">
        <v>18482</v>
      </c>
      <c r="E4077" t="s">
        <v>2443</v>
      </c>
      <c r="F4077" t="s">
        <v>2373</v>
      </c>
      <c r="G4077" t="s">
        <v>2374</v>
      </c>
      <c r="L4077" t="s">
        <v>18483</v>
      </c>
      <c r="M4077" t="s">
        <v>2444</v>
      </c>
      <c r="N4077" t="s">
        <v>2404</v>
      </c>
      <c r="O4077" t="s">
        <v>2376</v>
      </c>
      <c r="P4077" t="s">
        <v>2398</v>
      </c>
      <c r="Q4077" t="s">
        <v>2378</v>
      </c>
    </row>
    <row r="4078" spans="1:17" x14ac:dyDescent="0.35">
      <c r="A4078" t="s">
        <v>381</v>
      </c>
      <c r="C4078" t="s">
        <v>15168</v>
      </c>
      <c r="E4078" t="s">
        <v>2443</v>
      </c>
      <c r="F4078" t="s">
        <v>2373</v>
      </c>
      <c r="G4078" t="s">
        <v>2374</v>
      </c>
      <c r="L4078" t="s">
        <v>15169</v>
      </c>
      <c r="M4078" t="s">
        <v>2497</v>
      </c>
      <c r="N4078" t="s">
        <v>2409</v>
      </c>
      <c r="O4078" t="s">
        <v>2376</v>
      </c>
      <c r="P4078" t="s">
        <v>2398</v>
      </c>
      <c r="Q4078" t="s">
        <v>2378</v>
      </c>
    </row>
    <row r="4079" spans="1:17" x14ac:dyDescent="0.35">
      <c r="A4079" t="s">
        <v>381</v>
      </c>
      <c r="C4079" t="s">
        <v>18279</v>
      </c>
      <c r="F4079" t="s">
        <v>2373</v>
      </c>
      <c r="G4079" t="s">
        <v>2418</v>
      </c>
      <c r="L4079" t="s">
        <v>18280</v>
      </c>
      <c r="M4079" t="s">
        <v>2451</v>
      </c>
      <c r="N4079" t="s">
        <v>2409</v>
      </c>
      <c r="O4079" t="s">
        <v>2376</v>
      </c>
      <c r="P4079" t="s">
        <v>2398</v>
      </c>
      <c r="Q4079" t="s">
        <v>2378</v>
      </c>
    </row>
    <row r="4080" spans="1:17" x14ac:dyDescent="0.35">
      <c r="A4080" t="s">
        <v>381</v>
      </c>
      <c r="C4080" t="s">
        <v>15174</v>
      </c>
      <c r="E4080" t="s">
        <v>2443</v>
      </c>
      <c r="F4080" t="s">
        <v>2373</v>
      </c>
      <c r="G4080" t="s">
        <v>2374</v>
      </c>
      <c r="L4080" t="s">
        <v>15175</v>
      </c>
      <c r="M4080" t="s">
        <v>2497</v>
      </c>
      <c r="N4080" t="s">
        <v>2409</v>
      </c>
      <c r="O4080" t="s">
        <v>2376</v>
      </c>
      <c r="P4080" t="s">
        <v>2398</v>
      </c>
      <c r="Q4080" t="s">
        <v>2378</v>
      </c>
    </row>
    <row r="4081" spans="1:17" x14ac:dyDescent="0.35">
      <c r="A4081" t="s">
        <v>381</v>
      </c>
      <c r="C4081" t="s">
        <v>15178</v>
      </c>
      <c r="E4081" t="s">
        <v>2443</v>
      </c>
      <c r="F4081" t="s">
        <v>2373</v>
      </c>
      <c r="G4081" t="s">
        <v>2374</v>
      </c>
      <c r="L4081" t="s">
        <v>15179</v>
      </c>
      <c r="M4081" t="s">
        <v>2497</v>
      </c>
      <c r="N4081" t="s">
        <v>2409</v>
      </c>
      <c r="O4081" t="s">
        <v>2376</v>
      </c>
      <c r="P4081" t="s">
        <v>2398</v>
      </c>
      <c r="Q4081" t="s">
        <v>2378</v>
      </c>
    </row>
    <row r="4082" spans="1:17" x14ac:dyDescent="0.35">
      <c r="A4082" t="s">
        <v>381</v>
      </c>
      <c r="C4082" t="s">
        <v>15182</v>
      </c>
      <c r="E4082" t="s">
        <v>2443</v>
      </c>
      <c r="F4082" t="s">
        <v>2373</v>
      </c>
      <c r="G4082" t="s">
        <v>2374</v>
      </c>
      <c r="L4082" t="s">
        <v>15183</v>
      </c>
      <c r="M4082" t="s">
        <v>2497</v>
      </c>
      <c r="N4082" t="s">
        <v>2409</v>
      </c>
      <c r="O4082" t="s">
        <v>2376</v>
      </c>
      <c r="P4082" t="s">
        <v>2398</v>
      </c>
      <c r="Q4082" t="s">
        <v>2378</v>
      </c>
    </row>
    <row r="4083" spans="1:17" x14ac:dyDescent="0.35">
      <c r="A4083" t="s">
        <v>381</v>
      </c>
      <c r="C4083" t="s">
        <v>18484</v>
      </c>
      <c r="E4083" t="s">
        <v>2443</v>
      </c>
      <c r="F4083" t="s">
        <v>2373</v>
      </c>
      <c r="G4083" t="s">
        <v>2374</v>
      </c>
      <c r="L4083" t="s">
        <v>18485</v>
      </c>
      <c r="M4083" t="s">
        <v>2497</v>
      </c>
      <c r="N4083" t="s">
        <v>2409</v>
      </c>
      <c r="O4083" t="s">
        <v>2376</v>
      </c>
      <c r="P4083" t="s">
        <v>2398</v>
      </c>
      <c r="Q4083" t="s">
        <v>2378</v>
      </c>
    </row>
    <row r="4084" spans="1:17" x14ac:dyDescent="0.35">
      <c r="A4084" t="s">
        <v>381</v>
      </c>
      <c r="C4084" t="s">
        <v>18486</v>
      </c>
      <c r="E4084" t="s">
        <v>2454</v>
      </c>
      <c r="F4084" t="s">
        <v>2373</v>
      </c>
      <c r="G4084" t="s">
        <v>2418</v>
      </c>
      <c r="L4084" t="s">
        <v>18487</v>
      </c>
      <c r="M4084" t="s">
        <v>2463</v>
      </c>
      <c r="N4084" t="s">
        <v>2404</v>
      </c>
      <c r="O4084" t="s">
        <v>2376</v>
      </c>
      <c r="P4084" t="s">
        <v>2398</v>
      </c>
      <c r="Q4084" t="s">
        <v>2378</v>
      </c>
    </row>
    <row r="4085" spans="1:17" x14ac:dyDescent="0.35">
      <c r="A4085" t="s">
        <v>381</v>
      </c>
      <c r="C4085" t="s">
        <v>13897</v>
      </c>
      <c r="E4085" t="s">
        <v>2443</v>
      </c>
      <c r="F4085" t="s">
        <v>2373</v>
      </c>
      <c r="G4085" t="s">
        <v>2374</v>
      </c>
      <c r="L4085" t="s">
        <v>13898</v>
      </c>
      <c r="M4085" t="s">
        <v>2497</v>
      </c>
      <c r="N4085" t="s">
        <v>2409</v>
      </c>
      <c r="O4085" t="s">
        <v>2376</v>
      </c>
      <c r="P4085" t="s">
        <v>2398</v>
      </c>
      <c r="Q4085" t="s">
        <v>2378</v>
      </c>
    </row>
    <row r="4086" spans="1:17" x14ac:dyDescent="0.35">
      <c r="A4086" t="s">
        <v>381</v>
      </c>
      <c r="C4086" t="s">
        <v>18488</v>
      </c>
      <c r="E4086" t="s">
        <v>2443</v>
      </c>
      <c r="F4086" t="s">
        <v>2373</v>
      </c>
      <c r="G4086" t="s">
        <v>2374</v>
      </c>
      <c r="L4086" t="s">
        <v>18489</v>
      </c>
      <c r="M4086" t="s">
        <v>2497</v>
      </c>
      <c r="N4086" t="s">
        <v>2409</v>
      </c>
      <c r="O4086" t="s">
        <v>2376</v>
      </c>
      <c r="P4086" t="s">
        <v>2398</v>
      </c>
      <c r="Q4086" t="s">
        <v>2378</v>
      </c>
    </row>
    <row r="4087" spans="1:17" x14ac:dyDescent="0.35">
      <c r="A4087" t="s">
        <v>381</v>
      </c>
      <c r="C4087" t="s">
        <v>7214</v>
      </c>
      <c r="E4087" t="s">
        <v>2443</v>
      </c>
      <c r="F4087" t="s">
        <v>2373</v>
      </c>
      <c r="G4087" t="s">
        <v>2374</v>
      </c>
      <c r="L4087" t="s">
        <v>7215</v>
      </c>
      <c r="M4087" t="s">
        <v>2497</v>
      </c>
      <c r="N4087" t="s">
        <v>2409</v>
      </c>
      <c r="O4087" t="s">
        <v>2376</v>
      </c>
      <c r="P4087" t="s">
        <v>2398</v>
      </c>
      <c r="Q4087" t="s">
        <v>2378</v>
      </c>
    </row>
    <row r="4088" spans="1:17" x14ac:dyDescent="0.35">
      <c r="A4088" t="s">
        <v>381</v>
      </c>
      <c r="C4088" t="s">
        <v>3305</v>
      </c>
      <c r="E4088" t="s">
        <v>2454</v>
      </c>
      <c r="F4088" t="s">
        <v>2373</v>
      </c>
      <c r="G4088" t="s">
        <v>2455</v>
      </c>
      <c r="L4088" t="s">
        <v>3306</v>
      </c>
      <c r="M4088" t="s">
        <v>2456</v>
      </c>
      <c r="N4088" t="s">
        <v>2404</v>
      </c>
      <c r="O4088" t="s">
        <v>2376</v>
      </c>
      <c r="P4088" t="s">
        <v>2398</v>
      </c>
      <c r="Q4088" t="s">
        <v>2378</v>
      </c>
    </row>
    <row r="4089" spans="1:17" x14ac:dyDescent="0.35">
      <c r="A4089" t="s">
        <v>381</v>
      </c>
      <c r="C4089" t="s">
        <v>3307</v>
      </c>
      <c r="E4089" t="s">
        <v>2443</v>
      </c>
      <c r="F4089" t="s">
        <v>2373</v>
      </c>
      <c r="G4089" t="s">
        <v>2374</v>
      </c>
      <c r="L4089" t="s">
        <v>3308</v>
      </c>
      <c r="M4089" t="s">
        <v>2497</v>
      </c>
      <c r="N4089" t="s">
        <v>2409</v>
      </c>
      <c r="O4089" t="s">
        <v>2376</v>
      </c>
      <c r="P4089" t="s">
        <v>2398</v>
      </c>
      <c r="Q4089" t="s">
        <v>2378</v>
      </c>
    </row>
    <row r="4090" spans="1:17" x14ac:dyDescent="0.35">
      <c r="A4090" t="s">
        <v>381</v>
      </c>
      <c r="C4090" t="s">
        <v>15198</v>
      </c>
      <c r="E4090" t="s">
        <v>2443</v>
      </c>
      <c r="F4090" t="s">
        <v>2373</v>
      </c>
      <c r="G4090" t="s">
        <v>2374</v>
      </c>
      <c r="L4090" t="s">
        <v>15199</v>
      </c>
      <c r="M4090" t="s">
        <v>2497</v>
      </c>
      <c r="N4090" t="s">
        <v>2409</v>
      </c>
      <c r="O4090" t="s">
        <v>2376</v>
      </c>
      <c r="P4090" t="s">
        <v>2398</v>
      </c>
      <c r="Q4090" t="s">
        <v>2378</v>
      </c>
    </row>
    <row r="4091" spans="1:17" x14ac:dyDescent="0.35">
      <c r="A4091" t="s">
        <v>381</v>
      </c>
      <c r="C4091" t="s">
        <v>3315</v>
      </c>
      <c r="E4091" t="s">
        <v>2443</v>
      </c>
      <c r="F4091" t="s">
        <v>2373</v>
      </c>
      <c r="G4091" t="s">
        <v>2374</v>
      </c>
      <c r="L4091" t="s">
        <v>3316</v>
      </c>
      <c r="M4091" t="s">
        <v>2497</v>
      </c>
      <c r="N4091" t="s">
        <v>2409</v>
      </c>
      <c r="O4091" t="s">
        <v>2376</v>
      </c>
      <c r="P4091" t="s">
        <v>2398</v>
      </c>
      <c r="Q4091" t="s">
        <v>2378</v>
      </c>
    </row>
    <row r="4092" spans="1:17" x14ac:dyDescent="0.35">
      <c r="A4092" t="s">
        <v>381</v>
      </c>
      <c r="C4092" t="s">
        <v>7230</v>
      </c>
      <c r="E4092" t="s">
        <v>2443</v>
      </c>
      <c r="F4092" t="s">
        <v>2373</v>
      </c>
      <c r="G4092" t="s">
        <v>2374</v>
      </c>
      <c r="L4092" t="s">
        <v>7231</v>
      </c>
      <c r="M4092" t="s">
        <v>2497</v>
      </c>
      <c r="N4092" t="s">
        <v>2409</v>
      </c>
      <c r="O4092" t="s">
        <v>2376</v>
      </c>
      <c r="P4092" t="s">
        <v>2398</v>
      </c>
      <c r="Q4092" t="s">
        <v>2378</v>
      </c>
    </row>
    <row r="4093" spans="1:17" x14ac:dyDescent="0.35">
      <c r="A4093" t="s">
        <v>381</v>
      </c>
      <c r="C4093" t="s">
        <v>13901</v>
      </c>
      <c r="E4093" t="s">
        <v>2443</v>
      </c>
      <c r="F4093" t="s">
        <v>2373</v>
      </c>
      <c r="G4093" t="s">
        <v>2374</v>
      </c>
      <c r="L4093" t="s">
        <v>13902</v>
      </c>
      <c r="M4093" t="s">
        <v>2497</v>
      </c>
      <c r="N4093" t="s">
        <v>2409</v>
      </c>
      <c r="O4093" t="s">
        <v>2376</v>
      </c>
      <c r="P4093" t="s">
        <v>2398</v>
      </c>
      <c r="Q4093" t="s">
        <v>2378</v>
      </c>
    </row>
    <row r="4094" spans="1:17" x14ac:dyDescent="0.35">
      <c r="A4094" t="s">
        <v>381</v>
      </c>
      <c r="C4094" t="s">
        <v>7256</v>
      </c>
      <c r="E4094" t="s">
        <v>2443</v>
      </c>
      <c r="F4094" t="s">
        <v>2373</v>
      </c>
      <c r="G4094" t="s">
        <v>2374</v>
      </c>
      <c r="L4094" t="s">
        <v>7257</v>
      </c>
      <c r="M4094" t="s">
        <v>2497</v>
      </c>
      <c r="N4094" t="s">
        <v>2409</v>
      </c>
      <c r="O4094" t="s">
        <v>2376</v>
      </c>
      <c r="P4094" t="s">
        <v>2398</v>
      </c>
      <c r="Q4094" t="s">
        <v>2378</v>
      </c>
    </row>
    <row r="4095" spans="1:17" x14ac:dyDescent="0.35">
      <c r="A4095" t="s">
        <v>381</v>
      </c>
      <c r="C4095" t="s">
        <v>3333</v>
      </c>
      <c r="E4095" t="s">
        <v>2443</v>
      </c>
      <c r="F4095" t="s">
        <v>2373</v>
      </c>
      <c r="G4095" t="s">
        <v>2374</v>
      </c>
      <c r="L4095" t="s">
        <v>3334</v>
      </c>
      <c r="M4095" t="s">
        <v>2497</v>
      </c>
      <c r="N4095" t="s">
        <v>2409</v>
      </c>
      <c r="O4095" t="s">
        <v>2376</v>
      </c>
      <c r="P4095" t="s">
        <v>2398</v>
      </c>
      <c r="Q4095" t="s">
        <v>2378</v>
      </c>
    </row>
    <row r="4096" spans="1:17" x14ac:dyDescent="0.35">
      <c r="A4096" t="s">
        <v>381</v>
      </c>
      <c r="C4096" t="s">
        <v>7270</v>
      </c>
      <c r="E4096" t="s">
        <v>2454</v>
      </c>
      <c r="F4096" t="s">
        <v>2373</v>
      </c>
      <c r="G4096" t="s">
        <v>2418</v>
      </c>
      <c r="L4096" t="s">
        <v>7271</v>
      </c>
      <c r="M4096" t="s">
        <v>2463</v>
      </c>
      <c r="N4096" t="s">
        <v>2404</v>
      </c>
      <c r="O4096" t="s">
        <v>2376</v>
      </c>
      <c r="P4096" t="s">
        <v>2398</v>
      </c>
      <c r="Q4096" t="s">
        <v>2378</v>
      </c>
    </row>
    <row r="4097" spans="1:17" x14ac:dyDescent="0.35">
      <c r="A4097" t="s">
        <v>381</v>
      </c>
      <c r="C4097" t="s">
        <v>3339</v>
      </c>
      <c r="E4097" t="s">
        <v>2400</v>
      </c>
      <c r="F4097" t="s">
        <v>2373</v>
      </c>
      <c r="G4097" t="s">
        <v>2401</v>
      </c>
      <c r="L4097" t="s">
        <v>3340</v>
      </c>
      <c r="M4097" t="s">
        <v>2403</v>
      </c>
      <c r="N4097" t="s">
        <v>2404</v>
      </c>
      <c r="O4097" t="s">
        <v>2376</v>
      </c>
      <c r="P4097" t="s">
        <v>2398</v>
      </c>
      <c r="Q4097" t="s">
        <v>2378</v>
      </c>
    </row>
    <row r="4098" spans="1:17" x14ac:dyDescent="0.35">
      <c r="A4098" t="s">
        <v>381</v>
      </c>
      <c r="C4098" t="s">
        <v>15218</v>
      </c>
      <c r="E4098" t="s">
        <v>2443</v>
      </c>
      <c r="F4098" t="s">
        <v>2373</v>
      </c>
      <c r="G4098" t="s">
        <v>2374</v>
      </c>
      <c r="L4098" t="s">
        <v>15219</v>
      </c>
      <c r="M4098" t="s">
        <v>2497</v>
      </c>
      <c r="N4098" t="s">
        <v>2409</v>
      </c>
      <c r="O4098" t="s">
        <v>2376</v>
      </c>
      <c r="P4098" t="s">
        <v>2398</v>
      </c>
      <c r="Q4098" t="s">
        <v>2378</v>
      </c>
    </row>
    <row r="4099" spans="1:17" x14ac:dyDescent="0.35">
      <c r="A4099" t="s">
        <v>381</v>
      </c>
      <c r="C4099" t="s">
        <v>7300</v>
      </c>
      <c r="E4099" t="s">
        <v>2443</v>
      </c>
      <c r="F4099" t="s">
        <v>2373</v>
      </c>
      <c r="G4099" t="s">
        <v>2374</v>
      </c>
      <c r="L4099" t="s">
        <v>7301</v>
      </c>
      <c r="M4099" t="s">
        <v>2497</v>
      </c>
      <c r="N4099" t="s">
        <v>2409</v>
      </c>
      <c r="O4099" t="s">
        <v>2376</v>
      </c>
      <c r="P4099" t="s">
        <v>2398</v>
      </c>
      <c r="Q4099" t="s">
        <v>2378</v>
      </c>
    </row>
    <row r="4100" spans="1:17" x14ac:dyDescent="0.35">
      <c r="A4100" t="s">
        <v>381</v>
      </c>
      <c r="C4100" t="s">
        <v>3352</v>
      </c>
      <c r="E4100" t="s">
        <v>2443</v>
      </c>
      <c r="F4100" t="s">
        <v>2373</v>
      </c>
      <c r="G4100" t="s">
        <v>2374</v>
      </c>
      <c r="L4100" t="s">
        <v>3353</v>
      </c>
      <c r="M4100" t="s">
        <v>2497</v>
      </c>
      <c r="N4100" t="s">
        <v>2409</v>
      </c>
      <c r="O4100" t="s">
        <v>2376</v>
      </c>
      <c r="P4100" t="s">
        <v>2398</v>
      </c>
      <c r="Q4100" t="s">
        <v>2378</v>
      </c>
    </row>
    <row r="4101" spans="1:17" x14ac:dyDescent="0.35">
      <c r="A4101" t="s">
        <v>381</v>
      </c>
      <c r="C4101" t="s">
        <v>3354</v>
      </c>
      <c r="F4101" t="s">
        <v>2373</v>
      </c>
      <c r="G4101" t="s">
        <v>2418</v>
      </c>
      <c r="L4101" t="s">
        <v>3355</v>
      </c>
      <c r="M4101" t="s">
        <v>2451</v>
      </c>
      <c r="N4101" t="s">
        <v>2409</v>
      </c>
      <c r="O4101" t="s">
        <v>2376</v>
      </c>
      <c r="P4101" t="s">
        <v>2398</v>
      </c>
      <c r="Q4101" t="s">
        <v>2378</v>
      </c>
    </row>
    <row r="4102" spans="1:17" x14ac:dyDescent="0.35">
      <c r="A4102" t="s">
        <v>381</v>
      </c>
      <c r="C4102" t="s">
        <v>3354</v>
      </c>
      <c r="F4102" t="s">
        <v>2373</v>
      </c>
      <c r="G4102" t="s">
        <v>2418</v>
      </c>
      <c r="L4102" t="s">
        <v>3355</v>
      </c>
      <c r="M4102" t="s">
        <v>2662</v>
      </c>
      <c r="N4102" t="s">
        <v>2409</v>
      </c>
      <c r="O4102" t="s">
        <v>2376</v>
      </c>
      <c r="P4102" t="s">
        <v>2398</v>
      </c>
      <c r="Q4102" t="s">
        <v>2378</v>
      </c>
    </row>
    <row r="4103" spans="1:17" x14ac:dyDescent="0.35">
      <c r="A4103" t="s">
        <v>381</v>
      </c>
      <c r="C4103" t="s">
        <v>3354</v>
      </c>
      <c r="F4103" t="s">
        <v>2373</v>
      </c>
      <c r="G4103" t="s">
        <v>2418</v>
      </c>
      <c r="L4103" t="s">
        <v>3355</v>
      </c>
      <c r="M4103" t="s">
        <v>2578</v>
      </c>
      <c r="N4103" t="s">
        <v>2409</v>
      </c>
      <c r="O4103" t="s">
        <v>2376</v>
      </c>
      <c r="P4103" t="s">
        <v>2398</v>
      </c>
      <c r="Q4103" t="s">
        <v>2378</v>
      </c>
    </row>
    <row r="4104" spans="1:17" x14ac:dyDescent="0.35">
      <c r="A4104" t="s">
        <v>381</v>
      </c>
      <c r="C4104" t="s">
        <v>3360</v>
      </c>
      <c r="E4104" t="s">
        <v>2443</v>
      </c>
      <c r="F4104" t="s">
        <v>2373</v>
      </c>
      <c r="G4104" t="s">
        <v>2374</v>
      </c>
      <c r="L4104" t="s">
        <v>3361</v>
      </c>
      <c r="M4104" t="s">
        <v>2497</v>
      </c>
      <c r="N4104" t="s">
        <v>2409</v>
      </c>
      <c r="O4104" t="s">
        <v>2376</v>
      </c>
      <c r="P4104" t="s">
        <v>2398</v>
      </c>
      <c r="Q4104" t="s">
        <v>2378</v>
      </c>
    </row>
    <row r="4105" spans="1:17" x14ac:dyDescent="0.35">
      <c r="A4105" t="s">
        <v>381</v>
      </c>
      <c r="C4105" t="s">
        <v>17649</v>
      </c>
      <c r="E4105" t="s">
        <v>2400</v>
      </c>
      <c r="F4105" t="s">
        <v>2373</v>
      </c>
      <c r="G4105" t="s">
        <v>2401</v>
      </c>
      <c r="L4105" t="s">
        <v>17650</v>
      </c>
      <c r="M4105" t="s">
        <v>2403</v>
      </c>
      <c r="N4105" t="s">
        <v>2404</v>
      </c>
      <c r="O4105" t="s">
        <v>2376</v>
      </c>
      <c r="P4105" t="s">
        <v>2398</v>
      </c>
      <c r="Q4105" t="s">
        <v>2378</v>
      </c>
    </row>
    <row r="4106" spans="1:17" x14ac:dyDescent="0.35">
      <c r="A4106" t="s">
        <v>381</v>
      </c>
      <c r="C4106" t="s">
        <v>7336</v>
      </c>
      <c r="E4106" t="s">
        <v>2454</v>
      </c>
      <c r="F4106" t="s">
        <v>2373</v>
      </c>
      <c r="G4106" t="s">
        <v>2418</v>
      </c>
      <c r="L4106" t="s">
        <v>7337</v>
      </c>
      <c r="M4106" t="s">
        <v>2463</v>
      </c>
      <c r="N4106" t="s">
        <v>2404</v>
      </c>
      <c r="O4106" t="s">
        <v>2376</v>
      </c>
      <c r="P4106" t="s">
        <v>2398</v>
      </c>
      <c r="Q4106" t="s">
        <v>2378</v>
      </c>
    </row>
    <row r="4107" spans="1:17" x14ac:dyDescent="0.35">
      <c r="A4107" t="s">
        <v>381</v>
      </c>
      <c r="C4107" t="s">
        <v>3375</v>
      </c>
      <c r="E4107" t="s">
        <v>2454</v>
      </c>
      <c r="F4107" t="s">
        <v>2373</v>
      </c>
      <c r="G4107" t="s">
        <v>2418</v>
      </c>
      <c r="L4107" t="s">
        <v>3376</v>
      </c>
      <c r="M4107" t="s">
        <v>2463</v>
      </c>
      <c r="N4107" t="s">
        <v>2404</v>
      </c>
      <c r="O4107" t="s">
        <v>2376</v>
      </c>
      <c r="P4107" t="s">
        <v>2398</v>
      </c>
      <c r="Q4107" t="s">
        <v>2378</v>
      </c>
    </row>
    <row r="4108" spans="1:17" x14ac:dyDescent="0.35">
      <c r="A4108" t="s">
        <v>381</v>
      </c>
      <c r="C4108" t="s">
        <v>3375</v>
      </c>
      <c r="E4108" t="s">
        <v>2443</v>
      </c>
      <c r="F4108" t="s">
        <v>2373</v>
      </c>
      <c r="G4108" t="s">
        <v>2374</v>
      </c>
      <c r="L4108" t="s">
        <v>3376</v>
      </c>
      <c r="M4108" t="s">
        <v>2497</v>
      </c>
      <c r="N4108" t="s">
        <v>2409</v>
      </c>
      <c r="O4108" t="s">
        <v>2376</v>
      </c>
      <c r="P4108" t="s">
        <v>2398</v>
      </c>
      <c r="Q4108" t="s">
        <v>2378</v>
      </c>
    </row>
    <row r="4109" spans="1:17" x14ac:dyDescent="0.35">
      <c r="A4109" t="s">
        <v>381</v>
      </c>
      <c r="C4109" t="s">
        <v>18490</v>
      </c>
      <c r="F4109" t="s">
        <v>2373</v>
      </c>
      <c r="G4109" t="s">
        <v>2418</v>
      </c>
      <c r="L4109" t="s">
        <v>18491</v>
      </c>
      <c r="M4109" t="s">
        <v>2578</v>
      </c>
      <c r="N4109" t="s">
        <v>2409</v>
      </c>
      <c r="O4109" t="s">
        <v>2376</v>
      </c>
      <c r="P4109" t="s">
        <v>2398</v>
      </c>
      <c r="Q4109" t="s">
        <v>2378</v>
      </c>
    </row>
    <row r="4110" spans="1:17" x14ac:dyDescent="0.35">
      <c r="A4110" t="s">
        <v>381</v>
      </c>
      <c r="C4110" t="s">
        <v>7364</v>
      </c>
      <c r="E4110" t="s">
        <v>2454</v>
      </c>
      <c r="F4110" t="s">
        <v>2373</v>
      </c>
      <c r="G4110" t="s">
        <v>2455</v>
      </c>
      <c r="L4110" t="s">
        <v>7365</v>
      </c>
      <c r="M4110" t="s">
        <v>2456</v>
      </c>
      <c r="N4110" t="s">
        <v>2404</v>
      </c>
      <c r="O4110" t="s">
        <v>2376</v>
      </c>
      <c r="P4110" t="s">
        <v>2398</v>
      </c>
      <c r="Q4110" t="s">
        <v>2378</v>
      </c>
    </row>
    <row r="4111" spans="1:17" x14ac:dyDescent="0.35">
      <c r="A4111" t="s">
        <v>381</v>
      </c>
      <c r="C4111" t="s">
        <v>7364</v>
      </c>
      <c r="E4111" t="s">
        <v>2443</v>
      </c>
      <c r="F4111" t="s">
        <v>2373</v>
      </c>
      <c r="G4111" t="s">
        <v>2374</v>
      </c>
      <c r="L4111" t="s">
        <v>7365</v>
      </c>
      <c r="M4111" t="s">
        <v>2497</v>
      </c>
      <c r="N4111" t="s">
        <v>2409</v>
      </c>
      <c r="O4111" t="s">
        <v>2376</v>
      </c>
      <c r="P4111" t="s">
        <v>2398</v>
      </c>
      <c r="Q4111" t="s">
        <v>2378</v>
      </c>
    </row>
    <row r="4112" spans="1:17" x14ac:dyDescent="0.35">
      <c r="A4112" t="s">
        <v>381</v>
      </c>
      <c r="C4112" t="s">
        <v>15242</v>
      </c>
      <c r="E4112" t="s">
        <v>2454</v>
      </c>
      <c r="F4112" t="s">
        <v>2373</v>
      </c>
      <c r="G4112" t="s">
        <v>2455</v>
      </c>
      <c r="L4112" t="s">
        <v>15243</v>
      </c>
      <c r="M4112" t="s">
        <v>2456</v>
      </c>
      <c r="N4112" t="s">
        <v>2404</v>
      </c>
      <c r="O4112" t="s">
        <v>2376</v>
      </c>
      <c r="P4112" t="s">
        <v>2398</v>
      </c>
      <c r="Q4112" t="s">
        <v>2378</v>
      </c>
    </row>
    <row r="4113" spans="1:17" x14ac:dyDescent="0.35">
      <c r="A4113" t="s">
        <v>381</v>
      </c>
      <c r="C4113" t="s">
        <v>15242</v>
      </c>
      <c r="E4113" t="s">
        <v>2454</v>
      </c>
      <c r="F4113" t="s">
        <v>2373</v>
      </c>
      <c r="G4113" t="s">
        <v>2418</v>
      </c>
      <c r="L4113" t="s">
        <v>15243</v>
      </c>
      <c r="M4113" t="s">
        <v>3239</v>
      </c>
      <c r="N4113" t="s">
        <v>2404</v>
      </c>
      <c r="O4113" t="s">
        <v>2376</v>
      </c>
      <c r="P4113" t="s">
        <v>2398</v>
      </c>
      <c r="Q4113" t="s">
        <v>2378</v>
      </c>
    </row>
    <row r="4114" spans="1:17" x14ac:dyDescent="0.35">
      <c r="A4114" t="s">
        <v>381</v>
      </c>
      <c r="C4114" t="s">
        <v>15242</v>
      </c>
      <c r="E4114" t="s">
        <v>2454</v>
      </c>
      <c r="F4114" t="s">
        <v>2373</v>
      </c>
      <c r="G4114" t="s">
        <v>2418</v>
      </c>
      <c r="L4114" t="s">
        <v>15243</v>
      </c>
      <c r="M4114" t="s">
        <v>2463</v>
      </c>
      <c r="N4114" t="s">
        <v>2404</v>
      </c>
      <c r="O4114" t="s">
        <v>2376</v>
      </c>
      <c r="P4114" t="s">
        <v>2398</v>
      </c>
      <c r="Q4114" t="s">
        <v>2378</v>
      </c>
    </row>
    <row r="4115" spans="1:17" x14ac:dyDescent="0.35">
      <c r="A4115" t="s">
        <v>381</v>
      </c>
      <c r="C4115" t="s">
        <v>15242</v>
      </c>
      <c r="E4115" t="s">
        <v>2635</v>
      </c>
      <c r="F4115" t="s">
        <v>2373</v>
      </c>
      <c r="G4115" t="s">
        <v>2418</v>
      </c>
      <c r="L4115" t="s">
        <v>15243</v>
      </c>
      <c r="M4115" t="s">
        <v>2637</v>
      </c>
      <c r="N4115" t="s">
        <v>2404</v>
      </c>
      <c r="O4115" t="s">
        <v>2376</v>
      </c>
      <c r="P4115" t="s">
        <v>2398</v>
      </c>
      <c r="Q4115" t="s">
        <v>2378</v>
      </c>
    </row>
    <row r="4116" spans="1:17" x14ac:dyDescent="0.35">
      <c r="A4116" t="s">
        <v>381</v>
      </c>
      <c r="C4116" t="s">
        <v>3389</v>
      </c>
      <c r="E4116" t="s">
        <v>2454</v>
      </c>
      <c r="F4116" t="s">
        <v>2373</v>
      </c>
      <c r="G4116" t="s">
        <v>2455</v>
      </c>
      <c r="L4116" t="s">
        <v>3390</v>
      </c>
      <c r="M4116" t="s">
        <v>2456</v>
      </c>
      <c r="N4116" t="s">
        <v>2404</v>
      </c>
      <c r="O4116" t="s">
        <v>2376</v>
      </c>
      <c r="P4116" t="s">
        <v>2398</v>
      </c>
      <c r="Q4116" t="s">
        <v>2378</v>
      </c>
    </row>
    <row r="4117" spans="1:17" x14ac:dyDescent="0.35">
      <c r="A4117" t="s">
        <v>381</v>
      </c>
      <c r="C4117" t="s">
        <v>15250</v>
      </c>
      <c r="E4117" t="s">
        <v>2443</v>
      </c>
      <c r="F4117" t="s">
        <v>2373</v>
      </c>
      <c r="G4117" t="s">
        <v>2374</v>
      </c>
      <c r="L4117" t="s">
        <v>15251</v>
      </c>
      <c r="M4117" t="s">
        <v>2497</v>
      </c>
      <c r="N4117" t="s">
        <v>2409</v>
      </c>
      <c r="O4117" t="s">
        <v>2376</v>
      </c>
      <c r="P4117" t="s">
        <v>2398</v>
      </c>
      <c r="Q4117" t="s">
        <v>2378</v>
      </c>
    </row>
    <row r="4118" spans="1:17" x14ac:dyDescent="0.35">
      <c r="A4118" t="s">
        <v>381</v>
      </c>
      <c r="C4118" t="s">
        <v>18492</v>
      </c>
      <c r="E4118" t="s">
        <v>2454</v>
      </c>
      <c r="F4118" t="s">
        <v>2373</v>
      </c>
      <c r="G4118" t="s">
        <v>2418</v>
      </c>
      <c r="L4118" t="s">
        <v>18493</v>
      </c>
      <c r="M4118" t="s">
        <v>2463</v>
      </c>
      <c r="N4118" t="s">
        <v>2404</v>
      </c>
      <c r="O4118" t="s">
        <v>2376</v>
      </c>
      <c r="P4118" t="s">
        <v>2398</v>
      </c>
      <c r="Q4118" t="s">
        <v>2378</v>
      </c>
    </row>
    <row r="4119" spans="1:17" x14ac:dyDescent="0.35">
      <c r="A4119" t="s">
        <v>381</v>
      </c>
      <c r="C4119" t="s">
        <v>17671</v>
      </c>
      <c r="E4119" t="s">
        <v>2454</v>
      </c>
      <c r="F4119" t="s">
        <v>2373</v>
      </c>
      <c r="G4119" t="s">
        <v>2418</v>
      </c>
      <c r="L4119" t="s">
        <v>17672</v>
      </c>
      <c r="M4119" t="s">
        <v>2463</v>
      </c>
      <c r="N4119" t="s">
        <v>2404</v>
      </c>
      <c r="O4119" t="s">
        <v>2376</v>
      </c>
      <c r="P4119" t="s">
        <v>2398</v>
      </c>
      <c r="Q4119" t="s">
        <v>2378</v>
      </c>
    </row>
    <row r="4120" spans="1:17" x14ac:dyDescent="0.35">
      <c r="A4120" t="s">
        <v>381</v>
      </c>
      <c r="C4120" t="s">
        <v>17671</v>
      </c>
      <c r="F4120" t="s">
        <v>2373</v>
      </c>
      <c r="G4120" t="s">
        <v>2418</v>
      </c>
      <c r="L4120" t="s">
        <v>17672</v>
      </c>
      <c r="M4120" t="s">
        <v>2600</v>
      </c>
      <c r="N4120" t="s">
        <v>2409</v>
      </c>
      <c r="O4120" t="s">
        <v>2376</v>
      </c>
      <c r="P4120" t="s">
        <v>2398</v>
      </c>
      <c r="Q4120" t="s">
        <v>2378</v>
      </c>
    </row>
    <row r="4121" spans="1:17" x14ac:dyDescent="0.35">
      <c r="A4121" t="s">
        <v>381</v>
      </c>
      <c r="C4121" t="s">
        <v>17671</v>
      </c>
      <c r="E4121" t="s">
        <v>2443</v>
      </c>
      <c r="F4121" t="s">
        <v>2373</v>
      </c>
      <c r="G4121" t="s">
        <v>2374</v>
      </c>
      <c r="L4121" t="s">
        <v>17672</v>
      </c>
      <c r="M4121" t="s">
        <v>2497</v>
      </c>
      <c r="N4121" t="s">
        <v>2409</v>
      </c>
      <c r="O4121" t="s">
        <v>2376</v>
      </c>
      <c r="P4121" t="s">
        <v>2398</v>
      </c>
      <c r="Q4121" t="s">
        <v>2378</v>
      </c>
    </row>
    <row r="4122" spans="1:17" x14ac:dyDescent="0.35">
      <c r="A4122" t="s">
        <v>381</v>
      </c>
      <c r="C4122" t="s">
        <v>15266</v>
      </c>
      <c r="F4122" t="s">
        <v>2373</v>
      </c>
      <c r="G4122" t="s">
        <v>2418</v>
      </c>
      <c r="L4122" t="s">
        <v>15267</v>
      </c>
      <c r="M4122" t="s">
        <v>2578</v>
      </c>
      <c r="N4122" t="s">
        <v>2409</v>
      </c>
      <c r="O4122" t="s">
        <v>2376</v>
      </c>
      <c r="P4122" t="s">
        <v>2398</v>
      </c>
      <c r="Q4122" t="s">
        <v>2378</v>
      </c>
    </row>
    <row r="4123" spans="1:17" x14ac:dyDescent="0.35">
      <c r="A4123" t="s">
        <v>381</v>
      </c>
      <c r="C4123" t="s">
        <v>7432</v>
      </c>
      <c r="E4123" t="s">
        <v>2454</v>
      </c>
      <c r="F4123" t="s">
        <v>2373</v>
      </c>
      <c r="G4123" t="s">
        <v>2418</v>
      </c>
      <c r="L4123" t="s">
        <v>7433</v>
      </c>
      <c r="M4123" t="s">
        <v>2463</v>
      </c>
      <c r="N4123" t="s">
        <v>2404</v>
      </c>
      <c r="O4123" t="s">
        <v>2376</v>
      </c>
      <c r="P4123" t="s">
        <v>2398</v>
      </c>
      <c r="Q4123" t="s">
        <v>2378</v>
      </c>
    </row>
    <row r="4124" spans="1:17" x14ac:dyDescent="0.35">
      <c r="A4124" t="s">
        <v>381</v>
      </c>
      <c r="C4124" t="s">
        <v>7432</v>
      </c>
      <c r="E4124" t="s">
        <v>2443</v>
      </c>
      <c r="F4124" t="s">
        <v>2373</v>
      </c>
      <c r="G4124" t="s">
        <v>2374</v>
      </c>
      <c r="L4124" t="s">
        <v>7433</v>
      </c>
      <c r="M4124" t="s">
        <v>2444</v>
      </c>
      <c r="N4124" t="s">
        <v>2404</v>
      </c>
      <c r="O4124" t="s">
        <v>2376</v>
      </c>
      <c r="P4124" t="s">
        <v>2398</v>
      </c>
      <c r="Q4124" t="s">
        <v>2378</v>
      </c>
    </row>
    <row r="4125" spans="1:17" x14ac:dyDescent="0.35">
      <c r="A4125" t="s">
        <v>381</v>
      </c>
      <c r="C4125" t="s">
        <v>7436</v>
      </c>
      <c r="E4125" t="s">
        <v>2454</v>
      </c>
      <c r="F4125" t="s">
        <v>2373</v>
      </c>
      <c r="G4125" t="s">
        <v>2418</v>
      </c>
      <c r="L4125" t="s">
        <v>7437</v>
      </c>
      <c r="M4125" t="s">
        <v>2463</v>
      </c>
      <c r="N4125" t="s">
        <v>2404</v>
      </c>
      <c r="O4125" t="s">
        <v>2376</v>
      </c>
      <c r="P4125" t="s">
        <v>2398</v>
      </c>
      <c r="Q4125" t="s">
        <v>2378</v>
      </c>
    </row>
    <row r="4126" spans="1:17" x14ac:dyDescent="0.35">
      <c r="A4126" t="s">
        <v>381</v>
      </c>
      <c r="C4126" t="s">
        <v>7440</v>
      </c>
      <c r="E4126" t="s">
        <v>2443</v>
      </c>
      <c r="F4126" t="s">
        <v>2373</v>
      </c>
      <c r="G4126" t="s">
        <v>2374</v>
      </c>
      <c r="L4126" t="s">
        <v>7441</v>
      </c>
      <c r="M4126" t="s">
        <v>2497</v>
      </c>
      <c r="N4126" t="s">
        <v>2409</v>
      </c>
      <c r="O4126" t="s">
        <v>2376</v>
      </c>
      <c r="P4126" t="s">
        <v>2398</v>
      </c>
      <c r="Q4126" t="s">
        <v>2378</v>
      </c>
    </row>
    <row r="4127" spans="1:17" x14ac:dyDescent="0.35">
      <c r="A4127" t="s">
        <v>381</v>
      </c>
      <c r="C4127" t="s">
        <v>18494</v>
      </c>
      <c r="E4127" t="s">
        <v>2443</v>
      </c>
      <c r="F4127" t="s">
        <v>2373</v>
      </c>
      <c r="G4127" t="s">
        <v>2374</v>
      </c>
      <c r="L4127" t="s">
        <v>18495</v>
      </c>
      <c r="M4127" t="s">
        <v>2497</v>
      </c>
      <c r="N4127" t="s">
        <v>2409</v>
      </c>
      <c r="O4127" t="s">
        <v>2376</v>
      </c>
      <c r="P4127" t="s">
        <v>2398</v>
      </c>
      <c r="Q4127" t="s">
        <v>2378</v>
      </c>
    </row>
    <row r="4128" spans="1:17" x14ac:dyDescent="0.35">
      <c r="A4128" t="s">
        <v>381</v>
      </c>
      <c r="C4128" t="s">
        <v>18496</v>
      </c>
      <c r="E4128" t="s">
        <v>2443</v>
      </c>
      <c r="F4128" t="s">
        <v>2373</v>
      </c>
      <c r="G4128" t="s">
        <v>2374</v>
      </c>
      <c r="L4128" t="s">
        <v>18497</v>
      </c>
      <c r="M4128" t="s">
        <v>2497</v>
      </c>
      <c r="N4128" t="s">
        <v>2409</v>
      </c>
      <c r="O4128" t="s">
        <v>2376</v>
      </c>
      <c r="P4128" t="s">
        <v>2398</v>
      </c>
      <c r="Q4128" t="s">
        <v>2378</v>
      </c>
    </row>
    <row r="4129" spans="1:17" x14ac:dyDescent="0.35">
      <c r="A4129" t="s">
        <v>381</v>
      </c>
      <c r="C4129" t="s">
        <v>7454</v>
      </c>
      <c r="E4129" t="s">
        <v>2443</v>
      </c>
      <c r="F4129" t="s">
        <v>2373</v>
      </c>
      <c r="G4129" t="s">
        <v>2374</v>
      </c>
      <c r="L4129" t="s">
        <v>7455</v>
      </c>
      <c r="M4129" t="s">
        <v>2497</v>
      </c>
      <c r="N4129" t="s">
        <v>2409</v>
      </c>
      <c r="O4129" t="s">
        <v>2376</v>
      </c>
      <c r="P4129" t="s">
        <v>2398</v>
      </c>
      <c r="Q4129" t="s">
        <v>2378</v>
      </c>
    </row>
    <row r="4130" spans="1:17" x14ac:dyDescent="0.35">
      <c r="A4130" t="s">
        <v>381</v>
      </c>
      <c r="C4130" t="s">
        <v>15282</v>
      </c>
      <c r="E4130" t="s">
        <v>2443</v>
      </c>
      <c r="F4130" t="s">
        <v>2373</v>
      </c>
      <c r="G4130" t="s">
        <v>2374</v>
      </c>
      <c r="L4130" t="s">
        <v>15283</v>
      </c>
      <c r="M4130" t="s">
        <v>2497</v>
      </c>
      <c r="N4130" t="s">
        <v>2409</v>
      </c>
      <c r="O4130" t="s">
        <v>2376</v>
      </c>
      <c r="P4130" t="s">
        <v>2398</v>
      </c>
      <c r="Q4130" t="s">
        <v>2378</v>
      </c>
    </row>
    <row r="4131" spans="1:17" x14ac:dyDescent="0.35">
      <c r="A4131" t="s">
        <v>381</v>
      </c>
      <c r="C4131" t="s">
        <v>18498</v>
      </c>
      <c r="E4131" t="s">
        <v>2635</v>
      </c>
      <c r="F4131" t="s">
        <v>2373</v>
      </c>
      <c r="G4131" t="s">
        <v>2418</v>
      </c>
      <c r="L4131" t="s">
        <v>18499</v>
      </c>
      <c r="M4131" t="s">
        <v>2637</v>
      </c>
      <c r="N4131" t="s">
        <v>2404</v>
      </c>
      <c r="O4131" t="s">
        <v>2376</v>
      </c>
      <c r="P4131" t="s">
        <v>2398</v>
      </c>
      <c r="Q4131" t="s">
        <v>2378</v>
      </c>
    </row>
    <row r="4132" spans="1:17" x14ac:dyDescent="0.35">
      <c r="A4132" t="s">
        <v>381</v>
      </c>
      <c r="C4132" t="s">
        <v>18500</v>
      </c>
      <c r="F4132" t="s">
        <v>2373</v>
      </c>
      <c r="G4132" t="s">
        <v>2418</v>
      </c>
      <c r="L4132" t="s">
        <v>18501</v>
      </c>
      <c r="M4132" t="s">
        <v>2600</v>
      </c>
      <c r="N4132" t="s">
        <v>2409</v>
      </c>
      <c r="O4132" t="s">
        <v>2376</v>
      </c>
      <c r="P4132" t="s">
        <v>2398</v>
      </c>
      <c r="Q4132" t="s">
        <v>2378</v>
      </c>
    </row>
    <row r="4133" spans="1:17" x14ac:dyDescent="0.35">
      <c r="A4133" t="s">
        <v>381</v>
      </c>
      <c r="C4133" t="s">
        <v>18502</v>
      </c>
      <c r="E4133" t="s">
        <v>2443</v>
      </c>
      <c r="F4133" t="s">
        <v>2373</v>
      </c>
      <c r="G4133" t="s">
        <v>2374</v>
      </c>
      <c r="L4133" t="s">
        <v>18503</v>
      </c>
      <c r="M4133" t="s">
        <v>2497</v>
      </c>
      <c r="N4133" t="s">
        <v>2409</v>
      </c>
      <c r="O4133" t="s">
        <v>2376</v>
      </c>
      <c r="P4133" t="s">
        <v>2398</v>
      </c>
      <c r="Q4133" t="s">
        <v>2378</v>
      </c>
    </row>
    <row r="4134" spans="1:17" x14ac:dyDescent="0.35">
      <c r="A4134" t="s">
        <v>381</v>
      </c>
      <c r="C4134" t="s">
        <v>7494</v>
      </c>
      <c r="E4134" t="s">
        <v>2443</v>
      </c>
      <c r="F4134" t="s">
        <v>2373</v>
      </c>
      <c r="G4134" t="s">
        <v>2374</v>
      </c>
      <c r="L4134" t="s">
        <v>7495</v>
      </c>
      <c r="M4134" t="s">
        <v>2497</v>
      </c>
      <c r="N4134" t="s">
        <v>2409</v>
      </c>
      <c r="O4134" t="s">
        <v>2376</v>
      </c>
      <c r="P4134" t="s">
        <v>2398</v>
      </c>
      <c r="Q4134" t="s">
        <v>2378</v>
      </c>
    </row>
    <row r="4135" spans="1:17" x14ac:dyDescent="0.35">
      <c r="A4135" t="s">
        <v>381</v>
      </c>
      <c r="C4135" t="s">
        <v>15302</v>
      </c>
      <c r="E4135" t="s">
        <v>2443</v>
      </c>
      <c r="F4135" t="s">
        <v>2373</v>
      </c>
      <c r="G4135" t="s">
        <v>2374</v>
      </c>
      <c r="L4135" t="s">
        <v>15303</v>
      </c>
      <c r="M4135" t="s">
        <v>2497</v>
      </c>
      <c r="N4135" t="s">
        <v>2409</v>
      </c>
      <c r="O4135" t="s">
        <v>2376</v>
      </c>
      <c r="P4135" t="s">
        <v>2398</v>
      </c>
      <c r="Q4135" t="s">
        <v>2378</v>
      </c>
    </row>
    <row r="4136" spans="1:17" x14ac:dyDescent="0.35">
      <c r="A4136" t="s">
        <v>381</v>
      </c>
      <c r="C4136" t="s">
        <v>3453</v>
      </c>
      <c r="E4136" t="s">
        <v>2454</v>
      </c>
      <c r="F4136" t="s">
        <v>2373</v>
      </c>
      <c r="G4136" t="s">
        <v>2418</v>
      </c>
      <c r="L4136" t="s">
        <v>3454</v>
      </c>
      <c r="M4136" t="s">
        <v>2463</v>
      </c>
      <c r="N4136" t="s">
        <v>2404</v>
      </c>
      <c r="O4136" t="s">
        <v>2376</v>
      </c>
      <c r="P4136" t="s">
        <v>2398</v>
      </c>
      <c r="Q4136" t="s">
        <v>2378</v>
      </c>
    </row>
    <row r="4137" spans="1:17" x14ac:dyDescent="0.35">
      <c r="A4137" t="s">
        <v>381</v>
      </c>
      <c r="C4137" t="s">
        <v>3453</v>
      </c>
      <c r="E4137" t="s">
        <v>2443</v>
      </c>
      <c r="F4137" t="s">
        <v>2373</v>
      </c>
      <c r="G4137" t="s">
        <v>2374</v>
      </c>
      <c r="L4137" t="s">
        <v>3454</v>
      </c>
      <c r="M4137" t="s">
        <v>2497</v>
      </c>
      <c r="N4137" t="s">
        <v>2409</v>
      </c>
      <c r="O4137" t="s">
        <v>2376</v>
      </c>
      <c r="P4137" t="s">
        <v>2398</v>
      </c>
      <c r="Q4137" t="s">
        <v>2378</v>
      </c>
    </row>
    <row r="4138" spans="1:17" x14ac:dyDescent="0.35">
      <c r="A4138" t="s">
        <v>381</v>
      </c>
      <c r="C4138" t="s">
        <v>13941</v>
      </c>
      <c r="E4138" t="s">
        <v>2443</v>
      </c>
      <c r="F4138" t="s">
        <v>2373</v>
      </c>
      <c r="G4138" t="s">
        <v>2374</v>
      </c>
      <c r="L4138" t="s">
        <v>13942</v>
      </c>
      <c r="M4138" t="s">
        <v>2497</v>
      </c>
      <c r="N4138" t="s">
        <v>2409</v>
      </c>
      <c r="O4138" t="s">
        <v>2376</v>
      </c>
      <c r="P4138" t="s">
        <v>2398</v>
      </c>
      <c r="Q4138" t="s">
        <v>2378</v>
      </c>
    </row>
    <row r="4139" spans="1:17" x14ac:dyDescent="0.35">
      <c r="A4139" t="s">
        <v>381</v>
      </c>
      <c r="C4139" t="s">
        <v>17689</v>
      </c>
      <c r="E4139" t="s">
        <v>2443</v>
      </c>
      <c r="F4139" t="s">
        <v>2373</v>
      </c>
      <c r="G4139" t="s">
        <v>2374</v>
      </c>
      <c r="L4139" t="s">
        <v>17690</v>
      </c>
      <c r="M4139" t="s">
        <v>2497</v>
      </c>
      <c r="N4139" t="s">
        <v>2409</v>
      </c>
      <c r="O4139" t="s">
        <v>2376</v>
      </c>
      <c r="P4139" t="s">
        <v>2398</v>
      </c>
      <c r="Q4139" t="s">
        <v>2378</v>
      </c>
    </row>
    <row r="4140" spans="1:17" x14ac:dyDescent="0.35">
      <c r="A4140" t="s">
        <v>381</v>
      </c>
      <c r="C4140" t="s">
        <v>13945</v>
      </c>
      <c r="E4140" t="s">
        <v>2443</v>
      </c>
      <c r="F4140" t="s">
        <v>2373</v>
      </c>
      <c r="G4140" t="s">
        <v>2374</v>
      </c>
      <c r="L4140" t="s">
        <v>13946</v>
      </c>
      <c r="M4140" t="s">
        <v>2497</v>
      </c>
      <c r="N4140" t="s">
        <v>2409</v>
      </c>
      <c r="O4140" t="s">
        <v>2376</v>
      </c>
      <c r="P4140" t="s">
        <v>2398</v>
      </c>
      <c r="Q4140" t="s">
        <v>2378</v>
      </c>
    </row>
    <row r="4141" spans="1:17" x14ac:dyDescent="0.35">
      <c r="A4141" t="s">
        <v>381</v>
      </c>
      <c r="C4141" t="s">
        <v>18504</v>
      </c>
      <c r="E4141" t="s">
        <v>2400</v>
      </c>
      <c r="F4141" t="s">
        <v>2373</v>
      </c>
      <c r="G4141" t="s">
        <v>2401</v>
      </c>
      <c r="L4141" t="s">
        <v>18505</v>
      </c>
      <c r="M4141" t="s">
        <v>2403</v>
      </c>
      <c r="N4141" t="s">
        <v>2404</v>
      </c>
      <c r="O4141" t="s">
        <v>2376</v>
      </c>
      <c r="P4141" t="s">
        <v>2398</v>
      </c>
      <c r="Q4141" t="s">
        <v>2378</v>
      </c>
    </row>
    <row r="4142" spans="1:17" x14ac:dyDescent="0.35">
      <c r="A4142" t="s">
        <v>381</v>
      </c>
      <c r="C4142" t="s">
        <v>17695</v>
      </c>
      <c r="E4142" t="s">
        <v>2443</v>
      </c>
      <c r="F4142" t="s">
        <v>2373</v>
      </c>
      <c r="G4142" t="s">
        <v>2374</v>
      </c>
      <c r="L4142" t="s">
        <v>17696</v>
      </c>
      <c r="M4142" t="s">
        <v>2497</v>
      </c>
      <c r="N4142" t="s">
        <v>2409</v>
      </c>
      <c r="O4142" t="s">
        <v>2376</v>
      </c>
      <c r="P4142" t="s">
        <v>2398</v>
      </c>
      <c r="Q4142" t="s">
        <v>2378</v>
      </c>
    </row>
    <row r="4143" spans="1:17" x14ac:dyDescent="0.35">
      <c r="A4143" t="s">
        <v>381</v>
      </c>
      <c r="C4143" t="s">
        <v>17695</v>
      </c>
      <c r="E4143" t="s">
        <v>2443</v>
      </c>
      <c r="F4143" t="s">
        <v>2373</v>
      </c>
      <c r="G4143" t="s">
        <v>2374</v>
      </c>
      <c r="L4143" t="s">
        <v>17696</v>
      </c>
      <c r="M4143" t="s">
        <v>2497</v>
      </c>
      <c r="N4143" t="s">
        <v>2409</v>
      </c>
      <c r="O4143" t="s">
        <v>2376</v>
      </c>
      <c r="P4143" t="s">
        <v>2398</v>
      </c>
      <c r="Q4143" t="s">
        <v>2378</v>
      </c>
    </row>
    <row r="4144" spans="1:17" x14ac:dyDescent="0.35">
      <c r="A4144" t="s">
        <v>381</v>
      </c>
      <c r="C4144" t="s">
        <v>17697</v>
      </c>
      <c r="E4144" t="s">
        <v>2443</v>
      </c>
      <c r="F4144" t="s">
        <v>2373</v>
      </c>
      <c r="G4144" t="s">
        <v>2374</v>
      </c>
      <c r="L4144" t="s">
        <v>17698</v>
      </c>
      <c r="M4144" t="s">
        <v>2497</v>
      </c>
      <c r="N4144" t="s">
        <v>2409</v>
      </c>
      <c r="O4144" t="s">
        <v>2376</v>
      </c>
      <c r="P4144" t="s">
        <v>2398</v>
      </c>
      <c r="Q4144" t="s">
        <v>2378</v>
      </c>
    </row>
    <row r="4145" spans="1:17" x14ac:dyDescent="0.35">
      <c r="A4145" t="s">
        <v>381</v>
      </c>
      <c r="C4145" t="s">
        <v>3463</v>
      </c>
      <c r="E4145" t="s">
        <v>2443</v>
      </c>
      <c r="F4145" t="s">
        <v>2373</v>
      </c>
      <c r="G4145" t="s">
        <v>2374</v>
      </c>
      <c r="L4145" t="s">
        <v>3464</v>
      </c>
      <c r="M4145" t="s">
        <v>2497</v>
      </c>
      <c r="N4145" t="s">
        <v>2409</v>
      </c>
      <c r="O4145" t="s">
        <v>2376</v>
      </c>
      <c r="P4145" t="s">
        <v>2398</v>
      </c>
      <c r="Q4145" t="s">
        <v>2378</v>
      </c>
    </row>
    <row r="4146" spans="1:17" x14ac:dyDescent="0.35">
      <c r="A4146" t="s">
        <v>381</v>
      </c>
      <c r="C4146" t="s">
        <v>7548</v>
      </c>
      <c r="F4146" t="s">
        <v>2373</v>
      </c>
      <c r="G4146" t="s">
        <v>2418</v>
      </c>
      <c r="L4146" t="s">
        <v>7549</v>
      </c>
      <c r="M4146" t="s">
        <v>2451</v>
      </c>
      <c r="N4146" t="s">
        <v>2409</v>
      </c>
      <c r="O4146" t="s">
        <v>2376</v>
      </c>
      <c r="P4146" t="s">
        <v>2398</v>
      </c>
      <c r="Q4146" t="s">
        <v>2378</v>
      </c>
    </row>
    <row r="4147" spans="1:17" x14ac:dyDescent="0.35">
      <c r="A4147" t="s">
        <v>381</v>
      </c>
      <c r="C4147" t="s">
        <v>7548</v>
      </c>
      <c r="E4147" t="s">
        <v>2443</v>
      </c>
      <c r="F4147" t="s">
        <v>2373</v>
      </c>
      <c r="G4147" t="s">
        <v>2374</v>
      </c>
      <c r="L4147" t="s">
        <v>7549</v>
      </c>
      <c r="M4147" t="s">
        <v>2497</v>
      </c>
      <c r="N4147" t="s">
        <v>2409</v>
      </c>
      <c r="O4147" t="s">
        <v>2376</v>
      </c>
      <c r="P4147" t="s">
        <v>2398</v>
      </c>
      <c r="Q4147" t="s">
        <v>2378</v>
      </c>
    </row>
    <row r="4148" spans="1:17" x14ac:dyDescent="0.35">
      <c r="A4148" t="s">
        <v>381</v>
      </c>
      <c r="C4148" t="s">
        <v>7556</v>
      </c>
      <c r="F4148" t="s">
        <v>2373</v>
      </c>
      <c r="G4148" t="s">
        <v>2418</v>
      </c>
      <c r="L4148" t="s">
        <v>7557</v>
      </c>
      <c r="M4148" t="s">
        <v>2600</v>
      </c>
      <c r="N4148" t="s">
        <v>2409</v>
      </c>
      <c r="O4148" t="s">
        <v>2376</v>
      </c>
      <c r="P4148" t="s">
        <v>2398</v>
      </c>
      <c r="Q4148" t="s">
        <v>2378</v>
      </c>
    </row>
    <row r="4149" spans="1:17" x14ac:dyDescent="0.35">
      <c r="A4149" t="s">
        <v>381</v>
      </c>
      <c r="C4149" t="s">
        <v>7556</v>
      </c>
      <c r="F4149" t="s">
        <v>2373</v>
      </c>
      <c r="G4149" t="s">
        <v>2418</v>
      </c>
      <c r="L4149" t="s">
        <v>7557</v>
      </c>
      <c r="M4149" t="s">
        <v>2578</v>
      </c>
      <c r="N4149" t="s">
        <v>2409</v>
      </c>
      <c r="O4149" t="s">
        <v>2376</v>
      </c>
      <c r="P4149" t="s">
        <v>2398</v>
      </c>
      <c r="Q4149" t="s">
        <v>2378</v>
      </c>
    </row>
    <row r="4150" spans="1:17" x14ac:dyDescent="0.35">
      <c r="A4150" t="s">
        <v>381</v>
      </c>
      <c r="C4150" t="s">
        <v>7556</v>
      </c>
      <c r="E4150" t="s">
        <v>2443</v>
      </c>
      <c r="F4150" t="s">
        <v>2373</v>
      </c>
      <c r="G4150" t="s">
        <v>2374</v>
      </c>
      <c r="L4150" t="s">
        <v>7557</v>
      </c>
      <c r="M4150" t="s">
        <v>2497</v>
      </c>
      <c r="N4150" t="s">
        <v>2409</v>
      </c>
      <c r="O4150" t="s">
        <v>2376</v>
      </c>
      <c r="P4150" t="s">
        <v>2398</v>
      </c>
      <c r="Q4150" t="s">
        <v>2378</v>
      </c>
    </row>
    <row r="4151" spans="1:17" x14ac:dyDescent="0.35">
      <c r="A4151" t="s">
        <v>381</v>
      </c>
      <c r="C4151" t="s">
        <v>15318</v>
      </c>
      <c r="E4151" t="s">
        <v>2443</v>
      </c>
      <c r="F4151" t="s">
        <v>2373</v>
      </c>
      <c r="G4151" t="s">
        <v>2374</v>
      </c>
      <c r="L4151" t="s">
        <v>15319</v>
      </c>
      <c r="M4151" t="s">
        <v>2497</v>
      </c>
      <c r="N4151" t="s">
        <v>2409</v>
      </c>
      <c r="O4151" t="s">
        <v>2376</v>
      </c>
      <c r="P4151" t="s">
        <v>2398</v>
      </c>
      <c r="Q4151" t="s">
        <v>2378</v>
      </c>
    </row>
    <row r="4152" spans="1:17" x14ac:dyDescent="0.35">
      <c r="A4152" t="s">
        <v>381</v>
      </c>
      <c r="C4152" t="s">
        <v>3491</v>
      </c>
      <c r="E4152" t="s">
        <v>2443</v>
      </c>
      <c r="F4152" t="s">
        <v>2373</v>
      </c>
      <c r="G4152" t="s">
        <v>2374</v>
      </c>
      <c r="L4152" t="s">
        <v>3492</v>
      </c>
      <c r="M4152" t="s">
        <v>2497</v>
      </c>
      <c r="N4152" t="s">
        <v>2409</v>
      </c>
      <c r="O4152" t="s">
        <v>2376</v>
      </c>
      <c r="P4152" t="s">
        <v>2398</v>
      </c>
      <c r="Q4152" t="s">
        <v>2378</v>
      </c>
    </row>
    <row r="4153" spans="1:17" x14ac:dyDescent="0.35">
      <c r="A4153" t="s">
        <v>381</v>
      </c>
      <c r="C4153" t="s">
        <v>17006</v>
      </c>
      <c r="E4153" t="s">
        <v>2443</v>
      </c>
      <c r="F4153" t="s">
        <v>2373</v>
      </c>
      <c r="G4153" t="s">
        <v>2374</v>
      </c>
      <c r="L4153" t="s">
        <v>17007</v>
      </c>
      <c r="M4153" t="s">
        <v>2497</v>
      </c>
      <c r="N4153" t="s">
        <v>2409</v>
      </c>
      <c r="O4153" t="s">
        <v>2376</v>
      </c>
      <c r="P4153" t="s">
        <v>2398</v>
      </c>
      <c r="Q4153" t="s">
        <v>2378</v>
      </c>
    </row>
    <row r="4154" spans="1:17" x14ac:dyDescent="0.35">
      <c r="A4154" t="s">
        <v>381</v>
      </c>
      <c r="C4154" t="s">
        <v>18506</v>
      </c>
      <c r="E4154" t="s">
        <v>2443</v>
      </c>
      <c r="F4154" t="s">
        <v>2373</v>
      </c>
      <c r="G4154" t="s">
        <v>2374</v>
      </c>
      <c r="L4154" t="s">
        <v>18507</v>
      </c>
      <c r="M4154" t="s">
        <v>2497</v>
      </c>
      <c r="N4154" t="s">
        <v>2409</v>
      </c>
      <c r="O4154" t="s">
        <v>2376</v>
      </c>
      <c r="P4154" t="s">
        <v>2398</v>
      </c>
      <c r="Q4154" t="s">
        <v>2378</v>
      </c>
    </row>
    <row r="4155" spans="1:17" x14ac:dyDescent="0.35">
      <c r="A4155" t="s">
        <v>381</v>
      </c>
      <c r="C4155" t="s">
        <v>3507</v>
      </c>
      <c r="E4155" t="s">
        <v>2443</v>
      </c>
      <c r="F4155" t="s">
        <v>2373</v>
      </c>
      <c r="G4155" t="s">
        <v>2374</v>
      </c>
      <c r="L4155" t="s">
        <v>3508</v>
      </c>
      <c r="M4155" t="s">
        <v>2497</v>
      </c>
      <c r="N4155" t="s">
        <v>2409</v>
      </c>
      <c r="O4155" t="s">
        <v>2376</v>
      </c>
      <c r="P4155" t="s">
        <v>2398</v>
      </c>
      <c r="Q4155" t="s">
        <v>2378</v>
      </c>
    </row>
    <row r="4156" spans="1:17" x14ac:dyDescent="0.35">
      <c r="A4156" t="s">
        <v>381</v>
      </c>
      <c r="C4156" t="s">
        <v>7620</v>
      </c>
      <c r="E4156" t="s">
        <v>2443</v>
      </c>
      <c r="F4156" t="s">
        <v>2373</v>
      </c>
      <c r="G4156" t="s">
        <v>2374</v>
      </c>
      <c r="L4156" t="s">
        <v>7621</v>
      </c>
      <c r="M4156" t="s">
        <v>2497</v>
      </c>
      <c r="N4156" t="s">
        <v>2409</v>
      </c>
      <c r="O4156" t="s">
        <v>2376</v>
      </c>
      <c r="P4156" t="s">
        <v>2398</v>
      </c>
      <c r="Q4156" t="s">
        <v>2378</v>
      </c>
    </row>
    <row r="4157" spans="1:17" x14ac:dyDescent="0.35">
      <c r="A4157" t="s">
        <v>381</v>
      </c>
      <c r="C4157" t="s">
        <v>15332</v>
      </c>
      <c r="E4157" t="s">
        <v>2443</v>
      </c>
      <c r="F4157" t="s">
        <v>2373</v>
      </c>
      <c r="G4157" t="s">
        <v>2374</v>
      </c>
      <c r="L4157" t="s">
        <v>15333</v>
      </c>
      <c r="M4157" t="s">
        <v>2497</v>
      </c>
      <c r="N4157" t="s">
        <v>2409</v>
      </c>
      <c r="O4157" t="s">
        <v>2376</v>
      </c>
      <c r="P4157" t="s">
        <v>2398</v>
      </c>
      <c r="Q4157" t="s">
        <v>2378</v>
      </c>
    </row>
    <row r="4158" spans="1:17" x14ac:dyDescent="0.35">
      <c r="A4158" t="s">
        <v>381</v>
      </c>
      <c r="C4158" t="s">
        <v>3513</v>
      </c>
      <c r="E4158" t="s">
        <v>2400</v>
      </c>
      <c r="F4158" t="s">
        <v>2373</v>
      </c>
      <c r="G4158" t="s">
        <v>2401</v>
      </c>
      <c r="L4158" t="s">
        <v>3514</v>
      </c>
      <c r="M4158" t="s">
        <v>2403</v>
      </c>
      <c r="N4158" t="s">
        <v>2404</v>
      </c>
      <c r="O4158" t="s">
        <v>2376</v>
      </c>
      <c r="P4158" t="s">
        <v>2398</v>
      </c>
      <c r="Q4158" t="s">
        <v>2378</v>
      </c>
    </row>
    <row r="4159" spans="1:17" x14ac:dyDescent="0.35">
      <c r="A4159" t="s">
        <v>381</v>
      </c>
      <c r="C4159" t="s">
        <v>13963</v>
      </c>
      <c r="E4159" t="s">
        <v>2454</v>
      </c>
      <c r="F4159" t="s">
        <v>2373</v>
      </c>
      <c r="G4159" t="s">
        <v>2455</v>
      </c>
      <c r="L4159" t="s">
        <v>13964</v>
      </c>
      <c r="M4159" t="s">
        <v>2456</v>
      </c>
      <c r="N4159" t="s">
        <v>2404</v>
      </c>
      <c r="O4159" t="s">
        <v>2376</v>
      </c>
      <c r="P4159" t="s">
        <v>2398</v>
      </c>
      <c r="Q4159" t="s">
        <v>2378</v>
      </c>
    </row>
    <row r="4160" spans="1:17" x14ac:dyDescent="0.35">
      <c r="A4160" t="s">
        <v>381</v>
      </c>
      <c r="C4160" t="s">
        <v>18508</v>
      </c>
      <c r="E4160" t="s">
        <v>2454</v>
      </c>
      <c r="F4160" t="s">
        <v>2373</v>
      </c>
      <c r="G4160" t="s">
        <v>2418</v>
      </c>
      <c r="L4160" t="s">
        <v>18509</v>
      </c>
      <c r="M4160" t="s">
        <v>2463</v>
      </c>
      <c r="N4160" t="s">
        <v>2404</v>
      </c>
      <c r="O4160" t="s">
        <v>2376</v>
      </c>
      <c r="P4160" t="s">
        <v>2398</v>
      </c>
      <c r="Q4160" t="s">
        <v>2378</v>
      </c>
    </row>
    <row r="4161" spans="1:17" x14ac:dyDescent="0.35">
      <c r="A4161" t="s">
        <v>381</v>
      </c>
      <c r="C4161" t="s">
        <v>15338</v>
      </c>
      <c r="E4161" t="s">
        <v>2443</v>
      </c>
      <c r="F4161" t="s">
        <v>2373</v>
      </c>
      <c r="G4161" t="s">
        <v>2374</v>
      </c>
      <c r="L4161" t="s">
        <v>15339</v>
      </c>
      <c r="M4161" t="s">
        <v>2497</v>
      </c>
      <c r="N4161" t="s">
        <v>2409</v>
      </c>
      <c r="O4161" t="s">
        <v>2376</v>
      </c>
      <c r="P4161" t="s">
        <v>2398</v>
      </c>
      <c r="Q4161" t="s">
        <v>2378</v>
      </c>
    </row>
    <row r="4162" spans="1:17" x14ac:dyDescent="0.35">
      <c r="A4162" t="s">
        <v>381</v>
      </c>
      <c r="C4162" t="s">
        <v>15340</v>
      </c>
      <c r="E4162" t="s">
        <v>2443</v>
      </c>
      <c r="F4162" t="s">
        <v>2373</v>
      </c>
      <c r="G4162" t="s">
        <v>2374</v>
      </c>
      <c r="L4162" t="s">
        <v>15341</v>
      </c>
      <c r="M4162" t="s">
        <v>2497</v>
      </c>
      <c r="N4162" t="s">
        <v>2409</v>
      </c>
      <c r="O4162" t="s">
        <v>2376</v>
      </c>
      <c r="P4162" t="s">
        <v>2398</v>
      </c>
      <c r="Q4162" t="s">
        <v>2378</v>
      </c>
    </row>
    <row r="4163" spans="1:17" x14ac:dyDescent="0.35">
      <c r="A4163" t="s">
        <v>381</v>
      </c>
      <c r="C4163" t="s">
        <v>13965</v>
      </c>
      <c r="E4163" t="s">
        <v>2443</v>
      </c>
      <c r="F4163" t="s">
        <v>2373</v>
      </c>
      <c r="G4163" t="s">
        <v>2374</v>
      </c>
      <c r="L4163" t="s">
        <v>13966</v>
      </c>
      <c r="M4163" t="s">
        <v>2497</v>
      </c>
      <c r="N4163" t="s">
        <v>2409</v>
      </c>
      <c r="O4163" t="s">
        <v>2376</v>
      </c>
      <c r="P4163" t="s">
        <v>2398</v>
      </c>
      <c r="Q4163" t="s">
        <v>2378</v>
      </c>
    </row>
    <row r="4164" spans="1:17" x14ac:dyDescent="0.35">
      <c r="A4164" t="s">
        <v>381</v>
      </c>
      <c r="C4164" t="s">
        <v>18510</v>
      </c>
      <c r="E4164" t="s">
        <v>2443</v>
      </c>
      <c r="F4164" t="s">
        <v>2373</v>
      </c>
      <c r="G4164" t="s">
        <v>2374</v>
      </c>
      <c r="L4164" t="s">
        <v>18511</v>
      </c>
      <c r="M4164" t="s">
        <v>2497</v>
      </c>
      <c r="N4164" t="s">
        <v>2409</v>
      </c>
      <c r="O4164" t="s">
        <v>2376</v>
      </c>
      <c r="P4164" t="s">
        <v>2398</v>
      </c>
      <c r="Q4164" t="s">
        <v>2378</v>
      </c>
    </row>
    <row r="4165" spans="1:17" x14ac:dyDescent="0.35">
      <c r="A4165" t="s">
        <v>381</v>
      </c>
      <c r="C4165" t="s">
        <v>3535</v>
      </c>
      <c r="E4165" t="s">
        <v>2443</v>
      </c>
      <c r="F4165" t="s">
        <v>2373</v>
      </c>
      <c r="G4165" t="s">
        <v>2374</v>
      </c>
      <c r="L4165" t="s">
        <v>3536</v>
      </c>
      <c r="M4165" t="s">
        <v>2497</v>
      </c>
      <c r="N4165" t="s">
        <v>2409</v>
      </c>
      <c r="O4165" t="s">
        <v>2376</v>
      </c>
      <c r="P4165" t="s">
        <v>2398</v>
      </c>
      <c r="Q4165" t="s">
        <v>2378</v>
      </c>
    </row>
    <row r="4166" spans="1:17" x14ac:dyDescent="0.35">
      <c r="A4166" t="s">
        <v>381</v>
      </c>
      <c r="C4166" t="s">
        <v>7664</v>
      </c>
      <c r="E4166" t="s">
        <v>2443</v>
      </c>
      <c r="F4166" t="s">
        <v>2373</v>
      </c>
      <c r="G4166" t="s">
        <v>2374</v>
      </c>
      <c r="L4166" t="s">
        <v>7665</v>
      </c>
      <c r="M4166" t="s">
        <v>2497</v>
      </c>
      <c r="N4166" t="s">
        <v>2409</v>
      </c>
      <c r="O4166" t="s">
        <v>2376</v>
      </c>
      <c r="P4166" t="s">
        <v>2398</v>
      </c>
      <c r="Q4166" t="s">
        <v>2378</v>
      </c>
    </row>
    <row r="4167" spans="1:17" x14ac:dyDescent="0.35">
      <c r="A4167" t="s">
        <v>381</v>
      </c>
      <c r="C4167" t="s">
        <v>17725</v>
      </c>
      <c r="E4167" t="s">
        <v>2443</v>
      </c>
      <c r="F4167" t="s">
        <v>2373</v>
      </c>
      <c r="G4167" t="s">
        <v>2374</v>
      </c>
      <c r="L4167" t="s">
        <v>17726</v>
      </c>
      <c r="M4167" t="s">
        <v>2497</v>
      </c>
      <c r="N4167" t="s">
        <v>2409</v>
      </c>
      <c r="O4167" t="s">
        <v>2376</v>
      </c>
      <c r="P4167" t="s">
        <v>2398</v>
      </c>
      <c r="Q4167" t="s">
        <v>2378</v>
      </c>
    </row>
    <row r="4168" spans="1:17" x14ac:dyDescent="0.35">
      <c r="A4168" t="s">
        <v>381</v>
      </c>
      <c r="C4168" t="s">
        <v>3545</v>
      </c>
      <c r="E4168" t="s">
        <v>2443</v>
      </c>
      <c r="F4168" t="s">
        <v>2373</v>
      </c>
      <c r="G4168" t="s">
        <v>2374</v>
      </c>
      <c r="L4168" t="s">
        <v>3546</v>
      </c>
      <c r="M4168" t="s">
        <v>2497</v>
      </c>
      <c r="N4168" t="s">
        <v>2409</v>
      </c>
      <c r="O4168" t="s">
        <v>2376</v>
      </c>
      <c r="P4168" t="s">
        <v>2398</v>
      </c>
      <c r="Q4168" t="s">
        <v>2378</v>
      </c>
    </row>
    <row r="4169" spans="1:17" x14ac:dyDescent="0.35">
      <c r="A4169" t="s">
        <v>381</v>
      </c>
      <c r="C4169" t="s">
        <v>18512</v>
      </c>
      <c r="E4169" t="s">
        <v>2400</v>
      </c>
      <c r="F4169" t="s">
        <v>2373</v>
      </c>
      <c r="G4169" t="s">
        <v>2401</v>
      </c>
      <c r="L4169" t="s">
        <v>18513</v>
      </c>
      <c r="M4169" t="s">
        <v>2403</v>
      </c>
      <c r="N4169" t="s">
        <v>2404</v>
      </c>
      <c r="O4169" t="s">
        <v>2376</v>
      </c>
      <c r="P4169" t="s">
        <v>2398</v>
      </c>
      <c r="Q4169" t="s">
        <v>2378</v>
      </c>
    </row>
    <row r="4170" spans="1:17" x14ac:dyDescent="0.35">
      <c r="A4170" t="s">
        <v>381</v>
      </c>
      <c r="C4170" t="s">
        <v>7698</v>
      </c>
      <c r="E4170" t="s">
        <v>2443</v>
      </c>
      <c r="F4170" t="s">
        <v>2373</v>
      </c>
      <c r="G4170" t="s">
        <v>2374</v>
      </c>
      <c r="L4170" t="s">
        <v>7699</v>
      </c>
      <c r="M4170" t="s">
        <v>2497</v>
      </c>
      <c r="N4170" t="s">
        <v>2409</v>
      </c>
      <c r="O4170" t="s">
        <v>2376</v>
      </c>
      <c r="P4170" t="s">
        <v>2398</v>
      </c>
      <c r="Q4170" t="s">
        <v>2378</v>
      </c>
    </row>
    <row r="4171" spans="1:17" x14ac:dyDescent="0.35">
      <c r="A4171" t="s">
        <v>381</v>
      </c>
      <c r="C4171" t="s">
        <v>3559</v>
      </c>
      <c r="E4171" t="s">
        <v>2400</v>
      </c>
      <c r="F4171" t="s">
        <v>2373</v>
      </c>
      <c r="G4171" t="s">
        <v>2401</v>
      </c>
      <c r="L4171" t="s">
        <v>3560</v>
      </c>
      <c r="M4171" t="s">
        <v>2403</v>
      </c>
      <c r="N4171" t="s">
        <v>2404</v>
      </c>
      <c r="O4171" t="s">
        <v>2376</v>
      </c>
      <c r="P4171" t="s">
        <v>2398</v>
      </c>
      <c r="Q4171" t="s">
        <v>2378</v>
      </c>
    </row>
    <row r="4172" spans="1:17" x14ac:dyDescent="0.35">
      <c r="A4172" t="s">
        <v>381</v>
      </c>
      <c r="C4172" t="s">
        <v>18291</v>
      </c>
      <c r="E4172" t="s">
        <v>2635</v>
      </c>
      <c r="F4172" t="s">
        <v>2373</v>
      </c>
      <c r="G4172" t="s">
        <v>2418</v>
      </c>
      <c r="L4172" t="s">
        <v>18292</v>
      </c>
      <c r="M4172" t="s">
        <v>2637</v>
      </c>
      <c r="N4172" t="s">
        <v>2404</v>
      </c>
      <c r="O4172" t="s">
        <v>2376</v>
      </c>
      <c r="P4172" t="s">
        <v>2398</v>
      </c>
      <c r="Q4172" t="s">
        <v>2378</v>
      </c>
    </row>
    <row r="4173" spans="1:17" x14ac:dyDescent="0.35">
      <c r="A4173" t="s">
        <v>381</v>
      </c>
      <c r="C4173" t="s">
        <v>3568</v>
      </c>
      <c r="E4173" t="s">
        <v>2443</v>
      </c>
      <c r="F4173" t="s">
        <v>2373</v>
      </c>
      <c r="G4173" t="s">
        <v>2374</v>
      </c>
      <c r="L4173" t="s">
        <v>3569</v>
      </c>
      <c r="M4173" t="s">
        <v>2497</v>
      </c>
      <c r="N4173" t="s">
        <v>2409</v>
      </c>
      <c r="O4173" t="s">
        <v>2376</v>
      </c>
      <c r="P4173" t="s">
        <v>2398</v>
      </c>
      <c r="Q4173" t="s">
        <v>2378</v>
      </c>
    </row>
    <row r="4174" spans="1:17" x14ac:dyDescent="0.35">
      <c r="A4174" t="s">
        <v>381</v>
      </c>
      <c r="C4174" t="s">
        <v>18514</v>
      </c>
      <c r="F4174" t="s">
        <v>2373</v>
      </c>
      <c r="G4174" t="s">
        <v>2418</v>
      </c>
      <c r="L4174" t="s">
        <v>18515</v>
      </c>
      <c r="M4174" t="s">
        <v>2451</v>
      </c>
      <c r="N4174" t="s">
        <v>2409</v>
      </c>
      <c r="O4174" t="s">
        <v>2376</v>
      </c>
      <c r="P4174" t="s">
        <v>2398</v>
      </c>
      <c r="Q4174" t="s">
        <v>2378</v>
      </c>
    </row>
    <row r="4175" spans="1:17" x14ac:dyDescent="0.35">
      <c r="A4175" t="s">
        <v>381</v>
      </c>
      <c r="C4175" t="s">
        <v>15386</v>
      </c>
      <c r="E4175" t="s">
        <v>2635</v>
      </c>
      <c r="F4175" t="s">
        <v>2373</v>
      </c>
      <c r="G4175" t="s">
        <v>2418</v>
      </c>
      <c r="L4175" t="s">
        <v>15387</v>
      </c>
      <c r="M4175" t="s">
        <v>2637</v>
      </c>
      <c r="N4175" t="s">
        <v>2404</v>
      </c>
      <c r="O4175" t="s">
        <v>2376</v>
      </c>
      <c r="P4175" t="s">
        <v>2398</v>
      </c>
      <c r="Q4175" t="s">
        <v>2378</v>
      </c>
    </row>
    <row r="4176" spans="1:17" x14ac:dyDescent="0.35">
      <c r="A4176" t="s">
        <v>381</v>
      </c>
      <c r="C4176" t="s">
        <v>18516</v>
      </c>
      <c r="F4176" t="s">
        <v>2373</v>
      </c>
      <c r="G4176" t="s">
        <v>2418</v>
      </c>
      <c r="L4176" t="s">
        <v>18517</v>
      </c>
      <c r="M4176" t="s">
        <v>2451</v>
      </c>
      <c r="N4176" t="s">
        <v>2409</v>
      </c>
      <c r="O4176" t="s">
        <v>2376</v>
      </c>
      <c r="P4176" t="s">
        <v>2398</v>
      </c>
      <c r="Q4176" t="s">
        <v>2378</v>
      </c>
    </row>
    <row r="4177" spans="1:17" x14ac:dyDescent="0.35">
      <c r="A4177" t="s">
        <v>381</v>
      </c>
      <c r="C4177" t="s">
        <v>18516</v>
      </c>
      <c r="E4177" t="s">
        <v>2443</v>
      </c>
      <c r="F4177" t="s">
        <v>2373</v>
      </c>
      <c r="G4177" t="s">
        <v>2374</v>
      </c>
      <c r="L4177" t="s">
        <v>18517</v>
      </c>
      <c r="M4177" t="s">
        <v>2497</v>
      </c>
      <c r="N4177" t="s">
        <v>2409</v>
      </c>
      <c r="O4177" t="s">
        <v>2376</v>
      </c>
      <c r="P4177" t="s">
        <v>2398</v>
      </c>
      <c r="Q4177" t="s">
        <v>2378</v>
      </c>
    </row>
    <row r="4178" spans="1:17" x14ac:dyDescent="0.35">
      <c r="A4178" t="s">
        <v>381</v>
      </c>
      <c r="C4178" t="s">
        <v>18518</v>
      </c>
      <c r="E4178" t="s">
        <v>2443</v>
      </c>
      <c r="F4178" t="s">
        <v>2373</v>
      </c>
      <c r="G4178" t="s">
        <v>2374</v>
      </c>
      <c r="L4178" t="s">
        <v>18519</v>
      </c>
      <c r="M4178" t="s">
        <v>2497</v>
      </c>
      <c r="N4178" t="s">
        <v>2409</v>
      </c>
      <c r="O4178" t="s">
        <v>2376</v>
      </c>
      <c r="P4178" t="s">
        <v>2398</v>
      </c>
      <c r="Q4178" t="s">
        <v>2378</v>
      </c>
    </row>
    <row r="4179" spans="1:17" x14ac:dyDescent="0.35">
      <c r="A4179" t="s">
        <v>381</v>
      </c>
      <c r="C4179" t="s">
        <v>13989</v>
      </c>
      <c r="E4179" t="s">
        <v>2443</v>
      </c>
      <c r="F4179" t="s">
        <v>2373</v>
      </c>
      <c r="G4179" t="s">
        <v>2374</v>
      </c>
      <c r="L4179" t="s">
        <v>13990</v>
      </c>
      <c r="M4179" t="s">
        <v>2497</v>
      </c>
      <c r="N4179" t="s">
        <v>2409</v>
      </c>
      <c r="O4179" t="s">
        <v>2376</v>
      </c>
      <c r="P4179" t="s">
        <v>2398</v>
      </c>
      <c r="Q4179" t="s">
        <v>2378</v>
      </c>
    </row>
    <row r="4180" spans="1:17" x14ac:dyDescent="0.35">
      <c r="A4180" t="s">
        <v>381</v>
      </c>
      <c r="C4180" t="s">
        <v>3597</v>
      </c>
      <c r="E4180" t="s">
        <v>2443</v>
      </c>
      <c r="F4180" t="s">
        <v>2373</v>
      </c>
      <c r="G4180" t="s">
        <v>2374</v>
      </c>
      <c r="L4180" t="s">
        <v>3598</v>
      </c>
      <c r="M4180" t="s">
        <v>2497</v>
      </c>
      <c r="N4180" t="s">
        <v>2409</v>
      </c>
      <c r="O4180" t="s">
        <v>2376</v>
      </c>
      <c r="P4180" t="s">
        <v>2398</v>
      </c>
      <c r="Q4180" t="s">
        <v>2378</v>
      </c>
    </row>
    <row r="4181" spans="1:17" x14ac:dyDescent="0.35">
      <c r="A4181" t="s">
        <v>381</v>
      </c>
      <c r="C4181" t="s">
        <v>7870</v>
      </c>
      <c r="E4181" t="s">
        <v>2443</v>
      </c>
      <c r="F4181" t="s">
        <v>2373</v>
      </c>
      <c r="G4181" t="s">
        <v>2374</v>
      </c>
      <c r="L4181" t="s">
        <v>7871</v>
      </c>
      <c r="M4181" t="s">
        <v>2497</v>
      </c>
      <c r="N4181" t="s">
        <v>2409</v>
      </c>
      <c r="O4181" t="s">
        <v>2376</v>
      </c>
      <c r="P4181" t="s">
        <v>2398</v>
      </c>
      <c r="Q4181" t="s">
        <v>2378</v>
      </c>
    </row>
    <row r="4182" spans="1:17" x14ac:dyDescent="0.35">
      <c r="A4182" t="s">
        <v>381</v>
      </c>
      <c r="C4182" t="s">
        <v>13997</v>
      </c>
      <c r="E4182" t="s">
        <v>2443</v>
      </c>
      <c r="F4182" t="s">
        <v>2373</v>
      </c>
      <c r="G4182" t="s">
        <v>2374</v>
      </c>
      <c r="L4182" t="s">
        <v>13998</v>
      </c>
      <c r="M4182" t="s">
        <v>2497</v>
      </c>
      <c r="N4182" t="s">
        <v>2409</v>
      </c>
      <c r="O4182" t="s">
        <v>2376</v>
      </c>
      <c r="P4182" t="s">
        <v>2398</v>
      </c>
      <c r="Q4182" t="s">
        <v>2378</v>
      </c>
    </row>
    <row r="4183" spans="1:17" x14ac:dyDescent="0.35">
      <c r="A4183" t="s">
        <v>381</v>
      </c>
      <c r="C4183" t="s">
        <v>18520</v>
      </c>
      <c r="E4183" t="s">
        <v>2443</v>
      </c>
      <c r="F4183" t="s">
        <v>2373</v>
      </c>
      <c r="G4183" t="s">
        <v>2374</v>
      </c>
      <c r="L4183" t="s">
        <v>18521</v>
      </c>
      <c r="M4183" t="s">
        <v>2497</v>
      </c>
      <c r="N4183" t="s">
        <v>2409</v>
      </c>
      <c r="O4183" t="s">
        <v>2376</v>
      </c>
      <c r="P4183" t="s">
        <v>2398</v>
      </c>
      <c r="Q4183" t="s">
        <v>2378</v>
      </c>
    </row>
    <row r="4184" spans="1:17" x14ac:dyDescent="0.35">
      <c r="A4184" t="s">
        <v>381</v>
      </c>
      <c r="C4184" t="s">
        <v>13999</v>
      </c>
      <c r="E4184" t="s">
        <v>2443</v>
      </c>
      <c r="F4184" t="s">
        <v>2373</v>
      </c>
      <c r="G4184" t="s">
        <v>2374</v>
      </c>
      <c r="L4184" t="s">
        <v>14000</v>
      </c>
      <c r="M4184" t="s">
        <v>2497</v>
      </c>
      <c r="N4184" t="s">
        <v>2409</v>
      </c>
      <c r="O4184" t="s">
        <v>2376</v>
      </c>
      <c r="P4184" t="s">
        <v>2398</v>
      </c>
      <c r="Q4184" t="s">
        <v>2378</v>
      </c>
    </row>
    <row r="4185" spans="1:17" x14ac:dyDescent="0.35">
      <c r="A4185" t="s">
        <v>381</v>
      </c>
      <c r="C4185" t="s">
        <v>15402</v>
      </c>
      <c r="F4185" t="s">
        <v>2373</v>
      </c>
      <c r="G4185" t="s">
        <v>2418</v>
      </c>
      <c r="L4185" t="s">
        <v>15403</v>
      </c>
      <c r="M4185" t="s">
        <v>2600</v>
      </c>
      <c r="N4185" t="s">
        <v>2409</v>
      </c>
      <c r="O4185" t="s">
        <v>2376</v>
      </c>
      <c r="P4185" t="s">
        <v>2398</v>
      </c>
      <c r="Q4185" t="s">
        <v>2378</v>
      </c>
    </row>
    <row r="4186" spans="1:17" x14ac:dyDescent="0.35">
      <c r="A4186" t="s">
        <v>381</v>
      </c>
      <c r="C4186" t="s">
        <v>3609</v>
      </c>
      <c r="E4186" t="s">
        <v>2443</v>
      </c>
      <c r="F4186" t="s">
        <v>2373</v>
      </c>
      <c r="G4186" t="s">
        <v>2374</v>
      </c>
      <c r="L4186" t="s">
        <v>3610</v>
      </c>
      <c r="M4186" t="s">
        <v>2497</v>
      </c>
      <c r="N4186" t="s">
        <v>2409</v>
      </c>
      <c r="O4186" t="s">
        <v>2376</v>
      </c>
      <c r="P4186" t="s">
        <v>2398</v>
      </c>
      <c r="Q4186" t="s">
        <v>2378</v>
      </c>
    </row>
    <row r="4187" spans="1:17" x14ac:dyDescent="0.35">
      <c r="A4187" t="s">
        <v>381</v>
      </c>
      <c r="C4187" t="s">
        <v>7928</v>
      </c>
      <c r="E4187" t="s">
        <v>2635</v>
      </c>
      <c r="F4187" t="s">
        <v>2373</v>
      </c>
      <c r="G4187" t="s">
        <v>2418</v>
      </c>
      <c r="L4187" t="s">
        <v>7929</v>
      </c>
      <c r="M4187" t="s">
        <v>2637</v>
      </c>
      <c r="N4187" t="s">
        <v>2404</v>
      </c>
      <c r="O4187" t="s">
        <v>2376</v>
      </c>
      <c r="P4187" t="s">
        <v>2398</v>
      </c>
      <c r="Q4187" t="s">
        <v>2378</v>
      </c>
    </row>
    <row r="4188" spans="1:17" x14ac:dyDescent="0.35">
      <c r="A4188" t="s">
        <v>381</v>
      </c>
      <c r="C4188" t="s">
        <v>7942</v>
      </c>
      <c r="E4188" t="s">
        <v>2635</v>
      </c>
      <c r="F4188" t="s">
        <v>2373</v>
      </c>
      <c r="G4188" t="s">
        <v>2418</v>
      </c>
      <c r="L4188" t="s">
        <v>7943</v>
      </c>
      <c r="M4188" t="s">
        <v>2637</v>
      </c>
      <c r="N4188" t="s">
        <v>2404</v>
      </c>
      <c r="O4188" t="s">
        <v>2376</v>
      </c>
      <c r="P4188" t="s">
        <v>2398</v>
      </c>
      <c r="Q4188" t="s">
        <v>2378</v>
      </c>
    </row>
    <row r="4189" spans="1:17" x14ac:dyDescent="0.35">
      <c r="A4189" t="s">
        <v>381</v>
      </c>
      <c r="C4189" t="s">
        <v>18522</v>
      </c>
      <c r="E4189" t="s">
        <v>2454</v>
      </c>
      <c r="F4189" t="s">
        <v>2373</v>
      </c>
      <c r="G4189" t="s">
        <v>2418</v>
      </c>
      <c r="L4189" t="s">
        <v>18523</v>
      </c>
      <c r="M4189" t="s">
        <v>2463</v>
      </c>
      <c r="N4189" t="s">
        <v>2404</v>
      </c>
      <c r="O4189" t="s">
        <v>2376</v>
      </c>
      <c r="P4189" t="s">
        <v>2398</v>
      </c>
      <c r="Q4189" t="s">
        <v>2378</v>
      </c>
    </row>
    <row r="4190" spans="1:17" x14ac:dyDescent="0.35">
      <c r="A4190" t="s">
        <v>381</v>
      </c>
      <c r="C4190" t="s">
        <v>18522</v>
      </c>
      <c r="E4190" t="s">
        <v>2400</v>
      </c>
      <c r="F4190" t="s">
        <v>2373</v>
      </c>
      <c r="G4190" t="s">
        <v>2401</v>
      </c>
      <c r="L4190" t="s">
        <v>18523</v>
      </c>
      <c r="M4190" t="s">
        <v>2403</v>
      </c>
      <c r="N4190" t="s">
        <v>2404</v>
      </c>
      <c r="O4190" t="s">
        <v>2376</v>
      </c>
      <c r="P4190" t="s">
        <v>2398</v>
      </c>
      <c r="Q4190" t="s">
        <v>2378</v>
      </c>
    </row>
    <row r="4191" spans="1:17" x14ac:dyDescent="0.35">
      <c r="A4191" t="s">
        <v>381</v>
      </c>
      <c r="C4191" t="s">
        <v>18524</v>
      </c>
      <c r="E4191" t="s">
        <v>2443</v>
      </c>
      <c r="F4191" t="s">
        <v>2373</v>
      </c>
      <c r="G4191" t="s">
        <v>2374</v>
      </c>
      <c r="L4191" t="s">
        <v>18525</v>
      </c>
      <c r="M4191" t="s">
        <v>2497</v>
      </c>
      <c r="N4191" t="s">
        <v>2409</v>
      </c>
      <c r="O4191" t="s">
        <v>2376</v>
      </c>
      <c r="P4191" t="s">
        <v>2398</v>
      </c>
      <c r="Q4191" t="s">
        <v>2378</v>
      </c>
    </row>
    <row r="4192" spans="1:17" x14ac:dyDescent="0.35">
      <c r="A4192" t="s">
        <v>381</v>
      </c>
      <c r="C4192" t="s">
        <v>8057</v>
      </c>
      <c r="E4192" t="s">
        <v>2454</v>
      </c>
      <c r="F4192" t="s">
        <v>2373</v>
      </c>
      <c r="G4192" t="s">
        <v>2418</v>
      </c>
      <c r="L4192" t="s">
        <v>8058</v>
      </c>
      <c r="M4192" t="s">
        <v>2463</v>
      </c>
      <c r="N4192" t="s">
        <v>2404</v>
      </c>
      <c r="O4192" t="s">
        <v>2376</v>
      </c>
      <c r="P4192" t="s">
        <v>2398</v>
      </c>
      <c r="Q4192" t="s">
        <v>2378</v>
      </c>
    </row>
    <row r="4193" spans="1:17" x14ac:dyDescent="0.35">
      <c r="A4193" t="s">
        <v>381</v>
      </c>
      <c r="C4193" t="s">
        <v>8105</v>
      </c>
      <c r="F4193" t="s">
        <v>2373</v>
      </c>
      <c r="G4193" t="s">
        <v>2418</v>
      </c>
      <c r="L4193" t="s">
        <v>8106</v>
      </c>
      <c r="M4193" t="s">
        <v>2600</v>
      </c>
      <c r="N4193" t="s">
        <v>2409</v>
      </c>
      <c r="O4193" t="s">
        <v>2376</v>
      </c>
      <c r="P4193" t="s">
        <v>2398</v>
      </c>
      <c r="Q4193" t="s">
        <v>2378</v>
      </c>
    </row>
    <row r="4194" spans="1:17" x14ac:dyDescent="0.35">
      <c r="A4194" t="s">
        <v>381</v>
      </c>
      <c r="C4194" t="s">
        <v>18526</v>
      </c>
      <c r="E4194" t="s">
        <v>2443</v>
      </c>
      <c r="F4194" t="s">
        <v>2373</v>
      </c>
      <c r="G4194" t="s">
        <v>2374</v>
      </c>
      <c r="L4194" t="s">
        <v>18527</v>
      </c>
      <c r="M4194" t="s">
        <v>2497</v>
      </c>
      <c r="N4194" t="s">
        <v>2409</v>
      </c>
      <c r="O4194" t="s">
        <v>2376</v>
      </c>
      <c r="P4194" t="s">
        <v>2398</v>
      </c>
      <c r="Q4194" t="s">
        <v>2378</v>
      </c>
    </row>
    <row r="4195" spans="1:17" x14ac:dyDescent="0.35">
      <c r="A4195" t="s">
        <v>381</v>
      </c>
      <c r="C4195" t="s">
        <v>17768</v>
      </c>
      <c r="E4195" t="s">
        <v>2443</v>
      </c>
      <c r="F4195" t="s">
        <v>2373</v>
      </c>
      <c r="G4195" t="s">
        <v>2374</v>
      </c>
      <c r="L4195" t="s">
        <v>17769</v>
      </c>
      <c r="M4195" t="s">
        <v>2497</v>
      </c>
      <c r="N4195" t="s">
        <v>2409</v>
      </c>
      <c r="O4195" t="s">
        <v>2376</v>
      </c>
      <c r="P4195" t="s">
        <v>2398</v>
      </c>
      <c r="Q4195" t="s">
        <v>2378</v>
      </c>
    </row>
    <row r="4196" spans="1:17" x14ac:dyDescent="0.35">
      <c r="A4196" t="s">
        <v>381</v>
      </c>
      <c r="C4196" t="s">
        <v>18528</v>
      </c>
      <c r="E4196" t="s">
        <v>2400</v>
      </c>
      <c r="F4196" t="s">
        <v>2373</v>
      </c>
      <c r="G4196" t="s">
        <v>2401</v>
      </c>
      <c r="L4196" t="s">
        <v>18529</v>
      </c>
      <c r="M4196" t="s">
        <v>2403</v>
      </c>
      <c r="N4196" t="s">
        <v>2404</v>
      </c>
      <c r="O4196" t="s">
        <v>2376</v>
      </c>
      <c r="P4196" t="s">
        <v>2398</v>
      </c>
      <c r="Q4196" t="s">
        <v>2378</v>
      </c>
    </row>
    <row r="4197" spans="1:17" x14ac:dyDescent="0.35">
      <c r="A4197" t="s">
        <v>381</v>
      </c>
      <c r="C4197" t="s">
        <v>18530</v>
      </c>
      <c r="E4197" t="s">
        <v>2400</v>
      </c>
      <c r="F4197" t="s">
        <v>2373</v>
      </c>
      <c r="G4197" t="s">
        <v>2401</v>
      </c>
      <c r="L4197" t="s">
        <v>18531</v>
      </c>
      <c r="M4197" t="s">
        <v>2403</v>
      </c>
      <c r="N4197" t="s">
        <v>2404</v>
      </c>
      <c r="O4197" t="s">
        <v>2376</v>
      </c>
      <c r="P4197" t="s">
        <v>2398</v>
      </c>
      <c r="Q4197" t="s">
        <v>2378</v>
      </c>
    </row>
    <row r="4198" spans="1:17" x14ac:dyDescent="0.35">
      <c r="A4198" t="s">
        <v>381</v>
      </c>
      <c r="C4198" t="s">
        <v>18530</v>
      </c>
      <c r="E4198" t="s">
        <v>2443</v>
      </c>
      <c r="F4198" t="s">
        <v>2373</v>
      </c>
      <c r="G4198" t="s">
        <v>2374</v>
      </c>
      <c r="L4198" t="s">
        <v>18531</v>
      </c>
      <c r="M4198" t="s">
        <v>2497</v>
      </c>
      <c r="N4198" t="s">
        <v>2409</v>
      </c>
      <c r="O4198" t="s">
        <v>2376</v>
      </c>
      <c r="P4198" t="s">
        <v>2398</v>
      </c>
      <c r="Q4198" t="s">
        <v>2378</v>
      </c>
    </row>
    <row r="4199" spans="1:17" x14ac:dyDescent="0.35">
      <c r="A4199" t="s">
        <v>381</v>
      </c>
      <c r="C4199" t="s">
        <v>8183</v>
      </c>
      <c r="E4199" t="s">
        <v>2454</v>
      </c>
      <c r="F4199" t="s">
        <v>2373</v>
      </c>
      <c r="G4199" t="s">
        <v>2418</v>
      </c>
      <c r="L4199" t="s">
        <v>8184</v>
      </c>
      <c r="M4199" t="s">
        <v>2463</v>
      </c>
      <c r="N4199" t="s">
        <v>2404</v>
      </c>
      <c r="O4199" t="s">
        <v>2376</v>
      </c>
      <c r="P4199" t="s">
        <v>2398</v>
      </c>
      <c r="Q4199" t="s">
        <v>2378</v>
      </c>
    </row>
    <row r="4200" spans="1:17" x14ac:dyDescent="0.35">
      <c r="A4200" t="s">
        <v>381</v>
      </c>
      <c r="C4200" t="s">
        <v>3673</v>
      </c>
      <c r="E4200" t="s">
        <v>2635</v>
      </c>
      <c r="F4200" t="s">
        <v>2373</v>
      </c>
      <c r="G4200" t="s">
        <v>2418</v>
      </c>
      <c r="L4200" t="s">
        <v>3674</v>
      </c>
      <c r="M4200" t="s">
        <v>2637</v>
      </c>
      <c r="N4200" t="s">
        <v>2404</v>
      </c>
      <c r="O4200" t="s">
        <v>2376</v>
      </c>
      <c r="P4200" t="s">
        <v>2398</v>
      </c>
      <c r="Q4200" t="s">
        <v>2378</v>
      </c>
    </row>
    <row r="4201" spans="1:17" x14ac:dyDescent="0.35">
      <c r="A4201" t="s">
        <v>381</v>
      </c>
      <c r="C4201" t="s">
        <v>3677</v>
      </c>
      <c r="E4201" t="s">
        <v>2443</v>
      </c>
      <c r="F4201" t="s">
        <v>2373</v>
      </c>
      <c r="G4201" t="s">
        <v>2374</v>
      </c>
      <c r="L4201" t="s">
        <v>3678</v>
      </c>
      <c r="M4201" t="s">
        <v>2497</v>
      </c>
      <c r="N4201" t="s">
        <v>2409</v>
      </c>
      <c r="O4201" t="s">
        <v>2376</v>
      </c>
      <c r="P4201" t="s">
        <v>2398</v>
      </c>
      <c r="Q4201" t="s">
        <v>2378</v>
      </c>
    </row>
    <row r="4202" spans="1:17" x14ac:dyDescent="0.35">
      <c r="A4202" t="s">
        <v>381</v>
      </c>
      <c r="C4202" t="s">
        <v>18532</v>
      </c>
      <c r="E4202" t="s">
        <v>2443</v>
      </c>
      <c r="F4202" t="s">
        <v>2373</v>
      </c>
      <c r="G4202" t="s">
        <v>2374</v>
      </c>
      <c r="L4202" t="s">
        <v>18533</v>
      </c>
      <c r="M4202" t="s">
        <v>2497</v>
      </c>
      <c r="N4202" t="s">
        <v>2409</v>
      </c>
      <c r="O4202" t="s">
        <v>2376</v>
      </c>
      <c r="P4202" t="s">
        <v>2398</v>
      </c>
      <c r="Q4202" t="s">
        <v>2378</v>
      </c>
    </row>
    <row r="4203" spans="1:17" x14ac:dyDescent="0.35">
      <c r="A4203" t="s">
        <v>381</v>
      </c>
      <c r="C4203" t="s">
        <v>15480</v>
      </c>
      <c r="E4203" t="s">
        <v>2443</v>
      </c>
      <c r="F4203" t="s">
        <v>2373</v>
      </c>
      <c r="G4203" t="s">
        <v>2374</v>
      </c>
      <c r="L4203" t="s">
        <v>15481</v>
      </c>
      <c r="M4203" t="s">
        <v>2497</v>
      </c>
      <c r="N4203" t="s">
        <v>2409</v>
      </c>
      <c r="O4203" t="s">
        <v>2376</v>
      </c>
      <c r="P4203" t="s">
        <v>2398</v>
      </c>
      <c r="Q4203" t="s">
        <v>2378</v>
      </c>
    </row>
    <row r="4204" spans="1:17" x14ac:dyDescent="0.35">
      <c r="A4204" t="s">
        <v>381</v>
      </c>
      <c r="C4204" t="s">
        <v>18534</v>
      </c>
      <c r="E4204" t="s">
        <v>2443</v>
      </c>
      <c r="F4204" t="s">
        <v>2373</v>
      </c>
      <c r="G4204" t="s">
        <v>2374</v>
      </c>
      <c r="L4204" t="s">
        <v>18535</v>
      </c>
      <c r="M4204" t="s">
        <v>2497</v>
      </c>
      <c r="N4204" t="s">
        <v>2409</v>
      </c>
      <c r="O4204" t="s">
        <v>2376</v>
      </c>
      <c r="P4204" t="s">
        <v>2398</v>
      </c>
      <c r="Q4204" t="s">
        <v>2378</v>
      </c>
    </row>
    <row r="4205" spans="1:17" x14ac:dyDescent="0.35">
      <c r="A4205" t="s">
        <v>381</v>
      </c>
      <c r="C4205" t="s">
        <v>8269</v>
      </c>
      <c r="E4205" t="s">
        <v>2443</v>
      </c>
      <c r="F4205" t="s">
        <v>2373</v>
      </c>
      <c r="G4205" t="s">
        <v>2374</v>
      </c>
      <c r="L4205" t="s">
        <v>8270</v>
      </c>
      <c r="M4205" t="s">
        <v>2497</v>
      </c>
      <c r="N4205" t="s">
        <v>2409</v>
      </c>
      <c r="O4205" t="s">
        <v>2376</v>
      </c>
      <c r="P4205" t="s">
        <v>2398</v>
      </c>
      <c r="Q4205" t="s">
        <v>2378</v>
      </c>
    </row>
    <row r="4206" spans="1:17" x14ac:dyDescent="0.35">
      <c r="A4206" t="s">
        <v>381</v>
      </c>
      <c r="C4206" t="s">
        <v>8275</v>
      </c>
      <c r="F4206" t="s">
        <v>2373</v>
      </c>
      <c r="G4206" t="s">
        <v>2418</v>
      </c>
      <c r="L4206" t="s">
        <v>8276</v>
      </c>
      <c r="M4206" t="s">
        <v>2600</v>
      </c>
      <c r="N4206" t="s">
        <v>2409</v>
      </c>
      <c r="O4206" t="s">
        <v>2376</v>
      </c>
      <c r="P4206" t="s">
        <v>2398</v>
      </c>
      <c r="Q4206" t="s">
        <v>2378</v>
      </c>
    </row>
    <row r="4207" spans="1:17" x14ac:dyDescent="0.35">
      <c r="A4207" t="s">
        <v>381</v>
      </c>
      <c r="C4207" t="s">
        <v>8331</v>
      </c>
      <c r="E4207" t="s">
        <v>2443</v>
      </c>
      <c r="F4207" t="s">
        <v>2373</v>
      </c>
      <c r="G4207" t="s">
        <v>2374</v>
      </c>
      <c r="L4207" t="s">
        <v>8332</v>
      </c>
      <c r="M4207" t="s">
        <v>2497</v>
      </c>
      <c r="N4207" t="s">
        <v>2409</v>
      </c>
      <c r="O4207" t="s">
        <v>2376</v>
      </c>
      <c r="P4207" t="s">
        <v>2398</v>
      </c>
      <c r="Q4207" t="s">
        <v>2378</v>
      </c>
    </row>
    <row r="4208" spans="1:17" x14ac:dyDescent="0.35">
      <c r="A4208" t="s">
        <v>381</v>
      </c>
      <c r="C4208" t="s">
        <v>18536</v>
      </c>
      <c r="F4208" t="s">
        <v>2373</v>
      </c>
      <c r="G4208" t="s">
        <v>2418</v>
      </c>
      <c r="L4208" t="s">
        <v>18537</v>
      </c>
      <c r="M4208" t="s">
        <v>2451</v>
      </c>
      <c r="N4208" t="s">
        <v>2409</v>
      </c>
      <c r="O4208" t="s">
        <v>2376</v>
      </c>
      <c r="P4208" t="s">
        <v>2398</v>
      </c>
      <c r="Q4208" t="s">
        <v>2378</v>
      </c>
    </row>
    <row r="4209" spans="1:17" x14ac:dyDescent="0.35">
      <c r="A4209" t="s">
        <v>381</v>
      </c>
      <c r="C4209" t="s">
        <v>18536</v>
      </c>
      <c r="E4209" t="s">
        <v>2443</v>
      </c>
      <c r="F4209" t="s">
        <v>2373</v>
      </c>
      <c r="G4209" t="s">
        <v>2374</v>
      </c>
      <c r="L4209" t="s">
        <v>18537</v>
      </c>
      <c r="M4209" t="s">
        <v>2497</v>
      </c>
      <c r="N4209" t="s">
        <v>2409</v>
      </c>
      <c r="O4209" t="s">
        <v>2376</v>
      </c>
      <c r="P4209" t="s">
        <v>2398</v>
      </c>
      <c r="Q4209" t="s">
        <v>2378</v>
      </c>
    </row>
    <row r="4210" spans="1:17" x14ac:dyDescent="0.35">
      <c r="A4210" t="s">
        <v>381</v>
      </c>
      <c r="C4210" t="s">
        <v>18536</v>
      </c>
      <c r="E4210" t="s">
        <v>2443</v>
      </c>
      <c r="F4210" t="s">
        <v>2373</v>
      </c>
      <c r="G4210" t="s">
        <v>2374</v>
      </c>
      <c r="L4210" t="s">
        <v>18537</v>
      </c>
      <c r="M4210" t="s">
        <v>2497</v>
      </c>
      <c r="N4210" t="s">
        <v>2409</v>
      </c>
      <c r="O4210" t="s">
        <v>2376</v>
      </c>
      <c r="P4210" t="s">
        <v>2398</v>
      </c>
      <c r="Q4210" t="s">
        <v>2378</v>
      </c>
    </row>
    <row r="4211" spans="1:17" x14ac:dyDescent="0.35">
      <c r="A4211" t="s">
        <v>381</v>
      </c>
      <c r="C4211" t="s">
        <v>18538</v>
      </c>
      <c r="E4211" t="s">
        <v>2443</v>
      </c>
      <c r="F4211" t="s">
        <v>2373</v>
      </c>
      <c r="G4211" t="s">
        <v>2374</v>
      </c>
      <c r="L4211" t="s">
        <v>18539</v>
      </c>
      <c r="M4211" t="s">
        <v>2497</v>
      </c>
      <c r="N4211" t="s">
        <v>2409</v>
      </c>
      <c r="O4211" t="s">
        <v>2376</v>
      </c>
      <c r="P4211" t="s">
        <v>2398</v>
      </c>
      <c r="Q4211" t="s">
        <v>2378</v>
      </c>
    </row>
    <row r="4212" spans="1:17" x14ac:dyDescent="0.35">
      <c r="A4212" t="s">
        <v>381</v>
      </c>
      <c r="C4212" t="s">
        <v>3701</v>
      </c>
      <c r="E4212" t="s">
        <v>2443</v>
      </c>
      <c r="F4212" t="s">
        <v>2373</v>
      </c>
      <c r="G4212" t="s">
        <v>2374</v>
      </c>
      <c r="L4212" t="s">
        <v>3702</v>
      </c>
      <c r="M4212" t="s">
        <v>2497</v>
      </c>
      <c r="N4212" t="s">
        <v>2409</v>
      </c>
      <c r="O4212" t="s">
        <v>2376</v>
      </c>
      <c r="P4212" t="s">
        <v>2398</v>
      </c>
      <c r="Q4212" t="s">
        <v>2378</v>
      </c>
    </row>
    <row r="4213" spans="1:17" x14ac:dyDescent="0.35">
      <c r="A4213" t="s">
        <v>381</v>
      </c>
      <c r="C4213" t="s">
        <v>17784</v>
      </c>
      <c r="E4213" t="s">
        <v>2443</v>
      </c>
      <c r="F4213" t="s">
        <v>2373</v>
      </c>
      <c r="G4213" t="s">
        <v>2374</v>
      </c>
      <c r="L4213" t="s">
        <v>17785</v>
      </c>
      <c r="M4213" t="s">
        <v>2444</v>
      </c>
      <c r="N4213" t="s">
        <v>2404</v>
      </c>
      <c r="O4213" t="s">
        <v>2376</v>
      </c>
      <c r="P4213" t="s">
        <v>2398</v>
      </c>
      <c r="Q4213" t="s">
        <v>2378</v>
      </c>
    </row>
    <row r="4214" spans="1:17" x14ac:dyDescent="0.35">
      <c r="A4214" t="s">
        <v>381</v>
      </c>
      <c r="C4214" t="s">
        <v>14049</v>
      </c>
      <c r="E4214" t="s">
        <v>2443</v>
      </c>
      <c r="F4214" t="s">
        <v>2373</v>
      </c>
      <c r="G4214" t="s">
        <v>2374</v>
      </c>
      <c r="L4214" t="s">
        <v>14050</v>
      </c>
      <c r="M4214" t="s">
        <v>2497</v>
      </c>
      <c r="N4214" t="s">
        <v>2409</v>
      </c>
      <c r="O4214" t="s">
        <v>2376</v>
      </c>
      <c r="P4214" t="s">
        <v>2398</v>
      </c>
      <c r="Q4214" t="s">
        <v>2378</v>
      </c>
    </row>
    <row r="4215" spans="1:17" x14ac:dyDescent="0.35">
      <c r="A4215" t="s">
        <v>381</v>
      </c>
      <c r="C4215" t="s">
        <v>17049</v>
      </c>
      <c r="E4215" t="s">
        <v>2400</v>
      </c>
      <c r="F4215" t="s">
        <v>2373</v>
      </c>
      <c r="G4215" t="s">
        <v>2401</v>
      </c>
      <c r="L4215" t="s">
        <v>17050</v>
      </c>
      <c r="M4215" t="s">
        <v>2403</v>
      </c>
      <c r="N4215" t="s">
        <v>2404</v>
      </c>
      <c r="O4215" t="s">
        <v>2376</v>
      </c>
      <c r="P4215" t="s">
        <v>2398</v>
      </c>
      <c r="Q4215" t="s">
        <v>2378</v>
      </c>
    </row>
    <row r="4216" spans="1:17" x14ac:dyDescent="0.35">
      <c r="A4216" t="s">
        <v>381</v>
      </c>
      <c r="C4216" t="s">
        <v>3715</v>
      </c>
      <c r="E4216" t="s">
        <v>2443</v>
      </c>
      <c r="F4216" t="s">
        <v>2373</v>
      </c>
      <c r="G4216" t="s">
        <v>2374</v>
      </c>
      <c r="L4216" t="s">
        <v>3716</v>
      </c>
      <c r="M4216" t="s">
        <v>2497</v>
      </c>
      <c r="N4216" t="s">
        <v>2409</v>
      </c>
      <c r="O4216" t="s">
        <v>2376</v>
      </c>
      <c r="P4216" t="s">
        <v>2398</v>
      </c>
      <c r="Q4216" t="s">
        <v>2378</v>
      </c>
    </row>
    <row r="4217" spans="1:17" x14ac:dyDescent="0.35">
      <c r="A4217" t="s">
        <v>381</v>
      </c>
      <c r="C4217" t="s">
        <v>18540</v>
      </c>
      <c r="E4217" t="s">
        <v>2443</v>
      </c>
      <c r="F4217" t="s">
        <v>2373</v>
      </c>
      <c r="G4217" t="s">
        <v>2374</v>
      </c>
      <c r="L4217" t="s">
        <v>18541</v>
      </c>
      <c r="M4217" t="s">
        <v>2497</v>
      </c>
      <c r="N4217" t="s">
        <v>2409</v>
      </c>
      <c r="O4217" t="s">
        <v>2376</v>
      </c>
      <c r="P4217" t="s">
        <v>2398</v>
      </c>
      <c r="Q4217" t="s">
        <v>2378</v>
      </c>
    </row>
    <row r="4218" spans="1:17" x14ac:dyDescent="0.35">
      <c r="A4218" t="s">
        <v>381</v>
      </c>
      <c r="C4218" t="s">
        <v>3717</v>
      </c>
      <c r="E4218" t="s">
        <v>2443</v>
      </c>
      <c r="F4218" t="s">
        <v>2373</v>
      </c>
      <c r="G4218" t="s">
        <v>2374</v>
      </c>
      <c r="L4218" t="s">
        <v>3718</v>
      </c>
      <c r="M4218" t="s">
        <v>2444</v>
      </c>
      <c r="N4218" t="s">
        <v>2404</v>
      </c>
      <c r="O4218" t="s">
        <v>2376</v>
      </c>
      <c r="P4218" t="s">
        <v>2398</v>
      </c>
      <c r="Q4218" t="s">
        <v>2378</v>
      </c>
    </row>
    <row r="4219" spans="1:17" x14ac:dyDescent="0.35">
      <c r="A4219" t="s">
        <v>381</v>
      </c>
      <c r="C4219" t="s">
        <v>3719</v>
      </c>
      <c r="E4219" t="s">
        <v>2443</v>
      </c>
      <c r="F4219" t="s">
        <v>2373</v>
      </c>
      <c r="G4219" t="s">
        <v>2374</v>
      </c>
      <c r="L4219" t="s">
        <v>3720</v>
      </c>
      <c r="M4219" t="s">
        <v>2497</v>
      </c>
      <c r="N4219" t="s">
        <v>2409</v>
      </c>
      <c r="O4219" t="s">
        <v>2376</v>
      </c>
      <c r="P4219" t="s">
        <v>2398</v>
      </c>
      <c r="Q4219" t="s">
        <v>2378</v>
      </c>
    </row>
    <row r="4220" spans="1:17" x14ac:dyDescent="0.35">
      <c r="A4220" t="s">
        <v>381</v>
      </c>
      <c r="C4220" t="s">
        <v>15516</v>
      </c>
      <c r="E4220" t="s">
        <v>2443</v>
      </c>
      <c r="F4220" t="s">
        <v>2373</v>
      </c>
      <c r="G4220" t="s">
        <v>2374</v>
      </c>
      <c r="L4220" t="s">
        <v>15517</v>
      </c>
      <c r="M4220" t="s">
        <v>2497</v>
      </c>
      <c r="N4220" t="s">
        <v>2409</v>
      </c>
      <c r="O4220" t="s">
        <v>2376</v>
      </c>
      <c r="P4220" t="s">
        <v>2398</v>
      </c>
      <c r="Q4220" t="s">
        <v>2378</v>
      </c>
    </row>
    <row r="4221" spans="1:17" x14ac:dyDescent="0.35">
      <c r="A4221" t="s">
        <v>381</v>
      </c>
      <c r="C4221" t="s">
        <v>15520</v>
      </c>
      <c r="E4221" t="s">
        <v>2443</v>
      </c>
      <c r="F4221" t="s">
        <v>2373</v>
      </c>
      <c r="G4221" t="s">
        <v>2374</v>
      </c>
      <c r="L4221" t="s">
        <v>15521</v>
      </c>
      <c r="M4221" t="s">
        <v>2497</v>
      </c>
      <c r="N4221" t="s">
        <v>2409</v>
      </c>
      <c r="O4221" t="s">
        <v>2376</v>
      </c>
      <c r="P4221" t="s">
        <v>2398</v>
      </c>
      <c r="Q4221" t="s">
        <v>2378</v>
      </c>
    </row>
    <row r="4222" spans="1:17" x14ac:dyDescent="0.35">
      <c r="A4222" t="s">
        <v>381</v>
      </c>
      <c r="C4222" t="s">
        <v>8409</v>
      </c>
      <c r="E4222" t="s">
        <v>2443</v>
      </c>
      <c r="F4222" t="s">
        <v>2373</v>
      </c>
      <c r="G4222" t="s">
        <v>2374</v>
      </c>
      <c r="L4222" t="s">
        <v>8410</v>
      </c>
      <c r="M4222" t="s">
        <v>2497</v>
      </c>
      <c r="N4222" t="s">
        <v>2409</v>
      </c>
      <c r="O4222" t="s">
        <v>2376</v>
      </c>
      <c r="P4222" t="s">
        <v>2398</v>
      </c>
      <c r="Q4222" t="s">
        <v>2378</v>
      </c>
    </row>
    <row r="4223" spans="1:17" x14ac:dyDescent="0.35">
      <c r="A4223" t="s">
        <v>381</v>
      </c>
      <c r="C4223" t="s">
        <v>18542</v>
      </c>
      <c r="E4223" t="s">
        <v>2443</v>
      </c>
      <c r="F4223" t="s">
        <v>2373</v>
      </c>
      <c r="G4223" t="s">
        <v>2374</v>
      </c>
      <c r="L4223" t="s">
        <v>18543</v>
      </c>
      <c r="M4223" t="s">
        <v>2497</v>
      </c>
      <c r="N4223" t="s">
        <v>2409</v>
      </c>
      <c r="O4223" t="s">
        <v>2376</v>
      </c>
      <c r="P4223" t="s">
        <v>2398</v>
      </c>
      <c r="Q4223" t="s">
        <v>2378</v>
      </c>
    </row>
    <row r="4224" spans="1:17" x14ac:dyDescent="0.35">
      <c r="A4224" t="s">
        <v>381</v>
      </c>
      <c r="C4224" t="s">
        <v>18544</v>
      </c>
      <c r="E4224" t="s">
        <v>2443</v>
      </c>
      <c r="F4224" t="s">
        <v>2373</v>
      </c>
      <c r="G4224" t="s">
        <v>2374</v>
      </c>
      <c r="L4224" t="s">
        <v>18545</v>
      </c>
      <c r="M4224" t="s">
        <v>2497</v>
      </c>
      <c r="N4224" t="s">
        <v>2409</v>
      </c>
      <c r="O4224" t="s">
        <v>2376</v>
      </c>
      <c r="P4224" t="s">
        <v>2398</v>
      </c>
      <c r="Q4224" t="s">
        <v>2378</v>
      </c>
    </row>
    <row r="4225" spans="1:17" x14ac:dyDescent="0.35">
      <c r="A4225" t="s">
        <v>381</v>
      </c>
      <c r="C4225" t="s">
        <v>8435</v>
      </c>
      <c r="E4225" t="s">
        <v>2400</v>
      </c>
      <c r="F4225" t="s">
        <v>2373</v>
      </c>
      <c r="G4225" t="s">
        <v>2401</v>
      </c>
      <c r="L4225" t="s">
        <v>8436</v>
      </c>
      <c r="M4225" t="s">
        <v>2403</v>
      </c>
      <c r="N4225" t="s">
        <v>2404</v>
      </c>
      <c r="O4225" t="s">
        <v>2376</v>
      </c>
      <c r="P4225" t="s">
        <v>2398</v>
      </c>
      <c r="Q4225" t="s">
        <v>2378</v>
      </c>
    </row>
    <row r="4226" spans="1:17" x14ac:dyDescent="0.35">
      <c r="A4226" t="s">
        <v>381</v>
      </c>
      <c r="C4226" t="s">
        <v>3745</v>
      </c>
      <c r="E4226" t="s">
        <v>2454</v>
      </c>
      <c r="F4226" t="s">
        <v>2373</v>
      </c>
      <c r="G4226" t="s">
        <v>2418</v>
      </c>
      <c r="L4226" t="s">
        <v>3746</v>
      </c>
      <c r="M4226" t="s">
        <v>3239</v>
      </c>
      <c r="N4226" t="s">
        <v>2404</v>
      </c>
      <c r="O4226" t="s">
        <v>2376</v>
      </c>
      <c r="P4226" t="s">
        <v>2398</v>
      </c>
      <c r="Q4226" t="s">
        <v>2378</v>
      </c>
    </row>
    <row r="4227" spans="1:17" x14ac:dyDescent="0.35">
      <c r="A4227" t="s">
        <v>381</v>
      </c>
      <c r="C4227" t="s">
        <v>3745</v>
      </c>
      <c r="E4227" t="s">
        <v>2454</v>
      </c>
      <c r="F4227" t="s">
        <v>2373</v>
      </c>
      <c r="G4227" t="s">
        <v>2418</v>
      </c>
      <c r="L4227" t="s">
        <v>3746</v>
      </c>
      <c r="M4227" t="s">
        <v>2463</v>
      </c>
      <c r="N4227" t="s">
        <v>2404</v>
      </c>
      <c r="O4227" t="s">
        <v>2376</v>
      </c>
      <c r="P4227" t="s">
        <v>2398</v>
      </c>
      <c r="Q4227" t="s">
        <v>2378</v>
      </c>
    </row>
    <row r="4228" spans="1:17" x14ac:dyDescent="0.35">
      <c r="A4228" t="s">
        <v>381</v>
      </c>
      <c r="C4228" t="s">
        <v>3745</v>
      </c>
      <c r="E4228" t="s">
        <v>2406</v>
      </c>
      <c r="F4228" t="s">
        <v>2373</v>
      </c>
      <c r="G4228" t="s">
        <v>2374</v>
      </c>
      <c r="L4228" t="s">
        <v>3746</v>
      </c>
      <c r="M4228" t="s">
        <v>2441</v>
      </c>
      <c r="N4228" t="s">
        <v>2404</v>
      </c>
      <c r="O4228" t="s">
        <v>2376</v>
      </c>
      <c r="P4228" t="s">
        <v>2398</v>
      </c>
      <c r="Q4228" t="s">
        <v>2378</v>
      </c>
    </row>
    <row r="4229" spans="1:17" x14ac:dyDescent="0.35">
      <c r="A4229" t="s">
        <v>381</v>
      </c>
      <c r="C4229" t="s">
        <v>15546</v>
      </c>
      <c r="E4229" t="s">
        <v>2443</v>
      </c>
      <c r="F4229" t="s">
        <v>2373</v>
      </c>
      <c r="G4229" t="s">
        <v>2374</v>
      </c>
      <c r="L4229" t="s">
        <v>15547</v>
      </c>
      <c r="M4229" t="s">
        <v>2444</v>
      </c>
      <c r="N4229" t="s">
        <v>2404</v>
      </c>
      <c r="O4229" t="s">
        <v>2376</v>
      </c>
      <c r="P4229" t="s">
        <v>2398</v>
      </c>
      <c r="Q4229" t="s">
        <v>2378</v>
      </c>
    </row>
    <row r="4230" spans="1:17" x14ac:dyDescent="0.35">
      <c r="A4230" t="s">
        <v>381</v>
      </c>
      <c r="C4230" t="s">
        <v>18546</v>
      </c>
      <c r="F4230" t="s">
        <v>2373</v>
      </c>
      <c r="G4230" t="s">
        <v>2418</v>
      </c>
      <c r="L4230" t="s">
        <v>18547</v>
      </c>
      <c r="M4230" t="s">
        <v>2662</v>
      </c>
      <c r="N4230" t="s">
        <v>2409</v>
      </c>
      <c r="O4230" t="s">
        <v>2376</v>
      </c>
      <c r="P4230" t="s">
        <v>2398</v>
      </c>
      <c r="Q4230" t="s">
        <v>2378</v>
      </c>
    </row>
    <row r="4231" spans="1:17" x14ac:dyDescent="0.35">
      <c r="A4231" t="s">
        <v>381</v>
      </c>
      <c r="C4231" t="s">
        <v>18546</v>
      </c>
      <c r="E4231" t="s">
        <v>2443</v>
      </c>
      <c r="F4231" t="s">
        <v>2373</v>
      </c>
      <c r="G4231" t="s">
        <v>2374</v>
      </c>
      <c r="L4231" t="s">
        <v>18547</v>
      </c>
      <c r="M4231" t="s">
        <v>2497</v>
      </c>
      <c r="N4231" t="s">
        <v>2409</v>
      </c>
      <c r="O4231" t="s">
        <v>2376</v>
      </c>
      <c r="P4231" t="s">
        <v>2398</v>
      </c>
      <c r="Q4231" t="s">
        <v>2378</v>
      </c>
    </row>
    <row r="4232" spans="1:17" x14ac:dyDescent="0.35">
      <c r="A4232" t="s">
        <v>381</v>
      </c>
      <c r="C4232" t="s">
        <v>15548</v>
      </c>
      <c r="E4232" t="s">
        <v>2454</v>
      </c>
      <c r="F4232" t="s">
        <v>2373</v>
      </c>
      <c r="G4232" t="s">
        <v>2418</v>
      </c>
      <c r="L4232" t="s">
        <v>15549</v>
      </c>
      <c r="M4232" t="s">
        <v>3239</v>
      </c>
      <c r="N4232" t="s">
        <v>2404</v>
      </c>
      <c r="O4232" t="s">
        <v>2376</v>
      </c>
      <c r="P4232" t="s">
        <v>2398</v>
      </c>
      <c r="Q4232" t="s">
        <v>2378</v>
      </c>
    </row>
    <row r="4233" spans="1:17" x14ac:dyDescent="0.35">
      <c r="A4233" t="s">
        <v>381</v>
      </c>
      <c r="C4233" t="s">
        <v>18548</v>
      </c>
      <c r="E4233" t="s">
        <v>2443</v>
      </c>
      <c r="F4233" t="s">
        <v>2373</v>
      </c>
      <c r="G4233" t="s">
        <v>2374</v>
      </c>
      <c r="L4233" t="s">
        <v>18549</v>
      </c>
      <c r="M4233" t="s">
        <v>2497</v>
      </c>
      <c r="N4233" t="s">
        <v>2409</v>
      </c>
      <c r="O4233" t="s">
        <v>2376</v>
      </c>
      <c r="P4233" t="s">
        <v>2398</v>
      </c>
      <c r="Q4233" t="s">
        <v>2378</v>
      </c>
    </row>
    <row r="4234" spans="1:17" x14ac:dyDescent="0.35">
      <c r="A4234" t="s">
        <v>381</v>
      </c>
      <c r="C4234" t="s">
        <v>15550</v>
      </c>
      <c r="E4234" t="s">
        <v>2454</v>
      </c>
      <c r="F4234" t="s">
        <v>2373</v>
      </c>
      <c r="G4234" t="s">
        <v>2418</v>
      </c>
      <c r="L4234" t="s">
        <v>15551</v>
      </c>
      <c r="M4234" t="s">
        <v>2463</v>
      </c>
      <c r="N4234" t="s">
        <v>2404</v>
      </c>
      <c r="O4234" t="s">
        <v>2376</v>
      </c>
      <c r="P4234" t="s">
        <v>2398</v>
      </c>
      <c r="Q4234" t="s">
        <v>2378</v>
      </c>
    </row>
    <row r="4235" spans="1:17" x14ac:dyDescent="0.35">
      <c r="A4235" t="s">
        <v>381</v>
      </c>
      <c r="C4235" t="s">
        <v>3763</v>
      </c>
      <c r="E4235" t="s">
        <v>2443</v>
      </c>
      <c r="F4235" t="s">
        <v>2373</v>
      </c>
      <c r="G4235" t="s">
        <v>2374</v>
      </c>
      <c r="L4235" t="s">
        <v>3764</v>
      </c>
      <c r="M4235" t="s">
        <v>2497</v>
      </c>
      <c r="N4235" t="s">
        <v>2409</v>
      </c>
      <c r="O4235" t="s">
        <v>2376</v>
      </c>
      <c r="P4235" t="s">
        <v>2398</v>
      </c>
      <c r="Q4235" t="s">
        <v>2378</v>
      </c>
    </row>
    <row r="4236" spans="1:17" x14ac:dyDescent="0.35">
      <c r="A4236" t="s">
        <v>381</v>
      </c>
      <c r="C4236" t="s">
        <v>8512</v>
      </c>
      <c r="E4236" t="s">
        <v>2443</v>
      </c>
      <c r="F4236" t="s">
        <v>2373</v>
      </c>
      <c r="G4236" t="s">
        <v>2374</v>
      </c>
      <c r="L4236" t="s">
        <v>8513</v>
      </c>
      <c r="M4236" t="s">
        <v>2497</v>
      </c>
      <c r="N4236" t="s">
        <v>2409</v>
      </c>
      <c r="O4236" t="s">
        <v>2376</v>
      </c>
      <c r="P4236" t="s">
        <v>2398</v>
      </c>
      <c r="Q4236" t="s">
        <v>2378</v>
      </c>
    </row>
    <row r="4237" spans="1:17" x14ac:dyDescent="0.35">
      <c r="A4237" t="s">
        <v>381</v>
      </c>
      <c r="C4237" t="s">
        <v>3767</v>
      </c>
      <c r="E4237" t="s">
        <v>2406</v>
      </c>
      <c r="F4237" t="s">
        <v>2373</v>
      </c>
      <c r="G4237" t="s">
        <v>2374</v>
      </c>
      <c r="L4237" t="s">
        <v>3768</v>
      </c>
      <c r="M4237" t="s">
        <v>2441</v>
      </c>
      <c r="N4237" t="s">
        <v>2404</v>
      </c>
      <c r="O4237" t="s">
        <v>2376</v>
      </c>
      <c r="P4237" t="s">
        <v>2398</v>
      </c>
      <c r="Q4237" t="s">
        <v>2378</v>
      </c>
    </row>
    <row r="4238" spans="1:17" x14ac:dyDescent="0.35">
      <c r="A4238" t="s">
        <v>381</v>
      </c>
      <c r="C4238" t="s">
        <v>3767</v>
      </c>
      <c r="E4238" t="s">
        <v>2443</v>
      </c>
      <c r="F4238" t="s">
        <v>2373</v>
      </c>
      <c r="G4238" t="s">
        <v>2374</v>
      </c>
      <c r="L4238" t="s">
        <v>3768</v>
      </c>
      <c r="M4238" t="s">
        <v>2497</v>
      </c>
      <c r="N4238" t="s">
        <v>2409</v>
      </c>
      <c r="O4238" t="s">
        <v>2376</v>
      </c>
      <c r="P4238" t="s">
        <v>2398</v>
      </c>
      <c r="Q4238" t="s">
        <v>2378</v>
      </c>
    </row>
    <row r="4239" spans="1:17" x14ac:dyDescent="0.35">
      <c r="A4239" t="s">
        <v>381</v>
      </c>
      <c r="C4239" t="s">
        <v>18550</v>
      </c>
      <c r="F4239" t="s">
        <v>2373</v>
      </c>
      <c r="G4239" t="s">
        <v>2418</v>
      </c>
      <c r="L4239" t="s">
        <v>18551</v>
      </c>
      <c r="M4239" t="s">
        <v>2662</v>
      </c>
      <c r="N4239" t="s">
        <v>2409</v>
      </c>
      <c r="O4239" t="s">
        <v>2376</v>
      </c>
      <c r="P4239" t="s">
        <v>2398</v>
      </c>
      <c r="Q4239" t="s">
        <v>2378</v>
      </c>
    </row>
    <row r="4240" spans="1:17" x14ac:dyDescent="0.35">
      <c r="A4240" t="s">
        <v>381</v>
      </c>
      <c r="C4240" t="s">
        <v>17065</v>
      </c>
      <c r="E4240" t="s">
        <v>2454</v>
      </c>
      <c r="F4240" t="s">
        <v>2373</v>
      </c>
      <c r="G4240" t="s">
        <v>2418</v>
      </c>
      <c r="L4240" t="s">
        <v>17066</v>
      </c>
      <c r="M4240" t="s">
        <v>3239</v>
      </c>
      <c r="N4240" t="s">
        <v>2404</v>
      </c>
      <c r="O4240" t="s">
        <v>2376</v>
      </c>
      <c r="P4240" t="s">
        <v>2398</v>
      </c>
      <c r="Q4240" t="s">
        <v>2378</v>
      </c>
    </row>
    <row r="4241" spans="1:17" x14ac:dyDescent="0.35">
      <c r="A4241" t="s">
        <v>381</v>
      </c>
      <c r="C4241" t="s">
        <v>14073</v>
      </c>
      <c r="E4241" t="s">
        <v>2454</v>
      </c>
      <c r="F4241" t="s">
        <v>2373</v>
      </c>
      <c r="G4241" t="s">
        <v>2418</v>
      </c>
      <c r="L4241" t="s">
        <v>14075</v>
      </c>
      <c r="M4241" t="s">
        <v>2463</v>
      </c>
      <c r="N4241" t="s">
        <v>2404</v>
      </c>
      <c r="O4241" t="s">
        <v>2376</v>
      </c>
      <c r="P4241" t="s">
        <v>2398</v>
      </c>
      <c r="Q4241" t="s">
        <v>2378</v>
      </c>
    </row>
    <row r="4242" spans="1:17" x14ac:dyDescent="0.35">
      <c r="A4242" t="s">
        <v>381</v>
      </c>
      <c r="C4242" t="s">
        <v>15578</v>
      </c>
      <c r="E4242" t="s">
        <v>2443</v>
      </c>
      <c r="F4242" t="s">
        <v>2373</v>
      </c>
      <c r="G4242" t="s">
        <v>2374</v>
      </c>
      <c r="L4242" t="s">
        <v>15579</v>
      </c>
      <c r="M4242" t="s">
        <v>2497</v>
      </c>
      <c r="N4242" t="s">
        <v>2409</v>
      </c>
      <c r="O4242" t="s">
        <v>2376</v>
      </c>
      <c r="P4242" t="s">
        <v>2398</v>
      </c>
      <c r="Q4242" t="s">
        <v>2378</v>
      </c>
    </row>
    <row r="4243" spans="1:17" x14ac:dyDescent="0.35">
      <c r="A4243" t="s">
        <v>381</v>
      </c>
      <c r="C4243" t="s">
        <v>8562</v>
      </c>
      <c r="E4243" t="s">
        <v>2443</v>
      </c>
      <c r="F4243" t="s">
        <v>2373</v>
      </c>
      <c r="G4243" t="s">
        <v>2374</v>
      </c>
      <c r="L4243" t="s">
        <v>8563</v>
      </c>
      <c r="M4243" t="s">
        <v>2497</v>
      </c>
      <c r="N4243" t="s">
        <v>2409</v>
      </c>
      <c r="O4243" t="s">
        <v>2376</v>
      </c>
      <c r="P4243" t="s">
        <v>2398</v>
      </c>
      <c r="Q4243" t="s">
        <v>2378</v>
      </c>
    </row>
    <row r="4244" spans="1:17" x14ac:dyDescent="0.35">
      <c r="A4244" t="s">
        <v>381</v>
      </c>
      <c r="C4244" t="s">
        <v>18552</v>
      </c>
      <c r="E4244" t="s">
        <v>2454</v>
      </c>
      <c r="F4244" t="s">
        <v>2373</v>
      </c>
      <c r="G4244" t="s">
        <v>2418</v>
      </c>
      <c r="L4244" t="s">
        <v>18553</v>
      </c>
      <c r="M4244" t="s">
        <v>2463</v>
      </c>
      <c r="N4244" t="s">
        <v>2404</v>
      </c>
      <c r="O4244" t="s">
        <v>2376</v>
      </c>
      <c r="P4244" t="s">
        <v>2398</v>
      </c>
      <c r="Q4244" t="s">
        <v>2378</v>
      </c>
    </row>
    <row r="4245" spans="1:17" x14ac:dyDescent="0.35">
      <c r="A4245" t="s">
        <v>381</v>
      </c>
      <c r="C4245" t="s">
        <v>8578</v>
      </c>
      <c r="E4245" t="s">
        <v>2443</v>
      </c>
      <c r="F4245" t="s">
        <v>2373</v>
      </c>
      <c r="G4245" t="s">
        <v>2374</v>
      </c>
      <c r="L4245" t="s">
        <v>8579</v>
      </c>
      <c r="M4245" t="s">
        <v>2444</v>
      </c>
      <c r="N4245" t="s">
        <v>2404</v>
      </c>
      <c r="O4245" t="s">
        <v>2376</v>
      </c>
      <c r="P4245" t="s">
        <v>2398</v>
      </c>
      <c r="Q4245" t="s">
        <v>2378</v>
      </c>
    </row>
    <row r="4246" spans="1:17" x14ac:dyDescent="0.35">
      <c r="A4246" t="s">
        <v>381</v>
      </c>
      <c r="C4246" t="s">
        <v>18554</v>
      </c>
      <c r="E4246" t="s">
        <v>2443</v>
      </c>
      <c r="F4246" t="s">
        <v>2373</v>
      </c>
      <c r="G4246" t="s">
        <v>2374</v>
      </c>
      <c r="L4246" t="s">
        <v>18555</v>
      </c>
      <c r="M4246" t="s">
        <v>2497</v>
      </c>
      <c r="N4246" t="s">
        <v>2409</v>
      </c>
      <c r="O4246" t="s">
        <v>2376</v>
      </c>
      <c r="P4246" t="s">
        <v>2398</v>
      </c>
      <c r="Q4246" t="s">
        <v>2378</v>
      </c>
    </row>
    <row r="4247" spans="1:17" x14ac:dyDescent="0.35">
      <c r="A4247" t="s">
        <v>381</v>
      </c>
      <c r="C4247" t="s">
        <v>8605</v>
      </c>
      <c r="F4247" t="s">
        <v>2373</v>
      </c>
      <c r="G4247" t="s">
        <v>2418</v>
      </c>
      <c r="L4247" t="s">
        <v>8606</v>
      </c>
      <c r="M4247" t="s">
        <v>2662</v>
      </c>
      <c r="N4247" t="s">
        <v>2409</v>
      </c>
      <c r="O4247" t="s">
        <v>2376</v>
      </c>
      <c r="P4247" t="s">
        <v>2398</v>
      </c>
      <c r="Q4247" t="s">
        <v>2378</v>
      </c>
    </row>
    <row r="4248" spans="1:17" x14ac:dyDescent="0.35">
      <c r="A4248" t="s">
        <v>381</v>
      </c>
      <c r="C4248" t="s">
        <v>15598</v>
      </c>
      <c r="E4248" t="s">
        <v>2443</v>
      </c>
      <c r="F4248" t="s">
        <v>2373</v>
      </c>
      <c r="G4248" t="s">
        <v>2374</v>
      </c>
      <c r="L4248" t="s">
        <v>15599</v>
      </c>
      <c r="M4248" t="s">
        <v>2497</v>
      </c>
      <c r="N4248" t="s">
        <v>2409</v>
      </c>
      <c r="O4248" t="s">
        <v>2376</v>
      </c>
      <c r="P4248" t="s">
        <v>2398</v>
      </c>
      <c r="Q4248" t="s">
        <v>2378</v>
      </c>
    </row>
    <row r="4249" spans="1:17" x14ac:dyDescent="0.35">
      <c r="A4249" t="s">
        <v>381</v>
      </c>
      <c r="C4249" t="s">
        <v>3818</v>
      </c>
      <c r="E4249" t="s">
        <v>2454</v>
      </c>
      <c r="F4249" t="s">
        <v>2373</v>
      </c>
      <c r="G4249" t="s">
        <v>2418</v>
      </c>
      <c r="L4249" t="s">
        <v>3819</v>
      </c>
      <c r="M4249" t="s">
        <v>2463</v>
      </c>
      <c r="N4249" t="s">
        <v>2404</v>
      </c>
      <c r="O4249" t="s">
        <v>2376</v>
      </c>
      <c r="P4249" t="s">
        <v>2398</v>
      </c>
      <c r="Q4249" t="s">
        <v>2378</v>
      </c>
    </row>
    <row r="4250" spans="1:17" x14ac:dyDescent="0.35">
      <c r="A4250" t="s">
        <v>381</v>
      </c>
      <c r="C4250" t="s">
        <v>15600</v>
      </c>
      <c r="E4250" t="s">
        <v>2443</v>
      </c>
      <c r="F4250" t="s">
        <v>2373</v>
      </c>
      <c r="G4250" t="s">
        <v>2374</v>
      </c>
      <c r="L4250" t="s">
        <v>15601</v>
      </c>
      <c r="M4250" t="s">
        <v>2497</v>
      </c>
      <c r="N4250" t="s">
        <v>2409</v>
      </c>
      <c r="O4250" t="s">
        <v>2376</v>
      </c>
      <c r="P4250" t="s">
        <v>2398</v>
      </c>
      <c r="Q4250" t="s">
        <v>2378</v>
      </c>
    </row>
    <row r="4251" spans="1:17" x14ac:dyDescent="0.35">
      <c r="A4251" t="s">
        <v>381</v>
      </c>
      <c r="C4251" t="s">
        <v>18556</v>
      </c>
      <c r="E4251" t="s">
        <v>2443</v>
      </c>
      <c r="F4251" t="s">
        <v>2373</v>
      </c>
      <c r="G4251" t="s">
        <v>2374</v>
      </c>
      <c r="L4251" t="s">
        <v>18557</v>
      </c>
      <c r="M4251" t="s">
        <v>2444</v>
      </c>
      <c r="N4251" t="s">
        <v>2404</v>
      </c>
      <c r="O4251" t="s">
        <v>2376</v>
      </c>
      <c r="P4251" t="s">
        <v>2398</v>
      </c>
      <c r="Q4251" t="s">
        <v>2378</v>
      </c>
    </row>
    <row r="4252" spans="1:17" x14ac:dyDescent="0.35">
      <c r="A4252" t="s">
        <v>381</v>
      </c>
      <c r="C4252" t="s">
        <v>8623</v>
      </c>
      <c r="E4252" t="s">
        <v>2400</v>
      </c>
      <c r="F4252" t="s">
        <v>2373</v>
      </c>
      <c r="G4252" t="s">
        <v>2401</v>
      </c>
      <c r="L4252" t="s">
        <v>8624</v>
      </c>
      <c r="M4252" t="s">
        <v>2403</v>
      </c>
      <c r="N4252" t="s">
        <v>2404</v>
      </c>
      <c r="O4252" t="s">
        <v>2376</v>
      </c>
      <c r="P4252" t="s">
        <v>2398</v>
      </c>
      <c r="Q4252" t="s">
        <v>2378</v>
      </c>
    </row>
    <row r="4253" spans="1:17" x14ac:dyDescent="0.35">
      <c r="A4253" t="s">
        <v>381</v>
      </c>
      <c r="C4253" t="s">
        <v>8623</v>
      </c>
      <c r="E4253" t="s">
        <v>2443</v>
      </c>
      <c r="F4253" t="s">
        <v>2373</v>
      </c>
      <c r="G4253" t="s">
        <v>2374</v>
      </c>
      <c r="L4253" t="s">
        <v>8624</v>
      </c>
      <c r="M4253" t="s">
        <v>2497</v>
      </c>
      <c r="N4253" t="s">
        <v>2409</v>
      </c>
      <c r="O4253" t="s">
        <v>2376</v>
      </c>
      <c r="P4253" t="s">
        <v>2398</v>
      </c>
      <c r="Q4253" t="s">
        <v>2378</v>
      </c>
    </row>
    <row r="4254" spans="1:17" x14ac:dyDescent="0.35">
      <c r="A4254" t="s">
        <v>381</v>
      </c>
      <c r="C4254" t="s">
        <v>14085</v>
      </c>
      <c r="E4254" t="s">
        <v>2400</v>
      </c>
      <c r="F4254" t="s">
        <v>2373</v>
      </c>
      <c r="G4254" t="s">
        <v>2401</v>
      </c>
      <c r="L4254" t="s">
        <v>14086</v>
      </c>
      <c r="M4254" t="s">
        <v>2403</v>
      </c>
      <c r="N4254" t="s">
        <v>2404</v>
      </c>
      <c r="O4254" t="s">
        <v>2376</v>
      </c>
      <c r="P4254" t="s">
        <v>2398</v>
      </c>
      <c r="Q4254" t="s">
        <v>2378</v>
      </c>
    </row>
    <row r="4255" spans="1:17" x14ac:dyDescent="0.35">
      <c r="A4255" t="s">
        <v>381</v>
      </c>
      <c r="C4255" t="s">
        <v>14089</v>
      </c>
      <c r="F4255" t="s">
        <v>2373</v>
      </c>
      <c r="G4255" t="s">
        <v>2418</v>
      </c>
      <c r="L4255" t="s">
        <v>14090</v>
      </c>
      <c r="M4255" t="s">
        <v>2600</v>
      </c>
      <c r="N4255" t="s">
        <v>2409</v>
      </c>
      <c r="O4255" t="s">
        <v>2376</v>
      </c>
      <c r="P4255" t="s">
        <v>2398</v>
      </c>
      <c r="Q4255" t="s">
        <v>2378</v>
      </c>
    </row>
    <row r="4256" spans="1:17" x14ac:dyDescent="0.35">
      <c r="A4256" t="s">
        <v>381</v>
      </c>
      <c r="C4256" t="s">
        <v>14089</v>
      </c>
      <c r="F4256" t="s">
        <v>2373</v>
      </c>
      <c r="G4256" t="s">
        <v>2418</v>
      </c>
      <c r="L4256" t="s">
        <v>14090</v>
      </c>
      <c r="M4256" t="s">
        <v>2578</v>
      </c>
      <c r="N4256" t="s">
        <v>2409</v>
      </c>
      <c r="O4256" t="s">
        <v>2376</v>
      </c>
      <c r="P4256" t="s">
        <v>2398</v>
      </c>
      <c r="Q4256" t="s">
        <v>2378</v>
      </c>
    </row>
    <row r="4257" spans="1:17" x14ac:dyDescent="0.35">
      <c r="A4257" t="s">
        <v>381</v>
      </c>
      <c r="C4257" t="s">
        <v>18558</v>
      </c>
      <c r="E4257" t="s">
        <v>2454</v>
      </c>
      <c r="F4257" t="s">
        <v>2373</v>
      </c>
      <c r="G4257" t="s">
        <v>2455</v>
      </c>
      <c r="L4257" t="s">
        <v>18559</v>
      </c>
      <c r="M4257" t="s">
        <v>2456</v>
      </c>
      <c r="N4257" t="s">
        <v>2404</v>
      </c>
      <c r="O4257" t="s">
        <v>2376</v>
      </c>
      <c r="P4257" t="s">
        <v>2398</v>
      </c>
      <c r="Q4257" t="s">
        <v>2378</v>
      </c>
    </row>
    <row r="4258" spans="1:17" x14ac:dyDescent="0.35">
      <c r="A4258" t="s">
        <v>381</v>
      </c>
      <c r="C4258" t="s">
        <v>18558</v>
      </c>
      <c r="E4258" t="s">
        <v>2454</v>
      </c>
      <c r="F4258" t="s">
        <v>2373</v>
      </c>
      <c r="G4258" t="s">
        <v>2418</v>
      </c>
      <c r="L4258" t="s">
        <v>18559</v>
      </c>
      <c r="M4258" t="s">
        <v>3239</v>
      </c>
      <c r="N4258" t="s">
        <v>2404</v>
      </c>
      <c r="O4258" t="s">
        <v>2376</v>
      </c>
      <c r="P4258" t="s">
        <v>2398</v>
      </c>
      <c r="Q4258" t="s">
        <v>2378</v>
      </c>
    </row>
    <row r="4259" spans="1:17" x14ac:dyDescent="0.35">
      <c r="A4259" t="s">
        <v>381</v>
      </c>
      <c r="C4259" t="s">
        <v>18558</v>
      </c>
      <c r="E4259" t="s">
        <v>2454</v>
      </c>
      <c r="F4259" t="s">
        <v>2373</v>
      </c>
      <c r="G4259" t="s">
        <v>2418</v>
      </c>
      <c r="L4259" t="s">
        <v>18559</v>
      </c>
      <c r="M4259" t="s">
        <v>2463</v>
      </c>
      <c r="N4259" t="s">
        <v>2404</v>
      </c>
      <c r="O4259" t="s">
        <v>2376</v>
      </c>
      <c r="P4259" t="s">
        <v>2398</v>
      </c>
      <c r="Q4259" t="s">
        <v>2378</v>
      </c>
    </row>
    <row r="4260" spans="1:17" x14ac:dyDescent="0.35">
      <c r="A4260" t="s">
        <v>381</v>
      </c>
      <c r="C4260" t="s">
        <v>18560</v>
      </c>
      <c r="E4260" t="s">
        <v>2400</v>
      </c>
      <c r="F4260" t="s">
        <v>2373</v>
      </c>
      <c r="G4260" t="s">
        <v>2401</v>
      </c>
      <c r="L4260" t="s">
        <v>18561</v>
      </c>
      <c r="M4260" t="s">
        <v>2403</v>
      </c>
      <c r="N4260" t="s">
        <v>2404</v>
      </c>
      <c r="O4260" t="s">
        <v>2376</v>
      </c>
      <c r="P4260" t="s">
        <v>2398</v>
      </c>
      <c r="Q4260" t="s">
        <v>2378</v>
      </c>
    </row>
    <row r="4261" spans="1:17" x14ac:dyDescent="0.35">
      <c r="A4261" t="s">
        <v>381</v>
      </c>
      <c r="C4261" t="s">
        <v>3846</v>
      </c>
      <c r="E4261" t="s">
        <v>2443</v>
      </c>
      <c r="F4261" t="s">
        <v>2373</v>
      </c>
      <c r="G4261" t="s">
        <v>2374</v>
      </c>
      <c r="L4261" t="s">
        <v>3847</v>
      </c>
      <c r="M4261" t="s">
        <v>2497</v>
      </c>
      <c r="N4261" t="s">
        <v>2409</v>
      </c>
      <c r="O4261" t="s">
        <v>2376</v>
      </c>
      <c r="P4261" t="s">
        <v>2398</v>
      </c>
      <c r="Q4261" t="s">
        <v>2378</v>
      </c>
    </row>
    <row r="4262" spans="1:17" x14ac:dyDescent="0.35">
      <c r="A4262" t="s">
        <v>381</v>
      </c>
      <c r="C4262" t="s">
        <v>8683</v>
      </c>
      <c r="E4262" t="s">
        <v>2454</v>
      </c>
      <c r="F4262" t="s">
        <v>2373</v>
      </c>
      <c r="G4262" t="s">
        <v>2418</v>
      </c>
      <c r="L4262" t="s">
        <v>8684</v>
      </c>
      <c r="M4262" t="s">
        <v>3239</v>
      </c>
      <c r="N4262" t="s">
        <v>2404</v>
      </c>
      <c r="O4262" t="s">
        <v>2376</v>
      </c>
      <c r="P4262" t="s">
        <v>2398</v>
      </c>
      <c r="Q4262" t="s">
        <v>2378</v>
      </c>
    </row>
    <row r="4263" spans="1:17" x14ac:dyDescent="0.35">
      <c r="A4263" t="s">
        <v>381</v>
      </c>
      <c r="C4263" t="s">
        <v>18562</v>
      </c>
      <c r="E4263" t="s">
        <v>2454</v>
      </c>
      <c r="F4263" t="s">
        <v>2373</v>
      </c>
      <c r="G4263" t="s">
        <v>2418</v>
      </c>
      <c r="L4263" t="s">
        <v>18563</v>
      </c>
      <c r="M4263" t="s">
        <v>2463</v>
      </c>
      <c r="N4263" t="s">
        <v>2404</v>
      </c>
      <c r="O4263" t="s">
        <v>2376</v>
      </c>
      <c r="P4263" t="s">
        <v>2398</v>
      </c>
      <c r="Q4263" t="s">
        <v>2378</v>
      </c>
    </row>
    <row r="4264" spans="1:17" x14ac:dyDescent="0.35">
      <c r="A4264" t="s">
        <v>381</v>
      </c>
      <c r="C4264" t="s">
        <v>18562</v>
      </c>
      <c r="E4264" t="s">
        <v>2443</v>
      </c>
      <c r="F4264" t="s">
        <v>2373</v>
      </c>
      <c r="G4264" t="s">
        <v>2374</v>
      </c>
      <c r="L4264" t="s">
        <v>18563</v>
      </c>
      <c r="M4264" t="s">
        <v>2497</v>
      </c>
      <c r="N4264" t="s">
        <v>2409</v>
      </c>
      <c r="O4264" t="s">
        <v>2376</v>
      </c>
      <c r="P4264" t="s">
        <v>2398</v>
      </c>
      <c r="Q4264" t="s">
        <v>2378</v>
      </c>
    </row>
    <row r="4265" spans="1:17" x14ac:dyDescent="0.35">
      <c r="A4265" t="s">
        <v>381</v>
      </c>
      <c r="C4265" t="s">
        <v>8695</v>
      </c>
      <c r="F4265" t="s">
        <v>2373</v>
      </c>
      <c r="G4265" t="s">
        <v>2418</v>
      </c>
      <c r="L4265" t="s">
        <v>8696</v>
      </c>
      <c r="M4265" t="s">
        <v>2600</v>
      </c>
      <c r="N4265" t="s">
        <v>2409</v>
      </c>
      <c r="O4265" t="s">
        <v>2376</v>
      </c>
      <c r="P4265" t="s">
        <v>2398</v>
      </c>
      <c r="Q4265" t="s">
        <v>2378</v>
      </c>
    </row>
    <row r="4266" spans="1:17" x14ac:dyDescent="0.35">
      <c r="A4266" t="s">
        <v>381</v>
      </c>
      <c r="C4266" t="s">
        <v>3854</v>
      </c>
      <c r="E4266" t="s">
        <v>2400</v>
      </c>
      <c r="F4266" t="s">
        <v>2373</v>
      </c>
      <c r="G4266" t="s">
        <v>2401</v>
      </c>
      <c r="L4266" t="s">
        <v>3855</v>
      </c>
      <c r="M4266" t="s">
        <v>2403</v>
      </c>
      <c r="N4266" t="s">
        <v>2404</v>
      </c>
      <c r="O4266" t="s">
        <v>2376</v>
      </c>
      <c r="P4266" t="s">
        <v>2398</v>
      </c>
      <c r="Q4266" t="s">
        <v>2378</v>
      </c>
    </row>
    <row r="4267" spans="1:17" x14ac:dyDescent="0.35">
      <c r="A4267" t="s">
        <v>381</v>
      </c>
      <c r="C4267" t="s">
        <v>18564</v>
      </c>
      <c r="E4267" t="s">
        <v>2443</v>
      </c>
      <c r="F4267" t="s">
        <v>2373</v>
      </c>
      <c r="G4267" t="s">
        <v>2374</v>
      </c>
      <c r="L4267" t="s">
        <v>18565</v>
      </c>
      <c r="M4267" t="s">
        <v>2497</v>
      </c>
      <c r="N4267" t="s">
        <v>2409</v>
      </c>
      <c r="O4267" t="s">
        <v>2376</v>
      </c>
      <c r="P4267" t="s">
        <v>2398</v>
      </c>
      <c r="Q4267" t="s">
        <v>2378</v>
      </c>
    </row>
    <row r="4268" spans="1:17" x14ac:dyDescent="0.35">
      <c r="A4268" t="s">
        <v>381</v>
      </c>
      <c r="C4268" t="s">
        <v>18566</v>
      </c>
      <c r="E4268" t="s">
        <v>2454</v>
      </c>
      <c r="F4268" t="s">
        <v>2373</v>
      </c>
      <c r="G4268" t="s">
        <v>2418</v>
      </c>
      <c r="L4268" t="s">
        <v>18567</v>
      </c>
      <c r="M4268" t="s">
        <v>2463</v>
      </c>
      <c r="N4268" t="s">
        <v>2404</v>
      </c>
      <c r="O4268" t="s">
        <v>2376</v>
      </c>
      <c r="P4268" t="s">
        <v>2398</v>
      </c>
      <c r="Q4268" t="s">
        <v>2378</v>
      </c>
    </row>
    <row r="4269" spans="1:17" x14ac:dyDescent="0.35">
      <c r="A4269" t="s">
        <v>381</v>
      </c>
      <c r="C4269" t="s">
        <v>18566</v>
      </c>
      <c r="E4269" t="s">
        <v>2443</v>
      </c>
      <c r="F4269" t="s">
        <v>2373</v>
      </c>
      <c r="G4269" t="s">
        <v>2374</v>
      </c>
      <c r="L4269" t="s">
        <v>18567</v>
      </c>
      <c r="M4269" t="s">
        <v>2497</v>
      </c>
      <c r="N4269" t="s">
        <v>2409</v>
      </c>
      <c r="O4269" t="s">
        <v>2376</v>
      </c>
      <c r="P4269" t="s">
        <v>2398</v>
      </c>
      <c r="Q4269" t="s">
        <v>2378</v>
      </c>
    </row>
    <row r="4270" spans="1:17" x14ac:dyDescent="0.35">
      <c r="A4270" t="s">
        <v>381</v>
      </c>
      <c r="C4270" t="s">
        <v>17826</v>
      </c>
      <c r="F4270" t="s">
        <v>2373</v>
      </c>
      <c r="G4270" t="s">
        <v>2418</v>
      </c>
      <c r="L4270" t="s">
        <v>17827</v>
      </c>
      <c r="M4270" t="s">
        <v>2451</v>
      </c>
      <c r="N4270" t="s">
        <v>2409</v>
      </c>
      <c r="O4270" t="s">
        <v>2376</v>
      </c>
      <c r="P4270" t="s">
        <v>2398</v>
      </c>
      <c r="Q4270" t="s">
        <v>2378</v>
      </c>
    </row>
    <row r="4271" spans="1:17" x14ac:dyDescent="0.35">
      <c r="A4271" t="s">
        <v>381</v>
      </c>
      <c r="C4271" t="s">
        <v>17826</v>
      </c>
      <c r="F4271" t="s">
        <v>2373</v>
      </c>
      <c r="G4271" t="s">
        <v>2418</v>
      </c>
      <c r="L4271" t="s">
        <v>17827</v>
      </c>
      <c r="M4271" t="s">
        <v>2600</v>
      </c>
      <c r="N4271" t="s">
        <v>2409</v>
      </c>
      <c r="O4271" t="s">
        <v>2376</v>
      </c>
      <c r="P4271" t="s">
        <v>2398</v>
      </c>
      <c r="Q4271" t="s">
        <v>2378</v>
      </c>
    </row>
    <row r="4272" spans="1:17" x14ac:dyDescent="0.35">
      <c r="A4272" t="s">
        <v>381</v>
      </c>
      <c r="C4272" t="s">
        <v>17826</v>
      </c>
      <c r="E4272" t="s">
        <v>2443</v>
      </c>
      <c r="F4272" t="s">
        <v>2373</v>
      </c>
      <c r="G4272" t="s">
        <v>2374</v>
      </c>
      <c r="L4272" t="s">
        <v>17827</v>
      </c>
      <c r="M4272" t="s">
        <v>2497</v>
      </c>
      <c r="N4272" t="s">
        <v>2409</v>
      </c>
      <c r="O4272" t="s">
        <v>2376</v>
      </c>
      <c r="P4272" t="s">
        <v>2398</v>
      </c>
      <c r="Q4272" t="s">
        <v>2378</v>
      </c>
    </row>
    <row r="4273" spans="1:17" x14ac:dyDescent="0.35">
      <c r="A4273" t="s">
        <v>381</v>
      </c>
      <c r="C4273" t="s">
        <v>3901</v>
      </c>
      <c r="E4273" t="s">
        <v>2454</v>
      </c>
      <c r="F4273" t="s">
        <v>2373</v>
      </c>
      <c r="G4273" t="s">
        <v>2455</v>
      </c>
      <c r="L4273" t="s">
        <v>3902</v>
      </c>
      <c r="M4273" t="s">
        <v>2456</v>
      </c>
      <c r="N4273" t="s">
        <v>2404</v>
      </c>
      <c r="O4273" t="s">
        <v>2376</v>
      </c>
      <c r="P4273" t="s">
        <v>2398</v>
      </c>
      <c r="Q4273" t="s">
        <v>2378</v>
      </c>
    </row>
    <row r="4274" spans="1:17" x14ac:dyDescent="0.35">
      <c r="A4274" t="s">
        <v>381</v>
      </c>
      <c r="C4274" t="s">
        <v>3901</v>
      </c>
      <c r="E4274" t="s">
        <v>2443</v>
      </c>
      <c r="F4274" t="s">
        <v>2373</v>
      </c>
      <c r="G4274" t="s">
        <v>2374</v>
      </c>
      <c r="L4274" t="s">
        <v>3902</v>
      </c>
      <c r="M4274" t="s">
        <v>2497</v>
      </c>
      <c r="N4274" t="s">
        <v>2409</v>
      </c>
      <c r="O4274" t="s">
        <v>2376</v>
      </c>
      <c r="P4274" t="s">
        <v>2398</v>
      </c>
      <c r="Q4274" t="s">
        <v>2378</v>
      </c>
    </row>
    <row r="4275" spans="1:17" x14ac:dyDescent="0.35">
      <c r="A4275" t="s">
        <v>381</v>
      </c>
      <c r="C4275" t="s">
        <v>14115</v>
      </c>
      <c r="E4275" t="s">
        <v>2454</v>
      </c>
      <c r="F4275" t="s">
        <v>2373</v>
      </c>
      <c r="G4275" t="s">
        <v>2455</v>
      </c>
      <c r="L4275" t="s">
        <v>14116</v>
      </c>
      <c r="M4275" t="s">
        <v>2456</v>
      </c>
      <c r="N4275" t="s">
        <v>2404</v>
      </c>
      <c r="O4275" t="s">
        <v>2376</v>
      </c>
      <c r="P4275" t="s">
        <v>2398</v>
      </c>
      <c r="Q4275" t="s">
        <v>2378</v>
      </c>
    </row>
    <row r="4276" spans="1:17" x14ac:dyDescent="0.35">
      <c r="A4276" t="s">
        <v>381</v>
      </c>
      <c r="C4276" t="s">
        <v>18568</v>
      </c>
      <c r="E4276" t="s">
        <v>2443</v>
      </c>
      <c r="F4276" t="s">
        <v>2373</v>
      </c>
      <c r="G4276" t="s">
        <v>2374</v>
      </c>
      <c r="L4276" t="s">
        <v>18569</v>
      </c>
      <c r="M4276" t="s">
        <v>2444</v>
      </c>
      <c r="N4276" t="s">
        <v>2404</v>
      </c>
      <c r="O4276" t="s">
        <v>2376</v>
      </c>
      <c r="P4276" t="s">
        <v>2398</v>
      </c>
      <c r="Q4276" t="s">
        <v>2378</v>
      </c>
    </row>
    <row r="4277" spans="1:17" x14ac:dyDescent="0.35">
      <c r="A4277" t="s">
        <v>381</v>
      </c>
      <c r="C4277" t="s">
        <v>3923</v>
      </c>
      <c r="E4277" t="s">
        <v>2454</v>
      </c>
      <c r="F4277" t="s">
        <v>2373</v>
      </c>
      <c r="G4277" t="s">
        <v>2418</v>
      </c>
      <c r="L4277" t="s">
        <v>3924</v>
      </c>
      <c r="M4277" t="s">
        <v>2463</v>
      </c>
      <c r="N4277" t="s">
        <v>2404</v>
      </c>
      <c r="O4277" t="s">
        <v>2376</v>
      </c>
      <c r="P4277" t="s">
        <v>2398</v>
      </c>
      <c r="Q4277" t="s">
        <v>2378</v>
      </c>
    </row>
    <row r="4278" spans="1:17" x14ac:dyDescent="0.35">
      <c r="A4278" t="s">
        <v>381</v>
      </c>
      <c r="C4278" t="s">
        <v>14127</v>
      </c>
      <c r="E4278" t="s">
        <v>2454</v>
      </c>
      <c r="F4278" t="s">
        <v>2373</v>
      </c>
      <c r="G4278" t="s">
        <v>2418</v>
      </c>
      <c r="L4278" t="s">
        <v>14128</v>
      </c>
      <c r="M4278" t="s">
        <v>2463</v>
      </c>
      <c r="N4278" t="s">
        <v>2404</v>
      </c>
      <c r="O4278" t="s">
        <v>2376</v>
      </c>
      <c r="P4278" t="s">
        <v>2398</v>
      </c>
      <c r="Q4278" t="s">
        <v>2378</v>
      </c>
    </row>
    <row r="4279" spans="1:17" x14ac:dyDescent="0.35">
      <c r="A4279" t="s">
        <v>381</v>
      </c>
      <c r="C4279" t="s">
        <v>18570</v>
      </c>
      <c r="F4279" t="s">
        <v>2373</v>
      </c>
      <c r="G4279" t="s">
        <v>2418</v>
      </c>
      <c r="L4279" t="s">
        <v>18571</v>
      </c>
      <c r="M4279" t="s">
        <v>2451</v>
      </c>
      <c r="N4279" t="s">
        <v>2409</v>
      </c>
      <c r="O4279" t="s">
        <v>2376</v>
      </c>
      <c r="P4279" t="s">
        <v>2398</v>
      </c>
      <c r="Q4279" t="s">
        <v>2378</v>
      </c>
    </row>
    <row r="4280" spans="1:17" x14ac:dyDescent="0.35">
      <c r="A4280" t="s">
        <v>381</v>
      </c>
      <c r="C4280" t="s">
        <v>18570</v>
      </c>
      <c r="E4280" t="s">
        <v>2443</v>
      </c>
      <c r="F4280" t="s">
        <v>2373</v>
      </c>
      <c r="G4280" t="s">
        <v>2374</v>
      </c>
      <c r="L4280" t="s">
        <v>18571</v>
      </c>
      <c r="M4280" t="s">
        <v>2444</v>
      </c>
      <c r="N4280" t="s">
        <v>2404</v>
      </c>
      <c r="O4280" t="s">
        <v>2376</v>
      </c>
      <c r="P4280" t="s">
        <v>2398</v>
      </c>
      <c r="Q4280" t="s">
        <v>2378</v>
      </c>
    </row>
    <row r="4281" spans="1:17" x14ac:dyDescent="0.35">
      <c r="A4281" t="s">
        <v>381</v>
      </c>
      <c r="C4281" t="s">
        <v>3947</v>
      </c>
      <c r="E4281" t="s">
        <v>2454</v>
      </c>
      <c r="F4281" t="s">
        <v>2373</v>
      </c>
      <c r="G4281" t="s">
        <v>2418</v>
      </c>
      <c r="L4281" t="s">
        <v>3948</v>
      </c>
      <c r="M4281" t="s">
        <v>2463</v>
      </c>
      <c r="N4281" t="s">
        <v>2404</v>
      </c>
      <c r="O4281" t="s">
        <v>2376</v>
      </c>
      <c r="P4281" t="s">
        <v>2398</v>
      </c>
      <c r="Q4281" t="s">
        <v>2378</v>
      </c>
    </row>
    <row r="4282" spans="1:17" x14ac:dyDescent="0.35">
      <c r="A4282" t="s">
        <v>381</v>
      </c>
      <c r="C4282" t="s">
        <v>3947</v>
      </c>
      <c r="E4282" t="s">
        <v>2406</v>
      </c>
      <c r="F4282" t="s">
        <v>2373</v>
      </c>
      <c r="G4282" t="s">
        <v>2374</v>
      </c>
      <c r="L4282" t="s">
        <v>3948</v>
      </c>
      <c r="M4282" t="s">
        <v>2441</v>
      </c>
      <c r="N4282" t="s">
        <v>2404</v>
      </c>
      <c r="O4282" t="s">
        <v>2376</v>
      </c>
      <c r="P4282" t="s">
        <v>2398</v>
      </c>
      <c r="Q4282" t="s">
        <v>2378</v>
      </c>
    </row>
    <row r="4283" spans="1:17" x14ac:dyDescent="0.35">
      <c r="A4283" t="s">
        <v>381</v>
      </c>
      <c r="C4283" t="s">
        <v>3947</v>
      </c>
      <c r="E4283" t="s">
        <v>2443</v>
      </c>
      <c r="F4283" t="s">
        <v>2373</v>
      </c>
      <c r="G4283" t="s">
        <v>2374</v>
      </c>
      <c r="L4283" t="s">
        <v>3948</v>
      </c>
      <c r="M4283" t="s">
        <v>2497</v>
      </c>
      <c r="N4283" t="s">
        <v>2409</v>
      </c>
      <c r="O4283" t="s">
        <v>2376</v>
      </c>
      <c r="P4283" t="s">
        <v>2398</v>
      </c>
      <c r="Q4283" t="s">
        <v>2378</v>
      </c>
    </row>
    <row r="4284" spans="1:17" x14ac:dyDescent="0.35">
      <c r="A4284" t="s">
        <v>381</v>
      </c>
      <c r="C4284" t="s">
        <v>3953</v>
      </c>
      <c r="F4284" t="s">
        <v>2373</v>
      </c>
      <c r="G4284" t="s">
        <v>2418</v>
      </c>
      <c r="L4284" t="s">
        <v>3954</v>
      </c>
      <c r="M4284" t="s">
        <v>2600</v>
      </c>
      <c r="N4284" t="s">
        <v>2409</v>
      </c>
      <c r="O4284" t="s">
        <v>2376</v>
      </c>
      <c r="P4284" t="s">
        <v>2398</v>
      </c>
      <c r="Q4284" t="s">
        <v>2378</v>
      </c>
    </row>
    <row r="4285" spans="1:17" x14ac:dyDescent="0.35">
      <c r="A4285" t="s">
        <v>381</v>
      </c>
      <c r="C4285" t="s">
        <v>8877</v>
      </c>
      <c r="E4285" t="s">
        <v>2635</v>
      </c>
      <c r="F4285" t="s">
        <v>2373</v>
      </c>
      <c r="G4285" t="s">
        <v>2418</v>
      </c>
      <c r="L4285" t="s">
        <v>8878</v>
      </c>
      <c r="M4285" t="s">
        <v>2637</v>
      </c>
      <c r="N4285" t="s">
        <v>2404</v>
      </c>
      <c r="O4285" t="s">
        <v>2376</v>
      </c>
      <c r="P4285" t="s">
        <v>2398</v>
      </c>
      <c r="Q4285" t="s">
        <v>2378</v>
      </c>
    </row>
    <row r="4286" spans="1:17" x14ac:dyDescent="0.35">
      <c r="A4286" t="s">
        <v>381</v>
      </c>
      <c r="C4286" t="s">
        <v>17093</v>
      </c>
      <c r="E4286" t="s">
        <v>2443</v>
      </c>
      <c r="F4286" t="s">
        <v>2373</v>
      </c>
      <c r="G4286" t="s">
        <v>2374</v>
      </c>
      <c r="L4286" t="s">
        <v>17094</v>
      </c>
      <c r="M4286" t="s">
        <v>2497</v>
      </c>
      <c r="N4286" t="s">
        <v>2409</v>
      </c>
      <c r="O4286" t="s">
        <v>2376</v>
      </c>
      <c r="P4286" t="s">
        <v>2398</v>
      </c>
      <c r="Q4286" t="s">
        <v>2378</v>
      </c>
    </row>
    <row r="4287" spans="1:17" x14ac:dyDescent="0.35">
      <c r="A4287" t="s">
        <v>381</v>
      </c>
      <c r="C4287" t="s">
        <v>3961</v>
      </c>
      <c r="F4287" t="s">
        <v>2373</v>
      </c>
      <c r="G4287" t="s">
        <v>2418</v>
      </c>
      <c r="L4287" t="s">
        <v>3962</v>
      </c>
      <c r="M4287" t="s">
        <v>2662</v>
      </c>
      <c r="N4287" t="s">
        <v>2409</v>
      </c>
      <c r="O4287" t="s">
        <v>2376</v>
      </c>
      <c r="P4287" t="s">
        <v>2398</v>
      </c>
      <c r="Q4287" t="s">
        <v>2378</v>
      </c>
    </row>
    <row r="4288" spans="1:17" x14ac:dyDescent="0.35">
      <c r="A4288" t="s">
        <v>381</v>
      </c>
      <c r="C4288" t="s">
        <v>3961</v>
      </c>
      <c r="F4288" t="s">
        <v>2373</v>
      </c>
      <c r="G4288" t="s">
        <v>2418</v>
      </c>
      <c r="L4288" t="s">
        <v>3962</v>
      </c>
      <c r="M4288" t="s">
        <v>2578</v>
      </c>
      <c r="N4288" t="s">
        <v>2409</v>
      </c>
      <c r="O4288" t="s">
        <v>2376</v>
      </c>
      <c r="P4288" t="s">
        <v>2398</v>
      </c>
      <c r="Q4288" t="s">
        <v>2378</v>
      </c>
    </row>
    <row r="4289" spans="1:17" x14ac:dyDescent="0.35">
      <c r="A4289" t="s">
        <v>381</v>
      </c>
      <c r="C4289" t="s">
        <v>3961</v>
      </c>
      <c r="E4289" t="s">
        <v>2443</v>
      </c>
      <c r="F4289" t="s">
        <v>2373</v>
      </c>
      <c r="G4289" t="s">
        <v>2374</v>
      </c>
      <c r="L4289" t="s">
        <v>3962</v>
      </c>
      <c r="M4289" t="s">
        <v>2497</v>
      </c>
      <c r="N4289" t="s">
        <v>2409</v>
      </c>
      <c r="O4289" t="s">
        <v>2376</v>
      </c>
      <c r="P4289" t="s">
        <v>2398</v>
      </c>
      <c r="Q4289" t="s">
        <v>2378</v>
      </c>
    </row>
    <row r="4290" spans="1:17" x14ac:dyDescent="0.35">
      <c r="A4290" t="s">
        <v>381</v>
      </c>
      <c r="C4290" t="s">
        <v>17095</v>
      </c>
      <c r="E4290" t="s">
        <v>2443</v>
      </c>
      <c r="F4290" t="s">
        <v>2373</v>
      </c>
      <c r="G4290" t="s">
        <v>2374</v>
      </c>
      <c r="L4290" t="s">
        <v>17096</v>
      </c>
      <c r="M4290" t="s">
        <v>2497</v>
      </c>
      <c r="N4290" t="s">
        <v>2409</v>
      </c>
      <c r="O4290" t="s">
        <v>2376</v>
      </c>
      <c r="P4290" t="s">
        <v>2398</v>
      </c>
      <c r="Q4290" t="s">
        <v>2378</v>
      </c>
    </row>
    <row r="4291" spans="1:17" x14ac:dyDescent="0.35">
      <c r="A4291" t="s">
        <v>381</v>
      </c>
      <c r="C4291" t="s">
        <v>8937</v>
      </c>
      <c r="E4291" t="s">
        <v>2400</v>
      </c>
      <c r="F4291" t="s">
        <v>2373</v>
      </c>
      <c r="G4291" t="s">
        <v>2401</v>
      </c>
      <c r="L4291" t="s">
        <v>8938</v>
      </c>
      <c r="M4291" t="s">
        <v>2403</v>
      </c>
      <c r="N4291" t="s">
        <v>2404</v>
      </c>
      <c r="O4291" t="s">
        <v>2376</v>
      </c>
      <c r="P4291" t="s">
        <v>2398</v>
      </c>
      <c r="Q4291" t="s">
        <v>2378</v>
      </c>
    </row>
    <row r="4292" spans="1:17" x14ac:dyDescent="0.35">
      <c r="A4292" t="s">
        <v>381</v>
      </c>
      <c r="C4292" t="s">
        <v>14143</v>
      </c>
      <c r="E4292" t="s">
        <v>2443</v>
      </c>
      <c r="F4292" t="s">
        <v>2373</v>
      </c>
      <c r="G4292" t="s">
        <v>2374</v>
      </c>
      <c r="L4292" t="s">
        <v>14144</v>
      </c>
      <c r="M4292" t="s">
        <v>2497</v>
      </c>
      <c r="N4292" t="s">
        <v>2409</v>
      </c>
      <c r="O4292" t="s">
        <v>2376</v>
      </c>
      <c r="P4292" t="s">
        <v>2398</v>
      </c>
      <c r="Q4292" t="s">
        <v>2378</v>
      </c>
    </row>
    <row r="4293" spans="1:17" x14ac:dyDescent="0.35">
      <c r="A4293" t="s">
        <v>381</v>
      </c>
      <c r="C4293" t="s">
        <v>15694</v>
      </c>
      <c r="E4293" t="s">
        <v>2443</v>
      </c>
      <c r="F4293" t="s">
        <v>2373</v>
      </c>
      <c r="G4293" t="s">
        <v>2374</v>
      </c>
      <c r="L4293" t="s">
        <v>15695</v>
      </c>
      <c r="M4293" t="s">
        <v>2444</v>
      </c>
      <c r="N4293" t="s">
        <v>2404</v>
      </c>
      <c r="O4293" t="s">
        <v>2376</v>
      </c>
      <c r="P4293" t="s">
        <v>2398</v>
      </c>
      <c r="Q4293" t="s">
        <v>2378</v>
      </c>
    </row>
    <row r="4294" spans="1:17" x14ac:dyDescent="0.35">
      <c r="A4294" t="s">
        <v>381</v>
      </c>
      <c r="C4294" t="s">
        <v>17097</v>
      </c>
      <c r="E4294" t="s">
        <v>2400</v>
      </c>
      <c r="F4294" t="s">
        <v>2373</v>
      </c>
      <c r="G4294" t="s">
        <v>2401</v>
      </c>
      <c r="L4294" t="s">
        <v>17098</v>
      </c>
      <c r="M4294" t="s">
        <v>2403</v>
      </c>
      <c r="N4294" t="s">
        <v>2404</v>
      </c>
      <c r="O4294" t="s">
        <v>2376</v>
      </c>
      <c r="P4294" t="s">
        <v>2398</v>
      </c>
      <c r="Q4294" t="s">
        <v>2378</v>
      </c>
    </row>
    <row r="4295" spans="1:17" x14ac:dyDescent="0.35">
      <c r="A4295" t="s">
        <v>381</v>
      </c>
      <c r="C4295" t="s">
        <v>17097</v>
      </c>
      <c r="E4295" t="s">
        <v>2443</v>
      </c>
      <c r="F4295" t="s">
        <v>2373</v>
      </c>
      <c r="G4295" t="s">
        <v>2374</v>
      </c>
      <c r="L4295" t="s">
        <v>17098</v>
      </c>
      <c r="M4295" t="s">
        <v>2444</v>
      </c>
      <c r="N4295" t="s">
        <v>2404</v>
      </c>
      <c r="O4295" t="s">
        <v>2376</v>
      </c>
      <c r="P4295" t="s">
        <v>2398</v>
      </c>
      <c r="Q4295" t="s">
        <v>2378</v>
      </c>
    </row>
    <row r="4296" spans="1:17" x14ac:dyDescent="0.35">
      <c r="A4296" t="s">
        <v>381</v>
      </c>
      <c r="C4296" t="s">
        <v>18317</v>
      </c>
      <c r="E4296" t="s">
        <v>2454</v>
      </c>
      <c r="F4296" t="s">
        <v>2373</v>
      </c>
      <c r="G4296" t="s">
        <v>2455</v>
      </c>
      <c r="L4296" t="s">
        <v>18318</v>
      </c>
      <c r="M4296" t="s">
        <v>2456</v>
      </c>
      <c r="N4296" t="s">
        <v>2404</v>
      </c>
      <c r="O4296" t="s">
        <v>2376</v>
      </c>
      <c r="P4296" t="s">
        <v>2398</v>
      </c>
      <c r="Q4296" t="s">
        <v>2378</v>
      </c>
    </row>
    <row r="4297" spans="1:17" x14ac:dyDescent="0.35">
      <c r="A4297" t="s">
        <v>381</v>
      </c>
      <c r="C4297" t="s">
        <v>18572</v>
      </c>
      <c r="E4297" t="s">
        <v>2443</v>
      </c>
      <c r="F4297" t="s">
        <v>2373</v>
      </c>
      <c r="G4297" t="s">
        <v>2374</v>
      </c>
      <c r="L4297" t="s">
        <v>18573</v>
      </c>
      <c r="M4297" t="s">
        <v>2497</v>
      </c>
      <c r="N4297" t="s">
        <v>2409</v>
      </c>
      <c r="O4297" t="s">
        <v>2376</v>
      </c>
      <c r="P4297" t="s">
        <v>2398</v>
      </c>
      <c r="Q4297" t="s">
        <v>2378</v>
      </c>
    </row>
    <row r="4298" spans="1:17" x14ac:dyDescent="0.35">
      <c r="A4298" t="s">
        <v>381</v>
      </c>
      <c r="C4298" t="s">
        <v>17099</v>
      </c>
      <c r="E4298" t="s">
        <v>2443</v>
      </c>
      <c r="F4298" t="s">
        <v>2373</v>
      </c>
      <c r="G4298" t="s">
        <v>2374</v>
      </c>
      <c r="L4298" t="s">
        <v>17100</v>
      </c>
      <c r="M4298" t="s">
        <v>2497</v>
      </c>
      <c r="N4298" t="s">
        <v>2409</v>
      </c>
      <c r="O4298" t="s">
        <v>2376</v>
      </c>
      <c r="P4298" t="s">
        <v>2398</v>
      </c>
      <c r="Q4298" t="s">
        <v>2378</v>
      </c>
    </row>
    <row r="4299" spans="1:17" x14ac:dyDescent="0.35">
      <c r="A4299" t="s">
        <v>381</v>
      </c>
      <c r="C4299" t="s">
        <v>17851</v>
      </c>
      <c r="E4299" t="s">
        <v>14074</v>
      </c>
      <c r="F4299" t="s">
        <v>2373</v>
      </c>
      <c r="G4299" t="s">
        <v>2374</v>
      </c>
      <c r="L4299" t="s">
        <v>17852</v>
      </c>
      <c r="M4299" t="s">
        <v>18574</v>
      </c>
      <c r="N4299" t="s">
        <v>2431</v>
      </c>
      <c r="O4299" t="s">
        <v>2376</v>
      </c>
      <c r="P4299" t="s">
        <v>2398</v>
      </c>
      <c r="Q4299" t="s">
        <v>2378</v>
      </c>
    </row>
    <row r="4300" spans="1:17" x14ac:dyDescent="0.35">
      <c r="A4300" t="s">
        <v>381</v>
      </c>
      <c r="C4300" t="s">
        <v>15708</v>
      </c>
      <c r="E4300" t="s">
        <v>2443</v>
      </c>
      <c r="F4300" t="s">
        <v>2373</v>
      </c>
      <c r="G4300" t="s">
        <v>2374</v>
      </c>
      <c r="L4300" t="s">
        <v>15709</v>
      </c>
      <c r="M4300" t="s">
        <v>2444</v>
      </c>
      <c r="N4300" t="s">
        <v>2404</v>
      </c>
      <c r="O4300" t="s">
        <v>2376</v>
      </c>
      <c r="P4300" t="s">
        <v>2398</v>
      </c>
      <c r="Q4300" t="s">
        <v>2378</v>
      </c>
    </row>
    <row r="4301" spans="1:17" x14ac:dyDescent="0.35">
      <c r="A4301" t="s">
        <v>381</v>
      </c>
      <c r="C4301" t="s">
        <v>18575</v>
      </c>
      <c r="E4301" t="s">
        <v>2400</v>
      </c>
      <c r="F4301" t="s">
        <v>2373</v>
      </c>
      <c r="G4301" t="s">
        <v>2401</v>
      </c>
      <c r="L4301" t="s">
        <v>18576</v>
      </c>
      <c r="M4301" t="s">
        <v>2403</v>
      </c>
      <c r="N4301" t="s">
        <v>2404</v>
      </c>
      <c r="O4301" t="s">
        <v>2376</v>
      </c>
      <c r="P4301" t="s">
        <v>2398</v>
      </c>
      <c r="Q4301" t="s">
        <v>2378</v>
      </c>
    </row>
    <row r="4302" spans="1:17" x14ac:dyDescent="0.35">
      <c r="A4302" t="s">
        <v>381</v>
      </c>
      <c r="C4302" t="s">
        <v>18577</v>
      </c>
      <c r="E4302" t="s">
        <v>2443</v>
      </c>
      <c r="F4302" t="s">
        <v>2373</v>
      </c>
      <c r="G4302" t="s">
        <v>2374</v>
      </c>
      <c r="L4302" t="s">
        <v>18578</v>
      </c>
      <c r="M4302" t="s">
        <v>2497</v>
      </c>
      <c r="N4302" t="s">
        <v>2409</v>
      </c>
      <c r="O4302" t="s">
        <v>2376</v>
      </c>
      <c r="P4302" t="s">
        <v>2398</v>
      </c>
      <c r="Q4302" t="s">
        <v>2378</v>
      </c>
    </row>
    <row r="4303" spans="1:17" x14ac:dyDescent="0.35">
      <c r="A4303" t="s">
        <v>381</v>
      </c>
      <c r="C4303" t="s">
        <v>15710</v>
      </c>
      <c r="E4303" t="s">
        <v>2443</v>
      </c>
      <c r="F4303" t="s">
        <v>2373</v>
      </c>
      <c r="G4303" t="s">
        <v>2374</v>
      </c>
      <c r="L4303" t="s">
        <v>15711</v>
      </c>
      <c r="M4303" t="s">
        <v>2497</v>
      </c>
      <c r="N4303" t="s">
        <v>2409</v>
      </c>
      <c r="O4303" t="s">
        <v>2376</v>
      </c>
      <c r="P4303" t="s">
        <v>2398</v>
      </c>
      <c r="Q4303" t="s">
        <v>2378</v>
      </c>
    </row>
    <row r="4304" spans="1:17" x14ac:dyDescent="0.35">
      <c r="A4304" t="s">
        <v>381</v>
      </c>
      <c r="C4304" t="s">
        <v>15726</v>
      </c>
      <c r="E4304" t="s">
        <v>2400</v>
      </c>
      <c r="F4304" t="s">
        <v>2373</v>
      </c>
      <c r="G4304" t="s">
        <v>2401</v>
      </c>
      <c r="L4304" t="s">
        <v>15727</v>
      </c>
      <c r="M4304" t="s">
        <v>2403</v>
      </c>
      <c r="N4304" t="s">
        <v>2404</v>
      </c>
      <c r="O4304" t="s">
        <v>2376</v>
      </c>
      <c r="P4304" t="s">
        <v>2398</v>
      </c>
      <c r="Q4304" t="s">
        <v>2378</v>
      </c>
    </row>
    <row r="4305" spans="1:17" x14ac:dyDescent="0.35">
      <c r="A4305" t="s">
        <v>381</v>
      </c>
      <c r="C4305" t="s">
        <v>15734</v>
      </c>
      <c r="E4305" t="s">
        <v>2443</v>
      </c>
      <c r="F4305" t="s">
        <v>2373</v>
      </c>
      <c r="G4305" t="s">
        <v>2374</v>
      </c>
      <c r="L4305" t="s">
        <v>15735</v>
      </c>
      <c r="M4305" t="s">
        <v>2497</v>
      </c>
      <c r="N4305" t="s">
        <v>2409</v>
      </c>
      <c r="O4305" t="s">
        <v>2376</v>
      </c>
      <c r="P4305" t="s">
        <v>2398</v>
      </c>
      <c r="Q4305" t="s">
        <v>2378</v>
      </c>
    </row>
    <row r="4306" spans="1:17" x14ac:dyDescent="0.35">
      <c r="A4306" t="s">
        <v>381</v>
      </c>
      <c r="C4306" t="s">
        <v>9085</v>
      </c>
      <c r="E4306" t="s">
        <v>2454</v>
      </c>
      <c r="F4306" t="s">
        <v>2373</v>
      </c>
      <c r="G4306" t="s">
        <v>2418</v>
      </c>
      <c r="L4306" t="s">
        <v>9086</v>
      </c>
      <c r="M4306" t="s">
        <v>2463</v>
      </c>
      <c r="N4306" t="s">
        <v>2404</v>
      </c>
      <c r="O4306" t="s">
        <v>2376</v>
      </c>
      <c r="P4306" t="s">
        <v>2398</v>
      </c>
      <c r="Q4306" t="s">
        <v>2378</v>
      </c>
    </row>
    <row r="4307" spans="1:17" x14ac:dyDescent="0.35">
      <c r="A4307" t="s">
        <v>381</v>
      </c>
      <c r="C4307" t="s">
        <v>9085</v>
      </c>
      <c r="E4307" t="s">
        <v>2443</v>
      </c>
      <c r="F4307" t="s">
        <v>2373</v>
      </c>
      <c r="G4307" t="s">
        <v>2374</v>
      </c>
      <c r="L4307" t="s">
        <v>9086</v>
      </c>
      <c r="M4307" t="s">
        <v>2497</v>
      </c>
      <c r="N4307" t="s">
        <v>2409</v>
      </c>
      <c r="O4307" t="s">
        <v>2376</v>
      </c>
      <c r="P4307" t="s">
        <v>2398</v>
      </c>
      <c r="Q4307" t="s">
        <v>2378</v>
      </c>
    </row>
    <row r="4308" spans="1:17" x14ac:dyDescent="0.35">
      <c r="A4308" t="s">
        <v>381</v>
      </c>
      <c r="C4308" t="s">
        <v>9141</v>
      </c>
      <c r="E4308" t="s">
        <v>2443</v>
      </c>
      <c r="F4308" t="s">
        <v>2373</v>
      </c>
      <c r="G4308" t="s">
        <v>2374</v>
      </c>
      <c r="L4308" t="s">
        <v>9142</v>
      </c>
      <c r="M4308" t="s">
        <v>2497</v>
      </c>
      <c r="N4308" t="s">
        <v>2409</v>
      </c>
      <c r="O4308" t="s">
        <v>2376</v>
      </c>
      <c r="P4308" t="s">
        <v>2398</v>
      </c>
      <c r="Q4308" t="s">
        <v>2378</v>
      </c>
    </row>
    <row r="4309" spans="1:17" x14ac:dyDescent="0.35">
      <c r="A4309" t="s">
        <v>381</v>
      </c>
      <c r="C4309" t="s">
        <v>4023</v>
      </c>
      <c r="E4309" t="s">
        <v>2443</v>
      </c>
      <c r="F4309" t="s">
        <v>2373</v>
      </c>
      <c r="G4309" t="s">
        <v>2374</v>
      </c>
      <c r="L4309" t="s">
        <v>4024</v>
      </c>
      <c r="M4309" t="s">
        <v>2497</v>
      </c>
      <c r="N4309" t="s">
        <v>2409</v>
      </c>
      <c r="O4309" t="s">
        <v>2376</v>
      </c>
      <c r="P4309" t="s">
        <v>2398</v>
      </c>
      <c r="Q4309" t="s">
        <v>2378</v>
      </c>
    </row>
    <row r="4310" spans="1:17" x14ac:dyDescent="0.35">
      <c r="A4310" t="s">
        <v>381</v>
      </c>
      <c r="C4310" t="s">
        <v>9157</v>
      </c>
      <c r="E4310" t="s">
        <v>2443</v>
      </c>
      <c r="F4310" t="s">
        <v>2373</v>
      </c>
      <c r="G4310" t="s">
        <v>2374</v>
      </c>
      <c r="L4310" t="s">
        <v>9158</v>
      </c>
      <c r="M4310" t="s">
        <v>2497</v>
      </c>
      <c r="N4310" t="s">
        <v>2409</v>
      </c>
      <c r="O4310" t="s">
        <v>2376</v>
      </c>
      <c r="P4310" t="s">
        <v>2398</v>
      </c>
      <c r="Q4310" t="s">
        <v>2378</v>
      </c>
    </row>
    <row r="4311" spans="1:17" x14ac:dyDescent="0.35">
      <c r="A4311" t="s">
        <v>381</v>
      </c>
      <c r="C4311" t="s">
        <v>18579</v>
      </c>
      <c r="E4311" t="s">
        <v>2443</v>
      </c>
      <c r="F4311" t="s">
        <v>2373</v>
      </c>
      <c r="G4311" t="s">
        <v>2374</v>
      </c>
      <c r="L4311" t="s">
        <v>18580</v>
      </c>
      <c r="M4311" t="s">
        <v>2497</v>
      </c>
      <c r="N4311" t="s">
        <v>2409</v>
      </c>
      <c r="O4311" t="s">
        <v>2376</v>
      </c>
      <c r="P4311" t="s">
        <v>2398</v>
      </c>
      <c r="Q4311" t="s">
        <v>2378</v>
      </c>
    </row>
    <row r="4312" spans="1:17" x14ac:dyDescent="0.35">
      <c r="A4312" t="s">
        <v>381</v>
      </c>
      <c r="C4312" t="s">
        <v>9167</v>
      </c>
      <c r="E4312" t="s">
        <v>2635</v>
      </c>
      <c r="F4312" t="s">
        <v>2373</v>
      </c>
      <c r="G4312" t="s">
        <v>2418</v>
      </c>
      <c r="L4312" t="s">
        <v>9168</v>
      </c>
      <c r="M4312" t="s">
        <v>2637</v>
      </c>
      <c r="N4312" t="s">
        <v>2404</v>
      </c>
      <c r="O4312" t="s">
        <v>2376</v>
      </c>
      <c r="P4312" t="s">
        <v>2398</v>
      </c>
      <c r="Q4312" t="s">
        <v>2378</v>
      </c>
    </row>
    <row r="4313" spans="1:17" x14ac:dyDescent="0.35">
      <c r="A4313" t="s">
        <v>381</v>
      </c>
      <c r="C4313" t="s">
        <v>15756</v>
      </c>
      <c r="E4313" t="s">
        <v>2400</v>
      </c>
      <c r="F4313" t="s">
        <v>2373</v>
      </c>
      <c r="G4313" t="s">
        <v>2401</v>
      </c>
      <c r="L4313" t="s">
        <v>15757</v>
      </c>
      <c r="M4313" t="s">
        <v>2403</v>
      </c>
      <c r="N4313" t="s">
        <v>2404</v>
      </c>
      <c r="O4313" t="s">
        <v>2376</v>
      </c>
      <c r="P4313" t="s">
        <v>2398</v>
      </c>
      <c r="Q4313" t="s">
        <v>2378</v>
      </c>
    </row>
    <row r="4314" spans="1:17" x14ac:dyDescent="0.35">
      <c r="A4314" t="s">
        <v>381</v>
      </c>
      <c r="C4314" t="s">
        <v>18581</v>
      </c>
      <c r="E4314" t="s">
        <v>2454</v>
      </c>
      <c r="F4314" t="s">
        <v>2373</v>
      </c>
      <c r="G4314" t="s">
        <v>2418</v>
      </c>
      <c r="L4314" t="s">
        <v>18582</v>
      </c>
      <c r="M4314" t="s">
        <v>2463</v>
      </c>
      <c r="N4314" t="s">
        <v>2404</v>
      </c>
      <c r="O4314" t="s">
        <v>2376</v>
      </c>
      <c r="P4314" t="s">
        <v>2398</v>
      </c>
      <c r="Q4314" t="s">
        <v>2378</v>
      </c>
    </row>
    <row r="4315" spans="1:17" x14ac:dyDescent="0.35">
      <c r="A4315" t="s">
        <v>381</v>
      </c>
      <c r="C4315" t="s">
        <v>18581</v>
      </c>
      <c r="E4315" t="s">
        <v>2443</v>
      </c>
      <c r="F4315" t="s">
        <v>2373</v>
      </c>
      <c r="G4315" t="s">
        <v>2374</v>
      </c>
      <c r="L4315" t="s">
        <v>18582</v>
      </c>
      <c r="M4315" t="s">
        <v>2497</v>
      </c>
      <c r="N4315" t="s">
        <v>2409</v>
      </c>
      <c r="O4315" t="s">
        <v>2376</v>
      </c>
      <c r="P4315" t="s">
        <v>2398</v>
      </c>
      <c r="Q4315" t="s">
        <v>2378</v>
      </c>
    </row>
    <row r="4316" spans="1:17" x14ac:dyDescent="0.35">
      <c r="A4316" t="s">
        <v>381</v>
      </c>
      <c r="C4316" t="s">
        <v>18581</v>
      </c>
      <c r="E4316" t="s">
        <v>2443</v>
      </c>
      <c r="F4316" t="s">
        <v>2373</v>
      </c>
      <c r="G4316" t="s">
        <v>2374</v>
      </c>
      <c r="L4316" t="s">
        <v>18582</v>
      </c>
      <c r="M4316" t="s">
        <v>2497</v>
      </c>
      <c r="N4316" t="s">
        <v>2409</v>
      </c>
      <c r="O4316" t="s">
        <v>2376</v>
      </c>
      <c r="P4316" t="s">
        <v>2398</v>
      </c>
      <c r="Q4316" t="s">
        <v>2378</v>
      </c>
    </row>
    <row r="4317" spans="1:17" x14ac:dyDescent="0.35">
      <c r="A4317" t="s">
        <v>381</v>
      </c>
      <c r="C4317" t="s">
        <v>14173</v>
      </c>
      <c r="E4317" t="s">
        <v>2400</v>
      </c>
      <c r="F4317" t="s">
        <v>2373</v>
      </c>
      <c r="G4317" t="s">
        <v>2401</v>
      </c>
      <c r="L4317" t="s">
        <v>14174</v>
      </c>
      <c r="M4317" t="s">
        <v>2403</v>
      </c>
      <c r="N4317" t="s">
        <v>2404</v>
      </c>
      <c r="O4317" t="s">
        <v>2376</v>
      </c>
      <c r="P4317" t="s">
        <v>2398</v>
      </c>
      <c r="Q4317" t="s">
        <v>2378</v>
      </c>
    </row>
    <row r="4318" spans="1:17" x14ac:dyDescent="0.35">
      <c r="A4318" t="s">
        <v>381</v>
      </c>
      <c r="C4318" t="s">
        <v>17870</v>
      </c>
      <c r="F4318" t="s">
        <v>2373</v>
      </c>
      <c r="G4318" t="s">
        <v>2418</v>
      </c>
      <c r="L4318" t="s">
        <v>17871</v>
      </c>
      <c r="M4318" t="s">
        <v>2600</v>
      </c>
      <c r="N4318" t="s">
        <v>2409</v>
      </c>
      <c r="O4318" t="s">
        <v>2376</v>
      </c>
      <c r="P4318" t="s">
        <v>2398</v>
      </c>
      <c r="Q4318" t="s">
        <v>2378</v>
      </c>
    </row>
    <row r="4319" spans="1:17" x14ac:dyDescent="0.35">
      <c r="A4319" t="s">
        <v>381</v>
      </c>
      <c r="C4319" t="s">
        <v>17870</v>
      </c>
      <c r="E4319" t="s">
        <v>2443</v>
      </c>
      <c r="F4319" t="s">
        <v>2373</v>
      </c>
      <c r="G4319" t="s">
        <v>2374</v>
      </c>
      <c r="L4319" t="s">
        <v>17871</v>
      </c>
      <c r="M4319" t="s">
        <v>2497</v>
      </c>
      <c r="N4319" t="s">
        <v>2409</v>
      </c>
      <c r="O4319" t="s">
        <v>2376</v>
      </c>
      <c r="P4319" t="s">
        <v>2398</v>
      </c>
      <c r="Q4319" t="s">
        <v>2378</v>
      </c>
    </row>
    <row r="4320" spans="1:17" x14ac:dyDescent="0.35">
      <c r="A4320" t="s">
        <v>381</v>
      </c>
      <c r="C4320" t="s">
        <v>18583</v>
      </c>
      <c r="E4320" t="s">
        <v>2443</v>
      </c>
      <c r="F4320" t="s">
        <v>2373</v>
      </c>
      <c r="G4320" t="s">
        <v>2374</v>
      </c>
      <c r="L4320" t="s">
        <v>18584</v>
      </c>
      <c r="M4320" t="s">
        <v>2497</v>
      </c>
      <c r="N4320" t="s">
        <v>2409</v>
      </c>
      <c r="O4320" t="s">
        <v>2376</v>
      </c>
      <c r="P4320" t="s">
        <v>2398</v>
      </c>
      <c r="Q4320" t="s">
        <v>2378</v>
      </c>
    </row>
    <row r="4321" spans="1:17" x14ac:dyDescent="0.35">
      <c r="A4321" t="s">
        <v>381</v>
      </c>
      <c r="C4321" t="s">
        <v>18585</v>
      </c>
      <c r="E4321" t="s">
        <v>2443</v>
      </c>
      <c r="F4321" t="s">
        <v>2373</v>
      </c>
      <c r="G4321" t="s">
        <v>2374</v>
      </c>
      <c r="L4321" t="s">
        <v>18586</v>
      </c>
      <c r="M4321" t="s">
        <v>2497</v>
      </c>
      <c r="N4321" t="s">
        <v>2409</v>
      </c>
      <c r="O4321" t="s">
        <v>2376</v>
      </c>
      <c r="P4321" t="s">
        <v>2398</v>
      </c>
      <c r="Q4321" t="s">
        <v>2378</v>
      </c>
    </row>
    <row r="4322" spans="1:17" x14ac:dyDescent="0.35">
      <c r="A4322" t="s">
        <v>381</v>
      </c>
      <c r="C4322" t="s">
        <v>17121</v>
      </c>
      <c r="E4322" t="s">
        <v>2400</v>
      </c>
      <c r="F4322" t="s">
        <v>2373</v>
      </c>
      <c r="G4322" t="s">
        <v>2401</v>
      </c>
      <c r="L4322" t="s">
        <v>17122</v>
      </c>
      <c r="M4322" t="s">
        <v>2403</v>
      </c>
      <c r="N4322" t="s">
        <v>2404</v>
      </c>
      <c r="O4322" t="s">
        <v>2376</v>
      </c>
      <c r="P4322" t="s">
        <v>2398</v>
      </c>
      <c r="Q4322" t="s">
        <v>2378</v>
      </c>
    </row>
    <row r="4323" spans="1:17" x14ac:dyDescent="0.35">
      <c r="A4323" t="s">
        <v>381</v>
      </c>
      <c r="C4323" t="s">
        <v>18587</v>
      </c>
      <c r="E4323" t="s">
        <v>2400</v>
      </c>
      <c r="F4323" t="s">
        <v>2373</v>
      </c>
      <c r="G4323" t="s">
        <v>2401</v>
      </c>
      <c r="L4323" t="s">
        <v>18588</v>
      </c>
      <c r="M4323" t="s">
        <v>2403</v>
      </c>
      <c r="N4323" t="s">
        <v>2404</v>
      </c>
      <c r="O4323" t="s">
        <v>2376</v>
      </c>
      <c r="P4323" t="s">
        <v>2398</v>
      </c>
      <c r="Q4323" t="s">
        <v>2378</v>
      </c>
    </row>
    <row r="4324" spans="1:17" x14ac:dyDescent="0.35">
      <c r="A4324" t="s">
        <v>381</v>
      </c>
      <c r="C4324" t="s">
        <v>17874</v>
      </c>
      <c r="E4324" t="s">
        <v>2443</v>
      </c>
      <c r="F4324" t="s">
        <v>2373</v>
      </c>
      <c r="G4324" t="s">
        <v>2374</v>
      </c>
      <c r="L4324" t="s">
        <v>17875</v>
      </c>
      <c r="M4324" t="s">
        <v>2444</v>
      </c>
      <c r="N4324" t="s">
        <v>2404</v>
      </c>
      <c r="O4324" t="s">
        <v>2376</v>
      </c>
      <c r="P4324" t="s">
        <v>2398</v>
      </c>
      <c r="Q4324" t="s">
        <v>2378</v>
      </c>
    </row>
    <row r="4325" spans="1:17" x14ac:dyDescent="0.35">
      <c r="A4325" t="s">
        <v>381</v>
      </c>
      <c r="C4325" t="s">
        <v>18589</v>
      </c>
      <c r="E4325" t="s">
        <v>2454</v>
      </c>
      <c r="F4325" t="s">
        <v>2373</v>
      </c>
      <c r="G4325" t="s">
        <v>2418</v>
      </c>
      <c r="L4325" t="s">
        <v>18590</v>
      </c>
      <c r="M4325" t="s">
        <v>2463</v>
      </c>
      <c r="N4325" t="s">
        <v>2404</v>
      </c>
      <c r="O4325" t="s">
        <v>2376</v>
      </c>
      <c r="P4325" t="s">
        <v>2398</v>
      </c>
      <c r="Q4325" t="s">
        <v>2378</v>
      </c>
    </row>
    <row r="4326" spans="1:17" x14ac:dyDescent="0.35">
      <c r="A4326" t="s">
        <v>381</v>
      </c>
      <c r="C4326" t="s">
        <v>4059</v>
      </c>
      <c r="E4326" t="s">
        <v>2454</v>
      </c>
      <c r="F4326" t="s">
        <v>2373</v>
      </c>
      <c r="G4326" t="s">
        <v>2418</v>
      </c>
      <c r="L4326" t="s">
        <v>4060</v>
      </c>
      <c r="M4326" t="s">
        <v>2463</v>
      </c>
      <c r="N4326" t="s">
        <v>2404</v>
      </c>
      <c r="O4326" t="s">
        <v>2376</v>
      </c>
      <c r="P4326" t="s">
        <v>2398</v>
      </c>
      <c r="Q4326" t="s">
        <v>2378</v>
      </c>
    </row>
    <row r="4327" spans="1:17" x14ac:dyDescent="0.35">
      <c r="A4327" t="s">
        <v>381</v>
      </c>
      <c r="C4327" t="s">
        <v>15790</v>
      </c>
      <c r="E4327" t="s">
        <v>2443</v>
      </c>
      <c r="F4327" t="s">
        <v>2373</v>
      </c>
      <c r="G4327" t="s">
        <v>2374</v>
      </c>
      <c r="L4327" t="s">
        <v>15791</v>
      </c>
      <c r="M4327" t="s">
        <v>2497</v>
      </c>
      <c r="N4327" t="s">
        <v>2409</v>
      </c>
      <c r="O4327" t="s">
        <v>2376</v>
      </c>
      <c r="P4327" t="s">
        <v>2398</v>
      </c>
      <c r="Q4327" t="s">
        <v>2378</v>
      </c>
    </row>
    <row r="4328" spans="1:17" x14ac:dyDescent="0.35">
      <c r="A4328" t="s">
        <v>381</v>
      </c>
      <c r="C4328" t="s">
        <v>18591</v>
      </c>
      <c r="E4328" t="s">
        <v>2400</v>
      </c>
      <c r="F4328" t="s">
        <v>2373</v>
      </c>
      <c r="G4328" t="s">
        <v>2401</v>
      </c>
      <c r="L4328" t="s">
        <v>18592</v>
      </c>
      <c r="M4328" t="s">
        <v>2403</v>
      </c>
      <c r="N4328" t="s">
        <v>2404</v>
      </c>
      <c r="O4328" t="s">
        <v>2376</v>
      </c>
      <c r="P4328" t="s">
        <v>2398</v>
      </c>
      <c r="Q4328" t="s">
        <v>2378</v>
      </c>
    </row>
    <row r="4329" spans="1:17" x14ac:dyDescent="0.35">
      <c r="A4329" t="s">
        <v>381</v>
      </c>
      <c r="C4329" t="s">
        <v>18593</v>
      </c>
      <c r="E4329" t="s">
        <v>2635</v>
      </c>
      <c r="F4329" t="s">
        <v>2373</v>
      </c>
      <c r="G4329" t="s">
        <v>2418</v>
      </c>
      <c r="L4329" t="s">
        <v>18594</v>
      </c>
      <c r="M4329" t="s">
        <v>2637</v>
      </c>
      <c r="N4329" t="s">
        <v>2404</v>
      </c>
      <c r="O4329" t="s">
        <v>2376</v>
      </c>
      <c r="P4329" t="s">
        <v>2398</v>
      </c>
      <c r="Q4329" t="s">
        <v>2378</v>
      </c>
    </row>
    <row r="4330" spans="1:17" x14ac:dyDescent="0.35">
      <c r="A4330" t="s">
        <v>381</v>
      </c>
      <c r="C4330" t="s">
        <v>18593</v>
      </c>
      <c r="E4330" t="s">
        <v>2443</v>
      </c>
      <c r="F4330" t="s">
        <v>2373</v>
      </c>
      <c r="G4330" t="s">
        <v>2374</v>
      </c>
      <c r="L4330" t="s">
        <v>18594</v>
      </c>
      <c r="M4330" t="s">
        <v>2497</v>
      </c>
      <c r="N4330" t="s">
        <v>2409</v>
      </c>
      <c r="O4330" t="s">
        <v>2376</v>
      </c>
      <c r="P4330" t="s">
        <v>2398</v>
      </c>
      <c r="Q4330" t="s">
        <v>2378</v>
      </c>
    </row>
    <row r="4331" spans="1:17" x14ac:dyDescent="0.35">
      <c r="A4331" t="s">
        <v>381</v>
      </c>
      <c r="C4331" t="s">
        <v>18595</v>
      </c>
      <c r="E4331" t="s">
        <v>2443</v>
      </c>
      <c r="F4331" t="s">
        <v>2373</v>
      </c>
      <c r="G4331" t="s">
        <v>2374</v>
      </c>
      <c r="L4331" t="s">
        <v>18596</v>
      </c>
      <c r="M4331" t="s">
        <v>2497</v>
      </c>
      <c r="N4331" t="s">
        <v>2409</v>
      </c>
      <c r="O4331" t="s">
        <v>2376</v>
      </c>
      <c r="P4331" t="s">
        <v>2398</v>
      </c>
      <c r="Q4331" t="s">
        <v>2378</v>
      </c>
    </row>
    <row r="4332" spans="1:17" x14ac:dyDescent="0.35">
      <c r="A4332" t="s">
        <v>381</v>
      </c>
      <c r="C4332" t="s">
        <v>18597</v>
      </c>
      <c r="E4332" t="s">
        <v>2454</v>
      </c>
      <c r="F4332" t="s">
        <v>2373</v>
      </c>
      <c r="G4332" t="s">
        <v>2418</v>
      </c>
      <c r="L4332" t="s">
        <v>18598</v>
      </c>
      <c r="M4332" t="s">
        <v>2463</v>
      </c>
      <c r="N4332" t="s">
        <v>2404</v>
      </c>
      <c r="O4332" t="s">
        <v>2376</v>
      </c>
      <c r="P4332" t="s">
        <v>2398</v>
      </c>
      <c r="Q4332" t="s">
        <v>2378</v>
      </c>
    </row>
    <row r="4333" spans="1:17" x14ac:dyDescent="0.35">
      <c r="A4333" t="s">
        <v>381</v>
      </c>
      <c r="C4333" t="s">
        <v>4085</v>
      </c>
      <c r="E4333" t="s">
        <v>2443</v>
      </c>
      <c r="F4333" t="s">
        <v>2373</v>
      </c>
      <c r="G4333" t="s">
        <v>2374</v>
      </c>
      <c r="L4333" t="s">
        <v>4086</v>
      </c>
      <c r="M4333" t="s">
        <v>2444</v>
      </c>
      <c r="N4333" t="s">
        <v>2404</v>
      </c>
      <c r="O4333" t="s">
        <v>2376</v>
      </c>
      <c r="P4333" t="s">
        <v>2398</v>
      </c>
      <c r="Q4333" t="s">
        <v>2378</v>
      </c>
    </row>
    <row r="4334" spans="1:17" x14ac:dyDescent="0.35">
      <c r="A4334" t="s">
        <v>381</v>
      </c>
      <c r="C4334" t="s">
        <v>9279</v>
      </c>
      <c r="E4334" t="s">
        <v>2443</v>
      </c>
      <c r="F4334" t="s">
        <v>2373</v>
      </c>
      <c r="G4334" t="s">
        <v>2374</v>
      </c>
      <c r="L4334" t="s">
        <v>9280</v>
      </c>
      <c r="M4334" t="s">
        <v>2497</v>
      </c>
      <c r="N4334" t="s">
        <v>2409</v>
      </c>
      <c r="O4334" t="s">
        <v>2376</v>
      </c>
      <c r="P4334" t="s">
        <v>2398</v>
      </c>
      <c r="Q4334" t="s">
        <v>2378</v>
      </c>
    </row>
    <row r="4335" spans="1:17" x14ac:dyDescent="0.35">
      <c r="A4335" t="s">
        <v>381</v>
      </c>
      <c r="C4335" t="s">
        <v>18599</v>
      </c>
      <c r="E4335" t="s">
        <v>2443</v>
      </c>
      <c r="F4335" t="s">
        <v>2373</v>
      </c>
      <c r="G4335" t="s">
        <v>2374</v>
      </c>
      <c r="L4335" t="s">
        <v>18600</v>
      </c>
      <c r="M4335" t="s">
        <v>2497</v>
      </c>
      <c r="N4335" t="s">
        <v>2409</v>
      </c>
      <c r="O4335" t="s">
        <v>2376</v>
      </c>
      <c r="P4335" t="s">
        <v>2398</v>
      </c>
      <c r="Q4335" t="s">
        <v>2378</v>
      </c>
    </row>
    <row r="4336" spans="1:17" x14ac:dyDescent="0.35">
      <c r="A4336" t="s">
        <v>381</v>
      </c>
      <c r="C4336" t="s">
        <v>18601</v>
      </c>
      <c r="E4336" t="s">
        <v>2443</v>
      </c>
      <c r="F4336" t="s">
        <v>2373</v>
      </c>
      <c r="G4336" t="s">
        <v>2374</v>
      </c>
      <c r="L4336" t="s">
        <v>18602</v>
      </c>
      <c r="M4336" t="s">
        <v>2497</v>
      </c>
      <c r="N4336" t="s">
        <v>2409</v>
      </c>
      <c r="O4336" t="s">
        <v>2376</v>
      </c>
      <c r="P4336" t="s">
        <v>2398</v>
      </c>
      <c r="Q4336" t="s">
        <v>2378</v>
      </c>
    </row>
    <row r="4337" spans="1:17" x14ac:dyDescent="0.35">
      <c r="A4337" t="s">
        <v>381</v>
      </c>
      <c r="C4337" t="s">
        <v>4105</v>
      </c>
      <c r="E4337" t="s">
        <v>2443</v>
      </c>
      <c r="F4337" t="s">
        <v>2373</v>
      </c>
      <c r="G4337" t="s">
        <v>2374</v>
      </c>
      <c r="L4337" t="s">
        <v>4106</v>
      </c>
      <c r="M4337" t="s">
        <v>2497</v>
      </c>
      <c r="N4337" t="s">
        <v>2409</v>
      </c>
      <c r="O4337" t="s">
        <v>2376</v>
      </c>
      <c r="P4337" t="s">
        <v>2398</v>
      </c>
      <c r="Q4337" t="s">
        <v>2378</v>
      </c>
    </row>
    <row r="4338" spans="1:17" x14ac:dyDescent="0.35">
      <c r="A4338" t="s">
        <v>381</v>
      </c>
      <c r="C4338" t="s">
        <v>18603</v>
      </c>
      <c r="E4338" t="s">
        <v>2443</v>
      </c>
      <c r="F4338" t="s">
        <v>2373</v>
      </c>
      <c r="G4338" t="s">
        <v>2374</v>
      </c>
      <c r="L4338" t="s">
        <v>18604</v>
      </c>
      <c r="M4338" t="s">
        <v>2444</v>
      </c>
      <c r="N4338" t="s">
        <v>2404</v>
      </c>
      <c r="O4338" t="s">
        <v>2376</v>
      </c>
      <c r="P4338" t="s">
        <v>2398</v>
      </c>
      <c r="Q4338" t="s">
        <v>2378</v>
      </c>
    </row>
    <row r="4339" spans="1:17" x14ac:dyDescent="0.35">
      <c r="A4339" t="s">
        <v>381</v>
      </c>
      <c r="C4339" t="s">
        <v>15806</v>
      </c>
      <c r="E4339" t="s">
        <v>2454</v>
      </c>
      <c r="F4339" t="s">
        <v>2373</v>
      </c>
      <c r="G4339" t="s">
        <v>2418</v>
      </c>
      <c r="L4339" t="s">
        <v>15807</v>
      </c>
      <c r="M4339" t="s">
        <v>3239</v>
      </c>
      <c r="N4339" t="s">
        <v>2404</v>
      </c>
      <c r="O4339" t="s">
        <v>2376</v>
      </c>
      <c r="P4339" t="s">
        <v>2398</v>
      </c>
      <c r="Q4339" t="s">
        <v>2378</v>
      </c>
    </row>
    <row r="4340" spans="1:17" x14ac:dyDescent="0.35">
      <c r="A4340" t="s">
        <v>381</v>
      </c>
      <c r="C4340" t="s">
        <v>4109</v>
      </c>
      <c r="E4340" t="s">
        <v>2443</v>
      </c>
      <c r="F4340" t="s">
        <v>2373</v>
      </c>
      <c r="G4340" t="s">
        <v>2374</v>
      </c>
      <c r="L4340" t="s">
        <v>4110</v>
      </c>
      <c r="M4340" t="s">
        <v>2497</v>
      </c>
      <c r="N4340" t="s">
        <v>2409</v>
      </c>
      <c r="O4340" t="s">
        <v>2376</v>
      </c>
      <c r="P4340" t="s">
        <v>2398</v>
      </c>
      <c r="Q4340" t="s">
        <v>2378</v>
      </c>
    </row>
    <row r="4341" spans="1:17" x14ac:dyDescent="0.35">
      <c r="A4341" t="s">
        <v>381</v>
      </c>
      <c r="C4341" t="s">
        <v>9347</v>
      </c>
      <c r="E4341" t="s">
        <v>2400</v>
      </c>
      <c r="F4341" t="s">
        <v>2373</v>
      </c>
      <c r="G4341" t="s">
        <v>2401</v>
      </c>
      <c r="L4341" t="s">
        <v>9348</v>
      </c>
      <c r="M4341" t="s">
        <v>2403</v>
      </c>
      <c r="N4341" t="s">
        <v>2404</v>
      </c>
      <c r="O4341" t="s">
        <v>2376</v>
      </c>
      <c r="P4341" t="s">
        <v>2398</v>
      </c>
      <c r="Q4341" t="s">
        <v>2378</v>
      </c>
    </row>
    <row r="4342" spans="1:17" x14ac:dyDescent="0.35">
      <c r="A4342" t="s">
        <v>381</v>
      </c>
      <c r="C4342" t="s">
        <v>9347</v>
      </c>
      <c r="E4342" t="s">
        <v>2443</v>
      </c>
      <c r="F4342" t="s">
        <v>2373</v>
      </c>
      <c r="G4342" t="s">
        <v>2374</v>
      </c>
      <c r="L4342" t="s">
        <v>9348</v>
      </c>
      <c r="M4342" t="s">
        <v>2444</v>
      </c>
      <c r="N4342" t="s">
        <v>2404</v>
      </c>
      <c r="O4342" t="s">
        <v>2376</v>
      </c>
      <c r="P4342" t="s">
        <v>2398</v>
      </c>
      <c r="Q4342" t="s">
        <v>2378</v>
      </c>
    </row>
    <row r="4343" spans="1:17" x14ac:dyDescent="0.35">
      <c r="A4343" t="s">
        <v>381</v>
      </c>
      <c r="C4343" t="s">
        <v>15812</v>
      </c>
      <c r="E4343" t="s">
        <v>2454</v>
      </c>
      <c r="F4343" t="s">
        <v>2373</v>
      </c>
      <c r="G4343" t="s">
        <v>2418</v>
      </c>
      <c r="L4343" t="s">
        <v>15813</v>
      </c>
      <c r="M4343" t="s">
        <v>2463</v>
      </c>
      <c r="N4343" t="s">
        <v>2404</v>
      </c>
      <c r="O4343" t="s">
        <v>2376</v>
      </c>
      <c r="P4343" t="s">
        <v>2398</v>
      </c>
      <c r="Q4343" t="s">
        <v>2378</v>
      </c>
    </row>
    <row r="4344" spans="1:17" x14ac:dyDescent="0.35">
      <c r="A4344" t="s">
        <v>381</v>
      </c>
      <c r="C4344" t="s">
        <v>4117</v>
      </c>
      <c r="E4344" t="s">
        <v>2454</v>
      </c>
      <c r="F4344" t="s">
        <v>2373</v>
      </c>
      <c r="G4344" t="s">
        <v>2418</v>
      </c>
      <c r="L4344" t="s">
        <v>4118</v>
      </c>
      <c r="M4344" t="s">
        <v>2463</v>
      </c>
      <c r="N4344" t="s">
        <v>2404</v>
      </c>
      <c r="O4344" t="s">
        <v>2376</v>
      </c>
      <c r="P4344" t="s">
        <v>2398</v>
      </c>
      <c r="Q4344" t="s">
        <v>2378</v>
      </c>
    </row>
    <row r="4345" spans="1:17" x14ac:dyDescent="0.35">
      <c r="A4345" t="s">
        <v>381</v>
      </c>
      <c r="C4345" t="s">
        <v>15816</v>
      </c>
      <c r="E4345" t="s">
        <v>2443</v>
      </c>
      <c r="F4345" t="s">
        <v>2373</v>
      </c>
      <c r="G4345" t="s">
        <v>2374</v>
      </c>
      <c r="L4345" t="s">
        <v>15817</v>
      </c>
      <c r="M4345" t="s">
        <v>2497</v>
      </c>
      <c r="N4345" t="s">
        <v>2409</v>
      </c>
      <c r="O4345" t="s">
        <v>2376</v>
      </c>
      <c r="P4345" t="s">
        <v>2398</v>
      </c>
      <c r="Q4345" t="s">
        <v>2378</v>
      </c>
    </row>
    <row r="4346" spans="1:17" x14ac:dyDescent="0.35">
      <c r="A4346" t="s">
        <v>381</v>
      </c>
      <c r="C4346" t="s">
        <v>15824</v>
      </c>
      <c r="E4346" t="s">
        <v>2454</v>
      </c>
      <c r="F4346" t="s">
        <v>2373</v>
      </c>
      <c r="G4346" t="s">
        <v>2418</v>
      </c>
      <c r="L4346" t="s">
        <v>15825</v>
      </c>
      <c r="M4346" t="s">
        <v>2463</v>
      </c>
      <c r="N4346" t="s">
        <v>2404</v>
      </c>
      <c r="O4346" t="s">
        <v>2376</v>
      </c>
      <c r="P4346" t="s">
        <v>2398</v>
      </c>
      <c r="Q4346" t="s">
        <v>2378</v>
      </c>
    </row>
    <row r="4347" spans="1:17" x14ac:dyDescent="0.35">
      <c r="A4347" t="s">
        <v>381</v>
      </c>
      <c r="C4347" t="s">
        <v>4137</v>
      </c>
      <c r="F4347" t="s">
        <v>2373</v>
      </c>
      <c r="G4347" t="s">
        <v>2418</v>
      </c>
      <c r="L4347" t="s">
        <v>4138</v>
      </c>
      <c r="M4347" t="s">
        <v>2600</v>
      </c>
      <c r="N4347" t="s">
        <v>2409</v>
      </c>
      <c r="O4347" t="s">
        <v>2376</v>
      </c>
      <c r="P4347" t="s">
        <v>2398</v>
      </c>
      <c r="Q4347" t="s">
        <v>2378</v>
      </c>
    </row>
    <row r="4348" spans="1:17" x14ac:dyDescent="0.35">
      <c r="A4348" t="s">
        <v>381</v>
      </c>
      <c r="C4348" t="s">
        <v>18605</v>
      </c>
      <c r="E4348" t="s">
        <v>2443</v>
      </c>
      <c r="F4348" t="s">
        <v>2373</v>
      </c>
      <c r="G4348" t="s">
        <v>2374</v>
      </c>
      <c r="L4348" t="s">
        <v>18606</v>
      </c>
      <c r="M4348" t="s">
        <v>2497</v>
      </c>
      <c r="N4348" t="s">
        <v>2409</v>
      </c>
      <c r="O4348" t="s">
        <v>2376</v>
      </c>
      <c r="P4348" t="s">
        <v>2398</v>
      </c>
      <c r="Q4348" t="s">
        <v>2378</v>
      </c>
    </row>
    <row r="4349" spans="1:17" x14ac:dyDescent="0.35">
      <c r="A4349" t="s">
        <v>381</v>
      </c>
      <c r="C4349" t="s">
        <v>4139</v>
      </c>
      <c r="E4349" t="s">
        <v>2400</v>
      </c>
      <c r="F4349" t="s">
        <v>2373</v>
      </c>
      <c r="G4349" t="s">
        <v>2401</v>
      </c>
      <c r="L4349" t="s">
        <v>4140</v>
      </c>
      <c r="M4349" t="s">
        <v>2403</v>
      </c>
      <c r="N4349" t="s">
        <v>2404</v>
      </c>
      <c r="O4349" t="s">
        <v>2376</v>
      </c>
      <c r="P4349" t="s">
        <v>2398</v>
      </c>
      <c r="Q4349" t="s">
        <v>2378</v>
      </c>
    </row>
    <row r="4350" spans="1:17" x14ac:dyDescent="0.35">
      <c r="A4350" t="s">
        <v>381</v>
      </c>
      <c r="C4350" t="s">
        <v>4139</v>
      </c>
      <c r="E4350" t="s">
        <v>2400</v>
      </c>
      <c r="F4350" t="s">
        <v>2373</v>
      </c>
      <c r="G4350" t="s">
        <v>2401</v>
      </c>
      <c r="L4350" t="s">
        <v>4140</v>
      </c>
      <c r="M4350" t="s">
        <v>2403</v>
      </c>
      <c r="N4350" t="s">
        <v>2404</v>
      </c>
      <c r="O4350" t="s">
        <v>2376</v>
      </c>
      <c r="P4350" t="s">
        <v>2398</v>
      </c>
      <c r="Q4350" t="s">
        <v>2378</v>
      </c>
    </row>
    <row r="4351" spans="1:17" x14ac:dyDescent="0.35">
      <c r="A4351" t="s">
        <v>381</v>
      </c>
      <c r="C4351" t="s">
        <v>14209</v>
      </c>
      <c r="F4351" t="s">
        <v>2373</v>
      </c>
      <c r="G4351" t="s">
        <v>2418</v>
      </c>
      <c r="L4351" t="s">
        <v>14210</v>
      </c>
      <c r="M4351" t="s">
        <v>2451</v>
      </c>
      <c r="N4351" t="s">
        <v>2409</v>
      </c>
      <c r="O4351" t="s">
        <v>2376</v>
      </c>
      <c r="P4351" t="s">
        <v>2398</v>
      </c>
      <c r="Q4351" t="s">
        <v>2378</v>
      </c>
    </row>
    <row r="4352" spans="1:17" x14ac:dyDescent="0.35">
      <c r="A4352" t="s">
        <v>381</v>
      </c>
      <c r="C4352" t="s">
        <v>14209</v>
      </c>
      <c r="E4352" t="s">
        <v>2443</v>
      </c>
      <c r="F4352" t="s">
        <v>2373</v>
      </c>
      <c r="G4352" t="s">
        <v>2374</v>
      </c>
      <c r="L4352" t="s">
        <v>14210</v>
      </c>
      <c r="M4352" t="s">
        <v>2497</v>
      </c>
      <c r="N4352" t="s">
        <v>2409</v>
      </c>
      <c r="O4352" t="s">
        <v>2376</v>
      </c>
      <c r="P4352" t="s">
        <v>2398</v>
      </c>
      <c r="Q4352" t="s">
        <v>2378</v>
      </c>
    </row>
    <row r="4353" spans="1:17" x14ac:dyDescent="0.35">
      <c r="A4353" t="s">
        <v>381</v>
      </c>
      <c r="C4353" t="s">
        <v>9443</v>
      </c>
      <c r="F4353" t="s">
        <v>2373</v>
      </c>
      <c r="G4353" t="s">
        <v>2418</v>
      </c>
      <c r="L4353" t="s">
        <v>9444</v>
      </c>
      <c r="M4353" t="s">
        <v>2578</v>
      </c>
      <c r="N4353" t="s">
        <v>2409</v>
      </c>
      <c r="O4353" t="s">
        <v>2376</v>
      </c>
      <c r="P4353" t="s">
        <v>2398</v>
      </c>
      <c r="Q4353" t="s">
        <v>2378</v>
      </c>
    </row>
    <row r="4354" spans="1:17" x14ac:dyDescent="0.35">
      <c r="A4354" t="s">
        <v>381</v>
      </c>
      <c r="C4354" t="s">
        <v>4155</v>
      </c>
      <c r="E4354" t="s">
        <v>2454</v>
      </c>
      <c r="F4354" t="s">
        <v>2373</v>
      </c>
      <c r="G4354" t="s">
        <v>2418</v>
      </c>
      <c r="L4354" t="s">
        <v>4156</v>
      </c>
      <c r="M4354" t="s">
        <v>2463</v>
      </c>
      <c r="N4354" t="s">
        <v>2404</v>
      </c>
      <c r="O4354" t="s">
        <v>2376</v>
      </c>
      <c r="P4354" t="s">
        <v>2398</v>
      </c>
      <c r="Q4354" t="s">
        <v>2378</v>
      </c>
    </row>
    <row r="4355" spans="1:17" x14ac:dyDescent="0.35">
      <c r="A4355" t="s">
        <v>381</v>
      </c>
      <c r="C4355" t="s">
        <v>4155</v>
      </c>
      <c r="E4355" t="s">
        <v>2400</v>
      </c>
      <c r="F4355" t="s">
        <v>2373</v>
      </c>
      <c r="G4355" t="s">
        <v>2401</v>
      </c>
      <c r="L4355" t="s">
        <v>4156</v>
      </c>
      <c r="M4355" t="s">
        <v>2403</v>
      </c>
      <c r="N4355" t="s">
        <v>2404</v>
      </c>
      <c r="O4355" t="s">
        <v>2376</v>
      </c>
      <c r="P4355" t="s">
        <v>2398</v>
      </c>
      <c r="Q4355" t="s">
        <v>2378</v>
      </c>
    </row>
    <row r="4356" spans="1:17" x14ac:dyDescent="0.35">
      <c r="A4356" t="s">
        <v>381</v>
      </c>
      <c r="C4356" t="s">
        <v>4161</v>
      </c>
      <c r="E4356" t="s">
        <v>2454</v>
      </c>
      <c r="F4356" t="s">
        <v>2373</v>
      </c>
      <c r="G4356" t="s">
        <v>2418</v>
      </c>
      <c r="L4356" t="s">
        <v>4162</v>
      </c>
      <c r="M4356" t="s">
        <v>2463</v>
      </c>
      <c r="N4356" t="s">
        <v>2404</v>
      </c>
      <c r="O4356" t="s">
        <v>2376</v>
      </c>
      <c r="P4356" t="s">
        <v>2398</v>
      </c>
      <c r="Q4356" t="s">
        <v>2378</v>
      </c>
    </row>
    <row r="4357" spans="1:17" x14ac:dyDescent="0.35">
      <c r="A4357" t="s">
        <v>381</v>
      </c>
      <c r="C4357" t="s">
        <v>4167</v>
      </c>
      <c r="E4357" t="s">
        <v>2400</v>
      </c>
      <c r="F4357" t="s">
        <v>2373</v>
      </c>
      <c r="G4357" t="s">
        <v>2401</v>
      </c>
      <c r="L4357" t="s">
        <v>4168</v>
      </c>
      <c r="M4357" t="s">
        <v>2403</v>
      </c>
      <c r="N4357" t="s">
        <v>2404</v>
      </c>
      <c r="O4357" t="s">
        <v>2376</v>
      </c>
      <c r="P4357" t="s">
        <v>2398</v>
      </c>
      <c r="Q4357" t="s">
        <v>2378</v>
      </c>
    </row>
    <row r="4358" spans="1:17" x14ac:dyDescent="0.35">
      <c r="A4358" t="s">
        <v>381</v>
      </c>
      <c r="C4358" t="s">
        <v>15840</v>
      </c>
      <c r="E4358" t="s">
        <v>2443</v>
      </c>
      <c r="F4358" t="s">
        <v>2373</v>
      </c>
      <c r="G4358" t="s">
        <v>2374</v>
      </c>
      <c r="L4358" t="s">
        <v>15841</v>
      </c>
      <c r="M4358" t="s">
        <v>2497</v>
      </c>
      <c r="N4358" t="s">
        <v>2409</v>
      </c>
      <c r="O4358" t="s">
        <v>2376</v>
      </c>
      <c r="P4358" t="s">
        <v>2398</v>
      </c>
      <c r="Q4358" t="s">
        <v>2378</v>
      </c>
    </row>
    <row r="4359" spans="1:17" x14ac:dyDescent="0.35">
      <c r="A4359" t="s">
        <v>381</v>
      </c>
      <c r="C4359" t="s">
        <v>9523</v>
      </c>
      <c r="E4359" t="s">
        <v>2443</v>
      </c>
      <c r="F4359" t="s">
        <v>2373</v>
      </c>
      <c r="G4359" t="s">
        <v>2374</v>
      </c>
      <c r="L4359" t="s">
        <v>9524</v>
      </c>
      <c r="M4359" t="s">
        <v>2497</v>
      </c>
      <c r="N4359" t="s">
        <v>2409</v>
      </c>
      <c r="O4359" t="s">
        <v>2376</v>
      </c>
      <c r="P4359" t="s">
        <v>2398</v>
      </c>
      <c r="Q4359" t="s">
        <v>2378</v>
      </c>
    </row>
    <row r="4360" spans="1:17" x14ac:dyDescent="0.35">
      <c r="A4360" t="s">
        <v>381</v>
      </c>
      <c r="C4360" t="s">
        <v>4177</v>
      </c>
      <c r="E4360" t="s">
        <v>2454</v>
      </c>
      <c r="F4360" t="s">
        <v>2373</v>
      </c>
      <c r="G4360" t="s">
        <v>2455</v>
      </c>
      <c r="L4360" t="s">
        <v>4178</v>
      </c>
      <c r="M4360" t="s">
        <v>2456</v>
      </c>
      <c r="N4360" t="s">
        <v>2404</v>
      </c>
      <c r="O4360" t="s">
        <v>2376</v>
      </c>
      <c r="P4360" t="s">
        <v>2398</v>
      </c>
      <c r="Q4360" t="s">
        <v>2378</v>
      </c>
    </row>
    <row r="4361" spans="1:17" x14ac:dyDescent="0.35">
      <c r="A4361" t="s">
        <v>381</v>
      </c>
      <c r="C4361" t="s">
        <v>4177</v>
      </c>
      <c r="E4361" t="s">
        <v>2454</v>
      </c>
      <c r="F4361" t="s">
        <v>2373</v>
      </c>
      <c r="G4361" t="s">
        <v>2418</v>
      </c>
      <c r="L4361" t="s">
        <v>4178</v>
      </c>
      <c r="M4361" t="s">
        <v>3239</v>
      </c>
      <c r="N4361" t="s">
        <v>2404</v>
      </c>
      <c r="O4361" t="s">
        <v>2376</v>
      </c>
      <c r="P4361" t="s">
        <v>2398</v>
      </c>
      <c r="Q4361" t="s">
        <v>2378</v>
      </c>
    </row>
    <row r="4362" spans="1:17" x14ac:dyDescent="0.35">
      <c r="A4362" t="s">
        <v>381</v>
      </c>
      <c r="C4362" t="s">
        <v>4177</v>
      </c>
      <c r="E4362" t="s">
        <v>2400</v>
      </c>
      <c r="F4362" t="s">
        <v>2373</v>
      </c>
      <c r="G4362" t="s">
        <v>2401</v>
      </c>
      <c r="L4362" t="s">
        <v>4178</v>
      </c>
      <c r="M4362" t="s">
        <v>2403</v>
      </c>
      <c r="N4362" t="s">
        <v>2404</v>
      </c>
      <c r="O4362" t="s">
        <v>2376</v>
      </c>
      <c r="P4362" t="s">
        <v>2398</v>
      </c>
      <c r="Q4362" t="s">
        <v>2378</v>
      </c>
    </row>
    <row r="4363" spans="1:17" x14ac:dyDescent="0.35">
      <c r="A4363" t="s">
        <v>381</v>
      </c>
      <c r="C4363" t="s">
        <v>4177</v>
      </c>
      <c r="E4363" t="s">
        <v>2400</v>
      </c>
      <c r="F4363" t="s">
        <v>2373</v>
      </c>
      <c r="G4363" t="s">
        <v>2401</v>
      </c>
      <c r="L4363" t="s">
        <v>4178</v>
      </c>
      <c r="M4363" t="s">
        <v>2403</v>
      </c>
      <c r="N4363" t="s">
        <v>2404</v>
      </c>
      <c r="O4363" t="s">
        <v>2376</v>
      </c>
      <c r="P4363" t="s">
        <v>2398</v>
      </c>
      <c r="Q4363" t="s">
        <v>2378</v>
      </c>
    </row>
    <row r="4364" spans="1:17" x14ac:dyDescent="0.35">
      <c r="A4364" t="s">
        <v>381</v>
      </c>
      <c r="C4364" t="s">
        <v>9537</v>
      </c>
      <c r="E4364" t="s">
        <v>2443</v>
      </c>
      <c r="F4364" t="s">
        <v>2373</v>
      </c>
      <c r="G4364" t="s">
        <v>2374</v>
      </c>
      <c r="L4364" t="s">
        <v>9538</v>
      </c>
      <c r="M4364" t="s">
        <v>2497</v>
      </c>
      <c r="N4364" t="s">
        <v>2409</v>
      </c>
      <c r="O4364" t="s">
        <v>2376</v>
      </c>
      <c r="P4364" t="s">
        <v>2398</v>
      </c>
      <c r="Q4364" t="s">
        <v>2378</v>
      </c>
    </row>
    <row r="4365" spans="1:17" x14ac:dyDescent="0.35">
      <c r="A4365" t="s">
        <v>381</v>
      </c>
      <c r="C4365" t="s">
        <v>18607</v>
      </c>
      <c r="E4365" t="s">
        <v>2443</v>
      </c>
      <c r="F4365" t="s">
        <v>2373</v>
      </c>
      <c r="G4365" t="s">
        <v>2374</v>
      </c>
      <c r="L4365" t="s">
        <v>18608</v>
      </c>
      <c r="M4365" t="s">
        <v>2497</v>
      </c>
      <c r="N4365" t="s">
        <v>2409</v>
      </c>
      <c r="O4365" t="s">
        <v>2376</v>
      </c>
      <c r="P4365" t="s">
        <v>2398</v>
      </c>
      <c r="Q4365" t="s">
        <v>2378</v>
      </c>
    </row>
    <row r="4366" spans="1:17" x14ac:dyDescent="0.35">
      <c r="A4366" t="s">
        <v>381</v>
      </c>
      <c r="C4366" t="s">
        <v>18609</v>
      </c>
      <c r="E4366" t="s">
        <v>2443</v>
      </c>
      <c r="F4366" t="s">
        <v>2373</v>
      </c>
      <c r="G4366" t="s">
        <v>2374</v>
      </c>
      <c r="L4366" t="s">
        <v>18610</v>
      </c>
      <c r="M4366" t="s">
        <v>2497</v>
      </c>
      <c r="N4366" t="s">
        <v>2409</v>
      </c>
      <c r="O4366" t="s">
        <v>2376</v>
      </c>
      <c r="P4366" t="s">
        <v>2398</v>
      </c>
      <c r="Q4366" t="s">
        <v>2378</v>
      </c>
    </row>
    <row r="4367" spans="1:17" x14ac:dyDescent="0.35">
      <c r="A4367" t="s">
        <v>381</v>
      </c>
      <c r="C4367" t="s">
        <v>9545</v>
      </c>
      <c r="E4367" t="s">
        <v>2443</v>
      </c>
      <c r="F4367" t="s">
        <v>2373</v>
      </c>
      <c r="G4367" t="s">
        <v>2374</v>
      </c>
      <c r="L4367" t="s">
        <v>9546</v>
      </c>
      <c r="M4367" t="s">
        <v>2497</v>
      </c>
      <c r="N4367" t="s">
        <v>2409</v>
      </c>
      <c r="O4367" t="s">
        <v>2376</v>
      </c>
      <c r="P4367" t="s">
        <v>2398</v>
      </c>
      <c r="Q4367" t="s">
        <v>2378</v>
      </c>
    </row>
    <row r="4368" spans="1:17" x14ac:dyDescent="0.35">
      <c r="A4368" t="s">
        <v>381</v>
      </c>
      <c r="C4368" t="s">
        <v>9549</v>
      </c>
      <c r="E4368" t="s">
        <v>2443</v>
      </c>
      <c r="F4368" t="s">
        <v>2373</v>
      </c>
      <c r="G4368" t="s">
        <v>2374</v>
      </c>
      <c r="L4368" t="s">
        <v>9550</v>
      </c>
      <c r="M4368" t="s">
        <v>2497</v>
      </c>
      <c r="N4368" t="s">
        <v>2409</v>
      </c>
      <c r="O4368" t="s">
        <v>2376</v>
      </c>
      <c r="P4368" t="s">
        <v>2398</v>
      </c>
      <c r="Q4368" t="s">
        <v>2378</v>
      </c>
    </row>
    <row r="4369" spans="1:17" x14ac:dyDescent="0.35">
      <c r="A4369" t="s">
        <v>381</v>
      </c>
      <c r="C4369" t="s">
        <v>4185</v>
      </c>
      <c r="E4369" t="s">
        <v>2454</v>
      </c>
      <c r="F4369" t="s">
        <v>2373</v>
      </c>
      <c r="G4369" t="s">
        <v>2418</v>
      </c>
      <c r="L4369" t="s">
        <v>4186</v>
      </c>
      <c r="M4369" t="s">
        <v>2463</v>
      </c>
      <c r="N4369" t="s">
        <v>2404</v>
      </c>
      <c r="O4369" t="s">
        <v>2376</v>
      </c>
      <c r="P4369" t="s">
        <v>2398</v>
      </c>
      <c r="Q4369" t="s">
        <v>2378</v>
      </c>
    </row>
    <row r="4370" spans="1:17" x14ac:dyDescent="0.35">
      <c r="A4370" t="s">
        <v>381</v>
      </c>
      <c r="C4370" t="s">
        <v>4185</v>
      </c>
      <c r="E4370" t="s">
        <v>2443</v>
      </c>
      <c r="F4370" t="s">
        <v>2373</v>
      </c>
      <c r="G4370" t="s">
        <v>2374</v>
      </c>
      <c r="L4370" t="s">
        <v>4186</v>
      </c>
      <c r="M4370" t="s">
        <v>2444</v>
      </c>
      <c r="N4370" t="s">
        <v>2404</v>
      </c>
      <c r="O4370" t="s">
        <v>2376</v>
      </c>
      <c r="P4370" t="s">
        <v>2398</v>
      </c>
      <c r="Q4370" t="s">
        <v>2378</v>
      </c>
    </row>
    <row r="4371" spans="1:17" x14ac:dyDescent="0.35">
      <c r="A4371" t="s">
        <v>381</v>
      </c>
      <c r="C4371" t="s">
        <v>18329</v>
      </c>
      <c r="E4371" t="s">
        <v>2443</v>
      </c>
      <c r="F4371" t="s">
        <v>2373</v>
      </c>
      <c r="G4371" t="s">
        <v>2374</v>
      </c>
      <c r="L4371" t="s">
        <v>18330</v>
      </c>
      <c r="M4371" t="s">
        <v>2497</v>
      </c>
      <c r="N4371" t="s">
        <v>2409</v>
      </c>
      <c r="O4371" t="s">
        <v>2376</v>
      </c>
      <c r="P4371" t="s">
        <v>2398</v>
      </c>
      <c r="Q4371" t="s">
        <v>2378</v>
      </c>
    </row>
    <row r="4372" spans="1:17" x14ac:dyDescent="0.35">
      <c r="A4372" t="s">
        <v>381</v>
      </c>
      <c r="C4372" t="s">
        <v>17145</v>
      </c>
      <c r="F4372" t="s">
        <v>2373</v>
      </c>
      <c r="G4372" t="s">
        <v>2418</v>
      </c>
      <c r="L4372" t="s">
        <v>17146</v>
      </c>
      <c r="M4372" t="s">
        <v>2578</v>
      </c>
      <c r="N4372" t="s">
        <v>2409</v>
      </c>
      <c r="O4372" t="s">
        <v>2376</v>
      </c>
      <c r="P4372" t="s">
        <v>2398</v>
      </c>
      <c r="Q4372" t="s">
        <v>2378</v>
      </c>
    </row>
    <row r="4373" spans="1:17" x14ac:dyDescent="0.35">
      <c r="A4373" t="s">
        <v>381</v>
      </c>
      <c r="C4373" t="s">
        <v>17145</v>
      </c>
      <c r="E4373" t="s">
        <v>2443</v>
      </c>
      <c r="F4373" t="s">
        <v>2373</v>
      </c>
      <c r="G4373" t="s">
        <v>2374</v>
      </c>
      <c r="L4373" t="s">
        <v>17146</v>
      </c>
      <c r="M4373" t="s">
        <v>2497</v>
      </c>
      <c r="N4373" t="s">
        <v>2409</v>
      </c>
      <c r="O4373" t="s">
        <v>2376</v>
      </c>
      <c r="P4373" t="s">
        <v>2398</v>
      </c>
      <c r="Q4373" t="s">
        <v>2378</v>
      </c>
    </row>
    <row r="4374" spans="1:17" x14ac:dyDescent="0.35">
      <c r="A4374" t="s">
        <v>381</v>
      </c>
      <c r="C4374" t="s">
        <v>18611</v>
      </c>
      <c r="E4374" t="s">
        <v>2443</v>
      </c>
      <c r="F4374" t="s">
        <v>2373</v>
      </c>
      <c r="G4374" t="s">
        <v>2374</v>
      </c>
      <c r="L4374" t="s">
        <v>18612</v>
      </c>
      <c r="M4374" t="s">
        <v>2497</v>
      </c>
      <c r="N4374" t="s">
        <v>2409</v>
      </c>
      <c r="O4374" t="s">
        <v>2376</v>
      </c>
      <c r="P4374" t="s">
        <v>2398</v>
      </c>
      <c r="Q4374" t="s">
        <v>2378</v>
      </c>
    </row>
    <row r="4375" spans="1:17" x14ac:dyDescent="0.35">
      <c r="A4375" t="s">
        <v>381</v>
      </c>
      <c r="C4375" t="s">
        <v>18613</v>
      </c>
      <c r="E4375" t="s">
        <v>2443</v>
      </c>
      <c r="F4375" t="s">
        <v>2373</v>
      </c>
      <c r="G4375" t="s">
        <v>2374</v>
      </c>
      <c r="L4375" t="s">
        <v>18614</v>
      </c>
      <c r="M4375" t="s">
        <v>2497</v>
      </c>
      <c r="N4375" t="s">
        <v>2409</v>
      </c>
      <c r="O4375" t="s">
        <v>2376</v>
      </c>
      <c r="P4375" t="s">
        <v>2398</v>
      </c>
      <c r="Q4375" t="s">
        <v>2378</v>
      </c>
    </row>
    <row r="4376" spans="1:17" x14ac:dyDescent="0.35">
      <c r="A4376" t="s">
        <v>381</v>
      </c>
      <c r="C4376" t="s">
        <v>9637</v>
      </c>
      <c r="F4376" t="s">
        <v>2373</v>
      </c>
      <c r="G4376" t="s">
        <v>2418</v>
      </c>
      <c r="L4376" t="s">
        <v>9638</v>
      </c>
      <c r="M4376" t="s">
        <v>2600</v>
      </c>
      <c r="N4376" t="s">
        <v>2409</v>
      </c>
      <c r="O4376" t="s">
        <v>2376</v>
      </c>
      <c r="P4376" t="s">
        <v>2398</v>
      </c>
      <c r="Q4376" t="s">
        <v>2378</v>
      </c>
    </row>
    <row r="4377" spans="1:17" x14ac:dyDescent="0.35">
      <c r="A4377" t="s">
        <v>381</v>
      </c>
      <c r="C4377" t="s">
        <v>9637</v>
      </c>
      <c r="F4377" t="s">
        <v>2373</v>
      </c>
      <c r="G4377" t="s">
        <v>2418</v>
      </c>
      <c r="L4377" t="s">
        <v>9638</v>
      </c>
      <c r="M4377" t="s">
        <v>2662</v>
      </c>
      <c r="N4377" t="s">
        <v>2409</v>
      </c>
      <c r="O4377" t="s">
        <v>2376</v>
      </c>
      <c r="P4377" t="s">
        <v>2398</v>
      </c>
      <c r="Q4377" t="s">
        <v>2378</v>
      </c>
    </row>
    <row r="4378" spans="1:17" x14ac:dyDescent="0.35">
      <c r="A4378" t="s">
        <v>381</v>
      </c>
      <c r="C4378" t="s">
        <v>9637</v>
      </c>
      <c r="F4378" t="s">
        <v>2373</v>
      </c>
      <c r="G4378" t="s">
        <v>2418</v>
      </c>
      <c r="L4378" t="s">
        <v>9638</v>
      </c>
      <c r="M4378" t="s">
        <v>2578</v>
      </c>
      <c r="N4378" t="s">
        <v>2409</v>
      </c>
      <c r="O4378" t="s">
        <v>2376</v>
      </c>
      <c r="P4378" t="s">
        <v>2398</v>
      </c>
      <c r="Q4378" t="s">
        <v>2378</v>
      </c>
    </row>
    <row r="4379" spans="1:17" x14ac:dyDescent="0.35">
      <c r="A4379" t="s">
        <v>381</v>
      </c>
      <c r="C4379" t="s">
        <v>9637</v>
      </c>
      <c r="E4379" t="s">
        <v>2443</v>
      </c>
      <c r="F4379" t="s">
        <v>2373</v>
      </c>
      <c r="G4379" t="s">
        <v>2374</v>
      </c>
      <c r="L4379" t="s">
        <v>9638</v>
      </c>
      <c r="M4379" t="s">
        <v>2497</v>
      </c>
      <c r="N4379" t="s">
        <v>2409</v>
      </c>
      <c r="O4379" t="s">
        <v>2376</v>
      </c>
      <c r="P4379" t="s">
        <v>2398</v>
      </c>
      <c r="Q4379" t="s">
        <v>2378</v>
      </c>
    </row>
    <row r="4380" spans="1:17" x14ac:dyDescent="0.35">
      <c r="A4380" t="s">
        <v>381</v>
      </c>
      <c r="C4380" t="s">
        <v>18615</v>
      </c>
      <c r="E4380" t="s">
        <v>2443</v>
      </c>
      <c r="F4380" t="s">
        <v>2373</v>
      </c>
      <c r="G4380" t="s">
        <v>2374</v>
      </c>
      <c r="L4380" t="s">
        <v>18616</v>
      </c>
      <c r="M4380" t="s">
        <v>2497</v>
      </c>
      <c r="N4380" t="s">
        <v>2409</v>
      </c>
      <c r="O4380" t="s">
        <v>2376</v>
      </c>
      <c r="P4380" t="s">
        <v>2398</v>
      </c>
      <c r="Q4380" t="s">
        <v>2378</v>
      </c>
    </row>
    <row r="4381" spans="1:17" x14ac:dyDescent="0.35">
      <c r="A4381" t="s">
        <v>381</v>
      </c>
      <c r="C4381" t="s">
        <v>4221</v>
      </c>
      <c r="E4381" t="s">
        <v>2443</v>
      </c>
      <c r="F4381" t="s">
        <v>2373</v>
      </c>
      <c r="G4381" t="s">
        <v>2374</v>
      </c>
      <c r="L4381" t="s">
        <v>4222</v>
      </c>
      <c r="M4381" t="s">
        <v>2497</v>
      </c>
      <c r="N4381" t="s">
        <v>2409</v>
      </c>
      <c r="O4381" t="s">
        <v>2376</v>
      </c>
      <c r="P4381" t="s">
        <v>2398</v>
      </c>
      <c r="Q4381" t="s">
        <v>2378</v>
      </c>
    </row>
    <row r="4382" spans="1:17" x14ac:dyDescent="0.35">
      <c r="A4382" t="s">
        <v>381</v>
      </c>
      <c r="C4382" t="s">
        <v>18617</v>
      </c>
      <c r="F4382" t="s">
        <v>2373</v>
      </c>
      <c r="G4382" t="s">
        <v>2418</v>
      </c>
      <c r="L4382" t="s">
        <v>18618</v>
      </c>
      <c r="M4382" t="s">
        <v>2600</v>
      </c>
      <c r="N4382" t="s">
        <v>2409</v>
      </c>
      <c r="O4382" t="s">
        <v>2376</v>
      </c>
      <c r="P4382" t="s">
        <v>2398</v>
      </c>
      <c r="Q4382" t="s">
        <v>2378</v>
      </c>
    </row>
    <row r="4383" spans="1:17" x14ac:dyDescent="0.35">
      <c r="A4383" t="s">
        <v>381</v>
      </c>
      <c r="C4383" t="s">
        <v>18619</v>
      </c>
      <c r="E4383" t="s">
        <v>2443</v>
      </c>
      <c r="F4383" t="s">
        <v>2373</v>
      </c>
      <c r="G4383" t="s">
        <v>2374</v>
      </c>
      <c r="L4383" t="s">
        <v>18620</v>
      </c>
      <c r="M4383" t="s">
        <v>2497</v>
      </c>
      <c r="N4383" t="s">
        <v>2409</v>
      </c>
      <c r="O4383" t="s">
        <v>2376</v>
      </c>
      <c r="P4383" t="s">
        <v>2398</v>
      </c>
      <c r="Q4383" t="s">
        <v>2378</v>
      </c>
    </row>
    <row r="4384" spans="1:17" x14ac:dyDescent="0.35">
      <c r="A4384" t="s">
        <v>381</v>
      </c>
      <c r="C4384" t="s">
        <v>18621</v>
      </c>
      <c r="F4384" t="s">
        <v>2373</v>
      </c>
      <c r="G4384" t="s">
        <v>2418</v>
      </c>
      <c r="L4384" t="s">
        <v>18622</v>
      </c>
      <c r="M4384" t="s">
        <v>2451</v>
      </c>
      <c r="N4384" t="s">
        <v>2409</v>
      </c>
      <c r="O4384" t="s">
        <v>2376</v>
      </c>
      <c r="P4384" t="s">
        <v>2398</v>
      </c>
      <c r="Q4384" t="s">
        <v>2378</v>
      </c>
    </row>
    <row r="4385" spans="1:17" x14ac:dyDescent="0.35">
      <c r="A4385" t="s">
        <v>381</v>
      </c>
      <c r="C4385" t="s">
        <v>9691</v>
      </c>
      <c r="E4385" t="s">
        <v>2454</v>
      </c>
      <c r="F4385" t="s">
        <v>2373</v>
      </c>
      <c r="G4385" t="s">
        <v>2418</v>
      </c>
      <c r="L4385" t="s">
        <v>9692</v>
      </c>
      <c r="M4385" t="s">
        <v>2463</v>
      </c>
      <c r="N4385" t="s">
        <v>2404</v>
      </c>
      <c r="O4385" t="s">
        <v>2376</v>
      </c>
      <c r="P4385" t="s">
        <v>2398</v>
      </c>
      <c r="Q4385" t="s">
        <v>2378</v>
      </c>
    </row>
    <row r="4386" spans="1:17" x14ac:dyDescent="0.35">
      <c r="A4386" t="s">
        <v>381</v>
      </c>
      <c r="C4386" t="s">
        <v>9691</v>
      </c>
      <c r="E4386" t="s">
        <v>2443</v>
      </c>
      <c r="F4386" t="s">
        <v>2373</v>
      </c>
      <c r="G4386" t="s">
        <v>2374</v>
      </c>
      <c r="L4386" t="s">
        <v>9692</v>
      </c>
      <c r="M4386" t="s">
        <v>2497</v>
      </c>
      <c r="N4386" t="s">
        <v>2409</v>
      </c>
      <c r="O4386" t="s">
        <v>2376</v>
      </c>
      <c r="P4386" t="s">
        <v>2398</v>
      </c>
      <c r="Q4386" t="s">
        <v>2378</v>
      </c>
    </row>
    <row r="4387" spans="1:17" x14ac:dyDescent="0.35">
      <c r="A4387" t="s">
        <v>381</v>
      </c>
      <c r="C4387" t="s">
        <v>15886</v>
      </c>
      <c r="E4387" t="s">
        <v>2443</v>
      </c>
      <c r="F4387" t="s">
        <v>2373</v>
      </c>
      <c r="G4387" t="s">
        <v>2374</v>
      </c>
      <c r="L4387" t="s">
        <v>15887</v>
      </c>
      <c r="M4387" t="s">
        <v>2497</v>
      </c>
      <c r="N4387" t="s">
        <v>2409</v>
      </c>
      <c r="O4387" t="s">
        <v>2376</v>
      </c>
      <c r="P4387" t="s">
        <v>2398</v>
      </c>
      <c r="Q4387" t="s">
        <v>2378</v>
      </c>
    </row>
    <row r="4388" spans="1:17" x14ac:dyDescent="0.35">
      <c r="A4388" t="s">
        <v>381</v>
      </c>
      <c r="C4388" t="s">
        <v>14233</v>
      </c>
      <c r="E4388" t="s">
        <v>2443</v>
      </c>
      <c r="F4388" t="s">
        <v>2373</v>
      </c>
      <c r="G4388" t="s">
        <v>2374</v>
      </c>
      <c r="L4388" t="s">
        <v>14234</v>
      </c>
      <c r="M4388" t="s">
        <v>2497</v>
      </c>
      <c r="N4388" t="s">
        <v>2409</v>
      </c>
      <c r="O4388" t="s">
        <v>2376</v>
      </c>
      <c r="P4388" t="s">
        <v>2398</v>
      </c>
      <c r="Q4388" t="s">
        <v>2378</v>
      </c>
    </row>
    <row r="4389" spans="1:17" x14ac:dyDescent="0.35">
      <c r="A4389" t="s">
        <v>381</v>
      </c>
      <c r="C4389" t="s">
        <v>9705</v>
      </c>
      <c r="E4389" t="s">
        <v>2454</v>
      </c>
      <c r="F4389" t="s">
        <v>2373</v>
      </c>
      <c r="G4389" t="s">
        <v>2418</v>
      </c>
      <c r="L4389" t="s">
        <v>9706</v>
      </c>
      <c r="M4389" t="s">
        <v>2463</v>
      </c>
      <c r="N4389" t="s">
        <v>2404</v>
      </c>
      <c r="O4389" t="s">
        <v>2376</v>
      </c>
      <c r="P4389" t="s">
        <v>2398</v>
      </c>
      <c r="Q4389" t="s">
        <v>2378</v>
      </c>
    </row>
    <row r="4390" spans="1:17" x14ac:dyDescent="0.35">
      <c r="A4390" t="s">
        <v>381</v>
      </c>
      <c r="C4390" t="s">
        <v>4245</v>
      </c>
      <c r="E4390" t="s">
        <v>2443</v>
      </c>
      <c r="F4390" t="s">
        <v>2373</v>
      </c>
      <c r="G4390" t="s">
        <v>2374</v>
      </c>
      <c r="L4390" t="s">
        <v>4246</v>
      </c>
      <c r="M4390" t="s">
        <v>2497</v>
      </c>
      <c r="N4390" t="s">
        <v>2409</v>
      </c>
      <c r="O4390" t="s">
        <v>2376</v>
      </c>
      <c r="P4390" t="s">
        <v>2398</v>
      </c>
      <c r="Q4390" t="s">
        <v>2378</v>
      </c>
    </row>
    <row r="4391" spans="1:17" x14ac:dyDescent="0.35">
      <c r="A4391" t="s">
        <v>381</v>
      </c>
      <c r="C4391" t="s">
        <v>9729</v>
      </c>
      <c r="E4391" t="s">
        <v>2443</v>
      </c>
      <c r="F4391" t="s">
        <v>2373</v>
      </c>
      <c r="G4391" t="s">
        <v>2374</v>
      </c>
      <c r="L4391" t="s">
        <v>9730</v>
      </c>
      <c r="M4391" t="s">
        <v>2497</v>
      </c>
      <c r="N4391" t="s">
        <v>2409</v>
      </c>
      <c r="O4391" t="s">
        <v>2376</v>
      </c>
      <c r="P4391" t="s">
        <v>2398</v>
      </c>
      <c r="Q4391" t="s">
        <v>2378</v>
      </c>
    </row>
    <row r="4392" spans="1:17" x14ac:dyDescent="0.35">
      <c r="A4392" t="s">
        <v>381</v>
      </c>
      <c r="C4392" t="s">
        <v>4251</v>
      </c>
      <c r="E4392" t="s">
        <v>2443</v>
      </c>
      <c r="F4392" t="s">
        <v>2373</v>
      </c>
      <c r="G4392" t="s">
        <v>2374</v>
      </c>
      <c r="L4392" t="s">
        <v>4252</v>
      </c>
      <c r="M4392" t="s">
        <v>2497</v>
      </c>
      <c r="N4392" t="s">
        <v>2409</v>
      </c>
      <c r="O4392" t="s">
        <v>2376</v>
      </c>
      <c r="P4392" t="s">
        <v>2398</v>
      </c>
      <c r="Q4392" t="s">
        <v>2378</v>
      </c>
    </row>
    <row r="4393" spans="1:17" x14ac:dyDescent="0.35">
      <c r="A4393" t="s">
        <v>381</v>
      </c>
      <c r="C4393" t="s">
        <v>9737</v>
      </c>
      <c r="E4393" t="s">
        <v>2443</v>
      </c>
      <c r="F4393" t="s">
        <v>2373</v>
      </c>
      <c r="G4393" t="s">
        <v>2374</v>
      </c>
      <c r="L4393" t="s">
        <v>9738</v>
      </c>
      <c r="M4393" t="s">
        <v>2444</v>
      </c>
      <c r="N4393" t="s">
        <v>2404</v>
      </c>
      <c r="O4393" t="s">
        <v>2376</v>
      </c>
      <c r="P4393" t="s">
        <v>2398</v>
      </c>
      <c r="Q4393" t="s">
        <v>2378</v>
      </c>
    </row>
    <row r="4394" spans="1:17" x14ac:dyDescent="0.35">
      <c r="A4394" t="s">
        <v>381</v>
      </c>
      <c r="C4394" t="s">
        <v>15898</v>
      </c>
      <c r="E4394" t="s">
        <v>2443</v>
      </c>
      <c r="F4394" t="s">
        <v>2373</v>
      </c>
      <c r="G4394" t="s">
        <v>2374</v>
      </c>
      <c r="L4394" t="s">
        <v>15899</v>
      </c>
      <c r="M4394" t="s">
        <v>2497</v>
      </c>
      <c r="N4394" t="s">
        <v>2409</v>
      </c>
      <c r="O4394" t="s">
        <v>2376</v>
      </c>
      <c r="P4394" t="s">
        <v>2398</v>
      </c>
      <c r="Q4394" t="s">
        <v>2378</v>
      </c>
    </row>
    <row r="4395" spans="1:17" x14ac:dyDescent="0.35">
      <c r="A4395" t="s">
        <v>381</v>
      </c>
      <c r="C4395" t="s">
        <v>14244</v>
      </c>
      <c r="E4395" t="s">
        <v>2400</v>
      </c>
      <c r="F4395" t="s">
        <v>2373</v>
      </c>
      <c r="G4395" t="s">
        <v>2401</v>
      </c>
      <c r="L4395" t="s">
        <v>14245</v>
      </c>
      <c r="M4395" t="s">
        <v>2403</v>
      </c>
      <c r="N4395" t="s">
        <v>2404</v>
      </c>
      <c r="O4395" t="s">
        <v>2376</v>
      </c>
      <c r="P4395" t="s">
        <v>2398</v>
      </c>
      <c r="Q4395" t="s">
        <v>2378</v>
      </c>
    </row>
    <row r="4396" spans="1:17" x14ac:dyDescent="0.35">
      <c r="A4396" t="s">
        <v>381</v>
      </c>
      <c r="C4396" t="s">
        <v>14244</v>
      </c>
      <c r="E4396" t="s">
        <v>2400</v>
      </c>
      <c r="F4396" t="s">
        <v>2373</v>
      </c>
      <c r="G4396" t="s">
        <v>2401</v>
      </c>
      <c r="L4396" t="s">
        <v>14245</v>
      </c>
      <c r="M4396" t="s">
        <v>2403</v>
      </c>
      <c r="N4396" t="s">
        <v>2404</v>
      </c>
      <c r="O4396" t="s">
        <v>2376</v>
      </c>
      <c r="P4396" t="s">
        <v>2398</v>
      </c>
      <c r="Q4396" t="s">
        <v>2378</v>
      </c>
    </row>
    <row r="4397" spans="1:17" x14ac:dyDescent="0.35">
      <c r="A4397" t="s">
        <v>381</v>
      </c>
      <c r="C4397" t="s">
        <v>18623</v>
      </c>
      <c r="E4397" t="s">
        <v>2635</v>
      </c>
      <c r="F4397" t="s">
        <v>2373</v>
      </c>
      <c r="G4397" t="s">
        <v>2418</v>
      </c>
      <c r="L4397" t="s">
        <v>18624</v>
      </c>
      <c r="M4397" t="s">
        <v>2637</v>
      </c>
      <c r="N4397" t="s">
        <v>2404</v>
      </c>
      <c r="O4397" t="s">
        <v>2376</v>
      </c>
      <c r="P4397" t="s">
        <v>2398</v>
      </c>
      <c r="Q4397" t="s">
        <v>2378</v>
      </c>
    </row>
    <row r="4398" spans="1:17" x14ac:dyDescent="0.35">
      <c r="A4398" t="s">
        <v>381</v>
      </c>
      <c r="C4398" t="s">
        <v>18625</v>
      </c>
      <c r="E4398" t="s">
        <v>2443</v>
      </c>
      <c r="F4398" t="s">
        <v>2373</v>
      </c>
      <c r="G4398" t="s">
        <v>2374</v>
      </c>
      <c r="L4398" t="s">
        <v>18626</v>
      </c>
      <c r="M4398" t="s">
        <v>2497</v>
      </c>
      <c r="N4398" t="s">
        <v>2409</v>
      </c>
      <c r="O4398" t="s">
        <v>2376</v>
      </c>
      <c r="P4398" t="s">
        <v>2398</v>
      </c>
      <c r="Q4398" t="s">
        <v>2378</v>
      </c>
    </row>
    <row r="4399" spans="1:17" x14ac:dyDescent="0.35">
      <c r="A4399" t="s">
        <v>381</v>
      </c>
      <c r="C4399" t="s">
        <v>9773</v>
      </c>
      <c r="E4399" t="s">
        <v>2454</v>
      </c>
      <c r="F4399" t="s">
        <v>2373</v>
      </c>
      <c r="G4399" t="s">
        <v>2418</v>
      </c>
      <c r="L4399" t="s">
        <v>9774</v>
      </c>
      <c r="M4399" t="s">
        <v>3239</v>
      </c>
      <c r="N4399" t="s">
        <v>2404</v>
      </c>
      <c r="O4399" t="s">
        <v>2376</v>
      </c>
      <c r="P4399" t="s">
        <v>2398</v>
      </c>
      <c r="Q4399" t="s">
        <v>2378</v>
      </c>
    </row>
    <row r="4400" spans="1:17" x14ac:dyDescent="0.35">
      <c r="A4400" t="s">
        <v>381</v>
      </c>
      <c r="C4400" t="s">
        <v>4274</v>
      </c>
      <c r="E4400" t="s">
        <v>2454</v>
      </c>
      <c r="F4400" t="s">
        <v>2373</v>
      </c>
      <c r="G4400" t="s">
        <v>2418</v>
      </c>
      <c r="L4400" t="s">
        <v>4275</v>
      </c>
      <c r="M4400" t="s">
        <v>3239</v>
      </c>
      <c r="N4400" t="s">
        <v>2404</v>
      </c>
      <c r="O4400" t="s">
        <v>2376</v>
      </c>
      <c r="P4400" t="s">
        <v>2398</v>
      </c>
      <c r="Q4400" t="s">
        <v>2378</v>
      </c>
    </row>
    <row r="4401" spans="1:17" x14ac:dyDescent="0.35">
      <c r="A4401" t="s">
        <v>381</v>
      </c>
      <c r="C4401" t="s">
        <v>18627</v>
      </c>
      <c r="E4401" t="s">
        <v>2454</v>
      </c>
      <c r="F4401" t="s">
        <v>2373</v>
      </c>
      <c r="G4401" t="s">
        <v>2418</v>
      </c>
      <c r="L4401" t="s">
        <v>18628</v>
      </c>
      <c r="M4401" t="s">
        <v>2463</v>
      </c>
      <c r="N4401" t="s">
        <v>2404</v>
      </c>
      <c r="O4401" t="s">
        <v>2376</v>
      </c>
      <c r="P4401" t="s">
        <v>2398</v>
      </c>
      <c r="Q4401" t="s">
        <v>2378</v>
      </c>
    </row>
    <row r="4402" spans="1:17" x14ac:dyDescent="0.35">
      <c r="A4402" t="s">
        <v>381</v>
      </c>
      <c r="C4402" t="s">
        <v>4288</v>
      </c>
      <c r="E4402" t="s">
        <v>2443</v>
      </c>
      <c r="F4402" t="s">
        <v>2373</v>
      </c>
      <c r="G4402" t="s">
        <v>2374</v>
      </c>
      <c r="L4402" t="s">
        <v>4289</v>
      </c>
      <c r="M4402" t="s">
        <v>2444</v>
      </c>
      <c r="N4402" t="s">
        <v>2404</v>
      </c>
      <c r="O4402" t="s">
        <v>2376</v>
      </c>
      <c r="P4402" t="s">
        <v>2398</v>
      </c>
      <c r="Q4402" t="s">
        <v>2378</v>
      </c>
    </row>
    <row r="4403" spans="1:17" x14ac:dyDescent="0.35">
      <c r="A4403" t="s">
        <v>381</v>
      </c>
      <c r="C4403" t="s">
        <v>9831</v>
      </c>
      <c r="E4403" t="s">
        <v>2400</v>
      </c>
      <c r="F4403" t="s">
        <v>2373</v>
      </c>
      <c r="G4403" t="s">
        <v>2401</v>
      </c>
      <c r="L4403" t="s">
        <v>9832</v>
      </c>
      <c r="M4403" t="s">
        <v>2403</v>
      </c>
      <c r="N4403" t="s">
        <v>2404</v>
      </c>
      <c r="O4403" t="s">
        <v>2376</v>
      </c>
      <c r="P4403" t="s">
        <v>2398</v>
      </c>
      <c r="Q4403" t="s">
        <v>2378</v>
      </c>
    </row>
    <row r="4404" spans="1:17" x14ac:dyDescent="0.35">
      <c r="A4404" t="s">
        <v>381</v>
      </c>
      <c r="C4404" t="s">
        <v>18629</v>
      </c>
      <c r="E4404" t="s">
        <v>2400</v>
      </c>
      <c r="F4404" t="s">
        <v>2373</v>
      </c>
      <c r="G4404" t="s">
        <v>2401</v>
      </c>
      <c r="L4404" t="s">
        <v>18630</v>
      </c>
      <c r="M4404" t="s">
        <v>2403</v>
      </c>
      <c r="N4404" t="s">
        <v>2404</v>
      </c>
      <c r="O4404" t="s">
        <v>2376</v>
      </c>
      <c r="P4404" t="s">
        <v>2398</v>
      </c>
      <c r="Q4404" t="s">
        <v>2378</v>
      </c>
    </row>
    <row r="4405" spans="1:17" x14ac:dyDescent="0.35">
      <c r="A4405" t="s">
        <v>381</v>
      </c>
      <c r="C4405" t="s">
        <v>4310</v>
      </c>
      <c r="E4405" t="s">
        <v>2443</v>
      </c>
      <c r="F4405" t="s">
        <v>2373</v>
      </c>
      <c r="G4405" t="s">
        <v>2374</v>
      </c>
      <c r="L4405" t="s">
        <v>4311</v>
      </c>
      <c r="M4405" t="s">
        <v>2497</v>
      </c>
      <c r="N4405" t="s">
        <v>2409</v>
      </c>
      <c r="O4405" t="s">
        <v>2376</v>
      </c>
      <c r="P4405" t="s">
        <v>2398</v>
      </c>
      <c r="Q4405" t="s">
        <v>2378</v>
      </c>
    </row>
    <row r="4406" spans="1:17" x14ac:dyDescent="0.35">
      <c r="A4406" t="s">
        <v>381</v>
      </c>
      <c r="C4406" t="s">
        <v>4332</v>
      </c>
      <c r="E4406" t="s">
        <v>2454</v>
      </c>
      <c r="F4406" t="s">
        <v>2373</v>
      </c>
      <c r="G4406" t="s">
        <v>2418</v>
      </c>
      <c r="L4406" t="s">
        <v>4333</v>
      </c>
      <c r="M4406" t="s">
        <v>2463</v>
      </c>
      <c r="N4406" t="s">
        <v>2404</v>
      </c>
      <c r="O4406" t="s">
        <v>2376</v>
      </c>
      <c r="P4406" t="s">
        <v>2398</v>
      </c>
      <c r="Q4406" t="s">
        <v>2378</v>
      </c>
    </row>
    <row r="4407" spans="1:17" x14ac:dyDescent="0.35">
      <c r="A4407" t="s">
        <v>381</v>
      </c>
      <c r="C4407" t="s">
        <v>4332</v>
      </c>
      <c r="F4407" t="s">
        <v>2373</v>
      </c>
      <c r="G4407" t="s">
        <v>2418</v>
      </c>
      <c r="L4407" t="s">
        <v>4333</v>
      </c>
      <c r="M4407" t="s">
        <v>2451</v>
      </c>
      <c r="N4407" t="s">
        <v>2409</v>
      </c>
      <c r="O4407" t="s">
        <v>2376</v>
      </c>
      <c r="P4407" t="s">
        <v>2398</v>
      </c>
      <c r="Q4407" t="s">
        <v>2378</v>
      </c>
    </row>
    <row r="4408" spans="1:17" x14ac:dyDescent="0.35">
      <c r="A4408" t="s">
        <v>381</v>
      </c>
      <c r="C4408" t="s">
        <v>9903</v>
      </c>
      <c r="E4408" t="s">
        <v>2443</v>
      </c>
      <c r="F4408" t="s">
        <v>2373</v>
      </c>
      <c r="G4408" t="s">
        <v>2374</v>
      </c>
      <c r="L4408" t="s">
        <v>9904</v>
      </c>
      <c r="M4408" t="s">
        <v>2497</v>
      </c>
      <c r="N4408" t="s">
        <v>2409</v>
      </c>
      <c r="O4408" t="s">
        <v>2376</v>
      </c>
      <c r="P4408" t="s">
        <v>2398</v>
      </c>
      <c r="Q4408" t="s">
        <v>2378</v>
      </c>
    </row>
    <row r="4409" spans="1:17" x14ac:dyDescent="0.35">
      <c r="A4409" t="s">
        <v>381</v>
      </c>
      <c r="C4409" t="s">
        <v>4344</v>
      </c>
      <c r="E4409" t="s">
        <v>2443</v>
      </c>
      <c r="F4409" t="s">
        <v>2373</v>
      </c>
      <c r="G4409" t="s">
        <v>2374</v>
      </c>
      <c r="L4409" t="s">
        <v>4345</v>
      </c>
      <c r="M4409" t="s">
        <v>2497</v>
      </c>
      <c r="N4409" t="s">
        <v>2409</v>
      </c>
      <c r="O4409" t="s">
        <v>2376</v>
      </c>
      <c r="P4409" t="s">
        <v>2398</v>
      </c>
      <c r="Q4409" t="s">
        <v>2378</v>
      </c>
    </row>
    <row r="4410" spans="1:17" x14ac:dyDescent="0.35">
      <c r="A4410" t="s">
        <v>381</v>
      </c>
      <c r="C4410" t="s">
        <v>17924</v>
      </c>
      <c r="E4410" t="s">
        <v>2443</v>
      </c>
      <c r="F4410" t="s">
        <v>2373</v>
      </c>
      <c r="G4410" t="s">
        <v>2374</v>
      </c>
      <c r="L4410" t="s">
        <v>17925</v>
      </c>
      <c r="M4410" t="s">
        <v>2497</v>
      </c>
      <c r="N4410" t="s">
        <v>2409</v>
      </c>
      <c r="O4410" t="s">
        <v>2376</v>
      </c>
      <c r="P4410" t="s">
        <v>2398</v>
      </c>
      <c r="Q4410" t="s">
        <v>2378</v>
      </c>
    </row>
    <row r="4411" spans="1:17" x14ac:dyDescent="0.35">
      <c r="A4411" t="s">
        <v>381</v>
      </c>
      <c r="C4411" t="s">
        <v>18631</v>
      </c>
      <c r="E4411" t="s">
        <v>2443</v>
      </c>
      <c r="F4411" t="s">
        <v>2373</v>
      </c>
      <c r="G4411" t="s">
        <v>2374</v>
      </c>
      <c r="L4411" t="s">
        <v>18632</v>
      </c>
      <c r="M4411" t="s">
        <v>2497</v>
      </c>
      <c r="N4411" t="s">
        <v>2409</v>
      </c>
      <c r="O4411" t="s">
        <v>2376</v>
      </c>
      <c r="P4411" t="s">
        <v>2398</v>
      </c>
      <c r="Q4411" t="s">
        <v>2378</v>
      </c>
    </row>
    <row r="4412" spans="1:17" x14ac:dyDescent="0.35">
      <c r="A4412" t="s">
        <v>381</v>
      </c>
      <c r="C4412" t="s">
        <v>4346</v>
      </c>
      <c r="E4412" t="s">
        <v>2443</v>
      </c>
      <c r="F4412" t="s">
        <v>2373</v>
      </c>
      <c r="G4412" t="s">
        <v>2374</v>
      </c>
      <c r="L4412" t="s">
        <v>4347</v>
      </c>
      <c r="M4412" t="s">
        <v>2497</v>
      </c>
      <c r="N4412" t="s">
        <v>2409</v>
      </c>
      <c r="O4412" t="s">
        <v>2376</v>
      </c>
      <c r="P4412" t="s">
        <v>2398</v>
      </c>
      <c r="Q4412" t="s">
        <v>2378</v>
      </c>
    </row>
    <row r="4413" spans="1:17" x14ac:dyDescent="0.35">
      <c r="A4413" t="s">
        <v>381</v>
      </c>
      <c r="C4413" t="s">
        <v>9921</v>
      </c>
      <c r="E4413" t="s">
        <v>2443</v>
      </c>
      <c r="F4413" t="s">
        <v>2373</v>
      </c>
      <c r="G4413" t="s">
        <v>2374</v>
      </c>
      <c r="L4413" t="s">
        <v>9922</v>
      </c>
      <c r="M4413" t="s">
        <v>2497</v>
      </c>
      <c r="N4413" t="s">
        <v>2409</v>
      </c>
      <c r="O4413" t="s">
        <v>2376</v>
      </c>
      <c r="P4413" t="s">
        <v>2398</v>
      </c>
      <c r="Q4413" t="s">
        <v>2378</v>
      </c>
    </row>
    <row r="4414" spans="1:17" x14ac:dyDescent="0.35">
      <c r="A4414" t="s">
        <v>381</v>
      </c>
      <c r="C4414" t="s">
        <v>15954</v>
      </c>
      <c r="E4414" t="s">
        <v>2454</v>
      </c>
      <c r="F4414" t="s">
        <v>2373</v>
      </c>
      <c r="G4414" t="s">
        <v>2455</v>
      </c>
      <c r="L4414" t="s">
        <v>15955</v>
      </c>
      <c r="M4414" t="s">
        <v>2456</v>
      </c>
      <c r="N4414" t="s">
        <v>2404</v>
      </c>
      <c r="O4414" t="s">
        <v>2376</v>
      </c>
      <c r="P4414" t="s">
        <v>2398</v>
      </c>
      <c r="Q4414" t="s">
        <v>2378</v>
      </c>
    </row>
    <row r="4415" spans="1:17" x14ac:dyDescent="0.35">
      <c r="A4415" t="s">
        <v>381</v>
      </c>
      <c r="C4415" t="s">
        <v>14267</v>
      </c>
      <c r="E4415" t="s">
        <v>2443</v>
      </c>
      <c r="F4415" t="s">
        <v>2373</v>
      </c>
      <c r="G4415" t="s">
        <v>2374</v>
      </c>
      <c r="L4415" t="s">
        <v>14268</v>
      </c>
      <c r="M4415" t="s">
        <v>2497</v>
      </c>
      <c r="N4415" t="s">
        <v>2409</v>
      </c>
      <c r="O4415" t="s">
        <v>2376</v>
      </c>
      <c r="P4415" t="s">
        <v>2398</v>
      </c>
      <c r="Q4415" t="s">
        <v>2378</v>
      </c>
    </row>
    <row r="4416" spans="1:17" x14ac:dyDescent="0.35">
      <c r="A4416" t="s">
        <v>381</v>
      </c>
      <c r="C4416" t="s">
        <v>15958</v>
      </c>
      <c r="E4416" t="s">
        <v>2394</v>
      </c>
      <c r="F4416" t="s">
        <v>2373</v>
      </c>
      <c r="G4416" t="s">
        <v>2374</v>
      </c>
      <c r="L4416" t="s">
        <v>15959</v>
      </c>
      <c r="M4416" t="s">
        <v>3563</v>
      </c>
      <c r="N4416" t="s">
        <v>2431</v>
      </c>
      <c r="O4416" t="s">
        <v>2376</v>
      </c>
      <c r="P4416" t="s">
        <v>2398</v>
      </c>
      <c r="Q4416" t="s">
        <v>2378</v>
      </c>
    </row>
    <row r="4417" spans="1:17" x14ac:dyDescent="0.35">
      <c r="A4417" t="s">
        <v>381</v>
      </c>
      <c r="C4417" t="s">
        <v>17928</v>
      </c>
      <c r="E4417" t="s">
        <v>2443</v>
      </c>
      <c r="F4417" t="s">
        <v>2373</v>
      </c>
      <c r="G4417" t="s">
        <v>2374</v>
      </c>
      <c r="L4417" t="s">
        <v>17929</v>
      </c>
      <c r="M4417" t="s">
        <v>2497</v>
      </c>
      <c r="N4417" t="s">
        <v>2409</v>
      </c>
      <c r="O4417" t="s">
        <v>2376</v>
      </c>
      <c r="P4417" t="s">
        <v>2398</v>
      </c>
      <c r="Q4417" t="s">
        <v>2378</v>
      </c>
    </row>
    <row r="4418" spans="1:17" x14ac:dyDescent="0.35">
      <c r="A4418" t="s">
        <v>381</v>
      </c>
      <c r="C4418" t="s">
        <v>9945</v>
      </c>
      <c r="E4418" t="s">
        <v>2443</v>
      </c>
      <c r="F4418" t="s">
        <v>2373</v>
      </c>
      <c r="G4418" t="s">
        <v>2374</v>
      </c>
      <c r="L4418" t="s">
        <v>9946</v>
      </c>
      <c r="M4418" t="s">
        <v>2497</v>
      </c>
      <c r="N4418" t="s">
        <v>2409</v>
      </c>
      <c r="O4418" t="s">
        <v>2376</v>
      </c>
      <c r="P4418" t="s">
        <v>2398</v>
      </c>
      <c r="Q4418" t="s">
        <v>2378</v>
      </c>
    </row>
    <row r="4419" spans="1:17" x14ac:dyDescent="0.35">
      <c r="A4419" t="s">
        <v>381</v>
      </c>
      <c r="C4419" t="s">
        <v>9955</v>
      </c>
      <c r="E4419" t="s">
        <v>2443</v>
      </c>
      <c r="F4419" t="s">
        <v>2373</v>
      </c>
      <c r="G4419" t="s">
        <v>2374</v>
      </c>
      <c r="L4419" t="s">
        <v>9956</v>
      </c>
      <c r="M4419" t="s">
        <v>2497</v>
      </c>
      <c r="N4419" t="s">
        <v>2409</v>
      </c>
      <c r="O4419" t="s">
        <v>2376</v>
      </c>
      <c r="P4419" t="s">
        <v>2398</v>
      </c>
      <c r="Q4419" t="s">
        <v>2378</v>
      </c>
    </row>
    <row r="4420" spans="1:17" x14ac:dyDescent="0.35">
      <c r="A4420" t="s">
        <v>381</v>
      </c>
      <c r="C4420" t="s">
        <v>15968</v>
      </c>
      <c r="E4420" t="s">
        <v>2400</v>
      </c>
      <c r="F4420" t="s">
        <v>2373</v>
      </c>
      <c r="G4420" t="s">
        <v>2401</v>
      </c>
      <c r="L4420" t="s">
        <v>15969</v>
      </c>
      <c r="M4420" t="s">
        <v>2403</v>
      </c>
      <c r="N4420" t="s">
        <v>2404</v>
      </c>
      <c r="O4420" t="s">
        <v>2376</v>
      </c>
      <c r="P4420" t="s">
        <v>2398</v>
      </c>
      <c r="Q4420" t="s">
        <v>2378</v>
      </c>
    </row>
    <row r="4421" spans="1:17" x14ac:dyDescent="0.35">
      <c r="A4421" t="s">
        <v>381</v>
      </c>
      <c r="C4421" t="s">
        <v>4372</v>
      </c>
      <c r="E4421" t="s">
        <v>2443</v>
      </c>
      <c r="F4421" t="s">
        <v>2373</v>
      </c>
      <c r="G4421" t="s">
        <v>2374</v>
      </c>
      <c r="L4421" t="s">
        <v>4373</v>
      </c>
      <c r="M4421" t="s">
        <v>2497</v>
      </c>
      <c r="N4421" t="s">
        <v>2409</v>
      </c>
      <c r="O4421" t="s">
        <v>2376</v>
      </c>
      <c r="P4421" t="s">
        <v>2398</v>
      </c>
      <c r="Q4421" t="s">
        <v>2378</v>
      </c>
    </row>
    <row r="4422" spans="1:17" x14ac:dyDescent="0.35">
      <c r="A4422" t="s">
        <v>381</v>
      </c>
      <c r="C4422" t="s">
        <v>17191</v>
      </c>
      <c r="E4422" t="s">
        <v>2400</v>
      </c>
      <c r="F4422" t="s">
        <v>2373</v>
      </c>
      <c r="G4422" t="s">
        <v>2401</v>
      </c>
      <c r="L4422" t="s">
        <v>17192</v>
      </c>
      <c r="M4422" t="s">
        <v>2403</v>
      </c>
      <c r="N4422" t="s">
        <v>2404</v>
      </c>
      <c r="O4422" t="s">
        <v>2376</v>
      </c>
      <c r="P4422" t="s">
        <v>2398</v>
      </c>
      <c r="Q4422" t="s">
        <v>2378</v>
      </c>
    </row>
    <row r="4423" spans="1:17" x14ac:dyDescent="0.35">
      <c r="A4423" t="s">
        <v>381</v>
      </c>
      <c r="C4423" t="s">
        <v>18633</v>
      </c>
      <c r="E4423" t="s">
        <v>2635</v>
      </c>
      <c r="F4423" t="s">
        <v>2373</v>
      </c>
      <c r="G4423" t="s">
        <v>2418</v>
      </c>
      <c r="L4423" t="s">
        <v>18634</v>
      </c>
      <c r="M4423" t="s">
        <v>2637</v>
      </c>
      <c r="N4423" t="s">
        <v>2404</v>
      </c>
      <c r="O4423" t="s">
        <v>2376</v>
      </c>
      <c r="P4423" t="s">
        <v>2398</v>
      </c>
      <c r="Q4423" t="s">
        <v>2378</v>
      </c>
    </row>
    <row r="4424" spans="1:17" x14ac:dyDescent="0.35">
      <c r="A4424" t="s">
        <v>381</v>
      </c>
      <c r="C4424" t="s">
        <v>18635</v>
      </c>
      <c r="F4424" t="s">
        <v>2373</v>
      </c>
      <c r="G4424" t="s">
        <v>2418</v>
      </c>
      <c r="L4424" t="s">
        <v>18636</v>
      </c>
      <c r="M4424" t="s">
        <v>2600</v>
      </c>
      <c r="N4424" t="s">
        <v>2409</v>
      </c>
      <c r="O4424" t="s">
        <v>2376</v>
      </c>
      <c r="P4424" t="s">
        <v>2398</v>
      </c>
      <c r="Q4424" t="s">
        <v>2378</v>
      </c>
    </row>
    <row r="4425" spans="1:17" x14ac:dyDescent="0.35">
      <c r="A4425" t="s">
        <v>381</v>
      </c>
      <c r="C4425" t="s">
        <v>18635</v>
      </c>
      <c r="E4425" t="s">
        <v>2443</v>
      </c>
      <c r="F4425" t="s">
        <v>2373</v>
      </c>
      <c r="G4425" t="s">
        <v>2374</v>
      </c>
      <c r="L4425" t="s">
        <v>18636</v>
      </c>
      <c r="M4425" t="s">
        <v>2497</v>
      </c>
      <c r="N4425" t="s">
        <v>2409</v>
      </c>
      <c r="O4425" t="s">
        <v>2376</v>
      </c>
      <c r="P4425" t="s">
        <v>2398</v>
      </c>
      <c r="Q4425" t="s">
        <v>2378</v>
      </c>
    </row>
    <row r="4426" spans="1:17" x14ac:dyDescent="0.35">
      <c r="A4426" t="s">
        <v>381</v>
      </c>
      <c r="C4426" t="s">
        <v>15980</v>
      </c>
      <c r="E4426" t="s">
        <v>2443</v>
      </c>
      <c r="F4426" t="s">
        <v>2373</v>
      </c>
      <c r="G4426" t="s">
        <v>2374</v>
      </c>
      <c r="L4426" t="s">
        <v>15981</v>
      </c>
      <c r="M4426" t="s">
        <v>2497</v>
      </c>
      <c r="N4426" t="s">
        <v>2409</v>
      </c>
      <c r="O4426" t="s">
        <v>2376</v>
      </c>
      <c r="P4426" t="s">
        <v>2398</v>
      </c>
      <c r="Q4426" t="s">
        <v>2378</v>
      </c>
    </row>
    <row r="4427" spans="1:17" x14ac:dyDescent="0.35">
      <c r="A4427" t="s">
        <v>381</v>
      </c>
      <c r="C4427" t="s">
        <v>10019</v>
      </c>
      <c r="E4427" t="s">
        <v>2454</v>
      </c>
      <c r="F4427" t="s">
        <v>2373</v>
      </c>
      <c r="G4427" t="s">
        <v>2418</v>
      </c>
      <c r="L4427" t="s">
        <v>10020</v>
      </c>
      <c r="M4427" t="s">
        <v>3239</v>
      </c>
      <c r="N4427" t="s">
        <v>2404</v>
      </c>
      <c r="O4427" t="s">
        <v>2376</v>
      </c>
      <c r="P4427" t="s">
        <v>2398</v>
      </c>
      <c r="Q4427" t="s">
        <v>2378</v>
      </c>
    </row>
    <row r="4428" spans="1:17" x14ac:dyDescent="0.35">
      <c r="A4428" t="s">
        <v>381</v>
      </c>
      <c r="C4428" t="s">
        <v>4378</v>
      </c>
      <c r="E4428" t="s">
        <v>2400</v>
      </c>
      <c r="F4428" t="s">
        <v>2373</v>
      </c>
      <c r="G4428" t="s">
        <v>2401</v>
      </c>
      <c r="L4428" t="s">
        <v>4379</v>
      </c>
      <c r="M4428" t="s">
        <v>2403</v>
      </c>
      <c r="N4428" t="s">
        <v>2404</v>
      </c>
      <c r="O4428" t="s">
        <v>2376</v>
      </c>
      <c r="P4428" t="s">
        <v>2398</v>
      </c>
      <c r="Q4428" t="s">
        <v>2378</v>
      </c>
    </row>
    <row r="4429" spans="1:17" x14ac:dyDescent="0.35">
      <c r="A4429" t="s">
        <v>381</v>
      </c>
      <c r="C4429" t="s">
        <v>4380</v>
      </c>
      <c r="E4429" t="s">
        <v>2400</v>
      </c>
      <c r="F4429" t="s">
        <v>2373</v>
      </c>
      <c r="G4429" t="s">
        <v>2401</v>
      </c>
      <c r="L4429" t="s">
        <v>4381</v>
      </c>
      <c r="M4429" t="s">
        <v>2403</v>
      </c>
      <c r="N4429" t="s">
        <v>2404</v>
      </c>
      <c r="O4429" t="s">
        <v>2376</v>
      </c>
      <c r="P4429" t="s">
        <v>2398</v>
      </c>
      <c r="Q4429" t="s">
        <v>2378</v>
      </c>
    </row>
    <row r="4430" spans="1:17" x14ac:dyDescent="0.35">
      <c r="A4430" t="s">
        <v>381</v>
      </c>
      <c r="C4430" t="s">
        <v>4380</v>
      </c>
      <c r="E4430" t="s">
        <v>2400</v>
      </c>
      <c r="F4430" t="s">
        <v>2373</v>
      </c>
      <c r="G4430" t="s">
        <v>2401</v>
      </c>
      <c r="L4430" t="s">
        <v>4381</v>
      </c>
      <c r="M4430" t="s">
        <v>2403</v>
      </c>
      <c r="N4430" t="s">
        <v>2404</v>
      </c>
      <c r="O4430" t="s">
        <v>2376</v>
      </c>
      <c r="P4430" t="s">
        <v>2398</v>
      </c>
      <c r="Q4430" t="s">
        <v>2378</v>
      </c>
    </row>
    <row r="4431" spans="1:17" x14ac:dyDescent="0.35">
      <c r="A4431" t="s">
        <v>381</v>
      </c>
      <c r="C4431" t="s">
        <v>4387</v>
      </c>
      <c r="E4431" t="s">
        <v>2443</v>
      </c>
      <c r="F4431" t="s">
        <v>2373</v>
      </c>
      <c r="G4431" t="s">
        <v>2374</v>
      </c>
      <c r="L4431" t="s">
        <v>4388</v>
      </c>
      <c r="M4431" t="s">
        <v>2444</v>
      </c>
      <c r="N4431" t="s">
        <v>2404</v>
      </c>
      <c r="O4431" t="s">
        <v>2376</v>
      </c>
      <c r="P4431" t="s">
        <v>2398</v>
      </c>
      <c r="Q4431" t="s">
        <v>2378</v>
      </c>
    </row>
    <row r="4432" spans="1:17" x14ac:dyDescent="0.35">
      <c r="A4432" t="s">
        <v>381</v>
      </c>
      <c r="C4432" t="s">
        <v>4389</v>
      </c>
      <c r="E4432" t="s">
        <v>2443</v>
      </c>
      <c r="F4432" t="s">
        <v>2373</v>
      </c>
      <c r="G4432" t="s">
        <v>2374</v>
      </c>
      <c r="L4432" t="s">
        <v>4390</v>
      </c>
      <c r="M4432" t="s">
        <v>2497</v>
      </c>
      <c r="N4432" t="s">
        <v>2409</v>
      </c>
      <c r="O4432" t="s">
        <v>2376</v>
      </c>
      <c r="P4432" t="s">
        <v>2398</v>
      </c>
      <c r="Q4432" t="s">
        <v>2378</v>
      </c>
    </row>
    <row r="4433" spans="1:17" x14ac:dyDescent="0.35">
      <c r="A4433" t="s">
        <v>381</v>
      </c>
      <c r="C4433" t="s">
        <v>14279</v>
      </c>
      <c r="E4433" t="s">
        <v>2443</v>
      </c>
      <c r="F4433" t="s">
        <v>2373</v>
      </c>
      <c r="G4433" t="s">
        <v>2374</v>
      </c>
      <c r="L4433" t="s">
        <v>14280</v>
      </c>
      <c r="M4433" t="s">
        <v>2497</v>
      </c>
      <c r="N4433" t="s">
        <v>2409</v>
      </c>
      <c r="O4433" t="s">
        <v>2376</v>
      </c>
      <c r="P4433" t="s">
        <v>2398</v>
      </c>
      <c r="Q4433" t="s">
        <v>2378</v>
      </c>
    </row>
    <row r="4434" spans="1:17" x14ac:dyDescent="0.35">
      <c r="A4434" t="s">
        <v>381</v>
      </c>
      <c r="C4434" t="s">
        <v>14281</v>
      </c>
      <c r="E4434" t="s">
        <v>2635</v>
      </c>
      <c r="F4434" t="s">
        <v>2373</v>
      </c>
      <c r="G4434" t="s">
        <v>2418</v>
      </c>
      <c r="L4434" t="s">
        <v>14282</v>
      </c>
      <c r="M4434" t="s">
        <v>2637</v>
      </c>
      <c r="N4434" t="s">
        <v>2404</v>
      </c>
      <c r="O4434" t="s">
        <v>2376</v>
      </c>
      <c r="P4434" t="s">
        <v>2398</v>
      </c>
      <c r="Q4434" t="s">
        <v>2378</v>
      </c>
    </row>
    <row r="4435" spans="1:17" x14ac:dyDescent="0.35">
      <c r="A4435" t="s">
        <v>381</v>
      </c>
      <c r="C4435" t="s">
        <v>18637</v>
      </c>
      <c r="E4435" t="s">
        <v>2400</v>
      </c>
      <c r="F4435" t="s">
        <v>2373</v>
      </c>
      <c r="G4435" t="s">
        <v>2401</v>
      </c>
      <c r="L4435" t="s">
        <v>18638</v>
      </c>
      <c r="M4435" t="s">
        <v>2403</v>
      </c>
      <c r="N4435" t="s">
        <v>2404</v>
      </c>
      <c r="O4435" t="s">
        <v>2376</v>
      </c>
      <c r="P4435" t="s">
        <v>2398</v>
      </c>
      <c r="Q4435" t="s">
        <v>2378</v>
      </c>
    </row>
    <row r="4436" spans="1:17" x14ac:dyDescent="0.35">
      <c r="A4436" t="s">
        <v>381</v>
      </c>
      <c r="C4436" t="s">
        <v>17953</v>
      </c>
      <c r="E4436" t="s">
        <v>2443</v>
      </c>
      <c r="F4436" t="s">
        <v>2373</v>
      </c>
      <c r="G4436" t="s">
        <v>2374</v>
      </c>
      <c r="L4436" t="s">
        <v>17954</v>
      </c>
      <c r="M4436" t="s">
        <v>2497</v>
      </c>
      <c r="N4436" t="s">
        <v>2409</v>
      </c>
      <c r="O4436" t="s">
        <v>2376</v>
      </c>
      <c r="P4436" t="s">
        <v>2398</v>
      </c>
      <c r="Q4436" t="s">
        <v>2378</v>
      </c>
    </row>
    <row r="4437" spans="1:17" x14ac:dyDescent="0.35">
      <c r="A4437" t="s">
        <v>381</v>
      </c>
      <c r="C4437" t="s">
        <v>4401</v>
      </c>
      <c r="E4437" t="s">
        <v>2635</v>
      </c>
      <c r="F4437" t="s">
        <v>2373</v>
      </c>
      <c r="G4437" t="s">
        <v>2418</v>
      </c>
      <c r="L4437" t="s">
        <v>4402</v>
      </c>
      <c r="M4437" t="s">
        <v>2637</v>
      </c>
      <c r="N4437" t="s">
        <v>2404</v>
      </c>
      <c r="O4437" t="s">
        <v>2376</v>
      </c>
      <c r="P4437" t="s">
        <v>2398</v>
      </c>
      <c r="Q4437" t="s">
        <v>2378</v>
      </c>
    </row>
    <row r="4438" spans="1:17" x14ac:dyDescent="0.35">
      <c r="A4438" t="s">
        <v>381</v>
      </c>
      <c r="C4438" t="s">
        <v>4403</v>
      </c>
      <c r="E4438" t="s">
        <v>2443</v>
      </c>
      <c r="F4438" t="s">
        <v>2373</v>
      </c>
      <c r="G4438" t="s">
        <v>2374</v>
      </c>
      <c r="L4438" t="s">
        <v>4404</v>
      </c>
      <c r="M4438" t="s">
        <v>2497</v>
      </c>
      <c r="N4438" t="s">
        <v>2409</v>
      </c>
      <c r="O4438" t="s">
        <v>2376</v>
      </c>
      <c r="P4438" t="s">
        <v>2398</v>
      </c>
      <c r="Q4438" t="s">
        <v>2378</v>
      </c>
    </row>
    <row r="4439" spans="1:17" x14ac:dyDescent="0.35">
      <c r="A4439" t="s">
        <v>381</v>
      </c>
      <c r="C4439" t="s">
        <v>18639</v>
      </c>
      <c r="E4439" t="s">
        <v>2443</v>
      </c>
      <c r="F4439" t="s">
        <v>2373</v>
      </c>
      <c r="G4439" t="s">
        <v>2374</v>
      </c>
      <c r="L4439" t="s">
        <v>18640</v>
      </c>
      <c r="M4439" t="s">
        <v>2497</v>
      </c>
      <c r="N4439" t="s">
        <v>2409</v>
      </c>
      <c r="O4439" t="s">
        <v>2376</v>
      </c>
      <c r="P4439" t="s">
        <v>2398</v>
      </c>
      <c r="Q4439" t="s">
        <v>2378</v>
      </c>
    </row>
    <row r="4440" spans="1:17" x14ac:dyDescent="0.35">
      <c r="A4440" t="s">
        <v>381</v>
      </c>
      <c r="C4440" t="s">
        <v>10135</v>
      </c>
      <c r="F4440" t="s">
        <v>2373</v>
      </c>
      <c r="G4440" t="s">
        <v>2418</v>
      </c>
      <c r="L4440" t="s">
        <v>10136</v>
      </c>
      <c r="M4440" t="s">
        <v>2600</v>
      </c>
      <c r="N4440" t="s">
        <v>2409</v>
      </c>
      <c r="O4440" t="s">
        <v>2376</v>
      </c>
      <c r="P4440" t="s">
        <v>2398</v>
      </c>
      <c r="Q4440" t="s">
        <v>2378</v>
      </c>
    </row>
    <row r="4441" spans="1:17" x14ac:dyDescent="0.35">
      <c r="A4441" t="s">
        <v>381</v>
      </c>
      <c r="C4441" t="s">
        <v>10135</v>
      </c>
      <c r="F4441" t="s">
        <v>2373</v>
      </c>
      <c r="G4441" t="s">
        <v>2418</v>
      </c>
      <c r="L4441" t="s">
        <v>10136</v>
      </c>
      <c r="M4441" t="s">
        <v>2578</v>
      </c>
      <c r="N4441" t="s">
        <v>2409</v>
      </c>
      <c r="O4441" t="s">
        <v>2376</v>
      </c>
      <c r="P4441" t="s">
        <v>2398</v>
      </c>
      <c r="Q4441" t="s">
        <v>2378</v>
      </c>
    </row>
    <row r="4442" spans="1:17" x14ac:dyDescent="0.35">
      <c r="A4442" t="s">
        <v>381</v>
      </c>
      <c r="C4442" t="s">
        <v>10135</v>
      </c>
      <c r="E4442" t="s">
        <v>2443</v>
      </c>
      <c r="F4442" t="s">
        <v>2373</v>
      </c>
      <c r="G4442" t="s">
        <v>2374</v>
      </c>
      <c r="L4442" t="s">
        <v>10136</v>
      </c>
      <c r="M4442" t="s">
        <v>2497</v>
      </c>
      <c r="N4442" t="s">
        <v>2409</v>
      </c>
      <c r="O4442" t="s">
        <v>2376</v>
      </c>
      <c r="P4442" t="s">
        <v>2398</v>
      </c>
      <c r="Q4442" t="s">
        <v>2378</v>
      </c>
    </row>
    <row r="4443" spans="1:17" x14ac:dyDescent="0.35">
      <c r="A4443" t="s">
        <v>381</v>
      </c>
      <c r="C4443" t="s">
        <v>10135</v>
      </c>
      <c r="E4443" t="s">
        <v>2443</v>
      </c>
      <c r="F4443" t="s">
        <v>2373</v>
      </c>
      <c r="G4443" t="s">
        <v>2374</v>
      </c>
      <c r="L4443" t="s">
        <v>10136</v>
      </c>
      <c r="M4443" t="s">
        <v>2497</v>
      </c>
      <c r="N4443" t="s">
        <v>2409</v>
      </c>
      <c r="O4443" t="s">
        <v>2376</v>
      </c>
      <c r="P4443" t="s">
        <v>2398</v>
      </c>
      <c r="Q4443" t="s">
        <v>2378</v>
      </c>
    </row>
    <row r="4444" spans="1:17" x14ac:dyDescent="0.35">
      <c r="A4444" t="s">
        <v>381</v>
      </c>
      <c r="C4444" t="s">
        <v>18641</v>
      </c>
      <c r="E4444" t="s">
        <v>2443</v>
      </c>
      <c r="F4444" t="s">
        <v>2373</v>
      </c>
      <c r="G4444" t="s">
        <v>2374</v>
      </c>
      <c r="L4444" t="s">
        <v>18642</v>
      </c>
      <c r="M4444" t="s">
        <v>2497</v>
      </c>
      <c r="N4444" t="s">
        <v>2409</v>
      </c>
      <c r="O4444" t="s">
        <v>2376</v>
      </c>
      <c r="P4444" t="s">
        <v>2398</v>
      </c>
      <c r="Q4444" t="s">
        <v>2378</v>
      </c>
    </row>
    <row r="4445" spans="1:17" x14ac:dyDescent="0.35">
      <c r="A4445" t="s">
        <v>381</v>
      </c>
      <c r="C4445" t="s">
        <v>14287</v>
      </c>
      <c r="E4445" t="s">
        <v>2443</v>
      </c>
      <c r="F4445" t="s">
        <v>2373</v>
      </c>
      <c r="G4445" t="s">
        <v>2374</v>
      </c>
      <c r="L4445" t="s">
        <v>14288</v>
      </c>
      <c r="M4445" t="s">
        <v>2497</v>
      </c>
      <c r="N4445" t="s">
        <v>2409</v>
      </c>
      <c r="O4445" t="s">
        <v>2376</v>
      </c>
      <c r="P4445" t="s">
        <v>2398</v>
      </c>
      <c r="Q4445" t="s">
        <v>2378</v>
      </c>
    </row>
    <row r="4446" spans="1:17" x14ac:dyDescent="0.35">
      <c r="A4446" t="s">
        <v>381</v>
      </c>
      <c r="C4446" t="s">
        <v>18643</v>
      </c>
      <c r="E4446" t="s">
        <v>2443</v>
      </c>
      <c r="F4446" t="s">
        <v>2373</v>
      </c>
      <c r="G4446" t="s">
        <v>2374</v>
      </c>
      <c r="L4446" t="s">
        <v>18644</v>
      </c>
      <c r="M4446" t="s">
        <v>2497</v>
      </c>
      <c r="N4446" t="s">
        <v>2409</v>
      </c>
      <c r="O4446" t="s">
        <v>2376</v>
      </c>
      <c r="P4446" t="s">
        <v>2398</v>
      </c>
      <c r="Q4446" t="s">
        <v>2378</v>
      </c>
    </row>
    <row r="4447" spans="1:17" x14ac:dyDescent="0.35">
      <c r="A4447" t="s">
        <v>381</v>
      </c>
      <c r="C4447" t="s">
        <v>18645</v>
      </c>
      <c r="E4447" t="s">
        <v>2443</v>
      </c>
      <c r="F4447" t="s">
        <v>2373</v>
      </c>
      <c r="G4447" t="s">
        <v>2374</v>
      </c>
      <c r="L4447" t="s">
        <v>18646</v>
      </c>
      <c r="M4447" t="s">
        <v>2497</v>
      </c>
      <c r="N4447" t="s">
        <v>2409</v>
      </c>
      <c r="O4447" t="s">
        <v>2376</v>
      </c>
      <c r="P4447" t="s">
        <v>2398</v>
      </c>
      <c r="Q4447" t="s">
        <v>2378</v>
      </c>
    </row>
    <row r="4448" spans="1:17" x14ac:dyDescent="0.35">
      <c r="A4448" t="s">
        <v>381</v>
      </c>
      <c r="C4448" t="s">
        <v>10229</v>
      </c>
      <c r="E4448" t="s">
        <v>2443</v>
      </c>
      <c r="F4448" t="s">
        <v>2373</v>
      </c>
      <c r="G4448" t="s">
        <v>2374</v>
      </c>
      <c r="L4448" t="s">
        <v>10230</v>
      </c>
      <c r="M4448" t="s">
        <v>2497</v>
      </c>
      <c r="N4448" t="s">
        <v>2409</v>
      </c>
      <c r="O4448" t="s">
        <v>2376</v>
      </c>
      <c r="P4448" t="s">
        <v>2398</v>
      </c>
      <c r="Q4448" t="s">
        <v>2378</v>
      </c>
    </row>
    <row r="4449" spans="1:17" x14ac:dyDescent="0.35">
      <c r="A4449" t="s">
        <v>381</v>
      </c>
      <c r="C4449" t="s">
        <v>10229</v>
      </c>
      <c r="E4449" t="s">
        <v>2443</v>
      </c>
      <c r="F4449" t="s">
        <v>2373</v>
      </c>
      <c r="G4449" t="s">
        <v>2374</v>
      </c>
      <c r="L4449" t="s">
        <v>10230</v>
      </c>
      <c r="M4449" t="s">
        <v>2444</v>
      </c>
      <c r="N4449" t="s">
        <v>2404</v>
      </c>
      <c r="O4449" t="s">
        <v>2376</v>
      </c>
      <c r="P4449" t="s">
        <v>2398</v>
      </c>
      <c r="Q4449" t="s">
        <v>2378</v>
      </c>
    </row>
    <row r="4450" spans="1:17" x14ac:dyDescent="0.35">
      <c r="A4450" t="s">
        <v>381</v>
      </c>
      <c r="C4450" t="s">
        <v>10231</v>
      </c>
      <c r="F4450" t="s">
        <v>2373</v>
      </c>
      <c r="G4450" t="s">
        <v>2418</v>
      </c>
      <c r="L4450" t="s">
        <v>10232</v>
      </c>
      <c r="M4450" t="s">
        <v>2662</v>
      </c>
      <c r="N4450" t="s">
        <v>2409</v>
      </c>
      <c r="O4450" t="s">
        <v>2376</v>
      </c>
      <c r="P4450" t="s">
        <v>2398</v>
      </c>
      <c r="Q4450" t="s">
        <v>2378</v>
      </c>
    </row>
    <row r="4451" spans="1:17" x14ac:dyDescent="0.35">
      <c r="A4451" t="s">
        <v>381</v>
      </c>
      <c r="C4451" t="s">
        <v>18647</v>
      </c>
      <c r="E4451" t="s">
        <v>2443</v>
      </c>
      <c r="F4451" t="s">
        <v>2373</v>
      </c>
      <c r="G4451" t="s">
        <v>2374</v>
      </c>
      <c r="L4451" t="s">
        <v>18648</v>
      </c>
      <c r="M4451" t="s">
        <v>2497</v>
      </c>
      <c r="N4451" t="s">
        <v>2409</v>
      </c>
      <c r="O4451" t="s">
        <v>2376</v>
      </c>
      <c r="P4451" t="s">
        <v>2398</v>
      </c>
      <c r="Q4451" t="s">
        <v>2378</v>
      </c>
    </row>
    <row r="4452" spans="1:17" x14ac:dyDescent="0.35">
      <c r="A4452" t="s">
        <v>381</v>
      </c>
      <c r="C4452" t="s">
        <v>18647</v>
      </c>
      <c r="E4452" t="s">
        <v>2443</v>
      </c>
      <c r="F4452" t="s">
        <v>2373</v>
      </c>
      <c r="G4452" t="s">
        <v>2374</v>
      </c>
      <c r="L4452" t="s">
        <v>18648</v>
      </c>
      <c r="M4452" t="s">
        <v>2497</v>
      </c>
      <c r="N4452" t="s">
        <v>2409</v>
      </c>
      <c r="O4452" t="s">
        <v>2376</v>
      </c>
      <c r="P4452" t="s">
        <v>2398</v>
      </c>
      <c r="Q4452" t="s">
        <v>2378</v>
      </c>
    </row>
    <row r="4453" spans="1:17" x14ac:dyDescent="0.35">
      <c r="A4453" t="s">
        <v>381</v>
      </c>
      <c r="C4453" t="s">
        <v>18649</v>
      </c>
      <c r="E4453" t="s">
        <v>2443</v>
      </c>
      <c r="F4453" t="s">
        <v>2373</v>
      </c>
      <c r="G4453" t="s">
        <v>2374</v>
      </c>
      <c r="L4453" t="s">
        <v>18650</v>
      </c>
      <c r="M4453" t="s">
        <v>2497</v>
      </c>
      <c r="N4453" t="s">
        <v>2409</v>
      </c>
      <c r="O4453" t="s">
        <v>2376</v>
      </c>
      <c r="P4453" t="s">
        <v>2398</v>
      </c>
      <c r="Q4453" t="s">
        <v>2378</v>
      </c>
    </row>
    <row r="4454" spans="1:17" x14ac:dyDescent="0.35">
      <c r="A4454" t="s">
        <v>381</v>
      </c>
      <c r="C4454" t="s">
        <v>4439</v>
      </c>
      <c r="E4454" t="s">
        <v>2454</v>
      </c>
      <c r="F4454" t="s">
        <v>2373</v>
      </c>
      <c r="G4454" t="s">
        <v>2418</v>
      </c>
      <c r="L4454" t="s">
        <v>4440</v>
      </c>
      <c r="M4454" t="s">
        <v>2463</v>
      </c>
      <c r="N4454" t="s">
        <v>2404</v>
      </c>
      <c r="O4454" t="s">
        <v>2376</v>
      </c>
      <c r="P4454" t="s">
        <v>2398</v>
      </c>
      <c r="Q4454" t="s">
        <v>2378</v>
      </c>
    </row>
    <row r="4455" spans="1:17" x14ac:dyDescent="0.35">
      <c r="A4455" t="s">
        <v>381</v>
      </c>
      <c r="C4455" t="s">
        <v>18651</v>
      </c>
      <c r="E4455" t="s">
        <v>2443</v>
      </c>
      <c r="F4455" t="s">
        <v>2373</v>
      </c>
      <c r="G4455" t="s">
        <v>2374</v>
      </c>
      <c r="L4455" t="s">
        <v>18652</v>
      </c>
      <c r="M4455" t="s">
        <v>2497</v>
      </c>
      <c r="N4455" t="s">
        <v>2409</v>
      </c>
      <c r="O4455" t="s">
        <v>2376</v>
      </c>
      <c r="P4455" t="s">
        <v>2398</v>
      </c>
      <c r="Q4455" t="s">
        <v>2378</v>
      </c>
    </row>
    <row r="4456" spans="1:17" x14ac:dyDescent="0.35">
      <c r="A4456" t="s">
        <v>381</v>
      </c>
      <c r="C4456" t="s">
        <v>10313</v>
      </c>
      <c r="E4456" t="s">
        <v>2443</v>
      </c>
      <c r="F4456" t="s">
        <v>2373</v>
      </c>
      <c r="G4456" t="s">
        <v>2374</v>
      </c>
      <c r="L4456" t="s">
        <v>10314</v>
      </c>
      <c r="M4456" t="s">
        <v>2497</v>
      </c>
      <c r="N4456" t="s">
        <v>2409</v>
      </c>
      <c r="O4456" t="s">
        <v>2376</v>
      </c>
      <c r="P4456" t="s">
        <v>2398</v>
      </c>
      <c r="Q4456" t="s">
        <v>2378</v>
      </c>
    </row>
    <row r="4457" spans="1:17" x14ac:dyDescent="0.35">
      <c r="A4457" t="s">
        <v>381</v>
      </c>
      <c r="C4457" t="s">
        <v>14305</v>
      </c>
      <c r="E4457" t="s">
        <v>2406</v>
      </c>
      <c r="F4457" t="s">
        <v>2373</v>
      </c>
      <c r="G4457" t="s">
        <v>2374</v>
      </c>
      <c r="L4457" t="s">
        <v>14306</v>
      </c>
      <c r="M4457" t="s">
        <v>2441</v>
      </c>
      <c r="N4457" t="s">
        <v>2404</v>
      </c>
      <c r="O4457" t="s">
        <v>2376</v>
      </c>
      <c r="P4457" t="s">
        <v>2398</v>
      </c>
      <c r="Q4457" t="s">
        <v>2378</v>
      </c>
    </row>
    <row r="4458" spans="1:17" x14ac:dyDescent="0.35">
      <c r="A4458" t="s">
        <v>381</v>
      </c>
      <c r="C4458" t="s">
        <v>18653</v>
      </c>
      <c r="E4458" t="s">
        <v>2443</v>
      </c>
      <c r="F4458" t="s">
        <v>2373</v>
      </c>
      <c r="G4458" t="s">
        <v>2374</v>
      </c>
      <c r="L4458" t="s">
        <v>18654</v>
      </c>
      <c r="M4458" t="s">
        <v>2497</v>
      </c>
      <c r="N4458" t="s">
        <v>2409</v>
      </c>
      <c r="O4458" t="s">
        <v>2376</v>
      </c>
      <c r="P4458" t="s">
        <v>2398</v>
      </c>
      <c r="Q4458" t="s">
        <v>2378</v>
      </c>
    </row>
    <row r="4459" spans="1:17" x14ac:dyDescent="0.35">
      <c r="A4459" t="s">
        <v>381</v>
      </c>
      <c r="C4459" t="s">
        <v>18655</v>
      </c>
      <c r="F4459" t="s">
        <v>2373</v>
      </c>
      <c r="G4459" t="s">
        <v>2418</v>
      </c>
      <c r="L4459" t="s">
        <v>18656</v>
      </c>
      <c r="M4459" t="s">
        <v>2600</v>
      </c>
      <c r="N4459" t="s">
        <v>2409</v>
      </c>
      <c r="O4459" t="s">
        <v>2376</v>
      </c>
      <c r="P4459" t="s">
        <v>2398</v>
      </c>
      <c r="Q4459" t="s">
        <v>2378</v>
      </c>
    </row>
    <row r="4460" spans="1:17" x14ac:dyDescent="0.35">
      <c r="A4460" t="s">
        <v>381</v>
      </c>
      <c r="C4460" t="s">
        <v>18655</v>
      </c>
      <c r="F4460" t="s">
        <v>2373</v>
      </c>
      <c r="G4460" t="s">
        <v>2418</v>
      </c>
      <c r="L4460" t="s">
        <v>18656</v>
      </c>
      <c r="M4460" t="s">
        <v>2662</v>
      </c>
      <c r="N4460" t="s">
        <v>2409</v>
      </c>
      <c r="O4460" t="s">
        <v>2376</v>
      </c>
      <c r="P4460" t="s">
        <v>2398</v>
      </c>
      <c r="Q4460" t="s">
        <v>2378</v>
      </c>
    </row>
    <row r="4461" spans="1:17" x14ac:dyDescent="0.35">
      <c r="A4461" t="s">
        <v>381</v>
      </c>
      <c r="C4461" t="s">
        <v>18655</v>
      </c>
      <c r="F4461" t="s">
        <v>2373</v>
      </c>
      <c r="G4461" t="s">
        <v>2418</v>
      </c>
      <c r="L4461" t="s">
        <v>18656</v>
      </c>
      <c r="M4461" t="s">
        <v>2578</v>
      </c>
      <c r="N4461" t="s">
        <v>2409</v>
      </c>
      <c r="O4461" t="s">
        <v>2376</v>
      </c>
      <c r="P4461" t="s">
        <v>2398</v>
      </c>
      <c r="Q4461" t="s">
        <v>2378</v>
      </c>
    </row>
    <row r="4462" spans="1:17" x14ac:dyDescent="0.35">
      <c r="A4462" t="s">
        <v>381</v>
      </c>
      <c r="C4462" t="s">
        <v>17981</v>
      </c>
      <c r="E4462" t="s">
        <v>2443</v>
      </c>
      <c r="F4462" t="s">
        <v>2373</v>
      </c>
      <c r="G4462" t="s">
        <v>2374</v>
      </c>
      <c r="L4462" t="s">
        <v>17982</v>
      </c>
      <c r="M4462" t="s">
        <v>2497</v>
      </c>
      <c r="N4462" t="s">
        <v>2409</v>
      </c>
      <c r="O4462" t="s">
        <v>2376</v>
      </c>
      <c r="P4462" t="s">
        <v>2398</v>
      </c>
      <c r="Q4462" t="s">
        <v>2378</v>
      </c>
    </row>
    <row r="4463" spans="1:17" x14ac:dyDescent="0.35">
      <c r="A4463" t="s">
        <v>381</v>
      </c>
      <c r="C4463" t="s">
        <v>14309</v>
      </c>
      <c r="E4463" t="s">
        <v>2443</v>
      </c>
      <c r="F4463" t="s">
        <v>2373</v>
      </c>
      <c r="G4463" t="s">
        <v>2374</v>
      </c>
      <c r="L4463" t="s">
        <v>14310</v>
      </c>
      <c r="M4463" t="s">
        <v>2497</v>
      </c>
      <c r="N4463" t="s">
        <v>2409</v>
      </c>
      <c r="O4463" t="s">
        <v>2376</v>
      </c>
      <c r="P4463" t="s">
        <v>2398</v>
      </c>
      <c r="Q4463" t="s">
        <v>2378</v>
      </c>
    </row>
    <row r="4464" spans="1:17" x14ac:dyDescent="0.35">
      <c r="A4464" t="s">
        <v>381</v>
      </c>
      <c r="C4464" t="s">
        <v>18657</v>
      </c>
      <c r="E4464" t="s">
        <v>2443</v>
      </c>
      <c r="F4464" t="s">
        <v>2373</v>
      </c>
      <c r="G4464" t="s">
        <v>2374</v>
      </c>
      <c r="L4464" t="s">
        <v>18658</v>
      </c>
      <c r="M4464" t="s">
        <v>2497</v>
      </c>
      <c r="N4464" t="s">
        <v>2409</v>
      </c>
      <c r="O4464" t="s">
        <v>2376</v>
      </c>
      <c r="P4464" t="s">
        <v>2398</v>
      </c>
      <c r="Q4464" t="s">
        <v>2378</v>
      </c>
    </row>
    <row r="4465" spans="1:17" x14ac:dyDescent="0.35">
      <c r="A4465" t="s">
        <v>381</v>
      </c>
      <c r="C4465" t="s">
        <v>18659</v>
      </c>
      <c r="E4465" t="s">
        <v>2443</v>
      </c>
      <c r="F4465" t="s">
        <v>2373</v>
      </c>
      <c r="G4465" t="s">
        <v>2374</v>
      </c>
      <c r="L4465" t="s">
        <v>18660</v>
      </c>
      <c r="M4465" t="s">
        <v>2444</v>
      </c>
      <c r="N4465" t="s">
        <v>2404</v>
      </c>
      <c r="O4465" t="s">
        <v>2376</v>
      </c>
      <c r="P4465" t="s">
        <v>2398</v>
      </c>
      <c r="Q4465" t="s">
        <v>2378</v>
      </c>
    </row>
    <row r="4466" spans="1:17" x14ac:dyDescent="0.35">
      <c r="A4466" t="s">
        <v>381</v>
      </c>
      <c r="C4466" t="s">
        <v>4539</v>
      </c>
      <c r="E4466" t="s">
        <v>2443</v>
      </c>
      <c r="F4466" t="s">
        <v>2373</v>
      </c>
      <c r="G4466" t="s">
        <v>2374</v>
      </c>
      <c r="L4466" t="s">
        <v>4540</v>
      </c>
      <c r="M4466" t="s">
        <v>2497</v>
      </c>
      <c r="N4466" t="s">
        <v>2409</v>
      </c>
      <c r="O4466" t="s">
        <v>2376</v>
      </c>
      <c r="P4466" t="s">
        <v>2398</v>
      </c>
      <c r="Q4466" t="s">
        <v>2378</v>
      </c>
    </row>
    <row r="4467" spans="1:17" x14ac:dyDescent="0.35">
      <c r="A4467" t="s">
        <v>381</v>
      </c>
      <c r="C4467" t="s">
        <v>10501</v>
      </c>
      <c r="E4467" t="s">
        <v>2443</v>
      </c>
      <c r="F4467" t="s">
        <v>2373</v>
      </c>
      <c r="G4467" t="s">
        <v>2374</v>
      </c>
      <c r="L4467" t="s">
        <v>10502</v>
      </c>
      <c r="M4467" t="s">
        <v>2497</v>
      </c>
      <c r="N4467" t="s">
        <v>2409</v>
      </c>
      <c r="O4467" t="s">
        <v>2376</v>
      </c>
      <c r="P4467" t="s">
        <v>2398</v>
      </c>
      <c r="Q4467" t="s">
        <v>2378</v>
      </c>
    </row>
    <row r="4468" spans="1:17" x14ac:dyDescent="0.35">
      <c r="A4468" t="s">
        <v>381</v>
      </c>
      <c r="C4468" t="s">
        <v>16092</v>
      </c>
      <c r="F4468" t="s">
        <v>2373</v>
      </c>
      <c r="G4468" t="s">
        <v>2418</v>
      </c>
      <c r="L4468" t="s">
        <v>16093</v>
      </c>
      <c r="M4468" t="s">
        <v>2578</v>
      </c>
      <c r="N4468" t="s">
        <v>2409</v>
      </c>
      <c r="O4468" t="s">
        <v>2376</v>
      </c>
      <c r="P4468" t="s">
        <v>2398</v>
      </c>
      <c r="Q4468" t="s">
        <v>2378</v>
      </c>
    </row>
    <row r="4469" spans="1:17" x14ac:dyDescent="0.35">
      <c r="A4469" t="s">
        <v>381</v>
      </c>
      <c r="C4469" t="s">
        <v>16092</v>
      </c>
      <c r="E4469" t="s">
        <v>2443</v>
      </c>
      <c r="F4469" t="s">
        <v>2373</v>
      </c>
      <c r="G4469" t="s">
        <v>2374</v>
      </c>
      <c r="L4469" t="s">
        <v>16093</v>
      </c>
      <c r="M4469" t="s">
        <v>2497</v>
      </c>
      <c r="N4469" t="s">
        <v>2409</v>
      </c>
      <c r="O4469" t="s">
        <v>2376</v>
      </c>
      <c r="P4469" t="s">
        <v>2398</v>
      </c>
      <c r="Q4469" t="s">
        <v>2378</v>
      </c>
    </row>
    <row r="4470" spans="1:17" x14ac:dyDescent="0.35">
      <c r="A4470" t="s">
        <v>381</v>
      </c>
      <c r="C4470" t="s">
        <v>18661</v>
      </c>
      <c r="E4470" t="s">
        <v>2443</v>
      </c>
      <c r="F4470" t="s">
        <v>2373</v>
      </c>
      <c r="G4470" t="s">
        <v>2374</v>
      </c>
      <c r="L4470" t="s">
        <v>18662</v>
      </c>
      <c r="M4470" t="s">
        <v>2444</v>
      </c>
      <c r="N4470" t="s">
        <v>2404</v>
      </c>
      <c r="O4470" t="s">
        <v>2376</v>
      </c>
      <c r="P4470" t="s">
        <v>2398</v>
      </c>
      <c r="Q4470" t="s">
        <v>2378</v>
      </c>
    </row>
    <row r="4471" spans="1:17" x14ac:dyDescent="0.35">
      <c r="A4471" t="s">
        <v>381</v>
      </c>
      <c r="C4471" t="s">
        <v>10543</v>
      </c>
      <c r="E4471" t="s">
        <v>2400</v>
      </c>
      <c r="F4471" t="s">
        <v>2373</v>
      </c>
      <c r="G4471" t="s">
        <v>2401</v>
      </c>
      <c r="L4471" t="s">
        <v>10544</v>
      </c>
      <c r="M4471" t="s">
        <v>2403</v>
      </c>
      <c r="N4471" t="s">
        <v>2404</v>
      </c>
      <c r="O4471" t="s">
        <v>2376</v>
      </c>
      <c r="P4471" t="s">
        <v>2398</v>
      </c>
      <c r="Q4471" t="s">
        <v>2378</v>
      </c>
    </row>
    <row r="4472" spans="1:17" x14ac:dyDescent="0.35">
      <c r="A4472" t="s">
        <v>381</v>
      </c>
      <c r="C4472" t="s">
        <v>10543</v>
      </c>
      <c r="E4472" t="s">
        <v>13881</v>
      </c>
      <c r="F4472" t="s">
        <v>2373</v>
      </c>
      <c r="G4472" t="s">
        <v>2374</v>
      </c>
      <c r="L4472" t="s">
        <v>10544</v>
      </c>
      <c r="M4472" t="s">
        <v>17395</v>
      </c>
      <c r="N4472" t="s">
        <v>2431</v>
      </c>
      <c r="O4472" t="s">
        <v>2376</v>
      </c>
      <c r="P4472" t="s">
        <v>2398</v>
      </c>
      <c r="Q4472" t="s">
        <v>2378</v>
      </c>
    </row>
    <row r="4473" spans="1:17" x14ac:dyDescent="0.35">
      <c r="A4473" t="s">
        <v>381</v>
      </c>
      <c r="C4473" t="s">
        <v>4577</v>
      </c>
      <c r="E4473" t="s">
        <v>2400</v>
      </c>
      <c r="F4473" t="s">
        <v>2373</v>
      </c>
      <c r="G4473" t="s">
        <v>2401</v>
      </c>
      <c r="L4473" t="s">
        <v>4578</v>
      </c>
      <c r="M4473" t="s">
        <v>2403</v>
      </c>
      <c r="N4473" t="s">
        <v>2404</v>
      </c>
      <c r="O4473" t="s">
        <v>2376</v>
      </c>
      <c r="P4473" t="s">
        <v>2398</v>
      </c>
      <c r="Q4473" t="s">
        <v>2378</v>
      </c>
    </row>
    <row r="4474" spans="1:17" x14ac:dyDescent="0.35">
      <c r="A4474" t="s">
        <v>381</v>
      </c>
      <c r="C4474" t="s">
        <v>18663</v>
      </c>
      <c r="E4474" t="s">
        <v>2443</v>
      </c>
      <c r="F4474" t="s">
        <v>2373</v>
      </c>
      <c r="G4474" t="s">
        <v>2374</v>
      </c>
      <c r="L4474" t="s">
        <v>18664</v>
      </c>
      <c r="M4474" t="s">
        <v>2497</v>
      </c>
      <c r="N4474" t="s">
        <v>2409</v>
      </c>
      <c r="O4474" t="s">
        <v>2376</v>
      </c>
      <c r="P4474" t="s">
        <v>2398</v>
      </c>
      <c r="Q4474" t="s">
        <v>2378</v>
      </c>
    </row>
    <row r="4475" spans="1:17" x14ac:dyDescent="0.35">
      <c r="A4475" t="s">
        <v>381</v>
      </c>
      <c r="C4475" t="s">
        <v>14329</v>
      </c>
      <c r="E4475" t="s">
        <v>2443</v>
      </c>
      <c r="F4475" t="s">
        <v>2373</v>
      </c>
      <c r="G4475" t="s">
        <v>2374</v>
      </c>
      <c r="L4475" t="s">
        <v>14330</v>
      </c>
      <c r="M4475" t="s">
        <v>2497</v>
      </c>
      <c r="N4475" t="s">
        <v>2409</v>
      </c>
      <c r="O4475" t="s">
        <v>2376</v>
      </c>
      <c r="P4475" t="s">
        <v>2398</v>
      </c>
      <c r="Q4475" t="s">
        <v>2378</v>
      </c>
    </row>
    <row r="4476" spans="1:17" x14ac:dyDescent="0.35">
      <c r="A4476" t="s">
        <v>381</v>
      </c>
      <c r="C4476" t="s">
        <v>16110</v>
      </c>
      <c r="E4476" t="s">
        <v>2400</v>
      </c>
      <c r="F4476" t="s">
        <v>2373</v>
      </c>
      <c r="G4476" t="s">
        <v>2401</v>
      </c>
      <c r="L4476" t="s">
        <v>16111</v>
      </c>
      <c r="M4476" t="s">
        <v>2403</v>
      </c>
      <c r="N4476" t="s">
        <v>2404</v>
      </c>
      <c r="O4476" t="s">
        <v>2376</v>
      </c>
      <c r="P4476" t="s">
        <v>2398</v>
      </c>
      <c r="Q4476" t="s">
        <v>2378</v>
      </c>
    </row>
    <row r="4477" spans="1:17" x14ac:dyDescent="0.35">
      <c r="A4477" t="s">
        <v>381</v>
      </c>
      <c r="C4477" t="s">
        <v>10569</v>
      </c>
      <c r="E4477" t="s">
        <v>2635</v>
      </c>
      <c r="F4477" t="s">
        <v>2373</v>
      </c>
      <c r="G4477" t="s">
        <v>2418</v>
      </c>
      <c r="L4477" t="s">
        <v>10570</v>
      </c>
      <c r="M4477" t="s">
        <v>2637</v>
      </c>
      <c r="N4477" t="s">
        <v>2404</v>
      </c>
      <c r="O4477" t="s">
        <v>2376</v>
      </c>
      <c r="P4477" t="s">
        <v>2398</v>
      </c>
      <c r="Q4477" t="s">
        <v>2378</v>
      </c>
    </row>
    <row r="4478" spans="1:17" x14ac:dyDescent="0.35">
      <c r="A4478" t="s">
        <v>381</v>
      </c>
      <c r="C4478" t="s">
        <v>18665</v>
      </c>
      <c r="E4478" t="s">
        <v>2443</v>
      </c>
      <c r="F4478" t="s">
        <v>2373</v>
      </c>
      <c r="G4478" t="s">
        <v>2374</v>
      </c>
      <c r="L4478" t="s">
        <v>18666</v>
      </c>
      <c r="M4478" t="s">
        <v>2497</v>
      </c>
      <c r="N4478" t="s">
        <v>2409</v>
      </c>
      <c r="O4478" t="s">
        <v>2376</v>
      </c>
      <c r="P4478" t="s">
        <v>2398</v>
      </c>
      <c r="Q4478" t="s">
        <v>2378</v>
      </c>
    </row>
    <row r="4479" spans="1:17" x14ac:dyDescent="0.35">
      <c r="A4479" t="s">
        <v>381</v>
      </c>
      <c r="C4479" t="s">
        <v>10575</v>
      </c>
      <c r="E4479" t="s">
        <v>2400</v>
      </c>
      <c r="F4479" t="s">
        <v>2373</v>
      </c>
      <c r="G4479" t="s">
        <v>2401</v>
      </c>
      <c r="L4479" t="s">
        <v>10576</v>
      </c>
      <c r="M4479" t="s">
        <v>2403</v>
      </c>
      <c r="N4479" t="s">
        <v>2404</v>
      </c>
      <c r="O4479" t="s">
        <v>2376</v>
      </c>
      <c r="P4479" t="s">
        <v>2398</v>
      </c>
      <c r="Q4479" t="s">
        <v>2378</v>
      </c>
    </row>
    <row r="4480" spans="1:17" x14ac:dyDescent="0.35">
      <c r="A4480" t="s">
        <v>381</v>
      </c>
      <c r="C4480" t="s">
        <v>18667</v>
      </c>
      <c r="E4480" t="s">
        <v>2443</v>
      </c>
      <c r="F4480" t="s">
        <v>2373</v>
      </c>
      <c r="G4480" t="s">
        <v>2374</v>
      </c>
      <c r="L4480" t="s">
        <v>18668</v>
      </c>
      <c r="M4480" t="s">
        <v>2497</v>
      </c>
      <c r="N4480" t="s">
        <v>2409</v>
      </c>
      <c r="O4480" t="s">
        <v>2376</v>
      </c>
      <c r="P4480" t="s">
        <v>2398</v>
      </c>
      <c r="Q4480" t="s">
        <v>2378</v>
      </c>
    </row>
    <row r="4481" spans="1:17" x14ac:dyDescent="0.35">
      <c r="A4481" t="s">
        <v>381</v>
      </c>
      <c r="C4481" t="s">
        <v>17999</v>
      </c>
      <c r="E4481" t="s">
        <v>2400</v>
      </c>
      <c r="F4481" t="s">
        <v>2373</v>
      </c>
      <c r="G4481" t="s">
        <v>2401</v>
      </c>
      <c r="L4481" t="s">
        <v>18000</v>
      </c>
      <c r="M4481" t="s">
        <v>2403</v>
      </c>
      <c r="N4481" t="s">
        <v>2404</v>
      </c>
      <c r="O4481" t="s">
        <v>2376</v>
      </c>
      <c r="P4481" t="s">
        <v>2398</v>
      </c>
      <c r="Q4481" t="s">
        <v>2378</v>
      </c>
    </row>
    <row r="4482" spans="1:17" x14ac:dyDescent="0.35">
      <c r="A4482" t="s">
        <v>381</v>
      </c>
      <c r="C4482" t="s">
        <v>4603</v>
      </c>
      <c r="E4482" t="s">
        <v>2454</v>
      </c>
      <c r="F4482" t="s">
        <v>2373</v>
      </c>
      <c r="G4482" t="s">
        <v>2418</v>
      </c>
      <c r="L4482" t="s">
        <v>4604</v>
      </c>
      <c r="M4482" t="s">
        <v>2463</v>
      </c>
      <c r="N4482" t="s">
        <v>2404</v>
      </c>
      <c r="O4482" t="s">
        <v>2376</v>
      </c>
      <c r="P4482" t="s">
        <v>2398</v>
      </c>
      <c r="Q4482" t="s">
        <v>2378</v>
      </c>
    </row>
    <row r="4483" spans="1:17" x14ac:dyDescent="0.35">
      <c r="A4483" t="s">
        <v>381</v>
      </c>
      <c r="C4483" t="s">
        <v>4609</v>
      </c>
      <c r="E4483" t="s">
        <v>2443</v>
      </c>
      <c r="F4483" t="s">
        <v>2373</v>
      </c>
      <c r="G4483" t="s">
        <v>2374</v>
      </c>
      <c r="L4483" t="s">
        <v>4610</v>
      </c>
      <c r="M4483" t="s">
        <v>2497</v>
      </c>
      <c r="N4483" t="s">
        <v>2409</v>
      </c>
      <c r="O4483" t="s">
        <v>2376</v>
      </c>
      <c r="P4483" t="s">
        <v>2398</v>
      </c>
      <c r="Q4483" t="s">
        <v>2378</v>
      </c>
    </row>
    <row r="4484" spans="1:17" x14ac:dyDescent="0.35">
      <c r="A4484" t="s">
        <v>381</v>
      </c>
      <c r="C4484" t="s">
        <v>14335</v>
      </c>
      <c r="E4484" t="s">
        <v>2443</v>
      </c>
      <c r="F4484" t="s">
        <v>2373</v>
      </c>
      <c r="G4484" t="s">
        <v>2374</v>
      </c>
      <c r="L4484" t="s">
        <v>14336</v>
      </c>
      <c r="M4484" t="s">
        <v>2497</v>
      </c>
      <c r="N4484" t="s">
        <v>2409</v>
      </c>
      <c r="O4484" t="s">
        <v>2376</v>
      </c>
      <c r="P4484" t="s">
        <v>2398</v>
      </c>
      <c r="Q4484" t="s">
        <v>2378</v>
      </c>
    </row>
    <row r="4485" spans="1:17" x14ac:dyDescent="0.35">
      <c r="A4485" t="s">
        <v>381</v>
      </c>
      <c r="C4485" t="s">
        <v>16128</v>
      </c>
      <c r="E4485" t="s">
        <v>2443</v>
      </c>
      <c r="F4485" t="s">
        <v>2373</v>
      </c>
      <c r="G4485" t="s">
        <v>2374</v>
      </c>
      <c r="L4485" t="s">
        <v>16129</v>
      </c>
      <c r="M4485" t="s">
        <v>2497</v>
      </c>
      <c r="N4485" t="s">
        <v>2409</v>
      </c>
      <c r="O4485" t="s">
        <v>2376</v>
      </c>
      <c r="P4485" t="s">
        <v>2398</v>
      </c>
      <c r="Q4485" t="s">
        <v>2378</v>
      </c>
    </row>
    <row r="4486" spans="1:17" x14ac:dyDescent="0.35">
      <c r="A4486" t="s">
        <v>381</v>
      </c>
      <c r="C4486" t="s">
        <v>14339</v>
      </c>
      <c r="F4486" t="s">
        <v>2373</v>
      </c>
      <c r="G4486" t="s">
        <v>2418</v>
      </c>
      <c r="L4486" t="s">
        <v>14340</v>
      </c>
      <c r="M4486" t="s">
        <v>2451</v>
      </c>
      <c r="N4486" t="s">
        <v>2409</v>
      </c>
      <c r="O4486" t="s">
        <v>2376</v>
      </c>
      <c r="P4486" t="s">
        <v>2398</v>
      </c>
      <c r="Q4486" t="s">
        <v>2378</v>
      </c>
    </row>
    <row r="4487" spans="1:17" x14ac:dyDescent="0.35">
      <c r="A4487" t="s">
        <v>381</v>
      </c>
      <c r="C4487" t="s">
        <v>10679</v>
      </c>
      <c r="E4487" t="s">
        <v>2443</v>
      </c>
      <c r="F4487" t="s">
        <v>2373</v>
      </c>
      <c r="G4487" t="s">
        <v>2374</v>
      </c>
      <c r="L4487" t="s">
        <v>10680</v>
      </c>
      <c r="M4487" t="s">
        <v>2497</v>
      </c>
      <c r="N4487" t="s">
        <v>2409</v>
      </c>
      <c r="O4487" t="s">
        <v>2376</v>
      </c>
      <c r="P4487" t="s">
        <v>2398</v>
      </c>
      <c r="Q4487" t="s">
        <v>2378</v>
      </c>
    </row>
    <row r="4488" spans="1:17" x14ac:dyDescent="0.35">
      <c r="A4488" t="s">
        <v>381</v>
      </c>
      <c r="C4488" t="s">
        <v>14343</v>
      </c>
      <c r="E4488" t="s">
        <v>2454</v>
      </c>
      <c r="F4488" t="s">
        <v>2373</v>
      </c>
      <c r="G4488" t="s">
        <v>2455</v>
      </c>
      <c r="L4488" t="s">
        <v>14344</v>
      </c>
      <c r="M4488" t="s">
        <v>2456</v>
      </c>
      <c r="N4488" t="s">
        <v>2404</v>
      </c>
      <c r="O4488" t="s">
        <v>2376</v>
      </c>
      <c r="P4488" t="s">
        <v>2398</v>
      </c>
      <c r="Q4488" t="s">
        <v>2378</v>
      </c>
    </row>
    <row r="4489" spans="1:17" x14ac:dyDescent="0.35">
      <c r="A4489" t="s">
        <v>381</v>
      </c>
      <c r="C4489" t="s">
        <v>18669</v>
      </c>
      <c r="E4489" t="s">
        <v>2443</v>
      </c>
      <c r="F4489" t="s">
        <v>2373</v>
      </c>
      <c r="G4489" t="s">
        <v>2374</v>
      </c>
      <c r="L4489" t="s">
        <v>18670</v>
      </c>
      <c r="M4489" t="s">
        <v>2497</v>
      </c>
      <c r="N4489" t="s">
        <v>2409</v>
      </c>
      <c r="O4489" t="s">
        <v>2376</v>
      </c>
      <c r="P4489" t="s">
        <v>2398</v>
      </c>
      <c r="Q4489" t="s">
        <v>2378</v>
      </c>
    </row>
    <row r="4490" spans="1:17" x14ac:dyDescent="0.35">
      <c r="A4490" t="s">
        <v>381</v>
      </c>
      <c r="C4490" t="s">
        <v>18671</v>
      </c>
      <c r="E4490" t="s">
        <v>2454</v>
      </c>
      <c r="F4490" t="s">
        <v>2373</v>
      </c>
      <c r="G4490" t="s">
        <v>2418</v>
      </c>
      <c r="L4490" t="s">
        <v>18672</v>
      </c>
      <c r="M4490" t="s">
        <v>2463</v>
      </c>
      <c r="N4490" t="s">
        <v>2404</v>
      </c>
      <c r="O4490" t="s">
        <v>2376</v>
      </c>
      <c r="P4490" t="s">
        <v>2398</v>
      </c>
      <c r="Q4490" t="s">
        <v>2378</v>
      </c>
    </row>
    <row r="4491" spans="1:17" x14ac:dyDescent="0.35">
      <c r="A4491" t="s">
        <v>381</v>
      </c>
      <c r="C4491" t="s">
        <v>18673</v>
      </c>
      <c r="E4491" t="s">
        <v>2443</v>
      </c>
      <c r="F4491" t="s">
        <v>2373</v>
      </c>
      <c r="G4491" t="s">
        <v>2374</v>
      </c>
      <c r="L4491" t="s">
        <v>18674</v>
      </c>
      <c r="M4491" t="s">
        <v>2497</v>
      </c>
      <c r="N4491" t="s">
        <v>2409</v>
      </c>
      <c r="O4491" t="s">
        <v>2376</v>
      </c>
      <c r="P4491" t="s">
        <v>2398</v>
      </c>
      <c r="Q4491" t="s">
        <v>2378</v>
      </c>
    </row>
    <row r="4492" spans="1:17" x14ac:dyDescent="0.35">
      <c r="A4492" t="s">
        <v>381</v>
      </c>
      <c r="C4492" t="s">
        <v>18675</v>
      </c>
      <c r="E4492" t="s">
        <v>2400</v>
      </c>
      <c r="F4492" t="s">
        <v>2373</v>
      </c>
      <c r="G4492" t="s">
        <v>2401</v>
      </c>
      <c r="L4492" t="s">
        <v>18676</v>
      </c>
      <c r="M4492" t="s">
        <v>2403</v>
      </c>
      <c r="N4492" t="s">
        <v>2404</v>
      </c>
      <c r="O4492" t="s">
        <v>2376</v>
      </c>
      <c r="P4492" t="s">
        <v>2398</v>
      </c>
      <c r="Q4492" t="s">
        <v>2378</v>
      </c>
    </row>
    <row r="4493" spans="1:17" x14ac:dyDescent="0.35">
      <c r="A4493" t="s">
        <v>381</v>
      </c>
      <c r="C4493" t="s">
        <v>14351</v>
      </c>
      <c r="E4493" t="s">
        <v>2443</v>
      </c>
      <c r="F4493" t="s">
        <v>2373</v>
      </c>
      <c r="G4493" t="s">
        <v>2374</v>
      </c>
      <c r="L4493" t="s">
        <v>14352</v>
      </c>
      <c r="M4493" t="s">
        <v>2497</v>
      </c>
      <c r="N4493" t="s">
        <v>2409</v>
      </c>
      <c r="O4493" t="s">
        <v>2376</v>
      </c>
      <c r="P4493" t="s">
        <v>2398</v>
      </c>
      <c r="Q4493" t="s">
        <v>2378</v>
      </c>
    </row>
    <row r="4494" spans="1:17" x14ac:dyDescent="0.35">
      <c r="A4494" t="s">
        <v>381</v>
      </c>
      <c r="C4494" t="s">
        <v>4639</v>
      </c>
      <c r="E4494" t="s">
        <v>2443</v>
      </c>
      <c r="F4494" t="s">
        <v>2373</v>
      </c>
      <c r="G4494" t="s">
        <v>2374</v>
      </c>
      <c r="L4494" t="s">
        <v>4640</v>
      </c>
      <c r="M4494" t="s">
        <v>2497</v>
      </c>
      <c r="N4494" t="s">
        <v>2409</v>
      </c>
      <c r="O4494" t="s">
        <v>2376</v>
      </c>
      <c r="P4494" t="s">
        <v>2398</v>
      </c>
      <c r="Q4494" t="s">
        <v>2378</v>
      </c>
    </row>
    <row r="4495" spans="1:17" x14ac:dyDescent="0.35">
      <c r="A4495" t="s">
        <v>381</v>
      </c>
      <c r="C4495" t="s">
        <v>18677</v>
      </c>
      <c r="E4495" t="s">
        <v>2454</v>
      </c>
      <c r="F4495" t="s">
        <v>2373</v>
      </c>
      <c r="G4495" t="s">
        <v>2418</v>
      </c>
      <c r="L4495" t="s">
        <v>18678</v>
      </c>
      <c r="M4495" t="s">
        <v>2463</v>
      </c>
      <c r="N4495" t="s">
        <v>2404</v>
      </c>
      <c r="O4495" t="s">
        <v>2376</v>
      </c>
      <c r="P4495" t="s">
        <v>2398</v>
      </c>
      <c r="Q4495" t="s">
        <v>2378</v>
      </c>
    </row>
    <row r="4496" spans="1:17" x14ac:dyDescent="0.35">
      <c r="A4496" t="s">
        <v>381</v>
      </c>
      <c r="C4496" t="s">
        <v>4643</v>
      </c>
      <c r="E4496" t="s">
        <v>2443</v>
      </c>
      <c r="F4496" t="s">
        <v>2373</v>
      </c>
      <c r="G4496" t="s">
        <v>2374</v>
      </c>
      <c r="L4496" t="s">
        <v>4644</v>
      </c>
      <c r="M4496" t="s">
        <v>2497</v>
      </c>
      <c r="N4496" t="s">
        <v>2409</v>
      </c>
      <c r="O4496" t="s">
        <v>2376</v>
      </c>
      <c r="P4496" t="s">
        <v>2398</v>
      </c>
      <c r="Q4496" t="s">
        <v>2378</v>
      </c>
    </row>
    <row r="4497" spans="1:17" x14ac:dyDescent="0.35">
      <c r="A4497" t="s">
        <v>381</v>
      </c>
      <c r="C4497" t="s">
        <v>14361</v>
      </c>
      <c r="E4497" t="s">
        <v>2443</v>
      </c>
      <c r="F4497" t="s">
        <v>2373</v>
      </c>
      <c r="G4497" t="s">
        <v>2374</v>
      </c>
      <c r="L4497" t="s">
        <v>14362</v>
      </c>
      <c r="M4497" t="s">
        <v>2497</v>
      </c>
      <c r="N4497" t="s">
        <v>2409</v>
      </c>
      <c r="O4497" t="s">
        <v>2376</v>
      </c>
      <c r="P4497" t="s">
        <v>2398</v>
      </c>
      <c r="Q4497" t="s">
        <v>2378</v>
      </c>
    </row>
    <row r="4498" spans="1:17" x14ac:dyDescent="0.35">
      <c r="A4498" t="s">
        <v>381</v>
      </c>
      <c r="C4498" t="s">
        <v>10867</v>
      </c>
      <c r="E4498" t="s">
        <v>2454</v>
      </c>
      <c r="F4498" t="s">
        <v>2373</v>
      </c>
      <c r="G4498" t="s">
        <v>2455</v>
      </c>
      <c r="L4498" t="s">
        <v>10868</v>
      </c>
      <c r="M4498" t="s">
        <v>2456</v>
      </c>
      <c r="N4498" t="s">
        <v>2404</v>
      </c>
      <c r="O4498" t="s">
        <v>2376</v>
      </c>
      <c r="P4498" t="s">
        <v>2398</v>
      </c>
      <c r="Q4498" t="s">
        <v>2378</v>
      </c>
    </row>
    <row r="4499" spans="1:17" x14ac:dyDescent="0.35">
      <c r="A4499" t="s">
        <v>381</v>
      </c>
      <c r="C4499" t="s">
        <v>10867</v>
      </c>
      <c r="E4499" t="s">
        <v>2454</v>
      </c>
      <c r="F4499" t="s">
        <v>2373</v>
      </c>
      <c r="G4499" t="s">
        <v>2418</v>
      </c>
      <c r="L4499" t="s">
        <v>10868</v>
      </c>
      <c r="M4499" t="s">
        <v>2463</v>
      </c>
      <c r="N4499" t="s">
        <v>2404</v>
      </c>
      <c r="O4499" t="s">
        <v>2376</v>
      </c>
      <c r="P4499" t="s">
        <v>2398</v>
      </c>
      <c r="Q4499" t="s">
        <v>2378</v>
      </c>
    </row>
    <row r="4500" spans="1:17" x14ac:dyDescent="0.35">
      <c r="A4500" t="s">
        <v>381</v>
      </c>
      <c r="C4500" t="s">
        <v>10867</v>
      </c>
      <c r="E4500" t="s">
        <v>2635</v>
      </c>
      <c r="F4500" t="s">
        <v>2373</v>
      </c>
      <c r="G4500" t="s">
        <v>2418</v>
      </c>
      <c r="L4500" t="s">
        <v>10868</v>
      </c>
      <c r="M4500" t="s">
        <v>2637</v>
      </c>
      <c r="N4500" t="s">
        <v>2404</v>
      </c>
      <c r="O4500" t="s">
        <v>2376</v>
      </c>
      <c r="P4500" t="s">
        <v>2398</v>
      </c>
      <c r="Q4500" t="s">
        <v>2378</v>
      </c>
    </row>
    <row r="4501" spans="1:17" x14ac:dyDescent="0.35">
      <c r="A4501" t="s">
        <v>381</v>
      </c>
      <c r="C4501" t="s">
        <v>10867</v>
      </c>
      <c r="F4501" t="s">
        <v>2373</v>
      </c>
      <c r="G4501" t="s">
        <v>2418</v>
      </c>
      <c r="L4501" t="s">
        <v>10868</v>
      </c>
      <c r="M4501" t="s">
        <v>2451</v>
      </c>
      <c r="N4501" t="s">
        <v>2409</v>
      </c>
      <c r="O4501" t="s">
        <v>2376</v>
      </c>
      <c r="P4501" t="s">
        <v>2398</v>
      </c>
      <c r="Q4501" t="s">
        <v>2378</v>
      </c>
    </row>
    <row r="4502" spans="1:17" x14ac:dyDescent="0.35">
      <c r="A4502" t="s">
        <v>381</v>
      </c>
      <c r="C4502" t="s">
        <v>10867</v>
      </c>
      <c r="F4502" t="s">
        <v>2373</v>
      </c>
      <c r="G4502" t="s">
        <v>2418</v>
      </c>
      <c r="L4502" t="s">
        <v>10868</v>
      </c>
      <c r="M4502" t="s">
        <v>2600</v>
      </c>
      <c r="N4502" t="s">
        <v>2409</v>
      </c>
      <c r="O4502" t="s">
        <v>2376</v>
      </c>
      <c r="P4502" t="s">
        <v>2398</v>
      </c>
      <c r="Q4502" t="s">
        <v>2378</v>
      </c>
    </row>
    <row r="4503" spans="1:17" x14ac:dyDescent="0.35">
      <c r="A4503" t="s">
        <v>381</v>
      </c>
      <c r="C4503" t="s">
        <v>10867</v>
      </c>
      <c r="F4503" t="s">
        <v>2373</v>
      </c>
      <c r="G4503" t="s">
        <v>2418</v>
      </c>
      <c r="L4503" t="s">
        <v>10868</v>
      </c>
      <c r="M4503" t="s">
        <v>2578</v>
      </c>
      <c r="N4503" t="s">
        <v>2409</v>
      </c>
      <c r="O4503" t="s">
        <v>2376</v>
      </c>
      <c r="P4503" t="s">
        <v>2398</v>
      </c>
      <c r="Q4503" t="s">
        <v>2378</v>
      </c>
    </row>
    <row r="4504" spans="1:17" x14ac:dyDescent="0.35">
      <c r="A4504" t="s">
        <v>381</v>
      </c>
      <c r="C4504" t="s">
        <v>18343</v>
      </c>
      <c r="E4504" t="s">
        <v>2443</v>
      </c>
      <c r="F4504" t="s">
        <v>2373</v>
      </c>
      <c r="G4504" t="s">
        <v>2374</v>
      </c>
      <c r="L4504" t="s">
        <v>18344</v>
      </c>
      <c r="M4504" t="s">
        <v>2444</v>
      </c>
      <c r="N4504" t="s">
        <v>2404</v>
      </c>
      <c r="O4504" t="s">
        <v>2376</v>
      </c>
      <c r="P4504" t="s">
        <v>2398</v>
      </c>
      <c r="Q4504" t="s">
        <v>2378</v>
      </c>
    </row>
    <row r="4505" spans="1:17" x14ac:dyDescent="0.35">
      <c r="A4505" t="s">
        <v>381</v>
      </c>
      <c r="C4505" t="s">
        <v>4665</v>
      </c>
      <c r="E4505" t="s">
        <v>2454</v>
      </c>
      <c r="F4505" t="s">
        <v>2373</v>
      </c>
      <c r="G4505" t="s">
        <v>2455</v>
      </c>
      <c r="L4505" t="s">
        <v>4666</v>
      </c>
      <c r="M4505" t="s">
        <v>2456</v>
      </c>
      <c r="N4505" t="s">
        <v>2404</v>
      </c>
      <c r="O4505" t="s">
        <v>2376</v>
      </c>
      <c r="P4505" t="s">
        <v>2398</v>
      </c>
      <c r="Q4505" t="s">
        <v>2378</v>
      </c>
    </row>
    <row r="4506" spans="1:17" x14ac:dyDescent="0.35">
      <c r="A4506" t="s">
        <v>381</v>
      </c>
      <c r="C4506" t="s">
        <v>10901</v>
      </c>
      <c r="E4506" t="s">
        <v>2443</v>
      </c>
      <c r="F4506" t="s">
        <v>2373</v>
      </c>
      <c r="G4506" t="s">
        <v>2374</v>
      </c>
      <c r="L4506" t="s">
        <v>10902</v>
      </c>
      <c r="M4506" t="s">
        <v>2497</v>
      </c>
      <c r="N4506" t="s">
        <v>2409</v>
      </c>
      <c r="O4506" t="s">
        <v>2376</v>
      </c>
      <c r="P4506" t="s">
        <v>2398</v>
      </c>
      <c r="Q4506" t="s">
        <v>2378</v>
      </c>
    </row>
    <row r="4507" spans="1:17" x14ac:dyDescent="0.35">
      <c r="A4507" t="s">
        <v>381</v>
      </c>
      <c r="C4507" t="s">
        <v>18679</v>
      </c>
      <c r="E4507" t="s">
        <v>2454</v>
      </c>
      <c r="F4507" t="s">
        <v>2373</v>
      </c>
      <c r="G4507" t="s">
        <v>2418</v>
      </c>
      <c r="L4507" t="s">
        <v>18680</v>
      </c>
      <c r="M4507" t="s">
        <v>2463</v>
      </c>
      <c r="N4507" t="s">
        <v>2404</v>
      </c>
      <c r="O4507" t="s">
        <v>2376</v>
      </c>
      <c r="P4507" t="s">
        <v>2398</v>
      </c>
      <c r="Q4507" t="s">
        <v>2378</v>
      </c>
    </row>
    <row r="4508" spans="1:17" x14ac:dyDescent="0.35">
      <c r="A4508" t="s">
        <v>381</v>
      </c>
      <c r="C4508" t="s">
        <v>4671</v>
      </c>
      <c r="E4508" t="s">
        <v>2443</v>
      </c>
      <c r="F4508" t="s">
        <v>2373</v>
      </c>
      <c r="G4508" t="s">
        <v>2374</v>
      </c>
      <c r="L4508" t="s">
        <v>4672</v>
      </c>
      <c r="M4508" t="s">
        <v>2497</v>
      </c>
      <c r="N4508" t="s">
        <v>2409</v>
      </c>
      <c r="O4508" t="s">
        <v>2376</v>
      </c>
      <c r="P4508" t="s">
        <v>2398</v>
      </c>
      <c r="Q4508" t="s">
        <v>2378</v>
      </c>
    </row>
    <row r="4509" spans="1:17" x14ac:dyDescent="0.35">
      <c r="A4509" t="s">
        <v>381</v>
      </c>
      <c r="C4509" t="s">
        <v>10911</v>
      </c>
      <c r="E4509" t="s">
        <v>2400</v>
      </c>
      <c r="F4509" t="s">
        <v>2373</v>
      </c>
      <c r="G4509" t="s">
        <v>2401</v>
      </c>
      <c r="L4509" t="s">
        <v>10912</v>
      </c>
      <c r="M4509" t="s">
        <v>2403</v>
      </c>
      <c r="N4509" t="s">
        <v>2404</v>
      </c>
      <c r="O4509" t="s">
        <v>2376</v>
      </c>
      <c r="P4509" t="s">
        <v>2398</v>
      </c>
      <c r="Q4509" t="s">
        <v>2378</v>
      </c>
    </row>
    <row r="4510" spans="1:17" x14ac:dyDescent="0.35">
      <c r="A4510" t="s">
        <v>381</v>
      </c>
      <c r="C4510" t="s">
        <v>18681</v>
      </c>
      <c r="E4510" t="s">
        <v>2635</v>
      </c>
      <c r="F4510" t="s">
        <v>2373</v>
      </c>
      <c r="G4510" t="s">
        <v>2418</v>
      </c>
      <c r="L4510" t="s">
        <v>18682</v>
      </c>
      <c r="M4510" t="s">
        <v>2637</v>
      </c>
      <c r="N4510" t="s">
        <v>2404</v>
      </c>
      <c r="O4510" t="s">
        <v>2376</v>
      </c>
      <c r="P4510" t="s">
        <v>2398</v>
      </c>
      <c r="Q4510" t="s">
        <v>2378</v>
      </c>
    </row>
    <row r="4511" spans="1:17" x14ac:dyDescent="0.35">
      <c r="A4511" t="s">
        <v>381</v>
      </c>
      <c r="C4511" t="s">
        <v>11023</v>
      </c>
      <c r="E4511" t="s">
        <v>2400</v>
      </c>
      <c r="F4511" t="s">
        <v>2373</v>
      </c>
      <c r="G4511" t="s">
        <v>2401</v>
      </c>
      <c r="L4511" t="s">
        <v>11024</v>
      </c>
      <c r="M4511" t="s">
        <v>2403</v>
      </c>
      <c r="N4511" t="s">
        <v>2404</v>
      </c>
      <c r="O4511" t="s">
        <v>2376</v>
      </c>
      <c r="P4511" t="s">
        <v>2398</v>
      </c>
      <c r="Q4511" t="s">
        <v>2378</v>
      </c>
    </row>
    <row r="4512" spans="1:17" x14ac:dyDescent="0.35">
      <c r="A4512" t="s">
        <v>381</v>
      </c>
      <c r="C4512" t="s">
        <v>11037</v>
      </c>
      <c r="E4512" t="s">
        <v>2454</v>
      </c>
      <c r="F4512" t="s">
        <v>2373</v>
      </c>
      <c r="G4512" t="s">
        <v>2418</v>
      </c>
      <c r="L4512" t="s">
        <v>11038</v>
      </c>
      <c r="M4512" t="s">
        <v>2463</v>
      </c>
      <c r="N4512" t="s">
        <v>2404</v>
      </c>
      <c r="O4512" t="s">
        <v>2376</v>
      </c>
      <c r="P4512" t="s">
        <v>2398</v>
      </c>
      <c r="Q4512" t="s">
        <v>2378</v>
      </c>
    </row>
    <row r="4513" spans="1:17" x14ac:dyDescent="0.35">
      <c r="A4513" t="s">
        <v>381</v>
      </c>
      <c r="C4513" t="s">
        <v>4709</v>
      </c>
      <c r="E4513" t="s">
        <v>2400</v>
      </c>
      <c r="F4513" t="s">
        <v>2373</v>
      </c>
      <c r="G4513" t="s">
        <v>2401</v>
      </c>
      <c r="L4513" t="s">
        <v>4710</v>
      </c>
      <c r="M4513" t="s">
        <v>2403</v>
      </c>
      <c r="N4513" t="s">
        <v>2404</v>
      </c>
      <c r="O4513" t="s">
        <v>2376</v>
      </c>
      <c r="P4513" t="s">
        <v>2398</v>
      </c>
      <c r="Q4513" t="s">
        <v>2378</v>
      </c>
    </row>
    <row r="4514" spans="1:17" x14ac:dyDescent="0.35">
      <c r="A4514" t="s">
        <v>381</v>
      </c>
      <c r="C4514" t="s">
        <v>11045</v>
      </c>
      <c r="E4514" t="s">
        <v>2443</v>
      </c>
      <c r="F4514" t="s">
        <v>2373</v>
      </c>
      <c r="G4514" t="s">
        <v>2374</v>
      </c>
      <c r="L4514" t="s">
        <v>11046</v>
      </c>
      <c r="M4514" t="s">
        <v>2497</v>
      </c>
      <c r="N4514" t="s">
        <v>2409</v>
      </c>
      <c r="O4514" t="s">
        <v>2376</v>
      </c>
      <c r="P4514" t="s">
        <v>2398</v>
      </c>
      <c r="Q4514" t="s">
        <v>2378</v>
      </c>
    </row>
    <row r="4515" spans="1:17" x14ac:dyDescent="0.35">
      <c r="A4515" t="s">
        <v>381</v>
      </c>
      <c r="C4515" t="s">
        <v>11057</v>
      </c>
      <c r="E4515" t="s">
        <v>2443</v>
      </c>
      <c r="F4515" t="s">
        <v>2373</v>
      </c>
      <c r="G4515" t="s">
        <v>2374</v>
      </c>
      <c r="L4515" t="s">
        <v>11058</v>
      </c>
      <c r="M4515" t="s">
        <v>2497</v>
      </c>
      <c r="N4515" t="s">
        <v>2409</v>
      </c>
      <c r="O4515" t="s">
        <v>2376</v>
      </c>
      <c r="P4515" t="s">
        <v>2398</v>
      </c>
      <c r="Q4515" t="s">
        <v>2378</v>
      </c>
    </row>
    <row r="4516" spans="1:17" x14ac:dyDescent="0.35">
      <c r="A4516" t="s">
        <v>381</v>
      </c>
      <c r="C4516" t="s">
        <v>18683</v>
      </c>
      <c r="E4516" t="s">
        <v>2443</v>
      </c>
      <c r="F4516" t="s">
        <v>2373</v>
      </c>
      <c r="G4516" t="s">
        <v>2374</v>
      </c>
      <c r="L4516" t="s">
        <v>18684</v>
      </c>
      <c r="M4516" t="s">
        <v>2497</v>
      </c>
      <c r="N4516" t="s">
        <v>2409</v>
      </c>
      <c r="O4516" t="s">
        <v>2376</v>
      </c>
      <c r="P4516" t="s">
        <v>2398</v>
      </c>
      <c r="Q4516" t="s">
        <v>2378</v>
      </c>
    </row>
    <row r="4517" spans="1:17" x14ac:dyDescent="0.35">
      <c r="A4517" t="s">
        <v>381</v>
      </c>
      <c r="C4517" t="s">
        <v>16248</v>
      </c>
      <c r="E4517" t="s">
        <v>2443</v>
      </c>
      <c r="F4517" t="s">
        <v>2373</v>
      </c>
      <c r="G4517" t="s">
        <v>2374</v>
      </c>
      <c r="L4517" t="s">
        <v>16249</v>
      </c>
      <c r="M4517" t="s">
        <v>2497</v>
      </c>
      <c r="N4517" t="s">
        <v>2409</v>
      </c>
      <c r="O4517" t="s">
        <v>2376</v>
      </c>
      <c r="P4517" t="s">
        <v>2398</v>
      </c>
      <c r="Q4517" t="s">
        <v>2378</v>
      </c>
    </row>
    <row r="4518" spans="1:17" x14ac:dyDescent="0.35">
      <c r="A4518" t="s">
        <v>381</v>
      </c>
      <c r="C4518" t="s">
        <v>16252</v>
      </c>
      <c r="E4518" t="s">
        <v>2443</v>
      </c>
      <c r="F4518" t="s">
        <v>2373</v>
      </c>
      <c r="G4518" t="s">
        <v>2374</v>
      </c>
      <c r="L4518" t="s">
        <v>16253</v>
      </c>
      <c r="M4518" t="s">
        <v>2497</v>
      </c>
      <c r="N4518" t="s">
        <v>2409</v>
      </c>
      <c r="O4518" t="s">
        <v>2376</v>
      </c>
      <c r="P4518" t="s">
        <v>2398</v>
      </c>
      <c r="Q4518" t="s">
        <v>2378</v>
      </c>
    </row>
    <row r="4519" spans="1:17" x14ac:dyDescent="0.35">
      <c r="A4519" t="s">
        <v>381</v>
      </c>
      <c r="C4519" t="s">
        <v>18685</v>
      </c>
      <c r="F4519" t="s">
        <v>2373</v>
      </c>
      <c r="G4519" t="s">
        <v>2418</v>
      </c>
      <c r="L4519" t="s">
        <v>18686</v>
      </c>
      <c r="M4519" t="s">
        <v>2451</v>
      </c>
      <c r="N4519" t="s">
        <v>2409</v>
      </c>
      <c r="O4519" t="s">
        <v>2376</v>
      </c>
      <c r="P4519" t="s">
        <v>2398</v>
      </c>
      <c r="Q4519" t="s">
        <v>2378</v>
      </c>
    </row>
    <row r="4520" spans="1:17" x14ac:dyDescent="0.35">
      <c r="A4520" t="s">
        <v>381</v>
      </c>
      <c r="C4520" t="s">
        <v>14397</v>
      </c>
      <c r="E4520" t="s">
        <v>2443</v>
      </c>
      <c r="F4520" t="s">
        <v>2373</v>
      </c>
      <c r="G4520" t="s">
        <v>2374</v>
      </c>
      <c r="L4520" t="s">
        <v>14398</v>
      </c>
      <c r="M4520" t="s">
        <v>2497</v>
      </c>
      <c r="N4520" t="s">
        <v>2409</v>
      </c>
      <c r="O4520" t="s">
        <v>2376</v>
      </c>
      <c r="P4520" t="s">
        <v>2398</v>
      </c>
      <c r="Q4520" t="s">
        <v>2378</v>
      </c>
    </row>
    <row r="4521" spans="1:17" x14ac:dyDescent="0.35">
      <c r="A4521" t="s">
        <v>381</v>
      </c>
      <c r="C4521" t="s">
        <v>4731</v>
      </c>
      <c r="E4521" t="s">
        <v>2400</v>
      </c>
      <c r="F4521" t="s">
        <v>2373</v>
      </c>
      <c r="G4521" t="s">
        <v>2401</v>
      </c>
      <c r="L4521" t="s">
        <v>4732</v>
      </c>
      <c r="M4521" t="s">
        <v>2403</v>
      </c>
      <c r="N4521" t="s">
        <v>2404</v>
      </c>
      <c r="O4521" t="s">
        <v>2376</v>
      </c>
      <c r="P4521" t="s">
        <v>2398</v>
      </c>
      <c r="Q4521" t="s">
        <v>2378</v>
      </c>
    </row>
    <row r="4522" spans="1:17" x14ac:dyDescent="0.35">
      <c r="A4522" t="s">
        <v>381</v>
      </c>
      <c r="C4522" t="s">
        <v>4731</v>
      </c>
      <c r="E4522" t="s">
        <v>2443</v>
      </c>
      <c r="F4522" t="s">
        <v>2373</v>
      </c>
      <c r="G4522" t="s">
        <v>2374</v>
      </c>
      <c r="L4522" t="s">
        <v>4732</v>
      </c>
      <c r="M4522" t="s">
        <v>2497</v>
      </c>
      <c r="N4522" t="s">
        <v>2409</v>
      </c>
      <c r="O4522" t="s">
        <v>2376</v>
      </c>
      <c r="P4522" t="s">
        <v>2398</v>
      </c>
      <c r="Q4522" t="s">
        <v>2378</v>
      </c>
    </row>
    <row r="4523" spans="1:17" x14ac:dyDescent="0.35">
      <c r="A4523" t="s">
        <v>381</v>
      </c>
      <c r="C4523" t="s">
        <v>16279</v>
      </c>
      <c r="E4523" t="s">
        <v>2454</v>
      </c>
      <c r="F4523" t="s">
        <v>2373</v>
      </c>
      <c r="G4523" t="s">
        <v>2418</v>
      </c>
      <c r="L4523" t="s">
        <v>16280</v>
      </c>
      <c r="M4523" t="s">
        <v>2463</v>
      </c>
      <c r="N4523" t="s">
        <v>2404</v>
      </c>
      <c r="O4523" t="s">
        <v>2376</v>
      </c>
      <c r="P4523" t="s">
        <v>2398</v>
      </c>
      <c r="Q4523" t="s">
        <v>2378</v>
      </c>
    </row>
    <row r="4524" spans="1:17" x14ac:dyDescent="0.35">
      <c r="A4524" t="s">
        <v>381</v>
      </c>
      <c r="C4524" t="s">
        <v>4745</v>
      </c>
      <c r="E4524" t="s">
        <v>2443</v>
      </c>
      <c r="F4524" t="s">
        <v>2373</v>
      </c>
      <c r="G4524" t="s">
        <v>2374</v>
      </c>
      <c r="L4524" t="s">
        <v>4746</v>
      </c>
      <c r="M4524" t="s">
        <v>2497</v>
      </c>
      <c r="N4524" t="s">
        <v>2409</v>
      </c>
      <c r="O4524" t="s">
        <v>2376</v>
      </c>
      <c r="P4524" t="s">
        <v>2398</v>
      </c>
      <c r="Q4524" t="s">
        <v>2378</v>
      </c>
    </row>
    <row r="4525" spans="1:17" x14ac:dyDescent="0.35">
      <c r="A4525" t="s">
        <v>381</v>
      </c>
      <c r="C4525" t="s">
        <v>4745</v>
      </c>
      <c r="E4525" t="s">
        <v>2443</v>
      </c>
      <c r="F4525" t="s">
        <v>2373</v>
      </c>
      <c r="G4525" t="s">
        <v>2374</v>
      </c>
      <c r="L4525" t="s">
        <v>4746</v>
      </c>
      <c r="M4525" t="s">
        <v>2497</v>
      </c>
      <c r="N4525" t="s">
        <v>2409</v>
      </c>
      <c r="O4525" t="s">
        <v>2376</v>
      </c>
      <c r="P4525" t="s">
        <v>2398</v>
      </c>
      <c r="Q4525" t="s">
        <v>2378</v>
      </c>
    </row>
    <row r="4526" spans="1:17" x14ac:dyDescent="0.35">
      <c r="A4526" t="s">
        <v>381</v>
      </c>
      <c r="C4526" t="s">
        <v>14405</v>
      </c>
      <c r="E4526" t="s">
        <v>2443</v>
      </c>
      <c r="F4526" t="s">
        <v>2373</v>
      </c>
      <c r="G4526" t="s">
        <v>2374</v>
      </c>
      <c r="L4526" t="s">
        <v>14406</v>
      </c>
      <c r="M4526" t="s">
        <v>2497</v>
      </c>
      <c r="N4526" t="s">
        <v>2409</v>
      </c>
      <c r="O4526" t="s">
        <v>2376</v>
      </c>
      <c r="P4526" t="s">
        <v>2398</v>
      </c>
      <c r="Q4526" t="s">
        <v>2378</v>
      </c>
    </row>
    <row r="4527" spans="1:17" x14ac:dyDescent="0.35">
      <c r="A4527" t="s">
        <v>381</v>
      </c>
      <c r="C4527" t="s">
        <v>16285</v>
      </c>
      <c r="E4527" t="s">
        <v>2443</v>
      </c>
      <c r="F4527" t="s">
        <v>2373</v>
      </c>
      <c r="G4527" t="s">
        <v>2374</v>
      </c>
      <c r="L4527" t="s">
        <v>16286</v>
      </c>
      <c r="M4527" t="s">
        <v>2444</v>
      </c>
      <c r="N4527" t="s">
        <v>2404</v>
      </c>
      <c r="O4527" t="s">
        <v>2376</v>
      </c>
      <c r="P4527" t="s">
        <v>2398</v>
      </c>
      <c r="Q4527" t="s">
        <v>2378</v>
      </c>
    </row>
    <row r="4528" spans="1:17" x14ac:dyDescent="0.35">
      <c r="A4528" t="s">
        <v>381</v>
      </c>
      <c r="C4528" t="s">
        <v>16287</v>
      </c>
      <c r="E4528" t="s">
        <v>2443</v>
      </c>
      <c r="F4528" t="s">
        <v>2373</v>
      </c>
      <c r="G4528" t="s">
        <v>2374</v>
      </c>
      <c r="L4528" t="s">
        <v>16288</v>
      </c>
      <c r="M4528" t="s">
        <v>2497</v>
      </c>
      <c r="N4528" t="s">
        <v>2409</v>
      </c>
      <c r="O4528" t="s">
        <v>2376</v>
      </c>
      <c r="P4528" t="s">
        <v>2398</v>
      </c>
      <c r="Q4528" t="s">
        <v>2378</v>
      </c>
    </row>
    <row r="4529" spans="1:17" x14ac:dyDescent="0.35">
      <c r="A4529" t="s">
        <v>381</v>
      </c>
      <c r="C4529" t="s">
        <v>17295</v>
      </c>
      <c r="E4529" t="s">
        <v>2443</v>
      </c>
      <c r="F4529" t="s">
        <v>2373</v>
      </c>
      <c r="G4529" t="s">
        <v>2374</v>
      </c>
      <c r="L4529" t="s">
        <v>17296</v>
      </c>
      <c r="M4529" t="s">
        <v>2497</v>
      </c>
      <c r="N4529" t="s">
        <v>2409</v>
      </c>
      <c r="O4529" t="s">
        <v>2376</v>
      </c>
      <c r="P4529" t="s">
        <v>2398</v>
      </c>
      <c r="Q4529" t="s">
        <v>2378</v>
      </c>
    </row>
    <row r="4530" spans="1:17" x14ac:dyDescent="0.35">
      <c r="A4530" t="s">
        <v>381</v>
      </c>
      <c r="C4530" t="s">
        <v>4760</v>
      </c>
      <c r="E4530" t="s">
        <v>2443</v>
      </c>
      <c r="F4530" t="s">
        <v>2373</v>
      </c>
      <c r="G4530" t="s">
        <v>2374</v>
      </c>
      <c r="L4530" t="s">
        <v>4761</v>
      </c>
      <c r="M4530" t="s">
        <v>2497</v>
      </c>
      <c r="N4530" t="s">
        <v>2409</v>
      </c>
      <c r="O4530" t="s">
        <v>2376</v>
      </c>
      <c r="P4530" t="s">
        <v>2398</v>
      </c>
      <c r="Q4530" t="s">
        <v>2378</v>
      </c>
    </row>
    <row r="4531" spans="1:17" x14ac:dyDescent="0.35">
      <c r="A4531" t="s">
        <v>381</v>
      </c>
      <c r="C4531" t="s">
        <v>11247</v>
      </c>
      <c r="E4531" t="s">
        <v>2443</v>
      </c>
      <c r="F4531" t="s">
        <v>2373</v>
      </c>
      <c r="G4531" t="s">
        <v>2374</v>
      </c>
      <c r="L4531" t="s">
        <v>11248</v>
      </c>
      <c r="M4531" t="s">
        <v>2497</v>
      </c>
      <c r="N4531" t="s">
        <v>2409</v>
      </c>
      <c r="O4531" t="s">
        <v>2376</v>
      </c>
      <c r="P4531" t="s">
        <v>2398</v>
      </c>
      <c r="Q4531" t="s">
        <v>2378</v>
      </c>
    </row>
    <row r="4532" spans="1:17" x14ac:dyDescent="0.35">
      <c r="A4532" t="s">
        <v>381</v>
      </c>
      <c r="C4532" t="s">
        <v>11257</v>
      </c>
      <c r="E4532" t="s">
        <v>2443</v>
      </c>
      <c r="F4532" t="s">
        <v>2373</v>
      </c>
      <c r="G4532" t="s">
        <v>2374</v>
      </c>
      <c r="L4532" t="s">
        <v>11258</v>
      </c>
      <c r="M4532" t="s">
        <v>2497</v>
      </c>
      <c r="N4532" t="s">
        <v>2409</v>
      </c>
      <c r="O4532" t="s">
        <v>2376</v>
      </c>
      <c r="P4532" t="s">
        <v>2398</v>
      </c>
      <c r="Q4532" t="s">
        <v>2378</v>
      </c>
    </row>
    <row r="4533" spans="1:17" x14ac:dyDescent="0.35">
      <c r="A4533" t="s">
        <v>381</v>
      </c>
      <c r="C4533" t="s">
        <v>18687</v>
      </c>
      <c r="F4533" t="s">
        <v>2373</v>
      </c>
      <c r="G4533" t="s">
        <v>2418</v>
      </c>
      <c r="L4533" t="s">
        <v>18688</v>
      </c>
      <c r="M4533" t="s">
        <v>2662</v>
      </c>
      <c r="N4533" t="s">
        <v>2409</v>
      </c>
      <c r="O4533" t="s">
        <v>2376</v>
      </c>
      <c r="P4533" t="s">
        <v>2398</v>
      </c>
      <c r="Q4533" t="s">
        <v>2378</v>
      </c>
    </row>
    <row r="4534" spans="1:17" x14ac:dyDescent="0.35">
      <c r="A4534" t="s">
        <v>381</v>
      </c>
      <c r="C4534" t="s">
        <v>11277</v>
      </c>
      <c r="F4534" t="s">
        <v>2373</v>
      </c>
      <c r="G4534" t="s">
        <v>2418</v>
      </c>
      <c r="L4534" t="s">
        <v>11278</v>
      </c>
      <c r="M4534" t="s">
        <v>2662</v>
      </c>
      <c r="N4534" t="s">
        <v>2409</v>
      </c>
      <c r="O4534" t="s">
        <v>2376</v>
      </c>
      <c r="P4534" t="s">
        <v>2398</v>
      </c>
      <c r="Q4534" t="s">
        <v>2378</v>
      </c>
    </row>
    <row r="4535" spans="1:17" x14ac:dyDescent="0.35">
      <c r="A4535" t="s">
        <v>381</v>
      </c>
      <c r="C4535" t="s">
        <v>4804</v>
      </c>
      <c r="E4535" t="s">
        <v>2443</v>
      </c>
      <c r="F4535" t="s">
        <v>2373</v>
      </c>
      <c r="G4535" t="s">
        <v>2374</v>
      </c>
      <c r="L4535" t="s">
        <v>4805</v>
      </c>
      <c r="M4535" t="s">
        <v>2497</v>
      </c>
      <c r="N4535" t="s">
        <v>2409</v>
      </c>
      <c r="O4535" t="s">
        <v>2376</v>
      </c>
      <c r="P4535" t="s">
        <v>2398</v>
      </c>
      <c r="Q4535" t="s">
        <v>2378</v>
      </c>
    </row>
    <row r="4536" spans="1:17" x14ac:dyDescent="0.35">
      <c r="A4536" t="s">
        <v>381</v>
      </c>
      <c r="C4536" t="s">
        <v>16325</v>
      </c>
      <c r="E4536" t="s">
        <v>2400</v>
      </c>
      <c r="F4536" t="s">
        <v>2373</v>
      </c>
      <c r="G4536" t="s">
        <v>2401</v>
      </c>
      <c r="L4536" t="s">
        <v>16326</v>
      </c>
      <c r="M4536" t="s">
        <v>2403</v>
      </c>
      <c r="N4536" t="s">
        <v>2404</v>
      </c>
      <c r="O4536" t="s">
        <v>2376</v>
      </c>
      <c r="P4536" t="s">
        <v>2398</v>
      </c>
      <c r="Q4536" t="s">
        <v>2378</v>
      </c>
    </row>
    <row r="4537" spans="1:17" x14ac:dyDescent="0.35">
      <c r="A4537" t="s">
        <v>381</v>
      </c>
      <c r="C4537" t="s">
        <v>16325</v>
      </c>
      <c r="F4537" t="s">
        <v>2373</v>
      </c>
      <c r="G4537" t="s">
        <v>2418</v>
      </c>
      <c r="L4537" t="s">
        <v>16326</v>
      </c>
      <c r="M4537" t="s">
        <v>2600</v>
      </c>
      <c r="N4537" t="s">
        <v>2409</v>
      </c>
      <c r="O4537" t="s">
        <v>2376</v>
      </c>
      <c r="P4537" t="s">
        <v>2398</v>
      </c>
      <c r="Q4537" t="s">
        <v>2378</v>
      </c>
    </row>
    <row r="4538" spans="1:17" x14ac:dyDescent="0.35">
      <c r="A4538" t="s">
        <v>381</v>
      </c>
      <c r="C4538" t="s">
        <v>18047</v>
      </c>
      <c r="F4538" t="s">
        <v>2373</v>
      </c>
      <c r="G4538" t="s">
        <v>2418</v>
      </c>
      <c r="L4538" t="s">
        <v>18048</v>
      </c>
      <c r="M4538" t="s">
        <v>2662</v>
      </c>
      <c r="N4538" t="s">
        <v>2409</v>
      </c>
      <c r="O4538" t="s">
        <v>2376</v>
      </c>
      <c r="P4538" t="s">
        <v>2398</v>
      </c>
      <c r="Q4538" t="s">
        <v>2378</v>
      </c>
    </row>
    <row r="4539" spans="1:17" x14ac:dyDescent="0.35">
      <c r="A4539" t="s">
        <v>381</v>
      </c>
      <c r="C4539" t="s">
        <v>18047</v>
      </c>
      <c r="E4539" t="s">
        <v>2443</v>
      </c>
      <c r="F4539" t="s">
        <v>2373</v>
      </c>
      <c r="G4539" t="s">
        <v>2374</v>
      </c>
      <c r="L4539" t="s">
        <v>18048</v>
      </c>
      <c r="M4539" t="s">
        <v>2497</v>
      </c>
      <c r="N4539" t="s">
        <v>2409</v>
      </c>
      <c r="O4539" t="s">
        <v>2376</v>
      </c>
      <c r="P4539" t="s">
        <v>2398</v>
      </c>
      <c r="Q4539" t="s">
        <v>2378</v>
      </c>
    </row>
    <row r="4540" spans="1:17" x14ac:dyDescent="0.35">
      <c r="A4540" t="s">
        <v>381</v>
      </c>
      <c r="C4540" t="s">
        <v>18047</v>
      </c>
      <c r="E4540" t="s">
        <v>2443</v>
      </c>
      <c r="F4540" t="s">
        <v>2373</v>
      </c>
      <c r="G4540" t="s">
        <v>2374</v>
      </c>
      <c r="L4540" t="s">
        <v>18048</v>
      </c>
      <c r="M4540" t="s">
        <v>2497</v>
      </c>
      <c r="N4540" t="s">
        <v>2409</v>
      </c>
      <c r="O4540" t="s">
        <v>2376</v>
      </c>
      <c r="P4540" t="s">
        <v>2398</v>
      </c>
      <c r="Q4540" t="s">
        <v>2378</v>
      </c>
    </row>
    <row r="4541" spans="1:17" x14ac:dyDescent="0.35">
      <c r="A4541" t="s">
        <v>381</v>
      </c>
      <c r="C4541" t="s">
        <v>14425</v>
      </c>
      <c r="E4541" t="s">
        <v>2443</v>
      </c>
      <c r="F4541" t="s">
        <v>2373</v>
      </c>
      <c r="G4541" t="s">
        <v>2374</v>
      </c>
      <c r="L4541" t="s">
        <v>14426</v>
      </c>
      <c r="M4541" t="s">
        <v>2497</v>
      </c>
      <c r="N4541" t="s">
        <v>2409</v>
      </c>
      <c r="O4541" t="s">
        <v>2376</v>
      </c>
      <c r="P4541" t="s">
        <v>2398</v>
      </c>
      <c r="Q4541" t="s">
        <v>2378</v>
      </c>
    </row>
    <row r="4542" spans="1:17" x14ac:dyDescent="0.35">
      <c r="A4542" t="s">
        <v>381</v>
      </c>
      <c r="C4542" t="s">
        <v>11327</v>
      </c>
      <c r="E4542" t="s">
        <v>2443</v>
      </c>
      <c r="F4542" t="s">
        <v>2373</v>
      </c>
      <c r="G4542" t="s">
        <v>2374</v>
      </c>
      <c r="L4542" t="s">
        <v>11328</v>
      </c>
      <c r="M4542" t="s">
        <v>2497</v>
      </c>
      <c r="N4542" t="s">
        <v>2409</v>
      </c>
      <c r="O4542" t="s">
        <v>2376</v>
      </c>
      <c r="P4542" t="s">
        <v>2398</v>
      </c>
      <c r="Q4542" t="s">
        <v>2378</v>
      </c>
    </row>
    <row r="4543" spans="1:17" x14ac:dyDescent="0.35">
      <c r="A4543" t="s">
        <v>381</v>
      </c>
      <c r="C4543" t="s">
        <v>18689</v>
      </c>
      <c r="E4543" t="s">
        <v>2443</v>
      </c>
      <c r="F4543" t="s">
        <v>2373</v>
      </c>
      <c r="G4543" t="s">
        <v>2374</v>
      </c>
      <c r="L4543" t="s">
        <v>18690</v>
      </c>
      <c r="M4543" t="s">
        <v>2497</v>
      </c>
      <c r="N4543" t="s">
        <v>2409</v>
      </c>
      <c r="O4543" t="s">
        <v>2376</v>
      </c>
      <c r="P4543" t="s">
        <v>2398</v>
      </c>
      <c r="Q4543" t="s">
        <v>2378</v>
      </c>
    </row>
    <row r="4544" spans="1:17" x14ac:dyDescent="0.35">
      <c r="A4544" t="s">
        <v>381</v>
      </c>
      <c r="C4544" t="s">
        <v>11333</v>
      </c>
      <c r="E4544" t="s">
        <v>2443</v>
      </c>
      <c r="F4544" t="s">
        <v>2373</v>
      </c>
      <c r="G4544" t="s">
        <v>2374</v>
      </c>
      <c r="L4544" t="s">
        <v>11334</v>
      </c>
      <c r="M4544" t="s">
        <v>2497</v>
      </c>
      <c r="N4544" t="s">
        <v>2409</v>
      </c>
      <c r="O4544" t="s">
        <v>2376</v>
      </c>
      <c r="P4544" t="s">
        <v>2398</v>
      </c>
      <c r="Q4544" t="s">
        <v>2378</v>
      </c>
    </row>
    <row r="4545" spans="1:17" x14ac:dyDescent="0.35">
      <c r="A4545" t="s">
        <v>381</v>
      </c>
      <c r="C4545" t="s">
        <v>11355</v>
      </c>
      <c r="E4545" t="s">
        <v>2443</v>
      </c>
      <c r="F4545" t="s">
        <v>2373</v>
      </c>
      <c r="G4545" t="s">
        <v>2374</v>
      </c>
      <c r="L4545" t="s">
        <v>11356</v>
      </c>
      <c r="M4545" t="s">
        <v>2497</v>
      </c>
      <c r="N4545" t="s">
        <v>2409</v>
      </c>
      <c r="O4545" t="s">
        <v>2376</v>
      </c>
      <c r="P4545" t="s">
        <v>2398</v>
      </c>
      <c r="Q4545" t="s">
        <v>2378</v>
      </c>
    </row>
    <row r="4546" spans="1:17" x14ac:dyDescent="0.35">
      <c r="A4546" t="s">
        <v>381</v>
      </c>
      <c r="C4546" t="s">
        <v>14435</v>
      </c>
      <c r="E4546" t="s">
        <v>2454</v>
      </c>
      <c r="F4546" t="s">
        <v>2373</v>
      </c>
      <c r="G4546" t="s">
        <v>2418</v>
      </c>
      <c r="L4546" t="s">
        <v>14436</v>
      </c>
      <c r="M4546" t="s">
        <v>2463</v>
      </c>
      <c r="N4546" t="s">
        <v>2404</v>
      </c>
      <c r="O4546" t="s">
        <v>2376</v>
      </c>
      <c r="P4546" t="s">
        <v>2398</v>
      </c>
      <c r="Q4546" t="s">
        <v>2378</v>
      </c>
    </row>
    <row r="4547" spans="1:17" x14ac:dyDescent="0.35">
      <c r="A4547" t="s">
        <v>381</v>
      </c>
      <c r="C4547" t="s">
        <v>11383</v>
      </c>
      <c r="E4547" t="s">
        <v>2443</v>
      </c>
      <c r="F4547" t="s">
        <v>2373</v>
      </c>
      <c r="G4547" t="s">
        <v>2374</v>
      </c>
      <c r="L4547" t="s">
        <v>11384</v>
      </c>
      <c r="M4547" t="s">
        <v>2497</v>
      </c>
      <c r="N4547" t="s">
        <v>2409</v>
      </c>
      <c r="O4547" t="s">
        <v>2376</v>
      </c>
      <c r="P4547" t="s">
        <v>2398</v>
      </c>
      <c r="Q4547" t="s">
        <v>2378</v>
      </c>
    </row>
    <row r="4548" spans="1:17" x14ac:dyDescent="0.35">
      <c r="A4548" t="s">
        <v>381</v>
      </c>
      <c r="C4548" t="s">
        <v>14437</v>
      </c>
      <c r="E4548" t="s">
        <v>2443</v>
      </c>
      <c r="F4548" t="s">
        <v>2373</v>
      </c>
      <c r="G4548" t="s">
        <v>2374</v>
      </c>
      <c r="L4548" t="s">
        <v>14438</v>
      </c>
      <c r="M4548" t="s">
        <v>2497</v>
      </c>
      <c r="N4548" t="s">
        <v>2409</v>
      </c>
      <c r="O4548" t="s">
        <v>2376</v>
      </c>
      <c r="P4548" t="s">
        <v>2398</v>
      </c>
      <c r="Q4548" t="s">
        <v>2378</v>
      </c>
    </row>
    <row r="4549" spans="1:17" x14ac:dyDescent="0.35">
      <c r="A4549" t="s">
        <v>381</v>
      </c>
      <c r="C4549" t="s">
        <v>14437</v>
      </c>
      <c r="E4549" t="s">
        <v>2443</v>
      </c>
      <c r="F4549" t="s">
        <v>2373</v>
      </c>
      <c r="G4549" t="s">
        <v>2374</v>
      </c>
      <c r="L4549" t="s">
        <v>14438</v>
      </c>
      <c r="M4549" t="s">
        <v>2444</v>
      </c>
      <c r="N4549" t="s">
        <v>2404</v>
      </c>
      <c r="O4549" t="s">
        <v>2376</v>
      </c>
      <c r="P4549" t="s">
        <v>2398</v>
      </c>
      <c r="Q4549" t="s">
        <v>2378</v>
      </c>
    </row>
    <row r="4550" spans="1:17" x14ac:dyDescent="0.35">
      <c r="A4550" t="s">
        <v>381</v>
      </c>
      <c r="C4550" t="s">
        <v>4836</v>
      </c>
      <c r="E4550" t="s">
        <v>2443</v>
      </c>
      <c r="F4550" t="s">
        <v>2373</v>
      </c>
      <c r="G4550" t="s">
        <v>2374</v>
      </c>
      <c r="L4550" t="s">
        <v>4837</v>
      </c>
      <c r="M4550" t="s">
        <v>2497</v>
      </c>
      <c r="N4550" t="s">
        <v>2409</v>
      </c>
      <c r="O4550" t="s">
        <v>2376</v>
      </c>
      <c r="P4550" t="s">
        <v>2398</v>
      </c>
      <c r="Q4550" t="s">
        <v>2378</v>
      </c>
    </row>
    <row r="4551" spans="1:17" x14ac:dyDescent="0.35">
      <c r="A4551" t="s">
        <v>381</v>
      </c>
      <c r="C4551" t="s">
        <v>18691</v>
      </c>
      <c r="E4551" t="s">
        <v>2635</v>
      </c>
      <c r="F4551" t="s">
        <v>2373</v>
      </c>
      <c r="G4551" t="s">
        <v>2418</v>
      </c>
      <c r="L4551" t="s">
        <v>18692</v>
      </c>
      <c r="M4551" t="s">
        <v>2637</v>
      </c>
      <c r="N4551" t="s">
        <v>2404</v>
      </c>
      <c r="O4551" t="s">
        <v>2376</v>
      </c>
      <c r="P4551" t="s">
        <v>2398</v>
      </c>
      <c r="Q4551" t="s">
        <v>2378</v>
      </c>
    </row>
    <row r="4552" spans="1:17" x14ac:dyDescent="0.35">
      <c r="A4552" t="s">
        <v>381</v>
      </c>
      <c r="C4552" t="s">
        <v>18693</v>
      </c>
      <c r="E4552" t="s">
        <v>2443</v>
      </c>
      <c r="F4552" t="s">
        <v>2373</v>
      </c>
      <c r="G4552" t="s">
        <v>2374</v>
      </c>
      <c r="L4552" t="s">
        <v>18694</v>
      </c>
      <c r="M4552" t="s">
        <v>2497</v>
      </c>
      <c r="N4552" t="s">
        <v>2409</v>
      </c>
      <c r="O4552" t="s">
        <v>2376</v>
      </c>
      <c r="P4552" t="s">
        <v>2398</v>
      </c>
      <c r="Q4552" t="s">
        <v>2378</v>
      </c>
    </row>
    <row r="4553" spans="1:17" x14ac:dyDescent="0.35">
      <c r="A4553" t="s">
        <v>381</v>
      </c>
      <c r="C4553" t="s">
        <v>18695</v>
      </c>
      <c r="E4553" t="s">
        <v>2443</v>
      </c>
      <c r="F4553" t="s">
        <v>2373</v>
      </c>
      <c r="G4553" t="s">
        <v>2374</v>
      </c>
      <c r="L4553" t="s">
        <v>18696</v>
      </c>
      <c r="M4553" t="s">
        <v>2497</v>
      </c>
      <c r="N4553" t="s">
        <v>2409</v>
      </c>
      <c r="O4553" t="s">
        <v>2376</v>
      </c>
      <c r="P4553" t="s">
        <v>2398</v>
      </c>
      <c r="Q4553" t="s">
        <v>2378</v>
      </c>
    </row>
    <row r="4554" spans="1:17" x14ac:dyDescent="0.35">
      <c r="A4554" t="s">
        <v>381</v>
      </c>
      <c r="C4554" t="s">
        <v>11409</v>
      </c>
      <c r="E4554" t="s">
        <v>2443</v>
      </c>
      <c r="F4554" t="s">
        <v>2373</v>
      </c>
      <c r="G4554" t="s">
        <v>2374</v>
      </c>
      <c r="L4554" t="s">
        <v>11410</v>
      </c>
      <c r="M4554" t="s">
        <v>2497</v>
      </c>
      <c r="N4554" t="s">
        <v>2409</v>
      </c>
      <c r="O4554" t="s">
        <v>2376</v>
      </c>
      <c r="P4554" t="s">
        <v>2398</v>
      </c>
      <c r="Q4554" t="s">
        <v>2378</v>
      </c>
    </row>
    <row r="4555" spans="1:17" x14ac:dyDescent="0.35">
      <c r="A4555" t="s">
        <v>381</v>
      </c>
      <c r="C4555" t="s">
        <v>11421</v>
      </c>
      <c r="E4555" t="s">
        <v>2400</v>
      </c>
      <c r="F4555" t="s">
        <v>2373</v>
      </c>
      <c r="G4555" t="s">
        <v>2401</v>
      </c>
      <c r="L4555" t="s">
        <v>11422</v>
      </c>
      <c r="M4555" t="s">
        <v>2403</v>
      </c>
      <c r="N4555" t="s">
        <v>2404</v>
      </c>
      <c r="O4555" t="s">
        <v>2376</v>
      </c>
      <c r="P4555" t="s">
        <v>2398</v>
      </c>
      <c r="Q4555" t="s">
        <v>2378</v>
      </c>
    </row>
    <row r="4556" spans="1:17" x14ac:dyDescent="0.35">
      <c r="A4556" t="s">
        <v>381</v>
      </c>
      <c r="C4556" t="s">
        <v>11421</v>
      </c>
      <c r="E4556" t="s">
        <v>2443</v>
      </c>
      <c r="F4556" t="s">
        <v>2373</v>
      </c>
      <c r="G4556" t="s">
        <v>2374</v>
      </c>
      <c r="L4556" t="s">
        <v>11422</v>
      </c>
      <c r="M4556" t="s">
        <v>2497</v>
      </c>
      <c r="N4556" t="s">
        <v>2409</v>
      </c>
      <c r="O4556" t="s">
        <v>2376</v>
      </c>
      <c r="P4556" t="s">
        <v>2398</v>
      </c>
      <c r="Q4556" t="s">
        <v>2378</v>
      </c>
    </row>
    <row r="4557" spans="1:17" x14ac:dyDescent="0.35">
      <c r="A4557" t="s">
        <v>381</v>
      </c>
      <c r="C4557" t="s">
        <v>4846</v>
      </c>
      <c r="E4557" t="s">
        <v>2443</v>
      </c>
      <c r="F4557" t="s">
        <v>2373</v>
      </c>
      <c r="G4557" t="s">
        <v>2374</v>
      </c>
      <c r="L4557" t="s">
        <v>4847</v>
      </c>
      <c r="M4557" t="s">
        <v>2497</v>
      </c>
      <c r="N4557" t="s">
        <v>2409</v>
      </c>
      <c r="O4557" t="s">
        <v>2376</v>
      </c>
      <c r="P4557" t="s">
        <v>2398</v>
      </c>
      <c r="Q4557" t="s">
        <v>2378</v>
      </c>
    </row>
    <row r="4558" spans="1:17" x14ac:dyDescent="0.35">
      <c r="A4558" t="s">
        <v>381</v>
      </c>
      <c r="C4558" t="s">
        <v>18697</v>
      </c>
      <c r="E4558" t="s">
        <v>2443</v>
      </c>
      <c r="F4558" t="s">
        <v>2373</v>
      </c>
      <c r="G4558" t="s">
        <v>2374</v>
      </c>
      <c r="L4558" t="s">
        <v>18698</v>
      </c>
      <c r="M4558" t="s">
        <v>2497</v>
      </c>
      <c r="N4558" t="s">
        <v>2409</v>
      </c>
      <c r="O4558" t="s">
        <v>2376</v>
      </c>
      <c r="P4558" t="s">
        <v>2398</v>
      </c>
      <c r="Q4558" t="s">
        <v>2378</v>
      </c>
    </row>
    <row r="4559" spans="1:17" x14ac:dyDescent="0.35">
      <c r="A4559" t="s">
        <v>381</v>
      </c>
      <c r="C4559" t="s">
        <v>4857</v>
      </c>
      <c r="E4559" t="s">
        <v>2443</v>
      </c>
      <c r="F4559" t="s">
        <v>2373</v>
      </c>
      <c r="G4559" t="s">
        <v>2374</v>
      </c>
      <c r="L4559" t="s">
        <v>4858</v>
      </c>
      <c r="M4559" t="s">
        <v>2497</v>
      </c>
      <c r="N4559" t="s">
        <v>2409</v>
      </c>
      <c r="O4559" t="s">
        <v>2376</v>
      </c>
      <c r="P4559" t="s">
        <v>2398</v>
      </c>
      <c r="Q4559" t="s">
        <v>2378</v>
      </c>
    </row>
    <row r="4560" spans="1:17" x14ac:dyDescent="0.35">
      <c r="A4560" t="s">
        <v>381</v>
      </c>
      <c r="C4560" t="s">
        <v>11495</v>
      </c>
      <c r="E4560" t="s">
        <v>2443</v>
      </c>
      <c r="F4560" t="s">
        <v>2373</v>
      </c>
      <c r="G4560" t="s">
        <v>2374</v>
      </c>
      <c r="L4560" t="s">
        <v>11496</v>
      </c>
      <c r="M4560" t="s">
        <v>2497</v>
      </c>
      <c r="N4560" t="s">
        <v>2409</v>
      </c>
      <c r="O4560" t="s">
        <v>2376</v>
      </c>
      <c r="P4560" t="s">
        <v>2398</v>
      </c>
      <c r="Q4560" t="s">
        <v>2378</v>
      </c>
    </row>
    <row r="4561" spans="1:17" x14ac:dyDescent="0.35">
      <c r="A4561" t="s">
        <v>381</v>
      </c>
      <c r="C4561" t="s">
        <v>18061</v>
      </c>
      <c r="F4561" t="s">
        <v>2373</v>
      </c>
      <c r="G4561" t="s">
        <v>2418</v>
      </c>
      <c r="L4561" t="s">
        <v>18062</v>
      </c>
      <c r="M4561" t="s">
        <v>2578</v>
      </c>
      <c r="N4561" t="s">
        <v>2409</v>
      </c>
      <c r="O4561" t="s">
        <v>2376</v>
      </c>
      <c r="P4561" t="s">
        <v>2398</v>
      </c>
      <c r="Q4561" t="s">
        <v>2378</v>
      </c>
    </row>
    <row r="4562" spans="1:17" x14ac:dyDescent="0.35">
      <c r="A4562" t="s">
        <v>381</v>
      </c>
      <c r="C4562" t="s">
        <v>18699</v>
      </c>
      <c r="E4562" t="s">
        <v>2443</v>
      </c>
      <c r="F4562" t="s">
        <v>2373</v>
      </c>
      <c r="G4562" t="s">
        <v>2374</v>
      </c>
      <c r="L4562" t="s">
        <v>18700</v>
      </c>
      <c r="M4562" t="s">
        <v>2497</v>
      </c>
      <c r="N4562" t="s">
        <v>2409</v>
      </c>
      <c r="O4562" t="s">
        <v>2376</v>
      </c>
      <c r="P4562" t="s">
        <v>2398</v>
      </c>
      <c r="Q4562" t="s">
        <v>2378</v>
      </c>
    </row>
    <row r="4563" spans="1:17" x14ac:dyDescent="0.35">
      <c r="A4563" t="s">
        <v>381</v>
      </c>
      <c r="C4563" t="s">
        <v>18701</v>
      </c>
      <c r="F4563" t="s">
        <v>2373</v>
      </c>
      <c r="G4563" t="s">
        <v>2418</v>
      </c>
      <c r="L4563" t="s">
        <v>18702</v>
      </c>
      <c r="M4563" t="s">
        <v>2578</v>
      </c>
      <c r="N4563" t="s">
        <v>2409</v>
      </c>
      <c r="O4563" t="s">
        <v>2376</v>
      </c>
      <c r="P4563" t="s">
        <v>2398</v>
      </c>
      <c r="Q4563" t="s">
        <v>2378</v>
      </c>
    </row>
    <row r="4564" spans="1:17" x14ac:dyDescent="0.35">
      <c r="A4564" t="s">
        <v>381</v>
      </c>
      <c r="C4564" t="s">
        <v>18701</v>
      </c>
      <c r="E4564" t="s">
        <v>2443</v>
      </c>
      <c r="F4564" t="s">
        <v>2373</v>
      </c>
      <c r="G4564" t="s">
        <v>2374</v>
      </c>
      <c r="L4564" t="s">
        <v>18702</v>
      </c>
      <c r="M4564" t="s">
        <v>2497</v>
      </c>
      <c r="N4564" t="s">
        <v>2409</v>
      </c>
      <c r="O4564" t="s">
        <v>2376</v>
      </c>
      <c r="P4564" t="s">
        <v>2398</v>
      </c>
      <c r="Q4564" t="s">
        <v>2378</v>
      </c>
    </row>
    <row r="4565" spans="1:17" x14ac:dyDescent="0.35">
      <c r="A4565" t="s">
        <v>381</v>
      </c>
      <c r="C4565" t="s">
        <v>11587</v>
      </c>
      <c r="E4565" t="s">
        <v>2443</v>
      </c>
      <c r="F4565" t="s">
        <v>2373</v>
      </c>
      <c r="G4565" t="s">
        <v>2374</v>
      </c>
      <c r="L4565" t="s">
        <v>11588</v>
      </c>
      <c r="M4565" t="s">
        <v>2497</v>
      </c>
      <c r="N4565" t="s">
        <v>2409</v>
      </c>
      <c r="O4565" t="s">
        <v>2376</v>
      </c>
      <c r="P4565" t="s">
        <v>2398</v>
      </c>
      <c r="Q4565" t="s">
        <v>2378</v>
      </c>
    </row>
    <row r="4566" spans="1:17" x14ac:dyDescent="0.35">
      <c r="A4566" t="s">
        <v>381</v>
      </c>
      <c r="C4566" t="s">
        <v>14451</v>
      </c>
      <c r="F4566" t="s">
        <v>2373</v>
      </c>
      <c r="G4566" t="s">
        <v>2418</v>
      </c>
      <c r="L4566" t="s">
        <v>14452</v>
      </c>
      <c r="M4566" t="s">
        <v>2578</v>
      </c>
      <c r="N4566" t="s">
        <v>2409</v>
      </c>
      <c r="O4566" t="s">
        <v>2376</v>
      </c>
      <c r="P4566" t="s">
        <v>2398</v>
      </c>
      <c r="Q4566" t="s">
        <v>2378</v>
      </c>
    </row>
    <row r="4567" spans="1:17" x14ac:dyDescent="0.35">
      <c r="A4567" t="s">
        <v>381</v>
      </c>
      <c r="C4567" t="s">
        <v>11621</v>
      </c>
      <c r="E4567" t="s">
        <v>2443</v>
      </c>
      <c r="F4567" t="s">
        <v>2373</v>
      </c>
      <c r="G4567" t="s">
        <v>2374</v>
      </c>
      <c r="L4567" t="s">
        <v>11622</v>
      </c>
      <c r="M4567" t="s">
        <v>2497</v>
      </c>
      <c r="N4567" t="s">
        <v>2409</v>
      </c>
      <c r="O4567" t="s">
        <v>2376</v>
      </c>
      <c r="P4567" t="s">
        <v>2398</v>
      </c>
      <c r="Q4567" t="s">
        <v>2378</v>
      </c>
    </row>
    <row r="4568" spans="1:17" x14ac:dyDescent="0.35">
      <c r="A4568" t="s">
        <v>381</v>
      </c>
      <c r="C4568" t="s">
        <v>4891</v>
      </c>
      <c r="E4568" t="s">
        <v>2443</v>
      </c>
      <c r="F4568" t="s">
        <v>2373</v>
      </c>
      <c r="G4568" t="s">
        <v>2374</v>
      </c>
      <c r="L4568" t="s">
        <v>4892</v>
      </c>
      <c r="M4568" t="s">
        <v>2497</v>
      </c>
      <c r="N4568" t="s">
        <v>2409</v>
      </c>
      <c r="O4568" t="s">
        <v>2376</v>
      </c>
      <c r="P4568" t="s">
        <v>2398</v>
      </c>
      <c r="Q4568" t="s">
        <v>2378</v>
      </c>
    </row>
    <row r="4569" spans="1:17" x14ac:dyDescent="0.35">
      <c r="A4569" t="s">
        <v>381</v>
      </c>
      <c r="C4569" t="s">
        <v>4895</v>
      </c>
      <c r="E4569" t="s">
        <v>2443</v>
      </c>
      <c r="F4569" t="s">
        <v>2373</v>
      </c>
      <c r="G4569" t="s">
        <v>2374</v>
      </c>
      <c r="L4569" t="s">
        <v>4896</v>
      </c>
      <c r="M4569" t="s">
        <v>2497</v>
      </c>
      <c r="N4569" t="s">
        <v>2409</v>
      </c>
      <c r="O4569" t="s">
        <v>2376</v>
      </c>
      <c r="P4569" t="s">
        <v>2398</v>
      </c>
      <c r="Q4569" t="s">
        <v>2378</v>
      </c>
    </row>
    <row r="4570" spans="1:17" x14ac:dyDescent="0.35">
      <c r="A4570" t="s">
        <v>381</v>
      </c>
      <c r="C4570" t="s">
        <v>4897</v>
      </c>
      <c r="F4570" t="s">
        <v>2373</v>
      </c>
      <c r="G4570" t="s">
        <v>2418</v>
      </c>
      <c r="L4570" t="s">
        <v>4898</v>
      </c>
      <c r="M4570" t="s">
        <v>2578</v>
      </c>
      <c r="N4570" t="s">
        <v>2409</v>
      </c>
      <c r="O4570" t="s">
        <v>2376</v>
      </c>
      <c r="P4570" t="s">
        <v>2398</v>
      </c>
      <c r="Q4570" t="s">
        <v>2378</v>
      </c>
    </row>
    <row r="4571" spans="1:17" x14ac:dyDescent="0.35">
      <c r="A4571" t="s">
        <v>381</v>
      </c>
      <c r="C4571" t="s">
        <v>11655</v>
      </c>
      <c r="E4571" t="s">
        <v>2400</v>
      </c>
      <c r="F4571" t="s">
        <v>2373</v>
      </c>
      <c r="G4571" t="s">
        <v>2401</v>
      </c>
      <c r="L4571" t="s">
        <v>11656</v>
      </c>
      <c r="M4571" t="s">
        <v>2403</v>
      </c>
      <c r="N4571" t="s">
        <v>2404</v>
      </c>
      <c r="O4571" t="s">
        <v>2376</v>
      </c>
      <c r="P4571" t="s">
        <v>2398</v>
      </c>
      <c r="Q4571" t="s">
        <v>2378</v>
      </c>
    </row>
    <row r="4572" spans="1:17" x14ac:dyDescent="0.35">
      <c r="A4572" t="s">
        <v>381</v>
      </c>
      <c r="C4572" t="s">
        <v>11673</v>
      </c>
      <c r="E4572" t="s">
        <v>2454</v>
      </c>
      <c r="F4572" t="s">
        <v>2373</v>
      </c>
      <c r="G4572" t="s">
        <v>2418</v>
      </c>
      <c r="L4572" t="s">
        <v>11674</v>
      </c>
      <c r="M4572" t="s">
        <v>3239</v>
      </c>
      <c r="N4572" t="s">
        <v>2404</v>
      </c>
      <c r="O4572" t="s">
        <v>2376</v>
      </c>
      <c r="P4572" t="s">
        <v>2398</v>
      </c>
      <c r="Q4572" t="s">
        <v>2378</v>
      </c>
    </row>
    <row r="4573" spans="1:17" x14ac:dyDescent="0.35">
      <c r="A4573" t="s">
        <v>381</v>
      </c>
      <c r="C4573" t="s">
        <v>11673</v>
      </c>
      <c r="E4573" t="s">
        <v>2454</v>
      </c>
      <c r="F4573" t="s">
        <v>2373</v>
      </c>
      <c r="G4573" t="s">
        <v>2418</v>
      </c>
      <c r="L4573" t="s">
        <v>11674</v>
      </c>
      <c r="M4573" t="s">
        <v>2463</v>
      </c>
      <c r="N4573" t="s">
        <v>2404</v>
      </c>
      <c r="O4573" t="s">
        <v>2376</v>
      </c>
      <c r="P4573" t="s">
        <v>2398</v>
      </c>
      <c r="Q4573" t="s">
        <v>2378</v>
      </c>
    </row>
    <row r="4574" spans="1:17" x14ac:dyDescent="0.35">
      <c r="A4574" t="s">
        <v>381</v>
      </c>
      <c r="C4574" t="s">
        <v>18703</v>
      </c>
      <c r="E4574" t="s">
        <v>2443</v>
      </c>
      <c r="F4574" t="s">
        <v>2373</v>
      </c>
      <c r="G4574" t="s">
        <v>2374</v>
      </c>
      <c r="L4574" t="s">
        <v>18704</v>
      </c>
      <c r="M4574" t="s">
        <v>2497</v>
      </c>
      <c r="N4574" t="s">
        <v>2409</v>
      </c>
      <c r="O4574" t="s">
        <v>2376</v>
      </c>
      <c r="P4574" t="s">
        <v>2398</v>
      </c>
      <c r="Q4574" t="s">
        <v>2378</v>
      </c>
    </row>
    <row r="4575" spans="1:17" x14ac:dyDescent="0.35">
      <c r="A4575" t="s">
        <v>381</v>
      </c>
      <c r="C4575" t="s">
        <v>18705</v>
      </c>
      <c r="E4575" t="s">
        <v>2400</v>
      </c>
      <c r="F4575" t="s">
        <v>2373</v>
      </c>
      <c r="G4575" t="s">
        <v>2401</v>
      </c>
      <c r="L4575" t="s">
        <v>18706</v>
      </c>
      <c r="M4575" t="s">
        <v>2403</v>
      </c>
      <c r="N4575" t="s">
        <v>2404</v>
      </c>
      <c r="O4575" t="s">
        <v>2376</v>
      </c>
      <c r="P4575" t="s">
        <v>2398</v>
      </c>
      <c r="Q4575" t="s">
        <v>2378</v>
      </c>
    </row>
    <row r="4576" spans="1:17" x14ac:dyDescent="0.35">
      <c r="A4576" t="s">
        <v>381</v>
      </c>
      <c r="C4576" t="s">
        <v>4917</v>
      </c>
      <c r="E4576" t="s">
        <v>2443</v>
      </c>
      <c r="F4576" t="s">
        <v>2373</v>
      </c>
      <c r="G4576" t="s">
        <v>2374</v>
      </c>
      <c r="L4576" t="s">
        <v>4918</v>
      </c>
      <c r="M4576" t="s">
        <v>2444</v>
      </c>
      <c r="N4576" t="s">
        <v>2404</v>
      </c>
      <c r="O4576" t="s">
        <v>2376</v>
      </c>
      <c r="P4576" t="s">
        <v>2398</v>
      </c>
      <c r="Q4576" t="s">
        <v>2378</v>
      </c>
    </row>
    <row r="4577" spans="1:17" x14ac:dyDescent="0.35">
      <c r="A4577" t="s">
        <v>381</v>
      </c>
      <c r="C4577" t="s">
        <v>11744</v>
      </c>
      <c r="E4577" t="s">
        <v>2400</v>
      </c>
      <c r="F4577" t="s">
        <v>2373</v>
      </c>
      <c r="G4577" t="s">
        <v>2401</v>
      </c>
      <c r="L4577" t="s">
        <v>11745</v>
      </c>
      <c r="M4577" t="s">
        <v>2403</v>
      </c>
      <c r="N4577" t="s">
        <v>2404</v>
      </c>
      <c r="O4577" t="s">
        <v>2376</v>
      </c>
      <c r="P4577" t="s">
        <v>2398</v>
      </c>
      <c r="Q4577" t="s">
        <v>2378</v>
      </c>
    </row>
    <row r="4578" spans="1:17" x14ac:dyDescent="0.35">
      <c r="A4578" t="s">
        <v>381</v>
      </c>
      <c r="C4578" t="s">
        <v>11822</v>
      </c>
      <c r="E4578" t="s">
        <v>2443</v>
      </c>
      <c r="F4578" t="s">
        <v>2373</v>
      </c>
      <c r="G4578" t="s">
        <v>2374</v>
      </c>
      <c r="L4578" t="s">
        <v>11823</v>
      </c>
      <c r="M4578" t="s">
        <v>2497</v>
      </c>
      <c r="N4578" t="s">
        <v>2409</v>
      </c>
      <c r="O4578" t="s">
        <v>2376</v>
      </c>
      <c r="P4578" t="s">
        <v>2398</v>
      </c>
      <c r="Q4578" t="s">
        <v>2378</v>
      </c>
    </row>
    <row r="4579" spans="1:17" x14ac:dyDescent="0.35">
      <c r="A4579" t="s">
        <v>381</v>
      </c>
      <c r="C4579" t="s">
        <v>4943</v>
      </c>
      <c r="E4579" t="s">
        <v>2443</v>
      </c>
      <c r="F4579" t="s">
        <v>2373</v>
      </c>
      <c r="G4579" t="s">
        <v>2374</v>
      </c>
      <c r="L4579" t="s">
        <v>4944</v>
      </c>
      <c r="M4579" t="s">
        <v>2497</v>
      </c>
      <c r="N4579" t="s">
        <v>2409</v>
      </c>
      <c r="O4579" t="s">
        <v>2376</v>
      </c>
      <c r="P4579" t="s">
        <v>2398</v>
      </c>
      <c r="Q4579" t="s">
        <v>2378</v>
      </c>
    </row>
    <row r="4580" spans="1:17" x14ac:dyDescent="0.35">
      <c r="A4580" t="s">
        <v>381</v>
      </c>
      <c r="C4580" t="s">
        <v>4947</v>
      </c>
      <c r="E4580" t="s">
        <v>2443</v>
      </c>
      <c r="F4580" t="s">
        <v>2373</v>
      </c>
      <c r="G4580" t="s">
        <v>2374</v>
      </c>
      <c r="L4580" t="s">
        <v>4948</v>
      </c>
      <c r="M4580" t="s">
        <v>2497</v>
      </c>
      <c r="N4580" t="s">
        <v>2409</v>
      </c>
      <c r="O4580" t="s">
        <v>2376</v>
      </c>
      <c r="P4580" t="s">
        <v>2398</v>
      </c>
      <c r="Q4580" t="s">
        <v>2378</v>
      </c>
    </row>
    <row r="4581" spans="1:17" x14ac:dyDescent="0.35">
      <c r="A4581" t="s">
        <v>381</v>
      </c>
      <c r="C4581" t="s">
        <v>18707</v>
      </c>
      <c r="E4581" t="s">
        <v>2454</v>
      </c>
      <c r="F4581" t="s">
        <v>2373</v>
      </c>
      <c r="G4581" t="s">
        <v>2418</v>
      </c>
      <c r="L4581" t="s">
        <v>18708</v>
      </c>
      <c r="M4581" t="s">
        <v>2463</v>
      </c>
      <c r="N4581" t="s">
        <v>2404</v>
      </c>
      <c r="O4581" t="s">
        <v>2376</v>
      </c>
      <c r="P4581" t="s">
        <v>2398</v>
      </c>
      <c r="Q4581" t="s">
        <v>2378</v>
      </c>
    </row>
    <row r="4582" spans="1:17" x14ac:dyDescent="0.35">
      <c r="A4582" t="s">
        <v>381</v>
      </c>
      <c r="C4582" t="s">
        <v>18707</v>
      </c>
      <c r="E4582" t="s">
        <v>2443</v>
      </c>
      <c r="F4582" t="s">
        <v>2373</v>
      </c>
      <c r="G4582" t="s">
        <v>2374</v>
      </c>
      <c r="L4582" t="s">
        <v>18708</v>
      </c>
      <c r="M4582" t="s">
        <v>2444</v>
      </c>
      <c r="N4582" t="s">
        <v>2404</v>
      </c>
      <c r="O4582" t="s">
        <v>2376</v>
      </c>
      <c r="P4582" t="s">
        <v>2398</v>
      </c>
      <c r="Q4582" t="s">
        <v>2378</v>
      </c>
    </row>
    <row r="4583" spans="1:17" x14ac:dyDescent="0.35">
      <c r="A4583" t="s">
        <v>381</v>
      </c>
      <c r="C4583" t="s">
        <v>17333</v>
      </c>
      <c r="E4583" t="s">
        <v>2443</v>
      </c>
      <c r="F4583" t="s">
        <v>2373</v>
      </c>
      <c r="G4583" t="s">
        <v>2374</v>
      </c>
      <c r="L4583" t="s">
        <v>17334</v>
      </c>
      <c r="M4583" t="s">
        <v>2497</v>
      </c>
      <c r="N4583" t="s">
        <v>2409</v>
      </c>
      <c r="O4583" t="s">
        <v>2376</v>
      </c>
      <c r="P4583" t="s">
        <v>2398</v>
      </c>
      <c r="Q4583" t="s">
        <v>2378</v>
      </c>
    </row>
    <row r="4584" spans="1:17" x14ac:dyDescent="0.35">
      <c r="A4584" t="s">
        <v>381</v>
      </c>
      <c r="C4584" t="s">
        <v>11952</v>
      </c>
      <c r="F4584" t="s">
        <v>2373</v>
      </c>
      <c r="G4584" t="s">
        <v>2418</v>
      </c>
      <c r="L4584" t="s">
        <v>11953</v>
      </c>
      <c r="M4584" t="s">
        <v>2578</v>
      </c>
      <c r="N4584" t="s">
        <v>2409</v>
      </c>
      <c r="O4584" t="s">
        <v>2376</v>
      </c>
      <c r="P4584" t="s">
        <v>2398</v>
      </c>
      <c r="Q4584" t="s">
        <v>2378</v>
      </c>
    </row>
    <row r="4585" spans="1:17" x14ac:dyDescent="0.35">
      <c r="A4585" t="s">
        <v>381</v>
      </c>
      <c r="C4585" t="s">
        <v>11952</v>
      </c>
      <c r="E4585" t="s">
        <v>2443</v>
      </c>
      <c r="F4585" t="s">
        <v>2373</v>
      </c>
      <c r="G4585" t="s">
        <v>2374</v>
      </c>
      <c r="L4585" t="s">
        <v>11953</v>
      </c>
      <c r="M4585" t="s">
        <v>2497</v>
      </c>
      <c r="N4585" t="s">
        <v>2409</v>
      </c>
      <c r="O4585" t="s">
        <v>2376</v>
      </c>
      <c r="P4585" t="s">
        <v>2398</v>
      </c>
      <c r="Q4585" t="s">
        <v>2378</v>
      </c>
    </row>
    <row r="4586" spans="1:17" x14ac:dyDescent="0.35">
      <c r="A4586" t="s">
        <v>381</v>
      </c>
      <c r="C4586" t="s">
        <v>4967</v>
      </c>
      <c r="E4586" t="s">
        <v>2443</v>
      </c>
      <c r="F4586" t="s">
        <v>2373</v>
      </c>
      <c r="G4586" t="s">
        <v>2374</v>
      </c>
      <c r="L4586" t="s">
        <v>4968</v>
      </c>
      <c r="M4586" t="s">
        <v>2497</v>
      </c>
      <c r="N4586" t="s">
        <v>2409</v>
      </c>
      <c r="O4586" t="s">
        <v>2376</v>
      </c>
      <c r="P4586" t="s">
        <v>2398</v>
      </c>
      <c r="Q4586" t="s">
        <v>2378</v>
      </c>
    </row>
    <row r="4587" spans="1:17" x14ac:dyDescent="0.35">
      <c r="A4587" t="s">
        <v>381</v>
      </c>
      <c r="C4587" t="s">
        <v>4969</v>
      </c>
      <c r="E4587" t="s">
        <v>2443</v>
      </c>
      <c r="F4587" t="s">
        <v>2373</v>
      </c>
      <c r="G4587" t="s">
        <v>2374</v>
      </c>
      <c r="L4587" t="s">
        <v>4970</v>
      </c>
      <c r="M4587" t="s">
        <v>2444</v>
      </c>
      <c r="N4587" t="s">
        <v>2404</v>
      </c>
      <c r="O4587" t="s">
        <v>2376</v>
      </c>
      <c r="P4587" t="s">
        <v>2398</v>
      </c>
      <c r="Q4587" t="s">
        <v>2378</v>
      </c>
    </row>
    <row r="4588" spans="1:17" x14ac:dyDescent="0.35">
      <c r="A4588" t="s">
        <v>381</v>
      </c>
      <c r="C4588" t="s">
        <v>11974</v>
      </c>
      <c r="E4588" t="s">
        <v>2635</v>
      </c>
      <c r="F4588" t="s">
        <v>2373</v>
      </c>
      <c r="G4588" t="s">
        <v>2418</v>
      </c>
      <c r="L4588" t="s">
        <v>11975</v>
      </c>
      <c r="M4588" t="s">
        <v>2637</v>
      </c>
      <c r="N4588" t="s">
        <v>2404</v>
      </c>
      <c r="O4588" t="s">
        <v>2376</v>
      </c>
      <c r="P4588" t="s">
        <v>2398</v>
      </c>
      <c r="Q4588" t="s">
        <v>2378</v>
      </c>
    </row>
    <row r="4589" spans="1:17" x14ac:dyDescent="0.35">
      <c r="A4589" t="s">
        <v>381</v>
      </c>
      <c r="C4589" t="s">
        <v>11974</v>
      </c>
      <c r="E4589" t="s">
        <v>2443</v>
      </c>
      <c r="F4589" t="s">
        <v>2373</v>
      </c>
      <c r="G4589" t="s">
        <v>2374</v>
      </c>
      <c r="L4589" t="s">
        <v>11975</v>
      </c>
      <c r="M4589" t="s">
        <v>2497</v>
      </c>
      <c r="N4589" t="s">
        <v>2409</v>
      </c>
      <c r="O4589" t="s">
        <v>2376</v>
      </c>
      <c r="P4589" t="s">
        <v>2398</v>
      </c>
      <c r="Q4589" t="s">
        <v>2378</v>
      </c>
    </row>
    <row r="4590" spans="1:17" x14ac:dyDescent="0.35">
      <c r="A4590" t="s">
        <v>381</v>
      </c>
      <c r="C4590" t="s">
        <v>4973</v>
      </c>
      <c r="E4590" t="s">
        <v>2443</v>
      </c>
      <c r="F4590" t="s">
        <v>2373</v>
      </c>
      <c r="G4590" t="s">
        <v>2374</v>
      </c>
      <c r="L4590" t="s">
        <v>4974</v>
      </c>
      <c r="M4590" t="s">
        <v>2497</v>
      </c>
      <c r="N4590" t="s">
        <v>2409</v>
      </c>
      <c r="O4590" t="s">
        <v>2376</v>
      </c>
      <c r="P4590" t="s">
        <v>2398</v>
      </c>
      <c r="Q4590" t="s">
        <v>2378</v>
      </c>
    </row>
    <row r="4591" spans="1:17" x14ac:dyDescent="0.35">
      <c r="A4591" t="s">
        <v>381</v>
      </c>
      <c r="C4591" t="s">
        <v>18709</v>
      </c>
      <c r="F4591" t="s">
        <v>2373</v>
      </c>
      <c r="G4591" t="s">
        <v>2418</v>
      </c>
      <c r="L4591" t="s">
        <v>18710</v>
      </c>
      <c r="M4591" t="s">
        <v>2578</v>
      </c>
      <c r="N4591" t="s">
        <v>2409</v>
      </c>
      <c r="O4591" t="s">
        <v>2376</v>
      </c>
      <c r="P4591" t="s">
        <v>2398</v>
      </c>
      <c r="Q4591" t="s">
        <v>2378</v>
      </c>
    </row>
    <row r="4592" spans="1:17" x14ac:dyDescent="0.35">
      <c r="A4592" t="s">
        <v>381</v>
      </c>
      <c r="C4592" t="s">
        <v>18709</v>
      </c>
      <c r="E4592" t="s">
        <v>2443</v>
      </c>
      <c r="F4592" t="s">
        <v>2373</v>
      </c>
      <c r="G4592" t="s">
        <v>2374</v>
      </c>
      <c r="L4592" t="s">
        <v>18710</v>
      </c>
      <c r="M4592" t="s">
        <v>2497</v>
      </c>
      <c r="N4592" t="s">
        <v>2409</v>
      </c>
      <c r="O4592" t="s">
        <v>2376</v>
      </c>
      <c r="P4592" t="s">
        <v>2398</v>
      </c>
      <c r="Q4592" t="s">
        <v>2378</v>
      </c>
    </row>
    <row r="4593" spans="1:17" x14ac:dyDescent="0.35">
      <c r="A4593" t="s">
        <v>381</v>
      </c>
      <c r="C4593" t="s">
        <v>18711</v>
      </c>
      <c r="E4593" t="s">
        <v>2443</v>
      </c>
      <c r="F4593" t="s">
        <v>2373</v>
      </c>
      <c r="G4593" t="s">
        <v>2374</v>
      </c>
      <c r="L4593" t="s">
        <v>18712</v>
      </c>
      <c r="M4593" t="s">
        <v>2497</v>
      </c>
      <c r="N4593" t="s">
        <v>2409</v>
      </c>
      <c r="O4593" t="s">
        <v>2376</v>
      </c>
      <c r="P4593" t="s">
        <v>2398</v>
      </c>
      <c r="Q4593" t="s">
        <v>2378</v>
      </c>
    </row>
    <row r="4594" spans="1:17" x14ac:dyDescent="0.35">
      <c r="A4594" t="s">
        <v>381</v>
      </c>
      <c r="C4594" t="s">
        <v>18713</v>
      </c>
      <c r="E4594" t="s">
        <v>2454</v>
      </c>
      <c r="F4594" t="s">
        <v>2373</v>
      </c>
      <c r="G4594" t="s">
        <v>2455</v>
      </c>
      <c r="L4594" t="s">
        <v>18714</v>
      </c>
      <c r="M4594" t="s">
        <v>2456</v>
      </c>
      <c r="N4594" t="s">
        <v>2404</v>
      </c>
      <c r="O4594" t="s">
        <v>2376</v>
      </c>
      <c r="P4594" t="s">
        <v>2398</v>
      </c>
      <c r="Q4594" t="s">
        <v>2378</v>
      </c>
    </row>
    <row r="4595" spans="1:17" x14ac:dyDescent="0.35">
      <c r="A4595" t="s">
        <v>381</v>
      </c>
      <c r="C4595" t="s">
        <v>4991</v>
      </c>
      <c r="E4595" t="s">
        <v>2454</v>
      </c>
      <c r="F4595" t="s">
        <v>2373</v>
      </c>
      <c r="G4595" t="s">
        <v>2455</v>
      </c>
      <c r="L4595" t="s">
        <v>4992</v>
      </c>
      <c r="M4595" t="s">
        <v>2456</v>
      </c>
      <c r="N4595" t="s">
        <v>2404</v>
      </c>
      <c r="O4595" t="s">
        <v>2376</v>
      </c>
      <c r="P4595" t="s">
        <v>2398</v>
      </c>
      <c r="Q4595" t="s">
        <v>2378</v>
      </c>
    </row>
    <row r="4596" spans="1:17" x14ac:dyDescent="0.35">
      <c r="A4596" t="s">
        <v>381</v>
      </c>
      <c r="C4596" t="s">
        <v>18715</v>
      </c>
      <c r="E4596" t="s">
        <v>2400</v>
      </c>
      <c r="F4596" t="s">
        <v>2373</v>
      </c>
      <c r="G4596" t="s">
        <v>2401</v>
      </c>
      <c r="L4596" t="s">
        <v>18716</v>
      </c>
      <c r="M4596" t="s">
        <v>2403</v>
      </c>
      <c r="N4596" t="s">
        <v>2404</v>
      </c>
      <c r="O4596" t="s">
        <v>2376</v>
      </c>
      <c r="P4596" t="s">
        <v>2398</v>
      </c>
      <c r="Q4596" t="s">
        <v>2378</v>
      </c>
    </row>
    <row r="4597" spans="1:17" x14ac:dyDescent="0.35">
      <c r="A4597" t="s">
        <v>381</v>
      </c>
      <c r="C4597" t="s">
        <v>4997</v>
      </c>
      <c r="E4597" t="s">
        <v>2443</v>
      </c>
      <c r="F4597" t="s">
        <v>2373</v>
      </c>
      <c r="G4597" t="s">
        <v>2374</v>
      </c>
      <c r="L4597" t="s">
        <v>4998</v>
      </c>
      <c r="M4597" t="s">
        <v>2497</v>
      </c>
      <c r="N4597" t="s">
        <v>2409</v>
      </c>
      <c r="O4597" t="s">
        <v>2376</v>
      </c>
      <c r="P4597" t="s">
        <v>2398</v>
      </c>
      <c r="Q4597" t="s">
        <v>2378</v>
      </c>
    </row>
    <row r="4598" spans="1:17" x14ac:dyDescent="0.35">
      <c r="A4598" t="s">
        <v>381</v>
      </c>
      <c r="C4598" t="s">
        <v>18717</v>
      </c>
      <c r="E4598" t="s">
        <v>2400</v>
      </c>
      <c r="F4598" t="s">
        <v>2373</v>
      </c>
      <c r="G4598" t="s">
        <v>2401</v>
      </c>
      <c r="L4598" t="s">
        <v>18718</v>
      </c>
      <c r="M4598" t="s">
        <v>2403</v>
      </c>
      <c r="N4598" t="s">
        <v>2404</v>
      </c>
      <c r="O4598" t="s">
        <v>2376</v>
      </c>
      <c r="P4598" t="s">
        <v>2398</v>
      </c>
      <c r="Q4598" t="s">
        <v>2378</v>
      </c>
    </row>
    <row r="4599" spans="1:17" x14ac:dyDescent="0.35">
      <c r="A4599" t="s">
        <v>381</v>
      </c>
      <c r="C4599" t="s">
        <v>18717</v>
      </c>
      <c r="E4599" t="s">
        <v>2443</v>
      </c>
      <c r="F4599" t="s">
        <v>2373</v>
      </c>
      <c r="G4599" t="s">
        <v>2374</v>
      </c>
      <c r="L4599" t="s">
        <v>18718</v>
      </c>
      <c r="M4599" t="s">
        <v>2497</v>
      </c>
      <c r="N4599" t="s">
        <v>2409</v>
      </c>
      <c r="O4599" t="s">
        <v>2376</v>
      </c>
      <c r="P4599" t="s">
        <v>2398</v>
      </c>
      <c r="Q4599" t="s">
        <v>2378</v>
      </c>
    </row>
    <row r="4600" spans="1:17" x14ac:dyDescent="0.35">
      <c r="A4600" t="s">
        <v>381</v>
      </c>
      <c r="C4600" t="s">
        <v>4999</v>
      </c>
      <c r="E4600" t="s">
        <v>2443</v>
      </c>
      <c r="F4600" t="s">
        <v>2373</v>
      </c>
      <c r="G4600" t="s">
        <v>2374</v>
      </c>
      <c r="L4600" t="s">
        <v>5000</v>
      </c>
      <c r="M4600" t="s">
        <v>2497</v>
      </c>
      <c r="N4600" t="s">
        <v>2409</v>
      </c>
      <c r="O4600" t="s">
        <v>2376</v>
      </c>
      <c r="P4600" t="s">
        <v>2398</v>
      </c>
      <c r="Q4600" t="s">
        <v>2378</v>
      </c>
    </row>
    <row r="4601" spans="1:17" x14ac:dyDescent="0.35">
      <c r="A4601" t="s">
        <v>381</v>
      </c>
      <c r="C4601" t="s">
        <v>12138</v>
      </c>
      <c r="E4601" t="s">
        <v>2400</v>
      </c>
      <c r="F4601" t="s">
        <v>2373</v>
      </c>
      <c r="G4601" t="s">
        <v>2401</v>
      </c>
      <c r="L4601" t="s">
        <v>12139</v>
      </c>
      <c r="M4601" t="s">
        <v>2403</v>
      </c>
      <c r="N4601" t="s">
        <v>2404</v>
      </c>
      <c r="O4601" t="s">
        <v>2376</v>
      </c>
      <c r="P4601" t="s">
        <v>2398</v>
      </c>
      <c r="Q4601" t="s">
        <v>2378</v>
      </c>
    </row>
    <row r="4602" spans="1:17" x14ac:dyDescent="0.35">
      <c r="A4602" t="s">
        <v>381</v>
      </c>
      <c r="C4602" t="s">
        <v>12138</v>
      </c>
      <c r="E4602" t="s">
        <v>2400</v>
      </c>
      <c r="F4602" t="s">
        <v>2373</v>
      </c>
      <c r="G4602" t="s">
        <v>2401</v>
      </c>
      <c r="L4602" t="s">
        <v>12139</v>
      </c>
      <c r="M4602" t="s">
        <v>2403</v>
      </c>
      <c r="N4602" t="s">
        <v>2404</v>
      </c>
      <c r="O4602" t="s">
        <v>2376</v>
      </c>
      <c r="P4602" t="s">
        <v>2398</v>
      </c>
      <c r="Q4602" t="s">
        <v>2378</v>
      </c>
    </row>
    <row r="4603" spans="1:17" x14ac:dyDescent="0.35">
      <c r="A4603" t="s">
        <v>381</v>
      </c>
      <c r="C4603" t="s">
        <v>12138</v>
      </c>
      <c r="E4603" t="s">
        <v>2400</v>
      </c>
      <c r="F4603" t="s">
        <v>2373</v>
      </c>
      <c r="G4603" t="s">
        <v>2401</v>
      </c>
      <c r="L4603" t="s">
        <v>12139</v>
      </c>
      <c r="M4603" t="s">
        <v>2403</v>
      </c>
      <c r="N4603" t="s">
        <v>2404</v>
      </c>
      <c r="O4603" t="s">
        <v>2376</v>
      </c>
      <c r="P4603" t="s">
        <v>2398</v>
      </c>
      <c r="Q4603" t="s">
        <v>2378</v>
      </c>
    </row>
    <row r="4604" spans="1:17" x14ac:dyDescent="0.35">
      <c r="A4604" t="s">
        <v>381</v>
      </c>
      <c r="C4604" t="s">
        <v>12150</v>
      </c>
      <c r="E4604" t="s">
        <v>2443</v>
      </c>
      <c r="F4604" t="s">
        <v>2373</v>
      </c>
      <c r="G4604" t="s">
        <v>2374</v>
      </c>
      <c r="L4604" t="s">
        <v>12151</v>
      </c>
      <c r="M4604" t="s">
        <v>2497</v>
      </c>
      <c r="N4604" t="s">
        <v>2409</v>
      </c>
      <c r="O4604" t="s">
        <v>2376</v>
      </c>
      <c r="P4604" t="s">
        <v>2398</v>
      </c>
      <c r="Q4604" t="s">
        <v>2378</v>
      </c>
    </row>
    <row r="4605" spans="1:17" x14ac:dyDescent="0.35">
      <c r="A4605" t="s">
        <v>381</v>
      </c>
      <c r="C4605" t="s">
        <v>5015</v>
      </c>
      <c r="E4605" t="s">
        <v>2635</v>
      </c>
      <c r="F4605" t="s">
        <v>2373</v>
      </c>
      <c r="G4605" t="s">
        <v>2418</v>
      </c>
      <c r="L4605" t="s">
        <v>5016</v>
      </c>
      <c r="M4605" t="s">
        <v>2637</v>
      </c>
      <c r="N4605" t="s">
        <v>2404</v>
      </c>
      <c r="O4605" t="s">
        <v>2376</v>
      </c>
      <c r="P4605" t="s">
        <v>2398</v>
      </c>
      <c r="Q4605" t="s">
        <v>2378</v>
      </c>
    </row>
    <row r="4606" spans="1:17" x14ac:dyDescent="0.35">
      <c r="A4606" t="s">
        <v>381</v>
      </c>
      <c r="C4606" t="s">
        <v>5017</v>
      </c>
      <c r="E4606" t="s">
        <v>2454</v>
      </c>
      <c r="F4606" t="s">
        <v>2373</v>
      </c>
      <c r="G4606" t="s">
        <v>2418</v>
      </c>
      <c r="L4606" t="s">
        <v>5018</v>
      </c>
      <c r="M4606" t="s">
        <v>3239</v>
      </c>
      <c r="N4606" t="s">
        <v>2404</v>
      </c>
      <c r="O4606" t="s">
        <v>2376</v>
      </c>
      <c r="P4606" t="s">
        <v>2398</v>
      </c>
      <c r="Q4606" t="s">
        <v>2378</v>
      </c>
    </row>
    <row r="4607" spans="1:17" x14ac:dyDescent="0.35">
      <c r="A4607" t="s">
        <v>381</v>
      </c>
      <c r="C4607" t="s">
        <v>18719</v>
      </c>
      <c r="E4607" t="s">
        <v>2454</v>
      </c>
      <c r="F4607" t="s">
        <v>2373</v>
      </c>
      <c r="G4607" t="s">
        <v>2418</v>
      </c>
      <c r="L4607" t="s">
        <v>18720</v>
      </c>
      <c r="M4607" t="s">
        <v>3239</v>
      </c>
      <c r="N4607" t="s">
        <v>2404</v>
      </c>
      <c r="O4607" t="s">
        <v>2376</v>
      </c>
      <c r="P4607" t="s">
        <v>2398</v>
      </c>
      <c r="Q4607" t="s">
        <v>2378</v>
      </c>
    </row>
    <row r="4608" spans="1:17" x14ac:dyDescent="0.35">
      <c r="A4608" t="s">
        <v>381</v>
      </c>
      <c r="C4608" t="s">
        <v>18363</v>
      </c>
      <c r="E4608" t="s">
        <v>2443</v>
      </c>
      <c r="F4608" t="s">
        <v>2373</v>
      </c>
      <c r="G4608" t="s">
        <v>2374</v>
      </c>
      <c r="L4608" t="s">
        <v>18364</v>
      </c>
      <c r="M4608" t="s">
        <v>2444</v>
      </c>
      <c r="N4608" t="s">
        <v>2404</v>
      </c>
      <c r="O4608" t="s">
        <v>2376</v>
      </c>
      <c r="P4608" t="s">
        <v>2398</v>
      </c>
      <c r="Q4608" t="s">
        <v>2378</v>
      </c>
    </row>
    <row r="4609" spans="1:17" x14ac:dyDescent="0.35">
      <c r="A4609" t="s">
        <v>381</v>
      </c>
      <c r="C4609" t="s">
        <v>12218</v>
      </c>
      <c r="E4609" t="s">
        <v>2635</v>
      </c>
      <c r="F4609" t="s">
        <v>2373</v>
      </c>
      <c r="G4609" t="s">
        <v>2418</v>
      </c>
      <c r="L4609" t="s">
        <v>12219</v>
      </c>
      <c r="M4609" t="s">
        <v>2637</v>
      </c>
      <c r="N4609" t="s">
        <v>2404</v>
      </c>
      <c r="O4609" t="s">
        <v>2376</v>
      </c>
      <c r="P4609" t="s">
        <v>2398</v>
      </c>
      <c r="Q4609" t="s">
        <v>2378</v>
      </c>
    </row>
    <row r="4610" spans="1:17" x14ac:dyDescent="0.35">
      <c r="A4610" t="s">
        <v>381</v>
      </c>
      <c r="C4610" t="s">
        <v>18721</v>
      </c>
      <c r="E4610" t="s">
        <v>2443</v>
      </c>
      <c r="F4610" t="s">
        <v>2373</v>
      </c>
      <c r="G4610" t="s">
        <v>2374</v>
      </c>
      <c r="L4610" t="s">
        <v>18722</v>
      </c>
      <c r="M4610" t="s">
        <v>2497</v>
      </c>
      <c r="N4610" t="s">
        <v>2409</v>
      </c>
      <c r="O4610" t="s">
        <v>2376</v>
      </c>
      <c r="P4610" t="s">
        <v>2398</v>
      </c>
      <c r="Q4610" t="s">
        <v>2378</v>
      </c>
    </row>
    <row r="4611" spans="1:17" x14ac:dyDescent="0.35">
      <c r="A4611" t="s">
        <v>381</v>
      </c>
      <c r="C4611" t="s">
        <v>5021</v>
      </c>
      <c r="E4611" t="s">
        <v>2443</v>
      </c>
      <c r="F4611" t="s">
        <v>2373</v>
      </c>
      <c r="G4611" t="s">
        <v>2374</v>
      </c>
      <c r="L4611" t="s">
        <v>5022</v>
      </c>
      <c r="M4611" t="s">
        <v>2497</v>
      </c>
      <c r="N4611" t="s">
        <v>2409</v>
      </c>
      <c r="O4611" t="s">
        <v>2376</v>
      </c>
      <c r="P4611" t="s">
        <v>2398</v>
      </c>
      <c r="Q4611" t="s">
        <v>2378</v>
      </c>
    </row>
    <row r="4612" spans="1:17" x14ac:dyDescent="0.35">
      <c r="A4612" t="s">
        <v>381</v>
      </c>
      <c r="C4612" t="s">
        <v>14505</v>
      </c>
      <c r="E4612" t="s">
        <v>2443</v>
      </c>
      <c r="F4612" t="s">
        <v>2373</v>
      </c>
      <c r="G4612" t="s">
        <v>2374</v>
      </c>
      <c r="L4612" t="s">
        <v>14506</v>
      </c>
      <c r="M4612" t="s">
        <v>2497</v>
      </c>
      <c r="N4612" t="s">
        <v>2409</v>
      </c>
      <c r="O4612" t="s">
        <v>2376</v>
      </c>
      <c r="P4612" t="s">
        <v>2398</v>
      </c>
      <c r="Q4612" t="s">
        <v>2378</v>
      </c>
    </row>
    <row r="4613" spans="1:17" x14ac:dyDescent="0.35">
      <c r="A4613" t="s">
        <v>381</v>
      </c>
      <c r="C4613" t="s">
        <v>5031</v>
      </c>
      <c r="E4613" t="s">
        <v>2454</v>
      </c>
      <c r="F4613" t="s">
        <v>2373</v>
      </c>
      <c r="G4613" t="s">
        <v>2418</v>
      </c>
      <c r="L4613" t="s">
        <v>5032</v>
      </c>
      <c r="M4613" t="s">
        <v>2463</v>
      </c>
      <c r="N4613" t="s">
        <v>2404</v>
      </c>
      <c r="O4613" t="s">
        <v>2376</v>
      </c>
      <c r="P4613" t="s">
        <v>2398</v>
      </c>
      <c r="Q4613" t="s">
        <v>2378</v>
      </c>
    </row>
    <row r="4614" spans="1:17" x14ac:dyDescent="0.35">
      <c r="A4614" t="s">
        <v>381</v>
      </c>
      <c r="C4614" t="s">
        <v>12306</v>
      </c>
      <c r="E4614" t="s">
        <v>2443</v>
      </c>
      <c r="F4614" t="s">
        <v>2373</v>
      </c>
      <c r="G4614" t="s">
        <v>2374</v>
      </c>
      <c r="L4614" t="s">
        <v>12307</v>
      </c>
      <c r="M4614" t="s">
        <v>2497</v>
      </c>
      <c r="N4614" t="s">
        <v>2409</v>
      </c>
      <c r="O4614" t="s">
        <v>2376</v>
      </c>
      <c r="P4614" t="s">
        <v>2398</v>
      </c>
      <c r="Q4614" t="s">
        <v>2378</v>
      </c>
    </row>
    <row r="4615" spans="1:17" x14ac:dyDescent="0.35">
      <c r="A4615" t="s">
        <v>381</v>
      </c>
      <c r="C4615" t="s">
        <v>16559</v>
      </c>
      <c r="E4615" t="s">
        <v>2443</v>
      </c>
      <c r="F4615" t="s">
        <v>2373</v>
      </c>
      <c r="G4615" t="s">
        <v>2374</v>
      </c>
      <c r="L4615" t="s">
        <v>16560</v>
      </c>
      <c r="M4615" t="s">
        <v>2497</v>
      </c>
      <c r="N4615" t="s">
        <v>2409</v>
      </c>
      <c r="O4615" t="s">
        <v>2376</v>
      </c>
      <c r="P4615" t="s">
        <v>2398</v>
      </c>
      <c r="Q4615" t="s">
        <v>2378</v>
      </c>
    </row>
    <row r="4616" spans="1:17" x14ac:dyDescent="0.35">
      <c r="A4616" t="s">
        <v>381</v>
      </c>
      <c r="C4616" t="s">
        <v>16565</v>
      </c>
      <c r="E4616" t="s">
        <v>2443</v>
      </c>
      <c r="F4616" t="s">
        <v>2373</v>
      </c>
      <c r="G4616" t="s">
        <v>2374</v>
      </c>
      <c r="L4616" t="s">
        <v>16566</v>
      </c>
      <c r="M4616" t="s">
        <v>2497</v>
      </c>
      <c r="N4616" t="s">
        <v>2409</v>
      </c>
      <c r="O4616" t="s">
        <v>2376</v>
      </c>
      <c r="P4616" t="s">
        <v>2398</v>
      </c>
      <c r="Q4616" t="s">
        <v>2378</v>
      </c>
    </row>
    <row r="4617" spans="1:17" x14ac:dyDescent="0.35">
      <c r="A4617" t="s">
        <v>381</v>
      </c>
      <c r="C4617" t="s">
        <v>18723</v>
      </c>
      <c r="E4617" t="s">
        <v>2443</v>
      </c>
      <c r="F4617" t="s">
        <v>2373</v>
      </c>
      <c r="G4617" t="s">
        <v>2374</v>
      </c>
      <c r="L4617" t="s">
        <v>18724</v>
      </c>
      <c r="M4617" t="s">
        <v>2497</v>
      </c>
      <c r="N4617" t="s">
        <v>2409</v>
      </c>
      <c r="O4617" t="s">
        <v>2376</v>
      </c>
      <c r="P4617" t="s">
        <v>2398</v>
      </c>
      <c r="Q4617" t="s">
        <v>2378</v>
      </c>
    </row>
    <row r="4618" spans="1:17" x14ac:dyDescent="0.35">
      <c r="A4618" t="s">
        <v>381</v>
      </c>
      <c r="C4618" t="s">
        <v>18725</v>
      </c>
      <c r="E4618" t="s">
        <v>2443</v>
      </c>
      <c r="F4618" t="s">
        <v>2373</v>
      </c>
      <c r="G4618" t="s">
        <v>2374</v>
      </c>
      <c r="L4618" t="s">
        <v>18726</v>
      </c>
      <c r="M4618" t="s">
        <v>2497</v>
      </c>
      <c r="N4618" t="s">
        <v>2409</v>
      </c>
      <c r="O4618" t="s">
        <v>2376</v>
      </c>
      <c r="P4618" t="s">
        <v>2398</v>
      </c>
      <c r="Q4618" t="s">
        <v>2378</v>
      </c>
    </row>
    <row r="4619" spans="1:17" x14ac:dyDescent="0.35">
      <c r="A4619" t="s">
        <v>381</v>
      </c>
      <c r="C4619" t="s">
        <v>5057</v>
      </c>
      <c r="E4619" t="s">
        <v>2443</v>
      </c>
      <c r="F4619" t="s">
        <v>2373</v>
      </c>
      <c r="G4619" t="s">
        <v>2374</v>
      </c>
      <c r="L4619" t="s">
        <v>5058</v>
      </c>
      <c r="M4619" t="s">
        <v>2497</v>
      </c>
      <c r="N4619" t="s">
        <v>2409</v>
      </c>
      <c r="O4619" t="s">
        <v>2376</v>
      </c>
      <c r="P4619" t="s">
        <v>2398</v>
      </c>
      <c r="Q4619" t="s">
        <v>2378</v>
      </c>
    </row>
    <row r="4620" spans="1:17" x14ac:dyDescent="0.35">
      <c r="A4620" t="s">
        <v>381</v>
      </c>
      <c r="C4620" t="s">
        <v>5063</v>
      </c>
      <c r="F4620" t="s">
        <v>2373</v>
      </c>
      <c r="G4620" t="s">
        <v>2418</v>
      </c>
      <c r="L4620" t="s">
        <v>5064</v>
      </c>
      <c r="M4620" t="s">
        <v>2662</v>
      </c>
      <c r="N4620" t="s">
        <v>2409</v>
      </c>
      <c r="O4620" t="s">
        <v>2376</v>
      </c>
      <c r="P4620" t="s">
        <v>2398</v>
      </c>
      <c r="Q4620" t="s">
        <v>2378</v>
      </c>
    </row>
    <row r="4621" spans="1:17" x14ac:dyDescent="0.35">
      <c r="A4621" t="s">
        <v>381</v>
      </c>
      <c r="C4621" t="s">
        <v>5089</v>
      </c>
      <c r="E4621" t="s">
        <v>2443</v>
      </c>
      <c r="F4621" t="s">
        <v>2373</v>
      </c>
      <c r="G4621" t="s">
        <v>2374</v>
      </c>
      <c r="L4621" t="s">
        <v>5090</v>
      </c>
      <c r="M4621" t="s">
        <v>2497</v>
      </c>
      <c r="N4621" t="s">
        <v>2409</v>
      </c>
      <c r="O4621" t="s">
        <v>2376</v>
      </c>
      <c r="P4621" t="s">
        <v>2398</v>
      </c>
      <c r="Q4621" t="s">
        <v>2378</v>
      </c>
    </row>
    <row r="4622" spans="1:17" x14ac:dyDescent="0.35">
      <c r="A4622" t="s">
        <v>381</v>
      </c>
      <c r="C4622" t="s">
        <v>14527</v>
      </c>
      <c r="E4622" t="s">
        <v>2400</v>
      </c>
      <c r="F4622" t="s">
        <v>2373</v>
      </c>
      <c r="G4622" t="s">
        <v>2401</v>
      </c>
      <c r="L4622" t="s">
        <v>14528</v>
      </c>
      <c r="M4622" t="s">
        <v>2403</v>
      </c>
      <c r="N4622" t="s">
        <v>2404</v>
      </c>
      <c r="O4622" t="s">
        <v>2376</v>
      </c>
      <c r="P4622" t="s">
        <v>2398</v>
      </c>
      <c r="Q4622" t="s">
        <v>2378</v>
      </c>
    </row>
    <row r="4623" spans="1:17" x14ac:dyDescent="0.35">
      <c r="A4623" t="s">
        <v>381</v>
      </c>
      <c r="C4623" t="s">
        <v>12572</v>
      </c>
      <c r="E4623" t="s">
        <v>2443</v>
      </c>
      <c r="F4623" t="s">
        <v>2373</v>
      </c>
      <c r="G4623" t="s">
        <v>2374</v>
      </c>
      <c r="L4623" t="s">
        <v>12573</v>
      </c>
      <c r="M4623" t="s">
        <v>2497</v>
      </c>
      <c r="N4623" t="s">
        <v>2409</v>
      </c>
      <c r="O4623" t="s">
        <v>2376</v>
      </c>
      <c r="P4623" t="s">
        <v>2398</v>
      </c>
      <c r="Q4623" t="s">
        <v>2378</v>
      </c>
    </row>
    <row r="4624" spans="1:17" x14ac:dyDescent="0.35">
      <c r="A4624" t="s">
        <v>381</v>
      </c>
      <c r="C4624" t="s">
        <v>16601</v>
      </c>
      <c r="E4624" t="s">
        <v>2443</v>
      </c>
      <c r="F4624" t="s">
        <v>2373</v>
      </c>
      <c r="G4624" t="s">
        <v>2374</v>
      </c>
      <c r="L4624" t="s">
        <v>16602</v>
      </c>
      <c r="M4624" t="s">
        <v>2497</v>
      </c>
      <c r="N4624" t="s">
        <v>2409</v>
      </c>
      <c r="O4624" t="s">
        <v>2376</v>
      </c>
      <c r="P4624" t="s">
        <v>2398</v>
      </c>
      <c r="Q4624" t="s">
        <v>2378</v>
      </c>
    </row>
    <row r="4625" spans="1:17" x14ac:dyDescent="0.35">
      <c r="A4625" t="s">
        <v>381</v>
      </c>
      <c r="C4625" t="s">
        <v>5095</v>
      </c>
      <c r="E4625" t="s">
        <v>2443</v>
      </c>
      <c r="F4625" t="s">
        <v>2373</v>
      </c>
      <c r="G4625" t="s">
        <v>2374</v>
      </c>
      <c r="L4625" t="s">
        <v>5096</v>
      </c>
      <c r="M4625" t="s">
        <v>2497</v>
      </c>
      <c r="N4625" t="s">
        <v>2409</v>
      </c>
      <c r="O4625" t="s">
        <v>2376</v>
      </c>
      <c r="P4625" t="s">
        <v>2398</v>
      </c>
      <c r="Q4625" t="s">
        <v>2378</v>
      </c>
    </row>
    <row r="4626" spans="1:17" x14ac:dyDescent="0.35">
      <c r="A4626" t="s">
        <v>381</v>
      </c>
      <c r="C4626" t="s">
        <v>16605</v>
      </c>
      <c r="E4626" t="s">
        <v>2443</v>
      </c>
      <c r="F4626" t="s">
        <v>2373</v>
      </c>
      <c r="G4626" t="s">
        <v>2374</v>
      </c>
      <c r="L4626" t="s">
        <v>16606</v>
      </c>
      <c r="M4626" t="s">
        <v>2497</v>
      </c>
      <c r="N4626" t="s">
        <v>2409</v>
      </c>
      <c r="O4626" t="s">
        <v>2376</v>
      </c>
      <c r="P4626" t="s">
        <v>2398</v>
      </c>
      <c r="Q4626" t="s">
        <v>2378</v>
      </c>
    </row>
    <row r="4627" spans="1:17" x14ac:dyDescent="0.35">
      <c r="A4627" t="s">
        <v>381</v>
      </c>
      <c r="C4627" t="s">
        <v>18727</v>
      </c>
      <c r="E4627" t="s">
        <v>2443</v>
      </c>
      <c r="F4627" t="s">
        <v>2373</v>
      </c>
      <c r="G4627" t="s">
        <v>2374</v>
      </c>
      <c r="L4627" t="s">
        <v>18728</v>
      </c>
      <c r="M4627" t="s">
        <v>2497</v>
      </c>
      <c r="N4627" t="s">
        <v>2409</v>
      </c>
      <c r="O4627" t="s">
        <v>2376</v>
      </c>
      <c r="P4627" t="s">
        <v>2398</v>
      </c>
      <c r="Q4627" t="s">
        <v>2378</v>
      </c>
    </row>
    <row r="4628" spans="1:17" x14ac:dyDescent="0.35">
      <c r="A4628" t="s">
        <v>381</v>
      </c>
      <c r="C4628" t="s">
        <v>5099</v>
      </c>
      <c r="E4628" t="s">
        <v>2443</v>
      </c>
      <c r="F4628" t="s">
        <v>2373</v>
      </c>
      <c r="G4628" t="s">
        <v>2374</v>
      </c>
      <c r="L4628" t="s">
        <v>5100</v>
      </c>
      <c r="M4628" t="s">
        <v>2497</v>
      </c>
      <c r="N4628" t="s">
        <v>2409</v>
      </c>
      <c r="O4628" t="s">
        <v>2376</v>
      </c>
      <c r="P4628" t="s">
        <v>2398</v>
      </c>
      <c r="Q4628" t="s">
        <v>2378</v>
      </c>
    </row>
    <row r="4629" spans="1:17" x14ac:dyDescent="0.35">
      <c r="A4629" t="s">
        <v>381</v>
      </c>
      <c r="C4629" t="s">
        <v>5099</v>
      </c>
      <c r="E4629" t="s">
        <v>2443</v>
      </c>
      <c r="F4629" t="s">
        <v>2373</v>
      </c>
      <c r="G4629" t="s">
        <v>2374</v>
      </c>
      <c r="L4629" t="s">
        <v>5100</v>
      </c>
      <c r="M4629" t="s">
        <v>2497</v>
      </c>
      <c r="N4629" t="s">
        <v>2409</v>
      </c>
      <c r="O4629" t="s">
        <v>2376</v>
      </c>
      <c r="P4629" t="s">
        <v>2398</v>
      </c>
      <c r="Q4629" t="s">
        <v>2378</v>
      </c>
    </row>
    <row r="4630" spans="1:17" x14ac:dyDescent="0.35">
      <c r="A4630" t="s">
        <v>381</v>
      </c>
      <c r="C4630" t="s">
        <v>5103</v>
      </c>
      <c r="E4630" t="s">
        <v>2443</v>
      </c>
      <c r="F4630" t="s">
        <v>2373</v>
      </c>
      <c r="G4630" t="s">
        <v>2374</v>
      </c>
      <c r="L4630" t="s">
        <v>5104</v>
      </c>
      <c r="M4630" t="s">
        <v>2497</v>
      </c>
      <c r="N4630" t="s">
        <v>2409</v>
      </c>
      <c r="O4630" t="s">
        <v>2376</v>
      </c>
      <c r="P4630" t="s">
        <v>2398</v>
      </c>
      <c r="Q4630" t="s">
        <v>2378</v>
      </c>
    </row>
    <row r="4631" spans="1:17" x14ac:dyDescent="0.35">
      <c r="A4631" t="s">
        <v>381</v>
      </c>
      <c r="C4631" t="s">
        <v>5103</v>
      </c>
      <c r="F4631" t="s">
        <v>2373</v>
      </c>
      <c r="G4631" t="s">
        <v>2418</v>
      </c>
      <c r="L4631" t="s">
        <v>5104</v>
      </c>
      <c r="M4631" t="s">
        <v>2600</v>
      </c>
      <c r="N4631" t="s">
        <v>2409</v>
      </c>
      <c r="O4631" t="s">
        <v>2376</v>
      </c>
      <c r="P4631" t="s">
        <v>2398</v>
      </c>
      <c r="Q4631" t="s">
        <v>2378</v>
      </c>
    </row>
    <row r="4632" spans="1:17" x14ac:dyDescent="0.35">
      <c r="A4632" t="s">
        <v>381</v>
      </c>
      <c r="C4632" t="s">
        <v>5103</v>
      </c>
      <c r="F4632" t="s">
        <v>2373</v>
      </c>
      <c r="G4632" t="s">
        <v>2418</v>
      </c>
      <c r="L4632" t="s">
        <v>5104</v>
      </c>
      <c r="M4632" t="s">
        <v>2578</v>
      </c>
      <c r="N4632" t="s">
        <v>2409</v>
      </c>
      <c r="O4632" t="s">
        <v>2376</v>
      </c>
      <c r="P4632" t="s">
        <v>2398</v>
      </c>
      <c r="Q4632" t="s">
        <v>2378</v>
      </c>
    </row>
    <row r="4633" spans="1:17" x14ac:dyDescent="0.35">
      <c r="A4633" t="s">
        <v>381</v>
      </c>
      <c r="C4633" t="s">
        <v>12656</v>
      </c>
      <c r="E4633" t="s">
        <v>2454</v>
      </c>
      <c r="F4633" t="s">
        <v>2373</v>
      </c>
      <c r="G4633" t="s">
        <v>2418</v>
      </c>
      <c r="L4633" t="s">
        <v>12657</v>
      </c>
      <c r="M4633" t="s">
        <v>2463</v>
      </c>
      <c r="N4633" t="s">
        <v>2404</v>
      </c>
      <c r="O4633" t="s">
        <v>2376</v>
      </c>
      <c r="P4633" t="s">
        <v>2398</v>
      </c>
      <c r="Q4633" t="s">
        <v>2378</v>
      </c>
    </row>
    <row r="4634" spans="1:17" x14ac:dyDescent="0.35">
      <c r="A4634" t="s">
        <v>381</v>
      </c>
      <c r="C4634" t="s">
        <v>12684</v>
      </c>
      <c r="E4634" t="s">
        <v>2443</v>
      </c>
      <c r="F4634" t="s">
        <v>2373</v>
      </c>
      <c r="G4634" t="s">
        <v>2374</v>
      </c>
      <c r="L4634" t="s">
        <v>12685</v>
      </c>
      <c r="M4634" t="s">
        <v>2497</v>
      </c>
      <c r="N4634" t="s">
        <v>2409</v>
      </c>
      <c r="O4634" t="s">
        <v>2376</v>
      </c>
      <c r="P4634" t="s">
        <v>2398</v>
      </c>
      <c r="Q4634" t="s">
        <v>2378</v>
      </c>
    </row>
    <row r="4635" spans="1:17" x14ac:dyDescent="0.35">
      <c r="A4635" t="s">
        <v>381</v>
      </c>
      <c r="C4635" t="s">
        <v>16631</v>
      </c>
      <c r="E4635" t="s">
        <v>2400</v>
      </c>
      <c r="F4635" t="s">
        <v>2373</v>
      </c>
      <c r="G4635" t="s">
        <v>2401</v>
      </c>
      <c r="L4635" t="s">
        <v>16632</v>
      </c>
      <c r="M4635" t="s">
        <v>2403</v>
      </c>
      <c r="N4635" t="s">
        <v>2404</v>
      </c>
      <c r="O4635" t="s">
        <v>2376</v>
      </c>
      <c r="P4635" t="s">
        <v>2398</v>
      </c>
      <c r="Q4635" t="s">
        <v>2378</v>
      </c>
    </row>
    <row r="4636" spans="1:17" x14ac:dyDescent="0.35">
      <c r="A4636" t="s">
        <v>381</v>
      </c>
      <c r="C4636" t="s">
        <v>5133</v>
      </c>
      <c r="E4636" t="s">
        <v>2454</v>
      </c>
      <c r="F4636" t="s">
        <v>2373</v>
      </c>
      <c r="G4636" t="s">
        <v>2418</v>
      </c>
      <c r="L4636" t="s">
        <v>5134</v>
      </c>
      <c r="M4636" t="s">
        <v>2463</v>
      </c>
      <c r="N4636" t="s">
        <v>2404</v>
      </c>
      <c r="O4636" t="s">
        <v>2376</v>
      </c>
      <c r="P4636" t="s">
        <v>2398</v>
      </c>
      <c r="Q4636" t="s">
        <v>2378</v>
      </c>
    </row>
    <row r="4637" spans="1:17" x14ac:dyDescent="0.35">
      <c r="A4637" t="s">
        <v>381</v>
      </c>
      <c r="C4637" t="s">
        <v>18729</v>
      </c>
      <c r="E4637" t="s">
        <v>2443</v>
      </c>
      <c r="F4637" t="s">
        <v>2373</v>
      </c>
      <c r="G4637" t="s">
        <v>2374</v>
      </c>
      <c r="L4637" t="s">
        <v>18730</v>
      </c>
      <c r="M4637" t="s">
        <v>2497</v>
      </c>
      <c r="N4637" t="s">
        <v>2409</v>
      </c>
      <c r="O4637" t="s">
        <v>2376</v>
      </c>
      <c r="P4637" t="s">
        <v>2398</v>
      </c>
      <c r="Q4637" t="s">
        <v>2378</v>
      </c>
    </row>
    <row r="4638" spans="1:17" x14ac:dyDescent="0.35">
      <c r="A4638" t="s">
        <v>381</v>
      </c>
      <c r="C4638" t="s">
        <v>5147</v>
      </c>
      <c r="E4638" t="s">
        <v>2454</v>
      </c>
      <c r="F4638" t="s">
        <v>2373</v>
      </c>
      <c r="G4638" t="s">
        <v>2418</v>
      </c>
      <c r="L4638" t="s">
        <v>5148</v>
      </c>
      <c r="M4638" t="s">
        <v>2463</v>
      </c>
      <c r="N4638" t="s">
        <v>2404</v>
      </c>
      <c r="O4638" t="s">
        <v>2376</v>
      </c>
      <c r="P4638" t="s">
        <v>2398</v>
      </c>
      <c r="Q4638" t="s">
        <v>2378</v>
      </c>
    </row>
    <row r="4639" spans="1:17" x14ac:dyDescent="0.35">
      <c r="A4639" t="s">
        <v>381</v>
      </c>
      <c r="C4639" t="s">
        <v>18159</v>
      </c>
      <c r="E4639" t="s">
        <v>2400</v>
      </c>
      <c r="F4639" t="s">
        <v>2373</v>
      </c>
      <c r="G4639" t="s">
        <v>2401</v>
      </c>
      <c r="L4639" t="s">
        <v>18160</v>
      </c>
      <c r="M4639" t="s">
        <v>2403</v>
      </c>
      <c r="N4639" t="s">
        <v>2404</v>
      </c>
      <c r="O4639" t="s">
        <v>2376</v>
      </c>
      <c r="P4639" t="s">
        <v>2398</v>
      </c>
      <c r="Q4639" t="s">
        <v>2378</v>
      </c>
    </row>
    <row r="4640" spans="1:17" x14ac:dyDescent="0.35">
      <c r="A4640" t="s">
        <v>381</v>
      </c>
      <c r="C4640" t="s">
        <v>18731</v>
      </c>
      <c r="E4640" t="s">
        <v>2443</v>
      </c>
      <c r="F4640" t="s">
        <v>2373</v>
      </c>
      <c r="G4640" t="s">
        <v>2374</v>
      </c>
      <c r="L4640" t="s">
        <v>18732</v>
      </c>
      <c r="M4640" t="s">
        <v>2497</v>
      </c>
      <c r="N4640" t="s">
        <v>2409</v>
      </c>
      <c r="O4640" t="s">
        <v>2376</v>
      </c>
      <c r="P4640" t="s">
        <v>2398</v>
      </c>
      <c r="Q4640" t="s">
        <v>2378</v>
      </c>
    </row>
    <row r="4641" spans="1:17" x14ac:dyDescent="0.35">
      <c r="A4641" t="s">
        <v>381</v>
      </c>
      <c r="C4641" t="s">
        <v>18733</v>
      </c>
      <c r="E4641" t="s">
        <v>2454</v>
      </c>
      <c r="F4641" t="s">
        <v>2373</v>
      </c>
      <c r="G4641" t="s">
        <v>2455</v>
      </c>
      <c r="L4641" t="s">
        <v>18734</v>
      </c>
      <c r="M4641" t="s">
        <v>2456</v>
      </c>
      <c r="N4641" t="s">
        <v>2404</v>
      </c>
      <c r="O4641" t="s">
        <v>2376</v>
      </c>
      <c r="P4641" t="s">
        <v>2398</v>
      </c>
      <c r="Q4641" t="s">
        <v>2378</v>
      </c>
    </row>
    <row r="4642" spans="1:17" x14ac:dyDescent="0.35">
      <c r="A4642" t="s">
        <v>381</v>
      </c>
      <c r="C4642" t="s">
        <v>16659</v>
      </c>
      <c r="E4642" t="s">
        <v>2443</v>
      </c>
      <c r="F4642" t="s">
        <v>2373</v>
      </c>
      <c r="G4642" t="s">
        <v>2374</v>
      </c>
      <c r="L4642" t="s">
        <v>16660</v>
      </c>
      <c r="M4642" t="s">
        <v>2497</v>
      </c>
      <c r="N4642" t="s">
        <v>2409</v>
      </c>
      <c r="O4642" t="s">
        <v>2376</v>
      </c>
      <c r="P4642" t="s">
        <v>2398</v>
      </c>
      <c r="Q4642" t="s">
        <v>2378</v>
      </c>
    </row>
    <row r="4643" spans="1:17" x14ac:dyDescent="0.35">
      <c r="A4643" t="s">
        <v>381</v>
      </c>
      <c r="C4643" t="s">
        <v>12826</v>
      </c>
      <c r="E4643" t="s">
        <v>2400</v>
      </c>
      <c r="F4643" t="s">
        <v>2373</v>
      </c>
      <c r="G4643" t="s">
        <v>2401</v>
      </c>
      <c r="L4643" t="s">
        <v>12827</v>
      </c>
      <c r="M4643" t="s">
        <v>2403</v>
      </c>
      <c r="N4643" t="s">
        <v>2404</v>
      </c>
      <c r="O4643" t="s">
        <v>2376</v>
      </c>
      <c r="P4643" t="s">
        <v>2398</v>
      </c>
      <c r="Q4643" t="s">
        <v>2378</v>
      </c>
    </row>
    <row r="4644" spans="1:17" x14ac:dyDescent="0.35">
      <c r="A4644" t="s">
        <v>381</v>
      </c>
      <c r="C4644" t="s">
        <v>16671</v>
      </c>
      <c r="E4644" t="s">
        <v>2443</v>
      </c>
      <c r="F4644" t="s">
        <v>2373</v>
      </c>
      <c r="G4644" t="s">
        <v>2374</v>
      </c>
      <c r="L4644" t="s">
        <v>16672</v>
      </c>
      <c r="M4644" t="s">
        <v>2497</v>
      </c>
      <c r="N4644" t="s">
        <v>2409</v>
      </c>
      <c r="O4644" t="s">
        <v>2376</v>
      </c>
      <c r="P4644" t="s">
        <v>2398</v>
      </c>
      <c r="Q4644" t="s">
        <v>2378</v>
      </c>
    </row>
    <row r="4645" spans="1:17" x14ac:dyDescent="0.35">
      <c r="A4645" t="s">
        <v>381</v>
      </c>
      <c r="C4645" t="s">
        <v>18735</v>
      </c>
      <c r="E4645" t="s">
        <v>2443</v>
      </c>
      <c r="F4645" t="s">
        <v>2373</v>
      </c>
      <c r="G4645" t="s">
        <v>2374</v>
      </c>
      <c r="L4645" t="s">
        <v>18736</v>
      </c>
      <c r="M4645" t="s">
        <v>2497</v>
      </c>
      <c r="N4645" t="s">
        <v>2409</v>
      </c>
      <c r="O4645" t="s">
        <v>2376</v>
      </c>
      <c r="P4645" t="s">
        <v>2398</v>
      </c>
      <c r="Q4645" t="s">
        <v>2378</v>
      </c>
    </row>
    <row r="4646" spans="1:17" x14ac:dyDescent="0.35">
      <c r="A4646" t="s">
        <v>381</v>
      </c>
      <c r="C4646" t="s">
        <v>18737</v>
      </c>
      <c r="E4646" t="s">
        <v>2443</v>
      </c>
      <c r="F4646" t="s">
        <v>2373</v>
      </c>
      <c r="G4646" t="s">
        <v>2374</v>
      </c>
      <c r="L4646" t="s">
        <v>18738</v>
      </c>
      <c r="M4646" t="s">
        <v>2497</v>
      </c>
      <c r="N4646" t="s">
        <v>2409</v>
      </c>
      <c r="O4646" t="s">
        <v>2376</v>
      </c>
      <c r="P4646" t="s">
        <v>2398</v>
      </c>
      <c r="Q4646" t="s">
        <v>2378</v>
      </c>
    </row>
    <row r="4647" spans="1:17" x14ac:dyDescent="0.35">
      <c r="A4647" t="s">
        <v>381</v>
      </c>
      <c r="C4647" t="s">
        <v>12892</v>
      </c>
      <c r="E4647" t="s">
        <v>2454</v>
      </c>
      <c r="F4647" t="s">
        <v>2373</v>
      </c>
      <c r="G4647" t="s">
        <v>2418</v>
      </c>
      <c r="L4647" t="s">
        <v>12893</v>
      </c>
      <c r="M4647" t="s">
        <v>3239</v>
      </c>
      <c r="N4647" t="s">
        <v>2404</v>
      </c>
      <c r="O4647" t="s">
        <v>2376</v>
      </c>
      <c r="P4647" t="s">
        <v>2398</v>
      </c>
      <c r="Q4647" t="s">
        <v>2378</v>
      </c>
    </row>
    <row r="4648" spans="1:17" x14ac:dyDescent="0.35">
      <c r="A4648" t="s">
        <v>381</v>
      </c>
      <c r="C4648" t="s">
        <v>18739</v>
      </c>
      <c r="E4648" t="s">
        <v>2443</v>
      </c>
      <c r="F4648" t="s">
        <v>2373</v>
      </c>
      <c r="G4648" t="s">
        <v>2374</v>
      </c>
      <c r="L4648" t="s">
        <v>18740</v>
      </c>
      <c r="M4648" t="s">
        <v>2497</v>
      </c>
      <c r="N4648" t="s">
        <v>2409</v>
      </c>
      <c r="O4648" t="s">
        <v>2376</v>
      </c>
      <c r="P4648" t="s">
        <v>2398</v>
      </c>
      <c r="Q4648" t="s">
        <v>2378</v>
      </c>
    </row>
    <row r="4649" spans="1:17" x14ac:dyDescent="0.35">
      <c r="A4649" t="s">
        <v>381</v>
      </c>
      <c r="C4649" t="s">
        <v>12926</v>
      </c>
      <c r="E4649" t="s">
        <v>2400</v>
      </c>
      <c r="F4649" t="s">
        <v>2373</v>
      </c>
      <c r="G4649" t="s">
        <v>2401</v>
      </c>
      <c r="L4649" t="s">
        <v>12927</v>
      </c>
      <c r="M4649" t="s">
        <v>2403</v>
      </c>
      <c r="N4649" t="s">
        <v>2404</v>
      </c>
      <c r="O4649" t="s">
        <v>2376</v>
      </c>
      <c r="P4649" t="s">
        <v>2398</v>
      </c>
      <c r="Q4649" t="s">
        <v>2378</v>
      </c>
    </row>
    <row r="4650" spans="1:17" x14ac:dyDescent="0.35">
      <c r="A4650" t="s">
        <v>381</v>
      </c>
      <c r="C4650" t="s">
        <v>12926</v>
      </c>
      <c r="E4650" t="s">
        <v>2400</v>
      </c>
      <c r="F4650" t="s">
        <v>2373</v>
      </c>
      <c r="G4650" t="s">
        <v>2401</v>
      </c>
      <c r="L4650" t="s">
        <v>12927</v>
      </c>
      <c r="M4650" t="s">
        <v>2403</v>
      </c>
      <c r="N4650" t="s">
        <v>2404</v>
      </c>
      <c r="O4650" t="s">
        <v>2376</v>
      </c>
      <c r="P4650" t="s">
        <v>2398</v>
      </c>
      <c r="Q4650" t="s">
        <v>2378</v>
      </c>
    </row>
    <row r="4651" spans="1:17" x14ac:dyDescent="0.35">
      <c r="A4651" t="s">
        <v>381</v>
      </c>
      <c r="C4651" t="s">
        <v>18741</v>
      </c>
      <c r="E4651" t="s">
        <v>2443</v>
      </c>
      <c r="F4651" t="s">
        <v>2373</v>
      </c>
      <c r="G4651" t="s">
        <v>2374</v>
      </c>
      <c r="L4651" t="s">
        <v>18742</v>
      </c>
      <c r="M4651" t="s">
        <v>2444</v>
      </c>
      <c r="N4651" t="s">
        <v>2404</v>
      </c>
      <c r="O4651" t="s">
        <v>2376</v>
      </c>
      <c r="P4651" t="s">
        <v>2398</v>
      </c>
      <c r="Q4651" t="s">
        <v>2378</v>
      </c>
    </row>
    <row r="4652" spans="1:17" x14ac:dyDescent="0.35">
      <c r="A4652" t="s">
        <v>381</v>
      </c>
      <c r="C4652" t="s">
        <v>14569</v>
      </c>
      <c r="E4652" t="s">
        <v>2443</v>
      </c>
      <c r="F4652" t="s">
        <v>2373</v>
      </c>
      <c r="G4652" t="s">
        <v>2374</v>
      </c>
      <c r="L4652" t="s">
        <v>14570</v>
      </c>
      <c r="M4652" t="s">
        <v>2444</v>
      </c>
      <c r="N4652" t="s">
        <v>2404</v>
      </c>
      <c r="O4652" t="s">
        <v>2376</v>
      </c>
      <c r="P4652" t="s">
        <v>2398</v>
      </c>
      <c r="Q4652" t="s">
        <v>2378</v>
      </c>
    </row>
    <row r="4653" spans="1:17" x14ac:dyDescent="0.35">
      <c r="A4653" t="s">
        <v>381</v>
      </c>
      <c r="C4653" t="s">
        <v>5220</v>
      </c>
      <c r="E4653" t="s">
        <v>2443</v>
      </c>
      <c r="F4653" t="s">
        <v>2373</v>
      </c>
      <c r="G4653" t="s">
        <v>2374</v>
      </c>
      <c r="L4653" t="s">
        <v>5221</v>
      </c>
      <c r="M4653" t="s">
        <v>2497</v>
      </c>
      <c r="N4653" t="s">
        <v>2409</v>
      </c>
      <c r="O4653" t="s">
        <v>2376</v>
      </c>
      <c r="P4653" t="s">
        <v>2398</v>
      </c>
      <c r="Q4653" t="s">
        <v>2378</v>
      </c>
    </row>
    <row r="4654" spans="1:17" x14ac:dyDescent="0.35">
      <c r="A4654" t="s">
        <v>381</v>
      </c>
      <c r="C4654" t="s">
        <v>18743</v>
      </c>
      <c r="E4654" t="s">
        <v>2443</v>
      </c>
      <c r="F4654" t="s">
        <v>2373</v>
      </c>
      <c r="G4654" t="s">
        <v>2374</v>
      </c>
      <c r="L4654" t="s">
        <v>18744</v>
      </c>
      <c r="M4654" t="s">
        <v>2497</v>
      </c>
      <c r="N4654" t="s">
        <v>2409</v>
      </c>
      <c r="O4654" t="s">
        <v>2376</v>
      </c>
      <c r="P4654" t="s">
        <v>2398</v>
      </c>
      <c r="Q4654" t="s">
        <v>2378</v>
      </c>
    </row>
    <row r="4655" spans="1:17" x14ac:dyDescent="0.35">
      <c r="A4655" t="s">
        <v>381</v>
      </c>
      <c r="C4655" t="s">
        <v>5296</v>
      </c>
      <c r="E4655" t="s">
        <v>2443</v>
      </c>
      <c r="F4655" t="s">
        <v>2373</v>
      </c>
      <c r="G4655" t="s">
        <v>2374</v>
      </c>
      <c r="L4655" t="s">
        <v>17405</v>
      </c>
      <c r="M4655" t="s">
        <v>2497</v>
      </c>
      <c r="N4655" t="s">
        <v>2409</v>
      </c>
      <c r="O4655" t="s">
        <v>2376</v>
      </c>
      <c r="P4655" t="s">
        <v>2398</v>
      </c>
      <c r="Q4655" t="s">
        <v>2378</v>
      </c>
    </row>
    <row r="4656" spans="1:17" x14ac:dyDescent="0.35">
      <c r="A4656" t="s">
        <v>381</v>
      </c>
      <c r="C4656" t="s">
        <v>18745</v>
      </c>
      <c r="E4656" t="s">
        <v>2443</v>
      </c>
      <c r="F4656" t="s">
        <v>2373</v>
      </c>
      <c r="G4656" t="s">
        <v>2374</v>
      </c>
      <c r="L4656" t="s">
        <v>18746</v>
      </c>
      <c r="M4656" t="s">
        <v>2497</v>
      </c>
      <c r="N4656" t="s">
        <v>2409</v>
      </c>
      <c r="O4656" t="s">
        <v>2376</v>
      </c>
      <c r="P4656" t="s">
        <v>2398</v>
      </c>
      <c r="Q4656" t="s">
        <v>2378</v>
      </c>
    </row>
    <row r="4657" spans="1:17" x14ac:dyDescent="0.35">
      <c r="A4657" t="s">
        <v>381</v>
      </c>
      <c r="C4657" t="s">
        <v>13048</v>
      </c>
      <c r="E4657" t="s">
        <v>2443</v>
      </c>
      <c r="F4657" t="s">
        <v>2373</v>
      </c>
      <c r="G4657" t="s">
        <v>2374</v>
      </c>
      <c r="L4657" t="s">
        <v>13049</v>
      </c>
      <c r="M4657" t="s">
        <v>2497</v>
      </c>
      <c r="N4657" t="s">
        <v>2409</v>
      </c>
      <c r="O4657" t="s">
        <v>2376</v>
      </c>
      <c r="P4657" t="s">
        <v>2398</v>
      </c>
      <c r="Q4657" t="s">
        <v>2378</v>
      </c>
    </row>
    <row r="4658" spans="1:17" x14ac:dyDescent="0.35">
      <c r="A4658" t="s">
        <v>381</v>
      </c>
      <c r="C4658" t="s">
        <v>13050</v>
      </c>
      <c r="E4658" t="s">
        <v>2443</v>
      </c>
      <c r="F4658" t="s">
        <v>2373</v>
      </c>
      <c r="G4658" t="s">
        <v>2374</v>
      </c>
      <c r="L4658" t="s">
        <v>13051</v>
      </c>
      <c r="M4658" t="s">
        <v>2497</v>
      </c>
      <c r="N4658" t="s">
        <v>2409</v>
      </c>
      <c r="O4658" t="s">
        <v>2376</v>
      </c>
      <c r="P4658" t="s">
        <v>2398</v>
      </c>
      <c r="Q4658" t="s">
        <v>2378</v>
      </c>
    </row>
    <row r="4659" spans="1:17" x14ac:dyDescent="0.35">
      <c r="A4659" t="s">
        <v>381</v>
      </c>
      <c r="C4659" t="s">
        <v>18747</v>
      </c>
      <c r="E4659" t="s">
        <v>2454</v>
      </c>
      <c r="F4659" t="s">
        <v>2373</v>
      </c>
      <c r="G4659" t="s">
        <v>2418</v>
      </c>
      <c r="L4659" t="s">
        <v>18748</v>
      </c>
      <c r="M4659" t="s">
        <v>2463</v>
      </c>
      <c r="N4659" t="s">
        <v>2404</v>
      </c>
      <c r="O4659" t="s">
        <v>2376</v>
      </c>
      <c r="P4659" t="s">
        <v>2398</v>
      </c>
      <c r="Q4659" t="s">
        <v>2378</v>
      </c>
    </row>
    <row r="4660" spans="1:17" x14ac:dyDescent="0.35">
      <c r="A4660" t="s">
        <v>381</v>
      </c>
      <c r="C4660" t="s">
        <v>13094</v>
      </c>
      <c r="E4660" t="s">
        <v>2443</v>
      </c>
      <c r="F4660" t="s">
        <v>2373</v>
      </c>
      <c r="G4660" t="s">
        <v>2374</v>
      </c>
      <c r="L4660" t="s">
        <v>13095</v>
      </c>
      <c r="M4660" t="s">
        <v>2444</v>
      </c>
      <c r="N4660" t="s">
        <v>2404</v>
      </c>
      <c r="O4660" t="s">
        <v>2376</v>
      </c>
      <c r="P4660" t="s">
        <v>2398</v>
      </c>
      <c r="Q4660" t="s">
        <v>2378</v>
      </c>
    </row>
    <row r="4661" spans="1:17" x14ac:dyDescent="0.35">
      <c r="A4661" t="s">
        <v>381</v>
      </c>
      <c r="C4661" t="s">
        <v>5272</v>
      </c>
      <c r="F4661" t="s">
        <v>2373</v>
      </c>
      <c r="G4661" t="s">
        <v>2418</v>
      </c>
      <c r="L4661" t="s">
        <v>5273</v>
      </c>
      <c r="M4661" t="s">
        <v>2451</v>
      </c>
      <c r="N4661" t="s">
        <v>2409</v>
      </c>
      <c r="O4661" t="s">
        <v>2376</v>
      </c>
      <c r="P4661" t="s">
        <v>2398</v>
      </c>
      <c r="Q4661" t="s">
        <v>2378</v>
      </c>
    </row>
    <row r="4662" spans="1:17" x14ac:dyDescent="0.35">
      <c r="A4662" t="s">
        <v>381</v>
      </c>
      <c r="C4662" t="s">
        <v>5274</v>
      </c>
      <c r="E4662" t="s">
        <v>2443</v>
      </c>
      <c r="F4662" t="s">
        <v>2373</v>
      </c>
      <c r="G4662" t="s">
        <v>2374</v>
      </c>
      <c r="L4662" t="s">
        <v>5275</v>
      </c>
      <c r="M4662" t="s">
        <v>2444</v>
      </c>
      <c r="N4662" t="s">
        <v>2404</v>
      </c>
      <c r="O4662" t="s">
        <v>2376</v>
      </c>
      <c r="P4662" t="s">
        <v>2398</v>
      </c>
      <c r="Q4662" t="s">
        <v>2378</v>
      </c>
    </row>
    <row r="4663" spans="1:17" x14ac:dyDescent="0.35">
      <c r="A4663" t="s">
        <v>381</v>
      </c>
      <c r="C4663" t="s">
        <v>17413</v>
      </c>
      <c r="E4663" t="s">
        <v>2443</v>
      </c>
      <c r="F4663" t="s">
        <v>2373</v>
      </c>
      <c r="G4663" t="s">
        <v>2374</v>
      </c>
      <c r="L4663" t="s">
        <v>17414</v>
      </c>
      <c r="M4663" t="s">
        <v>2497</v>
      </c>
      <c r="N4663" t="s">
        <v>2409</v>
      </c>
      <c r="O4663" t="s">
        <v>2376</v>
      </c>
      <c r="P4663" t="s">
        <v>2398</v>
      </c>
      <c r="Q4663" t="s">
        <v>2378</v>
      </c>
    </row>
    <row r="4664" spans="1:17" x14ac:dyDescent="0.35">
      <c r="A4664" t="s">
        <v>381</v>
      </c>
      <c r="C4664" t="s">
        <v>5298</v>
      </c>
      <c r="E4664" t="s">
        <v>2400</v>
      </c>
      <c r="F4664" t="s">
        <v>2373</v>
      </c>
      <c r="G4664" t="s">
        <v>2401</v>
      </c>
      <c r="L4664" t="s">
        <v>5299</v>
      </c>
      <c r="M4664" t="s">
        <v>2403</v>
      </c>
      <c r="N4664" t="s">
        <v>2404</v>
      </c>
      <c r="O4664" t="s">
        <v>2376</v>
      </c>
      <c r="P4664" t="s">
        <v>2398</v>
      </c>
      <c r="Q4664" t="s">
        <v>2378</v>
      </c>
    </row>
    <row r="4665" spans="1:17" x14ac:dyDescent="0.35">
      <c r="A4665" t="s">
        <v>381</v>
      </c>
      <c r="C4665" t="s">
        <v>18749</v>
      </c>
      <c r="E4665" t="s">
        <v>2454</v>
      </c>
      <c r="F4665" t="s">
        <v>2373</v>
      </c>
      <c r="G4665" t="s">
        <v>2418</v>
      </c>
      <c r="L4665" t="s">
        <v>18750</v>
      </c>
      <c r="M4665" t="s">
        <v>2463</v>
      </c>
      <c r="N4665" t="s">
        <v>2404</v>
      </c>
      <c r="O4665" t="s">
        <v>2376</v>
      </c>
      <c r="P4665" t="s">
        <v>2398</v>
      </c>
      <c r="Q4665" t="s">
        <v>2378</v>
      </c>
    </row>
    <row r="4666" spans="1:17" x14ac:dyDescent="0.35">
      <c r="A4666" t="s">
        <v>381</v>
      </c>
      <c r="C4666" t="s">
        <v>13333</v>
      </c>
      <c r="F4666" t="s">
        <v>2373</v>
      </c>
      <c r="G4666" t="s">
        <v>2418</v>
      </c>
      <c r="L4666" t="s">
        <v>13334</v>
      </c>
      <c r="M4666" t="s">
        <v>2600</v>
      </c>
      <c r="N4666" t="s">
        <v>2409</v>
      </c>
      <c r="O4666" t="s">
        <v>2376</v>
      </c>
      <c r="P4666" t="s">
        <v>2398</v>
      </c>
      <c r="Q4666" t="s">
        <v>2378</v>
      </c>
    </row>
    <row r="4667" spans="1:17" x14ac:dyDescent="0.35">
      <c r="A4667" t="s">
        <v>381</v>
      </c>
      <c r="C4667" t="s">
        <v>18751</v>
      </c>
      <c r="E4667" t="s">
        <v>2454</v>
      </c>
      <c r="F4667" t="s">
        <v>2373</v>
      </c>
      <c r="G4667" t="s">
        <v>2418</v>
      </c>
      <c r="L4667" t="s">
        <v>18752</v>
      </c>
      <c r="M4667" t="s">
        <v>2463</v>
      </c>
      <c r="N4667" t="s">
        <v>2404</v>
      </c>
      <c r="O4667" t="s">
        <v>2376</v>
      </c>
      <c r="P4667" t="s">
        <v>2398</v>
      </c>
      <c r="Q4667" t="s">
        <v>2378</v>
      </c>
    </row>
    <row r="4668" spans="1:17" x14ac:dyDescent="0.35">
      <c r="A4668" t="s">
        <v>381</v>
      </c>
      <c r="C4668" t="s">
        <v>13407</v>
      </c>
      <c r="E4668" t="s">
        <v>2443</v>
      </c>
      <c r="F4668" t="s">
        <v>2373</v>
      </c>
      <c r="G4668" t="s">
        <v>2374</v>
      </c>
      <c r="L4668" t="s">
        <v>13408</v>
      </c>
      <c r="M4668" t="s">
        <v>2444</v>
      </c>
      <c r="N4668" t="s">
        <v>2404</v>
      </c>
      <c r="O4668" t="s">
        <v>2376</v>
      </c>
      <c r="P4668" t="s">
        <v>2398</v>
      </c>
      <c r="Q4668" t="s">
        <v>2378</v>
      </c>
    </row>
    <row r="4669" spans="1:17" x14ac:dyDescent="0.35">
      <c r="A4669" t="s">
        <v>381</v>
      </c>
      <c r="C4669" t="s">
        <v>17432</v>
      </c>
      <c r="E4669" t="s">
        <v>2400</v>
      </c>
      <c r="F4669" t="s">
        <v>2373</v>
      </c>
      <c r="G4669" t="s">
        <v>2401</v>
      </c>
      <c r="L4669" t="s">
        <v>17433</v>
      </c>
      <c r="M4669" t="s">
        <v>2403</v>
      </c>
      <c r="N4669" t="s">
        <v>2404</v>
      </c>
      <c r="O4669" t="s">
        <v>2376</v>
      </c>
      <c r="P4669" t="s">
        <v>2398</v>
      </c>
      <c r="Q4669" t="s">
        <v>2378</v>
      </c>
    </row>
    <row r="4670" spans="1:17" x14ac:dyDescent="0.35">
      <c r="A4670" t="s">
        <v>381</v>
      </c>
      <c r="C4670" t="s">
        <v>5338</v>
      </c>
      <c r="E4670" t="s">
        <v>2443</v>
      </c>
      <c r="F4670" t="s">
        <v>2373</v>
      </c>
      <c r="G4670" t="s">
        <v>2374</v>
      </c>
      <c r="L4670" t="s">
        <v>5339</v>
      </c>
      <c r="M4670" t="s">
        <v>2444</v>
      </c>
      <c r="N4670" t="s">
        <v>2404</v>
      </c>
      <c r="O4670" t="s">
        <v>2376</v>
      </c>
      <c r="P4670" t="s">
        <v>2398</v>
      </c>
      <c r="Q4670" t="s">
        <v>2378</v>
      </c>
    </row>
    <row r="4671" spans="1:17" x14ac:dyDescent="0.35">
      <c r="A4671" t="s">
        <v>381</v>
      </c>
      <c r="C4671" t="s">
        <v>13519</v>
      </c>
      <c r="E4671" t="s">
        <v>2400</v>
      </c>
      <c r="F4671" t="s">
        <v>2373</v>
      </c>
      <c r="G4671" t="s">
        <v>2401</v>
      </c>
      <c r="L4671" t="s">
        <v>13520</v>
      </c>
      <c r="M4671" t="s">
        <v>2403</v>
      </c>
      <c r="N4671" t="s">
        <v>2404</v>
      </c>
      <c r="O4671" t="s">
        <v>2376</v>
      </c>
      <c r="P4671" t="s">
        <v>2398</v>
      </c>
      <c r="Q4671" t="s">
        <v>2378</v>
      </c>
    </row>
    <row r="4672" spans="1:17" x14ac:dyDescent="0.35">
      <c r="A4672" t="s">
        <v>381</v>
      </c>
      <c r="C4672" t="s">
        <v>5348</v>
      </c>
      <c r="E4672" t="s">
        <v>2400</v>
      </c>
      <c r="F4672" t="s">
        <v>2373</v>
      </c>
      <c r="G4672" t="s">
        <v>2401</v>
      </c>
      <c r="L4672" t="s">
        <v>5349</v>
      </c>
      <c r="M4672" t="s">
        <v>2403</v>
      </c>
      <c r="N4672" t="s">
        <v>2404</v>
      </c>
      <c r="O4672" t="s">
        <v>2376</v>
      </c>
      <c r="P4672" t="s">
        <v>2398</v>
      </c>
      <c r="Q4672" t="s">
        <v>2378</v>
      </c>
    </row>
    <row r="4673" spans="1:17" x14ac:dyDescent="0.35">
      <c r="A4673" t="s">
        <v>381</v>
      </c>
      <c r="C4673" t="s">
        <v>5350</v>
      </c>
      <c r="E4673" t="s">
        <v>2443</v>
      </c>
      <c r="F4673" t="s">
        <v>2373</v>
      </c>
      <c r="G4673" t="s">
        <v>2374</v>
      </c>
      <c r="L4673" t="s">
        <v>5351</v>
      </c>
      <c r="M4673" t="s">
        <v>2497</v>
      </c>
      <c r="N4673" t="s">
        <v>2409</v>
      </c>
      <c r="O4673" t="s">
        <v>2376</v>
      </c>
      <c r="P4673" t="s">
        <v>2398</v>
      </c>
      <c r="Q4673" t="s">
        <v>2378</v>
      </c>
    </row>
    <row r="4674" spans="1:17" x14ac:dyDescent="0.35">
      <c r="A4674" t="s">
        <v>381</v>
      </c>
      <c r="C4674" t="s">
        <v>13609</v>
      </c>
      <c r="F4674" t="s">
        <v>2373</v>
      </c>
      <c r="G4674" t="s">
        <v>2418</v>
      </c>
      <c r="L4674" t="s">
        <v>13610</v>
      </c>
      <c r="M4674" t="s">
        <v>2451</v>
      </c>
      <c r="N4674" t="s">
        <v>2409</v>
      </c>
      <c r="O4674" t="s">
        <v>2376</v>
      </c>
      <c r="P4674" t="s">
        <v>2398</v>
      </c>
      <c r="Q4674" t="s">
        <v>2378</v>
      </c>
    </row>
    <row r="4675" spans="1:17" x14ac:dyDescent="0.35">
      <c r="A4675" t="s">
        <v>381</v>
      </c>
      <c r="C4675" t="s">
        <v>13621</v>
      </c>
      <c r="E4675" t="s">
        <v>2443</v>
      </c>
      <c r="F4675" t="s">
        <v>2373</v>
      </c>
      <c r="G4675" t="s">
        <v>2374</v>
      </c>
      <c r="L4675" t="s">
        <v>13622</v>
      </c>
      <c r="M4675" t="s">
        <v>2497</v>
      </c>
      <c r="N4675" t="s">
        <v>2409</v>
      </c>
      <c r="O4675" t="s">
        <v>2376</v>
      </c>
      <c r="P4675" t="s">
        <v>2398</v>
      </c>
      <c r="Q4675" t="s">
        <v>2378</v>
      </c>
    </row>
    <row r="4676" spans="1:17" x14ac:dyDescent="0.35">
      <c r="A4676" t="s">
        <v>383</v>
      </c>
      <c r="C4676" t="s">
        <v>18379</v>
      </c>
      <c r="E4676" t="s">
        <v>2400</v>
      </c>
      <c r="F4676" t="s">
        <v>2373</v>
      </c>
      <c r="G4676" t="s">
        <v>2401</v>
      </c>
      <c r="L4676" t="s">
        <v>18380</v>
      </c>
      <c r="M4676" t="s">
        <v>2403</v>
      </c>
      <c r="N4676" t="s">
        <v>2404</v>
      </c>
      <c r="O4676" t="s">
        <v>2376</v>
      </c>
      <c r="P4676" t="s">
        <v>2398</v>
      </c>
      <c r="Q4676" t="s">
        <v>2378</v>
      </c>
    </row>
    <row r="4677" spans="1:17" x14ac:dyDescent="0.35">
      <c r="A4677" t="s">
        <v>383</v>
      </c>
      <c r="C4677" t="s">
        <v>18383</v>
      </c>
      <c r="E4677" t="s">
        <v>2400</v>
      </c>
      <c r="F4677" t="s">
        <v>2373</v>
      </c>
      <c r="G4677" t="s">
        <v>2401</v>
      </c>
      <c r="L4677" t="s">
        <v>18384</v>
      </c>
      <c r="M4677" t="s">
        <v>2403</v>
      </c>
      <c r="N4677" t="s">
        <v>2404</v>
      </c>
      <c r="O4677" t="s">
        <v>2376</v>
      </c>
      <c r="P4677" t="s">
        <v>2398</v>
      </c>
      <c r="Q4677" t="s">
        <v>2378</v>
      </c>
    </row>
    <row r="4678" spans="1:17" x14ac:dyDescent="0.35">
      <c r="A4678" t="s">
        <v>383</v>
      </c>
      <c r="C4678" t="s">
        <v>14662</v>
      </c>
      <c r="E4678" t="s">
        <v>2400</v>
      </c>
      <c r="F4678" t="s">
        <v>2373</v>
      </c>
      <c r="G4678" t="s">
        <v>2401</v>
      </c>
      <c r="L4678" t="s">
        <v>14663</v>
      </c>
      <c r="M4678" t="s">
        <v>2403</v>
      </c>
      <c r="N4678" t="s">
        <v>2404</v>
      </c>
      <c r="O4678" t="s">
        <v>2376</v>
      </c>
      <c r="P4678" t="s">
        <v>2398</v>
      </c>
      <c r="Q4678" t="s">
        <v>2378</v>
      </c>
    </row>
    <row r="4679" spans="1:17" x14ac:dyDescent="0.35">
      <c r="A4679" t="s">
        <v>383</v>
      </c>
      <c r="C4679" t="s">
        <v>18387</v>
      </c>
      <c r="F4679" t="s">
        <v>2373</v>
      </c>
      <c r="G4679" t="s">
        <v>2418</v>
      </c>
      <c r="L4679" t="s">
        <v>18388</v>
      </c>
      <c r="M4679" t="s">
        <v>2600</v>
      </c>
      <c r="N4679" t="s">
        <v>2409</v>
      </c>
      <c r="O4679" t="s">
        <v>2376</v>
      </c>
      <c r="P4679" t="s">
        <v>2398</v>
      </c>
      <c r="Q4679" t="s">
        <v>2378</v>
      </c>
    </row>
    <row r="4680" spans="1:17" x14ac:dyDescent="0.35">
      <c r="A4680" t="s">
        <v>383</v>
      </c>
      <c r="C4680" t="s">
        <v>18387</v>
      </c>
      <c r="F4680" t="s">
        <v>2373</v>
      </c>
      <c r="G4680" t="s">
        <v>2418</v>
      </c>
      <c r="L4680" t="s">
        <v>18388</v>
      </c>
      <c r="M4680" t="s">
        <v>2662</v>
      </c>
      <c r="N4680" t="s">
        <v>2409</v>
      </c>
      <c r="O4680" t="s">
        <v>2376</v>
      </c>
      <c r="P4680" t="s">
        <v>2398</v>
      </c>
      <c r="Q4680" t="s">
        <v>2378</v>
      </c>
    </row>
    <row r="4681" spans="1:17" x14ac:dyDescent="0.35">
      <c r="A4681" t="s">
        <v>383</v>
      </c>
      <c r="C4681" t="s">
        <v>18387</v>
      </c>
      <c r="F4681" t="s">
        <v>2373</v>
      </c>
      <c r="G4681" t="s">
        <v>2418</v>
      </c>
      <c r="L4681" t="s">
        <v>18388</v>
      </c>
      <c r="M4681" t="s">
        <v>2578</v>
      </c>
      <c r="N4681" t="s">
        <v>2409</v>
      </c>
      <c r="O4681" t="s">
        <v>2376</v>
      </c>
      <c r="P4681" t="s">
        <v>2398</v>
      </c>
      <c r="Q4681" t="s">
        <v>2378</v>
      </c>
    </row>
    <row r="4682" spans="1:17" x14ac:dyDescent="0.35">
      <c r="A4682" t="s">
        <v>383</v>
      </c>
      <c r="C4682" t="s">
        <v>2452</v>
      </c>
      <c r="E4682" t="s">
        <v>2400</v>
      </c>
      <c r="F4682" t="s">
        <v>2373</v>
      </c>
      <c r="G4682" t="s">
        <v>2401</v>
      </c>
      <c r="L4682" t="s">
        <v>2453</v>
      </c>
      <c r="M4682" t="s">
        <v>2403</v>
      </c>
      <c r="N4682" t="s">
        <v>2404</v>
      </c>
      <c r="O4682" t="s">
        <v>2376</v>
      </c>
      <c r="P4682" t="s">
        <v>2398</v>
      </c>
      <c r="Q4682" t="s">
        <v>2378</v>
      </c>
    </row>
    <row r="4683" spans="1:17" x14ac:dyDescent="0.35">
      <c r="A4683" t="s">
        <v>383</v>
      </c>
      <c r="C4683" t="s">
        <v>2452</v>
      </c>
      <c r="E4683" t="s">
        <v>2400</v>
      </c>
      <c r="F4683" t="s">
        <v>2373</v>
      </c>
      <c r="G4683" t="s">
        <v>2401</v>
      </c>
      <c r="L4683" t="s">
        <v>2453</v>
      </c>
      <c r="M4683" t="s">
        <v>2403</v>
      </c>
      <c r="N4683" t="s">
        <v>2404</v>
      </c>
      <c r="O4683" t="s">
        <v>2376</v>
      </c>
      <c r="P4683" t="s">
        <v>2398</v>
      </c>
      <c r="Q4683" t="s">
        <v>2378</v>
      </c>
    </row>
    <row r="4684" spans="1:17" x14ac:dyDescent="0.35">
      <c r="A4684" t="s">
        <v>383</v>
      </c>
      <c r="C4684" t="s">
        <v>2452</v>
      </c>
      <c r="E4684" t="s">
        <v>2400</v>
      </c>
      <c r="F4684" t="s">
        <v>2373</v>
      </c>
      <c r="G4684" t="s">
        <v>2401</v>
      </c>
      <c r="L4684" t="s">
        <v>2453</v>
      </c>
      <c r="M4684" t="s">
        <v>2403</v>
      </c>
      <c r="N4684" t="s">
        <v>2404</v>
      </c>
      <c r="O4684" t="s">
        <v>2376</v>
      </c>
      <c r="P4684" t="s">
        <v>2398</v>
      </c>
      <c r="Q4684" t="s">
        <v>2378</v>
      </c>
    </row>
    <row r="4685" spans="1:17" x14ac:dyDescent="0.35">
      <c r="A4685" t="s">
        <v>383</v>
      </c>
      <c r="C4685" t="s">
        <v>2452</v>
      </c>
      <c r="E4685" t="s">
        <v>2400</v>
      </c>
      <c r="F4685" t="s">
        <v>2373</v>
      </c>
      <c r="G4685" t="s">
        <v>2401</v>
      </c>
      <c r="L4685" t="s">
        <v>2453</v>
      </c>
      <c r="M4685" t="s">
        <v>2403</v>
      </c>
      <c r="N4685" t="s">
        <v>2404</v>
      </c>
      <c r="O4685" t="s">
        <v>2376</v>
      </c>
      <c r="P4685" t="s">
        <v>2398</v>
      </c>
      <c r="Q4685" t="s">
        <v>2378</v>
      </c>
    </row>
    <row r="4686" spans="1:17" x14ac:dyDescent="0.35">
      <c r="A4686" t="s">
        <v>383</v>
      </c>
      <c r="C4686" t="s">
        <v>2485</v>
      </c>
      <c r="E4686" t="s">
        <v>2454</v>
      </c>
      <c r="F4686" t="s">
        <v>2373</v>
      </c>
      <c r="G4686" t="s">
        <v>2418</v>
      </c>
      <c r="L4686" t="s">
        <v>2486</v>
      </c>
      <c r="M4686" t="s">
        <v>2463</v>
      </c>
      <c r="N4686" t="s">
        <v>2404</v>
      </c>
      <c r="O4686" t="s">
        <v>2376</v>
      </c>
      <c r="P4686" t="s">
        <v>2398</v>
      </c>
      <c r="Q4686" t="s">
        <v>2378</v>
      </c>
    </row>
    <row r="4687" spans="1:17" x14ac:dyDescent="0.35">
      <c r="A4687" t="s">
        <v>383</v>
      </c>
      <c r="C4687" t="s">
        <v>18389</v>
      </c>
      <c r="E4687" t="s">
        <v>2454</v>
      </c>
      <c r="F4687" t="s">
        <v>2373</v>
      </c>
      <c r="G4687" t="s">
        <v>2418</v>
      </c>
      <c r="L4687" t="s">
        <v>18390</v>
      </c>
      <c r="M4687" t="s">
        <v>2463</v>
      </c>
      <c r="N4687" t="s">
        <v>2404</v>
      </c>
      <c r="O4687" t="s">
        <v>2376</v>
      </c>
      <c r="P4687" t="s">
        <v>2398</v>
      </c>
      <c r="Q4687" t="s">
        <v>2378</v>
      </c>
    </row>
    <row r="4688" spans="1:17" x14ac:dyDescent="0.35">
      <c r="A4688" t="s">
        <v>383</v>
      </c>
      <c r="C4688" t="s">
        <v>5539</v>
      </c>
      <c r="E4688" t="s">
        <v>2400</v>
      </c>
      <c r="F4688" t="s">
        <v>2373</v>
      </c>
      <c r="G4688" t="s">
        <v>2401</v>
      </c>
      <c r="L4688" t="s">
        <v>5540</v>
      </c>
      <c r="M4688" t="s">
        <v>2403</v>
      </c>
      <c r="N4688" t="s">
        <v>2404</v>
      </c>
      <c r="O4688" t="s">
        <v>2376</v>
      </c>
      <c r="P4688" t="s">
        <v>2398</v>
      </c>
      <c r="Q4688" t="s">
        <v>2378</v>
      </c>
    </row>
    <row r="4689" spans="1:17" x14ac:dyDescent="0.35">
      <c r="A4689" t="s">
        <v>383</v>
      </c>
      <c r="C4689" t="s">
        <v>5577</v>
      </c>
      <c r="E4689" t="s">
        <v>2400</v>
      </c>
      <c r="F4689" t="s">
        <v>2373</v>
      </c>
      <c r="G4689" t="s">
        <v>2401</v>
      </c>
      <c r="L4689" t="s">
        <v>5578</v>
      </c>
      <c r="M4689" t="s">
        <v>2403</v>
      </c>
      <c r="N4689" t="s">
        <v>2404</v>
      </c>
      <c r="O4689" t="s">
        <v>2376</v>
      </c>
      <c r="P4689" t="s">
        <v>2398</v>
      </c>
      <c r="Q4689" t="s">
        <v>2378</v>
      </c>
    </row>
    <row r="4690" spans="1:17" x14ac:dyDescent="0.35">
      <c r="A4690" t="s">
        <v>383</v>
      </c>
      <c r="C4690" t="s">
        <v>16826</v>
      </c>
      <c r="F4690" t="s">
        <v>2373</v>
      </c>
      <c r="G4690" t="s">
        <v>2418</v>
      </c>
      <c r="L4690" t="s">
        <v>16827</v>
      </c>
      <c r="M4690" t="s">
        <v>2451</v>
      </c>
      <c r="N4690" t="s">
        <v>2409</v>
      </c>
      <c r="O4690" t="s">
        <v>2376</v>
      </c>
      <c r="P4690" t="s">
        <v>2398</v>
      </c>
      <c r="Q4690" t="s">
        <v>2378</v>
      </c>
    </row>
    <row r="4691" spans="1:17" x14ac:dyDescent="0.35">
      <c r="A4691" t="s">
        <v>383</v>
      </c>
      <c r="C4691" t="s">
        <v>2528</v>
      </c>
      <c r="F4691" t="s">
        <v>2373</v>
      </c>
      <c r="G4691" t="s">
        <v>2418</v>
      </c>
      <c r="L4691" t="s">
        <v>2529</v>
      </c>
      <c r="M4691" t="s">
        <v>2451</v>
      </c>
      <c r="N4691" t="s">
        <v>2409</v>
      </c>
      <c r="O4691" t="s">
        <v>2376</v>
      </c>
      <c r="P4691" t="s">
        <v>2398</v>
      </c>
      <c r="Q4691" t="s">
        <v>2378</v>
      </c>
    </row>
    <row r="4692" spans="1:17" x14ac:dyDescent="0.35">
      <c r="A4692" t="s">
        <v>383</v>
      </c>
      <c r="C4692" t="s">
        <v>2528</v>
      </c>
      <c r="F4692" t="s">
        <v>2373</v>
      </c>
      <c r="G4692" t="s">
        <v>2418</v>
      </c>
      <c r="L4692" t="s">
        <v>2529</v>
      </c>
      <c r="M4692" t="s">
        <v>2600</v>
      </c>
      <c r="N4692" t="s">
        <v>2409</v>
      </c>
      <c r="O4692" t="s">
        <v>2376</v>
      </c>
      <c r="P4692" t="s">
        <v>2398</v>
      </c>
      <c r="Q4692" t="s">
        <v>2378</v>
      </c>
    </row>
    <row r="4693" spans="1:17" x14ac:dyDescent="0.35">
      <c r="A4693" t="s">
        <v>383</v>
      </c>
      <c r="C4693" t="s">
        <v>2528</v>
      </c>
      <c r="F4693" t="s">
        <v>2373</v>
      </c>
      <c r="G4693" t="s">
        <v>2418</v>
      </c>
      <c r="L4693" t="s">
        <v>2529</v>
      </c>
      <c r="M4693" t="s">
        <v>2662</v>
      </c>
      <c r="N4693" t="s">
        <v>2409</v>
      </c>
      <c r="O4693" t="s">
        <v>2376</v>
      </c>
      <c r="P4693" t="s">
        <v>2398</v>
      </c>
      <c r="Q4693" t="s">
        <v>2378</v>
      </c>
    </row>
    <row r="4694" spans="1:17" x14ac:dyDescent="0.35">
      <c r="A4694" t="s">
        <v>383</v>
      </c>
      <c r="C4694" t="s">
        <v>2528</v>
      </c>
      <c r="F4694" t="s">
        <v>2373</v>
      </c>
      <c r="G4694" t="s">
        <v>2418</v>
      </c>
      <c r="L4694" t="s">
        <v>2529</v>
      </c>
      <c r="M4694" t="s">
        <v>2578</v>
      </c>
      <c r="N4694" t="s">
        <v>2409</v>
      </c>
      <c r="O4694" t="s">
        <v>2376</v>
      </c>
      <c r="P4694" t="s">
        <v>2398</v>
      </c>
      <c r="Q4694" t="s">
        <v>2378</v>
      </c>
    </row>
    <row r="4695" spans="1:17" x14ac:dyDescent="0.35">
      <c r="A4695" t="s">
        <v>383</v>
      </c>
      <c r="C4695" t="s">
        <v>2530</v>
      </c>
      <c r="F4695" t="s">
        <v>2373</v>
      </c>
      <c r="G4695" t="s">
        <v>2418</v>
      </c>
      <c r="L4695" t="s">
        <v>2531</v>
      </c>
      <c r="M4695" t="s">
        <v>2662</v>
      </c>
      <c r="N4695" t="s">
        <v>2409</v>
      </c>
      <c r="O4695" t="s">
        <v>2376</v>
      </c>
      <c r="P4695" t="s">
        <v>2398</v>
      </c>
      <c r="Q4695" t="s">
        <v>2378</v>
      </c>
    </row>
    <row r="4696" spans="1:17" x14ac:dyDescent="0.35">
      <c r="A4696" t="s">
        <v>383</v>
      </c>
      <c r="C4696" t="s">
        <v>18395</v>
      </c>
      <c r="E4696" t="s">
        <v>2406</v>
      </c>
      <c r="F4696" t="s">
        <v>2373</v>
      </c>
      <c r="G4696" t="s">
        <v>2374</v>
      </c>
      <c r="L4696" t="s">
        <v>18396</v>
      </c>
      <c r="M4696" t="s">
        <v>2441</v>
      </c>
      <c r="N4696" t="s">
        <v>2404</v>
      </c>
      <c r="O4696" t="s">
        <v>2376</v>
      </c>
      <c r="P4696" t="s">
        <v>2398</v>
      </c>
      <c r="Q4696" t="s">
        <v>2378</v>
      </c>
    </row>
    <row r="4697" spans="1:17" x14ac:dyDescent="0.35">
      <c r="A4697" t="s">
        <v>383</v>
      </c>
      <c r="C4697" t="s">
        <v>18397</v>
      </c>
      <c r="E4697" t="s">
        <v>2454</v>
      </c>
      <c r="F4697" t="s">
        <v>2373</v>
      </c>
      <c r="G4697" t="s">
        <v>2418</v>
      </c>
      <c r="L4697" t="s">
        <v>18398</v>
      </c>
      <c r="M4697" t="s">
        <v>2463</v>
      </c>
      <c r="N4697" t="s">
        <v>2404</v>
      </c>
      <c r="O4697" t="s">
        <v>2376</v>
      </c>
      <c r="P4697" t="s">
        <v>2398</v>
      </c>
      <c r="Q4697" t="s">
        <v>2378</v>
      </c>
    </row>
    <row r="4698" spans="1:17" x14ac:dyDescent="0.35">
      <c r="A4698" t="s">
        <v>383</v>
      </c>
      <c r="C4698" t="s">
        <v>18399</v>
      </c>
      <c r="E4698" t="s">
        <v>2400</v>
      </c>
      <c r="F4698" t="s">
        <v>2373</v>
      </c>
      <c r="G4698" t="s">
        <v>2401</v>
      </c>
      <c r="L4698" t="s">
        <v>18400</v>
      </c>
      <c r="M4698" t="s">
        <v>2403</v>
      </c>
      <c r="N4698" t="s">
        <v>2404</v>
      </c>
      <c r="O4698" t="s">
        <v>2376</v>
      </c>
      <c r="P4698" t="s">
        <v>2398</v>
      </c>
      <c r="Q4698" t="s">
        <v>2378</v>
      </c>
    </row>
    <row r="4699" spans="1:17" x14ac:dyDescent="0.35">
      <c r="A4699" t="s">
        <v>383</v>
      </c>
      <c r="C4699" t="s">
        <v>5724</v>
      </c>
      <c r="E4699" t="s">
        <v>2400</v>
      </c>
      <c r="F4699" t="s">
        <v>2373</v>
      </c>
      <c r="G4699" t="s">
        <v>2401</v>
      </c>
      <c r="L4699" t="s">
        <v>5725</v>
      </c>
      <c r="M4699" t="s">
        <v>2403</v>
      </c>
      <c r="N4699" t="s">
        <v>2404</v>
      </c>
      <c r="O4699" t="s">
        <v>2376</v>
      </c>
      <c r="P4699" t="s">
        <v>2398</v>
      </c>
      <c r="Q4699" t="s">
        <v>2378</v>
      </c>
    </row>
    <row r="4700" spans="1:17" x14ac:dyDescent="0.35">
      <c r="A4700" t="s">
        <v>383</v>
      </c>
      <c r="C4700" t="s">
        <v>18401</v>
      </c>
      <c r="E4700" t="s">
        <v>2454</v>
      </c>
      <c r="F4700" t="s">
        <v>2373</v>
      </c>
      <c r="G4700" t="s">
        <v>2418</v>
      </c>
      <c r="L4700" t="s">
        <v>18402</v>
      </c>
      <c r="M4700" t="s">
        <v>3239</v>
      </c>
      <c r="N4700" t="s">
        <v>2404</v>
      </c>
      <c r="O4700" t="s">
        <v>2376</v>
      </c>
      <c r="P4700" t="s">
        <v>2398</v>
      </c>
      <c r="Q4700" t="s">
        <v>2378</v>
      </c>
    </row>
    <row r="4701" spans="1:17" x14ac:dyDescent="0.35">
      <c r="A4701" t="s">
        <v>383</v>
      </c>
      <c r="C4701" t="s">
        <v>18401</v>
      </c>
      <c r="E4701" t="s">
        <v>2454</v>
      </c>
      <c r="F4701" t="s">
        <v>2373</v>
      </c>
      <c r="G4701" t="s">
        <v>2418</v>
      </c>
      <c r="L4701" t="s">
        <v>18402</v>
      </c>
      <c r="M4701" t="s">
        <v>2463</v>
      </c>
      <c r="N4701" t="s">
        <v>2404</v>
      </c>
      <c r="O4701" t="s">
        <v>2376</v>
      </c>
      <c r="P4701" t="s">
        <v>2398</v>
      </c>
      <c r="Q4701" t="s">
        <v>2378</v>
      </c>
    </row>
    <row r="4702" spans="1:17" x14ac:dyDescent="0.35">
      <c r="A4702" t="s">
        <v>383</v>
      </c>
      <c r="C4702" t="s">
        <v>18401</v>
      </c>
      <c r="F4702" t="s">
        <v>2373</v>
      </c>
      <c r="G4702" t="s">
        <v>2418</v>
      </c>
      <c r="L4702" t="s">
        <v>18402</v>
      </c>
      <c r="M4702" t="s">
        <v>2600</v>
      </c>
      <c r="N4702" t="s">
        <v>2409</v>
      </c>
      <c r="O4702" t="s">
        <v>2376</v>
      </c>
      <c r="P4702" t="s">
        <v>2398</v>
      </c>
      <c r="Q4702" t="s">
        <v>2378</v>
      </c>
    </row>
    <row r="4703" spans="1:17" x14ac:dyDescent="0.35">
      <c r="A4703" t="s">
        <v>383</v>
      </c>
      <c r="C4703" t="s">
        <v>18401</v>
      </c>
      <c r="F4703" t="s">
        <v>2373</v>
      </c>
      <c r="G4703" t="s">
        <v>2418</v>
      </c>
      <c r="L4703" t="s">
        <v>18402</v>
      </c>
      <c r="M4703" t="s">
        <v>2662</v>
      </c>
      <c r="N4703" t="s">
        <v>2409</v>
      </c>
      <c r="O4703" t="s">
        <v>2376</v>
      </c>
      <c r="P4703" t="s">
        <v>2398</v>
      </c>
      <c r="Q4703" t="s">
        <v>2378</v>
      </c>
    </row>
    <row r="4704" spans="1:17" x14ac:dyDescent="0.35">
      <c r="A4704" t="s">
        <v>383</v>
      </c>
      <c r="C4704" t="s">
        <v>18401</v>
      </c>
      <c r="F4704" t="s">
        <v>2373</v>
      </c>
      <c r="G4704" t="s">
        <v>2418</v>
      </c>
      <c r="L4704" t="s">
        <v>18402</v>
      </c>
      <c r="M4704" t="s">
        <v>2578</v>
      </c>
      <c r="N4704" t="s">
        <v>2409</v>
      </c>
      <c r="O4704" t="s">
        <v>2376</v>
      </c>
      <c r="P4704" t="s">
        <v>2398</v>
      </c>
      <c r="Q4704" t="s">
        <v>2378</v>
      </c>
    </row>
    <row r="4705" spans="1:17" x14ac:dyDescent="0.35">
      <c r="A4705" t="s">
        <v>383</v>
      </c>
      <c r="C4705" t="s">
        <v>14750</v>
      </c>
      <c r="E4705" t="s">
        <v>2454</v>
      </c>
      <c r="F4705" t="s">
        <v>2373</v>
      </c>
      <c r="G4705" t="s">
        <v>2455</v>
      </c>
      <c r="L4705" t="s">
        <v>14751</v>
      </c>
      <c r="M4705" t="s">
        <v>2456</v>
      </c>
      <c r="N4705" t="s">
        <v>2404</v>
      </c>
      <c r="O4705" t="s">
        <v>2376</v>
      </c>
      <c r="P4705" t="s">
        <v>2398</v>
      </c>
      <c r="Q4705" t="s">
        <v>2378</v>
      </c>
    </row>
    <row r="4706" spans="1:17" x14ac:dyDescent="0.35">
      <c r="A4706" t="s">
        <v>383</v>
      </c>
      <c r="C4706" t="s">
        <v>5792</v>
      </c>
      <c r="E4706" t="s">
        <v>2400</v>
      </c>
      <c r="F4706" t="s">
        <v>2373</v>
      </c>
      <c r="G4706" t="s">
        <v>2401</v>
      </c>
      <c r="L4706" t="s">
        <v>5793</v>
      </c>
      <c r="M4706" t="s">
        <v>2403</v>
      </c>
      <c r="N4706" t="s">
        <v>2404</v>
      </c>
      <c r="O4706" t="s">
        <v>2376</v>
      </c>
      <c r="P4706" t="s">
        <v>2398</v>
      </c>
      <c r="Q4706" t="s">
        <v>2378</v>
      </c>
    </row>
    <row r="4707" spans="1:17" x14ac:dyDescent="0.35">
      <c r="A4707" t="s">
        <v>383</v>
      </c>
      <c r="C4707" t="s">
        <v>5832</v>
      </c>
      <c r="F4707" t="s">
        <v>2373</v>
      </c>
      <c r="G4707" t="s">
        <v>2418</v>
      </c>
      <c r="L4707" t="s">
        <v>5833</v>
      </c>
      <c r="M4707" t="s">
        <v>2578</v>
      </c>
      <c r="N4707" t="s">
        <v>2409</v>
      </c>
      <c r="O4707" t="s">
        <v>2376</v>
      </c>
      <c r="P4707" t="s">
        <v>2398</v>
      </c>
      <c r="Q4707" t="s">
        <v>2378</v>
      </c>
    </row>
    <row r="4708" spans="1:17" x14ac:dyDescent="0.35">
      <c r="A4708" t="s">
        <v>383</v>
      </c>
      <c r="C4708" t="s">
        <v>2665</v>
      </c>
      <c r="E4708" t="s">
        <v>2454</v>
      </c>
      <c r="F4708" t="s">
        <v>2373</v>
      </c>
      <c r="G4708" t="s">
        <v>2455</v>
      </c>
      <c r="L4708" t="s">
        <v>2666</v>
      </c>
      <c r="M4708" t="s">
        <v>2456</v>
      </c>
      <c r="N4708" t="s">
        <v>2404</v>
      </c>
      <c r="O4708" t="s">
        <v>2376</v>
      </c>
      <c r="P4708" t="s">
        <v>2398</v>
      </c>
      <c r="Q4708" t="s">
        <v>2378</v>
      </c>
    </row>
    <row r="4709" spans="1:17" x14ac:dyDescent="0.35">
      <c r="A4709" t="s">
        <v>383</v>
      </c>
      <c r="C4709" t="s">
        <v>2667</v>
      </c>
      <c r="E4709" t="s">
        <v>2454</v>
      </c>
      <c r="F4709" t="s">
        <v>2373</v>
      </c>
      <c r="G4709" t="s">
        <v>2455</v>
      </c>
      <c r="L4709" t="s">
        <v>2668</v>
      </c>
      <c r="M4709" t="s">
        <v>2456</v>
      </c>
      <c r="N4709" t="s">
        <v>2404</v>
      </c>
      <c r="O4709" t="s">
        <v>2376</v>
      </c>
      <c r="P4709" t="s">
        <v>2398</v>
      </c>
      <c r="Q4709" t="s">
        <v>2378</v>
      </c>
    </row>
    <row r="4710" spans="1:17" x14ac:dyDescent="0.35">
      <c r="A4710" t="s">
        <v>383</v>
      </c>
      <c r="C4710" t="s">
        <v>2667</v>
      </c>
      <c r="E4710" t="s">
        <v>2454</v>
      </c>
      <c r="F4710" t="s">
        <v>2373</v>
      </c>
      <c r="G4710" t="s">
        <v>2418</v>
      </c>
      <c r="L4710" t="s">
        <v>2668</v>
      </c>
      <c r="M4710" t="s">
        <v>2463</v>
      </c>
      <c r="N4710" t="s">
        <v>2404</v>
      </c>
      <c r="O4710" t="s">
        <v>2376</v>
      </c>
      <c r="P4710" t="s">
        <v>2398</v>
      </c>
      <c r="Q4710" t="s">
        <v>2378</v>
      </c>
    </row>
    <row r="4711" spans="1:17" x14ac:dyDescent="0.35">
      <c r="A4711" t="s">
        <v>383</v>
      </c>
      <c r="C4711" t="s">
        <v>18405</v>
      </c>
      <c r="F4711" t="s">
        <v>2373</v>
      </c>
      <c r="G4711" t="s">
        <v>2418</v>
      </c>
      <c r="L4711" t="s">
        <v>18406</v>
      </c>
      <c r="M4711" t="s">
        <v>2662</v>
      </c>
      <c r="N4711" t="s">
        <v>2409</v>
      </c>
      <c r="O4711" t="s">
        <v>2376</v>
      </c>
      <c r="P4711" t="s">
        <v>2398</v>
      </c>
      <c r="Q4711" t="s">
        <v>2378</v>
      </c>
    </row>
    <row r="4712" spans="1:17" x14ac:dyDescent="0.35">
      <c r="A4712" t="s">
        <v>383</v>
      </c>
      <c r="C4712" t="s">
        <v>18409</v>
      </c>
      <c r="F4712" t="s">
        <v>2373</v>
      </c>
      <c r="G4712" t="s">
        <v>2418</v>
      </c>
      <c r="L4712" t="s">
        <v>18410</v>
      </c>
      <c r="M4712" t="s">
        <v>2578</v>
      </c>
      <c r="N4712" t="s">
        <v>2409</v>
      </c>
      <c r="O4712" t="s">
        <v>2376</v>
      </c>
      <c r="P4712" t="s">
        <v>2398</v>
      </c>
      <c r="Q4712" t="s">
        <v>2378</v>
      </c>
    </row>
    <row r="4713" spans="1:17" x14ac:dyDescent="0.35">
      <c r="A4713" t="s">
        <v>383</v>
      </c>
      <c r="C4713" t="s">
        <v>2719</v>
      </c>
      <c r="E4713" t="s">
        <v>2400</v>
      </c>
      <c r="F4713" t="s">
        <v>2373</v>
      </c>
      <c r="G4713" t="s">
        <v>2401</v>
      </c>
      <c r="L4713" t="s">
        <v>2720</v>
      </c>
      <c r="M4713" t="s">
        <v>2403</v>
      </c>
      <c r="N4713" t="s">
        <v>2404</v>
      </c>
      <c r="O4713" t="s">
        <v>2376</v>
      </c>
      <c r="P4713" t="s">
        <v>2398</v>
      </c>
      <c r="Q4713" t="s">
        <v>2378</v>
      </c>
    </row>
    <row r="4714" spans="1:17" x14ac:dyDescent="0.35">
      <c r="A4714" t="s">
        <v>383</v>
      </c>
      <c r="C4714" t="s">
        <v>5950</v>
      </c>
      <c r="E4714" t="s">
        <v>2454</v>
      </c>
      <c r="F4714" t="s">
        <v>2373</v>
      </c>
      <c r="G4714" t="s">
        <v>2418</v>
      </c>
      <c r="L4714" t="s">
        <v>5951</v>
      </c>
      <c r="M4714" t="s">
        <v>2463</v>
      </c>
      <c r="N4714" t="s">
        <v>2404</v>
      </c>
      <c r="O4714" t="s">
        <v>2376</v>
      </c>
      <c r="P4714" t="s">
        <v>2398</v>
      </c>
      <c r="Q4714" t="s">
        <v>2378</v>
      </c>
    </row>
    <row r="4715" spans="1:17" x14ac:dyDescent="0.35">
      <c r="A4715" t="s">
        <v>383</v>
      </c>
      <c r="C4715" t="s">
        <v>2751</v>
      </c>
      <c r="E4715" t="s">
        <v>2454</v>
      </c>
      <c r="F4715" t="s">
        <v>2373</v>
      </c>
      <c r="G4715" t="s">
        <v>2455</v>
      </c>
      <c r="L4715" t="s">
        <v>2752</v>
      </c>
      <c r="M4715" t="s">
        <v>2456</v>
      </c>
      <c r="N4715" t="s">
        <v>2404</v>
      </c>
      <c r="O4715" t="s">
        <v>2376</v>
      </c>
      <c r="P4715" t="s">
        <v>2398</v>
      </c>
      <c r="Q4715" t="s">
        <v>2378</v>
      </c>
    </row>
    <row r="4716" spans="1:17" x14ac:dyDescent="0.35">
      <c r="A4716" t="s">
        <v>383</v>
      </c>
      <c r="C4716" t="s">
        <v>18413</v>
      </c>
      <c r="E4716" t="s">
        <v>2454</v>
      </c>
      <c r="F4716" t="s">
        <v>2373</v>
      </c>
      <c r="G4716" t="s">
        <v>2418</v>
      </c>
      <c r="L4716" t="s">
        <v>18414</v>
      </c>
      <c r="M4716" t="s">
        <v>3239</v>
      </c>
      <c r="N4716" t="s">
        <v>2404</v>
      </c>
      <c r="O4716" t="s">
        <v>2376</v>
      </c>
      <c r="P4716" t="s">
        <v>2398</v>
      </c>
      <c r="Q4716" t="s">
        <v>2378</v>
      </c>
    </row>
    <row r="4717" spans="1:17" x14ac:dyDescent="0.35">
      <c r="A4717" t="s">
        <v>383</v>
      </c>
      <c r="C4717" t="s">
        <v>18413</v>
      </c>
      <c r="E4717" t="s">
        <v>2406</v>
      </c>
      <c r="F4717" t="s">
        <v>2373</v>
      </c>
      <c r="G4717" t="s">
        <v>2374</v>
      </c>
      <c r="L4717" t="s">
        <v>18414</v>
      </c>
      <c r="M4717" t="s">
        <v>2441</v>
      </c>
      <c r="N4717" t="s">
        <v>2404</v>
      </c>
      <c r="O4717" t="s">
        <v>2376</v>
      </c>
      <c r="P4717" t="s">
        <v>2398</v>
      </c>
      <c r="Q4717" t="s">
        <v>2378</v>
      </c>
    </row>
    <row r="4718" spans="1:17" x14ac:dyDescent="0.35">
      <c r="A4718" t="s">
        <v>383</v>
      </c>
      <c r="C4718" t="s">
        <v>5982</v>
      </c>
      <c r="F4718" t="s">
        <v>2373</v>
      </c>
      <c r="G4718" t="s">
        <v>2418</v>
      </c>
      <c r="L4718" t="s">
        <v>5983</v>
      </c>
      <c r="M4718" t="s">
        <v>2662</v>
      </c>
      <c r="N4718" t="s">
        <v>2409</v>
      </c>
      <c r="O4718" t="s">
        <v>2376</v>
      </c>
      <c r="P4718" t="s">
        <v>2398</v>
      </c>
      <c r="Q4718" t="s">
        <v>2378</v>
      </c>
    </row>
    <row r="4719" spans="1:17" x14ac:dyDescent="0.35">
      <c r="A4719" t="s">
        <v>383</v>
      </c>
      <c r="C4719" t="s">
        <v>18415</v>
      </c>
      <c r="E4719" t="s">
        <v>2635</v>
      </c>
      <c r="F4719" t="s">
        <v>2373</v>
      </c>
      <c r="G4719" t="s">
        <v>2418</v>
      </c>
      <c r="L4719" t="s">
        <v>18416</v>
      </c>
      <c r="M4719" t="s">
        <v>2637</v>
      </c>
      <c r="N4719" t="s">
        <v>2404</v>
      </c>
      <c r="O4719" t="s">
        <v>2376</v>
      </c>
      <c r="P4719" t="s">
        <v>2398</v>
      </c>
      <c r="Q4719" t="s">
        <v>2378</v>
      </c>
    </row>
    <row r="4720" spans="1:17" x14ac:dyDescent="0.35">
      <c r="A4720" t="s">
        <v>383</v>
      </c>
      <c r="C4720" t="s">
        <v>2780</v>
      </c>
      <c r="E4720" t="s">
        <v>2400</v>
      </c>
      <c r="F4720" t="s">
        <v>2373</v>
      </c>
      <c r="G4720" t="s">
        <v>2401</v>
      </c>
      <c r="L4720" t="s">
        <v>2781</v>
      </c>
      <c r="M4720" t="s">
        <v>2403</v>
      </c>
      <c r="N4720" t="s">
        <v>2404</v>
      </c>
      <c r="O4720" t="s">
        <v>2376</v>
      </c>
      <c r="P4720" t="s">
        <v>2398</v>
      </c>
      <c r="Q4720" t="s">
        <v>2378</v>
      </c>
    </row>
    <row r="4721" spans="1:17" x14ac:dyDescent="0.35">
      <c r="A4721" t="s">
        <v>383</v>
      </c>
      <c r="C4721" t="s">
        <v>2780</v>
      </c>
      <c r="E4721" t="s">
        <v>2400</v>
      </c>
      <c r="F4721" t="s">
        <v>2373</v>
      </c>
      <c r="G4721" t="s">
        <v>2401</v>
      </c>
      <c r="L4721" t="s">
        <v>2781</v>
      </c>
      <c r="M4721" t="s">
        <v>2403</v>
      </c>
      <c r="N4721" t="s">
        <v>2404</v>
      </c>
      <c r="O4721" t="s">
        <v>2376</v>
      </c>
      <c r="P4721" t="s">
        <v>2398</v>
      </c>
      <c r="Q4721" t="s">
        <v>2378</v>
      </c>
    </row>
    <row r="4722" spans="1:17" x14ac:dyDescent="0.35">
      <c r="A4722" t="s">
        <v>383</v>
      </c>
      <c r="C4722" t="s">
        <v>2780</v>
      </c>
      <c r="E4722" t="s">
        <v>2400</v>
      </c>
      <c r="F4722" t="s">
        <v>2373</v>
      </c>
      <c r="G4722" t="s">
        <v>2401</v>
      </c>
      <c r="L4722" t="s">
        <v>2781</v>
      </c>
      <c r="M4722" t="s">
        <v>2403</v>
      </c>
      <c r="N4722" t="s">
        <v>2404</v>
      </c>
      <c r="O4722" t="s">
        <v>2376</v>
      </c>
      <c r="P4722" t="s">
        <v>2398</v>
      </c>
      <c r="Q4722" t="s">
        <v>2378</v>
      </c>
    </row>
    <row r="4723" spans="1:17" x14ac:dyDescent="0.35">
      <c r="A4723" t="s">
        <v>383</v>
      </c>
      <c r="C4723" t="s">
        <v>14840</v>
      </c>
      <c r="E4723" t="s">
        <v>2400</v>
      </c>
      <c r="F4723" t="s">
        <v>2373</v>
      </c>
      <c r="G4723" t="s">
        <v>2401</v>
      </c>
      <c r="L4723" t="s">
        <v>14841</v>
      </c>
      <c r="M4723" t="s">
        <v>2403</v>
      </c>
      <c r="N4723" t="s">
        <v>2404</v>
      </c>
      <c r="O4723" t="s">
        <v>2376</v>
      </c>
      <c r="P4723" t="s">
        <v>2398</v>
      </c>
      <c r="Q4723" t="s">
        <v>2378</v>
      </c>
    </row>
    <row r="4724" spans="1:17" x14ac:dyDescent="0.35">
      <c r="A4724" t="s">
        <v>383</v>
      </c>
      <c r="C4724" t="s">
        <v>6100</v>
      </c>
      <c r="E4724" t="s">
        <v>2400</v>
      </c>
      <c r="F4724" t="s">
        <v>2373</v>
      </c>
      <c r="G4724" t="s">
        <v>2401</v>
      </c>
      <c r="L4724" t="s">
        <v>6101</v>
      </c>
      <c r="M4724" t="s">
        <v>2403</v>
      </c>
      <c r="N4724" t="s">
        <v>2404</v>
      </c>
      <c r="O4724" t="s">
        <v>2376</v>
      </c>
      <c r="P4724" t="s">
        <v>2398</v>
      </c>
      <c r="Q4724" t="s">
        <v>2378</v>
      </c>
    </row>
    <row r="4725" spans="1:17" x14ac:dyDescent="0.35">
      <c r="A4725" t="s">
        <v>383</v>
      </c>
      <c r="C4725" t="s">
        <v>13736</v>
      </c>
      <c r="E4725" t="s">
        <v>2454</v>
      </c>
      <c r="F4725" t="s">
        <v>2373</v>
      </c>
      <c r="G4725" t="s">
        <v>2418</v>
      </c>
      <c r="L4725" t="s">
        <v>13737</v>
      </c>
      <c r="M4725" t="s">
        <v>3239</v>
      </c>
      <c r="N4725" t="s">
        <v>2404</v>
      </c>
      <c r="O4725" t="s">
        <v>2376</v>
      </c>
      <c r="P4725" t="s">
        <v>2398</v>
      </c>
      <c r="Q4725" t="s">
        <v>2378</v>
      </c>
    </row>
    <row r="4726" spans="1:17" x14ac:dyDescent="0.35">
      <c r="A4726" t="s">
        <v>383</v>
      </c>
      <c r="C4726" t="s">
        <v>13736</v>
      </c>
      <c r="E4726" t="s">
        <v>2454</v>
      </c>
      <c r="F4726" t="s">
        <v>2373</v>
      </c>
      <c r="G4726" t="s">
        <v>2418</v>
      </c>
      <c r="L4726" t="s">
        <v>13737</v>
      </c>
      <c r="M4726" t="s">
        <v>2463</v>
      </c>
      <c r="N4726" t="s">
        <v>2404</v>
      </c>
      <c r="O4726" t="s">
        <v>2376</v>
      </c>
      <c r="P4726" t="s">
        <v>2398</v>
      </c>
      <c r="Q4726" t="s">
        <v>2378</v>
      </c>
    </row>
    <row r="4727" spans="1:17" x14ac:dyDescent="0.35">
      <c r="A4727" t="s">
        <v>383</v>
      </c>
      <c r="C4727" t="s">
        <v>2822</v>
      </c>
      <c r="E4727" t="s">
        <v>2454</v>
      </c>
      <c r="F4727" t="s">
        <v>2373</v>
      </c>
      <c r="G4727" t="s">
        <v>2418</v>
      </c>
      <c r="L4727" t="s">
        <v>2823</v>
      </c>
      <c r="M4727" t="s">
        <v>2463</v>
      </c>
      <c r="N4727" t="s">
        <v>2404</v>
      </c>
      <c r="O4727" t="s">
        <v>2376</v>
      </c>
      <c r="P4727" t="s">
        <v>2398</v>
      </c>
      <c r="Q4727" t="s">
        <v>2378</v>
      </c>
    </row>
    <row r="4728" spans="1:17" x14ac:dyDescent="0.35">
      <c r="A4728" t="s">
        <v>383</v>
      </c>
      <c r="C4728" t="s">
        <v>2894</v>
      </c>
      <c r="E4728" t="s">
        <v>2400</v>
      </c>
      <c r="F4728" t="s">
        <v>2373</v>
      </c>
      <c r="G4728" t="s">
        <v>2401</v>
      </c>
      <c r="L4728" t="s">
        <v>2895</v>
      </c>
      <c r="M4728" t="s">
        <v>2403</v>
      </c>
      <c r="N4728" t="s">
        <v>2404</v>
      </c>
      <c r="O4728" t="s">
        <v>2376</v>
      </c>
      <c r="P4728" t="s">
        <v>2398</v>
      </c>
      <c r="Q4728" t="s">
        <v>2378</v>
      </c>
    </row>
    <row r="4729" spans="1:17" x14ac:dyDescent="0.35">
      <c r="A4729" t="s">
        <v>383</v>
      </c>
      <c r="C4729" t="s">
        <v>13758</v>
      </c>
      <c r="F4729" t="s">
        <v>2373</v>
      </c>
      <c r="G4729" t="s">
        <v>2418</v>
      </c>
      <c r="L4729" t="s">
        <v>13759</v>
      </c>
      <c r="M4729" t="s">
        <v>2600</v>
      </c>
      <c r="N4729" t="s">
        <v>2409</v>
      </c>
      <c r="O4729" t="s">
        <v>2376</v>
      </c>
      <c r="P4729" t="s">
        <v>2398</v>
      </c>
      <c r="Q4729" t="s">
        <v>2378</v>
      </c>
    </row>
    <row r="4730" spans="1:17" x14ac:dyDescent="0.35">
      <c r="A4730" t="s">
        <v>383</v>
      </c>
      <c r="C4730" t="s">
        <v>18423</v>
      </c>
      <c r="E4730" t="s">
        <v>2454</v>
      </c>
      <c r="F4730" t="s">
        <v>2373</v>
      </c>
      <c r="G4730" t="s">
        <v>2418</v>
      </c>
      <c r="L4730" t="s">
        <v>18424</v>
      </c>
      <c r="M4730" t="s">
        <v>2463</v>
      </c>
      <c r="N4730" t="s">
        <v>2404</v>
      </c>
      <c r="O4730" t="s">
        <v>2376</v>
      </c>
      <c r="P4730" t="s">
        <v>2398</v>
      </c>
      <c r="Q4730" t="s">
        <v>2378</v>
      </c>
    </row>
    <row r="4731" spans="1:17" x14ac:dyDescent="0.35">
      <c r="A4731" t="s">
        <v>383</v>
      </c>
      <c r="C4731" t="s">
        <v>18425</v>
      </c>
      <c r="E4731" t="s">
        <v>2635</v>
      </c>
      <c r="F4731" t="s">
        <v>2373</v>
      </c>
      <c r="G4731" t="s">
        <v>2418</v>
      </c>
      <c r="L4731" t="s">
        <v>18426</v>
      </c>
      <c r="M4731" t="s">
        <v>2637</v>
      </c>
      <c r="N4731" t="s">
        <v>2404</v>
      </c>
      <c r="O4731" t="s">
        <v>2376</v>
      </c>
      <c r="P4731" t="s">
        <v>2398</v>
      </c>
      <c r="Q4731" t="s">
        <v>2378</v>
      </c>
    </row>
    <row r="4732" spans="1:17" x14ac:dyDescent="0.35">
      <c r="A4732" t="s">
        <v>383</v>
      </c>
      <c r="C4732" t="s">
        <v>6266</v>
      </c>
      <c r="F4732" t="s">
        <v>2373</v>
      </c>
      <c r="G4732" t="s">
        <v>2418</v>
      </c>
      <c r="L4732" t="s">
        <v>6267</v>
      </c>
      <c r="M4732" t="s">
        <v>2451</v>
      </c>
      <c r="N4732" t="s">
        <v>2409</v>
      </c>
      <c r="O4732" t="s">
        <v>2376</v>
      </c>
      <c r="P4732" t="s">
        <v>2398</v>
      </c>
      <c r="Q4732" t="s">
        <v>2378</v>
      </c>
    </row>
    <row r="4733" spans="1:17" x14ac:dyDescent="0.35">
      <c r="A4733" t="s">
        <v>383</v>
      </c>
      <c r="C4733" t="s">
        <v>2929</v>
      </c>
      <c r="F4733" t="s">
        <v>2373</v>
      </c>
      <c r="G4733" t="s">
        <v>2418</v>
      </c>
      <c r="L4733" t="s">
        <v>2930</v>
      </c>
      <c r="M4733" t="s">
        <v>2451</v>
      </c>
      <c r="N4733" t="s">
        <v>2409</v>
      </c>
      <c r="O4733" t="s">
        <v>2376</v>
      </c>
      <c r="P4733" t="s">
        <v>2398</v>
      </c>
      <c r="Q4733" t="s">
        <v>2378</v>
      </c>
    </row>
    <row r="4734" spans="1:17" x14ac:dyDescent="0.35">
      <c r="A4734" t="s">
        <v>383</v>
      </c>
      <c r="C4734" t="s">
        <v>2929</v>
      </c>
      <c r="F4734" t="s">
        <v>2373</v>
      </c>
      <c r="G4734" t="s">
        <v>2418</v>
      </c>
      <c r="L4734" t="s">
        <v>2930</v>
      </c>
      <c r="M4734" t="s">
        <v>2662</v>
      </c>
      <c r="N4734" t="s">
        <v>2409</v>
      </c>
      <c r="O4734" t="s">
        <v>2376</v>
      </c>
      <c r="P4734" t="s">
        <v>2398</v>
      </c>
      <c r="Q4734" t="s">
        <v>2378</v>
      </c>
    </row>
    <row r="4735" spans="1:17" x14ac:dyDescent="0.35">
      <c r="A4735" t="s">
        <v>383</v>
      </c>
      <c r="C4735" t="s">
        <v>2929</v>
      </c>
      <c r="F4735" t="s">
        <v>2373</v>
      </c>
      <c r="G4735" t="s">
        <v>2418</v>
      </c>
      <c r="L4735" t="s">
        <v>2930</v>
      </c>
      <c r="M4735" t="s">
        <v>2578</v>
      </c>
      <c r="N4735" t="s">
        <v>2409</v>
      </c>
      <c r="O4735" t="s">
        <v>2376</v>
      </c>
      <c r="P4735" t="s">
        <v>2398</v>
      </c>
      <c r="Q4735" t="s">
        <v>2378</v>
      </c>
    </row>
    <row r="4736" spans="1:17" x14ac:dyDescent="0.35">
      <c r="A4736" t="s">
        <v>383</v>
      </c>
      <c r="C4736" t="s">
        <v>2980</v>
      </c>
      <c r="E4736" t="s">
        <v>2400</v>
      </c>
      <c r="F4736" t="s">
        <v>2373</v>
      </c>
      <c r="G4736" t="s">
        <v>2401</v>
      </c>
      <c r="L4736" t="s">
        <v>2981</v>
      </c>
      <c r="M4736" t="s">
        <v>2403</v>
      </c>
      <c r="N4736" t="s">
        <v>2404</v>
      </c>
      <c r="O4736" t="s">
        <v>2376</v>
      </c>
      <c r="P4736" t="s">
        <v>2398</v>
      </c>
      <c r="Q4736" t="s">
        <v>2378</v>
      </c>
    </row>
    <row r="4737" spans="1:17" x14ac:dyDescent="0.35">
      <c r="A4737" t="s">
        <v>383</v>
      </c>
      <c r="C4737" t="s">
        <v>14954</v>
      </c>
      <c r="F4737" t="s">
        <v>2373</v>
      </c>
      <c r="G4737" t="s">
        <v>2418</v>
      </c>
      <c r="L4737" t="s">
        <v>14955</v>
      </c>
      <c r="M4737" t="s">
        <v>2578</v>
      </c>
      <c r="N4737" t="s">
        <v>2409</v>
      </c>
      <c r="O4737" t="s">
        <v>2376</v>
      </c>
      <c r="P4737" t="s">
        <v>2398</v>
      </c>
      <c r="Q4737" t="s">
        <v>2378</v>
      </c>
    </row>
    <row r="4738" spans="1:17" x14ac:dyDescent="0.35">
      <c r="A4738" t="s">
        <v>383</v>
      </c>
      <c r="C4738" t="s">
        <v>18433</v>
      </c>
      <c r="E4738" t="s">
        <v>2454</v>
      </c>
      <c r="F4738" t="s">
        <v>2373</v>
      </c>
      <c r="G4738" t="s">
        <v>2455</v>
      </c>
      <c r="L4738" t="s">
        <v>18434</v>
      </c>
      <c r="M4738" t="s">
        <v>2456</v>
      </c>
      <c r="N4738" t="s">
        <v>2404</v>
      </c>
      <c r="O4738" t="s">
        <v>2376</v>
      </c>
      <c r="P4738" t="s">
        <v>2398</v>
      </c>
      <c r="Q4738" t="s">
        <v>2378</v>
      </c>
    </row>
    <row r="4739" spans="1:17" x14ac:dyDescent="0.35">
      <c r="A4739" t="s">
        <v>383</v>
      </c>
      <c r="C4739" t="s">
        <v>18433</v>
      </c>
      <c r="E4739" t="s">
        <v>2454</v>
      </c>
      <c r="F4739" t="s">
        <v>2373</v>
      </c>
      <c r="G4739" t="s">
        <v>2418</v>
      </c>
      <c r="L4739" t="s">
        <v>18434</v>
      </c>
      <c r="M4739" t="s">
        <v>2463</v>
      </c>
      <c r="N4739" t="s">
        <v>2404</v>
      </c>
      <c r="O4739" t="s">
        <v>2376</v>
      </c>
      <c r="P4739" t="s">
        <v>2398</v>
      </c>
      <c r="Q4739" t="s">
        <v>2378</v>
      </c>
    </row>
    <row r="4740" spans="1:17" x14ac:dyDescent="0.35">
      <c r="A4740" t="s">
        <v>383</v>
      </c>
      <c r="C4740" t="s">
        <v>13784</v>
      </c>
      <c r="E4740" t="s">
        <v>2454</v>
      </c>
      <c r="F4740" t="s">
        <v>2373</v>
      </c>
      <c r="G4740" t="s">
        <v>2418</v>
      </c>
      <c r="L4740" t="s">
        <v>13785</v>
      </c>
      <c r="M4740" t="s">
        <v>2463</v>
      </c>
      <c r="N4740" t="s">
        <v>2404</v>
      </c>
      <c r="O4740" t="s">
        <v>2376</v>
      </c>
      <c r="P4740" t="s">
        <v>2398</v>
      </c>
      <c r="Q4740" t="s">
        <v>2378</v>
      </c>
    </row>
    <row r="4741" spans="1:17" x14ac:dyDescent="0.35">
      <c r="A4741" t="s">
        <v>383</v>
      </c>
      <c r="C4741" t="s">
        <v>6556</v>
      </c>
      <c r="E4741" t="s">
        <v>2454</v>
      </c>
      <c r="F4741" t="s">
        <v>2373</v>
      </c>
      <c r="G4741" t="s">
        <v>2418</v>
      </c>
      <c r="L4741" t="s">
        <v>6557</v>
      </c>
      <c r="M4741" t="s">
        <v>3239</v>
      </c>
      <c r="N4741" t="s">
        <v>2404</v>
      </c>
      <c r="O4741" t="s">
        <v>2376</v>
      </c>
      <c r="P4741" t="s">
        <v>2398</v>
      </c>
      <c r="Q4741" t="s">
        <v>2378</v>
      </c>
    </row>
    <row r="4742" spans="1:17" x14ac:dyDescent="0.35">
      <c r="A4742" t="s">
        <v>383</v>
      </c>
      <c r="C4742" t="s">
        <v>3043</v>
      </c>
      <c r="E4742" t="s">
        <v>2454</v>
      </c>
      <c r="F4742" t="s">
        <v>2373</v>
      </c>
      <c r="G4742" t="s">
        <v>2418</v>
      </c>
      <c r="L4742" t="s">
        <v>3044</v>
      </c>
      <c r="M4742" t="s">
        <v>2463</v>
      </c>
      <c r="N4742" t="s">
        <v>2404</v>
      </c>
      <c r="O4742" t="s">
        <v>2376</v>
      </c>
      <c r="P4742" t="s">
        <v>2398</v>
      </c>
      <c r="Q4742" t="s">
        <v>2378</v>
      </c>
    </row>
    <row r="4743" spans="1:17" x14ac:dyDescent="0.35">
      <c r="A4743" t="s">
        <v>383</v>
      </c>
      <c r="C4743" t="s">
        <v>18448</v>
      </c>
      <c r="E4743" t="s">
        <v>2454</v>
      </c>
      <c r="F4743" t="s">
        <v>2373</v>
      </c>
      <c r="G4743" t="s">
        <v>2418</v>
      </c>
      <c r="L4743" t="s">
        <v>18449</v>
      </c>
      <c r="M4743" t="s">
        <v>2463</v>
      </c>
      <c r="N4743" t="s">
        <v>2404</v>
      </c>
      <c r="O4743" t="s">
        <v>2376</v>
      </c>
      <c r="P4743" t="s">
        <v>2398</v>
      </c>
      <c r="Q4743" t="s">
        <v>2378</v>
      </c>
    </row>
    <row r="4744" spans="1:17" x14ac:dyDescent="0.35">
      <c r="A4744" t="s">
        <v>383</v>
      </c>
      <c r="C4744" t="s">
        <v>14998</v>
      </c>
      <c r="E4744" t="s">
        <v>2454</v>
      </c>
      <c r="F4744" t="s">
        <v>2373</v>
      </c>
      <c r="G4744" t="s">
        <v>2455</v>
      </c>
      <c r="L4744" t="s">
        <v>14999</v>
      </c>
      <c r="M4744" t="s">
        <v>2456</v>
      </c>
      <c r="N4744" t="s">
        <v>2404</v>
      </c>
      <c r="O4744" t="s">
        <v>2376</v>
      </c>
      <c r="P4744" t="s">
        <v>2398</v>
      </c>
      <c r="Q4744" t="s">
        <v>2378</v>
      </c>
    </row>
    <row r="4745" spans="1:17" x14ac:dyDescent="0.35">
      <c r="A4745" t="s">
        <v>383</v>
      </c>
      <c r="C4745" t="s">
        <v>14998</v>
      </c>
      <c r="E4745" t="s">
        <v>2635</v>
      </c>
      <c r="F4745" t="s">
        <v>2373</v>
      </c>
      <c r="G4745" t="s">
        <v>2418</v>
      </c>
      <c r="L4745" t="s">
        <v>14999</v>
      </c>
      <c r="M4745" t="s">
        <v>2637</v>
      </c>
      <c r="N4745" t="s">
        <v>2404</v>
      </c>
      <c r="O4745" t="s">
        <v>2376</v>
      </c>
      <c r="P4745" t="s">
        <v>2398</v>
      </c>
      <c r="Q4745" t="s">
        <v>2378</v>
      </c>
    </row>
    <row r="4746" spans="1:17" x14ac:dyDescent="0.35">
      <c r="A4746" t="s">
        <v>383</v>
      </c>
      <c r="C4746" t="s">
        <v>3083</v>
      </c>
      <c r="F4746" t="s">
        <v>2373</v>
      </c>
      <c r="G4746" t="s">
        <v>2418</v>
      </c>
      <c r="L4746" t="s">
        <v>3084</v>
      </c>
      <c r="M4746" t="s">
        <v>2600</v>
      </c>
      <c r="N4746" t="s">
        <v>2409</v>
      </c>
      <c r="O4746" t="s">
        <v>2376</v>
      </c>
      <c r="P4746" t="s">
        <v>2398</v>
      </c>
      <c r="Q4746" t="s">
        <v>2378</v>
      </c>
    </row>
    <row r="4747" spans="1:17" x14ac:dyDescent="0.35">
      <c r="A4747" t="s">
        <v>383</v>
      </c>
      <c r="C4747" t="s">
        <v>3083</v>
      </c>
      <c r="F4747" t="s">
        <v>2373</v>
      </c>
      <c r="G4747" t="s">
        <v>2418</v>
      </c>
      <c r="L4747" t="s">
        <v>3084</v>
      </c>
      <c r="M4747" t="s">
        <v>2578</v>
      </c>
      <c r="N4747" t="s">
        <v>2409</v>
      </c>
      <c r="O4747" t="s">
        <v>2376</v>
      </c>
      <c r="P4747" t="s">
        <v>2398</v>
      </c>
      <c r="Q4747" t="s">
        <v>2378</v>
      </c>
    </row>
    <row r="4748" spans="1:17" x14ac:dyDescent="0.35">
      <c r="A4748" t="s">
        <v>383</v>
      </c>
      <c r="C4748" t="s">
        <v>6748</v>
      </c>
      <c r="E4748" t="s">
        <v>2400</v>
      </c>
      <c r="F4748" t="s">
        <v>2373</v>
      </c>
      <c r="G4748" t="s">
        <v>2401</v>
      </c>
      <c r="L4748" t="s">
        <v>6749</v>
      </c>
      <c r="M4748" t="s">
        <v>2403</v>
      </c>
      <c r="N4748" t="s">
        <v>2404</v>
      </c>
      <c r="O4748" t="s">
        <v>2376</v>
      </c>
      <c r="P4748" t="s">
        <v>2398</v>
      </c>
      <c r="Q4748" t="s">
        <v>2378</v>
      </c>
    </row>
    <row r="4749" spans="1:17" x14ac:dyDescent="0.35">
      <c r="A4749" t="s">
        <v>383</v>
      </c>
      <c r="C4749" t="s">
        <v>6796</v>
      </c>
      <c r="F4749" t="s">
        <v>2373</v>
      </c>
      <c r="G4749" t="s">
        <v>2418</v>
      </c>
      <c r="L4749" t="s">
        <v>6797</v>
      </c>
      <c r="M4749" t="s">
        <v>2451</v>
      </c>
      <c r="N4749" t="s">
        <v>2409</v>
      </c>
      <c r="O4749" t="s">
        <v>2376</v>
      </c>
      <c r="P4749" t="s">
        <v>2398</v>
      </c>
      <c r="Q4749" t="s">
        <v>2378</v>
      </c>
    </row>
    <row r="4750" spans="1:17" x14ac:dyDescent="0.35">
      <c r="A4750" t="s">
        <v>383</v>
      </c>
      <c r="C4750" t="s">
        <v>3117</v>
      </c>
      <c r="E4750" t="s">
        <v>2454</v>
      </c>
      <c r="F4750" t="s">
        <v>2373</v>
      </c>
      <c r="G4750" t="s">
        <v>2418</v>
      </c>
      <c r="L4750" t="s">
        <v>3118</v>
      </c>
      <c r="M4750" t="s">
        <v>2463</v>
      </c>
      <c r="N4750" t="s">
        <v>2404</v>
      </c>
      <c r="O4750" t="s">
        <v>2376</v>
      </c>
      <c r="P4750" t="s">
        <v>2398</v>
      </c>
      <c r="Q4750" t="s">
        <v>2378</v>
      </c>
    </row>
    <row r="4751" spans="1:17" x14ac:dyDescent="0.35">
      <c r="A4751" t="s">
        <v>383</v>
      </c>
      <c r="C4751" t="s">
        <v>3129</v>
      </c>
      <c r="F4751" t="s">
        <v>2373</v>
      </c>
      <c r="G4751" t="s">
        <v>2418</v>
      </c>
      <c r="L4751" t="s">
        <v>3130</v>
      </c>
      <c r="M4751" t="s">
        <v>2578</v>
      </c>
      <c r="N4751" t="s">
        <v>2409</v>
      </c>
      <c r="O4751" t="s">
        <v>2376</v>
      </c>
      <c r="P4751" t="s">
        <v>2398</v>
      </c>
      <c r="Q4751" t="s">
        <v>2378</v>
      </c>
    </row>
    <row r="4752" spans="1:17" x14ac:dyDescent="0.35">
      <c r="A4752" t="s">
        <v>383</v>
      </c>
      <c r="C4752" t="s">
        <v>3133</v>
      </c>
      <c r="F4752" t="s">
        <v>2373</v>
      </c>
      <c r="G4752" t="s">
        <v>2418</v>
      </c>
      <c r="L4752" t="s">
        <v>3134</v>
      </c>
      <c r="M4752" t="s">
        <v>2451</v>
      </c>
      <c r="N4752" t="s">
        <v>2409</v>
      </c>
      <c r="O4752" t="s">
        <v>2376</v>
      </c>
      <c r="P4752" t="s">
        <v>2398</v>
      </c>
      <c r="Q4752" t="s">
        <v>2378</v>
      </c>
    </row>
    <row r="4753" spans="1:17" x14ac:dyDescent="0.35">
      <c r="A4753" t="s">
        <v>383</v>
      </c>
      <c r="C4753" t="s">
        <v>15070</v>
      </c>
      <c r="E4753" t="s">
        <v>2454</v>
      </c>
      <c r="F4753" t="s">
        <v>2373</v>
      </c>
      <c r="G4753" t="s">
        <v>2418</v>
      </c>
      <c r="L4753" t="s">
        <v>15071</v>
      </c>
      <c r="M4753" t="s">
        <v>2463</v>
      </c>
      <c r="N4753" t="s">
        <v>2404</v>
      </c>
      <c r="O4753" t="s">
        <v>2376</v>
      </c>
      <c r="P4753" t="s">
        <v>2398</v>
      </c>
      <c r="Q4753" t="s">
        <v>2378</v>
      </c>
    </row>
    <row r="4754" spans="1:17" x14ac:dyDescent="0.35">
      <c r="A4754" t="s">
        <v>383</v>
      </c>
      <c r="C4754" t="s">
        <v>6950</v>
      </c>
      <c r="E4754" t="s">
        <v>2635</v>
      </c>
      <c r="F4754" t="s">
        <v>2373</v>
      </c>
      <c r="G4754" t="s">
        <v>2418</v>
      </c>
      <c r="L4754" t="s">
        <v>6951</v>
      </c>
      <c r="M4754" t="s">
        <v>2637</v>
      </c>
      <c r="N4754" t="s">
        <v>2404</v>
      </c>
      <c r="O4754" t="s">
        <v>2376</v>
      </c>
      <c r="P4754" t="s">
        <v>2398</v>
      </c>
      <c r="Q4754" t="s">
        <v>2378</v>
      </c>
    </row>
    <row r="4755" spans="1:17" x14ac:dyDescent="0.35">
      <c r="A4755" t="s">
        <v>383</v>
      </c>
      <c r="C4755" t="s">
        <v>15084</v>
      </c>
      <c r="E4755" t="s">
        <v>2454</v>
      </c>
      <c r="F4755" t="s">
        <v>2373</v>
      </c>
      <c r="G4755" t="s">
        <v>2418</v>
      </c>
      <c r="L4755" t="s">
        <v>15085</v>
      </c>
      <c r="M4755" t="s">
        <v>2463</v>
      </c>
      <c r="N4755" t="s">
        <v>2404</v>
      </c>
      <c r="O4755" t="s">
        <v>2376</v>
      </c>
      <c r="P4755" t="s">
        <v>2398</v>
      </c>
      <c r="Q4755" t="s">
        <v>2378</v>
      </c>
    </row>
    <row r="4756" spans="1:17" x14ac:dyDescent="0.35">
      <c r="A4756" t="s">
        <v>383</v>
      </c>
      <c r="C4756" t="s">
        <v>6986</v>
      </c>
      <c r="E4756" t="s">
        <v>2400</v>
      </c>
      <c r="F4756" t="s">
        <v>2373</v>
      </c>
      <c r="G4756" t="s">
        <v>2401</v>
      </c>
      <c r="L4756" t="s">
        <v>6987</v>
      </c>
      <c r="M4756" t="s">
        <v>2403</v>
      </c>
      <c r="N4756" t="s">
        <v>2404</v>
      </c>
      <c r="O4756" t="s">
        <v>2376</v>
      </c>
      <c r="P4756" t="s">
        <v>2398</v>
      </c>
      <c r="Q4756" t="s">
        <v>2378</v>
      </c>
    </row>
    <row r="4757" spans="1:17" x14ac:dyDescent="0.35">
      <c r="A4757" t="s">
        <v>383</v>
      </c>
      <c r="C4757" t="s">
        <v>7012</v>
      </c>
      <c r="E4757" t="s">
        <v>2454</v>
      </c>
      <c r="F4757" t="s">
        <v>2373</v>
      </c>
      <c r="G4757" t="s">
        <v>2418</v>
      </c>
      <c r="L4757" t="s">
        <v>7013</v>
      </c>
      <c r="M4757" t="s">
        <v>2463</v>
      </c>
      <c r="N4757" t="s">
        <v>2404</v>
      </c>
      <c r="O4757" t="s">
        <v>2376</v>
      </c>
      <c r="P4757" t="s">
        <v>2398</v>
      </c>
      <c r="Q4757" t="s">
        <v>2378</v>
      </c>
    </row>
    <row r="4758" spans="1:17" x14ac:dyDescent="0.35">
      <c r="A4758" t="s">
        <v>383</v>
      </c>
      <c r="C4758" t="s">
        <v>13857</v>
      </c>
      <c r="E4758" t="s">
        <v>2454</v>
      </c>
      <c r="F4758" t="s">
        <v>2373</v>
      </c>
      <c r="G4758" t="s">
        <v>2418</v>
      </c>
      <c r="L4758" t="s">
        <v>13858</v>
      </c>
      <c r="M4758" t="s">
        <v>2463</v>
      </c>
      <c r="N4758" t="s">
        <v>2404</v>
      </c>
      <c r="O4758" t="s">
        <v>2376</v>
      </c>
      <c r="P4758" t="s">
        <v>2398</v>
      </c>
      <c r="Q4758" t="s">
        <v>2378</v>
      </c>
    </row>
    <row r="4759" spans="1:17" x14ac:dyDescent="0.35">
      <c r="A4759" t="s">
        <v>383</v>
      </c>
      <c r="C4759" t="s">
        <v>3240</v>
      </c>
      <c r="E4759" t="s">
        <v>2635</v>
      </c>
      <c r="F4759" t="s">
        <v>2373</v>
      </c>
      <c r="G4759" t="s">
        <v>2418</v>
      </c>
      <c r="L4759" t="s">
        <v>3241</v>
      </c>
      <c r="M4759" t="s">
        <v>2637</v>
      </c>
      <c r="N4759" t="s">
        <v>2404</v>
      </c>
      <c r="O4759" t="s">
        <v>2376</v>
      </c>
      <c r="P4759" t="s">
        <v>2398</v>
      </c>
      <c r="Q4759" t="s">
        <v>2378</v>
      </c>
    </row>
    <row r="4760" spans="1:17" x14ac:dyDescent="0.35">
      <c r="A4760" t="s">
        <v>383</v>
      </c>
      <c r="C4760" t="s">
        <v>3244</v>
      </c>
      <c r="E4760" t="s">
        <v>2400</v>
      </c>
      <c r="F4760" t="s">
        <v>2373</v>
      </c>
      <c r="G4760" t="s">
        <v>2401</v>
      </c>
      <c r="L4760" t="s">
        <v>3245</v>
      </c>
      <c r="M4760" t="s">
        <v>2403</v>
      </c>
      <c r="N4760" t="s">
        <v>2404</v>
      </c>
      <c r="O4760" t="s">
        <v>2376</v>
      </c>
      <c r="P4760" t="s">
        <v>2398</v>
      </c>
      <c r="Q4760" t="s">
        <v>2378</v>
      </c>
    </row>
    <row r="4761" spans="1:17" x14ac:dyDescent="0.35">
      <c r="A4761" t="s">
        <v>383</v>
      </c>
      <c r="C4761" t="s">
        <v>16973</v>
      </c>
      <c r="F4761" t="s">
        <v>2373</v>
      </c>
      <c r="G4761" t="s">
        <v>2418</v>
      </c>
      <c r="L4761" t="s">
        <v>16974</v>
      </c>
      <c r="M4761" t="s">
        <v>2600</v>
      </c>
      <c r="N4761" t="s">
        <v>2409</v>
      </c>
      <c r="O4761" t="s">
        <v>2376</v>
      </c>
      <c r="P4761" t="s">
        <v>2398</v>
      </c>
      <c r="Q4761" t="s">
        <v>2378</v>
      </c>
    </row>
    <row r="4762" spans="1:17" x14ac:dyDescent="0.35">
      <c r="A4762" t="s">
        <v>383</v>
      </c>
      <c r="C4762" t="s">
        <v>16973</v>
      </c>
      <c r="F4762" t="s">
        <v>2373</v>
      </c>
      <c r="G4762" t="s">
        <v>2418</v>
      </c>
      <c r="L4762" t="s">
        <v>16974</v>
      </c>
      <c r="M4762" t="s">
        <v>2662</v>
      </c>
      <c r="N4762" t="s">
        <v>2409</v>
      </c>
      <c r="O4762" t="s">
        <v>2376</v>
      </c>
      <c r="P4762" t="s">
        <v>2398</v>
      </c>
      <c r="Q4762" t="s">
        <v>2378</v>
      </c>
    </row>
    <row r="4763" spans="1:17" x14ac:dyDescent="0.35">
      <c r="A4763" t="s">
        <v>383</v>
      </c>
      <c r="C4763" t="s">
        <v>16973</v>
      </c>
      <c r="F4763" t="s">
        <v>2373</v>
      </c>
      <c r="G4763" t="s">
        <v>2418</v>
      </c>
      <c r="L4763" t="s">
        <v>16974</v>
      </c>
      <c r="M4763" t="s">
        <v>2578</v>
      </c>
      <c r="N4763" t="s">
        <v>2409</v>
      </c>
      <c r="O4763" t="s">
        <v>2376</v>
      </c>
      <c r="P4763" t="s">
        <v>2398</v>
      </c>
      <c r="Q4763" t="s">
        <v>2378</v>
      </c>
    </row>
    <row r="4764" spans="1:17" x14ac:dyDescent="0.35">
      <c r="A4764" t="s">
        <v>383</v>
      </c>
      <c r="C4764" t="s">
        <v>18279</v>
      </c>
      <c r="F4764" t="s">
        <v>2373</v>
      </c>
      <c r="G4764" t="s">
        <v>2418</v>
      </c>
      <c r="L4764" t="s">
        <v>18280</v>
      </c>
      <c r="M4764" t="s">
        <v>2451</v>
      </c>
      <c r="N4764" t="s">
        <v>2409</v>
      </c>
      <c r="O4764" t="s">
        <v>2376</v>
      </c>
      <c r="P4764" t="s">
        <v>2398</v>
      </c>
      <c r="Q4764" t="s">
        <v>2378</v>
      </c>
    </row>
    <row r="4765" spans="1:17" x14ac:dyDescent="0.35">
      <c r="A4765" t="s">
        <v>383</v>
      </c>
      <c r="C4765" t="s">
        <v>18486</v>
      </c>
      <c r="E4765" t="s">
        <v>2454</v>
      </c>
      <c r="F4765" t="s">
        <v>2373</v>
      </c>
      <c r="G4765" t="s">
        <v>2418</v>
      </c>
      <c r="L4765" t="s">
        <v>18487</v>
      </c>
      <c r="M4765" t="s">
        <v>2463</v>
      </c>
      <c r="N4765" t="s">
        <v>2404</v>
      </c>
      <c r="O4765" t="s">
        <v>2376</v>
      </c>
      <c r="P4765" t="s">
        <v>2398</v>
      </c>
      <c r="Q4765" t="s">
        <v>2378</v>
      </c>
    </row>
    <row r="4766" spans="1:17" x14ac:dyDescent="0.35">
      <c r="A4766" t="s">
        <v>383</v>
      </c>
      <c r="C4766" t="s">
        <v>3305</v>
      </c>
      <c r="E4766" t="s">
        <v>2454</v>
      </c>
      <c r="F4766" t="s">
        <v>2373</v>
      </c>
      <c r="G4766" t="s">
        <v>2455</v>
      </c>
      <c r="L4766" t="s">
        <v>3306</v>
      </c>
      <c r="M4766" t="s">
        <v>2456</v>
      </c>
      <c r="N4766" t="s">
        <v>2404</v>
      </c>
      <c r="O4766" t="s">
        <v>2376</v>
      </c>
      <c r="P4766" t="s">
        <v>2398</v>
      </c>
      <c r="Q4766" t="s">
        <v>2378</v>
      </c>
    </row>
    <row r="4767" spans="1:17" x14ac:dyDescent="0.35">
      <c r="A4767" t="s">
        <v>383</v>
      </c>
      <c r="C4767" t="s">
        <v>7270</v>
      </c>
      <c r="E4767" t="s">
        <v>2454</v>
      </c>
      <c r="F4767" t="s">
        <v>2373</v>
      </c>
      <c r="G4767" t="s">
        <v>2418</v>
      </c>
      <c r="L4767" t="s">
        <v>7271</v>
      </c>
      <c r="M4767" t="s">
        <v>2463</v>
      </c>
      <c r="N4767" t="s">
        <v>2404</v>
      </c>
      <c r="O4767" t="s">
        <v>2376</v>
      </c>
      <c r="P4767" t="s">
        <v>2398</v>
      </c>
      <c r="Q4767" t="s">
        <v>2378</v>
      </c>
    </row>
    <row r="4768" spans="1:17" x14ac:dyDescent="0.35">
      <c r="A4768" t="s">
        <v>383</v>
      </c>
      <c r="C4768" t="s">
        <v>3339</v>
      </c>
      <c r="E4768" t="s">
        <v>2400</v>
      </c>
      <c r="F4768" t="s">
        <v>2373</v>
      </c>
      <c r="G4768" t="s">
        <v>2401</v>
      </c>
      <c r="L4768" t="s">
        <v>3340</v>
      </c>
      <c r="M4768" t="s">
        <v>2403</v>
      </c>
      <c r="N4768" t="s">
        <v>2404</v>
      </c>
      <c r="O4768" t="s">
        <v>2376</v>
      </c>
      <c r="P4768" t="s">
        <v>2398</v>
      </c>
      <c r="Q4768" t="s">
        <v>2378</v>
      </c>
    </row>
    <row r="4769" spans="1:17" x14ac:dyDescent="0.35">
      <c r="A4769" t="s">
        <v>383</v>
      </c>
      <c r="C4769" t="s">
        <v>3354</v>
      </c>
      <c r="F4769" t="s">
        <v>2373</v>
      </c>
      <c r="G4769" t="s">
        <v>2418</v>
      </c>
      <c r="L4769" t="s">
        <v>3355</v>
      </c>
      <c r="M4769" t="s">
        <v>2451</v>
      </c>
      <c r="N4769" t="s">
        <v>2409</v>
      </c>
      <c r="O4769" t="s">
        <v>2376</v>
      </c>
      <c r="P4769" t="s">
        <v>2398</v>
      </c>
      <c r="Q4769" t="s">
        <v>2378</v>
      </c>
    </row>
    <row r="4770" spans="1:17" x14ac:dyDescent="0.35">
      <c r="A4770" t="s">
        <v>383</v>
      </c>
      <c r="C4770" t="s">
        <v>3354</v>
      </c>
      <c r="F4770" t="s">
        <v>2373</v>
      </c>
      <c r="G4770" t="s">
        <v>2418</v>
      </c>
      <c r="L4770" t="s">
        <v>3355</v>
      </c>
      <c r="M4770" t="s">
        <v>2662</v>
      </c>
      <c r="N4770" t="s">
        <v>2409</v>
      </c>
      <c r="O4770" t="s">
        <v>2376</v>
      </c>
      <c r="P4770" t="s">
        <v>2398</v>
      </c>
      <c r="Q4770" t="s">
        <v>2378</v>
      </c>
    </row>
    <row r="4771" spans="1:17" x14ac:dyDescent="0.35">
      <c r="A4771" t="s">
        <v>383</v>
      </c>
      <c r="C4771" t="s">
        <v>3354</v>
      </c>
      <c r="F4771" t="s">
        <v>2373</v>
      </c>
      <c r="G4771" t="s">
        <v>2418</v>
      </c>
      <c r="L4771" t="s">
        <v>3355</v>
      </c>
      <c r="M4771" t="s">
        <v>2578</v>
      </c>
      <c r="N4771" t="s">
        <v>2409</v>
      </c>
      <c r="O4771" t="s">
        <v>2376</v>
      </c>
      <c r="P4771" t="s">
        <v>2398</v>
      </c>
      <c r="Q4771" t="s">
        <v>2378</v>
      </c>
    </row>
    <row r="4772" spans="1:17" x14ac:dyDescent="0.35">
      <c r="A4772" t="s">
        <v>383</v>
      </c>
      <c r="C4772" t="s">
        <v>17649</v>
      </c>
      <c r="E4772" t="s">
        <v>2400</v>
      </c>
      <c r="F4772" t="s">
        <v>2373</v>
      </c>
      <c r="G4772" t="s">
        <v>2401</v>
      </c>
      <c r="L4772" t="s">
        <v>17650</v>
      </c>
      <c r="M4772" t="s">
        <v>2403</v>
      </c>
      <c r="N4772" t="s">
        <v>2404</v>
      </c>
      <c r="O4772" t="s">
        <v>2376</v>
      </c>
      <c r="P4772" t="s">
        <v>2398</v>
      </c>
      <c r="Q4772" t="s">
        <v>2378</v>
      </c>
    </row>
    <row r="4773" spans="1:17" x14ac:dyDescent="0.35">
      <c r="A4773" t="s">
        <v>383</v>
      </c>
      <c r="C4773" t="s">
        <v>7336</v>
      </c>
      <c r="E4773" t="s">
        <v>2454</v>
      </c>
      <c r="F4773" t="s">
        <v>2373</v>
      </c>
      <c r="G4773" t="s">
        <v>2418</v>
      </c>
      <c r="L4773" t="s">
        <v>7337</v>
      </c>
      <c r="M4773" t="s">
        <v>2463</v>
      </c>
      <c r="N4773" t="s">
        <v>2404</v>
      </c>
      <c r="O4773" t="s">
        <v>2376</v>
      </c>
      <c r="P4773" t="s">
        <v>2398</v>
      </c>
      <c r="Q4773" t="s">
        <v>2378</v>
      </c>
    </row>
    <row r="4774" spans="1:17" x14ac:dyDescent="0.35">
      <c r="A4774" t="s">
        <v>383</v>
      </c>
      <c r="C4774" t="s">
        <v>3375</v>
      </c>
      <c r="E4774" t="s">
        <v>2454</v>
      </c>
      <c r="F4774" t="s">
        <v>2373</v>
      </c>
      <c r="G4774" t="s">
        <v>2418</v>
      </c>
      <c r="L4774" t="s">
        <v>3376</v>
      </c>
      <c r="M4774" t="s">
        <v>2463</v>
      </c>
      <c r="N4774" t="s">
        <v>2404</v>
      </c>
      <c r="O4774" t="s">
        <v>2376</v>
      </c>
      <c r="P4774" t="s">
        <v>2398</v>
      </c>
      <c r="Q4774" t="s">
        <v>2378</v>
      </c>
    </row>
    <row r="4775" spans="1:17" x14ac:dyDescent="0.35">
      <c r="A4775" t="s">
        <v>383</v>
      </c>
      <c r="C4775" t="s">
        <v>18490</v>
      </c>
      <c r="F4775" t="s">
        <v>2373</v>
      </c>
      <c r="G4775" t="s">
        <v>2418</v>
      </c>
      <c r="L4775" t="s">
        <v>18491</v>
      </c>
      <c r="M4775" t="s">
        <v>2578</v>
      </c>
      <c r="N4775" t="s">
        <v>2409</v>
      </c>
      <c r="O4775" t="s">
        <v>2376</v>
      </c>
      <c r="P4775" t="s">
        <v>2398</v>
      </c>
      <c r="Q4775" t="s">
        <v>2378</v>
      </c>
    </row>
    <row r="4776" spans="1:17" x14ac:dyDescent="0.35">
      <c r="A4776" t="s">
        <v>383</v>
      </c>
      <c r="C4776" t="s">
        <v>7364</v>
      </c>
      <c r="E4776" t="s">
        <v>2454</v>
      </c>
      <c r="F4776" t="s">
        <v>2373</v>
      </c>
      <c r="G4776" t="s">
        <v>2455</v>
      </c>
      <c r="L4776" t="s">
        <v>7365</v>
      </c>
      <c r="M4776" t="s">
        <v>2456</v>
      </c>
      <c r="N4776" t="s">
        <v>2404</v>
      </c>
      <c r="O4776" t="s">
        <v>2376</v>
      </c>
      <c r="P4776" t="s">
        <v>2398</v>
      </c>
      <c r="Q4776" t="s">
        <v>2378</v>
      </c>
    </row>
    <row r="4777" spans="1:17" x14ac:dyDescent="0.35">
      <c r="A4777" t="s">
        <v>383</v>
      </c>
      <c r="C4777" t="s">
        <v>15242</v>
      </c>
      <c r="E4777" t="s">
        <v>2454</v>
      </c>
      <c r="F4777" t="s">
        <v>2373</v>
      </c>
      <c r="G4777" t="s">
        <v>2455</v>
      </c>
      <c r="L4777" t="s">
        <v>15243</v>
      </c>
      <c r="M4777" t="s">
        <v>2456</v>
      </c>
      <c r="N4777" t="s">
        <v>2404</v>
      </c>
      <c r="O4777" t="s">
        <v>2376</v>
      </c>
      <c r="P4777" t="s">
        <v>2398</v>
      </c>
      <c r="Q4777" t="s">
        <v>2378</v>
      </c>
    </row>
    <row r="4778" spans="1:17" x14ac:dyDescent="0.35">
      <c r="A4778" t="s">
        <v>383</v>
      </c>
      <c r="C4778" t="s">
        <v>15242</v>
      </c>
      <c r="E4778" t="s">
        <v>2454</v>
      </c>
      <c r="F4778" t="s">
        <v>2373</v>
      </c>
      <c r="G4778" t="s">
        <v>2418</v>
      </c>
      <c r="L4778" t="s">
        <v>15243</v>
      </c>
      <c r="M4778" t="s">
        <v>3239</v>
      </c>
      <c r="N4778" t="s">
        <v>2404</v>
      </c>
      <c r="O4778" t="s">
        <v>2376</v>
      </c>
      <c r="P4778" t="s">
        <v>2398</v>
      </c>
      <c r="Q4778" t="s">
        <v>2378</v>
      </c>
    </row>
    <row r="4779" spans="1:17" x14ac:dyDescent="0.35">
      <c r="A4779" t="s">
        <v>383</v>
      </c>
      <c r="C4779" t="s">
        <v>15242</v>
      </c>
      <c r="E4779" t="s">
        <v>2454</v>
      </c>
      <c r="F4779" t="s">
        <v>2373</v>
      </c>
      <c r="G4779" t="s">
        <v>2418</v>
      </c>
      <c r="L4779" t="s">
        <v>15243</v>
      </c>
      <c r="M4779" t="s">
        <v>2463</v>
      </c>
      <c r="N4779" t="s">
        <v>2404</v>
      </c>
      <c r="O4779" t="s">
        <v>2376</v>
      </c>
      <c r="P4779" t="s">
        <v>2398</v>
      </c>
      <c r="Q4779" t="s">
        <v>2378</v>
      </c>
    </row>
    <row r="4780" spans="1:17" x14ac:dyDescent="0.35">
      <c r="A4780" t="s">
        <v>383</v>
      </c>
      <c r="C4780" t="s">
        <v>15242</v>
      </c>
      <c r="E4780" t="s">
        <v>2635</v>
      </c>
      <c r="F4780" t="s">
        <v>2373</v>
      </c>
      <c r="G4780" t="s">
        <v>2418</v>
      </c>
      <c r="L4780" t="s">
        <v>15243</v>
      </c>
      <c r="M4780" t="s">
        <v>2637</v>
      </c>
      <c r="N4780" t="s">
        <v>2404</v>
      </c>
      <c r="O4780" t="s">
        <v>2376</v>
      </c>
      <c r="P4780" t="s">
        <v>2398</v>
      </c>
      <c r="Q4780" t="s">
        <v>2378</v>
      </c>
    </row>
    <row r="4781" spans="1:17" x14ac:dyDescent="0.35">
      <c r="A4781" t="s">
        <v>383</v>
      </c>
      <c r="C4781" t="s">
        <v>3389</v>
      </c>
      <c r="E4781" t="s">
        <v>2454</v>
      </c>
      <c r="F4781" t="s">
        <v>2373</v>
      </c>
      <c r="G4781" t="s">
        <v>2455</v>
      </c>
      <c r="L4781" t="s">
        <v>3390</v>
      </c>
      <c r="M4781" t="s">
        <v>2456</v>
      </c>
      <c r="N4781" t="s">
        <v>2404</v>
      </c>
      <c r="O4781" t="s">
        <v>2376</v>
      </c>
      <c r="P4781" t="s">
        <v>2398</v>
      </c>
      <c r="Q4781" t="s">
        <v>2378</v>
      </c>
    </row>
    <row r="4782" spans="1:17" x14ac:dyDescent="0.35">
      <c r="A4782" t="s">
        <v>383</v>
      </c>
      <c r="C4782" t="s">
        <v>18492</v>
      </c>
      <c r="E4782" t="s">
        <v>2454</v>
      </c>
      <c r="F4782" t="s">
        <v>2373</v>
      </c>
      <c r="G4782" t="s">
        <v>2418</v>
      </c>
      <c r="L4782" t="s">
        <v>18493</v>
      </c>
      <c r="M4782" t="s">
        <v>2463</v>
      </c>
      <c r="N4782" t="s">
        <v>2404</v>
      </c>
      <c r="O4782" t="s">
        <v>2376</v>
      </c>
      <c r="P4782" t="s">
        <v>2398</v>
      </c>
      <c r="Q4782" t="s">
        <v>2378</v>
      </c>
    </row>
    <row r="4783" spans="1:17" x14ac:dyDescent="0.35">
      <c r="A4783" t="s">
        <v>383</v>
      </c>
      <c r="C4783" t="s">
        <v>17671</v>
      </c>
      <c r="E4783" t="s">
        <v>2454</v>
      </c>
      <c r="F4783" t="s">
        <v>2373</v>
      </c>
      <c r="G4783" t="s">
        <v>2418</v>
      </c>
      <c r="L4783" t="s">
        <v>17672</v>
      </c>
      <c r="M4783" t="s">
        <v>2463</v>
      </c>
      <c r="N4783" t="s">
        <v>2404</v>
      </c>
      <c r="O4783" t="s">
        <v>2376</v>
      </c>
      <c r="P4783" t="s">
        <v>2398</v>
      </c>
      <c r="Q4783" t="s">
        <v>2378</v>
      </c>
    </row>
    <row r="4784" spans="1:17" x14ac:dyDescent="0.35">
      <c r="A4784" t="s">
        <v>383</v>
      </c>
      <c r="C4784" t="s">
        <v>17671</v>
      </c>
      <c r="F4784" t="s">
        <v>2373</v>
      </c>
      <c r="G4784" t="s">
        <v>2418</v>
      </c>
      <c r="L4784" t="s">
        <v>17672</v>
      </c>
      <c r="M4784" t="s">
        <v>2600</v>
      </c>
      <c r="N4784" t="s">
        <v>2409</v>
      </c>
      <c r="O4784" t="s">
        <v>2376</v>
      </c>
      <c r="P4784" t="s">
        <v>2398</v>
      </c>
      <c r="Q4784" t="s">
        <v>2378</v>
      </c>
    </row>
    <row r="4785" spans="1:17" x14ac:dyDescent="0.35">
      <c r="A4785" t="s">
        <v>383</v>
      </c>
      <c r="C4785" t="s">
        <v>15266</v>
      </c>
      <c r="F4785" t="s">
        <v>2373</v>
      </c>
      <c r="G4785" t="s">
        <v>2418</v>
      </c>
      <c r="L4785" t="s">
        <v>15267</v>
      </c>
      <c r="M4785" t="s">
        <v>2578</v>
      </c>
      <c r="N4785" t="s">
        <v>2409</v>
      </c>
      <c r="O4785" t="s">
        <v>2376</v>
      </c>
      <c r="P4785" t="s">
        <v>2398</v>
      </c>
      <c r="Q4785" t="s">
        <v>2378</v>
      </c>
    </row>
    <row r="4786" spans="1:17" x14ac:dyDescent="0.35">
      <c r="A4786" t="s">
        <v>383</v>
      </c>
      <c r="C4786" t="s">
        <v>7432</v>
      </c>
      <c r="E4786" t="s">
        <v>2454</v>
      </c>
      <c r="F4786" t="s">
        <v>2373</v>
      </c>
      <c r="G4786" t="s">
        <v>2418</v>
      </c>
      <c r="L4786" t="s">
        <v>7433</v>
      </c>
      <c r="M4786" t="s">
        <v>2463</v>
      </c>
      <c r="N4786" t="s">
        <v>2404</v>
      </c>
      <c r="O4786" t="s">
        <v>2376</v>
      </c>
      <c r="P4786" t="s">
        <v>2398</v>
      </c>
      <c r="Q4786" t="s">
        <v>2378</v>
      </c>
    </row>
    <row r="4787" spans="1:17" x14ac:dyDescent="0.35">
      <c r="A4787" t="s">
        <v>383</v>
      </c>
      <c r="C4787" t="s">
        <v>7436</v>
      </c>
      <c r="E4787" t="s">
        <v>2454</v>
      </c>
      <c r="F4787" t="s">
        <v>2373</v>
      </c>
      <c r="G4787" t="s">
        <v>2418</v>
      </c>
      <c r="L4787" t="s">
        <v>7437</v>
      </c>
      <c r="M4787" t="s">
        <v>2463</v>
      </c>
      <c r="N4787" t="s">
        <v>2404</v>
      </c>
      <c r="O4787" t="s">
        <v>2376</v>
      </c>
      <c r="P4787" t="s">
        <v>2398</v>
      </c>
      <c r="Q4787" t="s">
        <v>2378</v>
      </c>
    </row>
    <row r="4788" spans="1:17" x14ac:dyDescent="0.35">
      <c r="A4788" t="s">
        <v>383</v>
      </c>
      <c r="C4788" t="s">
        <v>18498</v>
      </c>
      <c r="E4788" t="s">
        <v>2635</v>
      </c>
      <c r="F4788" t="s">
        <v>2373</v>
      </c>
      <c r="G4788" t="s">
        <v>2418</v>
      </c>
      <c r="L4788" t="s">
        <v>18499</v>
      </c>
      <c r="M4788" t="s">
        <v>2637</v>
      </c>
      <c r="N4788" t="s">
        <v>2404</v>
      </c>
      <c r="O4788" t="s">
        <v>2376</v>
      </c>
      <c r="P4788" t="s">
        <v>2398</v>
      </c>
      <c r="Q4788" t="s">
        <v>2378</v>
      </c>
    </row>
    <row r="4789" spans="1:17" x14ac:dyDescent="0.35">
      <c r="A4789" t="s">
        <v>383</v>
      </c>
      <c r="C4789" t="s">
        <v>18500</v>
      </c>
      <c r="F4789" t="s">
        <v>2373</v>
      </c>
      <c r="G4789" t="s">
        <v>2418</v>
      </c>
      <c r="L4789" t="s">
        <v>18501</v>
      </c>
      <c r="M4789" t="s">
        <v>2600</v>
      </c>
      <c r="N4789" t="s">
        <v>2409</v>
      </c>
      <c r="O4789" t="s">
        <v>2376</v>
      </c>
      <c r="P4789" t="s">
        <v>2398</v>
      </c>
      <c r="Q4789" t="s">
        <v>2378</v>
      </c>
    </row>
    <row r="4790" spans="1:17" x14ac:dyDescent="0.35">
      <c r="A4790" t="s">
        <v>383</v>
      </c>
      <c r="C4790" t="s">
        <v>3453</v>
      </c>
      <c r="E4790" t="s">
        <v>2454</v>
      </c>
      <c r="F4790" t="s">
        <v>2373</v>
      </c>
      <c r="G4790" t="s">
        <v>2418</v>
      </c>
      <c r="L4790" t="s">
        <v>3454</v>
      </c>
      <c r="M4790" t="s">
        <v>2463</v>
      </c>
      <c r="N4790" t="s">
        <v>2404</v>
      </c>
      <c r="O4790" t="s">
        <v>2376</v>
      </c>
      <c r="P4790" t="s">
        <v>2398</v>
      </c>
      <c r="Q4790" t="s">
        <v>2378</v>
      </c>
    </row>
    <row r="4791" spans="1:17" x14ac:dyDescent="0.35">
      <c r="A4791" t="s">
        <v>383</v>
      </c>
      <c r="C4791" t="s">
        <v>18504</v>
      </c>
      <c r="E4791" t="s">
        <v>2400</v>
      </c>
      <c r="F4791" t="s">
        <v>2373</v>
      </c>
      <c r="G4791" t="s">
        <v>2401</v>
      </c>
      <c r="L4791" t="s">
        <v>18505</v>
      </c>
      <c r="M4791" t="s">
        <v>2403</v>
      </c>
      <c r="N4791" t="s">
        <v>2404</v>
      </c>
      <c r="O4791" t="s">
        <v>2376</v>
      </c>
      <c r="P4791" t="s">
        <v>2398</v>
      </c>
      <c r="Q4791" t="s">
        <v>2378</v>
      </c>
    </row>
    <row r="4792" spans="1:17" x14ac:dyDescent="0.35">
      <c r="A4792" t="s">
        <v>383</v>
      </c>
      <c r="C4792" t="s">
        <v>7548</v>
      </c>
      <c r="F4792" t="s">
        <v>2373</v>
      </c>
      <c r="G4792" t="s">
        <v>2418</v>
      </c>
      <c r="L4792" t="s">
        <v>7549</v>
      </c>
      <c r="M4792" t="s">
        <v>2451</v>
      </c>
      <c r="N4792" t="s">
        <v>2409</v>
      </c>
      <c r="O4792" t="s">
        <v>2376</v>
      </c>
      <c r="P4792" t="s">
        <v>2398</v>
      </c>
      <c r="Q4792" t="s">
        <v>2378</v>
      </c>
    </row>
    <row r="4793" spans="1:17" x14ac:dyDescent="0.35">
      <c r="A4793" t="s">
        <v>383</v>
      </c>
      <c r="C4793" t="s">
        <v>7556</v>
      </c>
      <c r="F4793" t="s">
        <v>2373</v>
      </c>
      <c r="G4793" t="s">
        <v>2418</v>
      </c>
      <c r="L4793" t="s">
        <v>7557</v>
      </c>
      <c r="M4793" t="s">
        <v>2600</v>
      </c>
      <c r="N4793" t="s">
        <v>2409</v>
      </c>
      <c r="O4793" t="s">
        <v>2376</v>
      </c>
      <c r="P4793" t="s">
        <v>2398</v>
      </c>
      <c r="Q4793" t="s">
        <v>2378</v>
      </c>
    </row>
    <row r="4794" spans="1:17" x14ac:dyDescent="0.35">
      <c r="A4794" t="s">
        <v>383</v>
      </c>
      <c r="C4794" t="s">
        <v>7556</v>
      </c>
      <c r="F4794" t="s">
        <v>2373</v>
      </c>
      <c r="G4794" t="s">
        <v>2418</v>
      </c>
      <c r="L4794" t="s">
        <v>7557</v>
      </c>
      <c r="M4794" t="s">
        <v>2578</v>
      </c>
      <c r="N4794" t="s">
        <v>2409</v>
      </c>
      <c r="O4794" t="s">
        <v>2376</v>
      </c>
      <c r="P4794" t="s">
        <v>2398</v>
      </c>
      <c r="Q4794" t="s">
        <v>2378</v>
      </c>
    </row>
    <row r="4795" spans="1:17" x14ac:dyDescent="0.35">
      <c r="A4795" t="s">
        <v>383</v>
      </c>
      <c r="C4795" t="s">
        <v>3513</v>
      </c>
      <c r="E4795" t="s">
        <v>2400</v>
      </c>
      <c r="F4795" t="s">
        <v>2373</v>
      </c>
      <c r="G4795" t="s">
        <v>2401</v>
      </c>
      <c r="L4795" t="s">
        <v>3514</v>
      </c>
      <c r="M4795" t="s">
        <v>2403</v>
      </c>
      <c r="N4795" t="s">
        <v>2404</v>
      </c>
      <c r="O4795" t="s">
        <v>2376</v>
      </c>
      <c r="P4795" t="s">
        <v>2398</v>
      </c>
      <c r="Q4795" t="s">
        <v>2378</v>
      </c>
    </row>
    <row r="4796" spans="1:17" x14ac:dyDescent="0.35">
      <c r="A4796" t="s">
        <v>383</v>
      </c>
      <c r="C4796" t="s">
        <v>13963</v>
      </c>
      <c r="E4796" t="s">
        <v>2454</v>
      </c>
      <c r="F4796" t="s">
        <v>2373</v>
      </c>
      <c r="G4796" t="s">
        <v>2455</v>
      </c>
      <c r="L4796" t="s">
        <v>13964</v>
      </c>
      <c r="M4796" t="s">
        <v>2456</v>
      </c>
      <c r="N4796" t="s">
        <v>2404</v>
      </c>
      <c r="O4796" t="s">
        <v>2376</v>
      </c>
      <c r="P4796" t="s">
        <v>2398</v>
      </c>
      <c r="Q4796" t="s">
        <v>2378</v>
      </c>
    </row>
    <row r="4797" spans="1:17" x14ac:dyDescent="0.35">
      <c r="A4797" t="s">
        <v>383</v>
      </c>
      <c r="C4797" t="s">
        <v>18508</v>
      </c>
      <c r="E4797" t="s">
        <v>2454</v>
      </c>
      <c r="F4797" t="s">
        <v>2373</v>
      </c>
      <c r="G4797" t="s">
        <v>2418</v>
      </c>
      <c r="L4797" t="s">
        <v>18509</v>
      </c>
      <c r="M4797" t="s">
        <v>2463</v>
      </c>
      <c r="N4797" t="s">
        <v>2404</v>
      </c>
      <c r="O4797" t="s">
        <v>2376</v>
      </c>
      <c r="P4797" t="s">
        <v>2398</v>
      </c>
      <c r="Q4797" t="s">
        <v>2378</v>
      </c>
    </row>
    <row r="4798" spans="1:17" x14ac:dyDescent="0.35">
      <c r="A4798" t="s">
        <v>383</v>
      </c>
      <c r="C4798" t="s">
        <v>18512</v>
      </c>
      <c r="E4798" t="s">
        <v>2400</v>
      </c>
      <c r="F4798" t="s">
        <v>2373</v>
      </c>
      <c r="G4798" t="s">
        <v>2401</v>
      </c>
      <c r="L4798" t="s">
        <v>18513</v>
      </c>
      <c r="M4798" t="s">
        <v>2403</v>
      </c>
      <c r="N4798" t="s">
        <v>2404</v>
      </c>
      <c r="O4798" t="s">
        <v>2376</v>
      </c>
      <c r="P4798" t="s">
        <v>2398</v>
      </c>
      <c r="Q4798" t="s">
        <v>2378</v>
      </c>
    </row>
    <row r="4799" spans="1:17" x14ac:dyDescent="0.35">
      <c r="A4799" t="s">
        <v>383</v>
      </c>
      <c r="C4799" t="s">
        <v>3559</v>
      </c>
      <c r="E4799" t="s">
        <v>2400</v>
      </c>
      <c r="F4799" t="s">
        <v>2373</v>
      </c>
      <c r="G4799" t="s">
        <v>2401</v>
      </c>
      <c r="L4799" t="s">
        <v>3560</v>
      </c>
      <c r="M4799" t="s">
        <v>2403</v>
      </c>
      <c r="N4799" t="s">
        <v>2404</v>
      </c>
      <c r="O4799" t="s">
        <v>2376</v>
      </c>
      <c r="P4799" t="s">
        <v>2398</v>
      </c>
      <c r="Q4799" t="s">
        <v>2378</v>
      </c>
    </row>
    <row r="4800" spans="1:17" x14ac:dyDescent="0.35">
      <c r="A4800" t="s">
        <v>383</v>
      </c>
      <c r="C4800" t="s">
        <v>18291</v>
      </c>
      <c r="E4800" t="s">
        <v>2635</v>
      </c>
      <c r="F4800" t="s">
        <v>2373</v>
      </c>
      <c r="G4800" t="s">
        <v>2418</v>
      </c>
      <c r="L4800" t="s">
        <v>18292</v>
      </c>
      <c r="M4800" t="s">
        <v>2637</v>
      </c>
      <c r="N4800" t="s">
        <v>2404</v>
      </c>
      <c r="O4800" t="s">
        <v>2376</v>
      </c>
      <c r="P4800" t="s">
        <v>2398</v>
      </c>
      <c r="Q4800" t="s">
        <v>2378</v>
      </c>
    </row>
    <row r="4801" spans="1:17" x14ac:dyDescent="0.35">
      <c r="A4801" t="s">
        <v>383</v>
      </c>
      <c r="C4801" t="s">
        <v>18514</v>
      </c>
      <c r="F4801" t="s">
        <v>2373</v>
      </c>
      <c r="G4801" t="s">
        <v>2418</v>
      </c>
      <c r="L4801" t="s">
        <v>18515</v>
      </c>
      <c r="M4801" t="s">
        <v>2451</v>
      </c>
      <c r="N4801" t="s">
        <v>2409</v>
      </c>
      <c r="O4801" t="s">
        <v>2376</v>
      </c>
      <c r="P4801" t="s">
        <v>2398</v>
      </c>
      <c r="Q4801" t="s">
        <v>2378</v>
      </c>
    </row>
    <row r="4802" spans="1:17" x14ac:dyDescent="0.35">
      <c r="A4802" t="s">
        <v>383</v>
      </c>
      <c r="C4802" t="s">
        <v>15386</v>
      </c>
      <c r="E4802" t="s">
        <v>2635</v>
      </c>
      <c r="F4802" t="s">
        <v>2373</v>
      </c>
      <c r="G4802" t="s">
        <v>2418</v>
      </c>
      <c r="L4802" t="s">
        <v>15387</v>
      </c>
      <c r="M4802" t="s">
        <v>2637</v>
      </c>
      <c r="N4802" t="s">
        <v>2404</v>
      </c>
      <c r="O4802" t="s">
        <v>2376</v>
      </c>
      <c r="P4802" t="s">
        <v>2398</v>
      </c>
      <c r="Q4802" t="s">
        <v>2378</v>
      </c>
    </row>
    <row r="4803" spans="1:17" x14ac:dyDescent="0.35">
      <c r="A4803" t="s">
        <v>383</v>
      </c>
      <c r="C4803" t="s">
        <v>18516</v>
      </c>
      <c r="F4803" t="s">
        <v>2373</v>
      </c>
      <c r="G4803" t="s">
        <v>2418</v>
      </c>
      <c r="L4803" t="s">
        <v>18517</v>
      </c>
      <c r="M4803" t="s">
        <v>2451</v>
      </c>
      <c r="N4803" t="s">
        <v>2409</v>
      </c>
      <c r="O4803" t="s">
        <v>2376</v>
      </c>
      <c r="P4803" t="s">
        <v>2398</v>
      </c>
      <c r="Q4803" t="s">
        <v>2378</v>
      </c>
    </row>
    <row r="4804" spans="1:17" x14ac:dyDescent="0.35">
      <c r="A4804" t="s">
        <v>383</v>
      </c>
      <c r="C4804" t="s">
        <v>15402</v>
      </c>
      <c r="F4804" t="s">
        <v>2373</v>
      </c>
      <c r="G4804" t="s">
        <v>2418</v>
      </c>
      <c r="L4804" t="s">
        <v>15403</v>
      </c>
      <c r="M4804" t="s">
        <v>2600</v>
      </c>
      <c r="N4804" t="s">
        <v>2409</v>
      </c>
      <c r="O4804" t="s">
        <v>2376</v>
      </c>
      <c r="P4804" t="s">
        <v>2398</v>
      </c>
      <c r="Q4804" t="s">
        <v>2378</v>
      </c>
    </row>
    <row r="4805" spans="1:17" x14ac:dyDescent="0.35">
      <c r="A4805" t="s">
        <v>383</v>
      </c>
      <c r="C4805" t="s">
        <v>7928</v>
      </c>
      <c r="E4805" t="s">
        <v>2635</v>
      </c>
      <c r="F4805" t="s">
        <v>2373</v>
      </c>
      <c r="G4805" t="s">
        <v>2418</v>
      </c>
      <c r="L4805" t="s">
        <v>7929</v>
      </c>
      <c r="M4805" t="s">
        <v>2637</v>
      </c>
      <c r="N4805" t="s">
        <v>2404</v>
      </c>
      <c r="O4805" t="s">
        <v>2376</v>
      </c>
      <c r="P4805" t="s">
        <v>2398</v>
      </c>
      <c r="Q4805" t="s">
        <v>2378</v>
      </c>
    </row>
    <row r="4806" spans="1:17" x14ac:dyDescent="0.35">
      <c r="A4806" t="s">
        <v>383</v>
      </c>
      <c r="C4806" t="s">
        <v>7942</v>
      </c>
      <c r="E4806" t="s">
        <v>2635</v>
      </c>
      <c r="F4806" t="s">
        <v>2373</v>
      </c>
      <c r="G4806" t="s">
        <v>2418</v>
      </c>
      <c r="L4806" t="s">
        <v>7943</v>
      </c>
      <c r="M4806" t="s">
        <v>2637</v>
      </c>
      <c r="N4806" t="s">
        <v>2404</v>
      </c>
      <c r="O4806" t="s">
        <v>2376</v>
      </c>
      <c r="P4806" t="s">
        <v>2398</v>
      </c>
      <c r="Q4806" t="s">
        <v>2378</v>
      </c>
    </row>
    <row r="4807" spans="1:17" x14ac:dyDescent="0.35">
      <c r="A4807" t="s">
        <v>383</v>
      </c>
      <c r="C4807" t="s">
        <v>18522</v>
      </c>
      <c r="E4807" t="s">
        <v>2454</v>
      </c>
      <c r="F4807" t="s">
        <v>2373</v>
      </c>
      <c r="G4807" t="s">
        <v>2418</v>
      </c>
      <c r="L4807" t="s">
        <v>18523</v>
      </c>
      <c r="M4807" t="s">
        <v>2463</v>
      </c>
      <c r="N4807" t="s">
        <v>2404</v>
      </c>
      <c r="O4807" t="s">
        <v>2376</v>
      </c>
      <c r="P4807" t="s">
        <v>2398</v>
      </c>
      <c r="Q4807" t="s">
        <v>2378</v>
      </c>
    </row>
    <row r="4808" spans="1:17" x14ac:dyDescent="0.35">
      <c r="A4808" t="s">
        <v>383</v>
      </c>
      <c r="C4808" t="s">
        <v>18522</v>
      </c>
      <c r="E4808" t="s">
        <v>2400</v>
      </c>
      <c r="F4808" t="s">
        <v>2373</v>
      </c>
      <c r="G4808" t="s">
        <v>2401</v>
      </c>
      <c r="L4808" t="s">
        <v>18523</v>
      </c>
      <c r="M4808" t="s">
        <v>2403</v>
      </c>
      <c r="N4808" t="s">
        <v>2404</v>
      </c>
      <c r="O4808" t="s">
        <v>2376</v>
      </c>
      <c r="P4808" t="s">
        <v>2398</v>
      </c>
      <c r="Q4808" t="s">
        <v>2378</v>
      </c>
    </row>
    <row r="4809" spans="1:17" x14ac:dyDescent="0.35">
      <c r="A4809" t="s">
        <v>383</v>
      </c>
      <c r="C4809" t="s">
        <v>8057</v>
      </c>
      <c r="E4809" t="s">
        <v>2454</v>
      </c>
      <c r="F4809" t="s">
        <v>2373</v>
      </c>
      <c r="G4809" t="s">
        <v>2418</v>
      </c>
      <c r="L4809" t="s">
        <v>8058</v>
      </c>
      <c r="M4809" t="s">
        <v>2463</v>
      </c>
      <c r="N4809" t="s">
        <v>2404</v>
      </c>
      <c r="O4809" t="s">
        <v>2376</v>
      </c>
      <c r="P4809" t="s">
        <v>2398</v>
      </c>
      <c r="Q4809" t="s">
        <v>2378</v>
      </c>
    </row>
    <row r="4810" spans="1:17" x14ac:dyDescent="0.35">
      <c r="A4810" t="s">
        <v>383</v>
      </c>
      <c r="C4810" t="s">
        <v>8105</v>
      </c>
      <c r="F4810" t="s">
        <v>2373</v>
      </c>
      <c r="G4810" t="s">
        <v>2418</v>
      </c>
      <c r="L4810" t="s">
        <v>8106</v>
      </c>
      <c r="M4810" t="s">
        <v>2600</v>
      </c>
      <c r="N4810" t="s">
        <v>2409</v>
      </c>
      <c r="O4810" t="s">
        <v>2376</v>
      </c>
      <c r="P4810" t="s">
        <v>2398</v>
      </c>
      <c r="Q4810" t="s">
        <v>2378</v>
      </c>
    </row>
    <row r="4811" spans="1:17" x14ac:dyDescent="0.35">
      <c r="A4811" t="s">
        <v>383</v>
      </c>
      <c r="C4811" t="s">
        <v>18528</v>
      </c>
      <c r="E4811" t="s">
        <v>2400</v>
      </c>
      <c r="F4811" t="s">
        <v>2373</v>
      </c>
      <c r="G4811" t="s">
        <v>2401</v>
      </c>
      <c r="L4811" t="s">
        <v>18529</v>
      </c>
      <c r="M4811" t="s">
        <v>2403</v>
      </c>
      <c r="N4811" t="s">
        <v>2404</v>
      </c>
      <c r="O4811" t="s">
        <v>2376</v>
      </c>
      <c r="P4811" t="s">
        <v>2398</v>
      </c>
      <c r="Q4811" t="s">
        <v>2378</v>
      </c>
    </row>
    <row r="4812" spans="1:17" x14ac:dyDescent="0.35">
      <c r="A4812" t="s">
        <v>383</v>
      </c>
      <c r="C4812" t="s">
        <v>18530</v>
      </c>
      <c r="E4812" t="s">
        <v>2400</v>
      </c>
      <c r="F4812" t="s">
        <v>2373</v>
      </c>
      <c r="G4812" t="s">
        <v>2401</v>
      </c>
      <c r="L4812" t="s">
        <v>18531</v>
      </c>
      <c r="M4812" t="s">
        <v>2403</v>
      </c>
      <c r="N4812" t="s">
        <v>2404</v>
      </c>
      <c r="O4812" t="s">
        <v>2376</v>
      </c>
      <c r="P4812" t="s">
        <v>2398</v>
      </c>
      <c r="Q4812" t="s">
        <v>2378</v>
      </c>
    </row>
    <row r="4813" spans="1:17" x14ac:dyDescent="0.35">
      <c r="A4813" t="s">
        <v>383</v>
      </c>
      <c r="C4813" t="s">
        <v>8183</v>
      </c>
      <c r="E4813" t="s">
        <v>2454</v>
      </c>
      <c r="F4813" t="s">
        <v>2373</v>
      </c>
      <c r="G4813" t="s">
        <v>2418</v>
      </c>
      <c r="L4813" t="s">
        <v>8184</v>
      </c>
      <c r="M4813" t="s">
        <v>2463</v>
      </c>
      <c r="N4813" t="s">
        <v>2404</v>
      </c>
      <c r="O4813" t="s">
        <v>2376</v>
      </c>
      <c r="P4813" t="s">
        <v>2398</v>
      </c>
      <c r="Q4813" t="s">
        <v>2378</v>
      </c>
    </row>
    <row r="4814" spans="1:17" x14ac:dyDescent="0.35">
      <c r="A4814" t="s">
        <v>383</v>
      </c>
      <c r="C4814" t="s">
        <v>3673</v>
      </c>
      <c r="E4814" t="s">
        <v>2635</v>
      </c>
      <c r="F4814" t="s">
        <v>2373</v>
      </c>
      <c r="G4814" t="s">
        <v>2418</v>
      </c>
      <c r="L4814" t="s">
        <v>3674</v>
      </c>
      <c r="M4814" t="s">
        <v>2637</v>
      </c>
      <c r="N4814" t="s">
        <v>2404</v>
      </c>
      <c r="O4814" t="s">
        <v>2376</v>
      </c>
      <c r="P4814" t="s">
        <v>2398</v>
      </c>
      <c r="Q4814" t="s">
        <v>2378</v>
      </c>
    </row>
    <row r="4815" spans="1:17" x14ac:dyDescent="0.35">
      <c r="A4815" t="s">
        <v>383</v>
      </c>
      <c r="C4815" t="s">
        <v>8275</v>
      </c>
      <c r="F4815" t="s">
        <v>2373</v>
      </c>
      <c r="G4815" t="s">
        <v>2418</v>
      </c>
      <c r="L4815" t="s">
        <v>8276</v>
      </c>
      <c r="M4815" t="s">
        <v>2600</v>
      </c>
      <c r="N4815" t="s">
        <v>2409</v>
      </c>
      <c r="O4815" t="s">
        <v>2376</v>
      </c>
      <c r="P4815" t="s">
        <v>2398</v>
      </c>
      <c r="Q4815" t="s">
        <v>2378</v>
      </c>
    </row>
    <row r="4816" spans="1:17" x14ac:dyDescent="0.35">
      <c r="A4816" t="s">
        <v>383</v>
      </c>
      <c r="C4816" t="s">
        <v>18536</v>
      </c>
      <c r="F4816" t="s">
        <v>2373</v>
      </c>
      <c r="G4816" t="s">
        <v>2418</v>
      </c>
      <c r="L4816" t="s">
        <v>18537</v>
      </c>
      <c r="M4816" t="s">
        <v>2451</v>
      </c>
      <c r="N4816" t="s">
        <v>2409</v>
      </c>
      <c r="O4816" t="s">
        <v>2376</v>
      </c>
      <c r="P4816" t="s">
        <v>2398</v>
      </c>
      <c r="Q4816" t="s">
        <v>2378</v>
      </c>
    </row>
    <row r="4817" spans="1:17" x14ac:dyDescent="0.35">
      <c r="A4817" t="s">
        <v>383</v>
      </c>
      <c r="C4817" t="s">
        <v>17049</v>
      </c>
      <c r="E4817" t="s">
        <v>2400</v>
      </c>
      <c r="F4817" t="s">
        <v>2373</v>
      </c>
      <c r="G4817" t="s">
        <v>2401</v>
      </c>
      <c r="L4817" t="s">
        <v>17050</v>
      </c>
      <c r="M4817" t="s">
        <v>2403</v>
      </c>
      <c r="N4817" t="s">
        <v>2404</v>
      </c>
      <c r="O4817" t="s">
        <v>2376</v>
      </c>
      <c r="P4817" t="s">
        <v>2398</v>
      </c>
      <c r="Q4817" t="s">
        <v>2378</v>
      </c>
    </row>
    <row r="4818" spans="1:17" x14ac:dyDescent="0.35">
      <c r="A4818" t="s">
        <v>383</v>
      </c>
      <c r="C4818" t="s">
        <v>8435</v>
      </c>
      <c r="E4818" t="s">
        <v>2400</v>
      </c>
      <c r="F4818" t="s">
        <v>2373</v>
      </c>
      <c r="G4818" t="s">
        <v>2401</v>
      </c>
      <c r="L4818" t="s">
        <v>8436</v>
      </c>
      <c r="M4818" t="s">
        <v>2403</v>
      </c>
      <c r="N4818" t="s">
        <v>2404</v>
      </c>
      <c r="O4818" t="s">
        <v>2376</v>
      </c>
      <c r="P4818" t="s">
        <v>2398</v>
      </c>
      <c r="Q4818" t="s">
        <v>2378</v>
      </c>
    </row>
    <row r="4819" spans="1:17" x14ac:dyDescent="0.35">
      <c r="A4819" t="s">
        <v>383</v>
      </c>
      <c r="C4819" t="s">
        <v>3745</v>
      </c>
      <c r="E4819" t="s">
        <v>2454</v>
      </c>
      <c r="F4819" t="s">
        <v>2373</v>
      </c>
      <c r="G4819" t="s">
        <v>2418</v>
      </c>
      <c r="L4819" t="s">
        <v>3746</v>
      </c>
      <c r="M4819" t="s">
        <v>3239</v>
      </c>
      <c r="N4819" t="s">
        <v>2404</v>
      </c>
      <c r="O4819" t="s">
        <v>2376</v>
      </c>
      <c r="P4819" t="s">
        <v>2398</v>
      </c>
      <c r="Q4819" t="s">
        <v>2378</v>
      </c>
    </row>
    <row r="4820" spans="1:17" x14ac:dyDescent="0.35">
      <c r="A4820" t="s">
        <v>383</v>
      </c>
      <c r="C4820" t="s">
        <v>3745</v>
      </c>
      <c r="E4820" t="s">
        <v>2454</v>
      </c>
      <c r="F4820" t="s">
        <v>2373</v>
      </c>
      <c r="G4820" t="s">
        <v>2418</v>
      </c>
      <c r="L4820" t="s">
        <v>3746</v>
      </c>
      <c r="M4820" t="s">
        <v>2463</v>
      </c>
      <c r="N4820" t="s">
        <v>2404</v>
      </c>
      <c r="O4820" t="s">
        <v>2376</v>
      </c>
      <c r="P4820" t="s">
        <v>2398</v>
      </c>
      <c r="Q4820" t="s">
        <v>2378</v>
      </c>
    </row>
    <row r="4821" spans="1:17" x14ac:dyDescent="0.35">
      <c r="A4821" t="s">
        <v>383</v>
      </c>
      <c r="C4821" t="s">
        <v>3745</v>
      </c>
      <c r="E4821" t="s">
        <v>2406</v>
      </c>
      <c r="F4821" t="s">
        <v>2373</v>
      </c>
      <c r="G4821" t="s">
        <v>2374</v>
      </c>
      <c r="L4821" t="s">
        <v>3746</v>
      </c>
      <c r="M4821" t="s">
        <v>2441</v>
      </c>
      <c r="N4821" t="s">
        <v>2404</v>
      </c>
      <c r="O4821" t="s">
        <v>2376</v>
      </c>
      <c r="P4821" t="s">
        <v>2398</v>
      </c>
      <c r="Q4821" t="s">
        <v>2378</v>
      </c>
    </row>
    <row r="4822" spans="1:17" x14ac:dyDescent="0.35">
      <c r="A4822" t="s">
        <v>383</v>
      </c>
      <c r="C4822" t="s">
        <v>18546</v>
      </c>
      <c r="F4822" t="s">
        <v>2373</v>
      </c>
      <c r="G4822" t="s">
        <v>2418</v>
      </c>
      <c r="L4822" t="s">
        <v>18547</v>
      </c>
      <c r="M4822" t="s">
        <v>2662</v>
      </c>
      <c r="N4822" t="s">
        <v>2409</v>
      </c>
      <c r="O4822" t="s">
        <v>2376</v>
      </c>
      <c r="P4822" t="s">
        <v>2398</v>
      </c>
      <c r="Q4822" t="s">
        <v>2378</v>
      </c>
    </row>
    <row r="4823" spans="1:17" x14ac:dyDescent="0.35">
      <c r="A4823" t="s">
        <v>383</v>
      </c>
      <c r="C4823" t="s">
        <v>15548</v>
      </c>
      <c r="E4823" t="s">
        <v>2454</v>
      </c>
      <c r="F4823" t="s">
        <v>2373</v>
      </c>
      <c r="G4823" t="s">
        <v>2418</v>
      </c>
      <c r="L4823" t="s">
        <v>15549</v>
      </c>
      <c r="M4823" t="s">
        <v>3239</v>
      </c>
      <c r="N4823" t="s">
        <v>2404</v>
      </c>
      <c r="O4823" t="s">
        <v>2376</v>
      </c>
      <c r="P4823" t="s">
        <v>2398</v>
      </c>
      <c r="Q4823" t="s">
        <v>2378</v>
      </c>
    </row>
    <row r="4824" spans="1:17" x14ac:dyDescent="0.35">
      <c r="A4824" t="s">
        <v>383</v>
      </c>
      <c r="C4824" t="s">
        <v>15550</v>
      </c>
      <c r="E4824" t="s">
        <v>2454</v>
      </c>
      <c r="F4824" t="s">
        <v>2373</v>
      </c>
      <c r="G4824" t="s">
        <v>2418</v>
      </c>
      <c r="L4824" t="s">
        <v>15551</v>
      </c>
      <c r="M4824" t="s">
        <v>2463</v>
      </c>
      <c r="N4824" t="s">
        <v>2404</v>
      </c>
      <c r="O4824" t="s">
        <v>2376</v>
      </c>
      <c r="P4824" t="s">
        <v>2398</v>
      </c>
      <c r="Q4824" t="s">
        <v>2378</v>
      </c>
    </row>
    <row r="4825" spans="1:17" x14ac:dyDescent="0.35">
      <c r="A4825" t="s">
        <v>383</v>
      </c>
      <c r="C4825" t="s">
        <v>3767</v>
      </c>
      <c r="E4825" t="s">
        <v>2406</v>
      </c>
      <c r="F4825" t="s">
        <v>2373</v>
      </c>
      <c r="G4825" t="s">
        <v>2374</v>
      </c>
      <c r="L4825" t="s">
        <v>3768</v>
      </c>
      <c r="M4825" t="s">
        <v>2441</v>
      </c>
      <c r="N4825" t="s">
        <v>2404</v>
      </c>
      <c r="O4825" t="s">
        <v>2376</v>
      </c>
      <c r="P4825" t="s">
        <v>2398</v>
      </c>
      <c r="Q4825" t="s">
        <v>2378</v>
      </c>
    </row>
    <row r="4826" spans="1:17" x14ac:dyDescent="0.35">
      <c r="A4826" t="s">
        <v>383</v>
      </c>
      <c r="C4826" t="s">
        <v>18550</v>
      </c>
      <c r="F4826" t="s">
        <v>2373</v>
      </c>
      <c r="G4826" t="s">
        <v>2418</v>
      </c>
      <c r="L4826" t="s">
        <v>18551</v>
      </c>
      <c r="M4826" t="s">
        <v>2662</v>
      </c>
      <c r="N4826" t="s">
        <v>2409</v>
      </c>
      <c r="O4826" t="s">
        <v>2376</v>
      </c>
      <c r="P4826" t="s">
        <v>2398</v>
      </c>
      <c r="Q4826" t="s">
        <v>2378</v>
      </c>
    </row>
    <row r="4827" spans="1:17" x14ac:dyDescent="0.35">
      <c r="A4827" t="s">
        <v>383</v>
      </c>
      <c r="C4827" t="s">
        <v>17065</v>
      </c>
      <c r="E4827" t="s">
        <v>2454</v>
      </c>
      <c r="F4827" t="s">
        <v>2373</v>
      </c>
      <c r="G4827" t="s">
        <v>2418</v>
      </c>
      <c r="L4827" t="s">
        <v>17066</v>
      </c>
      <c r="M4827" t="s">
        <v>3239</v>
      </c>
      <c r="N4827" t="s">
        <v>2404</v>
      </c>
      <c r="O4827" t="s">
        <v>2376</v>
      </c>
      <c r="P4827" t="s">
        <v>2398</v>
      </c>
      <c r="Q4827" t="s">
        <v>2378</v>
      </c>
    </row>
    <row r="4828" spans="1:17" x14ac:dyDescent="0.35">
      <c r="A4828" t="s">
        <v>383</v>
      </c>
      <c r="C4828" t="s">
        <v>14073</v>
      </c>
      <c r="E4828" t="s">
        <v>2454</v>
      </c>
      <c r="F4828" t="s">
        <v>2373</v>
      </c>
      <c r="G4828" t="s">
        <v>2418</v>
      </c>
      <c r="L4828" t="s">
        <v>14075</v>
      </c>
      <c r="M4828" t="s">
        <v>2463</v>
      </c>
      <c r="N4828" t="s">
        <v>2404</v>
      </c>
      <c r="O4828" t="s">
        <v>2376</v>
      </c>
      <c r="P4828" t="s">
        <v>2398</v>
      </c>
      <c r="Q4828" t="s">
        <v>2378</v>
      </c>
    </row>
    <row r="4829" spans="1:17" x14ac:dyDescent="0.35">
      <c r="A4829" t="s">
        <v>383</v>
      </c>
      <c r="C4829" t="s">
        <v>18552</v>
      </c>
      <c r="E4829" t="s">
        <v>2454</v>
      </c>
      <c r="F4829" t="s">
        <v>2373</v>
      </c>
      <c r="G4829" t="s">
        <v>2418</v>
      </c>
      <c r="L4829" t="s">
        <v>18553</v>
      </c>
      <c r="M4829" t="s">
        <v>2463</v>
      </c>
      <c r="N4829" t="s">
        <v>2404</v>
      </c>
      <c r="O4829" t="s">
        <v>2376</v>
      </c>
      <c r="P4829" t="s">
        <v>2398</v>
      </c>
      <c r="Q4829" t="s">
        <v>2378</v>
      </c>
    </row>
    <row r="4830" spans="1:17" x14ac:dyDescent="0.35">
      <c r="A4830" t="s">
        <v>383</v>
      </c>
      <c r="C4830" t="s">
        <v>8605</v>
      </c>
      <c r="F4830" t="s">
        <v>2373</v>
      </c>
      <c r="G4830" t="s">
        <v>2418</v>
      </c>
      <c r="L4830" t="s">
        <v>8606</v>
      </c>
      <c r="M4830" t="s">
        <v>2662</v>
      </c>
      <c r="N4830" t="s">
        <v>2409</v>
      </c>
      <c r="O4830" t="s">
        <v>2376</v>
      </c>
      <c r="P4830" t="s">
        <v>2398</v>
      </c>
      <c r="Q4830" t="s">
        <v>2378</v>
      </c>
    </row>
    <row r="4831" spans="1:17" x14ac:dyDescent="0.35">
      <c r="A4831" t="s">
        <v>383</v>
      </c>
      <c r="C4831" t="s">
        <v>3818</v>
      </c>
      <c r="E4831" t="s">
        <v>2454</v>
      </c>
      <c r="F4831" t="s">
        <v>2373</v>
      </c>
      <c r="G4831" t="s">
        <v>2418</v>
      </c>
      <c r="L4831" t="s">
        <v>3819</v>
      </c>
      <c r="M4831" t="s">
        <v>2463</v>
      </c>
      <c r="N4831" t="s">
        <v>2404</v>
      </c>
      <c r="O4831" t="s">
        <v>2376</v>
      </c>
      <c r="P4831" t="s">
        <v>2398</v>
      </c>
      <c r="Q4831" t="s">
        <v>2378</v>
      </c>
    </row>
    <row r="4832" spans="1:17" x14ac:dyDescent="0.35">
      <c r="A4832" t="s">
        <v>383</v>
      </c>
      <c r="C4832" t="s">
        <v>8623</v>
      </c>
      <c r="E4832" t="s">
        <v>2400</v>
      </c>
      <c r="F4832" t="s">
        <v>2373</v>
      </c>
      <c r="G4832" t="s">
        <v>2401</v>
      </c>
      <c r="L4832" t="s">
        <v>8624</v>
      </c>
      <c r="M4832" t="s">
        <v>2403</v>
      </c>
      <c r="N4832" t="s">
        <v>2404</v>
      </c>
      <c r="O4832" t="s">
        <v>2376</v>
      </c>
      <c r="P4832" t="s">
        <v>2398</v>
      </c>
      <c r="Q4832" t="s">
        <v>2378</v>
      </c>
    </row>
    <row r="4833" spans="1:17" x14ac:dyDescent="0.35">
      <c r="A4833" t="s">
        <v>383</v>
      </c>
      <c r="C4833" t="s">
        <v>14085</v>
      </c>
      <c r="E4833" t="s">
        <v>2400</v>
      </c>
      <c r="F4833" t="s">
        <v>2373</v>
      </c>
      <c r="G4833" t="s">
        <v>2401</v>
      </c>
      <c r="L4833" t="s">
        <v>14086</v>
      </c>
      <c r="M4833" t="s">
        <v>2403</v>
      </c>
      <c r="N4833" t="s">
        <v>2404</v>
      </c>
      <c r="O4833" t="s">
        <v>2376</v>
      </c>
      <c r="P4833" t="s">
        <v>2398</v>
      </c>
      <c r="Q4833" t="s">
        <v>2378</v>
      </c>
    </row>
    <row r="4834" spans="1:17" x14ac:dyDescent="0.35">
      <c r="A4834" t="s">
        <v>383</v>
      </c>
      <c r="C4834" t="s">
        <v>14089</v>
      </c>
      <c r="F4834" t="s">
        <v>2373</v>
      </c>
      <c r="G4834" t="s">
        <v>2418</v>
      </c>
      <c r="L4834" t="s">
        <v>14090</v>
      </c>
      <c r="M4834" t="s">
        <v>2600</v>
      </c>
      <c r="N4834" t="s">
        <v>2409</v>
      </c>
      <c r="O4834" t="s">
        <v>2376</v>
      </c>
      <c r="P4834" t="s">
        <v>2398</v>
      </c>
      <c r="Q4834" t="s">
        <v>2378</v>
      </c>
    </row>
    <row r="4835" spans="1:17" x14ac:dyDescent="0.35">
      <c r="A4835" t="s">
        <v>383</v>
      </c>
      <c r="C4835" t="s">
        <v>14089</v>
      </c>
      <c r="F4835" t="s">
        <v>2373</v>
      </c>
      <c r="G4835" t="s">
        <v>2418</v>
      </c>
      <c r="L4835" t="s">
        <v>14090</v>
      </c>
      <c r="M4835" t="s">
        <v>2578</v>
      </c>
      <c r="N4835" t="s">
        <v>2409</v>
      </c>
      <c r="O4835" t="s">
        <v>2376</v>
      </c>
      <c r="P4835" t="s">
        <v>2398</v>
      </c>
      <c r="Q4835" t="s">
        <v>2378</v>
      </c>
    </row>
    <row r="4836" spans="1:17" x14ac:dyDescent="0.35">
      <c r="A4836" t="s">
        <v>383</v>
      </c>
      <c r="C4836" t="s">
        <v>18558</v>
      </c>
      <c r="E4836" t="s">
        <v>2454</v>
      </c>
      <c r="F4836" t="s">
        <v>2373</v>
      </c>
      <c r="G4836" t="s">
        <v>2455</v>
      </c>
      <c r="L4836" t="s">
        <v>18559</v>
      </c>
      <c r="M4836" t="s">
        <v>2456</v>
      </c>
      <c r="N4836" t="s">
        <v>2404</v>
      </c>
      <c r="O4836" t="s">
        <v>2376</v>
      </c>
      <c r="P4836" t="s">
        <v>2398</v>
      </c>
      <c r="Q4836" t="s">
        <v>2378</v>
      </c>
    </row>
    <row r="4837" spans="1:17" x14ac:dyDescent="0.35">
      <c r="A4837" t="s">
        <v>383</v>
      </c>
      <c r="C4837" t="s">
        <v>18558</v>
      </c>
      <c r="E4837" t="s">
        <v>2454</v>
      </c>
      <c r="F4837" t="s">
        <v>2373</v>
      </c>
      <c r="G4837" t="s">
        <v>2418</v>
      </c>
      <c r="L4837" t="s">
        <v>18559</v>
      </c>
      <c r="M4837" t="s">
        <v>3239</v>
      </c>
      <c r="N4837" t="s">
        <v>2404</v>
      </c>
      <c r="O4837" t="s">
        <v>2376</v>
      </c>
      <c r="P4837" t="s">
        <v>2398</v>
      </c>
      <c r="Q4837" t="s">
        <v>2378</v>
      </c>
    </row>
    <row r="4838" spans="1:17" x14ac:dyDescent="0.35">
      <c r="A4838" t="s">
        <v>383</v>
      </c>
      <c r="C4838" t="s">
        <v>18558</v>
      </c>
      <c r="E4838" t="s">
        <v>2454</v>
      </c>
      <c r="F4838" t="s">
        <v>2373</v>
      </c>
      <c r="G4838" t="s">
        <v>2418</v>
      </c>
      <c r="L4838" t="s">
        <v>18559</v>
      </c>
      <c r="M4838" t="s">
        <v>2463</v>
      </c>
      <c r="N4838" t="s">
        <v>2404</v>
      </c>
      <c r="O4838" t="s">
        <v>2376</v>
      </c>
      <c r="P4838" t="s">
        <v>2398</v>
      </c>
      <c r="Q4838" t="s">
        <v>2378</v>
      </c>
    </row>
    <row r="4839" spans="1:17" x14ac:dyDescent="0.35">
      <c r="A4839" t="s">
        <v>383</v>
      </c>
      <c r="C4839" t="s">
        <v>18560</v>
      </c>
      <c r="E4839" t="s">
        <v>2400</v>
      </c>
      <c r="F4839" t="s">
        <v>2373</v>
      </c>
      <c r="G4839" t="s">
        <v>2401</v>
      </c>
      <c r="L4839" t="s">
        <v>18561</v>
      </c>
      <c r="M4839" t="s">
        <v>2403</v>
      </c>
      <c r="N4839" t="s">
        <v>2404</v>
      </c>
      <c r="O4839" t="s">
        <v>2376</v>
      </c>
      <c r="P4839" t="s">
        <v>2398</v>
      </c>
      <c r="Q4839" t="s">
        <v>2378</v>
      </c>
    </row>
    <row r="4840" spans="1:17" x14ac:dyDescent="0.35">
      <c r="A4840" t="s">
        <v>383</v>
      </c>
      <c r="C4840" t="s">
        <v>8683</v>
      </c>
      <c r="E4840" t="s">
        <v>2454</v>
      </c>
      <c r="F4840" t="s">
        <v>2373</v>
      </c>
      <c r="G4840" t="s">
        <v>2418</v>
      </c>
      <c r="L4840" t="s">
        <v>8684</v>
      </c>
      <c r="M4840" t="s">
        <v>3239</v>
      </c>
      <c r="N4840" t="s">
        <v>2404</v>
      </c>
      <c r="O4840" t="s">
        <v>2376</v>
      </c>
      <c r="P4840" t="s">
        <v>2398</v>
      </c>
      <c r="Q4840" t="s">
        <v>2378</v>
      </c>
    </row>
    <row r="4841" spans="1:17" x14ac:dyDescent="0.35">
      <c r="A4841" t="s">
        <v>383</v>
      </c>
      <c r="C4841" t="s">
        <v>18562</v>
      </c>
      <c r="E4841" t="s">
        <v>2454</v>
      </c>
      <c r="F4841" t="s">
        <v>2373</v>
      </c>
      <c r="G4841" t="s">
        <v>2418</v>
      </c>
      <c r="L4841" t="s">
        <v>18563</v>
      </c>
      <c r="M4841" t="s">
        <v>2463</v>
      </c>
      <c r="N4841" t="s">
        <v>2404</v>
      </c>
      <c r="O4841" t="s">
        <v>2376</v>
      </c>
      <c r="P4841" t="s">
        <v>2398</v>
      </c>
      <c r="Q4841" t="s">
        <v>2378</v>
      </c>
    </row>
    <row r="4842" spans="1:17" x14ac:dyDescent="0.35">
      <c r="A4842" t="s">
        <v>383</v>
      </c>
      <c r="C4842" t="s">
        <v>8695</v>
      </c>
      <c r="F4842" t="s">
        <v>2373</v>
      </c>
      <c r="G4842" t="s">
        <v>2418</v>
      </c>
      <c r="L4842" t="s">
        <v>8696</v>
      </c>
      <c r="M4842" t="s">
        <v>2600</v>
      </c>
      <c r="N4842" t="s">
        <v>2409</v>
      </c>
      <c r="O4842" t="s">
        <v>2376</v>
      </c>
      <c r="P4842" t="s">
        <v>2398</v>
      </c>
      <c r="Q4842" t="s">
        <v>2378</v>
      </c>
    </row>
    <row r="4843" spans="1:17" x14ac:dyDescent="0.35">
      <c r="A4843" t="s">
        <v>383</v>
      </c>
      <c r="C4843" t="s">
        <v>3854</v>
      </c>
      <c r="E4843" t="s">
        <v>2400</v>
      </c>
      <c r="F4843" t="s">
        <v>2373</v>
      </c>
      <c r="G4843" t="s">
        <v>2401</v>
      </c>
      <c r="L4843" t="s">
        <v>3855</v>
      </c>
      <c r="M4843" t="s">
        <v>2403</v>
      </c>
      <c r="N4843" t="s">
        <v>2404</v>
      </c>
      <c r="O4843" t="s">
        <v>2376</v>
      </c>
      <c r="P4843" t="s">
        <v>2398</v>
      </c>
      <c r="Q4843" t="s">
        <v>2378</v>
      </c>
    </row>
    <row r="4844" spans="1:17" x14ac:dyDescent="0.35">
      <c r="A4844" t="s">
        <v>383</v>
      </c>
      <c r="C4844" t="s">
        <v>18566</v>
      </c>
      <c r="E4844" t="s">
        <v>2454</v>
      </c>
      <c r="F4844" t="s">
        <v>2373</v>
      </c>
      <c r="G4844" t="s">
        <v>2418</v>
      </c>
      <c r="L4844" t="s">
        <v>18567</v>
      </c>
      <c r="M4844" t="s">
        <v>2463</v>
      </c>
      <c r="N4844" t="s">
        <v>2404</v>
      </c>
      <c r="O4844" t="s">
        <v>2376</v>
      </c>
      <c r="P4844" t="s">
        <v>2398</v>
      </c>
      <c r="Q4844" t="s">
        <v>2378</v>
      </c>
    </row>
    <row r="4845" spans="1:17" x14ac:dyDescent="0.35">
      <c r="A4845" t="s">
        <v>383</v>
      </c>
      <c r="C4845" t="s">
        <v>17826</v>
      </c>
      <c r="F4845" t="s">
        <v>2373</v>
      </c>
      <c r="G4845" t="s">
        <v>2418</v>
      </c>
      <c r="L4845" t="s">
        <v>17827</v>
      </c>
      <c r="M4845" t="s">
        <v>2451</v>
      </c>
      <c r="N4845" t="s">
        <v>2409</v>
      </c>
      <c r="O4845" t="s">
        <v>2376</v>
      </c>
      <c r="P4845" t="s">
        <v>2398</v>
      </c>
      <c r="Q4845" t="s">
        <v>2378</v>
      </c>
    </row>
    <row r="4846" spans="1:17" x14ac:dyDescent="0.35">
      <c r="A4846" t="s">
        <v>383</v>
      </c>
      <c r="C4846" t="s">
        <v>17826</v>
      </c>
      <c r="F4846" t="s">
        <v>2373</v>
      </c>
      <c r="G4846" t="s">
        <v>2418</v>
      </c>
      <c r="L4846" t="s">
        <v>17827</v>
      </c>
      <c r="M4846" t="s">
        <v>2600</v>
      </c>
      <c r="N4846" t="s">
        <v>2409</v>
      </c>
      <c r="O4846" t="s">
        <v>2376</v>
      </c>
      <c r="P4846" t="s">
        <v>2398</v>
      </c>
      <c r="Q4846" t="s">
        <v>2378</v>
      </c>
    </row>
    <row r="4847" spans="1:17" x14ac:dyDescent="0.35">
      <c r="A4847" t="s">
        <v>383</v>
      </c>
      <c r="C4847" t="s">
        <v>3901</v>
      </c>
      <c r="E4847" t="s">
        <v>2454</v>
      </c>
      <c r="F4847" t="s">
        <v>2373</v>
      </c>
      <c r="G4847" t="s">
        <v>2455</v>
      </c>
      <c r="L4847" t="s">
        <v>3902</v>
      </c>
      <c r="M4847" t="s">
        <v>2456</v>
      </c>
      <c r="N4847" t="s">
        <v>2404</v>
      </c>
      <c r="O4847" t="s">
        <v>2376</v>
      </c>
      <c r="P4847" t="s">
        <v>2398</v>
      </c>
      <c r="Q4847" t="s">
        <v>2378</v>
      </c>
    </row>
    <row r="4848" spans="1:17" x14ac:dyDescent="0.35">
      <c r="A4848" t="s">
        <v>383</v>
      </c>
      <c r="C4848" t="s">
        <v>14115</v>
      </c>
      <c r="E4848" t="s">
        <v>2454</v>
      </c>
      <c r="F4848" t="s">
        <v>2373</v>
      </c>
      <c r="G4848" t="s">
        <v>2455</v>
      </c>
      <c r="L4848" t="s">
        <v>14116</v>
      </c>
      <c r="M4848" t="s">
        <v>2456</v>
      </c>
      <c r="N4848" t="s">
        <v>2404</v>
      </c>
      <c r="O4848" t="s">
        <v>2376</v>
      </c>
      <c r="P4848" t="s">
        <v>2398</v>
      </c>
      <c r="Q4848" t="s">
        <v>2378</v>
      </c>
    </row>
    <row r="4849" spans="1:17" x14ac:dyDescent="0.35">
      <c r="A4849" t="s">
        <v>383</v>
      </c>
      <c r="C4849" t="s">
        <v>3923</v>
      </c>
      <c r="E4849" t="s">
        <v>2454</v>
      </c>
      <c r="F4849" t="s">
        <v>2373</v>
      </c>
      <c r="G4849" t="s">
        <v>2418</v>
      </c>
      <c r="L4849" t="s">
        <v>3924</v>
      </c>
      <c r="M4849" t="s">
        <v>2463</v>
      </c>
      <c r="N4849" t="s">
        <v>2404</v>
      </c>
      <c r="O4849" t="s">
        <v>2376</v>
      </c>
      <c r="P4849" t="s">
        <v>2398</v>
      </c>
      <c r="Q4849" t="s">
        <v>2378</v>
      </c>
    </row>
    <row r="4850" spans="1:17" x14ac:dyDescent="0.35">
      <c r="A4850" t="s">
        <v>383</v>
      </c>
      <c r="C4850" t="s">
        <v>14127</v>
      </c>
      <c r="E4850" t="s">
        <v>2454</v>
      </c>
      <c r="F4850" t="s">
        <v>2373</v>
      </c>
      <c r="G4850" t="s">
        <v>2418</v>
      </c>
      <c r="L4850" t="s">
        <v>14128</v>
      </c>
      <c r="M4850" t="s">
        <v>2463</v>
      </c>
      <c r="N4850" t="s">
        <v>2404</v>
      </c>
      <c r="O4850" t="s">
        <v>2376</v>
      </c>
      <c r="P4850" t="s">
        <v>2398</v>
      </c>
      <c r="Q4850" t="s">
        <v>2378</v>
      </c>
    </row>
    <row r="4851" spans="1:17" x14ac:dyDescent="0.35">
      <c r="A4851" t="s">
        <v>383</v>
      </c>
      <c r="C4851" t="s">
        <v>18570</v>
      </c>
      <c r="F4851" t="s">
        <v>2373</v>
      </c>
      <c r="G4851" t="s">
        <v>2418</v>
      </c>
      <c r="L4851" t="s">
        <v>18571</v>
      </c>
      <c r="M4851" t="s">
        <v>2451</v>
      </c>
      <c r="N4851" t="s">
        <v>2409</v>
      </c>
      <c r="O4851" t="s">
        <v>2376</v>
      </c>
      <c r="P4851" t="s">
        <v>2398</v>
      </c>
      <c r="Q4851" t="s">
        <v>2378</v>
      </c>
    </row>
    <row r="4852" spans="1:17" x14ac:dyDescent="0.35">
      <c r="A4852" t="s">
        <v>383</v>
      </c>
      <c r="C4852" t="s">
        <v>3947</v>
      </c>
      <c r="E4852" t="s">
        <v>2454</v>
      </c>
      <c r="F4852" t="s">
        <v>2373</v>
      </c>
      <c r="G4852" t="s">
        <v>2418</v>
      </c>
      <c r="L4852" t="s">
        <v>3948</v>
      </c>
      <c r="M4852" t="s">
        <v>2463</v>
      </c>
      <c r="N4852" t="s">
        <v>2404</v>
      </c>
      <c r="O4852" t="s">
        <v>2376</v>
      </c>
      <c r="P4852" t="s">
        <v>2398</v>
      </c>
      <c r="Q4852" t="s">
        <v>2378</v>
      </c>
    </row>
    <row r="4853" spans="1:17" x14ac:dyDescent="0.35">
      <c r="A4853" t="s">
        <v>383</v>
      </c>
      <c r="C4853" t="s">
        <v>3947</v>
      </c>
      <c r="E4853" t="s">
        <v>2406</v>
      </c>
      <c r="F4853" t="s">
        <v>2373</v>
      </c>
      <c r="G4853" t="s">
        <v>2374</v>
      </c>
      <c r="L4853" t="s">
        <v>3948</v>
      </c>
      <c r="M4853" t="s">
        <v>2441</v>
      </c>
      <c r="N4853" t="s">
        <v>2404</v>
      </c>
      <c r="O4853" t="s">
        <v>2376</v>
      </c>
      <c r="P4853" t="s">
        <v>2398</v>
      </c>
      <c r="Q4853" t="s">
        <v>2378</v>
      </c>
    </row>
    <row r="4854" spans="1:17" x14ac:dyDescent="0.35">
      <c r="A4854" t="s">
        <v>383</v>
      </c>
      <c r="C4854" t="s">
        <v>3953</v>
      </c>
      <c r="F4854" t="s">
        <v>2373</v>
      </c>
      <c r="G4854" t="s">
        <v>2418</v>
      </c>
      <c r="L4854" t="s">
        <v>3954</v>
      </c>
      <c r="M4854" t="s">
        <v>2600</v>
      </c>
      <c r="N4854" t="s">
        <v>2409</v>
      </c>
      <c r="O4854" t="s">
        <v>2376</v>
      </c>
      <c r="P4854" t="s">
        <v>2398</v>
      </c>
      <c r="Q4854" t="s">
        <v>2378</v>
      </c>
    </row>
    <row r="4855" spans="1:17" x14ac:dyDescent="0.35">
      <c r="A4855" t="s">
        <v>383</v>
      </c>
      <c r="C4855" t="s">
        <v>8877</v>
      </c>
      <c r="E4855" t="s">
        <v>2635</v>
      </c>
      <c r="F4855" t="s">
        <v>2373</v>
      </c>
      <c r="G4855" t="s">
        <v>2418</v>
      </c>
      <c r="L4855" t="s">
        <v>8878</v>
      </c>
      <c r="M4855" t="s">
        <v>2637</v>
      </c>
      <c r="N4855" t="s">
        <v>2404</v>
      </c>
      <c r="O4855" t="s">
        <v>2376</v>
      </c>
      <c r="P4855" t="s">
        <v>2398</v>
      </c>
      <c r="Q4855" t="s">
        <v>2378</v>
      </c>
    </row>
    <row r="4856" spans="1:17" x14ac:dyDescent="0.35">
      <c r="A4856" t="s">
        <v>383</v>
      </c>
      <c r="C4856" t="s">
        <v>3961</v>
      </c>
      <c r="F4856" t="s">
        <v>2373</v>
      </c>
      <c r="G4856" t="s">
        <v>2418</v>
      </c>
      <c r="L4856" t="s">
        <v>3962</v>
      </c>
      <c r="M4856" t="s">
        <v>2662</v>
      </c>
      <c r="N4856" t="s">
        <v>2409</v>
      </c>
      <c r="O4856" t="s">
        <v>2376</v>
      </c>
      <c r="P4856" t="s">
        <v>2398</v>
      </c>
      <c r="Q4856" t="s">
        <v>2378</v>
      </c>
    </row>
    <row r="4857" spans="1:17" x14ac:dyDescent="0.35">
      <c r="A4857" t="s">
        <v>383</v>
      </c>
      <c r="C4857" t="s">
        <v>3961</v>
      </c>
      <c r="F4857" t="s">
        <v>2373</v>
      </c>
      <c r="G4857" t="s">
        <v>2418</v>
      </c>
      <c r="L4857" t="s">
        <v>3962</v>
      </c>
      <c r="M4857" t="s">
        <v>2578</v>
      </c>
      <c r="N4857" t="s">
        <v>2409</v>
      </c>
      <c r="O4857" t="s">
        <v>2376</v>
      </c>
      <c r="P4857" t="s">
        <v>2398</v>
      </c>
      <c r="Q4857" t="s">
        <v>2378</v>
      </c>
    </row>
    <row r="4858" spans="1:17" x14ac:dyDescent="0.35">
      <c r="A4858" t="s">
        <v>383</v>
      </c>
      <c r="C4858" t="s">
        <v>8937</v>
      </c>
      <c r="E4858" t="s">
        <v>2400</v>
      </c>
      <c r="F4858" t="s">
        <v>2373</v>
      </c>
      <c r="G4858" t="s">
        <v>2401</v>
      </c>
      <c r="L4858" t="s">
        <v>8938</v>
      </c>
      <c r="M4858" t="s">
        <v>2403</v>
      </c>
      <c r="N4858" t="s">
        <v>2404</v>
      </c>
      <c r="O4858" t="s">
        <v>2376</v>
      </c>
      <c r="P4858" t="s">
        <v>2398</v>
      </c>
      <c r="Q4858" t="s">
        <v>2378</v>
      </c>
    </row>
    <row r="4859" spans="1:17" x14ac:dyDescent="0.35">
      <c r="A4859" t="s">
        <v>383</v>
      </c>
      <c r="C4859" t="s">
        <v>17097</v>
      </c>
      <c r="E4859" t="s">
        <v>2400</v>
      </c>
      <c r="F4859" t="s">
        <v>2373</v>
      </c>
      <c r="G4859" t="s">
        <v>2401</v>
      </c>
      <c r="L4859" t="s">
        <v>17098</v>
      </c>
      <c r="M4859" t="s">
        <v>2403</v>
      </c>
      <c r="N4859" t="s">
        <v>2404</v>
      </c>
      <c r="O4859" t="s">
        <v>2376</v>
      </c>
      <c r="P4859" t="s">
        <v>2398</v>
      </c>
      <c r="Q4859" t="s">
        <v>2378</v>
      </c>
    </row>
    <row r="4860" spans="1:17" x14ac:dyDescent="0.35">
      <c r="A4860" t="s">
        <v>383</v>
      </c>
      <c r="C4860" t="s">
        <v>18317</v>
      </c>
      <c r="E4860" t="s">
        <v>2454</v>
      </c>
      <c r="F4860" t="s">
        <v>2373</v>
      </c>
      <c r="G4860" t="s">
        <v>2455</v>
      </c>
      <c r="L4860" t="s">
        <v>18318</v>
      </c>
      <c r="M4860" t="s">
        <v>2456</v>
      </c>
      <c r="N4860" t="s">
        <v>2404</v>
      </c>
      <c r="O4860" t="s">
        <v>2376</v>
      </c>
      <c r="P4860" t="s">
        <v>2398</v>
      </c>
      <c r="Q4860" t="s">
        <v>2378</v>
      </c>
    </row>
    <row r="4861" spans="1:17" x14ac:dyDescent="0.35">
      <c r="A4861" t="s">
        <v>383</v>
      </c>
      <c r="C4861" t="s">
        <v>18575</v>
      </c>
      <c r="E4861" t="s">
        <v>2400</v>
      </c>
      <c r="F4861" t="s">
        <v>2373</v>
      </c>
      <c r="G4861" t="s">
        <v>2401</v>
      </c>
      <c r="L4861" t="s">
        <v>18576</v>
      </c>
      <c r="M4861" t="s">
        <v>2403</v>
      </c>
      <c r="N4861" t="s">
        <v>2404</v>
      </c>
      <c r="O4861" t="s">
        <v>2376</v>
      </c>
      <c r="P4861" t="s">
        <v>2398</v>
      </c>
      <c r="Q4861" t="s">
        <v>2378</v>
      </c>
    </row>
    <row r="4862" spans="1:17" x14ac:dyDescent="0.35">
      <c r="A4862" t="s">
        <v>383</v>
      </c>
      <c r="C4862" t="s">
        <v>15726</v>
      </c>
      <c r="E4862" t="s">
        <v>2400</v>
      </c>
      <c r="F4862" t="s">
        <v>2373</v>
      </c>
      <c r="G4862" t="s">
        <v>2401</v>
      </c>
      <c r="L4862" t="s">
        <v>15727</v>
      </c>
      <c r="M4862" t="s">
        <v>2403</v>
      </c>
      <c r="N4862" t="s">
        <v>2404</v>
      </c>
      <c r="O4862" t="s">
        <v>2376</v>
      </c>
      <c r="P4862" t="s">
        <v>2398</v>
      </c>
      <c r="Q4862" t="s">
        <v>2378</v>
      </c>
    </row>
    <row r="4863" spans="1:17" x14ac:dyDescent="0.35">
      <c r="A4863" t="s">
        <v>383</v>
      </c>
      <c r="C4863" t="s">
        <v>9085</v>
      </c>
      <c r="E4863" t="s">
        <v>2454</v>
      </c>
      <c r="F4863" t="s">
        <v>2373</v>
      </c>
      <c r="G4863" t="s">
        <v>2418</v>
      </c>
      <c r="L4863" t="s">
        <v>9086</v>
      </c>
      <c r="M4863" t="s">
        <v>2463</v>
      </c>
      <c r="N4863" t="s">
        <v>2404</v>
      </c>
      <c r="O4863" t="s">
        <v>2376</v>
      </c>
      <c r="P4863" t="s">
        <v>2398</v>
      </c>
      <c r="Q4863" t="s">
        <v>2378</v>
      </c>
    </row>
    <row r="4864" spans="1:17" x14ac:dyDescent="0.35">
      <c r="A4864" t="s">
        <v>383</v>
      </c>
      <c r="C4864" t="s">
        <v>9167</v>
      </c>
      <c r="E4864" t="s">
        <v>2635</v>
      </c>
      <c r="F4864" t="s">
        <v>2373</v>
      </c>
      <c r="G4864" t="s">
        <v>2418</v>
      </c>
      <c r="L4864" t="s">
        <v>9168</v>
      </c>
      <c r="M4864" t="s">
        <v>2637</v>
      </c>
      <c r="N4864" t="s">
        <v>2404</v>
      </c>
      <c r="O4864" t="s">
        <v>2376</v>
      </c>
      <c r="P4864" t="s">
        <v>2398</v>
      </c>
      <c r="Q4864" t="s">
        <v>2378</v>
      </c>
    </row>
    <row r="4865" spans="1:17" x14ac:dyDescent="0.35">
      <c r="A4865" t="s">
        <v>383</v>
      </c>
      <c r="C4865" t="s">
        <v>15756</v>
      </c>
      <c r="E4865" t="s">
        <v>2400</v>
      </c>
      <c r="F4865" t="s">
        <v>2373</v>
      </c>
      <c r="G4865" t="s">
        <v>2401</v>
      </c>
      <c r="L4865" t="s">
        <v>15757</v>
      </c>
      <c r="M4865" t="s">
        <v>2403</v>
      </c>
      <c r="N4865" t="s">
        <v>2404</v>
      </c>
      <c r="O4865" t="s">
        <v>2376</v>
      </c>
      <c r="P4865" t="s">
        <v>2398</v>
      </c>
      <c r="Q4865" t="s">
        <v>2378</v>
      </c>
    </row>
    <row r="4866" spans="1:17" x14ac:dyDescent="0.35">
      <c r="A4866" t="s">
        <v>383</v>
      </c>
      <c r="C4866" t="s">
        <v>18581</v>
      </c>
      <c r="E4866" t="s">
        <v>2454</v>
      </c>
      <c r="F4866" t="s">
        <v>2373</v>
      </c>
      <c r="G4866" t="s">
        <v>2418</v>
      </c>
      <c r="L4866" t="s">
        <v>18582</v>
      </c>
      <c r="M4866" t="s">
        <v>2463</v>
      </c>
      <c r="N4866" t="s">
        <v>2404</v>
      </c>
      <c r="O4866" t="s">
        <v>2376</v>
      </c>
      <c r="P4866" t="s">
        <v>2398</v>
      </c>
      <c r="Q4866" t="s">
        <v>2378</v>
      </c>
    </row>
    <row r="4867" spans="1:17" x14ac:dyDescent="0.35">
      <c r="A4867" t="s">
        <v>383</v>
      </c>
      <c r="C4867" t="s">
        <v>14173</v>
      </c>
      <c r="E4867" t="s">
        <v>2400</v>
      </c>
      <c r="F4867" t="s">
        <v>2373</v>
      </c>
      <c r="G4867" t="s">
        <v>2401</v>
      </c>
      <c r="L4867" t="s">
        <v>14174</v>
      </c>
      <c r="M4867" t="s">
        <v>2403</v>
      </c>
      <c r="N4867" t="s">
        <v>2404</v>
      </c>
      <c r="O4867" t="s">
        <v>2376</v>
      </c>
      <c r="P4867" t="s">
        <v>2398</v>
      </c>
      <c r="Q4867" t="s">
        <v>2378</v>
      </c>
    </row>
    <row r="4868" spans="1:17" x14ac:dyDescent="0.35">
      <c r="A4868" t="s">
        <v>383</v>
      </c>
      <c r="C4868" t="s">
        <v>17870</v>
      </c>
      <c r="F4868" t="s">
        <v>2373</v>
      </c>
      <c r="G4868" t="s">
        <v>2418</v>
      </c>
      <c r="L4868" t="s">
        <v>17871</v>
      </c>
      <c r="M4868" t="s">
        <v>2600</v>
      </c>
      <c r="N4868" t="s">
        <v>2409</v>
      </c>
      <c r="O4868" t="s">
        <v>2376</v>
      </c>
      <c r="P4868" t="s">
        <v>2398</v>
      </c>
      <c r="Q4868" t="s">
        <v>2378</v>
      </c>
    </row>
    <row r="4869" spans="1:17" x14ac:dyDescent="0.35">
      <c r="A4869" t="s">
        <v>383</v>
      </c>
      <c r="C4869" t="s">
        <v>17121</v>
      </c>
      <c r="E4869" t="s">
        <v>2400</v>
      </c>
      <c r="F4869" t="s">
        <v>2373</v>
      </c>
      <c r="G4869" t="s">
        <v>2401</v>
      </c>
      <c r="L4869" t="s">
        <v>17122</v>
      </c>
      <c r="M4869" t="s">
        <v>2403</v>
      </c>
      <c r="N4869" t="s">
        <v>2404</v>
      </c>
      <c r="O4869" t="s">
        <v>2376</v>
      </c>
      <c r="P4869" t="s">
        <v>2398</v>
      </c>
      <c r="Q4869" t="s">
        <v>2378</v>
      </c>
    </row>
    <row r="4870" spans="1:17" x14ac:dyDescent="0.35">
      <c r="A4870" t="s">
        <v>383</v>
      </c>
      <c r="C4870" t="s">
        <v>18587</v>
      </c>
      <c r="E4870" t="s">
        <v>2400</v>
      </c>
      <c r="F4870" t="s">
        <v>2373</v>
      </c>
      <c r="G4870" t="s">
        <v>2401</v>
      </c>
      <c r="L4870" t="s">
        <v>18588</v>
      </c>
      <c r="M4870" t="s">
        <v>2403</v>
      </c>
      <c r="N4870" t="s">
        <v>2404</v>
      </c>
      <c r="O4870" t="s">
        <v>2376</v>
      </c>
      <c r="P4870" t="s">
        <v>2398</v>
      </c>
      <c r="Q4870" t="s">
        <v>2378</v>
      </c>
    </row>
    <row r="4871" spans="1:17" x14ac:dyDescent="0.35">
      <c r="A4871" t="s">
        <v>383</v>
      </c>
      <c r="C4871" t="s">
        <v>18589</v>
      </c>
      <c r="E4871" t="s">
        <v>2454</v>
      </c>
      <c r="F4871" t="s">
        <v>2373</v>
      </c>
      <c r="G4871" t="s">
        <v>2418</v>
      </c>
      <c r="L4871" t="s">
        <v>18590</v>
      </c>
      <c r="M4871" t="s">
        <v>2463</v>
      </c>
      <c r="N4871" t="s">
        <v>2404</v>
      </c>
      <c r="O4871" t="s">
        <v>2376</v>
      </c>
      <c r="P4871" t="s">
        <v>2398</v>
      </c>
      <c r="Q4871" t="s">
        <v>2378</v>
      </c>
    </row>
    <row r="4872" spans="1:17" x14ac:dyDescent="0.35">
      <c r="A4872" t="s">
        <v>383</v>
      </c>
      <c r="C4872" t="s">
        <v>4059</v>
      </c>
      <c r="E4872" t="s">
        <v>2454</v>
      </c>
      <c r="F4872" t="s">
        <v>2373</v>
      </c>
      <c r="G4872" t="s">
        <v>2418</v>
      </c>
      <c r="L4872" t="s">
        <v>4060</v>
      </c>
      <c r="M4872" t="s">
        <v>2463</v>
      </c>
      <c r="N4872" t="s">
        <v>2404</v>
      </c>
      <c r="O4872" t="s">
        <v>2376</v>
      </c>
      <c r="P4872" t="s">
        <v>2398</v>
      </c>
      <c r="Q4872" t="s">
        <v>2378</v>
      </c>
    </row>
    <row r="4873" spans="1:17" x14ac:dyDescent="0.35">
      <c r="A4873" t="s">
        <v>383</v>
      </c>
      <c r="C4873" t="s">
        <v>18591</v>
      </c>
      <c r="E4873" t="s">
        <v>2400</v>
      </c>
      <c r="F4873" t="s">
        <v>2373</v>
      </c>
      <c r="G4873" t="s">
        <v>2401</v>
      </c>
      <c r="L4873" t="s">
        <v>18592</v>
      </c>
      <c r="M4873" t="s">
        <v>2403</v>
      </c>
      <c r="N4873" t="s">
        <v>2404</v>
      </c>
      <c r="O4873" t="s">
        <v>2376</v>
      </c>
      <c r="P4873" t="s">
        <v>2398</v>
      </c>
      <c r="Q4873" t="s">
        <v>2378</v>
      </c>
    </row>
    <row r="4874" spans="1:17" x14ac:dyDescent="0.35">
      <c r="A4874" t="s">
        <v>383</v>
      </c>
      <c r="C4874" t="s">
        <v>18593</v>
      </c>
      <c r="E4874" t="s">
        <v>2635</v>
      </c>
      <c r="F4874" t="s">
        <v>2373</v>
      </c>
      <c r="G4874" t="s">
        <v>2418</v>
      </c>
      <c r="L4874" t="s">
        <v>18594</v>
      </c>
      <c r="M4874" t="s">
        <v>2637</v>
      </c>
      <c r="N4874" t="s">
        <v>2404</v>
      </c>
      <c r="O4874" t="s">
        <v>2376</v>
      </c>
      <c r="P4874" t="s">
        <v>2398</v>
      </c>
      <c r="Q4874" t="s">
        <v>2378</v>
      </c>
    </row>
    <row r="4875" spans="1:17" x14ac:dyDescent="0.35">
      <c r="A4875" t="s">
        <v>383</v>
      </c>
      <c r="C4875" t="s">
        <v>18597</v>
      </c>
      <c r="E4875" t="s">
        <v>2454</v>
      </c>
      <c r="F4875" t="s">
        <v>2373</v>
      </c>
      <c r="G4875" t="s">
        <v>2418</v>
      </c>
      <c r="L4875" t="s">
        <v>18598</v>
      </c>
      <c r="M4875" t="s">
        <v>2463</v>
      </c>
      <c r="N4875" t="s">
        <v>2404</v>
      </c>
      <c r="O4875" t="s">
        <v>2376</v>
      </c>
      <c r="P4875" t="s">
        <v>2398</v>
      </c>
      <c r="Q4875" t="s">
        <v>2378</v>
      </c>
    </row>
    <row r="4876" spans="1:17" x14ac:dyDescent="0.35">
      <c r="A4876" t="s">
        <v>383</v>
      </c>
      <c r="C4876" t="s">
        <v>15806</v>
      </c>
      <c r="E4876" t="s">
        <v>2454</v>
      </c>
      <c r="F4876" t="s">
        <v>2373</v>
      </c>
      <c r="G4876" t="s">
        <v>2418</v>
      </c>
      <c r="L4876" t="s">
        <v>15807</v>
      </c>
      <c r="M4876" t="s">
        <v>3239</v>
      </c>
      <c r="N4876" t="s">
        <v>2404</v>
      </c>
      <c r="O4876" t="s">
        <v>2376</v>
      </c>
      <c r="P4876" t="s">
        <v>2398</v>
      </c>
      <c r="Q4876" t="s">
        <v>2378</v>
      </c>
    </row>
    <row r="4877" spans="1:17" x14ac:dyDescent="0.35">
      <c r="A4877" t="s">
        <v>383</v>
      </c>
      <c r="C4877" t="s">
        <v>9347</v>
      </c>
      <c r="E4877" t="s">
        <v>2400</v>
      </c>
      <c r="F4877" t="s">
        <v>2373</v>
      </c>
      <c r="G4877" t="s">
        <v>2401</v>
      </c>
      <c r="L4877" t="s">
        <v>9348</v>
      </c>
      <c r="M4877" t="s">
        <v>2403</v>
      </c>
      <c r="N4877" t="s">
        <v>2404</v>
      </c>
      <c r="O4877" t="s">
        <v>2376</v>
      </c>
      <c r="P4877" t="s">
        <v>2398</v>
      </c>
      <c r="Q4877" t="s">
        <v>2378</v>
      </c>
    </row>
    <row r="4878" spans="1:17" x14ac:dyDescent="0.35">
      <c r="A4878" t="s">
        <v>383</v>
      </c>
      <c r="C4878" t="s">
        <v>15812</v>
      </c>
      <c r="E4878" t="s">
        <v>2454</v>
      </c>
      <c r="F4878" t="s">
        <v>2373</v>
      </c>
      <c r="G4878" t="s">
        <v>2418</v>
      </c>
      <c r="L4878" t="s">
        <v>15813</v>
      </c>
      <c r="M4878" t="s">
        <v>2463</v>
      </c>
      <c r="N4878" t="s">
        <v>2404</v>
      </c>
      <c r="O4878" t="s">
        <v>2376</v>
      </c>
      <c r="P4878" t="s">
        <v>2398</v>
      </c>
      <c r="Q4878" t="s">
        <v>2378</v>
      </c>
    </row>
    <row r="4879" spans="1:17" x14ac:dyDescent="0.35">
      <c r="A4879" t="s">
        <v>383</v>
      </c>
      <c r="C4879" t="s">
        <v>4117</v>
      </c>
      <c r="E4879" t="s">
        <v>2454</v>
      </c>
      <c r="F4879" t="s">
        <v>2373</v>
      </c>
      <c r="G4879" t="s">
        <v>2418</v>
      </c>
      <c r="L4879" t="s">
        <v>4118</v>
      </c>
      <c r="M4879" t="s">
        <v>2463</v>
      </c>
      <c r="N4879" t="s">
        <v>2404</v>
      </c>
      <c r="O4879" t="s">
        <v>2376</v>
      </c>
      <c r="P4879" t="s">
        <v>2398</v>
      </c>
      <c r="Q4879" t="s">
        <v>2378</v>
      </c>
    </row>
    <row r="4880" spans="1:17" x14ac:dyDescent="0.35">
      <c r="A4880" t="s">
        <v>383</v>
      </c>
      <c r="C4880" t="s">
        <v>15824</v>
      </c>
      <c r="E4880" t="s">
        <v>2454</v>
      </c>
      <c r="F4880" t="s">
        <v>2373</v>
      </c>
      <c r="G4880" t="s">
        <v>2418</v>
      </c>
      <c r="L4880" t="s">
        <v>15825</v>
      </c>
      <c r="M4880" t="s">
        <v>2463</v>
      </c>
      <c r="N4880" t="s">
        <v>2404</v>
      </c>
      <c r="O4880" t="s">
        <v>2376</v>
      </c>
      <c r="P4880" t="s">
        <v>2398</v>
      </c>
      <c r="Q4880" t="s">
        <v>2378</v>
      </c>
    </row>
    <row r="4881" spans="1:17" x14ac:dyDescent="0.35">
      <c r="A4881" t="s">
        <v>383</v>
      </c>
      <c r="C4881" t="s">
        <v>4137</v>
      </c>
      <c r="F4881" t="s">
        <v>2373</v>
      </c>
      <c r="G4881" t="s">
        <v>2418</v>
      </c>
      <c r="L4881" t="s">
        <v>4138</v>
      </c>
      <c r="M4881" t="s">
        <v>2600</v>
      </c>
      <c r="N4881" t="s">
        <v>2409</v>
      </c>
      <c r="O4881" t="s">
        <v>2376</v>
      </c>
      <c r="P4881" t="s">
        <v>2398</v>
      </c>
      <c r="Q4881" t="s">
        <v>2378</v>
      </c>
    </row>
    <row r="4882" spans="1:17" x14ac:dyDescent="0.35">
      <c r="A4882" t="s">
        <v>383</v>
      </c>
      <c r="C4882" t="s">
        <v>4139</v>
      </c>
      <c r="E4882" t="s">
        <v>2400</v>
      </c>
      <c r="F4882" t="s">
        <v>2373</v>
      </c>
      <c r="G4882" t="s">
        <v>2401</v>
      </c>
      <c r="L4882" t="s">
        <v>4140</v>
      </c>
      <c r="M4882" t="s">
        <v>2403</v>
      </c>
      <c r="N4882" t="s">
        <v>2404</v>
      </c>
      <c r="O4882" t="s">
        <v>2376</v>
      </c>
      <c r="P4882" t="s">
        <v>2398</v>
      </c>
      <c r="Q4882" t="s">
        <v>2378</v>
      </c>
    </row>
    <row r="4883" spans="1:17" x14ac:dyDescent="0.35">
      <c r="A4883" t="s">
        <v>383</v>
      </c>
      <c r="C4883" t="s">
        <v>4139</v>
      </c>
      <c r="E4883" t="s">
        <v>2400</v>
      </c>
      <c r="F4883" t="s">
        <v>2373</v>
      </c>
      <c r="G4883" t="s">
        <v>2401</v>
      </c>
      <c r="L4883" t="s">
        <v>4140</v>
      </c>
      <c r="M4883" t="s">
        <v>2403</v>
      </c>
      <c r="N4883" t="s">
        <v>2404</v>
      </c>
      <c r="O4883" t="s">
        <v>2376</v>
      </c>
      <c r="P4883" t="s">
        <v>2398</v>
      </c>
      <c r="Q4883" t="s">
        <v>2378</v>
      </c>
    </row>
    <row r="4884" spans="1:17" x14ac:dyDescent="0.35">
      <c r="A4884" t="s">
        <v>383</v>
      </c>
      <c r="C4884" t="s">
        <v>14209</v>
      </c>
      <c r="F4884" t="s">
        <v>2373</v>
      </c>
      <c r="G4884" t="s">
        <v>2418</v>
      </c>
      <c r="L4884" t="s">
        <v>14210</v>
      </c>
      <c r="M4884" t="s">
        <v>2451</v>
      </c>
      <c r="N4884" t="s">
        <v>2409</v>
      </c>
      <c r="O4884" t="s">
        <v>2376</v>
      </c>
      <c r="P4884" t="s">
        <v>2398</v>
      </c>
      <c r="Q4884" t="s">
        <v>2378</v>
      </c>
    </row>
    <row r="4885" spans="1:17" x14ac:dyDescent="0.35">
      <c r="A4885" t="s">
        <v>383</v>
      </c>
      <c r="C4885" t="s">
        <v>9443</v>
      </c>
      <c r="F4885" t="s">
        <v>2373</v>
      </c>
      <c r="G4885" t="s">
        <v>2418</v>
      </c>
      <c r="L4885" t="s">
        <v>9444</v>
      </c>
      <c r="M4885" t="s">
        <v>2578</v>
      </c>
      <c r="N4885" t="s">
        <v>2409</v>
      </c>
      <c r="O4885" t="s">
        <v>2376</v>
      </c>
      <c r="P4885" t="s">
        <v>2398</v>
      </c>
      <c r="Q4885" t="s">
        <v>2378</v>
      </c>
    </row>
    <row r="4886" spans="1:17" x14ac:dyDescent="0.35">
      <c r="A4886" t="s">
        <v>383</v>
      </c>
      <c r="C4886" t="s">
        <v>4155</v>
      </c>
      <c r="E4886" t="s">
        <v>2454</v>
      </c>
      <c r="F4886" t="s">
        <v>2373</v>
      </c>
      <c r="G4886" t="s">
        <v>2418</v>
      </c>
      <c r="L4886" t="s">
        <v>4156</v>
      </c>
      <c r="M4886" t="s">
        <v>2463</v>
      </c>
      <c r="N4886" t="s">
        <v>2404</v>
      </c>
      <c r="O4886" t="s">
        <v>2376</v>
      </c>
      <c r="P4886" t="s">
        <v>2398</v>
      </c>
      <c r="Q4886" t="s">
        <v>2378</v>
      </c>
    </row>
    <row r="4887" spans="1:17" x14ac:dyDescent="0.35">
      <c r="A4887" t="s">
        <v>383</v>
      </c>
      <c r="C4887" t="s">
        <v>4155</v>
      </c>
      <c r="E4887" t="s">
        <v>2400</v>
      </c>
      <c r="F4887" t="s">
        <v>2373</v>
      </c>
      <c r="G4887" t="s">
        <v>2401</v>
      </c>
      <c r="L4887" t="s">
        <v>4156</v>
      </c>
      <c r="M4887" t="s">
        <v>2403</v>
      </c>
      <c r="N4887" t="s">
        <v>2404</v>
      </c>
      <c r="O4887" t="s">
        <v>2376</v>
      </c>
      <c r="P4887" t="s">
        <v>2398</v>
      </c>
      <c r="Q4887" t="s">
        <v>2378</v>
      </c>
    </row>
    <row r="4888" spans="1:17" x14ac:dyDescent="0.35">
      <c r="A4888" t="s">
        <v>383</v>
      </c>
      <c r="C4888" t="s">
        <v>4161</v>
      </c>
      <c r="E4888" t="s">
        <v>2454</v>
      </c>
      <c r="F4888" t="s">
        <v>2373</v>
      </c>
      <c r="G4888" t="s">
        <v>2418</v>
      </c>
      <c r="L4888" t="s">
        <v>4162</v>
      </c>
      <c r="M4888" t="s">
        <v>2463</v>
      </c>
      <c r="N4888" t="s">
        <v>2404</v>
      </c>
      <c r="O4888" t="s">
        <v>2376</v>
      </c>
      <c r="P4888" t="s">
        <v>2398</v>
      </c>
      <c r="Q4888" t="s">
        <v>2378</v>
      </c>
    </row>
    <row r="4889" spans="1:17" x14ac:dyDescent="0.35">
      <c r="A4889" t="s">
        <v>383</v>
      </c>
      <c r="C4889" t="s">
        <v>4167</v>
      </c>
      <c r="E4889" t="s">
        <v>2400</v>
      </c>
      <c r="F4889" t="s">
        <v>2373</v>
      </c>
      <c r="G4889" t="s">
        <v>2401</v>
      </c>
      <c r="L4889" t="s">
        <v>4168</v>
      </c>
      <c r="M4889" t="s">
        <v>2403</v>
      </c>
      <c r="N4889" t="s">
        <v>2404</v>
      </c>
      <c r="O4889" t="s">
        <v>2376</v>
      </c>
      <c r="P4889" t="s">
        <v>2398</v>
      </c>
      <c r="Q4889" t="s">
        <v>2378</v>
      </c>
    </row>
    <row r="4890" spans="1:17" x14ac:dyDescent="0.35">
      <c r="A4890" t="s">
        <v>383</v>
      </c>
      <c r="C4890" t="s">
        <v>4177</v>
      </c>
      <c r="E4890" t="s">
        <v>2454</v>
      </c>
      <c r="F4890" t="s">
        <v>2373</v>
      </c>
      <c r="G4890" t="s">
        <v>2455</v>
      </c>
      <c r="L4890" t="s">
        <v>4178</v>
      </c>
      <c r="M4890" t="s">
        <v>2456</v>
      </c>
      <c r="N4890" t="s">
        <v>2404</v>
      </c>
      <c r="O4890" t="s">
        <v>2376</v>
      </c>
      <c r="P4890" t="s">
        <v>2398</v>
      </c>
      <c r="Q4890" t="s">
        <v>2378</v>
      </c>
    </row>
    <row r="4891" spans="1:17" x14ac:dyDescent="0.35">
      <c r="A4891" t="s">
        <v>383</v>
      </c>
      <c r="C4891" t="s">
        <v>4177</v>
      </c>
      <c r="E4891" t="s">
        <v>2454</v>
      </c>
      <c r="F4891" t="s">
        <v>2373</v>
      </c>
      <c r="G4891" t="s">
        <v>2418</v>
      </c>
      <c r="L4891" t="s">
        <v>4178</v>
      </c>
      <c r="M4891" t="s">
        <v>3239</v>
      </c>
      <c r="N4891" t="s">
        <v>2404</v>
      </c>
      <c r="O4891" t="s">
        <v>2376</v>
      </c>
      <c r="P4891" t="s">
        <v>2398</v>
      </c>
      <c r="Q4891" t="s">
        <v>2378</v>
      </c>
    </row>
    <row r="4892" spans="1:17" x14ac:dyDescent="0.35">
      <c r="A4892" t="s">
        <v>383</v>
      </c>
      <c r="C4892" t="s">
        <v>4177</v>
      </c>
      <c r="E4892" t="s">
        <v>2400</v>
      </c>
      <c r="F4892" t="s">
        <v>2373</v>
      </c>
      <c r="G4892" t="s">
        <v>2401</v>
      </c>
      <c r="L4892" t="s">
        <v>4178</v>
      </c>
      <c r="M4892" t="s">
        <v>2403</v>
      </c>
      <c r="N4892" t="s">
        <v>2404</v>
      </c>
      <c r="O4892" t="s">
        <v>2376</v>
      </c>
      <c r="P4892" t="s">
        <v>2398</v>
      </c>
      <c r="Q4892" t="s">
        <v>2378</v>
      </c>
    </row>
    <row r="4893" spans="1:17" x14ac:dyDescent="0.35">
      <c r="A4893" t="s">
        <v>383</v>
      </c>
      <c r="C4893" t="s">
        <v>4177</v>
      </c>
      <c r="E4893" t="s">
        <v>2400</v>
      </c>
      <c r="F4893" t="s">
        <v>2373</v>
      </c>
      <c r="G4893" t="s">
        <v>2401</v>
      </c>
      <c r="L4893" t="s">
        <v>4178</v>
      </c>
      <c r="M4893" t="s">
        <v>2403</v>
      </c>
      <c r="N4893" t="s">
        <v>2404</v>
      </c>
      <c r="O4893" t="s">
        <v>2376</v>
      </c>
      <c r="P4893" t="s">
        <v>2398</v>
      </c>
      <c r="Q4893" t="s">
        <v>2378</v>
      </c>
    </row>
    <row r="4894" spans="1:17" x14ac:dyDescent="0.35">
      <c r="A4894" t="s">
        <v>383</v>
      </c>
      <c r="C4894" t="s">
        <v>4185</v>
      </c>
      <c r="E4894" t="s">
        <v>2454</v>
      </c>
      <c r="F4894" t="s">
        <v>2373</v>
      </c>
      <c r="G4894" t="s">
        <v>2418</v>
      </c>
      <c r="L4894" t="s">
        <v>4186</v>
      </c>
      <c r="M4894" t="s">
        <v>2463</v>
      </c>
      <c r="N4894" t="s">
        <v>2404</v>
      </c>
      <c r="O4894" t="s">
        <v>2376</v>
      </c>
      <c r="P4894" t="s">
        <v>2398</v>
      </c>
      <c r="Q4894" t="s">
        <v>2378</v>
      </c>
    </row>
    <row r="4895" spans="1:17" x14ac:dyDescent="0.35">
      <c r="A4895" t="s">
        <v>383</v>
      </c>
      <c r="C4895" t="s">
        <v>17145</v>
      </c>
      <c r="F4895" t="s">
        <v>2373</v>
      </c>
      <c r="G4895" t="s">
        <v>2418</v>
      </c>
      <c r="L4895" t="s">
        <v>17146</v>
      </c>
      <c r="M4895" t="s">
        <v>2578</v>
      </c>
      <c r="N4895" t="s">
        <v>2409</v>
      </c>
      <c r="O4895" t="s">
        <v>2376</v>
      </c>
      <c r="P4895" t="s">
        <v>2398</v>
      </c>
      <c r="Q4895" t="s">
        <v>2378</v>
      </c>
    </row>
    <row r="4896" spans="1:17" x14ac:dyDescent="0.35">
      <c r="A4896" t="s">
        <v>383</v>
      </c>
      <c r="C4896" t="s">
        <v>9637</v>
      </c>
      <c r="F4896" t="s">
        <v>2373</v>
      </c>
      <c r="G4896" t="s">
        <v>2418</v>
      </c>
      <c r="L4896" t="s">
        <v>9638</v>
      </c>
      <c r="M4896" t="s">
        <v>2600</v>
      </c>
      <c r="N4896" t="s">
        <v>2409</v>
      </c>
      <c r="O4896" t="s">
        <v>2376</v>
      </c>
      <c r="P4896" t="s">
        <v>2398</v>
      </c>
      <c r="Q4896" t="s">
        <v>2378</v>
      </c>
    </row>
    <row r="4897" spans="1:17" x14ac:dyDescent="0.35">
      <c r="A4897" t="s">
        <v>383</v>
      </c>
      <c r="C4897" t="s">
        <v>9637</v>
      </c>
      <c r="F4897" t="s">
        <v>2373</v>
      </c>
      <c r="G4897" t="s">
        <v>2418</v>
      </c>
      <c r="L4897" t="s">
        <v>9638</v>
      </c>
      <c r="M4897" t="s">
        <v>2662</v>
      </c>
      <c r="N4897" t="s">
        <v>2409</v>
      </c>
      <c r="O4897" t="s">
        <v>2376</v>
      </c>
      <c r="P4897" t="s">
        <v>2398</v>
      </c>
      <c r="Q4897" t="s">
        <v>2378</v>
      </c>
    </row>
    <row r="4898" spans="1:17" x14ac:dyDescent="0.35">
      <c r="A4898" t="s">
        <v>383</v>
      </c>
      <c r="C4898" t="s">
        <v>9637</v>
      </c>
      <c r="F4898" t="s">
        <v>2373</v>
      </c>
      <c r="G4898" t="s">
        <v>2418</v>
      </c>
      <c r="L4898" t="s">
        <v>9638</v>
      </c>
      <c r="M4898" t="s">
        <v>2578</v>
      </c>
      <c r="N4898" t="s">
        <v>2409</v>
      </c>
      <c r="O4898" t="s">
        <v>2376</v>
      </c>
      <c r="P4898" t="s">
        <v>2398</v>
      </c>
      <c r="Q4898" t="s">
        <v>2378</v>
      </c>
    </row>
    <row r="4899" spans="1:17" x14ac:dyDescent="0.35">
      <c r="A4899" t="s">
        <v>383</v>
      </c>
      <c r="C4899" t="s">
        <v>18617</v>
      </c>
      <c r="F4899" t="s">
        <v>2373</v>
      </c>
      <c r="G4899" t="s">
        <v>2418</v>
      </c>
      <c r="L4899" t="s">
        <v>18618</v>
      </c>
      <c r="M4899" t="s">
        <v>2600</v>
      </c>
      <c r="N4899" t="s">
        <v>2409</v>
      </c>
      <c r="O4899" t="s">
        <v>2376</v>
      </c>
      <c r="P4899" t="s">
        <v>2398</v>
      </c>
      <c r="Q4899" t="s">
        <v>2378</v>
      </c>
    </row>
    <row r="4900" spans="1:17" x14ac:dyDescent="0.35">
      <c r="A4900" t="s">
        <v>383</v>
      </c>
      <c r="C4900" t="s">
        <v>18621</v>
      </c>
      <c r="F4900" t="s">
        <v>2373</v>
      </c>
      <c r="G4900" t="s">
        <v>2418</v>
      </c>
      <c r="L4900" t="s">
        <v>18622</v>
      </c>
      <c r="M4900" t="s">
        <v>2451</v>
      </c>
      <c r="N4900" t="s">
        <v>2409</v>
      </c>
      <c r="O4900" t="s">
        <v>2376</v>
      </c>
      <c r="P4900" t="s">
        <v>2398</v>
      </c>
      <c r="Q4900" t="s">
        <v>2378</v>
      </c>
    </row>
    <row r="4901" spans="1:17" x14ac:dyDescent="0.35">
      <c r="A4901" t="s">
        <v>383</v>
      </c>
      <c r="C4901" t="s">
        <v>9691</v>
      </c>
      <c r="E4901" t="s">
        <v>2454</v>
      </c>
      <c r="F4901" t="s">
        <v>2373</v>
      </c>
      <c r="G4901" t="s">
        <v>2418</v>
      </c>
      <c r="L4901" t="s">
        <v>9692</v>
      </c>
      <c r="M4901" t="s">
        <v>2463</v>
      </c>
      <c r="N4901" t="s">
        <v>2404</v>
      </c>
      <c r="O4901" t="s">
        <v>2376</v>
      </c>
      <c r="P4901" t="s">
        <v>2398</v>
      </c>
      <c r="Q4901" t="s">
        <v>2378</v>
      </c>
    </row>
    <row r="4902" spans="1:17" x14ac:dyDescent="0.35">
      <c r="A4902" t="s">
        <v>383</v>
      </c>
      <c r="C4902" t="s">
        <v>9705</v>
      </c>
      <c r="E4902" t="s">
        <v>2454</v>
      </c>
      <c r="F4902" t="s">
        <v>2373</v>
      </c>
      <c r="G4902" t="s">
        <v>2418</v>
      </c>
      <c r="L4902" t="s">
        <v>9706</v>
      </c>
      <c r="M4902" t="s">
        <v>2463</v>
      </c>
      <c r="N4902" t="s">
        <v>2404</v>
      </c>
      <c r="O4902" t="s">
        <v>2376</v>
      </c>
      <c r="P4902" t="s">
        <v>2398</v>
      </c>
      <c r="Q4902" t="s">
        <v>2378</v>
      </c>
    </row>
    <row r="4903" spans="1:17" x14ac:dyDescent="0.35">
      <c r="A4903" t="s">
        <v>383</v>
      </c>
      <c r="C4903" t="s">
        <v>14244</v>
      </c>
      <c r="E4903" t="s">
        <v>2400</v>
      </c>
      <c r="F4903" t="s">
        <v>2373</v>
      </c>
      <c r="G4903" t="s">
        <v>2401</v>
      </c>
      <c r="L4903" t="s">
        <v>14245</v>
      </c>
      <c r="M4903" t="s">
        <v>2403</v>
      </c>
      <c r="N4903" t="s">
        <v>2404</v>
      </c>
      <c r="O4903" t="s">
        <v>2376</v>
      </c>
      <c r="P4903" t="s">
        <v>2398</v>
      </c>
      <c r="Q4903" t="s">
        <v>2378</v>
      </c>
    </row>
    <row r="4904" spans="1:17" x14ac:dyDescent="0.35">
      <c r="A4904" t="s">
        <v>383</v>
      </c>
      <c r="C4904" t="s">
        <v>14244</v>
      </c>
      <c r="E4904" t="s">
        <v>2400</v>
      </c>
      <c r="F4904" t="s">
        <v>2373</v>
      </c>
      <c r="G4904" t="s">
        <v>2401</v>
      </c>
      <c r="L4904" t="s">
        <v>14245</v>
      </c>
      <c r="M4904" t="s">
        <v>2403</v>
      </c>
      <c r="N4904" t="s">
        <v>2404</v>
      </c>
      <c r="O4904" t="s">
        <v>2376</v>
      </c>
      <c r="P4904" t="s">
        <v>2398</v>
      </c>
      <c r="Q4904" t="s">
        <v>2378</v>
      </c>
    </row>
    <row r="4905" spans="1:17" x14ac:dyDescent="0.35">
      <c r="A4905" t="s">
        <v>383</v>
      </c>
      <c r="C4905" t="s">
        <v>18623</v>
      </c>
      <c r="E4905" t="s">
        <v>2635</v>
      </c>
      <c r="F4905" t="s">
        <v>2373</v>
      </c>
      <c r="G4905" t="s">
        <v>2418</v>
      </c>
      <c r="L4905" t="s">
        <v>18624</v>
      </c>
      <c r="M4905" t="s">
        <v>2637</v>
      </c>
      <c r="N4905" t="s">
        <v>2404</v>
      </c>
      <c r="O4905" t="s">
        <v>2376</v>
      </c>
      <c r="P4905" t="s">
        <v>2398</v>
      </c>
      <c r="Q4905" t="s">
        <v>2378</v>
      </c>
    </row>
    <row r="4906" spans="1:17" x14ac:dyDescent="0.35">
      <c r="A4906" t="s">
        <v>383</v>
      </c>
      <c r="C4906" t="s">
        <v>9773</v>
      </c>
      <c r="E4906" t="s">
        <v>2454</v>
      </c>
      <c r="F4906" t="s">
        <v>2373</v>
      </c>
      <c r="G4906" t="s">
        <v>2418</v>
      </c>
      <c r="L4906" t="s">
        <v>9774</v>
      </c>
      <c r="M4906" t="s">
        <v>3239</v>
      </c>
      <c r="N4906" t="s">
        <v>2404</v>
      </c>
      <c r="O4906" t="s">
        <v>2376</v>
      </c>
      <c r="P4906" t="s">
        <v>2398</v>
      </c>
      <c r="Q4906" t="s">
        <v>2378</v>
      </c>
    </row>
    <row r="4907" spans="1:17" x14ac:dyDescent="0.35">
      <c r="A4907" t="s">
        <v>383</v>
      </c>
      <c r="C4907" t="s">
        <v>4274</v>
      </c>
      <c r="E4907" t="s">
        <v>2454</v>
      </c>
      <c r="F4907" t="s">
        <v>2373</v>
      </c>
      <c r="G4907" t="s">
        <v>2418</v>
      </c>
      <c r="L4907" t="s">
        <v>4275</v>
      </c>
      <c r="M4907" t="s">
        <v>3239</v>
      </c>
      <c r="N4907" t="s">
        <v>2404</v>
      </c>
      <c r="O4907" t="s">
        <v>2376</v>
      </c>
      <c r="P4907" t="s">
        <v>2398</v>
      </c>
      <c r="Q4907" t="s">
        <v>2378</v>
      </c>
    </row>
    <row r="4908" spans="1:17" x14ac:dyDescent="0.35">
      <c r="A4908" t="s">
        <v>383</v>
      </c>
      <c r="C4908" t="s">
        <v>18627</v>
      </c>
      <c r="E4908" t="s">
        <v>2454</v>
      </c>
      <c r="F4908" t="s">
        <v>2373</v>
      </c>
      <c r="G4908" t="s">
        <v>2418</v>
      </c>
      <c r="L4908" t="s">
        <v>18628</v>
      </c>
      <c r="M4908" t="s">
        <v>2463</v>
      </c>
      <c r="N4908" t="s">
        <v>2404</v>
      </c>
      <c r="O4908" t="s">
        <v>2376</v>
      </c>
      <c r="P4908" t="s">
        <v>2398</v>
      </c>
      <c r="Q4908" t="s">
        <v>2378</v>
      </c>
    </row>
    <row r="4909" spans="1:17" x14ac:dyDescent="0.35">
      <c r="A4909" t="s">
        <v>383</v>
      </c>
      <c r="C4909" t="s">
        <v>9831</v>
      </c>
      <c r="E4909" t="s">
        <v>2400</v>
      </c>
      <c r="F4909" t="s">
        <v>2373</v>
      </c>
      <c r="G4909" t="s">
        <v>2401</v>
      </c>
      <c r="L4909" t="s">
        <v>9832</v>
      </c>
      <c r="M4909" t="s">
        <v>2403</v>
      </c>
      <c r="N4909" t="s">
        <v>2404</v>
      </c>
      <c r="O4909" t="s">
        <v>2376</v>
      </c>
      <c r="P4909" t="s">
        <v>2398</v>
      </c>
      <c r="Q4909" t="s">
        <v>2378</v>
      </c>
    </row>
    <row r="4910" spans="1:17" x14ac:dyDescent="0.35">
      <c r="A4910" t="s">
        <v>383</v>
      </c>
      <c r="C4910" t="s">
        <v>18629</v>
      </c>
      <c r="E4910" t="s">
        <v>2400</v>
      </c>
      <c r="F4910" t="s">
        <v>2373</v>
      </c>
      <c r="G4910" t="s">
        <v>2401</v>
      </c>
      <c r="L4910" t="s">
        <v>18630</v>
      </c>
      <c r="M4910" t="s">
        <v>2403</v>
      </c>
      <c r="N4910" t="s">
        <v>2404</v>
      </c>
      <c r="O4910" t="s">
        <v>2376</v>
      </c>
      <c r="P4910" t="s">
        <v>2398</v>
      </c>
      <c r="Q4910" t="s">
        <v>2378</v>
      </c>
    </row>
    <row r="4911" spans="1:17" x14ac:dyDescent="0.35">
      <c r="A4911" t="s">
        <v>383</v>
      </c>
      <c r="C4911" t="s">
        <v>4332</v>
      </c>
      <c r="E4911" t="s">
        <v>2454</v>
      </c>
      <c r="F4911" t="s">
        <v>2373</v>
      </c>
      <c r="G4911" t="s">
        <v>2418</v>
      </c>
      <c r="L4911" t="s">
        <v>4333</v>
      </c>
      <c r="M4911" t="s">
        <v>2463</v>
      </c>
      <c r="N4911" t="s">
        <v>2404</v>
      </c>
      <c r="O4911" t="s">
        <v>2376</v>
      </c>
      <c r="P4911" t="s">
        <v>2398</v>
      </c>
      <c r="Q4911" t="s">
        <v>2378</v>
      </c>
    </row>
    <row r="4912" spans="1:17" x14ac:dyDescent="0.35">
      <c r="A4912" t="s">
        <v>383</v>
      </c>
      <c r="C4912" t="s">
        <v>4332</v>
      </c>
      <c r="F4912" t="s">
        <v>2373</v>
      </c>
      <c r="G4912" t="s">
        <v>2418</v>
      </c>
      <c r="L4912" t="s">
        <v>4333</v>
      </c>
      <c r="M4912" t="s">
        <v>2451</v>
      </c>
      <c r="N4912" t="s">
        <v>2409</v>
      </c>
      <c r="O4912" t="s">
        <v>2376</v>
      </c>
      <c r="P4912" t="s">
        <v>2398</v>
      </c>
      <c r="Q4912" t="s">
        <v>2378</v>
      </c>
    </row>
    <row r="4913" spans="1:17" x14ac:dyDescent="0.35">
      <c r="A4913" t="s">
        <v>383</v>
      </c>
      <c r="C4913" t="s">
        <v>15954</v>
      </c>
      <c r="E4913" t="s">
        <v>2454</v>
      </c>
      <c r="F4913" t="s">
        <v>2373</v>
      </c>
      <c r="G4913" t="s">
        <v>2455</v>
      </c>
      <c r="L4913" t="s">
        <v>15955</v>
      </c>
      <c r="M4913" t="s">
        <v>2456</v>
      </c>
      <c r="N4913" t="s">
        <v>2404</v>
      </c>
      <c r="O4913" t="s">
        <v>2376</v>
      </c>
      <c r="P4913" t="s">
        <v>2398</v>
      </c>
      <c r="Q4913" t="s">
        <v>2378</v>
      </c>
    </row>
    <row r="4914" spans="1:17" x14ac:dyDescent="0.35">
      <c r="A4914" t="s">
        <v>383</v>
      </c>
      <c r="C4914" t="s">
        <v>15968</v>
      </c>
      <c r="E4914" t="s">
        <v>2400</v>
      </c>
      <c r="F4914" t="s">
        <v>2373</v>
      </c>
      <c r="G4914" t="s">
        <v>2401</v>
      </c>
      <c r="L4914" t="s">
        <v>15969</v>
      </c>
      <c r="M4914" t="s">
        <v>2403</v>
      </c>
      <c r="N4914" t="s">
        <v>2404</v>
      </c>
      <c r="O4914" t="s">
        <v>2376</v>
      </c>
      <c r="P4914" t="s">
        <v>2398</v>
      </c>
      <c r="Q4914" t="s">
        <v>2378</v>
      </c>
    </row>
    <row r="4915" spans="1:17" x14ac:dyDescent="0.35">
      <c r="A4915" t="s">
        <v>383</v>
      </c>
      <c r="C4915" t="s">
        <v>17191</v>
      </c>
      <c r="E4915" t="s">
        <v>2400</v>
      </c>
      <c r="F4915" t="s">
        <v>2373</v>
      </c>
      <c r="G4915" t="s">
        <v>2401</v>
      </c>
      <c r="L4915" t="s">
        <v>17192</v>
      </c>
      <c r="M4915" t="s">
        <v>2403</v>
      </c>
      <c r="N4915" t="s">
        <v>2404</v>
      </c>
      <c r="O4915" t="s">
        <v>2376</v>
      </c>
      <c r="P4915" t="s">
        <v>2398</v>
      </c>
      <c r="Q4915" t="s">
        <v>2378</v>
      </c>
    </row>
    <row r="4916" spans="1:17" x14ac:dyDescent="0.35">
      <c r="A4916" t="s">
        <v>383</v>
      </c>
      <c r="C4916" t="s">
        <v>18633</v>
      </c>
      <c r="E4916" t="s">
        <v>2635</v>
      </c>
      <c r="F4916" t="s">
        <v>2373</v>
      </c>
      <c r="G4916" t="s">
        <v>2418</v>
      </c>
      <c r="L4916" t="s">
        <v>18634</v>
      </c>
      <c r="M4916" t="s">
        <v>2637</v>
      </c>
      <c r="N4916" t="s">
        <v>2404</v>
      </c>
      <c r="O4916" t="s">
        <v>2376</v>
      </c>
      <c r="P4916" t="s">
        <v>2398</v>
      </c>
      <c r="Q4916" t="s">
        <v>2378</v>
      </c>
    </row>
    <row r="4917" spans="1:17" x14ac:dyDescent="0.35">
      <c r="A4917" t="s">
        <v>383</v>
      </c>
      <c r="C4917" t="s">
        <v>18635</v>
      </c>
      <c r="F4917" t="s">
        <v>2373</v>
      </c>
      <c r="G4917" t="s">
        <v>2418</v>
      </c>
      <c r="L4917" t="s">
        <v>18636</v>
      </c>
      <c r="M4917" t="s">
        <v>2600</v>
      </c>
      <c r="N4917" t="s">
        <v>2409</v>
      </c>
      <c r="O4917" t="s">
        <v>2376</v>
      </c>
      <c r="P4917" t="s">
        <v>2398</v>
      </c>
      <c r="Q4917" t="s">
        <v>2378</v>
      </c>
    </row>
    <row r="4918" spans="1:17" x14ac:dyDescent="0.35">
      <c r="A4918" t="s">
        <v>383</v>
      </c>
      <c r="C4918" t="s">
        <v>10019</v>
      </c>
      <c r="E4918" t="s">
        <v>2454</v>
      </c>
      <c r="F4918" t="s">
        <v>2373</v>
      </c>
      <c r="G4918" t="s">
        <v>2418</v>
      </c>
      <c r="L4918" t="s">
        <v>10020</v>
      </c>
      <c r="M4918" t="s">
        <v>3239</v>
      </c>
      <c r="N4918" t="s">
        <v>2404</v>
      </c>
      <c r="O4918" t="s">
        <v>2376</v>
      </c>
      <c r="P4918" t="s">
        <v>2398</v>
      </c>
      <c r="Q4918" t="s">
        <v>2378</v>
      </c>
    </row>
    <row r="4919" spans="1:17" x14ac:dyDescent="0.35">
      <c r="A4919" t="s">
        <v>383</v>
      </c>
      <c r="C4919" t="s">
        <v>4378</v>
      </c>
      <c r="E4919" t="s">
        <v>2400</v>
      </c>
      <c r="F4919" t="s">
        <v>2373</v>
      </c>
      <c r="G4919" t="s">
        <v>2401</v>
      </c>
      <c r="L4919" t="s">
        <v>4379</v>
      </c>
      <c r="M4919" t="s">
        <v>2403</v>
      </c>
      <c r="N4919" t="s">
        <v>2404</v>
      </c>
      <c r="O4919" t="s">
        <v>2376</v>
      </c>
      <c r="P4919" t="s">
        <v>2398</v>
      </c>
      <c r="Q4919" t="s">
        <v>2378</v>
      </c>
    </row>
    <row r="4920" spans="1:17" x14ac:dyDescent="0.35">
      <c r="A4920" t="s">
        <v>383</v>
      </c>
      <c r="C4920" t="s">
        <v>4380</v>
      </c>
      <c r="E4920" t="s">
        <v>2400</v>
      </c>
      <c r="F4920" t="s">
        <v>2373</v>
      </c>
      <c r="G4920" t="s">
        <v>2401</v>
      </c>
      <c r="L4920" t="s">
        <v>4381</v>
      </c>
      <c r="M4920" t="s">
        <v>2403</v>
      </c>
      <c r="N4920" t="s">
        <v>2404</v>
      </c>
      <c r="O4920" t="s">
        <v>2376</v>
      </c>
      <c r="P4920" t="s">
        <v>2398</v>
      </c>
      <c r="Q4920" t="s">
        <v>2378</v>
      </c>
    </row>
    <row r="4921" spans="1:17" x14ac:dyDescent="0.35">
      <c r="A4921" t="s">
        <v>383</v>
      </c>
      <c r="C4921" t="s">
        <v>4380</v>
      </c>
      <c r="E4921" t="s">
        <v>2400</v>
      </c>
      <c r="F4921" t="s">
        <v>2373</v>
      </c>
      <c r="G4921" t="s">
        <v>2401</v>
      </c>
      <c r="L4921" t="s">
        <v>4381</v>
      </c>
      <c r="M4921" t="s">
        <v>2403</v>
      </c>
      <c r="N4921" t="s">
        <v>2404</v>
      </c>
      <c r="O4921" t="s">
        <v>2376</v>
      </c>
      <c r="P4921" t="s">
        <v>2398</v>
      </c>
      <c r="Q4921" t="s">
        <v>2378</v>
      </c>
    </row>
    <row r="4922" spans="1:17" x14ac:dyDescent="0.35">
      <c r="A4922" t="s">
        <v>383</v>
      </c>
      <c r="C4922" t="s">
        <v>14281</v>
      </c>
      <c r="E4922" t="s">
        <v>2635</v>
      </c>
      <c r="F4922" t="s">
        <v>2373</v>
      </c>
      <c r="G4922" t="s">
        <v>2418</v>
      </c>
      <c r="L4922" t="s">
        <v>14282</v>
      </c>
      <c r="M4922" t="s">
        <v>2637</v>
      </c>
      <c r="N4922" t="s">
        <v>2404</v>
      </c>
      <c r="O4922" t="s">
        <v>2376</v>
      </c>
      <c r="P4922" t="s">
        <v>2398</v>
      </c>
      <c r="Q4922" t="s">
        <v>2378</v>
      </c>
    </row>
    <row r="4923" spans="1:17" x14ac:dyDescent="0.35">
      <c r="A4923" t="s">
        <v>383</v>
      </c>
      <c r="C4923" t="s">
        <v>18637</v>
      </c>
      <c r="E4923" t="s">
        <v>2400</v>
      </c>
      <c r="F4923" t="s">
        <v>2373</v>
      </c>
      <c r="G4923" t="s">
        <v>2401</v>
      </c>
      <c r="L4923" t="s">
        <v>18638</v>
      </c>
      <c r="M4923" t="s">
        <v>2403</v>
      </c>
      <c r="N4923" t="s">
        <v>2404</v>
      </c>
      <c r="O4923" t="s">
        <v>2376</v>
      </c>
      <c r="P4923" t="s">
        <v>2398</v>
      </c>
      <c r="Q4923" t="s">
        <v>2378</v>
      </c>
    </row>
    <row r="4924" spans="1:17" x14ac:dyDescent="0.35">
      <c r="A4924" t="s">
        <v>383</v>
      </c>
      <c r="C4924" t="s">
        <v>4401</v>
      </c>
      <c r="E4924" t="s">
        <v>2635</v>
      </c>
      <c r="F4924" t="s">
        <v>2373</v>
      </c>
      <c r="G4924" t="s">
        <v>2418</v>
      </c>
      <c r="L4924" t="s">
        <v>4402</v>
      </c>
      <c r="M4924" t="s">
        <v>2637</v>
      </c>
      <c r="N4924" t="s">
        <v>2404</v>
      </c>
      <c r="O4924" t="s">
        <v>2376</v>
      </c>
      <c r="P4924" t="s">
        <v>2398</v>
      </c>
      <c r="Q4924" t="s">
        <v>2378</v>
      </c>
    </row>
    <row r="4925" spans="1:17" x14ac:dyDescent="0.35">
      <c r="A4925" t="s">
        <v>383</v>
      </c>
      <c r="C4925" t="s">
        <v>10135</v>
      </c>
      <c r="F4925" t="s">
        <v>2373</v>
      </c>
      <c r="G4925" t="s">
        <v>2418</v>
      </c>
      <c r="L4925" t="s">
        <v>10136</v>
      </c>
      <c r="M4925" t="s">
        <v>2600</v>
      </c>
      <c r="N4925" t="s">
        <v>2409</v>
      </c>
      <c r="O4925" t="s">
        <v>2376</v>
      </c>
      <c r="P4925" t="s">
        <v>2398</v>
      </c>
      <c r="Q4925" t="s">
        <v>2378</v>
      </c>
    </row>
    <row r="4926" spans="1:17" x14ac:dyDescent="0.35">
      <c r="A4926" t="s">
        <v>383</v>
      </c>
      <c r="C4926" t="s">
        <v>10135</v>
      </c>
      <c r="F4926" t="s">
        <v>2373</v>
      </c>
      <c r="G4926" t="s">
        <v>2418</v>
      </c>
      <c r="L4926" t="s">
        <v>10136</v>
      </c>
      <c r="M4926" t="s">
        <v>2578</v>
      </c>
      <c r="N4926" t="s">
        <v>2409</v>
      </c>
      <c r="O4926" t="s">
        <v>2376</v>
      </c>
      <c r="P4926" t="s">
        <v>2398</v>
      </c>
      <c r="Q4926" t="s">
        <v>2378</v>
      </c>
    </row>
    <row r="4927" spans="1:17" x14ac:dyDescent="0.35">
      <c r="A4927" t="s">
        <v>383</v>
      </c>
      <c r="C4927" t="s">
        <v>10231</v>
      </c>
      <c r="F4927" t="s">
        <v>2373</v>
      </c>
      <c r="G4927" t="s">
        <v>2418</v>
      </c>
      <c r="L4927" t="s">
        <v>10232</v>
      </c>
      <c r="M4927" t="s">
        <v>2662</v>
      </c>
      <c r="N4927" t="s">
        <v>2409</v>
      </c>
      <c r="O4927" t="s">
        <v>2376</v>
      </c>
      <c r="P4927" t="s">
        <v>2398</v>
      </c>
      <c r="Q4927" t="s">
        <v>2378</v>
      </c>
    </row>
    <row r="4928" spans="1:17" x14ac:dyDescent="0.35">
      <c r="A4928" t="s">
        <v>383</v>
      </c>
      <c r="C4928" t="s">
        <v>4439</v>
      </c>
      <c r="E4928" t="s">
        <v>2454</v>
      </c>
      <c r="F4928" t="s">
        <v>2373</v>
      </c>
      <c r="G4928" t="s">
        <v>2418</v>
      </c>
      <c r="L4928" t="s">
        <v>4440</v>
      </c>
      <c r="M4928" t="s">
        <v>2463</v>
      </c>
      <c r="N4928" t="s">
        <v>2404</v>
      </c>
      <c r="O4928" t="s">
        <v>2376</v>
      </c>
      <c r="P4928" t="s">
        <v>2398</v>
      </c>
      <c r="Q4928" t="s">
        <v>2378</v>
      </c>
    </row>
    <row r="4929" spans="1:17" x14ac:dyDescent="0.35">
      <c r="A4929" t="s">
        <v>383</v>
      </c>
      <c r="C4929" t="s">
        <v>14305</v>
      </c>
      <c r="E4929" t="s">
        <v>2406</v>
      </c>
      <c r="F4929" t="s">
        <v>2373</v>
      </c>
      <c r="G4929" t="s">
        <v>2374</v>
      </c>
      <c r="L4929" t="s">
        <v>14306</v>
      </c>
      <c r="M4929" t="s">
        <v>2441</v>
      </c>
      <c r="N4929" t="s">
        <v>2404</v>
      </c>
      <c r="O4929" t="s">
        <v>2376</v>
      </c>
      <c r="P4929" t="s">
        <v>2398</v>
      </c>
      <c r="Q4929" t="s">
        <v>2378</v>
      </c>
    </row>
    <row r="4930" spans="1:17" x14ac:dyDescent="0.35">
      <c r="A4930" t="s">
        <v>383</v>
      </c>
      <c r="C4930" t="s">
        <v>18655</v>
      </c>
      <c r="F4930" t="s">
        <v>2373</v>
      </c>
      <c r="G4930" t="s">
        <v>2418</v>
      </c>
      <c r="L4930" t="s">
        <v>18656</v>
      </c>
      <c r="M4930" t="s">
        <v>2600</v>
      </c>
      <c r="N4930" t="s">
        <v>2409</v>
      </c>
      <c r="O4930" t="s">
        <v>2376</v>
      </c>
      <c r="P4930" t="s">
        <v>2398</v>
      </c>
      <c r="Q4930" t="s">
        <v>2378</v>
      </c>
    </row>
    <row r="4931" spans="1:17" x14ac:dyDescent="0.35">
      <c r="A4931" t="s">
        <v>383</v>
      </c>
      <c r="C4931" t="s">
        <v>18655</v>
      </c>
      <c r="F4931" t="s">
        <v>2373</v>
      </c>
      <c r="G4931" t="s">
        <v>2418</v>
      </c>
      <c r="L4931" t="s">
        <v>18656</v>
      </c>
      <c r="M4931" t="s">
        <v>2662</v>
      </c>
      <c r="N4931" t="s">
        <v>2409</v>
      </c>
      <c r="O4931" t="s">
        <v>2376</v>
      </c>
      <c r="P4931" t="s">
        <v>2398</v>
      </c>
      <c r="Q4931" t="s">
        <v>2378</v>
      </c>
    </row>
    <row r="4932" spans="1:17" x14ac:dyDescent="0.35">
      <c r="A4932" t="s">
        <v>383</v>
      </c>
      <c r="C4932" t="s">
        <v>18655</v>
      </c>
      <c r="F4932" t="s">
        <v>2373</v>
      </c>
      <c r="G4932" t="s">
        <v>2418</v>
      </c>
      <c r="L4932" t="s">
        <v>18656</v>
      </c>
      <c r="M4932" t="s">
        <v>2578</v>
      </c>
      <c r="N4932" t="s">
        <v>2409</v>
      </c>
      <c r="O4932" t="s">
        <v>2376</v>
      </c>
      <c r="P4932" t="s">
        <v>2398</v>
      </c>
      <c r="Q4932" t="s">
        <v>2378</v>
      </c>
    </row>
    <row r="4933" spans="1:17" x14ac:dyDescent="0.35">
      <c r="A4933" t="s">
        <v>383</v>
      </c>
      <c r="C4933" t="s">
        <v>16092</v>
      </c>
      <c r="F4933" t="s">
        <v>2373</v>
      </c>
      <c r="G4933" t="s">
        <v>2418</v>
      </c>
      <c r="L4933" t="s">
        <v>16093</v>
      </c>
      <c r="M4933" t="s">
        <v>2578</v>
      </c>
      <c r="N4933" t="s">
        <v>2409</v>
      </c>
      <c r="O4933" t="s">
        <v>2376</v>
      </c>
      <c r="P4933" t="s">
        <v>2398</v>
      </c>
      <c r="Q4933" t="s">
        <v>2378</v>
      </c>
    </row>
    <row r="4934" spans="1:17" x14ac:dyDescent="0.35">
      <c r="A4934" t="s">
        <v>383</v>
      </c>
      <c r="C4934" t="s">
        <v>10543</v>
      </c>
      <c r="E4934" t="s">
        <v>2400</v>
      </c>
      <c r="F4934" t="s">
        <v>2373</v>
      </c>
      <c r="G4934" t="s">
        <v>2401</v>
      </c>
      <c r="L4934" t="s">
        <v>10544</v>
      </c>
      <c r="M4934" t="s">
        <v>2403</v>
      </c>
      <c r="N4934" t="s">
        <v>2404</v>
      </c>
      <c r="O4934" t="s">
        <v>2376</v>
      </c>
      <c r="P4934" t="s">
        <v>2398</v>
      </c>
      <c r="Q4934" t="s">
        <v>2378</v>
      </c>
    </row>
    <row r="4935" spans="1:17" x14ac:dyDescent="0.35">
      <c r="A4935" t="s">
        <v>383</v>
      </c>
      <c r="C4935" t="s">
        <v>4577</v>
      </c>
      <c r="E4935" t="s">
        <v>2400</v>
      </c>
      <c r="F4935" t="s">
        <v>2373</v>
      </c>
      <c r="G4935" t="s">
        <v>2401</v>
      </c>
      <c r="L4935" t="s">
        <v>4578</v>
      </c>
      <c r="M4935" t="s">
        <v>2403</v>
      </c>
      <c r="N4935" t="s">
        <v>2404</v>
      </c>
      <c r="O4935" t="s">
        <v>2376</v>
      </c>
      <c r="P4935" t="s">
        <v>2398</v>
      </c>
      <c r="Q4935" t="s">
        <v>2378</v>
      </c>
    </row>
    <row r="4936" spans="1:17" x14ac:dyDescent="0.35">
      <c r="A4936" t="s">
        <v>383</v>
      </c>
      <c r="C4936" t="s">
        <v>16110</v>
      </c>
      <c r="E4936" t="s">
        <v>2400</v>
      </c>
      <c r="F4936" t="s">
        <v>2373</v>
      </c>
      <c r="G4936" t="s">
        <v>2401</v>
      </c>
      <c r="L4936" t="s">
        <v>16111</v>
      </c>
      <c r="M4936" t="s">
        <v>2403</v>
      </c>
      <c r="N4936" t="s">
        <v>2404</v>
      </c>
      <c r="O4936" t="s">
        <v>2376</v>
      </c>
      <c r="P4936" t="s">
        <v>2398</v>
      </c>
      <c r="Q4936" t="s">
        <v>2378</v>
      </c>
    </row>
    <row r="4937" spans="1:17" x14ac:dyDescent="0.35">
      <c r="A4937" t="s">
        <v>383</v>
      </c>
      <c r="C4937" t="s">
        <v>10569</v>
      </c>
      <c r="E4937" t="s">
        <v>2635</v>
      </c>
      <c r="F4937" t="s">
        <v>2373</v>
      </c>
      <c r="G4937" t="s">
        <v>2418</v>
      </c>
      <c r="L4937" t="s">
        <v>10570</v>
      </c>
      <c r="M4937" t="s">
        <v>2637</v>
      </c>
      <c r="N4937" t="s">
        <v>2404</v>
      </c>
      <c r="O4937" t="s">
        <v>2376</v>
      </c>
      <c r="P4937" t="s">
        <v>2398</v>
      </c>
      <c r="Q4937" t="s">
        <v>2378</v>
      </c>
    </row>
    <row r="4938" spans="1:17" x14ac:dyDescent="0.35">
      <c r="A4938" t="s">
        <v>383</v>
      </c>
      <c r="C4938" t="s">
        <v>10575</v>
      </c>
      <c r="E4938" t="s">
        <v>2400</v>
      </c>
      <c r="F4938" t="s">
        <v>2373</v>
      </c>
      <c r="G4938" t="s">
        <v>2401</v>
      </c>
      <c r="L4938" t="s">
        <v>10576</v>
      </c>
      <c r="M4938" t="s">
        <v>2403</v>
      </c>
      <c r="N4938" t="s">
        <v>2404</v>
      </c>
      <c r="O4938" t="s">
        <v>2376</v>
      </c>
      <c r="P4938" t="s">
        <v>2398</v>
      </c>
      <c r="Q4938" t="s">
        <v>2378</v>
      </c>
    </row>
    <row r="4939" spans="1:17" x14ac:dyDescent="0.35">
      <c r="A4939" t="s">
        <v>383</v>
      </c>
      <c r="C4939" t="s">
        <v>17999</v>
      </c>
      <c r="E4939" t="s">
        <v>2400</v>
      </c>
      <c r="F4939" t="s">
        <v>2373</v>
      </c>
      <c r="G4939" t="s">
        <v>2401</v>
      </c>
      <c r="L4939" t="s">
        <v>18000</v>
      </c>
      <c r="M4939" t="s">
        <v>2403</v>
      </c>
      <c r="N4939" t="s">
        <v>2404</v>
      </c>
      <c r="O4939" t="s">
        <v>2376</v>
      </c>
      <c r="P4939" t="s">
        <v>2398</v>
      </c>
      <c r="Q4939" t="s">
        <v>2378</v>
      </c>
    </row>
    <row r="4940" spans="1:17" x14ac:dyDescent="0.35">
      <c r="A4940" t="s">
        <v>383</v>
      </c>
      <c r="C4940" t="s">
        <v>4603</v>
      </c>
      <c r="E4940" t="s">
        <v>2454</v>
      </c>
      <c r="F4940" t="s">
        <v>2373</v>
      </c>
      <c r="G4940" t="s">
        <v>2418</v>
      </c>
      <c r="L4940" t="s">
        <v>4604</v>
      </c>
      <c r="M4940" t="s">
        <v>2463</v>
      </c>
      <c r="N4940" t="s">
        <v>2404</v>
      </c>
      <c r="O4940" t="s">
        <v>2376</v>
      </c>
      <c r="P4940" t="s">
        <v>2398</v>
      </c>
      <c r="Q4940" t="s">
        <v>2378</v>
      </c>
    </row>
    <row r="4941" spans="1:17" x14ac:dyDescent="0.35">
      <c r="A4941" t="s">
        <v>383</v>
      </c>
      <c r="C4941" t="s">
        <v>14339</v>
      </c>
      <c r="F4941" t="s">
        <v>2373</v>
      </c>
      <c r="G4941" t="s">
        <v>2418</v>
      </c>
      <c r="L4941" t="s">
        <v>14340</v>
      </c>
      <c r="M4941" t="s">
        <v>2451</v>
      </c>
      <c r="N4941" t="s">
        <v>2409</v>
      </c>
      <c r="O4941" t="s">
        <v>2376</v>
      </c>
      <c r="P4941" t="s">
        <v>2398</v>
      </c>
      <c r="Q4941" t="s">
        <v>2378</v>
      </c>
    </row>
    <row r="4942" spans="1:17" x14ac:dyDescent="0.35">
      <c r="A4942" t="s">
        <v>383</v>
      </c>
      <c r="C4942" t="s">
        <v>14343</v>
      </c>
      <c r="E4942" t="s">
        <v>2454</v>
      </c>
      <c r="F4942" t="s">
        <v>2373</v>
      </c>
      <c r="G4942" t="s">
        <v>2455</v>
      </c>
      <c r="L4942" t="s">
        <v>14344</v>
      </c>
      <c r="M4942" t="s">
        <v>2456</v>
      </c>
      <c r="N4942" t="s">
        <v>2404</v>
      </c>
      <c r="O4942" t="s">
        <v>2376</v>
      </c>
      <c r="P4942" t="s">
        <v>2398</v>
      </c>
      <c r="Q4942" t="s">
        <v>2378</v>
      </c>
    </row>
    <row r="4943" spans="1:17" x14ac:dyDescent="0.35">
      <c r="A4943" t="s">
        <v>383</v>
      </c>
      <c r="C4943" t="s">
        <v>18671</v>
      </c>
      <c r="E4943" t="s">
        <v>2454</v>
      </c>
      <c r="F4943" t="s">
        <v>2373</v>
      </c>
      <c r="G4943" t="s">
        <v>2418</v>
      </c>
      <c r="L4943" t="s">
        <v>18672</v>
      </c>
      <c r="M4943" t="s">
        <v>2463</v>
      </c>
      <c r="N4943" t="s">
        <v>2404</v>
      </c>
      <c r="O4943" t="s">
        <v>2376</v>
      </c>
      <c r="P4943" t="s">
        <v>2398</v>
      </c>
      <c r="Q4943" t="s">
        <v>2378</v>
      </c>
    </row>
    <row r="4944" spans="1:17" x14ac:dyDescent="0.35">
      <c r="A4944" t="s">
        <v>383</v>
      </c>
      <c r="C4944" t="s">
        <v>18675</v>
      </c>
      <c r="E4944" t="s">
        <v>2400</v>
      </c>
      <c r="F4944" t="s">
        <v>2373</v>
      </c>
      <c r="G4944" t="s">
        <v>2401</v>
      </c>
      <c r="L4944" t="s">
        <v>18676</v>
      </c>
      <c r="M4944" t="s">
        <v>2403</v>
      </c>
      <c r="N4944" t="s">
        <v>2404</v>
      </c>
      <c r="O4944" t="s">
        <v>2376</v>
      </c>
      <c r="P4944" t="s">
        <v>2398</v>
      </c>
      <c r="Q4944" t="s">
        <v>2378</v>
      </c>
    </row>
    <row r="4945" spans="1:17" x14ac:dyDescent="0.35">
      <c r="A4945" t="s">
        <v>383</v>
      </c>
      <c r="C4945" t="s">
        <v>18677</v>
      </c>
      <c r="E4945" t="s">
        <v>2454</v>
      </c>
      <c r="F4945" t="s">
        <v>2373</v>
      </c>
      <c r="G4945" t="s">
        <v>2418</v>
      </c>
      <c r="L4945" t="s">
        <v>18678</v>
      </c>
      <c r="M4945" t="s">
        <v>2463</v>
      </c>
      <c r="N4945" t="s">
        <v>2404</v>
      </c>
      <c r="O4945" t="s">
        <v>2376</v>
      </c>
      <c r="P4945" t="s">
        <v>2398</v>
      </c>
      <c r="Q4945" t="s">
        <v>2378</v>
      </c>
    </row>
    <row r="4946" spans="1:17" x14ac:dyDescent="0.35">
      <c r="A4946" t="s">
        <v>383</v>
      </c>
      <c r="C4946" t="s">
        <v>10867</v>
      </c>
      <c r="E4946" t="s">
        <v>2454</v>
      </c>
      <c r="F4946" t="s">
        <v>2373</v>
      </c>
      <c r="G4946" t="s">
        <v>2455</v>
      </c>
      <c r="L4946" t="s">
        <v>10868</v>
      </c>
      <c r="M4946" t="s">
        <v>2456</v>
      </c>
      <c r="N4946" t="s">
        <v>2404</v>
      </c>
      <c r="O4946" t="s">
        <v>2376</v>
      </c>
      <c r="P4946" t="s">
        <v>2398</v>
      </c>
      <c r="Q4946" t="s">
        <v>2378</v>
      </c>
    </row>
    <row r="4947" spans="1:17" x14ac:dyDescent="0.35">
      <c r="A4947" t="s">
        <v>383</v>
      </c>
      <c r="C4947" t="s">
        <v>10867</v>
      </c>
      <c r="E4947" t="s">
        <v>2454</v>
      </c>
      <c r="F4947" t="s">
        <v>2373</v>
      </c>
      <c r="G4947" t="s">
        <v>2418</v>
      </c>
      <c r="L4947" t="s">
        <v>10868</v>
      </c>
      <c r="M4947" t="s">
        <v>2463</v>
      </c>
      <c r="N4947" t="s">
        <v>2404</v>
      </c>
      <c r="O4947" t="s">
        <v>2376</v>
      </c>
      <c r="P4947" t="s">
        <v>2398</v>
      </c>
      <c r="Q4947" t="s">
        <v>2378</v>
      </c>
    </row>
    <row r="4948" spans="1:17" x14ac:dyDescent="0.35">
      <c r="A4948" t="s">
        <v>383</v>
      </c>
      <c r="C4948" t="s">
        <v>10867</v>
      </c>
      <c r="E4948" t="s">
        <v>2635</v>
      </c>
      <c r="F4948" t="s">
        <v>2373</v>
      </c>
      <c r="G4948" t="s">
        <v>2418</v>
      </c>
      <c r="L4948" t="s">
        <v>10868</v>
      </c>
      <c r="M4948" t="s">
        <v>2637</v>
      </c>
      <c r="N4948" t="s">
        <v>2404</v>
      </c>
      <c r="O4948" t="s">
        <v>2376</v>
      </c>
      <c r="P4948" t="s">
        <v>2398</v>
      </c>
      <c r="Q4948" t="s">
        <v>2378</v>
      </c>
    </row>
    <row r="4949" spans="1:17" x14ac:dyDescent="0.35">
      <c r="A4949" t="s">
        <v>383</v>
      </c>
      <c r="C4949" t="s">
        <v>10867</v>
      </c>
      <c r="F4949" t="s">
        <v>2373</v>
      </c>
      <c r="G4949" t="s">
        <v>2418</v>
      </c>
      <c r="L4949" t="s">
        <v>10868</v>
      </c>
      <c r="M4949" t="s">
        <v>2451</v>
      </c>
      <c r="N4949" t="s">
        <v>2409</v>
      </c>
      <c r="O4949" t="s">
        <v>2376</v>
      </c>
      <c r="P4949" t="s">
        <v>2398</v>
      </c>
      <c r="Q4949" t="s">
        <v>2378</v>
      </c>
    </row>
    <row r="4950" spans="1:17" x14ac:dyDescent="0.35">
      <c r="A4950" t="s">
        <v>383</v>
      </c>
      <c r="C4950" t="s">
        <v>10867</v>
      </c>
      <c r="F4950" t="s">
        <v>2373</v>
      </c>
      <c r="G4950" t="s">
        <v>2418</v>
      </c>
      <c r="L4950" t="s">
        <v>10868</v>
      </c>
      <c r="M4950" t="s">
        <v>2600</v>
      </c>
      <c r="N4950" t="s">
        <v>2409</v>
      </c>
      <c r="O4950" t="s">
        <v>2376</v>
      </c>
      <c r="P4950" t="s">
        <v>2398</v>
      </c>
      <c r="Q4950" t="s">
        <v>2378</v>
      </c>
    </row>
    <row r="4951" spans="1:17" x14ac:dyDescent="0.35">
      <c r="A4951" t="s">
        <v>383</v>
      </c>
      <c r="C4951" t="s">
        <v>10867</v>
      </c>
      <c r="F4951" t="s">
        <v>2373</v>
      </c>
      <c r="G4951" t="s">
        <v>2418</v>
      </c>
      <c r="L4951" t="s">
        <v>10868</v>
      </c>
      <c r="M4951" t="s">
        <v>2578</v>
      </c>
      <c r="N4951" t="s">
        <v>2409</v>
      </c>
      <c r="O4951" t="s">
        <v>2376</v>
      </c>
      <c r="P4951" t="s">
        <v>2398</v>
      </c>
      <c r="Q4951" t="s">
        <v>2378</v>
      </c>
    </row>
    <row r="4952" spans="1:17" x14ac:dyDescent="0.35">
      <c r="A4952" t="s">
        <v>383</v>
      </c>
      <c r="C4952" t="s">
        <v>4665</v>
      </c>
      <c r="E4952" t="s">
        <v>2454</v>
      </c>
      <c r="F4952" t="s">
        <v>2373</v>
      </c>
      <c r="G4952" t="s">
        <v>2455</v>
      </c>
      <c r="L4952" t="s">
        <v>4666</v>
      </c>
      <c r="M4952" t="s">
        <v>2456</v>
      </c>
      <c r="N4952" t="s">
        <v>2404</v>
      </c>
      <c r="O4952" t="s">
        <v>2376</v>
      </c>
      <c r="P4952" t="s">
        <v>2398</v>
      </c>
      <c r="Q4952" t="s">
        <v>2378</v>
      </c>
    </row>
    <row r="4953" spans="1:17" x14ac:dyDescent="0.35">
      <c r="A4953" t="s">
        <v>383</v>
      </c>
      <c r="C4953" t="s">
        <v>18679</v>
      </c>
      <c r="E4953" t="s">
        <v>2454</v>
      </c>
      <c r="F4953" t="s">
        <v>2373</v>
      </c>
      <c r="G4953" t="s">
        <v>2418</v>
      </c>
      <c r="L4953" t="s">
        <v>18680</v>
      </c>
      <c r="M4953" t="s">
        <v>2463</v>
      </c>
      <c r="N4953" t="s">
        <v>2404</v>
      </c>
      <c r="O4953" t="s">
        <v>2376</v>
      </c>
      <c r="P4953" t="s">
        <v>2398</v>
      </c>
      <c r="Q4953" t="s">
        <v>2378</v>
      </c>
    </row>
    <row r="4954" spans="1:17" x14ac:dyDescent="0.35">
      <c r="A4954" t="s">
        <v>383</v>
      </c>
      <c r="C4954" t="s">
        <v>10911</v>
      </c>
      <c r="E4954" t="s">
        <v>2400</v>
      </c>
      <c r="F4954" t="s">
        <v>2373</v>
      </c>
      <c r="G4954" t="s">
        <v>2401</v>
      </c>
      <c r="L4954" t="s">
        <v>10912</v>
      </c>
      <c r="M4954" t="s">
        <v>2403</v>
      </c>
      <c r="N4954" t="s">
        <v>2404</v>
      </c>
      <c r="O4954" t="s">
        <v>2376</v>
      </c>
      <c r="P4954" t="s">
        <v>2398</v>
      </c>
      <c r="Q4954" t="s">
        <v>2378</v>
      </c>
    </row>
    <row r="4955" spans="1:17" x14ac:dyDescent="0.35">
      <c r="A4955" t="s">
        <v>383</v>
      </c>
      <c r="C4955" t="s">
        <v>18681</v>
      </c>
      <c r="E4955" t="s">
        <v>2635</v>
      </c>
      <c r="F4955" t="s">
        <v>2373</v>
      </c>
      <c r="G4955" t="s">
        <v>2418</v>
      </c>
      <c r="L4955" t="s">
        <v>18682</v>
      </c>
      <c r="M4955" t="s">
        <v>2637</v>
      </c>
      <c r="N4955" t="s">
        <v>2404</v>
      </c>
      <c r="O4955" t="s">
        <v>2376</v>
      </c>
      <c r="P4955" t="s">
        <v>2398</v>
      </c>
      <c r="Q4955" t="s">
        <v>2378</v>
      </c>
    </row>
    <row r="4956" spans="1:17" x14ac:dyDescent="0.35">
      <c r="A4956" t="s">
        <v>383</v>
      </c>
      <c r="C4956" t="s">
        <v>11023</v>
      </c>
      <c r="E4956" t="s">
        <v>2400</v>
      </c>
      <c r="F4956" t="s">
        <v>2373</v>
      </c>
      <c r="G4956" t="s">
        <v>2401</v>
      </c>
      <c r="L4956" t="s">
        <v>11024</v>
      </c>
      <c r="M4956" t="s">
        <v>2403</v>
      </c>
      <c r="N4956" t="s">
        <v>2404</v>
      </c>
      <c r="O4956" t="s">
        <v>2376</v>
      </c>
      <c r="P4956" t="s">
        <v>2398</v>
      </c>
      <c r="Q4956" t="s">
        <v>2378</v>
      </c>
    </row>
    <row r="4957" spans="1:17" x14ac:dyDescent="0.35">
      <c r="A4957" t="s">
        <v>383</v>
      </c>
      <c r="C4957" t="s">
        <v>11037</v>
      </c>
      <c r="E4957" t="s">
        <v>2454</v>
      </c>
      <c r="F4957" t="s">
        <v>2373</v>
      </c>
      <c r="G4957" t="s">
        <v>2418</v>
      </c>
      <c r="L4957" t="s">
        <v>11038</v>
      </c>
      <c r="M4957" t="s">
        <v>2463</v>
      </c>
      <c r="N4957" t="s">
        <v>2404</v>
      </c>
      <c r="O4957" t="s">
        <v>2376</v>
      </c>
      <c r="P4957" t="s">
        <v>2398</v>
      </c>
      <c r="Q4957" t="s">
        <v>2378</v>
      </c>
    </row>
    <row r="4958" spans="1:17" x14ac:dyDescent="0.35">
      <c r="A4958" t="s">
        <v>383</v>
      </c>
      <c r="C4958" t="s">
        <v>4709</v>
      </c>
      <c r="E4958" t="s">
        <v>2400</v>
      </c>
      <c r="F4958" t="s">
        <v>2373</v>
      </c>
      <c r="G4958" t="s">
        <v>2401</v>
      </c>
      <c r="L4958" t="s">
        <v>4710</v>
      </c>
      <c r="M4958" t="s">
        <v>2403</v>
      </c>
      <c r="N4958" t="s">
        <v>2404</v>
      </c>
      <c r="O4958" t="s">
        <v>2376</v>
      </c>
      <c r="P4958" t="s">
        <v>2398</v>
      </c>
      <c r="Q4958" t="s">
        <v>2378</v>
      </c>
    </row>
    <row r="4959" spans="1:17" x14ac:dyDescent="0.35">
      <c r="A4959" t="s">
        <v>383</v>
      </c>
      <c r="C4959" t="s">
        <v>18685</v>
      </c>
      <c r="F4959" t="s">
        <v>2373</v>
      </c>
      <c r="G4959" t="s">
        <v>2418</v>
      </c>
      <c r="L4959" t="s">
        <v>18686</v>
      </c>
      <c r="M4959" t="s">
        <v>2451</v>
      </c>
      <c r="N4959" t="s">
        <v>2409</v>
      </c>
      <c r="O4959" t="s">
        <v>2376</v>
      </c>
      <c r="P4959" t="s">
        <v>2398</v>
      </c>
      <c r="Q4959" t="s">
        <v>2378</v>
      </c>
    </row>
    <row r="4960" spans="1:17" x14ac:dyDescent="0.35">
      <c r="A4960" t="s">
        <v>383</v>
      </c>
      <c r="C4960" t="s">
        <v>4731</v>
      </c>
      <c r="E4960" t="s">
        <v>2400</v>
      </c>
      <c r="F4960" t="s">
        <v>2373</v>
      </c>
      <c r="G4960" t="s">
        <v>2401</v>
      </c>
      <c r="L4960" t="s">
        <v>4732</v>
      </c>
      <c r="M4960" t="s">
        <v>2403</v>
      </c>
      <c r="N4960" t="s">
        <v>2404</v>
      </c>
      <c r="O4960" t="s">
        <v>2376</v>
      </c>
      <c r="P4960" t="s">
        <v>2398</v>
      </c>
      <c r="Q4960" t="s">
        <v>2378</v>
      </c>
    </row>
    <row r="4961" spans="1:17" x14ac:dyDescent="0.35">
      <c r="A4961" t="s">
        <v>383</v>
      </c>
      <c r="C4961" t="s">
        <v>16279</v>
      </c>
      <c r="E4961" t="s">
        <v>2454</v>
      </c>
      <c r="F4961" t="s">
        <v>2373</v>
      </c>
      <c r="G4961" t="s">
        <v>2418</v>
      </c>
      <c r="L4961" t="s">
        <v>16280</v>
      </c>
      <c r="M4961" t="s">
        <v>2463</v>
      </c>
      <c r="N4961" t="s">
        <v>2404</v>
      </c>
      <c r="O4961" t="s">
        <v>2376</v>
      </c>
      <c r="P4961" t="s">
        <v>2398</v>
      </c>
      <c r="Q4961" t="s">
        <v>2378</v>
      </c>
    </row>
    <row r="4962" spans="1:17" x14ac:dyDescent="0.35">
      <c r="A4962" t="s">
        <v>383</v>
      </c>
      <c r="C4962" t="s">
        <v>18687</v>
      </c>
      <c r="F4962" t="s">
        <v>2373</v>
      </c>
      <c r="G4962" t="s">
        <v>2418</v>
      </c>
      <c r="L4962" t="s">
        <v>18688</v>
      </c>
      <c r="M4962" t="s">
        <v>2662</v>
      </c>
      <c r="N4962" t="s">
        <v>2409</v>
      </c>
      <c r="O4962" t="s">
        <v>2376</v>
      </c>
      <c r="P4962" t="s">
        <v>2398</v>
      </c>
      <c r="Q4962" t="s">
        <v>2378</v>
      </c>
    </row>
    <row r="4963" spans="1:17" x14ac:dyDescent="0.35">
      <c r="A4963" t="s">
        <v>383</v>
      </c>
      <c r="C4963" t="s">
        <v>11277</v>
      </c>
      <c r="F4963" t="s">
        <v>2373</v>
      </c>
      <c r="G4963" t="s">
        <v>2418</v>
      </c>
      <c r="L4963" t="s">
        <v>11278</v>
      </c>
      <c r="M4963" t="s">
        <v>2662</v>
      </c>
      <c r="N4963" t="s">
        <v>2409</v>
      </c>
      <c r="O4963" t="s">
        <v>2376</v>
      </c>
      <c r="P4963" t="s">
        <v>2398</v>
      </c>
      <c r="Q4963" t="s">
        <v>2378</v>
      </c>
    </row>
    <row r="4964" spans="1:17" x14ac:dyDescent="0.35">
      <c r="A4964" t="s">
        <v>383</v>
      </c>
      <c r="C4964" t="s">
        <v>16325</v>
      </c>
      <c r="E4964" t="s">
        <v>2400</v>
      </c>
      <c r="F4964" t="s">
        <v>2373</v>
      </c>
      <c r="G4964" t="s">
        <v>2401</v>
      </c>
      <c r="L4964" t="s">
        <v>16326</v>
      </c>
      <c r="M4964" t="s">
        <v>2403</v>
      </c>
      <c r="N4964" t="s">
        <v>2404</v>
      </c>
      <c r="O4964" t="s">
        <v>2376</v>
      </c>
      <c r="P4964" t="s">
        <v>2398</v>
      </c>
      <c r="Q4964" t="s">
        <v>2378</v>
      </c>
    </row>
    <row r="4965" spans="1:17" x14ac:dyDescent="0.35">
      <c r="A4965" t="s">
        <v>383</v>
      </c>
      <c r="C4965" t="s">
        <v>16325</v>
      </c>
      <c r="F4965" t="s">
        <v>2373</v>
      </c>
      <c r="G4965" t="s">
        <v>2418</v>
      </c>
      <c r="L4965" t="s">
        <v>16326</v>
      </c>
      <c r="M4965" t="s">
        <v>2600</v>
      </c>
      <c r="N4965" t="s">
        <v>2409</v>
      </c>
      <c r="O4965" t="s">
        <v>2376</v>
      </c>
      <c r="P4965" t="s">
        <v>2398</v>
      </c>
      <c r="Q4965" t="s">
        <v>2378</v>
      </c>
    </row>
    <row r="4966" spans="1:17" x14ac:dyDescent="0.35">
      <c r="A4966" t="s">
        <v>383</v>
      </c>
      <c r="C4966" t="s">
        <v>18047</v>
      </c>
      <c r="F4966" t="s">
        <v>2373</v>
      </c>
      <c r="G4966" t="s">
        <v>2418</v>
      </c>
      <c r="L4966" t="s">
        <v>18048</v>
      </c>
      <c r="M4966" t="s">
        <v>2662</v>
      </c>
      <c r="N4966" t="s">
        <v>2409</v>
      </c>
      <c r="O4966" t="s">
        <v>2376</v>
      </c>
      <c r="P4966" t="s">
        <v>2398</v>
      </c>
      <c r="Q4966" t="s">
        <v>2378</v>
      </c>
    </row>
    <row r="4967" spans="1:17" x14ac:dyDescent="0.35">
      <c r="A4967" t="s">
        <v>383</v>
      </c>
      <c r="C4967" t="s">
        <v>14435</v>
      </c>
      <c r="E4967" t="s">
        <v>2454</v>
      </c>
      <c r="F4967" t="s">
        <v>2373</v>
      </c>
      <c r="G4967" t="s">
        <v>2418</v>
      </c>
      <c r="L4967" t="s">
        <v>14436</v>
      </c>
      <c r="M4967" t="s">
        <v>2463</v>
      </c>
      <c r="N4967" t="s">
        <v>2404</v>
      </c>
      <c r="O4967" t="s">
        <v>2376</v>
      </c>
      <c r="P4967" t="s">
        <v>2398</v>
      </c>
      <c r="Q4967" t="s">
        <v>2378</v>
      </c>
    </row>
    <row r="4968" spans="1:17" x14ac:dyDescent="0.35">
      <c r="A4968" t="s">
        <v>383</v>
      </c>
      <c r="C4968" t="s">
        <v>18691</v>
      </c>
      <c r="E4968" t="s">
        <v>2635</v>
      </c>
      <c r="F4968" t="s">
        <v>2373</v>
      </c>
      <c r="G4968" t="s">
        <v>2418</v>
      </c>
      <c r="L4968" t="s">
        <v>18692</v>
      </c>
      <c r="M4968" t="s">
        <v>2637</v>
      </c>
      <c r="N4968" t="s">
        <v>2404</v>
      </c>
      <c r="O4968" t="s">
        <v>2376</v>
      </c>
      <c r="P4968" t="s">
        <v>2398</v>
      </c>
      <c r="Q4968" t="s">
        <v>2378</v>
      </c>
    </row>
    <row r="4969" spans="1:17" x14ac:dyDescent="0.35">
      <c r="A4969" t="s">
        <v>383</v>
      </c>
      <c r="C4969" t="s">
        <v>11421</v>
      </c>
      <c r="E4969" t="s">
        <v>2400</v>
      </c>
      <c r="F4969" t="s">
        <v>2373</v>
      </c>
      <c r="G4969" t="s">
        <v>2401</v>
      </c>
      <c r="L4969" t="s">
        <v>11422</v>
      </c>
      <c r="M4969" t="s">
        <v>2403</v>
      </c>
      <c r="N4969" t="s">
        <v>2404</v>
      </c>
      <c r="O4969" t="s">
        <v>2376</v>
      </c>
      <c r="P4969" t="s">
        <v>2398</v>
      </c>
      <c r="Q4969" t="s">
        <v>2378</v>
      </c>
    </row>
    <row r="4970" spans="1:17" x14ac:dyDescent="0.35">
      <c r="A4970" t="s">
        <v>383</v>
      </c>
      <c r="C4970" t="s">
        <v>18061</v>
      </c>
      <c r="F4970" t="s">
        <v>2373</v>
      </c>
      <c r="G4970" t="s">
        <v>2418</v>
      </c>
      <c r="L4970" t="s">
        <v>18062</v>
      </c>
      <c r="M4970" t="s">
        <v>2578</v>
      </c>
      <c r="N4970" t="s">
        <v>2409</v>
      </c>
      <c r="O4970" t="s">
        <v>2376</v>
      </c>
      <c r="P4970" t="s">
        <v>2398</v>
      </c>
      <c r="Q4970" t="s">
        <v>2378</v>
      </c>
    </row>
    <row r="4971" spans="1:17" x14ac:dyDescent="0.35">
      <c r="A4971" t="s">
        <v>383</v>
      </c>
      <c r="C4971" t="s">
        <v>18701</v>
      </c>
      <c r="F4971" t="s">
        <v>2373</v>
      </c>
      <c r="G4971" t="s">
        <v>2418</v>
      </c>
      <c r="L4971" t="s">
        <v>18702</v>
      </c>
      <c r="M4971" t="s">
        <v>2578</v>
      </c>
      <c r="N4971" t="s">
        <v>2409</v>
      </c>
      <c r="O4971" t="s">
        <v>2376</v>
      </c>
      <c r="P4971" t="s">
        <v>2398</v>
      </c>
      <c r="Q4971" t="s">
        <v>2378</v>
      </c>
    </row>
    <row r="4972" spans="1:17" x14ac:dyDescent="0.35">
      <c r="A4972" t="s">
        <v>383</v>
      </c>
      <c r="C4972" t="s">
        <v>14451</v>
      </c>
      <c r="F4972" t="s">
        <v>2373</v>
      </c>
      <c r="G4972" t="s">
        <v>2418</v>
      </c>
      <c r="L4972" t="s">
        <v>14452</v>
      </c>
      <c r="M4972" t="s">
        <v>2578</v>
      </c>
      <c r="N4972" t="s">
        <v>2409</v>
      </c>
      <c r="O4972" t="s">
        <v>2376</v>
      </c>
      <c r="P4972" t="s">
        <v>2398</v>
      </c>
      <c r="Q4972" t="s">
        <v>2378</v>
      </c>
    </row>
    <row r="4973" spans="1:17" x14ac:dyDescent="0.35">
      <c r="A4973" t="s">
        <v>383</v>
      </c>
      <c r="C4973" t="s">
        <v>4897</v>
      </c>
      <c r="F4973" t="s">
        <v>2373</v>
      </c>
      <c r="G4973" t="s">
        <v>2418</v>
      </c>
      <c r="L4973" t="s">
        <v>4898</v>
      </c>
      <c r="M4973" t="s">
        <v>2578</v>
      </c>
      <c r="N4973" t="s">
        <v>2409</v>
      </c>
      <c r="O4973" t="s">
        <v>2376</v>
      </c>
      <c r="P4973" t="s">
        <v>2398</v>
      </c>
      <c r="Q4973" t="s">
        <v>2378</v>
      </c>
    </row>
    <row r="4974" spans="1:17" x14ac:dyDescent="0.35">
      <c r="A4974" t="s">
        <v>383</v>
      </c>
      <c r="C4974" t="s">
        <v>11655</v>
      </c>
      <c r="E4974" t="s">
        <v>2400</v>
      </c>
      <c r="F4974" t="s">
        <v>2373</v>
      </c>
      <c r="G4974" t="s">
        <v>2401</v>
      </c>
      <c r="L4974" t="s">
        <v>11656</v>
      </c>
      <c r="M4974" t="s">
        <v>2403</v>
      </c>
      <c r="N4974" t="s">
        <v>2404</v>
      </c>
      <c r="O4974" t="s">
        <v>2376</v>
      </c>
      <c r="P4974" t="s">
        <v>2398</v>
      </c>
      <c r="Q4974" t="s">
        <v>2378</v>
      </c>
    </row>
    <row r="4975" spans="1:17" x14ac:dyDescent="0.35">
      <c r="A4975" t="s">
        <v>383</v>
      </c>
      <c r="C4975" t="s">
        <v>11673</v>
      </c>
      <c r="E4975" t="s">
        <v>2454</v>
      </c>
      <c r="F4975" t="s">
        <v>2373</v>
      </c>
      <c r="G4975" t="s">
        <v>2418</v>
      </c>
      <c r="L4975" t="s">
        <v>11674</v>
      </c>
      <c r="M4975" t="s">
        <v>3239</v>
      </c>
      <c r="N4975" t="s">
        <v>2404</v>
      </c>
      <c r="O4975" t="s">
        <v>2376</v>
      </c>
      <c r="P4975" t="s">
        <v>2398</v>
      </c>
      <c r="Q4975" t="s">
        <v>2378</v>
      </c>
    </row>
    <row r="4976" spans="1:17" x14ac:dyDescent="0.35">
      <c r="A4976" t="s">
        <v>383</v>
      </c>
      <c r="C4976" t="s">
        <v>11673</v>
      </c>
      <c r="E4976" t="s">
        <v>2454</v>
      </c>
      <c r="F4976" t="s">
        <v>2373</v>
      </c>
      <c r="G4976" t="s">
        <v>2418</v>
      </c>
      <c r="L4976" t="s">
        <v>11674</v>
      </c>
      <c r="M4976" t="s">
        <v>2463</v>
      </c>
      <c r="N4976" t="s">
        <v>2404</v>
      </c>
      <c r="O4976" t="s">
        <v>2376</v>
      </c>
      <c r="P4976" t="s">
        <v>2398</v>
      </c>
      <c r="Q4976" t="s">
        <v>2378</v>
      </c>
    </row>
    <row r="4977" spans="1:17" x14ac:dyDescent="0.35">
      <c r="A4977" t="s">
        <v>383</v>
      </c>
      <c r="C4977" t="s">
        <v>18705</v>
      </c>
      <c r="E4977" t="s">
        <v>2400</v>
      </c>
      <c r="F4977" t="s">
        <v>2373</v>
      </c>
      <c r="G4977" t="s">
        <v>2401</v>
      </c>
      <c r="L4977" t="s">
        <v>18706</v>
      </c>
      <c r="M4977" t="s">
        <v>2403</v>
      </c>
      <c r="N4977" t="s">
        <v>2404</v>
      </c>
      <c r="O4977" t="s">
        <v>2376</v>
      </c>
      <c r="P4977" t="s">
        <v>2398</v>
      </c>
      <c r="Q4977" t="s">
        <v>2378</v>
      </c>
    </row>
    <row r="4978" spans="1:17" x14ac:dyDescent="0.35">
      <c r="A4978" t="s">
        <v>383</v>
      </c>
      <c r="C4978" t="s">
        <v>11744</v>
      </c>
      <c r="E4978" t="s">
        <v>2400</v>
      </c>
      <c r="F4978" t="s">
        <v>2373</v>
      </c>
      <c r="G4978" t="s">
        <v>2401</v>
      </c>
      <c r="L4978" t="s">
        <v>11745</v>
      </c>
      <c r="M4978" t="s">
        <v>2403</v>
      </c>
      <c r="N4978" t="s">
        <v>2404</v>
      </c>
      <c r="O4978" t="s">
        <v>2376</v>
      </c>
      <c r="P4978" t="s">
        <v>2398</v>
      </c>
      <c r="Q4978" t="s">
        <v>2378</v>
      </c>
    </row>
    <row r="4979" spans="1:17" x14ac:dyDescent="0.35">
      <c r="A4979" t="s">
        <v>383</v>
      </c>
      <c r="C4979" t="s">
        <v>18707</v>
      </c>
      <c r="E4979" t="s">
        <v>2454</v>
      </c>
      <c r="F4979" t="s">
        <v>2373</v>
      </c>
      <c r="G4979" t="s">
        <v>2418</v>
      </c>
      <c r="L4979" t="s">
        <v>18708</v>
      </c>
      <c r="M4979" t="s">
        <v>2463</v>
      </c>
      <c r="N4979" t="s">
        <v>2404</v>
      </c>
      <c r="O4979" t="s">
        <v>2376</v>
      </c>
      <c r="P4979" t="s">
        <v>2398</v>
      </c>
      <c r="Q4979" t="s">
        <v>2378</v>
      </c>
    </row>
    <row r="4980" spans="1:17" x14ac:dyDescent="0.35">
      <c r="A4980" t="s">
        <v>383</v>
      </c>
      <c r="C4980" t="s">
        <v>11952</v>
      </c>
      <c r="F4980" t="s">
        <v>2373</v>
      </c>
      <c r="G4980" t="s">
        <v>2418</v>
      </c>
      <c r="L4980" t="s">
        <v>11953</v>
      </c>
      <c r="M4980" t="s">
        <v>2578</v>
      </c>
      <c r="N4980" t="s">
        <v>2409</v>
      </c>
      <c r="O4980" t="s">
        <v>2376</v>
      </c>
      <c r="P4980" t="s">
        <v>2398</v>
      </c>
      <c r="Q4980" t="s">
        <v>2378</v>
      </c>
    </row>
    <row r="4981" spans="1:17" x14ac:dyDescent="0.35">
      <c r="A4981" t="s">
        <v>383</v>
      </c>
      <c r="C4981" t="s">
        <v>11974</v>
      </c>
      <c r="E4981" t="s">
        <v>2635</v>
      </c>
      <c r="F4981" t="s">
        <v>2373</v>
      </c>
      <c r="G4981" t="s">
        <v>2418</v>
      </c>
      <c r="L4981" t="s">
        <v>11975</v>
      </c>
      <c r="M4981" t="s">
        <v>2637</v>
      </c>
      <c r="N4981" t="s">
        <v>2404</v>
      </c>
      <c r="O4981" t="s">
        <v>2376</v>
      </c>
      <c r="P4981" t="s">
        <v>2398</v>
      </c>
      <c r="Q4981" t="s">
        <v>2378</v>
      </c>
    </row>
    <row r="4982" spans="1:17" x14ac:dyDescent="0.35">
      <c r="A4982" t="s">
        <v>383</v>
      </c>
      <c r="C4982" t="s">
        <v>18709</v>
      </c>
      <c r="F4982" t="s">
        <v>2373</v>
      </c>
      <c r="G4982" t="s">
        <v>2418</v>
      </c>
      <c r="L4982" t="s">
        <v>18710</v>
      </c>
      <c r="M4982" t="s">
        <v>2578</v>
      </c>
      <c r="N4982" t="s">
        <v>2409</v>
      </c>
      <c r="O4982" t="s">
        <v>2376</v>
      </c>
      <c r="P4982" t="s">
        <v>2398</v>
      </c>
      <c r="Q4982" t="s">
        <v>2378</v>
      </c>
    </row>
    <row r="4983" spans="1:17" x14ac:dyDescent="0.35">
      <c r="A4983" t="s">
        <v>383</v>
      </c>
      <c r="C4983" t="s">
        <v>18713</v>
      </c>
      <c r="E4983" t="s">
        <v>2454</v>
      </c>
      <c r="F4983" t="s">
        <v>2373</v>
      </c>
      <c r="G4983" t="s">
        <v>2455</v>
      </c>
      <c r="L4983" t="s">
        <v>18714</v>
      </c>
      <c r="M4983" t="s">
        <v>2456</v>
      </c>
      <c r="N4983" t="s">
        <v>2404</v>
      </c>
      <c r="O4983" t="s">
        <v>2376</v>
      </c>
      <c r="P4983" t="s">
        <v>2398</v>
      </c>
      <c r="Q4983" t="s">
        <v>2378</v>
      </c>
    </row>
    <row r="4984" spans="1:17" x14ac:dyDescent="0.35">
      <c r="A4984" t="s">
        <v>383</v>
      </c>
      <c r="C4984" t="s">
        <v>4991</v>
      </c>
      <c r="E4984" t="s">
        <v>2454</v>
      </c>
      <c r="F4984" t="s">
        <v>2373</v>
      </c>
      <c r="G4984" t="s">
        <v>2455</v>
      </c>
      <c r="L4984" t="s">
        <v>4992</v>
      </c>
      <c r="M4984" t="s">
        <v>2456</v>
      </c>
      <c r="N4984" t="s">
        <v>2404</v>
      </c>
      <c r="O4984" t="s">
        <v>2376</v>
      </c>
      <c r="P4984" t="s">
        <v>2398</v>
      </c>
      <c r="Q4984" t="s">
        <v>2378</v>
      </c>
    </row>
    <row r="4985" spans="1:17" x14ac:dyDescent="0.35">
      <c r="A4985" t="s">
        <v>383</v>
      </c>
      <c r="C4985" t="s">
        <v>18715</v>
      </c>
      <c r="E4985" t="s">
        <v>2400</v>
      </c>
      <c r="F4985" t="s">
        <v>2373</v>
      </c>
      <c r="G4985" t="s">
        <v>2401</v>
      </c>
      <c r="L4985" t="s">
        <v>18716</v>
      </c>
      <c r="M4985" t="s">
        <v>2403</v>
      </c>
      <c r="N4985" t="s">
        <v>2404</v>
      </c>
      <c r="O4985" t="s">
        <v>2376</v>
      </c>
      <c r="P4985" t="s">
        <v>2398</v>
      </c>
      <c r="Q4985" t="s">
        <v>2378</v>
      </c>
    </row>
    <row r="4986" spans="1:17" x14ac:dyDescent="0.35">
      <c r="A4986" t="s">
        <v>383</v>
      </c>
      <c r="C4986" t="s">
        <v>18717</v>
      </c>
      <c r="E4986" t="s">
        <v>2400</v>
      </c>
      <c r="F4986" t="s">
        <v>2373</v>
      </c>
      <c r="G4986" t="s">
        <v>2401</v>
      </c>
      <c r="L4986" t="s">
        <v>18718</v>
      </c>
      <c r="M4986" t="s">
        <v>2403</v>
      </c>
      <c r="N4986" t="s">
        <v>2404</v>
      </c>
      <c r="O4986" t="s">
        <v>2376</v>
      </c>
      <c r="P4986" t="s">
        <v>2398</v>
      </c>
      <c r="Q4986" t="s">
        <v>2378</v>
      </c>
    </row>
    <row r="4987" spans="1:17" x14ac:dyDescent="0.35">
      <c r="A4987" t="s">
        <v>383</v>
      </c>
      <c r="C4987" t="s">
        <v>12138</v>
      </c>
      <c r="E4987" t="s">
        <v>2400</v>
      </c>
      <c r="F4987" t="s">
        <v>2373</v>
      </c>
      <c r="G4987" t="s">
        <v>2401</v>
      </c>
      <c r="L4987" t="s">
        <v>12139</v>
      </c>
      <c r="M4987" t="s">
        <v>2403</v>
      </c>
      <c r="N4987" t="s">
        <v>2404</v>
      </c>
      <c r="O4987" t="s">
        <v>2376</v>
      </c>
      <c r="P4987" t="s">
        <v>2398</v>
      </c>
      <c r="Q4987" t="s">
        <v>2378</v>
      </c>
    </row>
    <row r="4988" spans="1:17" x14ac:dyDescent="0.35">
      <c r="A4988" t="s">
        <v>383</v>
      </c>
      <c r="C4988" t="s">
        <v>12138</v>
      </c>
      <c r="E4988" t="s">
        <v>2400</v>
      </c>
      <c r="F4988" t="s">
        <v>2373</v>
      </c>
      <c r="G4988" t="s">
        <v>2401</v>
      </c>
      <c r="L4988" t="s">
        <v>12139</v>
      </c>
      <c r="M4988" t="s">
        <v>2403</v>
      </c>
      <c r="N4988" t="s">
        <v>2404</v>
      </c>
      <c r="O4988" t="s">
        <v>2376</v>
      </c>
      <c r="P4988" t="s">
        <v>2398</v>
      </c>
      <c r="Q4988" t="s">
        <v>2378</v>
      </c>
    </row>
    <row r="4989" spans="1:17" x14ac:dyDescent="0.35">
      <c r="A4989" t="s">
        <v>383</v>
      </c>
      <c r="C4989" t="s">
        <v>12138</v>
      </c>
      <c r="E4989" t="s">
        <v>2400</v>
      </c>
      <c r="F4989" t="s">
        <v>2373</v>
      </c>
      <c r="G4989" t="s">
        <v>2401</v>
      </c>
      <c r="L4989" t="s">
        <v>12139</v>
      </c>
      <c r="M4989" t="s">
        <v>2403</v>
      </c>
      <c r="N4989" t="s">
        <v>2404</v>
      </c>
      <c r="O4989" t="s">
        <v>2376</v>
      </c>
      <c r="P4989" t="s">
        <v>2398</v>
      </c>
      <c r="Q4989" t="s">
        <v>2378</v>
      </c>
    </row>
    <row r="4990" spans="1:17" x14ac:dyDescent="0.35">
      <c r="A4990" t="s">
        <v>383</v>
      </c>
      <c r="C4990" t="s">
        <v>5015</v>
      </c>
      <c r="E4990" t="s">
        <v>2635</v>
      </c>
      <c r="F4990" t="s">
        <v>2373</v>
      </c>
      <c r="G4990" t="s">
        <v>2418</v>
      </c>
      <c r="L4990" t="s">
        <v>5016</v>
      </c>
      <c r="M4990" t="s">
        <v>2637</v>
      </c>
      <c r="N4990" t="s">
        <v>2404</v>
      </c>
      <c r="O4990" t="s">
        <v>2376</v>
      </c>
      <c r="P4990" t="s">
        <v>2398</v>
      </c>
      <c r="Q4990" t="s">
        <v>2378</v>
      </c>
    </row>
    <row r="4991" spans="1:17" x14ac:dyDescent="0.35">
      <c r="A4991" t="s">
        <v>383</v>
      </c>
      <c r="C4991" t="s">
        <v>5017</v>
      </c>
      <c r="E4991" t="s">
        <v>2454</v>
      </c>
      <c r="F4991" t="s">
        <v>2373</v>
      </c>
      <c r="G4991" t="s">
        <v>2418</v>
      </c>
      <c r="L4991" t="s">
        <v>5018</v>
      </c>
      <c r="M4991" t="s">
        <v>3239</v>
      </c>
      <c r="N4991" t="s">
        <v>2404</v>
      </c>
      <c r="O4991" t="s">
        <v>2376</v>
      </c>
      <c r="P4991" t="s">
        <v>2398</v>
      </c>
      <c r="Q4991" t="s">
        <v>2378</v>
      </c>
    </row>
    <row r="4992" spans="1:17" x14ac:dyDescent="0.35">
      <c r="A4992" t="s">
        <v>383</v>
      </c>
      <c r="C4992" t="s">
        <v>18719</v>
      </c>
      <c r="E4992" t="s">
        <v>2454</v>
      </c>
      <c r="F4992" t="s">
        <v>2373</v>
      </c>
      <c r="G4992" t="s">
        <v>2418</v>
      </c>
      <c r="L4992" t="s">
        <v>18720</v>
      </c>
      <c r="M4992" t="s">
        <v>3239</v>
      </c>
      <c r="N4992" t="s">
        <v>2404</v>
      </c>
      <c r="O4992" t="s">
        <v>2376</v>
      </c>
      <c r="P4992" t="s">
        <v>2398</v>
      </c>
      <c r="Q4992" t="s">
        <v>2378</v>
      </c>
    </row>
    <row r="4993" spans="1:17" x14ac:dyDescent="0.35">
      <c r="A4993" t="s">
        <v>383</v>
      </c>
      <c r="C4993" t="s">
        <v>12218</v>
      </c>
      <c r="E4993" t="s">
        <v>2635</v>
      </c>
      <c r="F4993" t="s">
        <v>2373</v>
      </c>
      <c r="G4993" t="s">
        <v>2418</v>
      </c>
      <c r="L4993" t="s">
        <v>12219</v>
      </c>
      <c r="M4993" t="s">
        <v>2637</v>
      </c>
      <c r="N4993" t="s">
        <v>2404</v>
      </c>
      <c r="O4993" t="s">
        <v>2376</v>
      </c>
      <c r="P4993" t="s">
        <v>2398</v>
      </c>
      <c r="Q4993" t="s">
        <v>2378</v>
      </c>
    </row>
    <row r="4994" spans="1:17" x14ac:dyDescent="0.35">
      <c r="A4994" t="s">
        <v>383</v>
      </c>
      <c r="C4994" t="s">
        <v>5031</v>
      </c>
      <c r="E4994" t="s">
        <v>2454</v>
      </c>
      <c r="F4994" t="s">
        <v>2373</v>
      </c>
      <c r="G4994" t="s">
        <v>2418</v>
      </c>
      <c r="L4994" t="s">
        <v>5032</v>
      </c>
      <c r="M4994" t="s">
        <v>2463</v>
      </c>
      <c r="N4994" t="s">
        <v>2404</v>
      </c>
      <c r="O4994" t="s">
        <v>2376</v>
      </c>
      <c r="P4994" t="s">
        <v>2398</v>
      </c>
      <c r="Q4994" t="s">
        <v>2378</v>
      </c>
    </row>
    <row r="4995" spans="1:17" x14ac:dyDescent="0.35">
      <c r="A4995" t="s">
        <v>383</v>
      </c>
      <c r="C4995" t="s">
        <v>5063</v>
      </c>
      <c r="F4995" t="s">
        <v>2373</v>
      </c>
      <c r="G4995" t="s">
        <v>2418</v>
      </c>
      <c r="L4995" t="s">
        <v>5064</v>
      </c>
      <c r="M4995" t="s">
        <v>2662</v>
      </c>
      <c r="N4995" t="s">
        <v>2409</v>
      </c>
      <c r="O4995" t="s">
        <v>2376</v>
      </c>
      <c r="P4995" t="s">
        <v>2398</v>
      </c>
      <c r="Q4995" t="s">
        <v>2378</v>
      </c>
    </row>
    <row r="4996" spans="1:17" x14ac:dyDescent="0.35">
      <c r="A4996" t="s">
        <v>383</v>
      </c>
      <c r="C4996" t="s">
        <v>14527</v>
      </c>
      <c r="E4996" t="s">
        <v>2400</v>
      </c>
      <c r="F4996" t="s">
        <v>2373</v>
      </c>
      <c r="G4996" t="s">
        <v>2401</v>
      </c>
      <c r="L4996" t="s">
        <v>14528</v>
      </c>
      <c r="M4996" t="s">
        <v>2403</v>
      </c>
      <c r="N4996" t="s">
        <v>2404</v>
      </c>
      <c r="O4996" t="s">
        <v>2376</v>
      </c>
      <c r="P4996" t="s">
        <v>2398</v>
      </c>
      <c r="Q4996" t="s">
        <v>2378</v>
      </c>
    </row>
    <row r="4997" spans="1:17" x14ac:dyDescent="0.35">
      <c r="A4997" t="s">
        <v>383</v>
      </c>
      <c r="C4997" t="s">
        <v>5103</v>
      </c>
      <c r="F4997" t="s">
        <v>2373</v>
      </c>
      <c r="G4997" t="s">
        <v>2418</v>
      </c>
      <c r="L4997" t="s">
        <v>5104</v>
      </c>
      <c r="M4997" t="s">
        <v>2600</v>
      </c>
      <c r="N4997" t="s">
        <v>2409</v>
      </c>
      <c r="O4997" t="s">
        <v>2376</v>
      </c>
      <c r="P4997" t="s">
        <v>2398</v>
      </c>
      <c r="Q4997" t="s">
        <v>2378</v>
      </c>
    </row>
    <row r="4998" spans="1:17" x14ac:dyDescent="0.35">
      <c r="A4998" t="s">
        <v>383</v>
      </c>
      <c r="C4998" t="s">
        <v>5103</v>
      </c>
      <c r="F4998" t="s">
        <v>2373</v>
      </c>
      <c r="G4998" t="s">
        <v>2418</v>
      </c>
      <c r="L4998" t="s">
        <v>5104</v>
      </c>
      <c r="M4998" t="s">
        <v>2578</v>
      </c>
      <c r="N4998" t="s">
        <v>2409</v>
      </c>
      <c r="O4998" t="s">
        <v>2376</v>
      </c>
      <c r="P4998" t="s">
        <v>2398</v>
      </c>
      <c r="Q4998" t="s">
        <v>2378</v>
      </c>
    </row>
    <row r="4999" spans="1:17" x14ac:dyDescent="0.35">
      <c r="A4999" t="s">
        <v>383</v>
      </c>
      <c r="C4999" t="s">
        <v>12656</v>
      </c>
      <c r="E4999" t="s">
        <v>2454</v>
      </c>
      <c r="F4999" t="s">
        <v>2373</v>
      </c>
      <c r="G4999" t="s">
        <v>2418</v>
      </c>
      <c r="L4999" t="s">
        <v>12657</v>
      </c>
      <c r="M4999" t="s">
        <v>2463</v>
      </c>
      <c r="N4999" t="s">
        <v>2404</v>
      </c>
      <c r="O4999" t="s">
        <v>2376</v>
      </c>
      <c r="P4999" t="s">
        <v>2398</v>
      </c>
      <c r="Q4999" t="s">
        <v>2378</v>
      </c>
    </row>
    <row r="5000" spans="1:17" x14ac:dyDescent="0.35">
      <c r="A5000" t="s">
        <v>383</v>
      </c>
      <c r="C5000" t="s">
        <v>16631</v>
      </c>
      <c r="E5000" t="s">
        <v>2400</v>
      </c>
      <c r="F5000" t="s">
        <v>2373</v>
      </c>
      <c r="G5000" t="s">
        <v>2401</v>
      </c>
      <c r="L5000" t="s">
        <v>16632</v>
      </c>
      <c r="M5000" t="s">
        <v>2403</v>
      </c>
      <c r="N5000" t="s">
        <v>2404</v>
      </c>
      <c r="O5000" t="s">
        <v>2376</v>
      </c>
      <c r="P5000" t="s">
        <v>2398</v>
      </c>
      <c r="Q5000" t="s">
        <v>2378</v>
      </c>
    </row>
    <row r="5001" spans="1:17" x14ac:dyDescent="0.35">
      <c r="A5001" t="s">
        <v>383</v>
      </c>
      <c r="C5001" t="s">
        <v>5133</v>
      </c>
      <c r="E5001" t="s">
        <v>2454</v>
      </c>
      <c r="F5001" t="s">
        <v>2373</v>
      </c>
      <c r="G5001" t="s">
        <v>2418</v>
      </c>
      <c r="L5001" t="s">
        <v>5134</v>
      </c>
      <c r="M5001" t="s">
        <v>2463</v>
      </c>
      <c r="N5001" t="s">
        <v>2404</v>
      </c>
      <c r="O5001" t="s">
        <v>2376</v>
      </c>
      <c r="P5001" t="s">
        <v>2398</v>
      </c>
      <c r="Q5001" t="s">
        <v>2378</v>
      </c>
    </row>
    <row r="5002" spans="1:17" x14ac:dyDescent="0.35">
      <c r="A5002" t="s">
        <v>383</v>
      </c>
      <c r="C5002" t="s">
        <v>5147</v>
      </c>
      <c r="E5002" t="s">
        <v>2454</v>
      </c>
      <c r="F5002" t="s">
        <v>2373</v>
      </c>
      <c r="G5002" t="s">
        <v>2418</v>
      </c>
      <c r="L5002" t="s">
        <v>5148</v>
      </c>
      <c r="M5002" t="s">
        <v>2463</v>
      </c>
      <c r="N5002" t="s">
        <v>2404</v>
      </c>
      <c r="O5002" t="s">
        <v>2376</v>
      </c>
      <c r="P5002" t="s">
        <v>2398</v>
      </c>
      <c r="Q5002" t="s">
        <v>2378</v>
      </c>
    </row>
    <row r="5003" spans="1:17" x14ac:dyDescent="0.35">
      <c r="A5003" t="s">
        <v>383</v>
      </c>
      <c r="C5003" t="s">
        <v>18159</v>
      </c>
      <c r="E5003" t="s">
        <v>2400</v>
      </c>
      <c r="F5003" t="s">
        <v>2373</v>
      </c>
      <c r="G5003" t="s">
        <v>2401</v>
      </c>
      <c r="L5003" t="s">
        <v>18160</v>
      </c>
      <c r="M5003" t="s">
        <v>2403</v>
      </c>
      <c r="N5003" t="s">
        <v>2404</v>
      </c>
      <c r="O5003" t="s">
        <v>2376</v>
      </c>
      <c r="P5003" t="s">
        <v>2398</v>
      </c>
      <c r="Q5003" t="s">
        <v>2378</v>
      </c>
    </row>
    <row r="5004" spans="1:17" x14ac:dyDescent="0.35">
      <c r="A5004" t="s">
        <v>383</v>
      </c>
      <c r="C5004" t="s">
        <v>18733</v>
      </c>
      <c r="E5004" t="s">
        <v>2454</v>
      </c>
      <c r="F5004" t="s">
        <v>2373</v>
      </c>
      <c r="G5004" t="s">
        <v>2455</v>
      </c>
      <c r="L5004" t="s">
        <v>18734</v>
      </c>
      <c r="M5004" t="s">
        <v>2456</v>
      </c>
      <c r="N5004" t="s">
        <v>2404</v>
      </c>
      <c r="O5004" t="s">
        <v>2376</v>
      </c>
      <c r="P5004" t="s">
        <v>2398</v>
      </c>
      <c r="Q5004" t="s">
        <v>2378</v>
      </c>
    </row>
    <row r="5005" spans="1:17" x14ac:dyDescent="0.35">
      <c r="A5005" t="s">
        <v>383</v>
      </c>
      <c r="C5005" t="s">
        <v>12826</v>
      </c>
      <c r="E5005" t="s">
        <v>2400</v>
      </c>
      <c r="F5005" t="s">
        <v>2373</v>
      </c>
      <c r="G5005" t="s">
        <v>2401</v>
      </c>
      <c r="L5005" t="s">
        <v>12827</v>
      </c>
      <c r="M5005" t="s">
        <v>2403</v>
      </c>
      <c r="N5005" t="s">
        <v>2404</v>
      </c>
      <c r="O5005" t="s">
        <v>2376</v>
      </c>
      <c r="P5005" t="s">
        <v>2398</v>
      </c>
      <c r="Q5005" t="s">
        <v>2378</v>
      </c>
    </row>
    <row r="5006" spans="1:17" x14ac:dyDescent="0.35">
      <c r="A5006" t="s">
        <v>383</v>
      </c>
      <c r="C5006" t="s">
        <v>12892</v>
      </c>
      <c r="E5006" t="s">
        <v>2454</v>
      </c>
      <c r="F5006" t="s">
        <v>2373</v>
      </c>
      <c r="G5006" t="s">
        <v>2418</v>
      </c>
      <c r="L5006" t="s">
        <v>12893</v>
      </c>
      <c r="M5006" t="s">
        <v>3239</v>
      </c>
      <c r="N5006" t="s">
        <v>2404</v>
      </c>
      <c r="O5006" t="s">
        <v>2376</v>
      </c>
      <c r="P5006" t="s">
        <v>2398</v>
      </c>
      <c r="Q5006" t="s">
        <v>2378</v>
      </c>
    </row>
    <row r="5007" spans="1:17" x14ac:dyDescent="0.35">
      <c r="A5007" t="s">
        <v>383</v>
      </c>
      <c r="C5007" t="s">
        <v>12926</v>
      </c>
      <c r="E5007" t="s">
        <v>2400</v>
      </c>
      <c r="F5007" t="s">
        <v>2373</v>
      </c>
      <c r="G5007" t="s">
        <v>2401</v>
      </c>
      <c r="L5007" t="s">
        <v>12927</v>
      </c>
      <c r="M5007" t="s">
        <v>2403</v>
      </c>
      <c r="N5007" t="s">
        <v>2404</v>
      </c>
      <c r="O5007" t="s">
        <v>2376</v>
      </c>
      <c r="P5007" t="s">
        <v>2398</v>
      </c>
      <c r="Q5007" t="s">
        <v>2378</v>
      </c>
    </row>
    <row r="5008" spans="1:17" x14ac:dyDescent="0.35">
      <c r="A5008" t="s">
        <v>383</v>
      </c>
      <c r="C5008" t="s">
        <v>12926</v>
      </c>
      <c r="E5008" t="s">
        <v>2400</v>
      </c>
      <c r="F5008" t="s">
        <v>2373</v>
      </c>
      <c r="G5008" t="s">
        <v>2401</v>
      </c>
      <c r="L5008" t="s">
        <v>12927</v>
      </c>
      <c r="M5008" t="s">
        <v>2403</v>
      </c>
      <c r="N5008" t="s">
        <v>2404</v>
      </c>
      <c r="O5008" t="s">
        <v>2376</v>
      </c>
      <c r="P5008" t="s">
        <v>2398</v>
      </c>
      <c r="Q5008" t="s">
        <v>2378</v>
      </c>
    </row>
    <row r="5009" spans="1:17" x14ac:dyDescent="0.35">
      <c r="A5009" t="s">
        <v>383</v>
      </c>
      <c r="C5009" t="s">
        <v>18747</v>
      </c>
      <c r="E5009" t="s">
        <v>2454</v>
      </c>
      <c r="F5009" t="s">
        <v>2373</v>
      </c>
      <c r="G5009" t="s">
        <v>2418</v>
      </c>
      <c r="L5009" t="s">
        <v>18748</v>
      </c>
      <c r="M5009" t="s">
        <v>2463</v>
      </c>
      <c r="N5009" t="s">
        <v>2404</v>
      </c>
      <c r="O5009" t="s">
        <v>2376</v>
      </c>
      <c r="P5009" t="s">
        <v>2398</v>
      </c>
      <c r="Q5009" t="s">
        <v>2378</v>
      </c>
    </row>
    <row r="5010" spans="1:17" x14ac:dyDescent="0.35">
      <c r="A5010" t="s">
        <v>383</v>
      </c>
      <c r="C5010" t="s">
        <v>5272</v>
      </c>
      <c r="F5010" t="s">
        <v>2373</v>
      </c>
      <c r="G5010" t="s">
        <v>2418</v>
      </c>
      <c r="L5010" t="s">
        <v>5273</v>
      </c>
      <c r="M5010" t="s">
        <v>2451</v>
      </c>
      <c r="N5010" t="s">
        <v>2409</v>
      </c>
      <c r="O5010" t="s">
        <v>2376</v>
      </c>
      <c r="P5010" t="s">
        <v>2398</v>
      </c>
      <c r="Q5010" t="s">
        <v>2378</v>
      </c>
    </row>
    <row r="5011" spans="1:17" x14ac:dyDescent="0.35">
      <c r="A5011" t="s">
        <v>383</v>
      </c>
      <c r="C5011" t="s">
        <v>5298</v>
      </c>
      <c r="E5011" t="s">
        <v>2400</v>
      </c>
      <c r="F5011" t="s">
        <v>2373</v>
      </c>
      <c r="G5011" t="s">
        <v>2401</v>
      </c>
      <c r="L5011" t="s">
        <v>5299</v>
      </c>
      <c r="M5011" t="s">
        <v>2403</v>
      </c>
      <c r="N5011" t="s">
        <v>2404</v>
      </c>
      <c r="O5011" t="s">
        <v>2376</v>
      </c>
      <c r="P5011" t="s">
        <v>2398</v>
      </c>
      <c r="Q5011" t="s">
        <v>2378</v>
      </c>
    </row>
    <row r="5012" spans="1:17" x14ac:dyDescent="0.35">
      <c r="A5012" t="s">
        <v>383</v>
      </c>
      <c r="C5012" t="s">
        <v>18749</v>
      </c>
      <c r="E5012" t="s">
        <v>2454</v>
      </c>
      <c r="F5012" t="s">
        <v>2373</v>
      </c>
      <c r="G5012" t="s">
        <v>2418</v>
      </c>
      <c r="L5012" t="s">
        <v>18750</v>
      </c>
      <c r="M5012" t="s">
        <v>2463</v>
      </c>
      <c r="N5012" t="s">
        <v>2404</v>
      </c>
      <c r="O5012" t="s">
        <v>2376</v>
      </c>
      <c r="P5012" t="s">
        <v>2398</v>
      </c>
      <c r="Q5012" t="s">
        <v>2378</v>
      </c>
    </row>
    <row r="5013" spans="1:17" x14ac:dyDescent="0.35">
      <c r="A5013" t="s">
        <v>383</v>
      </c>
      <c r="C5013" t="s">
        <v>13333</v>
      </c>
      <c r="F5013" t="s">
        <v>2373</v>
      </c>
      <c r="G5013" t="s">
        <v>2418</v>
      </c>
      <c r="L5013" t="s">
        <v>13334</v>
      </c>
      <c r="M5013" t="s">
        <v>2600</v>
      </c>
      <c r="N5013" t="s">
        <v>2409</v>
      </c>
      <c r="O5013" t="s">
        <v>2376</v>
      </c>
      <c r="P5013" t="s">
        <v>2398</v>
      </c>
      <c r="Q5013" t="s">
        <v>2378</v>
      </c>
    </row>
    <row r="5014" spans="1:17" x14ac:dyDescent="0.35">
      <c r="A5014" t="s">
        <v>383</v>
      </c>
      <c r="C5014" t="s">
        <v>18751</v>
      </c>
      <c r="E5014" t="s">
        <v>2454</v>
      </c>
      <c r="F5014" t="s">
        <v>2373</v>
      </c>
      <c r="G5014" t="s">
        <v>2418</v>
      </c>
      <c r="L5014" t="s">
        <v>18752</v>
      </c>
      <c r="M5014" t="s">
        <v>2463</v>
      </c>
      <c r="N5014" t="s">
        <v>2404</v>
      </c>
      <c r="O5014" t="s">
        <v>2376</v>
      </c>
      <c r="P5014" t="s">
        <v>2398</v>
      </c>
      <c r="Q5014" t="s">
        <v>2378</v>
      </c>
    </row>
    <row r="5015" spans="1:17" x14ac:dyDescent="0.35">
      <c r="A5015" t="s">
        <v>383</v>
      </c>
      <c r="C5015" t="s">
        <v>17432</v>
      </c>
      <c r="E5015" t="s">
        <v>2400</v>
      </c>
      <c r="F5015" t="s">
        <v>2373</v>
      </c>
      <c r="G5015" t="s">
        <v>2401</v>
      </c>
      <c r="L5015" t="s">
        <v>17433</v>
      </c>
      <c r="M5015" t="s">
        <v>2403</v>
      </c>
      <c r="N5015" t="s">
        <v>2404</v>
      </c>
      <c r="O5015" t="s">
        <v>2376</v>
      </c>
      <c r="P5015" t="s">
        <v>2398</v>
      </c>
      <c r="Q5015" t="s">
        <v>2378</v>
      </c>
    </row>
    <row r="5016" spans="1:17" x14ac:dyDescent="0.35">
      <c r="A5016" t="s">
        <v>383</v>
      </c>
      <c r="C5016" t="s">
        <v>13519</v>
      </c>
      <c r="E5016" t="s">
        <v>2400</v>
      </c>
      <c r="F5016" t="s">
        <v>2373</v>
      </c>
      <c r="G5016" t="s">
        <v>2401</v>
      </c>
      <c r="L5016" t="s">
        <v>13520</v>
      </c>
      <c r="M5016" t="s">
        <v>2403</v>
      </c>
      <c r="N5016" t="s">
        <v>2404</v>
      </c>
      <c r="O5016" t="s">
        <v>2376</v>
      </c>
      <c r="P5016" t="s">
        <v>2398</v>
      </c>
      <c r="Q5016" t="s">
        <v>2378</v>
      </c>
    </row>
    <row r="5017" spans="1:17" x14ac:dyDescent="0.35">
      <c r="A5017" t="s">
        <v>383</v>
      </c>
      <c r="C5017" t="s">
        <v>5348</v>
      </c>
      <c r="E5017" t="s">
        <v>2400</v>
      </c>
      <c r="F5017" t="s">
        <v>2373</v>
      </c>
      <c r="G5017" t="s">
        <v>2401</v>
      </c>
      <c r="L5017" t="s">
        <v>5349</v>
      </c>
      <c r="M5017" t="s">
        <v>2403</v>
      </c>
      <c r="N5017" t="s">
        <v>2404</v>
      </c>
      <c r="O5017" t="s">
        <v>2376</v>
      </c>
      <c r="P5017" t="s">
        <v>2398</v>
      </c>
      <c r="Q5017" t="s">
        <v>2378</v>
      </c>
    </row>
    <row r="5018" spans="1:17" x14ac:dyDescent="0.35">
      <c r="A5018" t="s">
        <v>383</v>
      </c>
      <c r="C5018" t="s">
        <v>13609</v>
      </c>
      <c r="F5018" t="s">
        <v>2373</v>
      </c>
      <c r="G5018" t="s">
        <v>2418</v>
      </c>
      <c r="L5018" t="s">
        <v>13610</v>
      </c>
      <c r="M5018" t="s">
        <v>2451</v>
      </c>
      <c r="N5018" t="s">
        <v>2409</v>
      </c>
      <c r="O5018" t="s">
        <v>2376</v>
      </c>
      <c r="P5018" t="s">
        <v>2398</v>
      </c>
      <c r="Q5018" t="s">
        <v>2378</v>
      </c>
    </row>
    <row r="5021" spans="1:17" x14ac:dyDescent="0.35">
      <c r="A5021" t="s">
        <v>5381</v>
      </c>
      <c r="B5021" t="s">
        <v>5382</v>
      </c>
      <c r="C5021" t="s">
        <v>5383</v>
      </c>
      <c r="D5021" t="s">
        <v>5384</v>
      </c>
      <c r="E5021" t="s">
        <v>5385</v>
      </c>
      <c r="F5021" t="s">
        <v>5386</v>
      </c>
      <c r="G5021" t="s">
        <v>5387</v>
      </c>
      <c r="H5021" t="s">
        <v>5388</v>
      </c>
      <c r="I5021" t="s">
        <v>5389</v>
      </c>
      <c r="J5021" t="s">
        <v>5390</v>
      </c>
      <c r="K5021" t="s">
        <v>5391</v>
      </c>
      <c r="L5021" t="s">
        <v>5392</v>
      </c>
      <c r="M5021" t="s">
        <v>5393</v>
      </c>
      <c r="N5021" t="s">
        <v>5394</v>
      </c>
      <c r="O5021" t="s">
        <v>5395</v>
      </c>
      <c r="P5021" t="s">
        <v>5396</v>
      </c>
      <c r="Q5021" t="s">
        <v>5397</v>
      </c>
    </row>
    <row r="5022" spans="1:17" x14ac:dyDescent="0.35">
      <c r="A5022" t="s">
        <v>945</v>
      </c>
      <c r="C5022" t="s">
        <v>14712</v>
      </c>
      <c r="F5022" t="s">
        <v>2373</v>
      </c>
      <c r="G5022" t="s">
        <v>2418</v>
      </c>
      <c r="L5022" t="s">
        <v>14713</v>
      </c>
      <c r="M5022" t="s">
        <v>2600</v>
      </c>
      <c r="N5022" t="s">
        <v>2409</v>
      </c>
      <c r="O5022" t="s">
        <v>2376</v>
      </c>
      <c r="P5022" t="s">
        <v>2398</v>
      </c>
      <c r="Q5022" t="s">
        <v>2378</v>
      </c>
    </row>
    <row r="5023" spans="1:17" x14ac:dyDescent="0.35">
      <c r="A5023" t="s">
        <v>945</v>
      </c>
      <c r="C5023" t="s">
        <v>14712</v>
      </c>
      <c r="F5023" t="s">
        <v>2373</v>
      </c>
      <c r="G5023" t="s">
        <v>2418</v>
      </c>
      <c r="L5023" t="s">
        <v>14713</v>
      </c>
      <c r="M5023" t="s">
        <v>2662</v>
      </c>
      <c r="N5023" t="s">
        <v>2409</v>
      </c>
      <c r="O5023" t="s">
        <v>2376</v>
      </c>
      <c r="P5023" t="s">
        <v>2398</v>
      </c>
      <c r="Q5023" t="s">
        <v>2378</v>
      </c>
    </row>
    <row r="5024" spans="1:17" x14ac:dyDescent="0.35">
      <c r="A5024" t="s">
        <v>945</v>
      </c>
      <c r="C5024" t="s">
        <v>18753</v>
      </c>
      <c r="F5024" t="s">
        <v>2373</v>
      </c>
      <c r="G5024" t="s">
        <v>2418</v>
      </c>
      <c r="L5024" t="s">
        <v>18754</v>
      </c>
      <c r="M5024" t="s">
        <v>2600</v>
      </c>
      <c r="N5024" t="s">
        <v>2409</v>
      </c>
      <c r="O5024" t="s">
        <v>2376</v>
      </c>
      <c r="P5024" t="s">
        <v>2398</v>
      </c>
      <c r="Q5024" t="s">
        <v>2378</v>
      </c>
    </row>
    <row r="5025" spans="1:17" x14ac:dyDescent="0.35">
      <c r="A5025" t="s">
        <v>945</v>
      </c>
      <c r="C5025" t="s">
        <v>9653</v>
      </c>
      <c r="F5025" t="s">
        <v>2373</v>
      </c>
      <c r="G5025" t="s">
        <v>2418</v>
      </c>
      <c r="L5025" t="s">
        <v>9654</v>
      </c>
      <c r="M5025" t="s">
        <v>2662</v>
      </c>
      <c r="N5025" t="s">
        <v>2409</v>
      </c>
      <c r="O5025" t="s">
        <v>2376</v>
      </c>
      <c r="P5025" t="s">
        <v>2398</v>
      </c>
      <c r="Q5025" t="s">
        <v>2378</v>
      </c>
    </row>
    <row r="5026" spans="1:17" x14ac:dyDescent="0.35">
      <c r="A5026" t="s">
        <v>945</v>
      </c>
      <c r="C5026" t="s">
        <v>18755</v>
      </c>
      <c r="F5026" t="s">
        <v>2373</v>
      </c>
      <c r="G5026" t="s">
        <v>2418</v>
      </c>
      <c r="L5026" t="s">
        <v>18756</v>
      </c>
      <c r="M5026" t="s">
        <v>2600</v>
      </c>
      <c r="N5026" t="s">
        <v>2409</v>
      </c>
      <c r="O5026" t="s">
        <v>2376</v>
      </c>
      <c r="P5026" t="s">
        <v>2398</v>
      </c>
      <c r="Q5026" t="s">
        <v>2378</v>
      </c>
    </row>
    <row r="5027" spans="1:17" x14ac:dyDescent="0.35">
      <c r="A5027" t="s">
        <v>945</v>
      </c>
      <c r="C5027" t="s">
        <v>5031</v>
      </c>
      <c r="F5027" t="s">
        <v>2373</v>
      </c>
      <c r="G5027" t="s">
        <v>2418</v>
      </c>
      <c r="L5027" t="s">
        <v>5032</v>
      </c>
      <c r="M5027" t="s">
        <v>2600</v>
      </c>
      <c r="N5027" t="s">
        <v>2409</v>
      </c>
      <c r="O5027" t="s">
        <v>2376</v>
      </c>
      <c r="P5027" t="s">
        <v>2398</v>
      </c>
      <c r="Q5027" t="s">
        <v>2378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B56DD-51AC-DE40-A6BF-A43AA67203E0}">
  <dimension ref="A3:Q6506"/>
  <sheetViews>
    <sheetView workbookViewId="0">
      <selection activeCell="S123" sqref="S123"/>
    </sheetView>
  </sheetViews>
  <sheetFormatPr defaultColWidth="10.90625" defaultRowHeight="14.5" x14ac:dyDescent="0.35"/>
  <cols>
    <col min="12" max="12" width="27" customWidth="1"/>
  </cols>
  <sheetData>
    <row r="3" spans="1:17" x14ac:dyDescent="0.3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7" x14ac:dyDescent="0.3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17" x14ac:dyDescent="0.35">
      <c r="A5" s="29" t="s">
        <v>5381</v>
      </c>
      <c r="B5" s="29" t="s">
        <v>5382</v>
      </c>
      <c r="C5" s="29" t="s">
        <v>5383</v>
      </c>
      <c r="D5" s="29" t="s">
        <v>5384</v>
      </c>
      <c r="E5" s="29" t="s">
        <v>5385</v>
      </c>
      <c r="F5" s="29" t="s">
        <v>5386</v>
      </c>
      <c r="G5" s="29" t="s">
        <v>5387</v>
      </c>
      <c r="H5" s="29" t="s">
        <v>5388</v>
      </c>
      <c r="I5" s="29" t="s">
        <v>5389</v>
      </c>
      <c r="J5" s="29" t="s">
        <v>5390</v>
      </c>
      <c r="K5" s="29" t="s">
        <v>5391</v>
      </c>
      <c r="L5" s="29" t="s">
        <v>5392</v>
      </c>
      <c r="M5" s="29" t="s">
        <v>5393</v>
      </c>
      <c r="N5" s="29" t="s">
        <v>5394</v>
      </c>
      <c r="O5" s="29" t="s">
        <v>5395</v>
      </c>
      <c r="P5" s="29" t="s">
        <v>5396</v>
      </c>
      <c r="Q5" s="29" t="s">
        <v>5397</v>
      </c>
    </row>
    <row r="6" spans="1:17" x14ac:dyDescent="0.35">
      <c r="A6" s="29" t="s">
        <v>274</v>
      </c>
      <c r="B6" s="29"/>
      <c r="C6" s="29" t="s">
        <v>5398</v>
      </c>
      <c r="D6" s="29"/>
      <c r="E6" s="29"/>
      <c r="F6" s="29" t="s">
        <v>2373</v>
      </c>
      <c r="G6" s="29" t="s">
        <v>2374</v>
      </c>
      <c r="H6" s="29"/>
      <c r="I6" s="29"/>
      <c r="J6" s="29"/>
      <c r="K6" s="29"/>
      <c r="L6" s="29" t="s">
        <v>5398</v>
      </c>
      <c r="M6" s="29"/>
      <c r="N6" s="29" t="s">
        <v>2375</v>
      </c>
      <c r="O6" s="29" t="s">
        <v>2376</v>
      </c>
      <c r="P6" s="29" t="s">
        <v>2377</v>
      </c>
      <c r="Q6" s="29" t="s">
        <v>2382</v>
      </c>
    </row>
    <row r="7" spans="1:17" x14ac:dyDescent="0.35">
      <c r="A7" s="29" t="s">
        <v>274</v>
      </c>
      <c r="B7" s="29"/>
      <c r="C7" s="29" t="s">
        <v>5399</v>
      </c>
      <c r="D7" s="29"/>
      <c r="E7" s="29"/>
      <c r="F7" s="29" t="s">
        <v>2373</v>
      </c>
      <c r="G7" s="29" t="s">
        <v>2374</v>
      </c>
      <c r="H7" s="29"/>
      <c r="I7" s="29"/>
      <c r="J7" s="29"/>
      <c r="K7" s="29"/>
      <c r="L7" s="29" t="s">
        <v>5399</v>
      </c>
      <c r="M7" s="29"/>
      <c r="N7" s="29" t="s">
        <v>2375</v>
      </c>
      <c r="O7" s="29" t="s">
        <v>2376</v>
      </c>
      <c r="P7" s="29" t="s">
        <v>2377</v>
      </c>
      <c r="Q7" s="29" t="s">
        <v>2382</v>
      </c>
    </row>
    <row r="8" spans="1:17" x14ac:dyDescent="0.35">
      <c r="A8" s="29" t="s">
        <v>274</v>
      </c>
      <c r="B8" s="29"/>
      <c r="C8" s="29" t="s">
        <v>5400</v>
      </c>
      <c r="D8" s="29"/>
      <c r="E8" s="29"/>
      <c r="F8" s="29" t="s">
        <v>2373</v>
      </c>
      <c r="G8" s="29" t="s">
        <v>2374</v>
      </c>
      <c r="H8" s="29"/>
      <c r="I8" s="29"/>
      <c r="J8" s="29"/>
      <c r="K8" s="29"/>
      <c r="L8" s="29" t="s">
        <v>5400</v>
      </c>
      <c r="M8" s="29"/>
      <c r="N8" s="29" t="s">
        <v>2375</v>
      </c>
      <c r="O8" s="29" t="s">
        <v>2376</v>
      </c>
      <c r="P8" s="29" t="s">
        <v>2377</v>
      </c>
      <c r="Q8" s="29" t="s">
        <v>2378</v>
      </c>
    </row>
    <row r="9" spans="1:17" x14ac:dyDescent="0.35">
      <c r="A9" s="29" t="s">
        <v>274</v>
      </c>
      <c r="B9" s="29"/>
      <c r="C9" s="29" t="s">
        <v>5401</v>
      </c>
      <c r="D9" s="29"/>
      <c r="E9" s="29"/>
      <c r="F9" s="29" t="s">
        <v>2373</v>
      </c>
      <c r="G9" s="29" t="s">
        <v>2374</v>
      </c>
      <c r="H9" s="29"/>
      <c r="I9" s="29"/>
      <c r="J9" s="29"/>
      <c r="K9" s="29"/>
      <c r="L9" s="29" t="s">
        <v>5401</v>
      </c>
      <c r="M9" s="29"/>
      <c r="N9" s="29" t="s">
        <v>2375</v>
      </c>
      <c r="O9" s="29" t="s">
        <v>2376</v>
      </c>
      <c r="P9" s="29" t="s">
        <v>2377</v>
      </c>
      <c r="Q9" s="29" t="s">
        <v>2378</v>
      </c>
    </row>
    <row r="10" spans="1:17" x14ac:dyDescent="0.35">
      <c r="A10" s="29" t="s">
        <v>274</v>
      </c>
      <c r="B10" s="29"/>
      <c r="C10" s="29" t="s">
        <v>5402</v>
      </c>
      <c r="D10" s="29"/>
      <c r="E10" s="29"/>
      <c r="F10" s="29" t="s">
        <v>2373</v>
      </c>
      <c r="G10" s="29" t="s">
        <v>2374</v>
      </c>
      <c r="H10" s="29"/>
      <c r="I10" s="29"/>
      <c r="J10" s="29"/>
      <c r="K10" s="29"/>
      <c r="L10" s="29" t="s">
        <v>5402</v>
      </c>
      <c r="M10" s="29"/>
      <c r="N10" s="29" t="s">
        <v>2466</v>
      </c>
      <c r="O10" s="29" t="s">
        <v>2376</v>
      </c>
      <c r="P10" s="29" t="s">
        <v>2377</v>
      </c>
      <c r="Q10" s="29" t="s">
        <v>2382</v>
      </c>
    </row>
    <row r="11" spans="1:17" x14ac:dyDescent="0.35">
      <c r="A11" s="29" t="s">
        <v>274</v>
      </c>
      <c r="B11" s="29"/>
      <c r="C11" s="29" t="s">
        <v>5402</v>
      </c>
      <c r="D11" s="29"/>
      <c r="E11" s="29"/>
      <c r="F11" s="29" t="s">
        <v>2373</v>
      </c>
      <c r="G11" s="29" t="s">
        <v>2374</v>
      </c>
      <c r="H11" s="29"/>
      <c r="I11" s="29"/>
      <c r="J11" s="29"/>
      <c r="K11" s="29"/>
      <c r="L11" s="29" t="s">
        <v>5402</v>
      </c>
      <c r="M11" s="29"/>
      <c r="N11" s="29" t="s">
        <v>2383</v>
      </c>
      <c r="O11" s="29" t="s">
        <v>2376</v>
      </c>
      <c r="P11" s="29" t="s">
        <v>2377</v>
      </c>
      <c r="Q11" s="29" t="s">
        <v>2382</v>
      </c>
    </row>
    <row r="12" spans="1:17" x14ac:dyDescent="0.35">
      <c r="A12" s="29" t="s">
        <v>274</v>
      </c>
      <c r="B12" s="29"/>
      <c r="C12" s="29" t="s">
        <v>5403</v>
      </c>
      <c r="D12" s="29"/>
      <c r="E12" s="29"/>
      <c r="F12" s="29" t="s">
        <v>2373</v>
      </c>
      <c r="G12" s="29" t="s">
        <v>2374</v>
      </c>
      <c r="H12" s="29"/>
      <c r="I12" s="29"/>
      <c r="J12" s="29"/>
      <c r="K12" s="29"/>
      <c r="L12" s="29" t="s">
        <v>5403</v>
      </c>
      <c r="M12" s="29"/>
      <c r="N12" s="29" t="s">
        <v>2375</v>
      </c>
      <c r="O12" s="29" t="s">
        <v>2376</v>
      </c>
      <c r="P12" s="29" t="s">
        <v>2377</v>
      </c>
      <c r="Q12" s="29" t="s">
        <v>2378</v>
      </c>
    </row>
    <row r="13" spans="1:17" x14ac:dyDescent="0.35">
      <c r="A13" s="29" t="s">
        <v>274</v>
      </c>
      <c r="B13" s="29"/>
      <c r="C13" s="29" t="s">
        <v>5404</v>
      </c>
      <c r="D13" s="29"/>
      <c r="E13" s="29"/>
      <c r="F13" s="29" t="s">
        <v>2373</v>
      </c>
      <c r="G13" s="29" t="s">
        <v>2374</v>
      </c>
      <c r="H13" s="29"/>
      <c r="I13" s="29"/>
      <c r="J13" s="29"/>
      <c r="K13" s="29"/>
      <c r="L13" s="29" t="s">
        <v>5404</v>
      </c>
      <c r="M13" s="29"/>
      <c r="N13" s="29" t="s">
        <v>2375</v>
      </c>
      <c r="O13" s="29" t="s">
        <v>2376</v>
      </c>
      <c r="P13" s="29" t="s">
        <v>2377</v>
      </c>
      <c r="Q13" s="29" t="s">
        <v>2378</v>
      </c>
    </row>
    <row r="14" spans="1:17" x14ac:dyDescent="0.35">
      <c r="A14" s="29" t="s">
        <v>274</v>
      </c>
      <c r="B14" s="29"/>
      <c r="C14" s="29" t="s">
        <v>5405</v>
      </c>
      <c r="D14" s="29"/>
      <c r="E14" s="29" t="s">
        <v>2417</v>
      </c>
      <c r="F14" s="29" t="s">
        <v>2373</v>
      </c>
      <c r="G14" s="29" t="s">
        <v>2374</v>
      </c>
      <c r="H14" s="29"/>
      <c r="I14" s="29"/>
      <c r="J14" s="29"/>
      <c r="K14" s="29"/>
      <c r="L14" s="29" t="s">
        <v>5406</v>
      </c>
      <c r="M14" s="29" t="s">
        <v>5407</v>
      </c>
      <c r="N14" s="29" t="s">
        <v>2375</v>
      </c>
      <c r="O14" s="29" t="s">
        <v>2376</v>
      </c>
      <c r="P14" s="29" t="s">
        <v>2377</v>
      </c>
      <c r="Q14" s="29" t="s">
        <v>2378</v>
      </c>
    </row>
    <row r="15" spans="1:17" x14ac:dyDescent="0.35">
      <c r="A15" s="29" t="s">
        <v>274</v>
      </c>
      <c r="B15" s="29"/>
      <c r="C15" s="29" t="s">
        <v>2405</v>
      </c>
      <c r="D15" s="29"/>
      <c r="E15" s="29" t="s">
        <v>2417</v>
      </c>
      <c r="F15" s="29" t="s">
        <v>2373</v>
      </c>
      <c r="G15" s="29" t="s">
        <v>2374</v>
      </c>
      <c r="H15" s="29"/>
      <c r="I15" s="29"/>
      <c r="J15" s="29"/>
      <c r="K15" s="29"/>
      <c r="L15" s="29" t="s">
        <v>2407</v>
      </c>
      <c r="M15" s="29" t="s">
        <v>5407</v>
      </c>
      <c r="N15" s="29" t="s">
        <v>2375</v>
      </c>
      <c r="O15" s="29" t="s">
        <v>2467</v>
      </c>
      <c r="P15" s="29" t="s">
        <v>2377</v>
      </c>
      <c r="Q15" s="29"/>
    </row>
    <row r="16" spans="1:17" x14ac:dyDescent="0.35">
      <c r="A16" s="29" t="s">
        <v>274</v>
      </c>
      <c r="B16" s="29"/>
      <c r="C16" s="29" t="s">
        <v>5408</v>
      </c>
      <c r="D16" s="29"/>
      <c r="E16" s="29" t="s">
        <v>2417</v>
      </c>
      <c r="F16" s="29" t="s">
        <v>2373</v>
      </c>
      <c r="G16" s="29" t="s">
        <v>2374</v>
      </c>
      <c r="H16" s="29"/>
      <c r="I16" s="29"/>
      <c r="J16" s="29"/>
      <c r="K16" s="29"/>
      <c r="L16" s="29" t="s">
        <v>5409</v>
      </c>
      <c r="M16" s="29" t="s">
        <v>5407</v>
      </c>
      <c r="N16" s="29" t="s">
        <v>2375</v>
      </c>
      <c r="O16" s="29" t="s">
        <v>2376</v>
      </c>
      <c r="P16" s="29" t="s">
        <v>2377</v>
      </c>
      <c r="Q16" s="29" t="s">
        <v>2378</v>
      </c>
    </row>
    <row r="17" spans="1:17" x14ac:dyDescent="0.35">
      <c r="A17" s="29" t="s">
        <v>274</v>
      </c>
      <c r="B17" s="29"/>
      <c r="C17" s="29" t="s">
        <v>2410</v>
      </c>
      <c r="D17" s="29"/>
      <c r="E17" s="29" t="s">
        <v>2417</v>
      </c>
      <c r="F17" s="29" t="s">
        <v>2373</v>
      </c>
      <c r="G17" s="29" t="s">
        <v>2374</v>
      </c>
      <c r="H17" s="29"/>
      <c r="I17" s="29"/>
      <c r="J17" s="29"/>
      <c r="K17" s="29"/>
      <c r="L17" s="29" t="s">
        <v>2411</v>
      </c>
      <c r="M17" s="29" t="s">
        <v>5407</v>
      </c>
      <c r="N17" s="29" t="s">
        <v>2375</v>
      </c>
      <c r="O17" s="29" t="s">
        <v>2467</v>
      </c>
      <c r="P17" s="29" t="s">
        <v>2377</v>
      </c>
      <c r="Q17" s="29"/>
    </row>
    <row r="18" spans="1:17" x14ac:dyDescent="0.35">
      <c r="A18" s="29" t="s">
        <v>274</v>
      </c>
      <c r="B18" s="29"/>
      <c r="C18" s="29" t="s">
        <v>5410</v>
      </c>
      <c r="D18" s="29"/>
      <c r="E18" s="29" t="s">
        <v>2417</v>
      </c>
      <c r="F18" s="29" t="s">
        <v>2373</v>
      </c>
      <c r="G18" s="29" t="s">
        <v>2374</v>
      </c>
      <c r="H18" s="29"/>
      <c r="I18" s="29"/>
      <c r="J18" s="29"/>
      <c r="K18" s="29"/>
      <c r="L18" s="29" t="s">
        <v>5411</v>
      </c>
      <c r="M18" s="29" t="s">
        <v>5407</v>
      </c>
      <c r="N18" s="29" t="s">
        <v>2375</v>
      </c>
      <c r="O18" s="29" t="s">
        <v>2467</v>
      </c>
      <c r="P18" s="29" t="s">
        <v>2377</v>
      </c>
      <c r="Q18" s="29"/>
    </row>
    <row r="19" spans="1:17" x14ac:dyDescent="0.35">
      <c r="A19" s="29" t="s">
        <v>274</v>
      </c>
      <c r="B19" s="29"/>
      <c r="C19" s="29" t="s">
        <v>5412</v>
      </c>
      <c r="D19" s="29"/>
      <c r="E19" s="29" t="s">
        <v>2417</v>
      </c>
      <c r="F19" s="29" t="s">
        <v>2373</v>
      </c>
      <c r="G19" s="29" t="s">
        <v>2374</v>
      </c>
      <c r="H19" s="29"/>
      <c r="I19" s="29"/>
      <c r="J19" s="29"/>
      <c r="K19" s="29"/>
      <c r="L19" s="29" t="s">
        <v>5413</v>
      </c>
      <c r="M19" s="29" t="s">
        <v>5407</v>
      </c>
      <c r="N19" s="29" t="s">
        <v>2375</v>
      </c>
      <c r="O19" s="29" t="s">
        <v>2467</v>
      </c>
      <c r="P19" s="29" t="s">
        <v>2377</v>
      </c>
      <c r="Q19" s="29"/>
    </row>
    <row r="20" spans="1:17" x14ac:dyDescent="0.35">
      <c r="A20" s="29" t="s">
        <v>274</v>
      </c>
      <c r="B20" s="29"/>
      <c r="C20" s="29" t="s">
        <v>5414</v>
      </c>
      <c r="D20" s="29"/>
      <c r="E20" s="29" t="s">
        <v>2417</v>
      </c>
      <c r="F20" s="29" t="s">
        <v>2373</v>
      </c>
      <c r="G20" s="29" t="s">
        <v>2374</v>
      </c>
      <c r="H20" s="29"/>
      <c r="I20" s="29"/>
      <c r="J20" s="29"/>
      <c r="K20" s="29"/>
      <c r="L20" s="29" t="s">
        <v>5415</v>
      </c>
      <c r="M20" s="29" t="s">
        <v>5407</v>
      </c>
      <c r="N20" s="29" t="s">
        <v>2375</v>
      </c>
      <c r="O20" s="29" t="s">
        <v>2467</v>
      </c>
      <c r="P20" s="29" t="s">
        <v>2377</v>
      </c>
      <c r="Q20" s="29"/>
    </row>
    <row r="21" spans="1:17" x14ac:dyDescent="0.35">
      <c r="A21" s="29" t="s">
        <v>274</v>
      </c>
      <c r="B21" s="29"/>
      <c r="C21" s="29" t="s">
        <v>5416</v>
      </c>
      <c r="D21" s="29"/>
      <c r="E21" s="29" t="s">
        <v>2417</v>
      </c>
      <c r="F21" s="29" t="s">
        <v>2373</v>
      </c>
      <c r="G21" s="29" t="s">
        <v>2374</v>
      </c>
      <c r="H21" s="29"/>
      <c r="I21" s="29"/>
      <c r="J21" s="29"/>
      <c r="K21" s="29"/>
      <c r="L21" s="29" t="s">
        <v>5417</v>
      </c>
      <c r="M21" s="29" t="s">
        <v>5407</v>
      </c>
      <c r="N21" s="29" t="s">
        <v>2375</v>
      </c>
      <c r="O21" s="29" t="s">
        <v>2467</v>
      </c>
      <c r="P21" s="29" t="s">
        <v>2377</v>
      </c>
      <c r="Q21" s="29"/>
    </row>
    <row r="22" spans="1:17" x14ac:dyDescent="0.35">
      <c r="A22" s="29" t="s">
        <v>274</v>
      </c>
      <c r="B22" s="29"/>
      <c r="C22" s="29" t="s">
        <v>5418</v>
      </c>
      <c r="D22" s="29"/>
      <c r="E22" s="29" t="s">
        <v>2417</v>
      </c>
      <c r="F22" s="29" t="s">
        <v>2373</v>
      </c>
      <c r="G22" s="29" t="s">
        <v>2374</v>
      </c>
      <c r="H22" s="29"/>
      <c r="I22" s="29"/>
      <c r="J22" s="29"/>
      <c r="K22" s="29"/>
      <c r="L22" s="29" t="s">
        <v>5419</v>
      </c>
      <c r="M22" s="29" t="s">
        <v>5407</v>
      </c>
      <c r="N22" s="29" t="s">
        <v>2375</v>
      </c>
      <c r="O22" s="29" t="s">
        <v>2467</v>
      </c>
      <c r="P22" s="29" t="s">
        <v>2377</v>
      </c>
      <c r="Q22" s="29"/>
    </row>
    <row r="23" spans="1:17" x14ac:dyDescent="0.35">
      <c r="A23" s="29" t="s">
        <v>274</v>
      </c>
      <c r="B23" s="29"/>
      <c r="C23" s="29" t="s">
        <v>5420</v>
      </c>
      <c r="D23" s="29"/>
      <c r="E23" s="29" t="s">
        <v>2417</v>
      </c>
      <c r="F23" s="29" t="s">
        <v>2373</v>
      </c>
      <c r="G23" s="29" t="s">
        <v>2374</v>
      </c>
      <c r="H23" s="29"/>
      <c r="I23" s="29"/>
      <c r="J23" s="29"/>
      <c r="K23" s="29"/>
      <c r="L23" s="29" t="s">
        <v>5421</v>
      </c>
      <c r="M23" s="29" t="s">
        <v>5407</v>
      </c>
      <c r="N23" s="29" t="s">
        <v>2375</v>
      </c>
      <c r="O23" s="29" t="s">
        <v>2376</v>
      </c>
      <c r="P23" s="29" t="s">
        <v>2377</v>
      </c>
      <c r="Q23" s="29" t="s">
        <v>2378</v>
      </c>
    </row>
    <row r="24" spans="1:17" x14ac:dyDescent="0.35">
      <c r="A24" s="29" t="s">
        <v>274</v>
      </c>
      <c r="B24" s="29"/>
      <c r="C24" s="29" t="s">
        <v>5422</v>
      </c>
      <c r="D24" s="29"/>
      <c r="E24" s="29" t="s">
        <v>2417</v>
      </c>
      <c r="F24" s="29" t="s">
        <v>2373</v>
      </c>
      <c r="G24" s="29" t="s">
        <v>2374</v>
      </c>
      <c r="H24" s="29"/>
      <c r="I24" s="29"/>
      <c r="J24" s="29"/>
      <c r="K24" s="29"/>
      <c r="L24" s="29" t="s">
        <v>5423</v>
      </c>
      <c r="M24" s="29" t="s">
        <v>5407</v>
      </c>
      <c r="N24" s="29" t="s">
        <v>2375</v>
      </c>
      <c r="O24" s="29" t="s">
        <v>2376</v>
      </c>
      <c r="P24" s="29" t="s">
        <v>2377</v>
      </c>
      <c r="Q24" s="29" t="s">
        <v>2378</v>
      </c>
    </row>
    <row r="25" spans="1:17" x14ac:dyDescent="0.35">
      <c r="A25" s="29" t="s">
        <v>274</v>
      </c>
      <c r="B25" s="29"/>
      <c r="C25" s="29" t="s">
        <v>5424</v>
      </c>
      <c r="D25" s="29"/>
      <c r="E25" s="29" t="s">
        <v>2417</v>
      </c>
      <c r="F25" s="29" t="s">
        <v>2373</v>
      </c>
      <c r="G25" s="29" t="s">
        <v>2374</v>
      </c>
      <c r="H25" s="29"/>
      <c r="I25" s="29"/>
      <c r="J25" s="29"/>
      <c r="K25" s="29"/>
      <c r="L25" s="29" t="s">
        <v>5425</v>
      </c>
      <c r="M25" s="29" t="s">
        <v>5407</v>
      </c>
      <c r="N25" s="29" t="s">
        <v>2375</v>
      </c>
      <c r="O25" s="29" t="s">
        <v>2376</v>
      </c>
      <c r="P25" s="29" t="s">
        <v>2377</v>
      </c>
      <c r="Q25" s="29" t="s">
        <v>2378</v>
      </c>
    </row>
    <row r="26" spans="1:17" x14ac:dyDescent="0.35">
      <c r="A26" s="29" t="s">
        <v>274</v>
      </c>
      <c r="B26" s="29"/>
      <c r="C26" s="29" t="s">
        <v>5426</v>
      </c>
      <c r="D26" s="29"/>
      <c r="E26" s="29" t="s">
        <v>2417</v>
      </c>
      <c r="F26" s="29" t="s">
        <v>2373</v>
      </c>
      <c r="G26" s="29" t="s">
        <v>2374</v>
      </c>
      <c r="H26" s="29"/>
      <c r="I26" s="29"/>
      <c r="J26" s="29"/>
      <c r="K26" s="29"/>
      <c r="L26" s="29" t="s">
        <v>5427</v>
      </c>
      <c r="M26" s="29" t="s">
        <v>5407</v>
      </c>
      <c r="N26" s="29" t="s">
        <v>2375</v>
      </c>
      <c r="O26" s="29" t="s">
        <v>2467</v>
      </c>
      <c r="P26" s="29" t="s">
        <v>2377</v>
      </c>
      <c r="Q26" s="29"/>
    </row>
    <row r="27" spans="1:17" x14ac:dyDescent="0.35">
      <c r="A27" s="29" t="s">
        <v>274</v>
      </c>
      <c r="B27" s="29"/>
      <c r="C27" s="29" t="s">
        <v>5428</v>
      </c>
      <c r="D27" s="29"/>
      <c r="E27" s="29" t="s">
        <v>2417</v>
      </c>
      <c r="F27" s="29" t="s">
        <v>2373</v>
      </c>
      <c r="G27" s="29" t="s">
        <v>2374</v>
      </c>
      <c r="H27" s="29"/>
      <c r="I27" s="29"/>
      <c r="J27" s="29"/>
      <c r="K27" s="29"/>
      <c r="L27" s="29" t="s">
        <v>5429</v>
      </c>
      <c r="M27" s="29" t="s">
        <v>5407</v>
      </c>
      <c r="N27" s="29" t="s">
        <v>2375</v>
      </c>
      <c r="O27" s="29" t="s">
        <v>2467</v>
      </c>
      <c r="P27" s="29" t="s">
        <v>2377</v>
      </c>
      <c r="Q27" s="29"/>
    </row>
    <row r="28" spans="1:17" x14ac:dyDescent="0.35">
      <c r="A28" s="29" t="s">
        <v>274</v>
      </c>
      <c r="B28" s="29"/>
      <c r="C28" s="29" t="s">
        <v>5430</v>
      </c>
      <c r="D28" s="29"/>
      <c r="E28" s="29" t="s">
        <v>2417</v>
      </c>
      <c r="F28" s="29" t="s">
        <v>2373</v>
      </c>
      <c r="G28" s="29" t="s">
        <v>2374</v>
      </c>
      <c r="H28" s="29"/>
      <c r="I28" s="29"/>
      <c r="J28" s="29"/>
      <c r="K28" s="29"/>
      <c r="L28" s="29" t="s">
        <v>5431</v>
      </c>
      <c r="M28" s="29" t="s">
        <v>5407</v>
      </c>
      <c r="N28" s="29" t="s">
        <v>2375</v>
      </c>
      <c r="O28" s="29" t="s">
        <v>2467</v>
      </c>
      <c r="P28" s="29" t="s">
        <v>2377</v>
      </c>
      <c r="Q28" s="29"/>
    </row>
    <row r="29" spans="1:17" x14ac:dyDescent="0.35">
      <c r="A29" s="29" t="s">
        <v>274</v>
      </c>
      <c r="B29" s="29"/>
      <c r="C29" s="29" t="s">
        <v>5432</v>
      </c>
      <c r="D29" s="29"/>
      <c r="E29" s="29" t="s">
        <v>2417</v>
      </c>
      <c r="F29" s="29" t="s">
        <v>2373</v>
      </c>
      <c r="G29" s="29" t="s">
        <v>2374</v>
      </c>
      <c r="H29" s="29"/>
      <c r="I29" s="29"/>
      <c r="J29" s="29"/>
      <c r="K29" s="29"/>
      <c r="L29" s="29" t="s">
        <v>5433</v>
      </c>
      <c r="M29" s="29" t="s">
        <v>5407</v>
      </c>
      <c r="N29" s="29" t="s">
        <v>2375</v>
      </c>
      <c r="O29" s="29" t="s">
        <v>2467</v>
      </c>
      <c r="P29" s="29" t="s">
        <v>2377</v>
      </c>
      <c r="Q29" s="29"/>
    </row>
    <row r="30" spans="1:17" x14ac:dyDescent="0.35">
      <c r="A30" s="29" t="s">
        <v>274</v>
      </c>
      <c r="B30" s="29"/>
      <c r="C30" s="29" t="s">
        <v>2416</v>
      </c>
      <c r="D30" s="29"/>
      <c r="E30" s="29" t="s">
        <v>2400</v>
      </c>
      <c r="F30" s="29" t="s">
        <v>2373</v>
      </c>
      <c r="G30" s="29" t="s">
        <v>2401</v>
      </c>
      <c r="H30" s="29"/>
      <c r="I30" s="29"/>
      <c r="J30" s="29"/>
      <c r="K30" s="29"/>
      <c r="L30" s="29" t="s">
        <v>2419</v>
      </c>
      <c r="M30" s="29" t="s">
        <v>2403</v>
      </c>
      <c r="N30" s="29" t="s">
        <v>2404</v>
      </c>
      <c r="O30" s="29" t="s">
        <v>2376</v>
      </c>
      <c r="P30" s="29" t="s">
        <v>2398</v>
      </c>
      <c r="Q30" s="29" t="s">
        <v>2378</v>
      </c>
    </row>
    <row r="31" spans="1:17" x14ac:dyDescent="0.35">
      <c r="A31" s="29" t="s">
        <v>274</v>
      </c>
      <c r="B31" s="29"/>
      <c r="C31" s="29" t="s">
        <v>5434</v>
      </c>
      <c r="D31" s="29"/>
      <c r="E31" s="29" t="s">
        <v>2417</v>
      </c>
      <c r="F31" s="29" t="s">
        <v>2373</v>
      </c>
      <c r="G31" s="29" t="s">
        <v>2374</v>
      </c>
      <c r="H31" s="29"/>
      <c r="I31" s="29"/>
      <c r="J31" s="29"/>
      <c r="K31" s="29"/>
      <c r="L31" s="29" t="s">
        <v>5435</v>
      </c>
      <c r="M31" s="29" t="s">
        <v>5407</v>
      </c>
      <c r="N31" s="29" t="s">
        <v>2375</v>
      </c>
      <c r="O31" s="29" t="s">
        <v>2376</v>
      </c>
      <c r="P31" s="29" t="s">
        <v>2377</v>
      </c>
      <c r="Q31" s="29" t="s">
        <v>2378</v>
      </c>
    </row>
    <row r="32" spans="1:17" x14ac:dyDescent="0.35">
      <c r="A32" s="29" t="s">
        <v>274</v>
      </c>
      <c r="B32" s="29"/>
      <c r="C32" s="29" t="s">
        <v>5436</v>
      </c>
      <c r="D32" s="29"/>
      <c r="E32" s="29" t="s">
        <v>2417</v>
      </c>
      <c r="F32" s="29" t="s">
        <v>2373</v>
      </c>
      <c r="G32" s="29" t="s">
        <v>2374</v>
      </c>
      <c r="H32" s="29"/>
      <c r="I32" s="29"/>
      <c r="J32" s="29"/>
      <c r="K32" s="29"/>
      <c r="L32" s="29" t="s">
        <v>5437</v>
      </c>
      <c r="M32" s="29" t="s">
        <v>5407</v>
      </c>
      <c r="N32" s="29" t="s">
        <v>2375</v>
      </c>
      <c r="O32" s="29" t="s">
        <v>2376</v>
      </c>
      <c r="P32" s="29" t="s">
        <v>2377</v>
      </c>
      <c r="Q32" s="29" t="s">
        <v>2378</v>
      </c>
    </row>
    <row r="33" spans="1:17" x14ac:dyDescent="0.35">
      <c r="A33" s="29" t="s">
        <v>274</v>
      </c>
      <c r="B33" s="29"/>
      <c r="C33" s="29" t="s">
        <v>5438</v>
      </c>
      <c r="D33" s="29"/>
      <c r="E33" s="29" t="s">
        <v>2417</v>
      </c>
      <c r="F33" s="29" t="s">
        <v>2373</v>
      </c>
      <c r="G33" s="29" t="s">
        <v>2374</v>
      </c>
      <c r="H33" s="29"/>
      <c r="I33" s="29"/>
      <c r="J33" s="29"/>
      <c r="K33" s="29"/>
      <c r="L33" s="29" t="s">
        <v>5439</v>
      </c>
      <c r="M33" s="29" t="s">
        <v>5407</v>
      </c>
      <c r="N33" s="29" t="s">
        <v>2375</v>
      </c>
      <c r="O33" s="29" t="s">
        <v>2376</v>
      </c>
      <c r="P33" s="29" t="s">
        <v>2377</v>
      </c>
      <c r="Q33" s="29" t="s">
        <v>2378</v>
      </c>
    </row>
    <row r="34" spans="1:17" x14ac:dyDescent="0.35">
      <c r="A34" s="29" t="s">
        <v>274</v>
      </c>
      <c r="B34" s="29"/>
      <c r="C34" s="29" t="s">
        <v>5438</v>
      </c>
      <c r="D34" s="29"/>
      <c r="E34" s="29" t="s">
        <v>2417</v>
      </c>
      <c r="F34" s="29" t="s">
        <v>2373</v>
      </c>
      <c r="G34" s="29" t="s">
        <v>2374</v>
      </c>
      <c r="H34" s="29"/>
      <c r="I34" s="29"/>
      <c r="J34" s="29"/>
      <c r="K34" s="29"/>
      <c r="L34" s="29" t="s">
        <v>5439</v>
      </c>
      <c r="M34" s="29" t="s">
        <v>5407</v>
      </c>
      <c r="N34" s="29" t="s">
        <v>2375</v>
      </c>
      <c r="O34" s="29" t="s">
        <v>2376</v>
      </c>
      <c r="P34" s="29" t="s">
        <v>2377</v>
      </c>
      <c r="Q34" s="29" t="s">
        <v>2378</v>
      </c>
    </row>
    <row r="35" spans="1:17" x14ac:dyDescent="0.35">
      <c r="A35" s="29" t="s">
        <v>274</v>
      </c>
      <c r="B35" s="29"/>
      <c r="C35" s="29" t="s">
        <v>5440</v>
      </c>
      <c r="D35" s="29"/>
      <c r="E35" s="29" t="s">
        <v>2417</v>
      </c>
      <c r="F35" s="29" t="s">
        <v>2373</v>
      </c>
      <c r="G35" s="29" t="s">
        <v>2374</v>
      </c>
      <c r="H35" s="29"/>
      <c r="I35" s="29"/>
      <c r="J35" s="29"/>
      <c r="K35" s="29"/>
      <c r="L35" s="29" t="s">
        <v>5441</v>
      </c>
      <c r="M35" s="29" t="s">
        <v>5407</v>
      </c>
      <c r="N35" s="29" t="s">
        <v>2375</v>
      </c>
      <c r="O35" s="29" t="s">
        <v>2376</v>
      </c>
      <c r="P35" s="29" t="s">
        <v>2377</v>
      </c>
      <c r="Q35" s="29" t="s">
        <v>2378</v>
      </c>
    </row>
    <row r="36" spans="1:17" x14ac:dyDescent="0.35">
      <c r="A36" s="29" t="s">
        <v>274</v>
      </c>
      <c r="B36" s="29"/>
      <c r="C36" s="29" t="s">
        <v>5442</v>
      </c>
      <c r="D36" s="29"/>
      <c r="E36" s="29" t="s">
        <v>2417</v>
      </c>
      <c r="F36" s="29" t="s">
        <v>2373</v>
      </c>
      <c r="G36" s="29" t="s">
        <v>2374</v>
      </c>
      <c r="H36" s="29"/>
      <c r="I36" s="29"/>
      <c r="J36" s="29"/>
      <c r="K36" s="29"/>
      <c r="L36" s="29" t="s">
        <v>5443</v>
      </c>
      <c r="M36" s="29" t="s">
        <v>5407</v>
      </c>
      <c r="N36" s="29" t="s">
        <v>2375</v>
      </c>
      <c r="O36" s="29" t="s">
        <v>2376</v>
      </c>
      <c r="P36" s="29" t="s">
        <v>2377</v>
      </c>
      <c r="Q36" s="29" t="s">
        <v>2378</v>
      </c>
    </row>
    <row r="37" spans="1:17" x14ac:dyDescent="0.35">
      <c r="A37" s="29" t="s">
        <v>274</v>
      </c>
      <c r="B37" s="29"/>
      <c r="C37" s="29" t="s">
        <v>5444</v>
      </c>
      <c r="D37" s="29"/>
      <c r="E37" s="29" t="s">
        <v>2417</v>
      </c>
      <c r="F37" s="29" t="s">
        <v>2373</v>
      </c>
      <c r="G37" s="29" t="s">
        <v>2374</v>
      </c>
      <c r="H37" s="29"/>
      <c r="I37" s="29"/>
      <c r="J37" s="29"/>
      <c r="K37" s="29"/>
      <c r="L37" s="29" t="s">
        <v>5445</v>
      </c>
      <c r="M37" s="29" t="s">
        <v>5407</v>
      </c>
      <c r="N37" s="29" t="s">
        <v>2375</v>
      </c>
      <c r="O37" s="29" t="s">
        <v>2376</v>
      </c>
      <c r="P37" s="29" t="s">
        <v>2377</v>
      </c>
      <c r="Q37" s="29" t="s">
        <v>2378</v>
      </c>
    </row>
    <row r="38" spans="1:17" x14ac:dyDescent="0.35">
      <c r="A38" s="29" t="s">
        <v>274</v>
      </c>
      <c r="B38" s="29"/>
      <c r="C38" s="29" t="s">
        <v>5446</v>
      </c>
      <c r="D38" s="29"/>
      <c r="E38" s="29" t="s">
        <v>2417</v>
      </c>
      <c r="F38" s="29" t="s">
        <v>2373</v>
      </c>
      <c r="G38" s="29" t="s">
        <v>2374</v>
      </c>
      <c r="H38" s="29"/>
      <c r="I38" s="29"/>
      <c r="J38" s="29"/>
      <c r="K38" s="29"/>
      <c r="L38" s="29" t="s">
        <v>5447</v>
      </c>
      <c r="M38" s="29" t="s">
        <v>5407</v>
      </c>
      <c r="N38" s="29" t="s">
        <v>2375</v>
      </c>
      <c r="O38" s="29" t="s">
        <v>2467</v>
      </c>
      <c r="P38" s="29" t="s">
        <v>2377</v>
      </c>
      <c r="Q38" s="29"/>
    </row>
    <row r="39" spans="1:17" x14ac:dyDescent="0.35">
      <c r="A39" s="29" t="s">
        <v>274</v>
      </c>
      <c r="B39" s="29"/>
      <c r="C39" s="29" t="s">
        <v>5448</v>
      </c>
      <c r="D39" s="29"/>
      <c r="E39" s="29" t="s">
        <v>2417</v>
      </c>
      <c r="F39" s="29" t="s">
        <v>2373</v>
      </c>
      <c r="G39" s="29" t="s">
        <v>2374</v>
      </c>
      <c r="H39" s="29"/>
      <c r="I39" s="29"/>
      <c r="J39" s="29"/>
      <c r="K39" s="29"/>
      <c r="L39" s="29" t="s">
        <v>5449</v>
      </c>
      <c r="M39" s="29" t="s">
        <v>5407</v>
      </c>
      <c r="N39" s="29" t="s">
        <v>2375</v>
      </c>
      <c r="O39" s="29" t="s">
        <v>2467</v>
      </c>
      <c r="P39" s="29" t="s">
        <v>2377</v>
      </c>
      <c r="Q39" s="29"/>
    </row>
    <row r="40" spans="1:17" x14ac:dyDescent="0.35">
      <c r="A40" s="29" t="s">
        <v>274</v>
      </c>
      <c r="B40" s="29"/>
      <c r="C40" s="29" t="s">
        <v>5450</v>
      </c>
      <c r="D40" s="29"/>
      <c r="E40" s="29" t="s">
        <v>2417</v>
      </c>
      <c r="F40" s="29" t="s">
        <v>2373</v>
      </c>
      <c r="G40" s="29" t="s">
        <v>2374</v>
      </c>
      <c r="H40" s="29"/>
      <c r="I40" s="29"/>
      <c r="J40" s="29"/>
      <c r="K40" s="29"/>
      <c r="L40" s="29" t="s">
        <v>5451</v>
      </c>
      <c r="M40" s="29" t="s">
        <v>5407</v>
      </c>
      <c r="N40" s="29" t="s">
        <v>2375</v>
      </c>
      <c r="O40" s="29" t="s">
        <v>2376</v>
      </c>
      <c r="P40" s="29" t="s">
        <v>2377</v>
      </c>
      <c r="Q40" s="29" t="s">
        <v>2378</v>
      </c>
    </row>
    <row r="41" spans="1:17" x14ac:dyDescent="0.35">
      <c r="A41" s="29" t="s">
        <v>274</v>
      </c>
      <c r="B41" s="29"/>
      <c r="C41" s="29" t="s">
        <v>5452</v>
      </c>
      <c r="D41" s="29"/>
      <c r="E41" s="29" t="s">
        <v>2417</v>
      </c>
      <c r="F41" s="29" t="s">
        <v>2373</v>
      </c>
      <c r="G41" s="29" t="s">
        <v>2374</v>
      </c>
      <c r="H41" s="29"/>
      <c r="I41" s="29"/>
      <c r="J41" s="29"/>
      <c r="K41" s="29"/>
      <c r="L41" s="29" t="s">
        <v>5453</v>
      </c>
      <c r="M41" s="29" t="s">
        <v>5407</v>
      </c>
      <c r="N41" s="29" t="s">
        <v>2375</v>
      </c>
      <c r="O41" s="29" t="s">
        <v>2376</v>
      </c>
      <c r="P41" s="29" t="s">
        <v>2377</v>
      </c>
      <c r="Q41" s="29" t="s">
        <v>2378</v>
      </c>
    </row>
    <row r="42" spans="1:17" x14ac:dyDescent="0.35">
      <c r="A42" s="29" t="s">
        <v>274</v>
      </c>
      <c r="B42" s="29"/>
      <c r="C42" s="29" t="s">
        <v>5452</v>
      </c>
      <c r="D42" s="29"/>
      <c r="E42" s="29" t="s">
        <v>2417</v>
      </c>
      <c r="F42" s="29" t="s">
        <v>2373</v>
      </c>
      <c r="G42" s="29" t="s">
        <v>2374</v>
      </c>
      <c r="H42" s="29"/>
      <c r="I42" s="29"/>
      <c r="J42" s="29"/>
      <c r="K42" s="29"/>
      <c r="L42" s="29" t="s">
        <v>5453</v>
      </c>
      <c r="M42" s="29" t="s">
        <v>5407</v>
      </c>
      <c r="N42" s="29" t="s">
        <v>2375</v>
      </c>
      <c r="O42" s="29" t="s">
        <v>2467</v>
      </c>
      <c r="P42" s="29" t="s">
        <v>2377</v>
      </c>
      <c r="Q42" s="29"/>
    </row>
    <row r="43" spans="1:17" x14ac:dyDescent="0.35">
      <c r="A43" s="29" t="s">
        <v>274</v>
      </c>
      <c r="B43" s="29"/>
      <c r="C43" s="29" t="s">
        <v>5454</v>
      </c>
      <c r="D43" s="29"/>
      <c r="E43" s="29" t="s">
        <v>2417</v>
      </c>
      <c r="F43" s="29" t="s">
        <v>2373</v>
      </c>
      <c r="G43" s="29" t="s">
        <v>2374</v>
      </c>
      <c r="H43" s="29"/>
      <c r="I43" s="29"/>
      <c r="J43" s="29"/>
      <c r="K43" s="29"/>
      <c r="L43" s="29" t="s">
        <v>5455</v>
      </c>
      <c r="M43" s="29" t="s">
        <v>5407</v>
      </c>
      <c r="N43" s="29" t="s">
        <v>2375</v>
      </c>
      <c r="O43" s="29" t="s">
        <v>2376</v>
      </c>
      <c r="P43" s="29" t="s">
        <v>2377</v>
      </c>
      <c r="Q43" s="29" t="s">
        <v>2378</v>
      </c>
    </row>
    <row r="44" spans="1:17" x14ac:dyDescent="0.35">
      <c r="A44" s="29" t="s">
        <v>274</v>
      </c>
      <c r="B44" s="29"/>
      <c r="C44" s="29" t="s">
        <v>5456</v>
      </c>
      <c r="D44" s="29"/>
      <c r="E44" s="29" t="s">
        <v>2417</v>
      </c>
      <c r="F44" s="29" t="s">
        <v>2373</v>
      </c>
      <c r="G44" s="29" t="s">
        <v>2374</v>
      </c>
      <c r="H44" s="29"/>
      <c r="I44" s="29"/>
      <c r="J44" s="29"/>
      <c r="K44" s="29"/>
      <c r="L44" s="29" t="s">
        <v>5457</v>
      </c>
      <c r="M44" s="29" t="s">
        <v>5407</v>
      </c>
      <c r="N44" s="29" t="s">
        <v>2375</v>
      </c>
      <c r="O44" s="29" t="s">
        <v>2376</v>
      </c>
      <c r="P44" s="29" t="s">
        <v>2377</v>
      </c>
      <c r="Q44" s="29" t="s">
        <v>2378</v>
      </c>
    </row>
    <row r="45" spans="1:17" x14ac:dyDescent="0.35">
      <c r="A45" s="29" t="s">
        <v>274</v>
      </c>
      <c r="B45" s="29"/>
      <c r="C45" s="29" t="s">
        <v>5458</v>
      </c>
      <c r="D45" s="29"/>
      <c r="E45" s="29" t="s">
        <v>2417</v>
      </c>
      <c r="F45" s="29" t="s">
        <v>2373</v>
      </c>
      <c r="G45" s="29" t="s">
        <v>2374</v>
      </c>
      <c r="H45" s="29"/>
      <c r="I45" s="29"/>
      <c r="J45" s="29"/>
      <c r="K45" s="29"/>
      <c r="L45" s="29" t="s">
        <v>5459</v>
      </c>
      <c r="M45" s="29" t="s">
        <v>5407</v>
      </c>
      <c r="N45" s="29" t="s">
        <v>2375</v>
      </c>
      <c r="O45" s="29" t="s">
        <v>2376</v>
      </c>
      <c r="P45" s="29" t="s">
        <v>2377</v>
      </c>
      <c r="Q45" s="29" t="s">
        <v>2378</v>
      </c>
    </row>
    <row r="46" spans="1:17" x14ac:dyDescent="0.35">
      <c r="A46" s="29" t="s">
        <v>274</v>
      </c>
      <c r="B46" s="29"/>
      <c r="C46" s="29" t="s">
        <v>5460</v>
      </c>
      <c r="D46" s="29"/>
      <c r="E46" s="29" t="s">
        <v>2417</v>
      </c>
      <c r="F46" s="29" t="s">
        <v>2373</v>
      </c>
      <c r="G46" s="29" t="s">
        <v>2374</v>
      </c>
      <c r="H46" s="29"/>
      <c r="I46" s="29"/>
      <c r="J46" s="29"/>
      <c r="K46" s="29"/>
      <c r="L46" s="29" t="s">
        <v>5461</v>
      </c>
      <c r="M46" s="29" t="s">
        <v>5407</v>
      </c>
      <c r="N46" s="29" t="s">
        <v>2375</v>
      </c>
      <c r="O46" s="29" t="s">
        <v>2467</v>
      </c>
      <c r="P46" s="29" t="s">
        <v>2377</v>
      </c>
      <c r="Q46" s="29"/>
    </row>
    <row r="47" spans="1:17" x14ac:dyDescent="0.35">
      <c r="A47" s="29" t="s">
        <v>274</v>
      </c>
      <c r="B47" s="29"/>
      <c r="C47" s="29" t="s">
        <v>5462</v>
      </c>
      <c r="D47" s="29"/>
      <c r="E47" s="29" t="s">
        <v>2417</v>
      </c>
      <c r="F47" s="29" t="s">
        <v>2373</v>
      </c>
      <c r="G47" s="29" t="s">
        <v>2374</v>
      </c>
      <c r="H47" s="29"/>
      <c r="I47" s="29"/>
      <c r="J47" s="29"/>
      <c r="K47" s="29"/>
      <c r="L47" s="29" t="s">
        <v>5463</v>
      </c>
      <c r="M47" s="29" t="s">
        <v>5407</v>
      </c>
      <c r="N47" s="29" t="s">
        <v>2375</v>
      </c>
      <c r="O47" s="29" t="s">
        <v>2376</v>
      </c>
      <c r="P47" s="29" t="s">
        <v>2377</v>
      </c>
      <c r="Q47" s="29" t="s">
        <v>2378</v>
      </c>
    </row>
    <row r="48" spans="1:17" x14ac:dyDescent="0.35">
      <c r="A48" s="29" t="s">
        <v>274</v>
      </c>
      <c r="B48" s="29"/>
      <c r="C48" s="29" t="s">
        <v>5462</v>
      </c>
      <c r="D48" s="29"/>
      <c r="E48" s="29" t="s">
        <v>2417</v>
      </c>
      <c r="F48" s="29" t="s">
        <v>2373</v>
      </c>
      <c r="G48" s="29" t="s">
        <v>2374</v>
      </c>
      <c r="H48" s="29"/>
      <c r="I48" s="29"/>
      <c r="J48" s="29"/>
      <c r="K48" s="29"/>
      <c r="L48" s="29" t="s">
        <v>5463</v>
      </c>
      <c r="M48" s="29" t="s">
        <v>5407</v>
      </c>
      <c r="N48" s="29" t="s">
        <v>2375</v>
      </c>
      <c r="O48" s="29" t="s">
        <v>2467</v>
      </c>
      <c r="P48" s="29" t="s">
        <v>2377</v>
      </c>
      <c r="Q48" s="29"/>
    </row>
    <row r="49" spans="1:17" x14ac:dyDescent="0.35">
      <c r="A49" s="29" t="s">
        <v>274</v>
      </c>
      <c r="B49" s="29"/>
      <c r="C49" s="29" t="s">
        <v>5464</v>
      </c>
      <c r="D49" s="29"/>
      <c r="E49" s="29" t="s">
        <v>2417</v>
      </c>
      <c r="F49" s="29" t="s">
        <v>2373</v>
      </c>
      <c r="G49" s="29" t="s">
        <v>2374</v>
      </c>
      <c r="H49" s="29"/>
      <c r="I49" s="29"/>
      <c r="J49" s="29"/>
      <c r="K49" s="29"/>
      <c r="L49" s="29" t="s">
        <v>5465</v>
      </c>
      <c r="M49" s="29" t="s">
        <v>5407</v>
      </c>
      <c r="N49" s="29" t="s">
        <v>2375</v>
      </c>
      <c r="O49" s="29" t="s">
        <v>2376</v>
      </c>
      <c r="P49" s="29" t="s">
        <v>2377</v>
      </c>
      <c r="Q49" s="29" t="s">
        <v>2378</v>
      </c>
    </row>
    <row r="50" spans="1:17" x14ac:dyDescent="0.35">
      <c r="A50" s="29" t="s">
        <v>274</v>
      </c>
      <c r="B50" s="29"/>
      <c r="C50" s="29" t="s">
        <v>5466</v>
      </c>
      <c r="D50" s="29"/>
      <c r="E50" s="29" t="s">
        <v>2417</v>
      </c>
      <c r="F50" s="29" t="s">
        <v>2373</v>
      </c>
      <c r="G50" s="29" t="s">
        <v>2374</v>
      </c>
      <c r="H50" s="29"/>
      <c r="I50" s="29"/>
      <c r="J50" s="29"/>
      <c r="K50" s="29"/>
      <c r="L50" s="29" t="s">
        <v>5467</v>
      </c>
      <c r="M50" s="29" t="s">
        <v>5407</v>
      </c>
      <c r="N50" s="29" t="s">
        <v>2375</v>
      </c>
      <c r="O50" s="29" t="s">
        <v>2467</v>
      </c>
      <c r="P50" s="29" t="s">
        <v>2377</v>
      </c>
      <c r="Q50" s="29"/>
    </row>
    <row r="51" spans="1:17" x14ac:dyDescent="0.35">
      <c r="A51" s="29" t="s">
        <v>274</v>
      </c>
      <c r="B51" s="29"/>
      <c r="C51" s="29" t="s">
        <v>5468</v>
      </c>
      <c r="D51" s="29"/>
      <c r="E51" s="29" t="s">
        <v>2417</v>
      </c>
      <c r="F51" s="29" t="s">
        <v>2373</v>
      </c>
      <c r="G51" s="29" t="s">
        <v>2374</v>
      </c>
      <c r="H51" s="29"/>
      <c r="I51" s="29"/>
      <c r="J51" s="29"/>
      <c r="K51" s="29"/>
      <c r="L51" s="29" t="s">
        <v>5469</v>
      </c>
      <c r="M51" s="29" t="s">
        <v>5407</v>
      </c>
      <c r="N51" s="29" t="s">
        <v>2375</v>
      </c>
      <c r="O51" s="29" t="s">
        <v>2467</v>
      </c>
      <c r="P51" s="29" t="s">
        <v>2377</v>
      </c>
      <c r="Q51" s="29"/>
    </row>
    <row r="52" spans="1:17" x14ac:dyDescent="0.35">
      <c r="A52" s="29" t="s">
        <v>274</v>
      </c>
      <c r="B52" s="29"/>
      <c r="C52" s="29" t="s">
        <v>5470</v>
      </c>
      <c r="D52" s="29"/>
      <c r="E52" s="29" t="s">
        <v>2417</v>
      </c>
      <c r="F52" s="29" t="s">
        <v>2373</v>
      </c>
      <c r="G52" s="29" t="s">
        <v>2374</v>
      </c>
      <c r="H52" s="29"/>
      <c r="I52" s="29"/>
      <c r="J52" s="29"/>
      <c r="K52" s="29"/>
      <c r="L52" s="29" t="s">
        <v>5471</v>
      </c>
      <c r="M52" s="29" t="s">
        <v>5407</v>
      </c>
      <c r="N52" s="29" t="s">
        <v>2375</v>
      </c>
      <c r="O52" s="29" t="s">
        <v>2376</v>
      </c>
      <c r="P52" s="29" t="s">
        <v>2377</v>
      </c>
      <c r="Q52" s="29" t="s">
        <v>2378</v>
      </c>
    </row>
    <row r="53" spans="1:17" x14ac:dyDescent="0.35">
      <c r="A53" s="29" t="s">
        <v>274</v>
      </c>
      <c r="B53" s="29"/>
      <c r="C53" s="29" t="s">
        <v>5472</v>
      </c>
      <c r="D53" s="29"/>
      <c r="E53" s="29" t="s">
        <v>2417</v>
      </c>
      <c r="F53" s="29" t="s">
        <v>2373</v>
      </c>
      <c r="G53" s="29" t="s">
        <v>2374</v>
      </c>
      <c r="H53" s="29"/>
      <c r="I53" s="29"/>
      <c r="J53" s="29"/>
      <c r="K53" s="29"/>
      <c r="L53" s="29" t="s">
        <v>5473</v>
      </c>
      <c r="M53" s="29" t="s">
        <v>5407</v>
      </c>
      <c r="N53" s="29" t="s">
        <v>2375</v>
      </c>
      <c r="O53" s="29" t="s">
        <v>2376</v>
      </c>
      <c r="P53" s="29" t="s">
        <v>2377</v>
      </c>
      <c r="Q53" s="29" t="s">
        <v>2378</v>
      </c>
    </row>
    <row r="54" spans="1:17" x14ac:dyDescent="0.35">
      <c r="A54" s="29" t="s">
        <v>274</v>
      </c>
      <c r="B54" s="29"/>
      <c r="C54" s="29" t="s">
        <v>5474</v>
      </c>
      <c r="D54" s="29"/>
      <c r="E54" s="29" t="s">
        <v>2417</v>
      </c>
      <c r="F54" s="29" t="s">
        <v>2373</v>
      </c>
      <c r="G54" s="29" t="s">
        <v>2374</v>
      </c>
      <c r="H54" s="29"/>
      <c r="I54" s="29"/>
      <c r="J54" s="29"/>
      <c r="K54" s="29"/>
      <c r="L54" s="29" t="s">
        <v>5475</v>
      </c>
      <c r="M54" s="29" t="s">
        <v>5407</v>
      </c>
      <c r="N54" s="29" t="s">
        <v>2375</v>
      </c>
      <c r="O54" s="29" t="s">
        <v>2376</v>
      </c>
      <c r="P54" s="29" t="s">
        <v>2377</v>
      </c>
      <c r="Q54" s="29" t="s">
        <v>2378</v>
      </c>
    </row>
    <row r="55" spans="1:17" x14ac:dyDescent="0.35">
      <c r="A55" s="29" t="s">
        <v>274</v>
      </c>
      <c r="B55" s="29"/>
      <c r="C55" s="29" t="s">
        <v>5476</v>
      </c>
      <c r="D55" s="29"/>
      <c r="E55" s="29" t="s">
        <v>2394</v>
      </c>
      <c r="F55" s="29" t="s">
        <v>2373</v>
      </c>
      <c r="G55" s="29" t="s">
        <v>2374</v>
      </c>
      <c r="H55" s="29"/>
      <c r="I55" s="29"/>
      <c r="J55" s="29"/>
      <c r="K55" s="29"/>
      <c r="L55" s="29" t="s">
        <v>5477</v>
      </c>
      <c r="M55" s="29" t="s">
        <v>5478</v>
      </c>
      <c r="N55" s="29" t="s">
        <v>2375</v>
      </c>
      <c r="O55" s="29" t="s">
        <v>2376</v>
      </c>
      <c r="P55" s="29" t="s">
        <v>2377</v>
      </c>
      <c r="Q55" s="29" t="s">
        <v>2378</v>
      </c>
    </row>
    <row r="56" spans="1:17" x14ac:dyDescent="0.35">
      <c r="A56" s="29" t="s">
        <v>274</v>
      </c>
      <c r="B56" s="29"/>
      <c r="C56" s="29" t="s">
        <v>5479</v>
      </c>
      <c r="D56" s="29"/>
      <c r="E56" s="29" t="s">
        <v>2417</v>
      </c>
      <c r="F56" s="29" t="s">
        <v>2373</v>
      </c>
      <c r="G56" s="29" t="s">
        <v>2374</v>
      </c>
      <c r="H56" s="29"/>
      <c r="I56" s="29"/>
      <c r="J56" s="29"/>
      <c r="K56" s="29"/>
      <c r="L56" s="29" t="s">
        <v>5480</v>
      </c>
      <c r="M56" s="29" t="s">
        <v>5407</v>
      </c>
      <c r="N56" s="29" t="s">
        <v>2375</v>
      </c>
      <c r="O56" s="29" t="s">
        <v>2467</v>
      </c>
      <c r="P56" s="29" t="s">
        <v>2377</v>
      </c>
      <c r="Q56" s="29"/>
    </row>
    <row r="57" spans="1:17" x14ac:dyDescent="0.35">
      <c r="A57" s="29" t="s">
        <v>274</v>
      </c>
      <c r="B57" s="29"/>
      <c r="C57" s="29" t="s">
        <v>5481</v>
      </c>
      <c r="D57" s="29"/>
      <c r="E57" s="29" t="s">
        <v>2417</v>
      </c>
      <c r="F57" s="29" t="s">
        <v>2373</v>
      </c>
      <c r="G57" s="29" t="s">
        <v>2374</v>
      </c>
      <c r="H57" s="29"/>
      <c r="I57" s="29"/>
      <c r="J57" s="29"/>
      <c r="K57" s="29"/>
      <c r="L57" s="29" t="s">
        <v>5482</v>
      </c>
      <c r="M57" s="29" t="s">
        <v>5407</v>
      </c>
      <c r="N57" s="29" t="s">
        <v>2375</v>
      </c>
      <c r="O57" s="29" t="s">
        <v>2376</v>
      </c>
      <c r="P57" s="29" t="s">
        <v>2377</v>
      </c>
      <c r="Q57" s="29" t="s">
        <v>2378</v>
      </c>
    </row>
    <row r="58" spans="1:17" x14ac:dyDescent="0.35">
      <c r="A58" s="29" t="s">
        <v>274</v>
      </c>
      <c r="B58" s="29"/>
      <c r="C58" s="29" t="s">
        <v>5483</v>
      </c>
      <c r="D58" s="29"/>
      <c r="E58" s="29" t="s">
        <v>2417</v>
      </c>
      <c r="F58" s="29" t="s">
        <v>2373</v>
      </c>
      <c r="G58" s="29" t="s">
        <v>2374</v>
      </c>
      <c r="H58" s="29"/>
      <c r="I58" s="29"/>
      <c r="J58" s="29"/>
      <c r="K58" s="29"/>
      <c r="L58" s="29" t="s">
        <v>5484</v>
      </c>
      <c r="M58" s="29" t="s">
        <v>5407</v>
      </c>
      <c r="N58" s="29" t="s">
        <v>2375</v>
      </c>
      <c r="O58" s="29" t="s">
        <v>2376</v>
      </c>
      <c r="P58" s="29" t="s">
        <v>2377</v>
      </c>
      <c r="Q58" s="29" t="s">
        <v>2378</v>
      </c>
    </row>
    <row r="59" spans="1:17" x14ac:dyDescent="0.35">
      <c r="A59" s="29" t="s">
        <v>274</v>
      </c>
      <c r="B59" s="29"/>
      <c r="C59" s="29" t="s">
        <v>5485</v>
      </c>
      <c r="D59" s="29"/>
      <c r="E59" s="29" t="s">
        <v>2417</v>
      </c>
      <c r="F59" s="29" t="s">
        <v>2373</v>
      </c>
      <c r="G59" s="29" t="s">
        <v>2374</v>
      </c>
      <c r="H59" s="29"/>
      <c r="I59" s="29"/>
      <c r="J59" s="29"/>
      <c r="K59" s="29"/>
      <c r="L59" s="29" t="s">
        <v>5486</v>
      </c>
      <c r="M59" s="29" t="s">
        <v>5407</v>
      </c>
      <c r="N59" s="29" t="s">
        <v>2375</v>
      </c>
      <c r="O59" s="29" t="s">
        <v>2376</v>
      </c>
      <c r="P59" s="29" t="s">
        <v>2377</v>
      </c>
      <c r="Q59" s="29" t="s">
        <v>2378</v>
      </c>
    </row>
    <row r="60" spans="1:17" x14ac:dyDescent="0.35">
      <c r="A60" s="29" t="s">
        <v>274</v>
      </c>
      <c r="B60" s="29"/>
      <c r="C60" s="29" t="s">
        <v>5487</v>
      </c>
      <c r="D60" s="29"/>
      <c r="E60" s="29" t="s">
        <v>2417</v>
      </c>
      <c r="F60" s="29" t="s">
        <v>2373</v>
      </c>
      <c r="G60" s="29" t="s">
        <v>2374</v>
      </c>
      <c r="H60" s="29"/>
      <c r="I60" s="29"/>
      <c r="J60" s="29"/>
      <c r="K60" s="29"/>
      <c r="L60" s="29" t="s">
        <v>5488</v>
      </c>
      <c r="M60" s="29" t="s">
        <v>5407</v>
      </c>
      <c r="N60" s="29" t="s">
        <v>2375</v>
      </c>
      <c r="O60" s="29" t="s">
        <v>2467</v>
      </c>
      <c r="P60" s="29" t="s">
        <v>2377</v>
      </c>
      <c r="Q60" s="29"/>
    </row>
    <row r="61" spans="1:17" x14ac:dyDescent="0.35">
      <c r="A61" s="29" t="s">
        <v>274</v>
      </c>
      <c r="B61" s="29"/>
      <c r="C61" s="29" t="s">
        <v>5489</v>
      </c>
      <c r="D61" s="29"/>
      <c r="E61" s="29" t="s">
        <v>2417</v>
      </c>
      <c r="F61" s="29" t="s">
        <v>2373</v>
      </c>
      <c r="G61" s="29" t="s">
        <v>2374</v>
      </c>
      <c r="H61" s="29"/>
      <c r="I61" s="29"/>
      <c r="J61" s="29"/>
      <c r="K61" s="29"/>
      <c r="L61" s="29" t="s">
        <v>5490</v>
      </c>
      <c r="M61" s="29" t="s">
        <v>5407</v>
      </c>
      <c r="N61" s="29" t="s">
        <v>2375</v>
      </c>
      <c r="O61" s="29" t="s">
        <v>2467</v>
      </c>
      <c r="P61" s="29" t="s">
        <v>2377</v>
      </c>
      <c r="Q61" s="29"/>
    </row>
    <row r="62" spans="1:17" x14ac:dyDescent="0.35">
      <c r="A62" s="29" t="s">
        <v>274</v>
      </c>
      <c r="B62" s="29"/>
      <c r="C62" s="29" t="s">
        <v>5491</v>
      </c>
      <c r="D62" s="29"/>
      <c r="E62" s="29" t="s">
        <v>2417</v>
      </c>
      <c r="F62" s="29" t="s">
        <v>2373</v>
      </c>
      <c r="G62" s="29" t="s">
        <v>2374</v>
      </c>
      <c r="H62" s="29"/>
      <c r="I62" s="29"/>
      <c r="J62" s="29"/>
      <c r="K62" s="29"/>
      <c r="L62" s="29" t="s">
        <v>5492</v>
      </c>
      <c r="M62" s="29" t="s">
        <v>5407</v>
      </c>
      <c r="N62" s="29" t="s">
        <v>2375</v>
      </c>
      <c r="O62" s="29" t="s">
        <v>2467</v>
      </c>
      <c r="P62" s="29" t="s">
        <v>2377</v>
      </c>
      <c r="Q62" s="29"/>
    </row>
    <row r="63" spans="1:17" x14ac:dyDescent="0.35">
      <c r="A63" s="29" t="s">
        <v>274</v>
      </c>
      <c r="B63" s="29"/>
      <c r="C63" s="29" t="s">
        <v>5493</v>
      </c>
      <c r="D63" s="29"/>
      <c r="E63" s="29" t="s">
        <v>2457</v>
      </c>
      <c r="F63" s="29" t="s">
        <v>2373</v>
      </c>
      <c r="G63" s="29" t="s">
        <v>2418</v>
      </c>
      <c r="H63" s="29"/>
      <c r="I63" s="29"/>
      <c r="J63" s="29"/>
      <c r="K63" s="29"/>
      <c r="L63" s="29" t="s">
        <v>5494</v>
      </c>
      <c r="M63" s="29" t="s">
        <v>2458</v>
      </c>
      <c r="N63" s="29" t="s">
        <v>2466</v>
      </c>
      <c r="O63" s="29" t="s">
        <v>2467</v>
      </c>
      <c r="P63" s="29" t="s">
        <v>2377</v>
      </c>
      <c r="Q63" s="29"/>
    </row>
    <row r="64" spans="1:17" x14ac:dyDescent="0.35">
      <c r="A64" s="29" t="s">
        <v>274</v>
      </c>
      <c r="B64" s="29"/>
      <c r="C64" s="29" t="s">
        <v>5493</v>
      </c>
      <c r="D64" s="29"/>
      <c r="E64" s="29" t="s">
        <v>2417</v>
      </c>
      <c r="F64" s="29" t="s">
        <v>2373</v>
      </c>
      <c r="G64" s="29" t="s">
        <v>2374</v>
      </c>
      <c r="H64" s="29"/>
      <c r="I64" s="29"/>
      <c r="J64" s="29"/>
      <c r="K64" s="29"/>
      <c r="L64" s="29" t="s">
        <v>5494</v>
      </c>
      <c r="M64" s="29" t="s">
        <v>5407</v>
      </c>
      <c r="N64" s="29" t="s">
        <v>2375</v>
      </c>
      <c r="O64" s="29" t="s">
        <v>2376</v>
      </c>
      <c r="P64" s="29" t="s">
        <v>2377</v>
      </c>
      <c r="Q64" s="29" t="s">
        <v>2378</v>
      </c>
    </row>
    <row r="65" spans="1:17" x14ac:dyDescent="0.35">
      <c r="A65" s="29" t="s">
        <v>274</v>
      </c>
      <c r="B65" s="29"/>
      <c r="C65" s="29" t="s">
        <v>5495</v>
      </c>
      <c r="D65" s="29"/>
      <c r="E65" s="29" t="s">
        <v>2394</v>
      </c>
      <c r="F65" s="29" t="s">
        <v>2373</v>
      </c>
      <c r="G65" s="29" t="s">
        <v>2374</v>
      </c>
      <c r="H65" s="29"/>
      <c r="I65" s="29"/>
      <c r="J65" s="29"/>
      <c r="K65" s="29"/>
      <c r="L65" s="29" t="s">
        <v>5496</v>
      </c>
      <c r="M65" s="29" t="s">
        <v>5478</v>
      </c>
      <c r="N65" s="29" t="s">
        <v>2375</v>
      </c>
      <c r="O65" s="29" t="s">
        <v>2376</v>
      </c>
      <c r="P65" s="29" t="s">
        <v>2377</v>
      </c>
      <c r="Q65" s="29" t="s">
        <v>2378</v>
      </c>
    </row>
    <row r="66" spans="1:17" x14ac:dyDescent="0.35">
      <c r="A66" s="29" t="s">
        <v>274</v>
      </c>
      <c r="B66" s="29"/>
      <c r="C66" s="29" t="s">
        <v>5497</v>
      </c>
      <c r="D66" s="29"/>
      <c r="E66" s="29" t="s">
        <v>2417</v>
      </c>
      <c r="F66" s="29" t="s">
        <v>2373</v>
      </c>
      <c r="G66" s="29" t="s">
        <v>2374</v>
      </c>
      <c r="H66" s="29"/>
      <c r="I66" s="29"/>
      <c r="J66" s="29"/>
      <c r="K66" s="29"/>
      <c r="L66" s="29" t="s">
        <v>5498</v>
      </c>
      <c r="M66" s="29" t="s">
        <v>5407</v>
      </c>
      <c r="N66" s="29" t="s">
        <v>2375</v>
      </c>
      <c r="O66" s="29" t="s">
        <v>2467</v>
      </c>
      <c r="P66" s="29" t="s">
        <v>2377</v>
      </c>
      <c r="Q66" s="29"/>
    </row>
    <row r="67" spans="1:17" x14ac:dyDescent="0.35">
      <c r="A67" s="29" t="s">
        <v>274</v>
      </c>
      <c r="B67" s="29"/>
      <c r="C67" s="29" t="s">
        <v>2452</v>
      </c>
      <c r="D67" s="29"/>
      <c r="E67" s="29" t="s">
        <v>2454</v>
      </c>
      <c r="F67" s="29" t="s">
        <v>2373</v>
      </c>
      <c r="G67" s="29" t="s">
        <v>2418</v>
      </c>
      <c r="H67" s="29"/>
      <c r="I67" s="29"/>
      <c r="J67" s="29"/>
      <c r="K67" s="29"/>
      <c r="L67" s="29" t="s">
        <v>2453</v>
      </c>
      <c r="M67" s="29" t="s">
        <v>3239</v>
      </c>
      <c r="N67" s="29" t="s">
        <v>2404</v>
      </c>
      <c r="O67" s="29" t="s">
        <v>2376</v>
      </c>
      <c r="P67" s="29" t="s">
        <v>2398</v>
      </c>
      <c r="Q67" s="29" t="s">
        <v>2378</v>
      </c>
    </row>
    <row r="68" spans="1:17" x14ac:dyDescent="0.35">
      <c r="A68" s="29" t="s">
        <v>274</v>
      </c>
      <c r="B68" s="29"/>
      <c r="C68" s="29" t="s">
        <v>2459</v>
      </c>
      <c r="D68" s="29"/>
      <c r="E68" s="29" t="s">
        <v>2406</v>
      </c>
      <c r="F68" s="29" t="s">
        <v>2373</v>
      </c>
      <c r="G68" s="29" t="s">
        <v>2374</v>
      </c>
      <c r="H68" s="29"/>
      <c r="I68" s="29"/>
      <c r="J68" s="29"/>
      <c r="K68" s="29"/>
      <c r="L68" s="29" t="s">
        <v>2460</v>
      </c>
      <c r="M68" s="29" t="s">
        <v>2408</v>
      </c>
      <c r="N68" s="29" t="s">
        <v>2409</v>
      </c>
      <c r="O68" s="29" t="s">
        <v>2376</v>
      </c>
      <c r="P68" s="29" t="s">
        <v>2398</v>
      </c>
      <c r="Q68" s="29" t="s">
        <v>2378</v>
      </c>
    </row>
    <row r="69" spans="1:17" x14ac:dyDescent="0.35">
      <c r="A69" s="29" t="s">
        <v>274</v>
      </c>
      <c r="B69" s="29"/>
      <c r="C69" s="29" t="s">
        <v>2459</v>
      </c>
      <c r="D69" s="29"/>
      <c r="E69" s="29" t="s">
        <v>2400</v>
      </c>
      <c r="F69" s="29" t="s">
        <v>2373</v>
      </c>
      <c r="G69" s="29" t="s">
        <v>2401</v>
      </c>
      <c r="H69" s="29"/>
      <c r="I69" s="29"/>
      <c r="J69" s="29"/>
      <c r="K69" s="29"/>
      <c r="L69" s="29" t="s">
        <v>2460</v>
      </c>
      <c r="M69" s="29" t="s">
        <v>2403</v>
      </c>
      <c r="N69" s="29" t="s">
        <v>2404</v>
      </c>
      <c r="O69" s="29" t="s">
        <v>2376</v>
      </c>
      <c r="P69" s="29" t="s">
        <v>2398</v>
      </c>
      <c r="Q69" s="29" t="s">
        <v>2378</v>
      </c>
    </row>
    <row r="70" spans="1:17" x14ac:dyDescent="0.35">
      <c r="A70" s="29" t="s">
        <v>274</v>
      </c>
      <c r="B70" s="29"/>
      <c r="C70" s="29" t="s">
        <v>2459</v>
      </c>
      <c r="D70" s="29"/>
      <c r="E70" s="29" t="s">
        <v>2417</v>
      </c>
      <c r="F70" s="29" t="s">
        <v>2373</v>
      </c>
      <c r="G70" s="29" t="s">
        <v>2374</v>
      </c>
      <c r="H70" s="29"/>
      <c r="I70" s="29"/>
      <c r="J70" s="29"/>
      <c r="K70" s="29"/>
      <c r="L70" s="29" t="s">
        <v>2460</v>
      </c>
      <c r="M70" s="29" t="s">
        <v>5407</v>
      </c>
      <c r="N70" s="29" t="s">
        <v>2375</v>
      </c>
      <c r="O70" s="29" t="s">
        <v>2467</v>
      </c>
      <c r="P70" s="29" t="s">
        <v>2377</v>
      </c>
      <c r="Q70" s="29"/>
    </row>
    <row r="71" spans="1:17" x14ac:dyDescent="0.35">
      <c r="A71" s="29" t="s">
        <v>274</v>
      </c>
      <c r="B71" s="29"/>
      <c r="C71" s="29" t="s">
        <v>2459</v>
      </c>
      <c r="D71" s="29"/>
      <c r="E71" s="29" t="s">
        <v>2417</v>
      </c>
      <c r="F71" s="29" t="s">
        <v>2373</v>
      </c>
      <c r="G71" s="29" t="s">
        <v>2374</v>
      </c>
      <c r="H71" s="29"/>
      <c r="I71" s="29"/>
      <c r="J71" s="29"/>
      <c r="K71" s="29"/>
      <c r="L71" s="29" t="s">
        <v>2460</v>
      </c>
      <c r="M71" s="29" t="s">
        <v>5407</v>
      </c>
      <c r="N71" s="29" t="s">
        <v>2375</v>
      </c>
      <c r="O71" s="29" t="s">
        <v>2376</v>
      </c>
      <c r="P71" s="29" t="s">
        <v>2377</v>
      </c>
      <c r="Q71" s="29" t="s">
        <v>2378</v>
      </c>
    </row>
    <row r="72" spans="1:17" x14ac:dyDescent="0.35">
      <c r="A72" s="29" t="s">
        <v>274</v>
      </c>
      <c r="B72" s="29"/>
      <c r="C72" s="29" t="s">
        <v>5499</v>
      </c>
      <c r="D72" s="29"/>
      <c r="E72" s="29" t="s">
        <v>2417</v>
      </c>
      <c r="F72" s="29" t="s">
        <v>2373</v>
      </c>
      <c r="G72" s="29" t="s">
        <v>2374</v>
      </c>
      <c r="H72" s="29"/>
      <c r="I72" s="29"/>
      <c r="J72" s="29"/>
      <c r="K72" s="29"/>
      <c r="L72" s="29" t="s">
        <v>5500</v>
      </c>
      <c r="M72" s="29" t="s">
        <v>5407</v>
      </c>
      <c r="N72" s="29" t="s">
        <v>2375</v>
      </c>
      <c r="O72" s="29" t="s">
        <v>2376</v>
      </c>
      <c r="P72" s="29" t="s">
        <v>2377</v>
      </c>
      <c r="Q72" s="29" t="s">
        <v>2378</v>
      </c>
    </row>
    <row r="73" spans="1:17" x14ac:dyDescent="0.35">
      <c r="A73" s="29" t="s">
        <v>274</v>
      </c>
      <c r="B73" s="29"/>
      <c r="C73" s="29" t="s">
        <v>5501</v>
      </c>
      <c r="D73" s="29"/>
      <c r="E73" s="29" t="s">
        <v>2417</v>
      </c>
      <c r="F73" s="29" t="s">
        <v>2373</v>
      </c>
      <c r="G73" s="29" t="s">
        <v>2374</v>
      </c>
      <c r="H73" s="29"/>
      <c r="I73" s="29"/>
      <c r="J73" s="29"/>
      <c r="K73" s="29"/>
      <c r="L73" s="29" t="s">
        <v>5502</v>
      </c>
      <c r="M73" s="29" t="s">
        <v>5407</v>
      </c>
      <c r="N73" s="29" t="s">
        <v>2375</v>
      </c>
      <c r="O73" s="29" t="s">
        <v>2467</v>
      </c>
      <c r="P73" s="29" t="s">
        <v>2377</v>
      </c>
      <c r="Q73" s="29"/>
    </row>
    <row r="74" spans="1:17" x14ac:dyDescent="0.35">
      <c r="A74" s="29" t="s">
        <v>274</v>
      </c>
      <c r="B74" s="29"/>
      <c r="C74" s="29" t="s">
        <v>5503</v>
      </c>
      <c r="D74" s="29"/>
      <c r="E74" s="29" t="s">
        <v>2417</v>
      </c>
      <c r="F74" s="29" t="s">
        <v>2373</v>
      </c>
      <c r="G74" s="29" t="s">
        <v>2374</v>
      </c>
      <c r="H74" s="29"/>
      <c r="I74" s="29"/>
      <c r="J74" s="29"/>
      <c r="K74" s="29"/>
      <c r="L74" s="29" t="s">
        <v>5504</v>
      </c>
      <c r="M74" s="29" t="s">
        <v>5407</v>
      </c>
      <c r="N74" s="29" t="s">
        <v>2375</v>
      </c>
      <c r="O74" s="29" t="s">
        <v>2467</v>
      </c>
      <c r="P74" s="29" t="s">
        <v>2377</v>
      </c>
      <c r="Q74" s="29"/>
    </row>
    <row r="75" spans="1:17" x14ac:dyDescent="0.35">
      <c r="A75" s="29" t="s">
        <v>274</v>
      </c>
      <c r="B75" s="29"/>
      <c r="C75" s="29" t="s">
        <v>2464</v>
      </c>
      <c r="D75" s="29"/>
      <c r="E75" s="29" t="s">
        <v>2417</v>
      </c>
      <c r="F75" s="29" t="s">
        <v>2373</v>
      </c>
      <c r="G75" s="29" t="s">
        <v>2374</v>
      </c>
      <c r="H75" s="29"/>
      <c r="I75" s="29"/>
      <c r="J75" s="29"/>
      <c r="K75" s="29"/>
      <c r="L75" s="29" t="s">
        <v>2465</v>
      </c>
      <c r="M75" s="29" t="s">
        <v>5407</v>
      </c>
      <c r="N75" s="29" t="s">
        <v>2375</v>
      </c>
      <c r="O75" s="29" t="s">
        <v>2467</v>
      </c>
      <c r="P75" s="29" t="s">
        <v>2377</v>
      </c>
      <c r="Q75" s="29"/>
    </row>
    <row r="76" spans="1:17" x14ac:dyDescent="0.35">
      <c r="A76" s="29" t="s">
        <v>274</v>
      </c>
      <c r="B76" s="29"/>
      <c r="C76" s="29" t="s">
        <v>5505</v>
      </c>
      <c r="D76" s="29"/>
      <c r="E76" s="29" t="s">
        <v>2417</v>
      </c>
      <c r="F76" s="29" t="s">
        <v>2373</v>
      </c>
      <c r="G76" s="29" t="s">
        <v>2374</v>
      </c>
      <c r="H76" s="29"/>
      <c r="I76" s="29"/>
      <c r="J76" s="29"/>
      <c r="K76" s="29"/>
      <c r="L76" s="29" t="s">
        <v>5506</v>
      </c>
      <c r="M76" s="29" t="s">
        <v>5407</v>
      </c>
      <c r="N76" s="29" t="s">
        <v>2375</v>
      </c>
      <c r="O76" s="29" t="s">
        <v>2376</v>
      </c>
      <c r="P76" s="29" t="s">
        <v>2377</v>
      </c>
      <c r="Q76" s="29" t="s">
        <v>2378</v>
      </c>
    </row>
    <row r="77" spans="1:17" x14ac:dyDescent="0.35">
      <c r="A77" s="29" t="s">
        <v>274</v>
      </c>
      <c r="B77" s="29"/>
      <c r="C77" s="29" t="s">
        <v>5507</v>
      </c>
      <c r="D77" s="29"/>
      <c r="E77" s="29" t="s">
        <v>2417</v>
      </c>
      <c r="F77" s="29" t="s">
        <v>2373</v>
      </c>
      <c r="G77" s="29" t="s">
        <v>2374</v>
      </c>
      <c r="H77" s="29"/>
      <c r="I77" s="29"/>
      <c r="J77" s="29"/>
      <c r="K77" s="29"/>
      <c r="L77" s="29" t="s">
        <v>5508</v>
      </c>
      <c r="M77" s="29" t="s">
        <v>5407</v>
      </c>
      <c r="N77" s="29" t="s">
        <v>2375</v>
      </c>
      <c r="O77" s="29" t="s">
        <v>2376</v>
      </c>
      <c r="P77" s="29" t="s">
        <v>2377</v>
      </c>
      <c r="Q77" s="29" t="s">
        <v>2378</v>
      </c>
    </row>
    <row r="78" spans="1:17" x14ac:dyDescent="0.35">
      <c r="A78" s="29" t="s">
        <v>274</v>
      </c>
      <c r="B78" s="29"/>
      <c r="C78" s="29" t="s">
        <v>5509</v>
      </c>
      <c r="D78" s="29"/>
      <c r="E78" s="29" t="s">
        <v>2417</v>
      </c>
      <c r="F78" s="29" t="s">
        <v>2373</v>
      </c>
      <c r="G78" s="29" t="s">
        <v>2374</v>
      </c>
      <c r="H78" s="29"/>
      <c r="I78" s="29"/>
      <c r="J78" s="29"/>
      <c r="K78" s="29"/>
      <c r="L78" s="29" t="s">
        <v>5510</v>
      </c>
      <c r="M78" s="29" t="s">
        <v>5407</v>
      </c>
      <c r="N78" s="29" t="s">
        <v>2375</v>
      </c>
      <c r="O78" s="29" t="s">
        <v>2467</v>
      </c>
      <c r="P78" s="29" t="s">
        <v>2377</v>
      </c>
      <c r="Q78" s="29"/>
    </row>
    <row r="79" spans="1:17" x14ac:dyDescent="0.35">
      <c r="A79" s="29" t="s">
        <v>274</v>
      </c>
      <c r="B79" s="29"/>
      <c r="C79" s="29" t="s">
        <v>2468</v>
      </c>
      <c r="D79" s="29"/>
      <c r="E79" s="29" t="s">
        <v>2417</v>
      </c>
      <c r="F79" s="29" t="s">
        <v>2373</v>
      </c>
      <c r="G79" s="29" t="s">
        <v>2374</v>
      </c>
      <c r="H79" s="29"/>
      <c r="I79" s="29"/>
      <c r="J79" s="29"/>
      <c r="K79" s="29"/>
      <c r="L79" s="29" t="s">
        <v>2469</v>
      </c>
      <c r="M79" s="29" t="s">
        <v>5407</v>
      </c>
      <c r="N79" s="29" t="s">
        <v>2375</v>
      </c>
      <c r="O79" s="29" t="s">
        <v>2376</v>
      </c>
      <c r="P79" s="29" t="s">
        <v>2377</v>
      </c>
      <c r="Q79" s="29" t="s">
        <v>2378</v>
      </c>
    </row>
    <row r="80" spans="1:17" x14ac:dyDescent="0.35">
      <c r="A80" s="29" t="s">
        <v>274</v>
      </c>
      <c r="B80" s="29"/>
      <c r="C80" s="29" t="s">
        <v>5511</v>
      </c>
      <c r="D80" s="29"/>
      <c r="E80" s="29" t="s">
        <v>2417</v>
      </c>
      <c r="F80" s="29" t="s">
        <v>2373</v>
      </c>
      <c r="G80" s="29" t="s">
        <v>2374</v>
      </c>
      <c r="H80" s="29"/>
      <c r="I80" s="29"/>
      <c r="J80" s="29"/>
      <c r="K80" s="29"/>
      <c r="L80" s="29" t="s">
        <v>5512</v>
      </c>
      <c r="M80" s="29" t="s">
        <v>5407</v>
      </c>
      <c r="N80" s="29" t="s">
        <v>2375</v>
      </c>
      <c r="O80" s="29" t="s">
        <v>2376</v>
      </c>
      <c r="P80" s="29" t="s">
        <v>2377</v>
      </c>
      <c r="Q80" s="29" t="s">
        <v>2378</v>
      </c>
    </row>
    <row r="81" spans="1:17" x14ac:dyDescent="0.35">
      <c r="A81" s="29" t="s">
        <v>274</v>
      </c>
      <c r="B81" s="29"/>
      <c r="C81" s="29" t="s">
        <v>5513</v>
      </c>
      <c r="D81" s="29"/>
      <c r="E81" s="29" t="s">
        <v>2417</v>
      </c>
      <c r="F81" s="29" t="s">
        <v>2373</v>
      </c>
      <c r="G81" s="29" t="s">
        <v>2374</v>
      </c>
      <c r="H81" s="29"/>
      <c r="I81" s="29"/>
      <c r="J81" s="29"/>
      <c r="K81" s="29"/>
      <c r="L81" s="29" t="s">
        <v>5514</v>
      </c>
      <c r="M81" s="29" t="s">
        <v>5407</v>
      </c>
      <c r="N81" s="29" t="s">
        <v>2375</v>
      </c>
      <c r="O81" s="29" t="s">
        <v>2376</v>
      </c>
      <c r="P81" s="29" t="s">
        <v>2377</v>
      </c>
      <c r="Q81" s="29" t="s">
        <v>2378</v>
      </c>
    </row>
    <row r="82" spans="1:17" x14ac:dyDescent="0.35">
      <c r="A82" s="29" t="s">
        <v>274</v>
      </c>
      <c r="B82" s="29"/>
      <c r="C82" s="29" t="s">
        <v>5515</v>
      </c>
      <c r="D82" s="29"/>
      <c r="E82" s="29" t="s">
        <v>2417</v>
      </c>
      <c r="F82" s="29" t="s">
        <v>2373</v>
      </c>
      <c r="G82" s="29" t="s">
        <v>2374</v>
      </c>
      <c r="H82" s="29"/>
      <c r="I82" s="29"/>
      <c r="J82" s="29"/>
      <c r="K82" s="29"/>
      <c r="L82" s="29" t="s">
        <v>5516</v>
      </c>
      <c r="M82" s="29" t="s">
        <v>5407</v>
      </c>
      <c r="N82" s="29" t="s">
        <v>2375</v>
      </c>
      <c r="O82" s="29" t="s">
        <v>2467</v>
      </c>
      <c r="P82" s="29" t="s">
        <v>2377</v>
      </c>
      <c r="Q82" s="29"/>
    </row>
    <row r="83" spans="1:17" x14ac:dyDescent="0.35">
      <c r="A83" s="29" t="s">
        <v>274</v>
      </c>
      <c r="B83" s="29"/>
      <c r="C83" s="29" t="s">
        <v>5517</v>
      </c>
      <c r="D83" s="29"/>
      <c r="E83" s="29" t="s">
        <v>2417</v>
      </c>
      <c r="F83" s="29" t="s">
        <v>2373</v>
      </c>
      <c r="G83" s="29" t="s">
        <v>2374</v>
      </c>
      <c r="H83" s="29"/>
      <c r="I83" s="29"/>
      <c r="J83" s="29"/>
      <c r="K83" s="29"/>
      <c r="L83" s="29" t="s">
        <v>5518</v>
      </c>
      <c r="M83" s="29" t="s">
        <v>5407</v>
      </c>
      <c r="N83" s="29" t="s">
        <v>2375</v>
      </c>
      <c r="O83" s="29" t="s">
        <v>2467</v>
      </c>
      <c r="P83" s="29" t="s">
        <v>2377</v>
      </c>
      <c r="Q83" s="29"/>
    </row>
    <row r="84" spans="1:17" x14ac:dyDescent="0.35">
      <c r="A84" s="29" t="s">
        <v>274</v>
      </c>
      <c r="B84" s="29"/>
      <c r="C84" s="29" t="s">
        <v>5517</v>
      </c>
      <c r="D84" s="29"/>
      <c r="E84" s="29" t="s">
        <v>2417</v>
      </c>
      <c r="F84" s="29" t="s">
        <v>2373</v>
      </c>
      <c r="G84" s="29" t="s">
        <v>2374</v>
      </c>
      <c r="H84" s="29"/>
      <c r="I84" s="29"/>
      <c r="J84" s="29"/>
      <c r="K84" s="29"/>
      <c r="L84" s="29" t="s">
        <v>5518</v>
      </c>
      <c r="M84" s="29" t="s">
        <v>5407</v>
      </c>
      <c r="N84" s="29" t="s">
        <v>2375</v>
      </c>
      <c r="O84" s="29" t="s">
        <v>2376</v>
      </c>
      <c r="P84" s="29" t="s">
        <v>2377</v>
      </c>
      <c r="Q84" s="29" t="s">
        <v>2378</v>
      </c>
    </row>
    <row r="85" spans="1:17" x14ac:dyDescent="0.35">
      <c r="A85" s="29" t="s">
        <v>274</v>
      </c>
      <c r="B85" s="29"/>
      <c r="C85" s="29" t="s">
        <v>2481</v>
      </c>
      <c r="D85" s="29"/>
      <c r="E85" s="29" t="s">
        <v>2417</v>
      </c>
      <c r="F85" s="29" t="s">
        <v>2373</v>
      </c>
      <c r="G85" s="29" t="s">
        <v>2374</v>
      </c>
      <c r="H85" s="29"/>
      <c r="I85" s="29"/>
      <c r="J85" s="29"/>
      <c r="K85" s="29"/>
      <c r="L85" s="29" t="s">
        <v>2482</v>
      </c>
      <c r="M85" s="29" t="s">
        <v>5407</v>
      </c>
      <c r="N85" s="29" t="s">
        <v>2375</v>
      </c>
      <c r="O85" s="29" t="s">
        <v>2467</v>
      </c>
      <c r="P85" s="29" t="s">
        <v>2377</v>
      </c>
      <c r="Q85" s="29"/>
    </row>
    <row r="86" spans="1:17" x14ac:dyDescent="0.35">
      <c r="A86" s="29" t="s">
        <v>274</v>
      </c>
      <c r="B86" s="29"/>
      <c r="C86" s="29" t="s">
        <v>5519</v>
      </c>
      <c r="D86" s="29"/>
      <c r="E86" s="29" t="s">
        <v>2417</v>
      </c>
      <c r="F86" s="29" t="s">
        <v>2373</v>
      </c>
      <c r="G86" s="29" t="s">
        <v>2374</v>
      </c>
      <c r="H86" s="29"/>
      <c r="I86" s="29"/>
      <c r="J86" s="29"/>
      <c r="K86" s="29"/>
      <c r="L86" s="29" t="s">
        <v>5520</v>
      </c>
      <c r="M86" s="29" t="s">
        <v>5407</v>
      </c>
      <c r="N86" s="29" t="s">
        <v>2375</v>
      </c>
      <c r="O86" s="29" t="s">
        <v>2376</v>
      </c>
      <c r="P86" s="29" t="s">
        <v>2377</v>
      </c>
      <c r="Q86" s="29" t="s">
        <v>2378</v>
      </c>
    </row>
    <row r="87" spans="1:17" x14ac:dyDescent="0.35">
      <c r="A87" s="29" t="s">
        <v>274</v>
      </c>
      <c r="B87" s="29"/>
      <c r="C87" s="29" t="s">
        <v>5521</v>
      </c>
      <c r="D87" s="29"/>
      <c r="E87" s="29" t="s">
        <v>2417</v>
      </c>
      <c r="F87" s="29" t="s">
        <v>2373</v>
      </c>
      <c r="G87" s="29" t="s">
        <v>2374</v>
      </c>
      <c r="H87" s="29"/>
      <c r="I87" s="29"/>
      <c r="J87" s="29"/>
      <c r="K87" s="29"/>
      <c r="L87" s="29" t="s">
        <v>5522</v>
      </c>
      <c r="M87" s="29" t="s">
        <v>5407</v>
      </c>
      <c r="N87" s="29" t="s">
        <v>2375</v>
      </c>
      <c r="O87" s="29" t="s">
        <v>2376</v>
      </c>
      <c r="P87" s="29" t="s">
        <v>2377</v>
      </c>
      <c r="Q87" s="29" t="s">
        <v>2378</v>
      </c>
    </row>
    <row r="88" spans="1:17" x14ac:dyDescent="0.35">
      <c r="A88" s="29" t="s">
        <v>274</v>
      </c>
      <c r="B88" s="29"/>
      <c r="C88" s="29" t="s">
        <v>5523</v>
      </c>
      <c r="D88" s="29"/>
      <c r="E88" s="29" t="s">
        <v>2417</v>
      </c>
      <c r="F88" s="29" t="s">
        <v>2373</v>
      </c>
      <c r="G88" s="29" t="s">
        <v>2374</v>
      </c>
      <c r="H88" s="29"/>
      <c r="I88" s="29"/>
      <c r="J88" s="29"/>
      <c r="K88" s="29"/>
      <c r="L88" s="29" t="s">
        <v>5524</v>
      </c>
      <c r="M88" s="29" t="s">
        <v>5407</v>
      </c>
      <c r="N88" s="29" t="s">
        <v>2375</v>
      </c>
      <c r="O88" s="29" t="s">
        <v>2467</v>
      </c>
      <c r="P88" s="29" t="s">
        <v>2377</v>
      </c>
      <c r="Q88" s="29"/>
    </row>
    <row r="89" spans="1:17" x14ac:dyDescent="0.35">
      <c r="A89" s="29" t="s">
        <v>274</v>
      </c>
      <c r="B89" s="29"/>
      <c r="C89" s="29" t="s">
        <v>5523</v>
      </c>
      <c r="D89" s="29"/>
      <c r="E89" s="29" t="s">
        <v>2417</v>
      </c>
      <c r="F89" s="29" t="s">
        <v>2373</v>
      </c>
      <c r="G89" s="29" t="s">
        <v>2374</v>
      </c>
      <c r="H89" s="29"/>
      <c r="I89" s="29"/>
      <c r="J89" s="29"/>
      <c r="K89" s="29"/>
      <c r="L89" s="29" t="s">
        <v>5524</v>
      </c>
      <c r="M89" s="29" t="s">
        <v>5407</v>
      </c>
      <c r="N89" s="29" t="s">
        <v>2375</v>
      </c>
      <c r="O89" s="29" t="s">
        <v>2376</v>
      </c>
      <c r="P89" s="29" t="s">
        <v>2377</v>
      </c>
      <c r="Q89" s="29" t="s">
        <v>2378</v>
      </c>
    </row>
    <row r="90" spans="1:17" x14ac:dyDescent="0.35">
      <c r="A90" s="29" t="s">
        <v>274</v>
      </c>
      <c r="B90" s="29"/>
      <c r="C90" s="29" t="s">
        <v>5525</v>
      </c>
      <c r="D90" s="29"/>
      <c r="E90" s="29"/>
      <c r="F90" s="29" t="s">
        <v>2373</v>
      </c>
      <c r="G90" s="29" t="s">
        <v>2374</v>
      </c>
      <c r="H90" s="29"/>
      <c r="I90" s="29"/>
      <c r="J90" s="29"/>
      <c r="K90" s="29"/>
      <c r="L90" s="29" t="s">
        <v>5526</v>
      </c>
      <c r="M90" s="29"/>
      <c r="N90" s="29" t="s">
        <v>2375</v>
      </c>
      <c r="O90" s="29" t="s">
        <v>2376</v>
      </c>
      <c r="P90" s="29" t="s">
        <v>2377</v>
      </c>
      <c r="Q90" s="29" t="s">
        <v>2378</v>
      </c>
    </row>
    <row r="91" spans="1:17" x14ac:dyDescent="0.35">
      <c r="A91" s="29" t="s">
        <v>274</v>
      </c>
      <c r="B91" s="29"/>
      <c r="C91" s="29" t="s">
        <v>5525</v>
      </c>
      <c r="D91" s="29"/>
      <c r="E91" s="29" t="s">
        <v>2417</v>
      </c>
      <c r="F91" s="29" t="s">
        <v>2373</v>
      </c>
      <c r="G91" s="29" t="s">
        <v>2374</v>
      </c>
      <c r="H91" s="29"/>
      <c r="I91" s="29"/>
      <c r="J91" s="29"/>
      <c r="K91" s="29"/>
      <c r="L91" s="29" t="s">
        <v>5526</v>
      </c>
      <c r="M91" s="29" t="s">
        <v>5407</v>
      </c>
      <c r="N91" s="29" t="s">
        <v>2375</v>
      </c>
      <c r="O91" s="29" t="s">
        <v>2376</v>
      </c>
      <c r="P91" s="29" t="s">
        <v>2377</v>
      </c>
      <c r="Q91" s="29" t="s">
        <v>2378</v>
      </c>
    </row>
    <row r="92" spans="1:17" x14ac:dyDescent="0.35">
      <c r="A92" s="29" t="s">
        <v>274</v>
      </c>
      <c r="B92" s="29"/>
      <c r="C92" s="29" t="s">
        <v>5527</v>
      </c>
      <c r="D92" s="29"/>
      <c r="E92" s="29" t="s">
        <v>2417</v>
      </c>
      <c r="F92" s="29" t="s">
        <v>2373</v>
      </c>
      <c r="G92" s="29" t="s">
        <v>2374</v>
      </c>
      <c r="H92" s="29"/>
      <c r="I92" s="29"/>
      <c r="J92" s="29"/>
      <c r="K92" s="29"/>
      <c r="L92" s="29" t="s">
        <v>5528</v>
      </c>
      <c r="M92" s="29" t="s">
        <v>5407</v>
      </c>
      <c r="N92" s="29" t="s">
        <v>2375</v>
      </c>
      <c r="O92" s="29" t="s">
        <v>2376</v>
      </c>
      <c r="P92" s="29" t="s">
        <v>2377</v>
      </c>
      <c r="Q92" s="29" t="s">
        <v>2378</v>
      </c>
    </row>
    <row r="93" spans="1:17" x14ac:dyDescent="0.35">
      <c r="A93" s="29" t="s">
        <v>274</v>
      </c>
      <c r="B93" s="29"/>
      <c r="C93" s="29" t="s">
        <v>5527</v>
      </c>
      <c r="D93" s="29"/>
      <c r="E93" s="29" t="s">
        <v>2417</v>
      </c>
      <c r="F93" s="29" t="s">
        <v>2373</v>
      </c>
      <c r="G93" s="29" t="s">
        <v>2374</v>
      </c>
      <c r="H93" s="29"/>
      <c r="I93" s="29"/>
      <c r="J93" s="29"/>
      <c r="K93" s="29"/>
      <c r="L93" s="29" t="s">
        <v>5528</v>
      </c>
      <c r="M93" s="29" t="s">
        <v>5407</v>
      </c>
      <c r="N93" s="29" t="s">
        <v>2375</v>
      </c>
      <c r="O93" s="29" t="s">
        <v>2467</v>
      </c>
      <c r="P93" s="29" t="s">
        <v>2377</v>
      </c>
      <c r="Q93" s="29"/>
    </row>
    <row r="94" spans="1:17" x14ac:dyDescent="0.35">
      <c r="A94" s="29" t="s">
        <v>274</v>
      </c>
      <c r="B94" s="29"/>
      <c r="C94" s="29" t="s">
        <v>5529</v>
      </c>
      <c r="D94" s="29"/>
      <c r="E94" s="29" t="s">
        <v>2417</v>
      </c>
      <c r="F94" s="29" t="s">
        <v>2373</v>
      </c>
      <c r="G94" s="29" t="s">
        <v>2374</v>
      </c>
      <c r="H94" s="29"/>
      <c r="I94" s="29"/>
      <c r="J94" s="29"/>
      <c r="K94" s="29"/>
      <c r="L94" s="29" t="s">
        <v>5530</v>
      </c>
      <c r="M94" s="29" t="s">
        <v>5407</v>
      </c>
      <c r="N94" s="29" t="s">
        <v>2375</v>
      </c>
      <c r="O94" s="29" t="s">
        <v>2376</v>
      </c>
      <c r="P94" s="29" t="s">
        <v>2377</v>
      </c>
      <c r="Q94" s="29" t="s">
        <v>2378</v>
      </c>
    </row>
    <row r="95" spans="1:17" x14ac:dyDescent="0.35">
      <c r="A95" s="29" t="s">
        <v>274</v>
      </c>
      <c r="B95" s="29"/>
      <c r="C95" s="29" t="s">
        <v>5531</v>
      </c>
      <c r="D95" s="29"/>
      <c r="E95" s="29" t="s">
        <v>2417</v>
      </c>
      <c r="F95" s="29" t="s">
        <v>2373</v>
      </c>
      <c r="G95" s="29" t="s">
        <v>2374</v>
      </c>
      <c r="H95" s="29"/>
      <c r="I95" s="29"/>
      <c r="J95" s="29"/>
      <c r="K95" s="29"/>
      <c r="L95" s="29" t="s">
        <v>5532</v>
      </c>
      <c r="M95" s="29" t="s">
        <v>5407</v>
      </c>
      <c r="N95" s="29" t="s">
        <v>2375</v>
      </c>
      <c r="O95" s="29" t="s">
        <v>2376</v>
      </c>
      <c r="P95" s="29" t="s">
        <v>2377</v>
      </c>
      <c r="Q95" s="29" t="s">
        <v>2378</v>
      </c>
    </row>
    <row r="96" spans="1:17" x14ac:dyDescent="0.35">
      <c r="A96" s="29" t="s">
        <v>274</v>
      </c>
      <c r="B96" s="29"/>
      <c r="C96" s="29" t="s">
        <v>5533</v>
      </c>
      <c r="D96" s="29"/>
      <c r="E96" s="29" t="s">
        <v>2417</v>
      </c>
      <c r="F96" s="29" t="s">
        <v>2373</v>
      </c>
      <c r="G96" s="29" t="s">
        <v>2374</v>
      </c>
      <c r="H96" s="29"/>
      <c r="I96" s="29"/>
      <c r="J96" s="29"/>
      <c r="K96" s="29"/>
      <c r="L96" s="29" t="s">
        <v>5534</v>
      </c>
      <c r="M96" s="29" t="s">
        <v>5407</v>
      </c>
      <c r="N96" s="29" t="s">
        <v>2375</v>
      </c>
      <c r="O96" s="29" t="s">
        <v>2376</v>
      </c>
      <c r="P96" s="29" t="s">
        <v>2377</v>
      </c>
      <c r="Q96" s="29" t="s">
        <v>2378</v>
      </c>
    </row>
    <row r="97" spans="1:17" x14ac:dyDescent="0.35">
      <c r="A97" s="29" t="s">
        <v>274</v>
      </c>
      <c r="B97" s="29"/>
      <c r="C97" s="29" t="s">
        <v>5535</v>
      </c>
      <c r="D97" s="29"/>
      <c r="E97" s="29" t="s">
        <v>2417</v>
      </c>
      <c r="F97" s="29" t="s">
        <v>2373</v>
      </c>
      <c r="G97" s="29" t="s">
        <v>2374</v>
      </c>
      <c r="H97" s="29"/>
      <c r="I97" s="29"/>
      <c r="J97" s="29"/>
      <c r="K97" s="29"/>
      <c r="L97" s="29" t="s">
        <v>5536</v>
      </c>
      <c r="M97" s="29" t="s">
        <v>5407</v>
      </c>
      <c r="N97" s="29" t="s">
        <v>2375</v>
      </c>
      <c r="O97" s="29" t="s">
        <v>2376</v>
      </c>
      <c r="P97" s="29" t="s">
        <v>2377</v>
      </c>
      <c r="Q97" s="29" t="s">
        <v>2378</v>
      </c>
    </row>
    <row r="98" spans="1:17" x14ac:dyDescent="0.35">
      <c r="A98" s="29" t="s">
        <v>274</v>
      </c>
      <c r="B98" s="29"/>
      <c r="C98" s="29" t="s">
        <v>5535</v>
      </c>
      <c r="D98" s="29"/>
      <c r="E98" s="29" t="s">
        <v>2417</v>
      </c>
      <c r="F98" s="29" t="s">
        <v>2373</v>
      </c>
      <c r="G98" s="29" t="s">
        <v>2374</v>
      </c>
      <c r="H98" s="29"/>
      <c r="I98" s="29"/>
      <c r="J98" s="29"/>
      <c r="K98" s="29"/>
      <c r="L98" s="29" t="s">
        <v>5536</v>
      </c>
      <c r="M98" s="29" t="s">
        <v>5407</v>
      </c>
      <c r="N98" s="29" t="s">
        <v>2375</v>
      </c>
      <c r="O98" s="29" t="s">
        <v>2467</v>
      </c>
      <c r="P98" s="29" t="s">
        <v>2377</v>
      </c>
      <c r="Q98" s="29"/>
    </row>
    <row r="99" spans="1:17" x14ac:dyDescent="0.35">
      <c r="A99" s="29" t="s">
        <v>274</v>
      </c>
      <c r="B99" s="29"/>
      <c r="C99" s="29" t="s">
        <v>5537</v>
      </c>
      <c r="D99" s="29"/>
      <c r="E99" s="29" t="s">
        <v>2417</v>
      </c>
      <c r="F99" s="29" t="s">
        <v>2373</v>
      </c>
      <c r="G99" s="29" t="s">
        <v>2374</v>
      </c>
      <c r="H99" s="29"/>
      <c r="I99" s="29"/>
      <c r="J99" s="29"/>
      <c r="K99" s="29"/>
      <c r="L99" s="29" t="s">
        <v>5538</v>
      </c>
      <c r="M99" s="29" t="s">
        <v>5407</v>
      </c>
      <c r="N99" s="29" t="s">
        <v>2375</v>
      </c>
      <c r="O99" s="29" t="s">
        <v>2467</v>
      </c>
      <c r="P99" s="29" t="s">
        <v>2377</v>
      </c>
      <c r="Q99" s="29"/>
    </row>
    <row r="100" spans="1:17" x14ac:dyDescent="0.35">
      <c r="A100" s="29" t="s">
        <v>274</v>
      </c>
      <c r="B100" s="29"/>
      <c r="C100" s="29" t="s">
        <v>5539</v>
      </c>
      <c r="D100" s="29"/>
      <c r="E100" s="29" t="s">
        <v>2417</v>
      </c>
      <c r="F100" s="29" t="s">
        <v>2373</v>
      </c>
      <c r="G100" s="29" t="s">
        <v>2374</v>
      </c>
      <c r="H100" s="29"/>
      <c r="I100" s="29"/>
      <c r="J100" s="29"/>
      <c r="K100" s="29"/>
      <c r="L100" s="29" t="s">
        <v>5540</v>
      </c>
      <c r="M100" s="29" t="s">
        <v>5407</v>
      </c>
      <c r="N100" s="29" t="s">
        <v>2375</v>
      </c>
      <c r="O100" s="29" t="s">
        <v>2467</v>
      </c>
      <c r="P100" s="29" t="s">
        <v>2377</v>
      </c>
      <c r="Q100" s="29"/>
    </row>
    <row r="101" spans="1:17" x14ac:dyDescent="0.35">
      <c r="A101" s="29" t="s">
        <v>274</v>
      </c>
      <c r="B101" s="29"/>
      <c r="C101" s="29" t="s">
        <v>5541</v>
      </c>
      <c r="D101" s="29"/>
      <c r="E101" s="29" t="s">
        <v>2417</v>
      </c>
      <c r="F101" s="29" t="s">
        <v>2373</v>
      </c>
      <c r="G101" s="29" t="s">
        <v>2374</v>
      </c>
      <c r="H101" s="29"/>
      <c r="I101" s="29"/>
      <c r="J101" s="29"/>
      <c r="K101" s="29"/>
      <c r="L101" s="29" t="s">
        <v>5542</v>
      </c>
      <c r="M101" s="29" t="s">
        <v>5407</v>
      </c>
      <c r="N101" s="29" t="s">
        <v>2375</v>
      </c>
      <c r="O101" s="29" t="s">
        <v>2467</v>
      </c>
      <c r="P101" s="29" t="s">
        <v>2377</v>
      </c>
      <c r="Q101" s="29"/>
    </row>
    <row r="102" spans="1:17" x14ac:dyDescent="0.35">
      <c r="A102" s="29" t="s">
        <v>274</v>
      </c>
      <c r="B102" s="29"/>
      <c r="C102" s="29" t="s">
        <v>2491</v>
      </c>
      <c r="D102" s="29"/>
      <c r="E102" s="29" t="s">
        <v>2417</v>
      </c>
      <c r="F102" s="29" t="s">
        <v>2373</v>
      </c>
      <c r="G102" s="29" t="s">
        <v>2374</v>
      </c>
      <c r="H102" s="29"/>
      <c r="I102" s="29"/>
      <c r="J102" s="29"/>
      <c r="K102" s="29"/>
      <c r="L102" s="29" t="s">
        <v>2492</v>
      </c>
      <c r="M102" s="29" t="s">
        <v>5407</v>
      </c>
      <c r="N102" s="29" t="s">
        <v>2375</v>
      </c>
      <c r="O102" s="29" t="s">
        <v>2467</v>
      </c>
      <c r="P102" s="29" t="s">
        <v>2377</v>
      </c>
      <c r="Q102" s="29"/>
    </row>
    <row r="103" spans="1:17" x14ac:dyDescent="0.35">
      <c r="A103" s="29" t="s">
        <v>274</v>
      </c>
      <c r="B103" s="29"/>
      <c r="C103" s="29" t="s">
        <v>5543</v>
      </c>
      <c r="D103" s="29"/>
      <c r="E103" s="29" t="s">
        <v>2417</v>
      </c>
      <c r="F103" s="29" t="s">
        <v>2373</v>
      </c>
      <c r="G103" s="29" t="s">
        <v>2374</v>
      </c>
      <c r="H103" s="29"/>
      <c r="I103" s="29"/>
      <c r="J103" s="29"/>
      <c r="K103" s="29"/>
      <c r="L103" s="29" t="s">
        <v>5544</v>
      </c>
      <c r="M103" s="29" t="s">
        <v>5407</v>
      </c>
      <c r="N103" s="29" t="s">
        <v>2375</v>
      </c>
      <c r="O103" s="29" t="s">
        <v>2467</v>
      </c>
      <c r="P103" s="29" t="s">
        <v>2377</v>
      </c>
      <c r="Q103" s="29"/>
    </row>
    <row r="104" spans="1:17" x14ac:dyDescent="0.35">
      <c r="A104" s="29" t="s">
        <v>274</v>
      </c>
      <c r="B104" s="29"/>
      <c r="C104" s="29" t="s">
        <v>5545</v>
      </c>
      <c r="D104" s="29"/>
      <c r="E104" s="29" t="s">
        <v>2417</v>
      </c>
      <c r="F104" s="29" t="s">
        <v>2373</v>
      </c>
      <c r="G104" s="29" t="s">
        <v>2374</v>
      </c>
      <c r="H104" s="29"/>
      <c r="I104" s="29"/>
      <c r="J104" s="29"/>
      <c r="K104" s="29"/>
      <c r="L104" s="29" t="s">
        <v>5546</v>
      </c>
      <c r="M104" s="29" t="s">
        <v>5407</v>
      </c>
      <c r="N104" s="29" t="s">
        <v>2375</v>
      </c>
      <c r="O104" s="29" t="s">
        <v>2467</v>
      </c>
      <c r="P104" s="29" t="s">
        <v>2377</v>
      </c>
      <c r="Q104" s="29"/>
    </row>
    <row r="105" spans="1:17" x14ac:dyDescent="0.35">
      <c r="A105" s="29" t="s">
        <v>274</v>
      </c>
      <c r="B105" s="29"/>
      <c r="C105" s="29" t="s">
        <v>5547</v>
      </c>
      <c r="D105" s="29"/>
      <c r="E105" s="29" t="s">
        <v>2417</v>
      </c>
      <c r="F105" s="29" t="s">
        <v>2373</v>
      </c>
      <c r="G105" s="29" t="s">
        <v>2374</v>
      </c>
      <c r="H105" s="29"/>
      <c r="I105" s="29"/>
      <c r="J105" s="29"/>
      <c r="K105" s="29"/>
      <c r="L105" s="29" t="s">
        <v>5548</v>
      </c>
      <c r="M105" s="29" t="s">
        <v>5407</v>
      </c>
      <c r="N105" s="29" t="s">
        <v>2375</v>
      </c>
      <c r="O105" s="29" t="s">
        <v>2467</v>
      </c>
      <c r="P105" s="29" t="s">
        <v>2377</v>
      </c>
      <c r="Q105" s="29"/>
    </row>
    <row r="106" spans="1:17" x14ac:dyDescent="0.35">
      <c r="A106" s="29" t="s">
        <v>274</v>
      </c>
      <c r="B106" s="29"/>
      <c r="C106" s="29" t="s">
        <v>5549</v>
      </c>
      <c r="D106" s="29"/>
      <c r="E106" s="29" t="s">
        <v>2417</v>
      </c>
      <c r="F106" s="29" t="s">
        <v>2373</v>
      </c>
      <c r="G106" s="29" t="s">
        <v>2374</v>
      </c>
      <c r="H106" s="29"/>
      <c r="I106" s="29"/>
      <c r="J106" s="29"/>
      <c r="K106" s="29"/>
      <c r="L106" s="29" t="s">
        <v>5550</v>
      </c>
      <c r="M106" s="29" t="s">
        <v>5407</v>
      </c>
      <c r="N106" s="29" t="s">
        <v>2375</v>
      </c>
      <c r="O106" s="29" t="s">
        <v>2467</v>
      </c>
      <c r="P106" s="29" t="s">
        <v>2377</v>
      </c>
      <c r="Q106" s="29"/>
    </row>
    <row r="107" spans="1:17" x14ac:dyDescent="0.35">
      <c r="A107" s="29" t="s">
        <v>274</v>
      </c>
      <c r="B107" s="29"/>
      <c r="C107" s="29" t="s">
        <v>5551</v>
      </c>
      <c r="D107" s="29"/>
      <c r="E107" s="29" t="s">
        <v>2417</v>
      </c>
      <c r="F107" s="29" t="s">
        <v>2373</v>
      </c>
      <c r="G107" s="29" t="s">
        <v>2374</v>
      </c>
      <c r="H107" s="29"/>
      <c r="I107" s="29"/>
      <c r="J107" s="29"/>
      <c r="K107" s="29"/>
      <c r="L107" s="29" t="s">
        <v>5552</v>
      </c>
      <c r="M107" s="29" t="s">
        <v>5407</v>
      </c>
      <c r="N107" s="29" t="s">
        <v>2375</v>
      </c>
      <c r="O107" s="29" t="s">
        <v>2376</v>
      </c>
      <c r="P107" s="29" t="s">
        <v>2377</v>
      </c>
      <c r="Q107" s="29" t="s">
        <v>2378</v>
      </c>
    </row>
    <row r="108" spans="1:17" x14ac:dyDescent="0.35">
      <c r="A108" s="29" t="s">
        <v>274</v>
      </c>
      <c r="B108" s="29"/>
      <c r="C108" s="29" t="s">
        <v>5551</v>
      </c>
      <c r="D108" s="29"/>
      <c r="E108" s="29" t="s">
        <v>2417</v>
      </c>
      <c r="F108" s="29" t="s">
        <v>2373</v>
      </c>
      <c r="G108" s="29" t="s">
        <v>2374</v>
      </c>
      <c r="H108" s="29"/>
      <c r="I108" s="29"/>
      <c r="J108" s="29"/>
      <c r="K108" s="29"/>
      <c r="L108" s="29" t="s">
        <v>5552</v>
      </c>
      <c r="M108" s="29" t="s">
        <v>5407</v>
      </c>
      <c r="N108" s="29" t="s">
        <v>2375</v>
      </c>
      <c r="O108" s="29" t="s">
        <v>2467</v>
      </c>
      <c r="P108" s="29" t="s">
        <v>2377</v>
      </c>
      <c r="Q108" s="29"/>
    </row>
    <row r="109" spans="1:17" x14ac:dyDescent="0.35">
      <c r="A109" s="29" t="s">
        <v>274</v>
      </c>
      <c r="B109" s="29"/>
      <c r="C109" s="29" t="s">
        <v>5553</v>
      </c>
      <c r="D109" s="29"/>
      <c r="E109" s="29" t="s">
        <v>2417</v>
      </c>
      <c r="F109" s="29" t="s">
        <v>2373</v>
      </c>
      <c r="G109" s="29" t="s">
        <v>2374</v>
      </c>
      <c r="H109" s="29"/>
      <c r="I109" s="29"/>
      <c r="J109" s="29"/>
      <c r="K109" s="29"/>
      <c r="L109" s="29" t="s">
        <v>5554</v>
      </c>
      <c r="M109" s="29" t="s">
        <v>5407</v>
      </c>
      <c r="N109" s="29" t="s">
        <v>2375</v>
      </c>
      <c r="O109" s="29" t="s">
        <v>2376</v>
      </c>
      <c r="P109" s="29" t="s">
        <v>2377</v>
      </c>
      <c r="Q109" s="29" t="s">
        <v>2378</v>
      </c>
    </row>
    <row r="110" spans="1:17" x14ac:dyDescent="0.35">
      <c r="A110" s="29" t="s">
        <v>274</v>
      </c>
      <c r="B110" s="29"/>
      <c r="C110" s="29" t="s">
        <v>5555</v>
      </c>
      <c r="D110" s="29"/>
      <c r="E110" s="29" t="s">
        <v>2417</v>
      </c>
      <c r="F110" s="29" t="s">
        <v>2373</v>
      </c>
      <c r="G110" s="29" t="s">
        <v>2374</v>
      </c>
      <c r="H110" s="29"/>
      <c r="I110" s="29"/>
      <c r="J110" s="29"/>
      <c r="K110" s="29"/>
      <c r="L110" s="29" t="s">
        <v>5556</v>
      </c>
      <c r="M110" s="29" t="s">
        <v>5407</v>
      </c>
      <c r="N110" s="29" t="s">
        <v>2375</v>
      </c>
      <c r="O110" s="29" t="s">
        <v>2376</v>
      </c>
      <c r="P110" s="29" t="s">
        <v>2377</v>
      </c>
      <c r="Q110" s="29" t="s">
        <v>2378</v>
      </c>
    </row>
    <row r="111" spans="1:17" x14ac:dyDescent="0.35">
      <c r="A111" s="29" t="s">
        <v>274</v>
      </c>
      <c r="B111" s="29"/>
      <c r="C111" s="29" t="s">
        <v>5557</v>
      </c>
      <c r="D111" s="29"/>
      <c r="E111" s="29" t="s">
        <v>2417</v>
      </c>
      <c r="F111" s="29" t="s">
        <v>2373</v>
      </c>
      <c r="G111" s="29" t="s">
        <v>2374</v>
      </c>
      <c r="H111" s="29"/>
      <c r="I111" s="29"/>
      <c r="J111" s="29"/>
      <c r="K111" s="29"/>
      <c r="L111" s="29" t="s">
        <v>5558</v>
      </c>
      <c r="M111" s="29" t="s">
        <v>5407</v>
      </c>
      <c r="N111" s="29" t="s">
        <v>2375</v>
      </c>
      <c r="O111" s="29" t="s">
        <v>2376</v>
      </c>
      <c r="P111" s="29" t="s">
        <v>2377</v>
      </c>
      <c r="Q111" s="29" t="s">
        <v>2378</v>
      </c>
    </row>
    <row r="112" spans="1:17" x14ac:dyDescent="0.35">
      <c r="A112" s="29" t="s">
        <v>274</v>
      </c>
      <c r="B112" s="29"/>
      <c r="C112" s="29" t="s">
        <v>5559</v>
      </c>
      <c r="D112" s="29"/>
      <c r="E112" s="29" t="s">
        <v>2417</v>
      </c>
      <c r="F112" s="29" t="s">
        <v>2373</v>
      </c>
      <c r="G112" s="29" t="s">
        <v>2374</v>
      </c>
      <c r="H112" s="29"/>
      <c r="I112" s="29"/>
      <c r="J112" s="29"/>
      <c r="K112" s="29"/>
      <c r="L112" s="29" t="s">
        <v>5560</v>
      </c>
      <c r="M112" s="29" t="s">
        <v>5407</v>
      </c>
      <c r="N112" s="29" t="s">
        <v>2375</v>
      </c>
      <c r="O112" s="29" t="s">
        <v>2376</v>
      </c>
      <c r="P112" s="29" t="s">
        <v>2377</v>
      </c>
      <c r="Q112" s="29" t="s">
        <v>2378</v>
      </c>
    </row>
    <row r="113" spans="1:17" x14ac:dyDescent="0.35">
      <c r="A113" s="29" t="s">
        <v>274</v>
      </c>
      <c r="B113" s="29"/>
      <c r="C113" s="29" t="s">
        <v>5559</v>
      </c>
      <c r="D113" s="29"/>
      <c r="E113" s="29" t="s">
        <v>2417</v>
      </c>
      <c r="F113" s="29" t="s">
        <v>2373</v>
      </c>
      <c r="G113" s="29" t="s">
        <v>2374</v>
      </c>
      <c r="H113" s="29"/>
      <c r="I113" s="29"/>
      <c r="J113" s="29"/>
      <c r="K113" s="29"/>
      <c r="L113" s="29" t="s">
        <v>5560</v>
      </c>
      <c r="M113" s="29" t="s">
        <v>5407</v>
      </c>
      <c r="N113" s="29" t="s">
        <v>2375</v>
      </c>
      <c r="O113" s="29" t="s">
        <v>2467</v>
      </c>
      <c r="P113" s="29" t="s">
        <v>2377</v>
      </c>
      <c r="Q113" s="29"/>
    </row>
    <row r="114" spans="1:17" x14ac:dyDescent="0.35">
      <c r="A114" s="29" t="s">
        <v>274</v>
      </c>
      <c r="B114" s="29"/>
      <c r="C114" s="29" t="s">
        <v>5561</v>
      </c>
      <c r="D114" s="29"/>
      <c r="E114" s="29" t="s">
        <v>2417</v>
      </c>
      <c r="F114" s="29" t="s">
        <v>2373</v>
      </c>
      <c r="G114" s="29" t="s">
        <v>2374</v>
      </c>
      <c r="H114" s="29"/>
      <c r="I114" s="29"/>
      <c r="J114" s="29"/>
      <c r="K114" s="29"/>
      <c r="L114" s="29" t="s">
        <v>5562</v>
      </c>
      <c r="M114" s="29" t="s">
        <v>5407</v>
      </c>
      <c r="N114" s="29" t="s">
        <v>2375</v>
      </c>
      <c r="O114" s="29" t="s">
        <v>2376</v>
      </c>
      <c r="P114" s="29" t="s">
        <v>2377</v>
      </c>
      <c r="Q114" s="29" t="s">
        <v>2378</v>
      </c>
    </row>
    <row r="115" spans="1:17" x14ac:dyDescent="0.35">
      <c r="A115" s="29" t="s">
        <v>274</v>
      </c>
      <c r="B115" s="29"/>
      <c r="C115" s="29" t="s">
        <v>5563</v>
      </c>
      <c r="D115" s="29"/>
      <c r="E115" s="29" t="s">
        <v>2417</v>
      </c>
      <c r="F115" s="29" t="s">
        <v>2373</v>
      </c>
      <c r="G115" s="29" t="s">
        <v>2374</v>
      </c>
      <c r="H115" s="29"/>
      <c r="I115" s="29"/>
      <c r="J115" s="29"/>
      <c r="K115" s="29"/>
      <c r="L115" s="29" t="s">
        <v>5564</v>
      </c>
      <c r="M115" s="29" t="s">
        <v>5407</v>
      </c>
      <c r="N115" s="29" t="s">
        <v>2375</v>
      </c>
      <c r="O115" s="29" t="s">
        <v>2376</v>
      </c>
      <c r="P115" s="29" t="s">
        <v>2377</v>
      </c>
      <c r="Q115" s="29" t="s">
        <v>2378</v>
      </c>
    </row>
    <row r="116" spans="1:17" x14ac:dyDescent="0.35">
      <c r="A116" s="29" t="s">
        <v>274</v>
      </c>
      <c r="B116" s="29"/>
      <c r="C116" s="29" t="s">
        <v>5565</v>
      </c>
      <c r="D116" s="29"/>
      <c r="E116" s="29" t="s">
        <v>2417</v>
      </c>
      <c r="F116" s="29" t="s">
        <v>2373</v>
      </c>
      <c r="G116" s="29" t="s">
        <v>2374</v>
      </c>
      <c r="H116" s="29"/>
      <c r="I116" s="29"/>
      <c r="J116" s="29"/>
      <c r="K116" s="29"/>
      <c r="L116" s="29" t="s">
        <v>5566</v>
      </c>
      <c r="M116" s="29" t="s">
        <v>5407</v>
      </c>
      <c r="N116" s="29" t="s">
        <v>2375</v>
      </c>
      <c r="O116" s="29" t="s">
        <v>2376</v>
      </c>
      <c r="P116" s="29" t="s">
        <v>2377</v>
      </c>
      <c r="Q116" s="29" t="s">
        <v>2378</v>
      </c>
    </row>
    <row r="117" spans="1:17" x14ac:dyDescent="0.35">
      <c r="A117" s="29" t="s">
        <v>274</v>
      </c>
      <c r="B117" s="29"/>
      <c r="C117" s="29" t="s">
        <v>5567</v>
      </c>
      <c r="D117" s="29"/>
      <c r="E117" s="29" t="s">
        <v>2417</v>
      </c>
      <c r="F117" s="29" t="s">
        <v>2373</v>
      </c>
      <c r="G117" s="29" t="s">
        <v>2374</v>
      </c>
      <c r="H117" s="29"/>
      <c r="I117" s="29"/>
      <c r="J117" s="29"/>
      <c r="K117" s="29"/>
      <c r="L117" s="29" t="s">
        <v>5568</v>
      </c>
      <c r="M117" s="29" t="s">
        <v>5407</v>
      </c>
      <c r="N117" s="29" t="s">
        <v>2375</v>
      </c>
      <c r="O117" s="29" t="s">
        <v>2467</v>
      </c>
      <c r="P117" s="29" t="s">
        <v>2377</v>
      </c>
      <c r="Q117" s="29"/>
    </row>
    <row r="118" spans="1:17" x14ac:dyDescent="0.35">
      <c r="A118" s="29" t="s">
        <v>274</v>
      </c>
      <c r="B118" s="29"/>
      <c r="C118" s="29" t="s">
        <v>5569</v>
      </c>
      <c r="D118" s="29"/>
      <c r="E118" s="29" t="s">
        <v>2417</v>
      </c>
      <c r="F118" s="29" t="s">
        <v>2373</v>
      </c>
      <c r="G118" s="29" t="s">
        <v>2374</v>
      </c>
      <c r="H118" s="29"/>
      <c r="I118" s="29"/>
      <c r="J118" s="29"/>
      <c r="K118" s="29"/>
      <c r="L118" s="29" t="s">
        <v>5570</v>
      </c>
      <c r="M118" s="29" t="s">
        <v>5407</v>
      </c>
      <c r="N118" s="29" t="s">
        <v>2375</v>
      </c>
      <c r="O118" s="29" t="s">
        <v>2376</v>
      </c>
      <c r="P118" s="29" t="s">
        <v>2377</v>
      </c>
      <c r="Q118" s="29" t="s">
        <v>2378</v>
      </c>
    </row>
    <row r="119" spans="1:17" x14ac:dyDescent="0.35">
      <c r="A119" s="29" t="s">
        <v>274</v>
      </c>
      <c r="B119" s="29"/>
      <c r="C119" s="29" t="s">
        <v>2510</v>
      </c>
      <c r="D119" s="29"/>
      <c r="E119" s="29" t="s">
        <v>2417</v>
      </c>
      <c r="F119" s="29" t="s">
        <v>2373</v>
      </c>
      <c r="G119" s="29" t="s">
        <v>2374</v>
      </c>
      <c r="H119" s="29"/>
      <c r="I119" s="29"/>
      <c r="J119" s="29"/>
      <c r="K119" s="29"/>
      <c r="L119" s="29" t="s">
        <v>2511</v>
      </c>
      <c r="M119" s="29" t="s">
        <v>5407</v>
      </c>
      <c r="N119" s="29" t="s">
        <v>2375</v>
      </c>
      <c r="O119" s="29" t="s">
        <v>2467</v>
      </c>
      <c r="P119" s="29" t="s">
        <v>2377</v>
      </c>
      <c r="Q119" s="29"/>
    </row>
    <row r="120" spans="1:17" x14ac:dyDescent="0.35">
      <c r="A120" s="29" t="s">
        <v>274</v>
      </c>
      <c r="B120" s="29"/>
      <c r="C120" s="29" t="s">
        <v>5571</v>
      </c>
      <c r="D120" s="29"/>
      <c r="E120" s="29" t="s">
        <v>2417</v>
      </c>
      <c r="F120" s="29" t="s">
        <v>2373</v>
      </c>
      <c r="G120" s="29" t="s">
        <v>2374</v>
      </c>
      <c r="H120" s="29"/>
      <c r="I120" s="29"/>
      <c r="J120" s="29"/>
      <c r="K120" s="29"/>
      <c r="L120" s="29" t="s">
        <v>5572</v>
      </c>
      <c r="M120" s="29" t="s">
        <v>5407</v>
      </c>
      <c r="N120" s="29" t="s">
        <v>2375</v>
      </c>
      <c r="O120" s="29" t="s">
        <v>2376</v>
      </c>
      <c r="P120" s="29" t="s">
        <v>2377</v>
      </c>
      <c r="Q120" s="29" t="s">
        <v>2378</v>
      </c>
    </row>
    <row r="121" spans="1:17" x14ac:dyDescent="0.35">
      <c r="A121" s="29" t="s">
        <v>274</v>
      </c>
      <c r="B121" s="29"/>
      <c r="C121" s="29" t="s">
        <v>5573</v>
      </c>
      <c r="D121" s="29"/>
      <c r="E121" s="29" t="s">
        <v>2417</v>
      </c>
      <c r="F121" s="29" t="s">
        <v>2373</v>
      </c>
      <c r="G121" s="29" t="s">
        <v>2374</v>
      </c>
      <c r="H121" s="29"/>
      <c r="I121" s="29"/>
      <c r="J121" s="29"/>
      <c r="K121" s="29"/>
      <c r="L121" s="29" t="s">
        <v>5574</v>
      </c>
      <c r="M121" s="29" t="s">
        <v>5407</v>
      </c>
      <c r="N121" s="29" t="s">
        <v>2375</v>
      </c>
      <c r="O121" s="29" t="s">
        <v>2467</v>
      </c>
      <c r="P121" s="29" t="s">
        <v>2377</v>
      </c>
      <c r="Q121" s="29"/>
    </row>
    <row r="122" spans="1:17" x14ac:dyDescent="0.35">
      <c r="A122" s="29" t="s">
        <v>274</v>
      </c>
      <c r="B122" s="29"/>
      <c r="C122" s="29" t="s">
        <v>5573</v>
      </c>
      <c r="D122" s="29"/>
      <c r="E122" s="29" t="s">
        <v>2417</v>
      </c>
      <c r="F122" s="29" t="s">
        <v>2373</v>
      </c>
      <c r="G122" s="29" t="s">
        <v>2374</v>
      </c>
      <c r="H122" s="29"/>
      <c r="I122" s="29"/>
      <c r="J122" s="29"/>
      <c r="K122" s="29"/>
      <c r="L122" s="29" t="s">
        <v>5574</v>
      </c>
      <c r="M122" s="29" t="s">
        <v>5407</v>
      </c>
      <c r="N122" s="29" t="s">
        <v>2375</v>
      </c>
      <c r="O122" s="29" t="s">
        <v>2376</v>
      </c>
      <c r="P122" s="29" t="s">
        <v>2377</v>
      </c>
      <c r="Q122" s="29" t="s">
        <v>2378</v>
      </c>
    </row>
    <row r="123" spans="1:17" x14ac:dyDescent="0.35">
      <c r="A123" s="29" t="s">
        <v>274</v>
      </c>
      <c r="B123" s="29"/>
      <c r="C123" s="29" t="s">
        <v>5575</v>
      </c>
      <c r="D123" s="29"/>
      <c r="E123" s="29" t="s">
        <v>2417</v>
      </c>
      <c r="F123" s="29" t="s">
        <v>2373</v>
      </c>
      <c r="G123" s="29" t="s">
        <v>2374</v>
      </c>
      <c r="H123" s="29"/>
      <c r="I123" s="29"/>
      <c r="J123" s="29"/>
      <c r="K123" s="29"/>
      <c r="L123" s="29" t="s">
        <v>5576</v>
      </c>
      <c r="M123" s="29" t="s">
        <v>5407</v>
      </c>
      <c r="N123" s="29" t="s">
        <v>2375</v>
      </c>
      <c r="O123" s="29" t="s">
        <v>2467</v>
      </c>
      <c r="P123" s="29" t="s">
        <v>2377</v>
      </c>
      <c r="Q123" s="29"/>
    </row>
    <row r="124" spans="1:17" x14ac:dyDescent="0.35">
      <c r="A124" s="29" t="s">
        <v>274</v>
      </c>
      <c r="B124" s="29"/>
      <c r="C124" s="29" t="s">
        <v>5577</v>
      </c>
      <c r="D124" s="29"/>
      <c r="E124" s="29" t="s">
        <v>2417</v>
      </c>
      <c r="F124" s="29" t="s">
        <v>2373</v>
      </c>
      <c r="G124" s="29" t="s">
        <v>2374</v>
      </c>
      <c r="H124" s="29"/>
      <c r="I124" s="29"/>
      <c r="J124" s="29"/>
      <c r="K124" s="29"/>
      <c r="L124" s="29" t="s">
        <v>5578</v>
      </c>
      <c r="M124" s="29" t="s">
        <v>5407</v>
      </c>
      <c r="N124" s="29" t="s">
        <v>2375</v>
      </c>
      <c r="O124" s="29" t="s">
        <v>2376</v>
      </c>
      <c r="P124" s="29" t="s">
        <v>2377</v>
      </c>
      <c r="Q124" s="29" t="s">
        <v>2378</v>
      </c>
    </row>
    <row r="125" spans="1:17" x14ac:dyDescent="0.35">
      <c r="A125" s="29" t="s">
        <v>274</v>
      </c>
      <c r="B125" s="29"/>
      <c r="C125" s="29" t="s">
        <v>2512</v>
      </c>
      <c r="D125" s="29"/>
      <c r="E125" s="29" t="s">
        <v>2417</v>
      </c>
      <c r="F125" s="29" t="s">
        <v>2373</v>
      </c>
      <c r="G125" s="29" t="s">
        <v>2374</v>
      </c>
      <c r="H125" s="29"/>
      <c r="I125" s="29"/>
      <c r="J125" s="29"/>
      <c r="K125" s="29"/>
      <c r="L125" s="29" t="s">
        <v>2513</v>
      </c>
      <c r="M125" s="29" t="s">
        <v>5407</v>
      </c>
      <c r="N125" s="29" t="s">
        <v>2375</v>
      </c>
      <c r="O125" s="29" t="s">
        <v>2467</v>
      </c>
      <c r="P125" s="29" t="s">
        <v>2377</v>
      </c>
      <c r="Q125" s="29"/>
    </row>
    <row r="126" spans="1:17" x14ac:dyDescent="0.35">
      <c r="A126" s="29" t="s">
        <v>274</v>
      </c>
      <c r="B126" s="29"/>
      <c r="C126" s="29" t="s">
        <v>2517</v>
      </c>
      <c r="D126" s="29"/>
      <c r="E126" s="29" t="s">
        <v>2417</v>
      </c>
      <c r="F126" s="29" t="s">
        <v>2373</v>
      </c>
      <c r="G126" s="29" t="s">
        <v>2374</v>
      </c>
      <c r="H126" s="29"/>
      <c r="I126" s="29"/>
      <c r="J126" s="29"/>
      <c r="K126" s="29"/>
      <c r="L126" s="29" t="s">
        <v>2518</v>
      </c>
      <c r="M126" s="29" t="s">
        <v>5407</v>
      </c>
      <c r="N126" s="29" t="s">
        <v>2375</v>
      </c>
      <c r="O126" s="29" t="s">
        <v>2467</v>
      </c>
      <c r="P126" s="29" t="s">
        <v>2377</v>
      </c>
      <c r="Q126" s="29"/>
    </row>
    <row r="127" spans="1:17" x14ac:dyDescent="0.35">
      <c r="A127" s="29" t="s">
        <v>274</v>
      </c>
      <c r="B127" s="29"/>
      <c r="C127" s="29" t="s">
        <v>2520</v>
      </c>
      <c r="D127" s="29"/>
      <c r="E127" s="29" t="s">
        <v>3070</v>
      </c>
      <c r="F127" s="29" t="s">
        <v>2373</v>
      </c>
      <c r="G127" s="29" t="s">
        <v>2374</v>
      </c>
      <c r="H127" s="29"/>
      <c r="I127" s="29"/>
      <c r="J127" s="29"/>
      <c r="K127" s="29"/>
      <c r="L127" s="29" t="s">
        <v>2521</v>
      </c>
      <c r="M127" s="29" t="s">
        <v>5579</v>
      </c>
      <c r="N127" s="29" t="s">
        <v>2375</v>
      </c>
      <c r="O127" s="29" t="s">
        <v>2376</v>
      </c>
      <c r="P127" s="29" t="s">
        <v>2377</v>
      </c>
      <c r="Q127" s="29" t="s">
        <v>2378</v>
      </c>
    </row>
    <row r="128" spans="1:17" x14ac:dyDescent="0.35">
      <c r="A128" s="29" t="s">
        <v>274</v>
      </c>
      <c r="B128" s="29"/>
      <c r="C128" s="29" t="s">
        <v>2520</v>
      </c>
      <c r="D128" s="29"/>
      <c r="E128" s="29" t="s">
        <v>2417</v>
      </c>
      <c r="F128" s="29" t="s">
        <v>2373</v>
      </c>
      <c r="G128" s="29" t="s">
        <v>2374</v>
      </c>
      <c r="H128" s="29"/>
      <c r="I128" s="29"/>
      <c r="J128" s="29"/>
      <c r="K128" s="29"/>
      <c r="L128" s="29" t="s">
        <v>2521</v>
      </c>
      <c r="M128" s="29" t="s">
        <v>5407</v>
      </c>
      <c r="N128" s="29" t="s">
        <v>2375</v>
      </c>
      <c r="O128" s="29" t="s">
        <v>2467</v>
      </c>
      <c r="P128" s="29" t="s">
        <v>2377</v>
      </c>
      <c r="Q128" s="29"/>
    </row>
    <row r="129" spans="1:17" x14ac:dyDescent="0.35">
      <c r="A129" s="29" t="s">
        <v>274</v>
      </c>
      <c r="B129" s="29"/>
      <c r="C129" s="29" t="s">
        <v>5580</v>
      </c>
      <c r="D129" s="29"/>
      <c r="E129" s="29" t="s">
        <v>2417</v>
      </c>
      <c r="F129" s="29" t="s">
        <v>2373</v>
      </c>
      <c r="G129" s="29" t="s">
        <v>2374</v>
      </c>
      <c r="H129" s="29"/>
      <c r="I129" s="29"/>
      <c r="J129" s="29"/>
      <c r="K129" s="29"/>
      <c r="L129" s="29" t="s">
        <v>5581</v>
      </c>
      <c r="M129" s="29" t="s">
        <v>5407</v>
      </c>
      <c r="N129" s="29" t="s">
        <v>2375</v>
      </c>
      <c r="O129" s="29" t="s">
        <v>2467</v>
      </c>
      <c r="P129" s="29" t="s">
        <v>2377</v>
      </c>
      <c r="Q129" s="29"/>
    </row>
    <row r="130" spans="1:17" x14ac:dyDescent="0.35">
      <c r="A130" s="29" t="s">
        <v>274</v>
      </c>
      <c r="B130" s="29"/>
      <c r="C130" s="29" t="s">
        <v>5580</v>
      </c>
      <c r="D130" s="29"/>
      <c r="E130" s="29" t="s">
        <v>2417</v>
      </c>
      <c r="F130" s="29" t="s">
        <v>2373</v>
      </c>
      <c r="G130" s="29" t="s">
        <v>2374</v>
      </c>
      <c r="H130" s="29"/>
      <c r="I130" s="29"/>
      <c r="J130" s="29"/>
      <c r="K130" s="29"/>
      <c r="L130" s="29" t="s">
        <v>5581</v>
      </c>
      <c r="M130" s="29" t="s">
        <v>5407</v>
      </c>
      <c r="N130" s="29" t="s">
        <v>2375</v>
      </c>
      <c r="O130" s="29" t="s">
        <v>2376</v>
      </c>
      <c r="P130" s="29" t="s">
        <v>2377</v>
      </c>
      <c r="Q130" s="29" t="s">
        <v>2378</v>
      </c>
    </row>
    <row r="131" spans="1:17" x14ac:dyDescent="0.35">
      <c r="A131" s="29" t="s">
        <v>274</v>
      </c>
      <c r="B131" s="29"/>
      <c r="C131" s="29" t="s">
        <v>2524</v>
      </c>
      <c r="D131" s="29"/>
      <c r="E131" s="29" t="s">
        <v>2417</v>
      </c>
      <c r="F131" s="29" t="s">
        <v>2373</v>
      </c>
      <c r="G131" s="29" t="s">
        <v>2374</v>
      </c>
      <c r="H131" s="29"/>
      <c r="I131" s="29"/>
      <c r="J131" s="29"/>
      <c r="K131" s="29"/>
      <c r="L131" s="29" t="s">
        <v>2525</v>
      </c>
      <c r="M131" s="29" t="s">
        <v>5407</v>
      </c>
      <c r="N131" s="29" t="s">
        <v>2375</v>
      </c>
      <c r="O131" s="29" t="s">
        <v>2467</v>
      </c>
      <c r="P131" s="29" t="s">
        <v>2377</v>
      </c>
      <c r="Q131" s="29"/>
    </row>
    <row r="132" spans="1:17" x14ac:dyDescent="0.35">
      <c r="A132" s="29" t="s">
        <v>274</v>
      </c>
      <c r="B132" s="29"/>
      <c r="C132" s="29" t="s">
        <v>5582</v>
      </c>
      <c r="D132" s="29"/>
      <c r="E132" s="29" t="s">
        <v>2417</v>
      </c>
      <c r="F132" s="29" t="s">
        <v>2373</v>
      </c>
      <c r="G132" s="29" t="s">
        <v>2374</v>
      </c>
      <c r="H132" s="29"/>
      <c r="I132" s="29"/>
      <c r="J132" s="29"/>
      <c r="K132" s="29"/>
      <c r="L132" s="29" t="s">
        <v>5583</v>
      </c>
      <c r="M132" s="29" t="s">
        <v>5407</v>
      </c>
      <c r="N132" s="29" t="s">
        <v>2375</v>
      </c>
      <c r="O132" s="29" t="s">
        <v>2467</v>
      </c>
      <c r="P132" s="29" t="s">
        <v>2377</v>
      </c>
      <c r="Q132" s="29"/>
    </row>
    <row r="133" spans="1:17" x14ac:dyDescent="0.35">
      <c r="A133" s="29" t="s">
        <v>274</v>
      </c>
      <c r="B133" s="29"/>
      <c r="C133" s="29" t="s">
        <v>2528</v>
      </c>
      <c r="D133" s="29"/>
      <c r="E133" s="29" t="s">
        <v>2417</v>
      </c>
      <c r="F133" s="29" t="s">
        <v>2373</v>
      </c>
      <c r="G133" s="29" t="s">
        <v>2374</v>
      </c>
      <c r="H133" s="29"/>
      <c r="I133" s="29"/>
      <c r="J133" s="29"/>
      <c r="K133" s="29"/>
      <c r="L133" s="29" t="s">
        <v>2529</v>
      </c>
      <c r="M133" s="29" t="s">
        <v>5407</v>
      </c>
      <c r="N133" s="29" t="s">
        <v>2375</v>
      </c>
      <c r="O133" s="29" t="s">
        <v>2467</v>
      </c>
      <c r="P133" s="29" t="s">
        <v>2377</v>
      </c>
      <c r="Q133" s="29"/>
    </row>
    <row r="134" spans="1:17" x14ac:dyDescent="0.35">
      <c r="A134" s="29" t="s">
        <v>274</v>
      </c>
      <c r="B134" s="29"/>
      <c r="C134" s="29" t="s">
        <v>5584</v>
      </c>
      <c r="D134" s="29"/>
      <c r="E134" s="29" t="s">
        <v>2400</v>
      </c>
      <c r="F134" s="29" t="s">
        <v>2373</v>
      </c>
      <c r="G134" s="29" t="s">
        <v>2401</v>
      </c>
      <c r="H134" s="29"/>
      <c r="I134" s="29"/>
      <c r="J134" s="29"/>
      <c r="K134" s="29"/>
      <c r="L134" s="29" t="s">
        <v>5585</v>
      </c>
      <c r="M134" s="29" t="s">
        <v>2403</v>
      </c>
      <c r="N134" s="29" t="s">
        <v>2404</v>
      </c>
      <c r="O134" s="29" t="s">
        <v>2376</v>
      </c>
      <c r="P134" s="29" t="s">
        <v>2398</v>
      </c>
      <c r="Q134" s="29" t="s">
        <v>2378</v>
      </c>
    </row>
    <row r="135" spans="1:17" x14ac:dyDescent="0.35">
      <c r="A135" s="29" t="s">
        <v>274</v>
      </c>
      <c r="B135" s="29"/>
      <c r="C135" s="29" t="s">
        <v>5586</v>
      </c>
      <c r="D135" s="29"/>
      <c r="E135" s="29" t="s">
        <v>2417</v>
      </c>
      <c r="F135" s="29" t="s">
        <v>2373</v>
      </c>
      <c r="G135" s="29" t="s">
        <v>2374</v>
      </c>
      <c r="H135" s="29"/>
      <c r="I135" s="29"/>
      <c r="J135" s="29"/>
      <c r="K135" s="29"/>
      <c r="L135" s="29" t="s">
        <v>5587</v>
      </c>
      <c r="M135" s="29" t="s">
        <v>5407</v>
      </c>
      <c r="N135" s="29" t="s">
        <v>2375</v>
      </c>
      <c r="O135" s="29" t="s">
        <v>2376</v>
      </c>
      <c r="P135" s="29" t="s">
        <v>2377</v>
      </c>
      <c r="Q135" s="29" t="s">
        <v>2378</v>
      </c>
    </row>
    <row r="136" spans="1:17" x14ac:dyDescent="0.35">
      <c r="A136" s="29" t="s">
        <v>274</v>
      </c>
      <c r="B136" s="29"/>
      <c r="C136" s="29" t="s">
        <v>5588</v>
      </c>
      <c r="D136" s="29"/>
      <c r="E136" s="29" t="s">
        <v>2417</v>
      </c>
      <c r="F136" s="29" t="s">
        <v>2373</v>
      </c>
      <c r="G136" s="29" t="s">
        <v>2374</v>
      </c>
      <c r="H136" s="29"/>
      <c r="I136" s="29"/>
      <c r="J136" s="29"/>
      <c r="K136" s="29"/>
      <c r="L136" s="29" t="s">
        <v>5589</v>
      </c>
      <c r="M136" s="29" t="s">
        <v>5407</v>
      </c>
      <c r="N136" s="29" t="s">
        <v>2375</v>
      </c>
      <c r="O136" s="29" t="s">
        <v>2376</v>
      </c>
      <c r="P136" s="29" t="s">
        <v>2377</v>
      </c>
      <c r="Q136" s="29" t="s">
        <v>2378</v>
      </c>
    </row>
    <row r="137" spans="1:17" x14ac:dyDescent="0.35">
      <c r="A137" s="29" t="s">
        <v>274</v>
      </c>
      <c r="B137" s="29"/>
      <c r="C137" s="29" t="s">
        <v>5590</v>
      </c>
      <c r="D137" s="29"/>
      <c r="E137" s="29" t="s">
        <v>2417</v>
      </c>
      <c r="F137" s="29" t="s">
        <v>2373</v>
      </c>
      <c r="G137" s="29" t="s">
        <v>2374</v>
      </c>
      <c r="H137" s="29"/>
      <c r="I137" s="29"/>
      <c r="J137" s="29"/>
      <c r="K137" s="29"/>
      <c r="L137" s="29" t="s">
        <v>5591</v>
      </c>
      <c r="M137" s="29" t="s">
        <v>5407</v>
      </c>
      <c r="N137" s="29" t="s">
        <v>2375</v>
      </c>
      <c r="O137" s="29" t="s">
        <v>2376</v>
      </c>
      <c r="P137" s="29" t="s">
        <v>2377</v>
      </c>
      <c r="Q137" s="29" t="s">
        <v>2378</v>
      </c>
    </row>
    <row r="138" spans="1:17" x14ac:dyDescent="0.35">
      <c r="A138" s="29" t="s">
        <v>274</v>
      </c>
      <c r="B138" s="29"/>
      <c r="C138" s="29" t="s">
        <v>5592</v>
      </c>
      <c r="D138" s="29"/>
      <c r="E138" s="29" t="s">
        <v>2417</v>
      </c>
      <c r="F138" s="29" t="s">
        <v>2373</v>
      </c>
      <c r="G138" s="29" t="s">
        <v>2374</v>
      </c>
      <c r="H138" s="29"/>
      <c r="I138" s="29"/>
      <c r="J138" s="29"/>
      <c r="K138" s="29"/>
      <c r="L138" s="29" t="s">
        <v>5593</v>
      </c>
      <c r="M138" s="29" t="s">
        <v>5407</v>
      </c>
      <c r="N138" s="29" t="s">
        <v>2375</v>
      </c>
      <c r="O138" s="29" t="s">
        <v>2376</v>
      </c>
      <c r="P138" s="29" t="s">
        <v>2377</v>
      </c>
      <c r="Q138" s="29" t="s">
        <v>2378</v>
      </c>
    </row>
    <row r="139" spans="1:17" x14ac:dyDescent="0.35">
      <c r="A139" s="29" t="s">
        <v>274</v>
      </c>
      <c r="B139" s="29"/>
      <c r="C139" s="29" t="s">
        <v>5594</v>
      </c>
      <c r="D139" s="29"/>
      <c r="E139" s="29" t="s">
        <v>2417</v>
      </c>
      <c r="F139" s="29" t="s">
        <v>2373</v>
      </c>
      <c r="G139" s="29" t="s">
        <v>2374</v>
      </c>
      <c r="H139" s="29"/>
      <c r="I139" s="29"/>
      <c r="J139" s="29"/>
      <c r="K139" s="29"/>
      <c r="L139" s="29" t="s">
        <v>5595</v>
      </c>
      <c r="M139" s="29" t="s">
        <v>5407</v>
      </c>
      <c r="N139" s="29" t="s">
        <v>2375</v>
      </c>
      <c r="O139" s="29" t="s">
        <v>2467</v>
      </c>
      <c r="P139" s="29" t="s">
        <v>2377</v>
      </c>
      <c r="Q139" s="29"/>
    </row>
    <row r="140" spans="1:17" x14ac:dyDescent="0.35">
      <c r="A140" s="29" t="s">
        <v>274</v>
      </c>
      <c r="B140" s="29"/>
      <c r="C140" s="29" t="s">
        <v>5596</v>
      </c>
      <c r="D140" s="29"/>
      <c r="E140" s="29" t="s">
        <v>2417</v>
      </c>
      <c r="F140" s="29" t="s">
        <v>2373</v>
      </c>
      <c r="G140" s="29" t="s">
        <v>2374</v>
      </c>
      <c r="H140" s="29"/>
      <c r="I140" s="29"/>
      <c r="J140" s="29"/>
      <c r="K140" s="29"/>
      <c r="L140" s="29" t="s">
        <v>5597</v>
      </c>
      <c r="M140" s="29" t="s">
        <v>5407</v>
      </c>
      <c r="N140" s="29" t="s">
        <v>2375</v>
      </c>
      <c r="O140" s="29" t="s">
        <v>2467</v>
      </c>
      <c r="P140" s="29" t="s">
        <v>2377</v>
      </c>
      <c r="Q140" s="29"/>
    </row>
    <row r="141" spans="1:17" x14ac:dyDescent="0.35">
      <c r="A141" s="29" t="s">
        <v>274</v>
      </c>
      <c r="B141" s="29"/>
      <c r="C141" s="29" t="s">
        <v>5596</v>
      </c>
      <c r="D141" s="29"/>
      <c r="E141" s="29" t="s">
        <v>2417</v>
      </c>
      <c r="F141" s="29" t="s">
        <v>2373</v>
      </c>
      <c r="G141" s="29" t="s">
        <v>2374</v>
      </c>
      <c r="H141" s="29"/>
      <c r="I141" s="29"/>
      <c r="J141" s="29"/>
      <c r="K141" s="29"/>
      <c r="L141" s="29" t="s">
        <v>5597</v>
      </c>
      <c r="M141" s="29" t="s">
        <v>5407</v>
      </c>
      <c r="N141" s="29" t="s">
        <v>2375</v>
      </c>
      <c r="O141" s="29" t="s">
        <v>2376</v>
      </c>
      <c r="P141" s="29" t="s">
        <v>2377</v>
      </c>
      <c r="Q141" s="29" t="s">
        <v>2378</v>
      </c>
    </row>
    <row r="142" spans="1:17" x14ac:dyDescent="0.35">
      <c r="A142" s="29" t="s">
        <v>274</v>
      </c>
      <c r="B142" s="29"/>
      <c r="C142" s="29" t="s">
        <v>5598</v>
      </c>
      <c r="D142" s="29"/>
      <c r="E142" s="29" t="s">
        <v>2417</v>
      </c>
      <c r="F142" s="29" t="s">
        <v>2373</v>
      </c>
      <c r="G142" s="29" t="s">
        <v>2374</v>
      </c>
      <c r="H142" s="29"/>
      <c r="I142" s="29"/>
      <c r="J142" s="29"/>
      <c r="K142" s="29"/>
      <c r="L142" s="29" t="s">
        <v>5599</v>
      </c>
      <c r="M142" s="29" t="s">
        <v>5407</v>
      </c>
      <c r="N142" s="29" t="s">
        <v>2375</v>
      </c>
      <c r="O142" s="29" t="s">
        <v>2467</v>
      </c>
      <c r="P142" s="29" t="s">
        <v>2377</v>
      </c>
      <c r="Q142" s="29"/>
    </row>
    <row r="143" spans="1:17" x14ac:dyDescent="0.35">
      <c r="A143" s="29" t="s">
        <v>274</v>
      </c>
      <c r="B143" s="29"/>
      <c r="C143" s="29" t="s">
        <v>5600</v>
      </c>
      <c r="D143" s="29"/>
      <c r="E143" s="29" t="s">
        <v>2417</v>
      </c>
      <c r="F143" s="29" t="s">
        <v>2373</v>
      </c>
      <c r="G143" s="29" t="s">
        <v>2374</v>
      </c>
      <c r="H143" s="29"/>
      <c r="I143" s="29"/>
      <c r="J143" s="29"/>
      <c r="K143" s="29"/>
      <c r="L143" s="29" t="s">
        <v>5601</v>
      </c>
      <c r="M143" s="29" t="s">
        <v>5407</v>
      </c>
      <c r="N143" s="29" t="s">
        <v>2375</v>
      </c>
      <c r="O143" s="29" t="s">
        <v>2376</v>
      </c>
      <c r="P143" s="29" t="s">
        <v>2377</v>
      </c>
      <c r="Q143" s="29" t="s">
        <v>2378</v>
      </c>
    </row>
    <row r="144" spans="1:17" x14ac:dyDescent="0.35">
      <c r="A144" s="29" t="s">
        <v>274</v>
      </c>
      <c r="B144" s="29"/>
      <c r="C144" s="29" t="s">
        <v>2536</v>
      </c>
      <c r="D144" s="29"/>
      <c r="E144" s="29" t="s">
        <v>2417</v>
      </c>
      <c r="F144" s="29" t="s">
        <v>2373</v>
      </c>
      <c r="G144" s="29" t="s">
        <v>2374</v>
      </c>
      <c r="H144" s="29"/>
      <c r="I144" s="29"/>
      <c r="J144" s="29"/>
      <c r="K144" s="29"/>
      <c r="L144" s="29" t="s">
        <v>2537</v>
      </c>
      <c r="M144" s="29" t="s">
        <v>5407</v>
      </c>
      <c r="N144" s="29" t="s">
        <v>2375</v>
      </c>
      <c r="O144" s="29" t="s">
        <v>2467</v>
      </c>
      <c r="P144" s="29" t="s">
        <v>2377</v>
      </c>
      <c r="Q144" s="29"/>
    </row>
    <row r="145" spans="1:17" x14ac:dyDescent="0.35">
      <c r="A145" s="29" t="s">
        <v>274</v>
      </c>
      <c r="B145" s="29"/>
      <c r="C145" s="29" t="s">
        <v>2536</v>
      </c>
      <c r="D145" s="29"/>
      <c r="E145" s="29" t="s">
        <v>2417</v>
      </c>
      <c r="F145" s="29" t="s">
        <v>2373</v>
      </c>
      <c r="G145" s="29" t="s">
        <v>2374</v>
      </c>
      <c r="H145" s="29"/>
      <c r="I145" s="29"/>
      <c r="J145" s="29"/>
      <c r="K145" s="29"/>
      <c r="L145" s="29" t="s">
        <v>2537</v>
      </c>
      <c r="M145" s="29" t="s">
        <v>5407</v>
      </c>
      <c r="N145" s="29" t="s">
        <v>2375</v>
      </c>
      <c r="O145" s="29" t="s">
        <v>2376</v>
      </c>
      <c r="P145" s="29" t="s">
        <v>2377</v>
      </c>
      <c r="Q145" s="29" t="s">
        <v>2378</v>
      </c>
    </row>
    <row r="146" spans="1:17" x14ac:dyDescent="0.35">
      <c r="A146" s="29" t="s">
        <v>274</v>
      </c>
      <c r="B146" s="29"/>
      <c r="C146" s="29" t="s">
        <v>5602</v>
      </c>
      <c r="D146" s="29"/>
      <c r="E146" s="29" t="s">
        <v>2417</v>
      </c>
      <c r="F146" s="29" t="s">
        <v>2373</v>
      </c>
      <c r="G146" s="29" t="s">
        <v>2374</v>
      </c>
      <c r="H146" s="29"/>
      <c r="I146" s="29"/>
      <c r="J146" s="29"/>
      <c r="K146" s="29"/>
      <c r="L146" s="29" t="s">
        <v>5603</v>
      </c>
      <c r="M146" s="29" t="s">
        <v>5407</v>
      </c>
      <c r="N146" s="29" t="s">
        <v>2375</v>
      </c>
      <c r="O146" s="29" t="s">
        <v>2467</v>
      </c>
      <c r="P146" s="29" t="s">
        <v>2377</v>
      </c>
      <c r="Q146" s="29"/>
    </row>
    <row r="147" spans="1:17" x14ac:dyDescent="0.35">
      <c r="A147" s="29" t="s">
        <v>274</v>
      </c>
      <c r="B147" s="29"/>
      <c r="C147" s="29" t="s">
        <v>5604</v>
      </c>
      <c r="D147" s="29"/>
      <c r="E147" s="29" t="s">
        <v>2417</v>
      </c>
      <c r="F147" s="29" t="s">
        <v>2373</v>
      </c>
      <c r="G147" s="29" t="s">
        <v>2374</v>
      </c>
      <c r="H147" s="29"/>
      <c r="I147" s="29"/>
      <c r="J147" s="29"/>
      <c r="K147" s="29"/>
      <c r="L147" s="29" t="s">
        <v>5605</v>
      </c>
      <c r="M147" s="29" t="s">
        <v>5407</v>
      </c>
      <c r="N147" s="29" t="s">
        <v>2375</v>
      </c>
      <c r="O147" s="29" t="s">
        <v>2376</v>
      </c>
      <c r="P147" s="29" t="s">
        <v>2377</v>
      </c>
      <c r="Q147" s="29" t="s">
        <v>2378</v>
      </c>
    </row>
    <row r="148" spans="1:17" x14ac:dyDescent="0.35">
      <c r="A148" s="29" t="s">
        <v>274</v>
      </c>
      <c r="B148" s="29"/>
      <c r="C148" s="29" t="s">
        <v>5606</v>
      </c>
      <c r="D148" s="29"/>
      <c r="E148" s="29" t="s">
        <v>2417</v>
      </c>
      <c r="F148" s="29" t="s">
        <v>2373</v>
      </c>
      <c r="G148" s="29" t="s">
        <v>2374</v>
      </c>
      <c r="H148" s="29"/>
      <c r="I148" s="29"/>
      <c r="J148" s="29"/>
      <c r="K148" s="29"/>
      <c r="L148" s="29" t="s">
        <v>5607</v>
      </c>
      <c r="M148" s="29" t="s">
        <v>5407</v>
      </c>
      <c r="N148" s="29" t="s">
        <v>2375</v>
      </c>
      <c r="O148" s="29" t="s">
        <v>2467</v>
      </c>
      <c r="P148" s="29" t="s">
        <v>2377</v>
      </c>
      <c r="Q148" s="29"/>
    </row>
    <row r="149" spans="1:17" x14ac:dyDescent="0.35">
      <c r="A149" s="29" t="s">
        <v>274</v>
      </c>
      <c r="B149" s="29"/>
      <c r="C149" s="29" t="s">
        <v>5608</v>
      </c>
      <c r="D149" s="29"/>
      <c r="E149" s="29" t="s">
        <v>2417</v>
      </c>
      <c r="F149" s="29" t="s">
        <v>2373</v>
      </c>
      <c r="G149" s="29" t="s">
        <v>2374</v>
      </c>
      <c r="H149" s="29"/>
      <c r="I149" s="29"/>
      <c r="J149" s="29"/>
      <c r="K149" s="29"/>
      <c r="L149" s="29" t="s">
        <v>5609</v>
      </c>
      <c r="M149" s="29" t="s">
        <v>5407</v>
      </c>
      <c r="N149" s="29" t="s">
        <v>2375</v>
      </c>
      <c r="O149" s="29" t="s">
        <v>2376</v>
      </c>
      <c r="P149" s="29" t="s">
        <v>2377</v>
      </c>
      <c r="Q149" s="29" t="s">
        <v>2378</v>
      </c>
    </row>
    <row r="150" spans="1:17" x14ac:dyDescent="0.35">
      <c r="A150" s="29" t="s">
        <v>274</v>
      </c>
      <c r="B150" s="29"/>
      <c r="C150" s="29" t="s">
        <v>5610</v>
      </c>
      <c r="D150" s="29"/>
      <c r="E150" s="29" t="s">
        <v>2417</v>
      </c>
      <c r="F150" s="29" t="s">
        <v>2373</v>
      </c>
      <c r="G150" s="29" t="s">
        <v>2374</v>
      </c>
      <c r="H150" s="29"/>
      <c r="I150" s="29"/>
      <c r="J150" s="29"/>
      <c r="K150" s="29"/>
      <c r="L150" s="29" t="s">
        <v>5611</v>
      </c>
      <c r="M150" s="29" t="s">
        <v>5407</v>
      </c>
      <c r="N150" s="29" t="s">
        <v>2375</v>
      </c>
      <c r="O150" s="29" t="s">
        <v>2467</v>
      </c>
      <c r="P150" s="29" t="s">
        <v>2377</v>
      </c>
      <c r="Q150" s="29"/>
    </row>
    <row r="151" spans="1:17" x14ac:dyDescent="0.35">
      <c r="A151" s="29" t="s">
        <v>274</v>
      </c>
      <c r="B151" s="29"/>
      <c r="C151" s="29" t="s">
        <v>5612</v>
      </c>
      <c r="D151" s="29"/>
      <c r="E151" s="29" t="s">
        <v>2417</v>
      </c>
      <c r="F151" s="29" t="s">
        <v>2373</v>
      </c>
      <c r="G151" s="29" t="s">
        <v>2374</v>
      </c>
      <c r="H151" s="29"/>
      <c r="I151" s="29"/>
      <c r="J151" s="29"/>
      <c r="K151" s="29"/>
      <c r="L151" s="29" t="s">
        <v>5613</v>
      </c>
      <c r="M151" s="29" t="s">
        <v>5407</v>
      </c>
      <c r="N151" s="29" t="s">
        <v>2375</v>
      </c>
      <c r="O151" s="29" t="s">
        <v>2467</v>
      </c>
      <c r="P151" s="29" t="s">
        <v>2377</v>
      </c>
      <c r="Q151" s="29"/>
    </row>
    <row r="152" spans="1:17" x14ac:dyDescent="0.35">
      <c r="A152" s="29" t="s">
        <v>274</v>
      </c>
      <c r="B152" s="29"/>
      <c r="C152" s="29" t="s">
        <v>5614</v>
      </c>
      <c r="D152" s="29"/>
      <c r="E152" s="29" t="s">
        <v>2417</v>
      </c>
      <c r="F152" s="29" t="s">
        <v>2373</v>
      </c>
      <c r="G152" s="29" t="s">
        <v>2374</v>
      </c>
      <c r="H152" s="29"/>
      <c r="I152" s="29"/>
      <c r="J152" s="29"/>
      <c r="K152" s="29"/>
      <c r="L152" s="29" t="s">
        <v>5615</v>
      </c>
      <c r="M152" s="29" t="s">
        <v>5407</v>
      </c>
      <c r="N152" s="29" t="s">
        <v>2375</v>
      </c>
      <c r="O152" s="29" t="s">
        <v>2376</v>
      </c>
      <c r="P152" s="29" t="s">
        <v>2377</v>
      </c>
      <c r="Q152" s="29" t="s">
        <v>2378</v>
      </c>
    </row>
    <row r="153" spans="1:17" x14ac:dyDescent="0.35">
      <c r="A153" s="29" t="s">
        <v>274</v>
      </c>
      <c r="B153" s="29"/>
      <c r="C153" s="29" t="s">
        <v>5614</v>
      </c>
      <c r="D153" s="29"/>
      <c r="E153" s="29" t="s">
        <v>2417</v>
      </c>
      <c r="F153" s="29" t="s">
        <v>2373</v>
      </c>
      <c r="G153" s="29" t="s">
        <v>2374</v>
      </c>
      <c r="H153" s="29"/>
      <c r="I153" s="29"/>
      <c r="J153" s="29"/>
      <c r="K153" s="29"/>
      <c r="L153" s="29" t="s">
        <v>5615</v>
      </c>
      <c r="M153" s="29" t="s">
        <v>5407</v>
      </c>
      <c r="N153" s="29" t="s">
        <v>2375</v>
      </c>
      <c r="O153" s="29" t="s">
        <v>2467</v>
      </c>
      <c r="P153" s="29" t="s">
        <v>2377</v>
      </c>
      <c r="Q153" s="29"/>
    </row>
    <row r="154" spans="1:17" x14ac:dyDescent="0.35">
      <c r="A154" s="29" t="s">
        <v>274</v>
      </c>
      <c r="B154" s="29"/>
      <c r="C154" s="29" t="s">
        <v>5616</v>
      </c>
      <c r="D154" s="29"/>
      <c r="E154" s="29" t="s">
        <v>2417</v>
      </c>
      <c r="F154" s="29" t="s">
        <v>2373</v>
      </c>
      <c r="G154" s="29" t="s">
        <v>2374</v>
      </c>
      <c r="H154" s="29"/>
      <c r="I154" s="29"/>
      <c r="J154" s="29"/>
      <c r="K154" s="29"/>
      <c r="L154" s="29" t="s">
        <v>5617</v>
      </c>
      <c r="M154" s="29" t="s">
        <v>5407</v>
      </c>
      <c r="N154" s="29" t="s">
        <v>2375</v>
      </c>
      <c r="O154" s="29" t="s">
        <v>2376</v>
      </c>
      <c r="P154" s="29" t="s">
        <v>2377</v>
      </c>
      <c r="Q154" s="29" t="s">
        <v>2378</v>
      </c>
    </row>
    <row r="155" spans="1:17" x14ac:dyDescent="0.35">
      <c r="A155" s="29" t="s">
        <v>274</v>
      </c>
      <c r="B155" s="29"/>
      <c r="C155" s="29" t="s">
        <v>5618</v>
      </c>
      <c r="D155" s="29"/>
      <c r="E155" s="29" t="s">
        <v>2417</v>
      </c>
      <c r="F155" s="29" t="s">
        <v>2373</v>
      </c>
      <c r="G155" s="29" t="s">
        <v>2374</v>
      </c>
      <c r="H155" s="29"/>
      <c r="I155" s="29"/>
      <c r="J155" s="29"/>
      <c r="K155" s="29"/>
      <c r="L155" s="29" t="s">
        <v>5619</v>
      </c>
      <c r="M155" s="29" t="s">
        <v>5407</v>
      </c>
      <c r="N155" s="29" t="s">
        <v>2375</v>
      </c>
      <c r="O155" s="29" t="s">
        <v>2467</v>
      </c>
      <c r="P155" s="29" t="s">
        <v>2377</v>
      </c>
      <c r="Q155" s="29"/>
    </row>
    <row r="156" spans="1:17" x14ac:dyDescent="0.35">
      <c r="A156" s="29" t="s">
        <v>274</v>
      </c>
      <c r="B156" s="29"/>
      <c r="C156" s="29" t="s">
        <v>5620</v>
      </c>
      <c r="D156" s="29"/>
      <c r="E156" s="29" t="s">
        <v>2417</v>
      </c>
      <c r="F156" s="29" t="s">
        <v>2373</v>
      </c>
      <c r="G156" s="29" t="s">
        <v>2374</v>
      </c>
      <c r="H156" s="29"/>
      <c r="I156" s="29"/>
      <c r="J156" s="29"/>
      <c r="K156" s="29"/>
      <c r="L156" s="29" t="s">
        <v>5621</v>
      </c>
      <c r="M156" s="29" t="s">
        <v>5407</v>
      </c>
      <c r="N156" s="29" t="s">
        <v>2375</v>
      </c>
      <c r="O156" s="29" t="s">
        <v>2467</v>
      </c>
      <c r="P156" s="29" t="s">
        <v>2377</v>
      </c>
      <c r="Q156" s="29"/>
    </row>
    <row r="157" spans="1:17" x14ac:dyDescent="0.35">
      <c r="A157" s="29" t="s">
        <v>274</v>
      </c>
      <c r="B157" s="29"/>
      <c r="C157" s="29" t="s">
        <v>5622</v>
      </c>
      <c r="D157" s="29"/>
      <c r="E157" s="29" t="s">
        <v>2417</v>
      </c>
      <c r="F157" s="29" t="s">
        <v>2373</v>
      </c>
      <c r="G157" s="29" t="s">
        <v>2374</v>
      </c>
      <c r="H157" s="29"/>
      <c r="I157" s="29"/>
      <c r="J157" s="29"/>
      <c r="K157" s="29"/>
      <c r="L157" s="29" t="s">
        <v>5623</v>
      </c>
      <c r="M157" s="29" t="s">
        <v>5407</v>
      </c>
      <c r="N157" s="29" t="s">
        <v>2375</v>
      </c>
      <c r="O157" s="29" t="s">
        <v>2467</v>
      </c>
      <c r="P157" s="29" t="s">
        <v>2377</v>
      </c>
      <c r="Q157" s="29"/>
    </row>
    <row r="158" spans="1:17" x14ac:dyDescent="0.35">
      <c r="A158" s="29" t="s">
        <v>274</v>
      </c>
      <c r="B158" s="29"/>
      <c r="C158" s="29" t="s">
        <v>5624</v>
      </c>
      <c r="D158" s="29"/>
      <c r="E158" s="29" t="s">
        <v>2417</v>
      </c>
      <c r="F158" s="29" t="s">
        <v>2373</v>
      </c>
      <c r="G158" s="29" t="s">
        <v>2374</v>
      </c>
      <c r="H158" s="29"/>
      <c r="I158" s="29"/>
      <c r="J158" s="29"/>
      <c r="K158" s="29"/>
      <c r="L158" s="29" t="s">
        <v>5625</v>
      </c>
      <c r="M158" s="29" t="s">
        <v>5407</v>
      </c>
      <c r="N158" s="29" t="s">
        <v>2375</v>
      </c>
      <c r="O158" s="29" t="s">
        <v>2376</v>
      </c>
      <c r="P158" s="29" t="s">
        <v>2377</v>
      </c>
      <c r="Q158" s="29" t="s">
        <v>2378</v>
      </c>
    </row>
    <row r="159" spans="1:17" x14ac:dyDescent="0.35">
      <c r="A159" s="29" t="s">
        <v>274</v>
      </c>
      <c r="B159" s="29"/>
      <c r="C159" s="29" t="s">
        <v>5626</v>
      </c>
      <c r="D159" s="29"/>
      <c r="E159" s="29" t="s">
        <v>2417</v>
      </c>
      <c r="F159" s="29" t="s">
        <v>2373</v>
      </c>
      <c r="G159" s="29" t="s">
        <v>2374</v>
      </c>
      <c r="H159" s="29"/>
      <c r="I159" s="29"/>
      <c r="J159" s="29"/>
      <c r="K159" s="29"/>
      <c r="L159" s="29" t="s">
        <v>5627</v>
      </c>
      <c r="M159" s="29" t="s">
        <v>5407</v>
      </c>
      <c r="N159" s="29" t="s">
        <v>2375</v>
      </c>
      <c r="O159" s="29" t="s">
        <v>2376</v>
      </c>
      <c r="P159" s="29" t="s">
        <v>2377</v>
      </c>
      <c r="Q159" s="29" t="s">
        <v>2378</v>
      </c>
    </row>
    <row r="160" spans="1:17" x14ac:dyDescent="0.35">
      <c r="A160" s="29" t="s">
        <v>274</v>
      </c>
      <c r="B160" s="29"/>
      <c r="C160" s="29" t="s">
        <v>5628</v>
      </c>
      <c r="D160" s="29"/>
      <c r="E160" s="29" t="s">
        <v>2417</v>
      </c>
      <c r="F160" s="29" t="s">
        <v>2373</v>
      </c>
      <c r="G160" s="29" t="s">
        <v>2374</v>
      </c>
      <c r="H160" s="29"/>
      <c r="I160" s="29"/>
      <c r="J160" s="29"/>
      <c r="K160" s="29"/>
      <c r="L160" s="29" t="s">
        <v>5629</v>
      </c>
      <c r="M160" s="29" t="s">
        <v>5407</v>
      </c>
      <c r="N160" s="29" t="s">
        <v>2375</v>
      </c>
      <c r="O160" s="29" t="s">
        <v>2376</v>
      </c>
      <c r="P160" s="29" t="s">
        <v>2377</v>
      </c>
      <c r="Q160" s="29" t="s">
        <v>2378</v>
      </c>
    </row>
    <row r="161" spans="1:17" x14ac:dyDescent="0.35">
      <c r="A161" s="29" t="s">
        <v>274</v>
      </c>
      <c r="B161" s="29"/>
      <c r="C161" s="29" t="s">
        <v>5630</v>
      </c>
      <c r="D161" s="29"/>
      <c r="E161" s="29" t="s">
        <v>2417</v>
      </c>
      <c r="F161" s="29" t="s">
        <v>2373</v>
      </c>
      <c r="G161" s="29" t="s">
        <v>2374</v>
      </c>
      <c r="H161" s="29"/>
      <c r="I161" s="29"/>
      <c r="J161" s="29"/>
      <c r="K161" s="29"/>
      <c r="L161" s="29" t="s">
        <v>5631</v>
      </c>
      <c r="M161" s="29" t="s">
        <v>5407</v>
      </c>
      <c r="N161" s="29" t="s">
        <v>2375</v>
      </c>
      <c r="O161" s="29" t="s">
        <v>2376</v>
      </c>
      <c r="P161" s="29" t="s">
        <v>2377</v>
      </c>
      <c r="Q161" s="29" t="s">
        <v>2378</v>
      </c>
    </row>
    <row r="162" spans="1:17" x14ac:dyDescent="0.35">
      <c r="A162" s="29" t="s">
        <v>274</v>
      </c>
      <c r="B162" s="29"/>
      <c r="C162" s="29" t="s">
        <v>2554</v>
      </c>
      <c r="D162" s="29"/>
      <c r="E162" s="29" t="s">
        <v>2417</v>
      </c>
      <c r="F162" s="29" t="s">
        <v>2373</v>
      </c>
      <c r="G162" s="29" t="s">
        <v>2374</v>
      </c>
      <c r="H162" s="29"/>
      <c r="I162" s="29"/>
      <c r="J162" s="29"/>
      <c r="K162" s="29"/>
      <c r="L162" s="29" t="s">
        <v>2555</v>
      </c>
      <c r="M162" s="29" t="s">
        <v>5407</v>
      </c>
      <c r="N162" s="29" t="s">
        <v>2375</v>
      </c>
      <c r="O162" s="29" t="s">
        <v>2467</v>
      </c>
      <c r="P162" s="29" t="s">
        <v>2377</v>
      </c>
      <c r="Q162" s="29"/>
    </row>
    <row r="163" spans="1:17" x14ac:dyDescent="0.35">
      <c r="A163" s="29" t="s">
        <v>274</v>
      </c>
      <c r="B163" s="29"/>
      <c r="C163" s="29" t="s">
        <v>5632</v>
      </c>
      <c r="D163" s="29"/>
      <c r="E163" s="29" t="s">
        <v>2417</v>
      </c>
      <c r="F163" s="29" t="s">
        <v>2373</v>
      </c>
      <c r="G163" s="29" t="s">
        <v>2374</v>
      </c>
      <c r="H163" s="29"/>
      <c r="I163" s="29"/>
      <c r="J163" s="29"/>
      <c r="K163" s="29"/>
      <c r="L163" s="29" t="s">
        <v>5633</v>
      </c>
      <c r="M163" s="29" t="s">
        <v>5407</v>
      </c>
      <c r="N163" s="29" t="s">
        <v>2375</v>
      </c>
      <c r="O163" s="29" t="s">
        <v>2467</v>
      </c>
      <c r="P163" s="29" t="s">
        <v>2377</v>
      </c>
      <c r="Q163" s="29"/>
    </row>
    <row r="164" spans="1:17" x14ac:dyDescent="0.35">
      <c r="A164" s="29" t="s">
        <v>274</v>
      </c>
      <c r="B164" s="29"/>
      <c r="C164" s="29" t="s">
        <v>5634</v>
      </c>
      <c r="D164" s="29"/>
      <c r="E164" s="29" t="s">
        <v>2417</v>
      </c>
      <c r="F164" s="29" t="s">
        <v>2373</v>
      </c>
      <c r="G164" s="29" t="s">
        <v>2374</v>
      </c>
      <c r="H164" s="29"/>
      <c r="I164" s="29"/>
      <c r="J164" s="29"/>
      <c r="K164" s="29"/>
      <c r="L164" s="29" t="s">
        <v>5635</v>
      </c>
      <c r="M164" s="29" t="s">
        <v>5407</v>
      </c>
      <c r="N164" s="29" t="s">
        <v>2375</v>
      </c>
      <c r="O164" s="29" t="s">
        <v>2467</v>
      </c>
      <c r="P164" s="29" t="s">
        <v>2377</v>
      </c>
      <c r="Q164" s="29"/>
    </row>
    <row r="165" spans="1:17" x14ac:dyDescent="0.35">
      <c r="A165" s="29" t="s">
        <v>274</v>
      </c>
      <c r="B165" s="29"/>
      <c r="C165" s="29" t="s">
        <v>5634</v>
      </c>
      <c r="D165" s="29"/>
      <c r="E165" s="29" t="s">
        <v>2417</v>
      </c>
      <c r="F165" s="29" t="s">
        <v>2373</v>
      </c>
      <c r="G165" s="29" t="s">
        <v>2374</v>
      </c>
      <c r="H165" s="29"/>
      <c r="I165" s="29"/>
      <c r="J165" s="29"/>
      <c r="K165" s="29"/>
      <c r="L165" s="29" t="s">
        <v>5635</v>
      </c>
      <c r="M165" s="29" t="s">
        <v>5407</v>
      </c>
      <c r="N165" s="29" t="s">
        <v>2375</v>
      </c>
      <c r="O165" s="29" t="s">
        <v>2376</v>
      </c>
      <c r="P165" s="29" t="s">
        <v>2377</v>
      </c>
      <c r="Q165" s="29" t="s">
        <v>2378</v>
      </c>
    </row>
    <row r="166" spans="1:17" x14ac:dyDescent="0.35">
      <c r="A166" s="29" t="s">
        <v>274</v>
      </c>
      <c r="B166" s="29"/>
      <c r="C166" s="29" t="s">
        <v>2560</v>
      </c>
      <c r="D166" s="29"/>
      <c r="E166" s="29" t="s">
        <v>2417</v>
      </c>
      <c r="F166" s="29" t="s">
        <v>2373</v>
      </c>
      <c r="G166" s="29" t="s">
        <v>2374</v>
      </c>
      <c r="H166" s="29"/>
      <c r="I166" s="29"/>
      <c r="J166" s="29"/>
      <c r="K166" s="29"/>
      <c r="L166" s="29" t="s">
        <v>2561</v>
      </c>
      <c r="M166" s="29" t="s">
        <v>5407</v>
      </c>
      <c r="N166" s="29" t="s">
        <v>2375</v>
      </c>
      <c r="O166" s="29" t="s">
        <v>2467</v>
      </c>
      <c r="P166" s="29" t="s">
        <v>2377</v>
      </c>
      <c r="Q166" s="29"/>
    </row>
    <row r="167" spans="1:17" x14ac:dyDescent="0.35">
      <c r="A167" s="29" t="s">
        <v>274</v>
      </c>
      <c r="B167" s="29"/>
      <c r="C167" s="29" t="s">
        <v>2560</v>
      </c>
      <c r="D167" s="29"/>
      <c r="E167" s="29" t="s">
        <v>2417</v>
      </c>
      <c r="F167" s="29" t="s">
        <v>2373</v>
      </c>
      <c r="G167" s="29" t="s">
        <v>2374</v>
      </c>
      <c r="H167" s="29"/>
      <c r="I167" s="29"/>
      <c r="J167" s="29"/>
      <c r="K167" s="29"/>
      <c r="L167" s="29" t="s">
        <v>2561</v>
      </c>
      <c r="M167" s="29" t="s">
        <v>5407</v>
      </c>
      <c r="N167" s="29" t="s">
        <v>2375</v>
      </c>
      <c r="O167" s="29" t="s">
        <v>2467</v>
      </c>
      <c r="P167" s="29" t="s">
        <v>2377</v>
      </c>
      <c r="Q167" s="29"/>
    </row>
    <row r="168" spans="1:17" x14ac:dyDescent="0.35">
      <c r="A168" s="29" t="s">
        <v>274</v>
      </c>
      <c r="B168" s="29"/>
      <c r="C168" s="29" t="s">
        <v>5636</v>
      </c>
      <c r="D168" s="29"/>
      <c r="E168" s="29" t="s">
        <v>2417</v>
      </c>
      <c r="F168" s="29" t="s">
        <v>2373</v>
      </c>
      <c r="G168" s="29" t="s">
        <v>2374</v>
      </c>
      <c r="H168" s="29"/>
      <c r="I168" s="29"/>
      <c r="J168" s="29"/>
      <c r="K168" s="29"/>
      <c r="L168" s="29" t="s">
        <v>5637</v>
      </c>
      <c r="M168" s="29" t="s">
        <v>5407</v>
      </c>
      <c r="N168" s="29" t="s">
        <v>2375</v>
      </c>
      <c r="O168" s="29" t="s">
        <v>2376</v>
      </c>
      <c r="P168" s="29" t="s">
        <v>2377</v>
      </c>
      <c r="Q168" s="29" t="s">
        <v>2378</v>
      </c>
    </row>
    <row r="169" spans="1:17" x14ac:dyDescent="0.35">
      <c r="A169" s="29" t="s">
        <v>274</v>
      </c>
      <c r="B169" s="29"/>
      <c r="C169" s="29" t="s">
        <v>5638</v>
      </c>
      <c r="D169" s="29"/>
      <c r="E169" s="29" t="s">
        <v>2417</v>
      </c>
      <c r="F169" s="29" t="s">
        <v>2373</v>
      </c>
      <c r="G169" s="29" t="s">
        <v>2374</v>
      </c>
      <c r="H169" s="29"/>
      <c r="I169" s="29"/>
      <c r="J169" s="29"/>
      <c r="K169" s="29"/>
      <c r="L169" s="29" t="s">
        <v>5639</v>
      </c>
      <c r="M169" s="29" t="s">
        <v>5407</v>
      </c>
      <c r="N169" s="29" t="s">
        <v>2375</v>
      </c>
      <c r="O169" s="29" t="s">
        <v>2376</v>
      </c>
      <c r="P169" s="29" t="s">
        <v>2377</v>
      </c>
      <c r="Q169" s="29" t="s">
        <v>2378</v>
      </c>
    </row>
    <row r="170" spans="1:17" x14ac:dyDescent="0.35">
      <c r="A170" s="29" t="s">
        <v>274</v>
      </c>
      <c r="B170" s="29"/>
      <c r="C170" s="29" t="s">
        <v>5640</v>
      </c>
      <c r="D170" s="29"/>
      <c r="E170" s="29" t="s">
        <v>2417</v>
      </c>
      <c r="F170" s="29" t="s">
        <v>2373</v>
      </c>
      <c r="G170" s="29" t="s">
        <v>2374</v>
      </c>
      <c r="H170" s="29"/>
      <c r="I170" s="29"/>
      <c r="J170" s="29"/>
      <c r="K170" s="29"/>
      <c r="L170" s="29" t="s">
        <v>5641</v>
      </c>
      <c r="M170" s="29" t="s">
        <v>5407</v>
      </c>
      <c r="N170" s="29" t="s">
        <v>2375</v>
      </c>
      <c r="O170" s="29" t="s">
        <v>2376</v>
      </c>
      <c r="P170" s="29" t="s">
        <v>2377</v>
      </c>
      <c r="Q170" s="29" t="s">
        <v>2378</v>
      </c>
    </row>
    <row r="171" spans="1:17" x14ac:dyDescent="0.35">
      <c r="A171" s="29" t="s">
        <v>274</v>
      </c>
      <c r="B171" s="29"/>
      <c r="C171" s="29" t="s">
        <v>5642</v>
      </c>
      <c r="D171" s="29"/>
      <c r="E171" s="29" t="s">
        <v>2406</v>
      </c>
      <c r="F171" s="29" t="s">
        <v>2373</v>
      </c>
      <c r="G171" s="29" t="s">
        <v>2374</v>
      </c>
      <c r="H171" s="29"/>
      <c r="I171" s="29"/>
      <c r="J171" s="29"/>
      <c r="K171" s="29"/>
      <c r="L171" s="29" t="s">
        <v>5643</v>
      </c>
      <c r="M171" s="29" t="s">
        <v>2408</v>
      </c>
      <c r="N171" s="29" t="s">
        <v>2409</v>
      </c>
      <c r="O171" s="29" t="s">
        <v>2376</v>
      </c>
      <c r="P171" s="29" t="s">
        <v>2398</v>
      </c>
      <c r="Q171" s="29" t="s">
        <v>2378</v>
      </c>
    </row>
    <row r="172" spans="1:17" x14ac:dyDescent="0.35">
      <c r="A172" s="29" t="s">
        <v>274</v>
      </c>
      <c r="B172" s="29"/>
      <c r="C172" s="29" t="s">
        <v>5642</v>
      </c>
      <c r="D172" s="29"/>
      <c r="E172" s="29" t="s">
        <v>2406</v>
      </c>
      <c r="F172" s="29" t="s">
        <v>2373</v>
      </c>
      <c r="G172" s="29" t="s">
        <v>2374</v>
      </c>
      <c r="H172" s="29"/>
      <c r="I172" s="29"/>
      <c r="J172" s="29"/>
      <c r="K172" s="29"/>
      <c r="L172" s="29" t="s">
        <v>5643</v>
      </c>
      <c r="M172" s="29" t="s">
        <v>2441</v>
      </c>
      <c r="N172" s="29" t="s">
        <v>2409</v>
      </c>
      <c r="O172" s="29" t="s">
        <v>2376</v>
      </c>
      <c r="P172" s="29" t="s">
        <v>2398</v>
      </c>
      <c r="Q172" s="29" t="s">
        <v>2378</v>
      </c>
    </row>
    <row r="173" spans="1:17" x14ac:dyDescent="0.35">
      <c r="A173" s="29" t="s">
        <v>274</v>
      </c>
      <c r="B173" s="29"/>
      <c r="C173" s="29" t="s">
        <v>5644</v>
      </c>
      <c r="D173" s="29"/>
      <c r="E173" s="29" t="s">
        <v>2417</v>
      </c>
      <c r="F173" s="29" t="s">
        <v>2373</v>
      </c>
      <c r="G173" s="29" t="s">
        <v>2374</v>
      </c>
      <c r="H173" s="29"/>
      <c r="I173" s="29"/>
      <c r="J173" s="29"/>
      <c r="K173" s="29"/>
      <c r="L173" s="29" t="s">
        <v>5645</v>
      </c>
      <c r="M173" s="29" t="s">
        <v>5407</v>
      </c>
      <c r="N173" s="29" t="s">
        <v>2375</v>
      </c>
      <c r="O173" s="29" t="s">
        <v>2467</v>
      </c>
      <c r="P173" s="29" t="s">
        <v>2377</v>
      </c>
      <c r="Q173" s="29"/>
    </row>
    <row r="174" spans="1:17" x14ac:dyDescent="0.35">
      <c r="A174" s="29" t="s">
        <v>274</v>
      </c>
      <c r="B174" s="29"/>
      <c r="C174" s="29" t="s">
        <v>5646</v>
      </c>
      <c r="D174" s="29"/>
      <c r="E174" s="29" t="s">
        <v>2417</v>
      </c>
      <c r="F174" s="29" t="s">
        <v>2373</v>
      </c>
      <c r="G174" s="29" t="s">
        <v>2374</v>
      </c>
      <c r="H174" s="29"/>
      <c r="I174" s="29"/>
      <c r="J174" s="29"/>
      <c r="K174" s="29"/>
      <c r="L174" s="29" t="s">
        <v>5647</v>
      </c>
      <c r="M174" s="29" t="s">
        <v>5407</v>
      </c>
      <c r="N174" s="29" t="s">
        <v>2375</v>
      </c>
      <c r="O174" s="29" t="s">
        <v>2376</v>
      </c>
      <c r="P174" s="29" t="s">
        <v>2377</v>
      </c>
      <c r="Q174" s="29" t="s">
        <v>2378</v>
      </c>
    </row>
    <row r="175" spans="1:17" x14ac:dyDescent="0.35">
      <c r="A175" s="29" t="s">
        <v>274</v>
      </c>
      <c r="B175" s="29"/>
      <c r="C175" s="29" t="s">
        <v>5648</v>
      </c>
      <c r="D175" s="29"/>
      <c r="E175" s="29" t="s">
        <v>2417</v>
      </c>
      <c r="F175" s="29" t="s">
        <v>2373</v>
      </c>
      <c r="G175" s="29" t="s">
        <v>2374</v>
      </c>
      <c r="H175" s="29"/>
      <c r="I175" s="29"/>
      <c r="J175" s="29"/>
      <c r="K175" s="29"/>
      <c r="L175" s="29" t="s">
        <v>5649</v>
      </c>
      <c r="M175" s="29" t="s">
        <v>5407</v>
      </c>
      <c r="N175" s="29" t="s">
        <v>2375</v>
      </c>
      <c r="O175" s="29" t="s">
        <v>2376</v>
      </c>
      <c r="P175" s="29" t="s">
        <v>2377</v>
      </c>
      <c r="Q175" s="29" t="s">
        <v>2378</v>
      </c>
    </row>
    <row r="176" spans="1:17" x14ac:dyDescent="0.35">
      <c r="A176" s="29" t="s">
        <v>274</v>
      </c>
      <c r="B176" s="29"/>
      <c r="C176" s="29" t="s">
        <v>5648</v>
      </c>
      <c r="D176" s="29"/>
      <c r="E176" s="29" t="s">
        <v>2417</v>
      </c>
      <c r="F176" s="29" t="s">
        <v>2373</v>
      </c>
      <c r="G176" s="29" t="s">
        <v>2374</v>
      </c>
      <c r="H176" s="29"/>
      <c r="I176" s="29"/>
      <c r="J176" s="29"/>
      <c r="K176" s="29"/>
      <c r="L176" s="29" t="s">
        <v>5649</v>
      </c>
      <c r="M176" s="29" t="s">
        <v>5407</v>
      </c>
      <c r="N176" s="29" t="s">
        <v>2375</v>
      </c>
      <c r="O176" s="29" t="s">
        <v>2467</v>
      </c>
      <c r="P176" s="29" t="s">
        <v>2377</v>
      </c>
      <c r="Q176" s="29"/>
    </row>
    <row r="177" spans="1:17" x14ac:dyDescent="0.35">
      <c r="A177" s="29" t="s">
        <v>274</v>
      </c>
      <c r="B177" s="29"/>
      <c r="C177" s="29" t="s">
        <v>5650</v>
      </c>
      <c r="D177" s="29"/>
      <c r="E177" s="29" t="s">
        <v>2417</v>
      </c>
      <c r="F177" s="29" t="s">
        <v>2373</v>
      </c>
      <c r="G177" s="29" t="s">
        <v>2374</v>
      </c>
      <c r="H177" s="29"/>
      <c r="I177" s="29"/>
      <c r="J177" s="29"/>
      <c r="K177" s="29"/>
      <c r="L177" s="29" t="s">
        <v>5651</v>
      </c>
      <c r="M177" s="29" t="s">
        <v>5407</v>
      </c>
      <c r="N177" s="29" t="s">
        <v>2375</v>
      </c>
      <c r="O177" s="29" t="s">
        <v>2376</v>
      </c>
      <c r="P177" s="29" t="s">
        <v>2377</v>
      </c>
      <c r="Q177" s="29" t="s">
        <v>2378</v>
      </c>
    </row>
    <row r="178" spans="1:17" x14ac:dyDescent="0.35">
      <c r="A178" s="29" t="s">
        <v>274</v>
      </c>
      <c r="B178" s="29"/>
      <c r="C178" s="29" t="s">
        <v>5652</v>
      </c>
      <c r="D178" s="29"/>
      <c r="E178" s="29" t="s">
        <v>2417</v>
      </c>
      <c r="F178" s="29" t="s">
        <v>2373</v>
      </c>
      <c r="G178" s="29" t="s">
        <v>2374</v>
      </c>
      <c r="H178" s="29"/>
      <c r="I178" s="29"/>
      <c r="J178" s="29"/>
      <c r="K178" s="29"/>
      <c r="L178" s="29" t="s">
        <v>5653</v>
      </c>
      <c r="M178" s="29" t="s">
        <v>5407</v>
      </c>
      <c r="N178" s="29" t="s">
        <v>2375</v>
      </c>
      <c r="O178" s="29" t="s">
        <v>2467</v>
      </c>
      <c r="P178" s="29" t="s">
        <v>2377</v>
      </c>
      <c r="Q178" s="29"/>
    </row>
    <row r="179" spans="1:17" x14ac:dyDescent="0.35">
      <c r="A179" s="29" t="s">
        <v>274</v>
      </c>
      <c r="B179" s="29"/>
      <c r="C179" s="29" t="s">
        <v>5654</v>
      </c>
      <c r="D179" s="29"/>
      <c r="E179" s="29" t="s">
        <v>2417</v>
      </c>
      <c r="F179" s="29" t="s">
        <v>2373</v>
      </c>
      <c r="G179" s="29" t="s">
        <v>2374</v>
      </c>
      <c r="H179" s="29"/>
      <c r="I179" s="29"/>
      <c r="J179" s="29"/>
      <c r="K179" s="29"/>
      <c r="L179" s="29" t="s">
        <v>5655</v>
      </c>
      <c r="M179" s="29" t="s">
        <v>5407</v>
      </c>
      <c r="N179" s="29" t="s">
        <v>2375</v>
      </c>
      <c r="O179" s="29" t="s">
        <v>2376</v>
      </c>
      <c r="P179" s="29" t="s">
        <v>2377</v>
      </c>
      <c r="Q179" s="29" t="s">
        <v>2378</v>
      </c>
    </row>
    <row r="180" spans="1:17" x14ac:dyDescent="0.35">
      <c r="A180" s="29" t="s">
        <v>274</v>
      </c>
      <c r="B180" s="29"/>
      <c r="C180" s="29" t="s">
        <v>5654</v>
      </c>
      <c r="D180" s="29"/>
      <c r="E180" s="29" t="s">
        <v>2417</v>
      </c>
      <c r="F180" s="29" t="s">
        <v>2373</v>
      </c>
      <c r="G180" s="29" t="s">
        <v>2374</v>
      </c>
      <c r="H180" s="29"/>
      <c r="I180" s="29"/>
      <c r="J180" s="29"/>
      <c r="K180" s="29"/>
      <c r="L180" s="29" t="s">
        <v>5655</v>
      </c>
      <c r="M180" s="29" t="s">
        <v>5407</v>
      </c>
      <c r="N180" s="29" t="s">
        <v>2375</v>
      </c>
      <c r="O180" s="29" t="s">
        <v>2467</v>
      </c>
      <c r="P180" s="29" t="s">
        <v>2377</v>
      </c>
      <c r="Q180" s="29"/>
    </row>
    <row r="181" spans="1:17" x14ac:dyDescent="0.35">
      <c r="A181" s="29" t="s">
        <v>274</v>
      </c>
      <c r="B181" s="29"/>
      <c r="C181" s="29" t="s">
        <v>5656</v>
      </c>
      <c r="D181" s="29"/>
      <c r="E181" s="29" t="s">
        <v>2417</v>
      </c>
      <c r="F181" s="29" t="s">
        <v>2373</v>
      </c>
      <c r="G181" s="29" t="s">
        <v>2374</v>
      </c>
      <c r="H181" s="29"/>
      <c r="I181" s="29"/>
      <c r="J181" s="29"/>
      <c r="K181" s="29"/>
      <c r="L181" s="29" t="s">
        <v>5657</v>
      </c>
      <c r="M181" s="29" t="s">
        <v>5407</v>
      </c>
      <c r="N181" s="29" t="s">
        <v>2375</v>
      </c>
      <c r="O181" s="29" t="s">
        <v>2376</v>
      </c>
      <c r="P181" s="29" t="s">
        <v>2377</v>
      </c>
      <c r="Q181" s="29" t="s">
        <v>2378</v>
      </c>
    </row>
    <row r="182" spans="1:17" x14ac:dyDescent="0.35">
      <c r="A182" s="29" t="s">
        <v>274</v>
      </c>
      <c r="B182" s="29"/>
      <c r="C182" s="29" t="s">
        <v>5658</v>
      </c>
      <c r="D182" s="29"/>
      <c r="E182" s="29" t="s">
        <v>2406</v>
      </c>
      <c r="F182" s="29" t="s">
        <v>2373</v>
      </c>
      <c r="G182" s="29" t="s">
        <v>2374</v>
      </c>
      <c r="H182" s="29"/>
      <c r="I182" s="29"/>
      <c r="J182" s="29"/>
      <c r="K182" s="29"/>
      <c r="L182" s="29" t="s">
        <v>5659</v>
      </c>
      <c r="M182" s="29" t="s">
        <v>2441</v>
      </c>
      <c r="N182" s="29" t="s">
        <v>2409</v>
      </c>
      <c r="O182" s="29" t="s">
        <v>2376</v>
      </c>
      <c r="P182" s="29" t="s">
        <v>2398</v>
      </c>
      <c r="Q182" s="29" t="s">
        <v>2378</v>
      </c>
    </row>
    <row r="183" spans="1:17" x14ac:dyDescent="0.35">
      <c r="A183" s="29" t="s">
        <v>274</v>
      </c>
      <c r="B183" s="29"/>
      <c r="C183" s="29" t="s">
        <v>5658</v>
      </c>
      <c r="D183" s="29"/>
      <c r="E183" s="29" t="s">
        <v>2417</v>
      </c>
      <c r="F183" s="29" t="s">
        <v>2373</v>
      </c>
      <c r="G183" s="29" t="s">
        <v>2374</v>
      </c>
      <c r="H183" s="29"/>
      <c r="I183" s="29"/>
      <c r="J183" s="29"/>
      <c r="K183" s="29"/>
      <c r="L183" s="29" t="s">
        <v>5659</v>
      </c>
      <c r="M183" s="29" t="s">
        <v>5407</v>
      </c>
      <c r="N183" s="29" t="s">
        <v>2375</v>
      </c>
      <c r="O183" s="29" t="s">
        <v>2376</v>
      </c>
      <c r="P183" s="29" t="s">
        <v>2377</v>
      </c>
      <c r="Q183" s="29" t="s">
        <v>2378</v>
      </c>
    </row>
    <row r="184" spans="1:17" x14ac:dyDescent="0.35">
      <c r="A184" s="29" t="s">
        <v>274</v>
      </c>
      <c r="B184" s="29"/>
      <c r="C184" s="29" t="s">
        <v>5660</v>
      </c>
      <c r="D184" s="29"/>
      <c r="E184" s="29" t="s">
        <v>2417</v>
      </c>
      <c r="F184" s="29" t="s">
        <v>2373</v>
      </c>
      <c r="G184" s="29" t="s">
        <v>2374</v>
      </c>
      <c r="H184" s="29"/>
      <c r="I184" s="29"/>
      <c r="J184" s="29"/>
      <c r="K184" s="29"/>
      <c r="L184" s="29" t="s">
        <v>5661</v>
      </c>
      <c r="M184" s="29" t="s">
        <v>5407</v>
      </c>
      <c r="N184" s="29" t="s">
        <v>2375</v>
      </c>
      <c r="O184" s="29" t="s">
        <v>2467</v>
      </c>
      <c r="P184" s="29" t="s">
        <v>2377</v>
      </c>
      <c r="Q184" s="29"/>
    </row>
    <row r="185" spans="1:17" x14ac:dyDescent="0.35">
      <c r="A185" s="29" t="s">
        <v>274</v>
      </c>
      <c r="B185" s="29"/>
      <c r="C185" s="29" t="s">
        <v>5662</v>
      </c>
      <c r="D185" s="29"/>
      <c r="E185" s="29" t="s">
        <v>2417</v>
      </c>
      <c r="F185" s="29" t="s">
        <v>2373</v>
      </c>
      <c r="G185" s="29" t="s">
        <v>2374</v>
      </c>
      <c r="H185" s="29"/>
      <c r="I185" s="29"/>
      <c r="J185" s="29"/>
      <c r="K185" s="29"/>
      <c r="L185" s="29" t="s">
        <v>5663</v>
      </c>
      <c r="M185" s="29" t="s">
        <v>5407</v>
      </c>
      <c r="N185" s="29" t="s">
        <v>2375</v>
      </c>
      <c r="O185" s="29" t="s">
        <v>2467</v>
      </c>
      <c r="P185" s="29" t="s">
        <v>2377</v>
      </c>
      <c r="Q185" s="29"/>
    </row>
    <row r="186" spans="1:17" x14ac:dyDescent="0.35">
      <c r="A186" s="29" t="s">
        <v>274</v>
      </c>
      <c r="B186" s="29"/>
      <c r="C186" s="29" t="s">
        <v>5664</v>
      </c>
      <c r="D186" s="29"/>
      <c r="E186" s="29" t="s">
        <v>2417</v>
      </c>
      <c r="F186" s="29" t="s">
        <v>2373</v>
      </c>
      <c r="G186" s="29" t="s">
        <v>2374</v>
      </c>
      <c r="H186" s="29"/>
      <c r="I186" s="29"/>
      <c r="J186" s="29"/>
      <c r="K186" s="29"/>
      <c r="L186" s="29" t="s">
        <v>5665</v>
      </c>
      <c r="M186" s="29" t="s">
        <v>5407</v>
      </c>
      <c r="N186" s="29" t="s">
        <v>2375</v>
      </c>
      <c r="O186" s="29" t="s">
        <v>2467</v>
      </c>
      <c r="P186" s="29" t="s">
        <v>2377</v>
      </c>
      <c r="Q186" s="29"/>
    </row>
    <row r="187" spans="1:17" x14ac:dyDescent="0.35">
      <c r="A187" s="29" t="s">
        <v>274</v>
      </c>
      <c r="B187" s="29"/>
      <c r="C187" s="29" t="s">
        <v>5666</v>
      </c>
      <c r="D187" s="29"/>
      <c r="E187" s="29" t="s">
        <v>2417</v>
      </c>
      <c r="F187" s="29" t="s">
        <v>2373</v>
      </c>
      <c r="G187" s="29" t="s">
        <v>2374</v>
      </c>
      <c r="H187" s="29"/>
      <c r="I187" s="29"/>
      <c r="J187" s="29"/>
      <c r="K187" s="29"/>
      <c r="L187" s="29" t="s">
        <v>5667</v>
      </c>
      <c r="M187" s="29" t="s">
        <v>5407</v>
      </c>
      <c r="N187" s="29" t="s">
        <v>2375</v>
      </c>
      <c r="O187" s="29" t="s">
        <v>2467</v>
      </c>
      <c r="P187" s="29" t="s">
        <v>2377</v>
      </c>
      <c r="Q187" s="29"/>
    </row>
    <row r="188" spans="1:17" x14ac:dyDescent="0.35">
      <c r="A188" s="29" t="s">
        <v>274</v>
      </c>
      <c r="B188" s="29"/>
      <c r="C188" s="29" t="s">
        <v>5668</v>
      </c>
      <c r="D188" s="29"/>
      <c r="E188" s="29" t="s">
        <v>2417</v>
      </c>
      <c r="F188" s="29" t="s">
        <v>2373</v>
      </c>
      <c r="G188" s="29" t="s">
        <v>2374</v>
      </c>
      <c r="H188" s="29"/>
      <c r="I188" s="29"/>
      <c r="J188" s="29"/>
      <c r="K188" s="29"/>
      <c r="L188" s="29" t="s">
        <v>5669</v>
      </c>
      <c r="M188" s="29" t="s">
        <v>5407</v>
      </c>
      <c r="N188" s="29" t="s">
        <v>2375</v>
      </c>
      <c r="O188" s="29" t="s">
        <v>2376</v>
      </c>
      <c r="P188" s="29" t="s">
        <v>2377</v>
      </c>
      <c r="Q188" s="29" t="s">
        <v>2378</v>
      </c>
    </row>
    <row r="189" spans="1:17" x14ac:dyDescent="0.35">
      <c r="A189" s="29" t="s">
        <v>274</v>
      </c>
      <c r="B189" s="29"/>
      <c r="C189" s="29" t="s">
        <v>5670</v>
      </c>
      <c r="D189" s="29"/>
      <c r="E189" s="29" t="s">
        <v>2417</v>
      </c>
      <c r="F189" s="29" t="s">
        <v>2373</v>
      </c>
      <c r="G189" s="29" t="s">
        <v>2374</v>
      </c>
      <c r="H189" s="29"/>
      <c r="I189" s="29"/>
      <c r="J189" s="29"/>
      <c r="K189" s="29"/>
      <c r="L189" s="29" t="s">
        <v>5671</v>
      </c>
      <c r="M189" s="29" t="s">
        <v>5407</v>
      </c>
      <c r="N189" s="29" t="s">
        <v>2375</v>
      </c>
      <c r="O189" s="29" t="s">
        <v>2467</v>
      </c>
      <c r="P189" s="29" t="s">
        <v>2377</v>
      </c>
      <c r="Q189" s="29"/>
    </row>
    <row r="190" spans="1:17" x14ac:dyDescent="0.35">
      <c r="A190" s="29" t="s">
        <v>274</v>
      </c>
      <c r="B190" s="29"/>
      <c r="C190" s="29" t="s">
        <v>2568</v>
      </c>
      <c r="D190" s="29"/>
      <c r="E190" s="29" t="s">
        <v>2417</v>
      </c>
      <c r="F190" s="29" t="s">
        <v>2373</v>
      </c>
      <c r="G190" s="29" t="s">
        <v>2374</v>
      </c>
      <c r="H190" s="29"/>
      <c r="I190" s="29"/>
      <c r="J190" s="29"/>
      <c r="K190" s="29"/>
      <c r="L190" s="29" t="s">
        <v>2569</v>
      </c>
      <c r="M190" s="29" t="s">
        <v>5407</v>
      </c>
      <c r="N190" s="29" t="s">
        <v>2375</v>
      </c>
      <c r="O190" s="29" t="s">
        <v>2467</v>
      </c>
      <c r="P190" s="29" t="s">
        <v>2377</v>
      </c>
      <c r="Q190" s="29"/>
    </row>
    <row r="191" spans="1:17" x14ac:dyDescent="0.35">
      <c r="A191" s="29" t="s">
        <v>274</v>
      </c>
      <c r="B191" s="29"/>
      <c r="C191" s="29" t="s">
        <v>2568</v>
      </c>
      <c r="D191" s="29"/>
      <c r="E191" s="29" t="s">
        <v>2417</v>
      </c>
      <c r="F191" s="29" t="s">
        <v>2373</v>
      </c>
      <c r="G191" s="29" t="s">
        <v>2374</v>
      </c>
      <c r="H191" s="29"/>
      <c r="I191" s="29"/>
      <c r="J191" s="29"/>
      <c r="K191" s="29"/>
      <c r="L191" s="29" t="s">
        <v>2569</v>
      </c>
      <c r="M191" s="29" t="s">
        <v>5407</v>
      </c>
      <c r="N191" s="29" t="s">
        <v>2375</v>
      </c>
      <c r="O191" s="29" t="s">
        <v>2376</v>
      </c>
      <c r="P191" s="29" t="s">
        <v>2377</v>
      </c>
      <c r="Q191" s="29" t="s">
        <v>2378</v>
      </c>
    </row>
    <row r="192" spans="1:17" x14ac:dyDescent="0.35">
      <c r="A192" s="29" t="s">
        <v>274</v>
      </c>
      <c r="B192" s="29"/>
      <c r="C192" s="29" t="s">
        <v>5672</v>
      </c>
      <c r="D192" s="29"/>
      <c r="E192" s="29" t="s">
        <v>2406</v>
      </c>
      <c r="F192" s="29" t="s">
        <v>2373</v>
      </c>
      <c r="G192" s="29" t="s">
        <v>2374</v>
      </c>
      <c r="H192" s="29"/>
      <c r="I192" s="29"/>
      <c r="J192" s="29"/>
      <c r="K192" s="29"/>
      <c r="L192" s="29" t="s">
        <v>5673</v>
      </c>
      <c r="M192" s="29" t="s">
        <v>2408</v>
      </c>
      <c r="N192" s="29" t="s">
        <v>2409</v>
      </c>
      <c r="O192" s="29" t="s">
        <v>2376</v>
      </c>
      <c r="P192" s="29" t="s">
        <v>2398</v>
      </c>
      <c r="Q192" s="29" t="s">
        <v>2378</v>
      </c>
    </row>
    <row r="193" spans="1:17" x14ac:dyDescent="0.35">
      <c r="A193" s="29" t="s">
        <v>274</v>
      </c>
      <c r="B193" s="29"/>
      <c r="C193" s="29" t="s">
        <v>5674</v>
      </c>
      <c r="D193" s="29"/>
      <c r="E193" s="29" t="s">
        <v>2417</v>
      </c>
      <c r="F193" s="29" t="s">
        <v>2373</v>
      </c>
      <c r="G193" s="29" t="s">
        <v>2374</v>
      </c>
      <c r="H193" s="29"/>
      <c r="I193" s="29"/>
      <c r="J193" s="29"/>
      <c r="K193" s="29"/>
      <c r="L193" s="29" t="s">
        <v>5675</v>
      </c>
      <c r="M193" s="29" t="s">
        <v>5407</v>
      </c>
      <c r="N193" s="29" t="s">
        <v>2375</v>
      </c>
      <c r="O193" s="29" t="s">
        <v>2467</v>
      </c>
      <c r="P193" s="29" t="s">
        <v>2377</v>
      </c>
      <c r="Q193" s="29"/>
    </row>
    <row r="194" spans="1:17" x14ac:dyDescent="0.35">
      <c r="A194" s="29" t="s">
        <v>274</v>
      </c>
      <c r="B194" s="29"/>
      <c r="C194" s="29" t="s">
        <v>5676</v>
      </c>
      <c r="D194" s="29"/>
      <c r="E194" s="29" t="s">
        <v>2417</v>
      </c>
      <c r="F194" s="29" t="s">
        <v>2373</v>
      </c>
      <c r="G194" s="29" t="s">
        <v>2374</v>
      </c>
      <c r="H194" s="29"/>
      <c r="I194" s="29"/>
      <c r="J194" s="29"/>
      <c r="K194" s="29"/>
      <c r="L194" s="29" t="s">
        <v>5677</v>
      </c>
      <c r="M194" s="29" t="s">
        <v>5407</v>
      </c>
      <c r="N194" s="29" t="s">
        <v>2375</v>
      </c>
      <c r="O194" s="29" t="s">
        <v>2467</v>
      </c>
      <c r="P194" s="29" t="s">
        <v>2377</v>
      </c>
      <c r="Q194" s="29"/>
    </row>
    <row r="195" spans="1:17" x14ac:dyDescent="0.35">
      <c r="A195" s="29" t="s">
        <v>274</v>
      </c>
      <c r="B195" s="29"/>
      <c r="C195" s="29" t="s">
        <v>5678</v>
      </c>
      <c r="D195" s="29"/>
      <c r="E195" s="29"/>
      <c r="F195" s="29" t="s">
        <v>2373</v>
      </c>
      <c r="G195" s="29" t="s">
        <v>2418</v>
      </c>
      <c r="H195" s="29"/>
      <c r="I195" s="29"/>
      <c r="J195" s="29"/>
      <c r="K195" s="29"/>
      <c r="L195" s="29" t="s">
        <v>5679</v>
      </c>
      <c r="M195" s="29" t="s">
        <v>2578</v>
      </c>
      <c r="N195" s="29" t="s">
        <v>2409</v>
      </c>
      <c r="O195" s="29" t="s">
        <v>2376</v>
      </c>
      <c r="P195" s="29" t="s">
        <v>2398</v>
      </c>
      <c r="Q195" s="29" t="s">
        <v>2378</v>
      </c>
    </row>
    <row r="196" spans="1:17" x14ac:dyDescent="0.35">
      <c r="A196" s="29" t="s">
        <v>274</v>
      </c>
      <c r="B196" s="29"/>
      <c r="C196" s="29" t="s">
        <v>5680</v>
      </c>
      <c r="D196" s="29"/>
      <c r="E196" s="29" t="s">
        <v>2417</v>
      </c>
      <c r="F196" s="29" t="s">
        <v>2373</v>
      </c>
      <c r="G196" s="29" t="s">
        <v>2374</v>
      </c>
      <c r="H196" s="29"/>
      <c r="I196" s="29"/>
      <c r="J196" s="29"/>
      <c r="K196" s="29"/>
      <c r="L196" s="29" t="s">
        <v>5681</v>
      </c>
      <c r="M196" s="29" t="s">
        <v>5407</v>
      </c>
      <c r="N196" s="29" t="s">
        <v>2375</v>
      </c>
      <c r="O196" s="29" t="s">
        <v>2467</v>
      </c>
      <c r="P196" s="29" t="s">
        <v>2377</v>
      </c>
      <c r="Q196" s="29"/>
    </row>
    <row r="197" spans="1:17" x14ac:dyDescent="0.35">
      <c r="A197" s="29" t="s">
        <v>274</v>
      </c>
      <c r="B197" s="29"/>
      <c r="C197" s="29" t="s">
        <v>5682</v>
      </c>
      <c r="D197" s="29"/>
      <c r="E197" s="29" t="s">
        <v>2417</v>
      </c>
      <c r="F197" s="29" t="s">
        <v>2373</v>
      </c>
      <c r="G197" s="29" t="s">
        <v>2374</v>
      </c>
      <c r="H197" s="29"/>
      <c r="I197" s="29"/>
      <c r="J197" s="29"/>
      <c r="K197" s="29"/>
      <c r="L197" s="29" t="s">
        <v>5683</v>
      </c>
      <c r="M197" s="29" t="s">
        <v>5407</v>
      </c>
      <c r="N197" s="29" t="s">
        <v>2375</v>
      </c>
      <c r="O197" s="29" t="s">
        <v>2376</v>
      </c>
      <c r="P197" s="29" t="s">
        <v>2377</v>
      </c>
      <c r="Q197" s="29" t="s">
        <v>2378</v>
      </c>
    </row>
    <row r="198" spans="1:17" x14ac:dyDescent="0.35">
      <c r="A198" s="29" t="s">
        <v>274</v>
      </c>
      <c r="B198" s="29"/>
      <c r="C198" s="29" t="s">
        <v>5684</v>
      </c>
      <c r="D198" s="29"/>
      <c r="E198" s="29" t="s">
        <v>2454</v>
      </c>
      <c r="F198" s="29" t="s">
        <v>2373</v>
      </c>
      <c r="G198" s="29" t="s">
        <v>2418</v>
      </c>
      <c r="H198" s="29"/>
      <c r="I198" s="29"/>
      <c r="J198" s="29"/>
      <c r="K198" s="29"/>
      <c r="L198" s="29" t="s">
        <v>5685</v>
      </c>
      <c r="M198" s="29" t="s">
        <v>2463</v>
      </c>
      <c r="N198" s="29" t="s">
        <v>2404</v>
      </c>
      <c r="O198" s="29" t="s">
        <v>2376</v>
      </c>
      <c r="P198" s="29" t="s">
        <v>2398</v>
      </c>
      <c r="Q198" s="29" t="s">
        <v>2378</v>
      </c>
    </row>
    <row r="199" spans="1:17" x14ac:dyDescent="0.35">
      <c r="A199" s="29" t="s">
        <v>274</v>
      </c>
      <c r="B199" s="29"/>
      <c r="C199" s="29" t="s">
        <v>5684</v>
      </c>
      <c r="D199" s="29"/>
      <c r="E199" s="29" t="s">
        <v>2417</v>
      </c>
      <c r="F199" s="29" t="s">
        <v>2373</v>
      </c>
      <c r="G199" s="29" t="s">
        <v>2374</v>
      </c>
      <c r="H199" s="29"/>
      <c r="I199" s="29"/>
      <c r="J199" s="29"/>
      <c r="K199" s="29"/>
      <c r="L199" s="29" t="s">
        <v>5685</v>
      </c>
      <c r="M199" s="29" t="s">
        <v>5407</v>
      </c>
      <c r="N199" s="29" t="s">
        <v>2375</v>
      </c>
      <c r="O199" s="29" t="s">
        <v>2376</v>
      </c>
      <c r="P199" s="29" t="s">
        <v>2377</v>
      </c>
      <c r="Q199" s="29" t="s">
        <v>2378</v>
      </c>
    </row>
    <row r="200" spans="1:17" x14ac:dyDescent="0.35">
      <c r="A200" s="29" t="s">
        <v>274</v>
      </c>
      <c r="B200" s="29"/>
      <c r="C200" s="29" t="s">
        <v>5686</v>
      </c>
      <c r="D200" s="29"/>
      <c r="E200" s="29" t="s">
        <v>2417</v>
      </c>
      <c r="F200" s="29" t="s">
        <v>2373</v>
      </c>
      <c r="G200" s="29" t="s">
        <v>2374</v>
      </c>
      <c r="H200" s="29"/>
      <c r="I200" s="29"/>
      <c r="J200" s="29"/>
      <c r="K200" s="29"/>
      <c r="L200" s="29" t="s">
        <v>5687</v>
      </c>
      <c r="M200" s="29" t="s">
        <v>5407</v>
      </c>
      <c r="N200" s="29" t="s">
        <v>2375</v>
      </c>
      <c r="O200" s="29" t="s">
        <v>2467</v>
      </c>
      <c r="P200" s="29" t="s">
        <v>2377</v>
      </c>
      <c r="Q200" s="29"/>
    </row>
    <row r="201" spans="1:17" x14ac:dyDescent="0.35">
      <c r="A201" s="29" t="s">
        <v>274</v>
      </c>
      <c r="B201" s="29"/>
      <c r="C201" s="29" t="s">
        <v>5688</v>
      </c>
      <c r="D201" s="29"/>
      <c r="E201" s="29" t="s">
        <v>2417</v>
      </c>
      <c r="F201" s="29" t="s">
        <v>2373</v>
      </c>
      <c r="G201" s="29" t="s">
        <v>2374</v>
      </c>
      <c r="H201" s="29"/>
      <c r="I201" s="29"/>
      <c r="J201" s="29"/>
      <c r="K201" s="29"/>
      <c r="L201" s="29" t="s">
        <v>5689</v>
      </c>
      <c r="M201" s="29" t="s">
        <v>5407</v>
      </c>
      <c r="N201" s="29" t="s">
        <v>2375</v>
      </c>
      <c r="O201" s="29" t="s">
        <v>2376</v>
      </c>
      <c r="P201" s="29" t="s">
        <v>2377</v>
      </c>
      <c r="Q201" s="29" t="s">
        <v>2378</v>
      </c>
    </row>
    <row r="202" spans="1:17" x14ac:dyDescent="0.35">
      <c r="A202" s="29" t="s">
        <v>274</v>
      </c>
      <c r="B202" s="29"/>
      <c r="C202" s="29" t="s">
        <v>2570</v>
      </c>
      <c r="D202" s="29"/>
      <c r="E202" s="29" t="s">
        <v>2417</v>
      </c>
      <c r="F202" s="29" t="s">
        <v>2373</v>
      </c>
      <c r="G202" s="29" t="s">
        <v>2374</v>
      </c>
      <c r="H202" s="29"/>
      <c r="I202" s="29"/>
      <c r="J202" s="29"/>
      <c r="K202" s="29"/>
      <c r="L202" s="29" t="s">
        <v>2571</v>
      </c>
      <c r="M202" s="29" t="s">
        <v>5407</v>
      </c>
      <c r="N202" s="29" t="s">
        <v>2375</v>
      </c>
      <c r="O202" s="29" t="s">
        <v>2376</v>
      </c>
      <c r="P202" s="29" t="s">
        <v>2377</v>
      </c>
      <c r="Q202" s="29" t="s">
        <v>2378</v>
      </c>
    </row>
    <row r="203" spans="1:17" x14ac:dyDescent="0.35">
      <c r="A203" s="29" t="s">
        <v>274</v>
      </c>
      <c r="B203" s="29"/>
      <c r="C203" s="29" t="s">
        <v>5690</v>
      </c>
      <c r="D203" s="29"/>
      <c r="E203" s="29" t="s">
        <v>2417</v>
      </c>
      <c r="F203" s="29" t="s">
        <v>2373</v>
      </c>
      <c r="G203" s="29" t="s">
        <v>2374</v>
      </c>
      <c r="H203" s="29"/>
      <c r="I203" s="29"/>
      <c r="J203" s="29"/>
      <c r="K203" s="29"/>
      <c r="L203" s="29" t="s">
        <v>5691</v>
      </c>
      <c r="M203" s="29" t="s">
        <v>5407</v>
      </c>
      <c r="N203" s="29" t="s">
        <v>2375</v>
      </c>
      <c r="O203" s="29" t="s">
        <v>2467</v>
      </c>
      <c r="P203" s="29" t="s">
        <v>2377</v>
      </c>
      <c r="Q203" s="29"/>
    </row>
    <row r="204" spans="1:17" x14ac:dyDescent="0.35">
      <c r="A204" s="29" t="s">
        <v>274</v>
      </c>
      <c r="B204" s="29"/>
      <c r="C204" s="29" t="s">
        <v>5692</v>
      </c>
      <c r="D204" s="29"/>
      <c r="E204" s="29" t="s">
        <v>2417</v>
      </c>
      <c r="F204" s="29" t="s">
        <v>2373</v>
      </c>
      <c r="G204" s="29" t="s">
        <v>2374</v>
      </c>
      <c r="H204" s="29"/>
      <c r="I204" s="29"/>
      <c r="J204" s="29"/>
      <c r="K204" s="29"/>
      <c r="L204" s="29" t="s">
        <v>5693</v>
      </c>
      <c r="M204" s="29" t="s">
        <v>5407</v>
      </c>
      <c r="N204" s="29" t="s">
        <v>2375</v>
      </c>
      <c r="O204" s="29" t="s">
        <v>2467</v>
      </c>
      <c r="P204" s="29" t="s">
        <v>2377</v>
      </c>
      <c r="Q204" s="29"/>
    </row>
    <row r="205" spans="1:17" x14ac:dyDescent="0.35">
      <c r="A205" s="29" t="s">
        <v>274</v>
      </c>
      <c r="B205" s="29"/>
      <c r="C205" s="29" t="s">
        <v>5694</v>
      </c>
      <c r="D205" s="29"/>
      <c r="E205" s="29" t="s">
        <v>2417</v>
      </c>
      <c r="F205" s="29" t="s">
        <v>2373</v>
      </c>
      <c r="G205" s="29" t="s">
        <v>2374</v>
      </c>
      <c r="H205" s="29"/>
      <c r="I205" s="29"/>
      <c r="J205" s="29"/>
      <c r="K205" s="29"/>
      <c r="L205" s="29" t="s">
        <v>5695</v>
      </c>
      <c r="M205" s="29" t="s">
        <v>5407</v>
      </c>
      <c r="N205" s="29" t="s">
        <v>2375</v>
      </c>
      <c r="O205" s="29" t="s">
        <v>2467</v>
      </c>
      <c r="P205" s="29" t="s">
        <v>2377</v>
      </c>
      <c r="Q205" s="29"/>
    </row>
    <row r="206" spans="1:17" x14ac:dyDescent="0.35">
      <c r="A206" s="29" t="s">
        <v>274</v>
      </c>
      <c r="B206" s="29"/>
      <c r="C206" s="29" t="s">
        <v>5696</v>
      </c>
      <c r="D206" s="29"/>
      <c r="E206" s="29" t="s">
        <v>2417</v>
      </c>
      <c r="F206" s="29" t="s">
        <v>2373</v>
      </c>
      <c r="G206" s="29" t="s">
        <v>2374</v>
      </c>
      <c r="H206" s="29"/>
      <c r="I206" s="29"/>
      <c r="J206" s="29"/>
      <c r="K206" s="29"/>
      <c r="L206" s="29" t="s">
        <v>5697</v>
      </c>
      <c r="M206" s="29" t="s">
        <v>5407</v>
      </c>
      <c r="N206" s="29" t="s">
        <v>2375</v>
      </c>
      <c r="O206" s="29" t="s">
        <v>2467</v>
      </c>
      <c r="P206" s="29" t="s">
        <v>2377</v>
      </c>
      <c r="Q206" s="29"/>
    </row>
    <row r="207" spans="1:17" x14ac:dyDescent="0.35">
      <c r="A207" s="29" t="s">
        <v>274</v>
      </c>
      <c r="B207" s="29"/>
      <c r="C207" s="29" t="s">
        <v>5698</v>
      </c>
      <c r="D207" s="29"/>
      <c r="E207" s="29" t="s">
        <v>2394</v>
      </c>
      <c r="F207" s="29" t="s">
        <v>2373</v>
      </c>
      <c r="G207" s="29" t="s">
        <v>2374</v>
      </c>
      <c r="H207" s="29"/>
      <c r="I207" s="29"/>
      <c r="J207" s="29"/>
      <c r="K207" s="29"/>
      <c r="L207" s="29" t="s">
        <v>5699</v>
      </c>
      <c r="M207" s="29" t="s">
        <v>5478</v>
      </c>
      <c r="N207" s="29" t="s">
        <v>2375</v>
      </c>
      <c r="O207" s="29" t="s">
        <v>2376</v>
      </c>
      <c r="P207" s="29" t="s">
        <v>2377</v>
      </c>
      <c r="Q207" s="29" t="s">
        <v>2378</v>
      </c>
    </row>
    <row r="208" spans="1:17" x14ac:dyDescent="0.35">
      <c r="A208" s="29" t="s">
        <v>274</v>
      </c>
      <c r="B208" s="29"/>
      <c r="C208" s="29" t="s">
        <v>5700</v>
      </c>
      <c r="D208" s="29"/>
      <c r="E208" s="29" t="s">
        <v>2417</v>
      </c>
      <c r="F208" s="29" t="s">
        <v>2373</v>
      </c>
      <c r="G208" s="29" t="s">
        <v>2374</v>
      </c>
      <c r="H208" s="29"/>
      <c r="I208" s="29"/>
      <c r="J208" s="29"/>
      <c r="K208" s="29"/>
      <c r="L208" s="29" t="s">
        <v>5701</v>
      </c>
      <c r="M208" s="29" t="s">
        <v>5407</v>
      </c>
      <c r="N208" s="29" t="s">
        <v>2375</v>
      </c>
      <c r="O208" s="29" t="s">
        <v>2376</v>
      </c>
      <c r="P208" s="29" t="s">
        <v>2377</v>
      </c>
      <c r="Q208" s="29" t="s">
        <v>2378</v>
      </c>
    </row>
    <row r="209" spans="1:17" x14ac:dyDescent="0.35">
      <c r="A209" s="29" t="s">
        <v>274</v>
      </c>
      <c r="B209" s="29"/>
      <c r="C209" s="29" t="s">
        <v>5702</v>
      </c>
      <c r="D209" s="29"/>
      <c r="E209" s="29" t="s">
        <v>2417</v>
      </c>
      <c r="F209" s="29" t="s">
        <v>2373</v>
      </c>
      <c r="G209" s="29" t="s">
        <v>2374</v>
      </c>
      <c r="H209" s="29"/>
      <c r="I209" s="29"/>
      <c r="J209" s="29"/>
      <c r="K209" s="29"/>
      <c r="L209" s="29" t="s">
        <v>5703</v>
      </c>
      <c r="M209" s="29" t="s">
        <v>5407</v>
      </c>
      <c r="N209" s="29" t="s">
        <v>2375</v>
      </c>
      <c r="O209" s="29" t="s">
        <v>2467</v>
      </c>
      <c r="P209" s="29" t="s">
        <v>2377</v>
      </c>
      <c r="Q209" s="29"/>
    </row>
    <row r="210" spans="1:17" x14ac:dyDescent="0.35">
      <c r="A210" s="29" t="s">
        <v>274</v>
      </c>
      <c r="B210" s="29"/>
      <c r="C210" s="29" t="s">
        <v>5704</v>
      </c>
      <c r="D210" s="29"/>
      <c r="E210" s="29" t="s">
        <v>2417</v>
      </c>
      <c r="F210" s="29" t="s">
        <v>2373</v>
      </c>
      <c r="G210" s="29" t="s">
        <v>2374</v>
      </c>
      <c r="H210" s="29"/>
      <c r="I210" s="29"/>
      <c r="J210" s="29"/>
      <c r="K210" s="29"/>
      <c r="L210" s="29" t="s">
        <v>5705</v>
      </c>
      <c r="M210" s="29" t="s">
        <v>5407</v>
      </c>
      <c r="N210" s="29" t="s">
        <v>2375</v>
      </c>
      <c r="O210" s="29" t="s">
        <v>2376</v>
      </c>
      <c r="P210" s="29" t="s">
        <v>2377</v>
      </c>
      <c r="Q210" s="29" t="s">
        <v>2378</v>
      </c>
    </row>
    <row r="211" spans="1:17" x14ac:dyDescent="0.35">
      <c r="A211" s="29" t="s">
        <v>274</v>
      </c>
      <c r="B211" s="29"/>
      <c r="C211" s="29" t="s">
        <v>5706</v>
      </c>
      <c r="D211" s="29"/>
      <c r="E211" s="29" t="s">
        <v>2417</v>
      </c>
      <c r="F211" s="29" t="s">
        <v>2373</v>
      </c>
      <c r="G211" s="29" t="s">
        <v>2374</v>
      </c>
      <c r="H211" s="29"/>
      <c r="I211" s="29"/>
      <c r="J211" s="29"/>
      <c r="K211" s="29"/>
      <c r="L211" s="29" t="s">
        <v>5707</v>
      </c>
      <c r="M211" s="29" t="s">
        <v>5407</v>
      </c>
      <c r="N211" s="29" t="s">
        <v>2375</v>
      </c>
      <c r="O211" s="29" t="s">
        <v>2467</v>
      </c>
      <c r="P211" s="29" t="s">
        <v>2377</v>
      </c>
      <c r="Q211" s="29"/>
    </row>
    <row r="212" spans="1:17" x14ac:dyDescent="0.35">
      <c r="A212" s="29" t="s">
        <v>274</v>
      </c>
      <c r="B212" s="29"/>
      <c r="C212" s="29" t="s">
        <v>5708</v>
      </c>
      <c r="D212" s="29"/>
      <c r="E212" s="29" t="s">
        <v>2417</v>
      </c>
      <c r="F212" s="29" t="s">
        <v>2373</v>
      </c>
      <c r="G212" s="29" t="s">
        <v>2374</v>
      </c>
      <c r="H212" s="29"/>
      <c r="I212" s="29"/>
      <c r="J212" s="29"/>
      <c r="K212" s="29"/>
      <c r="L212" s="29" t="s">
        <v>5709</v>
      </c>
      <c r="M212" s="29" t="s">
        <v>5407</v>
      </c>
      <c r="N212" s="29" t="s">
        <v>2375</v>
      </c>
      <c r="O212" s="29" t="s">
        <v>2467</v>
      </c>
      <c r="P212" s="29" t="s">
        <v>2377</v>
      </c>
      <c r="Q212" s="29"/>
    </row>
    <row r="213" spans="1:17" x14ac:dyDescent="0.35">
      <c r="A213" s="29" t="s">
        <v>274</v>
      </c>
      <c r="B213" s="29"/>
      <c r="C213" s="29" t="s">
        <v>2583</v>
      </c>
      <c r="D213" s="29"/>
      <c r="E213" s="29" t="s">
        <v>2417</v>
      </c>
      <c r="F213" s="29" t="s">
        <v>2373</v>
      </c>
      <c r="G213" s="29" t="s">
        <v>2374</v>
      </c>
      <c r="H213" s="29"/>
      <c r="I213" s="29"/>
      <c r="J213" s="29"/>
      <c r="K213" s="29"/>
      <c r="L213" s="29" t="s">
        <v>2584</v>
      </c>
      <c r="M213" s="29" t="s">
        <v>5407</v>
      </c>
      <c r="N213" s="29" t="s">
        <v>2375</v>
      </c>
      <c r="O213" s="29" t="s">
        <v>2467</v>
      </c>
      <c r="P213" s="29" t="s">
        <v>2377</v>
      </c>
      <c r="Q213" s="29"/>
    </row>
    <row r="214" spans="1:17" x14ac:dyDescent="0.35">
      <c r="A214" s="29" t="s">
        <v>274</v>
      </c>
      <c r="B214" s="29"/>
      <c r="C214" s="29" t="s">
        <v>5710</v>
      </c>
      <c r="D214" s="29"/>
      <c r="E214" s="29" t="s">
        <v>2417</v>
      </c>
      <c r="F214" s="29" t="s">
        <v>2373</v>
      </c>
      <c r="G214" s="29" t="s">
        <v>2374</v>
      </c>
      <c r="H214" s="29"/>
      <c r="I214" s="29"/>
      <c r="J214" s="29"/>
      <c r="K214" s="29"/>
      <c r="L214" s="29" t="s">
        <v>5711</v>
      </c>
      <c r="M214" s="29" t="s">
        <v>5407</v>
      </c>
      <c r="N214" s="29" t="s">
        <v>2375</v>
      </c>
      <c r="O214" s="29" t="s">
        <v>2467</v>
      </c>
      <c r="P214" s="29" t="s">
        <v>2377</v>
      </c>
      <c r="Q214" s="29"/>
    </row>
    <row r="215" spans="1:17" x14ac:dyDescent="0.35">
      <c r="A215" s="29" t="s">
        <v>274</v>
      </c>
      <c r="B215" s="29"/>
      <c r="C215" s="29" t="s">
        <v>5712</v>
      </c>
      <c r="D215" s="29"/>
      <c r="E215" s="29" t="s">
        <v>2417</v>
      </c>
      <c r="F215" s="29" t="s">
        <v>2373</v>
      </c>
      <c r="G215" s="29" t="s">
        <v>2374</v>
      </c>
      <c r="H215" s="29"/>
      <c r="I215" s="29"/>
      <c r="J215" s="29"/>
      <c r="K215" s="29"/>
      <c r="L215" s="29" t="s">
        <v>5713</v>
      </c>
      <c r="M215" s="29" t="s">
        <v>5407</v>
      </c>
      <c r="N215" s="29" t="s">
        <v>2375</v>
      </c>
      <c r="O215" s="29" t="s">
        <v>2376</v>
      </c>
      <c r="P215" s="29" t="s">
        <v>2377</v>
      </c>
      <c r="Q215" s="29" t="s">
        <v>2378</v>
      </c>
    </row>
    <row r="216" spans="1:17" x14ac:dyDescent="0.35">
      <c r="A216" s="29" t="s">
        <v>274</v>
      </c>
      <c r="B216" s="29"/>
      <c r="C216" s="29" t="s">
        <v>5714</v>
      </c>
      <c r="D216" s="29"/>
      <c r="E216" s="29" t="s">
        <v>2417</v>
      </c>
      <c r="F216" s="29" t="s">
        <v>2373</v>
      </c>
      <c r="G216" s="29" t="s">
        <v>2374</v>
      </c>
      <c r="H216" s="29"/>
      <c r="I216" s="29"/>
      <c r="J216" s="29"/>
      <c r="K216" s="29"/>
      <c r="L216" s="29" t="s">
        <v>5715</v>
      </c>
      <c r="M216" s="29" t="s">
        <v>5407</v>
      </c>
      <c r="N216" s="29" t="s">
        <v>2375</v>
      </c>
      <c r="O216" s="29" t="s">
        <v>2376</v>
      </c>
      <c r="P216" s="29" t="s">
        <v>2377</v>
      </c>
      <c r="Q216" s="29" t="s">
        <v>2378</v>
      </c>
    </row>
    <row r="217" spans="1:17" x14ac:dyDescent="0.35">
      <c r="A217" s="29" t="s">
        <v>274</v>
      </c>
      <c r="B217" s="29"/>
      <c r="C217" s="29" t="s">
        <v>5716</v>
      </c>
      <c r="D217" s="29"/>
      <c r="E217" s="29" t="s">
        <v>2417</v>
      </c>
      <c r="F217" s="29" t="s">
        <v>2373</v>
      </c>
      <c r="G217" s="29" t="s">
        <v>2374</v>
      </c>
      <c r="H217" s="29"/>
      <c r="I217" s="29"/>
      <c r="J217" s="29"/>
      <c r="K217" s="29"/>
      <c r="L217" s="29" t="s">
        <v>5717</v>
      </c>
      <c r="M217" s="29" t="s">
        <v>5407</v>
      </c>
      <c r="N217" s="29" t="s">
        <v>2375</v>
      </c>
      <c r="O217" s="29" t="s">
        <v>2467</v>
      </c>
      <c r="P217" s="29" t="s">
        <v>2377</v>
      </c>
      <c r="Q217" s="29"/>
    </row>
    <row r="218" spans="1:17" x14ac:dyDescent="0.35">
      <c r="A218" s="29" t="s">
        <v>274</v>
      </c>
      <c r="B218" s="29"/>
      <c r="C218" s="29" t="s">
        <v>5718</v>
      </c>
      <c r="D218" s="29"/>
      <c r="E218" s="29" t="s">
        <v>2406</v>
      </c>
      <c r="F218" s="29" t="s">
        <v>2373</v>
      </c>
      <c r="G218" s="29" t="s">
        <v>2374</v>
      </c>
      <c r="H218" s="29"/>
      <c r="I218" s="29"/>
      <c r="J218" s="29"/>
      <c r="K218" s="29"/>
      <c r="L218" s="29" t="s">
        <v>5719</v>
      </c>
      <c r="M218" s="29" t="s">
        <v>2441</v>
      </c>
      <c r="N218" s="29" t="s">
        <v>2409</v>
      </c>
      <c r="O218" s="29" t="s">
        <v>2376</v>
      </c>
      <c r="P218" s="29" t="s">
        <v>2398</v>
      </c>
      <c r="Q218" s="29" t="s">
        <v>2378</v>
      </c>
    </row>
    <row r="219" spans="1:17" x14ac:dyDescent="0.35">
      <c r="A219" s="29" t="s">
        <v>274</v>
      </c>
      <c r="B219" s="29"/>
      <c r="C219" s="29" t="s">
        <v>5718</v>
      </c>
      <c r="D219" s="29"/>
      <c r="E219" s="29" t="s">
        <v>2417</v>
      </c>
      <c r="F219" s="29" t="s">
        <v>2373</v>
      </c>
      <c r="G219" s="29" t="s">
        <v>2374</v>
      </c>
      <c r="H219" s="29"/>
      <c r="I219" s="29"/>
      <c r="J219" s="29"/>
      <c r="K219" s="29"/>
      <c r="L219" s="29" t="s">
        <v>5719</v>
      </c>
      <c r="M219" s="29" t="s">
        <v>5407</v>
      </c>
      <c r="N219" s="29" t="s">
        <v>2375</v>
      </c>
      <c r="O219" s="29" t="s">
        <v>2467</v>
      </c>
      <c r="P219" s="29" t="s">
        <v>2377</v>
      </c>
      <c r="Q219" s="29"/>
    </row>
    <row r="220" spans="1:17" x14ac:dyDescent="0.35">
      <c r="A220" s="29" t="s">
        <v>274</v>
      </c>
      <c r="B220" s="29"/>
      <c r="C220" s="29" t="s">
        <v>5720</v>
      </c>
      <c r="D220" s="29"/>
      <c r="E220" s="29" t="s">
        <v>2417</v>
      </c>
      <c r="F220" s="29" t="s">
        <v>2373</v>
      </c>
      <c r="G220" s="29" t="s">
        <v>2374</v>
      </c>
      <c r="H220" s="29"/>
      <c r="I220" s="29"/>
      <c r="J220" s="29"/>
      <c r="K220" s="29"/>
      <c r="L220" s="29" t="s">
        <v>5721</v>
      </c>
      <c r="M220" s="29" t="s">
        <v>5407</v>
      </c>
      <c r="N220" s="29" t="s">
        <v>2375</v>
      </c>
      <c r="O220" s="29" t="s">
        <v>2376</v>
      </c>
      <c r="P220" s="29" t="s">
        <v>2377</v>
      </c>
      <c r="Q220" s="29" t="s">
        <v>2378</v>
      </c>
    </row>
    <row r="221" spans="1:17" x14ac:dyDescent="0.35">
      <c r="A221" s="29" t="s">
        <v>274</v>
      </c>
      <c r="B221" s="29"/>
      <c r="C221" s="29" t="s">
        <v>5722</v>
      </c>
      <c r="D221" s="29"/>
      <c r="E221" s="29" t="s">
        <v>2417</v>
      </c>
      <c r="F221" s="29" t="s">
        <v>2373</v>
      </c>
      <c r="G221" s="29" t="s">
        <v>2374</v>
      </c>
      <c r="H221" s="29"/>
      <c r="I221" s="29"/>
      <c r="J221" s="29"/>
      <c r="K221" s="29"/>
      <c r="L221" s="29" t="s">
        <v>5723</v>
      </c>
      <c r="M221" s="29" t="s">
        <v>5407</v>
      </c>
      <c r="N221" s="29" t="s">
        <v>2375</v>
      </c>
      <c r="O221" s="29" t="s">
        <v>2376</v>
      </c>
      <c r="P221" s="29" t="s">
        <v>2377</v>
      </c>
      <c r="Q221" s="29" t="s">
        <v>2378</v>
      </c>
    </row>
    <row r="222" spans="1:17" x14ac:dyDescent="0.35">
      <c r="A222" s="29" t="s">
        <v>274</v>
      </c>
      <c r="B222" s="29"/>
      <c r="C222" s="29" t="s">
        <v>5724</v>
      </c>
      <c r="D222" s="29"/>
      <c r="E222" s="29" t="s">
        <v>2417</v>
      </c>
      <c r="F222" s="29" t="s">
        <v>2373</v>
      </c>
      <c r="G222" s="29" t="s">
        <v>2374</v>
      </c>
      <c r="H222" s="29"/>
      <c r="I222" s="29"/>
      <c r="J222" s="29"/>
      <c r="K222" s="29"/>
      <c r="L222" s="29" t="s">
        <v>5725</v>
      </c>
      <c r="M222" s="29" t="s">
        <v>5407</v>
      </c>
      <c r="N222" s="29" t="s">
        <v>2375</v>
      </c>
      <c r="O222" s="29" t="s">
        <v>2467</v>
      </c>
      <c r="P222" s="29" t="s">
        <v>2377</v>
      </c>
      <c r="Q222" s="29"/>
    </row>
    <row r="223" spans="1:17" x14ac:dyDescent="0.35">
      <c r="A223" s="29" t="s">
        <v>274</v>
      </c>
      <c r="B223" s="29"/>
      <c r="C223" s="29" t="s">
        <v>5726</v>
      </c>
      <c r="D223" s="29"/>
      <c r="E223" s="29" t="s">
        <v>2417</v>
      </c>
      <c r="F223" s="29" t="s">
        <v>2373</v>
      </c>
      <c r="G223" s="29" t="s">
        <v>2374</v>
      </c>
      <c r="H223" s="29"/>
      <c r="I223" s="29"/>
      <c r="J223" s="29"/>
      <c r="K223" s="29"/>
      <c r="L223" s="29" t="s">
        <v>5727</v>
      </c>
      <c r="M223" s="29" t="s">
        <v>5407</v>
      </c>
      <c r="N223" s="29" t="s">
        <v>2375</v>
      </c>
      <c r="O223" s="29" t="s">
        <v>2467</v>
      </c>
      <c r="P223" s="29" t="s">
        <v>2377</v>
      </c>
      <c r="Q223" s="29"/>
    </row>
    <row r="224" spans="1:17" x14ac:dyDescent="0.35">
      <c r="A224" s="29" t="s">
        <v>274</v>
      </c>
      <c r="B224" s="29"/>
      <c r="C224" s="29" t="s">
        <v>5728</v>
      </c>
      <c r="D224" s="29"/>
      <c r="E224" s="29" t="s">
        <v>2417</v>
      </c>
      <c r="F224" s="29" t="s">
        <v>2373</v>
      </c>
      <c r="G224" s="29" t="s">
        <v>2374</v>
      </c>
      <c r="H224" s="29"/>
      <c r="I224" s="29"/>
      <c r="J224" s="29"/>
      <c r="K224" s="29"/>
      <c r="L224" s="29" t="s">
        <v>5729</v>
      </c>
      <c r="M224" s="29" t="s">
        <v>5407</v>
      </c>
      <c r="N224" s="29" t="s">
        <v>2375</v>
      </c>
      <c r="O224" s="29" t="s">
        <v>2376</v>
      </c>
      <c r="P224" s="29" t="s">
        <v>2377</v>
      </c>
      <c r="Q224" s="29" t="s">
        <v>2378</v>
      </c>
    </row>
    <row r="225" spans="1:17" x14ac:dyDescent="0.35">
      <c r="A225" s="29" t="s">
        <v>274</v>
      </c>
      <c r="B225" s="29"/>
      <c r="C225" s="29" t="s">
        <v>2590</v>
      </c>
      <c r="D225" s="29"/>
      <c r="E225" s="29" t="s">
        <v>2417</v>
      </c>
      <c r="F225" s="29" t="s">
        <v>2373</v>
      </c>
      <c r="G225" s="29" t="s">
        <v>2374</v>
      </c>
      <c r="H225" s="29"/>
      <c r="I225" s="29"/>
      <c r="J225" s="29"/>
      <c r="K225" s="29"/>
      <c r="L225" s="29" t="s">
        <v>2591</v>
      </c>
      <c r="M225" s="29" t="s">
        <v>5407</v>
      </c>
      <c r="N225" s="29" t="s">
        <v>2375</v>
      </c>
      <c r="O225" s="29" t="s">
        <v>2467</v>
      </c>
      <c r="P225" s="29" t="s">
        <v>2377</v>
      </c>
      <c r="Q225" s="29"/>
    </row>
    <row r="226" spans="1:17" x14ac:dyDescent="0.35">
      <c r="A226" s="29" t="s">
        <v>274</v>
      </c>
      <c r="B226" s="29"/>
      <c r="C226" s="29" t="s">
        <v>5730</v>
      </c>
      <c r="D226" s="29"/>
      <c r="E226" s="29" t="s">
        <v>2417</v>
      </c>
      <c r="F226" s="29" t="s">
        <v>2373</v>
      </c>
      <c r="G226" s="29" t="s">
        <v>2374</v>
      </c>
      <c r="H226" s="29"/>
      <c r="I226" s="29"/>
      <c r="J226" s="29"/>
      <c r="K226" s="29"/>
      <c r="L226" s="29" t="s">
        <v>5731</v>
      </c>
      <c r="M226" s="29" t="s">
        <v>5407</v>
      </c>
      <c r="N226" s="29" t="s">
        <v>2375</v>
      </c>
      <c r="O226" s="29" t="s">
        <v>2376</v>
      </c>
      <c r="P226" s="29" t="s">
        <v>2377</v>
      </c>
      <c r="Q226" s="29" t="s">
        <v>2378</v>
      </c>
    </row>
    <row r="227" spans="1:17" x14ac:dyDescent="0.35">
      <c r="A227" s="29" t="s">
        <v>274</v>
      </c>
      <c r="B227" s="29"/>
      <c r="C227" s="29" t="s">
        <v>5732</v>
      </c>
      <c r="D227" s="29"/>
      <c r="E227" s="29" t="s">
        <v>2417</v>
      </c>
      <c r="F227" s="29" t="s">
        <v>2373</v>
      </c>
      <c r="G227" s="29" t="s">
        <v>2374</v>
      </c>
      <c r="H227" s="29"/>
      <c r="I227" s="29"/>
      <c r="J227" s="29"/>
      <c r="K227" s="29"/>
      <c r="L227" s="29" t="s">
        <v>5733</v>
      </c>
      <c r="M227" s="29" t="s">
        <v>5407</v>
      </c>
      <c r="N227" s="29" t="s">
        <v>2375</v>
      </c>
      <c r="O227" s="29" t="s">
        <v>2376</v>
      </c>
      <c r="P227" s="29" t="s">
        <v>2377</v>
      </c>
      <c r="Q227" s="29" t="s">
        <v>2378</v>
      </c>
    </row>
    <row r="228" spans="1:17" x14ac:dyDescent="0.35">
      <c r="A228" s="29" t="s">
        <v>274</v>
      </c>
      <c r="B228" s="29"/>
      <c r="C228" s="29" t="s">
        <v>5734</v>
      </c>
      <c r="D228" s="29"/>
      <c r="E228" s="29" t="s">
        <v>2417</v>
      </c>
      <c r="F228" s="29" t="s">
        <v>2373</v>
      </c>
      <c r="G228" s="29" t="s">
        <v>2374</v>
      </c>
      <c r="H228" s="29"/>
      <c r="I228" s="29"/>
      <c r="J228" s="29"/>
      <c r="K228" s="29"/>
      <c r="L228" s="29" t="s">
        <v>5735</v>
      </c>
      <c r="M228" s="29" t="s">
        <v>5407</v>
      </c>
      <c r="N228" s="29" t="s">
        <v>2375</v>
      </c>
      <c r="O228" s="29" t="s">
        <v>2467</v>
      </c>
      <c r="P228" s="29" t="s">
        <v>2377</v>
      </c>
      <c r="Q228" s="29"/>
    </row>
    <row r="229" spans="1:17" x14ac:dyDescent="0.35">
      <c r="A229" s="29" t="s">
        <v>274</v>
      </c>
      <c r="B229" s="29"/>
      <c r="C229" s="29" t="s">
        <v>5736</v>
      </c>
      <c r="D229" s="29"/>
      <c r="E229" s="29" t="s">
        <v>2417</v>
      </c>
      <c r="F229" s="29" t="s">
        <v>2373</v>
      </c>
      <c r="G229" s="29" t="s">
        <v>2374</v>
      </c>
      <c r="H229" s="29"/>
      <c r="I229" s="29"/>
      <c r="J229" s="29"/>
      <c r="K229" s="29"/>
      <c r="L229" s="29" t="s">
        <v>5737</v>
      </c>
      <c r="M229" s="29" t="s">
        <v>5407</v>
      </c>
      <c r="N229" s="29" t="s">
        <v>2375</v>
      </c>
      <c r="O229" s="29" t="s">
        <v>2376</v>
      </c>
      <c r="P229" s="29" t="s">
        <v>2377</v>
      </c>
      <c r="Q229" s="29" t="s">
        <v>2378</v>
      </c>
    </row>
    <row r="230" spans="1:17" x14ac:dyDescent="0.35">
      <c r="A230" s="29" t="s">
        <v>274</v>
      </c>
      <c r="B230" s="29"/>
      <c r="C230" s="29" t="s">
        <v>5738</v>
      </c>
      <c r="D230" s="29"/>
      <c r="E230" s="29" t="s">
        <v>2417</v>
      </c>
      <c r="F230" s="29" t="s">
        <v>2373</v>
      </c>
      <c r="G230" s="29" t="s">
        <v>2418</v>
      </c>
      <c r="H230" s="29"/>
      <c r="I230" s="29"/>
      <c r="J230" s="29"/>
      <c r="K230" s="29"/>
      <c r="L230" s="29" t="s">
        <v>5739</v>
      </c>
      <c r="M230" s="29" t="s">
        <v>2420</v>
      </c>
      <c r="N230" s="29" t="s">
        <v>2431</v>
      </c>
      <c r="O230" s="29" t="s">
        <v>2467</v>
      </c>
      <c r="P230" s="29" t="s">
        <v>2398</v>
      </c>
      <c r="Q230" s="29"/>
    </row>
    <row r="231" spans="1:17" x14ac:dyDescent="0.35">
      <c r="A231" s="29" t="s">
        <v>274</v>
      </c>
      <c r="B231" s="29"/>
      <c r="C231" s="29" t="s">
        <v>5740</v>
      </c>
      <c r="D231" s="29"/>
      <c r="E231" s="29" t="s">
        <v>2417</v>
      </c>
      <c r="F231" s="29" t="s">
        <v>2373</v>
      </c>
      <c r="G231" s="29" t="s">
        <v>2374</v>
      </c>
      <c r="H231" s="29"/>
      <c r="I231" s="29"/>
      <c r="J231" s="29"/>
      <c r="K231" s="29"/>
      <c r="L231" s="29" t="s">
        <v>5741</v>
      </c>
      <c r="M231" s="29" t="s">
        <v>5407</v>
      </c>
      <c r="N231" s="29" t="s">
        <v>2375</v>
      </c>
      <c r="O231" s="29" t="s">
        <v>2467</v>
      </c>
      <c r="P231" s="29" t="s">
        <v>2377</v>
      </c>
      <c r="Q231" s="29"/>
    </row>
    <row r="232" spans="1:17" x14ac:dyDescent="0.35">
      <c r="A232" s="29" t="s">
        <v>274</v>
      </c>
      <c r="B232" s="29"/>
      <c r="C232" s="29" t="s">
        <v>5742</v>
      </c>
      <c r="D232" s="29"/>
      <c r="E232" s="29" t="s">
        <v>2417</v>
      </c>
      <c r="F232" s="29" t="s">
        <v>2373</v>
      </c>
      <c r="G232" s="29" t="s">
        <v>2374</v>
      </c>
      <c r="H232" s="29"/>
      <c r="I232" s="29"/>
      <c r="J232" s="29"/>
      <c r="K232" s="29"/>
      <c r="L232" s="29" t="s">
        <v>5743</v>
      </c>
      <c r="M232" s="29" t="s">
        <v>5407</v>
      </c>
      <c r="N232" s="29" t="s">
        <v>2375</v>
      </c>
      <c r="O232" s="29" t="s">
        <v>2376</v>
      </c>
      <c r="P232" s="29" t="s">
        <v>2377</v>
      </c>
      <c r="Q232" s="29" t="s">
        <v>2378</v>
      </c>
    </row>
    <row r="233" spans="1:17" x14ac:dyDescent="0.35">
      <c r="A233" s="29" t="s">
        <v>274</v>
      </c>
      <c r="B233" s="29"/>
      <c r="C233" s="29" t="s">
        <v>5744</v>
      </c>
      <c r="D233" s="29"/>
      <c r="E233" s="29" t="s">
        <v>2417</v>
      </c>
      <c r="F233" s="29" t="s">
        <v>2373</v>
      </c>
      <c r="G233" s="29" t="s">
        <v>2374</v>
      </c>
      <c r="H233" s="29"/>
      <c r="I233" s="29"/>
      <c r="J233" s="29"/>
      <c r="K233" s="29"/>
      <c r="L233" s="29" t="s">
        <v>5745</v>
      </c>
      <c r="M233" s="29" t="s">
        <v>5407</v>
      </c>
      <c r="N233" s="29" t="s">
        <v>2375</v>
      </c>
      <c r="O233" s="29" t="s">
        <v>2467</v>
      </c>
      <c r="P233" s="29" t="s">
        <v>2377</v>
      </c>
      <c r="Q233" s="29"/>
    </row>
    <row r="234" spans="1:17" x14ac:dyDescent="0.35">
      <c r="A234" s="29" t="s">
        <v>274</v>
      </c>
      <c r="B234" s="29"/>
      <c r="C234" s="29" t="s">
        <v>5746</v>
      </c>
      <c r="D234" s="29"/>
      <c r="E234" s="29" t="s">
        <v>2417</v>
      </c>
      <c r="F234" s="29" t="s">
        <v>2373</v>
      </c>
      <c r="G234" s="29" t="s">
        <v>2374</v>
      </c>
      <c r="H234" s="29"/>
      <c r="I234" s="29"/>
      <c r="J234" s="29"/>
      <c r="K234" s="29"/>
      <c r="L234" s="29" t="s">
        <v>5747</v>
      </c>
      <c r="M234" s="29" t="s">
        <v>5407</v>
      </c>
      <c r="N234" s="29" t="s">
        <v>2375</v>
      </c>
      <c r="O234" s="29" t="s">
        <v>2467</v>
      </c>
      <c r="P234" s="29" t="s">
        <v>2377</v>
      </c>
      <c r="Q234" s="29"/>
    </row>
    <row r="235" spans="1:17" x14ac:dyDescent="0.35">
      <c r="A235" s="29" t="s">
        <v>274</v>
      </c>
      <c r="B235" s="29"/>
      <c r="C235" s="29" t="s">
        <v>5748</v>
      </c>
      <c r="D235" s="29"/>
      <c r="E235" s="29" t="s">
        <v>2417</v>
      </c>
      <c r="F235" s="29" t="s">
        <v>2373</v>
      </c>
      <c r="G235" s="29" t="s">
        <v>2374</v>
      </c>
      <c r="H235" s="29"/>
      <c r="I235" s="29"/>
      <c r="J235" s="29"/>
      <c r="K235" s="29"/>
      <c r="L235" s="29" t="s">
        <v>5749</v>
      </c>
      <c r="M235" s="29" t="s">
        <v>5407</v>
      </c>
      <c r="N235" s="29" t="s">
        <v>2375</v>
      </c>
      <c r="O235" s="29" t="s">
        <v>2467</v>
      </c>
      <c r="P235" s="29" t="s">
        <v>2377</v>
      </c>
      <c r="Q235" s="29"/>
    </row>
    <row r="236" spans="1:17" x14ac:dyDescent="0.35">
      <c r="A236" s="29" t="s">
        <v>274</v>
      </c>
      <c r="B236" s="29"/>
      <c r="C236" s="29" t="s">
        <v>5750</v>
      </c>
      <c r="D236" s="29"/>
      <c r="E236" s="29" t="s">
        <v>2400</v>
      </c>
      <c r="F236" s="29" t="s">
        <v>2373</v>
      </c>
      <c r="G236" s="29" t="s">
        <v>2401</v>
      </c>
      <c r="H236" s="29"/>
      <c r="I236" s="29"/>
      <c r="J236" s="29"/>
      <c r="K236" s="29"/>
      <c r="L236" s="29" t="s">
        <v>5751</v>
      </c>
      <c r="M236" s="29" t="s">
        <v>2403</v>
      </c>
      <c r="N236" s="29" t="s">
        <v>2404</v>
      </c>
      <c r="O236" s="29" t="s">
        <v>2376</v>
      </c>
      <c r="P236" s="29" t="s">
        <v>2398</v>
      </c>
      <c r="Q236" s="29" t="s">
        <v>2378</v>
      </c>
    </row>
    <row r="237" spans="1:17" x14ac:dyDescent="0.35">
      <c r="A237" s="29" t="s">
        <v>274</v>
      </c>
      <c r="B237" s="29"/>
      <c r="C237" s="29" t="s">
        <v>5752</v>
      </c>
      <c r="D237" s="29"/>
      <c r="E237" s="29" t="s">
        <v>2417</v>
      </c>
      <c r="F237" s="29" t="s">
        <v>2373</v>
      </c>
      <c r="G237" s="29" t="s">
        <v>2374</v>
      </c>
      <c r="H237" s="29"/>
      <c r="I237" s="29"/>
      <c r="J237" s="29"/>
      <c r="K237" s="29"/>
      <c r="L237" s="29" t="s">
        <v>5753</v>
      </c>
      <c r="M237" s="29" t="s">
        <v>5407</v>
      </c>
      <c r="N237" s="29" t="s">
        <v>2375</v>
      </c>
      <c r="O237" s="29" t="s">
        <v>2467</v>
      </c>
      <c r="P237" s="29" t="s">
        <v>2377</v>
      </c>
      <c r="Q237" s="29"/>
    </row>
    <row r="238" spans="1:17" x14ac:dyDescent="0.35">
      <c r="A238" s="29" t="s">
        <v>274</v>
      </c>
      <c r="B238" s="29"/>
      <c r="C238" s="29" t="s">
        <v>5754</v>
      </c>
      <c r="D238" s="29"/>
      <c r="E238" s="29" t="s">
        <v>2417</v>
      </c>
      <c r="F238" s="29" t="s">
        <v>2373</v>
      </c>
      <c r="G238" s="29" t="s">
        <v>2374</v>
      </c>
      <c r="H238" s="29"/>
      <c r="I238" s="29"/>
      <c r="J238" s="29"/>
      <c r="K238" s="29"/>
      <c r="L238" s="29" t="s">
        <v>5755</v>
      </c>
      <c r="M238" s="29" t="s">
        <v>5407</v>
      </c>
      <c r="N238" s="29" t="s">
        <v>2375</v>
      </c>
      <c r="O238" s="29" t="s">
        <v>2467</v>
      </c>
      <c r="P238" s="29" t="s">
        <v>2377</v>
      </c>
      <c r="Q238" s="29"/>
    </row>
    <row r="239" spans="1:17" x14ac:dyDescent="0.35">
      <c r="A239" s="29" t="s">
        <v>274</v>
      </c>
      <c r="B239" s="29"/>
      <c r="C239" s="29" t="s">
        <v>2596</v>
      </c>
      <c r="D239" s="29"/>
      <c r="E239" s="29" t="s">
        <v>2400</v>
      </c>
      <c r="F239" s="29" t="s">
        <v>2373</v>
      </c>
      <c r="G239" s="29" t="s">
        <v>2401</v>
      </c>
      <c r="H239" s="29"/>
      <c r="I239" s="29"/>
      <c r="J239" s="29"/>
      <c r="K239" s="29"/>
      <c r="L239" s="29" t="s">
        <v>2597</v>
      </c>
      <c r="M239" s="29" t="s">
        <v>2403</v>
      </c>
      <c r="N239" s="29" t="s">
        <v>2404</v>
      </c>
      <c r="O239" s="29" t="s">
        <v>2376</v>
      </c>
      <c r="P239" s="29" t="s">
        <v>2398</v>
      </c>
      <c r="Q239" s="29" t="s">
        <v>2378</v>
      </c>
    </row>
    <row r="240" spans="1:17" x14ac:dyDescent="0.35">
      <c r="A240" s="29" t="s">
        <v>274</v>
      </c>
      <c r="B240" s="29"/>
      <c r="C240" s="29" t="s">
        <v>2596</v>
      </c>
      <c r="D240" s="29"/>
      <c r="E240" s="29" t="s">
        <v>2417</v>
      </c>
      <c r="F240" s="29" t="s">
        <v>2373</v>
      </c>
      <c r="G240" s="29" t="s">
        <v>2374</v>
      </c>
      <c r="H240" s="29"/>
      <c r="I240" s="29"/>
      <c r="J240" s="29"/>
      <c r="K240" s="29"/>
      <c r="L240" s="29" t="s">
        <v>2597</v>
      </c>
      <c r="M240" s="29" t="s">
        <v>5407</v>
      </c>
      <c r="N240" s="29" t="s">
        <v>2375</v>
      </c>
      <c r="O240" s="29" t="s">
        <v>2467</v>
      </c>
      <c r="P240" s="29" t="s">
        <v>2377</v>
      </c>
      <c r="Q240" s="29"/>
    </row>
    <row r="241" spans="1:17" x14ac:dyDescent="0.35">
      <c r="A241" s="29" t="s">
        <v>274</v>
      </c>
      <c r="B241" s="29"/>
      <c r="C241" s="29" t="s">
        <v>5756</v>
      </c>
      <c r="D241" s="29"/>
      <c r="E241" s="29" t="s">
        <v>2417</v>
      </c>
      <c r="F241" s="29" t="s">
        <v>2373</v>
      </c>
      <c r="G241" s="29" t="s">
        <v>2374</v>
      </c>
      <c r="H241" s="29"/>
      <c r="I241" s="29"/>
      <c r="J241" s="29"/>
      <c r="K241" s="29"/>
      <c r="L241" s="29" t="s">
        <v>5757</v>
      </c>
      <c r="M241" s="29" t="s">
        <v>5407</v>
      </c>
      <c r="N241" s="29" t="s">
        <v>2375</v>
      </c>
      <c r="O241" s="29" t="s">
        <v>2376</v>
      </c>
      <c r="P241" s="29" t="s">
        <v>2377</v>
      </c>
      <c r="Q241" s="29" t="s">
        <v>2378</v>
      </c>
    </row>
    <row r="242" spans="1:17" x14ac:dyDescent="0.35">
      <c r="A242" s="29" t="s">
        <v>274</v>
      </c>
      <c r="B242" s="29"/>
      <c r="C242" s="29" t="s">
        <v>5758</v>
      </c>
      <c r="D242" s="29"/>
      <c r="E242" s="29" t="s">
        <v>2417</v>
      </c>
      <c r="F242" s="29" t="s">
        <v>2373</v>
      </c>
      <c r="G242" s="29" t="s">
        <v>2374</v>
      </c>
      <c r="H242" s="29"/>
      <c r="I242" s="29"/>
      <c r="J242" s="29"/>
      <c r="K242" s="29"/>
      <c r="L242" s="29" t="s">
        <v>5759</v>
      </c>
      <c r="M242" s="29" t="s">
        <v>5407</v>
      </c>
      <c r="N242" s="29" t="s">
        <v>2375</v>
      </c>
      <c r="O242" s="29" t="s">
        <v>2467</v>
      </c>
      <c r="P242" s="29" t="s">
        <v>2377</v>
      </c>
      <c r="Q242" s="29"/>
    </row>
    <row r="243" spans="1:17" x14ac:dyDescent="0.35">
      <c r="A243" s="29" t="s">
        <v>274</v>
      </c>
      <c r="B243" s="29"/>
      <c r="C243" s="29" t="s">
        <v>5760</v>
      </c>
      <c r="D243" s="29"/>
      <c r="E243" s="29" t="s">
        <v>2417</v>
      </c>
      <c r="F243" s="29" t="s">
        <v>2373</v>
      </c>
      <c r="G243" s="29" t="s">
        <v>2374</v>
      </c>
      <c r="H243" s="29"/>
      <c r="I243" s="29"/>
      <c r="J243" s="29"/>
      <c r="K243" s="29"/>
      <c r="L243" s="29" t="s">
        <v>5761</v>
      </c>
      <c r="M243" s="29" t="s">
        <v>5407</v>
      </c>
      <c r="N243" s="29" t="s">
        <v>2375</v>
      </c>
      <c r="O243" s="29" t="s">
        <v>2467</v>
      </c>
      <c r="P243" s="29" t="s">
        <v>2377</v>
      </c>
      <c r="Q243" s="29"/>
    </row>
    <row r="244" spans="1:17" x14ac:dyDescent="0.35">
      <c r="A244" s="29" t="s">
        <v>274</v>
      </c>
      <c r="B244" s="29"/>
      <c r="C244" s="29" t="s">
        <v>5762</v>
      </c>
      <c r="D244" s="29"/>
      <c r="E244" s="29" t="s">
        <v>2417</v>
      </c>
      <c r="F244" s="29" t="s">
        <v>2373</v>
      </c>
      <c r="G244" s="29" t="s">
        <v>2374</v>
      </c>
      <c r="H244" s="29"/>
      <c r="I244" s="29"/>
      <c r="J244" s="29"/>
      <c r="K244" s="29"/>
      <c r="L244" s="29" t="s">
        <v>5763</v>
      </c>
      <c r="M244" s="29" t="s">
        <v>5407</v>
      </c>
      <c r="N244" s="29" t="s">
        <v>2375</v>
      </c>
      <c r="O244" s="29" t="s">
        <v>2467</v>
      </c>
      <c r="P244" s="29" t="s">
        <v>2377</v>
      </c>
      <c r="Q244" s="29"/>
    </row>
    <row r="245" spans="1:17" x14ac:dyDescent="0.35">
      <c r="A245" s="29" t="s">
        <v>274</v>
      </c>
      <c r="B245" s="29"/>
      <c r="C245" s="29" t="s">
        <v>5762</v>
      </c>
      <c r="D245" s="29"/>
      <c r="E245" s="29" t="s">
        <v>2417</v>
      </c>
      <c r="F245" s="29" t="s">
        <v>2373</v>
      </c>
      <c r="G245" s="29" t="s">
        <v>2374</v>
      </c>
      <c r="H245" s="29"/>
      <c r="I245" s="29"/>
      <c r="J245" s="29"/>
      <c r="K245" s="29"/>
      <c r="L245" s="29" t="s">
        <v>5763</v>
      </c>
      <c r="M245" s="29" t="s">
        <v>5407</v>
      </c>
      <c r="N245" s="29" t="s">
        <v>2375</v>
      </c>
      <c r="O245" s="29" t="s">
        <v>2376</v>
      </c>
      <c r="P245" s="29" t="s">
        <v>2377</v>
      </c>
      <c r="Q245" s="29" t="s">
        <v>2378</v>
      </c>
    </row>
    <row r="246" spans="1:17" x14ac:dyDescent="0.35">
      <c r="A246" s="29" t="s">
        <v>274</v>
      </c>
      <c r="B246" s="29"/>
      <c r="C246" s="29" t="s">
        <v>2606</v>
      </c>
      <c r="D246" s="29"/>
      <c r="E246" s="29" t="s">
        <v>2400</v>
      </c>
      <c r="F246" s="29" t="s">
        <v>2373</v>
      </c>
      <c r="G246" s="29" t="s">
        <v>2401</v>
      </c>
      <c r="H246" s="29"/>
      <c r="I246" s="29"/>
      <c r="J246" s="29"/>
      <c r="K246" s="29"/>
      <c r="L246" s="29" t="s">
        <v>2607</v>
      </c>
      <c r="M246" s="29" t="s">
        <v>2403</v>
      </c>
      <c r="N246" s="29" t="s">
        <v>2404</v>
      </c>
      <c r="O246" s="29" t="s">
        <v>2376</v>
      </c>
      <c r="P246" s="29" t="s">
        <v>2398</v>
      </c>
      <c r="Q246" s="29" t="s">
        <v>2378</v>
      </c>
    </row>
    <row r="247" spans="1:17" x14ac:dyDescent="0.35">
      <c r="A247" s="29" t="s">
        <v>274</v>
      </c>
      <c r="B247" s="29"/>
      <c r="C247" s="29" t="s">
        <v>2608</v>
      </c>
      <c r="D247" s="29"/>
      <c r="E247" s="29" t="s">
        <v>2406</v>
      </c>
      <c r="F247" s="29" t="s">
        <v>2373</v>
      </c>
      <c r="G247" s="29" t="s">
        <v>2374</v>
      </c>
      <c r="H247" s="29"/>
      <c r="I247" s="29"/>
      <c r="J247" s="29"/>
      <c r="K247" s="29"/>
      <c r="L247" s="29" t="s">
        <v>2609</v>
      </c>
      <c r="M247" s="29" t="s">
        <v>2408</v>
      </c>
      <c r="N247" s="29" t="s">
        <v>2409</v>
      </c>
      <c r="O247" s="29" t="s">
        <v>2376</v>
      </c>
      <c r="P247" s="29" t="s">
        <v>2398</v>
      </c>
      <c r="Q247" s="29" t="s">
        <v>2378</v>
      </c>
    </row>
    <row r="248" spans="1:17" x14ac:dyDescent="0.35">
      <c r="A248" s="29" t="s">
        <v>274</v>
      </c>
      <c r="B248" s="29"/>
      <c r="C248" s="29" t="s">
        <v>5764</v>
      </c>
      <c r="D248" s="29"/>
      <c r="E248" s="29" t="s">
        <v>2417</v>
      </c>
      <c r="F248" s="29" t="s">
        <v>2373</v>
      </c>
      <c r="G248" s="29" t="s">
        <v>2374</v>
      </c>
      <c r="H248" s="29"/>
      <c r="I248" s="29"/>
      <c r="J248" s="29"/>
      <c r="K248" s="29"/>
      <c r="L248" s="29" t="s">
        <v>5765</v>
      </c>
      <c r="M248" s="29" t="s">
        <v>5407</v>
      </c>
      <c r="N248" s="29" t="s">
        <v>2375</v>
      </c>
      <c r="O248" s="29" t="s">
        <v>2376</v>
      </c>
      <c r="P248" s="29" t="s">
        <v>2377</v>
      </c>
      <c r="Q248" s="29" t="s">
        <v>2378</v>
      </c>
    </row>
    <row r="249" spans="1:17" x14ac:dyDescent="0.35">
      <c r="A249" s="29" t="s">
        <v>274</v>
      </c>
      <c r="B249" s="29"/>
      <c r="C249" s="29" t="s">
        <v>5766</v>
      </c>
      <c r="D249" s="29"/>
      <c r="E249" s="29" t="s">
        <v>2417</v>
      </c>
      <c r="F249" s="29" t="s">
        <v>2373</v>
      </c>
      <c r="G249" s="29" t="s">
        <v>2374</v>
      </c>
      <c r="H249" s="29"/>
      <c r="I249" s="29"/>
      <c r="J249" s="29"/>
      <c r="K249" s="29"/>
      <c r="L249" s="29" t="s">
        <v>5767</v>
      </c>
      <c r="M249" s="29" t="s">
        <v>5407</v>
      </c>
      <c r="N249" s="29" t="s">
        <v>2375</v>
      </c>
      <c r="O249" s="29" t="s">
        <v>2376</v>
      </c>
      <c r="P249" s="29" t="s">
        <v>2377</v>
      </c>
      <c r="Q249" s="29" t="s">
        <v>2378</v>
      </c>
    </row>
    <row r="250" spans="1:17" x14ac:dyDescent="0.35">
      <c r="A250" s="29" t="s">
        <v>274</v>
      </c>
      <c r="B250" s="29"/>
      <c r="C250" s="29" t="s">
        <v>5766</v>
      </c>
      <c r="D250" s="29"/>
      <c r="E250" s="29" t="s">
        <v>2417</v>
      </c>
      <c r="F250" s="29" t="s">
        <v>2373</v>
      </c>
      <c r="G250" s="29" t="s">
        <v>2374</v>
      </c>
      <c r="H250" s="29"/>
      <c r="I250" s="29"/>
      <c r="J250" s="29"/>
      <c r="K250" s="29"/>
      <c r="L250" s="29" t="s">
        <v>5767</v>
      </c>
      <c r="M250" s="29" t="s">
        <v>5407</v>
      </c>
      <c r="N250" s="29" t="s">
        <v>2375</v>
      </c>
      <c r="O250" s="29" t="s">
        <v>2467</v>
      </c>
      <c r="P250" s="29" t="s">
        <v>2377</v>
      </c>
      <c r="Q250" s="29"/>
    </row>
    <row r="251" spans="1:17" x14ac:dyDescent="0.35">
      <c r="A251" s="29" t="s">
        <v>274</v>
      </c>
      <c r="B251" s="29"/>
      <c r="C251" s="29" t="s">
        <v>5768</v>
      </c>
      <c r="D251" s="29"/>
      <c r="E251" s="29" t="s">
        <v>2417</v>
      </c>
      <c r="F251" s="29" t="s">
        <v>2373</v>
      </c>
      <c r="G251" s="29" t="s">
        <v>2374</v>
      </c>
      <c r="H251" s="29"/>
      <c r="I251" s="29"/>
      <c r="J251" s="29"/>
      <c r="K251" s="29"/>
      <c r="L251" s="29" t="s">
        <v>5769</v>
      </c>
      <c r="M251" s="29" t="s">
        <v>5407</v>
      </c>
      <c r="N251" s="29" t="s">
        <v>2375</v>
      </c>
      <c r="O251" s="29" t="s">
        <v>2467</v>
      </c>
      <c r="P251" s="29" t="s">
        <v>2377</v>
      </c>
      <c r="Q251" s="29"/>
    </row>
    <row r="252" spans="1:17" x14ac:dyDescent="0.35">
      <c r="A252" s="29" t="s">
        <v>274</v>
      </c>
      <c r="B252" s="29"/>
      <c r="C252" s="29" t="s">
        <v>5768</v>
      </c>
      <c r="D252" s="29"/>
      <c r="E252" s="29" t="s">
        <v>2417</v>
      </c>
      <c r="F252" s="29" t="s">
        <v>2373</v>
      </c>
      <c r="G252" s="29" t="s">
        <v>2374</v>
      </c>
      <c r="H252" s="29"/>
      <c r="I252" s="29"/>
      <c r="J252" s="29"/>
      <c r="K252" s="29"/>
      <c r="L252" s="29" t="s">
        <v>5769</v>
      </c>
      <c r="M252" s="29" t="s">
        <v>5407</v>
      </c>
      <c r="N252" s="29" t="s">
        <v>2375</v>
      </c>
      <c r="O252" s="29" t="s">
        <v>2376</v>
      </c>
      <c r="P252" s="29" t="s">
        <v>2377</v>
      </c>
      <c r="Q252" s="29" t="s">
        <v>2378</v>
      </c>
    </row>
    <row r="253" spans="1:17" x14ac:dyDescent="0.35">
      <c r="A253" s="29" t="s">
        <v>274</v>
      </c>
      <c r="B253" s="29"/>
      <c r="C253" s="29" t="s">
        <v>5770</v>
      </c>
      <c r="D253" s="29"/>
      <c r="E253" s="29" t="s">
        <v>2400</v>
      </c>
      <c r="F253" s="29" t="s">
        <v>2373</v>
      </c>
      <c r="G253" s="29" t="s">
        <v>2401</v>
      </c>
      <c r="H253" s="29"/>
      <c r="I253" s="29"/>
      <c r="J253" s="29"/>
      <c r="K253" s="29"/>
      <c r="L253" s="29" t="s">
        <v>5771</v>
      </c>
      <c r="M253" s="29" t="s">
        <v>2403</v>
      </c>
      <c r="N253" s="29" t="s">
        <v>2404</v>
      </c>
      <c r="O253" s="29" t="s">
        <v>2376</v>
      </c>
      <c r="P253" s="29" t="s">
        <v>2398</v>
      </c>
      <c r="Q253" s="29" t="s">
        <v>2378</v>
      </c>
    </row>
    <row r="254" spans="1:17" x14ac:dyDescent="0.35">
      <c r="A254" s="29" t="s">
        <v>274</v>
      </c>
      <c r="B254" s="29"/>
      <c r="C254" s="29" t="s">
        <v>2616</v>
      </c>
      <c r="D254" s="29"/>
      <c r="E254" s="29" t="s">
        <v>2417</v>
      </c>
      <c r="F254" s="29" t="s">
        <v>2373</v>
      </c>
      <c r="G254" s="29" t="s">
        <v>2374</v>
      </c>
      <c r="H254" s="29"/>
      <c r="I254" s="29"/>
      <c r="J254" s="29"/>
      <c r="K254" s="29"/>
      <c r="L254" s="29" t="s">
        <v>2617</v>
      </c>
      <c r="M254" s="29" t="s">
        <v>5407</v>
      </c>
      <c r="N254" s="29" t="s">
        <v>2375</v>
      </c>
      <c r="O254" s="29" t="s">
        <v>2467</v>
      </c>
      <c r="P254" s="29" t="s">
        <v>2377</v>
      </c>
      <c r="Q254" s="29"/>
    </row>
    <row r="255" spans="1:17" x14ac:dyDescent="0.35">
      <c r="A255" s="29" t="s">
        <v>274</v>
      </c>
      <c r="B255" s="29"/>
      <c r="C255" s="29" t="s">
        <v>2618</v>
      </c>
      <c r="D255" s="29"/>
      <c r="E255" s="29" t="s">
        <v>2454</v>
      </c>
      <c r="F255" s="29" t="s">
        <v>2373</v>
      </c>
      <c r="G255" s="29" t="s">
        <v>2418</v>
      </c>
      <c r="H255" s="29"/>
      <c r="I255" s="29"/>
      <c r="J255" s="29"/>
      <c r="K255" s="29"/>
      <c r="L255" s="29" t="s">
        <v>2619</v>
      </c>
      <c r="M255" s="29" t="s">
        <v>2463</v>
      </c>
      <c r="N255" s="29" t="s">
        <v>2404</v>
      </c>
      <c r="O255" s="29" t="s">
        <v>2376</v>
      </c>
      <c r="P255" s="29" t="s">
        <v>2398</v>
      </c>
      <c r="Q255" s="29" t="s">
        <v>2378</v>
      </c>
    </row>
    <row r="256" spans="1:17" x14ac:dyDescent="0.35">
      <c r="A256" s="29" t="s">
        <v>274</v>
      </c>
      <c r="B256" s="29"/>
      <c r="C256" s="29" t="s">
        <v>2618</v>
      </c>
      <c r="D256" s="29"/>
      <c r="E256" s="29" t="s">
        <v>2454</v>
      </c>
      <c r="F256" s="29" t="s">
        <v>2373</v>
      </c>
      <c r="G256" s="29" t="s">
        <v>2374</v>
      </c>
      <c r="H256" s="29"/>
      <c r="I256" s="29"/>
      <c r="J256" s="29"/>
      <c r="K256" s="29"/>
      <c r="L256" s="29" t="s">
        <v>2619</v>
      </c>
      <c r="M256" s="29" t="s">
        <v>2589</v>
      </c>
      <c r="N256" s="29" t="s">
        <v>2404</v>
      </c>
      <c r="O256" s="29" t="s">
        <v>2376</v>
      </c>
      <c r="P256" s="29" t="s">
        <v>2398</v>
      </c>
      <c r="Q256" s="29" t="s">
        <v>2378</v>
      </c>
    </row>
    <row r="257" spans="1:17" x14ac:dyDescent="0.35">
      <c r="A257" s="29" t="s">
        <v>274</v>
      </c>
      <c r="B257" s="29"/>
      <c r="C257" s="29" t="s">
        <v>2618</v>
      </c>
      <c r="D257" s="29"/>
      <c r="E257" s="29" t="s">
        <v>2454</v>
      </c>
      <c r="F257" s="29" t="s">
        <v>2373</v>
      </c>
      <c r="G257" s="29" t="s">
        <v>2374</v>
      </c>
      <c r="H257" s="29"/>
      <c r="I257" s="29"/>
      <c r="J257" s="29"/>
      <c r="K257" s="29"/>
      <c r="L257" s="29" t="s">
        <v>2619</v>
      </c>
      <c r="M257" s="29" t="s">
        <v>2603</v>
      </c>
      <c r="N257" s="29" t="s">
        <v>2409</v>
      </c>
      <c r="O257" s="29" t="s">
        <v>2376</v>
      </c>
      <c r="P257" s="29" t="s">
        <v>2398</v>
      </c>
      <c r="Q257" s="29" t="s">
        <v>2378</v>
      </c>
    </row>
    <row r="258" spans="1:17" x14ac:dyDescent="0.35">
      <c r="A258" s="29" t="s">
        <v>274</v>
      </c>
      <c r="B258" s="29"/>
      <c r="C258" s="29" t="s">
        <v>5772</v>
      </c>
      <c r="D258" s="29"/>
      <c r="E258" s="29" t="s">
        <v>2417</v>
      </c>
      <c r="F258" s="29" t="s">
        <v>2373</v>
      </c>
      <c r="G258" s="29" t="s">
        <v>2374</v>
      </c>
      <c r="H258" s="29"/>
      <c r="I258" s="29"/>
      <c r="J258" s="29"/>
      <c r="K258" s="29"/>
      <c r="L258" s="29" t="s">
        <v>5773</v>
      </c>
      <c r="M258" s="29" t="s">
        <v>5407</v>
      </c>
      <c r="N258" s="29" t="s">
        <v>2375</v>
      </c>
      <c r="O258" s="29" t="s">
        <v>2376</v>
      </c>
      <c r="P258" s="29" t="s">
        <v>2377</v>
      </c>
      <c r="Q258" s="29" t="s">
        <v>2378</v>
      </c>
    </row>
    <row r="259" spans="1:17" x14ac:dyDescent="0.35">
      <c r="A259" s="29" t="s">
        <v>274</v>
      </c>
      <c r="B259" s="29"/>
      <c r="C259" s="29" t="s">
        <v>5774</v>
      </c>
      <c r="D259" s="29"/>
      <c r="E259" s="29" t="s">
        <v>2417</v>
      </c>
      <c r="F259" s="29" t="s">
        <v>2373</v>
      </c>
      <c r="G259" s="29" t="s">
        <v>2374</v>
      </c>
      <c r="H259" s="29"/>
      <c r="I259" s="29"/>
      <c r="J259" s="29"/>
      <c r="K259" s="29"/>
      <c r="L259" s="29" t="s">
        <v>5775</v>
      </c>
      <c r="M259" s="29" t="s">
        <v>5407</v>
      </c>
      <c r="N259" s="29" t="s">
        <v>2375</v>
      </c>
      <c r="O259" s="29" t="s">
        <v>2376</v>
      </c>
      <c r="P259" s="29" t="s">
        <v>2377</v>
      </c>
      <c r="Q259" s="29" t="s">
        <v>2378</v>
      </c>
    </row>
    <row r="260" spans="1:17" x14ac:dyDescent="0.35">
      <c r="A260" s="29" t="s">
        <v>274</v>
      </c>
      <c r="B260" s="29"/>
      <c r="C260" s="29" t="s">
        <v>2628</v>
      </c>
      <c r="D260" s="29"/>
      <c r="E260" s="29" t="s">
        <v>2417</v>
      </c>
      <c r="F260" s="29" t="s">
        <v>2373</v>
      </c>
      <c r="G260" s="29" t="s">
        <v>2374</v>
      </c>
      <c r="H260" s="29"/>
      <c r="I260" s="29"/>
      <c r="J260" s="29"/>
      <c r="K260" s="29"/>
      <c r="L260" s="29" t="s">
        <v>2629</v>
      </c>
      <c r="M260" s="29" t="s">
        <v>5407</v>
      </c>
      <c r="N260" s="29" t="s">
        <v>2375</v>
      </c>
      <c r="O260" s="29" t="s">
        <v>2467</v>
      </c>
      <c r="P260" s="29" t="s">
        <v>2377</v>
      </c>
      <c r="Q260" s="29"/>
    </row>
    <row r="261" spans="1:17" x14ac:dyDescent="0.35">
      <c r="A261" s="29" t="s">
        <v>274</v>
      </c>
      <c r="B261" s="29"/>
      <c r="C261" s="29" t="s">
        <v>5776</v>
      </c>
      <c r="D261" s="29"/>
      <c r="E261" s="29" t="s">
        <v>2457</v>
      </c>
      <c r="F261" s="29" t="s">
        <v>2373</v>
      </c>
      <c r="G261" s="29" t="s">
        <v>2418</v>
      </c>
      <c r="H261" s="29"/>
      <c r="I261" s="29"/>
      <c r="J261" s="29"/>
      <c r="K261" s="29"/>
      <c r="L261" s="29" t="s">
        <v>5777</v>
      </c>
      <c r="M261" s="29" t="s">
        <v>2458</v>
      </c>
      <c r="N261" s="29" t="s">
        <v>2466</v>
      </c>
      <c r="O261" s="29" t="s">
        <v>2467</v>
      </c>
      <c r="P261" s="29" t="s">
        <v>2377</v>
      </c>
      <c r="Q261" s="29"/>
    </row>
    <row r="262" spans="1:17" x14ac:dyDescent="0.35">
      <c r="A262" s="29" t="s">
        <v>274</v>
      </c>
      <c r="B262" s="29"/>
      <c r="C262" s="29" t="s">
        <v>5778</v>
      </c>
      <c r="D262" s="29"/>
      <c r="E262" s="29" t="s">
        <v>2417</v>
      </c>
      <c r="F262" s="29" t="s">
        <v>2373</v>
      </c>
      <c r="G262" s="29" t="s">
        <v>2374</v>
      </c>
      <c r="H262" s="29"/>
      <c r="I262" s="29"/>
      <c r="J262" s="29"/>
      <c r="K262" s="29"/>
      <c r="L262" s="29" t="s">
        <v>5779</v>
      </c>
      <c r="M262" s="29" t="s">
        <v>5407</v>
      </c>
      <c r="N262" s="29" t="s">
        <v>2375</v>
      </c>
      <c r="O262" s="29" t="s">
        <v>2376</v>
      </c>
      <c r="P262" s="29" t="s">
        <v>2377</v>
      </c>
      <c r="Q262" s="29" t="s">
        <v>2378</v>
      </c>
    </row>
    <row r="263" spans="1:17" x14ac:dyDescent="0.35">
      <c r="A263" s="29" t="s">
        <v>274</v>
      </c>
      <c r="B263" s="29"/>
      <c r="C263" s="29" t="s">
        <v>5780</v>
      </c>
      <c r="D263" s="29"/>
      <c r="E263" s="29" t="s">
        <v>2417</v>
      </c>
      <c r="F263" s="29" t="s">
        <v>2373</v>
      </c>
      <c r="G263" s="29" t="s">
        <v>2374</v>
      </c>
      <c r="H263" s="29"/>
      <c r="I263" s="29"/>
      <c r="J263" s="29"/>
      <c r="K263" s="29"/>
      <c r="L263" s="29" t="s">
        <v>5781</v>
      </c>
      <c r="M263" s="29" t="s">
        <v>5407</v>
      </c>
      <c r="N263" s="29" t="s">
        <v>2375</v>
      </c>
      <c r="O263" s="29" t="s">
        <v>2376</v>
      </c>
      <c r="P263" s="29" t="s">
        <v>2377</v>
      </c>
      <c r="Q263" s="29" t="s">
        <v>2378</v>
      </c>
    </row>
    <row r="264" spans="1:17" x14ac:dyDescent="0.35">
      <c r="A264" s="29" t="s">
        <v>274</v>
      </c>
      <c r="B264" s="29"/>
      <c r="C264" s="29" t="s">
        <v>5782</v>
      </c>
      <c r="D264" s="29"/>
      <c r="E264" s="29" t="s">
        <v>2417</v>
      </c>
      <c r="F264" s="29" t="s">
        <v>2373</v>
      </c>
      <c r="G264" s="29" t="s">
        <v>2374</v>
      </c>
      <c r="H264" s="29"/>
      <c r="I264" s="29"/>
      <c r="J264" s="29"/>
      <c r="K264" s="29"/>
      <c r="L264" s="29" t="s">
        <v>5783</v>
      </c>
      <c r="M264" s="29" t="s">
        <v>5407</v>
      </c>
      <c r="N264" s="29" t="s">
        <v>2375</v>
      </c>
      <c r="O264" s="29" t="s">
        <v>2376</v>
      </c>
      <c r="P264" s="29" t="s">
        <v>2377</v>
      </c>
      <c r="Q264" s="29" t="s">
        <v>2378</v>
      </c>
    </row>
    <row r="265" spans="1:17" x14ac:dyDescent="0.35">
      <c r="A265" s="29" t="s">
        <v>274</v>
      </c>
      <c r="B265" s="29"/>
      <c r="C265" s="29" t="s">
        <v>5784</v>
      </c>
      <c r="D265" s="29"/>
      <c r="E265" s="29" t="s">
        <v>2417</v>
      </c>
      <c r="F265" s="29" t="s">
        <v>2373</v>
      </c>
      <c r="G265" s="29" t="s">
        <v>2374</v>
      </c>
      <c r="H265" s="29"/>
      <c r="I265" s="29"/>
      <c r="J265" s="29"/>
      <c r="K265" s="29"/>
      <c r="L265" s="29" t="s">
        <v>5785</v>
      </c>
      <c r="M265" s="29" t="s">
        <v>5407</v>
      </c>
      <c r="N265" s="29" t="s">
        <v>2375</v>
      </c>
      <c r="O265" s="29" t="s">
        <v>2467</v>
      </c>
      <c r="P265" s="29" t="s">
        <v>2377</v>
      </c>
      <c r="Q265" s="29"/>
    </row>
    <row r="266" spans="1:17" x14ac:dyDescent="0.35">
      <c r="A266" s="29" t="s">
        <v>274</v>
      </c>
      <c r="B266" s="29"/>
      <c r="C266" s="29" t="s">
        <v>5786</v>
      </c>
      <c r="D266" s="29"/>
      <c r="E266" s="29" t="s">
        <v>2417</v>
      </c>
      <c r="F266" s="29" t="s">
        <v>2373</v>
      </c>
      <c r="G266" s="29" t="s">
        <v>2374</v>
      </c>
      <c r="H266" s="29"/>
      <c r="I266" s="29"/>
      <c r="J266" s="29"/>
      <c r="K266" s="29"/>
      <c r="L266" s="29" t="s">
        <v>5787</v>
      </c>
      <c r="M266" s="29" t="s">
        <v>5407</v>
      </c>
      <c r="N266" s="29" t="s">
        <v>2375</v>
      </c>
      <c r="O266" s="29" t="s">
        <v>2376</v>
      </c>
      <c r="P266" s="29" t="s">
        <v>2377</v>
      </c>
      <c r="Q266" s="29" t="s">
        <v>2378</v>
      </c>
    </row>
    <row r="267" spans="1:17" x14ac:dyDescent="0.35">
      <c r="A267" s="29" t="s">
        <v>274</v>
      </c>
      <c r="B267" s="29"/>
      <c r="C267" s="29" t="s">
        <v>5788</v>
      </c>
      <c r="D267" s="29"/>
      <c r="E267" s="29" t="s">
        <v>2417</v>
      </c>
      <c r="F267" s="29" t="s">
        <v>2373</v>
      </c>
      <c r="G267" s="29" t="s">
        <v>2374</v>
      </c>
      <c r="H267" s="29"/>
      <c r="I267" s="29"/>
      <c r="J267" s="29"/>
      <c r="K267" s="29"/>
      <c r="L267" s="29" t="s">
        <v>5789</v>
      </c>
      <c r="M267" s="29" t="s">
        <v>5407</v>
      </c>
      <c r="N267" s="29" t="s">
        <v>2375</v>
      </c>
      <c r="O267" s="29" t="s">
        <v>2376</v>
      </c>
      <c r="P267" s="29" t="s">
        <v>2377</v>
      </c>
      <c r="Q267" s="29" t="s">
        <v>2378</v>
      </c>
    </row>
    <row r="268" spans="1:17" x14ac:dyDescent="0.35">
      <c r="A268" s="29" t="s">
        <v>274</v>
      </c>
      <c r="B268" s="29"/>
      <c r="C268" s="29" t="s">
        <v>5790</v>
      </c>
      <c r="D268" s="29"/>
      <c r="E268" s="29" t="s">
        <v>2417</v>
      </c>
      <c r="F268" s="29" t="s">
        <v>2373</v>
      </c>
      <c r="G268" s="29" t="s">
        <v>2374</v>
      </c>
      <c r="H268" s="29"/>
      <c r="I268" s="29"/>
      <c r="J268" s="29"/>
      <c r="K268" s="29"/>
      <c r="L268" s="29" t="s">
        <v>5791</v>
      </c>
      <c r="M268" s="29" t="s">
        <v>5407</v>
      </c>
      <c r="N268" s="29" t="s">
        <v>2375</v>
      </c>
      <c r="O268" s="29" t="s">
        <v>2467</v>
      </c>
      <c r="P268" s="29" t="s">
        <v>2377</v>
      </c>
      <c r="Q268" s="29"/>
    </row>
    <row r="269" spans="1:17" x14ac:dyDescent="0.35">
      <c r="A269" s="29" t="s">
        <v>274</v>
      </c>
      <c r="B269" s="29"/>
      <c r="C269" s="29" t="s">
        <v>5792</v>
      </c>
      <c r="D269" s="29"/>
      <c r="E269" s="29" t="s">
        <v>2417</v>
      </c>
      <c r="F269" s="29" t="s">
        <v>2373</v>
      </c>
      <c r="G269" s="29" t="s">
        <v>2374</v>
      </c>
      <c r="H269" s="29"/>
      <c r="I269" s="29"/>
      <c r="J269" s="29"/>
      <c r="K269" s="29"/>
      <c r="L269" s="29" t="s">
        <v>5793</v>
      </c>
      <c r="M269" s="29" t="s">
        <v>5407</v>
      </c>
      <c r="N269" s="29" t="s">
        <v>2375</v>
      </c>
      <c r="O269" s="29" t="s">
        <v>2467</v>
      </c>
      <c r="P269" s="29" t="s">
        <v>2377</v>
      </c>
      <c r="Q269" s="29"/>
    </row>
    <row r="270" spans="1:17" x14ac:dyDescent="0.35">
      <c r="A270" s="29" t="s">
        <v>274</v>
      </c>
      <c r="B270" s="29"/>
      <c r="C270" s="29" t="s">
        <v>5792</v>
      </c>
      <c r="D270" s="29"/>
      <c r="E270" s="29" t="s">
        <v>2417</v>
      </c>
      <c r="F270" s="29" t="s">
        <v>2373</v>
      </c>
      <c r="G270" s="29" t="s">
        <v>2374</v>
      </c>
      <c r="H270" s="29"/>
      <c r="I270" s="29"/>
      <c r="J270" s="29"/>
      <c r="K270" s="29"/>
      <c r="L270" s="29" t="s">
        <v>5793</v>
      </c>
      <c r="M270" s="29" t="s">
        <v>5407</v>
      </c>
      <c r="N270" s="29" t="s">
        <v>2375</v>
      </c>
      <c r="O270" s="29" t="s">
        <v>2467</v>
      </c>
      <c r="P270" s="29" t="s">
        <v>2377</v>
      </c>
      <c r="Q270" s="29"/>
    </row>
    <row r="271" spans="1:17" x14ac:dyDescent="0.35">
      <c r="A271" s="29" t="s">
        <v>274</v>
      </c>
      <c r="B271" s="29"/>
      <c r="C271" s="29" t="s">
        <v>5794</v>
      </c>
      <c r="D271" s="29"/>
      <c r="E271" s="29" t="s">
        <v>2417</v>
      </c>
      <c r="F271" s="29" t="s">
        <v>2373</v>
      </c>
      <c r="G271" s="29" t="s">
        <v>2374</v>
      </c>
      <c r="H271" s="29"/>
      <c r="I271" s="29"/>
      <c r="J271" s="29"/>
      <c r="K271" s="29"/>
      <c r="L271" s="29" t="s">
        <v>5795</v>
      </c>
      <c r="M271" s="29" t="s">
        <v>5407</v>
      </c>
      <c r="N271" s="29" t="s">
        <v>2375</v>
      </c>
      <c r="O271" s="29" t="s">
        <v>2376</v>
      </c>
      <c r="P271" s="29" t="s">
        <v>2377</v>
      </c>
      <c r="Q271" s="29" t="s">
        <v>2378</v>
      </c>
    </row>
    <row r="272" spans="1:17" x14ac:dyDescent="0.35">
      <c r="A272" s="29" t="s">
        <v>274</v>
      </c>
      <c r="B272" s="29"/>
      <c r="C272" s="29" t="s">
        <v>2634</v>
      </c>
      <c r="D272" s="29"/>
      <c r="E272" s="29" t="s">
        <v>2417</v>
      </c>
      <c r="F272" s="29" t="s">
        <v>2373</v>
      </c>
      <c r="G272" s="29" t="s">
        <v>2374</v>
      </c>
      <c r="H272" s="29"/>
      <c r="I272" s="29"/>
      <c r="J272" s="29"/>
      <c r="K272" s="29"/>
      <c r="L272" s="29" t="s">
        <v>2636</v>
      </c>
      <c r="M272" s="29" t="s">
        <v>5407</v>
      </c>
      <c r="N272" s="29" t="s">
        <v>2375</v>
      </c>
      <c r="O272" s="29" t="s">
        <v>2467</v>
      </c>
      <c r="P272" s="29" t="s">
        <v>2377</v>
      </c>
      <c r="Q272" s="29"/>
    </row>
    <row r="273" spans="1:17" x14ac:dyDescent="0.35">
      <c r="A273" s="29" t="s">
        <v>274</v>
      </c>
      <c r="B273" s="29"/>
      <c r="C273" s="29" t="s">
        <v>2634</v>
      </c>
      <c r="D273" s="29"/>
      <c r="E273" s="29" t="s">
        <v>2417</v>
      </c>
      <c r="F273" s="29" t="s">
        <v>2373</v>
      </c>
      <c r="G273" s="29" t="s">
        <v>2374</v>
      </c>
      <c r="H273" s="29"/>
      <c r="I273" s="29"/>
      <c r="J273" s="29"/>
      <c r="K273" s="29"/>
      <c r="L273" s="29" t="s">
        <v>2636</v>
      </c>
      <c r="M273" s="29" t="s">
        <v>5407</v>
      </c>
      <c r="N273" s="29" t="s">
        <v>2375</v>
      </c>
      <c r="O273" s="29" t="s">
        <v>2376</v>
      </c>
      <c r="P273" s="29" t="s">
        <v>2377</v>
      </c>
      <c r="Q273" s="29" t="s">
        <v>2378</v>
      </c>
    </row>
    <row r="274" spans="1:17" x14ac:dyDescent="0.35">
      <c r="A274" s="29" t="s">
        <v>274</v>
      </c>
      <c r="B274" s="29"/>
      <c r="C274" s="29" t="s">
        <v>5796</v>
      </c>
      <c r="D274" s="29"/>
      <c r="E274" s="29" t="s">
        <v>2417</v>
      </c>
      <c r="F274" s="29" t="s">
        <v>2373</v>
      </c>
      <c r="G274" s="29" t="s">
        <v>2374</v>
      </c>
      <c r="H274" s="29"/>
      <c r="I274" s="29"/>
      <c r="J274" s="29"/>
      <c r="K274" s="29"/>
      <c r="L274" s="29" t="s">
        <v>5797</v>
      </c>
      <c r="M274" s="29" t="s">
        <v>5407</v>
      </c>
      <c r="N274" s="29" t="s">
        <v>2375</v>
      </c>
      <c r="O274" s="29" t="s">
        <v>2376</v>
      </c>
      <c r="P274" s="29" t="s">
        <v>2377</v>
      </c>
      <c r="Q274" s="29" t="s">
        <v>2378</v>
      </c>
    </row>
    <row r="275" spans="1:17" x14ac:dyDescent="0.35">
      <c r="A275" s="29" t="s">
        <v>274</v>
      </c>
      <c r="B275" s="29"/>
      <c r="C275" s="29" t="s">
        <v>5798</v>
      </c>
      <c r="D275" s="29"/>
      <c r="E275" s="29" t="s">
        <v>2417</v>
      </c>
      <c r="F275" s="29" t="s">
        <v>2373</v>
      </c>
      <c r="G275" s="29" t="s">
        <v>2374</v>
      </c>
      <c r="H275" s="29"/>
      <c r="I275" s="29"/>
      <c r="J275" s="29"/>
      <c r="K275" s="29"/>
      <c r="L275" s="29" t="s">
        <v>5799</v>
      </c>
      <c r="M275" s="29" t="s">
        <v>5407</v>
      </c>
      <c r="N275" s="29" t="s">
        <v>2375</v>
      </c>
      <c r="O275" s="29" t="s">
        <v>2376</v>
      </c>
      <c r="P275" s="29" t="s">
        <v>2377</v>
      </c>
      <c r="Q275" s="29" t="s">
        <v>2378</v>
      </c>
    </row>
    <row r="276" spans="1:17" x14ac:dyDescent="0.35">
      <c r="A276" s="29" t="s">
        <v>274</v>
      </c>
      <c r="B276" s="29"/>
      <c r="C276" s="29" t="s">
        <v>5800</v>
      </c>
      <c r="D276" s="29"/>
      <c r="E276" s="29" t="s">
        <v>2417</v>
      </c>
      <c r="F276" s="29" t="s">
        <v>2373</v>
      </c>
      <c r="G276" s="29" t="s">
        <v>2374</v>
      </c>
      <c r="H276" s="29"/>
      <c r="I276" s="29"/>
      <c r="J276" s="29"/>
      <c r="K276" s="29"/>
      <c r="L276" s="29" t="s">
        <v>5801</v>
      </c>
      <c r="M276" s="29" t="s">
        <v>5407</v>
      </c>
      <c r="N276" s="29" t="s">
        <v>2375</v>
      </c>
      <c r="O276" s="29" t="s">
        <v>2467</v>
      </c>
      <c r="P276" s="29" t="s">
        <v>2377</v>
      </c>
      <c r="Q276" s="29"/>
    </row>
    <row r="277" spans="1:17" x14ac:dyDescent="0.35">
      <c r="A277" s="29" t="s">
        <v>274</v>
      </c>
      <c r="B277" s="29"/>
      <c r="C277" s="29" t="s">
        <v>5802</v>
      </c>
      <c r="D277" s="29"/>
      <c r="E277" s="29" t="s">
        <v>2417</v>
      </c>
      <c r="F277" s="29" t="s">
        <v>2373</v>
      </c>
      <c r="G277" s="29" t="s">
        <v>2374</v>
      </c>
      <c r="H277" s="29"/>
      <c r="I277" s="29"/>
      <c r="J277" s="29"/>
      <c r="K277" s="29"/>
      <c r="L277" s="29" t="s">
        <v>5803</v>
      </c>
      <c r="M277" s="29" t="s">
        <v>5407</v>
      </c>
      <c r="N277" s="29" t="s">
        <v>2375</v>
      </c>
      <c r="O277" s="29" t="s">
        <v>2376</v>
      </c>
      <c r="P277" s="29" t="s">
        <v>2377</v>
      </c>
      <c r="Q277" s="29" t="s">
        <v>2378</v>
      </c>
    </row>
    <row r="278" spans="1:17" x14ac:dyDescent="0.35">
      <c r="A278" s="29" t="s">
        <v>274</v>
      </c>
      <c r="B278" s="29"/>
      <c r="C278" s="29" t="s">
        <v>5804</v>
      </c>
      <c r="D278" s="29"/>
      <c r="E278" s="29" t="s">
        <v>2417</v>
      </c>
      <c r="F278" s="29" t="s">
        <v>2373</v>
      </c>
      <c r="G278" s="29" t="s">
        <v>2374</v>
      </c>
      <c r="H278" s="29"/>
      <c r="I278" s="29"/>
      <c r="J278" s="29"/>
      <c r="K278" s="29"/>
      <c r="L278" s="29" t="s">
        <v>5805</v>
      </c>
      <c r="M278" s="29" t="s">
        <v>5407</v>
      </c>
      <c r="N278" s="29" t="s">
        <v>2375</v>
      </c>
      <c r="O278" s="29" t="s">
        <v>2467</v>
      </c>
      <c r="P278" s="29" t="s">
        <v>2377</v>
      </c>
      <c r="Q278" s="29"/>
    </row>
    <row r="279" spans="1:17" x14ac:dyDescent="0.35">
      <c r="A279" s="29" t="s">
        <v>274</v>
      </c>
      <c r="B279" s="29"/>
      <c r="C279" s="29" t="s">
        <v>5806</v>
      </c>
      <c r="D279" s="29"/>
      <c r="E279" s="29" t="s">
        <v>2417</v>
      </c>
      <c r="F279" s="29" t="s">
        <v>2373</v>
      </c>
      <c r="G279" s="29" t="s">
        <v>2374</v>
      </c>
      <c r="H279" s="29"/>
      <c r="I279" s="29"/>
      <c r="J279" s="29"/>
      <c r="K279" s="29"/>
      <c r="L279" s="29" t="s">
        <v>5807</v>
      </c>
      <c r="M279" s="29" t="s">
        <v>5407</v>
      </c>
      <c r="N279" s="29" t="s">
        <v>2375</v>
      </c>
      <c r="O279" s="29" t="s">
        <v>2376</v>
      </c>
      <c r="P279" s="29" t="s">
        <v>2377</v>
      </c>
      <c r="Q279" s="29" t="s">
        <v>2378</v>
      </c>
    </row>
    <row r="280" spans="1:17" x14ac:dyDescent="0.35">
      <c r="A280" s="29" t="s">
        <v>274</v>
      </c>
      <c r="B280" s="29"/>
      <c r="C280" s="29" t="s">
        <v>5808</v>
      </c>
      <c r="D280" s="29"/>
      <c r="E280" s="29" t="s">
        <v>2417</v>
      </c>
      <c r="F280" s="29" t="s">
        <v>2373</v>
      </c>
      <c r="G280" s="29" t="s">
        <v>2374</v>
      </c>
      <c r="H280" s="29"/>
      <c r="I280" s="29"/>
      <c r="J280" s="29"/>
      <c r="K280" s="29"/>
      <c r="L280" s="29" t="s">
        <v>5809</v>
      </c>
      <c r="M280" s="29" t="s">
        <v>5407</v>
      </c>
      <c r="N280" s="29" t="s">
        <v>2375</v>
      </c>
      <c r="O280" s="29" t="s">
        <v>2467</v>
      </c>
      <c r="P280" s="29" t="s">
        <v>2377</v>
      </c>
      <c r="Q280" s="29"/>
    </row>
    <row r="281" spans="1:17" x14ac:dyDescent="0.35">
      <c r="A281" s="29" t="s">
        <v>274</v>
      </c>
      <c r="B281" s="29"/>
      <c r="C281" s="29" t="s">
        <v>2642</v>
      </c>
      <c r="D281" s="29"/>
      <c r="E281" s="29" t="s">
        <v>2417</v>
      </c>
      <c r="F281" s="29" t="s">
        <v>2373</v>
      </c>
      <c r="G281" s="29" t="s">
        <v>2374</v>
      </c>
      <c r="H281" s="29"/>
      <c r="I281" s="29"/>
      <c r="J281" s="29"/>
      <c r="K281" s="29"/>
      <c r="L281" s="29" t="s">
        <v>2643</v>
      </c>
      <c r="M281" s="29" t="s">
        <v>5407</v>
      </c>
      <c r="N281" s="29" t="s">
        <v>2375</v>
      </c>
      <c r="O281" s="29" t="s">
        <v>2467</v>
      </c>
      <c r="P281" s="29" t="s">
        <v>2377</v>
      </c>
      <c r="Q281" s="29"/>
    </row>
    <row r="282" spans="1:17" x14ac:dyDescent="0.35">
      <c r="A282" s="29" t="s">
        <v>274</v>
      </c>
      <c r="B282" s="29"/>
      <c r="C282" s="29" t="s">
        <v>5810</v>
      </c>
      <c r="D282" s="29"/>
      <c r="E282" s="29" t="s">
        <v>2417</v>
      </c>
      <c r="F282" s="29" t="s">
        <v>2373</v>
      </c>
      <c r="G282" s="29" t="s">
        <v>2374</v>
      </c>
      <c r="H282" s="29"/>
      <c r="I282" s="29"/>
      <c r="J282" s="29"/>
      <c r="K282" s="29"/>
      <c r="L282" s="29" t="s">
        <v>5811</v>
      </c>
      <c r="M282" s="29" t="s">
        <v>5407</v>
      </c>
      <c r="N282" s="29" t="s">
        <v>2375</v>
      </c>
      <c r="O282" s="29" t="s">
        <v>2376</v>
      </c>
      <c r="P282" s="29" t="s">
        <v>2377</v>
      </c>
      <c r="Q282" s="29" t="s">
        <v>2378</v>
      </c>
    </row>
    <row r="283" spans="1:17" x14ac:dyDescent="0.35">
      <c r="A283" s="29" t="s">
        <v>274</v>
      </c>
      <c r="B283" s="29"/>
      <c r="C283" s="29" t="s">
        <v>5812</v>
      </c>
      <c r="D283" s="29"/>
      <c r="E283" s="29" t="s">
        <v>2417</v>
      </c>
      <c r="F283" s="29" t="s">
        <v>2373</v>
      </c>
      <c r="G283" s="29" t="s">
        <v>2374</v>
      </c>
      <c r="H283" s="29"/>
      <c r="I283" s="29"/>
      <c r="J283" s="29"/>
      <c r="K283" s="29"/>
      <c r="L283" s="29" t="s">
        <v>5813</v>
      </c>
      <c r="M283" s="29" t="s">
        <v>5407</v>
      </c>
      <c r="N283" s="29" t="s">
        <v>2375</v>
      </c>
      <c r="O283" s="29" t="s">
        <v>2376</v>
      </c>
      <c r="P283" s="29" t="s">
        <v>2377</v>
      </c>
      <c r="Q283" s="29" t="s">
        <v>2378</v>
      </c>
    </row>
    <row r="284" spans="1:17" x14ac:dyDescent="0.35">
      <c r="A284" s="29" t="s">
        <v>274</v>
      </c>
      <c r="B284" s="29"/>
      <c r="C284" s="29" t="s">
        <v>5814</v>
      </c>
      <c r="D284" s="29"/>
      <c r="E284" s="29" t="s">
        <v>2417</v>
      </c>
      <c r="F284" s="29" t="s">
        <v>2373</v>
      </c>
      <c r="G284" s="29" t="s">
        <v>2374</v>
      </c>
      <c r="H284" s="29"/>
      <c r="I284" s="29"/>
      <c r="J284" s="29"/>
      <c r="K284" s="29"/>
      <c r="L284" s="29" t="s">
        <v>5815</v>
      </c>
      <c r="M284" s="29" t="s">
        <v>5407</v>
      </c>
      <c r="N284" s="29" t="s">
        <v>2375</v>
      </c>
      <c r="O284" s="29" t="s">
        <v>2376</v>
      </c>
      <c r="P284" s="29" t="s">
        <v>2377</v>
      </c>
      <c r="Q284" s="29" t="s">
        <v>2378</v>
      </c>
    </row>
    <row r="285" spans="1:17" x14ac:dyDescent="0.35">
      <c r="A285" s="29" t="s">
        <v>274</v>
      </c>
      <c r="B285" s="29"/>
      <c r="C285" s="29" t="s">
        <v>5816</v>
      </c>
      <c r="D285" s="29"/>
      <c r="E285" s="29" t="s">
        <v>2417</v>
      </c>
      <c r="F285" s="29" t="s">
        <v>2373</v>
      </c>
      <c r="G285" s="29" t="s">
        <v>2374</v>
      </c>
      <c r="H285" s="29"/>
      <c r="I285" s="29"/>
      <c r="J285" s="29"/>
      <c r="K285" s="29"/>
      <c r="L285" s="29" t="s">
        <v>5817</v>
      </c>
      <c r="M285" s="29" t="s">
        <v>5407</v>
      </c>
      <c r="N285" s="29" t="s">
        <v>2375</v>
      </c>
      <c r="O285" s="29" t="s">
        <v>2467</v>
      </c>
      <c r="P285" s="29" t="s">
        <v>2377</v>
      </c>
      <c r="Q285" s="29"/>
    </row>
    <row r="286" spans="1:17" x14ac:dyDescent="0.35">
      <c r="A286" s="29" t="s">
        <v>274</v>
      </c>
      <c r="B286" s="29"/>
      <c r="C286" s="29" t="s">
        <v>5818</v>
      </c>
      <c r="D286" s="29"/>
      <c r="E286" s="29" t="s">
        <v>2417</v>
      </c>
      <c r="F286" s="29" t="s">
        <v>2373</v>
      </c>
      <c r="G286" s="29" t="s">
        <v>2374</v>
      </c>
      <c r="H286" s="29"/>
      <c r="I286" s="29"/>
      <c r="J286" s="29"/>
      <c r="K286" s="29"/>
      <c r="L286" s="29" t="s">
        <v>5819</v>
      </c>
      <c r="M286" s="29" t="s">
        <v>5407</v>
      </c>
      <c r="N286" s="29" t="s">
        <v>2375</v>
      </c>
      <c r="O286" s="29" t="s">
        <v>2467</v>
      </c>
      <c r="P286" s="29" t="s">
        <v>2377</v>
      </c>
      <c r="Q286" s="29"/>
    </row>
    <row r="287" spans="1:17" x14ac:dyDescent="0.35">
      <c r="A287" s="29" t="s">
        <v>274</v>
      </c>
      <c r="B287" s="29"/>
      <c r="C287" s="29" t="s">
        <v>5820</v>
      </c>
      <c r="D287" s="29"/>
      <c r="E287" s="29" t="s">
        <v>2417</v>
      </c>
      <c r="F287" s="29" t="s">
        <v>2373</v>
      </c>
      <c r="G287" s="29" t="s">
        <v>2374</v>
      </c>
      <c r="H287" s="29"/>
      <c r="I287" s="29"/>
      <c r="J287" s="29"/>
      <c r="K287" s="29"/>
      <c r="L287" s="29" t="s">
        <v>5821</v>
      </c>
      <c r="M287" s="29" t="s">
        <v>5407</v>
      </c>
      <c r="N287" s="29" t="s">
        <v>2375</v>
      </c>
      <c r="O287" s="29" t="s">
        <v>2467</v>
      </c>
      <c r="P287" s="29" t="s">
        <v>2377</v>
      </c>
      <c r="Q287" s="29"/>
    </row>
    <row r="288" spans="1:17" x14ac:dyDescent="0.35">
      <c r="A288" s="29" t="s">
        <v>274</v>
      </c>
      <c r="B288" s="29"/>
      <c r="C288" s="29" t="s">
        <v>5822</v>
      </c>
      <c r="D288" s="29"/>
      <c r="E288" s="29" t="s">
        <v>2417</v>
      </c>
      <c r="F288" s="29" t="s">
        <v>2373</v>
      </c>
      <c r="G288" s="29" t="s">
        <v>2374</v>
      </c>
      <c r="H288" s="29"/>
      <c r="I288" s="29"/>
      <c r="J288" s="29"/>
      <c r="K288" s="29"/>
      <c r="L288" s="29" t="s">
        <v>5823</v>
      </c>
      <c r="M288" s="29" t="s">
        <v>5407</v>
      </c>
      <c r="N288" s="29" t="s">
        <v>2375</v>
      </c>
      <c r="O288" s="29" t="s">
        <v>2376</v>
      </c>
      <c r="P288" s="29" t="s">
        <v>2377</v>
      </c>
      <c r="Q288" s="29" t="s">
        <v>2378</v>
      </c>
    </row>
    <row r="289" spans="1:17" x14ac:dyDescent="0.35">
      <c r="A289" s="29" t="s">
        <v>274</v>
      </c>
      <c r="B289" s="29"/>
      <c r="C289" s="29" t="s">
        <v>2648</v>
      </c>
      <c r="D289" s="29"/>
      <c r="E289" s="29" t="s">
        <v>2400</v>
      </c>
      <c r="F289" s="29" t="s">
        <v>2373</v>
      </c>
      <c r="G289" s="29" t="s">
        <v>2401</v>
      </c>
      <c r="H289" s="29"/>
      <c r="I289" s="29"/>
      <c r="J289" s="29"/>
      <c r="K289" s="29"/>
      <c r="L289" s="29" t="s">
        <v>2649</v>
      </c>
      <c r="M289" s="29" t="s">
        <v>2403</v>
      </c>
      <c r="N289" s="29" t="s">
        <v>2404</v>
      </c>
      <c r="O289" s="29" t="s">
        <v>2376</v>
      </c>
      <c r="P289" s="29" t="s">
        <v>2398</v>
      </c>
      <c r="Q289" s="29" t="s">
        <v>2378</v>
      </c>
    </row>
    <row r="290" spans="1:17" x14ac:dyDescent="0.35">
      <c r="A290" s="29" t="s">
        <v>274</v>
      </c>
      <c r="B290" s="29"/>
      <c r="C290" s="29" t="s">
        <v>2648</v>
      </c>
      <c r="D290" s="29"/>
      <c r="E290" s="29" t="s">
        <v>2400</v>
      </c>
      <c r="F290" s="29" t="s">
        <v>2373</v>
      </c>
      <c r="G290" s="29" t="s">
        <v>2401</v>
      </c>
      <c r="H290" s="29"/>
      <c r="I290" s="29"/>
      <c r="J290" s="29"/>
      <c r="K290" s="29"/>
      <c r="L290" s="29" t="s">
        <v>2649</v>
      </c>
      <c r="M290" s="29" t="s">
        <v>2403</v>
      </c>
      <c r="N290" s="29" t="s">
        <v>2404</v>
      </c>
      <c r="O290" s="29" t="s">
        <v>2376</v>
      </c>
      <c r="P290" s="29" t="s">
        <v>2398</v>
      </c>
      <c r="Q290" s="29" t="s">
        <v>2378</v>
      </c>
    </row>
    <row r="291" spans="1:17" x14ac:dyDescent="0.35">
      <c r="A291" s="29" t="s">
        <v>274</v>
      </c>
      <c r="B291" s="29"/>
      <c r="C291" s="29" t="s">
        <v>2648</v>
      </c>
      <c r="D291" s="29"/>
      <c r="E291" s="29" t="s">
        <v>2400</v>
      </c>
      <c r="F291" s="29" t="s">
        <v>2373</v>
      </c>
      <c r="G291" s="29" t="s">
        <v>2401</v>
      </c>
      <c r="H291" s="29"/>
      <c r="I291" s="29"/>
      <c r="J291" s="29"/>
      <c r="K291" s="29"/>
      <c r="L291" s="29" t="s">
        <v>2649</v>
      </c>
      <c r="M291" s="29" t="s">
        <v>2403</v>
      </c>
      <c r="N291" s="29" t="s">
        <v>2404</v>
      </c>
      <c r="O291" s="29" t="s">
        <v>2376</v>
      </c>
      <c r="P291" s="29" t="s">
        <v>2398</v>
      </c>
      <c r="Q291" s="29" t="s">
        <v>2378</v>
      </c>
    </row>
    <row r="292" spans="1:17" x14ac:dyDescent="0.35">
      <c r="A292" s="29" t="s">
        <v>274</v>
      </c>
      <c r="B292" s="29"/>
      <c r="C292" s="29" t="s">
        <v>2648</v>
      </c>
      <c r="D292" s="29"/>
      <c r="E292" s="29" t="s">
        <v>2417</v>
      </c>
      <c r="F292" s="29" t="s">
        <v>2373</v>
      </c>
      <c r="G292" s="29" t="s">
        <v>2374</v>
      </c>
      <c r="H292" s="29"/>
      <c r="I292" s="29"/>
      <c r="J292" s="29"/>
      <c r="K292" s="29"/>
      <c r="L292" s="29" t="s">
        <v>2649</v>
      </c>
      <c r="M292" s="29" t="s">
        <v>5407</v>
      </c>
      <c r="N292" s="29" t="s">
        <v>2375</v>
      </c>
      <c r="O292" s="29" t="s">
        <v>2467</v>
      </c>
      <c r="P292" s="29" t="s">
        <v>2377</v>
      </c>
      <c r="Q292" s="29"/>
    </row>
    <row r="293" spans="1:17" x14ac:dyDescent="0.35">
      <c r="A293" s="29" t="s">
        <v>274</v>
      </c>
      <c r="B293" s="29"/>
      <c r="C293" s="29" t="s">
        <v>2652</v>
      </c>
      <c r="D293" s="29"/>
      <c r="E293" s="29" t="s">
        <v>2406</v>
      </c>
      <c r="F293" s="29" t="s">
        <v>2373</v>
      </c>
      <c r="G293" s="29" t="s">
        <v>2374</v>
      </c>
      <c r="H293" s="29"/>
      <c r="I293" s="29"/>
      <c r="J293" s="29"/>
      <c r="K293" s="29"/>
      <c r="L293" s="29" t="s">
        <v>2653</v>
      </c>
      <c r="M293" s="29" t="s">
        <v>2408</v>
      </c>
      <c r="N293" s="29" t="s">
        <v>2409</v>
      </c>
      <c r="O293" s="29" t="s">
        <v>2376</v>
      </c>
      <c r="P293" s="29" t="s">
        <v>2398</v>
      </c>
      <c r="Q293" s="29" t="s">
        <v>2378</v>
      </c>
    </row>
    <row r="294" spans="1:17" x14ac:dyDescent="0.35">
      <c r="A294" s="29" t="s">
        <v>274</v>
      </c>
      <c r="B294" s="29"/>
      <c r="C294" s="29" t="s">
        <v>2652</v>
      </c>
      <c r="D294" s="29"/>
      <c r="E294" s="29"/>
      <c r="F294" s="29" t="s">
        <v>2373</v>
      </c>
      <c r="G294" s="29" t="s">
        <v>2418</v>
      </c>
      <c r="H294" s="29"/>
      <c r="I294" s="29"/>
      <c r="J294" s="29"/>
      <c r="K294" s="29"/>
      <c r="L294" s="29" t="s">
        <v>2653</v>
      </c>
      <c r="M294" s="29" t="s">
        <v>2600</v>
      </c>
      <c r="N294" s="29" t="s">
        <v>2409</v>
      </c>
      <c r="O294" s="29" t="s">
        <v>2376</v>
      </c>
      <c r="P294" s="29" t="s">
        <v>2398</v>
      </c>
      <c r="Q294" s="29" t="s">
        <v>2378</v>
      </c>
    </row>
    <row r="295" spans="1:17" x14ac:dyDescent="0.35">
      <c r="A295" s="29" t="s">
        <v>274</v>
      </c>
      <c r="B295" s="29"/>
      <c r="C295" s="29" t="s">
        <v>2652</v>
      </c>
      <c r="D295" s="29"/>
      <c r="E295" s="29"/>
      <c r="F295" s="29" t="s">
        <v>2373</v>
      </c>
      <c r="G295" s="29" t="s">
        <v>2418</v>
      </c>
      <c r="H295" s="29"/>
      <c r="I295" s="29"/>
      <c r="J295" s="29"/>
      <c r="K295" s="29"/>
      <c r="L295" s="29" t="s">
        <v>2653</v>
      </c>
      <c r="M295" s="29" t="s">
        <v>2662</v>
      </c>
      <c r="N295" s="29" t="s">
        <v>2409</v>
      </c>
      <c r="O295" s="29" t="s">
        <v>2376</v>
      </c>
      <c r="P295" s="29" t="s">
        <v>2398</v>
      </c>
      <c r="Q295" s="29" t="s">
        <v>2378</v>
      </c>
    </row>
    <row r="296" spans="1:17" x14ac:dyDescent="0.35">
      <c r="A296" s="29" t="s">
        <v>274</v>
      </c>
      <c r="B296" s="29"/>
      <c r="C296" s="29" t="s">
        <v>2654</v>
      </c>
      <c r="D296" s="29"/>
      <c r="E296" s="29" t="s">
        <v>2417</v>
      </c>
      <c r="F296" s="29" t="s">
        <v>2373</v>
      </c>
      <c r="G296" s="29" t="s">
        <v>2374</v>
      </c>
      <c r="H296" s="29"/>
      <c r="I296" s="29"/>
      <c r="J296" s="29"/>
      <c r="K296" s="29"/>
      <c r="L296" s="29" t="s">
        <v>2655</v>
      </c>
      <c r="M296" s="29" t="s">
        <v>5407</v>
      </c>
      <c r="N296" s="29" t="s">
        <v>2375</v>
      </c>
      <c r="O296" s="29" t="s">
        <v>2467</v>
      </c>
      <c r="P296" s="29" t="s">
        <v>2377</v>
      </c>
      <c r="Q296" s="29"/>
    </row>
    <row r="297" spans="1:17" x14ac:dyDescent="0.35">
      <c r="A297" s="29" t="s">
        <v>274</v>
      </c>
      <c r="B297" s="29"/>
      <c r="C297" s="29" t="s">
        <v>5824</v>
      </c>
      <c r="D297" s="29"/>
      <c r="E297" s="29" t="s">
        <v>2417</v>
      </c>
      <c r="F297" s="29" t="s">
        <v>2373</v>
      </c>
      <c r="G297" s="29" t="s">
        <v>2374</v>
      </c>
      <c r="H297" s="29"/>
      <c r="I297" s="29"/>
      <c r="J297" s="29"/>
      <c r="K297" s="29"/>
      <c r="L297" s="29" t="s">
        <v>5825</v>
      </c>
      <c r="M297" s="29" t="s">
        <v>5407</v>
      </c>
      <c r="N297" s="29" t="s">
        <v>2375</v>
      </c>
      <c r="O297" s="29" t="s">
        <v>2376</v>
      </c>
      <c r="P297" s="29" t="s">
        <v>2377</v>
      </c>
      <c r="Q297" s="29" t="s">
        <v>2378</v>
      </c>
    </row>
    <row r="298" spans="1:17" x14ac:dyDescent="0.35">
      <c r="A298" s="29" t="s">
        <v>274</v>
      </c>
      <c r="B298" s="29"/>
      <c r="C298" s="29" t="s">
        <v>5826</v>
      </c>
      <c r="D298" s="29"/>
      <c r="E298" s="29" t="s">
        <v>2417</v>
      </c>
      <c r="F298" s="29" t="s">
        <v>2373</v>
      </c>
      <c r="G298" s="29" t="s">
        <v>2374</v>
      </c>
      <c r="H298" s="29"/>
      <c r="I298" s="29"/>
      <c r="J298" s="29"/>
      <c r="K298" s="29"/>
      <c r="L298" s="29" t="s">
        <v>5827</v>
      </c>
      <c r="M298" s="29" t="s">
        <v>5407</v>
      </c>
      <c r="N298" s="29" t="s">
        <v>2375</v>
      </c>
      <c r="O298" s="29" t="s">
        <v>2467</v>
      </c>
      <c r="P298" s="29" t="s">
        <v>2377</v>
      </c>
      <c r="Q298" s="29"/>
    </row>
    <row r="299" spans="1:17" x14ac:dyDescent="0.35">
      <c r="A299" s="29" t="s">
        <v>274</v>
      </c>
      <c r="B299" s="29"/>
      <c r="C299" s="29" t="s">
        <v>5828</v>
      </c>
      <c r="D299" s="29"/>
      <c r="E299" s="29" t="s">
        <v>2417</v>
      </c>
      <c r="F299" s="29" t="s">
        <v>2373</v>
      </c>
      <c r="G299" s="29" t="s">
        <v>2374</v>
      </c>
      <c r="H299" s="29"/>
      <c r="I299" s="29"/>
      <c r="J299" s="29"/>
      <c r="K299" s="29"/>
      <c r="L299" s="29" t="s">
        <v>5829</v>
      </c>
      <c r="M299" s="29" t="s">
        <v>5407</v>
      </c>
      <c r="N299" s="29" t="s">
        <v>2375</v>
      </c>
      <c r="O299" s="29" t="s">
        <v>2467</v>
      </c>
      <c r="P299" s="29" t="s">
        <v>2377</v>
      </c>
      <c r="Q299" s="29"/>
    </row>
    <row r="300" spans="1:17" x14ac:dyDescent="0.35">
      <c r="A300" s="29" t="s">
        <v>274</v>
      </c>
      <c r="B300" s="29"/>
      <c r="C300" s="29" t="s">
        <v>5830</v>
      </c>
      <c r="D300" s="29"/>
      <c r="E300" s="29" t="s">
        <v>2417</v>
      </c>
      <c r="F300" s="29" t="s">
        <v>2373</v>
      </c>
      <c r="G300" s="29" t="s">
        <v>2374</v>
      </c>
      <c r="H300" s="29"/>
      <c r="I300" s="29"/>
      <c r="J300" s="29"/>
      <c r="K300" s="29"/>
      <c r="L300" s="29" t="s">
        <v>5831</v>
      </c>
      <c r="M300" s="29" t="s">
        <v>5407</v>
      </c>
      <c r="N300" s="29" t="s">
        <v>2375</v>
      </c>
      <c r="O300" s="29" t="s">
        <v>2376</v>
      </c>
      <c r="P300" s="29" t="s">
        <v>2377</v>
      </c>
      <c r="Q300" s="29" t="s">
        <v>2378</v>
      </c>
    </row>
    <row r="301" spans="1:17" x14ac:dyDescent="0.35">
      <c r="A301" s="29" t="s">
        <v>274</v>
      </c>
      <c r="B301" s="29"/>
      <c r="C301" s="29" t="s">
        <v>5832</v>
      </c>
      <c r="D301" s="29"/>
      <c r="E301" s="29" t="s">
        <v>2417</v>
      </c>
      <c r="F301" s="29" t="s">
        <v>2373</v>
      </c>
      <c r="G301" s="29" t="s">
        <v>2374</v>
      </c>
      <c r="H301" s="29"/>
      <c r="I301" s="29"/>
      <c r="J301" s="29"/>
      <c r="K301" s="29"/>
      <c r="L301" s="29" t="s">
        <v>5833</v>
      </c>
      <c r="M301" s="29" t="s">
        <v>5407</v>
      </c>
      <c r="N301" s="29" t="s">
        <v>2375</v>
      </c>
      <c r="O301" s="29" t="s">
        <v>2467</v>
      </c>
      <c r="P301" s="29" t="s">
        <v>2377</v>
      </c>
      <c r="Q301" s="29"/>
    </row>
    <row r="302" spans="1:17" x14ac:dyDescent="0.35">
      <c r="A302" s="29" t="s">
        <v>274</v>
      </c>
      <c r="B302" s="29"/>
      <c r="C302" s="29" t="s">
        <v>5834</v>
      </c>
      <c r="D302" s="29"/>
      <c r="E302" s="29" t="s">
        <v>2417</v>
      </c>
      <c r="F302" s="29" t="s">
        <v>2373</v>
      </c>
      <c r="G302" s="29" t="s">
        <v>2374</v>
      </c>
      <c r="H302" s="29"/>
      <c r="I302" s="29"/>
      <c r="J302" s="29"/>
      <c r="K302" s="29"/>
      <c r="L302" s="29" t="s">
        <v>5835</v>
      </c>
      <c r="M302" s="29" t="s">
        <v>5407</v>
      </c>
      <c r="N302" s="29" t="s">
        <v>2375</v>
      </c>
      <c r="O302" s="29" t="s">
        <v>2467</v>
      </c>
      <c r="P302" s="29" t="s">
        <v>2377</v>
      </c>
      <c r="Q302" s="29"/>
    </row>
    <row r="303" spans="1:17" x14ac:dyDescent="0.35">
      <c r="A303" s="29" t="s">
        <v>274</v>
      </c>
      <c r="B303" s="29"/>
      <c r="C303" s="29" t="s">
        <v>5836</v>
      </c>
      <c r="D303" s="29"/>
      <c r="E303" s="29" t="s">
        <v>2417</v>
      </c>
      <c r="F303" s="29" t="s">
        <v>2373</v>
      </c>
      <c r="G303" s="29" t="s">
        <v>2374</v>
      </c>
      <c r="H303" s="29"/>
      <c r="I303" s="29"/>
      <c r="J303" s="29"/>
      <c r="K303" s="29"/>
      <c r="L303" s="29" t="s">
        <v>5837</v>
      </c>
      <c r="M303" s="29" t="s">
        <v>5407</v>
      </c>
      <c r="N303" s="29" t="s">
        <v>2375</v>
      </c>
      <c r="O303" s="29" t="s">
        <v>2376</v>
      </c>
      <c r="P303" s="29" t="s">
        <v>2377</v>
      </c>
      <c r="Q303" s="29" t="s">
        <v>2378</v>
      </c>
    </row>
    <row r="304" spans="1:17" x14ac:dyDescent="0.35">
      <c r="A304" s="29" t="s">
        <v>274</v>
      </c>
      <c r="B304" s="29"/>
      <c r="C304" s="29" t="s">
        <v>5838</v>
      </c>
      <c r="D304" s="29"/>
      <c r="E304" s="29"/>
      <c r="F304" s="29" t="s">
        <v>2373</v>
      </c>
      <c r="G304" s="29" t="s">
        <v>2418</v>
      </c>
      <c r="H304" s="29"/>
      <c r="I304" s="29"/>
      <c r="J304" s="29"/>
      <c r="K304" s="29"/>
      <c r="L304" s="29" t="s">
        <v>5839</v>
      </c>
      <c r="M304" s="29" t="s">
        <v>2451</v>
      </c>
      <c r="N304" s="29" t="s">
        <v>2409</v>
      </c>
      <c r="O304" s="29" t="s">
        <v>2376</v>
      </c>
      <c r="P304" s="29" t="s">
        <v>2398</v>
      </c>
      <c r="Q304" s="29" t="s">
        <v>2378</v>
      </c>
    </row>
    <row r="305" spans="1:17" x14ac:dyDescent="0.35">
      <c r="A305" s="29" t="s">
        <v>274</v>
      </c>
      <c r="B305" s="29"/>
      <c r="C305" s="29" t="s">
        <v>5840</v>
      </c>
      <c r="D305" s="29"/>
      <c r="E305" s="29" t="s">
        <v>2417</v>
      </c>
      <c r="F305" s="29" t="s">
        <v>2373</v>
      </c>
      <c r="G305" s="29" t="s">
        <v>2374</v>
      </c>
      <c r="H305" s="29"/>
      <c r="I305" s="29"/>
      <c r="J305" s="29"/>
      <c r="K305" s="29"/>
      <c r="L305" s="29" t="s">
        <v>5841</v>
      </c>
      <c r="M305" s="29" t="s">
        <v>5407</v>
      </c>
      <c r="N305" s="29" t="s">
        <v>2375</v>
      </c>
      <c r="O305" s="29" t="s">
        <v>2467</v>
      </c>
      <c r="P305" s="29" t="s">
        <v>2377</v>
      </c>
      <c r="Q305" s="29"/>
    </row>
    <row r="306" spans="1:17" x14ac:dyDescent="0.35">
      <c r="A306" s="29" t="s">
        <v>274</v>
      </c>
      <c r="B306" s="29"/>
      <c r="C306" s="29" t="s">
        <v>5840</v>
      </c>
      <c r="D306" s="29"/>
      <c r="E306" s="29" t="s">
        <v>2417</v>
      </c>
      <c r="F306" s="29" t="s">
        <v>2373</v>
      </c>
      <c r="G306" s="29" t="s">
        <v>2374</v>
      </c>
      <c r="H306" s="29"/>
      <c r="I306" s="29"/>
      <c r="J306" s="29"/>
      <c r="K306" s="29"/>
      <c r="L306" s="29" t="s">
        <v>5841</v>
      </c>
      <c r="M306" s="29" t="s">
        <v>5407</v>
      </c>
      <c r="N306" s="29" t="s">
        <v>2375</v>
      </c>
      <c r="O306" s="29" t="s">
        <v>2376</v>
      </c>
      <c r="P306" s="29" t="s">
        <v>2377</v>
      </c>
      <c r="Q306" s="29" t="s">
        <v>2378</v>
      </c>
    </row>
    <row r="307" spans="1:17" x14ac:dyDescent="0.35">
      <c r="A307" s="29" t="s">
        <v>274</v>
      </c>
      <c r="B307" s="29"/>
      <c r="C307" s="29" t="s">
        <v>5842</v>
      </c>
      <c r="D307" s="29"/>
      <c r="E307" s="29" t="s">
        <v>2417</v>
      </c>
      <c r="F307" s="29" t="s">
        <v>2373</v>
      </c>
      <c r="G307" s="29" t="s">
        <v>2374</v>
      </c>
      <c r="H307" s="29"/>
      <c r="I307" s="29"/>
      <c r="J307" s="29"/>
      <c r="K307" s="29"/>
      <c r="L307" s="29" t="s">
        <v>5843</v>
      </c>
      <c r="M307" s="29" t="s">
        <v>5407</v>
      </c>
      <c r="N307" s="29" t="s">
        <v>2375</v>
      </c>
      <c r="O307" s="29" t="s">
        <v>2376</v>
      </c>
      <c r="P307" s="29" t="s">
        <v>2377</v>
      </c>
      <c r="Q307" s="29" t="s">
        <v>2378</v>
      </c>
    </row>
    <row r="308" spans="1:17" x14ac:dyDescent="0.35">
      <c r="A308" s="29" t="s">
        <v>274</v>
      </c>
      <c r="B308" s="29"/>
      <c r="C308" s="29" t="s">
        <v>5844</v>
      </c>
      <c r="D308" s="29"/>
      <c r="E308" s="29" t="s">
        <v>2417</v>
      </c>
      <c r="F308" s="29" t="s">
        <v>2373</v>
      </c>
      <c r="G308" s="29" t="s">
        <v>2374</v>
      </c>
      <c r="H308" s="29"/>
      <c r="I308" s="29"/>
      <c r="J308" s="29"/>
      <c r="K308" s="29"/>
      <c r="L308" s="29" t="s">
        <v>5845</v>
      </c>
      <c r="M308" s="29" t="s">
        <v>5407</v>
      </c>
      <c r="N308" s="29" t="s">
        <v>2375</v>
      </c>
      <c r="O308" s="29" t="s">
        <v>2376</v>
      </c>
      <c r="P308" s="29" t="s">
        <v>2377</v>
      </c>
      <c r="Q308" s="29" t="s">
        <v>2378</v>
      </c>
    </row>
    <row r="309" spans="1:17" x14ac:dyDescent="0.35">
      <c r="A309" s="29" t="s">
        <v>274</v>
      </c>
      <c r="B309" s="29"/>
      <c r="C309" s="29" t="s">
        <v>5846</v>
      </c>
      <c r="D309" s="29"/>
      <c r="E309" s="29" t="s">
        <v>2400</v>
      </c>
      <c r="F309" s="29" t="s">
        <v>2373</v>
      </c>
      <c r="G309" s="29" t="s">
        <v>2401</v>
      </c>
      <c r="H309" s="29"/>
      <c r="I309" s="29"/>
      <c r="J309" s="29"/>
      <c r="K309" s="29"/>
      <c r="L309" s="29" t="s">
        <v>5847</v>
      </c>
      <c r="M309" s="29" t="s">
        <v>2403</v>
      </c>
      <c r="N309" s="29" t="s">
        <v>2404</v>
      </c>
      <c r="O309" s="29" t="s">
        <v>2376</v>
      </c>
      <c r="P309" s="29" t="s">
        <v>2398</v>
      </c>
      <c r="Q309" s="29" t="s">
        <v>2378</v>
      </c>
    </row>
    <row r="310" spans="1:17" x14ac:dyDescent="0.35">
      <c r="A310" s="29" t="s">
        <v>274</v>
      </c>
      <c r="B310" s="29"/>
      <c r="C310" s="29" t="s">
        <v>5848</v>
      </c>
      <c r="D310" s="29"/>
      <c r="E310" s="29" t="s">
        <v>2417</v>
      </c>
      <c r="F310" s="29" t="s">
        <v>2373</v>
      </c>
      <c r="G310" s="29" t="s">
        <v>2374</v>
      </c>
      <c r="H310" s="29"/>
      <c r="I310" s="29"/>
      <c r="J310" s="29"/>
      <c r="K310" s="29"/>
      <c r="L310" s="29" t="s">
        <v>5849</v>
      </c>
      <c r="M310" s="29" t="s">
        <v>5407</v>
      </c>
      <c r="N310" s="29" t="s">
        <v>2375</v>
      </c>
      <c r="O310" s="29" t="s">
        <v>2467</v>
      </c>
      <c r="P310" s="29" t="s">
        <v>2377</v>
      </c>
      <c r="Q310" s="29"/>
    </row>
    <row r="311" spans="1:17" x14ac:dyDescent="0.35">
      <c r="A311" s="29" t="s">
        <v>274</v>
      </c>
      <c r="B311" s="29"/>
      <c r="C311" s="29" t="s">
        <v>5850</v>
      </c>
      <c r="D311" s="29"/>
      <c r="E311" s="29" t="s">
        <v>2417</v>
      </c>
      <c r="F311" s="29" t="s">
        <v>2373</v>
      </c>
      <c r="G311" s="29" t="s">
        <v>2374</v>
      </c>
      <c r="H311" s="29"/>
      <c r="I311" s="29"/>
      <c r="J311" s="29"/>
      <c r="K311" s="29"/>
      <c r="L311" s="29" t="s">
        <v>5851</v>
      </c>
      <c r="M311" s="29" t="s">
        <v>5407</v>
      </c>
      <c r="N311" s="29" t="s">
        <v>2375</v>
      </c>
      <c r="O311" s="29" t="s">
        <v>2467</v>
      </c>
      <c r="P311" s="29" t="s">
        <v>2377</v>
      </c>
      <c r="Q311" s="29"/>
    </row>
    <row r="312" spans="1:17" x14ac:dyDescent="0.35">
      <c r="A312" s="29" t="s">
        <v>274</v>
      </c>
      <c r="B312" s="29"/>
      <c r="C312" s="29" t="s">
        <v>2667</v>
      </c>
      <c r="D312" s="29"/>
      <c r="E312" s="29" t="s">
        <v>2417</v>
      </c>
      <c r="F312" s="29" t="s">
        <v>2373</v>
      </c>
      <c r="G312" s="29" t="s">
        <v>2374</v>
      </c>
      <c r="H312" s="29"/>
      <c r="I312" s="29"/>
      <c r="J312" s="29"/>
      <c r="K312" s="29"/>
      <c r="L312" s="29" t="s">
        <v>2668</v>
      </c>
      <c r="M312" s="29" t="s">
        <v>5407</v>
      </c>
      <c r="N312" s="29" t="s">
        <v>2375</v>
      </c>
      <c r="O312" s="29" t="s">
        <v>2467</v>
      </c>
      <c r="P312" s="29" t="s">
        <v>2377</v>
      </c>
      <c r="Q312" s="29"/>
    </row>
    <row r="313" spans="1:17" x14ac:dyDescent="0.35">
      <c r="A313" s="29" t="s">
        <v>274</v>
      </c>
      <c r="B313" s="29"/>
      <c r="C313" s="29" t="s">
        <v>2669</v>
      </c>
      <c r="D313" s="29"/>
      <c r="E313" s="29" t="s">
        <v>2417</v>
      </c>
      <c r="F313" s="29" t="s">
        <v>2373</v>
      </c>
      <c r="G313" s="29" t="s">
        <v>2374</v>
      </c>
      <c r="H313" s="29"/>
      <c r="I313" s="29"/>
      <c r="J313" s="29"/>
      <c r="K313" s="29"/>
      <c r="L313" s="29" t="s">
        <v>2670</v>
      </c>
      <c r="M313" s="29" t="s">
        <v>5407</v>
      </c>
      <c r="N313" s="29" t="s">
        <v>2375</v>
      </c>
      <c r="O313" s="29" t="s">
        <v>2376</v>
      </c>
      <c r="P313" s="29" t="s">
        <v>2377</v>
      </c>
      <c r="Q313" s="29" t="s">
        <v>2378</v>
      </c>
    </row>
    <row r="314" spans="1:17" x14ac:dyDescent="0.35">
      <c r="A314" s="29" t="s">
        <v>274</v>
      </c>
      <c r="B314" s="29"/>
      <c r="C314" s="29" t="s">
        <v>5852</v>
      </c>
      <c r="D314" s="29"/>
      <c r="E314" s="29" t="s">
        <v>2454</v>
      </c>
      <c r="F314" s="29" t="s">
        <v>2373</v>
      </c>
      <c r="G314" s="29" t="s">
        <v>2418</v>
      </c>
      <c r="H314" s="29"/>
      <c r="I314" s="29"/>
      <c r="J314" s="29"/>
      <c r="K314" s="29"/>
      <c r="L314" s="29" t="s">
        <v>5853</v>
      </c>
      <c r="M314" s="29" t="s">
        <v>2463</v>
      </c>
      <c r="N314" s="29" t="s">
        <v>2404</v>
      </c>
      <c r="O314" s="29" t="s">
        <v>2376</v>
      </c>
      <c r="P314" s="29" t="s">
        <v>2398</v>
      </c>
      <c r="Q314" s="29" t="s">
        <v>2378</v>
      </c>
    </row>
    <row r="315" spans="1:17" x14ac:dyDescent="0.35">
      <c r="A315" s="29" t="s">
        <v>274</v>
      </c>
      <c r="B315" s="29"/>
      <c r="C315" s="29" t="s">
        <v>5852</v>
      </c>
      <c r="D315" s="29"/>
      <c r="E315" s="29" t="s">
        <v>2417</v>
      </c>
      <c r="F315" s="29" t="s">
        <v>2373</v>
      </c>
      <c r="G315" s="29" t="s">
        <v>2374</v>
      </c>
      <c r="H315" s="29"/>
      <c r="I315" s="29"/>
      <c r="J315" s="29"/>
      <c r="K315" s="29"/>
      <c r="L315" s="29" t="s">
        <v>5853</v>
      </c>
      <c r="M315" s="29" t="s">
        <v>5407</v>
      </c>
      <c r="N315" s="29" t="s">
        <v>2375</v>
      </c>
      <c r="O315" s="29" t="s">
        <v>2467</v>
      </c>
      <c r="P315" s="29" t="s">
        <v>2377</v>
      </c>
      <c r="Q315" s="29"/>
    </row>
    <row r="316" spans="1:17" x14ac:dyDescent="0.35">
      <c r="A316" s="29" t="s">
        <v>274</v>
      </c>
      <c r="B316" s="29"/>
      <c r="C316" s="29" t="s">
        <v>5854</v>
      </c>
      <c r="D316" s="29"/>
      <c r="E316" s="29" t="s">
        <v>2417</v>
      </c>
      <c r="F316" s="29" t="s">
        <v>2373</v>
      </c>
      <c r="G316" s="29" t="s">
        <v>2374</v>
      </c>
      <c r="H316" s="29"/>
      <c r="I316" s="29"/>
      <c r="J316" s="29"/>
      <c r="K316" s="29"/>
      <c r="L316" s="29" t="s">
        <v>5855</v>
      </c>
      <c r="M316" s="29" t="s">
        <v>5407</v>
      </c>
      <c r="N316" s="29" t="s">
        <v>2375</v>
      </c>
      <c r="O316" s="29" t="s">
        <v>2376</v>
      </c>
      <c r="P316" s="29" t="s">
        <v>2377</v>
      </c>
      <c r="Q316" s="29" t="s">
        <v>2378</v>
      </c>
    </row>
    <row r="317" spans="1:17" x14ac:dyDescent="0.35">
      <c r="A317" s="29" t="s">
        <v>274</v>
      </c>
      <c r="B317" s="29"/>
      <c r="C317" s="29" t="s">
        <v>5856</v>
      </c>
      <c r="D317" s="29"/>
      <c r="E317" s="29" t="s">
        <v>2417</v>
      </c>
      <c r="F317" s="29" t="s">
        <v>2373</v>
      </c>
      <c r="G317" s="29" t="s">
        <v>2374</v>
      </c>
      <c r="H317" s="29"/>
      <c r="I317" s="29"/>
      <c r="J317" s="29"/>
      <c r="K317" s="29"/>
      <c r="L317" s="29" t="s">
        <v>5857</v>
      </c>
      <c r="M317" s="29" t="s">
        <v>5407</v>
      </c>
      <c r="N317" s="29" t="s">
        <v>2375</v>
      </c>
      <c r="O317" s="29" t="s">
        <v>2467</v>
      </c>
      <c r="P317" s="29" t="s">
        <v>2377</v>
      </c>
      <c r="Q317" s="29"/>
    </row>
    <row r="318" spans="1:17" x14ac:dyDescent="0.35">
      <c r="A318" s="29" t="s">
        <v>274</v>
      </c>
      <c r="B318" s="29"/>
      <c r="C318" s="29" t="s">
        <v>5858</v>
      </c>
      <c r="D318" s="29"/>
      <c r="E318" s="29"/>
      <c r="F318" s="29" t="s">
        <v>2373</v>
      </c>
      <c r="G318" s="29" t="s">
        <v>2418</v>
      </c>
      <c r="H318" s="29"/>
      <c r="I318" s="29"/>
      <c r="J318" s="29"/>
      <c r="K318" s="29"/>
      <c r="L318" s="29" t="s">
        <v>5859</v>
      </c>
      <c r="M318" s="29" t="s">
        <v>2549</v>
      </c>
      <c r="N318" s="29" t="s">
        <v>2409</v>
      </c>
      <c r="O318" s="29" t="s">
        <v>2376</v>
      </c>
      <c r="P318" s="29" t="s">
        <v>2398</v>
      </c>
      <c r="Q318" s="29" t="s">
        <v>2378</v>
      </c>
    </row>
    <row r="319" spans="1:17" x14ac:dyDescent="0.35">
      <c r="A319" s="29" t="s">
        <v>274</v>
      </c>
      <c r="B319" s="29"/>
      <c r="C319" s="29" t="s">
        <v>5860</v>
      </c>
      <c r="D319" s="29"/>
      <c r="E319" s="29" t="s">
        <v>2417</v>
      </c>
      <c r="F319" s="29" t="s">
        <v>2373</v>
      </c>
      <c r="G319" s="29" t="s">
        <v>2374</v>
      </c>
      <c r="H319" s="29"/>
      <c r="I319" s="29"/>
      <c r="J319" s="29"/>
      <c r="K319" s="29"/>
      <c r="L319" s="29" t="s">
        <v>5861</v>
      </c>
      <c r="M319" s="29" t="s">
        <v>5407</v>
      </c>
      <c r="N319" s="29" t="s">
        <v>2375</v>
      </c>
      <c r="O319" s="29" t="s">
        <v>2376</v>
      </c>
      <c r="P319" s="29" t="s">
        <v>2377</v>
      </c>
      <c r="Q319" s="29" t="s">
        <v>2378</v>
      </c>
    </row>
    <row r="320" spans="1:17" x14ac:dyDescent="0.35">
      <c r="A320" s="29" t="s">
        <v>274</v>
      </c>
      <c r="B320" s="29"/>
      <c r="C320" s="29" t="s">
        <v>5862</v>
      </c>
      <c r="D320" s="29"/>
      <c r="E320" s="29" t="s">
        <v>2417</v>
      </c>
      <c r="F320" s="29" t="s">
        <v>2373</v>
      </c>
      <c r="G320" s="29" t="s">
        <v>2374</v>
      </c>
      <c r="H320" s="29"/>
      <c r="I320" s="29"/>
      <c r="J320" s="29"/>
      <c r="K320" s="29"/>
      <c r="L320" s="29" t="s">
        <v>5863</v>
      </c>
      <c r="M320" s="29" t="s">
        <v>5407</v>
      </c>
      <c r="N320" s="29" t="s">
        <v>2375</v>
      </c>
      <c r="O320" s="29" t="s">
        <v>2376</v>
      </c>
      <c r="P320" s="29" t="s">
        <v>2377</v>
      </c>
      <c r="Q320" s="29" t="s">
        <v>2378</v>
      </c>
    </row>
    <row r="321" spans="1:17" x14ac:dyDescent="0.35">
      <c r="A321" s="29" t="s">
        <v>274</v>
      </c>
      <c r="B321" s="29"/>
      <c r="C321" s="29" t="s">
        <v>2680</v>
      </c>
      <c r="D321" s="29"/>
      <c r="E321" s="29" t="s">
        <v>2417</v>
      </c>
      <c r="F321" s="29" t="s">
        <v>2373</v>
      </c>
      <c r="G321" s="29" t="s">
        <v>2374</v>
      </c>
      <c r="H321" s="29"/>
      <c r="I321" s="29"/>
      <c r="J321" s="29"/>
      <c r="K321" s="29"/>
      <c r="L321" s="29" t="s">
        <v>2681</v>
      </c>
      <c r="M321" s="29" t="s">
        <v>5407</v>
      </c>
      <c r="N321" s="29" t="s">
        <v>2375</v>
      </c>
      <c r="O321" s="29" t="s">
        <v>2467</v>
      </c>
      <c r="P321" s="29" t="s">
        <v>2377</v>
      </c>
      <c r="Q321" s="29"/>
    </row>
    <row r="322" spans="1:17" x14ac:dyDescent="0.35">
      <c r="A322" s="29" t="s">
        <v>274</v>
      </c>
      <c r="B322" s="29"/>
      <c r="C322" s="29" t="s">
        <v>2682</v>
      </c>
      <c r="D322" s="29"/>
      <c r="E322" s="29" t="s">
        <v>2417</v>
      </c>
      <c r="F322" s="29" t="s">
        <v>2373</v>
      </c>
      <c r="G322" s="29" t="s">
        <v>2374</v>
      </c>
      <c r="H322" s="29"/>
      <c r="I322" s="29"/>
      <c r="J322" s="29"/>
      <c r="K322" s="29"/>
      <c r="L322" s="29" t="s">
        <v>2683</v>
      </c>
      <c r="M322" s="29" t="s">
        <v>5407</v>
      </c>
      <c r="N322" s="29" t="s">
        <v>2375</v>
      </c>
      <c r="O322" s="29" t="s">
        <v>2376</v>
      </c>
      <c r="P322" s="29" t="s">
        <v>2377</v>
      </c>
      <c r="Q322" s="29" t="s">
        <v>2378</v>
      </c>
    </row>
    <row r="323" spans="1:17" x14ac:dyDescent="0.35">
      <c r="A323" s="29" t="s">
        <v>274</v>
      </c>
      <c r="B323" s="29"/>
      <c r="C323" s="29" t="s">
        <v>5864</v>
      </c>
      <c r="D323" s="29"/>
      <c r="E323" s="29" t="s">
        <v>2417</v>
      </c>
      <c r="F323" s="29" t="s">
        <v>2373</v>
      </c>
      <c r="G323" s="29" t="s">
        <v>2374</v>
      </c>
      <c r="H323" s="29"/>
      <c r="I323" s="29"/>
      <c r="J323" s="29"/>
      <c r="K323" s="29"/>
      <c r="L323" s="29" t="s">
        <v>5865</v>
      </c>
      <c r="M323" s="29" t="s">
        <v>5407</v>
      </c>
      <c r="N323" s="29" t="s">
        <v>2375</v>
      </c>
      <c r="O323" s="29" t="s">
        <v>2376</v>
      </c>
      <c r="P323" s="29" t="s">
        <v>2377</v>
      </c>
      <c r="Q323" s="29" t="s">
        <v>2378</v>
      </c>
    </row>
    <row r="324" spans="1:17" x14ac:dyDescent="0.35">
      <c r="A324" s="29" t="s">
        <v>274</v>
      </c>
      <c r="B324" s="29"/>
      <c r="C324" s="29" t="s">
        <v>5866</v>
      </c>
      <c r="D324" s="29"/>
      <c r="E324" s="29" t="s">
        <v>2417</v>
      </c>
      <c r="F324" s="29" t="s">
        <v>2373</v>
      </c>
      <c r="G324" s="29" t="s">
        <v>2374</v>
      </c>
      <c r="H324" s="29"/>
      <c r="I324" s="29"/>
      <c r="J324" s="29"/>
      <c r="K324" s="29"/>
      <c r="L324" s="29" t="s">
        <v>5867</v>
      </c>
      <c r="M324" s="29" t="s">
        <v>5407</v>
      </c>
      <c r="N324" s="29" t="s">
        <v>2375</v>
      </c>
      <c r="O324" s="29" t="s">
        <v>2376</v>
      </c>
      <c r="P324" s="29" t="s">
        <v>2377</v>
      </c>
      <c r="Q324" s="29" t="s">
        <v>2378</v>
      </c>
    </row>
    <row r="325" spans="1:17" x14ac:dyDescent="0.35">
      <c r="A325" s="29" t="s">
        <v>274</v>
      </c>
      <c r="B325" s="29"/>
      <c r="C325" s="29" t="s">
        <v>5868</v>
      </c>
      <c r="D325" s="29"/>
      <c r="E325" s="29" t="s">
        <v>2417</v>
      </c>
      <c r="F325" s="29" t="s">
        <v>2373</v>
      </c>
      <c r="G325" s="29" t="s">
        <v>2374</v>
      </c>
      <c r="H325" s="29"/>
      <c r="I325" s="29"/>
      <c r="J325" s="29"/>
      <c r="K325" s="29"/>
      <c r="L325" s="29" t="s">
        <v>5869</v>
      </c>
      <c r="M325" s="29" t="s">
        <v>5407</v>
      </c>
      <c r="N325" s="29" t="s">
        <v>2375</v>
      </c>
      <c r="O325" s="29" t="s">
        <v>2376</v>
      </c>
      <c r="P325" s="29" t="s">
        <v>2377</v>
      </c>
      <c r="Q325" s="29" t="s">
        <v>2378</v>
      </c>
    </row>
    <row r="326" spans="1:17" x14ac:dyDescent="0.35">
      <c r="A326" s="29" t="s">
        <v>274</v>
      </c>
      <c r="B326" s="29"/>
      <c r="C326" s="29" t="s">
        <v>5870</v>
      </c>
      <c r="D326" s="29"/>
      <c r="E326" s="29" t="s">
        <v>2417</v>
      </c>
      <c r="F326" s="29" t="s">
        <v>2373</v>
      </c>
      <c r="G326" s="29" t="s">
        <v>2374</v>
      </c>
      <c r="H326" s="29"/>
      <c r="I326" s="29"/>
      <c r="J326" s="29"/>
      <c r="K326" s="29"/>
      <c r="L326" s="29" t="s">
        <v>5871</v>
      </c>
      <c r="M326" s="29" t="s">
        <v>5407</v>
      </c>
      <c r="N326" s="29" t="s">
        <v>2375</v>
      </c>
      <c r="O326" s="29" t="s">
        <v>2376</v>
      </c>
      <c r="P326" s="29" t="s">
        <v>2377</v>
      </c>
      <c r="Q326" s="29" t="s">
        <v>2378</v>
      </c>
    </row>
    <row r="327" spans="1:17" x14ac:dyDescent="0.35">
      <c r="A327" s="29" t="s">
        <v>274</v>
      </c>
      <c r="B327" s="29"/>
      <c r="C327" s="29" t="s">
        <v>5872</v>
      </c>
      <c r="D327" s="29"/>
      <c r="E327" s="29" t="s">
        <v>2417</v>
      </c>
      <c r="F327" s="29" t="s">
        <v>2373</v>
      </c>
      <c r="G327" s="29" t="s">
        <v>2374</v>
      </c>
      <c r="H327" s="29"/>
      <c r="I327" s="29"/>
      <c r="J327" s="29"/>
      <c r="K327" s="29"/>
      <c r="L327" s="29" t="s">
        <v>5873</v>
      </c>
      <c r="M327" s="29" t="s">
        <v>5407</v>
      </c>
      <c r="N327" s="29" t="s">
        <v>2375</v>
      </c>
      <c r="O327" s="29" t="s">
        <v>2376</v>
      </c>
      <c r="P327" s="29" t="s">
        <v>2377</v>
      </c>
      <c r="Q327" s="29" t="s">
        <v>2378</v>
      </c>
    </row>
    <row r="328" spans="1:17" x14ac:dyDescent="0.35">
      <c r="A328" s="29" t="s">
        <v>274</v>
      </c>
      <c r="B328" s="29"/>
      <c r="C328" s="29" t="s">
        <v>5874</v>
      </c>
      <c r="D328" s="29"/>
      <c r="E328" s="29" t="s">
        <v>2417</v>
      </c>
      <c r="F328" s="29" t="s">
        <v>2373</v>
      </c>
      <c r="G328" s="29" t="s">
        <v>2374</v>
      </c>
      <c r="H328" s="29"/>
      <c r="I328" s="29"/>
      <c r="J328" s="29"/>
      <c r="K328" s="29"/>
      <c r="L328" s="29" t="s">
        <v>5875</v>
      </c>
      <c r="M328" s="29" t="s">
        <v>5407</v>
      </c>
      <c r="N328" s="29" t="s">
        <v>2375</v>
      </c>
      <c r="O328" s="29" t="s">
        <v>2376</v>
      </c>
      <c r="P328" s="29" t="s">
        <v>2377</v>
      </c>
      <c r="Q328" s="29" t="s">
        <v>2378</v>
      </c>
    </row>
    <row r="329" spans="1:17" x14ac:dyDescent="0.35">
      <c r="A329" s="29" t="s">
        <v>274</v>
      </c>
      <c r="B329" s="29"/>
      <c r="C329" s="29" t="s">
        <v>5876</v>
      </c>
      <c r="D329" s="29"/>
      <c r="E329" s="29" t="s">
        <v>2417</v>
      </c>
      <c r="F329" s="29" t="s">
        <v>2373</v>
      </c>
      <c r="G329" s="29" t="s">
        <v>2374</v>
      </c>
      <c r="H329" s="29"/>
      <c r="I329" s="29"/>
      <c r="J329" s="29"/>
      <c r="K329" s="29"/>
      <c r="L329" s="29" t="s">
        <v>5877</v>
      </c>
      <c r="M329" s="29" t="s">
        <v>5407</v>
      </c>
      <c r="N329" s="29" t="s">
        <v>2375</v>
      </c>
      <c r="O329" s="29" t="s">
        <v>2376</v>
      </c>
      <c r="P329" s="29" t="s">
        <v>2377</v>
      </c>
      <c r="Q329" s="29" t="s">
        <v>2378</v>
      </c>
    </row>
    <row r="330" spans="1:17" x14ac:dyDescent="0.35">
      <c r="A330" s="29" t="s">
        <v>274</v>
      </c>
      <c r="B330" s="29"/>
      <c r="C330" s="29" t="s">
        <v>5876</v>
      </c>
      <c r="D330" s="29"/>
      <c r="E330" s="29" t="s">
        <v>2417</v>
      </c>
      <c r="F330" s="29" t="s">
        <v>2373</v>
      </c>
      <c r="G330" s="29" t="s">
        <v>2374</v>
      </c>
      <c r="H330" s="29"/>
      <c r="I330" s="29"/>
      <c r="J330" s="29"/>
      <c r="K330" s="29"/>
      <c r="L330" s="29" t="s">
        <v>5877</v>
      </c>
      <c r="M330" s="29" t="s">
        <v>5407</v>
      </c>
      <c r="N330" s="29" t="s">
        <v>2375</v>
      </c>
      <c r="O330" s="29" t="s">
        <v>2467</v>
      </c>
      <c r="P330" s="29" t="s">
        <v>2377</v>
      </c>
      <c r="Q330" s="29"/>
    </row>
    <row r="331" spans="1:17" x14ac:dyDescent="0.35">
      <c r="A331" s="29" t="s">
        <v>274</v>
      </c>
      <c r="B331" s="29"/>
      <c r="C331" s="29" t="s">
        <v>5878</v>
      </c>
      <c r="D331" s="29"/>
      <c r="E331" s="29" t="s">
        <v>2417</v>
      </c>
      <c r="F331" s="29" t="s">
        <v>2373</v>
      </c>
      <c r="G331" s="29" t="s">
        <v>2374</v>
      </c>
      <c r="H331" s="29"/>
      <c r="I331" s="29"/>
      <c r="J331" s="29"/>
      <c r="K331" s="29"/>
      <c r="L331" s="29" t="s">
        <v>5879</v>
      </c>
      <c r="M331" s="29" t="s">
        <v>5407</v>
      </c>
      <c r="N331" s="29" t="s">
        <v>2375</v>
      </c>
      <c r="O331" s="29" t="s">
        <v>2376</v>
      </c>
      <c r="P331" s="29" t="s">
        <v>2377</v>
      </c>
      <c r="Q331" s="29" t="s">
        <v>2378</v>
      </c>
    </row>
    <row r="332" spans="1:17" x14ac:dyDescent="0.35">
      <c r="A332" s="29" t="s">
        <v>274</v>
      </c>
      <c r="B332" s="29"/>
      <c r="C332" s="29" t="s">
        <v>5880</v>
      </c>
      <c r="D332" s="29"/>
      <c r="E332" s="29" t="s">
        <v>2406</v>
      </c>
      <c r="F332" s="29" t="s">
        <v>2373</v>
      </c>
      <c r="G332" s="29" t="s">
        <v>2374</v>
      </c>
      <c r="H332" s="29"/>
      <c r="I332" s="29"/>
      <c r="J332" s="29"/>
      <c r="K332" s="29"/>
      <c r="L332" s="29" t="s">
        <v>5881</v>
      </c>
      <c r="M332" s="29" t="s">
        <v>2408</v>
      </c>
      <c r="N332" s="29" t="s">
        <v>2409</v>
      </c>
      <c r="O332" s="29" t="s">
        <v>2376</v>
      </c>
      <c r="P332" s="29" t="s">
        <v>2398</v>
      </c>
      <c r="Q332" s="29" t="s">
        <v>2378</v>
      </c>
    </row>
    <row r="333" spans="1:17" x14ac:dyDescent="0.35">
      <c r="A333" s="29" t="s">
        <v>274</v>
      </c>
      <c r="B333" s="29"/>
      <c r="C333" s="29" t="s">
        <v>5882</v>
      </c>
      <c r="D333" s="29"/>
      <c r="E333" s="29" t="s">
        <v>2417</v>
      </c>
      <c r="F333" s="29" t="s">
        <v>2373</v>
      </c>
      <c r="G333" s="29" t="s">
        <v>2374</v>
      </c>
      <c r="H333" s="29"/>
      <c r="I333" s="29"/>
      <c r="J333" s="29"/>
      <c r="K333" s="29"/>
      <c r="L333" s="29" t="s">
        <v>5883</v>
      </c>
      <c r="M333" s="29" t="s">
        <v>5407</v>
      </c>
      <c r="N333" s="29" t="s">
        <v>2375</v>
      </c>
      <c r="O333" s="29" t="s">
        <v>2376</v>
      </c>
      <c r="P333" s="29" t="s">
        <v>2377</v>
      </c>
      <c r="Q333" s="29" t="s">
        <v>2378</v>
      </c>
    </row>
    <row r="334" spans="1:17" x14ac:dyDescent="0.35">
      <c r="A334" s="29" t="s">
        <v>274</v>
      </c>
      <c r="B334" s="29"/>
      <c r="C334" s="29" t="s">
        <v>5884</v>
      </c>
      <c r="D334" s="29"/>
      <c r="E334" s="29" t="s">
        <v>2406</v>
      </c>
      <c r="F334" s="29" t="s">
        <v>2373</v>
      </c>
      <c r="G334" s="29" t="s">
        <v>2374</v>
      </c>
      <c r="H334" s="29"/>
      <c r="I334" s="29"/>
      <c r="J334" s="29"/>
      <c r="K334" s="29"/>
      <c r="L334" s="29" t="s">
        <v>5885</v>
      </c>
      <c r="M334" s="29" t="s">
        <v>2408</v>
      </c>
      <c r="N334" s="29" t="s">
        <v>2409</v>
      </c>
      <c r="O334" s="29" t="s">
        <v>2376</v>
      </c>
      <c r="P334" s="29" t="s">
        <v>2398</v>
      </c>
      <c r="Q334" s="29" t="s">
        <v>2378</v>
      </c>
    </row>
    <row r="335" spans="1:17" x14ac:dyDescent="0.35">
      <c r="A335" s="29" t="s">
        <v>274</v>
      </c>
      <c r="B335" s="29"/>
      <c r="C335" s="29" t="s">
        <v>5884</v>
      </c>
      <c r="D335" s="29"/>
      <c r="E335" s="29"/>
      <c r="F335" s="29" t="s">
        <v>2373</v>
      </c>
      <c r="G335" s="29" t="s">
        <v>2418</v>
      </c>
      <c r="H335" s="29"/>
      <c r="I335" s="29"/>
      <c r="J335" s="29"/>
      <c r="K335" s="29"/>
      <c r="L335" s="29" t="s">
        <v>5885</v>
      </c>
      <c r="M335" s="29" t="s">
        <v>2451</v>
      </c>
      <c r="N335" s="29" t="s">
        <v>2409</v>
      </c>
      <c r="O335" s="29" t="s">
        <v>2376</v>
      </c>
      <c r="P335" s="29" t="s">
        <v>2398</v>
      </c>
      <c r="Q335" s="29" t="s">
        <v>2378</v>
      </c>
    </row>
    <row r="336" spans="1:17" x14ac:dyDescent="0.35">
      <c r="A336" s="29" t="s">
        <v>274</v>
      </c>
      <c r="B336" s="29"/>
      <c r="C336" s="29" t="s">
        <v>5884</v>
      </c>
      <c r="D336" s="29"/>
      <c r="E336" s="29"/>
      <c r="F336" s="29" t="s">
        <v>2373</v>
      </c>
      <c r="G336" s="29" t="s">
        <v>2418</v>
      </c>
      <c r="H336" s="29"/>
      <c r="I336" s="29"/>
      <c r="J336" s="29"/>
      <c r="K336" s="29"/>
      <c r="L336" s="29" t="s">
        <v>5885</v>
      </c>
      <c r="M336" s="29" t="s">
        <v>2549</v>
      </c>
      <c r="N336" s="29" t="s">
        <v>2409</v>
      </c>
      <c r="O336" s="29" t="s">
        <v>2376</v>
      </c>
      <c r="P336" s="29" t="s">
        <v>2398</v>
      </c>
      <c r="Q336" s="29" t="s">
        <v>2378</v>
      </c>
    </row>
    <row r="337" spans="1:17" x14ac:dyDescent="0.35">
      <c r="A337" s="29" t="s">
        <v>274</v>
      </c>
      <c r="B337" s="29"/>
      <c r="C337" s="29" t="s">
        <v>5886</v>
      </c>
      <c r="D337" s="29"/>
      <c r="E337" s="29" t="s">
        <v>2417</v>
      </c>
      <c r="F337" s="29" t="s">
        <v>2373</v>
      </c>
      <c r="G337" s="29" t="s">
        <v>2374</v>
      </c>
      <c r="H337" s="29"/>
      <c r="I337" s="29"/>
      <c r="J337" s="29"/>
      <c r="K337" s="29"/>
      <c r="L337" s="29" t="s">
        <v>5887</v>
      </c>
      <c r="M337" s="29" t="s">
        <v>5407</v>
      </c>
      <c r="N337" s="29" t="s">
        <v>2375</v>
      </c>
      <c r="O337" s="29" t="s">
        <v>2467</v>
      </c>
      <c r="P337" s="29" t="s">
        <v>2377</v>
      </c>
      <c r="Q337" s="29"/>
    </row>
    <row r="338" spans="1:17" x14ac:dyDescent="0.35">
      <c r="A338" s="29" t="s">
        <v>274</v>
      </c>
      <c r="B338" s="29"/>
      <c r="C338" s="29" t="s">
        <v>2692</v>
      </c>
      <c r="D338" s="29"/>
      <c r="E338" s="29" t="s">
        <v>2417</v>
      </c>
      <c r="F338" s="29" t="s">
        <v>2373</v>
      </c>
      <c r="G338" s="29" t="s">
        <v>2374</v>
      </c>
      <c r="H338" s="29"/>
      <c r="I338" s="29"/>
      <c r="J338" s="29"/>
      <c r="K338" s="29"/>
      <c r="L338" s="29" t="s">
        <v>2693</v>
      </c>
      <c r="M338" s="29" t="s">
        <v>5407</v>
      </c>
      <c r="N338" s="29" t="s">
        <v>2375</v>
      </c>
      <c r="O338" s="29" t="s">
        <v>2467</v>
      </c>
      <c r="P338" s="29" t="s">
        <v>2377</v>
      </c>
      <c r="Q338" s="29"/>
    </row>
    <row r="339" spans="1:17" x14ac:dyDescent="0.35">
      <c r="A339" s="29" t="s">
        <v>274</v>
      </c>
      <c r="B339" s="29"/>
      <c r="C339" s="29" t="s">
        <v>5888</v>
      </c>
      <c r="D339" s="29"/>
      <c r="E339" s="29" t="s">
        <v>2417</v>
      </c>
      <c r="F339" s="29" t="s">
        <v>2373</v>
      </c>
      <c r="G339" s="29" t="s">
        <v>2374</v>
      </c>
      <c r="H339" s="29"/>
      <c r="I339" s="29"/>
      <c r="J339" s="29"/>
      <c r="K339" s="29"/>
      <c r="L339" s="29" t="s">
        <v>5889</v>
      </c>
      <c r="M339" s="29" t="s">
        <v>5407</v>
      </c>
      <c r="N339" s="29" t="s">
        <v>2375</v>
      </c>
      <c r="O339" s="29" t="s">
        <v>2376</v>
      </c>
      <c r="P339" s="29" t="s">
        <v>2377</v>
      </c>
      <c r="Q339" s="29" t="s">
        <v>2378</v>
      </c>
    </row>
    <row r="340" spans="1:17" x14ac:dyDescent="0.35">
      <c r="A340" s="29" t="s">
        <v>274</v>
      </c>
      <c r="B340" s="29"/>
      <c r="C340" s="29" t="s">
        <v>5890</v>
      </c>
      <c r="D340" s="29"/>
      <c r="E340" s="29" t="s">
        <v>2417</v>
      </c>
      <c r="F340" s="29" t="s">
        <v>2373</v>
      </c>
      <c r="G340" s="29" t="s">
        <v>2374</v>
      </c>
      <c r="H340" s="29"/>
      <c r="I340" s="29"/>
      <c r="J340" s="29"/>
      <c r="K340" s="29"/>
      <c r="L340" s="29" t="s">
        <v>5891</v>
      </c>
      <c r="M340" s="29" t="s">
        <v>5407</v>
      </c>
      <c r="N340" s="29" t="s">
        <v>2375</v>
      </c>
      <c r="O340" s="29" t="s">
        <v>2376</v>
      </c>
      <c r="P340" s="29" t="s">
        <v>2377</v>
      </c>
      <c r="Q340" s="29" t="s">
        <v>2378</v>
      </c>
    </row>
    <row r="341" spans="1:17" x14ac:dyDescent="0.35">
      <c r="A341" s="29" t="s">
        <v>274</v>
      </c>
      <c r="B341" s="29"/>
      <c r="C341" s="29" t="s">
        <v>5892</v>
      </c>
      <c r="D341" s="29"/>
      <c r="E341" s="29" t="s">
        <v>2417</v>
      </c>
      <c r="F341" s="29" t="s">
        <v>2373</v>
      </c>
      <c r="G341" s="29" t="s">
        <v>2374</v>
      </c>
      <c r="H341" s="29"/>
      <c r="I341" s="29"/>
      <c r="J341" s="29"/>
      <c r="K341" s="29"/>
      <c r="L341" s="29" t="s">
        <v>5893</v>
      </c>
      <c r="M341" s="29" t="s">
        <v>5407</v>
      </c>
      <c r="N341" s="29" t="s">
        <v>2375</v>
      </c>
      <c r="O341" s="29" t="s">
        <v>2467</v>
      </c>
      <c r="P341" s="29" t="s">
        <v>2377</v>
      </c>
      <c r="Q341" s="29"/>
    </row>
    <row r="342" spans="1:17" x14ac:dyDescent="0.35">
      <c r="A342" s="29" t="s">
        <v>274</v>
      </c>
      <c r="B342" s="29"/>
      <c r="C342" s="29" t="s">
        <v>2696</v>
      </c>
      <c r="D342" s="29"/>
      <c r="E342" s="29" t="s">
        <v>2417</v>
      </c>
      <c r="F342" s="29" t="s">
        <v>2373</v>
      </c>
      <c r="G342" s="29" t="s">
        <v>2374</v>
      </c>
      <c r="H342" s="29"/>
      <c r="I342" s="29"/>
      <c r="J342" s="29"/>
      <c r="K342" s="29"/>
      <c r="L342" s="29" t="s">
        <v>2697</v>
      </c>
      <c r="M342" s="29" t="s">
        <v>5407</v>
      </c>
      <c r="N342" s="29" t="s">
        <v>2375</v>
      </c>
      <c r="O342" s="29" t="s">
        <v>2467</v>
      </c>
      <c r="P342" s="29" t="s">
        <v>2377</v>
      </c>
      <c r="Q342" s="29"/>
    </row>
    <row r="343" spans="1:17" x14ac:dyDescent="0.35">
      <c r="A343" s="29" t="s">
        <v>274</v>
      </c>
      <c r="B343" s="29"/>
      <c r="C343" s="29" t="s">
        <v>5894</v>
      </c>
      <c r="D343" s="29"/>
      <c r="E343" s="29" t="s">
        <v>2417</v>
      </c>
      <c r="F343" s="29" t="s">
        <v>2373</v>
      </c>
      <c r="G343" s="29" t="s">
        <v>2374</v>
      </c>
      <c r="H343" s="29"/>
      <c r="I343" s="29"/>
      <c r="J343" s="29"/>
      <c r="K343" s="29"/>
      <c r="L343" s="29" t="s">
        <v>5895</v>
      </c>
      <c r="M343" s="29" t="s">
        <v>5407</v>
      </c>
      <c r="N343" s="29" t="s">
        <v>2375</v>
      </c>
      <c r="O343" s="29" t="s">
        <v>2376</v>
      </c>
      <c r="P343" s="29" t="s">
        <v>2377</v>
      </c>
      <c r="Q343" s="29" t="s">
        <v>2378</v>
      </c>
    </row>
    <row r="344" spans="1:17" x14ac:dyDescent="0.35">
      <c r="A344" s="29" t="s">
        <v>274</v>
      </c>
      <c r="B344" s="29"/>
      <c r="C344" s="29" t="s">
        <v>5896</v>
      </c>
      <c r="D344" s="29"/>
      <c r="E344" s="29" t="s">
        <v>2417</v>
      </c>
      <c r="F344" s="29" t="s">
        <v>2373</v>
      </c>
      <c r="G344" s="29" t="s">
        <v>2374</v>
      </c>
      <c r="H344" s="29"/>
      <c r="I344" s="29"/>
      <c r="J344" s="29"/>
      <c r="K344" s="29"/>
      <c r="L344" s="29" t="s">
        <v>5897</v>
      </c>
      <c r="M344" s="29" t="s">
        <v>5407</v>
      </c>
      <c r="N344" s="29" t="s">
        <v>2375</v>
      </c>
      <c r="O344" s="29" t="s">
        <v>2376</v>
      </c>
      <c r="P344" s="29" t="s">
        <v>2377</v>
      </c>
      <c r="Q344" s="29" t="s">
        <v>2378</v>
      </c>
    </row>
    <row r="345" spans="1:17" x14ac:dyDescent="0.35">
      <c r="A345" s="29" t="s">
        <v>274</v>
      </c>
      <c r="B345" s="29"/>
      <c r="C345" s="29" t="s">
        <v>5898</v>
      </c>
      <c r="D345" s="29"/>
      <c r="E345" s="29" t="s">
        <v>2417</v>
      </c>
      <c r="F345" s="29" t="s">
        <v>2373</v>
      </c>
      <c r="G345" s="29" t="s">
        <v>2374</v>
      </c>
      <c r="H345" s="29"/>
      <c r="I345" s="29"/>
      <c r="J345" s="29"/>
      <c r="K345" s="29"/>
      <c r="L345" s="29" t="s">
        <v>5899</v>
      </c>
      <c r="M345" s="29" t="s">
        <v>5407</v>
      </c>
      <c r="N345" s="29" t="s">
        <v>2375</v>
      </c>
      <c r="O345" s="29" t="s">
        <v>2467</v>
      </c>
      <c r="P345" s="29" t="s">
        <v>2377</v>
      </c>
      <c r="Q345" s="29"/>
    </row>
    <row r="346" spans="1:17" x14ac:dyDescent="0.35">
      <c r="A346" s="29" t="s">
        <v>274</v>
      </c>
      <c r="B346" s="29"/>
      <c r="C346" s="29" t="s">
        <v>5900</v>
      </c>
      <c r="D346" s="29"/>
      <c r="E346" s="29" t="s">
        <v>2417</v>
      </c>
      <c r="F346" s="29" t="s">
        <v>2373</v>
      </c>
      <c r="G346" s="29" t="s">
        <v>2374</v>
      </c>
      <c r="H346" s="29"/>
      <c r="I346" s="29"/>
      <c r="J346" s="29"/>
      <c r="K346" s="29"/>
      <c r="L346" s="29" t="s">
        <v>5901</v>
      </c>
      <c r="M346" s="29" t="s">
        <v>5407</v>
      </c>
      <c r="N346" s="29" t="s">
        <v>2375</v>
      </c>
      <c r="O346" s="29" t="s">
        <v>2376</v>
      </c>
      <c r="P346" s="29" t="s">
        <v>2377</v>
      </c>
      <c r="Q346" s="29" t="s">
        <v>2378</v>
      </c>
    </row>
    <row r="347" spans="1:17" x14ac:dyDescent="0.35">
      <c r="A347" s="29" t="s">
        <v>274</v>
      </c>
      <c r="B347" s="29"/>
      <c r="C347" s="29" t="s">
        <v>2698</v>
      </c>
      <c r="D347" s="29"/>
      <c r="E347" s="29" t="s">
        <v>2417</v>
      </c>
      <c r="F347" s="29" t="s">
        <v>2373</v>
      </c>
      <c r="G347" s="29" t="s">
        <v>2374</v>
      </c>
      <c r="H347" s="29"/>
      <c r="I347" s="29"/>
      <c r="J347" s="29"/>
      <c r="K347" s="29"/>
      <c r="L347" s="29" t="s">
        <v>2699</v>
      </c>
      <c r="M347" s="29" t="s">
        <v>5407</v>
      </c>
      <c r="N347" s="29" t="s">
        <v>2375</v>
      </c>
      <c r="O347" s="29" t="s">
        <v>2467</v>
      </c>
      <c r="P347" s="29" t="s">
        <v>2377</v>
      </c>
      <c r="Q347" s="29"/>
    </row>
    <row r="348" spans="1:17" x14ac:dyDescent="0.35">
      <c r="A348" s="29" t="s">
        <v>274</v>
      </c>
      <c r="B348" s="29"/>
      <c r="C348" s="29" t="s">
        <v>5902</v>
      </c>
      <c r="D348" s="29"/>
      <c r="E348" s="29" t="s">
        <v>2417</v>
      </c>
      <c r="F348" s="29" t="s">
        <v>2373</v>
      </c>
      <c r="G348" s="29" t="s">
        <v>2374</v>
      </c>
      <c r="H348" s="29"/>
      <c r="I348" s="29"/>
      <c r="J348" s="29"/>
      <c r="K348" s="29"/>
      <c r="L348" s="29" t="s">
        <v>5903</v>
      </c>
      <c r="M348" s="29" t="s">
        <v>5407</v>
      </c>
      <c r="N348" s="29" t="s">
        <v>2375</v>
      </c>
      <c r="O348" s="29" t="s">
        <v>2376</v>
      </c>
      <c r="P348" s="29" t="s">
        <v>2377</v>
      </c>
      <c r="Q348" s="29" t="s">
        <v>2378</v>
      </c>
    </row>
    <row r="349" spans="1:17" x14ac:dyDescent="0.35">
      <c r="A349" s="29" t="s">
        <v>274</v>
      </c>
      <c r="B349" s="29"/>
      <c r="C349" s="29" t="s">
        <v>5904</v>
      </c>
      <c r="D349" s="29"/>
      <c r="E349" s="29" t="s">
        <v>2417</v>
      </c>
      <c r="F349" s="29" t="s">
        <v>2373</v>
      </c>
      <c r="G349" s="29" t="s">
        <v>2374</v>
      </c>
      <c r="H349" s="29"/>
      <c r="I349" s="29"/>
      <c r="J349" s="29"/>
      <c r="K349" s="29"/>
      <c r="L349" s="29" t="s">
        <v>5905</v>
      </c>
      <c r="M349" s="29" t="s">
        <v>5407</v>
      </c>
      <c r="N349" s="29" t="s">
        <v>2375</v>
      </c>
      <c r="O349" s="29" t="s">
        <v>2376</v>
      </c>
      <c r="P349" s="29" t="s">
        <v>2377</v>
      </c>
      <c r="Q349" s="29" t="s">
        <v>2378</v>
      </c>
    </row>
    <row r="350" spans="1:17" x14ac:dyDescent="0.35">
      <c r="A350" s="29" t="s">
        <v>274</v>
      </c>
      <c r="B350" s="29"/>
      <c r="C350" s="29" t="s">
        <v>2704</v>
      </c>
      <c r="D350" s="29"/>
      <c r="E350" s="29" t="s">
        <v>2417</v>
      </c>
      <c r="F350" s="29" t="s">
        <v>2373</v>
      </c>
      <c r="G350" s="29" t="s">
        <v>2374</v>
      </c>
      <c r="H350" s="29"/>
      <c r="I350" s="29"/>
      <c r="J350" s="29"/>
      <c r="K350" s="29"/>
      <c r="L350" s="29" t="s">
        <v>2705</v>
      </c>
      <c r="M350" s="29" t="s">
        <v>5407</v>
      </c>
      <c r="N350" s="29" t="s">
        <v>2375</v>
      </c>
      <c r="O350" s="29" t="s">
        <v>2376</v>
      </c>
      <c r="P350" s="29" t="s">
        <v>2377</v>
      </c>
      <c r="Q350" s="29" t="s">
        <v>2378</v>
      </c>
    </row>
    <row r="351" spans="1:17" x14ac:dyDescent="0.35">
      <c r="A351" s="29" t="s">
        <v>274</v>
      </c>
      <c r="B351" s="29"/>
      <c r="C351" s="29" t="s">
        <v>5906</v>
      </c>
      <c r="D351" s="29"/>
      <c r="E351" s="29" t="s">
        <v>2417</v>
      </c>
      <c r="F351" s="29" t="s">
        <v>2373</v>
      </c>
      <c r="G351" s="29" t="s">
        <v>2374</v>
      </c>
      <c r="H351" s="29"/>
      <c r="I351" s="29"/>
      <c r="J351" s="29"/>
      <c r="K351" s="29"/>
      <c r="L351" s="29" t="s">
        <v>5907</v>
      </c>
      <c r="M351" s="29" t="s">
        <v>5407</v>
      </c>
      <c r="N351" s="29" t="s">
        <v>2375</v>
      </c>
      <c r="O351" s="29" t="s">
        <v>2376</v>
      </c>
      <c r="P351" s="29" t="s">
        <v>2377</v>
      </c>
      <c r="Q351" s="29" t="s">
        <v>2378</v>
      </c>
    </row>
    <row r="352" spans="1:17" x14ac:dyDescent="0.35">
      <c r="A352" s="29" t="s">
        <v>274</v>
      </c>
      <c r="B352" s="29"/>
      <c r="C352" s="29" t="s">
        <v>2707</v>
      </c>
      <c r="D352" s="29"/>
      <c r="E352" s="29" t="s">
        <v>2417</v>
      </c>
      <c r="F352" s="29" t="s">
        <v>2373</v>
      </c>
      <c r="G352" s="29" t="s">
        <v>2374</v>
      </c>
      <c r="H352" s="29"/>
      <c r="I352" s="29"/>
      <c r="J352" s="29"/>
      <c r="K352" s="29"/>
      <c r="L352" s="29" t="s">
        <v>2708</v>
      </c>
      <c r="M352" s="29" t="s">
        <v>5407</v>
      </c>
      <c r="N352" s="29" t="s">
        <v>2375</v>
      </c>
      <c r="O352" s="29" t="s">
        <v>2467</v>
      </c>
      <c r="P352" s="29" t="s">
        <v>2377</v>
      </c>
      <c r="Q352" s="29"/>
    </row>
    <row r="353" spans="1:17" x14ac:dyDescent="0.35">
      <c r="A353" s="29" t="s">
        <v>274</v>
      </c>
      <c r="B353" s="29"/>
      <c r="C353" s="29" t="s">
        <v>5908</v>
      </c>
      <c r="D353" s="29"/>
      <c r="E353" s="29" t="s">
        <v>2417</v>
      </c>
      <c r="F353" s="29" t="s">
        <v>2373</v>
      </c>
      <c r="G353" s="29" t="s">
        <v>2374</v>
      </c>
      <c r="H353" s="29"/>
      <c r="I353" s="29"/>
      <c r="J353" s="29"/>
      <c r="K353" s="29"/>
      <c r="L353" s="29" t="s">
        <v>5909</v>
      </c>
      <c r="M353" s="29" t="s">
        <v>5407</v>
      </c>
      <c r="N353" s="29" t="s">
        <v>2375</v>
      </c>
      <c r="O353" s="29" t="s">
        <v>2376</v>
      </c>
      <c r="P353" s="29" t="s">
        <v>2377</v>
      </c>
      <c r="Q353" s="29" t="s">
        <v>2378</v>
      </c>
    </row>
    <row r="354" spans="1:17" x14ac:dyDescent="0.35">
      <c r="A354" s="29" t="s">
        <v>274</v>
      </c>
      <c r="B354" s="29"/>
      <c r="C354" s="29" t="s">
        <v>2709</v>
      </c>
      <c r="D354" s="29"/>
      <c r="E354" s="29" t="s">
        <v>2417</v>
      </c>
      <c r="F354" s="29" t="s">
        <v>2373</v>
      </c>
      <c r="G354" s="29" t="s">
        <v>2374</v>
      </c>
      <c r="H354" s="29"/>
      <c r="I354" s="29"/>
      <c r="J354" s="29"/>
      <c r="K354" s="29"/>
      <c r="L354" s="29" t="s">
        <v>2710</v>
      </c>
      <c r="M354" s="29" t="s">
        <v>5407</v>
      </c>
      <c r="N354" s="29" t="s">
        <v>2375</v>
      </c>
      <c r="O354" s="29" t="s">
        <v>2467</v>
      </c>
      <c r="P354" s="29" t="s">
        <v>2377</v>
      </c>
      <c r="Q354" s="29"/>
    </row>
    <row r="355" spans="1:17" x14ac:dyDescent="0.35">
      <c r="A355" s="29" t="s">
        <v>274</v>
      </c>
      <c r="B355" s="29"/>
      <c r="C355" s="29" t="s">
        <v>5910</v>
      </c>
      <c r="D355" s="29"/>
      <c r="E355" s="29" t="s">
        <v>2406</v>
      </c>
      <c r="F355" s="29" t="s">
        <v>2373</v>
      </c>
      <c r="G355" s="29" t="s">
        <v>2374</v>
      </c>
      <c r="H355" s="29"/>
      <c r="I355" s="29"/>
      <c r="J355" s="29"/>
      <c r="K355" s="29"/>
      <c r="L355" s="29" t="s">
        <v>5911</v>
      </c>
      <c r="M355" s="29" t="s">
        <v>2408</v>
      </c>
      <c r="N355" s="29" t="s">
        <v>2409</v>
      </c>
      <c r="O355" s="29" t="s">
        <v>2376</v>
      </c>
      <c r="P355" s="29" t="s">
        <v>2398</v>
      </c>
      <c r="Q355" s="29" t="s">
        <v>2378</v>
      </c>
    </row>
    <row r="356" spans="1:17" x14ac:dyDescent="0.35">
      <c r="A356" s="29" t="s">
        <v>274</v>
      </c>
      <c r="B356" s="29"/>
      <c r="C356" s="29" t="s">
        <v>5912</v>
      </c>
      <c r="D356" s="29"/>
      <c r="E356" s="29" t="s">
        <v>2417</v>
      </c>
      <c r="F356" s="29" t="s">
        <v>2373</v>
      </c>
      <c r="G356" s="29" t="s">
        <v>2374</v>
      </c>
      <c r="H356" s="29"/>
      <c r="I356" s="29"/>
      <c r="J356" s="29"/>
      <c r="K356" s="29"/>
      <c r="L356" s="29" t="s">
        <v>5913</v>
      </c>
      <c r="M356" s="29" t="s">
        <v>5407</v>
      </c>
      <c r="N356" s="29" t="s">
        <v>2375</v>
      </c>
      <c r="O356" s="29" t="s">
        <v>2376</v>
      </c>
      <c r="P356" s="29" t="s">
        <v>2377</v>
      </c>
      <c r="Q356" s="29" t="s">
        <v>2378</v>
      </c>
    </row>
    <row r="357" spans="1:17" x14ac:dyDescent="0.35">
      <c r="A357" s="29" t="s">
        <v>274</v>
      </c>
      <c r="B357" s="29"/>
      <c r="C357" s="29" t="s">
        <v>5914</v>
      </c>
      <c r="D357" s="29"/>
      <c r="E357" s="29" t="s">
        <v>2417</v>
      </c>
      <c r="F357" s="29" t="s">
        <v>2373</v>
      </c>
      <c r="G357" s="29" t="s">
        <v>2374</v>
      </c>
      <c r="H357" s="29"/>
      <c r="I357" s="29"/>
      <c r="J357" s="29"/>
      <c r="K357" s="29"/>
      <c r="L357" s="29" t="s">
        <v>5915</v>
      </c>
      <c r="M357" s="29" t="s">
        <v>5407</v>
      </c>
      <c r="N357" s="29" t="s">
        <v>2375</v>
      </c>
      <c r="O357" s="29" t="s">
        <v>2376</v>
      </c>
      <c r="P357" s="29" t="s">
        <v>2377</v>
      </c>
      <c r="Q357" s="29" t="s">
        <v>2378</v>
      </c>
    </row>
    <row r="358" spans="1:17" x14ac:dyDescent="0.35">
      <c r="A358" s="29" t="s">
        <v>274</v>
      </c>
      <c r="B358" s="29"/>
      <c r="C358" s="29" t="s">
        <v>5916</v>
      </c>
      <c r="D358" s="29"/>
      <c r="E358" s="29" t="s">
        <v>2417</v>
      </c>
      <c r="F358" s="29" t="s">
        <v>2373</v>
      </c>
      <c r="G358" s="29" t="s">
        <v>2374</v>
      </c>
      <c r="H358" s="29"/>
      <c r="I358" s="29"/>
      <c r="J358" s="29"/>
      <c r="K358" s="29"/>
      <c r="L358" s="29" t="s">
        <v>5917</v>
      </c>
      <c r="M358" s="29" t="s">
        <v>5407</v>
      </c>
      <c r="N358" s="29" t="s">
        <v>2375</v>
      </c>
      <c r="O358" s="29" t="s">
        <v>2376</v>
      </c>
      <c r="P358" s="29" t="s">
        <v>2377</v>
      </c>
      <c r="Q358" s="29" t="s">
        <v>2378</v>
      </c>
    </row>
    <row r="359" spans="1:17" x14ac:dyDescent="0.35">
      <c r="A359" s="29" t="s">
        <v>274</v>
      </c>
      <c r="B359" s="29"/>
      <c r="C359" s="29" t="s">
        <v>5916</v>
      </c>
      <c r="D359" s="29"/>
      <c r="E359" s="29" t="s">
        <v>2417</v>
      </c>
      <c r="F359" s="29" t="s">
        <v>2373</v>
      </c>
      <c r="G359" s="29" t="s">
        <v>2374</v>
      </c>
      <c r="H359" s="29"/>
      <c r="I359" s="29"/>
      <c r="J359" s="29"/>
      <c r="K359" s="29"/>
      <c r="L359" s="29" t="s">
        <v>5917</v>
      </c>
      <c r="M359" s="29" t="s">
        <v>5407</v>
      </c>
      <c r="N359" s="29" t="s">
        <v>2375</v>
      </c>
      <c r="O359" s="29" t="s">
        <v>2467</v>
      </c>
      <c r="P359" s="29" t="s">
        <v>2377</v>
      </c>
      <c r="Q359" s="29"/>
    </row>
    <row r="360" spans="1:17" x14ac:dyDescent="0.35">
      <c r="A360" s="29" t="s">
        <v>274</v>
      </c>
      <c r="B360" s="29"/>
      <c r="C360" s="29" t="s">
        <v>5918</v>
      </c>
      <c r="D360" s="29"/>
      <c r="E360" s="29" t="s">
        <v>2417</v>
      </c>
      <c r="F360" s="29" t="s">
        <v>2373</v>
      </c>
      <c r="G360" s="29" t="s">
        <v>2374</v>
      </c>
      <c r="H360" s="29"/>
      <c r="I360" s="29"/>
      <c r="J360" s="29"/>
      <c r="K360" s="29"/>
      <c r="L360" s="29" t="s">
        <v>5919</v>
      </c>
      <c r="M360" s="29" t="s">
        <v>5407</v>
      </c>
      <c r="N360" s="29" t="s">
        <v>2375</v>
      </c>
      <c r="O360" s="29" t="s">
        <v>2467</v>
      </c>
      <c r="P360" s="29" t="s">
        <v>2377</v>
      </c>
      <c r="Q360" s="29"/>
    </row>
    <row r="361" spans="1:17" x14ac:dyDescent="0.35">
      <c r="A361" s="29" t="s">
        <v>274</v>
      </c>
      <c r="B361" s="29"/>
      <c r="C361" s="29" t="s">
        <v>5920</v>
      </c>
      <c r="D361" s="29"/>
      <c r="E361" s="29"/>
      <c r="F361" s="29" t="s">
        <v>2373</v>
      </c>
      <c r="G361" s="29" t="s">
        <v>2418</v>
      </c>
      <c r="H361" s="29"/>
      <c r="I361" s="29"/>
      <c r="J361" s="29"/>
      <c r="K361" s="29"/>
      <c r="L361" s="29" t="s">
        <v>5921</v>
      </c>
      <c r="M361" s="29" t="s">
        <v>2451</v>
      </c>
      <c r="N361" s="29" t="s">
        <v>2409</v>
      </c>
      <c r="O361" s="29" t="s">
        <v>2376</v>
      </c>
      <c r="P361" s="29" t="s">
        <v>2398</v>
      </c>
      <c r="Q361" s="29" t="s">
        <v>2378</v>
      </c>
    </row>
    <row r="362" spans="1:17" x14ac:dyDescent="0.35">
      <c r="A362" s="29" t="s">
        <v>274</v>
      </c>
      <c r="B362" s="29"/>
      <c r="C362" s="29" t="s">
        <v>5922</v>
      </c>
      <c r="D362" s="29"/>
      <c r="E362" s="29" t="s">
        <v>2417</v>
      </c>
      <c r="F362" s="29" t="s">
        <v>2373</v>
      </c>
      <c r="G362" s="29" t="s">
        <v>2374</v>
      </c>
      <c r="H362" s="29"/>
      <c r="I362" s="29"/>
      <c r="J362" s="29"/>
      <c r="K362" s="29"/>
      <c r="L362" s="29" t="s">
        <v>5923</v>
      </c>
      <c r="M362" s="29" t="s">
        <v>5407</v>
      </c>
      <c r="N362" s="29" t="s">
        <v>2375</v>
      </c>
      <c r="O362" s="29" t="s">
        <v>2467</v>
      </c>
      <c r="P362" s="29" t="s">
        <v>2377</v>
      </c>
      <c r="Q362" s="29"/>
    </row>
    <row r="363" spans="1:17" x14ac:dyDescent="0.35">
      <c r="A363" s="29" t="s">
        <v>274</v>
      </c>
      <c r="B363" s="29"/>
      <c r="C363" s="29" t="s">
        <v>5924</v>
      </c>
      <c r="D363" s="29"/>
      <c r="E363" s="29" t="s">
        <v>2417</v>
      </c>
      <c r="F363" s="29" t="s">
        <v>2373</v>
      </c>
      <c r="G363" s="29" t="s">
        <v>2374</v>
      </c>
      <c r="H363" s="29"/>
      <c r="I363" s="29"/>
      <c r="J363" s="29"/>
      <c r="K363" s="29"/>
      <c r="L363" s="29" t="s">
        <v>5925</v>
      </c>
      <c r="M363" s="29" t="s">
        <v>5407</v>
      </c>
      <c r="N363" s="29" t="s">
        <v>2375</v>
      </c>
      <c r="O363" s="29" t="s">
        <v>2376</v>
      </c>
      <c r="P363" s="29" t="s">
        <v>2377</v>
      </c>
      <c r="Q363" s="29" t="s">
        <v>2378</v>
      </c>
    </row>
    <row r="364" spans="1:17" x14ac:dyDescent="0.35">
      <c r="A364" s="29" t="s">
        <v>274</v>
      </c>
      <c r="B364" s="29"/>
      <c r="C364" s="29" t="s">
        <v>5926</v>
      </c>
      <c r="D364" s="29"/>
      <c r="E364" s="29" t="s">
        <v>2417</v>
      </c>
      <c r="F364" s="29" t="s">
        <v>2373</v>
      </c>
      <c r="G364" s="29" t="s">
        <v>2374</v>
      </c>
      <c r="H364" s="29"/>
      <c r="I364" s="29"/>
      <c r="J364" s="29"/>
      <c r="K364" s="29"/>
      <c r="L364" s="29" t="s">
        <v>5927</v>
      </c>
      <c r="M364" s="29" t="s">
        <v>5407</v>
      </c>
      <c r="N364" s="29" t="s">
        <v>2375</v>
      </c>
      <c r="O364" s="29" t="s">
        <v>2467</v>
      </c>
      <c r="P364" s="29" t="s">
        <v>2377</v>
      </c>
      <c r="Q364" s="29"/>
    </row>
    <row r="365" spans="1:17" x14ac:dyDescent="0.35">
      <c r="A365" s="29" t="s">
        <v>274</v>
      </c>
      <c r="B365" s="29"/>
      <c r="C365" s="29" t="s">
        <v>5926</v>
      </c>
      <c r="D365" s="29"/>
      <c r="E365" s="29" t="s">
        <v>2417</v>
      </c>
      <c r="F365" s="29" t="s">
        <v>2373</v>
      </c>
      <c r="G365" s="29" t="s">
        <v>2374</v>
      </c>
      <c r="H365" s="29"/>
      <c r="I365" s="29"/>
      <c r="J365" s="29"/>
      <c r="K365" s="29"/>
      <c r="L365" s="29" t="s">
        <v>5927</v>
      </c>
      <c r="M365" s="29" t="s">
        <v>5407</v>
      </c>
      <c r="N365" s="29" t="s">
        <v>2375</v>
      </c>
      <c r="O365" s="29" t="s">
        <v>2467</v>
      </c>
      <c r="P365" s="29" t="s">
        <v>2377</v>
      </c>
      <c r="Q365" s="29"/>
    </row>
    <row r="366" spans="1:17" x14ac:dyDescent="0.35">
      <c r="A366" s="29" t="s">
        <v>274</v>
      </c>
      <c r="B366" s="29"/>
      <c r="C366" s="29" t="s">
        <v>5928</v>
      </c>
      <c r="D366" s="29"/>
      <c r="E366" s="29" t="s">
        <v>2417</v>
      </c>
      <c r="F366" s="29" t="s">
        <v>2373</v>
      </c>
      <c r="G366" s="29" t="s">
        <v>2374</v>
      </c>
      <c r="H366" s="29"/>
      <c r="I366" s="29"/>
      <c r="J366" s="29"/>
      <c r="K366" s="29"/>
      <c r="L366" s="29" t="s">
        <v>5929</v>
      </c>
      <c r="M366" s="29" t="s">
        <v>5407</v>
      </c>
      <c r="N366" s="29" t="s">
        <v>2375</v>
      </c>
      <c r="O366" s="29" t="s">
        <v>2467</v>
      </c>
      <c r="P366" s="29" t="s">
        <v>2377</v>
      </c>
      <c r="Q366" s="29"/>
    </row>
    <row r="367" spans="1:17" x14ac:dyDescent="0.35">
      <c r="A367" s="29" t="s">
        <v>274</v>
      </c>
      <c r="B367" s="29"/>
      <c r="C367" s="29" t="s">
        <v>5928</v>
      </c>
      <c r="D367" s="29"/>
      <c r="E367" s="29" t="s">
        <v>2417</v>
      </c>
      <c r="F367" s="29" t="s">
        <v>2373</v>
      </c>
      <c r="G367" s="29" t="s">
        <v>2374</v>
      </c>
      <c r="H367" s="29"/>
      <c r="I367" s="29"/>
      <c r="J367" s="29"/>
      <c r="K367" s="29"/>
      <c r="L367" s="29" t="s">
        <v>5929</v>
      </c>
      <c r="M367" s="29" t="s">
        <v>5407</v>
      </c>
      <c r="N367" s="29" t="s">
        <v>2375</v>
      </c>
      <c r="O367" s="29" t="s">
        <v>2376</v>
      </c>
      <c r="P367" s="29" t="s">
        <v>2377</v>
      </c>
      <c r="Q367" s="29" t="s">
        <v>2378</v>
      </c>
    </row>
    <row r="368" spans="1:17" x14ac:dyDescent="0.35">
      <c r="A368" s="29" t="s">
        <v>274</v>
      </c>
      <c r="B368" s="29"/>
      <c r="C368" s="29" t="s">
        <v>5930</v>
      </c>
      <c r="D368" s="29"/>
      <c r="E368" s="29" t="s">
        <v>2417</v>
      </c>
      <c r="F368" s="29" t="s">
        <v>2373</v>
      </c>
      <c r="G368" s="29" t="s">
        <v>2374</v>
      </c>
      <c r="H368" s="29"/>
      <c r="I368" s="29"/>
      <c r="J368" s="29"/>
      <c r="K368" s="29"/>
      <c r="L368" s="29" t="s">
        <v>5931</v>
      </c>
      <c r="M368" s="29" t="s">
        <v>5407</v>
      </c>
      <c r="N368" s="29" t="s">
        <v>2375</v>
      </c>
      <c r="O368" s="29" t="s">
        <v>2376</v>
      </c>
      <c r="P368" s="29" t="s">
        <v>2377</v>
      </c>
      <c r="Q368" s="29" t="s">
        <v>2378</v>
      </c>
    </row>
    <row r="369" spans="1:17" x14ac:dyDescent="0.35">
      <c r="A369" s="29" t="s">
        <v>274</v>
      </c>
      <c r="B369" s="29"/>
      <c r="C369" s="29" t="s">
        <v>5930</v>
      </c>
      <c r="D369" s="29"/>
      <c r="E369" s="29" t="s">
        <v>2417</v>
      </c>
      <c r="F369" s="29" t="s">
        <v>2373</v>
      </c>
      <c r="G369" s="29" t="s">
        <v>2374</v>
      </c>
      <c r="H369" s="29"/>
      <c r="I369" s="29"/>
      <c r="J369" s="29"/>
      <c r="K369" s="29"/>
      <c r="L369" s="29" t="s">
        <v>5931</v>
      </c>
      <c r="M369" s="29" t="s">
        <v>5407</v>
      </c>
      <c r="N369" s="29" t="s">
        <v>2375</v>
      </c>
      <c r="O369" s="29" t="s">
        <v>2467</v>
      </c>
      <c r="P369" s="29" t="s">
        <v>2377</v>
      </c>
      <c r="Q369" s="29"/>
    </row>
    <row r="370" spans="1:17" x14ac:dyDescent="0.35">
      <c r="A370" s="29" t="s">
        <v>274</v>
      </c>
      <c r="B370" s="29"/>
      <c r="C370" s="29" t="s">
        <v>5932</v>
      </c>
      <c r="D370" s="29"/>
      <c r="E370" s="29" t="s">
        <v>2417</v>
      </c>
      <c r="F370" s="29" t="s">
        <v>2373</v>
      </c>
      <c r="G370" s="29" t="s">
        <v>2374</v>
      </c>
      <c r="H370" s="29"/>
      <c r="I370" s="29"/>
      <c r="J370" s="29"/>
      <c r="K370" s="29"/>
      <c r="L370" s="29" t="s">
        <v>5933</v>
      </c>
      <c r="M370" s="29" t="s">
        <v>5407</v>
      </c>
      <c r="N370" s="29" t="s">
        <v>2375</v>
      </c>
      <c r="O370" s="29" t="s">
        <v>2467</v>
      </c>
      <c r="P370" s="29" t="s">
        <v>2377</v>
      </c>
      <c r="Q370" s="29"/>
    </row>
    <row r="371" spans="1:17" x14ac:dyDescent="0.35">
      <c r="A371" s="29" t="s">
        <v>274</v>
      </c>
      <c r="B371" s="29"/>
      <c r="C371" s="29" t="s">
        <v>5934</v>
      </c>
      <c r="D371" s="29"/>
      <c r="E371" s="29" t="s">
        <v>2417</v>
      </c>
      <c r="F371" s="29" t="s">
        <v>2373</v>
      </c>
      <c r="G371" s="29" t="s">
        <v>2374</v>
      </c>
      <c r="H371" s="29"/>
      <c r="I371" s="29"/>
      <c r="J371" s="29"/>
      <c r="K371" s="29"/>
      <c r="L371" s="29" t="s">
        <v>5935</v>
      </c>
      <c r="M371" s="29" t="s">
        <v>5407</v>
      </c>
      <c r="N371" s="29" t="s">
        <v>2375</v>
      </c>
      <c r="O371" s="29" t="s">
        <v>2467</v>
      </c>
      <c r="P371" s="29" t="s">
        <v>2377</v>
      </c>
      <c r="Q371" s="29"/>
    </row>
    <row r="372" spans="1:17" x14ac:dyDescent="0.35">
      <c r="A372" s="29" t="s">
        <v>274</v>
      </c>
      <c r="B372" s="29"/>
      <c r="C372" s="29" t="s">
        <v>5936</v>
      </c>
      <c r="D372" s="29"/>
      <c r="E372" s="29" t="s">
        <v>2400</v>
      </c>
      <c r="F372" s="29" t="s">
        <v>2373</v>
      </c>
      <c r="G372" s="29" t="s">
        <v>2401</v>
      </c>
      <c r="H372" s="29"/>
      <c r="I372" s="29"/>
      <c r="J372" s="29"/>
      <c r="K372" s="29"/>
      <c r="L372" s="29" t="s">
        <v>5937</v>
      </c>
      <c r="M372" s="29" t="s">
        <v>2403</v>
      </c>
      <c r="N372" s="29" t="s">
        <v>2404</v>
      </c>
      <c r="O372" s="29" t="s">
        <v>2376</v>
      </c>
      <c r="P372" s="29" t="s">
        <v>2398</v>
      </c>
      <c r="Q372" s="29" t="s">
        <v>2378</v>
      </c>
    </row>
    <row r="373" spans="1:17" x14ac:dyDescent="0.35">
      <c r="A373" s="29" t="s">
        <v>274</v>
      </c>
      <c r="B373" s="29"/>
      <c r="C373" s="29" t="s">
        <v>5938</v>
      </c>
      <c r="D373" s="29"/>
      <c r="E373" s="29" t="s">
        <v>2417</v>
      </c>
      <c r="F373" s="29" t="s">
        <v>2373</v>
      </c>
      <c r="G373" s="29" t="s">
        <v>2374</v>
      </c>
      <c r="H373" s="29"/>
      <c r="I373" s="29"/>
      <c r="J373" s="29"/>
      <c r="K373" s="29"/>
      <c r="L373" s="29" t="s">
        <v>5939</v>
      </c>
      <c r="M373" s="29" t="s">
        <v>5407</v>
      </c>
      <c r="N373" s="29" t="s">
        <v>2375</v>
      </c>
      <c r="O373" s="29" t="s">
        <v>2376</v>
      </c>
      <c r="P373" s="29" t="s">
        <v>2377</v>
      </c>
      <c r="Q373" s="29" t="s">
        <v>2378</v>
      </c>
    </row>
    <row r="374" spans="1:17" x14ac:dyDescent="0.35">
      <c r="A374" s="29" t="s">
        <v>274</v>
      </c>
      <c r="B374" s="29"/>
      <c r="C374" s="29" t="s">
        <v>5940</v>
      </c>
      <c r="D374" s="29"/>
      <c r="E374" s="29" t="s">
        <v>2417</v>
      </c>
      <c r="F374" s="29" t="s">
        <v>2373</v>
      </c>
      <c r="G374" s="29" t="s">
        <v>2374</v>
      </c>
      <c r="H374" s="29"/>
      <c r="I374" s="29"/>
      <c r="J374" s="29"/>
      <c r="K374" s="29"/>
      <c r="L374" s="29" t="s">
        <v>5941</v>
      </c>
      <c r="M374" s="29" t="s">
        <v>5407</v>
      </c>
      <c r="N374" s="29" t="s">
        <v>2375</v>
      </c>
      <c r="O374" s="29" t="s">
        <v>2376</v>
      </c>
      <c r="P374" s="29" t="s">
        <v>2377</v>
      </c>
      <c r="Q374" s="29" t="s">
        <v>2378</v>
      </c>
    </row>
    <row r="375" spans="1:17" x14ac:dyDescent="0.35">
      <c r="A375" s="29" t="s">
        <v>274</v>
      </c>
      <c r="B375" s="29"/>
      <c r="C375" s="29" t="s">
        <v>5942</v>
      </c>
      <c r="D375" s="29"/>
      <c r="E375" s="29" t="s">
        <v>2417</v>
      </c>
      <c r="F375" s="29" t="s">
        <v>2373</v>
      </c>
      <c r="G375" s="29" t="s">
        <v>2374</v>
      </c>
      <c r="H375" s="29"/>
      <c r="I375" s="29"/>
      <c r="J375" s="29"/>
      <c r="K375" s="29"/>
      <c r="L375" s="29" t="s">
        <v>5943</v>
      </c>
      <c r="M375" s="29" t="s">
        <v>5407</v>
      </c>
      <c r="N375" s="29" t="s">
        <v>2375</v>
      </c>
      <c r="O375" s="29" t="s">
        <v>2467</v>
      </c>
      <c r="P375" s="29" t="s">
        <v>2377</v>
      </c>
      <c r="Q375" s="29"/>
    </row>
    <row r="376" spans="1:17" x14ac:dyDescent="0.35">
      <c r="A376" s="29" t="s">
        <v>274</v>
      </c>
      <c r="B376" s="29"/>
      <c r="C376" s="29" t="s">
        <v>5944</v>
      </c>
      <c r="D376" s="29"/>
      <c r="E376" s="29" t="s">
        <v>2417</v>
      </c>
      <c r="F376" s="29" t="s">
        <v>2373</v>
      </c>
      <c r="G376" s="29" t="s">
        <v>2374</v>
      </c>
      <c r="H376" s="29"/>
      <c r="I376" s="29"/>
      <c r="J376" s="29"/>
      <c r="K376" s="29"/>
      <c r="L376" s="29" t="s">
        <v>5945</v>
      </c>
      <c r="M376" s="29" t="s">
        <v>5407</v>
      </c>
      <c r="N376" s="29" t="s">
        <v>2375</v>
      </c>
      <c r="O376" s="29" t="s">
        <v>2376</v>
      </c>
      <c r="P376" s="29" t="s">
        <v>2377</v>
      </c>
      <c r="Q376" s="29" t="s">
        <v>2378</v>
      </c>
    </row>
    <row r="377" spans="1:17" x14ac:dyDescent="0.35">
      <c r="A377" s="29" t="s">
        <v>274</v>
      </c>
      <c r="B377" s="29"/>
      <c r="C377" s="29" t="s">
        <v>5946</v>
      </c>
      <c r="D377" s="29"/>
      <c r="E377" s="29" t="s">
        <v>2417</v>
      </c>
      <c r="F377" s="29" t="s">
        <v>2373</v>
      </c>
      <c r="G377" s="29" t="s">
        <v>2374</v>
      </c>
      <c r="H377" s="29"/>
      <c r="I377" s="29"/>
      <c r="J377" s="29"/>
      <c r="K377" s="29"/>
      <c r="L377" s="29" t="s">
        <v>5947</v>
      </c>
      <c r="M377" s="29" t="s">
        <v>5407</v>
      </c>
      <c r="N377" s="29" t="s">
        <v>2375</v>
      </c>
      <c r="O377" s="29" t="s">
        <v>2467</v>
      </c>
      <c r="P377" s="29" t="s">
        <v>2377</v>
      </c>
      <c r="Q377" s="29"/>
    </row>
    <row r="378" spans="1:17" x14ac:dyDescent="0.35">
      <c r="A378" s="29" t="s">
        <v>274</v>
      </c>
      <c r="B378" s="29"/>
      <c r="C378" s="29" t="s">
        <v>5948</v>
      </c>
      <c r="D378" s="29"/>
      <c r="E378" s="29" t="s">
        <v>2417</v>
      </c>
      <c r="F378" s="29" t="s">
        <v>2373</v>
      </c>
      <c r="G378" s="29" t="s">
        <v>2374</v>
      </c>
      <c r="H378" s="29"/>
      <c r="I378" s="29"/>
      <c r="J378" s="29"/>
      <c r="K378" s="29"/>
      <c r="L378" s="29" t="s">
        <v>5949</v>
      </c>
      <c r="M378" s="29" t="s">
        <v>5407</v>
      </c>
      <c r="N378" s="29" t="s">
        <v>2375</v>
      </c>
      <c r="O378" s="29" t="s">
        <v>2467</v>
      </c>
      <c r="P378" s="29" t="s">
        <v>2377</v>
      </c>
      <c r="Q378" s="29"/>
    </row>
    <row r="379" spans="1:17" x14ac:dyDescent="0.35">
      <c r="A379" s="29" t="s">
        <v>274</v>
      </c>
      <c r="B379" s="29"/>
      <c r="C379" s="29" t="s">
        <v>2727</v>
      </c>
      <c r="D379" s="29"/>
      <c r="E379" s="29" t="s">
        <v>2417</v>
      </c>
      <c r="F379" s="29" t="s">
        <v>2373</v>
      </c>
      <c r="G379" s="29" t="s">
        <v>2374</v>
      </c>
      <c r="H379" s="29"/>
      <c r="I379" s="29"/>
      <c r="J379" s="29"/>
      <c r="K379" s="29"/>
      <c r="L379" s="29" t="s">
        <v>2728</v>
      </c>
      <c r="M379" s="29" t="s">
        <v>5407</v>
      </c>
      <c r="N379" s="29" t="s">
        <v>2375</v>
      </c>
      <c r="O379" s="29" t="s">
        <v>2376</v>
      </c>
      <c r="P379" s="29" t="s">
        <v>2377</v>
      </c>
      <c r="Q379" s="29" t="s">
        <v>2378</v>
      </c>
    </row>
    <row r="380" spans="1:17" x14ac:dyDescent="0.35">
      <c r="A380" s="29" t="s">
        <v>274</v>
      </c>
      <c r="B380" s="29"/>
      <c r="C380" s="29" t="s">
        <v>5950</v>
      </c>
      <c r="D380" s="29"/>
      <c r="E380" s="29" t="s">
        <v>2454</v>
      </c>
      <c r="F380" s="29" t="s">
        <v>2373</v>
      </c>
      <c r="G380" s="29" t="s">
        <v>2418</v>
      </c>
      <c r="H380" s="29"/>
      <c r="I380" s="29"/>
      <c r="J380" s="29"/>
      <c r="K380" s="29"/>
      <c r="L380" s="29" t="s">
        <v>5951</v>
      </c>
      <c r="M380" s="29" t="s">
        <v>2463</v>
      </c>
      <c r="N380" s="29" t="s">
        <v>2404</v>
      </c>
      <c r="O380" s="29" t="s">
        <v>2376</v>
      </c>
      <c r="P380" s="29" t="s">
        <v>2398</v>
      </c>
      <c r="Q380" s="29" t="s">
        <v>2378</v>
      </c>
    </row>
    <row r="381" spans="1:17" x14ac:dyDescent="0.35">
      <c r="A381" s="29" t="s">
        <v>274</v>
      </c>
      <c r="B381" s="29"/>
      <c r="C381" s="29" t="s">
        <v>5952</v>
      </c>
      <c r="D381" s="29"/>
      <c r="E381" s="29" t="s">
        <v>2454</v>
      </c>
      <c r="F381" s="29" t="s">
        <v>2373</v>
      </c>
      <c r="G381" s="29" t="s">
        <v>2418</v>
      </c>
      <c r="H381" s="29"/>
      <c r="I381" s="29"/>
      <c r="J381" s="29"/>
      <c r="K381" s="29"/>
      <c r="L381" s="29" t="s">
        <v>5953</v>
      </c>
      <c r="M381" s="29" t="s">
        <v>2463</v>
      </c>
      <c r="N381" s="29" t="s">
        <v>2404</v>
      </c>
      <c r="O381" s="29" t="s">
        <v>2376</v>
      </c>
      <c r="P381" s="29" t="s">
        <v>2398</v>
      </c>
      <c r="Q381" s="29" t="s">
        <v>2378</v>
      </c>
    </row>
    <row r="382" spans="1:17" x14ac:dyDescent="0.35">
      <c r="A382" s="29" t="s">
        <v>274</v>
      </c>
      <c r="B382" s="29"/>
      <c r="C382" s="29" t="s">
        <v>5954</v>
      </c>
      <c r="D382" s="29"/>
      <c r="E382" s="29" t="s">
        <v>2417</v>
      </c>
      <c r="F382" s="29" t="s">
        <v>2373</v>
      </c>
      <c r="G382" s="29" t="s">
        <v>2374</v>
      </c>
      <c r="H382" s="29"/>
      <c r="I382" s="29"/>
      <c r="J382" s="29"/>
      <c r="K382" s="29"/>
      <c r="L382" s="29" t="s">
        <v>5955</v>
      </c>
      <c r="M382" s="29" t="s">
        <v>5407</v>
      </c>
      <c r="N382" s="29" t="s">
        <v>2375</v>
      </c>
      <c r="O382" s="29" t="s">
        <v>2376</v>
      </c>
      <c r="P382" s="29" t="s">
        <v>2377</v>
      </c>
      <c r="Q382" s="29" t="s">
        <v>2378</v>
      </c>
    </row>
    <row r="383" spans="1:17" x14ac:dyDescent="0.35">
      <c r="A383" s="29" t="s">
        <v>274</v>
      </c>
      <c r="B383" s="29"/>
      <c r="C383" s="29" t="s">
        <v>5956</v>
      </c>
      <c r="D383" s="29"/>
      <c r="E383" s="29" t="s">
        <v>2417</v>
      </c>
      <c r="F383" s="29" t="s">
        <v>2373</v>
      </c>
      <c r="G383" s="29" t="s">
        <v>2374</v>
      </c>
      <c r="H383" s="29"/>
      <c r="I383" s="29"/>
      <c r="J383" s="29"/>
      <c r="K383" s="29"/>
      <c r="L383" s="29" t="s">
        <v>5957</v>
      </c>
      <c r="M383" s="29" t="s">
        <v>5407</v>
      </c>
      <c r="N383" s="29" t="s">
        <v>2375</v>
      </c>
      <c r="O383" s="29" t="s">
        <v>2376</v>
      </c>
      <c r="P383" s="29" t="s">
        <v>2377</v>
      </c>
      <c r="Q383" s="29" t="s">
        <v>2378</v>
      </c>
    </row>
    <row r="384" spans="1:17" x14ac:dyDescent="0.35">
      <c r="A384" s="29" t="s">
        <v>274</v>
      </c>
      <c r="B384" s="29"/>
      <c r="C384" s="29" t="s">
        <v>5958</v>
      </c>
      <c r="D384" s="29"/>
      <c r="E384" s="29" t="s">
        <v>2417</v>
      </c>
      <c r="F384" s="29" t="s">
        <v>2373</v>
      </c>
      <c r="G384" s="29" t="s">
        <v>2374</v>
      </c>
      <c r="H384" s="29"/>
      <c r="I384" s="29"/>
      <c r="J384" s="29"/>
      <c r="K384" s="29"/>
      <c r="L384" s="29" t="s">
        <v>5959</v>
      </c>
      <c r="M384" s="29" t="s">
        <v>5407</v>
      </c>
      <c r="N384" s="29" t="s">
        <v>2375</v>
      </c>
      <c r="O384" s="29" t="s">
        <v>2467</v>
      </c>
      <c r="P384" s="29" t="s">
        <v>2377</v>
      </c>
      <c r="Q384" s="29"/>
    </row>
    <row r="385" spans="1:17" x14ac:dyDescent="0.35">
      <c r="A385" s="29" t="s">
        <v>274</v>
      </c>
      <c r="B385" s="29"/>
      <c r="C385" s="29" t="s">
        <v>5960</v>
      </c>
      <c r="D385" s="29"/>
      <c r="E385" s="29" t="s">
        <v>2417</v>
      </c>
      <c r="F385" s="29" t="s">
        <v>2373</v>
      </c>
      <c r="G385" s="29" t="s">
        <v>2374</v>
      </c>
      <c r="H385" s="29"/>
      <c r="I385" s="29"/>
      <c r="J385" s="29"/>
      <c r="K385" s="29"/>
      <c r="L385" s="29" t="s">
        <v>5961</v>
      </c>
      <c r="M385" s="29" t="s">
        <v>5407</v>
      </c>
      <c r="N385" s="29" t="s">
        <v>2375</v>
      </c>
      <c r="O385" s="29" t="s">
        <v>2467</v>
      </c>
      <c r="P385" s="29" t="s">
        <v>2377</v>
      </c>
      <c r="Q385" s="29"/>
    </row>
    <row r="386" spans="1:17" x14ac:dyDescent="0.35">
      <c r="A386" s="29" t="s">
        <v>274</v>
      </c>
      <c r="B386" s="29"/>
      <c r="C386" s="29" t="s">
        <v>5960</v>
      </c>
      <c r="D386" s="29"/>
      <c r="E386" s="29" t="s">
        <v>2417</v>
      </c>
      <c r="F386" s="29" t="s">
        <v>2373</v>
      </c>
      <c r="G386" s="29" t="s">
        <v>2374</v>
      </c>
      <c r="H386" s="29"/>
      <c r="I386" s="29"/>
      <c r="J386" s="29"/>
      <c r="K386" s="29"/>
      <c r="L386" s="29" t="s">
        <v>5961</v>
      </c>
      <c r="M386" s="29" t="s">
        <v>5407</v>
      </c>
      <c r="N386" s="29" t="s">
        <v>2375</v>
      </c>
      <c r="O386" s="29" t="s">
        <v>2376</v>
      </c>
      <c r="P386" s="29" t="s">
        <v>2377</v>
      </c>
      <c r="Q386" s="29" t="s">
        <v>2378</v>
      </c>
    </row>
    <row r="387" spans="1:17" x14ac:dyDescent="0.35">
      <c r="A387" s="29" t="s">
        <v>274</v>
      </c>
      <c r="B387" s="29"/>
      <c r="C387" s="29" t="s">
        <v>5962</v>
      </c>
      <c r="D387" s="29"/>
      <c r="E387" s="29" t="s">
        <v>2417</v>
      </c>
      <c r="F387" s="29" t="s">
        <v>2373</v>
      </c>
      <c r="G387" s="29" t="s">
        <v>2374</v>
      </c>
      <c r="H387" s="29"/>
      <c r="I387" s="29"/>
      <c r="J387" s="29"/>
      <c r="K387" s="29"/>
      <c r="L387" s="29" t="s">
        <v>5963</v>
      </c>
      <c r="M387" s="29" t="s">
        <v>5407</v>
      </c>
      <c r="N387" s="29" t="s">
        <v>2375</v>
      </c>
      <c r="O387" s="29" t="s">
        <v>2467</v>
      </c>
      <c r="P387" s="29" t="s">
        <v>2377</v>
      </c>
      <c r="Q387" s="29"/>
    </row>
    <row r="388" spans="1:17" x14ac:dyDescent="0.35">
      <c r="A388" s="29" t="s">
        <v>274</v>
      </c>
      <c r="B388" s="29"/>
      <c r="C388" s="29" t="s">
        <v>5964</v>
      </c>
      <c r="D388" s="29"/>
      <c r="E388" s="29" t="s">
        <v>2417</v>
      </c>
      <c r="F388" s="29" t="s">
        <v>2373</v>
      </c>
      <c r="G388" s="29" t="s">
        <v>2374</v>
      </c>
      <c r="H388" s="29"/>
      <c r="I388" s="29"/>
      <c r="J388" s="29"/>
      <c r="K388" s="29"/>
      <c r="L388" s="29" t="s">
        <v>5965</v>
      </c>
      <c r="M388" s="29" t="s">
        <v>5407</v>
      </c>
      <c r="N388" s="29" t="s">
        <v>2375</v>
      </c>
      <c r="O388" s="29" t="s">
        <v>2467</v>
      </c>
      <c r="P388" s="29" t="s">
        <v>2377</v>
      </c>
      <c r="Q388" s="29"/>
    </row>
    <row r="389" spans="1:17" x14ac:dyDescent="0.35">
      <c r="A389" s="29" t="s">
        <v>274</v>
      </c>
      <c r="B389" s="29"/>
      <c r="C389" s="29" t="s">
        <v>5966</v>
      </c>
      <c r="D389" s="29"/>
      <c r="E389" s="29" t="s">
        <v>2417</v>
      </c>
      <c r="F389" s="29" t="s">
        <v>2373</v>
      </c>
      <c r="G389" s="29" t="s">
        <v>2374</v>
      </c>
      <c r="H389" s="29"/>
      <c r="I389" s="29"/>
      <c r="J389" s="29"/>
      <c r="K389" s="29"/>
      <c r="L389" s="29" t="s">
        <v>5967</v>
      </c>
      <c r="M389" s="29" t="s">
        <v>5407</v>
      </c>
      <c r="N389" s="29" t="s">
        <v>2375</v>
      </c>
      <c r="O389" s="29" t="s">
        <v>2376</v>
      </c>
      <c r="P389" s="29" t="s">
        <v>2377</v>
      </c>
      <c r="Q389" s="29" t="s">
        <v>2378</v>
      </c>
    </row>
    <row r="390" spans="1:17" x14ac:dyDescent="0.35">
      <c r="A390" s="29" t="s">
        <v>274</v>
      </c>
      <c r="B390" s="29"/>
      <c r="C390" s="29" t="s">
        <v>5968</v>
      </c>
      <c r="D390" s="29"/>
      <c r="E390" s="29" t="s">
        <v>2417</v>
      </c>
      <c r="F390" s="29" t="s">
        <v>2373</v>
      </c>
      <c r="G390" s="29" t="s">
        <v>2374</v>
      </c>
      <c r="H390" s="29"/>
      <c r="I390" s="29"/>
      <c r="J390" s="29"/>
      <c r="K390" s="29"/>
      <c r="L390" s="29" t="s">
        <v>5969</v>
      </c>
      <c r="M390" s="29" t="s">
        <v>5407</v>
      </c>
      <c r="N390" s="29" t="s">
        <v>2375</v>
      </c>
      <c r="O390" s="29" t="s">
        <v>2376</v>
      </c>
      <c r="P390" s="29" t="s">
        <v>2377</v>
      </c>
      <c r="Q390" s="29" t="s">
        <v>2378</v>
      </c>
    </row>
    <row r="391" spans="1:17" x14ac:dyDescent="0.35">
      <c r="A391" s="29" t="s">
        <v>274</v>
      </c>
      <c r="B391" s="29"/>
      <c r="C391" s="29" t="s">
        <v>5970</v>
      </c>
      <c r="D391" s="29"/>
      <c r="E391" s="29" t="s">
        <v>2417</v>
      </c>
      <c r="F391" s="29" t="s">
        <v>2373</v>
      </c>
      <c r="G391" s="29" t="s">
        <v>2374</v>
      </c>
      <c r="H391" s="29"/>
      <c r="I391" s="29"/>
      <c r="J391" s="29"/>
      <c r="K391" s="29"/>
      <c r="L391" s="29" t="s">
        <v>5971</v>
      </c>
      <c r="M391" s="29" t="s">
        <v>5407</v>
      </c>
      <c r="N391" s="29" t="s">
        <v>2375</v>
      </c>
      <c r="O391" s="29" t="s">
        <v>2376</v>
      </c>
      <c r="P391" s="29" t="s">
        <v>2377</v>
      </c>
      <c r="Q391" s="29" t="s">
        <v>2378</v>
      </c>
    </row>
    <row r="392" spans="1:17" x14ac:dyDescent="0.35">
      <c r="A392" s="29" t="s">
        <v>274</v>
      </c>
      <c r="B392" s="29"/>
      <c r="C392" s="29" t="s">
        <v>5972</v>
      </c>
      <c r="D392" s="29"/>
      <c r="E392" s="29" t="s">
        <v>2417</v>
      </c>
      <c r="F392" s="29" t="s">
        <v>2373</v>
      </c>
      <c r="G392" s="29" t="s">
        <v>2374</v>
      </c>
      <c r="H392" s="29"/>
      <c r="I392" s="29"/>
      <c r="J392" s="29"/>
      <c r="K392" s="29"/>
      <c r="L392" s="29" t="s">
        <v>5973</v>
      </c>
      <c r="M392" s="29" t="s">
        <v>5407</v>
      </c>
      <c r="N392" s="29" t="s">
        <v>2375</v>
      </c>
      <c r="O392" s="29" t="s">
        <v>2467</v>
      </c>
      <c r="P392" s="29" t="s">
        <v>2377</v>
      </c>
      <c r="Q392" s="29"/>
    </row>
    <row r="393" spans="1:17" x14ac:dyDescent="0.35">
      <c r="A393" s="29" t="s">
        <v>274</v>
      </c>
      <c r="B393" s="29"/>
      <c r="C393" s="29" t="s">
        <v>2743</v>
      </c>
      <c r="D393" s="29"/>
      <c r="E393" s="29" t="s">
        <v>2417</v>
      </c>
      <c r="F393" s="29" t="s">
        <v>2373</v>
      </c>
      <c r="G393" s="29" t="s">
        <v>2374</v>
      </c>
      <c r="H393" s="29"/>
      <c r="I393" s="29"/>
      <c r="J393" s="29"/>
      <c r="K393" s="29"/>
      <c r="L393" s="29" t="s">
        <v>2744</v>
      </c>
      <c r="M393" s="29" t="s">
        <v>5407</v>
      </c>
      <c r="N393" s="29" t="s">
        <v>2375</v>
      </c>
      <c r="O393" s="29" t="s">
        <v>2467</v>
      </c>
      <c r="P393" s="29" t="s">
        <v>2377</v>
      </c>
      <c r="Q393" s="29"/>
    </row>
    <row r="394" spans="1:17" x14ac:dyDescent="0.35">
      <c r="A394" s="29" t="s">
        <v>274</v>
      </c>
      <c r="B394" s="29"/>
      <c r="C394" s="29" t="s">
        <v>5974</v>
      </c>
      <c r="D394" s="29"/>
      <c r="E394" s="29" t="s">
        <v>2417</v>
      </c>
      <c r="F394" s="29" t="s">
        <v>2373</v>
      </c>
      <c r="G394" s="29" t="s">
        <v>2374</v>
      </c>
      <c r="H394" s="29"/>
      <c r="I394" s="29"/>
      <c r="J394" s="29"/>
      <c r="K394" s="29"/>
      <c r="L394" s="29" t="s">
        <v>5975</v>
      </c>
      <c r="M394" s="29" t="s">
        <v>5407</v>
      </c>
      <c r="N394" s="29" t="s">
        <v>2375</v>
      </c>
      <c r="O394" s="29" t="s">
        <v>2467</v>
      </c>
      <c r="P394" s="29" t="s">
        <v>2377</v>
      </c>
      <c r="Q394" s="29"/>
    </row>
    <row r="395" spans="1:17" x14ac:dyDescent="0.35">
      <c r="A395" s="29" t="s">
        <v>274</v>
      </c>
      <c r="B395" s="29"/>
      <c r="C395" s="29" t="s">
        <v>5976</v>
      </c>
      <c r="D395" s="29"/>
      <c r="E395" s="29" t="s">
        <v>2417</v>
      </c>
      <c r="F395" s="29" t="s">
        <v>2373</v>
      </c>
      <c r="G395" s="29" t="s">
        <v>2374</v>
      </c>
      <c r="H395" s="29"/>
      <c r="I395" s="29"/>
      <c r="J395" s="29"/>
      <c r="K395" s="29"/>
      <c r="L395" s="29" t="s">
        <v>5977</v>
      </c>
      <c r="M395" s="29" t="s">
        <v>5407</v>
      </c>
      <c r="N395" s="29" t="s">
        <v>2375</v>
      </c>
      <c r="O395" s="29" t="s">
        <v>2376</v>
      </c>
      <c r="P395" s="29" t="s">
        <v>2377</v>
      </c>
      <c r="Q395" s="29" t="s">
        <v>2378</v>
      </c>
    </row>
    <row r="396" spans="1:17" x14ac:dyDescent="0.35">
      <c r="A396" s="29" t="s">
        <v>274</v>
      </c>
      <c r="B396" s="29"/>
      <c r="C396" s="29" t="s">
        <v>2751</v>
      </c>
      <c r="D396" s="29"/>
      <c r="E396" s="29" t="s">
        <v>2417</v>
      </c>
      <c r="F396" s="29" t="s">
        <v>2373</v>
      </c>
      <c r="G396" s="29" t="s">
        <v>2374</v>
      </c>
      <c r="H396" s="29"/>
      <c r="I396" s="29"/>
      <c r="J396" s="29"/>
      <c r="K396" s="29"/>
      <c r="L396" s="29" t="s">
        <v>2752</v>
      </c>
      <c r="M396" s="29" t="s">
        <v>5407</v>
      </c>
      <c r="N396" s="29" t="s">
        <v>2375</v>
      </c>
      <c r="O396" s="29" t="s">
        <v>2467</v>
      </c>
      <c r="P396" s="29" t="s">
        <v>2377</v>
      </c>
      <c r="Q396" s="29"/>
    </row>
    <row r="397" spans="1:17" x14ac:dyDescent="0.35">
      <c r="A397" s="29" t="s">
        <v>274</v>
      </c>
      <c r="B397" s="29"/>
      <c r="C397" s="29" t="s">
        <v>5978</v>
      </c>
      <c r="D397" s="29"/>
      <c r="E397" s="29" t="s">
        <v>2417</v>
      </c>
      <c r="F397" s="29" t="s">
        <v>2373</v>
      </c>
      <c r="G397" s="29" t="s">
        <v>2374</v>
      </c>
      <c r="H397" s="29"/>
      <c r="I397" s="29"/>
      <c r="J397" s="29"/>
      <c r="K397" s="29"/>
      <c r="L397" s="29" t="s">
        <v>5979</v>
      </c>
      <c r="M397" s="29" t="s">
        <v>5407</v>
      </c>
      <c r="N397" s="29" t="s">
        <v>2375</v>
      </c>
      <c r="O397" s="29" t="s">
        <v>2467</v>
      </c>
      <c r="P397" s="29" t="s">
        <v>2377</v>
      </c>
      <c r="Q397" s="29"/>
    </row>
    <row r="398" spans="1:17" x14ac:dyDescent="0.35">
      <c r="A398" s="29" t="s">
        <v>274</v>
      </c>
      <c r="B398" s="29"/>
      <c r="C398" s="29" t="s">
        <v>5980</v>
      </c>
      <c r="D398" s="29"/>
      <c r="E398" s="29" t="s">
        <v>2406</v>
      </c>
      <c r="F398" s="29" t="s">
        <v>2373</v>
      </c>
      <c r="G398" s="29" t="s">
        <v>2374</v>
      </c>
      <c r="H398" s="29"/>
      <c r="I398" s="29"/>
      <c r="J398" s="29"/>
      <c r="K398" s="29"/>
      <c r="L398" s="29" t="s">
        <v>5981</v>
      </c>
      <c r="M398" s="29" t="s">
        <v>2408</v>
      </c>
      <c r="N398" s="29" t="s">
        <v>2409</v>
      </c>
      <c r="O398" s="29" t="s">
        <v>2376</v>
      </c>
      <c r="P398" s="29" t="s">
        <v>2398</v>
      </c>
      <c r="Q398" s="29" t="s">
        <v>2378</v>
      </c>
    </row>
    <row r="399" spans="1:17" x14ac:dyDescent="0.35">
      <c r="A399" s="29" t="s">
        <v>274</v>
      </c>
      <c r="B399" s="29"/>
      <c r="C399" s="29" t="s">
        <v>5982</v>
      </c>
      <c r="D399" s="29"/>
      <c r="E399" s="29" t="s">
        <v>2406</v>
      </c>
      <c r="F399" s="29" t="s">
        <v>2373</v>
      </c>
      <c r="G399" s="29" t="s">
        <v>2374</v>
      </c>
      <c r="H399" s="29"/>
      <c r="I399" s="29"/>
      <c r="J399" s="29"/>
      <c r="K399" s="29"/>
      <c r="L399" s="29" t="s">
        <v>5983</v>
      </c>
      <c r="M399" s="29" t="s">
        <v>2441</v>
      </c>
      <c r="N399" s="29" t="s">
        <v>2409</v>
      </c>
      <c r="O399" s="29" t="s">
        <v>2376</v>
      </c>
      <c r="P399" s="29" t="s">
        <v>2398</v>
      </c>
      <c r="Q399" s="29" t="s">
        <v>2378</v>
      </c>
    </row>
    <row r="400" spans="1:17" x14ac:dyDescent="0.35">
      <c r="A400" s="29" t="s">
        <v>274</v>
      </c>
      <c r="B400" s="29"/>
      <c r="C400" s="29" t="s">
        <v>5982</v>
      </c>
      <c r="D400" s="29"/>
      <c r="E400" s="29" t="s">
        <v>2417</v>
      </c>
      <c r="F400" s="29" t="s">
        <v>2373</v>
      </c>
      <c r="G400" s="29" t="s">
        <v>2374</v>
      </c>
      <c r="H400" s="29"/>
      <c r="I400" s="29"/>
      <c r="J400" s="29"/>
      <c r="K400" s="29"/>
      <c r="L400" s="29" t="s">
        <v>5983</v>
      </c>
      <c r="M400" s="29" t="s">
        <v>5407</v>
      </c>
      <c r="N400" s="29" t="s">
        <v>2375</v>
      </c>
      <c r="O400" s="29" t="s">
        <v>2467</v>
      </c>
      <c r="P400" s="29" t="s">
        <v>2377</v>
      </c>
      <c r="Q400" s="29"/>
    </row>
    <row r="401" spans="1:17" x14ac:dyDescent="0.35">
      <c r="A401" s="29" t="s">
        <v>274</v>
      </c>
      <c r="B401" s="29"/>
      <c r="C401" s="29" t="s">
        <v>5984</v>
      </c>
      <c r="D401" s="29"/>
      <c r="E401" s="29" t="s">
        <v>2417</v>
      </c>
      <c r="F401" s="29" t="s">
        <v>2373</v>
      </c>
      <c r="G401" s="29" t="s">
        <v>2374</v>
      </c>
      <c r="H401" s="29"/>
      <c r="I401" s="29"/>
      <c r="J401" s="29"/>
      <c r="K401" s="29"/>
      <c r="L401" s="29" t="s">
        <v>5985</v>
      </c>
      <c r="M401" s="29" t="s">
        <v>5407</v>
      </c>
      <c r="N401" s="29" t="s">
        <v>2375</v>
      </c>
      <c r="O401" s="29" t="s">
        <v>2376</v>
      </c>
      <c r="P401" s="29" t="s">
        <v>2377</v>
      </c>
      <c r="Q401" s="29" t="s">
        <v>2378</v>
      </c>
    </row>
    <row r="402" spans="1:17" x14ac:dyDescent="0.35">
      <c r="A402" s="29" t="s">
        <v>274</v>
      </c>
      <c r="B402" s="29"/>
      <c r="C402" s="29" t="s">
        <v>2761</v>
      </c>
      <c r="D402" s="29"/>
      <c r="E402" s="29" t="s">
        <v>2417</v>
      </c>
      <c r="F402" s="29" t="s">
        <v>2373</v>
      </c>
      <c r="G402" s="29" t="s">
        <v>2374</v>
      </c>
      <c r="H402" s="29"/>
      <c r="I402" s="29"/>
      <c r="J402" s="29"/>
      <c r="K402" s="29"/>
      <c r="L402" s="29" t="s">
        <v>2762</v>
      </c>
      <c r="M402" s="29" t="s">
        <v>5407</v>
      </c>
      <c r="N402" s="29" t="s">
        <v>2375</v>
      </c>
      <c r="O402" s="29" t="s">
        <v>2467</v>
      </c>
      <c r="P402" s="29" t="s">
        <v>2377</v>
      </c>
      <c r="Q402" s="29"/>
    </row>
    <row r="403" spans="1:17" x14ac:dyDescent="0.35">
      <c r="A403" s="29" t="s">
        <v>274</v>
      </c>
      <c r="B403" s="29"/>
      <c r="C403" s="29" t="s">
        <v>5986</v>
      </c>
      <c r="D403" s="29"/>
      <c r="E403" s="29" t="s">
        <v>2417</v>
      </c>
      <c r="F403" s="29" t="s">
        <v>2373</v>
      </c>
      <c r="G403" s="29" t="s">
        <v>2374</v>
      </c>
      <c r="H403" s="29"/>
      <c r="I403" s="29"/>
      <c r="J403" s="29"/>
      <c r="K403" s="29"/>
      <c r="L403" s="29" t="s">
        <v>5987</v>
      </c>
      <c r="M403" s="29" t="s">
        <v>5407</v>
      </c>
      <c r="N403" s="29" t="s">
        <v>2375</v>
      </c>
      <c r="O403" s="29" t="s">
        <v>2467</v>
      </c>
      <c r="P403" s="29" t="s">
        <v>2377</v>
      </c>
      <c r="Q403" s="29"/>
    </row>
    <row r="404" spans="1:17" x14ac:dyDescent="0.35">
      <c r="A404" s="29" t="s">
        <v>274</v>
      </c>
      <c r="B404" s="29"/>
      <c r="C404" s="29" t="s">
        <v>5988</v>
      </c>
      <c r="D404" s="29"/>
      <c r="E404" s="29" t="s">
        <v>2417</v>
      </c>
      <c r="F404" s="29" t="s">
        <v>2373</v>
      </c>
      <c r="G404" s="29" t="s">
        <v>2374</v>
      </c>
      <c r="H404" s="29"/>
      <c r="I404" s="29"/>
      <c r="J404" s="29"/>
      <c r="K404" s="29"/>
      <c r="L404" s="29" t="s">
        <v>5989</v>
      </c>
      <c r="M404" s="29" t="s">
        <v>5407</v>
      </c>
      <c r="N404" s="29" t="s">
        <v>2375</v>
      </c>
      <c r="O404" s="29" t="s">
        <v>2467</v>
      </c>
      <c r="P404" s="29" t="s">
        <v>2377</v>
      </c>
      <c r="Q404" s="29"/>
    </row>
    <row r="405" spans="1:17" x14ac:dyDescent="0.35">
      <c r="A405" s="29" t="s">
        <v>274</v>
      </c>
      <c r="B405" s="29"/>
      <c r="C405" s="29" t="s">
        <v>5990</v>
      </c>
      <c r="D405" s="29"/>
      <c r="E405" s="29" t="s">
        <v>2417</v>
      </c>
      <c r="F405" s="29" t="s">
        <v>2373</v>
      </c>
      <c r="G405" s="29" t="s">
        <v>2374</v>
      </c>
      <c r="H405" s="29"/>
      <c r="I405" s="29"/>
      <c r="J405" s="29"/>
      <c r="K405" s="29"/>
      <c r="L405" s="29" t="s">
        <v>5991</v>
      </c>
      <c r="M405" s="29" t="s">
        <v>5407</v>
      </c>
      <c r="N405" s="29" t="s">
        <v>2375</v>
      </c>
      <c r="O405" s="29" t="s">
        <v>2467</v>
      </c>
      <c r="P405" s="29" t="s">
        <v>2377</v>
      </c>
      <c r="Q405" s="29"/>
    </row>
    <row r="406" spans="1:17" x14ac:dyDescent="0.35">
      <c r="A406" s="29" t="s">
        <v>274</v>
      </c>
      <c r="B406" s="29"/>
      <c r="C406" s="29" t="s">
        <v>5992</v>
      </c>
      <c r="D406" s="29"/>
      <c r="E406" s="29" t="s">
        <v>2417</v>
      </c>
      <c r="F406" s="29" t="s">
        <v>2373</v>
      </c>
      <c r="G406" s="29" t="s">
        <v>2374</v>
      </c>
      <c r="H406" s="29"/>
      <c r="I406" s="29"/>
      <c r="J406" s="29"/>
      <c r="K406" s="29"/>
      <c r="L406" s="29" t="s">
        <v>5993</v>
      </c>
      <c r="M406" s="29" t="s">
        <v>5407</v>
      </c>
      <c r="N406" s="29" t="s">
        <v>2375</v>
      </c>
      <c r="O406" s="29" t="s">
        <v>2467</v>
      </c>
      <c r="P406" s="29" t="s">
        <v>2377</v>
      </c>
      <c r="Q406" s="29"/>
    </row>
    <row r="407" spans="1:17" x14ac:dyDescent="0.35">
      <c r="A407" s="29" t="s">
        <v>274</v>
      </c>
      <c r="B407" s="29"/>
      <c r="C407" s="29" t="s">
        <v>5994</v>
      </c>
      <c r="D407" s="29"/>
      <c r="E407" s="29" t="s">
        <v>2417</v>
      </c>
      <c r="F407" s="29" t="s">
        <v>2373</v>
      </c>
      <c r="G407" s="29" t="s">
        <v>2374</v>
      </c>
      <c r="H407" s="29"/>
      <c r="I407" s="29"/>
      <c r="J407" s="29"/>
      <c r="K407" s="29"/>
      <c r="L407" s="29" t="s">
        <v>5995</v>
      </c>
      <c r="M407" s="29" t="s">
        <v>5407</v>
      </c>
      <c r="N407" s="29" t="s">
        <v>2375</v>
      </c>
      <c r="O407" s="29" t="s">
        <v>2376</v>
      </c>
      <c r="P407" s="29" t="s">
        <v>2377</v>
      </c>
      <c r="Q407" s="29" t="s">
        <v>2378</v>
      </c>
    </row>
    <row r="408" spans="1:17" x14ac:dyDescent="0.35">
      <c r="A408" s="29" t="s">
        <v>274</v>
      </c>
      <c r="B408" s="29"/>
      <c r="C408" s="29" t="s">
        <v>5996</v>
      </c>
      <c r="D408" s="29"/>
      <c r="E408" s="29" t="s">
        <v>2400</v>
      </c>
      <c r="F408" s="29" t="s">
        <v>2373</v>
      </c>
      <c r="G408" s="29" t="s">
        <v>2401</v>
      </c>
      <c r="H408" s="29"/>
      <c r="I408" s="29"/>
      <c r="J408" s="29"/>
      <c r="K408" s="29"/>
      <c r="L408" s="29" t="s">
        <v>5997</v>
      </c>
      <c r="M408" s="29" t="s">
        <v>2403</v>
      </c>
      <c r="N408" s="29" t="s">
        <v>2404</v>
      </c>
      <c r="O408" s="29" t="s">
        <v>2376</v>
      </c>
      <c r="P408" s="29" t="s">
        <v>2398</v>
      </c>
      <c r="Q408" s="29" t="s">
        <v>2378</v>
      </c>
    </row>
    <row r="409" spans="1:17" x14ac:dyDescent="0.35">
      <c r="A409" s="29" t="s">
        <v>274</v>
      </c>
      <c r="B409" s="29"/>
      <c r="C409" s="29" t="s">
        <v>2767</v>
      </c>
      <c r="D409" s="29"/>
      <c r="E409" s="29" t="s">
        <v>2417</v>
      </c>
      <c r="F409" s="29" t="s">
        <v>2373</v>
      </c>
      <c r="G409" s="29" t="s">
        <v>2374</v>
      </c>
      <c r="H409" s="29"/>
      <c r="I409" s="29"/>
      <c r="J409" s="29"/>
      <c r="K409" s="29"/>
      <c r="L409" s="29" t="s">
        <v>2768</v>
      </c>
      <c r="M409" s="29" t="s">
        <v>5407</v>
      </c>
      <c r="N409" s="29" t="s">
        <v>2375</v>
      </c>
      <c r="O409" s="29" t="s">
        <v>2376</v>
      </c>
      <c r="P409" s="29" t="s">
        <v>2377</v>
      </c>
      <c r="Q409" s="29" t="s">
        <v>2378</v>
      </c>
    </row>
    <row r="410" spans="1:17" x14ac:dyDescent="0.35">
      <c r="A410" s="29" t="s">
        <v>274</v>
      </c>
      <c r="B410" s="29"/>
      <c r="C410" s="29" t="s">
        <v>5998</v>
      </c>
      <c r="D410" s="29"/>
      <c r="E410" s="29" t="s">
        <v>2417</v>
      </c>
      <c r="F410" s="29" t="s">
        <v>2373</v>
      </c>
      <c r="G410" s="29" t="s">
        <v>2374</v>
      </c>
      <c r="H410" s="29"/>
      <c r="I410" s="29"/>
      <c r="J410" s="29"/>
      <c r="K410" s="29"/>
      <c r="L410" s="29" t="s">
        <v>5999</v>
      </c>
      <c r="M410" s="29" t="s">
        <v>5407</v>
      </c>
      <c r="N410" s="29" t="s">
        <v>2375</v>
      </c>
      <c r="O410" s="29" t="s">
        <v>2376</v>
      </c>
      <c r="P410" s="29" t="s">
        <v>2377</v>
      </c>
      <c r="Q410" s="29" t="s">
        <v>2378</v>
      </c>
    </row>
    <row r="411" spans="1:17" x14ac:dyDescent="0.35">
      <c r="A411" s="29" t="s">
        <v>274</v>
      </c>
      <c r="B411" s="29"/>
      <c r="C411" s="29" t="s">
        <v>6000</v>
      </c>
      <c r="D411" s="29"/>
      <c r="E411" s="29" t="s">
        <v>2417</v>
      </c>
      <c r="F411" s="29" t="s">
        <v>2373</v>
      </c>
      <c r="G411" s="29" t="s">
        <v>2374</v>
      </c>
      <c r="H411" s="29"/>
      <c r="I411" s="29"/>
      <c r="J411" s="29"/>
      <c r="K411" s="29"/>
      <c r="L411" s="29" t="s">
        <v>6001</v>
      </c>
      <c r="M411" s="29" t="s">
        <v>5407</v>
      </c>
      <c r="N411" s="29" t="s">
        <v>2375</v>
      </c>
      <c r="O411" s="29" t="s">
        <v>2376</v>
      </c>
      <c r="P411" s="29" t="s">
        <v>2377</v>
      </c>
      <c r="Q411" s="29" t="s">
        <v>2378</v>
      </c>
    </row>
    <row r="412" spans="1:17" x14ac:dyDescent="0.35">
      <c r="A412" s="29" t="s">
        <v>274</v>
      </c>
      <c r="B412" s="29"/>
      <c r="C412" s="29" t="s">
        <v>6002</v>
      </c>
      <c r="D412" s="29"/>
      <c r="E412" s="29" t="s">
        <v>2417</v>
      </c>
      <c r="F412" s="29" t="s">
        <v>2373</v>
      </c>
      <c r="G412" s="29" t="s">
        <v>2374</v>
      </c>
      <c r="H412" s="29"/>
      <c r="I412" s="29"/>
      <c r="J412" s="29"/>
      <c r="K412" s="29"/>
      <c r="L412" s="29" t="s">
        <v>6003</v>
      </c>
      <c r="M412" s="29" t="s">
        <v>5407</v>
      </c>
      <c r="N412" s="29" t="s">
        <v>2375</v>
      </c>
      <c r="O412" s="29" t="s">
        <v>2467</v>
      </c>
      <c r="P412" s="29" t="s">
        <v>2377</v>
      </c>
      <c r="Q412" s="29"/>
    </row>
    <row r="413" spans="1:17" x14ac:dyDescent="0.35">
      <c r="A413" s="29" t="s">
        <v>274</v>
      </c>
      <c r="B413" s="29"/>
      <c r="C413" s="29" t="s">
        <v>6002</v>
      </c>
      <c r="D413" s="29"/>
      <c r="E413" s="29" t="s">
        <v>2417</v>
      </c>
      <c r="F413" s="29" t="s">
        <v>2373</v>
      </c>
      <c r="G413" s="29" t="s">
        <v>2374</v>
      </c>
      <c r="H413" s="29"/>
      <c r="I413" s="29"/>
      <c r="J413" s="29"/>
      <c r="K413" s="29"/>
      <c r="L413" s="29" t="s">
        <v>6003</v>
      </c>
      <c r="M413" s="29" t="s">
        <v>5407</v>
      </c>
      <c r="N413" s="29" t="s">
        <v>2375</v>
      </c>
      <c r="O413" s="29" t="s">
        <v>2376</v>
      </c>
      <c r="P413" s="29" t="s">
        <v>2377</v>
      </c>
      <c r="Q413" s="29" t="s">
        <v>2378</v>
      </c>
    </row>
    <row r="414" spans="1:17" x14ac:dyDescent="0.35">
      <c r="A414" s="29" t="s">
        <v>274</v>
      </c>
      <c r="B414" s="29"/>
      <c r="C414" s="29" t="s">
        <v>6004</v>
      </c>
      <c r="D414" s="29"/>
      <c r="E414" s="29" t="s">
        <v>2417</v>
      </c>
      <c r="F414" s="29" t="s">
        <v>2373</v>
      </c>
      <c r="G414" s="29" t="s">
        <v>2374</v>
      </c>
      <c r="H414" s="29"/>
      <c r="I414" s="29"/>
      <c r="J414" s="29"/>
      <c r="K414" s="29"/>
      <c r="L414" s="29" t="s">
        <v>6005</v>
      </c>
      <c r="M414" s="29" t="s">
        <v>5407</v>
      </c>
      <c r="N414" s="29" t="s">
        <v>2375</v>
      </c>
      <c r="O414" s="29" t="s">
        <v>2467</v>
      </c>
      <c r="P414" s="29" t="s">
        <v>2377</v>
      </c>
      <c r="Q414" s="29"/>
    </row>
    <row r="415" spans="1:17" x14ac:dyDescent="0.35">
      <c r="A415" s="29" t="s">
        <v>274</v>
      </c>
      <c r="B415" s="29"/>
      <c r="C415" s="29" t="s">
        <v>6006</v>
      </c>
      <c r="D415" s="29"/>
      <c r="E415" s="29" t="s">
        <v>2417</v>
      </c>
      <c r="F415" s="29" t="s">
        <v>2373</v>
      </c>
      <c r="G415" s="29" t="s">
        <v>2374</v>
      </c>
      <c r="H415" s="29"/>
      <c r="I415" s="29"/>
      <c r="J415" s="29"/>
      <c r="K415" s="29"/>
      <c r="L415" s="29" t="s">
        <v>6007</v>
      </c>
      <c r="M415" s="29" t="s">
        <v>5407</v>
      </c>
      <c r="N415" s="29" t="s">
        <v>2375</v>
      </c>
      <c r="O415" s="29" t="s">
        <v>2467</v>
      </c>
      <c r="P415" s="29" t="s">
        <v>2377</v>
      </c>
      <c r="Q415" s="29"/>
    </row>
    <row r="416" spans="1:17" x14ac:dyDescent="0.35">
      <c r="A416" s="29" t="s">
        <v>274</v>
      </c>
      <c r="B416" s="29"/>
      <c r="C416" s="29" t="s">
        <v>6008</v>
      </c>
      <c r="D416" s="29"/>
      <c r="E416" s="29" t="s">
        <v>2417</v>
      </c>
      <c r="F416" s="29" t="s">
        <v>2373</v>
      </c>
      <c r="G416" s="29" t="s">
        <v>2374</v>
      </c>
      <c r="H416" s="29"/>
      <c r="I416" s="29"/>
      <c r="J416" s="29"/>
      <c r="K416" s="29"/>
      <c r="L416" s="29" t="s">
        <v>6009</v>
      </c>
      <c r="M416" s="29" t="s">
        <v>5407</v>
      </c>
      <c r="N416" s="29" t="s">
        <v>2375</v>
      </c>
      <c r="O416" s="29" t="s">
        <v>2376</v>
      </c>
      <c r="P416" s="29" t="s">
        <v>2377</v>
      </c>
      <c r="Q416" s="29" t="s">
        <v>2378</v>
      </c>
    </row>
    <row r="417" spans="1:17" x14ac:dyDescent="0.35">
      <c r="A417" s="29" t="s">
        <v>274</v>
      </c>
      <c r="B417" s="29"/>
      <c r="C417" s="29" t="s">
        <v>2775</v>
      </c>
      <c r="D417" s="29"/>
      <c r="E417" s="29" t="s">
        <v>2417</v>
      </c>
      <c r="F417" s="29" t="s">
        <v>2373</v>
      </c>
      <c r="G417" s="29" t="s">
        <v>2374</v>
      </c>
      <c r="H417" s="29"/>
      <c r="I417" s="29"/>
      <c r="J417" s="29"/>
      <c r="K417" s="29"/>
      <c r="L417" s="29" t="s">
        <v>2776</v>
      </c>
      <c r="M417" s="29" t="s">
        <v>5407</v>
      </c>
      <c r="N417" s="29" t="s">
        <v>2375</v>
      </c>
      <c r="O417" s="29" t="s">
        <v>2467</v>
      </c>
      <c r="P417" s="29" t="s">
        <v>2377</v>
      </c>
      <c r="Q417" s="29"/>
    </row>
    <row r="418" spans="1:17" x14ac:dyDescent="0.35">
      <c r="A418" s="29" t="s">
        <v>274</v>
      </c>
      <c r="B418" s="29"/>
      <c r="C418" s="29" t="s">
        <v>6010</v>
      </c>
      <c r="D418" s="29"/>
      <c r="E418" s="29" t="s">
        <v>2417</v>
      </c>
      <c r="F418" s="29" t="s">
        <v>2373</v>
      </c>
      <c r="G418" s="29" t="s">
        <v>2374</v>
      </c>
      <c r="H418" s="29"/>
      <c r="I418" s="29"/>
      <c r="J418" s="29"/>
      <c r="K418" s="29"/>
      <c r="L418" s="29" t="s">
        <v>6011</v>
      </c>
      <c r="M418" s="29" t="s">
        <v>5407</v>
      </c>
      <c r="N418" s="29" t="s">
        <v>2375</v>
      </c>
      <c r="O418" s="29" t="s">
        <v>2376</v>
      </c>
      <c r="P418" s="29" t="s">
        <v>2377</v>
      </c>
      <c r="Q418" s="29" t="s">
        <v>2378</v>
      </c>
    </row>
    <row r="419" spans="1:17" x14ac:dyDescent="0.35">
      <c r="A419" s="29" t="s">
        <v>274</v>
      </c>
      <c r="B419" s="29"/>
      <c r="C419" s="29" t="s">
        <v>6012</v>
      </c>
      <c r="D419" s="29"/>
      <c r="E419" s="29" t="s">
        <v>2417</v>
      </c>
      <c r="F419" s="29" t="s">
        <v>2373</v>
      </c>
      <c r="G419" s="29" t="s">
        <v>2374</v>
      </c>
      <c r="H419" s="29"/>
      <c r="I419" s="29"/>
      <c r="J419" s="29"/>
      <c r="K419" s="29"/>
      <c r="L419" s="29" t="s">
        <v>6013</v>
      </c>
      <c r="M419" s="29" t="s">
        <v>5407</v>
      </c>
      <c r="N419" s="29" t="s">
        <v>2375</v>
      </c>
      <c r="O419" s="29" t="s">
        <v>2467</v>
      </c>
      <c r="P419" s="29" t="s">
        <v>2377</v>
      </c>
      <c r="Q419" s="29"/>
    </row>
    <row r="420" spans="1:17" x14ac:dyDescent="0.35">
      <c r="A420" s="29" t="s">
        <v>274</v>
      </c>
      <c r="B420" s="29"/>
      <c r="C420" s="29" t="s">
        <v>6014</v>
      </c>
      <c r="D420" s="29"/>
      <c r="E420" s="29" t="s">
        <v>2417</v>
      </c>
      <c r="F420" s="29" t="s">
        <v>2373</v>
      </c>
      <c r="G420" s="29" t="s">
        <v>2374</v>
      </c>
      <c r="H420" s="29"/>
      <c r="I420" s="29"/>
      <c r="J420" s="29"/>
      <c r="K420" s="29"/>
      <c r="L420" s="29" t="s">
        <v>6015</v>
      </c>
      <c r="M420" s="29" t="s">
        <v>5407</v>
      </c>
      <c r="N420" s="29" t="s">
        <v>2375</v>
      </c>
      <c r="O420" s="29" t="s">
        <v>2467</v>
      </c>
      <c r="P420" s="29" t="s">
        <v>2377</v>
      </c>
      <c r="Q420" s="29"/>
    </row>
    <row r="421" spans="1:17" x14ac:dyDescent="0.35">
      <c r="A421" s="29" t="s">
        <v>274</v>
      </c>
      <c r="B421" s="29"/>
      <c r="C421" s="29" t="s">
        <v>6016</v>
      </c>
      <c r="D421" s="29"/>
      <c r="E421" s="29" t="s">
        <v>2417</v>
      </c>
      <c r="F421" s="29" t="s">
        <v>2373</v>
      </c>
      <c r="G421" s="29" t="s">
        <v>2374</v>
      </c>
      <c r="H421" s="29"/>
      <c r="I421" s="29"/>
      <c r="J421" s="29"/>
      <c r="K421" s="29"/>
      <c r="L421" s="29" t="s">
        <v>6017</v>
      </c>
      <c r="M421" s="29" t="s">
        <v>5407</v>
      </c>
      <c r="N421" s="29" t="s">
        <v>2375</v>
      </c>
      <c r="O421" s="29" t="s">
        <v>2467</v>
      </c>
      <c r="P421" s="29" t="s">
        <v>2377</v>
      </c>
      <c r="Q421" s="29"/>
    </row>
    <row r="422" spans="1:17" x14ac:dyDescent="0.35">
      <c r="A422" s="29" t="s">
        <v>274</v>
      </c>
      <c r="B422" s="29"/>
      <c r="C422" s="29" t="s">
        <v>6018</v>
      </c>
      <c r="D422" s="29"/>
      <c r="E422" s="29" t="s">
        <v>2417</v>
      </c>
      <c r="F422" s="29" t="s">
        <v>2373</v>
      </c>
      <c r="G422" s="29" t="s">
        <v>2374</v>
      </c>
      <c r="H422" s="29"/>
      <c r="I422" s="29"/>
      <c r="J422" s="29"/>
      <c r="K422" s="29"/>
      <c r="L422" s="29" t="s">
        <v>6019</v>
      </c>
      <c r="M422" s="29" t="s">
        <v>5407</v>
      </c>
      <c r="N422" s="29" t="s">
        <v>2375</v>
      </c>
      <c r="O422" s="29" t="s">
        <v>2376</v>
      </c>
      <c r="P422" s="29" t="s">
        <v>2377</v>
      </c>
      <c r="Q422" s="29" t="s">
        <v>2378</v>
      </c>
    </row>
    <row r="423" spans="1:17" x14ac:dyDescent="0.35">
      <c r="A423" s="29" t="s">
        <v>274</v>
      </c>
      <c r="B423" s="29"/>
      <c r="C423" s="29" t="s">
        <v>6020</v>
      </c>
      <c r="D423" s="29"/>
      <c r="E423" s="29" t="s">
        <v>2417</v>
      </c>
      <c r="F423" s="29" t="s">
        <v>2373</v>
      </c>
      <c r="G423" s="29" t="s">
        <v>2374</v>
      </c>
      <c r="H423" s="29"/>
      <c r="I423" s="29"/>
      <c r="J423" s="29"/>
      <c r="K423" s="29"/>
      <c r="L423" s="29" t="s">
        <v>6021</v>
      </c>
      <c r="M423" s="29" t="s">
        <v>5407</v>
      </c>
      <c r="N423" s="29" t="s">
        <v>2375</v>
      </c>
      <c r="O423" s="29" t="s">
        <v>2467</v>
      </c>
      <c r="P423" s="29" t="s">
        <v>2377</v>
      </c>
      <c r="Q423" s="29"/>
    </row>
    <row r="424" spans="1:17" x14ac:dyDescent="0.35">
      <c r="A424" s="29" t="s">
        <v>274</v>
      </c>
      <c r="B424" s="29"/>
      <c r="C424" s="29" t="s">
        <v>6022</v>
      </c>
      <c r="D424" s="29"/>
      <c r="E424" s="29" t="s">
        <v>2417</v>
      </c>
      <c r="F424" s="29" t="s">
        <v>2373</v>
      </c>
      <c r="G424" s="29" t="s">
        <v>2374</v>
      </c>
      <c r="H424" s="29"/>
      <c r="I424" s="29"/>
      <c r="J424" s="29"/>
      <c r="K424" s="29"/>
      <c r="L424" s="29" t="s">
        <v>6023</v>
      </c>
      <c r="M424" s="29" t="s">
        <v>5407</v>
      </c>
      <c r="N424" s="29" t="s">
        <v>2375</v>
      </c>
      <c r="O424" s="29" t="s">
        <v>2467</v>
      </c>
      <c r="P424" s="29" t="s">
        <v>2377</v>
      </c>
      <c r="Q424" s="29"/>
    </row>
    <row r="425" spans="1:17" x14ac:dyDescent="0.35">
      <c r="A425" s="29" t="s">
        <v>274</v>
      </c>
      <c r="B425" s="29"/>
      <c r="C425" s="29" t="s">
        <v>6024</v>
      </c>
      <c r="D425" s="29"/>
      <c r="E425" s="29" t="s">
        <v>2417</v>
      </c>
      <c r="F425" s="29" t="s">
        <v>2373</v>
      </c>
      <c r="G425" s="29" t="s">
        <v>2374</v>
      </c>
      <c r="H425" s="29"/>
      <c r="I425" s="29"/>
      <c r="J425" s="29"/>
      <c r="K425" s="29"/>
      <c r="L425" s="29" t="s">
        <v>6025</v>
      </c>
      <c r="M425" s="29" t="s">
        <v>5407</v>
      </c>
      <c r="N425" s="29" t="s">
        <v>2375</v>
      </c>
      <c r="O425" s="29" t="s">
        <v>2467</v>
      </c>
      <c r="P425" s="29" t="s">
        <v>2377</v>
      </c>
      <c r="Q425" s="29"/>
    </row>
    <row r="426" spans="1:17" x14ac:dyDescent="0.35">
      <c r="A426" s="29" t="s">
        <v>274</v>
      </c>
      <c r="B426" s="29"/>
      <c r="C426" s="29" t="s">
        <v>6026</v>
      </c>
      <c r="D426" s="29"/>
      <c r="E426" s="29" t="s">
        <v>2417</v>
      </c>
      <c r="F426" s="29" t="s">
        <v>2373</v>
      </c>
      <c r="G426" s="29" t="s">
        <v>2374</v>
      </c>
      <c r="H426" s="29"/>
      <c r="I426" s="29"/>
      <c r="J426" s="29"/>
      <c r="K426" s="29"/>
      <c r="L426" s="29" t="s">
        <v>6027</v>
      </c>
      <c r="M426" s="29" t="s">
        <v>5407</v>
      </c>
      <c r="N426" s="29" t="s">
        <v>2375</v>
      </c>
      <c r="O426" s="29" t="s">
        <v>2467</v>
      </c>
      <c r="P426" s="29" t="s">
        <v>2377</v>
      </c>
      <c r="Q426" s="29"/>
    </row>
    <row r="427" spans="1:17" x14ac:dyDescent="0.35">
      <c r="A427" s="29" t="s">
        <v>274</v>
      </c>
      <c r="B427" s="29"/>
      <c r="C427" s="29" t="s">
        <v>6028</v>
      </c>
      <c r="D427" s="29"/>
      <c r="E427" s="29" t="s">
        <v>2417</v>
      </c>
      <c r="F427" s="29" t="s">
        <v>2373</v>
      </c>
      <c r="G427" s="29" t="s">
        <v>2374</v>
      </c>
      <c r="H427" s="29"/>
      <c r="I427" s="29"/>
      <c r="J427" s="29"/>
      <c r="K427" s="29"/>
      <c r="L427" s="29" t="s">
        <v>6029</v>
      </c>
      <c r="M427" s="29" t="s">
        <v>5407</v>
      </c>
      <c r="N427" s="29" t="s">
        <v>2375</v>
      </c>
      <c r="O427" s="29" t="s">
        <v>2376</v>
      </c>
      <c r="P427" s="29" t="s">
        <v>2377</v>
      </c>
      <c r="Q427" s="29" t="s">
        <v>2378</v>
      </c>
    </row>
    <row r="428" spans="1:17" x14ac:dyDescent="0.35">
      <c r="A428" s="29" t="s">
        <v>274</v>
      </c>
      <c r="B428" s="29"/>
      <c r="C428" s="29" t="s">
        <v>6030</v>
      </c>
      <c r="D428" s="29"/>
      <c r="E428" s="29" t="s">
        <v>2400</v>
      </c>
      <c r="F428" s="29" t="s">
        <v>2373</v>
      </c>
      <c r="G428" s="29" t="s">
        <v>2401</v>
      </c>
      <c r="H428" s="29"/>
      <c r="I428" s="29"/>
      <c r="J428" s="29"/>
      <c r="K428" s="29"/>
      <c r="L428" s="29" t="s">
        <v>6031</v>
      </c>
      <c r="M428" s="29" t="s">
        <v>2403</v>
      </c>
      <c r="N428" s="29" t="s">
        <v>2404</v>
      </c>
      <c r="O428" s="29" t="s">
        <v>2376</v>
      </c>
      <c r="P428" s="29" t="s">
        <v>2398</v>
      </c>
      <c r="Q428" s="29" t="s">
        <v>2378</v>
      </c>
    </row>
    <row r="429" spans="1:17" x14ac:dyDescent="0.35">
      <c r="A429" s="29" t="s">
        <v>274</v>
      </c>
      <c r="B429" s="29"/>
      <c r="C429" s="29" t="s">
        <v>6030</v>
      </c>
      <c r="D429" s="29"/>
      <c r="E429" s="29" t="s">
        <v>2400</v>
      </c>
      <c r="F429" s="29" t="s">
        <v>2373</v>
      </c>
      <c r="G429" s="29" t="s">
        <v>2401</v>
      </c>
      <c r="H429" s="29"/>
      <c r="I429" s="29"/>
      <c r="J429" s="29"/>
      <c r="K429" s="29"/>
      <c r="L429" s="29" t="s">
        <v>6031</v>
      </c>
      <c r="M429" s="29" t="s">
        <v>2403</v>
      </c>
      <c r="N429" s="29" t="s">
        <v>2404</v>
      </c>
      <c r="O429" s="29" t="s">
        <v>2376</v>
      </c>
      <c r="P429" s="29" t="s">
        <v>2398</v>
      </c>
      <c r="Q429" s="29" t="s">
        <v>2378</v>
      </c>
    </row>
    <row r="430" spans="1:17" x14ac:dyDescent="0.35">
      <c r="A430" s="29" t="s">
        <v>274</v>
      </c>
      <c r="B430" s="29"/>
      <c r="C430" s="29" t="s">
        <v>6030</v>
      </c>
      <c r="D430" s="29"/>
      <c r="E430" s="29" t="s">
        <v>2400</v>
      </c>
      <c r="F430" s="29" t="s">
        <v>2373</v>
      </c>
      <c r="G430" s="29" t="s">
        <v>2401</v>
      </c>
      <c r="H430" s="29"/>
      <c r="I430" s="29"/>
      <c r="J430" s="29"/>
      <c r="K430" s="29"/>
      <c r="L430" s="29" t="s">
        <v>6031</v>
      </c>
      <c r="M430" s="29" t="s">
        <v>2403</v>
      </c>
      <c r="N430" s="29" t="s">
        <v>2404</v>
      </c>
      <c r="O430" s="29" t="s">
        <v>2376</v>
      </c>
      <c r="P430" s="29" t="s">
        <v>2398</v>
      </c>
      <c r="Q430" s="29" t="s">
        <v>2378</v>
      </c>
    </row>
    <row r="431" spans="1:17" x14ac:dyDescent="0.35">
      <c r="A431" s="29" t="s">
        <v>274</v>
      </c>
      <c r="B431" s="29"/>
      <c r="C431" s="29" t="s">
        <v>6030</v>
      </c>
      <c r="D431" s="29"/>
      <c r="E431" s="29" t="s">
        <v>2417</v>
      </c>
      <c r="F431" s="29" t="s">
        <v>2373</v>
      </c>
      <c r="G431" s="29" t="s">
        <v>2374</v>
      </c>
      <c r="H431" s="29"/>
      <c r="I431" s="29"/>
      <c r="J431" s="29"/>
      <c r="K431" s="29"/>
      <c r="L431" s="29" t="s">
        <v>6031</v>
      </c>
      <c r="M431" s="29" t="s">
        <v>5407</v>
      </c>
      <c r="N431" s="29" t="s">
        <v>2375</v>
      </c>
      <c r="O431" s="29" t="s">
        <v>2467</v>
      </c>
      <c r="P431" s="29" t="s">
        <v>2377</v>
      </c>
      <c r="Q431" s="29"/>
    </row>
    <row r="432" spans="1:17" x14ac:dyDescent="0.35">
      <c r="A432" s="29" t="s">
        <v>274</v>
      </c>
      <c r="B432" s="29"/>
      <c r="C432" s="29" t="s">
        <v>6032</v>
      </c>
      <c r="D432" s="29"/>
      <c r="E432" s="29" t="s">
        <v>2417</v>
      </c>
      <c r="F432" s="29" t="s">
        <v>2373</v>
      </c>
      <c r="G432" s="29" t="s">
        <v>2374</v>
      </c>
      <c r="H432" s="29"/>
      <c r="I432" s="29"/>
      <c r="J432" s="29"/>
      <c r="K432" s="29"/>
      <c r="L432" s="29" t="s">
        <v>6033</v>
      </c>
      <c r="M432" s="29" t="s">
        <v>5407</v>
      </c>
      <c r="N432" s="29" t="s">
        <v>2375</v>
      </c>
      <c r="O432" s="29" t="s">
        <v>2376</v>
      </c>
      <c r="P432" s="29" t="s">
        <v>2377</v>
      </c>
      <c r="Q432" s="29" t="s">
        <v>2378</v>
      </c>
    </row>
    <row r="433" spans="1:17" x14ac:dyDescent="0.35">
      <c r="A433" s="29" t="s">
        <v>274</v>
      </c>
      <c r="B433" s="29"/>
      <c r="C433" s="29" t="s">
        <v>6034</v>
      </c>
      <c r="D433" s="29"/>
      <c r="E433" s="29" t="s">
        <v>2417</v>
      </c>
      <c r="F433" s="29" t="s">
        <v>2373</v>
      </c>
      <c r="G433" s="29" t="s">
        <v>2374</v>
      </c>
      <c r="H433" s="29"/>
      <c r="I433" s="29"/>
      <c r="J433" s="29"/>
      <c r="K433" s="29"/>
      <c r="L433" s="29" t="s">
        <v>6035</v>
      </c>
      <c r="M433" s="29" t="s">
        <v>5407</v>
      </c>
      <c r="N433" s="29" t="s">
        <v>2375</v>
      </c>
      <c r="O433" s="29" t="s">
        <v>2376</v>
      </c>
      <c r="P433" s="29" t="s">
        <v>2377</v>
      </c>
      <c r="Q433" s="29" t="s">
        <v>2378</v>
      </c>
    </row>
    <row r="434" spans="1:17" x14ac:dyDescent="0.35">
      <c r="A434" s="29" t="s">
        <v>274</v>
      </c>
      <c r="B434" s="29"/>
      <c r="C434" s="29" t="s">
        <v>6036</v>
      </c>
      <c r="D434" s="29"/>
      <c r="E434" s="29" t="s">
        <v>2417</v>
      </c>
      <c r="F434" s="29" t="s">
        <v>2373</v>
      </c>
      <c r="G434" s="29" t="s">
        <v>2374</v>
      </c>
      <c r="H434" s="29"/>
      <c r="I434" s="29"/>
      <c r="J434" s="29"/>
      <c r="K434" s="29"/>
      <c r="L434" s="29" t="s">
        <v>6037</v>
      </c>
      <c r="M434" s="29" t="s">
        <v>5407</v>
      </c>
      <c r="N434" s="29" t="s">
        <v>2375</v>
      </c>
      <c r="O434" s="29" t="s">
        <v>2376</v>
      </c>
      <c r="P434" s="29" t="s">
        <v>2377</v>
      </c>
      <c r="Q434" s="29" t="s">
        <v>2378</v>
      </c>
    </row>
    <row r="435" spans="1:17" x14ac:dyDescent="0.35">
      <c r="A435" s="29" t="s">
        <v>274</v>
      </c>
      <c r="B435" s="29"/>
      <c r="C435" s="29" t="s">
        <v>6036</v>
      </c>
      <c r="D435" s="29"/>
      <c r="E435" s="29" t="s">
        <v>2417</v>
      </c>
      <c r="F435" s="29" t="s">
        <v>2373</v>
      </c>
      <c r="G435" s="29" t="s">
        <v>2374</v>
      </c>
      <c r="H435" s="29"/>
      <c r="I435" s="29"/>
      <c r="J435" s="29"/>
      <c r="K435" s="29"/>
      <c r="L435" s="29" t="s">
        <v>6037</v>
      </c>
      <c r="M435" s="29" t="s">
        <v>5407</v>
      </c>
      <c r="N435" s="29" t="s">
        <v>2375</v>
      </c>
      <c r="O435" s="29" t="s">
        <v>2467</v>
      </c>
      <c r="P435" s="29" t="s">
        <v>2377</v>
      </c>
      <c r="Q435" s="29"/>
    </row>
    <row r="436" spans="1:17" x14ac:dyDescent="0.35">
      <c r="A436" s="29" t="s">
        <v>274</v>
      </c>
      <c r="B436" s="29"/>
      <c r="C436" s="29" t="s">
        <v>6038</v>
      </c>
      <c r="D436" s="29"/>
      <c r="E436" s="29" t="s">
        <v>2417</v>
      </c>
      <c r="F436" s="29" t="s">
        <v>2373</v>
      </c>
      <c r="G436" s="29" t="s">
        <v>2374</v>
      </c>
      <c r="H436" s="29"/>
      <c r="I436" s="29"/>
      <c r="J436" s="29"/>
      <c r="K436" s="29"/>
      <c r="L436" s="29" t="s">
        <v>6039</v>
      </c>
      <c r="M436" s="29" t="s">
        <v>5407</v>
      </c>
      <c r="N436" s="29" t="s">
        <v>2375</v>
      </c>
      <c r="O436" s="29" t="s">
        <v>2376</v>
      </c>
      <c r="P436" s="29" t="s">
        <v>2377</v>
      </c>
      <c r="Q436" s="29" t="s">
        <v>2378</v>
      </c>
    </row>
    <row r="437" spans="1:17" x14ac:dyDescent="0.35">
      <c r="A437" s="29" t="s">
        <v>274</v>
      </c>
      <c r="B437" s="29"/>
      <c r="C437" s="29" t="s">
        <v>6040</v>
      </c>
      <c r="D437" s="29"/>
      <c r="E437" s="29" t="s">
        <v>2417</v>
      </c>
      <c r="F437" s="29" t="s">
        <v>2373</v>
      </c>
      <c r="G437" s="29" t="s">
        <v>2374</v>
      </c>
      <c r="H437" s="29"/>
      <c r="I437" s="29"/>
      <c r="J437" s="29"/>
      <c r="K437" s="29"/>
      <c r="L437" s="29" t="s">
        <v>6041</v>
      </c>
      <c r="M437" s="29" t="s">
        <v>5407</v>
      </c>
      <c r="N437" s="29" t="s">
        <v>2375</v>
      </c>
      <c r="O437" s="29" t="s">
        <v>2467</v>
      </c>
      <c r="P437" s="29" t="s">
        <v>2377</v>
      </c>
      <c r="Q437" s="29"/>
    </row>
    <row r="438" spans="1:17" x14ac:dyDescent="0.35">
      <c r="A438" s="29" t="s">
        <v>274</v>
      </c>
      <c r="B438" s="29"/>
      <c r="C438" s="29" t="s">
        <v>2784</v>
      </c>
      <c r="D438" s="29"/>
      <c r="E438" s="29" t="s">
        <v>2417</v>
      </c>
      <c r="F438" s="29" t="s">
        <v>2373</v>
      </c>
      <c r="G438" s="29" t="s">
        <v>2374</v>
      </c>
      <c r="H438" s="29"/>
      <c r="I438" s="29"/>
      <c r="J438" s="29"/>
      <c r="K438" s="29"/>
      <c r="L438" s="29" t="s">
        <v>2785</v>
      </c>
      <c r="M438" s="29" t="s">
        <v>5407</v>
      </c>
      <c r="N438" s="29" t="s">
        <v>2375</v>
      </c>
      <c r="O438" s="29" t="s">
        <v>2467</v>
      </c>
      <c r="P438" s="29" t="s">
        <v>2377</v>
      </c>
      <c r="Q438" s="29"/>
    </row>
    <row r="439" spans="1:17" x14ac:dyDescent="0.35">
      <c r="A439" s="29" t="s">
        <v>274</v>
      </c>
      <c r="B439" s="29"/>
      <c r="C439" s="29" t="s">
        <v>6042</v>
      </c>
      <c r="D439" s="29"/>
      <c r="E439" s="29" t="s">
        <v>2417</v>
      </c>
      <c r="F439" s="29" t="s">
        <v>2373</v>
      </c>
      <c r="G439" s="29" t="s">
        <v>2374</v>
      </c>
      <c r="H439" s="29"/>
      <c r="I439" s="29"/>
      <c r="J439" s="29"/>
      <c r="K439" s="29"/>
      <c r="L439" s="29" t="s">
        <v>6043</v>
      </c>
      <c r="M439" s="29" t="s">
        <v>5407</v>
      </c>
      <c r="N439" s="29" t="s">
        <v>2375</v>
      </c>
      <c r="O439" s="29" t="s">
        <v>2376</v>
      </c>
      <c r="P439" s="29" t="s">
        <v>2377</v>
      </c>
      <c r="Q439" s="29" t="s">
        <v>2378</v>
      </c>
    </row>
    <row r="440" spans="1:17" x14ac:dyDescent="0.35">
      <c r="A440" s="29" t="s">
        <v>274</v>
      </c>
      <c r="B440" s="29"/>
      <c r="C440" s="29" t="s">
        <v>6044</v>
      </c>
      <c r="D440" s="29"/>
      <c r="E440" s="29" t="s">
        <v>2417</v>
      </c>
      <c r="F440" s="29" t="s">
        <v>2373</v>
      </c>
      <c r="G440" s="29" t="s">
        <v>2374</v>
      </c>
      <c r="H440" s="29"/>
      <c r="I440" s="29"/>
      <c r="J440" s="29"/>
      <c r="K440" s="29"/>
      <c r="L440" s="29" t="s">
        <v>6045</v>
      </c>
      <c r="M440" s="29" t="s">
        <v>5407</v>
      </c>
      <c r="N440" s="29" t="s">
        <v>2375</v>
      </c>
      <c r="O440" s="29" t="s">
        <v>2376</v>
      </c>
      <c r="P440" s="29" t="s">
        <v>2377</v>
      </c>
      <c r="Q440" s="29" t="s">
        <v>2378</v>
      </c>
    </row>
    <row r="441" spans="1:17" x14ac:dyDescent="0.35">
      <c r="A441" s="29" t="s">
        <v>274</v>
      </c>
      <c r="B441" s="29"/>
      <c r="C441" s="29" t="s">
        <v>6046</v>
      </c>
      <c r="D441" s="29"/>
      <c r="E441" s="29" t="s">
        <v>2457</v>
      </c>
      <c r="F441" s="29" t="s">
        <v>2373</v>
      </c>
      <c r="G441" s="29" t="s">
        <v>2418</v>
      </c>
      <c r="H441" s="29"/>
      <c r="I441" s="29"/>
      <c r="J441" s="29"/>
      <c r="K441" s="29"/>
      <c r="L441" s="29" t="s">
        <v>6047</v>
      </c>
      <c r="M441" s="29" t="s">
        <v>2458</v>
      </c>
      <c r="N441" s="29" t="s">
        <v>2466</v>
      </c>
      <c r="O441" s="29" t="s">
        <v>2467</v>
      </c>
      <c r="P441" s="29" t="s">
        <v>2377</v>
      </c>
      <c r="Q441" s="29"/>
    </row>
    <row r="442" spans="1:17" x14ac:dyDescent="0.35">
      <c r="A442" s="29" t="s">
        <v>274</v>
      </c>
      <c r="B442" s="29"/>
      <c r="C442" s="29" t="s">
        <v>6048</v>
      </c>
      <c r="D442" s="29"/>
      <c r="E442" s="29" t="s">
        <v>2417</v>
      </c>
      <c r="F442" s="29" t="s">
        <v>2373</v>
      </c>
      <c r="G442" s="29" t="s">
        <v>2374</v>
      </c>
      <c r="H442" s="29"/>
      <c r="I442" s="29"/>
      <c r="J442" s="29"/>
      <c r="K442" s="29"/>
      <c r="L442" s="29" t="s">
        <v>6049</v>
      </c>
      <c r="M442" s="29" t="s">
        <v>5407</v>
      </c>
      <c r="N442" s="29" t="s">
        <v>2375</v>
      </c>
      <c r="O442" s="29" t="s">
        <v>2376</v>
      </c>
      <c r="P442" s="29" t="s">
        <v>2377</v>
      </c>
      <c r="Q442" s="29" t="s">
        <v>2378</v>
      </c>
    </row>
    <row r="443" spans="1:17" x14ac:dyDescent="0.35">
      <c r="A443" s="29" t="s">
        <v>274</v>
      </c>
      <c r="B443" s="29"/>
      <c r="C443" s="29" t="s">
        <v>2794</v>
      </c>
      <c r="D443" s="29"/>
      <c r="E443" s="29"/>
      <c r="F443" s="29" t="s">
        <v>2373</v>
      </c>
      <c r="G443" s="29" t="s">
        <v>2418</v>
      </c>
      <c r="H443" s="29"/>
      <c r="I443" s="29"/>
      <c r="J443" s="29"/>
      <c r="K443" s="29"/>
      <c r="L443" s="29" t="s">
        <v>2795</v>
      </c>
      <c r="M443" s="29" t="s">
        <v>2451</v>
      </c>
      <c r="N443" s="29" t="s">
        <v>2409</v>
      </c>
      <c r="O443" s="29" t="s">
        <v>2376</v>
      </c>
      <c r="P443" s="29" t="s">
        <v>2398</v>
      </c>
      <c r="Q443" s="29" t="s">
        <v>2378</v>
      </c>
    </row>
    <row r="444" spans="1:17" x14ac:dyDescent="0.35">
      <c r="A444" s="29" t="s">
        <v>274</v>
      </c>
      <c r="B444" s="29"/>
      <c r="C444" s="29" t="s">
        <v>6050</v>
      </c>
      <c r="D444" s="29"/>
      <c r="E444" s="29" t="s">
        <v>2417</v>
      </c>
      <c r="F444" s="29" t="s">
        <v>2373</v>
      </c>
      <c r="G444" s="29" t="s">
        <v>2374</v>
      </c>
      <c r="H444" s="29"/>
      <c r="I444" s="29"/>
      <c r="J444" s="29"/>
      <c r="K444" s="29"/>
      <c r="L444" s="29" t="s">
        <v>6051</v>
      </c>
      <c r="M444" s="29" t="s">
        <v>5407</v>
      </c>
      <c r="N444" s="29" t="s">
        <v>2375</v>
      </c>
      <c r="O444" s="29" t="s">
        <v>2376</v>
      </c>
      <c r="P444" s="29" t="s">
        <v>2377</v>
      </c>
      <c r="Q444" s="29" t="s">
        <v>2378</v>
      </c>
    </row>
    <row r="445" spans="1:17" x14ac:dyDescent="0.35">
      <c r="A445" s="29" t="s">
        <v>274</v>
      </c>
      <c r="B445" s="29"/>
      <c r="C445" s="29" t="s">
        <v>6052</v>
      </c>
      <c r="D445" s="29"/>
      <c r="E445" s="29" t="s">
        <v>2417</v>
      </c>
      <c r="F445" s="29" t="s">
        <v>2373</v>
      </c>
      <c r="G445" s="29" t="s">
        <v>2374</v>
      </c>
      <c r="H445" s="29"/>
      <c r="I445" s="29"/>
      <c r="J445" s="29"/>
      <c r="K445" s="29"/>
      <c r="L445" s="29" t="s">
        <v>6053</v>
      </c>
      <c r="M445" s="29" t="s">
        <v>5407</v>
      </c>
      <c r="N445" s="29" t="s">
        <v>2375</v>
      </c>
      <c r="O445" s="29" t="s">
        <v>2376</v>
      </c>
      <c r="P445" s="29" t="s">
        <v>2377</v>
      </c>
      <c r="Q445" s="29" t="s">
        <v>2378</v>
      </c>
    </row>
    <row r="446" spans="1:17" x14ac:dyDescent="0.35">
      <c r="A446" s="29" t="s">
        <v>274</v>
      </c>
      <c r="B446" s="29"/>
      <c r="C446" s="29" t="s">
        <v>6054</v>
      </c>
      <c r="D446" s="29"/>
      <c r="E446" s="29" t="s">
        <v>2417</v>
      </c>
      <c r="F446" s="29" t="s">
        <v>2373</v>
      </c>
      <c r="G446" s="29" t="s">
        <v>2374</v>
      </c>
      <c r="H446" s="29"/>
      <c r="I446" s="29"/>
      <c r="J446" s="29"/>
      <c r="K446" s="29"/>
      <c r="L446" s="29" t="s">
        <v>6055</v>
      </c>
      <c r="M446" s="29" t="s">
        <v>5407</v>
      </c>
      <c r="N446" s="29" t="s">
        <v>2375</v>
      </c>
      <c r="O446" s="29" t="s">
        <v>2376</v>
      </c>
      <c r="P446" s="29" t="s">
        <v>2377</v>
      </c>
      <c r="Q446" s="29" t="s">
        <v>2378</v>
      </c>
    </row>
    <row r="447" spans="1:17" x14ac:dyDescent="0.35">
      <c r="A447" s="29" t="s">
        <v>274</v>
      </c>
      <c r="B447" s="29"/>
      <c r="C447" s="29" t="s">
        <v>2798</v>
      </c>
      <c r="D447" s="29"/>
      <c r="E447" s="29" t="s">
        <v>2417</v>
      </c>
      <c r="F447" s="29" t="s">
        <v>2373</v>
      </c>
      <c r="G447" s="29" t="s">
        <v>2374</v>
      </c>
      <c r="H447" s="29"/>
      <c r="I447" s="29"/>
      <c r="J447" s="29"/>
      <c r="K447" s="29"/>
      <c r="L447" s="29" t="s">
        <v>2799</v>
      </c>
      <c r="M447" s="29" t="s">
        <v>5407</v>
      </c>
      <c r="N447" s="29" t="s">
        <v>2375</v>
      </c>
      <c r="O447" s="29" t="s">
        <v>2467</v>
      </c>
      <c r="P447" s="29" t="s">
        <v>2377</v>
      </c>
      <c r="Q447" s="29"/>
    </row>
    <row r="448" spans="1:17" x14ac:dyDescent="0.35">
      <c r="A448" s="29" t="s">
        <v>274</v>
      </c>
      <c r="B448" s="29"/>
      <c r="C448" s="29" t="s">
        <v>6056</v>
      </c>
      <c r="D448" s="29"/>
      <c r="E448" s="29" t="s">
        <v>2417</v>
      </c>
      <c r="F448" s="29" t="s">
        <v>2373</v>
      </c>
      <c r="G448" s="29" t="s">
        <v>2374</v>
      </c>
      <c r="H448" s="29"/>
      <c r="I448" s="29"/>
      <c r="J448" s="29"/>
      <c r="K448" s="29"/>
      <c r="L448" s="29" t="s">
        <v>6057</v>
      </c>
      <c r="M448" s="29" t="s">
        <v>5407</v>
      </c>
      <c r="N448" s="29" t="s">
        <v>2375</v>
      </c>
      <c r="O448" s="29" t="s">
        <v>2376</v>
      </c>
      <c r="P448" s="29" t="s">
        <v>2377</v>
      </c>
      <c r="Q448" s="29" t="s">
        <v>2378</v>
      </c>
    </row>
    <row r="449" spans="1:17" x14ac:dyDescent="0.35">
      <c r="A449" s="29" t="s">
        <v>274</v>
      </c>
      <c r="B449" s="29"/>
      <c r="C449" s="29" t="s">
        <v>6058</v>
      </c>
      <c r="D449" s="29"/>
      <c r="E449" s="29" t="s">
        <v>2417</v>
      </c>
      <c r="F449" s="29" t="s">
        <v>2373</v>
      </c>
      <c r="G449" s="29" t="s">
        <v>2374</v>
      </c>
      <c r="H449" s="29"/>
      <c r="I449" s="29"/>
      <c r="J449" s="29"/>
      <c r="K449" s="29"/>
      <c r="L449" s="29" t="s">
        <v>6059</v>
      </c>
      <c r="M449" s="29" t="s">
        <v>5407</v>
      </c>
      <c r="N449" s="29" t="s">
        <v>2375</v>
      </c>
      <c r="O449" s="29" t="s">
        <v>2467</v>
      </c>
      <c r="P449" s="29" t="s">
        <v>2377</v>
      </c>
      <c r="Q449" s="29"/>
    </row>
    <row r="450" spans="1:17" x14ac:dyDescent="0.35">
      <c r="A450" s="29" t="s">
        <v>274</v>
      </c>
      <c r="B450" s="29"/>
      <c r="C450" s="29" t="s">
        <v>6060</v>
      </c>
      <c r="D450" s="29"/>
      <c r="E450" s="29" t="s">
        <v>2417</v>
      </c>
      <c r="F450" s="29" t="s">
        <v>2373</v>
      </c>
      <c r="G450" s="29" t="s">
        <v>2374</v>
      </c>
      <c r="H450" s="29"/>
      <c r="I450" s="29"/>
      <c r="J450" s="29"/>
      <c r="K450" s="29"/>
      <c r="L450" s="29" t="s">
        <v>6061</v>
      </c>
      <c r="M450" s="29" t="s">
        <v>5407</v>
      </c>
      <c r="N450" s="29" t="s">
        <v>2375</v>
      </c>
      <c r="O450" s="29" t="s">
        <v>2467</v>
      </c>
      <c r="P450" s="29" t="s">
        <v>2377</v>
      </c>
      <c r="Q450" s="29"/>
    </row>
    <row r="451" spans="1:17" x14ac:dyDescent="0.35">
      <c r="A451" s="29" t="s">
        <v>274</v>
      </c>
      <c r="B451" s="29"/>
      <c r="C451" s="29" t="s">
        <v>6062</v>
      </c>
      <c r="D451" s="29"/>
      <c r="E451" s="29" t="s">
        <v>2417</v>
      </c>
      <c r="F451" s="29" t="s">
        <v>2373</v>
      </c>
      <c r="G451" s="29" t="s">
        <v>2374</v>
      </c>
      <c r="H451" s="29"/>
      <c r="I451" s="29"/>
      <c r="J451" s="29"/>
      <c r="K451" s="29"/>
      <c r="L451" s="29" t="s">
        <v>6063</v>
      </c>
      <c r="M451" s="29" t="s">
        <v>5407</v>
      </c>
      <c r="N451" s="29" t="s">
        <v>2375</v>
      </c>
      <c r="O451" s="29" t="s">
        <v>2467</v>
      </c>
      <c r="P451" s="29" t="s">
        <v>2377</v>
      </c>
      <c r="Q451" s="29"/>
    </row>
    <row r="452" spans="1:17" x14ac:dyDescent="0.35">
      <c r="A452" s="29" t="s">
        <v>274</v>
      </c>
      <c r="B452" s="29"/>
      <c r="C452" s="29" t="s">
        <v>6064</v>
      </c>
      <c r="D452" s="29"/>
      <c r="E452" s="29" t="s">
        <v>2417</v>
      </c>
      <c r="F452" s="29" t="s">
        <v>2373</v>
      </c>
      <c r="G452" s="29" t="s">
        <v>2374</v>
      </c>
      <c r="H452" s="29"/>
      <c r="I452" s="29"/>
      <c r="J452" s="29"/>
      <c r="K452" s="29"/>
      <c r="L452" s="29" t="s">
        <v>6065</v>
      </c>
      <c r="M452" s="29" t="s">
        <v>5407</v>
      </c>
      <c r="N452" s="29" t="s">
        <v>2375</v>
      </c>
      <c r="O452" s="29" t="s">
        <v>2467</v>
      </c>
      <c r="P452" s="29" t="s">
        <v>2377</v>
      </c>
      <c r="Q452" s="29"/>
    </row>
    <row r="453" spans="1:17" x14ac:dyDescent="0.35">
      <c r="A453" s="29" t="s">
        <v>274</v>
      </c>
      <c r="B453" s="29"/>
      <c r="C453" s="29" t="s">
        <v>6066</v>
      </c>
      <c r="D453" s="29"/>
      <c r="E453" s="29" t="s">
        <v>2406</v>
      </c>
      <c r="F453" s="29" t="s">
        <v>2373</v>
      </c>
      <c r="G453" s="29" t="s">
        <v>2374</v>
      </c>
      <c r="H453" s="29"/>
      <c r="I453" s="29"/>
      <c r="J453" s="29"/>
      <c r="K453" s="29"/>
      <c r="L453" s="29" t="s">
        <v>6067</v>
      </c>
      <c r="M453" s="29" t="s">
        <v>2408</v>
      </c>
      <c r="N453" s="29" t="s">
        <v>2409</v>
      </c>
      <c r="O453" s="29" t="s">
        <v>2376</v>
      </c>
      <c r="P453" s="29" t="s">
        <v>2398</v>
      </c>
      <c r="Q453" s="29" t="s">
        <v>2378</v>
      </c>
    </row>
    <row r="454" spans="1:17" x14ac:dyDescent="0.35">
      <c r="A454" s="29" t="s">
        <v>274</v>
      </c>
      <c r="B454" s="29"/>
      <c r="C454" s="29" t="s">
        <v>6066</v>
      </c>
      <c r="D454" s="29"/>
      <c r="E454" s="29" t="s">
        <v>2406</v>
      </c>
      <c r="F454" s="29" t="s">
        <v>2373</v>
      </c>
      <c r="G454" s="29" t="s">
        <v>2374</v>
      </c>
      <c r="H454" s="29"/>
      <c r="I454" s="29"/>
      <c r="J454" s="29"/>
      <c r="K454" s="29"/>
      <c r="L454" s="29" t="s">
        <v>6067</v>
      </c>
      <c r="M454" s="29" t="s">
        <v>2441</v>
      </c>
      <c r="N454" s="29" t="s">
        <v>2409</v>
      </c>
      <c r="O454" s="29" t="s">
        <v>2376</v>
      </c>
      <c r="P454" s="29" t="s">
        <v>2398</v>
      </c>
      <c r="Q454" s="29" t="s">
        <v>2378</v>
      </c>
    </row>
    <row r="455" spans="1:17" x14ac:dyDescent="0.35">
      <c r="A455" s="29" t="s">
        <v>274</v>
      </c>
      <c r="B455" s="29"/>
      <c r="C455" s="29" t="s">
        <v>6066</v>
      </c>
      <c r="D455" s="29"/>
      <c r="E455" s="29"/>
      <c r="F455" s="29" t="s">
        <v>2373</v>
      </c>
      <c r="G455" s="29" t="s">
        <v>2418</v>
      </c>
      <c r="H455" s="29"/>
      <c r="I455" s="29"/>
      <c r="J455" s="29"/>
      <c r="K455" s="29"/>
      <c r="L455" s="29" t="s">
        <v>6067</v>
      </c>
      <c r="M455" s="29" t="s">
        <v>2451</v>
      </c>
      <c r="N455" s="29" t="s">
        <v>2409</v>
      </c>
      <c r="O455" s="29" t="s">
        <v>2376</v>
      </c>
      <c r="P455" s="29" t="s">
        <v>2398</v>
      </c>
      <c r="Q455" s="29" t="s">
        <v>2378</v>
      </c>
    </row>
    <row r="456" spans="1:17" x14ac:dyDescent="0.35">
      <c r="A456" s="29" t="s">
        <v>274</v>
      </c>
      <c r="B456" s="29"/>
      <c r="C456" s="29" t="s">
        <v>6066</v>
      </c>
      <c r="D456" s="29"/>
      <c r="E456" s="29" t="s">
        <v>2417</v>
      </c>
      <c r="F456" s="29" t="s">
        <v>2373</v>
      </c>
      <c r="G456" s="29" t="s">
        <v>2374</v>
      </c>
      <c r="H456" s="29"/>
      <c r="I456" s="29"/>
      <c r="J456" s="29"/>
      <c r="K456" s="29"/>
      <c r="L456" s="29" t="s">
        <v>6067</v>
      </c>
      <c r="M456" s="29" t="s">
        <v>5407</v>
      </c>
      <c r="N456" s="29" t="s">
        <v>2375</v>
      </c>
      <c r="O456" s="29" t="s">
        <v>2467</v>
      </c>
      <c r="P456" s="29" t="s">
        <v>2377</v>
      </c>
      <c r="Q456" s="29"/>
    </row>
    <row r="457" spans="1:17" x14ac:dyDescent="0.35">
      <c r="A457" s="29" t="s">
        <v>274</v>
      </c>
      <c r="B457" s="29"/>
      <c r="C457" s="29" t="s">
        <v>6068</v>
      </c>
      <c r="D457" s="29"/>
      <c r="E457" s="29" t="s">
        <v>2417</v>
      </c>
      <c r="F457" s="29" t="s">
        <v>2373</v>
      </c>
      <c r="G457" s="29" t="s">
        <v>2374</v>
      </c>
      <c r="H457" s="29"/>
      <c r="I457" s="29"/>
      <c r="J457" s="29"/>
      <c r="K457" s="29"/>
      <c r="L457" s="29" t="s">
        <v>6069</v>
      </c>
      <c r="M457" s="29" t="s">
        <v>5407</v>
      </c>
      <c r="N457" s="29" t="s">
        <v>2375</v>
      </c>
      <c r="O457" s="29" t="s">
        <v>2376</v>
      </c>
      <c r="P457" s="29" t="s">
        <v>2377</v>
      </c>
      <c r="Q457" s="29" t="s">
        <v>2378</v>
      </c>
    </row>
    <row r="458" spans="1:17" x14ac:dyDescent="0.35">
      <c r="A458" s="29" t="s">
        <v>274</v>
      </c>
      <c r="B458" s="29"/>
      <c r="C458" s="29" t="s">
        <v>6070</v>
      </c>
      <c r="D458" s="29"/>
      <c r="E458" s="29" t="s">
        <v>2417</v>
      </c>
      <c r="F458" s="29" t="s">
        <v>2373</v>
      </c>
      <c r="G458" s="29" t="s">
        <v>2374</v>
      </c>
      <c r="H458" s="29"/>
      <c r="I458" s="29"/>
      <c r="J458" s="29"/>
      <c r="K458" s="29"/>
      <c r="L458" s="29" t="s">
        <v>6071</v>
      </c>
      <c r="M458" s="29" t="s">
        <v>5407</v>
      </c>
      <c r="N458" s="29" t="s">
        <v>2375</v>
      </c>
      <c r="O458" s="29" t="s">
        <v>2467</v>
      </c>
      <c r="P458" s="29" t="s">
        <v>2377</v>
      </c>
      <c r="Q458" s="29"/>
    </row>
    <row r="459" spans="1:17" x14ac:dyDescent="0.35">
      <c r="A459" s="29" t="s">
        <v>274</v>
      </c>
      <c r="B459" s="29"/>
      <c r="C459" s="29" t="s">
        <v>6072</v>
      </c>
      <c r="D459" s="29"/>
      <c r="E459" s="29" t="s">
        <v>2417</v>
      </c>
      <c r="F459" s="29" t="s">
        <v>2373</v>
      </c>
      <c r="G459" s="29" t="s">
        <v>2374</v>
      </c>
      <c r="H459" s="29"/>
      <c r="I459" s="29"/>
      <c r="J459" s="29"/>
      <c r="K459" s="29"/>
      <c r="L459" s="29" t="s">
        <v>6073</v>
      </c>
      <c r="M459" s="29" t="s">
        <v>5407</v>
      </c>
      <c r="N459" s="29" t="s">
        <v>2375</v>
      </c>
      <c r="O459" s="29" t="s">
        <v>2376</v>
      </c>
      <c r="P459" s="29" t="s">
        <v>2377</v>
      </c>
      <c r="Q459" s="29" t="s">
        <v>2378</v>
      </c>
    </row>
    <row r="460" spans="1:17" x14ac:dyDescent="0.35">
      <c r="A460" s="29" t="s">
        <v>274</v>
      </c>
      <c r="B460" s="29"/>
      <c r="C460" s="29" t="s">
        <v>6074</v>
      </c>
      <c r="D460" s="29"/>
      <c r="E460" s="29" t="s">
        <v>2417</v>
      </c>
      <c r="F460" s="29" t="s">
        <v>2373</v>
      </c>
      <c r="G460" s="29" t="s">
        <v>2374</v>
      </c>
      <c r="H460" s="29"/>
      <c r="I460" s="29"/>
      <c r="J460" s="29"/>
      <c r="K460" s="29"/>
      <c r="L460" s="29" t="s">
        <v>6075</v>
      </c>
      <c r="M460" s="29" t="s">
        <v>5407</v>
      </c>
      <c r="N460" s="29" t="s">
        <v>2375</v>
      </c>
      <c r="O460" s="29" t="s">
        <v>2467</v>
      </c>
      <c r="P460" s="29" t="s">
        <v>2377</v>
      </c>
      <c r="Q460" s="29"/>
    </row>
    <row r="461" spans="1:17" x14ac:dyDescent="0.35">
      <c r="A461" s="29" t="s">
        <v>274</v>
      </c>
      <c r="B461" s="29"/>
      <c r="C461" s="29" t="s">
        <v>6076</v>
      </c>
      <c r="D461" s="29"/>
      <c r="E461" s="29" t="s">
        <v>2417</v>
      </c>
      <c r="F461" s="29" t="s">
        <v>2373</v>
      </c>
      <c r="G461" s="29" t="s">
        <v>2374</v>
      </c>
      <c r="H461" s="29"/>
      <c r="I461" s="29"/>
      <c r="J461" s="29"/>
      <c r="K461" s="29"/>
      <c r="L461" s="29" t="s">
        <v>6077</v>
      </c>
      <c r="M461" s="29" t="s">
        <v>5407</v>
      </c>
      <c r="N461" s="29" t="s">
        <v>2375</v>
      </c>
      <c r="O461" s="29" t="s">
        <v>2467</v>
      </c>
      <c r="P461" s="29" t="s">
        <v>2377</v>
      </c>
      <c r="Q461" s="29"/>
    </row>
    <row r="462" spans="1:17" x14ac:dyDescent="0.35">
      <c r="A462" s="29" t="s">
        <v>274</v>
      </c>
      <c r="B462" s="29"/>
      <c r="C462" s="29" t="s">
        <v>6078</v>
      </c>
      <c r="D462" s="29"/>
      <c r="E462" s="29" t="s">
        <v>2417</v>
      </c>
      <c r="F462" s="29" t="s">
        <v>2373</v>
      </c>
      <c r="G462" s="29" t="s">
        <v>2374</v>
      </c>
      <c r="H462" s="29"/>
      <c r="I462" s="29"/>
      <c r="J462" s="29"/>
      <c r="K462" s="29"/>
      <c r="L462" s="29" t="s">
        <v>6079</v>
      </c>
      <c r="M462" s="29" t="s">
        <v>5407</v>
      </c>
      <c r="N462" s="29" t="s">
        <v>2375</v>
      </c>
      <c r="O462" s="29" t="s">
        <v>2467</v>
      </c>
      <c r="P462" s="29" t="s">
        <v>2377</v>
      </c>
      <c r="Q462" s="29"/>
    </row>
    <row r="463" spans="1:17" x14ac:dyDescent="0.35">
      <c r="A463" s="29" t="s">
        <v>274</v>
      </c>
      <c r="B463" s="29"/>
      <c r="C463" s="29" t="s">
        <v>6080</v>
      </c>
      <c r="D463" s="29"/>
      <c r="E463" s="29" t="s">
        <v>2417</v>
      </c>
      <c r="F463" s="29" t="s">
        <v>2373</v>
      </c>
      <c r="G463" s="29" t="s">
        <v>2374</v>
      </c>
      <c r="H463" s="29"/>
      <c r="I463" s="29"/>
      <c r="J463" s="29"/>
      <c r="K463" s="29"/>
      <c r="L463" s="29" t="s">
        <v>6081</v>
      </c>
      <c r="M463" s="29" t="s">
        <v>5407</v>
      </c>
      <c r="N463" s="29" t="s">
        <v>2375</v>
      </c>
      <c r="O463" s="29" t="s">
        <v>2467</v>
      </c>
      <c r="P463" s="29" t="s">
        <v>2377</v>
      </c>
      <c r="Q463" s="29"/>
    </row>
    <row r="464" spans="1:17" x14ac:dyDescent="0.35">
      <c r="A464" s="29" t="s">
        <v>274</v>
      </c>
      <c r="B464" s="29"/>
      <c r="C464" s="29" t="s">
        <v>6080</v>
      </c>
      <c r="D464" s="29"/>
      <c r="E464" s="29" t="s">
        <v>2417</v>
      </c>
      <c r="F464" s="29" t="s">
        <v>2373</v>
      </c>
      <c r="G464" s="29" t="s">
        <v>2374</v>
      </c>
      <c r="H464" s="29"/>
      <c r="I464" s="29"/>
      <c r="J464" s="29"/>
      <c r="K464" s="29"/>
      <c r="L464" s="29" t="s">
        <v>6081</v>
      </c>
      <c r="M464" s="29" t="s">
        <v>5407</v>
      </c>
      <c r="N464" s="29" t="s">
        <v>2375</v>
      </c>
      <c r="O464" s="29" t="s">
        <v>2376</v>
      </c>
      <c r="P464" s="29" t="s">
        <v>2377</v>
      </c>
      <c r="Q464" s="29" t="s">
        <v>2378</v>
      </c>
    </row>
    <row r="465" spans="1:17" x14ac:dyDescent="0.35">
      <c r="A465" s="29" t="s">
        <v>274</v>
      </c>
      <c r="B465" s="29"/>
      <c r="C465" s="29" t="s">
        <v>6082</v>
      </c>
      <c r="D465" s="29"/>
      <c r="E465" s="29" t="s">
        <v>2417</v>
      </c>
      <c r="F465" s="29" t="s">
        <v>2373</v>
      </c>
      <c r="G465" s="29" t="s">
        <v>2374</v>
      </c>
      <c r="H465" s="29"/>
      <c r="I465" s="29"/>
      <c r="J465" s="29"/>
      <c r="K465" s="29"/>
      <c r="L465" s="29" t="s">
        <v>6083</v>
      </c>
      <c r="M465" s="29" t="s">
        <v>5407</v>
      </c>
      <c r="N465" s="29" t="s">
        <v>2375</v>
      </c>
      <c r="O465" s="29" t="s">
        <v>2467</v>
      </c>
      <c r="P465" s="29" t="s">
        <v>2377</v>
      </c>
      <c r="Q465" s="29"/>
    </row>
    <row r="466" spans="1:17" x14ac:dyDescent="0.35">
      <c r="A466" s="29" t="s">
        <v>274</v>
      </c>
      <c r="B466" s="29"/>
      <c r="C466" s="29" t="s">
        <v>6084</v>
      </c>
      <c r="D466" s="29"/>
      <c r="E466" s="29" t="s">
        <v>2417</v>
      </c>
      <c r="F466" s="29" t="s">
        <v>2373</v>
      </c>
      <c r="G466" s="29" t="s">
        <v>2374</v>
      </c>
      <c r="H466" s="29"/>
      <c r="I466" s="29"/>
      <c r="J466" s="29"/>
      <c r="K466" s="29"/>
      <c r="L466" s="29" t="s">
        <v>6085</v>
      </c>
      <c r="M466" s="29" t="s">
        <v>5407</v>
      </c>
      <c r="N466" s="29" t="s">
        <v>2375</v>
      </c>
      <c r="O466" s="29" t="s">
        <v>2376</v>
      </c>
      <c r="P466" s="29" t="s">
        <v>2377</v>
      </c>
      <c r="Q466" s="29" t="s">
        <v>2378</v>
      </c>
    </row>
    <row r="467" spans="1:17" x14ac:dyDescent="0.35">
      <c r="A467" s="29" t="s">
        <v>274</v>
      </c>
      <c r="B467" s="29"/>
      <c r="C467" s="29" t="s">
        <v>6086</v>
      </c>
      <c r="D467" s="29"/>
      <c r="E467" s="29" t="s">
        <v>2417</v>
      </c>
      <c r="F467" s="29" t="s">
        <v>2373</v>
      </c>
      <c r="G467" s="29" t="s">
        <v>2374</v>
      </c>
      <c r="H467" s="29"/>
      <c r="I467" s="29"/>
      <c r="J467" s="29"/>
      <c r="K467" s="29"/>
      <c r="L467" s="29" t="s">
        <v>6087</v>
      </c>
      <c r="M467" s="29" t="s">
        <v>5407</v>
      </c>
      <c r="N467" s="29" t="s">
        <v>2375</v>
      </c>
      <c r="O467" s="29" t="s">
        <v>2376</v>
      </c>
      <c r="P467" s="29" t="s">
        <v>2377</v>
      </c>
      <c r="Q467" s="29" t="s">
        <v>2378</v>
      </c>
    </row>
    <row r="468" spans="1:17" x14ac:dyDescent="0.35">
      <c r="A468" s="29" t="s">
        <v>274</v>
      </c>
      <c r="B468" s="29"/>
      <c r="C468" s="29" t="s">
        <v>6088</v>
      </c>
      <c r="D468" s="29"/>
      <c r="E468" s="29" t="s">
        <v>2417</v>
      </c>
      <c r="F468" s="29" t="s">
        <v>2373</v>
      </c>
      <c r="G468" s="29" t="s">
        <v>2374</v>
      </c>
      <c r="H468" s="29"/>
      <c r="I468" s="29"/>
      <c r="J468" s="29"/>
      <c r="K468" s="29"/>
      <c r="L468" s="29" t="s">
        <v>6089</v>
      </c>
      <c r="M468" s="29" t="s">
        <v>5407</v>
      </c>
      <c r="N468" s="29" t="s">
        <v>2375</v>
      </c>
      <c r="O468" s="29" t="s">
        <v>2376</v>
      </c>
      <c r="P468" s="29" t="s">
        <v>2377</v>
      </c>
      <c r="Q468" s="29" t="s">
        <v>2378</v>
      </c>
    </row>
    <row r="469" spans="1:17" x14ac:dyDescent="0.35">
      <c r="A469" s="29" t="s">
        <v>274</v>
      </c>
      <c r="B469" s="29"/>
      <c r="C469" s="29" t="s">
        <v>6088</v>
      </c>
      <c r="D469" s="29"/>
      <c r="E469" s="29" t="s">
        <v>2417</v>
      </c>
      <c r="F469" s="29" t="s">
        <v>2373</v>
      </c>
      <c r="G469" s="29" t="s">
        <v>2374</v>
      </c>
      <c r="H469" s="29"/>
      <c r="I469" s="29"/>
      <c r="J469" s="29"/>
      <c r="K469" s="29"/>
      <c r="L469" s="29" t="s">
        <v>6089</v>
      </c>
      <c r="M469" s="29" t="s">
        <v>5407</v>
      </c>
      <c r="N469" s="29" t="s">
        <v>2375</v>
      </c>
      <c r="O469" s="29" t="s">
        <v>2467</v>
      </c>
      <c r="P469" s="29" t="s">
        <v>2377</v>
      </c>
      <c r="Q469" s="29"/>
    </row>
    <row r="470" spans="1:17" x14ac:dyDescent="0.35">
      <c r="A470" s="29" t="s">
        <v>274</v>
      </c>
      <c r="B470" s="29"/>
      <c r="C470" s="29" t="s">
        <v>6090</v>
      </c>
      <c r="D470" s="29"/>
      <c r="E470" s="29" t="s">
        <v>2417</v>
      </c>
      <c r="F470" s="29" t="s">
        <v>2373</v>
      </c>
      <c r="G470" s="29" t="s">
        <v>2374</v>
      </c>
      <c r="H470" s="29"/>
      <c r="I470" s="29"/>
      <c r="J470" s="29"/>
      <c r="K470" s="29"/>
      <c r="L470" s="29" t="s">
        <v>6091</v>
      </c>
      <c r="M470" s="29" t="s">
        <v>5407</v>
      </c>
      <c r="N470" s="29" t="s">
        <v>2375</v>
      </c>
      <c r="O470" s="29" t="s">
        <v>2467</v>
      </c>
      <c r="P470" s="29" t="s">
        <v>2377</v>
      </c>
      <c r="Q470" s="29"/>
    </row>
    <row r="471" spans="1:17" x14ac:dyDescent="0.35">
      <c r="A471" s="29" t="s">
        <v>274</v>
      </c>
      <c r="B471" s="29"/>
      <c r="C471" s="29" t="s">
        <v>6092</v>
      </c>
      <c r="D471" s="29"/>
      <c r="E471" s="29" t="s">
        <v>2417</v>
      </c>
      <c r="F471" s="29" t="s">
        <v>2373</v>
      </c>
      <c r="G471" s="29" t="s">
        <v>2374</v>
      </c>
      <c r="H471" s="29"/>
      <c r="I471" s="29"/>
      <c r="J471" s="29"/>
      <c r="K471" s="29"/>
      <c r="L471" s="29" t="s">
        <v>6093</v>
      </c>
      <c r="M471" s="29" t="s">
        <v>5407</v>
      </c>
      <c r="N471" s="29" t="s">
        <v>2375</v>
      </c>
      <c r="O471" s="29" t="s">
        <v>2467</v>
      </c>
      <c r="P471" s="29" t="s">
        <v>2377</v>
      </c>
      <c r="Q471" s="29"/>
    </row>
    <row r="472" spans="1:17" x14ac:dyDescent="0.35">
      <c r="A472" s="29" t="s">
        <v>274</v>
      </c>
      <c r="B472" s="29"/>
      <c r="C472" s="29" t="s">
        <v>6094</v>
      </c>
      <c r="D472" s="29"/>
      <c r="E472" s="29" t="s">
        <v>2417</v>
      </c>
      <c r="F472" s="29" t="s">
        <v>2373</v>
      </c>
      <c r="G472" s="29" t="s">
        <v>2374</v>
      </c>
      <c r="H472" s="29"/>
      <c r="I472" s="29"/>
      <c r="J472" s="29"/>
      <c r="K472" s="29"/>
      <c r="L472" s="29" t="s">
        <v>6095</v>
      </c>
      <c r="M472" s="29" t="s">
        <v>5407</v>
      </c>
      <c r="N472" s="29" t="s">
        <v>2375</v>
      </c>
      <c r="O472" s="29" t="s">
        <v>2467</v>
      </c>
      <c r="P472" s="29" t="s">
        <v>2377</v>
      </c>
      <c r="Q472" s="29"/>
    </row>
    <row r="473" spans="1:17" x14ac:dyDescent="0.35">
      <c r="A473" s="29" t="s">
        <v>274</v>
      </c>
      <c r="B473" s="29"/>
      <c r="C473" s="29" t="s">
        <v>2806</v>
      </c>
      <c r="D473" s="29"/>
      <c r="E473" s="29" t="s">
        <v>2454</v>
      </c>
      <c r="F473" s="29" t="s">
        <v>2373</v>
      </c>
      <c r="G473" s="29" t="s">
        <v>2418</v>
      </c>
      <c r="H473" s="29"/>
      <c r="I473" s="29"/>
      <c r="J473" s="29"/>
      <c r="K473" s="29"/>
      <c r="L473" s="29" t="s">
        <v>2807</v>
      </c>
      <c r="M473" s="29" t="s">
        <v>2463</v>
      </c>
      <c r="N473" s="29" t="s">
        <v>2404</v>
      </c>
      <c r="O473" s="29" t="s">
        <v>2376</v>
      </c>
      <c r="P473" s="29" t="s">
        <v>2398</v>
      </c>
      <c r="Q473" s="29" t="s">
        <v>2378</v>
      </c>
    </row>
    <row r="474" spans="1:17" x14ac:dyDescent="0.35">
      <c r="A474" s="29" t="s">
        <v>274</v>
      </c>
      <c r="B474" s="29"/>
      <c r="C474" s="29" t="s">
        <v>2806</v>
      </c>
      <c r="D474" s="29"/>
      <c r="E474" s="29" t="s">
        <v>2406</v>
      </c>
      <c r="F474" s="29" t="s">
        <v>2373</v>
      </c>
      <c r="G474" s="29" t="s">
        <v>2374</v>
      </c>
      <c r="H474" s="29"/>
      <c r="I474" s="29"/>
      <c r="J474" s="29"/>
      <c r="K474" s="29"/>
      <c r="L474" s="29" t="s">
        <v>2807</v>
      </c>
      <c r="M474" s="29" t="s">
        <v>2408</v>
      </c>
      <c r="N474" s="29" t="s">
        <v>2409</v>
      </c>
      <c r="O474" s="29" t="s">
        <v>2376</v>
      </c>
      <c r="P474" s="29" t="s">
        <v>2398</v>
      </c>
      <c r="Q474" s="29" t="s">
        <v>2378</v>
      </c>
    </row>
    <row r="475" spans="1:17" x14ac:dyDescent="0.35">
      <c r="A475" s="29" t="s">
        <v>274</v>
      </c>
      <c r="B475" s="29"/>
      <c r="C475" s="29" t="s">
        <v>6096</v>
      </c>
      <c r="D475" s="29"/>
      <c r="E475" s="29" t="s">
        <v>2406</v>
      </c>
      <c r="F475" s="29" t="s">
        <v>2373</v>
      </c>
      <c r="G475" s="29" t="s">
        <v>2374</v>
      </c>
      <c r="H475" s="29"/>
      <c r="I475" s="29"/>
      <c r="J475" s="29"/>
      <c r="K475" s="29"/>
      <c r="L475" s="29" t="s">
        <v>6097</v>
      </c>
      <c r="M475" s="29" t="s">
        <v>2441</v>
      </c>
      <c r="N475" s="29" t="s">
        <v>2409</v>
      </c>
      <c r="O475" s="29" t="s">
        <v>2376</v>
      </c>
      <c r="P475" s="29" t="s">
        <v>2398</v>
      </c>
      <c r="Q475" s="29" t="s">
        <v>2378</v>
      </c>
    </row>
    <row r="476" spans="1:17" x14ac:dyDescent="0.35">
      <c r="A476" s="29" t="s">
        <v>274</v>
      </c>
      <c r="B476" s="29"/>
      <c r="C476" s="29" t="s">
        <v>6098</v>
      </c>
      <c r="D476" s="29"/>
      <c r="E476" s="29" t="s">
        <v>2417</v>
      </c>
      <c r="F476" s="29" t="s">
        <v>2373</v>
      </c>
      <c r="G476" s="29" t="s">
        <v>2374</v>
      </c>
      <c r="H476" s="29"/>
      <c r="I476" s="29"/>
      <c r="J476" s="29"/>
      <c r="K476" s="29"/>
      <c r="L476" s="29" t="s">
        <v>6099</v>
      </c>
      <c r="M476" s="29" t="s">
        <v>5407</v>
      </c>
      <c r="N476" s="29" t="s">
        <v>2375</v>
      </c>
      <c r="O476" s="29" t="s">
        <v>2376</v>
      </c>
      <c r="P476" s="29" t="s">
        <v>2377</v>
      </c>
      <c r="Q476" s="29" t="s">
        <v>2378</v>
      </c>
    </row>
    <row r="477" spans="1:17" x14ac:dyDescent="0.35">
      <c r="A477" s="29" t="s">
        <v>274</v>
      </c>
      <c r="B477" s="29"/>
      <c r="C477" s="29" t="s">
        <v>6100</v>
      </c>
      <c r="D477" s="29"/>
      <c r="E477" s="29" t="s">
        <v>2417</v>
      </c>
      <c r="F477" s="29" t="s">
        <v>2373</v>
      </c>
      <c r="G477" s="29" t="s">
        <v>2374</v>
      </c>
      <c r="H477" s="29"/>
      <c r="I477" s="29"/>
      <c r="J477" s="29"/>
      <c r="K477" s="29"/>
      <c r="L477" s="29" t="s">
        <v>6101</v>
      </c>
      <c r="M477" s="29" t="s">
        <v>5407</v>
      </c>
      <c r="N477" s="29" t="s">
        <v>2375</v>
      </c>
      <c r="O477" s="29" t="s">
        <v>2467</v>
      </c>
      <c r="P477" s="29" t="s">
        <v>2377</v>
      </c>
      <c r="Q477" s="29"/>
    </row>
    <row r="478" spans="1:17" x14ac:dyDescent="0.35">
      <c r="A478" s="29" t="s">
        <v>274</v>
      </c>
      <c r="B478" s="29"/>
      <c r="C478" s="29" t="s">
        <v>6102</v>
      </c>
      <c r="D478" s="29"/>
      <c r="E478" s="29" t="s">
        <v>2417</v>
      </c>
      <c r="F478" s="29" t="s">
        <v>2373</v>
      </c>
      <c r="G478" s="29" t="s">
        <v>2374</v>
      </c>
      <c r="H478" s="29"/>
      <c r="I478" s="29"/>
      <c r="J478" s="29"/>
      <c r="K478" s="29"/>
      <c r="L478" s="29" t="s">
        <v>6103</v>
      </c>
      <c r="M478" s="29" t="s">
        <v>5407</v>
      </c>
      <c r="N478" s="29" t="s">
        <v>2375</v>
      </c>
      <c r="O478" s="29" t="s">
        <v>2467</v>
      </c>
      <c r="P478" s="29" t="s">
        <v>2377</v>
      </c>
      <c r="Q478" s="29"/>
    </row>
    <row r="479" spans="1:17" x14ac:dyDescent="0.35">
      <c r="A479" s="29" t="s">
        <v>274</v>
      </c>
      <c r="B479" s="29"/>
      <c r="C479" s="29" t="s">
        <v>6104</v>
      </c>
      <c r="D479" s="29"/>
      <c r="E479" s="29" t="s">
        <v>2417</v>
      </c>
      <c r="F479" s="29" t="s">
        <v>2373</v>
      </c>
      <c r="G479" s="29" t="s">
        <v>2374</v>
      </c>
      <c r="H479" s="29"/>
      <c r="I479" s="29"/>
      <c r="J479" s="29"/>
      <c r="K479" s="29"/>
      <c r="L479" s="29" t="s">
        <v>6105</v>
      </c>
      <c r="M479" s="29" t="s">
        <v>5407</v>
      </c>
      <c r="N479" s="29" t="s">
        <v>2375</v>
      </c>
      <c r="O479" s="29" t="s">
        <v>2467</v>
      </c>
      <c r="P479" s="29" t="s">
        <v>2377</v>
      </c>
      <c r="Q479" s="29"/>
    </row>
    <row r="480" spans="1:17" x14ac:dyDescent="0.35">
      <c r="A480" s="29" t="s">
        <v>274</v>
      </c>
      <c r="B480" s="29"/>
      <c r="C480" s="29" t="s">
        <v>2814</v>
      </c>
      <c r="D480" s="29"/>
      <c r="E480" s="29" t="s">
        <v>2406</v>
      </c>
      <c r="F480" s="29" t="s">
        <v>2373</v>
      </c>
      <c r="G480" s="29" t="s">
        <v>2374</v>
      </c>
      <c r="H480" s="29"/>
      <c r="I480" s="29"/>
      <c r="J480" s="29"/>
      <c r="K480" s="29"/>
      <c r="L480" s="29" t="s">
        <v>2815</v>
      </c>
      <c r="M480" s="29" t="s">
        <v>2408</v>
      </c>
      <c r="N480" s="29" t="s">
        <v>2409</v>
      </c>
      <c r="O480" s="29" t="s">
        <v>2376</v>
      </c>
      <c r="P480" s="29" t="s">
        <v>2398</v>
      </c>
      <c r="Q480" s="29" t="s">
        <v>2378</v>
      </c>
    </row>
    <row r="481" spans="1:17" x14ac:dyDescent="0.35">
      <c r="A481" s="29" t="s">
        <v>274</v>
      </c>
      <c r="B481" s="29"/>
      <c r="C481" s="29" t="s">
        <v>6106</v>
      </c>
      <c r="D481" s="29"/>
      <c r="E481" s="29" t="s">
        <v>2417</v>
      </c>
      <c r="F481" s="29" t="s">
        <v>2373</v>
      </c>
      <c r="G481" s="29" t="s">
        <v>2374</v>
      </c>
      <c r="H481" s="29"/>
      <c r="I481" s="29"/>
      <c r="J481" s="29"/>
      <c r="K481" s="29"/>
      <c r="L481" s="29" t="s">
        <v>6107</v>
      </c>
      <c r="M481" s="29" t="s">
        <v>5407</v>
      </c>
      <c r="N481" s="29" t="s">
        <v>2375</v>
      </c>
      <c r="O481" s="29" t="s">
        <v>2467</v>
      </c>
      <c r="P481" s="29" t="s">
        <v>2377</v>
      </c>
      <c r="Q481" s="29"/>
    </row>
    <row r="482" spans="1:17" x14ac:dyDescent="0.35">
      <c r="A482" s="29" t="s">
        <v>274</v>
      </c>
      <c r="B482" s="29"/>
      <c r="C482" s="29" t="s">
        <v>6108</v>
      </c>
      <c r="D482" s="29"/>
      <c r="E482" s="29"/>
      <c r="F482" s="29" t="s">
        <v>2373</v>
      </c>
      <c r="G482" s="29" t="s">
        <v>2418</v>
      </c>
      <c r="H482" s="29"/>
      <c r="I482" s="29"/>
      <c r="J482" s="29"/>
      <c r="K482" s="29"/>
      <c r="L482" s="29" t="s">
        <v>6109</v>
      </c>
      <c r="M482" s="29" t="s">
        <v>2600</v>
      </c>
      <c r="N482" s="29" t="s">
        <v>2409</v>
      </c>
      <c r="O482" s="29" t="s">
        <v>2376</v>
      </c>
      <c r="P482" s="29" t="s">
        <v>2398</v>
      </c>
      <c r="Q482" s="29" t="s">
        <v>2378</v>
      </c>
    </row>
    <row r="483" spans="1:17" x14ac:dyDescent="0.35">
      <c r="A483" s="29" t="s">
        <v>274</v>
      </c>
      <c r="B483" s="29"/>
      <c r="C483" s="29" t="s">
        <v>6110</v>
      </c>
      <c r="D483" s="29"/>
      <c r="E483" s="29" t="s">
        <v>2417</v>
      </c>
      <c r="F483" s="29" t="s">
        <v>2373</v>
      </c>
      <c r="G483" s="29" t="s">
        <v>2374</v>
      </c>
      <c r="H483" s="29"/>
      <c r="I483" s="29"/>
      <c r="J483" s="29"/>
      <c r="K483" s="29"/>
      <c r="L483" s="29" t="s">
        <v>6111</v>
      </c>
      <c r="M483" s="29" t="s">
        <v>5407</v>
      </c>
      <c r="N483" s="29" t="s">
        <v>2375</v>
      </c>
      <c r="O483" s="29" t="s">
        <v>2467</v>
      </c>
      <c r="P483" s="29" t="s">
        <v>2377</v>
      </c>
      <c r="Q483" s="29"/>
    </row>
    <row r="484" spans="1:17" x14ac:dyDescent="0.35">
      <c r="A484" s="29" t="s">
        <v>274</v>
      </c>
      <c r="B484" s="29"/>
      <c r="C484" s="29" t="s">
        <v>6112</v>
      </c>
      <c r="D484" s="29"/>
      <c r="E484" s="29" t="s">
        <v>2417</v>
      </c>
      <c r="F484" s="29" t="s">
        <v>2373</v>
      </c>
      <c r="G484" s="29" t="s">
        <v>2374</v>
      </c>
      <c r="H484" s="29"/>
      <c r="I484" s="29"/>
      <c r="J484" s="29"/>
      <c r="K484" s="29"/>
      <c r="L484" s="29" t="s">
        <v>6113</v>
      </c>
      <c r="M484" s="29" t="s">
        <v>5407</v>
      </c>
      <c r="N484" s="29" t="s">
        <v>2375</v>
      </c>
      <c r="O484" s="29" t="s">
        <v>2467</v>
      </c>
      <c r="P484" s="29" t="s">
        <v>2377</v>
      </c>
      <c r="Q484" s="29"/>
    </row>
    <row r="485" spans="1:17" x14ac:dyDescent="0.35">
      <c r="A485" s="29" t="s">
        <v>274</v>
      </c>
      <c r="B485" s="29"/>
      <c r="C485" s="29" t="s">
        <v>6114</v>
      </c>
      <c r="D485" s="29"/>
      <c r="E485" s="29" t="s">
        <v>2417</v>
      </c>
      <c r="F485" s="29" t="s">
        <v>2373</v>
      </c>
      <c r="G485" s="29" t="s">
        <v>2374</v>
      </c>
      <c r="H485" s="29"/>
      <c r="I485" s="29"/>
      <c r="J485" s="29"/>
      <c r="K485" s="29"/>
      <c r="L485" s="29" t="s">
        <v>6115</v>
      </c>
      <c r="M485" s="29" t="s">
        <v>5407</v>
      </c>
      <c r="N485" s="29" t="s">
        <v>2375</v>
      </c>
      <c r="O485" s="29" t="s">
        <v>2467</v>
      </c>
      <c r="P485" s="29" t="s">
        <v>2377</v>
      </c>
      <c r="Q485" s="29"/>
    </row>
    <row r="486" spans="1:17" x14ac:dyDescent="0.35">
      <c r="A486" s="29" t="s">
        <v>274</v>
      </c>
      <c r="B486" s="29"/>
      <c r="C486" s="29" t="s">
        <v>6116</v>
      </c>
      <c r="D486" s="29"/>
      <c r="E486" s="29" t="s">
        <v>2417</v>
      </c>
      <c r="F486" s="29" t="s">
        <v>2373</v>
      </c>
      <c r="G486" s="29" t="s">
        <v>2374</v>
      </c>
      <c r="H486" s="29"/>
      <c r="I486" s="29"/>
      <c r="J486" s="29"/>
      <c r="K486" s="29"/>
      <c r="L486" s="29" t="s">
        <v>6117</v>
      </c>
      <c r="M486" s="29" t="s">
        <v>5407</v>
      </c>
      <c r="N486" s="29" t="s">
        <v>2375</v>
      </c>
      <c r="O486" s="29" t="s">
        <v>2467</v>
      </c>
      <c r="P486" s="29" t="s">
        <v>2377</v>
      </c>
      <c r="Q486" s="29"/>
    </row>
    <row r="487" spans="1:17" x14ac:dyDescent="0.35">
      <c r="A487" s="29" t="s">
        <v>274</v>
      </c>
      <c r="B487" s="29"/>
      <c r="C487" s="29" t="s">
        <v>6118</v>
      </c>
      <c r="D487" s="29"/>
      <c r="E487" s="29" t="s">
        <v>2417</v>
      </c>
      <c r="F487" s="29" t="s">
        <v>2373</v>
      </c>
      <c r="G487" s="29" t="s">
        <v>2374</v>
      </c>
      <c r="H487" s="29"/>
      <c r="I487" s="29"/>
      <c r="J487" s="29"/>
      <c r="K487" s="29"/>
      <c r="L487" s="29" t="s">
        <v>6119</v>
      </c>
      <c r="M487" s="29" t="s">
        <v>5407</v>
      </c>
      <c r="N487" s="29" t="s">
        <v>2375</v>
      </c>
      <c r="O487" s="29" t="s">
        <v>2376</v>
      </c>
      <c r="P487" s="29" t="s">
        <v>2377</v>
      </c>
      <c r="Q487" s="29" t="s">
        <v>2378</v>
      </c>
    </row>
    <row r="488" spans="1:17" x14ac:dyDescent="0.35">
      <c r="A488" s="29" t="s">
        <v>274</v>
      </c>
      <c r="B488" s="29"/>
      <c r="C488" s="29" t="s">
        <v>6120</v>
      </c>
      <c r="D488" s="29"/>
      <c r="E488" s="29" t="s">
        <v>2400</v>
      </c>
      <c r="F488" s="29" t="s">
        <v>2373</v>
      </c>
      <c r="G488" s="29" t="s">
        <v>2401</v>
      </c>
      <c r="H488" s="29"/>
      <c r="I488" s="29"/>
      <c r="J488" s="29"/>
      <c r="K488" s="29"/>
      <c r="L488" s="29" t="s">
        <v>6121</v>
      </c>
      <c r="M488" s="29" t="s">
        <v>2403</v>
      </c>
      <c r="N488" s="29" t="s">
        <v>2404</v>
      </c>
      <c r="O488" s="29" t="s">
        <v>2376</v>
      </c>
      <c r="P488" s="29" t="s">
        <v>2398</v>
      </c>
      <c r="Q488" s="29" t="s">
        <v>2378</v>
      </c>
    </row>
    <row r="489" spans="1:17" x14ac:dyDescent="0.35">
      <c r="A489" s="29" t="s">
        <v>274</v>
      </c>
      <c r="B489" s="29"/>
      <c r="C489" s="29" t="s">
        <v>6122</v>
      </c>
      <c r="D489" s="29"/>
      <c r="E489" s="29" t="s">
        <v>2417</v>
      </c>
      <c r="F489" s="29" t="s">
        <v>2373</v>
      </c>
      <c r="G489" s="29" t="s">
        <v>2374</v>
      </c>
      <c r="H489" s="29"/>
      <c r="I489" s="29"/>
      <c r="J489" s="29"/>
      <c r="K489" s="29"/>
      <c r="L489" s="29" t="s">
        <v>6123</v>
      </c>
      <c r="M489" s="29" t="s">
        <v>5407</v>
      </c>
      <c r="N489" s="29" t="s">
        <v>2375</v>
      </c>
      <c r="O489" s="29" t="s">
        <v>2467</v>
      </c>
      <c r="P489" s="29" t="s">
        <v>2377</v>
      </c>
      <c r="Q489" s="29"/>
    </row>
    <row r="490" spans="1:17" x14ac:dyDescent="0.35">
      <c r="A490" s="29" t="s">
        <v>274</v>
      </c>
      <c r="B490" s="29"/>
      <c r="C490" s="29" t="s">
        <v>6124</v>
      </c>
      <c r="D490" s="29"/>
      <c r="E490" s="29" t="s">
        <v>2454</v>
      </c>
      <c r="F490" s="29" t="s">
        <v>2373</v>
      </c>
      <c r="G490" s="29" t="s">
        <v>2374</v>
      </c>
      <c r="H490" s="29"/>
      <c r="I490" s="29"/>
      <c r="J490" s="29"/>
      <c r="K490" s="29"/>
      <c r="L490" s="29" t="s">
        <v>6125</v>
      </c>
      <c r="M490" s="29" t="s">
        <v>2589</v>
      </c>
      <c r="N490" s="29" t="s">
        <v>2404</v>
      </c>
      <c r="O490" s="29" t="s">
        <v>2376</v>
      </c>
      <c r="P490" s="29" t="s">
        <v>2398</v>
      </c>
      <c r="Q490" s="29" t="s">
        <v>2378</v>
      </c>
    </row>
    <row r="491" spans="1:17" x14ac:dyDescent="0.35">
      <c r="A491" s="29" t="s">
        <v>274</v>
      </c>
      <c r="B491" s="29"/>
      <c r="C491" s="29" t="s">
        <v>6126</v>
      </c>
      <c r="D491" s="29"/>
      <c r="E491" s="29" t="s">
        <v>2417</v>
      </c>
      <c r="F491" s="29" t="s">
        <v>2373</v>
      </c>
      <c r="G491" s="29" t="s">
        <v>2374</v>
      </c>
      <c r="H491" s="29"/>
      <c r="I491" s="29"/>
      <c r="J491" s="29"/>
      <c r="K491" s="29"/>
      <c r="L491" s="29" t="s">
        <v>6127</v>
      </c>
      <c r="M491" s="29" t="s">
        <v>5407</v>
      </c>
      <c r="N491" s="29" t="s">
        <v>2375</v>
      </c>
      <c r="O491" s="29" t="s">
        <v>2467</v>
      </c>
      <c r="P491" s="29" t="s">
        <v>2377</v>
      </c>
      <c r="Q491" s="29"/>
    </row>
    <row r="492" spans="1:17" x14ac:dyDescent="0.35">
      <c r="A492" s="29" t="s">
        <v>274</v>
      </c>
      <c r="B492" s="29"/>
      <c r="C492" s="29" t="s">
        <v>6128</v>
      </c>
      <c r="D492" s="29"/>
      <c r="E492" s="29" t="s">
        <v>2417</v>
      </c>
      <c r="F492" s="29" t="s">
        <v>2373</v>
      </c>
      <c r="G492" s="29" t="s">
        <v>2374</v>
      </c>
      <c r="H492" s="29"/>
      <c r="I492" s="29"/>
      <c r="J492" s="29"/>
      <c r="K492" s="29"/>
      <c r="L492" s="29" t="s">
        <v>6129</v>
      </c>
      <c r="M492" s="29" t="s">
        <v>5407</v>
      </c>
      <c r="N492" s="29" t="s">
        <v>2375</v>
      </c>
      <c r="O492" s="29" t="s">
        <v>2376</v>
      </c>
      <c r="P492" s="29" t="s">
        <v>2377</v>
      </c>
      <c r="Q492" s="29" t="s">
        <v>2378</v>
      </c>
    </row>
    <row r="493" spans="1:17" x14ac:dyDescent="0.35">
      <c r="A493" s="29" t="s">
        <v>274</v>
      </c>
      <c r="B493" s="29"/>
      <c r="C493" s="29" t="s">
        <v>6130</v>
      </c>
      <c r="D493" s="29"/>
      <c r="E493" s="29" t="s">
        <v>2400</v>
      </c>
      <c r="F493" s="29" t="s">
        <v>2373</v>
      </c>
      <c r="G493" s="29" t="s">
        <v>2401</v>
      </c>
      <c r="H493" s="29"/>
      <c r="I493" s="29"/>
      <c r="J493" s="29"/>
      <c r="K493" s="29"/>
      <c r="L493" s="29" t="s">
        <v>6131</v>
      </c>
      <c r="M493" s="29" t="s">
        <v>2403</v>
      </c>
      <c r="N493" s="29" t="s">
        <v>2404</v>
      </c>
      <c r="O493" s="29" t="s">
        <v>2376</v>
      </c>
      <c r="P493" s="29" t="s">
        <v>2398</v>
      </c>
      <c r="Q493" s="29" t="s">
        <v>2378</v>
      </c>
    </row>
    <row r="494" spans="1:17" x14ac:dyDescent="0.35">
      <c r="A494" s="29" t="s">
        <v>274</v>
      </c>
      <c r="B494" s="29"/>
      <c r="C494" s="29" t="s">
        <v>6132</v>
      </c>
      <c r="D494" s="29"/>
      <c r="E494" s="29" t="s">
        <v>2417</v>
      </c>
      <c r="F494" s="29" t="s">
        <v>2373</v>
      </c>
      <c r="G494" s="29" t="s">
        <v>2374</v>
      </c>
      <c r="H494" s="29"/>
      <c r="I494" s="29"/>
      <c r="J494" s="29"/>
      <c r="K494" s="29"/>
      <c r="L494" s="29" t="s">
        <v>6133</v>
      </c>
      <c r="M494" s="29" t="s">
        <v>5407</v>
      </c>
      <c r="N494" s="29" t="s">
        <v>2375</v>
      </c>
      <c r="O494" s="29" t="s">
        <v>2376</v>
      </c>
      <c r="P494" s="29" t="s">
        <v>2377</v>
      </c>
      <c r="Q494" s="29" t="s">
        <v>2378</v>
      </c>
    </row>
    <row r="495" spans="1:17" x14ac:dyDescent="0.35">
      <c r="A495" s="29" t="s">
        <v>274</v>
      </c>
      <c r="B495" s="29"/>
      <c r="C495" s="29" t="s">
        <v>6134</v>
      </c>
      <c r="D495" s="29"/>
      <c r="E495" s="29" t="s">
        <v>2417</v>
      </c>
      <c r="F495" s="29" t="s">
        <v>2373</v>
      </c>
      <c r="G495" s="29" t="s">
        <v>2374</v>
      </c>
      <c r="H495" s="29"/>
      <c r="I495" s="29"/>
      <c r="J495" s="29"/>
      <c r="K495" s="29"/>
      <c r="L495" s="29" t="s">
        <v>6135</v>
      </c>
      <c r="M495" s="29" t="s">
        <v>5407</v>
      </c>
      <c r="N495" s="29" t="s">
        <v>2375</v>
      </c>
      <c r="O495" s="29" t="s">
        <v>2467</v>
      </c>
      <c r="P495" s="29" t="s">
        <v>2377</v>
      </c>
      <c r="Q495" s="29"/>
    </row>
    <row r="496" spans="1:17" x14ac:dyDescent="0.35">
      <c r="A496" s="29" t="s">
        <v>274</v>
      </c>
      <c r="B496" s="29"/>
      <c r="C496" s="29" t="s">
        <v>6136</v>
      </c>
      <c r="D496" s="29"/>
      <c r="E496" s="29" t="s">
        <v>2417</v>
      </c>
      <c r="F496" s="29" t="s">
        <v>2373</v>
      </c>
      <c r="G496" s="29" t="s">
        <v>2374</v>
      </c>
      <c r="H496" s="29"/>
      <c r="I496" s="29"/>
      <c r="J496" s="29"/>
      <c r="K496" s="29"/>
      <c r="L496" s="29" t="s">
        <v>6137</v>
      </c>
      <c r="M496" s="29" t="s">
        <v>5407</v>
      </c>
      <c r="N496" s="29" t="s">
        <v>2375</v>
      </c>
      <c r="O496" s="29" t="s">
        <v>2467</v>
      </c>
      <c r="P496" s="29" t="s">
        <v>2377</v>
      </c>
      <c r="Q496" s="29"/>
    </row>
    <row r="497" spans="1:17" x14ac:dyDescent="0.35">
      <c r="A497" s="29" t="s">
        <v>274</v>
      </c>
      <c r="B497" s="29"/>
      <c r="C497" s="29" t="s">
        <v>2824</v>
      </c>
      <c r="D497" s="29"/>
      <c r="E497" s="29" t="s">
        <v>2417</v>
      </c>
      <c r="F497" s="29" t="s">
        <v>2373</v>
      </c>
      <c r="G497" s="29" t="s">
        <v>2374</v>
      </c>
      <c r="H497" s="29"/>
      <c r="I497" s="29"/>
      <c r="J497" s="29"/>
      <c r="K497" s="29"/>
      <c r="L497" s="29" t="s">
        <v>2825</v>
      </c>
      <c r="M497" s="29" t="s">
        <v>5407</v>
      </c>
      <c r="N497" s="29" t="s">
        <v>2375</v>
      </c>
      <c r="O497" s="29" t="s">
        <v>2467</v>
      </c>
      <c r="P497" s="29" t="s">
        <v>2377</v>
      </c>
      <c r="Q497" s="29"/>
    </row>
    <row r="498" spans="1:17" x14ac:dyDescent="0.35">
      <c r="A498" s="29" t="s">
        <v>274</v>
      </c>
      <c r="B498" s="29"/>
      <c r="C498" s="29" t="s">
        <v>2828</v>
      </c>
      <c r="D498" s="29"/>
      <c r="E498" s="29" t="s">
        <v>2400</v>
      </c>
      <c r="F498" s="29" t="s">
        <v>2373</v>
      </c>
      <c r="G498" s="29" t="s">
        <v>2401</v>
      </c>
      <c r="H498" s="29"/>
      <c r="I498" s="29"/>
      <c r="J498" s="29"/>
      <c r="K498" s="29"/>
      <c r="L498" s="29" t="s">
        <v>2829</v>
      </c>
      <c r="M498" s="29" t="s">
        <v>2403</v>
      </c>
      <c r="N498" s="29" t="s">
        <v>2404</v>
      </c>
      <c r="O498" s="29" t="s">
        <v>2376</v>
      </c>
      <c r="P498" s="29" t="s">
        <v>2398</v>
      </c>
      <c r="Q498" s="29" t="s">
        <v>2378</v>
      </c>
    </row>
    <row r="499" spans="1:17" x14ac:dyDescent="0.35">
      <c r="A499" s="29" t="s">
        <v>274</v>
      </c>
      <c r="B499" s="29"/>
      <c r="C499" s="29" t="s">
        <v>6138</v>
      </c>
      <c r="D499" s="29"/>
      <c r="E499" s="29" t="s">
        <v>2417</v>
      </c>
      <c r="F499" s="29" t="s">
        <v>2373</v>
      </c>
      <c r="G499" s="29" t="s">
        <v>2374</v>
      </c>
      <c r="H499" s="29"/>
      <c r="I499" s="29"/>
      <c r="J499" s="29"/>
      <c r="K499" s="29"/>
      <c r="L499" s="29" t="s">
        <v>6139</v>
      </c>
      <c r="M499" s="29" t="s">
        <v>5407</v>
      </c>
      <c r="N499" s="29" t="s">
        <v>2375</v>
      </c>
      <c r="O499" s="29" t="s">
        <v>2376</v>
      </c>
      <c r="P499" s="29" t="s">
        <v>2377</v>
      </c>
      <c r="Q499" s="29" t="s">
        <v>2378</v>
      </c>
    </row>
    <row r="500" spans="1:17" x14ac:dyDescent="0.35">
      <c r="A500" s="29" t="s">
        <v>274</v>
      </c>
      <c r="B500" s="29"/>
      <c r="C500" s="29" t="s">
        <v>6140</v>
      </c>
      <c r="D500" s="29"/>
      <c r="E500" s="29" t="s">
        <v>2417</v>
      </c>
      <c r="F500" s="29" t="s">
        <v>2373</v>
      </c>
      <c r="G500" s="29" t="s">
        <v>2374</v>
      </c>
      <c r="H500" s="29"/>
      <c r="I500" s="29"/>
      <c r="J500" s="29"/>
      <c r="K500" s="29"/>
      <c r="L500" s="29" t="s">
        <v>6141</v>
      </c>
      <c r="M500" s="29" t="s">
        <v>5407</v>
      </c>
      <c r="N500" s="29" t="s">
        <v>2375</v>
      </c>
      <c r="O500" s="29" t="s">
        <v>2376</v>
      </c>
      <c r="P500" s="29" t="s">
        <v>2377</v>
      </c>
      <c r="Q500" s="29" t="s">
        <v>2378</v>
      </c>
    </row>
    <row r="501" spans="1:17" x14ac:dyDescent="0.35">
      <c r="A501" s="29" t="s">
        <v>274</v>
      </c>
      <c r="B501" s="29"/>
      <c r="C501" s="29" t="s">
        <v>6142</v>
      </c>
      <c r="D501" s="29"/>
      <c r="E501" s="29" t="s">
        <v>2457</v>
      </c>
      <c r="F501" s="29" t="s">
        <v>2373</v>
      </c>
      <c r="G501" s="29" t="s">
        <v>2418</v>
      </c>
      <c r="H501" s="29"/>
      <c r="I501" s="29"/>
      <c r="J501" s="29"/>
      <c r="K501" s="29"/>
      <c r="L501" s="29" t="s">
        <v>6143</v>
      </c>
      <c r="M501" s="29" t="s">
        <v>2458</v>
      </c>
      <c r="N501" s="29" t="s">
        <v>2466</v>
      </c>
      <c r="O501" s="29" t="s">
        <v>2467</v>
      </c>
      <c r="P501" s="29" t="s">
        <v>2377</v>
      </c>
      <c r="Q501" s="29"/>
    </row>
    <row r="502" spans="1:17" x14ac:dyDescent="0.35">
      <c r="A502" s="29" t="s">
        <v>274</v>
      </c>
      <c r="B502" s="29"/>
      <c r="C502" s="29" t="s">
        <v>2836</v>
      </c>
      <c r="D502" s="29"/>
      <c r="E502" s="29" t="s">
        <v>2417</v>
      </c>
      <c r="F502" s="29" t="s">
        <v>2373</v>
      </c>
      <c r="G502" s="29" t="s">
        <v>2374</v>
      </c>
      <c r="H502" s="29"/>
      <c r="I502" s="29"/>
      <c r="J502" s="29"/>
      <c r="K502" s="29"/>
      <c r="L502" s="29" t="s">
        <v>2837</v>
      </c>
      <c r="M502" s="29" t="s">
        <v>5407</v>
      </c>
      <c r="N502" s="29" t="s">
        <v>2375</v>
      </c>
      <c r="O502" s="29" t="s">
        <v>2467</v>
      </c>
      <c r="P502" s="29" t="s">
        <v>2377</v>
      </c>
      <c r="Q502" s="29"/>
    </row>
    <row r="503" spans="1:17" x14ac:dyDescent="0.35">
      <c r="A503" s="29" t="s">
        <v>274</v>
      </c>
      <c r="B503" s="29"/>
      <c r="C503" s="29" t="s">
        <v>6144</v>
      </c>
      <c r="D503" s="29"/>
      <c r="E503" s="29" t="s">
        <v>2417</v>
      </c>
      <c r="F503" s="29" t="s">
        <v>2373</v>
      </c>
      <c r="G503" s="29" t="s">
        <v>2374</v>
      </c>
      <c r="H503" s="29"/>
      <c r="I503" s="29"/>
      <c r="J503" s="29"/>
      <c r="K503" s="29"/>
      <c r="L503" s="29" t="s">
        <v>6145</v>
      </c>
      <c r="M503" s="29" t="s">
        <v>5407</v>
      </c>
      <c r="N503" s="29" t="s">
        <v>2375</v>
      </c>
      <c r="O503" s="29" t="s">
        <v>2376</v>
      </c>
      <c r="P503" s="29" t="s">
        <v>2377</v>
      </c>
      <c r="Q503" s="29" t="s">
        <v>2378</v>
      </c>
    </row>
    <row r="504" spans="1:17" x14ac:dyDescent="0.35">
      <c r="A504" s="29" t="s">
        <v>274</v>
      </c>
      <c r="B504" s="29"/>
      <c r="C504" s="29" t="s">
        <v>6146</v>
      </c>
      <c r="D504" s="29"/>
      <c r="E504" s="29" t="s">
        <v>2417</v>
      </c>
      <c r="F504" s="29" t="s">
        <v>2373</v>
      </c>
      <c r="G504" s="29" t="s">
        <v>2374</v>
      </c>
      <c r="H504" s="29"/>
      <c r="I504" s="29"/>
      <c r="J504" s="29"/>
      <c r="K504" s="29"/>
      <c r="L504" s="29" t="s">
        <v>6147</v>
      </c>
      <c r="M504" s="29" t="s">
        <v>5407</v>
      </c>
      <c r="N504" s="29" t="s">
        <v>2375</v>
      </c>
      <c r="O504" s="29" t="s">
        <v>2376</v>
      </c>
      <c r="P504" s="29" t="s">
        <v>2377</v>
      </c>
      <c r="Q504" s="29" t="s">
        <v>2378</v>
      </c>
    </row>
    <row r="505" spans="1:17" x14ac:dyDescent="0.35">
      <c r="A505" s="29" t="s">
        <v>274</v>
      </c>
      <c r="B505" s="29"/>
      <c r="C505" s="29" t="s">
        <v>6148</v>
      </c>
      <c r="D505" s="29"/>
      <c r="E505" s="29" t="s">
        <v>2417</v>
      </c>
      <c r="F505" s="29" t="s">
        <v>2373</v>
      </c>
      <c r="G505" s="29" t="s">
        <v>2374</v>
      </c>
      <c r="H505" s="29"/>
      <c r="I505" s="29"/>
      <c r="J505" s="29"/>
      <c r="K505" s="29"/>
      <c r="L505" s="29" t="s">
        <v>6149</v>
      </c>
      <c r="M505" s="29" t="s">
        <v>5407</v>
      </c>
      <c r="N505" s="29" t="s">
        <v>2375</v>
      </c>
      <c r="O505" s="29" t="s">
        <v>2467</v>
      </c>
      <c r="P505" s="29" t="s">
        <v>2377</v>
      </c>
      <c r="Q505" s="29"/>
    </row>
    <row r="506" spans="1:17" x14ac:dyDescent="0.35">
      <c r="A506" s="29" t="s">
        <v>274</v>
      </c>
      <c r="B506" s="29"/>
      <c r="C506" s="29" t="s">
        <v>6150</v>
      </c>
      <c r="D506" s="29"/>
      <c r="E506" s="29" t="s">
        <v>3070</v>
      </c>
      <c r="F506" s="29" t="s">
        <v>2373</v>
      </c>
      <c r="G506" s="29" t="s">
        <v>2374</v>
      </c>
      <c r="H506" s="29"/>
      <c r="I506" s="29"/>
      <c r="J506" s="29"/>
      <c r="K506" s="29"/>
      <c r="L506" s="29" t="s">
        <v>6151</v>
      </c>
      <c r="M506" s="29" t="s">
        <v>5579</v>
      </c>
      <c r="N506" s="29" t="s">
        <v>2375</v>
      </c>
      <c r="O506" s="29" t="s">
        <v>2376</v>
      </c>
      <c r="P506" s="29" t="s">
        <v>2377</v>
      </c>
      <c r="Q506" s="29" t="s">
        <v>2378</v>
      </c>
    </row>
    <row r="507" spans="1:17" x14ac:dyDescent="0.35">
      <c r="A507" s="29" t="s">
        <v>274</v>
      </c>
      <c r="B507" s="29"/>
      <c r="C507" s="29" t="s">
        <v>6152</v>
      </c>
      <c r="D507" s="29"/>
      <c r="E507" s="29" t="s">
        <v>2417</v>
      </c>
      <c r="F507" s="29" t="s">
        <v>2373</v>
      </c>
      <c r="G507" s="29" t="s">
        <v>2374</v>
      </c>
      <c r="H507" s="29"/>
      <c r="I507" s="29"/>
      <c r="J507" s="29"/>
      <c r="K507" s="29"/>
      <c r="L507" s="29" t="s">
        <v>6153</v>
      </c>
      <c r="M507" s="29" t="s">
        <v>5407</v>
      </c>
      <c r="N507" s="29" t="s">
        <v>2375</v>
      </c>
      <c r="O507" s="29" t="s">
        <v>2376</v>
      </c>
      <c r="P507" s="29" t="s">
        <v>2377</v>
      </c>
      <c r="Q507" s="29" t="s">
        <v>2378</v>
      </c>
    </row>
    <row r="508" spans="1:17" x14ac:dyDescent="0.35">
      <c r="A508" s="29" t="s">
        <v>274</v>
      </c>
      <c r="B508" s="29"/>
      <c r="C508" s="29" t="s">
        <v>6154</v>
      </c>
      <c r="D508" s="29"/>
      <c r="E508" s="29" t="s">
        <v>2417</v>
      </c>
      <c r="F508" s="29" t="s">
        <v>2373</v>
      </c>
      <c r="G508" s="29" t="s">
        <v>2374</v>
      </c>
      <c r="H508" s="29"/>
      <c r="I508" s="29"/>
      <c r="J508" s="29"/>
      <c r="K508" s="29"/>
      <c r="L508" s="29" t="s">
        <v>6155</v>
      </c>
      <c r="M508" s="29" t="s">
        <v>5407</v>
      </c>
      <c r="N508" s="29" t="s">
        <v>2375</v>
      </c>
      <c r="O508" s="29" t="s">
        <v>2467</v>
      </c>
      <c r="P508" s="29" t="s">
        <v>2377</v>
      </c>
      <c r="Q508" s="29"/>
    </row>
    <row r="509" spans="1:17" x14ac:dyDescent="0.35">
      <c r="A509" s="29" t="s">
        <v>274</v>
      </c>
      <c r="B509" s="29"/>
      <c r="C509" s="29" t="s">
        <v>6156</v>
      </c>
      <c r="D509" s="29"/>
      <c r="E509" s="29" t="s">
        <v>2454</v>
      </c>
      <c r="F509" s="29" t="s">
        <v>2373</v>
      </c>
      <c r="G509" s="29" t="s">
        <v>2374</v>
      </c>
      <c r="H509" s="29"/>
      <c r="I509" s="29"/>
      <c r="J509" s="29"/>
      <c r="K509" s="29"/>
      <c r="L509" s="29" t="s">
        <v>6157</v>
      </c>
      <c r="M509" s="29" t="s">
        <v>2603</v>
      </c>
      <c r="N509" s="29" t="s">
        <v>2409</v>
      </c>
      <c r="O509" s="29" t="s">
        <v>2376</v>
      </c>
      <c r="P509" s="29" t="s">
        <v>2398</v>
      </c>
      <c r="Q509" s="29" t="s">
        <v>2378</v>
      </c>
    </row>
    <row r="510" spans="1:17" x14ac:dyDescent="0.35">
      <c r="A510" s="29" t="s">
        <v>274</v>
      </c>
      <c r="B510" s="29"/>
      <c r="C510" s="29" t="s">
        <v>6156</v>
      </c>
      <c r="D510" s="29"/>
      <c r="E510" s="29" t="s">
        <v>2417</v>
      </c>
      <c r="F510" s="29" t="s">
        <v>2373</v>
      </c>
      <c r="G510" s="29" t="s">
        <v>2374</v>
      </c>
      <c r="H510" s="29"/>
      <c r="I510" s="29"/>
      <c r="J510" s="29"/>
      <c r="K510" s="29"/>
      <c r="L510" s="29" t="s">
        <v>6157</v>
      </c>
      <c r="M510" s="29" t="s">
        <v>5407</v>
      </c>
      <c r="N510" s="29" t="s">
        <v>2375</v>
      </c>
      <c r="O510" s="29" t="s">
        <v>2467</v>
      </c>
      <c r="P510" s="29" t="s">
        <v>2377</v>
      </c>
      <c r="Q510" s="29"/>
    </row>
    <row r="511" spans="1:17" x14ac:dyDescent="0.35">
      <c r="A511" s="29" t="s">
        <v>274</v>
      </c>
      <c r="B511" s="29"/>
      <c r="C511" s="29" t="s">
        <v>6158</v>
      </c>
      <c r="D511" s="29"/>
      <c r="E511" s="29" t="s">
        <v>2417</v>
      </c>
      <c r="F511" s="29" t="s">
        <v>2373</v>
      </c>
      <c r="G511" s="29" t="s">
        <v>2374</v>
      </c>
      <c r="H511" s="29"/>
      <c r="I511" s="29"/>
      <c r="J511" s="29"/>
      <c r="K511" s="29"/>
      <c r="L511" s="29" t="s">
        <v>6159</v>
      </c>
      <c r="M511" s="29" t="s">
        <v>5407</v>
      </c>
      <c r="N511" s="29" t="s">
        <v>2375</v>
      </c>
      <c r="O511" s="29" t="s">
        <v>2376</v>
      </c>
      <c r="P511" s="29" t="s">
        <v>2377</v>
      </c>
      <c r="Q511" s="29" t="s">
        <v>2378</v>
      </c>
    </row>
    <row r="512" spans="1:17" x14ac:dyDescent="0.35">
      <c r="A512" s="29" t="s">
        <v>274</v>
      </c>
      <c r="B512" s="29"/>
      <c r="C512" s="29" t="s">
        <v>6160</v>
      </c>
      <c r="D512" s="29"/>
      <c r="E512" s="29" t="s">
        <v>2417</v>
      </c>
      <c r="F512" s="29" t="s">
        <v>2373</v>
      </c>
      <c r="G512" s="29" t="s">
        <v>2374</v>
      </c>
      <c r="H512" s="29"/>
      <c r="I512" s="29"/>
      <c r="J512" s="29"/>
      <c r="K512" s="29"/>
      <c r="L512" s="29" t="s">
        <v>6161</v>
      </c>
      <c r="M512" s="29" t="s">
        <v>5407</v>
      </c>
      <c r="N512" s="29" t="s">
        <v>2375</v>
      </c>
      <c r="O512" s="29" t="s">
        <v>2376</v>
      </c>
      <c r="P512" s="29" t="s">
        <v>2377</v>
      </c>
      <c r="Q512" s="29" t="s">
        <v>2378</v>
      </c>
    </row>
    <row r="513" spans="1:17" x14ac:dyDescent="0.35">
      <c r="A513" s="29" t="s">
        <v>274</v>
      </c>
      <c r="B513" s="29"/>
      <c r="C513" s="29" t="s">
        <v>6162</v>
      </c>
      <c r="D513" s="29"/>
      <c r="E513" s="29" t="s">
        <v>2417</v>
      </c>
      <c r="F513" s="29" t="s">
        <v>2373</v>
      </c>
      <c r="G513" s="29" t="s">
        <v>2374</v>
      </c>
      <c r="H513" s="29"/>
      <c r="I513" s="29"/>
      <c r="J513" s="29"/>
      <c r="K513" s="29"/>
      <c r="L513" s="29" t="s">
        <v>6163</v>
      </c>
      <c r="M513" s="29" t="s">
        <v>5407</v>
      </c>
      <c r="N513" s="29" t="s">
        <v>2375</v>
      </c>
      <c r="O513" s="29" t="s">
        <v>2376</v>
      </c>
      <c r="P513" s="29" t="s">
        <v>2377</v>
      </c>
      <c r="Q513" s="29" t="s">
        <v>2378</v>
      </c>
    </row>
    <row r="514" spans="1:17" x14ac:dyDescent="0.35">
      <c r="A514" s="29" t="s">
        <v>274</v>
      </c>
      <c r="B514" s="29"/>
      <c r="C514" s="29" t="s">
        <v>6162</v>
      </c>
      <c r="D514" s="29"/>
      <c r="E514" s="29" t="s">
        <v>2417</v>
      </c>
      <c r="F514" s="29" t="s">
        <v>2373</v>
      </c>
      <c r="G514" s="29" t="s">
        <v>2374</v>
      </c>
      <c r="H514" s="29"/>
      <c r="I514" s="29"/>
      <c r="J514" s="29"/>
      <c r="K514" s="29"/>
      <c r="L514" s="29" t="s">
        <v>6163</v>
      </c>
      <c r="M514" s="29" t="s">
        <v>5407</v>
      </c>
      <c r="N514" s="29" t="s">
        <v>2375</v>
      </c>
      <c r="O514" s="29" t="s">
        <v>2467</v>
      </c>
      <c r="P514" s="29" t="s">
        <v>2377</v>
      </c>
      <c r="Q514" s="29"/>
    </row>
    <row r="515" spans="1:17" x14ac:dyDescent="0.35">
      <c r="A515" s="29" t="s">
        <v>274</v>
      </c>
      <c r="B515" s="29"/>
      <c r="C515" s="29" t="s">
        <v>6164</v>
      </c>
      <c r="D515" s="29"/>
      <c r="E515" s="29" t="s">
        <v>2417</v>
      </c>
      <c r="F515" s="29" t="s">
        <v>2373</v>
      </c>
      <c r="G515" s="29" t="s">
        <v>2374</v>
      </c>
      <c r="H515" s="29"/>
      <c r="I515" s="29"/>
      <c r="J515" s="29"/>
      <c r="K515" s="29"/>
      <c r="L515" s="29" t="s">
        <v>6165</v>
      </c>
      <c r="M515" s="29" t="s">
        <v>5407</v>
      </c>
      <c r="N515" s="29" t="s">
        <v>2375</v>
      </c>
      <c r="O515" s="29" t="s">
        <v>2376</v>
      </c>
      <c r="P515" s="29" t="s">
        <v>2377</v>
      </c>
      <c r="Q515" s="29" t="s">
        <v>2378</v>
      </c>
    </row>
    <row r="516" spans="1:17" x14ac:dyDescent="0.35">
      <c r="A516" s="29" t="s">
        <v>274</v>
      </c>
      <c r="B516" s="29"/>
      <c r="C516" s="29" t="s">
        <v>6166</v>
      </c>
      <c r="D516" s="29"/>
      <c r="E516" s="29" t="s">
        <v>2417</v>
      </c>
      <c r="F516" s="29" t="s">
        <v>2373</v>
      </c>
      <c r="G516" s="29" t="s">
        <v>2374</v>
      </c>
      <c r="H516" s="29"/>
      <c r="I516" s="29"/>
      <c r="J516" s="29"/>
      <c r="K516" s="29"/>
      <c r="L516" s="29" t="s">
        <v>6167</v>
      </c>
      <c r="M516" s="29" t="s">
        <v>5407</v>
      </c>
      <c r="N516" s="29" t="s">
        <v>2375</v>
      </c>
      <c r="O516" s="29" t="s">
        <v>2376</v>
      </c>
      <c r="P516" s="29" t="s">
        <v>2377</v>
      </c>
      <c r="Q516" s="29" t="s">
        <v>2378</v>
      </c>
    </row>
    <row r="517" spans="1:17" x14ac:dyDescent="0.35">
      <c r="A517" s="29" t="s">
        <v>274</v>
      </c>
      <c r="B517" s="29"/>
      <c r="C517" s="29" t="s">
        <v>6166</v>
      </c>
      <c r="D517" s="29"/>
      <c r="E517" s="29" t="s">
        <v>2417</v>
      </c>
      <c r="F517" s="29" t="s">
        <v>2373</v>
      </c>
      <c r="G517" s="29" t="s">
        <v>2374</v>
      </c>
      <c r="H517" s="29"/>
      <c r="I517" s="29"/>
      <c r="J517" s="29"/>
      <c r="K517" s="29"/>
      <c r="L517" s="29" t="s">
        <v>6167</v>
      </c>
      <c r="M517" s="29" t="s">
        <v>5407</v>
      </c>
      <c r="N517" s="29" t="s">
        <v>2375</v>
      </c>
      <c r="O517" s="29" t="s">
        <v>2467</v>
      </c>
      <c r="P517" s="29" t="s">
        <v>2377</v>
      </c>
      <c r="Q517" s="29"/>
    </row>
    <row r="518" spans="1:17" x14ac:dyDescent="0.35">
      <c r="A518" s="29" t="s">
        <v>274</v>
      </c>
      <c r="B518" s="29"/>
      <c r="C518" s="29" t="s">
        <v>6168</v>
      </c>
      <c r="D518" s="29"/>
      <c r="E518" s="29" t="s">
        <v>2417</v>
      </c>
      <c r="F518" s="29" t="s">
        <v>2373</v>
      </c>
      <c r="G518" s="29" t="s">
        <v>2374</v>
      </c>
      <c r="H518" s="29"/>
      <c r="I518" s="29"/>
      <c r="J518" s="29"/>
      <c r="K518" s="29"/>
      <c r="L518" s="29" t="s">
        <v>6169</v>
      </c>
      <c r="M518" s="29" t="s">
        <v>5407</v>
      </c>
      <c r="N518" s="29" t="s">
        <v>2375</v>
      </c>
      <c r="O518" s="29" t="s">
        <v>2467</v>
      </c>
      <c r="P518" s="29" t="s">
        <v>2377</v>
      </c>
      <c r="Q518" s="29"/>
    </row>
    <row r="519" spans="1:17" x14ac:dyDescent="0.35">
      <c r="A519" s="29" t="s">
        <v>274</v>
      </c>
      <c r="B519" s="29"/>
      <c r="C519" s="29" t="s">
        <v>6170</v>
      </c>
      <c r="D519" s="29"/>
      <c r="E519" s="29" t="s">
        <v>2417</v>
      </c>
      <c r="F519" s="29" t="s">
        <v>2373</v>
      </c>
      <c r="G519" s="29" t="s">
        <v>2374</v>
      </c>
      <c r="H519" s="29"/>
      <c r="I519" s="29"/>
      <c r="J519" s="29"/>
      <c r="K519" s="29"/>
      <c r="L519" s="29" t="s">
        <v>6171</v>
      </c>
      <c r="M519" s="29" t="s">
        <v>5407</v>
      </c>
      <c r="N519" s="29" t="s">
        <v>2375</v>
      </c>
      <c r="O519" s="29" t="s">
        <v>2376</v>
      </c>
      <c r="P519" s="29" t="s">
        <v>2377</v>
      </c>
      <c r="Q519" s="29" t="s">
        <v>2378</v>
      </c>
    </row>
    <row r="520" spans="1:17" x14ac:dyDescent="0.35">
      <c r="A520" s="29" t="s">
        <v>274</v>
      </c>
      <c r="B520" s="29"/>
      <c r="C520" s="29" t="s">
        <v>2842</v>
      </c>
      <c r="D520" s="29"/>
      <c r="E520" s="29" t="s">
        <v>2406</v>
      </c>
      <c r="F520" s="29" t="s">
        <v>2373</v>
      </c>
      <c r="G520" s="29" t="s">
        <v>2374</v>
      </c>
      <c r="H520" s="29"/>
      <c r="I520" s="29"/>
      <c r="J520" s="29"/>
      <c r="K520" s="29"/>
      <c r="L520" s="29" t="s">
        <v>2843</v>
      </c>
      <c r="M520" s="29" t="s">
        <v>2408</v>
      </c>
      <c r="N520" s="29" t="s">
        <v>2409</v>
      </c>
      <c r="O520" s="29" t="s">
        <v>2376</v>
      </c>
      <c r="P520" s="29" t="s">
        <v>2398</v>
      </c>
      <c r="Q520" s="29" t="s">
        <v>2378</v>
      </c>
    </row>
    <row r="521" spans="1:17" x14ac:dyDescent="0.35">
      <c r="A521" s="29" t="s">
        <v>274</v>
      </c>
      <c r="B521" s="29"/>
      <c r="C521" s="29" t="s">
        <v>6172</v>
      </c>
      <c r="D521" s="29"/>
      <c r="E521" s="29" t="s">
        <v>2417</v>
      </c>
      <c r="F521" s="29" t="s">
        <v>2373</v>
      </c>
      <c r="G521" s="29" t="s">
        <v>2374</v>
      </c>
      <c r="H521" s="29"/>
      <c r="I521" s="29"/>
      <c r="J521" s="29"/>
      <c r="K521" s="29"/>
      <c r="L521" s="29" t="s">
        <v>6173</v>
      </c>
      <c r="M521" s="29" t="s">
        <v>5407</v>
      </c>
      <c r="N521" s="29" t="s">
        <v>2375</v>
      </c>
      <c r="O521" s="29" t="s">
        <v>2467</v>
      </c>
      <c r="P521" s="29" t="s">
        <v>2377</v>
      </c>
      <c r="Q521" s="29"/>
    </row>
    <row r="522" spans="1:17" x14ac:dyDescent="0.35">
      <c r="A522" s="29" t="s">
        <v>274</v>
      </c>
      <c r="B522" s="29"/>
      <c r="C522" s="29" t="s">
        <v>2844</v>
      </c>
      <c r="D522" s="29"/>
      <c r="E522" s="29" t="s">
        <v>2417</v>
      </c>
      <c r="F522" s="29" t="s">
        <v>2373</v>
      </c>
      <c r="G522" s="29" t="s">
        <v>2374</v>
      </c>
      <c r="H522" s="29"/>
      <c r="I522" s="29"/>
      <c r="J522" s="29"/>
      <c r="K522" s="29"/>
      <c r="L522" s="29" t="s">
        <v>2845</v>
      </c>
      <c r="M522" s="29" t="s">
        <v>5407</v>
      </c>
      <c r="N522" s="29" t="s">
        <v>2375</v>
      </c>
      <c r="O522" s="29" t="s">
        <v>2376</v>
      </c>
      <c r="P522" s="29" t="s">
        <v>2377</v>
      </c>
      <c r="Q522" s="29" t="s">
        <v>2378</v>
      </c>
    </row>
    <row r="523" spans="1:17" x14ac:dyDescent="0.35">
      <c r="A523" s="29" t="s">
        <v>274</v>
      </c>
      <c r="B523" s="29"/>
      <c r="C523" s="29" t="s">
        <v>6174</v>
      </c>
      <c r="D523" s="29"/>
      <c r="E523" s="29" t="s">
        <v>2400</v>
      </c>
      <c r="F523" s="29" t="s">
        <v>2373</v>
      </c>
      <c r="G523" s="29" t="s">
        <v>2401</v>
      </c>
      <c r="H523" s="29"/>
      <c r="I523" s="29"/>
      <c r="J523" s="29"/>
      <c r="K523" s="29"/>
      <c r="L523" s="29" t="s">
        <v>6175</v>
      </c>
      <c r="M523" s="29" t="s">
        <v>2403</v>
      </c>
      <c r="N523" s="29" t="s">
        <v>2404</v>
      </c>
      <c r="O523" s="29" t="s">
        <v>2376</v>
      </c>
      <c r="P523" s="29" t="s">
        <v>2398</v>
      </c>
      <c r="Q523" s="29" t="s">
        <v>2378</v>
      </c>
    </row>
    <row r="524" spans="1:17" x14ac:dyDescent="0.35">
      <c r="A524" s="29" t="s">
        <v>274</v>
      </c>
      <c r="B524" s="29"/>
      <c r="C524" s="29" t="s">
        <v>2850</v>
      </c>
      <c r="D524" s="29"/>
      <c r="E524" s="29" t="s">
        <v>2454</v>
      </c>
      <c r="F524" s="29" t="s">
        <v>2373</v>
      </c>
      <c r="G524" s="29" t="s">
        <v>2418</v>
      </c>
      <c r="H524" s="29"/>
      <c r="I524" s="29"/>
      <c r="J524" s="29"/>
      <c r="K524" s="29"/>
      <c r="L524" s="29" t="s">
        <v>2851</v>
      </c>
      <c r="M524" s="29" t="s">
        <v>3239</v>
      </c>
      <c r="N524" s="29" t="s">
        <v>2404</v>
      </c>
      <c r="O524" s="29" t="s">
        <v>2376</v>
      </c>
      <c r="P524" s="29" t="s">
        <v>2398</v>
      </c>
      <c r="Q524" s="29" t="s">
        <v>2378</v>
      </c>
    </row>
    <row r="525" spans="1:17" x14ac:dyDescent="0.35">
      <c r="A525" s="29" t="s">
        <v>274</v>
      </c>
      <c r="B525" s="29"/>
      <c r="C525" s="29" t="s">
        <v>6176</v>
      </c>
      <c r="D525" s="29"/>
      <c r="E525" s="29" t="s">
        <v>2417</v>
      </c>
      <c r="F525" s="29" t="s">
        <v>2373</v>
      </c>
      <c r="G525" s="29" t="s">
        <v>2374</v>
      </c>
      <c r="H525" s="29"/>
      <c r="I525" s="29"/>
      <c r="J525" s="29"/>
      <c r="K525" s="29"/>
      <c r="L525" s="29" t="s">
        <v>6177</v>
      </c>
      <c r="M525" s="29" t="s">
        <v>5407</v>
      </c>
      <c r="N525" s="29" t="s">
        <v>2375</v>
      </c>
      <c r="O525" s="29" t="s">
        <v>2467</v>
      </c>
      <c r="P525" s="29" t="s">
        <v>2377</v>
      </c>
      <c r="Q525" s="29"/>
    </row>
    <row r="526" spans="1:17" x14ac:dyDescent="0.35">
      <c r="A526" s="29" t="s">
        <v>274</v>
      </c>
      <c r="B526" s="29"/>
      <c r="C526" s="29" t="s">
        <v>6178</v>
      </c>
      <c r="D526" s="29"/>
      <c r="E526" s="29" t="s">
        <v>2417</v>
      </c>
      <c r="F526" s="29" t="s">
        <v>2373</v>
      </c>
      <c r="G526" s="29" t="s">
        <v>2374</v>
      </c>
      <c r="H526" s="29"/>
      <c r="I526" s="29"/>
      <c r="J526" s="29"/>
      <c r="K526" s="29"/>
      <c r="L526" s="29" t="s">
        <v>6179</v>
      </c>
      <c r="M526" s="29" t="s">
        <v>5407</v>
      </c>
      <c r="N526" s="29" t="s">
        <v>2375</v>
      </c>
      <c r="O526" s="29" t="s">
        <v>2467</v>
      </c>
      <c r="P526" s="29" t="s">
        <v>2377</v>
      </c>
      <c r="Q526" s="29"/>
    </row>
    <row r="527" spans="1:17" x14ac:dyDescent="0.35">
      <c r="A527" s="29" t="s">
        <v>274</v>
      </c>
      <c r="B527" s="29"/>
      <c r="C527" s="29" t="s">
        <v>6180</v>
      </c>
      <c r="D527" s="29"/>
      <c r="E527" s="29" t="s">
        <v>2417</v>
      </c>
      <c r="F527" s="29" t="s">
        <v>2373</v>
      </c>
      <c r="G527" s="29" t="s">
        <v>2374</v>
      </c>
      <c r="H527" s="29"/>
      <c r="I527" s="29"/>
      <c r="J527" s="29"/>
      <c r="K527" s="29"/>
      <c r="L527" s="29" t="s">
        <v>6181</v>
      </c>
      <c r="M527" s="29" t="s">
        <v>5407</v>
      </c>
      <c r="N527" s="29" t="s">
        <v>2375</v>
      </c>
      <c r="O527" s="29" t="s">
        <v>2467</v>
      </c>
      <c r="P527" s="29" t="s">
        <v>2377</v>
      </c>
      <c r="Q527" s="29"/>
    </row>
    <row r="528" spans="1:17" x14ac:dyDescent="0.35">
      <c r="A528" s="29" t="s">
        <v>274</v>
      </c>
      <c r="B528" s="29"/>
      <c r="C528" s="29" t="s">
        <v>6180</v>
      </c>
      <c r="D528" s="29"/>
      <c r="E528" s="29" t="s">
        <v>2417</v>
      </c>
      <c r="F528" s="29" t="s">
        <v>2373</v>
      </c>
      <c r="G528" s="29" t="s">
        <v>2374</v>
      </c>
      <c r="H528" s="29"/>
      <c r="I528" s="29"/>
      <c r="J528" s="29"/>
      <c r="K528" s="29"/>
      <c r="L528" s="29" t="s">
        <v>6181</v>
      </c>
      <c r="M528" s="29" t="s">
        <v>5407</v>
      </c>
      <c r="N528" s="29" t="s">
        <v>2375</v>
      </c>
      <c r="O528" s="29" t="s">
        <v>2376</v>
      </c>
      <c r="P528" s="29" t="s">
        <v>2377</v>
      </c>
      <c r="Q528" s="29" t="s">
        <v>2378</v>
      </c>
    </row>
    <row r="529" spans="1:17" x14ac:dyDescent="0.35">
      <c r="A529" s="29" t="s">
        <v>274</v>
      </c>
      <c r="B529" s="29"/>
      <c r="C529" s="29" t="s">
        <v>6182</v>
      </c>
      <c r="D529" s="29"/>
      <c r="E529" s="29" t="s">
        <v>2417</v>
      </c>
      <c r="F529" s="29" t="s">
        <v>2373</v>
      </c>
      <c r="G529" s="29" t="s">
        <v>2374</v>
      </c>
      <c r="H529" s="29"/>
      <c r="I529" s="29"/>
      <c r="J529" s="29"/>
      <c r="K529" s="29"/>
      <c r="L529" s="29" t="s">
        <v>6183</v>
      </c>
      <c r="M529" s="29" t="s">
        <v>5407</v>
      </c>
      <c r="N529" s="29" t="s">
        <v>2375</v>
      </c>
      <c r="O529" s="29" t="s">
        <v>2376</v>
      </c>
      <c r="P529" s="29" t="s">
        <v>2377</v>
      </c>
      <c r="Q529" s="29" t="s">
        <v>2378</v>
      </c>
    </row>
    <row r="530" spans="1:17" x14ac:dyDescent="0.35">
      <c r="A530" s="29" t="s">
        <v>274</v>
      </c>
      <c r="B530" s="29"/>
      <c r="C530" s="29" t="s">
        <v>6182</v>
      </c>
      <c r="D530" s="29"/>
      <c r="E530" s="29" t="s">
        <v>2417</v>
      </c>
      <c r="F530" s="29" t="s">
        <v>2373</v>
      </c>
      <c r="G530" s="29" t="s">
        <v>2374</v>
      </c>
      <c r="H530" s="29"/>
      <c r="I530" s="29"/>
      <c r="J530" s="29"/>
      <c r="K530" s="29"/>
      <c r="L530" s="29" t="s">
        <v>6183</v>
      </c>
      <c r="M530" s="29" t="s">
        <v>5407</v>
      </c>
      <c r="N530" s="29" t="s">
        <v>2375</v>
      </c>
      <c r="O530" s="29" t="s">
        <v>2467</v>
      </c>
      <c r="P530" s="29" t="s">
        <v>2377</v>
      </c>
      <c r="Q530" s="29"/>
    </row>
    <row r="531" spans="1:17" x14ac:dyDescent="0.35">
      <c r="A531" s="29" t="s">
        <v>274</v>
      </c>
      <c r="B531" s="29"/>
      <c r="C531" s="29" t="s">
        <v>6184</v>
      </c>
      <c r="D531" s="29"/>
      <c r="E531" s="29" t="s">
        <v>2417</v>
      </c>
      <c r="F531" s="29" t="s">
        <v>2373</v>
      </c>
      <c r="G531" s="29" t="s">
        <v>2374</v>
      </c>
      <c r="H531" s="29"/>
      <c r="I531" s="29"/>
      <c r="J531" s="29"/>
      <c r="K531" s="29"/>
      <c r="L531" s="29" t="s">
        <v>6185</v>
      </c>
      <c r="M531" s="29" t="s">
        <v>5407</v>
      </c>
      <c r="N531" s="29" t="s">
        <v>2375</v>
      </c>
      <c r="O531" s="29" t="s">
        <v>2376</v>
      </c>
      <c r="P531" s="29" t="s">
        <v>2377</v>
      </c>
      <c r="Q531" s="29" t="s">
        <v>2378</v>
      </c>
    </row>
    <row r="532" spans="1:17" x14ac:dyDescent="0.35">
      <c r="A532" s="29" t="s">
        <v>274</v>
      </c>
      <c r="B532" s="29"/>
      <c r="C532" s="29" t="s">
        <v>6186</v>
      </c>
      <c r="D532" s="29"/>
      <c r="E532" s="29" t="s">
        <v>2417</v>
      </c>
      <c r="F532" s="29" t="s">
        <v>2373</v>
      </c>
      <c r="G532" s="29" t="s">
        <v>2374</v>
      </c>
      <c r="H532" s="29"/>
      <c r="I532" s="29"/>
      <c r="J532" s="29"/>
      <c r="K532" s="29"/>
      <c r="L532" s="29" t="s">
        <v>6187</v>
      </c>
      <c r="M532" s="29" t="s">
        <v>5407</v>
      </c>
      <c r="N532" s="29" t="s">
        <v>2375</v>
      </c>
      <c r="O532" s="29" t="s">
        <v>2467</v>
      </c>
      <c r="P532" s="29" t="s">
        <v>2377</v>
      </c>
      <c r="Q532" s="29"/>
    </row>
    <row r="533" spans="1:17" x14ac:dyDescent="0.35">
      <c r="A533" s="29" t="s">
        <v>274</v>
      </c>
      <c r="B533" s="29"/>
      <c r="C533" s="29" t="s">
        <v>6186</v>
      </c>
      <c r="D533" s="29"/>
      <c r="E533" s="29" t="s">
        <v>2417</v>
      </c>
      <c r="F533" s="29" t="s">
        <v>2373</v>
      </c>
      <c r="G533" s="29" t="s">
        <v>2374</v>
      </c>
      <c r="H533" s="29"/>
      <c r="I533" s="29"/>
      <c r="J533" s="29"/>
      <c r="K533" s="29"/>
      <c r="L533" s="29" t="s">
        <v>6187</v>
      </c>
      <c r="M533" s="29" t="s">
        <v>5407</v>
      </c>
      <c r="N533" s="29" t="s">
        <v>2375</v>
      </c>
      <c r="O533" s="29" t="s">
        <v>2376</v>
      </c>
      <c r="P533" s="29" t="s">
        <v>2377</v>
      </c>
      <c r="Q533" s="29" t="s">
        <v>2378</v>
      </c>
    </row>
    <row r="534" spans="1:17" x14ac:dyDescent="0.35">
      <c r="A534" s="29" t="s">
        <v>274</v>
      </c>
      <c r="B534" s="29"/>
      <c r="C534" s="29" t="s">
        <v>2854</v>
      </c>
      <c r="D534" s="29"/>
      <c r="E534" s="29" t="s">
        <v>2417</v>
      </c>
      <c r="F534" s="29" t="s">
        <v>2373</v>
      </c>
      <c r="G534" s="29" t="s">
        <v>2374</v>
      </c>
      <c r="H534" s="29"/>
      <c r="I534" s="29"/>
      <c r="J534" s="29"/>
      <c r="K534" s="29"/>
      <c r="L534" s="29" t="s">
        <v>2855</v>
      </c>
      <c r="M534" s="29" t="s">
        <v>5407</v>
      </c>
      <c r="N534" s="29" t="s">
        <v>2375</v>
      </c>
      <c r="O534" s="29" t="s">
        <v>2467</v>
      </c>
      <c r="P534" s="29" t="s">
        <v>2377</v>
      </c>
      <c r="Q534" s="29"/>
    </row>
    <row r="535" spans="1:17" x14ac:dyDescent="0.35">
      <c r="A535" s="29" t="s">
        <v>274</v>
      </c>
      <c r="B535" s="29"/>
      <c r="C535" s="29" t="s">
        <v>6188</v>
      </c>
      <c r="D535" s="29"/>
      <c r="E535" s="29" t="s">
        <v>2417</v>
      </c>
      <c r="F535" s="29" t="s">
        <v>2373</v>
      </c>
      <c r="G535" s="29" t="s">
        <v>2374</v>
      </c>
      <c r="H535" s="29"/>
      <c r="I535" s="29"/>
      <c r="J535" s="29"/>
      <c r="K535" s="29"/>
      <c r="L535" s="29" t="s">
        <v>6189</v>
      </c>
      <c r="M535" s="29" t="s">
        <v>5407</v>
      </c>
      <c r="N535" s="29" t="s">
        <v>2375</v>
      </c>
      <c r="O535" s="29" t="s">
        <v>2467</v>
      </c>
      <c r="P535" s="29" t="s">
        <v>2377</v>
      </c>
      <c r="Q535" s="29"/>
    </row>
    <row r="536" spans="1:17" x14ac:dyDescent="0.35">
      <c r="A536" s="29" t="s">
        <v>274</v>
      </c>
      <c r="B536" s="29"/>
      <c r="C536" s="29" t="s">
        <v>2862</v>
      </c>
      <c r="D536" s="29"/>
      <c r="E536" s="29" t="s">
        <v>2417</v>
      </c>
      <c r="F536" s="29" t="s">
        <v>2373</v>
      </c>
      <c r="G536" s="29" t="s">
        <v>2374</v>
      </c>
      <c r="H536" s="29"/>
      <c r="I536" s="29"/>
      <c r="J536" s="29"/>
      <c r="K536" s="29"/>
      <c r="L536" s="29" t="s">
        <v>2863</v>
      </c>
      <c r="M536" s="29" t="s">
        <v>5407</v>
      </c>
      <c r="N536" s="29" t="s">
        <v>2375</v>
      </c>
      <c r="O536" s="29" t="s">
        <v>2467</v>
      </c>
      <c r="P536" s="29" t="s">
        <v>2377</v>
      </c>
      <c r="Q536" s="29"/>
    </row>
    <row r="537" spans="1:17" x14ac:dyDescent="0.35">
      <c r="A537" s="29" t="s">
        <v>274</v>
      </c>
      <c r="B537" s="29"/>
      <c r="C537" s="29" t="s">
        <v>6190</v>
      </c>
      <c r="D537" s="29"/>
      <c r="E537" s="29" t="s">
        <v>2417</v>
      </c>
      <c r="F537" s="29" t="s">
        <v>2373</v>
      </c>
      <c r="G537" s="29" t="s">
        <v>2374</v>
      </c>
      <c r="H537" s="29"/>
      <c r="I537" s="29"/>
      <c r="J537" s="29"/>
      <c r="K537" s="29"/>
      <c r="L537" s="29" t="s">
        <v>6191</v>
      </c>
      <c r="M537" s="29" t="s">
        <v>5407</v>
      </c>
      <c r="N537" s="29" t="s">
        <v>2375</v>
      </c>
      <c r="O537" s="29" t="s">
        <v>2467</v>
      </c>
      <c r="P537" s="29" t="s">
        <v>2377</v>
      </c>
      <c r="Q537" s="29"/>
    </row>
    <row r="538" spans="1:17" x14ac:dyDescent="0.35">
      <c r="A538" s="29" t="s">
        <v>274</v>
      </c>
      <c r="B538" s="29"/>
      <c r="C538" s="29" t="s">
        <v>6192</v>
      </c>
      <c r="D538" s="29"/>
      <c r="E538" s="29" t="s">
        <v>2417</v>
      </c>
      <c r="F538" s="29" t="s">
        <v>2373</v>
      </c>
      <c r="G538" s="29" t="s">
        <v>2374</v>
      </c>
      <c r="H538" s="29"/>
      <c r="I538" s="29"/>
      <c r="J538" s="29"/>
      <c r="K538" s="29"/>
      <c r="L538" s="29" t="s">
        <v>6193</v>
      </c>
      <c r="M538" s="29" t="s">
        <v>5407</v>
      </c>
      <c r="N538" s="29" t="s">
        <v>2375</v>
      </c>
      <c r="O538" s="29" t="s">
        <v>2376</v>
      </c>
      <c r="P538" s="29" t="s">
        <v>2377</v>
      </c>
      <c r="Q538" s="29" t="s">
        <v>2378</v>
      </c>
    </row>
    <row r="539" spans="1:17" x14ac:dyDescent="0.35">
      <c r="A539" s="29" t="s">
        <v>274</v>
      </c>
      <c r="B539" s="29"/>
      <c r="C539" s="29" t="s">
        <v>6194</v>
      </c>
      <c r="D539" s="29"/>
      <c r="E539" s="29" t="s">
        <v>2417</v>
      </c>
      <c r="F539" s="29" t="s">
        <v>2373</v>
      </c>
      <c r="G539" s="29" t="s">
        <v>2374</v>
      </c>
      <c r="H539" s="29"/>
      <c r="I539" s="29"/>
      <c r="J539" s="29"/>
      <c r="K539" s="29"/>
      <c r="L539" s="29" t="s">
        <v>6195</v>
      </c>
      <c r="M539" s="29" t="s">
        <v>5407</v>
      </c>
      <c r="N539" s="29" t="s">
        <v>2375</v>
      </c>
      <c r="O539" s="29" t="s">
        <v>2467</v>
      </c>
      <c r="P539" s="29" t="s">
        <v>2377</v>
      </c>
      <c r="Q539" s="29"/>
    </row>
    <row r="540" spans="1:17" x14ac:dyDescent="0.35">
      <c r="A540" s="29" t="s">
        <v>274</v>
      </c>
      <c r="B540" s="29"/>
      <c r="C540" s="29" t="s">
        <v>6196</v>
      </c>
      <c r="D540" s="29"/>
      <c r="E540" s="29" t="s">
        <v>2417</v>
      </c>
      <c r="F540" s="29" t="s">
        <v>2373</v>
      </c>
      <c r="G540" s="29" t="s">
        <v>2374</v>
      </c>
      <c r="H540" s="29"/>
      <c r="I540" s="29"/>
      <c r="J540" s="29"/>
      <c r="K540" s="29"/>
      <c r="L540" s="29" t="s">
        <v>6197</v>
      </c>
      <c r="M540" s="29" t="s">
        <v>5407</v>
      </c>
      <c r="N540" s="29" t="s">
        <v>2375</v>
      </c>
      <c r="O540" s="29" t="s">
        <v>2376</v>
      </c>
      <c r="P540" s="29" t="s">
        <v>2377</v>
      </c>
      <c r="Q540" s="29" t="s">
        <v>2378</v>
      </c>
    </row>
    <row r="541" spans="1:17" x14ac:dyDescent="0.35">
      <c r="A541" s="29" t="s">
        <v>274</v>
      </c>
      <c r="B541" s="29"/>
      <c r="C541" s="29" t="s">
        <v>6198</v>
      </c>
      <c r="D541" s="29"/>
      <c r="E541" s="29" t="s">
        <v>2417</v>
      </c>
      <c r="F541" s="29" t="s">
        <v>2373</v>
      </c>
      <c r="G541" s="29" t="s">
        <v>2374</v>
      </c>
      <c r="H541" s="29"/>
      <c r="I541" s="29"/>
      <c r="J541" s="29"/>
      <c r="K541" s="29"/>
      <c r="L541" s="29" t="s">
        <v>6199</v>
      </c>
      <c r="M541" s="29" t="s">
        <v>5407</v>
      </c>
      <c r="N541" s="29" t="s">
        <v>2375</v>
      </c>
      <c r="O541" s="29" t="s">
        <v>2376</v>
      </c>
      <c r="P541" s="29" t="s">
        <v>2377</v>
      </c>
      <c r="Q541" s="29" t="s">
        <v>2378</v>
      </c>
    </row>
    <row r="542" spans="1:17" x14ac:dyDescent="0.35">
      <c r="A542" s="29" t="s">
        <v>274</v>
      </c>
      <c r="B542" s="29"/>
      <c r="C542" s="29" t="s">
        <v>6200</v>
      </c>
      <c r="D542" s="29"/>
      <c r="E542" s="29" t="s">
        <v>2417</v>
      </c>
      <c r="F542" s="29" t="s">
        <v>2373</v>
      </c>
      <c r="G542" s="29" t="s">
        <v>2374</v>
      </c>
      <c r="H542" s="29"/>
      <c r="I542" s="29"/>
      <c r="J542" s="29"/>
      <c r="K542" s="29"/>
      <c r="L542" s="29" t="s">
        <v>6201</v>
      </c>
      <c r="M542" s="29" t="s">
        <v>5407</v>
      </c>
      <c r="N542" s="29" t="s">
        <v>2375</v>
      </c>
      <c r="O542" s="29" t="s">
        <v>2376</v>
      </c>
      <c r="P542" s="29" t="s">
        <v>2377</v>
      </c>
      <c r="Q542" s="29" t="s">
        <v>2378</v>
      </c>
    </row>
    <row r="543" spans="1:17" x14ac:dyDescent="0.35">
      <c r="A543" s="29" t="s">
        <v>274</v>
      </c>
      <c r="B543" s="29"/>
      <c r="C543" s="29" t="s">
        <v>6202</v>
      </c>
      <c r="D543" s="29"/>
      <c r="E543" s="29" t="s">
        <v>2417</v>
      </c>
      <c r="F543" s="29" t="s">
        <v>2373</v>
      </c>
      <c r="G543" s="29" t="s">
        <v>2374</v>
      </c>
      <c r="H543" s="29"/>
      <c r="I543" s="29"/>
      <c r="J543" s="29"/>
      <c r="K543" s="29"/>
      <c r="L543" s="29" t="s">
        <v>6203</v>
      </c>
      <c r="M543" s="29" t="s">
        <v>5407</v>
      </c>
      <c r="N543" s="29" t="s">
        <v>2375</v>
      </c>
      <c r="O543" s="29" t="s">
        <v>2376</v>
      </c>
      <c r="P543" s="29" t="s">
        <v>2377</v>
      </c>
      <c r="Q543" s="29" t="s">
        <v>2378</v>
      </c>
    </row>
    <row r="544" spans="1:17" x14ac:dyDescent="0.35">
      <c r="A544" s="29" t="s">
        <v>274</v>
      </c>
      <c r="B544" s="29"/>
      <c r="C544" s="29" t="s">
        <v>6204</v>
      </c>
      <c r="D544" s="29"/>
      <c r="E544" s="29" t="s">
        <v>2417</v>
      </c>
      <c r="F544" s="29" t="s">
        <v>2373</v>
      </c>
      <c r="G544" s="29" t="s">
        <v>2374</v>
      </c>
      <c r="H544" s="29"/>
      <c r="I544" s="29"/>
      <c r="J544" s="29"/>
      <c r="K544" s="29"/>
      <c r="L544" s="29" t="s">
        <v>6205</v>
      </c>
      <c r="M544" s="29" t="s">
        <v>5407</v>
      </c>
      <c r="N544" s="29" t="s">
        <v>2375</v>
      </c>
      <c r="O544" s="29" t="s">
        <v>2467</v>
      </c>
      <c r="P544" s="29" t="s">
        <v>2377</v>
      </c>
      <c r="Q544" s="29"/>
    </row>
    <row r="545" spans="1:17" x14ac:dyDescent="0.35">
      <c r="A545" s="29" t="s">
        <v>274</v>
      </c>
      <c r="B545" s="29"/>
      <c r="C545" s="29" t="s">
        <v>6206</v>
      </c>
      <c r="D545" s="29"/>
      <c r="E545" s="29" t="s">
        <v>2417</v>
      </c>
      <c r="F545" s="29" t="s">
        <v>2373</v>
      </c>
      <c r="G545" s="29" t="s">
        <v>2374</v>
      </c>
      <c r="H545" s="29"/>
      <c r="I545" s="29"/>
      <c r="J545" s="29"/>
      <c r="K545" s="29"/>
      <c r="L545" s="29" t="s">
        <v>6207</v>
      </c>
      <c r="M545" s="29" t="s">
        <v>5407</v>
      </c>
      <c r="N545" s="29" t="s">
        <v>2375</v>
      </c>
      <c r="O545" s="29" t="s">
        <v>2376</v>
      </c>
      <c r="P545" s="29" t="s">
        <v>2377</v>
      </c>
      <c r="Q545" s="29" t="s">
        <v>2378</v>
      </c>
    </row>
    <row r="546" spans="1:17" x14ac:dyDescent="0.35">
      <c r="A546" s="29" t="s">
        <v>274</v>
      </c>
      <c r="B546" s="29"/>
      <c r="C546" s="29" t="s">
        <v>6208</v>
      </c>
      <c r="D546" s="29"/>
      <c r="E546" s="29" t="s">
        <v>2417</v>
      </c>
      <c r="F546" s="29" t="s">
        <v>2373</v>
      </c>
      <c r="G546" s="29" t="s">
        <v>2374</v>
      </c>
      <c r="H546" s="29"/>
      <c r="I546" s="29"/>
      <c r="J546" s="29"/>
      <c r="K546" s="29"/>
      <c r="L546" s="29" t="s">
        <v>6209</v>
      </c>
      <c r="M546" s="29" t="s">
        <v>5407</v>
      </c>
      <c r="N546" s="29" t="s">
        <v>2375</v>
      </c>
      <c r="O546" s="29" t="s">
        <v>2467</v>
      </c>
      <c r="P546" s="29" t="s">
        <v>2377</v>
      </c>
      <c r="Q546" s="29"/>
    </row>
    <row r="547" spans="1:17" x14ac:dyDescent="0.35">
      <c r="A547" s="29" t="s">
        <v>274</v>
      </c>
      <c r="B547" s="29"/>
      <c r="C547" s="29" t="s">
        <v>2870</v>
      </c>
      <c r="D547" s="29"/>
      <c r="E547" s="29" t="s">
        <v>2417</v>
      </c>
      <c r="F547" s="29" t="s">
        <v>2373</v>
      </c>
      <c r="G547" s="29" t="s">
        <v>2374</v>
      </c>
      <c r="H547" s="29"/>
      <c r="I547" s="29"/>
      <c r="J547" s="29"/>
      <c r="K547" s="29"/>
      <c r="L547" s="29" t="s">
        <v>2871</v>
      </c>
      <c r="M547" s="29" t="s">
        <v>5407</v>
      </c>
      <c r="N547" s="29" t="s">
        <v>2375</v>
      </c>
      <c r="O547" s="29" t="s">
        <v>2467</v>
      </c>
      <c r="P547" s="29" t="s">
        <v>2377</v>
      </c>
      <c r="Q547" s="29"/>
    </row>
    <row r="548" spans="1:17" x14ac:dyDescent="0.35">
      <c r="A548" s="29" t="s">
        <v>274</v>
      </c>
      <c r="B548" s="29"/>
      <c r="C548" s="29" t="s">
        <v>6210</v>
      </c>
      <c r="D548" s="29"/>
      <c r="E548" s="29" t="s">
        <v>2417</v>
      </c>
      <c r="F548" s="29" t="s">
        <v>2373</v>
      </c>
      <c r="G548" s="29" t="s">
        <v>2374</v>
      </c>
      <c r="H548" s="29"/>
      <c r="I548" s="29"/>
      <c r="J548" s="29"/>
      <c r="K548" s="29"/>
      <c r="L548" s="29" t="s">
        <v>6211</v>
      </c>
      <c r="M548" s="29" t="s">
        <v>5407</v>
      </c>
      <c r="N548" s="29" t="s">
        <v>2375</v>
      </c>
      <c r="O548" s="29" t="s">
        <v>2467</v>
      </c>
      <c r="P548" s="29" t="s">
        <v>2377</v>
      </c>
      <c r="Q548" s="29"/>
    </row>
    <row r="549" spans="1:17" x14ac:dyDescent="0.35">
      <c r="A549" s="29" t="s">
        <v>274</v>
      </c>
      <c r="B549" s="29"/>
      <c r="C549" s="29" t="s">
        <v>6212</v>
      </c>
      <c r="D549" s="29"/>
      <c r="E549" s="29" t="s">
        <v>2417</v>
      </c>
      <c r="F549" s="29" t="s">
        <v>2373</v>
      </c>
      <c r="G549" s="29" t="s">
        <v>2374</v>
      </c>
      <c r="H549" s="29"/>
      <c r="I549" s="29"/>
      <c r="J549" s="29"/>
      <c r="K549" s="29"/>
      <c r="L549" s="29" t="s">
        <v>6213</v>
      </c>
      <c r="M549" s="29" t="s">
        <v>5407</v>
      </c>
      <c r="N549" s="29" t="s">
        <v>2375</v>
      </c>
      <c r="O549" s="29" t="s">
        <v>2376</v>
      </c>
      <c r="P549" s="29" t="s">
        <v>2377</v>
      </c>
      <c r="Q549" s="29" t="s">
        <v>2378</v>
      </c>
    </row>
    <row r="550" spans="1:17" x14ac:dyDescent="0.35">
      <c r="A550" s="29" t="s">
        <v>274</v>
      </c>
      <c r="B550" s="29"/>
      <c r="C550" s="29" t="s">
        <v>2874</v>
      </c>
      <c r="D550" s="29"/>
      <c r="E550" s="29" t="s">
        <v>2417</v>
      </c>
      <c r="F550" s="29" t="s">
        <v>2373</v>
      </c>
      <c r="G550" s="29" t="s">
        <v>2374</v>
      </c>
      <c r="H550" s="29"/>
      <c r="I550" s="29"/>
      <c r="J550" s="29"/>
      <c r="K550" s="29"/>
      <c r="L550" s="29" t="s">
        <v>2875</v>
      </c>
      <c r="M550" s="29" t="s">
        <v>5407</v>
      </c>
      <c r="N550" s="29" t="s">
        <v>2375</v>
      </c>
      <c r="O550" s="29" t="s">
        <v>2376</v>
      </c>
      <c r="P550" s="29" t="s">
        <v>2377</v>
      </c>
      <c r="Q550" s="29" t="s">
        <v>2378</v>
      </c>
    </row>
    <row r="551" spans="1:17" x14ac:dyDescent="0.35">
      <c r="A551" s="29" t="s">
        <v>274</v>
      </c>
      <c r="B551" s="29"/>
      <c r="C551" s="29" t="s">
        <v>6214</v>
      </c>
      <c r="D551" s="29"/>
      <c r="E551" s="29" t="s">
        <v>2417</v>
      </c>
      <c r="F551" s="29" t="s">
        <v>2373</v>
      </c>
      <c r="G551" s="29" t="s">
        <v>2374</v>
      </c>
      <c r="H551" s="29"/>
      <c r="I551" s="29"/>
      <c r="J551" s="29"/>
      <c r="K551" s="29"/>
      <c r="L551" s="29" t="s">
        <v>6215</v>
      </c>
      <c r="M551" s="29" t="s">
        <v>5407</v>
      </c>
      <c r="N551" s="29" t="s">
        <v>2375</v>
      </c>
      <c r="O551" s="29" t="s">
        <v>2376</v>
      </c>
      <c r="P551" s="29" t="s">
        <v>2377</v>
      </c>
      <c r="Q551" s="29" t="s">
        <v>2378</v>
      </c>
    </row>
    <row r="552" spans="1:17" x14ac:dyDescent="0.35">
      <c r="A552" s="29" t="s">
        <v>274</v>
      </c>
      <c r="B552" s="29"/>
      <c r="C552" s="29" t="s">
        <v>6216</v>
      </c>
      <c r="D552" s="29"/>
      <c r="E552" s="29" t="s">
        <v>2417</v>
      </c>
      <c r="F552" s="29" t="s">
        <v>2373</v>
      </c>
      <c r="G552" s="29" t="s">
        <v>2374</v>
      </c>
      <c r="H552" s="29"/>
      <c r="I552" s="29"/>
      <c r="J552" s="29"/>
      <c r="K552" s="29"/>
      <c r="L552" s="29" t="s">
        <v>6217</v>
      </c>
      <c r="M552" s="29" t="s">
        <v>5407</v>
      </c>
      <c r="N552" s="29" t="s">
        <v>2375</v>
      </c>
      <c r="O552" s="29" t="s">
        <v>2467</v>
      </c>
      <c r="P552" s="29" t="s">
        <v>2377</v>
      </c>
      <c r="Q552" s="29"/>
    </row>
    <row r="553" spans="1:17" x14ac:dyDescent="0.35">
      <c r="A553" s="29" t="s">
        <v>274</v>
      </c>
      <c r="B553" s="29"/>
      <c r="C553" s="29" t="s">
        <v>6218</v>
      </c>
      <c r="D553" s="29"/>
      <c r="E553" s="29" t="s">
        <v>2417</v>
      </c>
      <c r="F553" s="29" t="s">
        <v>2373</v>
      </c>
      <c r="G553" s="29" t="s">
        <v>2374</v>
      </c>
      <c r="H553" s="29"/>
      <c r="I553" s="29"/>
      <c r="J553" s="29"/>
      <c r="K553" s="29"/>
      <c r="L553" s="29" t="s">
        <v>6219</v>
      </c>
      <c r="M553" s="29" t="s">
        <v>5407</v>
      </c>
      <c r="N553" s="29" t="s">
        <v>2375</v>
      </c>
      <c r="O553" s="29" t="s">
        <v>2376</v>
      </c>
      <c r="P553" s="29" t="s">
        <v>2377</v>
      </c>
      <c r="Q553" s="29" t="s">
        <v>2378</v>
      </c>
    </row>
    <row r="554" spans="1:17" x14ac:dyDescent="0.35">
      <c r="A554" s="29" t="s">
        <v>274</v>
      </c>
      <c r="B554" s="29"/>
      <c r="C554" s="29" t="s">
        <v>6220</v>
      </c>
      <c r="D554" s="29"/>
      <c r="E554" s="29" t="s">
        <v>2417</v>
      </c>
      <c r="F554" s="29" t="s">
        <v>2373</v>
      </c>
      <c r="G554" s="29" t="s">
        <v>2374</v>
      </c>
      <c r="H554" s="29"/>
      <c r="I554" s="29"/>
      <c r="J554" s="29"/>
      <c r="K554" s="29"/>
      <c r="L554" s="29" t="s">
        <v>6221</v>
      </c>
      <c r="M554" s="29" t="s">
        <v>5407</v>
      </c>
      <c r="N554" s="29" t="s">
        <v>2375</v>
      </c>
      <c r="O554" s="29" t="s">
        <v>2467</v>
      </c>
      <c r="P554" s="29" t="s">
        <v>2377</v>
      </c>
      <c r="Q554" s="29"/>
    </row>
    <row r="555" spans="1:17" x14ac:dyDescent="0.35">
      <c r="A555" s="29" t="s">
        <v>274</v>
      </c>
      <c r="B555" s="29"/>
      <c r="C555" s="29" t="s">
        <v>6222</v>
      </c>
      <c r="D555" s="29"/>
      <c r="E555" s="29" t="s">
        <v>2417</v>
      </c>
      <c r="F555" s="29" t="s">
        <v>2373</v>
      </c>
      <c r="G555" s="29" t="s">
        <v>2374</v>
      </c>
      <c r="H555" s="29"/>
      <c r="I555" s="29"/>
      <c r="J555" s="29"/>
      <c r="K555" s="29"/>
      <c r="L555" s="29" t="s">
        <v>6223</v>
      </c>
      <c r="M555" s="29" t="s">
        <v>5407</v>
      </c>
      <c r="N555" s="29" t="s">
        <v>2375</v>
      </c>
      <c r="O555" s="29" t="s">
        <v>2467</v>
      </c>
      <c r="P555" s="29" t="s">
        <v>2377</v>
      </c>
      <c r="Q555" s="29"/>
    </row>
    <row r="556" spans="1:17" x14ac:dyDescent="0.35">
      <c r="A556" s="29" t="s">
        <v>274</v>
      </c>
      <c r="B556" s="29"/>
      <c r="C556" s="29" t="s">
        <v>6224</v>
      </c>
      <c r="D556" s="29"/>
      <c r="E556" s="29" t="s">
        <v>2417</v>
      </c>
      <c r="F556" s="29" t="s">
        <v>2373</v>
      </c>
      <c r="G556" s="29" t="s">
        <v>2374</v>
      </c>
      <c r="H556" s="29"/>
      <c r="I556" s="29"/>
      <c r="J556" s="29"/>
      <c r="K556" s="29"/>
      <c r="L556" s="29" t="s">
        <v>6225</v>
      </c>
      <c r="M556" s="29" t="s">
        <v>5407</v>
      </c>
      <c r="N556" s="29" t="s">
        <v>2375</v>
      </c>
      <c r="O556" s="29" t="s">
        <v>2376</v>
      </c>
      <c r="P556" s="29" t="s">
        <v>2377</v>
      </c>
      <c r="Q556" s="29" t="s">
        <v>2378</v>
      </c>
    </row>
    <row r="557" spans="1:17" x14ac:dyDescent="0.35">
      <c r="A557" s="29" t="s">
        <v>274</v>
      </c>
      <c r="B557" s="29"/>
      <c r="C557" s="29" t="s">
        <v>6226</v>
      </c>
      <c r="D557" s="29"/>
      <c r="E557" s="29" t="s">
        <v>2417</v>
      </c>
      <c r="F557" s="29" t="s">
        <v>2373</v>
      </c>
      <c r="G557" s="29" t="s">
        <v>2374</v>
      </c>
      <c r="H557" s="29"/>
      <c r="I557" s="29"/>
      <c r="J557" s="29"/>
      <c r="K557" s="29"/>
      <c r="L557" s="29" t="s">
        <v>6227</v>
      </c>
      <c r="M557" s="29" t="s">
        <v>5407</v>
      </c>
      <c r="N557" s="29" t="s">
        <v>2375</v>
      </c>
      <c r="O557" s="29" t="s">
        <v>2467</v>
      </c>
      <c r="P557" s="29" t="s">
        <v>2377</v>
      </c>
      <c r="Q557" s="29"/>
    </row>
    <row r="558" spans="1:17" x14ac:dyDescent="0.35">
      <c r="A558" s="29" t="s">
        <v>274</v>
      </c>
      <c r="B558" s="29"/>
      <c r="C558" s="29" t="s">
        <v>2882</v>
      </c>
      <c r="D558" s="29"/>
      <c r="E558" s="29" t="s">
        <v>2400</v>
      </c>
      <c r="F558" s="29" t="s">
        <v>2373</v>
      </c>
      <c r="G558" s="29" t="s">
        <v>2401</v>
      </c>
      <c r="H558" s="29"/>
      <c r="I558" s="29"/>
      <c r="J558" s="29"/>
      <c r="K558" s="29"/>
      <c r="L558" s="29" t="s">
        <v>2883</v>
      </c>
      <c r="M558" s="29" t="s">
        <v>2403</v>
      </c>
      <c r="N558" s="29" t="s">
        <v>2404</v>
      </c>
      <c r="O558" s="29" t="s">
        <v>2376</v>
      </c>
      <c r="P558" s="29" t="s">
        <v>2398</v>
      </c>
      <c r="Q558" s="29" t="s">
        <v>2378</v>
      </c>
    </row>
    <row r="559" spans="1:17" x14ac:dyDescent="0.35">
      <c r="A559" s="29" t="s">
        <v>274</v>
      </c>
      <c r="B559" s="29"/>
      <c r="C559" s="29" t="s">
        <v>6228</v>
      </c>
      <c r="D559" s="29"/>
      <c r="E559" s="29" t="s">
        <v>2417</v>
      </c>
      <c r="F559" s="29" t="s">
        <v>2373</v>
      </c>
      <c r="G559" s="29" t="s">
        <v>2374</v>
      </c>
      <c r="H559" s="29"/>
      <c r="I559" s="29"/>
      <c r="J559" s="29"/>
      <c r="K559" s="29"/>
      <c r="L559" s="29" t="s">
        <v>6229</v>
      </c>
      <c r="M559" s="29" t="s">
        <v>5407</v>
      </c>
      <c r="N559" s="29" t="s">
        <v>2375</v>
      </c>
      <c r="O559" s="29" t="s">
        <v>2467</v>
      </c>
      <c r="P559" s="29" t="s">
        <v>2377</v>
      </c>
      <c r="Q559" s="29"/>
    </row>
    <row r="560" spans="1:17" x14ac:dyDescent="0.35">
      <c r="A560" s="29" t="s">
        <v>274</v>
      </c>
      <c r="B560" s="29"/>
      <c r="C560" s="29" t="s">
        <v>6230</v>
      </c>
      <c r="D560" s="29"/>
      <c r="E560" s="29" t="s">
        <v>2417</v>
      </c>
      <c r="F560" s="29" t="s">
        <v>2373</v>
      </c>
      <c r="G560" s="29" t="s">
        <v>2374</v>
      </c>
      <c r="H560" s="29"/>
      <c r="I560" s="29"/>
      <c r="J560" s="29"/>
      <c r="K560" s="29"/>
      <c r="L560" s="29" t="s">
        <v>6231</v>
      </c>
      <c r="M560" s="29" t="s">
        <v>5407</v>
      </c>
      <c r="N560" s="29" t="s">
        <v>2375</v>
      </c>
      <c r="O560" s="29" t="s">
        <v>2376</v>
      </c>
      <c r="P560" s="29" t="s">
        <v>2377</v>
      </c>
      <c r="Q560" s="29" t="s">
        <v>2378</v>
      </c>
    </row>
    <row r="561" spans="1:17" x14ac:dyDescent="0.35">
      <c r="A561" s="29" t="s">
        <v>274</v>
      </c>
      <c r="B561" s="29"/>
      <c r="C561" s="29" t="s">
        <v>2886</v>
      </c>
      <c r="D561" s="29"/>
      <c r="E561" s="29" t="s">
        <v>2394</v>
      </c>
      <c r="F561" s="29" t="s">
        <v>2373</v>
      </c>
      <c r="G561" s="29" t="s">
        <v>2374</v>
      </c>
      <c r="H561" s="29"/>
      <c r="I561" s="29"/>
      <c r="J561" s="29"/>
      <c r="K561" s="29"/>
      <c r="L561" s="29" t="s">
        <v>2887</v>
      </c>
      <c r="M561" s="29" t="s">
        <v>5478</v>
      </c>
      <c r="N561" s="29" t="s">
        <v>2375</v>
      </c>
      <c r="O561" s="29" t="s">
        <v>2376</v>
      </c>
      <c r="P561" s="29" t="s">
        <v>2377</v>
      </c>
      <c r="Q561" s="29" t="s">
        <v>2378</v>
      </c>
    </row>
    <row r="562" spans="1:17" x14ac:dyDescent="0.35">
      <c r="A562" s="29" t="s">
        <v>274</v>
      </c>
      <c r="B562" s="29"/>
      <c r="C562" s="29" t="s">
        <v>6232</v>
      </c>
      <c r="D562" s="29"/>
      <c r="E562" s="29" t="s">
        <v>2417</v>
      </c>
      <c r="F562" s="29" t="s">
        <v>2373</v>
      </c>
      <c r="G562" s="29" t="s">
        <v>2374</v>
      </c>
      <c r="H562" s="29"/>
      <c r="I562" s="29"/>
      <c r="J562" s="29"/>
      <c r="K562" s="29"/>
      <c r="L562" s="29" t="s">
        <v>6233</v>
      </c>
      <c r="M562" s="29" t="s">
        <v>5407</v>
      </c>
      <c r="N562" s="29" t="s">
        <v>2375</v>
      </c>
      <c r="O562" s="29" t="s">
        <v>2467</v>
      </c>
      <c r="P562" s="29" t="s">
        <v>2377</v>
      </c>
      <c r="Q562" s="29"/>
    </row>
    <row r="563" spans="1:17" x14ac:dyDescent="0.35">
      <c r="A563" s="29" t="s">
        <v>274</v>
      </c>
      <c r="B563" s="29"/>
      <c r="C563" s="29" t="s">
        <v>6234</v>
      </c>
      <c r="D563" s="29"/>
      <c r="E563" s="29" t="s">
        <v>2417</v>
      </c>
      <c r="F563" s="29" t="s">
        <v>2373</v>
      </c>
      <c r="G563" s="29" t="s">
        <v>2374</v>
      </c>
      <c r="H563" s="29"/>
      <c r="I563" s="29"/>
      <c r="J563" s="29"/>
      <c r="K563" s="29"/>
      <c r="L563" s="29" t="s">
        <v>6235</v>
      </c>
      <c r="M563" s="29" t="s">
        <v>5407</v>
      </c>
      <c r="N563" s="29" t="s">
        <v>2375</v>
      </c>
      <c r="O563" s="29" t="s">
        <v>2376</v>
      </c>
      <c r="P563" s="29" t="s">
        <v>2377</v>
      </c>
      <c r="Q563" s="29" t="s">
        <v>2378</v>
      </c>
    </row>
    <row r="564" spans="1:17" x14ac:dyDescent="0.35">
      <c r="A564" s="29" t="s">
        <v>274</v>
      </c>
      <c r="B564" s="29"/>
      <c r="C564" s="29" t="s">
        <v>6236</v>
      </c>
      <c r="D564" s="29"/>
      <c r="E564" s="29" t="s">
        <v>2417</v>
      </c>
      <c r="F564" s="29" t="s">
        <v>2373</v>
      </c>
      <c r="G564" s="29" t="s">
        <v>2374</v>
      </c>
      <c r="H564" s="29"/>
      <c r="I564" s="29"/>
      <c r="J564" s="29"/>
      <c r="K564" s="29"/>
      <c r="L564" s="29" t="s">
        <v>6237</v>
      </c>
      <c r="M564" s="29" t="s">
        <v>5407</v>
      </c>
      <c r="N564" s="29" t="s">
        <v>2375</v>
      </c>
      <c r="O564" s="29" t="s">
        <v>2376</v>
      </c>
      <c r="P564" s="29" t="s">
        <v>2377</v>
      </c>
      <c r="Q564" s="29" t="s">
        <v>2378</v>
      </c>
    </row>
    <row r="565" spans="1:17" x14ac:dyDescent="0.35">
      <c r="A565" s="29" t="s">
        <v>274</v>
      </c>
      <c r="B565" s="29"/>
      <c r="C565" s="29" t="s">
        <v>6238</v>
      </c>
      <c r="D565" s="29"/>
      <c r="E565" s="29" t="s">
        <v>2417</v>
      </c>
      <c r="F565" s="29" t="s">
        <v>2373</v>
      </c>
      <c r="G565" s="29" t="s">
        <v>2374</v>
      </c>
      <c r="H565" s="29"/>
      <c r="I565" s="29"/>
      <c r="J565" s="29"/>
      <c r="K565" s="29"/>
      <c r="L565" s="29" t="s">
        <v>6239</v>
      </c>
      <c r="M565" s="29" t="s">
        <v>5407</v>
      </c>
      <c r="N565" s="29" t="s">
        <v>2375</v>
      </c>
      <c r="O565" s="29" t="s">
        <v>2467</v>
      </c>
      <c r="P565" s="29" t="s">
        <v>2377</v>
      </c>
      <c r="Q565" s="29"/>
    </row>
    <row r="566" spans="1:17" x14ac:dyDescent="0.35">
      <c r="A566" s="29" t="s">
        <v>274</v>
      </c>
      <c r="B566" s="29"/>
      <c r="C566" s="29" t="s">
        <v>6240</v>
      </c>
      <c r="D566" s="29"/>
      <c r="E566" s="29" t="s">
        <v>2417</v>
      </c>
      <c r="F566" s="29" t="s">
        <v>2373</v>
      </c>
      <c r="G566" s="29" t="s">
        <v>2374</v>
      </c>
      <c r="H566" s="29"/>
      <c r="I566" s="29"/>
      <c r="J566" s="29"/>
      <c r="K566" s="29"/>
      <c r="L566" s="29" t="s">
        <v>6241</v>
      </c>
      <c r="M566" s="29" t="s">
        <v>5407</v>
      </c>
      <c r="N566" s="29" t="s">
        <v>2375</v>
      </c>
      <c r="O566" s="29" t="s">
        <v>2467</v>
      </c>
      <c r="P566" s="29" t="s">
        <v>2377</v>
      </c>
      <c r="Q566" s="29"/>
    </row>
    <row r="567" spans="1:17" x14ac:dyDescent="0.35">
      <c r="A567" s="29" t="s">
        <v>274</v>
      </c>
      <c r="B567" s="29"/>
      <c r="C567" s="29" t="s">
        <v>6242</v>
      </c>
      <c r="D567" s="29"/>
      <c r="E567" s="29" t="s">
        <v>2417</v>
      </c>
      <c r="F567" s="29" t="s">
        <v>2373</v>
      </c>
      <c r="G567" s="29" t="s">
        <v>2374</v>
      </c>
      <c r="H567" s="29"/>
      <c r="I567" s="29"/>
      <c r="J567" s="29"/>
      <c r="K567" s="29"/>
      <c r="L567" s="29" t="s">
        <v>6243</v>
      </c>
      <c r="M567" s="29" t="s">
        <v>5407</v>
      </c>
      <c r="N567" s="29" t="s">
        <v>2375</v>
      </c>
      <c r="O567" s="29" t="s">
        <v>2376</v>
      </c>
      <c r="P567" s="29" t="s">
        <v>2377</v>
      </c>
      <c r="Q567" s="29" t="s">
        <v>2378</v>
      </c>
    </row>
    <row r="568" spans="1:17" x14ac:dyDescent="0.35">
      <c r="A568" s="29" t="s">
        <v>274</v>
      </c>
      <c r="B568" s="29"/>
      <c r="C568" s="29" t="s">
        <v>6244</v>
      </c>
      <c r="D568" s="29"/>
      <c r="E568" s="29" t="s">
        <v>2417</v>
      </c>
      <c r="F568" s="29" t="s">
        <v>2373</v>
      </c>
      <c r="G568" s="29" t="s">
        <v>2374</v>
      </c>
      <c r="H568" s="29"/>
      <c r="I568" s="29"/>
      <c r="J568" s="29"/>
      <c r="K568" s="29"/>
      <c r="L568" s="29" t="s">
        <v>6245</v>
      </c>
      <c r="M568" s="29" t="s">
        <v>5407</v>
      </c>
      <c r="N568" s="29" t="s">
        <v>2375</v>
      </c>
      <c r="O568" s="29" t="s">
        <v>2467</v>
      </c>
      <c r="P568" s="29" t="s">
        <v>2377</v>
      </c>
      <c r="Q568" s="29"/>
    </row>
    <row r="569" spans="1:17" x14ac:dyDescent="0.35">
      <c r="A569" s="29" t="s">
        <v>274</v>
      </c>
      <c r="B569" s="29"/>
      <c r="C569" s="29" t="s">
        <v>2892</v>
      </c>
      <c r="D569" s="29"/>
      <c r="E569" s="29"/>
      <c r="F569" s="29" t="s">
        <v>2373</v>
      </c>
      <c r="G569" s="29" t="s">
        <v>2418</v>
      </c>
      <c r="H569" s="29"/>
      <c r="I569" s="29"/>
      <c r="J569" s="29"/>
      <c r="K569" s="29"/>
      <c r="L569" s="29" t="s">
        <v>2893</v>
      </c>
      <c r="M569" s="29" t="s">
        <v>2451</v>
      </c>
      <c r="N569" s="29" t="s">
        <v>2409</v>
      </c>
      <c r="O569" s="29" t="s">
        <v>2376</v>
      </c>
      <c r="P569" s="29" t="s">
        <v>2398</v>
      </c>
      <c r="Q569" s="29" t="s">
        <v>2378</v>
      </c>
    </row>
    <row r="570" spans="1:17" x14ac:dyDescent="0.35">
      <c r="A570" s="29" t="s">
        <v>274</v>
      </c>
      <c r="B570" s="29"/>
      <c r="C570" s="29" t="s">
        <v>2892</v>
      </c>
      <c r="D570" s="29"/>
      <c r="E570" s="29" t="s">
        <v>2454</v>
      </c>
      <c r="F570" s="29" t="s">
        <v>2373</v>
      </c>
      <c r="G570" s="29" t="s">
        <v>2374</v>
      </c>
      <c r="H570" s="29"/>
      <c r="I570" s="29"/>
      <c r="J570" s="29"/>
      <c r="K570" s="29"/>
      <c r="L570" s="29" t="s">
        <v>2893</v>
      </c>
      <c r="M570" s="29" t="s">
        <v>2603</v>
      </c>
      <c r="N570" s="29" t="s">
        <v>2409</v>
      </c>
      <c r="O570" s="29" t="s">
        <v>2376</v>
      </c>
      <c r="P570" s="29" t="s">
        <v>2398</v>
      </c>
      <c r="Q570" s="29" t="s">
        <v>2378</v>
      </c>
    </row>
    <row r="571" spans="1:17" x14ac:dyDescent="0.35">
      <c r="A571" s="29" t="s">
        <v>274</v>
      </c>
      <c r="B571" s="29"/>
      <c r="C571" s="29" t="s">
        <v>6246</v>
      </c>
      <c r="D571" s="29"/>
      <c r="E571" s="29" t="s">
        <v>2417</v>
      </c>
      <c r="F571" s="29" t="s">
        <v>2373</v>
      </c>
      <c r="G571" s="29" t="s">
        <v>2374</v>
      </c>
      <c r="H571" s="29"/>
      <c r="I571" s="29"/>
      <c r="J571" s="29"/>
      <c r="K571" s="29"/>
      <c r="L571" s="29" t="s">
        <v>6247</v>
      </c>
      <c r="M571" s="29" t="s">
        <v>5407</v>
      </c>
      <c r="N571" s="29" t="s">
        <v>2375</v>
      </c>
      <c r="O571" s="29" t="s">
        <v>2376</v>
      </c>
      <c r="P571" s="29" t="s">
        <v>2377</v>
      </c>
      <c r="Q571" s="29" t="s">
        <v>2378</v>
      </c>
    </row>
    <row r="572" spans="1:17" x14ac:dyDescent="0.35">
      <c r="A572" s="29" t="s">
        <v>274</v>
      </c>
      <c r="B572" s="29"/>
      <c r="C572" s="29" t="s">
        <v>2894</v>
      </c>
      <c r="D572" s="29"/>
      <c r="E572" s="29" t="s">
        <v>2417</v>
      </c>
      <c r="F572" s="29" t="s">
        <v>2373</v>
      </c>
      <c r="G572" s="29" t="s">
        <v>2374</v>
      </c>
      <c r="H572" s="29"/>
      <c r="I572" s="29"/>
      <c r="J572" s="29"/>
      <c r="K572" s="29"/>
      <c r="L572" s="29" t="s">
        <v>2895</v>
      </c>
      <c r="M572" s="29" t="s">
        <v>5407</v>
      </c>
      <c r="N572" s="29" t="s">
        <v>2375</v>
      </c>
      <c r="O572" s="29" t="s">
        <v>2467</v>
      </c>
      <c r="P572" s="29" t="s">
        <v>2377</v>
      </c>
      <c r="Q572" s="29"/>
    </row>
    <row r="573" spans="1:17" x14ac:dyDescent="0.35">
      <c r="A573" s="29" t="s">
        <v>274</v>
      </c>
      <c r="B573" s="29"/>
      <c r="C573" s="29" t="s">
        <v>6248</v>
      </c>
      <c r="D573" s="29"/>
      <c r="E573" s="29" t="s">
        <v>2417</v>
      </c>
      <c r="F573" s="29" t="s">
        <v>2373</v>
      </c>
      <c r="G573" s="29" t="s">
        <v>2374</v>
      </c>
      <c r="H573" s="29"/>
      <c r="I573" s="29"/>
      <c r="J573" s="29"/>
      <c r="K573" s="29"/>
      <c r="L573" s="29" t="s">
        <v>6249</v>
      </c>
      <c r="M573" s="29" t="s">
        <v>5407</v>
      </c>
      <c r="N573" s="29" t="s">
        <v>2375</v>
      </c>
      <c r="O573" s="29" t="s">
        <v>2376</v>
      </c>
      <c r="P573" s="29" t="s">
        <v>2377</v>
      </c>
      <c r="Q573" s="29" t="s">
        <v>2378</v>
      </c>
    </row>
    <row r="574" spans="1:17" x14ac:dyDescent="0.35">
      <c r="A574" s="29" t="s">
        <v>274</v>
      </c>
      <c r="B574" s="29"/>
      <c r="C574" s="29" t="s">
        <v>6250</v>
      </c>
      <c r="D574" s="29"/>
      <c r="E574" s="29" t="s">
        <v>2417</v>
      </c>
      <c r="F574" s="29" t="s">
        <v>2373</v>
      </c>
      <c r="G574" s="29" t="s">
        <v>2374</v>
      </c>
      <c r="H574" s="29"/>
      <c r="I574" s="29"/>
      <c r="J574" s="29"/>
      <c r="K574" s="29"/>
      <c r="L574" s="29" t="s">
        <v>6251</v>
      </c>
      <c r="M574" s="29" t="s">
        <v>5407</v>
      </c>
      <c r="N574" s="29" t="s">
        <v>2375</v>
      </c>
      <c r="O574" s="29" t="s">
        <v>2376</v>
      </c>
      <c r="P574" s="29" t="s">
        <v>2377</v>
      </c>
      <c r="Q574" s="29" t="s">
        <v>2378</v>
      </c>
    </row>
    <row r="575" spans="1:17" x14ac:dyDescent="0.35">
      <c r="A575" s="29" t="s">
        <v>274</v>
      </c>
      <c r="B575" s="29"/>
      <c r="C575" s="29" t="s">
        <v>2902</v>
      </c>
      <c r="D575" s="29"/>
      <c r="E575" s="29" t="s">
        <v>2417</v>
      </c>
      <c r="F575" s="29" t="s">
        <v>2373</v>
      </c>
      <c r="G575" s="29" t="s">
        <v>2374</v>
      </c>
      <c r="H575" s="29"/>
      <c r="I575" s="29"/>
      <c r="J575" s="29"/>
      <c r="K575" s="29"/>
      <c r="L575" s="29" t="s">
        <v>2903</v>
      </c>
      <c r="M575" s="29" t="s">
        <v>5407</v>
      </c>
      <c r="N575" s="29" t="s">
        <v>2375</v>
      </c>
      <c r="O575" s="29" t="s">
        <v>2467</v>
      </c>
      <c r="P575" s="29" t="s">
        <v>2377</v>
      </c>
      <c r="Q575" s="29"/>
    </row>
    <row r="576" spans="1:17" x14ac:dyDescent="0.35">
      <c r="A576" s="29" t="s">
        <v>274</v>
      </c>
      <c r="B576" s="29"/>
      <c r="C576" s="29" t="s">
        <v>2902</v>
      </c>
      <c r="D576" s="29"/>
      <c r="E576" s="29" t="s">
        <v>2417</v>
      </c>
      <c r="F576" s="29" t="s">
        <v>2373</v>
      </c>
      <c r="G576" s="29" t="s">
        <v>2374</v>
      </c>
      <c r="H576" s="29"/>
      <c r="I576" s="29"/>
      <c r="J576" s="29"/>
      <c r="K576" s="29"/>
      <c r="L576" s="29" t="s">
        <v>2903</v>
      </c>
      <c r="M576" s="29" t="s">
        <v>5407</v>
      </c>
      <c r="N576" s="29" t="s">
        <v>2375</v>
      </c>
      <c r="O576" s="29" t="s">
        <v>2376</v>
      </c>
      <c r="P576" s="29" t="s">
        <v>2377</v>
      </c>
      <c r="Q576" s="29" t="s">
        <v>2378</v>
      </c>
    </row>
    <row r="577" spans="1:17" x14ac:dyDescent="0.35">
      <c r="A577" s="29" t="s">
        <v>274</v>
      </c>
      <c r="B577" s="29"/>
      <c r="C577" s="29" t="s">
        <v>6252</v>
      </c>
      <c r="D577" s="29"/>
      <c r="E577" s="29" t="s">
        <v>2417</v>
      </c>
      <c r="F577" s="29" t="s">
        <v>2373</v>
      </c>
      <c r="G577" s="29" t="s">
        <v>2374</v>
      </c>
      <c r="H577" s="29"/>
      <c r="I577" s="29"/>
      <c r="J577" s="29"/>
      <c r="K577" s="29"/>
      <c r="L577" s="29" t="s">
        <v>6253</v>
      </c>
      <c r="M577" s="29" t="s">
        <v>5407</v>
      </c>
      <c r="N577" s="29" t="s">
        <v>2375</v>
      </c>
      <c r="O577" s="29" t="s">
        <v>2467</v>
      </c>
      <c r="P577" s="29" t="s">
        <v>2377</v>
      </c>
      <c r="Q577" s="29"/>
    </row>
    <row r="578" spans="1:17" x14ac:dyDescent="0.35">
      <c r="A578" s="29" t="s">
        <v>274</v>
      </c>
      <c r="B578" s="29"/>
      <c r="C578" s="29" t="s">
        <v>6254</v>
      </c>
      <c r="D578" s="29"/>
      <c r="E578" s="29" t="s">
        <v>2417</v>
      </c>
      <c r="F578" s="29" t="s">
        <v>2373</v>
      </c>
      <c r="G578" s="29" t="s">
        <v>2374</v>
      </c>
      <c r="H578" s="29"/>
      <c r="I578" s="29"/>
      <c r="J578" s="29"/>
      <c r="K578" s="29"/>
      <c r="L578" s="29" t="s">
        <v>6255</v>
      </c>
      <c r="M578" s="29" t="s">
        <v>5407</v>
      </c>
      <c r="N578" s="29" t="s">
        <v>2375</v>
      </c>
      <c r="O578" s="29" t="s">
        <v>2467</v>
      </c>
      <c r="P578" s="29" t="s">
        <v>2377</v>
      </c>
      <c r="Q578" s="29"/>
    </row>
    <row r="579" spans="1:17" x14ac:dyDescent="0.35">
      <c r="A579" s="29" t="s">
        <v>274</v>
      </c>
      <c r="B579" s="29"/>
      <c r="C579" s="29" t="s">
        <v>6256</v>
      </c>
      <c r="D579" s="29"/>
      <c r="E579" s="29" t="s">
        <v>2417</v>
      </c>
      <c r="F579" s="29" t="s">
        <v>2373</v>
      </c>
      <c r="G579" s="29" t="s">
        <v>2374</v>
      </c>
      <c r="H579" s="29"/>
      <c r="I579" s="29"/>
      <c r="J579" s="29"/>
      <c r="K579" s="29"/>
      <c r="L579" s="29" t="s">
        <v>6257</v>
      </c>
      <c r="M579" s="29" t="s">
        <v>5407</v>
      </c>
      <c r="N579" s="29" t="s">
        <v>2375</v>
      </c>
      <c r="O579" s="29" t="s">
        <v>2376</v>
      </c>
      <c r="P579" s="29" t="s">
        <v>2377</v>
      </c>
      <c r="Q579" s="29" t="s">
        <v>2378</v>
      </c>
    </row>
    <row r="580" spans="1:17" x14ac:dyDescent="0.35">
      <c r="A580" s="29" t="s">
        <v>274</v>
      </c>
      <c r="B580" s="29"/>
      <c r="C580" s="29" t="s">
        <v>6258</v>
      </c>
      <c r="D580" s="29"/>
      <c r="E580" s="29" t="s">
        <v>2417</v>
      </c>
      <c r="F580" s="29" t="s">
        <v>2373</v>
      </c>
      <c r="G580" s="29" t="s">
        <v>2374</v>
      </c>
      <c r="H580" s="29"/>
      <c r="I580" s="29"/>
      <c r="J580" s="29"/>
      <c r="K580" s="29"/>
      <c r="L580" s="29" t="s">
        <v>6259</v>
      </c>
      <c r="M580" s="29" t="s">
        <v>5407</v>
      </c>
      <c r="N580" s="29" t="s">
        <v>2375</v>
      </c>
      <c r="O580" s="29" t="s">
        <v>2376</v>
      </c>
      <c r="P580" s="29" t="s">
        <v>2377</v>
      </c>
      <c r="Q580" s="29" t="s">
        <v>2378</v>
      </c>
    </row>
    <row r="581" spans="1:17" x14ac:dyDescent="0.35">
      <c r="A581" s="29" t="s">
        <v>274</v>
      </c>
      <c r="B581" s="29"/>
      <c r="C581" s="29" t="s">
        <v>6260</v>
      </c>
      <c r="D581" s="29"/>
      <c r="E581" s="29" t="s">
        <v>2417</v>
      </c>
      <c r="F581" s="29" t="s">
        <v>2373</v>
      </c>
      <c r="G581" s="29" t="s">
        <v>2374</v>
      </c>
      <c r="H581" s="29"/>
      <c r="I581" s="29"/>
      <c r="J581" s="29"/>
      <c r="K581" s="29"/>
      <c r="L581" s="29" t="s">
        <v>6261</v>
      </c>
      <c r="M581" s="29" t="s">
        <v>5407</v>
      </c>
      <c r="N581" s="29" t="s">
        <v>2375</v>
      </c>
      <c r="O581" s="29" t="s">
        <v>2467</v>
      </c>
      <c r="P581" s="29" t="s">
        <v>2377</v>
      </c>
      <c r="Q581" s="29"/>
    </row>
    <row r="582" spans="1:17" x14ac:dyDescent="0.35">
      <c r="A582" s="29" t="s">
        <v>274</v>
      </c>
      <c r="B582" s="29"/>
      <c r="C582" s="29" t="s">
        <v>6262</v>
      </c>
      <c r="D582" s="29"/>
      <c r="E582" s="29" t="s">
        <v>2417</v>
      </c>
      <c r="F582" s="29" t="s">
        <v>2373</v>
      </c>
      <c r="G582" s="29" t="s">
        <v>2374</v>
      </c>
      <c r="H582" s="29"/>
      <c r="I582" s="29"/>
      <c r="J582" s="29"/>
      <c r="K582" s="29"/>
      <c r="L582" s="29" t="s">
        <v>6263</v>
      </c>
      <c r="M582" s="29" t="s">
        <v>5407</v>
      </c>
      <c r="N582" s="29" t="s">
        <v>2375</v>
      </c>
      <c r="O582" s="29" t="s">
        <v>2467</v>
      </c>
      <c r="P582" s="29" t="s">
        <v>2377</v>
      </c>
      <c r="Q582" s="29"/>
    </row>
    <row r="583" spans="1:17" x14ac:dyDescent="0.35">
      <c r="A583" s="29" t="s">
        <v>274</v>
      </c>
      <c r="B583" s="29"/>
      <c r="C583" s="29" t="s">
        <v>6264</v>
      </c>
      <c r="D583" s="29"/>
      <c r="E583" s="29" t="s">
        <v>2417</v>
      </c>
      <c r="F583" s="29" t="s">
        <v>2373</v>
      </c>
      <c r="G583" s="29" t="s">
        <v>2374</v>
      </c>
      <c r="H583" s="29"/>
      <c r="I583" s="29"/>
      <c r="J583" s="29"/>
      <c r="K583" s="29"/>
      <c r="L583" s="29" t="s">
        <v>6265</v>
      </c>
      <c r="M583" s="29" t="s">
        <v>5407</v>
      </c>
      <c r="N583" s="29" t="s">
        <v>2375</v>
      </c>
      <c r="O583" s="29" t="s">
        <v>2467</v>
      </c>
      <c r="P583" s="29" t="s">
        <v>2377</v>
      </c>
      <c r="Q583" s="29"/>
    </row>
    <row r="584" spans="1:17" x14ac:dyDescent="0.35">
      <c r="A584" s="29" t="s">
        <v>274</v>
      </c>
      <c r="B584" s="29"/>
      <c r="C584" s="29" t="s">
        <v>6266</v>
      </c>
      <c r="D584" s="29"/>
      <c r="E584" s="29" t="s">
        <v>2400</v>
      </c>
      <c r="F584" s="29" t="s">
        <v>2373</v>
      </c>
      <c r="G584" s="29" t="s">
        <v>2401</v>
      </c>
      <c r="H584" s="29"/>
      <c r="I584" s="29"/>
      <c r="J584" s="29"/>
      <c r="K584" s="29"/>
      <c r="L584" s="29" t="s">
        <v>6267</v>
      </c>
      <c r="M584" s="29" t="s">
        <v>2403</v>
      </c>
      <c r="N584" s="29" t="s">
        <v>2404</v>
      </c>
      <c r="O584" s="29" t="s">
        <v>2376</v>
      </c>
      <c r="P584" s="29" t="s">
        <v>2398</v>
      </c>
      <c r="Q584" s="29" t="s">
        <v>2378</v>
      </c>
    </row>
    <row r="585" spans="1:17" x14ac:dyDescent="0.35">
      <c r="A585" s="29" t="s">
        <v>274</v>
      </c>
      <c r="B585" s="29"/>
      <c r="C585" s="29" t="s">
        <v>6266</v>
      </c>
      <c r="D585" s="29"/>
      <c r="E585" s="29" t="s">
        <v>2417</v>
      </c>
      <c r="F585" s="29" t="s">
        <v>2373</v>
      </c>
      <c r="G585" s="29" t="s">
        <v>2374</v>
      </c>
      <c r="H585" s="29"/>
      <c r="I585" s="29"/>
      <c r="J585" s="29"/>
      <c r="K585" s="29"/>
      <c r="L585" s="29" t="s">
        <v>6267</v>
      </c>
      <c r="M585" s="29" t="s">
        <v>5407</v>
      </c>
      <c r="N585" s="29" t="s">
        <v>2375</v>
      </c>
      <c r="O585" s="29" t="s">
        <v>2467</v>
      </c>
      <c r="P585" s="29" t="s">
        <v>2377</v>
      </c>
      <c r="Q585" s="29"/>
    </row>
    <row r="586" spans="1:17" x14ac:dyDescent="0.35">
      <c r="A586" s="29" t="s">
        <v>274</v>
      </c>
      <c r="B586" s="29"/>
      <c r="C586" s="29" t="s">
        <v>6268</v>
      </c>
      <c r="D586" s="29"/>
      <c r="E586" s="29" t="s">
        <v>2417</v>
      </c>
      <c r="F586" s="29" t="s">
        <v>2373</v>
      </c>
      <c r="G586" s="29" t="s">
        <v>2374</v>
      </c>
      <c r="H586" s="29"/>
      <c r="I586" s="29"/>
      <c r="J586" s="29"/>
      <c r="K586" s="29"/>
      <c r="L586" s="29" t="s">
        <v>6269</v>
      </c>
      <c r="M586" s="29" t="s">
        <v>5407</v>
      </c>
      <c r="N586" s="29" t="s">
        <v>2375</v>
      </c>
      <c r="O586" s="29" t="s">
        <v>2376</v>
      </c>
      <c r="P586" s="29" t="s">
        <v>2377</v>
      </c>
      <c r="Q586" s="29" t="s">
        <v>2378</v>
      </c>
    </row>
    <row r="587" spans="1:17" x14ac:dyDescent="0.35">
      <c r="A587" s="29" t="s">
        <v>274</v>
      </c>
      <c r="B587" s="29"/>
      <c r="C587" s="29" t="s">
        <v>2910</v>
      </c>
      <c r="D587" s="29"/>
      <c r="E587" s="29" t="s">
        <v>2417</v>
      </c>
      <c r="F587" s="29" t="s">
        <v>2373</v>
      </c>
      <c r="G587" s="29" t="s">
        <v>2374</v>
      </c>
      <c r="H587" s="29"/>
      <c r="I587" s="29"/>
      <c r="J587" s="29"/>
      <c r="K587" s="29"/>
      <c r="L587" s="29" t="s">
        <v>2911</v>
      </c>
      <c r="M587" s="29" t="s">
        <v>5407</v>
      </c>
      <c r="N587" s="29" t="s">
        <v>2375</v>
      </c>
      <c r="O587" s="29" t="s">
        <v>2467</v>
      </c>
      <c r="P587" s="29" t="s">
        <v>2377</v>
      </c>
      <c r="Q587" s="29"/>
    </row>
    <row r="588" spans="1:17" x14ac:dyDescent="0.35">
      <c r="A588" s="29" t="s">
        <v>274</v>
      </c>
      <c r="B588" s="29"/>
      <c r="C588" s="29" t="s">
        <v>6270</v>
      </c>
      <c r="D588" s="29"/>
      <c r="E588" s="29" t="s">
        <v>2417</v>
      </c>
      <c r="F588" s="29" t="s">
        <v>2373</v>
      </c>
      <c r="G588" s="29" t="s">
        <v>2374</v>
      </c>
      <c r="H588" s="29"/>
      <c r="I588" s="29"/>
      <c r="J588" s="29"/>
      <c r="K588" s="29"/>
      <c r="L588" s="29" t="s">
        <v>6271</v>
      </c>
      <c r="M588" s="29" t="s">
        <v>5407</v>
      </c>
      <c r="N588" s="29" t="s">
        <v>2375</v>
      </c>
      <c r="O588" s="29" t="s">
        <v>2467</v>
      </c>
      <c r="P588" s="29" t="s">
        <v>2377</v>
      </c>
      <c r="Q588" s="29"/>
    </row>
    <row r="589" spans="1:17" x14ac:dyDescent="0.35">
      <c r="A589" s="29" t="s">
        <v>274</v>
      </c>
      <c r="B589" s="29"/>
      <c r="C589" s="29" t="s">
        <v>6272</v>
      </c>
      <c r="D589" s="29"/>
      <c r="E589" s="29" t="s">
        <v>2417</v>
      </c>
      <c r="F589" s="29" t="s">
        <v>2373</v>
      </c>
      <c r="G589" s="29" t="s">
        <v>2374</v>
      </c>
      <c r="H589" s="29"/>
      <c r="I589" s="29"/>
      <c r="J589" s="29"/>
      <c r="K589" s="29"/>
      <c r="L589" s="29" t="s">
        <v>6273</v>
      </c>
      <c r="M589" s="29" t="s">
        <v>5407</v>
      </c>
      <c r="N589" s="29" t="s">
        <v>2375</v>
      </c>
      <c r="O589" s="29" t="s">
        <v>2376</v>
      </c>
      <c r="P589" s="29" t="s">
        <v>2377</v>
      </c>
      <c r="Q589" s="29" t="s">
        <v>2378</v>
      </c>
    </row>
    <row r="590" spans="1:17" x14ac:dyDescent="0.35">
      <c r="A590" s="29" t="s">
        <v>274</v>
      </c>
      <c r="B590" s="29"/>
      <c r="C590" s="29" t="s">
        <v>6272</v>
      </c>
      <c r="D590" s="29"/>
      <c r="E590" s="29" t="s">
        <v>2417</v>
      </c>
      <c r="F590" s="29" t="s">
        <v>2373</v>
      </c>
      <c r="G590" s="29" t="s">
        <v>2374</v>
      </c>
      <c r="H590" s="29"/>
      <c r="I590" s="29"/>
      <c r="J590" s="29"/>
      <c r="K590" s="29"/>
      <c r="L590" s="29" t="s">
        <v>6273</v>
      </c>
      <c r="M590" s="29" t="s">
        <v>5407</v>
      </c>
      <c r="N590" s="29" t="s">
        <v>2375</v>
      </c>
      <c r="O590" s="29" t="s">
        <v>2376</v>
      </c>
      <c r="P590" s="29" t="s">
        <v>2377</v>
      </c>
      <c r="Q590" s="29" t="s">
        <v>2378</v>
      </c>
    </row>
    <row r="591" spans="1:17" x14ac:dyDescent="0.35">
      <c r="A591" s="29" t="s">
        <v>274</v>
      </c>
      <c r="B591" s="29"/>
      <c r="C591" s="29" t="s">
        <v>6274</v>
      </c>
      <c r="D591" s="29"/>
      <c r="E591" s="29" t="s">
        <v>2417</v>
      </c>
      <c r="F591" s="29" t="s">
        <v>2373</v>
      </c>
      <c r="G591" s="29" t="s">
        <v>2374</v>
      </c>
      <c r="H591" s="29"/>
      <c r="I591" s="29"/>
      <c r="J591" s="29"/>
      <c r="K591" s="29"/>
      <c r="L591" s="29" t="s">
        <v>6275</v>
      </c>
      <c r="M591" s="29" t="s">
        <v>5407</v>
      </c>
      <c r="N591" s="29" t="s">
        <v>2375</v>
      </c>
      <c r="O591" s="29" t="s">
        <v>2376</v>
      </c>
      <c r="P591" s="29" t="s">
        <v>2377</v>
      </c>
      <c r="Q591" s="29" t="s">
        <v>2378</v>
      </c>
    </row>
    <row r="592" spans="1:17" x14ac:dyDescent="0.35">
      <c r="A592" s="29" t="s">
        <v>274</v>
      </c>
      <c r="B592" s="29"/>
      <c r="C592" s="29" t="s">
        <v>2915</v>
      </c>
      <c r="D592" s="29"/>
      <c r="E592" s="29" t="s">
        <v>2417</v>
      </c>
      <c r="F592" s="29" t="s">
        <v>2373</v>
      </c>
      <c r="G592" s="29" t="s">
        <v>2374</v>
      </c>
      <c r="H592" s="29"/>
      <c r="I592" s="29"/>
      <c r="J592" s="29"/>
      <c r="K592" s="29"/>
      <c r="L592" s="29" t="s">
        <v>2916</v>
      </c>
      <c r="M592" s="29" t="s">
        <v>5407</v>
      </c>
      <c r="N592" s="29" t="s">
        <v>2375</v>
      </c>
      <c r="O592" s="29" t="s">
        <v>2467</v>
      </c>
      <c r="P592" s="29" t="s">
        <v>2377</v>
      </c>
      <c r="Q592" s="29"/>
    </row>
    <row r="593" spans="1:17" x14ac:dyDescent="0.35">
      <c r="A593" s="29" t="s">
        <v>274</v>
      </c>
      <c r="B593" s="29"/>
      <c r="C593" s="29" t="s">
        <v>6276</v>
      </c>
      <c r="D593" s="29"/>
      <c r="E593" s="29" t="s">
        <v>2417</v>
      </c>
      <c r="F593" s="29" t="s">
        <v>2373</v>
      </c>
      <c r="G593" s="29" t="s">
        <v>2374</v>
      </c>
      <c r="H593" s="29"/>
      <c r="I593" s="29"/>
      <c r="J593" s="29"/>
      <c r="K593" s="29"/>
      <c r="L593" s="29" t="s">
        <v>6277</v>
      </c>
      <c r="M593" s="29" t="s">
        <v>5407</v>
      </c>
      <c r="N593" s="29" t="s">
        <v>2375</v>
      </c>
      <c r="O593" s="29" t="s">
        <v>2376</v>
      </c>
      <c r="P593" s="29" t="s">
        <v>2377</v>
      </c>
      <c r="Q593" s="29" t="s">
        <v>2378</v>
      </c>
    </row>
    <row r="594" spans="1:17" x14ac:dyDescent="0.35">
      <c r="A594" s="29" t="s">
        <v>274</v>
      </c>
      <c r="B594" s="29"/>
      <c r="C594" s="29" t="s">
        <v>2919</v>
      </c>
      <c r="D594" s="29"/>
      <c r="E594" s="29" t="s">
        <v>2417</v>
      </c>
      <c r="F594" s="29" t="s">
        <v>2373</v>
      </c>
      <c r="G594" s="29" t="s">
        <v>2374</v>
      </c>
      <c r="H594" s="29"/>
      <c r="I594" s="29"/>
      <c r="J594" s="29"/>
      <c r="K594" s="29"/>
      <c r="L594" s="29" t="s">
        <v>2920</v>
      </c>
      <c r="M594" s="29" t="s">
        <v>5407</v>
      </c>
      <c r="N594" s="29" t="s">
        <v>2375</v>
      </c>
      <c r="O594" s="29" t="s">
        <v>2467</v>
      </c>
      <c r="P594" s="29" t="s">
        <v>2377</v>
      </c>
      <c r="Q594" s="29"/>
    </row>
    <row r="595" spans="1:17" x14ac:dyDescent="0.35">
      <c r="A595" s="29" t="s">
        <v>274</v>
      </c>
      <c r="B595" s="29"/>
      <c r="C595" s="29" t="s">
        <v>2921</v>
      </c>
      <c r="D595" s="29"/>
      <c r="E595" s="29" t="s">
        <v>2417</v>
      </c>
      <c r="F595" s="29" t="s">
        <v>2373</v>
      </c>
      <c r="G595" s="29" t="s">
        <v>2374</v>
      </c>
      <c r="H595" s="29"/>
      <c r="I595" s="29"/>
      <c r="J595" s="29"/>
      <c r="K595" s="29"/>
      <c r="L595" s="29" t="s">
        <v>2922</v>
      </c>
      <c r="M595" s="29" t="s">
        <v>5407</v>
      </c>
      <c r="N595" s="29" t="s">
        <v>2375</v>
      </c>
      <c r="O595" s="29" t="s">
        <v>2376</v>
      </c>
      <c r="P595" s="29" t="s">
        <v>2377</v>
      </c>
      <c r="Q595" s="29" t="s">
        <v>2378</v>
      </c>
    </row>
    <row r="596" spans="1:17" x14ac:dyDescent="0.35">
      <c r="A596" s="29" t="s">
        <v>274</v>
      </c>
      <c r="B596" s="29"/>
      <c r="C596" s="29" t="s">
        <v>2923</v>
      </c>
      <c r="D596" s="29"/>
      <c r="E596" s="29" t="s">
        <v>2417</v>
      </c>
      <c r="F596" s="29" t="s">
        <v>2373</v>
      </c>
      <c r="G596" s="29" t="s">
        <v>2374</v>
      </c>
      <c r="H596" s="29"/>
      <c r="I596" s="29"/>
      <c r="J596" s="29"/>
      <c r="K596" s="29"/>
      <c r="L596" s="29" t="s">
        <v>2924</v>
      </c>
      <c r="M596" s="29" t="s">
        <v>5407</v>
      </c>
      <c r="N596" s="29" t="s">
        <v>2375</v>
      </c>
      <c r="O596" s="29" t="s">
        <v>2467</v>
      </c>
      <c r="P596" s="29" t="s">
        <v>2377</v>
      </c>
      <c r="Q596" s="29"/>
    </row>
    <row r="597" spans="1:17" x14ac:dyDescent="0.35">
      <c r="A597" s="29" t="s">
        <v>274</v>
      </c>
      <c r="B597" s="29"/>
      <c r="C597" s="29" t="s">
        <v>6278</v>
      </c>
      <c r="D597" s="29"/>
      <c r="E597" s="29" t="s">
        <v>2417</v>
      </c>
      <c r="F597" s="29" t="s">
        <v>2373</v>
      </c>
      <c r="G597" s="29" t="s">
        <v>2374</v>
      </c>
      <c r="H597" s="29"/>
      <c r="I597" s="29"/>
      <c r="J597" s="29"/>
      <c r="K597" s="29"/>
      <c r="L597" s="29" t="s">
        <v>6279</v>
      </c>
      <c r="M597" s="29" t="s">
        <v>5407</v>
      </c>
      <c r="N597" s="29" t="s">
        <v>2375</v>
      </c>
      <c r="O597" s="29" t="s">
        <v>2376</v>
      </c>
      <c r="P597" s="29" t="s">
        <v>2377</v>
      </c>
      <c r="Q597" s="29" t="s">
        <v>2378</v>
      </c>
    </row>
    <row r="598" spans="1:17" x14ac:dyDescent="0.35">
      <c r="A598" s="29" t="s">
        <v>274</v>
      </c>
      <c r="B598" s="29"/>
      <c r="C598" s="29" t="s">
        <v>6280</v>
      </c>
      <c r="D598" s="29"/>
      <c r="E598" s="29" t="s">
        <v>2406</v>
      </c>
      <c r="F598" s="29" t="s">
        <v>2373</v>
      </c>
      <c r="G598" s="29" t="s">
        <v>2374</v>
      </c>
      <c r="H598" s="29"/>
      <c r="I598" s="29"/>
      <c r="J598" s="29"/>
      <c r="K598" s="29"/>
      <c r="L598" s="29" t="s">
        <v>6281</v>
      </c>
      <c r="M598" s="29" t="s">
        <v>2408</v>
      </c>
      <c r="N598" s="29" t="s">
        <v>2409</v>
      </c>
      <c r="O598" s="29" t="s">
        <v>2376</v>
      </c>
      <c r="P598" s="29" t="s">
        <v>2398</v>
      </c>
      <c r="Q598" s="29" t="s">
        <v>2378</v>
      </c>
    </row>
    <row r="599" spans="1:17" x14ac:dyDescent="0.35">
      <c r="A599" s="29" t="s">
        <v>274</v>
      </c>
      <c r="B599" s="29"/>
      <c r="C599" s="29" t="s">
        <v>6282</v>
      </c>
      <c r="D599" s="29"/>
      <c r="E599" s="29" t="s">
        <v>2417</v>
      </c>
      <c r="F599" s="29" t="s">
        <v>2373</v>
      </c>
      <c r="G599" s="29" t="s">
        <v>2374</v>
      </c>
      <c r="H599" s="29"/>
      <c r="I599" s="29"/>
      <c r="J599" s="29"/>
      <c r="K599" s="29"/>
      <c r="L599" s="29" t="s">
        <v>6283</v>
      </c>
      <c r="M599" s="29" t="s">
        <v>5407</v>
      </c>
      <c r="N599" s="29" t="s">
        <v>2375</v>
      </c>
      <c r="O599" s="29" t="s">
        <v>2467</v>
      </c>
      <c r="P599" s="29" t="s">
        <v>2377</v>
      </c>
      <c r="Q599" s="29"/>
    </row>
    <row r="600" spans="1:17" x14ac:dyDescent="0.35">
      <c r="A600" s="29" t="s">
        <v>274</v>
      </c>
      <c r="B600" s="29"/>
      <c r="C600" s="29" t="s">
        <v>2927</v>
      </c>
      <c r="D600" s="29"/>
      <c r="E600" s="29" t="s">
        <v>2417</v>
      </c>
      <c r="F600" s="29" t="s">
        <v>2373</v>
      </c>
      <c r="G600" s="29" t="s">
        <v>2374</v>
      </c>
      <c r="H600" s="29"/>
      <c r="I600" s="29"/>
      <c r="J600" s="29"/>
      <c r="K600" s="29"/>
      <c r="L600" s="29" t="s">
        <v>2928</v>
      </c>
      <c r="M600" s="29" t="s">
        <v>5407</v>
      </c>
      <c r="N600" s="29" t="s">
        <v>2375</v>
      </c>
      <c r="O600" s="29" t="s">
        <v>2467</v>
      </c>
      <c r="P600" s="29" t="s">
        <v>2377</v>
      </c>
      <c r="Q600" s="29"/>
    </row>
    <row r="601" spans="1:17" x14ac:dyDescent="0.35">
      <c r="A601" s="29" t="s">
        <v>274</v>
      </c>
      <c r="B601" s="29"/>
      <c r="C601" s="29" t="s">
        <v>2929</v>
      </c>
      <c r="D601" s="29"/>
      <c r="E601" s="29" t="s">
        <v>2417</v>
      </c>
      <c r="F601" s="29" t="s">
        <v>2373</v>
      </c>
      <c r="G601" s="29" t="s">
        <v>2374</v>
      </c>
      <c r="H601" s="29"/>
      <c r="I601" s="29"/>
      <c r="J601" s="29"/>
      <c r="K601" s="29"/>
      <c r="L601" s="29" t="s">
        <v>2930</v>
      </c>
      <c r="M601" s="29" t="s">
        <v>5407</v>
      </c>
      <c r="N601" s="29" t="s">
        <v>2375</v>
      </c>
      <c r="O601" s="29" t="s">
        <v>2467</v>
      </c>
      <c r="P601" s="29" t="s">
        <v>2377</v>
      </c>
      <c r="Q601" s="29"/>
    </row>
    <row r="602" spans="1:17" x14ac:dyDescent="0.35">
      <c r="A602" s="29" t="s">
        <v>274</v>
      </c>
      <c r="B602" s="29"/>
      <c r="C602" s="29" t="s">
        <v>6284</v>
      </c>
      <c r="D602" s="29"/>
      <c r="E602" s="29" t="s">
        <v>2417</v>
      </c>
      <c r="F602" s="29" t="s">
        <v>2373</v>
      </c>
      <c r="G602" s="29" t="s">
        <v>2374</v>
      </c>
      <c r="H602" s="29"/>
      <c r="I602" s="29"/>
      <c r="J602" s="29"/>
      <c r="K602" s="29"/>
      <c r="L602" s="29" t="s">
        <v>6285</v>
      </c>
      <c r="M602" s="29" t="s">
        <v>5407</v>
      </c>
      <c r="N602" s="29" t="s">
        <v>2375</v>
      </c>
      <c r="O602" s="29" t="s">
        <v>2467</v>
      </c>
      <c r="P602" s="29" t="s">
        <v>2377</v>
      </c>
      <c r="Q602" s="29"/>
    </row>
    <row r="603" spans="1:17" x14ac:dyDescent="0.35">
      <c r="A603" s="29" t="s">
        <v>274</v>
      </c>
      <c r="B603" s="29"/>
      <c r="C603" s="29" t="s">
        <v>6286</v>
      </c>
      <c r="D603" s="29"/>
      <c r="E603" s="29" t="s">
        <v>2417</v>
      </c>
      <c r="F603" s="29" t="s">
        <v>2373</v>
      </c>
      <c r="G603" s="29" t="s">
        <v>2374</v>
      </c>
      <c r="H603" s="29"/>
      <c r="I603" s="29"/>
      <c r="J603" s="29"/>
      <c r="K603" s="29"/>
      <c r="L603" s="29" t="s">
        <v>6287</v>
      </c>
      <c r="M603" s="29" t="s">
        <v>5407</v>
      </c>
      <c r="N603" s="29" t="s">
        <v>2375</v>
      </c>
      <c r="O603" s="29" t="s">
        <v>2467</v>
      </c>
      <c r="P603" s="29" t="s">
        <v>2377</v>
      </c>
      <c r="Q603" s="29"/>
    </row>
    <row r="604" spans="1:17" x14ac:dyDescent="0.35">
      <c r="A604" s="29" t="s">
        <v>274</v>
      </c>
      <c r="B604" s="29"/>
      <c r="C604" s="29" t="s">
        <v>6288</v>
      </c>
      <c r="D604" s="29"/>
      <c r="E604" s="29" t="s">
        <v>2417</v>
      </c>
      <c r="F604" s="29" t="s">
        <v>2373</v>
      </c>
      <c r="G604" s="29" t="s">
        <v>2374</v>
      </c>
      <c r="H604" s="29"/>
      <c r="I604" s="29"/>
      <c r="J604" s="29"/>
      <c r="K604" s="29"/>
      <c r="L604" s="29" t="s">
        <v>6289</v>
      </c>
      <c r="M604" s="29" t="s">
        <v>5407</v>
      </c>
      <c r="N604" s="29" t="s">
        <v>2375</v>
      </c>
      <c r="O604" s="29" t="s">
        <v>2467</v>
      </c>
      <c r="P604" s="29" t="s">
        <v>2377</v>
      </c>
      <c r="Q604" s="29"/>
    </row>
    <row r="605" spans="1:17" x14ac:dyDescent="0.35">
      <c r="A605" s="29" t="s">
        <v>274</v>
      </c>
      <c r="B605" s="29"/>
      <c r="C605" s="29" t="s">
        <v>2935</v>
      </c>
      <c r="D605" s="29"/>
      <c r="E605" s="29" t="s">
        <v>2394</v>
      </c>
      <c r="F605" s="29" t="s">
        <v>2373</v>
      </c>
      <c r="G605" s="29" t="s">
        <v>2374</v>
      </c>
      <c r="H605" s="29"/>
      <c r="I605" s="29"/>
      <c r="J605" s="29"/>
      <c r="K605" s="29"/>
      <c r="L605" s="29" t="s">
        <v>2936</v>
      </c>
      <c r="M605" s="29" t="s">
        <v>5478</v>
      </c>
      <c r="N605" s="29" t="s">
        <v>2375</v>
      </c>
      <c r="O605" s="29" t="s">
        <v>2376</v>
      </c>
      <c r="P605" s="29" t="s">
        <v>2377</v>
      </c>
      <c r="Q605" s="29" t="s">
        <v>2378</v>
      </c>
    </row>
    <row r="606" spans="1:17" x14ac:dyDescent="0.35">
      <c r="A606" s="29" t="s">
        <v>274</v>
      </c>
      <c r="B606" s="29"/>
      <c r="C606" s="29" t="s">
        <v>6290</v>
      </c>
      <c r="D606" s="29"/>
      <c r="E606" s="29" t="s">
        <v>2417</v>
      </c>
      <c r="F606" s="29" t="s">
        <v>2373</v>
      </c>
      <c r="G606" s="29" t="s">
        <v>2374</v>
      </c>
      <c r="H606" s="29"/>
      <c r="I606" s="29"/>
      <c r="J606" s="29"/>
      <c r="K606" s="29"/>
      <c r="L606" s="29" t="s">
        <v>6291</v>
      </c>
      <c r="M606" s="29" t="s">
        <v>5407</v>
      </c>
      <c r="N606" s="29" t="s">
        <v>2375</v>
      </c>
      <c r="O606" s="29" t="s">
        <v>2467</v>
      </c>
      <c r="P606" s="29" t="s">
        <v>2377</v>
      </c>
      <c r="Q606" s="29"/>
    </row>
    <row r="607" spans="1:17" x14ac:dyDescent="0.35">
      <c r="A607" s="29" t="s">
        <v>274</v>
      </c>
      <c r="B607" s="29"/>
      <c r="C607" s="29" t="s">
        <v>6292</v>
      </c>
      <c r="D607" s="29"/>
      <c r="E607" s="29" t="s">
        <v>2417</v>
      </c>
      <c r="F607" s="29" t="s">
        <v>2373</v>
      </c>
      <c r="G607" s="29" t="s">
        <v>2374</v>
      </c>
      <c r="H607" s="29"/>
      <c r="I607" s="29"/>
      <c r="J607" s="29"/>
      <c r="K607" s="29"/>
      <c r="L607" s="29" t="s">
        <v>6293</v>
      </c>
      <c r="M607" s="29" t="s">
        <v>5407</v>
      </c>
      <c r="N607" s="29" t="s">
        <v>2375</v>
      </c>
      <c r="O607" s="29" t="s">
        <v>2376</v>
      </c>
      <c r="P607" s="29" t="s">
        <v>2377</v>
      </c>
      <c r="Q607" s="29" t="s">
        <v>2378</v>
      </c>
    </row>
    <row r="608" spans="1:17" x14ac:dyDescent="0.35">
      <c r="A608" s="29" t="s">
        <v>274</v>
      </c>
      <c r="B608" s="29"/>
      <c r="C608" s="29" t="s">
        <v>6294</v>
      </c>
      <c r="D608" s="29"/>
      <c r="E608" s="29" t="s">
        <v>2417</v>
      </c>
      <c r="F608" s="29" t="s">
        <v>2373</v>
      </c>
      <c r="G608" s="29" t="s">
        <v>2374</v>
      </c>
      <c r="H608" s="29"/>
      <c r="I608" s="29"/>
      <c r="J608" s="29"/>
      <c r="K608" s="29"/>
      <c r="L608" s="29" t="s">
        <v>6295</v>
      </c>
      <c r="M608" s="29" t="s">
        <v>5407</v>
      </c>
      <c r="N608" s="29" t="s">
        <v>2375</v>
      </c>
      <c r="O608" s="29" t="s">
        <v>2376</v>
      </c>
      <c r="P608" s="29" t="s">
        <v>2377</v>
      </c>
      <c r="Q608" s="29" t="s">
        <v>2378</v>
      </c>
    </row>
    <row r="609" spans="1:17" x14ac:dyDescent="0.35">
      <c r="A609" s="29" t="s">
        <v>274</v>
      </c>
      <c r="B609" s="29"/>
      <c r="C609" s="29" t="s">
        <v>6294</v>
      </c>
      <c r="D609" s="29"/>
      <c r="E609" s="29" t="s">
        <v>2417</v>
      </c>
      <c r="F609" s="29" t="s">
        <v>2373</v>
      </c>
      <c r="G609" s="29" t="s">
        <v>2374</v>
      </c>
      <c r="H609" s="29"/>
      <c r="I609" s="29"/>
      <c r="J609" s="29"/>
      <c r="K609" s="29"/>
      <c r="L609" s="29" t="s">
        <v>6295</v>
      </c>
      <c r="M609" s="29" t="s">
        <v>5407</v>
      </c>
      <c r="N609" s="29" t="s">
        <v>2375</v>
      </c>
      <c r="O609" s="29" t="s">
        <v>2467</v>
      </c>
      <c r="P609" s="29" t="s">
        <v>2377</v>
      </c>
      <c r="Q609" s="29"/>
    </row>
    <row r="610" spans="1:17" x14ac:dyDescent="0.35">
      <c r="A610" s="29" t="s">
        <v>274</v>
      </c>
      <c r="B610" s="29"/>
      <c r="C610" s="29" t="s">
        <v>6296</v>
      </c>
      <c r="D610" s="29"/>
      <c r="E610" s="29" t="s">
        <v>2417</v>
      </c>
      <c r="F610" s="29" t="s">
        <v>2373</v>
      </c>
      <c r="G610" s="29" t="s">
        <v>2374</v>
      </c>
      <c r="H610" s="29"/>
      <c r="I610" s="29"/>
      <c r="J610" s="29"/>
      <c r="K610" s="29"/>
      <c r="L610" s="29" t="s">
        <v>6297</v>
      </c>
      <c r="M610" s="29" t="s">
        <v>5407</v>
      </c>
      <c r="N610" s="29" t="s">
        <v>2375</v>
      </c>
      <c r="O610" s="29" t="s">
        <v>2467</v>
      </c>
      <c r="P610" s="29" t="s">
        <v>2377</v>
      </c>
      <c r="Q610" s="29"/>
    </row>
    <row r="611" spans="1:17" x14ac:dyDescent="0.35">
      <c r="A611" s="29" t="s">
        <v>274</v>
      </c>
      <c r="B611" s="29"/>
      <c r="C611" s="29" t="s">
        <v>2939</v>
      </c>
      <c r="D611" s="29"/>
      <c r="E611" s="29" t="s">
        <v>2400</v>
      </c>
      <c r="F611" s="29" t="s">
        <v>2373</v>
      </c>
      <c r="G611" s="29" t="s">
        <v>2401</v>
      </c>
      <c r="H611" s="29"/>
      <c r="I611" s="29"/>
      <c r="J611" s="29"/>
      <c r="K611" s="29"/>
      <c r="L611" s="29" t="s">
        <v>2940</v>
      </c>
      <c r="M611" s="29" t="s">
        <v>2403</v>
      </c>
      <c r="N611" s="29" t="s">
        <v>2404</v>
      </c>
      <c r="O611" s="29" t="s">
        <v>2376</v>
      </c>
      <c r="P611" s="29" t="s">
        <v>2398</v>
      </c>
      <c r="Q611" s="29" t="s">
        <v>2378</v>
      </c>
    </row>
    <row r="612" spans="1:17" x14ac:dyDescent="0.35">
      <c r="A612" s="29" t="s">
        <v>274</v>
      </c>
      <c r="B612" s="29"/>
      <c r="C612" s="29" t="s">
        <v>6298</v>
      </c>
      <c r="D612" s="29"/>
      <c r="E612" s="29" t="s">
        <v>2417</v>
      </c>
      <c r="F612" s="29" t="s">
        <v>2373</v>
      </c>
      <c r="G612" s="29" t="s">
        <v>2374</v>
      </c>
      <c r="H612" s="29"/>
      <c r="I612" s="29"/>
      <c r="J612" s="29"/>
      <c r="K612" s="29"/>
      <c r="L612" s="29" t="s">
        <v>6299</v>
      </c>
      <c r="M612" s="29" t="s">
        <v>5407</v>
      </c>
      <c r="N612" s="29" t="s">
        <v>2375</v>
      </c>
      <c r="O612" s="29" t="s">
        <v>2467</v>
      </c>
      <c r="P612" s="29" t="s">
        <v>2377</v>
      </c>
      <c r="Q612" s="29"/>
    </row>
    <row r="613" spans="1:17" x14ac:dyDescent="0.35">
      <c r="A613" s="29" t="s">
        <v>274</v>
      </c>
      <c r="B613" s="29"/>
      <c r="C613" s="29" t="s">
        <v>6300</v>
      </c>
      <c r="D613" s="29"/>
      <c r="E613" s="29" t="s">
        <v>2417</v>
      </c>
      <c r="F613" s="29" t="s">
        <v>2373</v>
      </c>
      <c r="G613" s="29" t="s">
        <v>2374</v>
      </c>
      <c r="H613" s="29"/>
      <c r="I613" s="29"/>
      <c r="J613" s="29"/>
      <c r="K613" s="29"/>
      <c r="L613" s="29" t="s">
        <v>6301</v>
      </c>
      <c r="M613" s="29" t="s">
        <v>5407</v>
      </c>
      <c r="N613" s="29" t="s">
        <v>2375</v>
      </c>
      <c r="O613" s="29" t="s">
        <v>2467</v>
      </c>
      <c r="P613" s="29" t="s">
        <v>2377</v>
      </c>
      <c r="Q613" s="29"/>
    </row>
    <row r="614" spans="1:17" x14ac:dyDescent="0.35">
      <c r="A614" s="29" t="s">
        <v>274</v>
      </c>
      <c r="B614" s="29"/>
      <c r="C614" s="29" t="s">
        <v>6302</v>
      </c>
      <c r="D614" s="29"/>
      <c r="E614" s="29" t="s">
        <v>2417</v>
      </c>
      <c r="F614" s="29" t="s">
        <v>2373</v>
      </c>
      <c r="G614" s="29" t="s">
        <v>2374</v>
      </c>
      <c r="H614" s="29"/>
      <c r="I614" s="29"/>
      <c r="J614" s="29"/>
      <c r="K614" s="29"/>
      <c r="L614" s="29" t="s">
        <v>6303</v>
      </c>
      <c r="M614" s="29" t="s">
        <v>5407</v>
      </c>
      <c r="N614" s="29" t="s">
        <v>2375</v>
      </c>
      <c r="O614" s="29" t="s">
        <v>2467</v>
      </c>
      <c r="P614" s="29" t="s">
        <v>2377</v>
      </c>
      <c r="Q614" s="29"/>
    </row>
    <row r="615" spans="1:17" x14ac:dyDescent="0.35">
      <c r="A615" s="29" t="s">
        <v>274</v>
      </c>
      <c r="B615" s="29"/>
      <c r="C615" s="29" t="s">
        <v>6304</v>
      </c>
      <c r="D615" s="29"/>
      <c r="E615" s="29" t="s">
        <v>2417</v>
      </c>
      <c r="F615" s="29" t="s">
        <v>2373</v>
      </c>
      <c r="G615" s="29" t="s">
        <v>2374</v>
      </c>
      <c r="H615" s="29"/>
      <c r="I615" s="29"/>
      <c r="J615" s="29"/>
      <c r="K615" s="29"/>
      <c r="L615" s="29" t="s">
        <v>6305</v>
      </c>
      <c r="M615" s="29" t="s">
        <v>5407</v>
      </c>
      <c r="N615" s="29" t="s">
        <v>2375</v>
      </c>
      <c r="O615" s="29" t="s">
        <v>2376</v>
      </c>
      <c r="P615" s="29" t="s">
        <v>2377</v>
      </c>
      <c r="Q615" s="29" t="s">
        <v>2378</v>
      </c>
    </row>
    <row r="616" spans="1:17" x14ac:dyDescent="0.35">
      <c r="A616" s="29" t="s">
        <v>274</v>
      </c>
      <c r="B616" s="29"/>
      <c r="C616" s="29" t="s">
        <v>2941</v>
      </c>
      <c r="D616" s="29"/>
      <c r="E616" s="29" t="s">
        <v>2417</v>
      </c>
      <c r="F616" s="29" t="s">
        <v>2373</v>
      </c>
      <c r="G616" s="29" t="s">
        <v>2374</v>
      </c>
      <c r="H616" s="29"/>
      <c r="I616" s="29"/>
      <c r="J616" s="29"/>
      <c r="K616" s="29"/>
      <c r="L616" s="29" t="s">
        <v>2942</v>
      </c>
      <c r="M616" s="29" t="s">
        <v>5407</v>
      </c>
      <c r="N616" s="29" t="s">
        <v>2375</v>
      </c>
      <c r="O616" s="29" t="s">
        <v>2467</v>
      </c>
      <c r="P616" s="29" t="s">
        <v>2377</v>
      </c>
      <c r="Q616" s="29"/>
    </row>
    <row r="617" spans="1:17" x14ac:dyDescent="0.35">
      <c r="A617" s="29" t="s">
        <v>274</v>
      </c>
      <c r="B617" s="29"/>
      <c r="C617" s="29" t="s">
        <v>2941</v>
      </c>
      <c r="D617" s="29"/>
      <c r="E617" s="29" t="s">
        <v>2417</v>
      </c>
      <c r="F617" s="29" t="s">
        <v>2373</v>
      </c>
      <c r="G617" s="29" t="s">
        <v>2374</v>
      </c>
      <c r="H617" s="29"/>
      <c r="I617" s="29"/>
      <c r="J617" s="29"/>
      <c r="K617" s="29"/>
      <c r="L617" s="29" t="s">
        <v>2942</v>
      </c>
      <c r="M617" s="29" t="s">
        <v>5407</v>
      </c>
      <c r="N617" s="29" t="s">
        <v>2375</v>
      </c>
      <c r="O617" s="29" t="s">
        <v>2376</v>
      </c>
      <c r="P617" s="29" t="s">
        <v>2377</v>
      </c>
      <c r="Q617" s="29" t="s">
        <v>2378</v>
      </c>
    </row>
    <row r="618" spans="1:17" x14ac:dyDescent="0.35">
      <c r="A618" s="29" t="s">
        <v>274</v>
      </c>
      <c r="B618" s="29"/>
      <c r="C618" s="29" t="s">
        <v>6306</v>
      </c>
      <c r="D618" s="29"/>
      <c r="E618" s="29" t="s">
        <v>2417</v>
      </c>
      <c r="F618" s="29" t="s">
        <v>2373</v>
      </c>
      <c r="G618" s="29" t="s">
        <v>2374</v>
      </c>
      <c r="H618" s="29"/>
      <c r="I618" s="29"/>
      <c r="J618" s="29"/>
      <c r="K618" s="29"/>
      <c r="L618" s="29" t="s">
        <v>6307</v>
      </c>
      <c r="M618" s="29" t="s">
        <v>5407</v>
      </c>
      <c r="N618" s="29" t="s">
        <v>2375</v>
      </c>
      <c r="O618" s="29" t="s">
        <v>2376</v>
      </c>
      <c r="P618" s="29" t="s">
        <v>2377</v>
      </c>
      <c r="Q618" s="29" t="s">
        <v>2378</v>
      </c>
    </row>
    <row r="619" spans="1:17" x14ac:dyDescent="0.35">
      <c r="A619" s="29" t="s">
        <v>274</v>
      </c>
      <c r="B619" s="29"/>
      <c r="C619" s="29" t="s">
        <v>6308</v>
      </c>
      <c r="D619" s="29"/>
      <c r="E619" s="29" t="s">
        <v>2454</v>
      </c>
      <c r="F619" s="29" t="s">
        <v>2373</v>
      </c>
      <c r="G619" s="29" t="s">
        <v>2418</v>
      </c>
      <c r="H619" s="29"/>
      <c r="I619" s="29"/>
      <c r="J619" s="29"/>
      <c r="K619" s="29"/>
      <c r="L619" s="29" t="s">
        <v>6309</v>
      </c>
      <c r="M619" s="29" t="s">
        <v>2463</v>
      </c>
      <c r="N619" s="29" t="s">
        <v>2404</v>
      </c>
      <c r="O619" s="29" t="s">
        <v>2376</v>
      </c>
      <c r="P619" s="29" t="s">
        <v>2398</v>
      </c>
      <c r="Q619" s="29" t="s">
        <v>2378</v>
      </c>
    </row>
    <row r="620" spans="1:17" x14ac:dyDescent="0.35">
      <c r="A620" s="29" t="s">
        <v>274</v>
      </c>
      <c r="B620" s="29"/>
      <c r="C620" s="29" t="s">
        <v>6310</v>
      </c>
      <c r="D620" s="29"/>
      <c r="E620" s="29" t="s">
        <v>2417</v>
      </c>
      <c r="F620" s="29" t="s">
        <v>2373</v>
      </c>
      <c r="G620" s="29" t="s">
        <v>2374</v>
      </c>
      <c r="H620" s="29"/>
      <c r="I620" s="29"/>
      <c r="J620" s="29"/>
      <c r="K620" s="29"/>
      <c r="L620" s="29" t="s">
        <v>6311</v>
      </c>
      <c r="M620" s="29" t="s">
        <v>5407</v>
      </c>
      <c r="N620" s="29" t="s">
        <v>2375</v>
      </c>
      <c r="O620" s="29" t="s">
        <v>2376</v>
      </c>
      <c r="P620" s="29" t="s">
        <v>2377</v>
      </c>
      <c r="Q620" s="29" t="s">
        <v>2378</v>
      </c>
    </row>
    <row r="621" spans="1:17" x14ac:dyDescent="0.35">
      <c r="A621" s="29" t="s">
        <v>274</v>
      </c>
      <c r="B621" s="29"/>
      <c r="C621" s="29" t="s">
        <v>6312</v>
      </c>
      <c r="D621" s="29"/>
      <c r="E621" s="29"/>
      <c r="F621" s="29" t="s">
        <v>2373</v>
      </c>
      <c r="G621" s="29" t="s">
        <v>2418</v>
      </c>
      <c r="H621" s="29"/>
      <c r="I621" s="29"/>
      <c r="J621" s="29"/>
      <c r="K621" s="29"/>
      <c r="L621" s="29" t="s">
        <v>6313</v>
      </c>
      <c r="M621" s="29" t="s">
        <v>2451</v>
      </c>
      <c r="N621" s="29" t="s">
        <v>2409</v>
      </c>
      <c r="O621" s="29" t="s">
        <v>2376</v>
      </c>
      <c r="P621" s="29" t="s">
        <v>2398</v>
      </c>
      <c r="Q621" s="29" t="s">
        <v>2378</v>
      </c>
    </row>
    <row r="622" spans="1:17" x14ac:dyDescent="0.35">
      <c r="A622" s="29" t="s">
        <v>274</v>
      </c>
      <c r="B622" s="29"/>
      <c r="C622" s="29" t="s">
        <v>6314</v>
      </c>
      <c r="D622" s="29"/>
      <c r="E622" s="29" t="s">
        <v>2417</v>
      </c>
      <c r="F622" s="29" t="s">
        <v>2373</v>
      </c>
      <c r="G622" s="29" t="s">
        <v>2374</v>
      </c>
      <c r="H622" s="29"/>
      <c r="I622" s="29"/>
      <c r="J622" s="29"/>
      <c r="K622" s="29"/>
      <c r="L622" s="29" t="s">
        <v>6315</v>
      </c>
      <c r="M622" s="29" t="s">
        <v>5407</v>
      </c>
      <c r="N622" s="29" t="s">
        <v>2375</v>
      </c>
      <c r="O622" s="29" t="s">
        <v>2376</v>
      </c>
      <c r="P622" s="29" t="s">
        <v>2377</v>
      </c>
      <c r="Q622" s="29" t="s">
        <v>2378</v>
      </c>
    </row>
    <row r="623" spans="1:17" x14ac:dyDescent="0.35">
      <c r="A623" s="29" t="s">
        <v>274</v>
      </c>
      <c r="B623" s="29"/>
      <c r="C623" s="29" t="s">
        <v>6316</v>
      </c>
      <c r="D623" s="29"/>
      <c r="E623" s="29" t="s">
        <v>2400</v>
      </c>
      <c r="F623" s="29" t="s">
        <v>2373</v>
      </c>
      <c r="G623" s="29" t="s">
        <v>2401</v>
      </c>
      <c r="H623" s="29"/>
      <c r="I623" s="29"/>
      <c r="J623" s="29"/>
      <c r="K623" s="29"/>
      <c r="L623" s="29" t="s">
        <v>6317</v>
      </c>
      <c r="M623" s="29" t="s">
        <v>2403</v>
      </c>
      <c r="N623" s="29" t="s">
        <v>2404</v>
      </c>
      <c r="O623" s="29" t="s">
        <v>2376</v>
      </c>
      <c r="P623" s="29" t="s">
        <v>2398</v>
      </c>
      <c r="Q623" s="29" t="s">
        <v>2378</v>
      </c>
    </row>
    <row r="624" spans="1:17" x14ac:dyDescent="0.35">
      <c r="A624" s="29" t="s">
        <v>274</v>
      </c>
      <c r="B624" s="29"/>
      <c r="C624" s="29" t="s">
        <v>6316</v>
      </c>
      <c r="D624" s="29"/>
      <c r="E624" s="29" t="s">
        <v>2417</v>
      </c>
      <c r="F624" s="29" t="s">
        <v>2373</v>
      </c>
      <c r="G624" s="29" t="s">
        <v>2374</v>
      </c>
      <c r="H624" s="29"/>
      <c r="I624" s="29"/>
      <c r="J624" s="29"/>
      <c r="K624" s="29"/>
      <c r="L624" s="29" t="s">
        <v>6317</v>
      </c>
      <c r="M624" s="29" t="s">
        <v>5407</v>
      </c>
      <c r="N624" s="29" t="s">
        <v>2375</v>
      </c>
      <c r="O624" s="29" t="s">
        <v>2376</v>
      </c>
      <c r="P624" s="29" t="s">
        <v>2377</v>
      </c>
      <c r="Q624" s="29" t="s">
        <v>2378</v>
      </c>
    </row>
    <row r="625" spans="1:17" x14ac:dyDescent="0.35">
      <c r="A625" s="29" t="s">
        <v>274</v>
      </c>
      <c r="B625" s="29"/>
      <c r="C625" s="29" t="s">
        <v>6316</v>
      </c>
      <c r="D625" s="29"/>
      <c r="E625" s="29" t="s">
        <v>2417</v>
      </c>
      <c r="F625" s="29" t="s">
        <v>2373</v>
      </c>
      <c r="G625" s="29" t="s">
        <v>2374</v>
      </c>
      <c r="H625" s="29"/>
      <c r="I625" s="29"/>
      <c r="J625" s="29"/>
      <c r="K625" s="29"/>
      <c r="L625" s="29" t="s">
        <v>6317</v>
      </c>
      <c r="M625" s="29" t="s">
        <v>5407</v>
      </c>
      <c r="N625" s="29" t="s">
        <v>2375</v>
      </c>
      <c r="O625" s="29" t="s">
        <v>2467</v>
      </c>
      <c r="P625" s="29" t="s">
        <v>2377</v>
      </c>
      <c r="Q625" s="29"/>
    </row>
    <row r="626" spans="1:17" x14ac:dyDescent="0.35">
      <c r="A626" s="29" t="s">
        <v>274</v>
      </c>
      <c r="B626" s="29"/>
      <c r="C626" s="29" t="s">
        <v>6318</v>
      </c>
      <c r="D626" s="29"/>
      <c r="E626" s="29" t="s">
        <v>2417</v>
      </c>
      <c r="F626" s="29" t="s">
        <v>2373</v>
      </c>
      <c r="G626" s="29" t="s">
        <v>2374</v>
      </c>
      <c r="H626" s="29"/>
      <c r="I626" s="29"/>
      <c r="J626" s="29"/>
      <c r="K626" s="29"/>
      <c r="L626" s="29" t="s">
        <v>6319</v>
      </c>
      <c r="M626" s="29" t="s">
        <v>5407</v>
      </c>
      <c r="N626" s="29" t="s">
        <v>2375</v>
      </c>
      <c r="O626" s="29" t="s">
        <v>2376</v>
      </c>
      <c r="P626" s="29" t="s">
        <v>2377</v>
      </c>
      <c r="Q626" s="29" t="s">
        <v>2378</v>
      </c>
    </row>
    <row r="627" spans="1:17" x14ac:dyDescent="0.35">
      <c r="A627" s="29" t="s">
        <v>274</v>
      </c>
      <c r="B627" s="29"/>
      <c r="C627" s="29" t="s">
        <v>6320</v>
      </c>
      <c r="D627" s="29"/>
      <c r="E627" s="29" t="s">
        <v>2417</v>
      </c>
      <c r="F627" s="29" t="s">
        <v>2373</v>
      </c>
      <c r="G627" s="29" t="s">
        <v>2374</v>
      </c>
      <c r="H627" s="29"/>
      <c r="I627" s="29"/>
      <c r="J627" s="29"/>
      <c r="K627" s="29"/>
      <c r="L627" s="29" t="s">
        <v>6321</v>
      </c>
      <c r="M627" s="29" t="s">
        <v>5407</v>
      </c>
      <c r="N627" s="29" t="s">
        <v>2375</v>
      </c>
      <c r="O627" s="29" t="s">
        <v>2376</v>
      </c>
      <c r="P627" s="29" t="s">
        <v>2377</v>
      </c>
      <c r="Q627" s="29" t="s">
        <v>2378</v>
      </c>
    </row>
    <row r="628" spans="1:17" x14ac:dyDescent="0.35">
      <c r="A628" s="29" t="s">
        <v>274</v>
      </c>
      <c r="B628" s="29"/>
      <c r="C628" s="29" t="s">
        <v>6322</v>
      </c>
      <c r="D628" s="29"/>
      <c r="E628" s="29" t="s">
        <v>2417</v>
      </c>
      <c r="F628" s="29" t="s">
        <v>2373</v>
      </c>
      <c r="G628" s="29" t="s">
        <v>2374</v>
      </c>
      <c r="H628" s="29"/>
      <c r="I628" s="29"/>
      <c r="J628" s="29"/>
      <c r="K628" s="29"/>
      <c r="L628" s="29" t="s">
        <v>6323</v>
      </c>
      <c r="M628" s="29" t="s">
        <v>5407</v>
      </c>
      <c r="N628" s="29" t="s">
        <v>2375</v>
      </c>
      <c r="O628" s="29" t="s">
        <v>2376</v>
      </c>
      <c r="P628" s="29" t="s">
        <v>2377</v>
      </c>
      <c r="Q628" s="29" t="s">
        <v>2378</v>
      </c>
    </row>
    <row r="629" spans="1:17" x14ac:dyDescent="0.35">
      <c r="A629" s="29" t="s">
        <v>274</v>
      </c>
      <c r="B629" s="29"/>
      <c r="C629" s="29" t="s">
        <v>6324</v>
      </c>
      <c r="D629" s="29"/>
      <c r="E629" s="29" t="s">
        <v>2417</v>
      </c>
      <c r="F629" s="29" t="s">
        <v>2373</v>
      </c>
      <c r="G629" s="29" t="s">
        <v>2374</v>
      </c>
      <c r="H629" s="29"/>
      <c r="I629" s="29"/>
      <c r="J629" s="29"/>
      <c r="K629" s="29"/>
      <c r="L629" s="29" t="s">
        <v>6325</v>
      </c>
      <c r="M629" s="29" t="s">
        <v>5407</v>
      </c>
      <c r="N629" s="29" t="s">
        <v>2375</v>
      </c>
      <c r="O629" s="29" t="s">
        <v>2376</v>
      </c>
      <c r="P629" s="29" t="s">
        <v>2377</v>
      </c>
      <c r="Q629" s="29" t="s">
        <v>2378</v>
      </c>
    </row>
    <row r="630" spans="1:17" x14ac:dyDescent="0.35">
      <c r="A630" s="29" t="s">
        <v>274</v>
      </c>
      <c r="B630" s="29"/>
      <c r="C630" s="29" t="s">
        <v>6326</v>
      </c>
      <c r="D630" s="29"/>
      <c r="E630" s="29" t="s">
        <v>2417</v>
      </c>
      <c r="F630" s="29" t="s">
        <v>2373</v>
      </c>
      <c r="G630" s="29" t="s">
        <v>2374</v>
      </c>
      <c r="H630" s="29"/>
      <c r="I630" s="29"/>
      <c r="J630" s="29"/>
      <c r="K630" s="29"/>
      <c r="L630" s="29" t="s">
        <v>6327</v>
      </c>
      <c r="M630" s="29" t="s">
        <v>5407</v>
      </c>
      <c r="N630" s="29" t="s">
        <v>2375</v>
      </c>
      <c r="O630" s="29" t="s">
        <v>2376</v>
      </c>
      <c r="P630" s="29" t="s">
        <v>2377</v>
      </c>
      <c r="Q630" s="29" t="s">
        <v>2378</v>
      </c>
    </row>
    <row r="631" spans="1:17" x14ac:dyDescent="0.35">
      <c r="A631" s="29" t="s">
        <v>274</v>
      </c>
      <c r="B631" s="29"/>
      <c r="C631" s="29" t="s">
        <v>6328</v>
      </c>
      <c r="D631" s="29"/>
      <c r="E631" s="29" t="s">
        <v>2417</v>
      </c>
      <c r="F631" s="29" t="s">
        <v>2373</v>
      </c>
      <c r="G631" s="29" t="s">
        <v>2374</v>
      </c>
      <c r="H631" s="29"/>
      <c r="I631" s="29"/>
      <c r="J631" s="29"/>
      <c r="K631" s="29"/>
      <c r="L631" s="29" t="s">
        <v>6329</v>
      </c>
      <c r="M631" s="29" t="s">
        <v>5407</v>
      </c>
      <c r="N631" s="29" t="s">
        <v>2375</v>
      </c>
      <c r="O631" s="29" t="s">
        <v>2376</v>
      </c>
      <c r="P631" s="29" t="s">
        <v>2377</v>
      </c>
      <c r="Q631" s="29" t="s">
        <v>2378</v>
      </c>
    </row>
    <row r="632" spans="1:17" x14ac:dyDescent="0.35">
      <c r="A632" s="29" t="s">
        <v>274</v>
      </c>
      <c r="B632" s="29"/>
      <c r="C632" s="29" t="s">
        <v>6330</v>
      </c>
      <c r="D632" s="29"/>
      <c r="E632" s="29" t="s">
        <v>2417</v>
      </c>
      <c r="F632" s="29" t="s">
        <v>2373</v>
      </c>
      <c r="G632" s="29" t="s">
        <v>2374</v>
      </c>
      <c r="H632" s="29"/>
      <c r="I632" s="29"/>
      <c r="J632" s="29"/>
      <c r="K632" s="29"/>
      <c r="L632" s="29" t="s">
        <v>6331</v>
      </c>
      <c r="M632" s="29" t="s">
        <v>5407</v>
      </c>
      <c r="N632" s="29" t="s">
        <v>2375</v>
      </c>
      <c r="O632" s="29" t="s">
        <v>2376</v>
      </c>
      <c r="P632" s="29" t="s">
        <v>2377</v>
      </c>
      <c r="Q632" s="29" t="s">
        <v>2378</v>
      </c>
    </row>
    <row r="633" spans="1:17" x14ac:dyDescent="0.35">
      <c r="A633" s="29" t="s">
        <v>274</v>
      </c>
      <c r="B633" s="29"/>
      <c r="C633" s="29" t="s">
        <v>6332</v>
      </c>
      <c r="D633" s="29"/>
      <c r="E633" s="29" t="s">
        <v>2400</v>
      </c>
      <c r="F633" s="29" t="s">
        <v>2373</v>
      </c>
      <c r="G633" s="29" t="s">
        <v>2401</v>
      </c>
      <c r="H633" s="29"/>
      <c r="I633" s="29"/>
      <c r="J633" s="29"/>
      <c r="K633" s="29"/>
      <c r="L633" s="29" t="s">
        <v>6333</v>
      </c>
      <c r="M633" s="29" t="s">
        <v>2403</v>
      </c>
      <c r="N633" s="29" t="s">
        <v>2404</v>
      </c>
      <c r="O633" s="29" t="s">
        <v>2376</v>
      </c>
      <c r="P633" s="29" t="s">
        <v>2398</v>
      </c>
      <c r="Q633" s="29" t="s">
        <v>2378</v>
      </c>
    </row>
    <row r="634" spans="1:17" x14ac:dyDescent="0.35">
      <c r="A634" s="29" t="s">
        <v>274</v>
      </c>
      <c r="B634" s="29"/>
      <c r="C634" s="29" t="s">
        <v>6334</v>
      </c>
      <c r="D634" s="29"/>
      <c r="E634" s="29" t="s">
        <v>2417</v>
      </c>
      <c r="F634" s="29" t="s">
        <v>2373</v>
      </c>
      <c r="G634" s="29" t="s">
        <v>2374</v>
      </c>
      <c r="H634" s="29"/>
      <c r="I634" s="29"/>
      <c r="J634" s="29"/>
      <c r="K634" s="29"/>
      <c r="L634" s="29" t="s">
        <v>6335</v>
      </c>
      <c r="M634" s="29" t="s">
        <v>5407</v>
      </c>
      <c r="N634" s="29" t="s">
        <v>2375</v>
      </c>
      <c r="O634" s="29" t="s">
        <v>2376</v>
      </c>
      <c r="P634" s="29" t="s">
        <v>2377</v>
      </c>
      <c r="Q634" s="29" t="s">
        <v>2378</v>
      </c>
    </row>
    <row r="635" spans="1:17" x14ac:dyDescent="0.35">
      <c r="A635" s="29" t="s">
        <v>274</v>
      </c>
      <c r="B635" s="29"/>
      <c r="C635" s="29" t="s">
        <v>6336</v>
      </c>
      <c r="D635" s="29"/>
      <c r="E635" s="29" t="s">
        <v>2417</v>
      </c>
      <c r="F635" s="29" t="s">
        <v>2373</v>
      </c>
      <c r="G635" s="29" t="s">
        <v>2374</v>
      </c>
      <c r="H635" s="29"/>
      <c r="I635" s="29"/>
      <c r="J635" s="29"/>
      <c r="K635" s="29"/>
      <c r="L635" s="29" t="s">
        <v>6337</v>
      </c>
      <c r="M635" s="29" t="s">
        <v>5407</v>
      </c>
      <c r="N635" s="29" t="s">
        <v>2375</v>
      </c>
      <c r="O635" s="29" t="s">
        <v>2376</v>
      </c>
      <c r="P635" s="29" t="s">
        <v>2377</v>
      </c>
      <c r="Q635" s="29" t="s">
        <v>2378</v>
      </c>
    </row>
    <row r="636" spans="1:17" x14ac:dyDescent="0.35">
      <c r="A636" s="29" t="s">
        <v>274</v>
      </c>
      <c r="B636" s="29"/>
      <c r="C636" s="29" t="s">
        <v>6338</v>
      </c>
      <c r="D636" s="29"/>
      <c r="E636" s="29" t="s">
        <v>2417</v>
      </c>
      <c r="F636" s="29" t="s">
        <v>2373</v>
      </c>
      <c r="G636" s="29" t="s">
        <v>2374</v>
      </c>
      <c r="H636" s="29"/>
      <c r="I636" s="29"/>
      <c r="J636" s="29"/>
      <c r="K636" s="29"/>
      <c r="L636" s="29" t="s">
        <v>6339</v>
      </c>
      <c r="M636" s="29" t="s">
        <v>5407</v>
      </c>
      <c r="N636" s="29" t="s">
        <v>2375</v>
      </c>
      <c r="O636" s="29" t="s">
        <v>2376</v>
      </c>
      <c r="P636" s="29" t="s">
        <v>2377</v>
      </c>
      <c r="Q636" s="29" t="s">
        <v>2378</v>
      </c>
    </row>
    <row r="637" spans="1:17" x14ac:dyDescent="0.35">
      <c r="A637" s="29" t="s">
        <v>274</v>
      </c>
      <c r="B637" s="29"/>
      <c r="C637" s="29" t="s">
        <v>6340</v>
      </c>
      <c r="D637" s="29"/>
      <c r="E637" s="29" t="s">
        <v>2417</v>
      </c>
      <c r="F637" s="29" t="s">
        <v>2373</v>
      </c>
      <c r="G637" s="29" t="s">
        <v>2374</v>
      </c>
      <c r="H637" s="29"/>
      <c r="I637" s="29"/>
      <c r="J637" s="29"/>
      <c r="K637" s="29"/>
      <c r="L637" s="29" t="s">
        <v>6341</v>
      </c>
      <c r="M637" s="29" t="s">
        <v>5407</v>
      </c>
      <c r="N637" s="29" t="s">
        <v>2375</v>
      </c>
      <c r="O637" s="29" t="s">
        <v>2376</v>
      </c>
      <c r="P637" s="29" t="s">
        <v>2377</v>
      </c>
      <c r="Q637" s="29" t="s">
        <v>2378</v>
      </c>
    </row>
    <row r="638" spans="1:17" x14ac:dyDescent="0.35">
      <c r="A638" s="29" t="s">
        <v>274</v>
      </c>
      <c r="B638" s="29"/>
      <c r="C638" s="29" t="s">
        <v>6340</v>
      </c>
      <c r="D638" s="29"/>
      <c r="E638" s="29" t="s">
        <v>2417</v>
      </c>
      <c r="F638" s="29" t="s">
        <v>2373</v>
      </c>
      <c r="G638" s="29" t="s">
        <v>2374</v>
      </c>
      <c r="H638" s="29"/>
      <c r="I638" s="29"/>
      <c r="J638" s="29"/>
      <c r="K638" s="29"/>
      <c r="L638" s="29" t="s">
        <v>6341</v>
      </c>
      <c r="M638" s="29" t="s">
        <v>5407</v>
      </c>
      <c r="N638" s="29" t="s">
        <v>2375</v>
      </c>
      <c r="O638" s="29" t="s">
        <v>2467</v>
      </c>
      <c r="P638" s="29" t="s">
        <v>2377</v>
      </c>
      <c r="Q638" s="29"/>
    </row>
    <row r="639" spans="1:17" x14ac:dyDescent="0.35">
      <c r="A639" s="29" t="s">
        <v>274</v>
      </c>
      <c r="B639" s="29"/>
      <c r="C639" s="29" t="s">
        <v>6342</v>
      </c>
      <c r="D639" s="29"/>
      <c r="E639" s="29" t="s">
        <v>2417</v>
      </c>
      <c r="F639" s="29" t="s">
        <v>2373</v>
      </c>
      <c r="G639" s="29" t="s">
        <v>2374</v>
      </c>
      <c r="H639" s="29"/>
      <c r="I639" s="29"/>
      <c r="J639" s="29"/>
      <c r="K639" s="29"/>
      <c r="L639" s="29" t="s">
        <v>6343</v>
      </c>
      <c r="M639" s="29" t="s">
        <v>5407</v>
      </c>
      <c r="N639" s="29" t="s">
        <v>2375</v>
      </c>
      <c r="O639" s="29" t="s">
        <v>2376</v>
      </c>
      <c r="P639" s="29" t="s">
        <v>2377</v>
      </c>
      <c r="Q639" s="29" t="s">
        <v>2378</v>
      </c>
    </row>
    <row r="640" spans="1:17" x14ac:dyDescent="0.35">
      <c r="A640" s="29" t="s">
        <v>274</v>
      </c>
      <c r="B640" s="29"/>
      <c r="C640" s="29" t="s">
        <v>2951</v>
      </c>
      <c r="D640" s="29"/>
      <c r="E640" s="29" t="s">
        <v>2417</v>
      </c>
      <c r="F640" s="29" t="s">
        <v>2373</v>
      </c>
      <c r="G640" s="29" t="s">
        <v>2374</v>
      </c>
      <c r="H640" s="29"/>
      <c r="I640" s="29"/>
      <c r="J640" s="29"/>
      <c r="K640" s="29"/>
      <c r="L640" s="29" t="s">
        <v>2952</v>
      </c>
      <c r="M640" s="29" t="s">
        <v>5407</v>
      </c>
      <c r="N640" s="29" t="s">
        <v>2375</v>
      </c>
      <c r="O640" s="29" t="s">
        <v>2467</v>
      </c>
      <c r="P640" s="29" t="s">
        <v>2377</v>
      </c>
      <c r="Q640" s="29"/>
    </row>
    <row r="641" spans="1:17" x14ac:dyDescent="0.35">
      <c r="A641" s="29" t="s">
        <v>274</v>
      </c>
      <c r="B641" s="29"/>
      <c r="C641" s="29" t="s">
        <v>6344</v>
      </c>
      <c r="D641" s="29"/>
      <c r="E641" s="29" t="s">
        <v>2400</v>
      </c>
      <c r="F641" s="29" t="s">
        <v>2373</v>
      </c>
      <c r="G641" s="29" t="s">
        <v>2401</v>
      </c>
      <c r="H641" s="29"/>
      <c r="I641" s="29"/>
      <c r="J641" s="29"/>
      <c r="K641" s="29"/>
      <c r="L641" s="29" t="s">
        <v>6345</v>
      </c>
      <c r="M641" s="29" t="s">
        <v>2403</v>
      </c>
      <c r="N641" s="29" t="s">
        <v>2404</v>
      </c>
      <c r="O641" s="29" t="s">
        <v>2376</v>
      </c>
      <c r="P641" s="29" t="s">
        <v>2398</v>
      </c>
      <c r="Q641" s="29" t="s">
        <v>2378</v>
      </c>
    </row>
    <row r="642" spans="1:17" x14ac:dyDescent="0.35">
      <c r="A642" s="29" t="s">
        <v>274</v>
      </c>
      <c r="B642" s="29"/>
      <c r="C642" s="29" t="s">
        <v>6344</v>
      </c>
      <c r="D642" s="29"/>
      <c r="E642" s="29" t="s">
        <v>2417</v>
      </c>
      <c r="F642" s="29" t="s">
        <v>2373</v>
      </c>
      <c r="G642" s="29" t="s">
        <v>2374</v>
      </c>
      <c r="H642" s="29"/>
      <c r="I642" s="29"/>
      <c r="J642" s="29"/>
      <c r="K642" s="29"/>
      <c r="L642" s="29" t="s">
        <v>6345</v>
      </c>
      <c r="M642" s="29" t="s">
        <v>5407</v>
      </c>
      <c r="N642" s="29" t="s">
        <v>2375</v>
      </c>
      <c r="O642" s="29" t="s">
        <v>2467</v>
      </c>
      <c r="P642" s="29" t="s">
        <v>2377</v>
      </c>
      <c r="Q642" s="29"/>
    </row>
    <row r="643" spans="1:17" x14ac:dyDescent="0.35">
      <c r="A643" s="29" t="s">
        <v>274</v>
      </c>
      <c r="B643" s="29"/>
      <c r="C643" s="29" t="s">
        <v>6346</v>
      </c>
      <c r="D643" s="29"/>
      <c r="E643" s="29" t="s">
        <v>2417</v>
      </c>
      <c r="F643" s="29" t="s">
        <v>2373</v>
      </c>
      <c r="G643" s="29" t="s">
        <v>2374</v>
      </c>
      <c r="H643" s="29"/>
      <c r="I643" s="29"/>
      <c r="J643" s="29"/>
      <c r="K643" s="29"/>
      <c r="L643" s="29" t="s">
        <v>6347</v>
      </c>
      <c r="M643" s="29" t="s">
        <v>5407</v>
      </c>
      <c r="N643" s="29" t="s">
        <v>2375</v>
      </c>
      <c r="O643" s="29" t="s">
        <v>2376</v>
      </c>
      <c r="P643" s="29" t="s">
        <v>2377</v>
      </c>
      <c r="Q643" s="29" t="s">
        <v>2378</v>
      </c>
    </row>
    <row r="644" spans="1:17" x14ac:dyDescent="0.35">
      <c r="A644" s="29" t="s">
        <v>274</v>
      </c>
      <c r="B644" s="29"/>
      <c r="C644" s="29" t="s">
        <v>6348</v>
      </c>
      <c r="D644" s="29"/>
      <c r="E644" s="29" t="s">
        <v>2417</v>
      </c>
      <c r="F644" s="29" t="s">
        <v>2373</v>
      </c>
      <c r="G644" s="29" t="s">
        <v>2374</v>
      </c>
      <c r="H644" s="29"/>
      <c r="I644" s="29"/>
      <c r="J644" s="29"/>
      <c r="K644" s="29"/>
      <c r="L644" s="29" t="s">
        <v>6349</v>
      </c>
      <c r="M644" s="29" t="s">
        <v>5407</v>
      </c>
      <c r="N644" s="29" t="s">
        <v>2375</v>
      </c>
      <c r="O644" s="29" t="s">
        <v>2376</v>
      </c>
      <c r="P644" s="29" t="s">
        <v>2377</v>
      </c>
      <c r="Q644" s="29" t="s">
        <v>2378</v>
      </c>
    </row>
    <row r="645" spans="1:17" x14ac:dyDescent="0.35">
      <c r="A645" s="29" t="s">
        <v>274</v>
      </c>
      <c r="B645" s="29"/>
      <c r="C645" s="29" t="s">
        <v>6350</v>
      </c>
      <c r="D645" s="29"/>
      <c r="E645" s="29" t="s">
        <v>2417</v>
      </c>
      <c r="F645" s="29" t="s">
        <v>2373</v>
      </c>
      <c r="G645" s="29" t="s">
        <v>2374</v>
      </c>
      <c r="H645" s="29"/>
      <c r="I645" s="29"/>
      <c r="J645" s="29"/>
      <c r="K645" s="29"/>
      <c r="L645" s="29" t="s">
        <v>6351</v>
      </c>
      <c r="M645" s="29" t="s">
        <v>5407</v>
      </c>
      <c r="N645" s="29" t="s">
        <v>2375</v>
      </c>
      <c r="O645" s="29" t="s">
        <v>2376</v>
      </c>
      <c r="P645" s="29" t="s">
        <v>2377</v>
      </c>
      <c r="Q645" s="29" t="s">
        <v>2378</v>
      </c>
    </row>
    <row r="646" spans="1:17" x14ac:dyDescent="0.35">
      <c r="A646" s="29" t="s">
        <v>274</v>
      </c>
      <c r="B646" s="29"/>
      <c r="C646" s="29" t="s">
        <v>6350</v>
      </c>
      <c r="D646" s="29"/>
      <c r="E646" s="29" t="s">
        <v>2417</v>
      </c>
      <c r="F646" s="29" t="s">
        <v>2373</v>
      </c>
      <c r="G646" s="29" t="s">
        <v>2374</v>
      </c>
      <c r="H646" s="29"/>
      <c r="I646" s="29"/>
      <c r="J646" s="29"/>
      <c r="K646" s="29"/>
      <c r="L646" s="29" t="s">
        <v>6351</v>
      </c>
      <c r="M646" s="29" t="s">
        <v>5407</v>
      </c>
      <c r="N646" s="29" t="s">
        <v>2375</v>
      </c>
      <c r="O646" s="29" t="s">
        <v>2467</v>
      </c>
      <c r="P646" s="29" t="s">
        <v>2377</v>
      </c>
      <c r="Q646" s="29"/>
    </row>
    <row r="647" spans="1:17" x14ac:dyDescent="0.35">
      <c r="A647" s="29" t="s">
        <v>274</v>
      </c>
      <c r="B647" s="29"/>
      <c r="C647" s="29" t="s">
        <v>6352</v>
      </c>
      <c r="D647" s="29"/>
      <c r="E647" s="29" t="s">
        <v>2417</v>
      </c>
      <c r="F647" s="29" t="s">
        <v>2373</v>
      </c>
      <c r="G647" s="29" t="s">
        <v>2374</v>
      </c>
      <c r="H647" s="29"/>
      <c r="I647" s="29"/>
      <c r="J647" s="29"/>
      <c r="K647" s="29"/>
      <c r="L647" s="29" t="s">
        <v>6353</v>
      </c>
      <c r="M647" s="29" t="s">
        <v>5407</v>
      </c>
      <c r="N647" s="29" t="s">
        <v>2375</v>
      </c>
      <c r="O647" s="29" t="s">
        <v>2376</v>
      </c>
      <c r="P647" s="29" t="s">
        <v>2377</v>
      </c>
      <c r="Q647" s="29" t="s">
        <v>2378</v>
      </c>
    </row>
    <row r="648" spans="1:17" x14ac:dyDescent="0.35">
      <c r="A648" s="29" t="s">
        <v>274</v>
      </c>
      <c r="B648" s="29"/>
      <c r="C648" s="29" t="s">
        <v>6354</v>
      </c>
      <c r="D648" s="29"/>
      <c r="E648" s="29" t="s">
        <v>2417</v>
      </c>
      <c r="F648" s="29" t="s">
        <v>2373</v>
      </c>
      <c r="G648" s="29" t="s">
        <v>2374</v>
      </c>
      <c r="H648" s="29"/>
      <c r="I648" s="29"/>
      <c r="J648" s="29"/>
      <c r="K648" s="29"/>
      <c r="L648" s="29" t="s">
        <v>6355</v>
      </c>
      <c r="M648" s="29" t="s">
        <v>5407</v>
      </c>
      <c r="N648" s="29" t="s">
        <v>2375</v>
      </c>
      <c r="O648" s="29" t="s">
        <v>2376</v>
      </c>
      <c r="P648" s="29" t="s">
        <v>2377</v>
      </c>
      <c r="Q648" s="29" t="s">
        <v>2378</v>
      </c>
    </row>
    <row r="649" spans="1:17" x14ac:dyDescent="0.35">
      <c r="A649" s="29" t="s">
        <v>274</v>
      </c>
      <c r="B649" s="29"/>
      <c r="C649" s="29" t="s">
        <v>6356</v>
      </c>
      <c r="D649" s="29"/>
      <c r="E649" s="29" t="s">
        <v>2417</v>
      </c>
      <c r="F649" s="29" t="s">
        <v>2373</v>
      </c>
      <c r="G649" s="29" t="s">
        <v>2374</v>
      </c>
      <c r="H649" s="29"/>
      <c r="I649" s="29"/>
      <c r="J649" s="29"/>
      <c r="K649" s="29"/>
      <c r="L649" s="29" t="s">
        <v>6357</v>
      </c>
      <c r="M649" s="29" t="s">
        <v>5407</v>
      </c>
      <c r="N649" s="29" t="s">
        <v>2375</v>
      </c>
      <c r="O649" s="29" t="s">
        <v>2376</v>
      </c>
      <c r="P649" s="29" t="s">
        <v>2377</v>
      </c>
      <c r="Q649" s="29" t="s">
        <v>2378</v>
      </c>
    </row>
    <row r="650" spans="1:17" x14ac:dyDescent="0.35">
      <c r="A650" s="29" t="s">
        <v>274</v>
      </c>
      <c r="B650" s="29"/>
      <c r="C650" s="29" t="s">
        <v>6358</v>
      </c>
      <c r="D650" s="29"/>
      <c r="E650" s="29" t="s">
        <v>2417</v>
      </c>
      <c r="F650" s="29" t="s">
        <v>2373</v>
      </c>
      <c r="G650" s="29" t="s">
        <v>2374</v>
      </c>
      <c r="H650" s="29"/>
      <c r="I650" s="29"/>
      <c r="J650" s="29"/>
      <c r="K650" s="29"/>
      <c r="L650" s="29" t="s">
        <v>6359</v>
      </c>
      <c r="M650" s="29" t="s">
        <v>5407</v>
      </c>
      <c r="N650" s="29" t="s">
        <v>2375</v>
      </c>
      <c r="O650" s="29" t="s">
        <v>2467</v>
      </c>
      <c r="P650" s="29" t="s">
        <v>2377</v>
      </c>
      <c r="Q650" s="29"/>
    </row>
    <row r="651" spans="1:17" x14ac:dyDescent="0.35">
      <c r="A651" s="29" t="s">
        <v>274</v>
      </c>
      <c r="B651" s="29"/>
      <c r="C651" s="29" t="s">
        <v>6360</v>
      </c>
      <c r="D651" s="29"/>
      <c r="E651" s="29" t="s">
        <v>2417</v>
      </c>
      <c r="F651" s="29" t="s">
        <v>2373</v>
      </c>
      <c r="G651" s="29" t="s">
        <v>2374</v>
      </c>
      <c r="H651" s="29"/>
      <c r="I651" s="29"/>
      <c r="J651" s="29"/>
      <c r="K651" s="29"/>
      <c r="L651" s="29" t="s">
        <v>6361</v>
      </c>
      <c r="M651" s="29" t="s">
        <v>5407</v>
      </c>
      <c r="N651" s="29" t="s">
        <v>2375</v>
      </c>
      <c r="O651" s="29" t="s">
        <v>2467</v>
      </c>
      <c r="P651" s="29" t="s">
        <v>2377</v>
      </c>
      <c r="Q651" s="29"/>
    </row>
    <row r="652" spans="1:17" x14ac:dyDescent="0.35">
      <c r="A652" s="29" t="s">
        <v>274</v>
      </c>
      <c r="B652" s="29"/>
      <c r="C652" s="29" t="s">
        <v>6362</v>
      </c>
      <c r="D652" s="29"/>
      <c r="E652" s="29" t="s">
        <v>2417</v>
      </c>
      <c r="F652" s="29" t="s">
        <v>2373</v>
      </c>
      <c r="G652" s="29" t="s">
        <v>2374</v>
      </c>
      <c r="H652" s="29"/>
      <c r="I652" s="29"/>
      <c r="J652" s="29"/>
      <c r="K652" s="29"/>
      <c r="L652" s="29" t="s">
        <v>6363</v>
      </c>
      <c r="M652" s="29" t="s">
        <v>5407</v>
      </c>
      <c r="N652" s="29" t="s">
        <v>2375</v>
      </c>
      <c r="O652" s="29" t="s">
        <v>2376</v>
      </c>
      <c r="P652" s="29" t="s">
        <v>2377</v>
      </c>
      <c r="Q652" s="29" t="s">
        <v>2378</v>
      </c>
    </row>
    <row r="653" spans="1:17" x14ac:dyDescent="0.35">
      <c r="A653" s="29" t="s">
        <v>274</v>
      </c>
      <c r="B653" s="29"/>
      <c r="C653" s="29" t="s">
        <v>6364</v>
      </c>
      <c r="D653" s="29"/>
      <c r="E653" s="29" t="s">
        <v>4204</v>
      </c>
      <c r="F653" s="29" t="s">
        <v>2373</v>
      </c>
      <c r="G653" s="29" t="s">
        <v>2418</v>
      </c>
      <c r="H653" s="29"/>
      <c r="I653" s="29"/>
      <c r="J653" s="29"/>
      <c r="K653" s="29"/>
      <c r="L653" s="29" t="s">
        <v>6365</v>
      </c>
      <c r="M653" s="29"/>
      <c r="N653" s="29" t="s">
        <v>2431</v>
      </c>
      <c r="O653" s="29" t="s">
        <v>2467</v>
      </c>
      <c r="P653" s="29" t="s">
        <v>2398</v>
      </c>
      <c r="Q653" s="29"/>
    </row>
    <row r="654" spans="1:17" x14ac:dyDescent="0.35">
      <c r="A654" s="29" t="s">
        <v>274</v>
      </c>
      <c r="B654" s="29"/>
      <c r="C654" s="29" t="s">
        <v>6364</v>
      </c>
      <c r="D654" s="29"/>
      <c r="E654" s="29" t="s">
        <v>4204</v>
      </c>
      <c r="F654" s="29" t="s">
        <v>2373</v>
      </c>
      <c r="G654" s="29" t="s">
        <v>2418</v>
      </c>
      <c r="H654" s="29"/>
      <c r="I654" s="29"/>
      <c r="J654" s="29"/>
      <c r="K654" s="29"/>
      <c r="L654" s="29" t="s">
        <v>6365</v>
      </c>
      <c r="M654" s="29"/>
      <c r="N654" s="29" t="s">
        <v>2431</v>
      </c>
      <c r="O654" s="29" t="s">
        <v>2376</v>
      </c>
      <c r="P654" s="29" t="s">
        <v>2398</v>
      </c>
      <c r="Q654" s="29" t="s">
        <v>2378</v>
      </c>
    </row>
    <row r="655" spans="1:17" x14ac:dyDescent="0.35">
      <c r="A655" s="29" t="s">
        <v>274</v>
      </c>
      <c r="B655" s="29"/>
      <c r="C655" s="29" t="s">
        <v>6364</v>
      </c>
      <c r="D655" s="29"/>
      <c r="E655" s="29" t="s">
        <v>4204</v>
      </c>
      <c r="F655" s="29" t="s">
        <v>2373</v>
      </c>
      <c r="G655" s="29" t="s">
        <v>2418</v>
      </c>
      <c r="H655" s="29"/>
      <c r="I655" s="29"/>
      <c r="J655" s="29"/>
      <c r="K655" s="29"/>
      <c r="L655" s="29" t="s">
        <v>6365</v>
      </c>
      <c r="M655" s="29"/>
      <c r="N655" s="29" t="s">
        <v>2466</v>
      </c>
      <c r="O655" s="29" t="s">
        <v>2376</v>
      </c>
      <c r="P655" s="29" t="s">
        <v>2377</v>
      </c>
      <c r="Q655" s="29" t="s">
        <v>2378</v>
      </c>
    </row>
    <row r="656" spans="1:17" x14ac:dyDescent="0.35">
      <c r="A656" s="29" t="s">
        <v>274</v>
      </c>
      <c r="B656" s="29"/>
      <c r="C656" s="29" t="s">
        <v>6364</v>
      </c>
      <c r="D656" s="29"/>
      <c r="E656" s="29" t="s">
        <v>4204</v>
      </c>
      <c r="F656" s="29" t="s">
        <v>2373</v>
      </c>
      <c r="G656" s="29" t="s">
        <v>2418</v>
      </c>
      <c r="H656" s="29"/>
      <c r="I656" s="29"/>
      <c r="J656" s="29"/>
      <c r="K656" s="29"/>
      <c r="L656" s="29" t="s">
        <v>6365</v>
      </c>
      <c r="M656" s="29"/>
      <c r="N656" s="29" t="s">
        <v>2383</v>
      </c>
      <c r="O656" s="29" t="s">
        <v>2376</v>
      </c>
      <c r="P656" s="29" t="s">
        <v>2377</v>
      </c>
      <c r="Q656" s="29" t="s">
        <v>2378</v>
      </c>
    </row>
    <row r="657" spans="1:17" x14ac:dyDescent="0.35">
      <c r="A657" s="29" t="s">
        <v>274</v>
      </c>
      <c r="B657" s="29"/>
      <c r="C657" s="29" t="s">
        <v>6364</v>
      </c>
      <c r="D657" s="29"/>
      <c r="E657" s="29" t="s">
        <v>2457</v>
      </c>
      <c r="F657" s="29" t="s">
        <v>2373</v>
      </c>
      <c r="G657" s="29" t="s">
        <v>2418</v>
      </c>
      <c r="H657" s="29"/>
      <c r="I657" s="29"/>
      <c r="J657" s="29"/>
      <c r="K657" s="29"/>
      <c r="L657" s="29" t="s">
        <v>6365</v>
      </c>
      <c r="M657" s="29" t="s">
        <v>2458</v>
      </c>
      <c r="N657" s="29" t="s">
        <v>2466</v>
      </c>
      <c r="O657" s="29" t="s">
        <v>2376</v>
      </c>
      <c r="P657" s="29" t="s">
        <v>2377</v>
      </c>
      <c r="Q657" s="29" t="s">
        <v>2378</v>
      </c>
    </row>
    <row r="658" spans="1:17" x14ac:dyDescent="0.35">
      <c r="A658" s="29" t="s">
        <v>274</v>
      </c>
      <c r="B658" s="29"/>
      <c r="C658" s="29" t="s">
        <v>6364</v>
      </c>
      <c r="D658" s="29"/>
      <c r="E658" s="29" t="s">
        <v>2417</v>
      </c>
      <c r="F658" s="29" t="s">
        <v>2373</v>
      </c>
      <c r="G658" s="29" t="s">
        <v>2374</v>
      </c>
      <c r="H658" s="29"/>
      <c r="I658" s="29"/>
      <c r="J658" s="29"/>
      <c r="K658" s="29"/>
      <c r="L658" s="29" t="s">
        <v>6365</v>
      </c>
      <c r="M658" s="29" t="s">
        <v>5407</v>
      </c>
      <c r="N658" s="29" t="s">
        <v>2375</v>
      </c>
      <c r="O658" s="29" t="s">
        <v>2376</v>
      </c>
      <c r="P658" s="29" t="s">
        <v>2377</v>
      </c>
      <c r="Q658" s="29" t="s">
        <v>2378</v>
      </c>
    </row>
    <row r="659" spans="1:17" x14ac:dyDescent="0.35">
      <c r="A659" s="29" t="s">
        <v>274</v>
      </c>
      <c r="B659" s="29"/>
      <c r="C659" s="29" t="s">
        <v>6364</v>
      </c>
      <c r="D659" s="29"/>
      <c r="E659" s="29" t="s">
        <v>2400</v>
      </c>
      <c r="F659" s="29" t="s">
        <v>2373</v>
      </c>
      <c r="G659" s="29" t="s">
        <v>2401</v>
      </c>
      <c r="H659" s="29"/>
      <c r="I659" s="29"/>
      <c r="J659" s="29"/>
      <c r="K659" s="29"/>
      <c r="L659" s="29" t="s">
        <v>6365</v>
      </c>
      <c r="M659" s="29" t="s">
        <v>2442</v>
      </c>
      <c r="N659" s="29" t="s">
        <v>2431</v>
      </c>
      <c r="O659" s="29" t="s">
        <v>2376</v>
      </c>
      <c r="P659" s="29" t="s">
        <v>2398</v>
      </c>
      <c r="Q659" s="29" t="s">
        <v>2378</v>
      </c>
    </row>
    <row r="660" spans="1:17" x14ac:dyDescent="0.35">
      <c r="A660" s="29" t="s">
        <v>274</v>
      </c>
      <c r="B660" s="29"/>
      <c r="C660" s="29" t="s">
        <v>6366</v>
      </c>
      <c r="D660" s="29"/>
      <c r="E660" s="29" t="s">
        <v>2417</v>
      </c>
      <c r="F660" s="29" t="s">
        <v>2373</v>
      </c>
      <c r="G660" s="29" t="s">
        <v>2374</v>
      </c>
      <c r="H660" s="29"/>
      <c r="I660" s="29"/>
      <c r="J660" s="29"/>
      <c r="K660" s="29"/>
      <c r="L660" s="29" t="s">
        <v>6367</v>
      </c>
      <c r="M660" s="29" t="s">
        <v>5407</v>
      </c>
      <c r="N660" s="29" t="s">
        <v>2375</v>
      </c>
      <c r="O660" s="29" t="s">
        <v>2376</v>
      </c>
      <c r="P660" s="29" t="s">
        <v>2377</v>
      </c>
      <c r="Q660" s="29" t="s">
        <v>2378</v>
      </c>
    </row>
    <row r="661" spans="1:17" x14ac:dyDescent="0.35">
      <c r="A661" s="29" t="s">
        <v>274</v>
      </c>
      <c r="B661" s="29"/>
      <c r="C661" s="29" t="s">
        <v>6368</v>
      </c>
      <c r="D661" s="29"/>
      <c r="E661" s="29" t="s">
        <v>2417</v>
      </c>
      <c r="F661" s="29" t="s">
        <v>2373</v>
      </c>
      <c r="G661" s="29" t="s">
        <v>2374</v>
      </c>
      <c r="H661" s="29"/>
      <c r="I661" s="29"/>
      <c r="J661" s="29"/>
      <c r="K661" s="29"/>
      <c r="L661" s="29" t="s">
        <v>6369</v>
      </c>
      <c r="M661" s="29" t="s">
        <v>5407</v>
      </c>
      <c r="N661" s="29" t="s">
        <v>2375</v>
      </c>
      <c r="O661" s="29" t="s">
        <v>2376</v>
      </c>
      <c r="P661" s="29" t="s">
        <v>2377</v>
      </c>
      <c r="Q661" s="29" t="s">
        <v>2378</v>
      </c>
    </row>
    <row r="662" spans="1:17" x14ac:dyDescent="0.35">
      <c r="A662" s="29" t="s">
        <v>274</v>
      </c>
      <c r="B662" s="29"/>
      <c r="C662" s="29" t="s">
        <v>6368</v>
      </c>
      <c r="D662" s="29"/>
      <c r="E662" s="29" t="s">
        <v>2417</v>
      </c>
      <c r="F662" s="29" t="s">
        <v>2373</v>
      </c>
      <c r="G662" s="29" t="s">
        <v>2374</v>
      </c>
      <c r="H662" s="29"/>
      <c r="I662" s="29"/>
      <c r="J662" s="29"/>
      <c r="K662" s="29"/>
      <c r="L662" s="29" t="s">
        <v>6369</v>
      </c>
      <c r="M662" s="29" t="s">
        <v>5407</v>
      </c>
      <c r="N662" s="29" t="s">
        <v>2375</v>
      </c>
      <c r="O662" s="29" t="s">
        <v>2467</v>
      </c>
      <c r="P662" s="29" t="s">
        <v>2377</v>
      </c>
      <c r="Q662" s="29"/>
    </row>
    <row r="663" spans="1:17" x14ac:dyDescent="0.35">
      <c r="A663" s="29" t="s">
        <v>274</v>
      </c>
      <c r="B663" s="29"/>
      <c r="C663" s="29" t="s">
        <v>6370</v>
      </c>
      <c r="D663" s="29"/>
      <c r="E663" s="29" t="s">
        <v>2417</v>
      </c>
      <c r="F663" s="29" t="s">
        <v>2373</v>
      </c>
      <c r="G663" s="29" t="s">
        <v>2374</v>
      </c>
      <c r="H663" s="29"/>
      <c r="I663" s="29"/>
      <c r="J663" s="29"/>
      <c r="K663" s="29"/>
      <c r="L663" s="29" t="s">
        <v>6371</v>
      </c>
      <c r="M663" s="29" t="s">
        <v>5407</v>
      </c>
      <c r="N663" s="29" t="s">
        <v>2375</v>
      </c>
      <c r="O663" s="29" t="s">
        <v>2467</v>
      </c>
      <c r="P663" s="29" t="s">
        <v>2377</v>
      </c>
      <c r="Q663" s="29"/>
    </row>
    <row r="664" spans="1:17" x14ac:dyDescent="0.35">
      <c r="A664" s="29" t="s">
        <v>274</v>
      </c>
      <c r="B664" s="29"/>
      <c r="C664" s="29" t="s">
        <v>6372</v>
      </c>
      <c r="D664" s="29"/>
      <c r="E664" s="29" t="s">
        <v>2417</v>
      </c>
      <c r="F664" s="29" t="s">
        <v>2373</v>
      </c>
      <c r="G664" s="29" t="s">
        <v>2374</v>
      </c>
      <c r="H664" s="29"/>
      <c r="I664" s="29"/>
      <c r="J664" s="29"/>
      <c r="K664" s="29"/>
      <c r="L664" s="29" t="s">
        <v>6373</v>
      </c>
      <c r="M664" s="29" t="s">
        <v>5407</v>
      </c>
      <c r="N664" s="29" t="s">
        <v>2375</v>
      </c>
      <c r="O664" s="29" t="s">
        <v>2467</v>
      </c>
      <c r="P664" s="29" t="s">
        <v>2377</v>
      </c>
      <c r="Q664" s="29"/>
    </row>
    <row r="665" spans="1:17" x14ac:dyDescent="0.35">
      <c r="A665" s="29" t="s">
        <v>274</v>
      </c>
      <c r="B665" s="29"/>
      <c r="C665" s="29" t="s">
        <v>6374</v>
      </c>
      <c r="D665" s="29"/>
      <c r="E665" s="29" t="s">
        <v>2417</v>
      </c>
      <c r="F665" s="29" t="s">
        <v>2373</v>
      </c>
      <c r="G665" s="29" t="s">
        <v>2374</v>
      </c>
      <c r="H665" s="29"/>
      <c r="I665" s="29"/>
      <c r="J665" s="29"/>
      <c r="K665" s="29"/>
      <c r="L665" s="29" t="s">
        <v>6375</v>
      </c>
      <c r="M665" s="29" t="s">
        <v>5407</v>
      </c>
      <c r="N665" s="29" t="s">
        <v>2375</v>
      </c>
      <c r="O665" s="29" t="s">
        <v>2467</v>
      </c>
      <c r="P665" s="29" t="s">
        <v>2377</v>
      </c>
      <c r="Q665" s="29"/>
    </row>
    <row r="666" spans="1:17" x14ac:dyDescent="0.35">
      <c r="A666" s="29" t="s">
        <v>274</v>
      </c>
      <c r="B666" s="29"/>
      <c r="C666" s="29" t="s">
        <v>6376</v>
      </c>
      <c r="D666" s="29"/>
      <c r="E666" s="29" t="s">
        <v>2417</v>
      </c>
      <c r="F666" s="29" t="s">
        <v>2373</v>
      </c>
      <c r="G666" s="29" t="s">
        <v>2374</v>
      </c>
      <c r="H666" s="29"/>
      <c r="I666" s="29"/>
      <c r="J666" s="29"/>
      <c r="K666" s="29"/>
      <c r="L666" s="29" t="s">
        <v>6377</v>
      </c>
      <c r="M666" s="29" t="s">
        <v>5407</v>
      </c>
      <c r="N666" s="29" t="s">
        <v>2375</v>
      </c>
      <c r="O666" s="29" t="s">
        <v>2376</v>
      </c>
      <c r="P666" s="29" t="s">
        <v>2377</v>
      </c>
      <c r="Q666" s="29" t="s">
        <v>2378</v>
      </c>
    </row>
    <row r="667" spans="1:17" x14ac:dyDescent="0.35">
      <c r="A667" s="29" t="s">
        <v>274</v>
      </c>
      <c r="B667" s="29"/>
      <c r="C667" s="29" t="s">
        <v>6378</v>
      </c>
      <c r="D667" s="29"/>
      <c r="E667" s="29" t="s">
        <v>2406</v>
      </c>
      <c r="F667" s="29" t="s">
        <v>2373</v>
      </c>
      <c r="G667" s="29" t="s">
        <v>2374</v>
      </c>
      <c r="H667" s="29"/>
      <c r="I667" s="29"/>
      <c r="J667" s="29"/>
      <c r="K667" s="29"/>
      <c r="L667" s="29" t="s">
        <v>6379</v>
      </c>
      <c r="M667" s="29" t="s">
        <v>2441</v>
      </c>
      <c r="N667" s="29" t="s">
        <v>2409</v>
      </c>
      <c r="O667" s="29" t="s">
        <v>2376</v>
      </c>
      <c r="P667" s="29" t="s">
        <v>2398</v>
      </c>
      <c r="Q667" s="29" t="s">
        <v>2378</v>
      </c>
    </row>
    <row r="668" spans="1:17" x14ac:dyDescent="0.35">
      <c r="A668" s="29" t="s">
        <v>274</v>
      </c>
      <c r="B668" s="29"/>
      <c r="C668" s="29" t="s">
        <v>6380</v>
      </c>
      <c r="D668" s="29"/>
      <c r="E668" s="29" t="s">
        <v>2417</v>
      </c>
      <c r="F668" s="29" t="s">
        <v>2373</v>
      </c>
      <c r="G668" s="29" t="s">
        <v>2374</v>
      </c>
      <c r="H668" s="29"/>
      <c r="I668" s="29"/>
      <c r="J668" s="29"/>
      <c r="K668" s="29"/>
      <c r="L668" s="29" t="s">
        <v>6381</v>
      </c>
      <c r="M668" s="29" t="s">
        <v>5407</v>
      </c>
      <c r="N668" s="29" t="s">
        <v>2375</v>
      </c>
      <c r="O668" s="29" t="s">
        <v>2376</v>
      </c>
      <c r="P668" s="29" t="s">
        <v>2377</v>
      </c>
      <c r="Q668" s="29" t="s">
        <v>2378</v>
      </c>
    </row>
    <row r="669" spans="1:17" x14ac:dyDescent="0.35">
      <c r="A669" s="29" t="s">
        <v>274</v>
      </c>
      <c r="B669" s="29"/>
      <c r="C669" s="29" t="s">
        <v>6382</v>
      </c>
      <c r="D669" s="29"/>
      <c r="E669" s="29" t="s">
        <v>2417</v>
      </c>
      <c r="F669" s="29" t="s">
        <v>2373</v>
      </c>
      <c r="G669" s="29" t="s">
        <v>2374</v>
      </c>
      <c r="H669" s="29"/>
      <c r="I669" s="29"/>
      <c r="J669" s="29"/>
      <c r="K669" s="29"/>
      <c r="L669" s="29" t="s">
        <v>6383</v>
      </c>
      <c r="M669" s="29" t="s">
        <v>5407</v>
      </c>
      <c r="N669" s="29" t="s">
        <v>2375</v>
      </c>
      <c r="O669" s="29" t="s">
        <v>2376</v>
      </c>
      <c r="P669" s="29" t="s">
        <v>2377</v>
      </c>
      <c r="Q669" s="29" t="s">
        <v>2378</v>
      </c>
    </row>
    <row r="670" spans="1:17" x14ac:dyDescent="0.35">
      <c r="A670" s="29" t="s">
        <v>274</v>
      </c>
      <c r="B670" s="29"/>
      <c r="C670" s="29" t="s">
        <v>6384</v>
      </c>
      <c r="D670" s="29"/>
      <c r="E670" s="29" t="s">
        <v>2417</v>
      </c>
      <c r="F670" s="29" t="s">
        <v>2373</v>
      </c>
      <c r="G670" s="29" t="s">
        <v>2374</v>
      </c>
      <c r="H670" s="29"/>
      <c r="I670" s="29"/>
      <c r="J670" s="29"/>
      <c r="K670" s="29"/>
      <c r="L670" s="29" t="s">
        <v>6385</v>
      </c>
      <c r="M670" s="29" t="s">
        <v>5407</v>
      </c>
      <c r="N670" s="29" t="s">
        <v>2375</v>
      </c>
      <c r="O670" s="29" t="s">
        <v>2376</v>
      </c>
      <c r="P670" s="29" t="s">
        <v>2377</v>
      </c>
      <c r="Q670" s="29" t="s">
        <v>2378</v>
      </c>
    </row>
    <row r="671" spans="1:17" x14ac:dyDescent="0.35">
      <c r="A671" s="29" t="s">
        <v>274</v>
      </c>
      <c r="B671" s="29"/>
      <c r="C671" s="29" t="s">
        <v>6386</v>
      </c>
      <c r="D671" s="29"/>
      <c r="E671" s="29" t="s">
        <v>2417</v>
      </c>
      <c r="F671" s="29" t="s">
        <v>2373</v>
      </c>
      <c r="G671" s="29" t="s">
        <v>2374</v>
      </c>
      <c r="H671" s="29"/>
      <c r="I671" s="29"/>
      <c r="J671" s="29"/>
      <c r="K671" s="29"/>
      <c r="L671" s="29" t="s">
        <v>6387</v>
      </c>
      <c r="M671" s="29" t="s">
        <v>5407</v>
      </c>
      <c r="N671" s="29" t="s">
        <v>2375</v>
      </c>
      <c r="O671" s="29" t="s">
        <v>2376</v>
      </c>
      <c r="P671" s="29" t="s">
        <v>2377</v>
      </c>
      <c r="Q671" s="29" t="s">
        <v>2378</v>
      </c>
    </row>
    <row r="672" spans="1:17" x14ac:dyDescent="0.35">
      <c r="A672" s="29" t="s">
        <v>274</v>
      </c>
      <c r="B672" s="29"/>
      <c r="C672" s="29" t="s">
        <v>6388</v>
      </c>
      <c r="D672" s="29"/>
      <c r="E672" s="29" t="s">
        <v>2417</v>
      </c>
      <c r="F672" s="29" t="s">
        <v>2373</v>
      </c>
      <c r="G672" s="29" t="s">
        <v>2374</v>
      </c>
      <c r="H672" s="29"/>
      <c r="I672" s="29"/>
      <c r="J672" s="29"/>
      <c r="K672" s="29"/>
      <c r="L672" s="29" t="s">
        <v>6389</v>
      </c>
      <c r="M672" s="29" t="s">
        <v>5407</v>
      </c>
      <c r="N672" s="29" t="s">
        <v>2375</v>
      </c>
      <c r="O672" s="29" t="s">
        <v>2467</v>
      </c>
      <c r="P672" s="29" t="s">
        <v>2377</v>
      </c>
      <c r="Q672" s="29"/>
    </row>
    <row r="673" spans="1:17" x14ac:dyDescent="0.35">
      <c r="A673" s="29" t="s">
        <v>274</v>
      </c>
      <c r="B673" s="29"/>
      <c r="C673" s="29" t="s">
        <v>6390</v>
      </c>
      <c r="D673" s="29"/>
      <c r="E673" s="29" t="s">
        <v>2417</v>
      </c>
      <c r="F673" s="29" t="s">
        <v>2373</v>
      </c>
      <c r="G673" s="29" t="s">
        <v>2374</v>
      </c>
      <c r="H673" s="29"/>
      <c r="I673" s="29"/>
      <c r="J673" s="29"/>
      <c r="K673" s="29"/>
      <c r="L673" s="29" t="s">
        <v>6391</v>
      </c>
      <c r="M673" s="29" t="s">
        <v>5407</v>
      </c>
      <c r="N673" s="29" t="s">
        <v>2375</v>
      </c>
      <c r="O673" s="29" t="s">
        <v>2376</v>
      </c>
      <c r="P673" s="29" t="s">
        <v>2377</v>
      </c>
      <c r="Q673" s="29" t="s">
        <v>2378</v>
      </c>
    </row>
    <row r="674" spans="1:17" x14ac:dyDescent="0.35">
      <c r="A674" s="29" t="s">
        <v>274</v>
      </c>
      <c r="B674" s="29"/>
      <c r="C674" s="29" t="s">
        <v>6392</v>
      </c>
      <c r="D674" s="29"/>
      <c r="E674" s="29" t="s">
        <v>2417</v>
      </c>
      <c r="F674" s="29" t="s">
        <v>2373</v>
      </c>
      <c r="G674" s="29" t="s">
        <v>2374</v>
      </c>
      <c r="H674" s="29"/>
      <c r="I674" s="29"/>
      <c r="J674" s="29"/>
      <c r="K674" s="29"/>
      <c r="L674" s="29" t="s">
        <v>6393</v>
      </c>
      <c r="M674" s="29" t="s">
        <v>5407</v>
      </c>
      <c r="N674" s="29" t="s">
        <v>2375</v>
      </c>
      <c r="O674" s="29" t="s">
        <v>2376</v>
      </c>
      <c r="P674" s="29" t="s">
        <v>2377</v>
      </c>
      <c r="Q674" s="29" t="s">
        <v>2378</v>
      </c>
    </row>
    <row r="675" spans="1:17" x14ac:dyDescent="0.35">
      <c r="A675" s="29" t="s">
        <v>274</v>
      </c>
      <c r="B675" s="29"/>
      <c r="C675" s="29" t="s">
        <v>6394</v>
      </c>
      <c r="D675" s="29"/>
      <c r="E675" s="29" t="s">
        <v>2417</v>
      </c>
      <c r="F675" s="29" t="s">
        <v>2373</v>
      </c>
      <c r="G675" s="29" t="s">
        <v>2374</v>
      </c>
      <c r="H675" s="29"/>
      <c r="I675" s="29"/>
      <c r="J675" s="29"/>
      <c r="K675" s="29"/>
      <c r="L675" s="29" t="s">
        <v>6395</v>
      </c>
      <c r="M675" s="29" t="s">
        <v>5407</v>
      </c>
      <c r="N675" s="29" t="s">
        <v>2375</v>
      </c>
      <c r="O675" s="29" t="s">
        <v>2376</v>
      </c>
      <c r="P675" s="29" t="s">
        <v>2377</v>
      </c>
      <c r="Q675" s="29" t="s">
        <v>2378</v>
      </c>
    </row>
    <row r="676" spans="1:17" x14ac:dyDescent="0.35">
      <c r="A676" s="29" t="s">
        <v>274</v>
      </c>
      <c r="B676" s="29"/>
      <c r="C676" s="29" t="s">
        <v>6396</v>
      </c>
      <c r="D676" s="29"/>
      <c r="E676" s="29" t="s">
        <v>2417</v>
      </c>
      <c r="F676" s="29" t="s">
        <v>2373</v>
      </c>
      <c r="G676" s="29" t="s">
        <v>2374</v>
      </c>
      <c r="H676" s="29"/>
      <c r="I676" s="29"/>
      <c r="J676" s="29"/>
      <c r="K676" s="29"/>
      <c r="L676" s="29" t="s">
        <v>6397</v>
      </c>
      <c r="M676" s="29" t="s">
        <v>5407</v>
      </c>
      <c r="N676" s="29" t="s">
        <v>2375</v>
      </c>
      <c r="O676" s="29" t="s">
        <v>2376</v>
      </c>
      <c r="P676" s="29" t="s">
        <v>2377</v>
      </c>
      <c r="Q676" s="29" t="s">
        <v>2378</v>
      </c>
    </row>
    <row r="677" spans="1:17" x14ac:dyDescent="0.35">
      <c r="A677" s="29" t="s">
        <v>274</v>
      </c>
      <c r="B677" s="29"/>
      <c r="C677" s="29" t="s">
        <v>6398</v>
      </c>
      <c r="D677" s="29"/>
      <c r="E677" s="29" t="s">
        <v>2417</v>
      </c>
      <c r="F677" s="29" t="s">
        <v>2373</v>
      </c>
      <c r="G677" s="29" t="s">
        <v>2374</v>
      </c>
      <c r="H677" s="29"/>
      <c r="I677" s="29"/>
      <c r="J677" s="29"/>
      <c r="K677" s="29"/>
      <c r="L677" s="29" t="s">
        <v>6399</v>
      </c>
      <c r="M677" s="29" t="s">
        <v>5407</v>
      </c>
      <c r="N677" s="29" t="s">
        <v>2375</v>
      </c>
      <c r="O677" s="29" t="s">
        <v>2467</v>
      </c>
      <c r="P677" s="29" t="s">
        <v>2377</v>
      </c>
      <c r="Q677" s="29"/>
    </row>
    <row r="678" spans="1:17" x14ac:dyDescent="0.35">
      <c r="A678" s="29" t="s">
        <v>274</v>
      </c>
      <c r="B678" s="29"/>
      <c r="C678" s="29" t="s">
        <v>2978</v>
      </c>
      <c r="D678" s="29"/>
      <c r="E678" s="29" t="s">
        <v>2417</v>
      </c>
      <c r="F678" s="29" t="s">
        <v>2373</v>
      </c>
      <c r="G678" s="29" t="s">
        <v>2374</v>
      </c>
      <c r="H678" s="29"/>
      <c r="I678" s="29"/>
      <c r="J678" s="29"/>
      <c r="K678" s="29"/>
      <c r="L678" s="29" t="s">
        <v>2979</v>
      </c>
      <c r="M678" s="29" t="s">
        <v>5407</v>
      </c>
      <c r="N678" s="29" t="s">
        <v>2375</v>
      </c>
      <c r="O678" s="29" t="s">
        <v>2467</v>
      </c>
      <c r="P678" s="29" t="s">
        <v>2377</v>
      </c>
      <c r="Q678" s="29"/>
    </row>
    <row r="679" spans="1:17" x14ac:dyDescent="0.35">
      <c r="A679" s="29" t="s">
        <v>274</v>
      </c>
      <c r="B679" s="29"/>
      <c r="C679" s="29" t="s">
        <v>6400</v>
      </c>
      <c r="D679" s="29"/>
      <c r="E679" s="29" t="s">
        <v>2417</v>
      </c>
      <c r="F679" s="29" t="s">
        <v>2373</v>
      </c>
      <c r="G679" s="29" t="s">
        <v>2374</v>
      </c>
      <c r="H679" s="29"/>
      <c r="I679" s="29"/>
      <c r="J679" s="29"/>
      <c r="K679" s="29"/>
      <c r="L679" s="29" t="s">
        <v>6401</v>
      </c>
      <c r="M679" s="29" t="s">
        <v>5407</v>
      </c>
      <c r="N679" s="29" t="s">
        <v>2375</v>
      </c>
      <c r="O679" s="29" t="s">
        <v>2376</v>
      </c>
      <c r="P679" s="29" t="s">
        <v>2377</v>
      </c>
      <c r="Q679" s="29" t="s">
        <v>2378</v>
      </c>
    </row>
    <row r="680" spans="1:17" x14ac:dyDescent="0.35">
      <c r="A680" s="29" t="s">
        <v>274</v>
      </c>
      <c r="B680" s="29"/>
      <c r="C680" s="29" t="s">
        <v>6402</v>
      </c>
      <c r="D680" s="29"/>
      <c r="E680" s="29" t="s">
        <v>2417</v>
      </c>
      <c r="F680" s="29" t="s">
        <v>2373</v>
      </c>
      <c r="G680" s="29" t="s">
        <v>2374</v>
      </c>
      <c r="H680" s="29"/>
      <c r="I680" s="29"/>
      <c r="J680" s="29"/>
      <c r="K680" s="29"/>
      <c r="L680" s="29" t="s">
        <v>6403</v>
      </c>
      <c r="M680" s="29" t="s">
        <v>5407</v>
      </c>
      <c r="N680" s="29" t="s">
        <v>2375</v>
      </c>
      <c r="O680" s="29" t="s">
        <v>2376</v>
      </c>
      <c r="P680" s="29" t="s">
        <v>2377</v>
      </c>
      <c r="Q680" s="29" t="s">
        <v>2378</v>
      </c>
    </row>
    <row r="681" spans="1:17" x14ac:dyDescent="0.35">
      <c r="A681" s="29" t="s">
        <v>274</v>
      </c>
      <c r="B681" s="29"/>
      <c r="C681" s="29" t="s">
        <v>6404</v>
      </c>
      <c r="D681" s="29"/>
      <c r="E681" s="29" t="s">
        <v>2417</v>
      </c>
      <c r="F681" s="29" t="s">
        <v>2373</v>
      </c>
      <c r="G681" s="29" t="s">
        <v>2374</v>
      </c>
      <c r="H681" s="29"/>
      <c r="I681" s="29"/>
      <c r="J681" s="29"/>
      <c r="K681" s="29"/>
      <c r="L681" s="29" t="s">
        <v>6405</v>
      </c>
      <c r="M681" s="29" t="s">
        <v>5407</v>
      </c>
      <c r="N681" s="29" t="s">
        <v>2375</v>
      </c>
      <c r="O681" s="29" t="s">
        <v>2467</v>
      </c>
      <c r="P681" s="29" t="s">
        <v>2377</v>
      </c>
      <c r="Q681" s="29"/>
    </row>
    <row r="682" spans="1:17" x14ac:dyDescent="0.35">
      <c r="A682" s="29" t="s">
        <v>274</v>
      </c>
      <c r="B682" s="29"/>
      <c r="C682" s="29" t="s">
        <v>6406</v>
      </c>
      <c r="D682" s="29"/>
      <c r="E682" s="29" t="s">
        <v>2417</v>
      </c>
      <c r="F682" s="29" t="s">
        <v>2373</v>
      </c>
      <c r="G682" s="29" t="s">
        <v>2374</v>
      </c>
      <c r="H682" s="29"/>
      <c r="I682" s="29"/>
      <c r="J682" s="29"/>
      <c r="K682" s="29"/>
      <c r="L682" s="29" t="s">
        <v>6407</v>
      </c>
      <c r="M682" s="29" t="s">
        <v>5407</v>
      </c>
      <c r="N682" s="29" t="s">
        <v>2375</v>
      </c>
      <c r="O682" s="29" t="s">
        <v>2376</v>
      </c>
      <c r="P682" s="29" t="s">
        <v>2377</v>
      </c>
      <c r="Q682" s="29" t="s">
        <v>2378</v>
      </c>
    </row>
    <row r="683" spans="1:17" x14ac:dyDescent="0.35">
      <c r="A683" s="29" t="s">
        <v>274</v>
      </c>
      <c r="B683" s="29"/>
      <c r="C683" s="29" t="s">
        <v>6408</v>
      </c>
      <c r="D683" s="29"/>
      <c r="E683" s="29" t="s">
        <v>2417</v>
      </c>
      <c r="F683" s="29" t="s">
        <v>2373</v>
      </c>
      <c r="G683" s="29" t="s">
        <v>2374</v>
      </c>
      <c r="H683" s="29"/>
      <c r="I683" s="29"/>
      <c r="J683" s="29"/>
      <c r="K683" s="29"/>
      <c r="L683" s="29" t="s">
        <v>6409</v>
      </c>
      <c r="M683" s="29" t="s">
        <v>5407</v>
      </c>
      <c r="N683" s="29" t="s">
        <v>2375</v>
      </c>
      <c r="O683" s="29" t="s">
        <v>2376</v>
      </c>
      <c r="P683" s="29" t="s">
        <v>2377</v>
      </c>
      <c r="Q683" s="29" t="s">
        <v>2378</v>
      </c>
    </row>
    <row r="684" spans="1:17" x14ac:dyDescent="0.35">
      <c r="A684" s="29" t="s">
        <v>274</v>
      </c>
      <c r="B684" s="29"/>
      <c r="C684" s="29" t="s">
        <v>6410</v>
      </c>
      <c r="D684" s="29"/>
      <c r="E684" s="29" t="s">
        <v>2417</v>
      </c>
      <c r="F684" s="29" t="s">
        <v>2373</v>
      </c>
      <c r="G684" s="29" t="s">
        <v>2374</v>
      </c>
      <c r="H684" s="29"/>
      <c r="I684" s="29"/>
      <c r="J684" s="29"/>
      <c r="K684" s="29"/>
      <c r="L684" s="29" t="s">
        <v>6411</v>
      </c>
      <c r="M684" s="29" t="s">
        <v>5407</v>
      </c>
      <c r="N684" s="29" t="s">
        <v>2375</v>
      </c>
      <c r="O684" s="29" t="s">
        <v>2376</v>
      </c>
      <c r="P684" s="29" t="s">
        <v>2377</v>
      </c>
      <c r="Q684" s="29" t="s">
        <v>2378</v>
      </c>
    </row>
    <row r="685" spans="1:17" x14ac:dyDescent="0.35">
      <c r="A685" s="29" t="s">
        <v>274</v>
      </c>
      <c r="B685" s="29"/>
      <c r="C685" s="29" t="s">
        <v>6410</v>
      </c>
      <c r="D685" s="29"/>
      <c r="E685" s="29" t="s">
        <v>2417</v>
      </c>
      <c r="F685" s="29" t="s">
        <v>2373</v>
      </c>
      <c r="G685" s="29" t="s">
        <v>2374</v>
      </c>
      <c r="H685" s="29"/>
      <c r="I685" s="29"/>
      <c r="J685" s="29"/>
      <c r="K685" s="29"/>
      <c r="L685" s="29" t="s">
        <v>6411</v>
      </c>
      <c r="M685" s="29" t="s">
        <v>5407</v>
      </c>
      <c r="N685" s="29" t="s">
        <v>2375</v>
      </c>
      <c r="O685" s="29" t="s">
        <v>2467</v>
      </c>
      <c r="P685" s="29" t="s">
        <v>2377</v>
      </c>
      <c r="Q685" s="29"/>
    </row>
    <row r="686" spans="1:17" x14ac:dyDescent="0.35">
      <c r="A686" s="29" t="s">
        <v>274</v>
      </c>
      <c r="B686" s="29"/>
      <c r="C686" s="29" t="s">
        <v>6412</v>
      </c>
      <c r="D686" s="29"/>
      <c r="E686" s="29" t="s">
        <v>2417</v>
      </c>
      <c r="F686" s="29" t="s">
        <v>2373</v>
      </c>
      <c r="G686" s="29" t="s">
        <v>2374</v>
      </c>
      <c r="H686" s="29"/>
      <c r="I686" s="29"/>
      <c r="J686" s="29"/>
      <c r="K686" s="29"/>
      <c r="L686" s="29" t="s">
        <v>6413</v>
      </c>
      <c r="M686" s="29" t="s">
        <v>5407</v>
      </c>
      <c r="N686" s="29" t="s">
        <v>2375</v>
      </c>
      <c r="O686" s="29" t="s">
        <v>2376</v>
      </c>
      <c r="P686" s="29" t="s">
        <v>2377</v>
      </c>
      <c r="Q686" s="29" t="s">
        <v>2378</v>
      </c>
    </row>
    <row r="687" spans="1:17" x14ac:dyDescent="0.35">
      <c r="A687" s="29" t="s">
        <v>274</v>
      </c>
      <c r="B687" s="29"/>
      <c r="C687" s="29" t="s">
        <v>6414</v>
      </c>
      <c r="D687" s="29"/>
      <c r="E687" s="29" t="s">
        <v>2417</v>
      </c>
      <c r="F687" s="29" t="s">
        <v>2373</v>
      </c>
      <c r="G687" s="29" t="s">
        <v>2374</v>
      </c>
      <c r="H687" s="29"/>
      <c r="I687" s="29"/>
      <c r="J687" s="29"/>
      <c r="K687" s="29"/>
      <c r="L687" s="29" t="s">
        <v>6415</v>
      </c>
      <c r="M687" s="29" t="s">
        <v>5407</v>
      </c>
      <c r="N687" s="29" t="s">
        <v>2375</v>
      </c>
      <c r="O687" s="29" t="s">
        <v>2467</v>
      </c>
      <c r="P687" s="29" t="s">
        <v>2377</v>
      </c>
      <c r="Q687" s="29"/>
    </row>
    <row r="688" spans="1:17" x14ac:dyDescent="0.35">
      <c r="A688" s="29" t="s">
        <v>274</v>
      </c>
      <c r="B688" s="29"/>
      <c r="C688" s="29" t="s">
        <v>6416</v>
      </c>
      <c r="D688" s="29"/>
      <c r="E688" s="29" t="s">
        <v>2417</v>
      </c>
      <c r="F688" s="29" t="s">
        <v>2373</v>
      </c>
      <c r="G688" s="29" t="s">
        <v>2374</v>
      </c>
      <c r="H688" s="29"/>
      <c r="I688" s="29"/>
      <c r="J688" s="29"/>
      <c r="K688" s="29"/>
      <c r="L688" s="29" t="s">
        <v>6417</v>
      </c>
      <c r="M688" s="29" t="s">
        <v>5407</v>
      </c>
      <c r="N688" s="29" t="s">
        <v>2375</v>
      </c>
      <c r="O688" s="29" t="s">
        <v>2376</v>
      </c>
      <c r="P688" s="29" t="s">
        <v>2377</v>
      </c>
      <c r="Q688" s="29" t="s">
        <v>2378</v>
      </c>
    </row>
    <row r="689" spans="1:17" x14ac:dyDescent="0.35">
      <c r="A689" s="29" t="s">
        <v>274</v>
      </c>
      <c r="B689" s="29"/>
      <c r="C689" s="29" t="s">
        <v>2984</v>
      </c>
      <c r="D689" s="29"/>
      <c r="E689" s="29" t="s">
        <v>2417</v>
      </c>
      <c r="F689" s="29" t="s">
        <v>2373</v>
      </c>
      <c r="G689" s="29" t="s">
        <v>2374</v>
      </c>
      <c r="H689" s="29"/>
      <c r="I689" s="29"/>
      <c r="J689" s="29"/>
      <c r="K689" s="29"/>
      <c r="L689" s="29" t="s">
        <v>2985</v>
      </c>
      <c r="M689" s="29" t="s">
        <v>5407</v>
      </c>
      <c r="N689" s="29" t="s">
        <v>2375</v>
      </c>
      <c r="O689" s="29" t="s">
        <v>2467</v>
      </c>
      <c r="P689" s="29" t="s">
        <v>2377</v>
      </c>
      <c r="Q689" s="29"/>
    </row>
    <row r="690" spans="1:17" x14ac:dyDescent="0.35">
      <c r="A690" s="29" t="s">
        <v>274</v>
      </c>
      <c r="B690" s="29"/>
      <c r="C690" s="29" t="s">
        <v>6418</v>
      </c>
      <c r="D690" s="29"/>
      <c r="E690" s="29" t="s">
        <v>2417</v>
      </c>
      <c r="F690" s="29" t="s">
        <v>2373</v>
      </c>
      <c r="G690" s="29" t="s">
        <v>2374</v>
      </c>
      <c r="H690" s="29"/>
      <c r="I690" s="29"/>
      <c r="J690" s="29"/>
      <c r="K690" s="29"/>
      <c r="L690" s="29" t="s">
        <v>6419</v>
      </c>
      <c r="M690" s="29" t="s">
        <v>5407</v>
      </c>
      <c r="N690" s="29" t="s">
        <v>2375</v>
      </c>
      <c r="O690" s="29" t="s">
        <v>2467</v>
      </c>
      <c r="P690" s="29" t="s">
        <v>2377</v>
      </c>
      <c r="Q690" s="29"/>
    </row>
    <row r="691" spans="1:17" x14ac:dyDescent="0.35">
      <c r="A691" s="29" t="s">
        <v>274</v>
      </c>
      <c r="B691" s="29"/>
      <c r="C691" s="29" t="s">
        <v>6420</v>
      </c>
      <c r="D691" s="29"/>
      <c r="E691" s="29" t="s">
        <v>2417</v>
      </c>
      <c r="F691" s="29" t="s">
        <v>2373</v>
      </c>
      <c r="G691" s="29" t="s">
        <v>2374</v>
      </c>
      <c r="H691" s="29"/>
      <c r="I691" s="29"/>
      <c r="J691" s="29"/>
      <c r="K691" s="29"/>
      <c r="L691" s="29" t="s">
        <v>6421</v>
      </c>
      <c r="M691" s="29" t="s">
        <v>5407</v>
      </c>
      <c r="N691" s="29" t="s">
        <v>2375</v>
      </c>
      <c r="O691" s="29" t="s">
        <v>2467</v>
      </c>
      <c r="P691" s="29" t="s">
        <v>2377</v>
      </c>
      <c r="Q691" s="29"/>
    </row>
    <row r="692" spans="1:17" x14ac:dyDescent="0.35">
      <c r="A692" s="29" t="s">
        <v>274</v>
      </c>
      <c r="B692" s="29"/>
      <c r="C692" s="29" t="s">
        <v>6422</v>
      </c>
      <c r="D692" s="29"/>
      <c r="E692" s="29"/>
      <c r="F692" s="29" t="s">
        <v>2373</v>
      </c>
      <c r="G692" s="29" t="s">
        <v>2418</v>
      </c>
      <c r="H692" s="29"/>
      <c r="I692" s="29"/>
      <c r="J692" s="29"/>
      <c r="K692" s="29"/>
      <c r="L692" s="29" t="s">
        <v>6423</v>
      </c>
      <c r="M692" s="29" t="s">
        <v>2451</v>
      </c>
      <c r="N692" s="29" t="s">
        <v>2409</v>
      </c>
      <c r="O692" s="29" t="s">
        <v>2376</v>
      </c>
      <c r="P692" s="29" t="s">
        <v>2398</v>
      </c>
      <c r="Q692" s="29" t="s">
        <v>2378</v>
      </c>
    </row>
    <row r="693" spans="1:17" x14ac:dyDescent="0.35">
      <c r="A693" s="29" t="s">
        <v>274</v>
      </c>
      <c r="B693" s="29"/>
      <c r="C693" s="29" t="s">
        <v>6422</v>
      </c>
      <c r="D693" s="29"/>
      <c r="E693" s="29" t="s">
        <v>2417</v>
      </c>
      <c r="F693" s="29" t="s">
        <v>2373</v>
      </c>
      <c r="G693" s="29" t="s">
        <v>2374</v>
      </c>
      <c r="H693" s="29"/>
      <c r="I693" s="29"/>
      <c r="J693" s="29"/>
      <c r="K693" s="29"/>
      <c r="L693" s="29" t="s">
        <v>6423</v>
      </c>
      <c r="M693" s="29" t="s">
        <v>5407</v>
      </c>
      <c r="N693" s="29" t="s">
        <v>2375</v>
      </c>
      <c r="O693" s="29" t="s">
        <v>2467</v>
      </c>
      <c r="P693" s="29" t="s">
        <v>2377</v>
      </c>
      <c r="Q693" s="29"/>
    </row>
    <row r="694" spans="1:17" x14ac:dyDescent="0.35">
      <c r="A694" s="29" t="s">
        <v>274</v>
      </c>
      <c r="B694" s="29"/>
      <c r="C694" s="29" t="s">
        <v>6422</v>
      </c>
      <c r="D694" s="29"/>
      <c r="E694" s="29" t="s">
        <v>2417</v>
      </c>
      <c r="F694" s="29" t="s">
        <v>2373</v>
      </c>
      <c r="G694" s="29" t="s">
        <v>2374</v>
      </c>
      <c r="H694" s="29"/>
      <c r="I694" s="29"/>
      <c r="J694" s="29"/>
      <c r="K694" s="29"/>
      <c r="L694" s="29" t="s">
        <v>6423</v>
      </c>
      <c r="M694" s="29" t="s">
        <v>5407</v>
      </c>
      <c r="N694" s="29" t="s">
        <v>2375</v>
      </c>
      <c r="O694" s="29" t="s">
        <v>2376</v>
      </c>
      <c r="P694" s="29" t="s">
        <v>2377</v>
      </c>
      <c r="Q694" s="29" t="s">
        <v>2378</v>
      </c>
    </row>
    <row r="695" spans="1:17" x14ac:dyDescent="0.35">
      <c r="A695" s="29" t="s">
        <v>274</v>
      </c>
      <c r="B695" s="29"/>
      <c r="C695" s="29" t="s">
        <v>6424</v>
      </c>
      <c r="D695" s="29"/>
      <c r="E695" s="29" t="s">
        <v>2417</v>
      </c>
      <c r="F695" s="29" t="s">
        <v>2373</v>
      </c>
      <c r="G695" s="29" t="s">
        <v>2374</v>
      </c>
      <c r="H695" s="29"/>
      <c r="I695" s="29"/>
      <c r="J695" s="29"/>
      <c r="K695" s="29"/>
      <c r="L695" s="29" t="s">
        <v>6425</v>
      </c>
      <c r="M695" s="29" t="s">
        <v>5407</v>
      </c>
      <c r="N695" s="29" t="s">
        <v>2375</v>
      </c>
      <c r="O695" s="29" t="s">
        <v>2467</v>
      </c>
      <c r="P695" s="29" t="s">
        <v>2377</v>
      </c>
      <c r="Q695" s="29"/>
    </row>
    <row r="696" spans="1:17" x14ac:dyDescent="0.35">
      <c r="A696" s="29" t="s">
        <v>274</v>
      </c>
      <c r="B696" s="29"/>
      <c r="C696" s="29" t="s">
        <v>6426</v>
      </c>
      <c r="D696" s="29"/>
      <c r="E696" s="29" t="s">
        <v>2417</v>
      </c>
      <c r="F696" s="29" t="s">
        <v>2373</v>
      </c>
      <c r="G696" s="29" t="s">
        <v>2374</v>
      </c>
      <c r="H696" s="29"/>
      <c r="I696" s="29"/>
      <c r="J696" s="29"/>
      <c r="K696" s="29"/>
      <c r="L696" s="29" t="s">
        <v>6427</v>
      </c>
      <c r="M696" s="29" t="s">
        <v>5407</v>
      </c>
      <c r="N696" s="29" t="s">
        <v>2375</v>
      </c>
      <c r="O696" s="29" t="s">
        <v>2467</v>
      </c>
      <c r="P696" s="29" t="s">
        <v>2377</v>
      </c>
      <c r="Q696" s="29"/>
    </row>
    <row r="697" spans="1:17" x14ac:dyDescent="0.35">
      <c r="A697" s="29" t="s">
        <v>274</v>
      </c>
      <c r="B697" s="29"/>
      <c r="C697" s="29" t="s">
        <v>6428</v>
      </c>
      <c r="D697" s="29"/>
      <c r="E697" s="29" t="s">
        <v>2417</v>
      </c>
      <c r="F697" s="29" t="s">
        <v>2373</v>
      </c>
      <c r="G697" s="29" t="s">
        <v>2374</v>
      </c>
      <c r="H697" s="29"/>
      <c r="I697" s="29"/>
      <c r="J697" s="29"/>
      <c r="K697" s="29"/>
      <c r="L697" s="29" t="s">
        <v>6429</v>
      </c>
      <c r="M697" s="29" t="s">
        <v>5407</v>
      </c>
      <c r="N697" s="29" t="s">
        <v>2375</v>
      </c>
      <c r="O697" s="29" t="s">
        <v>2467</v>
      </c>
      <c r="P697" s="29" t="s">
        <v>2377</v>
      </c>
      <c r="Q697" s="29"/>
    </row>
    <row r="698" spans="1:17" x14ac:dyDescent="0.35">
      <c r="A698" s="29" t="s">
        <v>274</v>
      </c>
      <c r="B698" s="29"/>
      <c r="C698" s="29" t="s">
        <v>6430</v>
      </c>
      <c r="D698" s="29"/>
      <c r="E698" s="29" t="s">
        <v>2417</v>
      </c>
      <c r="F698" s="29" t="s">
        <v>2373</v>
      </c>
      <c r="G698" s="29" t="s">
        <v>2374</v>
      </c>
      <c r="H698" s="29"/>
      <c r="I698" s="29"/>
      <c r="J698" s="29"/>
      <c r="K698" s="29"/>
      <c r="L698" s="29" t="s">
        <v>6431</v>
      </c>
      <c r="M698" s="29" t="s">
        <v>5407</v>
      </c>
      <c r="N698" s="29" t="s">
        <v>2375</v>
      </c>
      <c r="O698" s="29" t="s">
        <v>2467</v>
      </c>
      <c r="P698" s="29" t="s">
        <v>2377</v>
      </c>
      <c r="Q698" s="29"/>
    </row>
    <row r="699" spans="1:17" x14ac:dyDescent="0.35">
      <c r="A699" s="29" t="s">
        <v>274</v>
      </c>
      <c r="B699" s="29"/>
      <c r="C699" s="29" t="s">
        <v>2990</v>
      </c>
      <c r="D699" s="29"/>
      <c r="E699" s="29" t="s">
        <v>2417</v>
      </c>
      <c r="F699" s="29" t="s">
        <v>2373</v>
      </c>
      <c r="G699" s="29" t="s">
        <v>2374</v>
      </c>
      <c r="H699" s="29"/>
      <c r="I699" s="29"/>
      <c r="J699" s="29"/>
      <c r="K699" s="29"/>
      <c r="L699" s="29" t="s">
        <v>2991</v>
      </c>
      <c r="M699" s="29" t="s">
        <v>5407</v>
      </c>
      <c r="N699" s="29" t="s">
        <v>2375</v>
      </c>
      <c r="O699" s="29" t="s">
        <v>2467</v>
      </c>
      <c r="P699" s="29" t="s">
        <v>2377</v>
      </c>
      <c r="Q699" s="29"/>
    </row>
    <row r="700" spans="1:17" x14ac:dyDescent="0.35">
      <c r="A700" s="29" t="s">
        <v>274</v>
      </c>
      <c r="B700" s="29"/>
      <c r="C700" s="29" t="s">
        <v>6432</v>
      </c>
      <c r="D700" s="29"/>
      <c r="E700" s="29" t="s">
        <v>2417</v>
      </c>
      <c r="F700" s="29" t="s">
        <v>2373</v>
      </c>
      <c r="G700" s="29" t="s">
        <v>2374</v>
      </c>
      <c r="H700" s="29"/>
      <c r="I700" s="29"/>
      <c r="J700" s="29"/>
      <c r="K700" s="29"/>
      <c r="L700" s="29" t="s">
        <v>6433</v>
      </c>
      <c r="M700" s="29" t="s">
        <v>5407</v>
      </c>
      <c r="N700" s="29" t="s">
        <v>2375</v>
      </c>
      <c r="O700" s="29" t="s">
        <v>2467</v>
      </c>
      <c r="P700" s="29" t="s">
        <v>2377</v>
      </c>
      <c r="Q700" s="29"/>
    </row>
    <row r="701" spans="1:17" x14ac:dyDescent="0.35">
      <c r="A701" s="29" t="s">
        <v>274</v>
      </c>
      <c r="B701" s="29"/>
      <c r="C701" s="29" t="s">
        <v>6434</v>
      </c>
      <c r="D701" s="29"/>
      <c r="E701" s="29" t="s">
        <v>2417</v>
      </c>
      <c r="F701" s="29" t="s">
        <v>2373</v>
      </c>
      <c r="G701" s="29" t="s">
        <v>2374</v>
      </c>
      <c r="H701" s="29"/>
      <c r="I701" s="29"/>
      <c r="J701" s="29"/>
      <c r="K701" s="29"/>
      <c r="L701" s="29" t="s">
        <v>6435</v>
      </c>
      <c r="M701" s="29" t="s">
        <v>5407</v>
      </c>
      <c r="N701" s="29" t="s">
        <v>2375</v>
      </c>
      <c r="O701" s="29" t="s">
        <v>2376</v>
      </c>
      <c r="P701" s="29" t="s">
        <v>2377</v>
      </c>
      <c r="Q701" s="29" t="s">
        <v>2378</v>
      </c>
    </row>
    <row r="702" spans="1:17" x14ac:dyDescent="0.35">
      <c r="A702" s="29" t="s">
        <v>274</v>
      </c>
      <c r="B702" s="29"/>
      <c r="C702" s="29" t="s">
        <v>6436</v>
      </c>
      <c r="D702" s="29"/>
      <c r="E702" s="29" t="s">
        <v>2417</v>
      </c>
      <c r="F702" s="29" t="s">
        <v>2373</v>
      </c>
      <c r="G702" s="29" t="s">
        <v>2374</v>
      </c>
      <c r="H702" s="29"/>
      <c r="I702" s="29"/>
      <c r="J702" s="29"/>
      <c r="K702" s="29"/>
      <c r="L702" s="29" t="s">
        <v>6437</v>
      </c>
      <c r="M702" s="29" t="s">
        <v>5407</v>
      </c>
      <c r="N702" s="29" t="s">
        <v>2375</v>
      </c>
      <c r="O702" s="29" t="s">
        <v>2376</v>
      </c>
      <c r="P702" s="29" t="s">
        <v>2377</v>
      </c>
      <c r="Q702" s="29" t="s">
        <v>2378</v>
      </c>
    </row>
    <row r="703" spans="1:17" x14ac:dyDescent="0.35">
      <c r="A703" s="29" t="s">
        <v>274</v>
      </c>
      <c r="B703" s="29"/>
      <c r="C703" s="29" t="s">
        <v>6438</v>
      </c>
      <c r="D703" s="29"/>
      <c r="E703" s="29" t="s">
        <v>2417</v>
      </c>
      <c r="F703" s="29" t="s">
        <v>2373</v>
      </c>
      <c r="G703" s="29" t="s">
        <v>2374</v>
      </c>
      <c r="H703" s="29"/>
      <c r="I703" s="29"/>
      <c r="J703" s="29"/>
      <c r="K703" s="29"/>
      <c r="L703" s="29" t="s">
        <v>6439</v>
      </c>
      <c r="M703" s="29" t="s">
        <v>5407</v>
      </c>
      <c r="N703" s="29" t="s">
        <v>2375</v>
      </c>
      <c r="O703" s="29" t="s">
        <v>2467</v>
      </c>
      <c r="P703" s="29" t="s">
        <v>2377</v>
      </c>
      <c r="Q703" s="29"/>
    </row>
    <row r="704" spans="1:17" x14ac:dyDescent="0.35">
      <c r="A704" s="29" t="s">
        <v>274</v>
      </c>
      <c r="B704" s="29"/>
      <c r="C704" s="29" t="s">
        <v>6440</v>
      </c>
      <c r="D704" s="29"/>
      <c r="E704" s="29" t="s">
        <v>2417</v>
      </c>
      <c r="F704" s="29" t="s">
        <v>2373</v>
      </c>
      <c r="G704" s="29" t="s">
        <v>2374</v>
      </c>
      <c r="H704" s="29"/>
      <c r="I704" s="29"/>
      <c r="J704" s="29"/>
      <c r="K704" s="29"/>
      <c r="L704" s="29" t="s">
        <v>6441</v>
      </c>
      <c r="M704" s="29" t="s">
        <v>5407</v>
      </c>
      <c r="N704" s="29" t="s">
        <v>2375</v>
      </c>
      <c r="O704" s="29" t="s">
        <v>2467</v>
      </c>
      <c r="P704" s="29" t="s">
        <v>2377</v>
      </c>
      <c r="Q704" s="29"/>
    </row>
    <row r="705" spans="1:17" x14ac:dyDescent="0.35">
      <c r="A705" s="29" t="s">
        <v>274</v>
      </c>
      <c r="B705" s="29"/>
      <c r="C705" s="29" t="s">
        <v>6442</v>
      </c>
      <c r="D705" s="29"/>
      <c r="E705" s="29" t="s">
        <v>2417</v>
      </c>
      <c r="F705" s="29" t="s">
        <v>2373</v>
      </c>
      <c r="G705" s="29" t="s">
        <v>2374</v>
      </c>
      <c r="H705" s="29"/>
      <c r="I705" s="29"/>
      <c r="J705" s="29"/>
      <c r="K705" s="29"/>
      <c r="L705" s="29" t="s">
        <v>6443</v>
      </c>
      <c r="M705" s="29" t="s">
        <v>5407</v>
      </c>
      <c r="N705" s="29" t="s">
        <v>2375</v>
      </c>
      <c r="O705" s="29" t="s">
        <v>2376</v>
      </c>
      <c r="P705" s="29" t="s">
        <v>2377</v>
      </c>
      <c r="Q705" s="29" t="s">
        <v>2378</v>
      </c>
    </row>
    <row r="706" spans="1:17" x14ac:dyDescent="0.35">
      <c r="A706" s="29" t="s">
        <v>274</v>
      </c>
      <c r="B706" s="29"/>
      <c r="C706" s="29" t="s">
        <v>6444</v>
      </c>
      <c r="D706" s="29"/>
      <c r="E706" s="29" t="s">
        <v>2417</v>
      </c>
      <c r="F706" s="29" t="s">
        <v>2373</v>
      </c>
      <c r="G706" s="29" t="s">
        <v>2374</v>
      </c>
      <c r="H706" s="29"/>
      <c r="I706" s="29"/>
      <c r="J706" s="29"/>
      <c r="K706" s="29"/>
      <c r="L706" s="29" t="s">
        <v>6445</v>
      </c>
      <c r="M706" s="29" t="s">
        <v>5407</v>
      </c>
      <c r="N706" s="29" t="s">
        <v>2375</v>
      </c>
      <c r="O706" s="29" t="s">
        <v>2467</v>
      </c>
      <c r="P706" s="29" t="s">
        <v>2377</v>
      </c>
      <c r="Q706" s="29"/>
    </row>
    <row r="707" spans="1:17" x14ac:dyDescent="0.35">
      <c r="A707" s="29" t="s">
        <v>274</v>
      </c>
      <c r="B707" s="29"/>
      <c r="C707" s="29" t="s">
        <v>2996</v>
      </c>
      <c r="D707" s="29"/>
      <c r="E707" s="29" t="s">
        <v>2417</v>
      </c>
      <c r="F707" s="29" t="s">
        <v>2373</v>
      </c>
      <c r="G707" s="29" t="s">
        <v>2374</v>
      </c>
      <c r="H707" s="29"/>
      <c r="I707" s="29"/>
      <c r="J707" s="29"/>
      <c r="K707" s="29"/>
      <c r="L707" s="29" t="s">
        <v>2997</v>
      </c>
      <c r="M707" s="29" t="s">
        <v>5407</v>
      </c>
      <c r="N707" s="29" t="s">
        <v>2375</v>
      </c>
      <c r="O707" s="29" t="s">
        <v>2376</v>
      </c>
      <c r="P707" s="29" t="s">
        <v>2377</v>
      </c>
      <c r="Q707" s="29" t="s">
        <v>2378</v>
      </c>
    </row>
    <row r="708" spans="1:17" x14ac:dyDescent="0.35">
      <c r="A708" s="29" t="s">
        <v>274</v>
      </c>
      <c r="B708" s="29"/>
      <c r="C708" s="29" t="s">
        <v>6446</v>
      </c>
      <c r="D708" s="29"/>
      <c r="E708" s="29" t="s">
        <v>2417</v>
      </c>
      <c r="F708" s="29" t="s">
        <v>2373</v>
      </c>
      <c r="G708" s="29" t="s">
        <v>2374</v>
      </c>
      <c r="H708" s="29"/>
      <c r="I708" s="29"/>
      <c r="J708" s="29"/>
      <c r="K708" s="29"/>
      <c r="L708" s="29" t="s">
        <v>6447</v>
      </c>
      <c r="M708" s="29" t="s">
        <v>5407</v>
      </c>
      <c r="N708" s="29" t="s">
        <v>2375</v>
      </c>
      <c r="O708" s="29" t="s">
        <v>2467</v>
      </c>
      <c r="P708" s="29" t="s">
        <v>2377</v>
      </c>
      <c r="Q708" s="29"/>
    </row>
    <row r="709" spans="1:17" x14ac:dyDescent="0.35">
      <c r="A709" s="29" t="s">
        <v>274</v>
      </c>
      <c r="B709" s="29"/>
      <c r="C709" s="29" t="s">
        <v>6448</v>
      </c>
      <c r="D709" s="29"/>
      <c r="E709" s="29" t="s">
        <v>2406</v>
      </c>
      <c r="F709" s="29" t="s">
        <v>2373</v>
      </c>
      <c r="G709" s="29" t="s">
        <v>2374</v>
      </c>
      <c r="H709" s="29"/>
      <c r="I709" s="29"/>
      <c r="J709" s="29"/>
      <c r="K709" s="29"/>
      <c r="L709" s="29" t="s">
        <v>6449</v>
      </c>
      <c r="M709" s="29" t="s">
        <v>2441</v>
      </c>
      <c r="N709" s="29" t="s">
        <v>2409</v>
      </c>
      <c r="O709" s="29" t="s">
        <v>2376</v>
      </c>
      <c r="P709" s="29" t="s">
        <v>2398</v>
      </c>
      <c r="Q709" s="29" t="s">
        <v>2378</v>
      </c>
    </row>
    <row r="710" spans="1:17" x14ac:dyDescent="0.35">
      <c r="A710" s="29" t="s">
        <v>274</v>
      </c>
      <c r="B710" s="29"/>
      <c r="C710" s="29" t="s">
        <v>2998</v>
      </c>
      <c r="D710" s="29"/>
      <c r="E710" s="29" t="s">
        <v>2417</v>
      </c>
      <c r="F710" s="29" t="s">
        <v>2373</v>
      </c>
      <c r="G710" s="29" t="s">
        <v>2374</v>
      </c>
      <c r="H710" s="29"/>
      <c r="I710" s="29"/>
      <c r="J710" s="29"/>
      <c r="K710" s="29"/>
      <c r="L710" s="29" t="s">
        <v>2999</v>
      </c>
      <c r="M710" s="29" t="s">
        <v>5407</v>
      </c>
      <c r="N710" s="29" t="s">
        <v>2375</v>
      </c>
      <c r="O710" s="29" t="s">
        <v>2467</v>
      </c>
      <c r="P710" s="29" t="s">
        <v>2377</v>
      </c>
      <c r="Q710" s="29"/>
    </row>
    <row r="711" spans="1:17" x14ac:dyDescent="0.35">
      <c r="A711" s="29" t="s">
        <v>274</v>
      </c>
      <c r="B711" s="29"/>
      <c r="C711" s="29" t="s">
        <v>6450</v>
      </c>
      <c r="D711" s="29"/>
      <c r="E711" s="29" t="s">
        <v>2417</v>
      </c>
      <c r="F711" s="29" t="s">
        <v>2373</v>
      </c>
      <c r="G711" s="29" t="s">
        <v>2374</v>
      </c>
      <c r="H711" s="29"/>
      <c r="I711" s="29"/>
      <c r="J711" s="29"/>
      <c r="K711" s="29"/>
      <c r="L711" s="29" t="s">
        <v>6451</v>
      </c>
      <c r="M711" s="29" t="s">
        <v>5407</v>
      </c>
      <c r="N711" s="29" t="s">
        <v>2375</v>
      </c>
      <c r="O711" s="29" t="s">
        <v>2467</v>
      </c>
      <c r="P711" s="29" t="s">
        <v>2377</v>
      </c>
      <c r="Q711" s="29"/>
    </row>
    <row r="712" spans="1:17" x14ac:dyDescent="0.35">
      <c r="A712" s="29" t="s">
        <v>274</v>
      </c>
      <c r="B712" s="29"/>
      <c r="C712" s="29" t="s">
        <v>6452</v>
      </c>
      <c r="D712" s="29"/>
      <c r="E712" s="29" t="s">
        <v>2417</v>
      </c>
      <c r="F712" s="29" t="s">
        <v>2373</v>
      </c>
      <c r="G712" s="29" t="s">
        <v>2374</v>
      </c>
      <c r="H712" s="29"/>
      <c r="I712" s="29"/>
      <c r="J712" s="29"/>
      <c r="K712" s="29"/>
      <c r="L712" s="29" t="s">
        <v>6453</v>
      </c>
      <c r="M712" s="29" t="s">
        <v>5407</v>
      </c>
      <c r="N712" s="29" t="s">
        <v>2375</v>
      </c>
      <c r="O712" s="29" t="s">
        <v>2467</v>
      </c>
      <c r="P712" s="29" t="s">
        <v>2377</v>
      </c>
      <c r="Q712" s="29"/>
    </row>
    <row r="713" spans="1:17" x14ac:dyDescent="0.35">
      <c r="A713" s="29" t="s">
        <v>274</v>
      </c>
      <c r="B713" s="29"/>
      <c r="C713" s="29" t="s">
        <v>6454</v>
      </c>
      <c r="D713" s="29"/>
      <c r="E713" s="29" t="s">
        <v>2417</v>
      </c>
      <c r="F713" s="29" t="s">
        <v>2373</v>
      </c>
      <c r="G713" s="29" t="s">
        <v>2374</v>
      </c>
      <c r="H713" s="29"/>
      <c r="I713" s="29"/>
      <c r="J713" s="29"/>
      <c r="K713" s="29"/>
      <c r="L713" s="29" t="s">
        <v>6455</v>
      </c>
      <c r="M713" s="29" t="s">
        <v>5407</v>
      </c>
      <c r="N713" s="29" t="s">
        <v>2375</v>
      </c>
      <c r="O713" s="29" t="s">
        <v>2467</v>
      </c>
      <c r="P713" s="29" t="s">
        <v>2377</v>
      </c>
      <c r="Q713" s="29"/>
    </row>
    <row r="714" spans="1:17" x14ac:dyDescent="0.35">
      <c r="A714" s="29" t="s">
        <v>274</v>
      </c>
      <c r="B714" s="29"/>
      <c r="C714" s="29" t="s">
        <v>3004</v>
      </c>
      <c r="D714" s="29"/>
      <c r="E714" s="29" t="s">
        <v>2417</v>
      </c>
      <c r="F714" s="29" t="s">
        <v>2373</v>
      </c>
      <c r="G714" s="29" t="s">
        <v>2374</v>
      </c>
      <c r="H714" s="29"/>
      <c r="I714" s="29"/>
      <c r="J714" s="29"/>
      <c r="K714" s="29"/>
      <c r="L714" s="29" t="s">
        <v>3005</v>
      </c>
      <c r="M714" s="29" t="s">
        <v>5407</v>
      </c>
      <c r="N714" s="29" t="s">
        <v>2375</v>
      </c>
      <c r="O714" s="29" t="s">
        <v>2467</v>
      </c>
      <c r="P714" s="29" t="s">
        <v>2377</v>
      </c>
      <c r="Q714" s="29"/>
    </row>
    <row r="715" spans="1:17" x14ac:dyDescent="0.35">
      <c r="A715" s="29" t="s">
        <v>274</v>
      </c>
      <c r="B715" s="29"/>
      <c r="C715" s="29" t="s">
        <v>6456</v>
      </c>
      <c r="D715" s="29"/>
      <c r="E715" s="29" t="s">
        <v>2417</v>
      </c>
      <c r="F715" s="29" t="s">
        <v>2373</v>
      </c>
      <c r="G715" s="29" t="s">
        <v>2374</v>
      </c>
      <c r="H715" s="29"/>
      <c r="I715" s="29"/>
      <c r="J715" s="29"/>
      <c r="K715" s="29"/>
      <c r="L715" s="29" t="s">
        <v>6457</v>
      </c>
      <c r="M715" s="29" t="s">
        <v>5407</v>
      </c>
      <c r="N715" s="29" t="s">
        <v>2375</v>
      </c>
      <c r="O715" s="29" t="s">
        <v>2467</v>
      </c>
      <c r="P715" s="29" t="s">
        <v>2377</v>
      </c>
      <c r="Q715" s="29"/>
    </row>
    <row r="716" spans="1:17" x14ac:dyDescent="0.35">
      <c r="A716" s="29" t="s">
        <v>274</v>
      </c>
      <c r="B716" s="29"/>
      <c r="C716" s="29" t="s">
        <v>6458</v>
      </c>
      <c r="D716" s="29"/>
      <c r="E716" s="29" t="s">
        <v>2417</v>
      </c>
      <c r="F716" s="29" t="s">
        <v>2373</v>
      </c>
      <c r="G716" s="29" t="s">
        <v>2374</v>
      </c>
      <c r="H716" s="29"/>
      <c r="I716" s="29"/>
      <c r="J716" s="29"/>
      <c r="K716" s="29"/>
      <c r="L716" s="29" t="s">
        <v>6459</v>
      </c>
      <c r="M716" s="29" t="s">
        <v>5407</v>
      </c>
      <c r="N716" s="29" t="s">
        <v>2375</v>
      </c>
      <c r="O716" s="29" t="s">
        <v>2467</v>
      </c>
      <c r="P716" s="29" t="s">
        <v>2377</v>
      </c>
      <c r="Q716" s="29"/>
    </row>
    <row r="717" spans="1:17" x14ac:dyDescent="0.35">
      <c r="A717" s="29" t="s">
        <v>274</v>
      </c>
      <c r="B717" s="29"/>
      <c r="C717" s="29" t="s">
        <v>6460</v>
      </c>
      <c r="D717" s="29"/>
      <c r="E717" s="29" t="s">
        <v>2400</v>
      </c>
      <c r="F717" s="29" t="s">
        <v>2373</v>
      </c>
      <c r="G717" s="29" t="s">
        <v>2401</v>
      </c>
      <c r="H717" s="29"/>
      <c r="I717" s="29"/>
      <c r="J717" s="29"/>
      <c r="K717" s="29"/>
      <c r="L717" s="29" t="s">
        <v>6461</v>
      </c>
      <c r="M717" s="29" t="s">
        <v>2403</v>
      </c>
      <c r="N717" s="29" t="s">
        <v>2404</v>
      </c>
      <c r="O717" s="29" t="s">
        <v>2376</v>
      </c>
      <c r="P717" s="29" t="s">
        <v>2398</v>
      </c>
      <c r="Q717" s="29" t="s">
        <v>2378</v>
      </c>
    </row>
    <row r="718" spans="1:17" x14ac:dyDescent="0.35">
      <c r="A718" s="29" t="s">
        <v>274</v>
      </c>
      <c r="B718" s="29"/>
      <c r="C718" s="29" t="s">
        <v>6460</v>
      </c>
      <c r="D718" s="29"/>
      <c r="E718" s="29" t="s">
        <v>2400</v>
      </c>
      <c r="F718" s="29" t="s">
        <v>2373</v>
      </c>
      <c r="G718" s="29" t="s">
        <v>2401</v>
      </c>
      <c r="H718" s="29"/>
      <c r="I718" s="29"/>
      <c r="J718" s="29"/>
      <c r="K718" s="29"/>
      <c r="L718" s="29" t="s">
        <v>6461</v>
      </c>
      <c r="M718" s="29" t="s">
        <v>2403</v>
      </c>
      <c r="N718" s="29" t="s">
        <v>2404</v>
      </c>
      <c r="O718" s="29" t="s">
        <v>2376</v>
      </c>
      <c r="P718" s="29" t="s">
        <v>2398</v>
      </c>
      <c r="Q718" s="29" t="s">
        <v>2378</v>
      </c>
    </row>
    <row r="719" spans="1:17" x14ac:dyDescent="0.35">
      <c r="A719" s="29" t="s">
        <v>274</v>
      </c>
      <c r="B719" s="29"/>
      <c r="C719" s="29" t="s">
        <v>6460</v>
      </c>
      <c r="D719" s="29"/>
      <c r="E719" s="29" t="s">
        <v>2417</v>
      </c>
      <c r="F719" s="29" t="s">
        <v>2373</v>
      </c>
      <c r="G719" s="29" t="s">
        <v>2374</v>
      </c>
      <c r="H719" s="29"/>
      <c r="I719" s="29"/>
      <c r="J719" s="29"/>
      <c r="K719" s="29"/>
      <c r="L719" s="29" t="s">
        <v>6461</v>
      </c>
      <c r="M719" s="29" t="s">
        <v>5407</v>
      </c>
      <c r="N719" s="29" t="s">
        <v>2375</v>
      </c>
      <c r="O719" s="29" t="s">
        <v>2467</v>
      </c>
      <c r="P719" s="29" t="s">
        <v>2377</v>
      </c>
      <c r="Q719" s="29"/>
    </row>
    <row r="720" spans="1:17" x14ac:dyDescent="0.35">
      <c r="A720" s="29" t="s">
        <v>274</v>
      </c>
      <c r="B720" s="29"/>
      <c r="C720" s="29" t="s">
        <v>6462</v>
      </c>
      <c r="D720" s="29"/>
      <c r="E720" s="29" t="s">
        <v>2417</v>
      </c>
      <c r="F720" s="29" t="s">
        <v>2373</v>
      </c>
      <c r="G720" s="29" t="s">
        <v>2374</v>
      </c>
      <c r="H720" s="29"/>
      <c r="I720" s="29"/>
      <c r="J720" s="29"/>
      <c r="K720" s="29"/>
      <c r="L720" s="29" t="s">
        <v>6463</v>
      </c>
      <c r="M720" s="29" t="s">
        <v>5407</v>
      </c>
      <c r="N720" s="29" t="s">
        <v>2375</v>
      </c>
      <c r="O720" s="29" t="s">
        <v>2467</v>
      </c>
      <c r="P720" s="29" t="s">
        <v>2377</v>
      </c>
      <c r="Q720" s="29"/>
    </row>
    <row r="721" spans="1:17" x14ac:dyDescent="0.35">
      <c r="A721" s="29" t="s">
        <v>274</v>
      </c>
      <c r="B721" s="29"/>
      <c r="C721" s="29" t="s">
        <v>6462</v>
      </c>
      <c r="D721" s="29"/>
      <c r="E721" s="29" t="s">
        <v>2417</v>
      </c>
      <c r="F721" s="29" t="s">
        <v>2373</v>
      </c>
      <c r="G721" s="29" t="s">
        <v>2374</v>
      </c>
      <c r="H721" s="29"/>
      <c r="I721" s="29"/>
      <c r="J721" s="29"/>
      <c r="K721" s="29"/>
      <c r="L721" s="29" t="s">
        <v>6463</v>
      </c>
      <c r="M721" s="29" t="s">
        <v>5407</v>
      </c>
      <c r="N721" s="29" t="s">
        <v>2375</v>
      </c>
      <c r="O721" s="29" t="s">
        <v>2376</v>
      </c>
      <c r="P721" s="29" t="s">
        <v>2377</v>
      </c>
      <c r="Q721" s="29" t="s">
        <v>2378</v>
      </c>
    </row>
    <row r="722" spans="1:17" x14ac:dyDescent="0.35">
      <c r="A722" s="29" t="s">
        <v>274</v>
      </c>
      <c r="B722" s="29"/>
      <c r="C722" s="29" t="s">
        <v>6464</v>
      </c>
      <c r="D722" s="29"/>
      <c r="E722" s="29" t="s">
        <v>2417</v>
      </c>
      <c r="F722" s="29" t="s">
        <v>2373</v>
      </c>
      <c r="G722" s="29" t="s">
        <v>2374</v>
      </c>
      <c r="H722" s="29"/>
      <c r="I722" s="29"/>
      <c r="J722" s="29"/>
      <c r="K722" s="29"/>
      <c r="L722" s="29" t="s">
        <v>6465</v>
      </c>
      <c r="M722" s="29" t="s">
        <v>5407</v>
      </c>
      <c r="N722" s="29" t="s">
        <v>2375</v>
      </c>
      <c r="O722" s="29" t="s">
        <v>2376</v>
      </c>
      <c r="P722" s="29" t="s">
        <v>2377</v>
      </c>
      <c r="Q722" s="29" t="s">
        <v>2378</v>
      </c>
    </row>
    <row r="723" spans="1:17" x14ac:dyDescent="0.35">
      <c r="A723" s="29" t="s">
        <v>274</v>
      </c>
      <c r="B723" s="29"/>
      <c r="C723" s="29" t="s">
        <v>6466</v>
      </c>
      <c r="D723" s="29"/>
      <c r="E723" s="29" t="s">
        <v>2417</v>
      </c>
      <c r="F723" s="29" t="s">
        <v>2373</v>
      </c>
      <c r="G723" s="29" t="s">
        <v>2374</v>
      </c>
      <c r="H723" s="29"/>
      <c r="I723" s="29"/>
      <c r="J723" s="29"/>
      <c r="K723" s="29"/>
      <c r="L723" s="29" t="s">
        <v>6467</v>
      </c>
      <c r="M723" s="29" t="s">
        <v>5407</v>
      </c>
      <c r="N723" s="29" t="s">
        <v>2375</v>
      </c>
      <c r="O723" s="29" t="s">
        <v>2376</v>
      </c>
      <c r="P723" s="29" t="s">
        <v>2377</v>
      </c>
      <c r="Q723" s="29" t="s">
        <v>2378</v>
      </c>
    </row>
    <row r="724" spans="1:17" x14ac:dyDescent="0.35">
      <c r="A724" s="29" t="s">
        <v>274</v>
      </c>
      <c r="B724" s="29"/>
      <c r="C724" s="29" t="s">
        <v>6468</v>
      </c>
      <c r="D724" s="29"/>
      <c r="E724" s="29" t="s">
        <v>2417</v>
      </c>
      <c r="F724" s="29" t="s">
        <v>2373</v>
      </c>
      <c r="G724" s="29" t="s">
        <v>2374</v>
      </c>
      <c r="H724" s="29"/>
      <c r="I724" s="29"/>
      <c r="J724" s="29"/>
      <c r="K724" s="29"/>
      <c r="L724" s="29" t="s">
        <v>6469</v>
      </c>
      <c r="M724" s="29" t="s">
        <v>5407</v>
      </c>
      <c r="N724" s="29" t="s">
        <v>2375</v>
      </c>
      <c r="O724" s="29" t="s">
        <v>2467</v>
      </c>
      <c r="P724" s="29" t="s">
        <v>2377</v>
      </c>
      <c r="Q724" s="29"/>
    </row>
    <row r="725" spans="1:17" x14ac:dyDescent="0.35">
      <c r="A725" s="29" t="s">
        <v>274</v>
      </c>
      <c r="B725" s="29"/>
      <c r="C725" s="29" t="s">
        <v>3008</v>
      </c>
      <c r="D725" s="29"/>
      <c r="E725" s="29" t="s">
        <v>2406</v>
      </c>
      <c r="F725" s="29" t="s">
        <v>2373</v>
      </c>
      <c r="G725" s="29" t="s">
        <v>2374</v>
      </c>
      <c r="H725" s="29"/>
      <c r="I725" s="29"/>
      <c r="J725" s="29"/>
      <c r="K725" s="29"/>
      <c r="L725" s="29" t="s">
        <v>3009</v>
      </c>
      <c r="M725" s="29" t="s">
        <v>2441</v>
      </c>
      <c r="N725" s="29" t="s">
        <v>2409</v>
      </c>
      <c r="O725" s="29" t="s">
        <v>2376</v>
      </c>
      <c r="P725" s="29" t="s">
        <v>2398</v>
      </c>
      <c r="Q725" s="29" t="s">
        <v>2378</v>
      </c>
    </row>
    <row r="726" spans="1:17" x14ac:dyDescent="0.35">
      <c r="A726" s="29" t="s">
        <v>274</v>
      </c>
      <c r="B726" s="29"/>
      <c r="C726" s="29" t="s">
        <v>3008</v>
      </c>
      <c r="D726" s="29"/>
      <c r="E726" s="29" t="s">
        <v>2417</v>
      </c>
      <c r="F726" s="29" t="s">
        <v>2373</v>
      </c>
      <c r="G726" s="29" t="s">
        <v>2374</v>
      </c>
      <c r="H726" s="29"/>
      <c r="I726" s="29"/>
      <c r="J726" s="29"/>
      <c r="K726" s="29"/>
      <c r="L726" s="29" t="s">
        <v>3009</v>
      </c>
      <c r="M726" s="29" t="s">
        <v>5407</v>
      </c>
      <c r="N726" s="29" t="s">
        <v>2375</v>
      </c>
      <c r="O726" s="29" t="s">
        <v>2467</v>
      </c>
      <c r="P726" s="29" t="s">
        <v>2377</v>
      </c>
      <c r="Q726" s="29"/>
    </row>
    <row r="727" spans="1:17" x14ac:dyDescent="0.35">
      <c r="A727" s="29" t="s">
        <v>274</v>
      </c>
      <c r="B727" s="29"/>
      <c r="C727" s="29" t="s">
        <v>6470</v>
      </c>
      <c r="D727" s="29"/>
      <c r="E727" s="29" t="s">
        <v>2417</v>
      </c>
      <c r="F727" s="29" t="s">
        <v>2373</v>
      </c>
      <c r="G727" s="29" t="s">
        <v>2374</v>
      </c>
      <c r="H727" s="29"/>
      <c r="I727" s="29"/>
      <c r="J727" s="29"/>
      <c r="K727" s="29"/>
      <c r="L727" s="29" t="s">
        <v>6471</v>
      </c>
      <c r="M727" s="29" t="s">
        <v>5407</v>
      </c>
      <c r="N727" s="29" t="s">
        <v>2375</v>
      </c>
      <c r="O727" s="29" t="s">
        <v>2376</v>
      </c>
      <c r="P727" s="29" t="s">
        <v>2377</v>
      </c>
      <c r="Q727" s="29" t="s">
        <v>2378</v>
      </c>
    </row>
    <row r="728" spans="1:17" x14ac:dyDescent="0.35">
      <c r="A728" s="29" t="s">
        <v>274</v>
      </c>
      <c r="B728" s="29"/>
      <c r="C728" s="29" t="s">
        <v>3010</v>
      </c>
      <c r="D728" s="29"/>
      <c r="E728" s="29" t="s">
        <v>2417</v>
      </c>
      <c r="F728" s="29" t="s">
        <v>2373</v>
      </c>
      <c r="G728" s="29" t="s">
        <v>2374</v>
      </c>
      <c r="H728" s="29"/>
      <c r="I728" s="29"/>
      <c r="J728" s="29"/>
      <c r="K728" s="29"/>
      <c r="L728" s="29" t="s">
        <v>3011</v>
      </c>
      <c r="M728" s="29" t="s">
        <v>5407</v>
      </c>
      <c r="N728" s="29" t="s">
        <v>2375</v>
      </c>
      <c r="O728" s="29" t="s">
        <v>2376</v>
      </c>
      <c r="P728" s="29" t="s">
        <v>2377</v>
      </c>
      <c r="Q728" s="29" t="s">
        <v>2378</v>
      </c>
    </row>
    <row r="729" spans="1:17" x14ac:dyDescent="0.35">
      <c r="A729" s="29" t="s">
        <v>274</v>
      </c>
      <c r="B729" s="29"/>
      <c r="C729" s="29" t="s">
        <v>3010</v>
      </c>
      <c r="D729" s="29"/>
      <c r="E729" s="29" t="s">
        <v>2417</v>
      </c>
      <c r="F729" s="29" t="s">
        <v>2373</v>
      </c>
      <c r="G729" s="29" t="s">
        <v>2374</v>
      </c>
      <c r="H729" s="29"/>
      <c r="I729" s="29"/>
      <c r="J729" s="29"/>
      <c r="K729" s="29"/>
      <c r="L729" s="29" t="s">
        <v>3011</v>
      </c>
      <c r="M729" s="29" t="s">
        <v>5407</v>
      </c>
      <c r="N729" s="29" t="s">
        <v>2375</v>
      </c>
      <c r="O729" s="29" t="s">
        <v>2467</v>
      </c>
      <c r="P729" s="29" t="s">
        <v>2377</v>
      </c>
      <c r="Q729" s="29"/>
    </row>
    <row r="730" spans="1:17" x14ac:dyDescent="0.35">
      <c r="A730" s="29" t="s">
        <v>274</v>
      </c>
      <c r="B730" s="29"/>
      <c r="C730" s="29" t="s">
        <v>6472</v>
      </c>
      <c r="D730" s="29"/>
      <c r="E730" s="29" t="s">
        <v>2417</v>
      </c>
      <c r="F730" s="29" t="s">
        <v>2373</v>
      </c>
      <c r="G730" s="29" t="s">
        <v>2374</v>
      </c>
      <c r="H730" s="29"/>
      <c r="I730" s="29"/>
      <c r="J730" s="29"/>
      <c r="K730" s="29"/>
      <c r="L730" s="29" t="s">
        <v>6473</v>
      </c>
      <c r="M730" s="29" t="s">
        <v>5407</v>
      </c>
      <c r="N730" s="29" t="s">
        <v>2375</v>
      </c>
      <c r="O730" s="29" t="s">
        <v>2467</v>
      </c>
      <c r="P730" s="29" t="s">
        <v>2377</v>
      </c>
      <c r="Q730" s="29"/>
    </row>
    <row r="731" spans="1:17" x14ac:dyDescent="0.35">
      <c r="A731" s="29" t="s">
        <v>274</v>
      </c>
      <c r="B731" s="29"/>
      <c r="C731" s="29" t="s">
        <v>6474</v>
      </c>
      <c r="D731" s="29"/>
      <c r="E731" s="29" t="s">
        <v>2417</v>
      </c>
      <c r="F731" s="29" t="s">
        <v>2373</v>
      </c>
      <c r="G731" s="29" t="s">
        <v>2374</v>
      </c>
      <c r="H731" s="29"/>
      <c r="I731" s="29"/>
      <c r="J731" s="29"/>
      <c r="K731" s="29"/>
      <c r="L731" s="29" t="s">
        <v>6475</v>
      </c>
      <c r="M731" s="29" t="s">
        <v>5407</v>
      </c>
      <c r="N731" s="29" t="s">
        <v>2375</v>
      </c>
      <c r="O731" s="29" t="s">
        <v>2376</v>
      </c>
      <c r="P731" s="29" t="s">
        <v>2377</v>
      </c>
      <c r="Q731" s="29" t="s">
        <v>2378</v>
      </c>
    </row>
    <row r="732" spans="1:17" x14ac:dyDescent="0.35">
      <c r="A732" s="29" t="s">
        <v>274</v>
      </c>
      <c r="B732" s="29"/>
      <c r="C732" s="29" t="s">
        <v>6476</v>
      </c>
      <c r="D732" s="29"/>
      <c r="E732" s="29" t="s">
        <v>2417</v>
      </c>
      <c r="F732" s="29" t="s">
        <v>2373</v>
      </c>
      <c r="G732" s="29" t="s">
        <v>2374</v>
      </c>
      <c r="H732" s="29"/>
      <c r="I732" s="29"/>
      <c r="J732" s="29"/>
      <c r="K732" s="29"/>
      <c r="L732" s="29" t="s">
        <v>6477</v>
      </c>
      <c r="M732" s="29" t="s">
        <v>5407</v>
      </c>
      <c r="N732" s="29" t="s">
        <v>2375</v>
      </c>
      <c r="O732" s="29" t="s">
        <v>2376</v>
      </c>
      <c r="P732" s="29" t="s">
        <v>2377</v>
      </c>
      <c r="Q732" s="29" t="s">
        <v>2378</v>
      </c>
    </row>
    <row r="733" spans="1:17" x14ac:dyDescent="0.35">
      <c r="A733" s="29" t="s">
        <v>274</v>
      </c>
      <c r="B733" s="29"/>
      <c r="C733" s="29" t="s">
        <v>6478</v>
      </c>
      <c r="D733" s="29"/>
      <c r="E733" s="29" t="s">
        <v>2417</v>
      </c>
      <c r="F733" s="29" t="s">
        <v>2373</v>
      </c>
      <c r="G733" s="29" t="s">
        <v>2374</v>
      </c>
      <c r="H733" s="29"/>
      <c r="I733" s="29"/>
      <c r="J733" s="29"/>
      <c r="K733" s="29"/>
      <c r="L733" s="29" t="s">
        <v>6479</v>
      </c>
      <c r="M733" s="29" t="s">
        <v>5407</v>
      </c>
      <c r="N733" s="29" t="s">
        <v>2375</v>
      </c>
      <c r="O733" s="29" t="s">
        <v>2376</v>
      </c>
      <c r="P733" s="29" t="s">
        <v>2377</v>
      </c>
      <c r="Q733" s="29" t="s">
        <v>2378</v>
      </c>
    </row>
    <row r="734" spans="1:17" x14ac:dyDescent="0.35">
      <c r="A734" s="29" t="s">
        <v>274</v>
      </c>
      <c r="B734" s="29"/>
      <c r="C734" s="29" t="s">
        <v>6480</v>
      </c>
      <c r="D734" s="29"/>
      <c r="E734" s="29" t="s">
        <v>2417</v>
      </c>
      <c r="F734" s="29" t="s">
        <v>2373</v>
      </c>
      <c r="G734" s="29" t="s">
        <v>2374</v>
      </c>
      <c r="H734" s="29"/>
      <c r="I734" s="29"/>
      <c r="J734" s="29"/>
      <c r="K734" s="29"/>
      <c r="L734" s="29" t="s">
        <v>6481</v>
      </c>
      <c r="M734" s="29" t="s">
        <v>5407</v>
      </c>
      <c r="N734" s="29" t="s">
        <v>2375</v>
      </c>
      <c r="O734" s="29" t="s">
        <v>2376</v>
      </c>
      <c r="P734" s="29" t="s">
        <v>2377</v>
      </c>
      <c r="Q734" s="29" t="s">
        <v>2378</v>
      </c>
    </row>
    <row r="735" spans="1:17" x14ac:dyDescent="0.35">
      <c r="A735" s="29" t="s">
        <v>274</v>
      </c>
      <c r="B735" s="29"/>
      <c r="C735" s="29" t="s">
        <v>6482</v>
      </c>
      <c r="D735" s="29"/>
      <c r="E735" s="29" t="s">
        <v>2417</v>
      </c>
      <c r="F735" s="29" t="s">
        <v>2373</v>
      </c>
      <c r="G735" s="29" t="s">
        <v>2374</v>
      </c>
      <c r="H735" s="29"/>
      <c r="I735" s="29"/>
      <c r="J735" s="29"/>
      <c r="K735" s="29"/>
      <c r="L735" s="29" t="s">
        <v>6483</v>
      </c>
      <c r="M735" s="29" t="s">
        <v>5407</v>
      </c>
      <c r="N735" s="29" t="s">
        <v>2375</v>
      </c>
      <c r="O735" s="29" t="s">
        <v>2376</v>
      </c>
      <c r="P735" s="29" t="s">
        <v>2377</v>
      </c>
      <c r="Q735" s="29" t="s">
        <v>2378</v>
      </c>
    </row>
    <row r="736" spans="1:17" x14ac:dyDescent="0.35">
      <c r="A736" s="29" t="s">
        <v>274</v>
      </c>
      <c r="B736" s="29"/>
      <c r="C736" s="29" t="s">
        <v>6484</v>
      </c>
      <c r="D736" s="29"/>
      <c r="E736" s="29" t="s">
        <v>2417</v>
      </c>
      <c r="F736" s="29" t="s">
        <v>2373</v>
      </c>
      <c r="G736" s="29" t="s">
        <v>2374</v>
      </c>
      <c r="H736" s="29"/>
      <c r="I736" s="29"/>
      <c r="J736" s="29"/>
      <c r="K736" s="29"/>
      <c r="L736" s="29" t="s">
        <v>6485</v>
      </c>
      <c r="M736" s="29" t="s">
        <v>5407</v>
      </c>
      <c r="N736" s="29" t="s">
        <v>2375</v>
      </c>
      <c r="O736" s="29" t="s">
        <v>2376</v>
      </c>
      <c r="P736" s="29" t="s">
        <v>2377</v>
      </c>
      <c r="Q736" s="29" t="s">
        <v>2378</v>
      </c>
    </row>
    <row r="737" spans="1:17" x14ac:dyDescent="0.35">
      <c r="A737" s="29" t="s">
        <v>274</v>
      </c>
      <c r="B737" s="29"/>
      <c r="C737" s="29" t="s">
        <v>6486</v>
      </c>
      <c r="D737" s="29"/>
      <c r="E737" s="29" t="s">
        <v>2417</v>
      </c>
      <c r="F737" s="29" t="s">
        <v>2373</v>
      </c>
      <c r="G737" s="29" t="s">
        <v>2374</v>
      </c>
      <c r="H737" s="29"/>
      <c r="I737" s="29"/>
      <c r="J737" s="29"/>
      <c r="K737" s="29"/>
      <c r="L737" s="29" t="s">
        <v>6487</v>
      </c>
      <c r="M737" s="29" t="s">
        <v>5407</v>
      </c>
      <c r="N737" s="29" t="s">
        <v>2375</v>
      </c>
      <c r="O737" s="29" t="s">
        <v>2376</v>
      </c>
      <c r="P737" s="29" t="s">
        <v>2377</v>
      </c>
      <c r="Q737" s="29" t="s">
        <v>2378</v>
      </c>
    </row>
    <row r="738" spans="1:17" x14ac:dyDescent="0.35">
      <c r="A738" s="29" t="s">
        <v>274</v>
      </c>
      <c r="B738" s="29"/>
      <c r="C738" s="29" t="s">
        <v>6488</v>
      </c>
      <c r="D738" s="29"/>
      <c r="E738" s="29" t="s">
        <v>2417</v>
      </c>
      <c r="F738" s="29" t="s">
        <v>2373</v>
      </c>
      <c r="G738" s="29" t="s">
        <v>2374</v>
      </c>
      <c r="H738" s="29"/>
      <c r="I738" s="29"/>
      <c r="J738" s="29"/>
      <c r="K738" s="29"/>
      <c r="L738" s="29" t="s">
        <v>6489</v>
      </c>
      <c r="M738" s="29" t="s">
        <v>5407</v>
      </c>
      <c r="N738" s="29" t="s">
        <v>2375</v>
      </c>
      <c r="O738" s="29" t="s">
        <v>2376</v>
      </c>
      <c r="P738" s="29" t="s">
        <v>2377</v>
      </c>
      <c r="Q738" s="29" t="s">
        <v>2378</v>
      </c>
    </row>
    <row r="739" spans="1:17" x14ac:dyDescent="0.35">
      <c r="A739" s="29" t="s">
        <v>274</v>
      </c>
      <c r="B739" s="29"/>
      <c r="C739" s="29" t="s">
        <v>6490</v>
      </c>
      <c r="D739" s="29"/>
      <c r="E739" s="29" t="s">
        <v>2417</v>
      </c>
      <c r="F739" s="29" t="s">
        <v>2373</v>
      </c>
      <c r="G739" s="29" t="s">
        <v>2374</v>
      </c>
      <c r="H739" s="29"/>
      <c r="I739" s="29"/>
      <c r="J739" s="29"/>
      <c r="K739" s="29"/>
      <c r="L739" s="29" t="s">
        <v>6491</v>
      </c>
      <c r="M739" s="29" t="s">
        <v>5407</v>
      </c>
      <c r="N739" s="29" t="s">
        <v>2375</v>
      </c>
      <c r="O739" s="29" t="s">
        <v>2376</v>
      </c>
      <c r="P739" s="29" t="s">
        <v>2377</v>
      </c>
      <c r="Q739" s="29" t="s">
        <v>2378</v>
      </c>
    </row>
    <row r="740" spans="1:17" x14ac:dyDescent="0.35">
      <c r="A740" s="29" t="s">
        <v>274</v>
      </c>
      <c r="B740" s="29"/>
      <c r="C740" s="29" t="s">
        <v>6492</v>
      </c>
      <c r="D740" s="29"/>
      <c r="E740" s="29" t="s">
        <v>2417</v>
      </c>
      <c r="F740" s="29" t="s">
        <v>2373</v>
      </c>
      <c r="G740" s="29" t="s">
        <v>2374</v>
      </c>
      <c r="H740" s="29"/>
      <c r="I740" s="29"/>
      <c r="J740" s="29"/>
      <c r="K740" s="29"/>
      <c r="L740" s="29" t="s">
        <v>6493</v>
      </c>
      <c r="M740" s="29" t="s">
        <v>5407</v>
      </c>
      <c r="N740" s="29" t="s">
        <v>2375</v>
      </c>
      <c r="O740" s="29" t="s">
        <v>2376</v>
      </c>
      <c r="P740" s="29" t="s">
        <v>2377</v>
      </c>
      <c r="Q740" s="29" t="s">
        <v>2378</v>
      </c>
    </row>
    <row r="741" spans="1:17" x14ac:dyDescent="0.35">
      <c r="A741" s="29" t="s">
        <v>274</v>
      </c>
      <c r="B741" s="29"/>
      <c r="C741" s="29" t="s">
        <v>6494</v>
      </c>
      <c r="D741" s="29"/>
      <c r="E741" s="29" t="s">
        <v>2417</v>
      </c>
      <c r="F741" s="29" t="s">
        <v>2373</v>
      </c>
      <c r="G741" s="29" t="s">
        <v>2374</v>
      </c>
      <c r="H741" s="29"/>
      <c r="I741" s="29"/>
      <c r="J741" s="29"/>
      <c r="K741" s="29"/>
      <c r="L741" s="29" t="s">
        <v>6495</v>
      </c>
      <c r="M741" s="29" t="s">
        <v>5407</v>
      </c>
      <c r="N741" s="29" t="s">
        <v>2375</v>
      </c>
      <c r="O741" s="29" t="s">
        <v>2376</v>
      </c>
      <c r="P741" s="29" t="s">
        <v>2377</v>
      </c>
      <c r="Q741" s="29" t="s">
        <v>2378</v>
      </c>
    </row>
    <row r="742" spans="1:17" x14ac:dyDescent="0.35">
      <c r="A742" s="29" t="s">
        <v>274</v>
      </c>
      <c r="B742" s="29"/>
      <c r="C742" s="29" t="s">
        <v>6496</v>
      </c>
      <c r="D742" s="29"/>
      <c r="E742" s="29" t="s">
        <v>2406</v>
      </c>
      <c r="F742" s="29" t="s">
        <v>2373</v>
      </c>
      <c r="G742" s="29" t="s">
        <v>2374</v>
      </c>
      <c r="H742" s="29"/>
      <c r="I742" s="29"/>
      <c r="J742" s="29"/>
      <c r="K742" s="29"/>
      <c r="L742" s="29" t="s">
        <v>6497</v>
      </c>
      <c r="M742" s="29" t="s">
        <v>2441</v>
      </c>
      <c r="N742" s="29" t="s">
        <v>2409</v>
      </c>
      <c r="O742" s="29" t="s">
        <v>2376</v>
      </c>
      <c r="P742" s="29" t="s">
        <v>2398</v>
      </c>
      <c r="Q742" s="29" t="s">
        <v>2378</v>
      </c>
    </row>
    <row r="743" spans="1:17" x14ac:dyDescent="0.35">
      <c r="A743" s="29" t="s">
        <v>274</v>
      </c>
      <c r="B743" s="29"/>
      <c r="C743" s="29" t="s">
        <v>6496</v>
      </c>
      <c r="D743" s="29"/>
      <c r="E743" s="29"/>
      <c r="F743" s="29" t="s">
        <v>2373</v>
      </c>
      <c r="G743" s="29" t="s">
        <v>2418</v>
      </c>
      <c r="H743" s="29"/>
      <c r="I743" s="29"/>
      <c r="J743" s="29"/>
      <c r="K743" s="29"/>
      <c r="L743" s="29" t="s">
        <v>6497</v>
      </c>
      <c r="M743" s="29" t="s">
        <v>2549</v>
      </c>
      <c r="N743" s="29" t="s">
        <v>2409</v>
      </c>
      <c r="O743" s="29" t="s">
        <v>2376</v>
      </c>
      <c r="P743" s="29" t="s">
        <v>2398</v>
      </c>
      <c r="Q743" s="29" t="s">
        <v>2378</v>
      </c>
    </row>
    <row r="744" spans="1:17" x14ac:dyDescent="0.35">
      <c r="A744" s="29" t="s">
        <v>274</v>
      </c>
      <c r="B744" s="29"/>
      <c r="C744" s="29" t="s">
        <v>6496</v>
      </c>
      <c r="D744" s="29"/>
      <c r="E744" s="29" t="s">
        <v>2454</v>
      </c>
      <c r="F744" s="29" t="s">
        <v>2373</v>
      </c>
      <c r="G744" s="29" t="s">
        <v>2374</v>
      </c>
      <c r="H744" s="29"/>
      <c r="I744" s="29"/>
      <c r="J744" s="29"/>
      <c r="K744" s="29"/>
      <c r="L744" s="29" t="s">
        <v>6497</v>
      </c>
      <c r="M744" s="29" t="s">
        <v>2603</v>
      </c>
      <c r="N744" s="29" t="s">
        <v>2409</v>
      </c>
      <c r="O744" s="29" t="s">
        <v>2376</v>
      </c>
      <c r="P744" s="29" t="s">
        <v>2398</v>
      </c>
      <c r="Q744" s="29" t="s">
        <v>2378</v>
      </c>
    </row>
    <row r="745" spans="1:17" x14ac:dyDescent="0.35">
      <c r="A745" s="29" t="s">
        <v>274</v>
      </c>
      <c r="B745" s="29"/>
      <c r="C745" s="29" t="s">
        <v>6498</v>
      </c>
      <c r="D745" s="29"/>
      <c r="E745" s="29" t="s">
        <v>2417</v>
      </c>
      <c r="F745" s="29" t="s">
        <v>2373</v>
      </c>
      <c r="G745" s="29" t="s">
        <v>2374</v>
      </c>
      <c r="H745" s="29"/>
      <c r="I745" s="29"/>
      <c r="J745" s="29"/>
      <c r="K745" s="29"/>
      <c r="L745" s="29" t="s">
        <v>6499</v>
      </c>
      <c r="M745" s="29" t="s">
        <v>5407</v>
      </c>
      <c r="N745" s="29" t="s">
        <v>2375</v>
      </c>
      <c r="O745" s="29" t="s">
        <v>2376</v>
      </c>
      <c r="P745" s="29" t="s">
        <v>2377</v>
      </c>
      <c r="Q745" s="29" t="s">
        <v>2378</v>
      </c>
    </row>
    <row r="746" spans="1:17" x14ac:dyDescent="0.35">
      <c r="A746" s="29" t="s">
        <v>274</v>
      </c>
      <c r="B746" s="29"/>
      <c r="C746" s="29" t="s">
        <v>6500</v>
      </c>
      <c r="D746" s="29"/>
      <c r="E746" s="29" t="s">
        <v>2417</v>
      </c>
      <c r="F746" s="29" t="s">
        <v>2373</v>
      </c>
      <c r="G746" s="29" t="s">
        <v>2374</v>
      </c>
      <c r="H746" s="29"/>
      <c r="I746" s="29"/>
      <c r="J746" s="29"/>
      <c r="K746" s="29"/>
      <c r="L746" s="29" t="s">
        <v>6501</v>
      </c>
      <c r="M746" s="29" t="s">
        <v>5407</v>
      </c>
      <c r="N746" s="29" t="s">
        <v>2375</v>
      </c>
      <c r="O746" s="29" t="s">
        <v>2376</v>
      </c>
      <c r="P746" s="29" t="s">
        <v>2377</v>
      </c>
      <c r="Q746" s="29" t="s">
        <v>2378</v>
      </c>
    </row>
    <row r="747" spans="1:17" x14ac:dyDescent="0.35">
      <c r="A747" s="29" t="s">
        <v>274</v>
      </c>
      <c r="B747" s="29"/>
      <c r="C747" s="29" t="s">
        <v>6502</v>
      </c>
      <c r="D747" s="29"/>
      <c r="E747" s="29" t="s">
        <v>2417</v>
      </c>
      <c r="F747" s="29" t="s">
        <v>2373</v>
      </c>
      <c r="G747" s="29" t="s">
        <v>2374</v>
      </c>
      <c r="H747" s="29"/>
      <c r="I747" s="29"/>
      <c r="J747" s="29"/>
      <c r="K747" s="29"/>
      <c r="L747" s="29" t="s">
        <v>6503</v>
      </c>
      <c r="M747" s="29" t="s">
        <v>5407</v>
      </c>
      <c r="N747" s="29" t="s">
        <v>2375</v>
      </c>
      <c r="O747" s="29" t="s">
        <v>2376</v>
      </c>
      <c r="P747" s="29" t="s">
        <v>2377</v>
      </c>
      <c r="Q747" s="29" t="s">
        <v>2378</v>
      </c>
    </row>
    <row r="748" spans="1:17" x14ac:dyDescent="0.35">
      <c r="A748" s="29" t="s">
        <v>274</v>
      </c>
      <c r="B748" s="29"/>
      <c r="C748" s="29" t="s">
        <v>6504</v>
      </c>
      <c r="D748" s="29"/>
      <c r="E748" s="29" t="s">
        <v>2417</v>
      </c>
      <c r="F748" s="29" t="s">
        <v>2373</v>
      </c>
      <c r="G748" s="29" t="s">
        <v>2374</v>
      </c>
      <c r="H748" s="29"/>
      <c r="I748" s="29"/>
      <c r="J748" s="29"/>
      <c r="K748" s="29"/>
      <c r="L748" s="29" t="s">
        <v>6505</v>
      </c>
      <c r="M748" s="29" t="s">
        <v>5407</v>
      </c>
      <c r="N748" s="29" t="s">
        <v>2375</v>
      </c>
      <c r="O748" s="29" t="s">
        <v>2376</v>
      </c>
      <c r="P748" s="29" t="s">
        <v>2377</v>
      </c>
      <c r="Q748" s="29" t="s">
        <v>2378</v>
      </c>
    </row>
    <row r="749" spans="1:17" x14ac:dyDescent="0.35">
      <c r="A749" s="29" t="s">
        <v>274</v>
      </c>
      <c r="B749" s="29"/>
      <c r="C749" s="29" t="s">
        <v>3022</v>
      </c>
      <c r="D749" s="29"/>
      <c r="E749" s="29" t="s">
        <v>2400</v>
      </c>
      <c r="F749" s="29" t="s">
        <v>2373</v>
      </c>
      <c r="G749" s="29" t="s">
        <v>2401</v>
      </c>
      <c r="H749" s="29"/>
      <c r="I749" s="29"/>
      <c r="J749" s="29"/>
      <c r="K749" s="29"/>
      <c r="L749" s="29" t="s">
        <v>3023</v>
      </c>
      <c r="M749" s="29" t="s">
        <v>2403</v>
      </c>
      <c r="N749" s="29" t="s">
        <v>2404</v>
      </c>
      <c r="O749" s="29" t="s">
        <v>2376</v>
      </c>
      <c r="P749" s="29" t="s">
        <v>2398</v>
      </c>
      <c r="Q749" s="29" t="s">
        <v>2378</v>
      </c>
    </row>
    <row r="750" spans="1:17" x14ac:dyDescent="0.35">
      <c r="A750" s="29" t="s">
        <v>274</v>
      </c>
      <c r="B750" s="29"/>
      <c r="C750" s="29" t="s">
        <v>3022</v>
      </c>
      <c r="D750" s="29"/>
      <c r="E750" s="29" t="s">
        <v>2400</v>
      </c>
      <c r="F750" s="29" t="s">
        <v>2373</v>
      </c>
      <c r="G750" s="29" t="s">
        <v>2401</v>
      </c>
      <c r="H750" s="29"/>
      <c r="I750" s="29"/>
      <c r="J750" s="29"/>
      <c r="K750" s="29"/>
      <c r="L750" s="29" t="s">
        <v>3023</v>
      </c>
      <c r="M750" s="29" t="s">
        <v>2403</v>
      </c>
      <c r="N750" s="29" t="s">
        <v>2404</v>
      </c>
      <c r="O750" s="29" t="s">
        <v>2376</v>
      </c>
      <c r="P750" s="29" t="s">
        <v>2398</v>
      </c>
      <c r="Q750" s="29" t="s">
        <v>2378</v>
      </c>
    </row>
    <row r="751" spans="1:17" x14ac:dyDescent="0.35">
      <c r="A751" s="29" t="s">
        <v>274</v>
      </c>
      <c r="B751" s="29"/>
      <c r="C751" s="29" t="s">
        <v>6506</v>
      </c>
      <c r="D751" s="29"/>
      <c r="E751" s="29" t="s">
        <v>2417</v>
      </c>
      <c r="F751" s="29" t="s">
        <v>2373</v>
      </c>
      <c r="G751" s="29" t="s">
        <v>2374</v>
      </c>
      <c r="H751" s="29"/>
      <c r="I751" s="29"/>
      <c r="J751" s="29"/>
      <c r="K751" s="29"/>
      <c r="L751" s="29" t="s">
        <v>6507</v>
      </c>
      <c r="M751" s="29" t="s">
        <v>5407</v>
      </c>
      <c r="N751" s="29" t="s">
        <v>2375</v>
      </c>
      <c r="O751" s="29" t="s">
        <v>2376</v>
      </c>
      <c r="P751" s="29" t="s">
        <v>2377</v>
      </c>
      <c r="Q751" s="29" t="s">
        <v>2378</v>
      </c>
    </row>
    <row r="752" spans="1:17" x14ac:dyDescent="0.35">
      <c r="A752" s="29" t="s">
        <v>274</v>
      </c>
      <c r="B752" s="29"/>
      <c r="C752" s="29" t="s">
        <v>6508</v>
      </c>
      <c r="D752" s="29"/>
      <c r="E752" s="29" t="s">
        <v>2400</v>
      </c>
      <c r="F752" s="29" t="s">
        <v>2373</v>
      </c>
      <c r="G752" s="29" t="s">
        <v>2401</v>
      </c>
      <c r="H752" s="29"/>
      <c r="I752" s="29"/>
      <c r="J752" s="29"/>
      <c r="K752" s="29"/>
      <c r="L752" s="29" t="s">
        <v>6509</v>
      </c>
      <c r="M752" s="29" t="s">
        <v>2403</v>
      </c>
      <c r="N752" s="29" t="s">
        <v>2404</v>
      </c>
      <c r="O752" s="29" t="s">
        <v>2376</v>
      </c>
      <c r="P752" s="29" t="s">
        <v>2398</v>
      </c>
      <c r="Q752" s="29" t="s">
        <v>2378</v>
      </c>
    </row>
    <row r="753" spans="1:17" x14ac:dyDescent="0.35">
      <c r="A753" s="29" t="s">
        <v>274</v>
      </c>
      <c r="B753" s="29"/>
      <c r="C753" s="29" t="s">
        <v>6510</v>
      </c>
      <c r="D753" s="29"/>
      <c r="E753" s="29" t="s">
        <v>2417</v>
      </c>
      <c r="F753" s="29" t="s">
        <v>2373</v>
      </c>
      <c r="G753" s="29" t="s">
        <v>2374</v>
      </c>
      <c r="H753" s="29"/>
      <c r="I753" s="29"/>
      <c r="J753" s="29"/>
      <c r="K753" s="29"/>
      <c r="L753" s="29" t="s">
        <v>6511</v>
      </c>
      <c r="M753" s="29" t="s">
        <v>5407</v>
      </c>
      <c r="N753" s="29" t="s">
        <v>2375</v>
      </c>
      <c r="O753" s="29" t="s">
        <v>2467</v>
      </c>
      <c r="P753" s="29" t="s">
        <v>2377</v>
      </c>
      <c r="Q753" s="29"/>
    </row>
    <row r="754" spans="1:17" x14ac:dyDescent="0.35">
      <c r="A754" s="29" t="s">
        <v>274</v>
      </c>
      <c r="B754" s="29"/>
      <c r="C754" s="29" t="s">
        <v>6512</v>
      </c>
      <c r="D754" s="29"/>
      <c r="E754" s="29" t="s">
        <v>2417</v>
      </c>
      <c r="F754" s="29" t="s">
        <v>2373</v>
      </c>
      <c r="G754" s="29" t="s">
        <v>2374</v>
      </c>
      <c r="H754" s="29"/>
      <c r="I754" s="29"/>
      <c r="J754" s="29"/>
      <c r="K754" s="29"/>
      <c r="L754" s="29" t="s">
        <v>6513</v>
      </c>
      <c r="M754" s="29" t="s">
        <v>5407</v>
      </c>
      <c r="N754" s="29" t="s">
        <v>2375</v>
      </c>
      <c r="O754" s="29" t="s">
        <v>2467</v>
      </c>
      <c r="P754" s="29" t="s">
        <v>2377</v>
      </c>
      <c r="Q754" s="29"/>
    </row>
    <row r="755" spans="1:17" x14ac:dyDescent="0.35">
      <c r="A755" s="29" t="s">
        <v>274</v>
      </c>
      <c r="B755" s="29"/>
      <c r="C755" s="29" t="s">
        <v>6514</v>
      </c>
      <c r="D755" s="29"/>
      <c r="E755" s="29" t="s">
        <v>2417</v>
      </c>
      <c r="F755" s="29" t="s">
        <v>2373</v>
      </c>
      <c r="G755" s="29" t="s">
        <v>2374</v>
      </c>
      <c r="H755" s="29"/>
      <c r="I755" s="29"/>
      <c r="J755" s="29"/>
      <c r="K755" s="29"/>
      <c r="L755" s="29" t="s">
        <v>6515</v>
      </c>
      <c r="M755" s="29" t="s">
        <v>5407</v>
      </c>
      <c r="N755" s="29" t="s">
        <v>2375</v>
      </c>
      <c r="O755" s="29" t="s">
        <v>2376</v>
      </c>
      <c r="P755" s="29" t="s">
        <v>2377</v>
      </c>
      <c r="Q755" s="29" t="s">
        <v>2378</v>
      </c>
    </row>
    <row r="756" spans="1:17" x14ac:dyDescent="0.35">
      <c r="A756" s="29" t="s">
        <v>274</v>
      </c>
      <c r="B756" s="29"/>
      <c r="C756" s="29" t="s">
        <v>6516</v>
      </c>
      <c r="D756" s="29"/>
      <c r="E756" s="29" t="s">
        <v>2417</v>
      </c>
      <c r="F756" s="29" t="s">
        <v>2373</v>
      </c>
      <c r="G756" s="29" t="s">
        <v>2374</v>
      </c>
      <c r="H756" s="29"/>
      <c r="I756" s="29"/>
      <c r="J756" s="29"/>
      <c r="K756" s="29"/>
      <c r="L756" s="29" t="s">
        <v>6517</v>
      </c>
      <c r="M756" s="29" t="s">
        <v>5407</v>
      </c>
      <c r="N756" s="29" t="s">
        <v>2375</v>
      </c>
      <c r="O756" s="29" t="s">
        <v>2376</v>
      </c>
      <c r="P756" s="29" t="s">
        <v>2377</v>
      </c>
      <c r="Q756" s="29" t="s">
        <v>2378</v>
      </c>
    </row>
    <row r="757" spans="1:17" x14ac:dyDescent="0.35">
      <c r="A757" s="29" t="s">
        <v>274</v>
      </c>
      <c r="B757" s="29"/>
      <c r="C757" s="29" t="s">
        <v>6518</v>
      </c>
      <c r="D757" s="29"/>
      <c r="E757" s="29" t="s">
        <v>2417</v>
      </c>
      <c r="F757" s="29" t="s">
        <v>2373</v>
      </c>
      <c r="G757" s="29" t="s">
        <v>2374</v>
      </c>
      <c r="H757" s="29"/>
      <c r="I757" s="29"/>
      <c r="J757" s="29"/>
      <c r="K757" s="29"/>
      <c r="L757" s="29" t="s">
        <v>6519</v>
      </c>
      <c r="M757" s="29" t="s">
        <v>5407</v>
      </c>
      <c r="N757" s="29" t="s">
        <v>2375</v>
      </c>
      <c r="O757" s="29" t="s">
        <v>2467</v>
      </c>
      <c r="P757" s="29" t="s">
        <v>2377</v>
      </c>
      <c r="Q757" s="29"/>
    </row>
    <row r="758" spans="1:17" x14ac:dyDescent="0.35">
      <c r="A758" s="29" t="s">
        <v>274</v>
      </c>
      <c r="B758" s="29"/>
      <c r="C758" s="29" t="s">
        <v>6520</v>
      </c>
      <c r="D758" s="29"/>
      <c r="E758" s="29" t="s">
        <v>2417</v>
      </c>
      <c r="F758" s="29" t="s">
        <v>2373</v>
      </c>
      <c r="G758" s="29" t="s">
        <v>2374</v>
      </c>
      <c r="H758" s="29"/>
      <c r="I758" s="29"/>
      <c r="J758" s="29"/>
      <c r="K758" s="29"/>
      <c r="L758" s="29" t="s">
        <v>6521</v>
      </c>
      <c r="M758" s="29" t="s">
        <v>5407</v>
      </c>
      <c r="N758" s="29" t="s">
        <v>2375</v>
      </c>
      <c r="O758" s="29" t="s">
        <v>2376</v>
      </c>
      <c r="P758" s="29" t="s">
        <v>2377</v>
      </c>
      <c r="Q758" s="29" t="s">
        <v>2378</v>
      </c>
    </row>
    <row r="759" spans="1:17" x14ac:dyDescent="0.35">
      <c r="A759" s="29" t="s">
        <v>274</v>
      </c>
      <c r="B759" s="29"/>
      <c r="C759" s="29" t="s">
        <v>6522</v>
      </c>
      <c r="D759" s="29"/>
      <c r="E759" s="29" t="s">
        <v>2400</v>
      </c>
      <c r="F759" s="29" t="s">
        <v>2373</v>
      </c>
      <c r="G759" s="29" t="s">
        <v>2401</v>
      </c>
      <c r="H759" s="29"/>
      <c r="I759" s="29"/>
      <c r="J759" s="29"/>
      <c r="K759" s="29"/>
      <c r="L759" s="29" t="s">
        <v>6523</v>
      </c>
      <c r="M759" s="29" t="s">
        <v>2403</v>
      </c>
      <c r="N759" s="29" t="s">
        <v>2404</v>
      </c>
      <c r="O759" s="29" t="s">
        <v>2376</v>
      </c>
      <c r="P759" s="29" t="s">
        <v>2398</v>
      </c>
      <c r="Q759" s="29" t="s">
        <v>2378</v>
      </c>
    </row>
    <row r="760" spans="1:17" x14ac:dyDescent="0.35">
      <c r="A760" s="29" t="s">
        <v>274</v>
      </c>
      <c r="B760" s="29"/>
      <c r="C760" s="29" t="s">
        <v>6524</v>
      </c>
      <c r="D760" s="29"/>
      <c r="E760" s="29" t="s">
        <v>2417</v>
      </c>
      <c r="F760" s="29" t="s">
        <v>2373</v>
      </c>
      <c r="G760" s="29" t="s">
        <v>2374</v>
      </c>
      <c r="H760" s="29"/>
      <c r="I760" s="29"/>
      <c r="J760" s="29"/>
      <c r="K760" s="29"/>
      <c r="L760" s="29" t="s">
        <v>6525</v>
      </c>
      <c r="M760" s="29" t="s">
        <v>5407</v>
      </c>
      <c r="N760" s="29" t="s">
        <v>2375</v>
      </c>
      <c r="O760" s="29" t="s">
        <v>2376</v>
      </c>
      <c r="P760" s="29" t="s">
        <v>2377</v>
      </c>
      <c r="Q760" s="29" t="s">
        <v>2378</v>
      </c>
    </row>
    <row r="761" spans="1:17" x14ac:dyDescent="0.35">
      <c r="A761" s="29" t="s">
        <v>274</v>
      </c>
      <c r="B761" s="29"/>
      <c r="C761" s="29" t="s">
        <v>6526</v>
      </c>
      <c r="D761" s="29"/>
      <c r="E761" s="29" t="s">
        <v>2417</v>
      </c>
      <c r="F761" s="29" t="s">
        <v>2373</v>
      </c>
      <c r="G761" s="29" t="s">
        <v>2374</v>
      </c>
      <c r="H761" s="29"/>
      <c r="I761" s="29"/>
      <c r="J761" s="29"/>
      <c r="K761" s="29"/>
      <c r="L761" s="29" t="s">
        <v>6527</v>
      </c>
      <c r="M761" s="29" t="s">
        <v>5407</v>
      </c>
      <c r="N761" s="29" t="s">
        <v>2375</v>
      </c>
      <c r="O761" s="29" t="s">
        <v>2376</v>
      </c>
      <c r="P761" s="29" t="s">
        <v>2377</v>
      </c>
      <c r="Q761" s="29" t="s">
        <v>2378</v>
      </c>
    </row>
    <row r="762" spans="1:17" x14ac:dyDescent="0.35">
      <c r="A762" s="29" t="s">
        <v>274</v>
      </c>
      <c r="B762" s="29"/>
      <c r="C762" s="29" t="s">
        <v>6528</v>
      </c>
      <c r="D762" s="29"/>
      <c r="E762" s="29" t="s">
        <v>2417</v>
      </c>
      <c r="F762" s="29" t="s">
        <v>2373</v>
      </c>
      <c r="G762" s="29" t="s">
        <v>2374</v>
      </c>
      <c r="H762" s="29"/>
      <c r="I762" s="29"/>
      <c r="J762" s="29"/>
      <c r="K762" s="29"/>
      <c r="L762" s="29" t="s">
        <v>6529</v>
      </c>
      <c r="M762" s="29" t="s">
        <v>5407</v>
      </c>
      <c r="N762" s="29" t="s">
        <v>2375</v>
      </c>
      <c r="O762" s="29" t="s">
        <v>2376</v>
      </c>
      <c r="P762" s="29" t="s">
        <v>2377</v>
      </c>
      <c r="Q762" s="29" t="s">
        <v>2378</v>
      </c>
    </row>
    <row r="763" spans="1:17" x14ac:dyDescent="0.35">
      <c r="A763" s="29" t="s">
        <v>274</v>
      </c>
      <c r="B763" s="29"/>
      <c r="C763" s="29" t="s">
        <v>6530</v>
      </c>
      <c r="D763" s="29"/>
      <c r="E763" s="29" t="s">
        <v>2417</v>
      </c>
      <c r="F763" s="29" t="s">
        <v>2373</v>
      </c>
      <c r="G763" s="29" t="s">
        <v>2374</v>
      </c>
      <c r="H763" s="29"/>
      <c r="I763" s="29"/>
      <c r="J763" s="29"/>
      <c r="K763" s="29"/>
      <c r="L763" s="29" t="s">
        <v>6531</v>
      </c>
      <c r="M763" s="29" t="s">
        <v>5407</v>
      </c>
      <c r="N763" s="29" t="s">
        <v>2375</v>
      </c>
      <c r="O763" s="29" t="s">
        <v>2376</v>
      </c>
      <c r="P763" s="29" t="s">
        <v>2377</v>
      </c>
      <c r="Q763" s="29" t="s">
        <v>2378</v>
      </c>
    </row>
    <row r="764" spans="1:17" x14ac:dyDescent="0.35">
      <c r="A764" s="29" t="s">
        <v>274</v>
      </c>
      <c r="B764" s="29"/>
      <c r="C764" s="29" t="s">
        <v>6532</v>
      </c>
      <c r="D764" s="29"/>
      <c r="E764" s="29" t="s">
        <v>2417</v>
      </c>
      <c r="F764" s="29" t="s">
        <v>2373</v>
      </c>
      <c r="G764" s="29" t="s">
        <v>2374</v>
      </c>
      <c r="H764" s="29"/>
      <c r="I764" s="29"/>
      <c r="J764" s="29"/>
      <c r="K764" s="29"/>
      <c r="L764" s="29" t="s">
        <v>6533</v>
      </c>
      <c r="M764" s="29" t="s">
        <v>5407</v>
      </c>
      <c r="N764" s="29" t="s">
        <v>2375</v>
      </c>
      <c r="O764" s="29" t="s">
        <v>2376</v>
      </c>
      <c r="P764" s="29" t="s">
        <v>2377</v>
      </c>
      <c r="Q764" s="29" t="s">
        <v>2378</v>
      </c>
    </row>
    <row r="765" spans="1:17" x14ac:dyDescent="0.35">
      <c r="A765" s="29" t="s">
        <v>274</v>
      </c>
      <c r="B765" s="29"/>
      <c r="C765" s="29" t="s">
        <v>6534</v>
      </c>
      <c r="D765" s="29"/>
      <c r="E765" s="29"/>
      <c r="F765" s="29" t="s">
        <v>2373</v>
      </c>
      <c r="G765" s="29" t="s">
        <v>2418</v>
      </c>
      <c r="H765" s="29"/>
      <c r="I765" s="29"/>
      <c r="J765" s="29"/>
      <c r="K765" s="29"/>
      <c r="L765" s="29" t="s">
        <v>6535</v>
      </c>
      <c r="M765" s="29" t="s">
        <v>2578</v>
      </c>
      <c r="N765" s="29" t="s">
        <v>2409</v>
      </c>
      <c r="O765" s="29" t="s">
        <v>2376</v>
      </c>
      <c r="P765" s="29" t="s">
        <v>2398</v>
      </c>
      <c r="Q765" s="29" t="s">
        <v>2378</v>
      </c>
    </row>
    <row r="766" spans="1:17" x14ac:dyDescent="0.35">
      <c r="A766" s="29" t="s">
        <v>274</v>
      </c>
      <c r="B766" s="29"/>
      <c r="C766" s="29" t="s">
        <v>6536</v>
      </c>
      <c r="D766" s="29"/>
      <c r="E766" s="29" t="s">
        <v>2417</v>
      </c>
      <c r="F766" s="29" t="s">
        <v>2373</v>
      </c>
      <c r="G766" s="29" t="s">
        <v>2374</v>
      </c>
      <c r="H766" s="29"/>
      <c r="I766" s="29"/>
      <c r="J766" s="29"/>
      <c r="K766" s="29"/>
      <c r="L766" s="29" t="s">
        <v>6537</v>
      </c>
      <c r="M766" s="29" t="s">
        <v>5407</v>
      </c>
      <c r="N766" s="29" t="s">
        <v>2375</v>
      </c>
      <c r="O766" s="29" t="s">
        <v>2376</v>
      </c>
      <c r="P766" s="29" t="s">
        <v>2377</v>
      </c>
      <c r="Q766" s="29" t="s">
        <v>2378</v>
      </c>
    </row>
    <row r="767" spans="1:17" x14ac:dyDescent="0.35">
      <c r="A767" s="29" t="s">
        <v>274</v>
      </c>
      <c r="B767" s="29"/>
      <c r="C767" s="29" t="s">
        <v>6538</v>
      </c>
      <c r="D767" s="29"/>
      <c r="E767" s="29" t="s">
        <v>2417</v>
      </c>
      <c r="F767" s="29" t="s">
        <v>2373</v>
      </c>
      <c r="G767" s="29" t="s">
        <v>2374</v>
      </c>
      <c r="H767" s="29"/>
      <c r="I767" s="29"/>
      <c r="J767" s="29"/>
      <c r="K767" s="29"/>
      <c r="L767" s="29" t="s">
        <v>6539</v>
      </c>
      <c r="M767" s="29" t="s">
        <v>5407</v>
      </c>
      <c r="N767" s="29" t="s">
        <v>2375</v>
      </c>
      <c r="O767" s="29" t="s">
        <v>2467</v>
      </c>
      <c r="P767" s="29" t="s">
        <v>2377</v>
      </c>
      <c r="Q767" s="29"/>
    </row>
    <row r="768" spans="1:17" x14ac:dyDescent="0.35">
      <c r="A768" s="29" t="s">
        <v>274</v>
      </c>
      <c r="B768" s="29"/>
      <c r="C768" s="29" t="s">
        <v>6540</v>
      </c>
      <c r="D768" s="29"/>
      <c r="E768" s="29" t="s">
        <v>2417</v>
      </c>
      <c r="F768" s="29" t="s">
        <v>2373</v>
      </c>
      <c r="G768" s="29" t="s">
        <v>2374</v>
      </c>
      <c r="H768" s="29"/>
      <c r="I768" s="29"/>
      <c r="J768" s="29"/>
      <c r="K768" s="29"/>
      <c r="L768" s="29" t="s">
        <v>6541</v>
      </c>
      <c r="M768" s="29" t="s">
        <v>5407</v>
      </c>
      <c r="N768" s="29" t="s">
        <v>2375</v>
      </c>
      <c r="O768" s="29" t="s">
        <v>2467</v>
      </c>
      <c r="P768" s="29" t="s">
        <v>2377</v>
      </c>
      <c r="Q768" s="29"/>
    </row>
    <row r="769" spans="1:17" x14ac:dyDescent="0.35">
      <c r="A769" s="29" t="s">
        <v>274</v>
      </c>
      <c r="B769" s="29"/>
      <c r="C769" s="29" t="s">
        <v>3033</v>
      </c>
      <c r="D769" s="29"/>
      <c r="E769" s="29" t="s">
        <v>2417</v>
      </c>
      <c r="F769" s="29" t="s">
        <v>2373</v>
      </c>
      <c r="G769" s="29" t="s">
        <v>2374</v>
      </c>
      <c r="H769" s="29"/>
      <c r="I769" s="29"/>
      <c r="J769" s="29"/>
      <c r="K769" s="29"/>
      <c r="L769" s="29" t="s">
        <v>3034</v>
      </c>
      <c r="M769" s="29" t="s">
        <v>5407</v>
      </c>
      <c r="N769" s="29" t="s">
        <v>2375</v>
      </c>
      <c r="O769" s="29" t="s">
        <v>2467</v>
      </c>
      <c r="P769" s="29" t="s">
        <v>2377</v>
      </c>
      <c r="Q769" s="29"/>
    </row>
    <row r="770" spans="1:17" x14ac:dyDescent="0.35">
      <c r="A770" s="29" t="s">
        <v>274</v>
      </c>
      <c r="B770" s="29"/>
      <c r="C770" s="29" t="s">
        <v>6542</v>
      </c>
      <c r="D770" s="29"/>
      <c r="E770" s="29" t="s">
        <v>2417</v>
      </c>
      <c r="F770" s="29" t="s">
        <v>2373</v>
      </c>
      <c r="G770" s="29" t="s">
        <v>2374</v>
      </c>
      <c r="H770" s="29"/>
      <c r="I770" s="29"/>
      <c r="J770" s="29"/>
      <c r="K770" s="29"/>
      <c r="L770" s="29" t="s">
        <v>6543</v>
      </c>
      <c r="M770" s="29" t="s">
        <v>5407</v>
      </c>
      <c r="N770" s="29" t="s">
        <v>2375</v>
      </c>
      <c r="O770" s="29" t="s">
        <v>2376</v>
      </c>
      <c r="P770" s="29" t="s">
        <v>2377</v>
      </c>
      <c r="Q770" s="29" t="s">
        <v>2378</v>
      </c>
    </row>
    <row r="771" spans="1:17" x14ac:dyDescent="0.35">
      <c r="A771" s="29" t="s">
        <v>274</v>
      </c>
      <c r="B771" s="29"/>
      <c r="C771" s="29" t="s">
        <v>6544</v>
      </c>
      <c r="D771" s="29"/>
      <c r="E771" s="29" t="s">
        <v>2417</v>
      </c>
      <c r="F771" s="29" t="s">
        <v>2373</v>
      </c>
      <c r="G771" s="29" t="s">
        <v>2374</v>
      </c>
      <c r="H771" s="29"/>
      <c r="I771" s="29"/>
      <c r="J771" s="29"/>
      <c r="K771" s="29"/>
      <c r="L771" s="29" t="s">
        <v>6545</v>
      </c>
      <c r="M771" s="29" t="s">
        <v>5407</v>
      </c>
      <c r="N771" s="29" t="s">
        <v>2375</v>
      </c>
      <c r="O771" s="29" t="s">
        <v>2376</v>
      </c>
      <c r="P771" s="29" t="s">
        <v>2377</v>
      </c>
      <c r="Q771" s="29" t="s">
        <v>2378</v>
      </c>
    </row>
    <row r="772" spans="1:17" x14ac:dyDescent="0.35">
      <c r="A772" s="29" t="s">
        <v>274</v>
      </c>
      <c r="B772" s="29"/>
      <c r="C772" s="29" t="s">
        <v>6546</v>
      </c>
      <c r="D772" s="29"/>
      <c r="E772" s="29" t="s">
        <v>2417</v>
      </c>
      <c r="F772" s="29" t="s">
        <v>2373</v>
      </c>
      <c r="G772" s="29" t="s">
        <v>2374</v>
      </c>
      <c r="H772" s="29"/>
      <c r="I772" s="29"/>
      <c r="J772" s="29"/>
      <c r="K772" s="29"/>
      <c r="L772" s="29" t="s">
        <v>6547</v>
      </c>
      <c r="M772" s="29" t="s">
        <v>5407</v>
      </c>
      <c r="N772" s="29" t="s">
        <v>2375</v>
      </c>
      <c r="O772" s="29" t="s">
        <v>2467</v>
      </c>
      <c r="P772" s="29" t="s">
        <v>2377</v>
      </c>
      <c r="Q772" s="29"/>
    </row>
    <row r="773" spans="1:17" x14ac:dyDescent="0.35">
      <c r="A773" s="29" t="s">
        <v>274</v>
      </c>
      <c r="B773" s="29"/>
      <c r="C773" s="29" t="s">
        <v>6548</v>
      </c>
      <c r="D773" s="29"/>
      <c r="E773" s="29" t="s">
        <v>2417</v>
      </c>
      <c r="F773" s="29" t="s">
        <v>2373</v>
      </c>
      <c r="G773" s="29" t="s">
        <v>2374</v>
      </c>
      <c r="H773" s="29"/>
      <c r="I773" s="29"/>
      <c r="J773" s="29"/>
      <c r="K773" s="29"/>
      <c r="L773" s="29" t="s">
        <v>6549</v>
      </c>
      <c r="M773" s="29" t="s">
        <v>5407</v>
      </c>
      <c r="N773" s="29" t="s">
        <v>2375</v>
      </c>
      <c r="O773" s="29" t="s">
        <v>2467</v>
      </c>
      <c r="P773" s="29" t="s">
        <v>2377</v>
      </c>
      <c r="Q773" s="29"/>
    </row>
    <row r="774" spans="1:17" x14ac:dyDescent="0.35">
      <c r="A774" s="29" t="s">
        <v>274</v>
      </c>
      <c r="B774" s="29"/>
      <c r="C774" s="29" t="s">
        <v>6550</v>
      </c>
      <c r="D774" s="29"/>
      <c r="E774" s="29" t="s">
        <v>2417</v>
      </c>
      <c r="F774" s="29" t="s">
        <v>2373</v>
      </c>
      <c r="G774" s="29" t="s">
        <v>2374</v>
      </c>
      <c r="H774" s="29"/>
      <c r="I774" s="29"/>
      <c r="J774" s="29"/>
      <c r="K774" s="29"/>
      <c r="L774" s="29" t="s">
        <v>6551</v>
      </c>
      <c r="M774" s="29" t="s">
        <v>5407</v>
      </c>
      <c r="N774" s="29" t="s">
        <v>2375</v>
      </c>
      <c r="O774" s="29" t="s">
        <v>2467</v>
      </c>
      <c r="P774" s="29" t="s">
        <v>2377</v>
      </c>
      <c r="Q774" s="29"/>
    </row>
    <row r="775" spans="1:17" x14ac:dyDescent="0.35">
      <c r="A775" s="29" t="s">
        <v>274</v>
      </c>
      <c r="B775" s="29"/>
      <c r="C775" s="29" t="s">
        <v>3039</v>
      </c>
      <c r="D775" s="29"/>
      <c r="E775" s="29" t="s">
        <v>2417</v>
      </c>
      <c r="F775" s="29" t="s">
        <v>2373</v>
      </c>
      <c r="G775" s="29" t="s">
        <v>2374</v>
      </c>
      <c r="H775" s="29"/>
      <c r="I775" s="29"/>
      <c r="J775" s="29"/>
      <c r="K775" s="29"/>
      <c r="L775" s="29" t="s">
        <v>3040</v>
      </c>
      <c r="M775" s="29" t="s">
        <v>5407</v>
      </c>
      <c r="N775" s="29" t="s">
        <v>2375</v>
      </c>
      <c r="O775" s="29" t="s">
        <v>2467</v>
      </c>
      <c r="P775" s="29" t="s">
        <v>2377</v>
      </c>
      <c r="Q775" s="29"/>
    </row>
    <row r="776" spans="1:17" x14ac:dyDescent="0.35">
      <c r="A776" s="29" t="s">
        <v>274</v>
      </c>
      <c r="B776" s="29"/>
      <c r="C776" s="29" t="s">
        <v>6552</v>
      </c>
      <c r="D776" s="29"/>
      <c r="E776" s="29" t="s">
        <v>2417</v>
      </c>
      <c r="F776" s="29" t="s">
        <v>2373</v>
      </c>
      <c r="G776" s="29" t="s">
        <v>2374</v>
      </c>
      <c r="H776" s="29"/>
      <c r="I776" s="29"/>
      <c r="J776" s="29"/>
      <c r="K776" s="29"/>
      <c r="L776" s="29" t="s">
        <v>6553</v>
      </c>
      <c r="M776" s="29" t="s">
        <v>5407</v>
      </c>
      <c r="N776" s="29" t="s">
        <v>2375</v>
      </c>
      <c r="O776" s="29" t="s">
        <v>2467</v>
      </c>
      <c r="P776" s="29" t="s">
        <v>2377</v>
      </c>
      <c r="Q776" s="29"/>
    </row>
    <row r="777" spans="1:17" x14ac:dyDescent="0.35">
      <c r="A777" s="29" t="s">
        <v>274</v>
      </c>
      <c r="B777" s="29"/>
      <c r="C777" s="29" t="s">
        <v>6554</v>
      </c>
      <c r="D777" s="29"/>
      <c r="E777" s="29" t="s">
        <v>2417</v>
      </c>
      <c r="F777" s="29" t="s">
        <v>2373</v>
      </c>
      <c r="G777" s="29" t="s">
        <v>2374</v>
      </c>
      <c r="H777" s="29"/>
      <c r="I777" s="29"/>
      <c r="J777" s="29"/>
      <c r="K777" s="29"/>
      <c r="L777" s="29" t="s">
        <v>6555</v>
      </c>
      <c r="M777" s="29" t="s">
        <v>5407</v>
      </c>
      <c r="N777" s="29" t="s">
        <v>2375</v>
      </c>
      <c r="O777" s="29" t="s">
        <v>2376</v>
      </c>
      <c r="P777" s="29" t="s">
        <v>2377</v>
      </c>
      <c r="Q777" s="29" t="s">
        <v>2378</v>
      </c>
    </row>
    <row r="778" spans="1:17" x14ac:dyDescent="0.35">
      <c r="A778" s="29" t="s">
        <v>274</v>
      </c>
      <c r="B778" s="29"/>
      <c r="C778" s="29" t="s">
        <v>6556</v>
      </c>
      <c r="D778" s="29"/>
      <c r="E778" s="29"/>
      <c r="F778" s="29" t="s">
        <v>2373</v>
      </c>
      <c r="G778" s="29" t="s">
        <v>2418</v>
      </c>
      <c r="H778" s="29"/>
      <c r="I778" s="29"/>
      <c r="J778" s="29"/>
      <c r="K778" s="29"/>
      <c r="L778" s="29" t="s">
        <v>6557</v>
      </c>
      <c r="M778" s="29" t="s">
        <v>2549</v>
      </c>
      <c r="N778" s="29" t="s">
        <v>2409</v>
      </c>
      <c r="O778" s="29" t="s">
        <v>2376</v>
      </c>
      <c r="P778" s="29" t="s">
        <v>2398</v>
      </c>
      <c r="Q778" s="29" t="s">
        <v>2378</v>
      </c>
    </row>
    <row r="779" spans="1:17" x14ac:dyDescent="0.35">
      <c r="A779" s="29" t="s">
        <v>274</v>
      </c>
      <c r="B779" s="29"/>
      <c r="C779" s="29" t="s">
        <v>6556</v>
      </c>
      <c r="D779" s="29"/>
      <c r="E779" s="29" t="s">
        <v>2417</v>
      </c>
      <c r="F779" s="29" t="s">
        <v>2373</v>
      </c>
      <c r="G779" s="29" t="s">
        <v>2374</v>
      </c>
      <c r="H779" s="29"/>
      <c r="I779" s="29"/>
      <c r="J779" s="29"/>
      <c r="K779" s="29"/>
      <c r="L779" s="29" t="s">
        <v>6557</v>
      </c>
      <c r="M779" s="29" t="s">
        <v>5407</v>
      </c>
      <c r="N779" s="29" t="s">
        <v>2375</v>
      </c>
      <c r="O779" s="29" t="s">
        <v>2467</v>
      </c>
      <c r="P779" s="29" t="s">
        <v>2377</v>
      </c>
      <c r="Q779" s="29"/>
    </row>
    <row r="780" spans="1:17" x14ac:dyDescent="0.35">
      <c r="A780" s="29" t="s">
        <v>274</v>
      </c>
      <c r="B780" s="29"/>
      <c r="C780" s="29" t="s">
        <v>6558</v>
      </c>
      <c r="D780" s="29"/>
      <c r="E780" s="29" t="s">
        <v>2417</v>
      </c>
      <c r="F780" s="29" t="s">
        <v>2373</v>
      </c>
      <c r="G780" s="29" t="s">
        <v>2374</v>
      </c>
      <c r="H780" s="29"/>
      <c r="I780" s="29"/>
      <c r="J780" s="29"/>
      <c r="K780" s="29"/>
      <c r="L780" s="29" t="s">
        <v>6559</v>
      </c>
      <c r="M780" s="29" t="s">
        <v>5407</v>
      </c>
      <c r="N780" s="29" t="s">
        <v>2375</v>
      </c>
      <c r="O780" s="29" t="s">
        <v>2376</v>
      </c>
      <c r="P780" s="29" t="s">
        <v>2377</v>
      </c>
      <c r="Q780" s="29" t="s">
        <v>2378</v>
      </c>
    </row>
    <row r="781" spans="1:17" x14ac:dyDescent="0.35">
      <c r="A781" s="29" t="s">
        <v>274</v>
      </c>
      <c r="B781" s="29"/>
      <c r="C781" s="29" t="s">
        <v>6560</v>
      </c>
      <c r="D781" s="29"/>
      <c r="E781" s="29" t="s">
        <v>2417</v>
      </c>
      <c r="F781" s="29" t="s">
        <v>2373</v>
      </c>
      <c r="G781" s="29" t="s">
        <v>2374</v>
      </c>
      <c r="H781" s="29"/>
      <c r="I781" s="29"/>
      <c r="J781" s="29"/>
      <c r="K781" s="29"/>
      <c r="L781" s="29" t="s">
        <v>6561</v>
      </c>
      <c r="M781" s="29" t="s">
        <v>5407</v>
      </c>
      <c r="N781" s="29" t="s">
        <v>2375</v>
      </c>
      <c r="O781" s="29" t="s">
        <v>2376</v>
      </c>
      <c r="P781" s="29" t="s">
        <v>2377</v>
      </c>
      <c r="Q781" s="29" t="s">
        <v>2378</v>
      </c>
    </row>
    <row r="782" spans="1:17" x14ac:dyDescent="0.35">
      <c r="A782" s="29" t="s">
        <v>274</v>
      </c>
      <c r="B782" s="29"/>
      <c r="C782" s="29" t="s">
        <v>6562</v>
      </c>
      <c r="D782" s="29"/>
      <c r="E782" s="29" t="s">
        <v>2417</v>
      </c>
      <c r="F782" s="29" t="s">
        <v>2373</v>
      </c>
      <c r="G782" s="29" t="s">
        <v>2374</v>
      </c>
      <c r="H782" s="29"/>
      <c r="I782" s="29"/>
      <c r="J782" s="29"/>
      <c r="K782" s="29"/>
      <c r="L782" s="29" t="s">
        <v>6563</v>
      </c>
      <c r="M782" s="29" t="s">
        <v>5407</v>
      </c>
      <c r="N782" s="29" t="s">
        <v>2375</v>
      </c>
      <c r="O782" s="29" t="s">
        <v>2467</v>
      </c>
      <c r="P782" s="29" t="s">
        <v>2377</v>
      </c>
      <c r="Q782" s="29"/>
    </row>
    <row r="783" spans="1:17" x14ac:dyDescent="0.35">
      <c r="A783" s="29" t="s">
        <v>274</v>
      </c>
      <c r="B783" s="29"/>
      <c r="C783" s="29" t="s">
        <v>6564</v>
      </c>
      <c r="D783" s="29"/>
      <c r="E783" s="29" t="s">
        <v>2417</v>
      </c>
      <c r="F783" s="29" t="s">
        <v>2373</v>
      </c>
      <c r="G783" s="29" t="s">
        <v>2374</v>
      </c>
      <c r="H783" s="29"/>
      <c r="I783" s="29"/>
      <c r="J783" s="29"/>
      <c r="K783" s="29"/>
      <c r="L783" s="29" t="s">
        <v>6565</v>
      </c>
      <c r="M783" s="29" t="s">
        <v>5407</v>
      </c>
      <c r="N783" s="29" t="s">
        <v>2375</v>
      </c>
      <c r="O783" s="29" t="s">
        <v>2467</v>
      </c>
      <c r="P783" s="29" t="s">
        <v>2377</v>
      </c>
      <c r="Q783" s="29"/>
    </row>
    <row r="784" spans="1:17" x14ac:dyDescent="0.35">
      <c r="A784" s="29" t="s">
        <v>274</v>
      </c>
      <c r="B784" s="29"/>
      <c r="C784" s="29" t="s">
        <v>6566</v>
      </c>
      <c r="D784" s="29"/>
      <c r="E784" s="29" t="s">
        <v>2417</v>
      </c>
      <c r="F784" s="29" t="s">
        <v>2373</v>
      </c>
      <c r="G784" s="29" t="s">
        <v>2374</v>
      </c>
      <c r="H784" s="29"/>
      <c r="I784" s="29"/>
      <c r="J784" s="29"/>
      <c r="K784" s="29"/>
      <c r="L784" s="29" t="s">
        <v>6567</v>
      </c>
      <c r="M784" s="29" t="s">
        <v>5407</v>
      </c>
      <c r="N784" s="29" t="s">
        <v>2375</v>
      </c>
      <c r="O784" s="29" t="s">
        <v>2376</v>
      </c>
      <c r="P784" s="29" t="s">
        <v>2377</v>
      </c>
      <c r="Q784" s="29" t="s">
        <v>2378</v>
      </c>
    </row>
    <row r="785" spans="1:17" x14ac:dyDescent="0.35">
      <c r="A785" s="29" t="s">
        <v>274</v>
      </c>
      <c r="B785" s="29"/>
      <c r="C785" s="29" t="s">
        <v>3043</v>
      </c>
      <c r="D785" s="29"/>
      <c r="E785" s="29" t="s">
        <v>2417</v>
      </c>
      <c r="F785" s="29" t="s">
        <v>2373</v>
      </c>
      <c r="G785" s="29" t="s">
        <v>2374</v>
      </c>
      <c r="H785" s="29"/>
      <c r="I785" s="29"/>
      <c r="J785" s="29"/>
      <c r="K785" s="29"/>
      <c r="L785" s="29" t="s">
        <v>3044</v>
      </c>
      <c r="M785" s="29" t="s">
        <v>5407</v>
      </c>
      <c r="N785" s="29" t="s">
        <v>2375</v>
      </c>
      <c r="O785" s="29" t="s">
        <v>2467</v>
      </c>
      <c r="P785" s="29" t="s">
        <v>2377</v>
      </c>
      <c r="Q785" s="29"/>
    </row>
    <row r="786" spans="1:17" x14ac:dyDescent="0.35">
      <c r="A786" s="29" t="s">
        <v>274</v>
      </c>
      <c r="B786" s="29"/>
      <c r="C786" s="29" t="s">
        <v>6568</v>
      </c>
      <c r="D786" s="29"/>
      <c r="E786" s="29" t="s">
        <v>2417</v>
      </c>
      <c r="F786" s="29" t="s">
        <v>2373</v>
      </c>
      <c r="G786" s="29" t="s">
        <v>2374</v>
      </c>
      <c r="H786" s="29"/>
      <c r="I786" s="29"/>
      <c r="J786" s="29"/>
      <c r="K786" s="29"/>
      <c r="L786" s="29" t="s">
        <v>6569</v>
      </c>
      <c r="M786" s="29" t="s">
        <v>5407</v>
      </c>
      <c r="N786" s="29" t="s">
        <v>2375</v>
      </c>
      <c r="O786" s="29" t="s">
        <v>2376</v>
      </c>
      <c r="P786" s="29" t="s">
        <v>2377</v>
      </c>
      <c r="Q786" s="29" t="s">
        <v>2378</v>
      </c>
    </row>
    <row r="787" spans="1:17" x14ac:dyDescent="0.35">
      <c r="A787" s="29" t="s">
        <v>274</v>
      </c>
      <c r="B787" s="29"/>
      <c r="C787" s="29" t="s">
        <v>3045</v>
      </c>
      <c r="D787" s="29"/>
      <c r="E787" s="29" t="s">
        <v>2417</v>
      </c>
      <c r="F787" s="29" t="s">
        <v>2373</v>
      </c>
      <c r="G787" s="29" t="s">
        <v>2374</v>
      </c>
      <c r="H787" s="29"/>
      <c r="I787" s="29"/>
      <c r="J787" s="29"/>
      <c r="K787" s="29"/>
      <c r="L787" s="29" t="s">
        <v>3046</v>
      </c>
      <c r="M787" s="29" t="s">
        <v>5407</v>
      </c>
      <c r="N787" s="29" t="s">
        <v>2375</v>
      </c>
      <c r="O787" s="29" t="s">
        <v>2467</v>
      </c>
      <c r="P787" s="29" t="s">
        <v>2377</v>
      </c>
      <c r="Q787" s="29"/>
    </row>
    <row r="788" spans="1:17" x14ac:dyDescent="0.35">
      <c r="A788" s="29" t="s">
        <v>274</v>
      </c>
      <c r="B788" s="29"/>
      <c r="C788" s="29" t="s">
        <v>6570</v>
      </c>
      <c r="D788" s="29"/>
      <c r="E788" s="29" t="s">
        <v>2417</v>
      </c>
      <c r="F788" s="29" t="s">
        <v>2373</v>
      </c>
      <c r="G788" s="29" t="s">
        <v>2374</v>
      </c>
      <c r="H788" s="29"/>
      <c r="I788" s="29"/>
      <c r="J788" s="29"/>
      <c r="K788" s="29"/>
      <c r="L788" s="29" t="s">
        <v>6571</v>
      </c>
      <c r="M788" s="29" t="s">
        <v>5407</v>
      </c>
      <c r="N788" s="29" t="s">
        <v>2375</v>
      </c>
      <c r="O788" s="29" t="s">
        <v>2376</v>
      </c>
      <c r="P788" s="29" t="s">
        <v>2377</v>
      </c>
      <c r="Q788" s="29" t="s">
        <v>2378</v>
      </c>
    </row>
    <row r="789" spans="1:17" x14ac:dyDescent="0.35">
      <c r="A789" s="29" t="s">
        <v>274</v>
      </c>
      <c r="B789" s="29"/>
      <c r="C789" s="29" t="s">
        <v>6572</v>
      </c>
      <c r="D789" s="29"/>
      <c r="E789" s="29" t="s">
        <v>2417</v>
      </c>
      <c r="F789" s="29" t="s">
        <v>2373</v>
      </c>
      <c r="G789" s="29" t="s">
        <v>2374</v>
      </c>
      <c r="H789" s="29"/>
      <c r="I789" s="29"/>
      <c r="J789" s="29"/>
      <c r="K789" s="29"/>
      <c r="L789" s="29" t="s">
        <v>6573</v>
      </c>
      <c r="M789" s="29" t="s">
        <v>5407</v>
      </c>
      <c r="N789" s="29" t="s">
        <v>2375</v>
      </c>
      <c r="O789" s="29" t="s">
        <v>2376</v>
      </c>
      <c r="P789" s="29" t="s">
        <v>2377</v>
      </c>
      <c r="Q789" s="29" t="s">
        <v>2378</v>
      </c>
    </row>
    <row r="790" spans="1:17" x14ac:dyDescent="0.35">
      <c r="A790" s="29" t="s">
        <v>274</v>
      </c>
      <c r="B790" s="29"/>
      <c r="C790" s="29" t="s">
        <v>6574</v>
      </c>
      <c r="D790" s="29"/>
      <c r="E790" s="29" t="s">
        <v>2417</v>
      </c>
      <c r="F790" s="29" t="s">
        <v>2373</v>
      </c>
      <c r="G790" s="29" t="s">
        <v>2374</v>
      </c>
      <c r="H790" s="29"/>
      <c r="I790" s="29"/>
      <c r="J790" s="29"/>
      <c r="K790" s="29"/>
      <c r="L790" s="29" t="s">
        <v>6575</v>
      </c>
      <c r="M790" s="29" t="s">
        <v>5407</v>
      </c>
      <c r="N790" s="29" t="s">
        <v>2375</v>
      </c>
      <c r="O790" s="29" t="s">
        <v>2376</v>
      </c>
      <c r="P790" s="29" t="s">
        <v>2377</v>
      </c>
      <c r="Q790" s="29" t="s">
        <v>2378</v>
      </c>
    </row>
    <row r="791" spans="1:17" x14ac:dyDescent="0.35">
      <c r="A791" s="29" t="s">
        <v>274</v>
      </c>
      <c r="B791" s="29"/>
      <c r="C791" s="29" t="s">
        <v>6576</v>
      </c>
      <c r="D791" s="29"/>
      <c r="E791" s="29" t="s">
        <v>2417</v>
      </c>
      <c r="F791" s="29" t="s">
        <v>2373</v>
      </c>
      <c r="G791" s="29" t="s">
        <v>2374</v>
      </c>
      <c r="H791" s="29"/>
      <c r="I791" s="29"/>
      <c r="J791" s="29"/>
      <c r="K791" s="29"/>
      <c r="L791" s="29" t="s">
        <v>6577</v>
      </c>
      <c r="M791" s="29" t="s">
        <v>5407</v>
      </c>
      <c r="N791" s="29" t="s">
        <v>2375</v>
      </c>
      <c r="O791" s="29" t="s">
        <v>2376</v>
      </c>
      <c r="P791" s="29" t="s">
        <v>2377</v>
      </c>
      <c r="Q791" s="29" t="s">
        <v>2378</v>
      </c>
    </row>
    <row r="792" spans="1:17" x14ac:dyDescent="0.35">
      <c r="A792" s="29" t="s">
        <v>274</v>
      </c>
      <c r="B792" s="29"/>
      <c r="C792" s="29" t="s">
        <v>6578</v>
      </c>
      <c r="D792" s="29"/>
      <c r="E792" s="29" t="s">
        <v>2417</v>
      </c>
      <c r="F792" s="29" t="s">
        <v>2373</v>
      </c>
      <c r="G792" s="29" t="s">
        <v>2374</v>
      </c>
      <c r="H792" s="29"/>
      <c r="I792" s="29"/>
      <c r="J792" s="29"/>
      <c r="K792" s="29"/>
      <c r="L792" s="29" t="s">
        <v>6579</v>
      </c>
      <c r="M792" s="29" t="s">
        <v>5407</v>
      </c>
      <c r="N792" s="29" t="s">
        <v>2375</v>
      </c>
      <c r="O792" s="29" t="s">
        <v>2376</v>
      </c>
      <c r="P792" s="29" t="s">
        <v>2377</v>
      </c>
      <c r="Q792" s="29" t="s">
        <v>2378</v>
      </c>
    </row>
    <row r="793" spans="1:17" x14ac:dyDescent="0.35">
      <c r="A793" s="29" t="s">
        <v>274</v>
      </c>
      <c r="B793" s="29"/>
      <c r="C793" s="29" t="s">
        <v>6580</v>
      </c>
      <c r="D793" s="29"/>
      <c r="E793" s="29" t="s">
        <v>2417</v>
      </c>
      <c r="F793" s="29" t="s">
        <v>2373</v>
      </c>
      <c r="G793" s="29" t="s">
        <v>2374</v>
      </c>
      <c r="H793" s="29"/>
      <c r="I793" s="29"/>
      <c r="J793" s="29"/>
      <c r="K793" s="29"/>
      <c r="L793" s="29" t="s">
        <v>6581</v>
      </c>
      <c r="M793" s="29" t="s">
        <v>5407</v>
      </c>
      <c r="N793" s="29" t="s">
        <v>2375</v>
      </c>
      <c r="O793" s="29" t="s">
        <v>2467</v>
      </c>
      <c r="P793" s="29" t="s">
        <v>2377</v>
      </c>
      <c r="Q793" s="29"/>
    </row>
    <row r="794" spans="1:17" x14ac:dyDescent="0.35">
      <c r="A794" s="29" t="s">
        <v>274</v>
      </c>
      <c r="B794" s="29"/>
      <c r="C794" s="29" t="s">
        <v>6582</v>
      </c>
      <c r="D794" s="29"/>
      <c r="E794" s="29" t="s">
        <v>2417</v>
      </c>
      <c r="F794" s="29" t="s">
        <v>2373</v>
      </c>
      <c r="G794" s="29" t="s">
        <v>2374</v>
      </c>
      <c r="H794" s="29"/>
      <c r="I794" s="29"/>
      <c r="J794" s="29"/>
      <c r="K794" s="29"/>
      <c r="L794" s="29" t="s">
        <v>6583</v>
      </c>
      <c r="M794" s="29" t="s">
        <v>5407</v>
      </c>
      <c r="N794" s="29" t="s">
        <v>2375</v>
      </c>
      <c r="O794" s="29" t="s">
        <v>2376</v>
      </c>
      <c r="P794" s="29" t="s">
        <v>2377</v>
      </c>
      <c r="Q794" s="29" t="s">
        <v>2378</v>
      </c>
    </row>
    <row r="795" spans="1:17" x14ac:dyDescent="0.35">
      <c r="A795" s="29" t="s">
        <v>274</v>
      </c>
      <c r="B795" s="29"/>
      <c r="C795" s="29" t="s">
        <v>6584</v>
      </c>
      <c r="D795" s="29"/>
      <c r="E795" s="29" t="s">
        <v>2417</v>
      </c>
      <c r="F795" s="29" t="s">
        <v>2373</v>
      </c>
      <c r="G795" s="29" t="s">
        <v>2374</v>
      </c>
      <c r="H795" s="29"/>
      <c r="I795" s="29"/>
      <c r="J795" s="29"/>
      <c r="K795" s="29"/>
      <c r="L795" s="29" t="s">
        <v>6585</v>
      </c>
      <c r="M795" s="29" t="s">
        <v>5407</v>
      </c>
      <c r="N795" s="29" t="s">
        <v>2375</v>
      </c>
      <c r="O795" s="29" t="s">
        <v>2467</v>
      </c>
      <c r="P795" s="29" t="s">
        <v>2377</v>
      </c>
      <c r="Q795" s="29"/>
    </row>
    <row r="796" spans="1:17" x14ac:dyDescent="0.35">
      <c r="A796" s="29" t="s">
        <v>274</v>
      </c>
      <c r="B796" s="29"/>
      <c r="C796" s="29" t="s">
        <v>6586</v>
      </c>
      <c r="D796" s="29"/>
      <c r="E796" s="29" t="s">
        <v>2417</v>
      </c>
      <c r="F796" s="29" t="s">
        <v>2373</v>
      </c>
      <c r="G796" s="29" t="s">
        <v>2374</v>
      </c>
      <c r="H796" s="29"/>
      <c r="I796" s="29"/>
      <c r="J796" s="29"/>
      <c r="K796" s="29"/>
      <c r="L796" s="29" t="s">
        <v>6587</v>
      </c>
      <c r="M796" s="29" t="s">
        <v>5407</v>
      </c>
      <c r="N796" s="29" t="s">
        <v>2375</v>
      </c>
      <c r="O796" s="29" t="s">
        <v>2376</v>
      </c>
      <c r="P796" s="29" t="s">
        <v>2377</v>
      </c>
      <c r="Q796" s="29" t="s">
        <v>2378</v>
      </c>
    </row>
    <row r="797" spans="1:17" x14ac:dyDescent="0.35">
      <c r="A797" s="29" t="s">
        <v>274</v>
      </c>
      <c r="B797" s="29"/>
      <c r="C797" s="29" t="s">
        <v>6588</v>
      </c>
      <c r="D797" s="29"/>
      <c r="E797" s="29" t="s">
        <v>2417</v>
      </c>
      <c r="F797" s="29" t="s">
        <v>2373</v>
      </c>
      <c r="G797" s="29" t="s">
        <v>2374</v>
      </c>
      <c r="H797" s="29"/>
      <c r="I797" s="29"/>
      <c r="J797" s="29"/>
      <c r="K797" s="29"/>
      <c r="L797" s="29" t="s">
        <v>6589</v>
      </c>
      <c r="M797" s="29" t="s">
        <v>5407</v>
      </c>
      <c r="N797" s="29" t="s">
        <v>2375</v>
      </c>
      <c r="O797" s="29" t="s">
        <v>2467</v>
      </c>
      <c r="P797" s="29" t="s">
        <v>2377</v>
      </c>
      <c r="Q797" s="29"/>
    </row>
    <row r="798" spans="1:17" x14ac:dyDescent="0.35">
      <c r="A798" s="29" t="s">
        <v>274</v>
      </c>
      <c r="B798" s="29"/>
      <c r="C798" s="29" t="s">
        <v>6590</v>
      </c>
      <c r="D798" s="29"/>
      <c r="E798" s="29" t="s">
        <v>2417</v>
      </c>
      <c r="F798" s="29" t="s">
        <v>2373</v>
      </c>
      <c r="G798" s="29" t="s">
        <v>2374</v>
      </c>
      <c r="H798" s="29"/>
      <c r="I798" s="29"/>
      <c r="J798" s="29"/>
      <c r="K798" s="29"/>
      <c r="L798" s="29" t="s">
        <v>6591</v>
      </c>
      <c r="M798" s="29" t="s">
        <v>5407</v>
      </c>
      <c r="N798" s="29" t="s">
        <v>2375</v>
      </c>
      <c r="O798" s="29" t="s">
        <v>2376</v>
      </c>
      <c r="P798" s="29" t="s">
        <v>2377</v>
      </c>
      <c r="Q798" s="29" t="s">
        <v>2378</v>
      </c>
    </row>
    <row r="799" spans="1:17" x14ac:dyDescent="0.35">
      <c r="A799" s="29" t="s">
        <v>274</v>
      </c>
      <c r="B799" s="29"/>
      <c r="C799" s="29" t="s">
        <v>6592</v>
      </c>
      <c r="D799" s="29"/>
      <c r="E799" s="29" t="s">
        <v>2417</v>
      </c>
      <c r="F799" s="29" t="s">
        <v>2373</v>
      </c>
      <c r="G799" s="29" t="s">
        <v>2374</v>
      </c>
      <c r="H799" s="29"/>
      <c r="I799" s="29"/>
      <c r="J799" s="29"/>
      <c r="K799" s="29"/>
      <c r="L799" s="29" t="s">
        <v>6593</v>
      </c>
      <c r="M799" s="29" t="s">
        <v>5407</v>
      </c>
      <c r="N799" s="29" t="s">
        <v>2375</v>
      </c>
      <c r="O799" s="29" t="s">
        <v>2467</v>
      </c>
      <c r="P799" s="29" t="s">
        <v>2377</v>
      </c>
      <c r="Q799" s="29"/>
    </row>
    <row r="800" spans="1:17" x14ac:dyDescent="0.35">
      <c r="A800" s="29" t="s">
        <v>274</v>
      </c>
      <c r="B800" s="29"/>
      <c r="C800" s="29" t="s">
        <v>6592</v>
      </c>
      <c r="D800" s="29"/>
      <c r="E800" s="29" t="s">
        <v>2417</v>
      </c>
      <c r="F800" s="29" t="s">
        <v>2373</v>
      </c>
      <c r="G800" s="29" t="s">
        <v>2374</v>
      </c>
      <c r="H800" s="29"/>
      <c r="I800" s="29"/>
      <c r="J800" s="29"/>
      <c r="K800" s="29"/>
      <c r="L800" s="29" t="s">
        <v>6593</v>
      </c>
      <c r="M800" s="29" t="s">
        <v>5407</v>
      </c>
      <c r="N800" s="29" t="s">
        <v>2375</v>
      </c>
      <c r="O800" s="29" t="s">
        <v>2376</v>
      </c>
      <c r="P800" s="29" t="s">
        <v>2377</v>
      </c>
      <c r="Q800" s="29" t="s">
        <v>2378</v>
      </c>
    </row>
    <row r="801" spans="1:17" x14ac:dyDescent="0.35">
      <c r="A801" s="29" t="s">
        <v>274</v>
      </c>
      <c r="B801" s="29"/>
      <c r="C801" s="29" t="s">
        <v>6594</v>
      </c>
      <c r="D801" s="29"/>
      <c r="E801" s="29" t="s">
        <v>2417</v>
      </c>
      <c r="F801" s="29" t="s">
        <v>2373</v>
      </c>
      <c r="G801" s="29" t="s">
        <v>2374</v>
      </c>
      <c r="H801" s="29"/>
      <c r="I801" s="29"/>
      <c r="J801" s="29"/>
      <c r="K801" s="29"/>
      <c r="L801" s="29" t="s">
        <v>6595</v>
      </c>
      <c r="M801" s="29" t="s">
        <v>5407</v>
      </c>
      <c r="N801" s="29" t="s">
        <v>2375</v>
      </c>
      <c r="O801" s="29" t="s">
        <v>2467</v>
      </c>
      <c r="P801" s="29" t="s">
        <v>2377</v>
      </c>
      <c r="Q801" s="29"/>
    </row>
    <row r="802" spans="1:17" x14ac:dyDescent="0.35">
      <c r="A802" s="29" t="s">
        <v>274</v>
      </c>
      <c r="B802" s="29"/>
      <c r="C802" s="29" t="s">
        <v>6596</v>
      </c>
      <c r="D802" s="29"/>
      <c r="E802" s="29" t="s">
        <v>2417</v>
      </c>
      <c r="F802" s="29" t="s">
        <v>2373</v>
      </c>
      <c r="G802" s="29" t="s">
        <v>2374</v>
      </c>
      <c r="H802" s="29"/>
      <c r="I802" s="29"/>
      <c r="J802" s="29"/>
      <c r="K802" s="29"/>
      <c r="L802" s="29" t="s">
        <v>6597</v>
      </c>
      <c r="M802" s="29" t="s">
        <v>5407</v>
      </c>
      <c r="N802" s="29" t="s">
        <v>2375</v>
      </c>
      <c r="O802" s="29" t="s">
        <v>2467</v>
      </c>
      <c r="P802" s="29" t="s">
        <v>2377</v>
      </c>
      <c r="Q802" s="29"/>
    </row>
    <row r="803" spans="1:17" x14ac:dyDescent="0.35">
      <c r="A803" s="29" t="s">
        <v>274</v>
      </c>
      <c r="B803" s="29"/>
      <c r="C803" s="29" t="s">
        <v>6596</v>
      </c>
      <c r="D803" s="29"/>
      <c r="E803" s="29" t="s">
        <v>2417</v>
      </c>
      <c r="F803" s="29" t="s">
        <v>2373</v>
      </c>
      <c r="G803" s="29" t="s">
        <v>2374</v>
      </c>
      <c r="H803" s="29"/>
      <c r="I803" s="29"/>
      <c r="J803" s="29"/>
      <c r="K803" s="29"/>
      <c r="L803" s="29" t="s">
        <v>6597</v>
      </c>
      <c r="M803" s="29" t="s">
        <v>5407</v>
      </c>
      <c r="N803" s="29" t="s">
        <v>2375</v>
      </c>
      <c r="O803" s="29" t="s">
        <v>2376</v>
      </c>
      <c r="P803" s="29" t="s">
        <v>2377</v>
      </c>
      <c r="Q803" s="29" t="s">
        <v>2378</v>
      </c>
    </row>
    <row r="804" spans="1:17" x14ac:dyDescent="0.35">
      <c r="A804" s="29" t="s">
        <v>274</v>
      </c>
      <c r="B804" s="29"/>
      <c r="C804" s="29" t="s">
        <v>6598</v>
      </c>
      <c r="D804" s="29"/>
      <c r="E804" s="29" t="s">
        <v>2417</v>
      </c>
      <c r="F804" s="29" t="s">
        <v>2373</v>
      </c>
      <c r="G804" s="29" t="s">
        <v>2374</v>
      </c>
      <c r="H804" s="29"/>
      <c r="I804" s="29"/>
      <c r="J804" s="29"/>
      <c r="K804" s="29"/>
      <c r="L804" s="29" t="s">
        <v>6599</v>
      </c>
      <c r="M804" s="29" t="s">
        <v>5407</v>
      </c>
      <c r="N804" s="29" t="s">
        <v>2375</v>
      </c>
      <c r="O804" s="29" t="s">
        <v>2376</v>
      </c>
      <c r="P804" s="29" t="s">
        <v>2377</v>
      </c>
      <c r="Q804" s="29" t="s">
        <v>2378</v>
      </c>
    </row>
    <row r="805" spans="1:17" x14ac:dyDescent="0.35">
      <c r="A805" s="29" t="s">
        <v>274</v>
      </c>
      <c r="B805" s="29"/>
      <c r="C805" s="29" t="s">
        <v>6600</v>
      </c>
      <c r="D805" s="29"/>
      <c r="E805" s="29" t="s">
        <v>2417</v>
      </c>
      <c r="F805" s="29" t="s">
        <v>2373</v>
      </c>
      <c r="G805" s="29" t="s">
        <v>2374</v>
      </c>
      <c r="H805" s="29"/>
      <c r="I805" s="29"/>
      <c r="J805" s="29"/>
      <c r="K805" s="29"/>
      <c r="L805" s="29" t="s">
        <v>6601</v>
      </c>
      <c r="M805" s="29" t="s">
        <v>5407</v>
      </c>
      <c r="N805" s="29" t="s">
        <v>2375</v>
      </c>
      <c r="O805" s="29" t="s">
        <v>2467</v>
      </c>
      <c r="P805" s="29" t="s">
        <v>2377</v>
      </c>
      <c r="Q805" s="29"/>
    </row>
    <row r="806" spans="1:17" x14ac:dyDescent="0.35">
      <c r="A806" s="29" t="s">
        <v>274</v>
      </c>
      <c r="B806" s="29"/>
      <c r="C806" s="29" t="s">
        <v>6602</v>
      </c>
      <c r="D806" s="29"/>
      <c r="E806" s="29" t="s">
        <v>2417</v>
      </c>
      <c r="F806" s="29" t="s">
        <v>2373</v>
      </c>
      <c r="G806" s="29" t="s">
        <v>2374</v>
      </c>
      <c r="H806" s="29"/>
      <c r="I806" s="29"/>
      <c r="J806" s="29"/>
      <c r="K806" s="29"/>
      <c r="L806" s="29" t="s">
        <v>6603</v>
      </c>
      <c r="M806" s="29" t="s">
        <v>5407</v>
      </c>
      <c r="N806" s="29" t="s">
        <v>2375</v>
      </c>
      <c r="O806" s="29" t="s">
        <v>2467</v>
      </c>
      <c r="P806" s="29" t="s">
        <v>2377</v>
      </c>
      <c r="Q806" s="29"/>
    </row>
    <row r="807" spans="1:17" x14ac:dyDescent="0.35">
      <c r="A807" s="29" t="s">
        <v>274</v>
      </c>
      <c r="B807" s="29"/>
      <c r="C807" s="29" t="s">
        <v>6604</v>
      </c>
      <c r="D807" s="29"/>
      <c r="E807" s="29" t="s">
        <v>2417</v>
      </c>
      <c r="F807" s="29" t="s">
        <v>2373</v>
      </c>
      <c r="G807" s="29" t="s">
        <v>2374</v>
      </c>
      <c r="H807" s="29"/>
      <c r="I807" s="29"/>
      <c r="J807" s="29"/>
      <c r="K807" s="29"/>
      <c r="L807" s="29" t="s">
        <v>6605</v>
      </c>
      <c r="M807" s="29" t="s">
        <v>5407</v>
      </c>
      <c r="N807" s="29" t="s">
        <v>2375</v>
      </c>
      <c r="O807" s="29" t="s">
        <v>2467</v>
      </c>
      <c r="P807" s="29" t="s">
        <v>2377</v>
      </c>
      <c r="Q807" s="29"/>
    </row>
    <row r="808" spans="1:17" x14ac:dyDescent="0.35">
      <c r="A808" s="29" t="s">
        <v>274</v>
      </c>
      <c r="B808" s="29"/>
      <c r="C808" s="29" t="s">
        <v>6606</v>
      </c>
      <c r="D808" s="29"/>
      <c r="E808" s="29" t="s">
        <v>2417</v>
      </c>
      <c r="F808" s="29" t="s">
        <v>2373</v>
      </c>
      <c r="G808" s="29" t="s">
        <v>2374</v>
      </c>
      <c r="H808" s="29"/>
      <c r="I808" s="29"/>
      <c r="J808" s="29"/>
      <c r="K808" s="29"/>
      <c r="L808" s="29" t="s">
        <v>6607</v>
      </c>
      <c r="M808" s="29" t="s">
        <v>5407</v>
      </c>
      <c r="N808" s="29" t="s">
        <v>2375</v>
      </c>
      <c r="O808" s="29" t="s">
        <v>2467</v>
      </c>
      <c r="P808" s="29" t="s">
        <v>2377</v>
      </c>
      <c r="Q808" s="29"/>
    </row>
    <row r="809" spans="1:17" x14ac:dyDescent="0.35">
      <c r="A809" s="29" t="s">
        <v>274</v>
      </c>
      <c r="B809" s="29"/>
      <c r="C809" s="29" t="s">
        <v>6608</v>
      </c>
      <c r="D809" s="29"/>
      <c r="E809" s="29" t="s">
        <v>2417</v>
      </c>
      <c r="F809" s="29" t="s">
        <v>2373</v>
      </c>
      <c r="G809" s="29" t="s">
        <v>2374</v>
      </c>
      <c r="H809" s="29"/>
      <c r="I809" s="29"/>
      <c r="J809" s="29"/>
      <c r="K809" s="29"/>
      <c r="L809" s="29" t="s">
        <v>6609</v>
      </c>
      <c r="M809" s="29" t="s">
        <v>5407</v>
      </c>
      <c r="N809" s="29" t="s">
        <v>2375</v>
      </c>
      <c r="O809" s="29" t="s">
        <v>2376</v>
      </c>
      <c r="P809" s="29" t="s">
        <v>2377</v>
      </c>
      <c r="Q809" s="29" t="s">
        <v>2378</v>
      </c>
    </row>
    <row r="810" spans="1:17" x14ac:dyDescent="0.35">
      <c r="A810" s="29" t="s">
        <v>274</v>
      </c>
      <c r="B810" s="29"/>
      <c r="C810" s="29" t="s">
        <v>6610</v>
      </c>
      <c r="D810" s="29"/>
      <c r="E810" s="29" t="s">
        <v>2417</v>
      </c>
      <c r="F810" s="29" t="s">
        <v>2373</v>
      </c>
      <c r="G810" s="29" t="s">
        <v>2374</v>
      </c>
      <c r="H810" s="29"/>
      <c r="I810" s="29"/>
      <c r="J810" s="29"/>
      <c r="K810" s="29"/>
      <c r="L810" s="29" t="s">
        <v>6611</v>
      </c>
      <c r="M810" s="29" t="s">
        <v>5407</v>
      </c>
      <c r="N810" s="29" t="s">
        <v>2375</v>
      </c>
      <c r="O810" s="29" t="s">
        <v>2376</v>
      </c>
      <c r="P810" s="29" t="s">
        <v>2377</v>
      </c>
      <c r="Q810" s="29" t="s">
        <v>2378</v>
      </c>
    </row>
    <row r="811" spans="1:17" x14ac:dyDescent="0.35">
      <c r="A811" s="29" t="s">
        <v>274</v>
      </c>
      <c r="B811" s="29"/>
      <c r="C811" s="29" t="s">
        <v>6612</v>
      </c>
      <c r="D811" s="29"/>
      <c r="E811" s="29" t="s">
        <v>2417</v>
      </c>
      <c r="F811" s="29" t="s">
        <v>2373</v>
      </c>
      <c r="G811" s="29" t="s">
        <v>2374</v>
      </c>
      <c r="H811" s="29"/>
      <c r="I811" s="29"/>
      <c r="J811" s="29"/>
      <c r="K811" s="29"/>
      <c r="L811" s="29" t="s">
        <v>6613</v>
      </c>
      <c r="M811" s="29" t="s">
        <v>5407</v>
      </c>
      <c r="N811" s="29" t="s">
        <v>2375</v>
      </c>
      <c r="O811" s="29" t="s">
        <v>2376</v>
      </c>
      <c r="P811" s="29" t="s">
        <v>2377</v>
      </c>
      <c r="Q811" s="29" t="s">
        <v>2378</v>
      </c>
    </row>
    <row r="812" spans="1:17" x14ac:dyDescent="0.35">
      <c r="A812" s="29" t="s">
        <v>274</v>
      </c>
      <c r="B812" s="29"/>
      <c r="C812" s="29" t="s">
        <v>6614</v>
      </c>
      <c r="D812" s="29"/>
      <c r="E812" s="29" t="s">
        <v>2417</v>
      </c>
      <c r="F812" s="29" t="s">
        <v>2373</v>
      </c>
      <c r="G812" s="29" t="s">
        <v>2374</v>
      </c>
      <c r="H812" s="29"/>
      <c r="I812" s="29"/>
      <c r="J812" s="29"/>
      <c r="K812" s="29"/>
      <c r="L812" s="29" t="s">
        <v>6615</v>
      </c>
      <c r="M812" s="29" t="s">
        <v>5407</v>
      </c>
      <c r="N812" s="29" t="s">
        <v>2375</v>
      </c>
      <c r="O812" s="29" t="s">
        <v>2376</v>
      </c>
      <c r="P812" s="29" t="s">
        <v>2377</v>
      </c>
      <c r="Q812" s="29" t="s">
        <v>2378</v>
      </c>
    </row>
    <row r="813" spans="1:17" x14ac:dyDescent="0.35">
      <c r="A813" s="29" t="s">
        <v>274</v>
      </c>
      <c r="B813" s="29"/>
      <c r="C813" s="29" t="s">
        <v>6616</v>
      </c>
      <c r="D813" s="29"/>
      <c r="E813" s="29" t="s">
        <v>2417</v>
      </c>
      <c r="F813" s="29" t="s">
        <v>2373</v>
      </c>
      <c r="G813" s="29" t="s">
        <v>2374</v>
      </c>
      <c r="H813" s="29"/>
      <c r="I813" s="29"/>
      <c r="J813" s="29"/>
      <c r="K813" s="29"/>
      <c r="L813" s="29" t="s">
        <v>6617</v>
      </c>
      <c r="M813" s="29" t="s">
        <v>5407</v>
      </c>
      <c r="N813" s="29" t="s">
        <v>2375</v>
      </c>
      <c r="O813" s="29" t="s">
        <v>2376</v>
      </c>
      <c r="P813" s="29" t="s">
        <v>2377</v>
      </c>
      <c r="Q813" s="29" t="s">
        <v>2378</v>
      </c>
    </row>
    <row r="814" spans="1:17" x14ac:dyDescent="0.35">
      <c r="A814" s="29" t="s">
        <v>274</v>
      </c>
      <c r="B814" s="29"/>
      <c r="C814" s="29" t="s">
        <v>6618</v>
      </c>
      <c r="D814" s="29"/>
      <c r="E814" s="29" t="s">
        <v>2417</v>
      </c>
      <c r="F814" s="29" t="s">
        <v>2373</v>
      </c>
      <c r="G814" s="29" t="s">
        <v>2374</v>
      </c>
      <c r="H814" s="29"/>
      <c r="I814" s="29"/>
      <c r="J814" s="29"/>
      <c r="K814" s="29"/>
      <c r="L814" s="29" t="s">
        <v>6619</v>
      </c>
      <c r="M814" s="29" t="s">
        <v>5407</v>
      </c>
      <c r="N814" s="29" t="s">
        <v>2375</v>
      </c>
      <c r="O814" s="29" t="s">
        <v>2467</v>
      </c>
      <c r="P814" s="29" t="s">
        <v>2377</v>
      </c>
      <c r="Q814" s="29"/>
    </row>
    <row r="815" spans="1:17" x14ac:dyDescent="0.35">
      <c r="A815" s="29" t="s">
        <v>274</v>
      </c>
      <c r="B815" s="29"/>
      <c r="C815" s="29" t="s">
        <v>3065</v>
      </c>
      <c r="D815" s="29"/>
      <c r="E815" s="29" t="s">
        <v>2417</v>
      </c>
      <c r="F815" s="29" t="s">
        <v>2373</v>
      </c>
      <c r="G815" s="29" t="s">
        <v>2374</v>
      </c>
      <c r="H815" s="29"/>
      <c r="I815" s="29"/>
      <c r="J815" s="29"/>
      <c r="K815" s="29"/>
      <c r="L815" s="29" t="s">
        <v>3066</v>
      </c>
      <c r="M815" s="29" t="s">
        <v>5407</v>
      </c>
      <c r="N815" s="29" t="s">
        <v>2375</v>
      </c>
      <c r="O815" s="29" t="s">
        <v>2467</v>
      </c>
      <c r="P815" s="29" t="s">
        <v>2377</v>
      </c>
      <c r="Q815" s="29"/>
    </row>
    <row r="816" spans="1:17" x14ac:dyDescent="0.35">
      <c r="A816" s="29" t="s">
        <v>274</v>
      </c>
      <c r="B816" s="29"/>
      <c r="C816" s="29" t="s">
        <v>6620</v>
      </c>
      <c r="D816" s="29"/>
      <c r="E816" s="29" t="s">
        <v>2417</v>
      </c>
      <c r="F816" s="29" t="s">
        <v>2373</v>
      </c>
      <c r="G816" s="29" t="s">
        <v>2374</v>
      </c>
      <c r="H816" s="29"/>
      <c r="I816" s="29"/>
      <c r="J816" s="29"/>
      <c r="K816" s="29"/>
      <c r="L816" s="29" t="s">
        <v>6621</v>
      </c>
      <c r="M816" s="29" t="s">
        <v>5407</v>
      </c>
      <c r="N816" s="29" t="s">
        <v>2375</v>
      </c>
      <c r="O816" s="29" t="s">
        <v>2376</v>
      </c>
      <c r="P816" s="29" t="s">
        <v>2377</v>
      </c>
      <c r="Q816" s="29" t="s">
        <v>2378</v>
      </c>
    </row>
    <row r="817" spans="1:17" x14ac:dyDescent="0.35">
      <c r="A817" s="29" t="s">
        <v>274</v>
      </c>
      <c r="B817" s="29"/>
      <c r="C817" s="29" t="s">
        <v>6620</v>
      </c>
      <c r="D817" s="29"/>
      <c r="E817" s="29" t="s">
        <v>2417</v>
      </c>
      <c r="F817" s="29" t="s">
        <v>2373</v>
      </c>
      <c r="G817" s="29" t="s">
        <v>2374</v>
      </c>
      <c r="H817" s="29"/>
      <c r="I817" s="29"/>
      <c r="J817" s="29"/>
      <c r="K817" s="29"/>
      <c r="L817" s="29" t="s">
        <v>6621</v>
      </c>
      <c r="M817" s="29" t="s">
        <v>5407</v>
      </c>
      <c r="N817" s="29" t="s">
        <v>2375</v>
      </c>
      <c r="O817" s="29" t="s">
        <v>2467</v>
      </c>
      <c r="P817" s="29" t="s">
        <v>2377</v>
      </c>
      <c r="Q817" s="29"/>
    </row>
    <row r="818" spans="1:17" x14ac:dyDescent="0.35">
      <c r="A818" s="29" t="s">
        <v>274</v>
      </c>
      <c r="B818" s="29"/>
      <c r="C818" s="29" t="s">
        <v>6622</v>
      </c>
      <c r="D818" s="29"/>
      <c r="E818" s="29" t="s">
        <v>2417</v>
      </c>
      <c r="F818" s="29" t="s">
        <v>2373</v>
      </c>
      <c r="G818" s="29" t="s">
        <v>2374</v>
      </c>
      <c r="H818" s="29"/>
      <c r="I818" s="29"/>
      <c r="J818" s="29"/>
      <c r="K818" s="29"/>
      <c r="L818" s="29" t="s">
        <v>6623</v>
      </c>
      <c r="M818" s="29" t="s">
        <v>5407</v>
      </c>
      <c r="N818" s="29" t="s">
        <v>2375</v>
      </c>
      <c r="O818" s="29" t="s">
        <v>2376</v>
      </c>
      <c r="P818" s="29" t="s">
        <v>2377</v>
      </c>
      <c r="Q818" s="29" t="s">
        <v>2378</v>
      </c>
    </row>
    <row r="819" spans="1:17" x14ac:dyDescent="0.35">
      <c r="A819" s="29" t="s">
        <v>274</v>
      </c>
      <c r="B819" s="29"/>
      <c r="C819" s="29" t="s">
        <v>6624</v>
      </c>
      <c r="D819" s="29"/>
      <c r="E819" s="29" t="s">
        <v>2417</v>
      </c>
      <c r="F819" s="29" t="s">
        <v>2373</v>
      </c>
      <c r="G819" s="29" t="s">
        <v>2374</v>
      </c>
      <c r="H819" s="29"/>
      <c r="I819" s="29"/>
      <c r="J819" s="29"/>
      <c r="K819" s="29"/>
      <c r="L819" s="29" t="s">
        <v>6625</v>
      </c>
      <c r="M819" s="29" t="s">
        <v>5407</v>
      </c>
      <c r="N819" s="29" t="s">
        <v>2375</v>
      </c>
      <c r="O819" s="29" t="s">
        <v>2376</v>
      </c>
      <c r="P819" s="29" t="s">
        <v>2377</v>
      </c>
      <c r="Q819" s="29" t="s">
        <v>2378</v>
      </c>
    </row>
    <row r="820" spans="1:17" x14ac:dyDescent="0.35">
      <c r="A820" s="29" t="s">
        <v>274</v>
      </c>
      <c r="B820" s="29"/>
      <c r="C820" s="29" t="s">
        <v>6626</v>
      </c>
      <c r="D820" s="29"/>
      <c r="E820" s="29" t="s">
        <v>2417</v>
      </c>
      <c r="F820" s="29" t="s">
        <v>2373</v>
      </c>
      <c r="G820" s="29" t="s">
        <v>2374</v>
      </c>
      <c r="H820" s="29"/>
      <c r="I820" s="29"/>
      <c r="J820" s="29"/>
      <c r="K820" s="29"/>
      <c r="L820" s="29" t="s">
        <v>6627</v>
      </c>
      <c r="M820" s="29" t="s">
        <v>5407</v>
      </c>
      <c r="N820" s="29" t="s">
        <v>2375</v>
      </c>
      <c r="O820" s="29" t="s">
        <v>2467</v>
      </c>
      <c r="P820" s="29" t="s">
        <v>2377</v>
      </c>
      <c r="Q820" s="29"/>
    </row>
    <row r="821" spans="1:17" x14ac:dyDescent="0.35">
      <c r="A821" s="29" t="s">
        <v>274</v>
      </c>
      <c r="B821" s="29"/>
      <c r="C821" s="29" t="s">
        <v>6628</v>
      </c>
      <c r="D821" s="29"/>
      <c r="E821" s="29" t="s">
        <v>2417</v>
      </c>
      <c r="F821" s="29" t="s">
        <v>2373</v>
      </c>
      <c r="G821" s="29" t="s">
        <v>2374</v>
      </c>
      <c r="H821" s="29"/>
      <c r="I821" s="29"/>
      <c r="J821" s="29"/>
      <c r="K821" s="29"/>
      <c r="L821" s="29" t="s">
        <v>6629</v>
      </c>
      <c r="M821" s="29" t="s">
        <v>5407</v>
      </c>
      <c r="N821" s="29" t="s">
        <v>2375</v>
      </c>
      <c r="O821" s="29" t="s">
        <v>2376</v>
      </c>
      <c r="P821" s="29" t="s">
        <v>2377</v>
      </c>
      <c r="Q821" s="29" t="s">
        <v>2378</v>
      </c>
    </row>
    <row r="822" spans="1:17" x14ac:dyDescent="0.35">
      <c r="A822" s="29" t="s">
        <v>274</v>
      </c>
      <c r="B822" s="29"/>
      <c r="C822" s="29" t="s">
        <v>6630</v>
      </c>
      <c r="D822" s="29"/>
      <c r="E822" s="29" t="s">
        <v>2417</v>
      </c>
      <c r="F822" s="29" t="s">
        <v>2373</v>
      </c>
      <c r="G822" s="29" t="s">
        <v>2374</v>
      </c>
      <c r="H822" s="29"/>
      <c r="I822" s="29"/>
      <c r="J822" s="29"/>
      <c r="K822" s="29"/>
      <c r="L822" s="29" t="s">
        <v>6631</v>
      </c>
      <c r="M822" s="29" t="s">
        <v>5407</v>
      </c>
      <c r="N822" s="29" t="s">
        <v>2375</v>
      </c>
      <c r="O822" s="29" t="s">
        <v>2376</v>
      </c>
      <c r="P822" s="29" t="s">
        <v>2377</v>
      </c>
      <c r="Q822" s="29" t="s">
        <v>2378</v>
      </c>
    </row>
    <row r="823" spans="1:17" x14ac:dyDescent="0.35">
      <c r="A823" s="29" t="s">
        <v>274</v>
      </c>
      <c r="B823" s="29"/>
      <c r="C823" s="29" t="s">
        <v>6632</v>
      </c>
      <c r="D823" s="29"/>
      <c r="E823" s="29" t="s">
        <v>2417</v>
      </c>
      <c r="F823" s="29" t="s">
        <v>2373</v>
      </c>
      <c r="G823" s="29" t="s">
        <v>2374</v>
      </c>
      <c r="H823" s="29"/>
      <c r="I823" s="29"/>
      <c r="J823" s="29"/>
      <c r="K823" s="29"/>
      <c r="L823" s="29" t="s">
        <v>6633</v>
      </c>
      <c r="M823" s="29" t="s">
        <v>5407</v>
      </c>
      <c r="N823" s="29" t="s">
        <v>2375</v>
      </c>
      <c r="O823" s="29" t="s">
        <v>2376</v>
      </c>
      <c r="P823" s="29" t="s">
        <v>2377</v>
      </c>
      <c r="Q823" s="29" t="s">
        <v>2378</v>
      </c>
    </row>
    <row r="824" spans="1:17" x14ac:dyDescent="0.35">
      <c r="A824" s="29" t="s">
        <v>274</v>
      </c>
      <c r="B824" s="29"/>
      <c r="C824" s="29" t="s">
        <v>3067</v>
      </c>
      <c r="D824" s="29"/>
      <c r="E824" s="29" t="s">
        <v>2417</v>
      </c>
      <c r="F824" s="29" t="s">
        <v>2373</v>
      </c>
      <c r="G824" s="29" t="s">
        <v>2374</v>
      </c>
      <c r="H824" s="29"/>
      <c r="I824" s="29"/>
      <c r="J824" s="29"/>
      <c r="K824" s="29"/>
      <c r="L824" s="29" t="s">
        <v>3068</v>
      </c>
      <c r="M824" s="29" t="s">
        <v>5407</v>
      </c>
      <c r="N824" s="29" t="s">
        <v>2375</v>
      </c>
      <c r="O824" s="29" t="s">
        <v>2467</v>
      </c>
      <c r="P824" s="29" t="s">
        <v>2377</v>
      </c>
      <c r="Q824" s="29"/>
    </row>
    <row r="825" spans="1:17" x14ac:dyDescent="0.35">
      <c r="A825" s="29" t="s">
        <v>274</v>
      </c>
      <c r="B825" s="29"/>
      <c r="C825" s="29" t="s">
        <v>6634</v>
      </c>
      <c r="D825" s="29"/>
      <c r="E825" s="29" t="s">
        <v>2417</v>
      </c>
      <c r="F825" s="29" t="s">
        <v>2373</v>
      </c>
      <c r="G825" s="29" t="s">
        <v>2374</v>
      </c>
      <c r="H825" s="29"/>
      <c r="I825" s="29"/>
      <c r="J825" s="29"/>
      <c r="K825" s="29"/>
      <c r="L825" s="29" t="s">
        <v>6635</v>
      </c>
      <c r="M825" s="29" t="s">
        <v>5407</v>
      </c>
      <c r="N825" s="29" t="s">
        <v>2375</v>
      </c>
      <c r="O825" s="29" t="s">
        <v>2467</v>
      </c>
      <c r="P825" s="29" t="s">
        <v>2377</v>
      </c>
      <c r="Q825" s="29"/>
    </row>
    <row r="826" spans="1:17" x14ac:dyDescent="0.35">
      <c r="A826" s="29" t="s">
        <v>274</v>
      </c>
      <c r="B826" s="29"/>
      <c r="C826" s="29" t="s">
        <v>6636</v>
      </c>
      <c r="D826" s="29"/>
      <c r="E826" s="29" t="s">
        <v>2400</v>
      </c>
      <c r="F826" s="29" t="s">
        <v>2373</v>
      </c>
      <c r="G826" s="29" t="s">
        <v>2401</v>
      </c>
      <c r="H826" s="29"/>
      <c r="I826" s="29"/>
      <c r="J826" s="29"/>
      <c r="K826" s="29"/>
      <c r="L826" s="29" t="s">
        <v>6637</v>
      </c>
      <c r="M826" s="29" t="s">
        <v>2403</v>
      </c>
      <c r="N826" s="29" t="s">
        <v>2404</v>
      </c>
      <c r="O826" s="29" t="s">
        <v>2376</v>
      </c>
      <c r="P826" s="29" t="s">
        <v>2398</v>
      </c>
      <c r="Q826" s="29" t="s">
        <v>2378</v>
      </c>
    </row>
    <row r="827" spans="1:17" x14ac:dyDescent="0.35">
      <c r="A827" s="29" t="s">
        <v>274</v>
      </c>
      <c r="B827" s="29"/>
      <c r="C827" s="29" t="s">
        <v>6638</v>
      </c>
      <c r="D827" s="29"/>
      <c r="E827" s="29" t="s">
        <v>2417</v>
      </c>
      <c r="F827" s="29" t="s">
        <v>2373</v>
      </c>
      <c r="G827" s="29" t="s">
        <v>2374</v>
      </c>
      <c r="H827" s="29"/>
      <c r="I827" s="29"/>
      <c r="J827" s="29"/>
      <c r="K827" s="29"/>
      <c r="L827" s="29" t="s">
        <v>6639</v>
      </c>
      <c r="M827" s="29" t="s">
        <v>5407</v>
      </c>
      <c r="N827" s="29" t="s">
        <v>2375</v>
      </c>
      <c r="O827" s="29" t="s">
        <v>2376</v>
      </c>
      <c r="P827" s="29" t="s">
        <v>2377</v>
      </c>
      <c r="Q827" s="29" t="s">
        <v>2378</v>
      </c>
    </row>
    <row r="828" spans="1:17" x14ac:dyDescent="0.35">
      <c r="A828" s="29" t="s">
        <v>274</v>
      </c>
      <c r="B828" s="29"/>
      <c r="C828" s="29" t="s">
        <v>6640</v>
      </c>
      <c r="D828" s="29"/>
      <c r="E828" s="29" t="s">
        <v>2417</v>
      </c>
      <c r="F828" s="29" t="s">
        <v>2373</v>
      </c>
      <c r="G828" s="29" t="s">
        <v>2374</v>
      </c>
      <c r="H828" s="29"/>
      <c r="I828" s="29"/>
      <c r="J828" s="29"/>
      <c r="K828" s="29"/>
      <c r="L828" s="29" t="s">
        <v>6641</v>
      </c>
      <c r="M828" s="29" t="s">
        <v>5407</v>
      </c>
      <c r="N828" s="29" t="s">
        <v>2375</v>
      </c>
      <c r="O828" s="29" t="s">
        <v>2467</v>
      </c>
      <c r="P828" s="29" t="s">
        <v>2377</v>
      </c>
      <c r="Q828" s="29"/>
    </row>
    <row r="829" spans="1:17" x14ac:dyDescent="0.35">
      <c r="A829" s="29" t="s">
        <v>274</v>
      </c>
      <c r="B829" s="29"/>
      <c r="C829" s="29" t="s">
        <v>6642</v>
      </c>
      <c r="D829" s="29"/>
      <c r="E829" s="29" t="s">
        <v>2417</v>
      </c>
      <c r="F829" s="29" t="s">
        <v>2373</v>
      </c>
      <c r="G829" s="29" t="s">
        <v>2374</v>
      </c>
      <c r="H829" s="29"/>
      <c r="I829" s="29"/>
      <c r="J829" s="29"/>
      <c r="K829" s="29"/>
      <c r="L829" s="29" t="s">
        <v>6643</v>
      </c>
      <c r="M829" s="29" t="s">
        <v>5407</v>
      </c>
      <c r="N829" s="29" t="s">
        <v>2375</v>
      </c>
      <c r="O829" s="29" t="s">
        <v>2376</v>
      </c>
      <c r="P829" s="29" t="s">
        <v>2377</v>
      </c>
      <c r="Q829" s="29" t="s">
        <v>2378</v>
      </c>
    </row>
    <row r="830" spans="1:17" x14ac:dyDescent="0.35">
      <c r="A830" s="29" t="s">
        <v>274</v>
      </c>
      <c r="B830" s="29"/>
      <c r="C830" s="29" t="s">
        <v>6642</v>
      </c>
      <c r="D830" s="29"/>
      <c r="E830" s="29" t="s">
        <v>2417</v>
      </c>
      <c r="F830" s="29" t="s">
        <v>2373</v>
      </c>
      <c r="G830" s="29" t="s">
        <v>2374</v>
      </c>
      <c r="H830" s="29"/>
      <c r="I830" s="29"/>
      <c r="J830" s="29"/>
      <c r="K830" s="29"/>
      <c r="L830" s="29" t="s">
        <v>6643</v>
      </c>
      <c r="M830" s="29" t="s">
        <v>5407</v>
      </c>
      <c r="N830" s="29" t="s">
        <v>2375</v>
      </c>
      <c r="O830" s="29" t="s">
        <v>2467</v>
      </c>
      <c r="P830" s="29" t="s">
        <v>2377</v>
      </c>
      <c r="Q830" s="29"/>
    </row>
    <row r="831" spans="1:17" x14ac:dyDescent="0.35">
      <c r="A831" s="29" t="s">
        <v>274</v>
      </c>
      <c r="B831" s="29"/>
      <c r="C831" s="29" t="s">
        <v>6644</v>
      </c>
      <c r="D831" s="29"/>
      <c r="E831" s="29" t="s">
        <v>2417</v>
      </c>
      <c r="F831" s="29" t="s">
        <v>2373</v>
      </c>
      <c r="G831" s="29" t="s">
        <v>2374</v>
      </c>
      <c r="H831" s="29"/>
      <c r="I831" s="29"/>
      <c r="J831" s="29"/>
      <c r="K831" s="29"/>
      <c r="L831" s="29" t="s">
        <v>6645</v>
      </c>
      <c r="M831" s="29" t="s">
        <v>5407</v>
      </c>
      <c r="N831" s="29" t="s">
        <v>2375</v>
      </c>
      <c r="O831" s="29" t="s">
        <v>2376</v>
      </c>
      <c r="P831" s="29" t="s">
        <v>2377</v>
      </c>
      <c r="Q831" s="29" t="s">
        <v>2378</v>
      </c>
    </row>
    <row r="832" spans="1:17" x14ac:dyDescent="0.35">
      <c r="A832" s="29" t="s">
        <v>274</v>
      </c>
      <c r="B832" s="29"/>
      <c r="C832" s="29" t="s">
        <v>6646</v>
      </c>
      <c r="D832" s="29"/>
      <c r="E832" s="29" t="s">
        <v>2417</v>
      </c>
      <c r="F832" s="29" t="s">
        <v>2373</v>
      </c>
      <c r="G832" s="29" t="s">
        <v>2374</v>
      </c>
      <c r="H832" s="29"/>
      <c r="I832" s="29"/>
      <c r="J832" s="29"/>
      <c r="K832" s="29"/>
      <c r="L832" s="29" t="s">
        <v>6647</v>
      </c>
      <c r="M832" s="29" t="s">
        <v>5407</v>
      </c>
      <c r="N832" s="29" t="s">
        <v>2375</v>
      </c>
      <c r="O832" s="29" t="s">
        <v>2376</v>
      </c>
      <c r="P832" s="29" t="s">
        <v>2377</v>
      </c>
      <c r="Q832" s="29" t="s">
        <v>2378</v>
      </c>
    </row>
    <row r="833" spans="1:17" x14ac:dyDescent="0.35">
      <c r="A833" s="29" t="s">
        <v>274</v>
      </c>
      <c r="B833" s="29"/>
      <c r="C833" s="29" t="s">
        <v>6648</v>
      </c>
      <c r="D833" s="29"/>
      <c r="E833" s="29" t="s">
        <v>2417</v>
      </c>
      <c r="F833" s="29" t="s">
        <v>2373</v>
      </c>
      <c r="G833" s="29" t="s">
        <v>2374</v>
      </c>
      <c r="H833" s="29"/>
      <c r="I833" s="29"/>
      <c r="J833" s="29"/>
      <c r="K833" s="29"/>
      <c r="L833" s="29" t="s">
        <v>6649</v>
      </c>
      <c r="M833" s="29" t="s">
        <v>5407</v>
      </c>
      <c r="N833" s="29" t="s">
        <v>2375</v>
      </c>
      <c r="O833" s="29" t="s">
        <v>2376</v>
      </c>
      <c r="P833" s="29" t="s">
        <v>2377</v>
      </c>
      <c r="Q833" s="29" t="s">
        <v>2378</v>
      </c>
    </row>
    <row r="834" spans="1:17" x14ac:dyDescent="0.35">
      <c r="A834" s="29" t="s">
        <v>274</v>
      </c>
      <c r="B834" s="29"/>
      <c r="C834" s="29" t="s">
        <v>6648</v>
      </c>
      <c r="D834" s="29"/>
      <c r="E834" s="29" t="s">
        <v>2417</v>
      </c>
      <c r="F834" s="29" t="s">
        <v>2373</v>
      </c>
      <c r="G834" s="29" t="s">
        <v>2374</v>
      </c>
      <c r="H834" s="29"/>
      <c r="I834" s="29"/>
      <c r="J834" s="29"/>
      <c r="K834" s="29"/>
      <c r="L834" s="29" t="s">
        <v>6649</v>
      </c>
      <c r="M834" s="29" t="s">
        <v>5407</v>
      </c>
      <c r="N834" s="29" t="s">
        <v>2375</v>
      </c>
      <c r="O834" s="29" t="s">
        <v>2467</v>
      </c>
      <c r="P834" s="29" t="s">
        <v>2377</v>
      </c>
      <c r="Q834" s="29"/>
    </row>
    <row r="835" spans="1:17" x14ac:dyDescent="0.35">
      <c r="A835" s="29" t="s">
        <v>274</v>
      </c>
      <c r="B835" s="29"/>
      <c r="C835" s="29" t="s">
        <v>6650</v>
      </c>
      <c r="D835" s="29"/>
      <c r="E835" s="29" t="s">
        <v>2417</v>
      </c>
      <c r="F835" s="29" t="s">
        <v>2373</v>
      </c>
      <c r="G835" s="29" t="s">
        <v>2374</v>
      </c>
      <c r="H835" s="29"/>
      <c r="I835" s="29"/>
      <c r="J835" s="29"/>
      <c r="K835" s="29"/>
      <c r="L835" s="29" t="s">
        <v>6651</v>
      </c>
      <c r="M835" s="29" t="s">
        <v>5407</v>
      </c>
      <c r="N835" s="29" t="s">
        <v>2375</v>
      </c>
      <c r="O835" s="29" t="s">
        <v>2467</v>
      </c>
      <c r="P835" s="29" t="s">
        <v>2377</v>
      </c>
      <c r="Q835" s="29"/>
    </row>
    <row r="836" spans="1:17" x14ac:dyDescent="0.35">
      <c r="A836" s="29" t="s">
        <v>274</v>
      </c>
      <c r="B836" s="29"/>
      <c r="C836" s="29" t="s">
        <v>3073</v>
      </c>
      <c r="D836" s="29"/>
      <c r="E836" s="29" t="s">
        <v>2417</v>
      </c>
      <c r="F836" s="29" t="s">
        <v>2373</v>
      </c>
      <c r="G836" s="29" t="s">
        <v>2374</v>
      </c>
      <c r="H836" s="29"/>
      <c r="I836" s="29"/>
      <c r="J836" s="29"/>
      <c r="K836" s="29"/>
      <c r="L836" s="29" t="s">
        <v>3074</v>
      </c>
      <c r="M836" s="29" t="s">
        <v>5407</v>
      </c>
      <c r="N836" s="29" t="s">
        <v>2375</v>
      </c>
      <c r="O836" s="29" t="s">
        <v>2467</v>
      </c>
      <c r="P836" s="29" t="s">
        <v>2377</v>
      </c>
      <c r="Q836" s="29"/>
    </row>
    <row r="837" spans="1:17" x14ac:dyDescent="0.35">
      <c r="A837" s="29" t="s">
        <v>274</v>
      </c>
      <c r="B837" s="29"/>
      <c r="C837" s="29" t="s">
        <v>6652</v>
      </c>
      <c r="D837" s="29"/>
      <c r="E837" s="29" t="s">
        <v>2417</v>
      </c>
      <c r="F837" s="29" t="s">
        <v>2373</v>
      </c>
      <c r="G837" s="29" t="s">
        <v>2374</v>
      </c>
      <c r="H837" s="29"/>
      <c r="I837" s="29"/>
      <c r="J837" s="29"/>
      <c r="K837" s="29"/>
      <c r="L837" s="29" t="s">
        <v>6653</v>
      </c>
      <c r="M837" s="29" t="s">
        <v>5407</v>
      </c>
      <c r="N837" s="29" t="s">
        <v>2375</v>
      </c>
      <c r="O837" s="29" t="s">
        <v>2467</v>
      </c>
      <c r="P837" s="29" t="s">
        <v>2377</v>
      </c>
      <c r="Q837" s="29"/>
    </row>
    <row r="838" spans="1:17" x14ac:dyDescent="0.35">
      <c r="A838" s="29" t="s">
        <v>274</v>
      </c>
      <c r="B838" s="29"/>
      <c r="C838" s="29" t="s">
        <v>6654</v>
      </c>
      <c r="D838" s="29"/>
      <c r="E838" s="29" t="s">
        <v>2417</v>
      </c>
      <c r="F838" s="29" t="s">
        <v>2373</v>
      </c>
      <c r="G838" s="29" t="s">
        <v>2374</v>
      </c>
      <c r="H838" s="29"/>
      <c r="I838" s="29"/>
      <c r="J838" s="29"/>
      <c r="K838" s="29"/>
      <c r="L838" s="29" t="s">
        <v>6655</v>
      </c>
      <c r="M838" s="29" t="s">
        <v>5407</v>
      </c>
      <c r="N838" s="29" t="s">
        <v>2375</v>
      </c>
      <c r="O838" s="29" t="s">
        <v>2376</v>
      </c>
      <c r="P838" s="29" t="s">
        <v>2377</v>
      </c>
      <c r="Q838" s="29" t="s">
        <v>2378</v>
      </c>
    </row>
    <row r="839" spans="1:17" x14ac:dyDescent="0.35">
      <c r="A839" s="29" t="s">
        <v>274</v>
      </c>
      <c r="B839" s="29"/>
      <c r="C839" s="29" t="s">
        <v>6656</v>
      </c>
      <c r="D839" s="29"/>
      <c r="E839" s="29" t="s">
        <v>2417</v>
      </c>
      <c r="F839" s="29" t="s">
        <v>2373</v>
      </c>
      <c r="G839" s="29" t="s">
        <v>2374</v>
      </c>
      <c r="H839" s="29"/>
      <c r="I839" s="29"/>
      <c r="J839" s="29"/>
      <c r="K839" s="29"/>
      <c r="L839" s="29" t="s">
        <v>6657</v>
      </c>
      <c r="M839" s="29" t="s">
        <v>5407</v>
      </c>
      <c r="N839" s="29" t="s">
        <v>2375</v>
      </c>
      <c r="O839" s="29" t="s">
        <v>2467</v>
      </c>
      <c r="P839" s="29" t="s">
        <v>2377</v>
      </c>
      <c r="Q839" s="29"/>
    </row>
    <row r="840" spans="1:17" x14ac:dyDescent="0.35">
      <c r="A840" s="29" t="s">
        <v>274</v>
      </c>
      <c r="B840" s="29"/>
      <c r="C840" s="29" t="s">
        <v>6658</v>
      </c>
      <c r="D840" s="29"/>
      <c r="E840" s="29" t="s">
        <v>2417</v>
      </c>
      <c r="F840" s="29" t="s">
        <v>2373</v>
      </c>
      <c r="G840" s="29" t="s">
        <v>2374</v>
      </c>
      <c r="H840" s="29"/>
      <c r="I840" s="29"/>
      <c r="J840" s="29"/>
      <c r="K840" s="29"/>
      <c r="L840" s="29" t="s">
        <v>6659</v>
      </c>
      <c r="M840" s="29" t="s">
        <v>5407</v>
      </c>
      <c r="N840" s="29" t="s">
        <v>2375</v>
      </c>
      <c r="O840" s="29" t="s">
        <v>2467</v>
      </c>
      <c r="P840" s="29" t="s">
        <v>2377</v>
      </c>
      <c r="Q840" s="29"/>
    </row>
    <row r="841" spans="1:17" x14ac:dyDescent="0.35">
      <c r="A841" s="29" t="s">
        <v>274</v>
      </c>
      <c r="B841" s="29"/>
      <c r="C841" s="29" t="s">
        <v>6660</v>
      </c>
      <c r="D841" s="29"/>
      <c r="E841" s="29" t="s">
        <v>2417</v>
      </c>
      <c r="F841" s="29" t="s">
        <v>2373</v>
      </c>
      <c r="G841" s="29" t="s">
        <v>2374</v>
      </c>
      <c r="H841" s="29"/>
      <c r="I841" s="29"/>
      <c r="J841" s="29"/>
      <c r="K841" s="29"/>
      <c r="L841" s="29" t="s">
        <v>6661</v>
      </c>
      <c r="M841" s="29" t="s">
        <v>5407</v>
      </c>
      <c r="N841" s="29" t="s">
        <v>2375</v>
      </c>
      <c r="O841" s="29" t="s">
        <v>2376</v>
      </c>
      <c r="P841" s="29" t="s">
        <v>2377</v>
      </c>
      <c r="Q841" s="29" t="s">
        <v>2378</v>
      </c>
    </row>
    <row r="842" spans="1:17" x14ac:dyDescent="0.35">
      <c r="A842" s="29" t="s">
        <v>274</v>
      </c>
      <c r="B842" s="29"/>
      <c r="C842" s="29" t="s">
        <v>6662</v>
      </c>
      <c r="D842" s="29"/>
      <c r="E842" s="29" t="s">
        <v>2417</v>
      </c>
      <c r="F842" s="29" t="s">
        <v>2373</v>
      </c>
      <c r="G842" s="29" t="s">
        <v>2374</v>
      </c>
      <c r="H842" s="29"/>
      <c r="I842" s="29"/>
      <c r="J842" s="29"/>
      <c r="K842" s="29"/>
      <c r="L842" s="29" t="s">
        <v>6663</v>
      </c>
      <c r="M842" s="29" t="s">
        <v>5407</v>
      </c>
      <c r="N842" s="29" t="s">
        <v>2375</v>
      </c>
      <c r="O842" s="29" t="s">
        <v>2467</v>
      </c>
      <c r="P842" s="29" t="s">
        <v>2377</v>
      </c>
      <c r="Q842" s="29"/>
    </row>
    <row r="843" spans="1:17" x14ac:dyDescent="0.35">
      <c r="A843" s="29" t="s">
        <v>274</v>
      </c>
      <c r="B843" s="29"/>
      <c r="C843" s="29" t="s">
        <v>6664</v>
      </c>
      <c r="D843" s="29"/>
      <c r="E843" s="29" t="s">
        <v>2417</v>
      </c>
      <c r="F843" s="29" t="s">
        <v>2373</v>
      </c>
      <c r="G843" s="29" t="s">
        <v>2374</v>
      </c>
      <c r="H843" s="29"/>
      <c r="I843" s="29"/>
      <c r="J843" s="29"/>
      <c r="K843" s="29"/>
      <c r="L843" s="29" t="s">
        <v>6665</v>
      </c>
      <c r="M843" s="29" t="s">
        <v>5407</v>
      </c>
      <c r="N843" s="29" t="s">
        <v>2375</v>
      </c>
      <c r="O843" s="29" t="s">
        <v>2376</v>
      </c>
      <c r="P843" s="29" t="s">
        <v>2377</v>
      </c>
      <c r="Q843" s="29" t="s">
        <v>2378</v>
      </c>
    </row>
    <row r="844" spans="1:17" x14ac:dyDescent="0.35">
      <c r="A844" s="29" t="s">
        <v>274</v>
      </c>
      <c r="B844" s="29"/>
      <c r="C844" s="29" t="s">
        <v>6666</v>
      </c>
      <c r="D844" s="29"/>
      <c r="E844" s="29" t="s">
        <v>2417</v>
      </c>
      <c r="F844" s="29" t="s">
        <v>2373</v>
      </c>
      <c r="G844" s="29" t="s">
        <v>2374</v>
      </c>
      <c r="H844" s="29"/>
      <c r="I844" s="29"/>
      <c r="J844" s="29"/>
      <c r="K844" s="29"/>
      <c r="L844" s="29" t="s">
        <v>6667</v>
      </c>
      <c r="M844" s="29" t="s">
        <v>5407</v>
      </c>
      <c r="N844" s="29" t="s">
        <v>2375</v>
      </c>
      <c r="O844" s="29" t="s">
        <v>2467</v>
      </c>
      <c r="P844" s="29" t="s">
        <v>2377</v>
      </c>
      <c r="Q844" s="29"/>
    </row>
    <row r="845" spans="1:17" x14ac:dyDescent="0.35">
      <c r="A845" s="29" t="s">
        <v>274</v>
      </c>
      <c r="B845" s="29"/>
      <c r="C845" s="29" t="s">
        <v>6668</v>
      </c>
      <c r="D845" s="29"/>
      <c r="E845" s="29" t="s">
        <v>2417</v>
      </c>
      <c r="F845" s="29" t="s">
        <v>2373</v>
      </c>
      <c r="G845" s="29" t="s">
        <v>2374</v>
      </c>
      <c r="H845" s="29"/>
      <c r="I845" s="29"/>
      <c r="J845" s="29"/>
      <c r="K845" s="29"/>
      <c r="L845" s="29" t="s">
        <v>6669</v>
      </c>
      <c r="M845" s="29" t="s">
        <v>5407</v>
      </c>
      <c r="N845" s="29" t="s">
        <v>2375</v>
      </c>
      <c r="O845" s="29" t="s">
        <v>2467</v>
      </c>
      <c r="P845" s="29" t="s">
        <v>2377</v>
      </c>
      <c r="Q845" s="29"/>
    </row>
    <row r="846" spans="1:17" x14ac:dyDescent="0.35">
      <c r="A846" s="29" t="s">
        <v>274</v>
      </c>
      <c r="B846" s="29"/>
      <c r="C846" s="29" t="s">
        <v>3075</v>
      </c>
      <c r="D846" s="29"/>
      <c r="E846" s="29" t="s">
        <v>2417</v>
      </c>
      <c r="F846" s="29" t="s">
        <v>2373</v>
      </c>
      <c r="G846" s="29" t="s">
        <v>2374</v>
      </c>
      <c r="H846" s="29"/>
      <c r="I846" s="29"/>
      <c r="J846" s="29"/>
      <c r="K846" s="29"/>
      <c r="L846" s="29" t="s">
        <v>3076</v>
      </c>
      <c r="M846" s="29" t="s">
        <v>5407</v>
      </c>
      <c r="N846" s="29" t="s">
        <v>2375</v>
      </c>
      <c r="O846" s="29" t="s">
        <v>2467</v>
      </c>
      <c r="P846" s="29" t="s">
        <v>2377</v>
      </c>
      <c r="Q846" s="29"/>
    </row>
    <row r="847" spans="1:17" x14ac:dyDescent="0.35">
      <c r="A847" s="29" t="s">
        <v>274</v>
      </c>
      <c r="B847" s="29"/>
      <c r="C847" s="29" t="s">
        <v>3075</v>
      </c>
      <c r="D847" s="29"/>
      <c r="E847" s="29" t="s">
        <v>2417</v>
      </c>
      <c r="F847" s="29" t="s">
        <v>2373</v>
      </c>
      <c r="G847" s="29" t="s">
        <v>2374</v>
      </c>
      <c r="H847" s="29"/>
      <c r="I847" s="29"/>
      <c r="J847" s="29"/>
      <c r="K847" s="29"/>
      <c r="L847" s="29" t="s">
        <v>3076</v>
      </c>
      <c r="M847" s="29" t="s">
        <v>5407</v>
      </c>
      <c r="N847" s="29" t="s">
        <v>2375</v>
      </c>
      <c r="O847" s="29" t="s">
        <v>2376</v>
      </c>
      <c r="P847" s="29" t="s">
        <v>2377</v>
      </c>
      <c r="Q847" s="29" t="s">
        <v>2378</v>
      </c>
    </row>
    <row r="848" spans="1:17" x14ac:dyDescent="0.35">
      <c r="A848" s="29" t="s">
        <v>274</v>
      </c>
      <c r="B848" s="29"/>
      <c r="C848" s="29" t="s">
        <v>6670</v>
      </c>
      <c r="D848" s="29"/>
      <c r="E848" s="29" t="s">
        <v>2417</v>
      </c>
      <c r="F848" s="29" t="s">
        <v>2373</v>
      </c>
      <c r="G848" s="29" t="s">
        <v>2374</v>
      </c>
      <c r="H848" s="29"/>
      <c r="I848" s="29"/>
      <c r="J848" s="29"/>
      <c r="K848" s="29"/>
      <c r="L848" s="29" t="s">
        <v>6671</v>
      </c>
      <c r="M848" s="29" t="s">
        <v>5407</v>
      </c>
      <c r="N848" s="29" t="s">
        <v>2375</v>
      </c>
      <c r="O848" s="29" t="s">
        <v>2467</v>
      </c>
      <c r="P848" s="29" t="s">
        <v>2377</v>
      </c>
      <c r="Q848" s="29"/>
    </row>
    <row r="849" spans="1:17" x14ac:dyDescent="0.35">
      <c r="A849" s="29" t="s">
        <v>274</v>
      </c>
      <c r="B849" s="29"/>
      <c r="C849" s="29" t="s">
        <v>6672</v>
      </c>
      <c r="D849" s="29"/>
      <c r="E849" s="29" t="s">
        <v>2417</v>
      </c>
      <c r="F849" s="29" t="s">
        <v>2373</v>
      </c>
      <c r="G849" s="29" t="s">
        <v>2374</v>
      </c>
      <c r="H849" s="29"/>
      <c r="I849" s="29"/>
      <c r="J849" s="29"/>
      <c r="K849" s="29"/>
      <c r="L849" s="29" t="s">
        <v>6673</v>
      </c>
      <c r="M849" s="29" t="s">
        <v>5407</v>
      </c>
      <c r="N849" s="29" t="s">
        <v>2375</v>
      </c>
      <c r="O849" s="29" t="s">
        <v>2467</v>
      </c>
      <c r="P849" s="29" t="s">
        <v>2377</v>
      </c>
      <c r="Q849" s="29"/>
    </row>
    <row r="850" spans="1:17" x14ac:dyDescent="0.35">
      <c r="A850" s="29" t="s">
        <v>274</v>
      </c>
      <c r="B850" s="29"/>
      <c r="C850" s="29" t="s">
        <v>6672</v>
      </c>
      <c r="D850" s="29"/>
      <c r="E850" s="29" t="s">
        <v>2417</v>
      </c>
      <c r="F850" s="29" t="s">
        <v>2373</v>
      </c>
      <c r="G850" s="29" t="s">
        <v>2374</v>
      </c>
      <c r="H850" s="29"/>
      <c r="I850" s="29"/>
      <c r="J850" s="29"/>
      <c r="K850" s="29"/>
      <c r="L850" s="29" t="s">
        <v>6673</v>
      </c>
      <c r="M850" s="29" t="s">
        <v>5407</v>
      </c>
      <c r="N850" s="29" t="s">
        <v>2375</v>
      </c>
      <c r="O850" s="29" t="s">
        <v>2376</v>
      </c>
      <c r="P850" s="29" t="s">
        <v>2377</v>
      </c>
      <c r="Q850" s="29" t="s">
        <v>2378</v>
      </c>
    </row>
    <row r="851" spans="1:17" x14ac:dyDescent="0.35">
      <c r="A851" s="29" t="s">
        <v>274</v>
      </c>
      <c r="B851" s="29"/>
      <c r="C851" s="29" t="s">
        <v>6674</v>
      </c>
      <c r="D851" s="29"/>
      <c r="E851" s="29" t="s">
        <v>2417</v>
      </c>
      <c r="F851" s="29" t="s">
        <v>2373</v>
      </c>
      <c r="G851" s="29" t="s">
        <v>2374</v>
      </c>
      <c r="H851" s="29"/>
      <c r="I851" s="29"/>
      <c r="J851" s="29"/>
      <c r="K851" s="29"/>
      <c r="L851" s="29" t="s">
        <v>6675</v>
      </c>
      <c r="M851" s="29" t="s">
        <v>5407</v>
      </c>
      <c r="N851" s="29" t="s">
        <v>2375</v>
      </c>
      <c r="O851" s="29" t="s">
        <v>2467</v>
      </c>
      <c r="P851" s="29" t="s">
        <v>2377</v>
      </c>
      <c r="Q851" s="29"/>
    </row>
    <row r="852" spans="1:17" x14ac:dyDescent="0.35">
      <c r="A852" s="29" t="s">
        <v>274</v>
      </c>
      <c r="B852" s="29"/>
      <c r="C852" s="29" t="s">
        <v>6676</v>
      </c>
      <c r="D852" s="29"/>
      <c r="E852" s="29" t="s">
        <v>2417</v>
      </c>
      <c r="F852" s="29" t="s">
        <v>2373</v>
      </c>
      <c r="G852" s="29" t="s">
        <v>2374</v>
      </c>
      <c r="H852" s="29"/>
      <c r="I852" s="29"/>
      <c r="J852" s="29"/>
      <c r="K852" s="29"/>
      <c r="L852" s="29" t="s">
        <v>6677</v>
      </c>
      <c r="M852" s="29" t="s">
        <v>5407</v>
      </c>
      <c r="N852" s="29" t="s">
        <v>2375</v>
      </c>
      <c r="O852" s="29" t="s">
        <v>2467</v>
      </c>
      <c r="P852" s="29" t="s">
        <v>2377</v>
      </c>
      <c r="Q852" s="29"/>
    </row>
    <row r="853" spans="1:17" x14ac:dyDescent="0.35">
      <c r="A853" s="29" t="s">
        <v>274</v>
      </c>
      <c r="B853" s="29"/>
      <c r="C853" s="29" t="s">
        <v>6678</v>
      </c>
      <c r="D853" s="29"/>
      <c r="E853" s="29" t="s">
        <v>2417</v>
      </c>
      <c r="F853" s="29" t="s">
        <v>2373</v>
      </c>
      <c r="G853" s="29" t="s">
        <v>2374</v>
      </c>
      <c r="H853" s="29"/>
      <c r="I853" s="29"/>
      <c r="J853" s="29"/>
      <c r="K853" s="29"/>
      <c r="L853" s="29" t="s">
        <v>6679</v>
      </c>
      <c r="M853" s="29" t="s">
        <v>5407</v>
      </c>
      <c r="N853" s="29" t="s">
        <v>2375</v>
      </c>
      <c r="O853" s="29" t="s">
        <v>2376</v>
      </c>
      <c r="P853" s="29" t="s">
        <v>2377</v>
      </c>
      <c r="Q853" s="29" t="s">
        <v>2378</v>
      </c>
    </row>
    <row r="854" spans="1:17" x14ac:dyDescent="0.35">
      <c r="A854" s="29" t="s">
        <v>274</v>
      </c>
      <c r="B854" s="29"/>
      <c r="C854" s="29" t="s">
        <v>3083</v>
      </c>
      <c r="D854" s="29"/>
      <c r="E854" s="29" t="s">
        <v>2417</v>
      </c>
      <c r="F854" s="29" t="s">
        <v>2373</v>
      </c>
      <c r="G854" s="29" t="s">
        <v>2374</v>
      </c>
      <c r="H854" s="29"/>
      <c r="I854" s="29"/>
      <c r="J854" s="29"/>
      <c r="K854" s="29"/>
      <c r="L854" s="29" t="s">
        <v>3084</v>
      </c>
      <c r="M854" s="29" t="s">
        <v>5407</v>
      </c>
      <c r="N854" s="29" t="s">
        <v>2375</v>
      </c>
      <c r="O854" s="29" t="s">
        <v>2467</v>
      </c>
      <c r="P854" s="29" t="s">
        <v>2377</v>
      </c>
      <c r="Q854" s="29"/>
    </row>
    <row r="855" spans="1:17" x14ac:dyDescent="0.35">
      <c r="A855" s="29" t="s">
        <v>274</v>
      </c>
      <c r="B855" s="29"/>
      <c r="C855" s="29" t="s">
        <v>3085</v>
      </c>
      <c r="D855" s="29"/>
      <c r="E855" s="29" t="s">
        <v>2417</v>
      </c>
      <c r="F855" s="29" t="s">
        <v>2373</v>
      </c>
      <c r="G855" s="29" t="s">
        <v>2374</v>
      </c>
      <c r="H855" s="29"/>
      <c r="I855" s="29"/>
      <c r="J855" s="29"/>
      <c r="K855" s="29"/>
      <c r="L855" s="29" t="s">
        <v>3086</v>
      </c>
      <c r="M855" s="29" t="s">
        <v>5407</v>
      </c>
      <c r="N855" s="29" t="s">
        <v>2375</v>
      </c>
      <c r="O855" s="29" t="s">
        <v>2467</v>
      </c>
      <c r="P855" s="29" t="s">
        <v>2377</v>
      </c>
      <c r="Q855" s="29"/>
    </row>
    <row r="856" spans="1:17" x14ac:dyDescent="0.35">
      <c r="A856" s="29" t="s">
        <v>274</v>
      </c>
      <c r="B856" s="29"/>
      <c r="C856" s="29" t="s">
        <v>6680</v>
      </c>
      <c r="D856" s="29"/>
      <c r="E856" s="29" t="s">
        <v>2417</v>
      </c>
      <c r="F856" s="29" t="s">
        <v>2373</v>
      </c>
      <c r="G856" s="29" t="s">
        <v>2374</v>
      </c>
      <c r="H856" s="29"/>
      <c r="I856" s="29"/>
      <c r="J856" s="29"/>
      <c r="K856" s="29"/>
      <c r="L856" s="29" t="s">
        <v>6681</v>
      </c>
      <c r="M856" s="29" t="s">
        <v>5407</v>
      </c>
      <c r="N856" s="29" t="s">
        <v>2375</v>
      </c>
      <c r="O856" s="29" t="s">
        <v>2467</v>
      </c>
      <c r="P856" s="29" t="s">
        <v>2377</v>
      </c>
      <c r="Q856" s="29"/>
    </row>
    <row r="857" spans="1:17" x14ac:dyDescent="0.35">
      <c r="A857" s="29" t="s">
        <v>274</v>
      </c>
      <c r="B857" s="29"/>
      <c r="C857" s="29" t="s">
        <v>6682</v>
      </c>
      <c r="D857" s="29"/>
      <c r="E857" s="29" t="s">
        <v>2417</v>
      </c>
      <c r="F857" s="29" t="s">
        <v>2373</v>
      </c>
      <c r="G857" s="29" t="s">
        <v>2374</v>
      </c>
      <c r="H857" s="29"/>
      <c r="I857" s="29"/>
      <c r="J857" s="29"/>
      <c r="K857" s="29"/>
      <c r="L857" s="29" t="s">
        <v>6683</v>
      </c>
      <c r="M857" s="29" t="s">
        <v>5407</v>
      </c>
      <c r="N857" s="29" t="s">
        <v>2375</v>
      </c>
      <c r="O857" s="29" t="s">
        <v>2376</v>
      </c>
      <c r="P857" s="29" t="s">
        <v>2377</v>
      </c>
      <c r="Q857" s="29" t="s">
        <v>2378</v>
      </c>
    </row>
    <row r="858" spans="1:17" x14ac:dyDescent="0.35">
      <c r="A858" s="29" t="s">
        <v>274</v>
      </c>
      <c r="B858" s="29"/>
      <c r="C858" s="29" t="s">
        <v>6684</v>
      </c>
      <c r="D858" s="29"/>
      <c r="E858" s="29" t="s">
        <v>2417</v>
      </c>
      <c r="F858" s="29" t="s">
        <v>2373</v>
      </c>
      <c r="G858" s="29" t="s">
        <v>2374</v>
      </c>
      <c r="H858" s="29"/>
      <c r="I858" s="29"/>
      <c r="J858" s="29"/>
      <c r="K858" s="29"/>
      <c r="L858" s="29" t="s">
        <v>6685</v>
      </c>
      <c r="M858" s="29" t="s">
        <v>5407</v>
      </c>
      <c r="N858" s="29" t="s">
        <v>2375</v>
      </c>
      <c r="O858" s="29" t="s">
        <v>2467</v>
      </c>
      <c r="P858" s="29" t="s">
        <v>2377</v>
      </c>
      <c r="Q858" s="29"/>
    </row>
    <row r="859" spans="1:17" x14ac:dyDescent="0.35">
      <c r="A859" s="29" t="s">
        <v>274</v>
      </c>
      <c r="B859" s="29"/>
      <c r="C859" s="29" t="s">
        <v>6686</v>
      </c>
      <c r="D859" s="29"/>
      <c r="E859" s="29" t="s">
        <v>2417</v>
      </c>
      <c r="F859" s="29" t="s">
        <v>2373</v>
      </c>
      <c r="G859" s="29" t="s">
        <v>2374</v>
      </c>
      <c r="H859" s="29"/>
      <c r="I859" s="29"/>
      <c r="J859" s="29"/>
      <c r="K859" s="29"/>
      <c r="L859" s="29" t="s">
        <v>6687</v>
      </c>
      <c r="M859" s="29" t="s">
        <v>5407</v>
      </c>
      <c r="N859" s="29" t="s">
        <v>2375</v>
      </c>
      <c r="O859" s="29" t="s">
        <v>2376</v>
      </c>
      <c r="P859" s="29" t="s">
        <v>2377</v>
      </c>
      <c r="Q859" s="29" t="s">
        <v>2378</v>
      </c>
    </row>
    <row r="860" spans="1:17" x14ac:dyDescent="0.35">
      <c r="A860" s="29" t="s">
        <v>274</v>
      </c>
      <c r="B860" s="29"/>
      <c r="C860" s="29" t="s">
        <v>3087</v>
      </c>
      <c r="D860" s="29"/>
      <c r="E860" s="29" t="s">
        <v>2417</v>
      </c>
      <c r="F860" s="29" t="s">
        <v>2373</v>
      </c>
      <c r="G860" s="29" t="s">
        <v>2374</v>
      </c>
      <c r="H860" s="29"/>
      <c r="I860" s="29"/>
      <c r="J860" s="29"/>
      <c r="K860" s="29"/>
      <c r="L860" s="29" t="s">
        <v>3088</v>
      </c>
      <c r="M860" s="29" t="s">
        <v>5407</v>
      </c>
      <c r="N860" s="29" t="s">
        <v>2375</v>
      </c>
      <c r="O860" s="29" t="s">
        <v>2467</v>
      </c>
      <c r="P860" s="29" t="s">
        <v>2377</v>
      </c>
      <c r="Q860" s="29"/>
    </row>
    <row r="861" spans="1:17" x14ac:dyDescent="0.35">
      <c r="A861" s="29" t="s">
        <v>274</v>
      </c>
      <c r="B861" s="29"/>
      <c r="C861" s="29" t="s">
        <v>6688</v>
      </c>
      <c r="D861" s="29"/>
      <c r="E861" s="29" t="s">
        <v>2417</v>
      </c>
      <c r="F861" s="29" t="s">
        <v>2373</v>
      </c>
      <c r="G861" s="29" t="s">
        <v>2374</v>
      </c>
      <c r="H861" s="29"/>
      <c r="I861" s="29"/>
      <c r="J861" s="29"/>
      <c r="K861" s="29"/>
      <c r="L861" s="29" t="s">
        <v>6689</v>
      </c>
      <c r="M861" s="29" t="s">
        <v>5407</v>
      </c>
      <c r="N861" s="29" t="s">
        <v>2375</v>
      </c>
      <c r="O861" s="29" t="s">
        <v>2467</v>
      </c>
      <c r="P861" s="29" t="s">
        <v>2377</v>
      </c>
      <c r="Q861" s="29"/>
    </row>
    <row r="862" spans="1:17" x14ac:dyDescent="0.35">
      <c r="A862" s="29" t="s">
        <v>274</v>
      </c>
      <c r="B862" s="29"/>
      <c r="C862" s="29" t="s">
        <v>6690</v>
      </c>
      <c r="D862" s="29"/>
      <c r="E862" s="29" t="s">
        <v>2417</v>
      </c>
      <c r="F862" s="29" t="s">
        <v>2373</v>
      </c>
      <c r="G862" s="29" t="s">
        <v>2374</v>
      </c>
      <c r="H862" s="29"/>
      <c r="I862" s="29"/>
      <c r="J862" s="29"/>
      <c r="K862" s="29"/>
      <c r="L862" s="29" t="s">
        <v>6691</v>
      </c>
      <c r="M862" s="29" t="s">
        <v>5407</v>
      </c>
      <c r="N862" s="29" t="s">
        <v>2375</v>
      </c>
      <c r="O862" s="29" t="s">
        <v>2376</v>
      </c>
      <c r="P862" s="29" t="s">
        <v>2377</v>
      </c>
      <c r="Q862" s="29" t="s">
        <v>2378</v>
      </c>
    </row>
    <row r="863" spans="1:17" x14ac:dyDescent="0.35">
      <c r="A863" s="29" t="s">
        <v>274</v>
      </c>
      <c r="B863" s="29"/>
      <c r="C863" s="29" t="s">
        <v>6692</v>
      </c>
      <c r="D863" s="29"/>
      <c r="E863" s="29" t="s">
        <v>2417</v>
      </c>
      <c r="F863" s="29" t="s">
        <v>2373</v>
      </c>
      <c r="G863" s="29" t="s">
        <v>2374</v>
      </c>
      <c r="H863" s="29"/>
      <c r="I863" s="29"/>
      <c r="J863" s="29"/>
      <c r="K863" s="29"/>
      <c r="L863" s="29" t="s">
        <v>6693</v>
      </c>
      <c r="M863" s="29" t="s">
        <v>5407</v>
      </c>
      <c r="N863" s="29" t="s">
        <v>2375</v>
      </c>
      <c r="O863" s="29" t="s">
        <v>2467</v>
      </c>
      <c r="P863" s="29" t="s">
        <v>2377</v>
      </c>
      <c r="Q863" s="29"/>
    </row>
    <row r="864" spans="1:17" x14ac:dyDescent="0.35">
      <c r="A864" s="29" t="s">
        <v>274</v>
      </c>
      <c r="B864" s="29"/>
      <c r="C864" s="29" t="s">
        <v>6694</v>
      </c>
      <c r="D864" s="29"/>
      <c r="E864" s="29" t="s">
        <v>2417</v>
      </c>
      <c r="F864" s="29" t="s">
        <v>2373</v>
      </c>
      <c r="G864" s="29" t="s">
        <v>2374</v>
      </c>
      <c r="H864" s="29"/>
      <c r="I864" s="29"/>
      <c r="J864" s="29"/>
      <c r="K864" s="29"/>
      <c r="L864" s="29" t="s">
        <v>6695</v>
      </c>
      <c r="M864" s="29" t="s">
        <v>5407</v>
      </c>
      <c r="N864" s="29" t="s">
        <v>2375</v>
      </c>
      <c r="O864" s="29" t="s">
        <v>2467</v>
      </c>
      <c r="P864" s="29" t="s">
        <v>2377</v>
      </c>
      <c r="Q864" s="29"/>
    </row>
    <row r="865" spans="1:17" x14ac:dyDescent="0.35">
      <c r="A865" s="29" t="s">
        <v>274</v>
      </c>
      <c r="B865" s="29"/>
      <c r="C865" s="29" t="s">
        <v>6694</v>
      </c>
      <c r="D865" s="29"/>
      <c r="E865" s="29" t="s">
        <v>2417</v>
      </c>
      <c r="F865" s="29" t="s">
        <v>2373</v>
      </c>
      <c r="G865" s="29" t="s">
        <v>2374</v>
      </c>
      <c r="H865" s="29"/>
      <c r="I865" s="29"/>
      <c r="J865" s="29"/>
      <c r="K865" s="29"/>
      <c r="L865" s="29" t="s">
        <v>6695</v>
      </c>
      <c r="M865" s="29" t="s">
        <v>5407</v>
      </c>
      <c r="N865" s="29" t="s">
        <v>2375</v>
      </c>
      <c r="O865" s="29" t="s">
        <v>2376</v>
      </c>
      <c r="P865" s="29" t="s">
        <v>2377</v>
      </c>
      <c r="Q865" s="29" t="s">
        <v>2378</v>
      </c>
    </row>
    <row r="866" spans="1:17" x14ac:dyDescent="0.35">
      <c r="A866" s="29" t="s">
        <v>274</v>
      </c>
      <c r="B866" s="29"/>
      <c r="C866" s="29" t="s">
        <v>6696</v>
      </c>
      <c r="D866" s="29"/>
      <c r="E866" s="29" t="s">
        <v>2417</v>
      </c>
      <c r="F866" s="29" t="s">
        <v>2373</v>
      </c>
      <c r="G866" s="29" t="s">
        <v>2374</v>
      </c>
      <c r="H866" s="29"/>
      <c r="I866" s="29"/>
      <c r="J866" s="29"/>
      <c r="K866" s="29"/>
      <c r="L866" s="29" t="s">
        <v>6697</v>
      </c>
      <c r="M866" s="29" t="s">
        <v>5407</v>
      </c>
      <c r="N866" s="29" t="s">
        <v>2375</v>
      </c>
      <c r="O866" s="29" t="s">
        <v>2467</v>
      </c>
      <c r="P866" s="29" t="s">
        <v>2377</v>
      </c>
      <c r="Q866" s="29"/>
    </row>
    <row r="867" spans="1:17" x14ac:dyDescent="0.35">
      <c r="A867" s="29" t="s">
        <v>274</v>
      </c>
      <c r="B867" s="29"/>
      <c r="C867" s="29" t="s">
        <v>3093</v>
      </c>
      <c r="D867" s="29"/>
      <c r="E867" s="29" t="s">
        <v>2417</v>
      </c>
      <c r="F867" s="29" t="s">
        <v>2373</v>
      </c>
      <c r="G867" s="29" t="s">
        <v>2374</v>
      </c>
      <c r="H867" s="29"/>
      <c r="I867" s="29"/>
      <c r="J867" s="29"/>
      <c r="K867" s="29"/>
      <c r="L867" s="29" t="s">
        <v>3094</v>
      </c>
      <c r="M867" s="29" t="s">
        <v>5407</v>
      </c>
      <c r="N867" s="29" t="s">
        <v>2375</v>
      </c>
      <c r="O867" s="29" t="s">
        <v>2467</v>
      </c>
      <c r="P867" s="29" t="s">
        <v>2377</v>
      </c>
      <c r="Q867" s="29"/>
    </row>
    <row r="868" spans="1:17" x14ac:dyDescent="0.35">
      <c r="A868" s="29" t="s">
        <v>274</v>
      </c>
      <c r="B868" s="29"/>
      <c r="C868" s="29" t="s">
        <v>6698</v>
      </c>
      <c r="D868" s="29"/>
      <c r="E868" s="29" t="s">
        <v>2417</v>
      </c>
      <c r="F868" s="29" t="s">
        <v>2373</v>
      </c>
      <c r="G868" s="29" t="s">
        <v>2374</v>
      </c>
      <c r="H868" s="29"/>
      <c r="I868" s="29"/>
      <c r="J868" s="29"/>
      <c r="K868" s="29"/>
      <c r="L868" s="29" t="s">
        <v>6699</v>
      </c>
      <c r="M868" s="29" t="s">
        <v>5407</v>
      </c>
      <c r="N868" s="29" t="s">
        <v>2375</v>
      </c>
      <c r="O868" s="29" t="s">
        <v>2376</v>
      </c>
      <c r="P868" s="29" t="s">
        <v>2377</v>
      </c>
      <c r="Q868" s="29" t="s">
        <v>2378</v>
      </c>
    </row>
    <row r="869" spans="1:17" x14ac:dyDescent="0.35">
      <c r="A869" s="29" t="s">
        <v>274</v>
      </c>
      <c r="B869" s="29"/>
      <c r="C869" s="29" t="s">
        <v>6700</v>
      </c>
      <c r="D869" s="29"/>
      <c r="E869" s="29" t="s">
        <v>2417</v>
      </c>
      <c r="F869" s="29" t="s">
        <v>2373</v>
      </c>
      <c r="G869" s="29" t="s">
        <v>2374</v>
      </c>
      <c r="H869" s="29"/>
      <c r="I869" s="29"/>
      <c r="J869" s="29"/>
      <c r="K869" s="29"/>
      <c r="L869" s="29" t="s">
        <v>6701</v>
      </c>
      <c r="M869" s="29" t="s">
        <v>5407</v>
      </c>
      <c r="N869" s="29" t="s">
        <v>2375</v>
      </c>
      <c r="O869" s="29" t="s">
        <v>2467</v>
      </c>
      <c r="P869" s="29" t="s">
        <v>2377</v>
      </c>
      <c r="Q869" s="29"/>
    </row>
    <row r="870" spans="1:17" x14ac:dyDescent="0.35">
      <c r="A870" s="29" t="s">
        <v>274</v>
      </c>
      <c r="B870" s="29"/>
      <c r="C870" s="29" t="s">
        <v>6702</v>
      </c>
      <c r="D870" s="29"/>
      <c r="E870" s="29" t="s">
        <v>2417</v>
      </c>
      <c r="F870" s="29" t="s">
        <v>2373</v>
      </c>
      <c r="G870" s="29" t="s">
        <v>2374</v>
      </c>
      <c r="H870" s="29"/>
      <c r="I870" s="29"/>
      <c r="J870" s="29"/>
      <c r="K870" s="29"/>
      <c r="L870" s="29" t="s">
        <v>6703</v>
      </c>
      <c r="M870" s="29" t="s">
        <v>5407</v>
      </c>
      <c r="N870" s="29" t="s">
        <v>2375</v>
      </c>
      <c r="O870" s="29" t="s">
        <v>2467</v>
      </c>
      <c r="P870" s="29" t="s">
        <v>2377</v>
      </c>
      <c r="Q870" s="29"/>
    </row>
    <row r="871" spans="1:17" x14ac:dyDescent="0.35">
      <c r="A871" s="29" t="s">
        <v>274</v>
      </c>
      <c r="B871" s="29"/>
      <c r="C871" s="29" t="s">
        <v>6704</v>
      </c>
      <c r="D871" s="29"/>
      <c r="E871" s="29" t="s">
        <v>2417</v>
      </c>
      <c r="F871" s="29" t="s">
        <v>2373</v>
      </c>
      <c r="G871" s="29" t="s">
        <v>2374</v>
      </c>
      <c r="H871" s="29"/>
      <c r="I871" s="29"/>
      <c r="J871" s="29"/>
      <c r="K871" s="29"/>
      <c r="L871" s="29" t="s">
        <v>6705</v>
      </c>
      <c r="M871" s="29" t="s">
        <v>5407</v>
      </c>
      <c r="N871" s="29" t="s">
        <v>2375</v>
      </c>
      <c r="O871" s="29" t="s">
        <v>2376</v>
      </c>
      <c r="P871" s="29" t="s">
        <v>2377</v>
      </c>
      <c r="Q871" s="29" t="s">
        <v>2378</v>
      </c>
    </row>
    <row r="872" spans="1:17" x14ac:dyDescent="0.35">
      <c r="A872" s="29" t="s">
        <v>274</v>
      </c>
      <c r="B872" s="29"/>
      <c r="C872" s="29" t="s">
        <v>6706</v>
      </c>
      <c r="D872" s="29"/>
      <c r="E872" s="29" t="s">
        <v>2417</v>
      </c>
      <c r="F872" s="29" t="s">
        <v>2373</v>
      </c>
      <c r="G872" s="29" t="s">
        <v>2374</v>
      </c>
      <c r="H872" s="29"/>
      <c r="I872" s="29"/>
      <c r="J872" s="29"/>
      <c r="K872" s="29"/>
      <c r="L872" s="29" t="s">
        <v>6707</v>
      </c>
      <c r="M872" s="29" t="s">
        <v>5407</v>
      </c>
      <c r="N872" s="29" t="s">
        <v>2375</v>
      </c>
      <c r="O872" s="29" t="s">
        <v>2467</v>
      </c>
      <c r="P872" s="29" t="s">
        <v>2377</v>
      </c>
      <c r="Q872" s="29"/>
    </row>
    <row r="873" spans="1:17" x14ac:dyDescent="0.35">
      <c r="A873" s="29" t="s">
        <v>274</v>
      </c>
      <c r="B873" s="29"/>
      <c r="C873" s="29" t="s">
        <v>6708</v>
      </c>
      <c r="D873" s="29"/>
      <c r="E873" s="29" t="s">
        <v>2417</v>
      </c>
      <c r="F873" s="29" t="s">
        <v>2373</v>
      </c>
      <c r="G873" s="29" t="s">
        <v>2374</v>
      </c>
      <c r="H873" s="29"/>
      <c r="I873" s="29"/>
      <c r="J873" s="29"/>
      <c r="K873" s="29"/>
      <c r="L873" s="29" t="s">
        <v>6709</v>
      </c>
      <c r="M873" s="29" t="s">
        <v>5407</v>
      </c>
      <c r="N873" s="29" t="s">
        <v>2375</v>
      </c>
      <c r="O873" s="29" t="s">
        <v>2376</v>
      </c>
      <c r="P873" s="29" t="s">
        <v>2377</v>
      </c>
      <c r="Q873" s="29" t="s">
        <v>2378</v>
      </c>
    </row>
    <row r="874" spans="1:17" x14ac:dyDescent="0.35">
      <c r="A874" s="29" t="s">
        <v>274</v>
      </c>
      <c r="B874" s="29"/>
      <c r="C874" s="29" t="s">
        <v>6710</v>
      </c>
      <c r="D874" s="29"/>
      <c r="E874" s="29" t="s">
        <v>2417</v>
      </c>
      <c r="F874" s="29" t="s">
        <v>2373</v>
      </c>
      <c r="G874" s="29" t="s">
        <v>2374</v>
      </c>
      <c r="H874" s="29"/>
      <c r="I874" s="29"/>
      <c r="J874" s="29"/>
      <c r="K874" s="29"/>
      <c r="L874" s="29" t="s">
        <v>6711</v>
      </c>
      <c r="M874" s="29" t="s">
        <v>5407</v>
      </c>
      <c r="N874" s="29" t="s">
        <v>2375</v>
      </c>
      <c r="O874" s="29" t="s">
        <v>2467</v>
      </c>
      <c r="P874" s="29" t="s">
        <v>2377</v>
      </c>
      <c r="Q874" s="29"/>
    </row>
    <row r="875" spans="1:17" x14ac:dyDescent="0.35">
      <c r="A875" s="29" t="s">
        <v>274</v>
      </c>
      <c r="B875" s="29"/>
      <c r="C875" s="29" t="s">
        <v>6712</v>
      </c>
      <c r="D875" s="29"/>
      <c r="E875" s="29" t="s">
        <v>2417</v>
      </c>
      <c r="F875" s="29" t="s">
        <v>2373</v>
      </c>
      <c r="G875" s="29" t="s">
        <v>2374</v>
      </c>
      <c r="H875" s="29"/>
      <c r="I875" s="29"/>
      <c r="J875" s="29"/>
      <c r="K875" s="29"/>
      <c r="L875" s="29" t="s">
        <v>6713</v>
      </c>
      <c r="M875" s="29" t="s">
        <v>5407</v>
      </c>
      <c r="N875" s="29" t="s">
        <v>2375</v>
      </c>
      <c r="O875" s="29" t="s">
        <v>2467</v>
      </c>
      <c r="P875" s="29" t="s">
        <v>2377</v>
      </c>
      <c r="Q875" s="29"/>
    </row>
    <row r="876" spans="1:17" x14ac:dyDescent="0.35">
      <c r="A876" s="29" t="s">
        <v>274</v>
      </c>
      <c r="B876" s="29"/>
      <c r="C876" s="29" t="s">
        <v>3105</v>
      </c>
      <c r="D876" s="29"/>
      <c r="E876" s="29" t="s">
        <v>2417</v>
      </c>
      <c r="F876" s="29" t="s">
        <v>2373</v>
      </c>
      <c r="G876" s="29" t="s">
        <v>2374</v>
      </c>
      <c r="H876" s="29"/>
      <c r="I876" s="29"/>
      <c r="J876" s="29"/>
      <c r="K876" s="29"/>
      <c r="L876" s="29" t="s">
        <v>3106</v>
      </c>
      <c r="M876" s="29" t="s">
        <v>5407</v>
      </c>
      <c r="N876" s="29" t="s">
        <v>2375</v>
      </c>
      <c r="O876" s="29" t="s">
        <v>2376</v>
      </c>
      <c r="P876" s="29" t="s">
        <v>2377</v>
      </c>
      <c r="Q876" s="29" t="s">
        <v>2378</v>
      </c>
    </row>
    <row r="877" spans="1:17" x14ac:dyDescent="0.35">
      <c r="A877" s="29" t="s">
        <v>274</v>
      </c>
      <c r="B877" s="29"/>
      <c r="C877" s="29" t="s">
        <v>6714</v>
      </c>
      <c r="D877" s="29"/>
      <c r="E877" s="29" t="s">
        <v>2417</v>
      </c>
      <c r="F877" s="29" t="s">
        <v>2373</v>
      </c>
      <c r="G877" s="29" t="s">
        <v>2374</v>
      </c>
      <c r="H877" s="29"/>
      <c r="I877" s="29"/>
      <c r="J877" s="29"/>
      <c r="K877" s="29"/>
      <c r="L877" s="29" t="s">
        <v>6715</v>
      </c>
      <c r="M877" s="29" t="s">
        <v>5407</v>
      </c>
      <c r="N877" s="29" t="s">
        <v>2375</v>
      </c>
      <c r="O877" s="29" t="s">
        <v>2376</v>
      </c>
      <c r="P877" s="29" t="s">
        <v>2377</v>
      </c>
      <c r="Q877" s="29" t="s">
        <v>2378</v>
      </c>
    </row>
    <row r="878" spans="1:17" x14ac:dyDescent="0.35">
      <c r="A878" s="29" t="s">
        <v>274</v>
      </c>
      <c r="B878" s="29"/>
      <c r="C878" s="29" t="s">
        <v>6716</v>
      </c>
      <c r="D878" s="29"/>
      <c r="E878" s="29" t="s">
        <v>2417</v>
      </c>
      <c r="F878" s="29" t="s">
        <v>2373</v>
      </c>
      <c r="G878" s="29" t="s">
        <v>2374</v>
      </c>
      <c r="H878" s="29"/>
      <c r="I878" s="29"/>
      <c r="J878" s="29"/>
      <c r="K878" s="29"/>
      <c r="L878" s="29" t="s">
        <v>6717</v>
      </c>
      <c r="M878" s="29" t="s">
        <v>5407</v>
      </c>
      <c r="N878" s="29" t="s">
        <v>2375</v>
      </c>
      <c r="O878" s="29" t="s">
        <v>2376</v>
      </c>
      <c r="P878" s="29" t="s">
        <v>2377</v>
      </c>
      <c r="Q878" s="29" t="s">
        <v>2378</v>
      </c>
    </row>
    <row r="879" spans="1:17" x14ac:dyDescent="0.35">
      <c r="A879" s="29" t="s">
        <v>274</v>
      </c>
      <c r="B879" s="29"/>
      <c r="C879" s="29" t="s">
        <v>6716</v>
      </c>
      <c r="D879" s="29"/>
      <c r="E879" s="29" t="s">
        <v>2417</v>
      </c>
      <c r="F879" s="29" t="s">
        <v>2373</v>
      </c>
      <c r="G879" s="29" t="s">
        <v>2374</v>
      </c>
      <c r="H879" s="29"/>
      <c r="I879" s="29"/>
      <c r="J879" s="29"/>
      <c r="K879" s="29"/>
      <c r="L879" s="29" t="s">
        <v>6717</v>
      </c>
      <c r="M879" s="29" t="s">
        <v>5407</v>
      </c>
      <c r="N879" s="29" t="s">
        <v>2375</v>
      </c>
      <c r="O879" s="29" t="s">
        <v>2467</v>
      </c>
      <c r="P879" s="29" t="s">
        <v>2377</v>
      </c>
      <c r="Q879" s="29"/>
    </row>
    <row r="880" spans="1:17" x14ac:dyDescent="0.35">
      <c r="A880" s="29" t="s">
        <v>274</v>
      </c>
      <c r="B880" s="29"/>
      <c r="C880" s="29" t="s">
        <v>6718</v>
      </c>
      <c r="D880" s="29"/>
      <c r="E880" s="29" t="s">
        <v>2417</v>
      </c>
      <c r="F880" s="29" t="s">
        <v>2373</v>
      </c>
      <c r="G880" s="29" t="s">
        <v>2374</v>
      </c>
      <c r="H880" s="29"/>
      <c r="I880" s="29"/>
      <c r="J880" s="29"/>
      <c r="K880" s="29"/>
      <c r="L880" s="29" t="s">
        <v>6719</v>
      </c>
      <c r="M880" s="29" t="s">
        <v>5407</v>
      </c>
      <c r="N880" s="29" t="s">
        <v>2375</v>
      </c>
      <c r="O880" s="29" t="s">
        <v>2467</v>
      </c>
      <c r="P880" s="29" t="s">
        <v>2377</v>
      </c>
      <c r="Q880" s="29"/>
    </row>
    <row r="881" spans="1:17" x14ac:dyDescent="0.35">
      <c r="A881" s="29" t="s">
        <v>274</v>
      </c>
      <c r="B881" s="29"/>
      <c r="C881" s="29" t="s">
        <v>6720</v>
      </c>
      <c r="D881" s="29"/>
      <c r="E881" s="29" t="s">
        <v>2417</v>
      </c>
      <c r="F881" s="29" t="s">
        <v>2373</v>
      </c>
      <c r="G881" s="29" t="s">
        <v>2374</v>
      </c>
      <c r="H881" s="29"/>
      <c r="I881" s="29"/>
      <c r="J881" s="29"/>
      <c r="K881" s="29"/>
      <c r="L881" s="29" t="s">
        <v>6721</v>
      </c>
      <c r="M881" s="29" t="s">
        <v>5407</v>
      </c>
      <c r="N881" s="29" t="s">
        <v>2375</v>
      </c>
      <c r="O881" s="29" t="s">
        <v>2376</v>
      </c>
      <c r="P881" s="29" t="s">
        <v>2377</v>
      </c>
      <c r="Q881" s="29" t="s">
        <v>2378</v>
      </c>
    </row>
    <row r="882" spans="1:17" x14ac:dyDescent="0.35">
      <c r="A882" s="29" t="s">
        <v>274</v>
      </c>
      <c r="B882" s="29"/>
      <c r="C882" s="29" t="s">
        <v>3107</v>
      </c>
      <c r="D882" s="29"/>
      <c r="E882" s="29" t="s">
        <v>2417</v>
      </c>
      <c r="F882" s="29" t="s">
        <v>2373</v>
      </c>
      <c r="G882" s="29" t="s">
        <v>2374</v>
      </c>
      <c r="H882" s="29"/>
      <c r="I882" s="29"/>
      <c r="J882" s="29"/>
      <c r="K882" s="29"/>
      <c r="L882" s="29" t="s">
        <v>3108</v>
      </c>
      <c r="M882" s="29" t="s">
        <v>5407</v>
      </c>
      <c r="N882" s="29" t="s">
        <v>2375</v>
      </c>
      <c r="O882" s="29" t="s">
        <v>2376</v>
      </c>
      <c r="P882" s="29" t="s">
        <v>2377</v>
      </c>
      <c r="Q882" s="29" t="s">
        <v>2378</v>
      </c>
    </row>
    <row r="883" spans="1:17" x14ac:dyDescent="0.35">
      <c r="A883" s="29" t="s">
        <v>274</v>
      </c>
      <c r="B883" s="29"/>
      <c r="C883" s="29" t="s">
        <v>6722</v>
      </c>
      <c r="D883" s="29"/>
      <c r="E883" s="29" t="s">
        <v>2417</v>
      </c>
      <c r="F883" s="29" t="s">
        <v>2373</v>
      </c>
      <c r="G883" s="29" t="s">
        <v>2374</v>
      </c>
      <c r="H883" s="29"/>
      <c r="I883" s="29"/>
      <c r="J883" s="29"/>
      <c r="K883" s="29"/>
      <c r="L883" s="29" t="s">
        <v>6723</v>
      </c>
      <c r="M883" s="29" t="s">
        <v>5407</v>
      </c>
      <c r="N883" s="29" t="s">
        <v>2375</v>
      </c>
      <c r="O883" s="29" t="s">
        <v>2376</v>
      </c>
      <c r="P883" s="29" t="s">
        <v>2377</v>
      </c>
      <c r="Q883" s="29" t="s">
        <v>2378</v>
      </c>
    </row>
    <row r="884" spans="1:17" x14ac:dyDescent="0.35">
      <c r="A884" s="29" t="s">
        <v>274</v>
      </c>
      <c r="B884" s="29"/>
      <c r="C884" s="29" t="s">
        <v>6724</v>
      </c>
      <c r="D884" s="29"/>
      <c r="E884" s="29" t="s">
        <v>2417</v>
      </c>
      <c r="F884" s="29" t="s">
        <v>2373</v>
      </c>
      <c r="G884" s="29" t="s">
        <v>2374</v>
      </c>
      <c r="H884" s="29"/>
      <c r="I884" s="29"/>
      <c r="J884" s="29"/>
      <c r="K884" s="29"/>
      <c r="L884" s="29" t="s">
        <v>6725</v>
      </c>
      <c r="M884" s="29" t="s">
        <v>5407</v>
      </c>
      <c r="N884" s="29" t="s">
        <v>2375</v>
      </c>
      <c r="O884" s="29" t="s">
        <v>2376</v>
      </c>
      <c r="P884" s="29" t="s">
        <v>2377</v>
      </c>
      <c r="Q884" s="29" t="s">
        <v>2378</v>
      </c>
    </row>
    <row r="885" spans="1:17" x14ac:dyDescent="0.35">
      <c r="A885" s="29" t="s">
        <v>274</v>
      </c>
      <c r="B885" s="29"/>
      <c r="C885" s="29" t="s">
        <v>6724</v>
      </c>
      <c r="D885" s="29"/>
      <c r="E885" s="29" t="s">
        <v>2417</v>
      </c>
      <c r="F885" s="29" t="s">
        <v>2373</v>
      </c>
      <c r="G885" s="29" t="s">
        <v>2374</v>
      </c>
      <c r="H885" s="29"/>
      <c r="I885" s="29"/>
      <c r="J885" s="29"/>
      <c r="K885" s="29"/>
      <c r="L885" s="29" t="s">
        <v>6725</v>
      </c>
      <c r="M885" s="29" t="s">
        <v>5407</v>
      </c>
      <c r="N885" s="29" t="s">
        <v>2375</v>
      </c>
      <c r="O885" s="29" t="s">
        <v>2467</v>
      </c>
      <c r="P885" s="29" t="s">
        <v>2377</v>
      </c>
      <c r="Q885" s="29"/>
    </row>
    <row r="886" spans="1:17" x14ac:dyDescent="0.35">
      <c r="A886" s="29" t="s">
        <v>274</v>
      </c>
      <c r="B886" s="29"/>
      <c r="C886" s="29" t="s">
        <v>6726</v>
      </c>
      <c r="D886" s="29"/>
      <c r="E886" s="29" t="s">
        <v>2417</v>
      </c>
      <c r="F886" s="29" t="s">
        <v>2373</v>
      </c>
      <c r="G886" s="29" t="s">
        <v>2374</v>
      </c>
      <c r="H886" s="29"/>
      <c r="I886" s="29"/>
      <c r="J886" s="29"/>
      <c r="K886" s="29"/>
      <c r="L886" s="29" t="s">
        <v>6727</v>
      </c>
      <c r="M886" s="29" t="s">
        <v>5407</v>
      </c>
      <c r="N886" s="29" t="s">
        <v>2375</v>
      </c>
      <c r="O886" s="29" t="s">
        <v>2376</v>
      </c>
      <c r="P886" s="29" t="s">
        <v>2377</v>
      </c>
      <c r="Q886" s="29" t="s">
        <v>2378</v>
      </c>
    </row>
    <row r="887" spans="1:17" x14ac:dyDescent="0.35">
      <c r="A887" s="29" t="s">
        <v>274</v>
      </c>
      <c r="B887" s="29"/>
      <c r="C887" s="29" t="s">
        <v>6728</v>
      </c>
      <c r="D887" s="29"/>
      <c r="E887" s="29" t="s">
        <v>2417</v>
      </c>
      <c r="F887" s="29" t="s">
        <v>2373</v>
      </c>
      <c r="G887" s="29" t="s">
        <v>2374</v>
      </c>
      <c r="H887" s="29"/>
      <c r="I887" s="29"/>
      <c r="J887" s="29"/>
      <c r="K887" s="29"/>
      <c r="L887" s="29" t="s">
        <v>6729</v>
      </c>
      <c r="M887" s="29" t="s">
        <v>5407</v>
      </c>
      <c r="N887" s="29" t="s">
        <v>2375</v>
      </c>
      <c r="O887" s="29" t="s">
        <v>2376</v>
      </c>
      <c r="P887" s="29" t="s">
        <v>2377</v>
      </c>
      <c r="Q887" s="29" t="s">
        <v>2378</v>
      </c>
    </row>
    <row r="888" spans="1:17" x14ac:dyDescent="0.35">
      <c r="A888" s="29" t="s">
        <v>274</v>
      </c>
      <c r="B888" s="29"/>
      <c r="C888" s="29" t="s">
        <v>6730</v>
      </c>
      <c r="D888" s="29"/>
      <c r="E888" s="29" t="s">
        <v>2400</v>
      </c>
      <c r="F888" s="29" t="s">
        <v>2373</v>
      </c>
      <c r="G888" s="29" t="s">
        <v>2401</v>
      </c>
      <c r="H888" s="29"/>
      <c r="I888" s="29"/>
      <c r="J888" s="29"/>
      <c r="K888" s="29"/>
      <c r="L888" s="29" t="s">
        <v>6731</v>
      </c>
      <c r="M888" s="29" t="s">
        <v>2403</v>
      </c>
      <c r="N888" s="29" t="s">
        <v>2404</v>
      </c>
      <c r="O888" s="29" t="s">
        <v>2376</v>
      </c>
      <c r="P888" s="29" t="s">
        <v>2398</v>
      </c>
      <c r="Q888" s="29" t="s">
        <v>2378</v>
      </c>
    </row>
    <row r="889" spans="1:17" x14ac:dyDescent="0.35">
      <c r="A889" s="29" t="s">
        <v>274</v>
      </c>
      <c r="B889" s="29"/>
      <c r="C889" s="29" t="s">
        <v>6732</v>
      </c>
      <c r="D889" s="29"/>
      <c r="E889" s="29" t="s">
        <v>2417</v>
      </c>
      <c r="F889" s="29" t="s">
        <v>2373</v>
      </c>
      <c r="G889" s="29" t="s">
        <v>2374</v>
      </c>
      <c r="H889" s="29"/>
      <c r="I889" s="29"/>
      <c r="J889" s="29"/>
      <c r="K889" s="29"/>
      <c r="L889" s="29" t="s">
        <v>6733</v>
      </c>
      <c r="M889" s="29" t="s">
        <v>5407</v>
      </c>
      <c r="N889" s="29" t="s">
        <v>2375</v>
      </c>
      <c r="O889" s="29" t="s">
        <v>2376</v>
      </c>
      <c r="P889" s="29" t="s">
        <v>2377</v>
      </c>
      <c r="Q889" s="29" t="s">
        <v>2378</v>
      </c>
    </row>
    <row r="890" spans="1:17" x14ac:dyDescent="0.35">
      <c r="A890" s="29" t="s">
        <v>274</v>
      </c>
      <c r="B890" s="29"/>
      <c r="C890" s="29" t="s">
        <v>6734</v>
      </c>
      <c r="D890" s="29"/>
      <c r="E890" s="29" t="s">
        <v>2417</v>
      </c>
      <c r="F890" s="29" t="s">
        <v>2373</v>
      </c>
      <c r="G890" s="29" t="s">
        <v>2374</v>
      </c>
      <c r="H890" s="29"/>
      <c r="I890" s="29"/>
      <c r="J890" s="29"/>
      <c r="K890" s="29"/>
      <c r="L890" s="29" t="s">
        <v>6735</v>
      </c>
      <c r="M890" s="29" t="s">
        <v>5407</v>
      </c>
      <c r="N890" s="29" t="s">
        <v>2375</v>
      </c>
      <c r="O890" s="29" t="s">
        <v>2376</v>
      </c>
      <c r="P890" s="29" t="s">
        <v>2377</v>
      </c>
      <c r="Q890" s="29" t="s">
        <v>2378</v>
      </c>
    </row>
    <row r="891" spans="1:17" x14ac:dyDescent="0.35">
      <c r="A891" s="29" t="s">
        <v>274</v>
      </c>
      <c r="B891" s="29"/>
      <c r="C891" s="29" t="s">
        <v>6736</v>
      </c>
      <c r="D891" s="29"/>
      <c r="E891" s="29" t="s">
        <v>2417</v>
      </c>
      <c r="F891" s="29" t="s">
        <v>2373</v>
      </c>
      <c r="G891" s="29" t="s">
        <v>2374</v>
      </c>
      <c r="H891" s="29"/>
      <c r="I891" s="29"/>
      <c r="J891" s="29"/>
      <c r="K891" s="29"/>
      <c r="L891" s="29" t="s">
        <v>6737</v>
      </c>
      <c r="M891" s="29" t="s">
        <v>5407</v>
      </c>
      <c r="N891" s="29" t="s">
        <v>2375</v>
      </c>
      <c r="O891" s="29" t="s">
        <v>2376</v>
      </c>
      <c r="P891" s="29" t="s">
        <v>2377</v>
      </c>
      <c r="Q891" s="29" t="s">
        <v>2378</v>
      </c>
    </row>
    <row r="892" spans="1:17" x14ac:dyDescent="0.35">
      <c r="A892" s="29" t="s">
        <v>274</v>
      </c>
      <c r="B892" s="29"/>
      <c r="C892" s="29" t="s">
        <v>6738</v>
      </c>
      <c r="D892" s="29"/>
      <c r="E892" s="29" t="s">
        <v>2417</v>
      </c>
      <c r="F892" s="29" t="s">
        <v>2373</v>
      </c>
      <c r="G892" s="29" t="s">
        <v>2374</v>
      </c>
      <c r="H892" s="29"/>
      <c r="I892" s="29"/>
      <c r="J892" s="29"/>
      <c r="K892" s="29"/>
      <c r="L892" s="29" t="s">
        <v>6739</v>
      </c>
      <c r="M892" s="29" t="s">
        <v>5407</v>
      </c>
      <c r="N892" s="29" t="s">
        <v>2375</v>
      </c>
      <c r="O892" s="29" t="s">
        <v>2376</v>
      </c>
      <c r="P892" s="29" t="s">
        <v>2377</v>
      </c>
      <c r="Q892" s="29" t="s">
        <v>2378</v>
      </c>
    </row>
    <row r="893" spans="1:17" x14ac:dyDescent="0.35">
      <c r="A893" s="29" t="s">
        <v>274</v>
      </c>
      <c r="B893" s="29"/>
      <c r="C893" s="29" t="s">
        <v>6740</v>
      </c>
      <c r="D893" s="29"/>
      <c r="E893" s="29" t="s">
        <v>2417</v>
      </c>
      <c r="F893" s="29" t="s">
        <v>2373</v>
      </c>
      <c r="G893" s="29" t="s">
        <v>2374</v>
      </c>
      <c r="H893" s="29"/>
      <c r="I893" s="29"/>
      <c r="J893" s="29"/>
      <c r="K893" s="29"/>
      <c r="L893" s="29" t="s">
        <v>6741</v>
      </c>
      <c r="M893" s="29" t="s">
        <v>5407</v>
      </c>
      <c r="N893" s="29" t="s">
        <v>2375</v>
      </c>
      <c r="O893" s="29" t="s">
        <v>2376</v>
      </c>
      <c r="P893" s="29" t="s">
        <v>2377</v>
      </c>
      <c r="Q893" s="29" t="s">
        <v>2378</v>
      </c>
    </row>
    <row r="894" spans="1:17" x14ac:dyDescent="0.35">
      <c r="A894" s="29" t="s">
        <v>274</v>
      </c>
      <c r="B894" s="29"/>
      <c r="C894" s="29" t="s">
        <v>6742</v>
      </c>
      <c r="D894" s="29"/>
      <c r="E894" s="29" t="s">
        <v>2417</v>
      </c>
      <c r="F894" s="29" t="s">
        <v>2373</v>
      </c>
      <c r="G894" s="29" t="s">
        <v>2374</v>
      </c>
      <c r="H894" s="29"/>
      <c r="I894" s="29"/>
      <c r="J894" s="29"/>
      <c r="K894" s="29"/>
      <c r="L894" s="29" t="s">
        <v>6743</v>
      </c>
      <c r="M894" s="29" t="s">
        <v>5407</v>
      </c>
      <c r="N894" s="29" t="s">
        <v>2375</v>
      </c>
      <c r="O894" s="29" t="s">
        <v>2376</v>
      </c>
      <c r="P894" s="29" t="s">
        <v>2377</v>
      </c>
      <c r="Q894" s="29" t="s">
        <v>2378</v>
      </c>
    </row>
    <row r="895" spans="1:17" x14ac:dyDescent="0.35">
      <c r="A895" s="29" t="s">
        <v>274</v>
      </c>
      <c r="B895" s="29"/>
      <c r="C895" s="29" t="s">
        <v>6742</v>
      </c>
      <c r="D895" s="29"/>
      <c r="E895" s="29" t="s">
        <v>2417</v>
      </c>
      <c r="F895" s="29" t="s">
        <v>2373</v>
      </c>
      <c r="G895" s="29" t="s">
        <v>2374</v>
      </c>
      <c r="H895" s="29"/>
      <c r="I895" s="29"/>
      <c r="J895" s="29"/>
      <c r="K895" s="29"/>
      <c r="L895" s="29" t="s">
        <v>6743</v>
      </c>
      <c r="M895" s="29" t="s">
        <v>5407</v>
      </c>
      <c r="N895" s="29" t="s">
        <v>2375</v>
      </c>
      <c r="O895" s="29" t="s">
        <v>2467</v>
      </c>
      <c r="P895" s="29" t="s">
        <v>2377</v>
      </c>
      <c r="Q895" s="29"/>
    </row>
    <row r="896" spans="1:17" x14ac:dyDescent="0.35">
      <c r="A896" s="29" t="s">
        <v>274</v>
      </c>
      <c r="B896" s="29"/>
      <c r="C896" s="29" t="s">
        <v>6744</v>
      </c>
      <c r="D896" s="29"/>
      <c r="E896" s="29" t="s">
        <v>2417</v>
      </c>
      <c r="F896" s="29" t="s">
        <v>2373</v>
      </c>
      <c r="G896" s="29" t="s">
        <v>2374</v>
      </c>
      <c r="H896" s="29"/>
      <c r="I896" s="29"/>
      <c r="J896" s="29"/>
      <c r="K896" s="29"/>
      <c r="L896" s="29" t="s">
        <v>6745</v>
      </c>
      <c r="M896" s="29" t="s">
        <v>5407</v>
      </c>
      <c r="N896" s="29" t="s">
        <v>2375</v>
      </c>
      <c r="O896" s="29" t="s">
        <v>2376</v>
      </c>
      <c r="P896" s="29" t="s">
        <v>2377</v>
      </c>
      <c r="Q896" s="29" t="s">
        <v>2378</v>
      </c>
    </row>
    <row r="897" spans="1:17" x14ac:dyDescent="0.35">
      <c r="A897" s="29" t="s">
        <v>274</v>
      </c>
      <c r="B897" s="29"/>
      <c r="C897" s="29" t="s">
        <v>6746</v>
      </c>
      <c r="D897" s="29"/>
      <c r="E897" s="29" t="s">
        <v>2417</v>
      </c>
      <c r="F897" s="29" t="s">
        <v>2373</v>
      </c>
      <c r="G897" s="29" t="s">
        <v>2374</v>
      </c>
      <c r="H897" s="29"/>
      <c r="I897" s="29"/>
      <c r="J897" s="29"/>
      <c r="K897" s="29"/>
      <c r="L897" s="29" t="s">
        <v>6747</v>
      </c>
      <c r="M897" s="29" t="s">
        <v>5407</v>
      </c>
      <c r="N897" s="29" t="s">
        <v>2375</v>
      </c>
      <c r="O897" s="29" t="s">
        <v>2376</v>
      </c>
      <c r="P897" s="29" t="s">
        <v>2377</v>
      </c>
      <c r="Q897" s="29" t="s">
        <v>2378</v>
      </c>
    </row>
    <row r="898" spans="1:17" x14ac:dyDescent="0.35">
      <c r="A898" s="29" t="s">
        <v>274</v>
      </c>
      <c r="B898" s="29"/>
      <c r="C898" s="29" t="s">
        <v>6746</v>
      </c>
      <c r="D898" s="29"/>
      <c r="E898" s="29" t="s">
        <v>2417</v>
      </c>
      <c r="F898" s="29" t="s">
        <v>2373</v>
      </c>
      <c r="G898" s="29" t="s">
        <v>2374</v>
      </c>
      <c r="H898" s="29"/>
      <c r="I898" s="29"/>
      <c r="J898" s="29"/>
      <c r="K898" s="29"/>
      <c r="L898" s="29" t="s">
        <v>6747</v>
      </c>
      <c r="M898" s="29" t="s">
        <v>5407</v>
      </c>
      <c r="N898" s="29" t="s">
        <v>2375</v>
      </c>
      <c r="O898" s="29" t="s">
        <v>2467</v>
      </c>
      <c r="P898" s="29" t="s">
        <v>2377</v>
      </c>
      <c r="Q898" s="29"/>
    </row>
    <row r="899" spans="1:17" x14ac:dyDescent="0.35">
      <c r="A899" s="29" t="s">
        <v>274</v>
      </c>
      <c r="B899" s="29"/>
      <c r="C899" s="29" t="s">
        <v>6748</v>
      </c>
      <c r="D899" s="29"/>
      <c r="E899" s="29" t="s">
        <v>2417</v>
      </c>
      <c r="F899" s="29" t="s">
        <v>2373</v>
      </c>
      <c r="G899" s="29" t="s">
        <v>2374</v>
      </c>
      <c r="H899" s="29"/>
      <c r="I899" s="29"/>
      <c r="J899" s="29"/>
      <c r="K899" s="29"/>
      <c r="L899" s="29" t="s">
        <v>6749</v>
      </c>
      <c r="M899" s="29" t="s">
        <v>5407</v>
      </c>
      <c r="N899" s="29" t="s">
        <v>2375</v>
      </c>
      <c r="O899" s="29" t="s">
        <v>2376</v>
      </c>
      <c r="P899" s="29" t="s">
        <v>2377</v>
      </c>
      <c r="Q899" s="29" t="s">
        <v>2378</v>
      </c>
    </row>
    <row r="900" spans="1:17" x14ac:dyDescent="0.35">
      <c r="A900" s="29" t="s">
        <v>274</v>
      </c>
      <c r="B900" s="29"/>
      <c r="C900" s="29" t="s">
        <v>6750</v>
      </c>
      <c r="D900" s="29"/>
      <c r="E900" s="29" t="s">
        <v>2417</v>
      </c>
      <c r="F900" s="29" t="s">
        <v>2373</v>
      </c>
      <c r="G900" s="29" t="s">
        <v>2374</v>
      </c>
      <c r="H900" s="29"/>
      <c r="I900" s="29"/>
      <c r="J900" s="29"/>
      <c r="K900" s="29"/>
      <c r="L900" s="29" t="s">
        <v>6751</v>
      </c>
      <c r="M900" s="29" t="s">
        <v>5407</v>
      </c>
      <c r="N900" s="29" t="s">
        <v>2375</v>
      </c>
      <c r="O900" s="29" t="s">
        <v>2376</v>
      </c>
      <c r="P900" s="29" t="s">
        <v>2377</v>
      </c>
      <c r="Q900" s="29" t="s">
        <v>2378</v>
      </c>
    </row>
    <row r="901" spans="1:17" x14ac:dyDescent="0.35">
      <c r="A901" s="29" t="s">
        <v>274</v>
      </c>
      <c r="B901" s="29"/>
      <c r="C901" s="29" t="s">
        <v>6752</v>
      </c>
      <c r="D901" s="29"/>
      <c r="E901" s="29" t="s">
        <v>2400</v>
      </c>
      <c r="F901" s="29" t="s">
        <v>2373</v>
      </c>
      <c r="G901" s="29" t="s">
        <v>2401</v>
      </c>
      <c r="H901" s="29"/>
      <c r="I901" s="29"/>
      <c r="J901" s="29"/>
      <c r="K901" s="29"/>
      <c r="L901" s="29" t="s">
        <v>6753</v>
      </c>
      <c r="M901" s="29" t="s">
        <v>2403</v>
      </c>
      <c r="N901" s="29" t="s">
        <v>2404</v>
      </c>
      <c r="O901" s="29" t="s">
        <v>2376</v>
      </c>
      <c r="P901" s="29" t="s">
        <v>2398</v>
      </c>
      <c r="Q901" s="29" t="s">
        <v>2378</v>
      </c>
    </row>
    <row r="902" spans="1:17" x14ac:dyDescent="0.35">
      <c r="A902" s="29" t="s">
        <v>274</v>
      </c>
      <c r="B902" s="29"/>
      <c r="C902" s="29" t="s">
        <v>6752</v>
      </c>
      <c r="D902" s="29"/>
      <c r="E902" s="29" t="s">
        <v>2417</v>
      </c>
      <c r="F902" s="29" t="s">
        <v>2373</v>
      </c>
      <c r="G902" s="29" t="s">
        <v>2374</v>
      </c>
      <c r="H902" s="29"/>
      <c r="I902" s="29"/>
      <c r="J902" s="29"/>
      <c r="K902" s="29"/>
      <c r="L902" s="29" t="s">
        <v>6753</v>
      </c>
      <c r="M902" s="29" t="s">
        <v>5407</v>
      </c>
      <c r="N902" s="29" t="s">
        <v>2375</v>
      </c>
      <c r="O902" s="29" t="s">
        <v>2376</v>
      </c>
      <c r="P902" s="29" t="s">
        <v>2377</v>
      </c>
      <c r="Q902" s="29" t="s">
        <v>2378</v>
      </c>
    </row>
    <row r="903" spans="1:17" x14ac:dyDescent="0.35">
      <c r="A903" s="29" t="s">
        <v>274</v>
      </c>
      <c r="B903" s="29"/>
      <c r="C903" s="29" t="s">
        <v>6754</v>
      </c>
      <c r="D903" s="29"/>
      <c r="E903" s="29" t="s">
        <v>2417</v>
      </c>
      <c r="F903" s="29" t="s">
        <v>2373</v>
      </c>
      <c r="G903" s="29" t="s">
        <v>2374</v>
      </c>
      <c r="H903" s="29"/>
      <c r="I903" s="29"/>
      <c r="J903" s="29"/>
      <c r="K903" s="29"/>
      <c r="L903" s="29" t="s">
        <v>6755</v>
      </c>
      <c r="M903" s="29" t="s">
        <v>5407</v>
      </c>
      <c r="N903" s="29" t="s">
        <v>2375</v>
      </c>
      <c r="O903" s="29" t="s">
        <v>2376</v>
      </c>
      <c r="P903" s="29" t="s">
        <v>2377</v>
      </c>
      <c r="Q903" s="29" t="s">
        <v>2378</v>
      </c>
    </row>
    <row r="904" spans="1:17" x14ac:dyDescent="0.35">
      <c r="A904" s="29" t="s">
        <v>274</v>
      </c>
      <c r="B904" s="29"/>
      <c r="C904" s="29" t="s">
        <v>6756</v>
      </c>
      <c r="D904" s="29"/>
      <c r="E904" s="29" t="s">
        <v>2417</v>
      </c>
      <c r="F904" s="29" t="s">
        <v>2373</v>
      </c>
      <c r="G904" s="29" t="s">
        <v>2374</v>
      </c>
      <c r="H904" s="29"/>
      <c r="I904" s="29"/>
      <c r="J904" s="29"/>
      <c r="K904" s="29"/>
      <c r="L904" s="29" t="s">
        <v>6757</v>
      </c>
      <c r="M904" s="29" t="s">
        <v>5407</v>
      </c>
      <c r="N904" s="29" t="s">
        <v>2375</v>
      </c>
      <c r="O904" s="29" t="s">
        <v>2376</v>
      </c>
      <c r="P904" s="29" t="s">
        <v>2377</v>
      </c>
      <c r="Q904" s="29" t="s">
        <v>2378</v>
      </c>
    </row>
    <row r="905" spans="1:17" x14ac:dyDescent="0.35">
      <c r="A905" s="29" t="s">
        <v>274</v>
      </c>
      <c r="B905" s="29"/>
      <c r="C905" s="29" t="s">
        <v>6758</v>
      </c>
      <c r="D905" s="29"/>
      <c r="E905" s="29" t="s">
        <v>2417</v>
      </c>
      <c r="F905" s="29" t="s">
        <v>2373</v>
      </c>
      <c r="G905" s="29" t="s">
        <v>2374</v>
      </c>
      <c r="H905" s="29"/>
      <c r="I905" s="29"/>
      <c r="J905" s="29"/>
      <c r="K905" s="29"/>
      <c r="L905" s="29" t="s">
        <v>6759</v>
      </c>
      <c r="M905" s="29" t="s">
        <v>5407</v>
      </c>
      <c r="N905" s="29" t="s">
        <v>2375</v>
      </c>
      <c r="O905" s="29" t="s">
        <v>2376</v>
      </c>
      <c r="P905" s="29" t="s">
        <v>2377</v>
      </c>
      <c r="Q905" s="29" t="s">
        <v>2378</v>
      </c>
    </row>
    <row r="906" spans="1:17" x14ac:dyDescent="0.35">
      <c r="A906" s="29" t="s">
        <v>274</v>
      </c>
      <c r="B906" s="29"/>
      <c r="C906" s="29" t="s">
        <v>6760</v>
      </c>
      <c r="D906" s="29"/>
      <c r="E906" s="29" t="s">
        <v>2417</v>
      </c>
      <c r="F906" s="29" t="s">
        <v>2373</v>
      </c>
      <c r="G906" s="29" t="s">
        <v>2374</v>
      </c>
      <c r="H906" s="29"/>
      <c r="I906" s="29"/>
      <c r="J906" s="29"/>
      <c r="K906" s="29"/>
      <c r="L906" s="29" t="s">
        <v>6761</v>
      </c>
      <c r="M906" s="29" t="s">
        <v>5407</v>
      </c>
      <c r="N906" s="29" t="s">
        <v>2375</v>
      </c>
      <c r="O906" s="29" t="s">
        <v>2376</v>
      </c>
      <c r="P906" s="29" t="s">
        <v>2377</v>
      </c>
      <c r="Q906" s="29" t="s">
        <v>2378</v>
      </c>
    </row>
    <row r="907" spans="1:17" x14ac:dyDescent="0.35">
      <c r="A907" s="29" t="s">
        <v>274</v>
      </c>
      <c r="B907" s="29"/>
      <c r="C907" s="29" t="s">
        <v>6762</v>
      </c>
      <c r="D907" s="29"/>
      <c r="E907" s="29" t="s">
        <v>2454</v>
      </c>
      <c r="F907" s="29" t="s">
        <v>2373</v>
      </c>
      <c r="G907" s="29" t="s">
        <v>2418</v>
      </c>
      <c r="H907" s="29"/>
      <c r="I907" s="29"/>
      <c r="J907" s="29"/>
      <c r="K907" s="29"/>
      <c r="L907" s="29" t="s">
        <v>6763</v>
      </c>
      <c r="M907" s="29" t="s">
        <v>2463</v>
      </c>
      <c r="N907" s="29" t="s">
        <v>2404</v>
      </c>
      <c r="O907" s="29" t="s">
        <v>2376</v>
      </c>
      <c r="P907" s="29" t="s">
        <v>2398</v>
      </c>
      <c r="Q907" s="29" t="s">
        <v>2378</v>
      </c>
    </row>
    <row r="908" spans="1:17" x14ac:dyDescent="0.35">
      <c r="A908" s="29" t="s">
        <v>274</v>
      </c>
      <c r="B908" s="29"/>
      <c r="C908" s="29" t="s">
        <v>6762</v>
      </c>
      <c r="D908" s="29"/>
      <c r="E908" s="29" t="s">
        <v>2417</v>
      </c>
      <c r="F908" s="29" t="s">
        <v>2373</v>
      </c>
      <c r="G908" s="29" t="s">
        <v>2374</v>
      </c>
      <c r="H908" s="29"/>
      <c r="I908" s="29"/>
      <c r="J908" s="29"/>
      <c r="K908" s="29"/>
      <c r="L908" s="29" t="s">
        <v>6763</v>
      </c>
      <c r="M908" s="29" t="s">
        <v>5407</v>
      </c>
      <c r="N908" s="29" t="s">
        <v>2375</v>
      </c>
      <c r="O908" s="29" t="s">
        <v>2467</v>
      </c>
      <c r="P908" s="29" t="s">
        <v>2377</v>
      </c>
      <c r="Q908" s="29"/>
    </row>
    <row r="909" spans="1:17" x14ac:dyDescent="0.35">
      <c r="A909" s="29" t="s">
        <v>274</v>
      </c>
      <c r="B909" s="29"/>
      <c r="C909" s="29" t="s">
        <v>6764</v>
      </c>
      <c r="D909" s="29"/>
      <c r="E909" s="29" t="s">
        <v>2417</v>
      </c>
      <c r="F909" s="29" t="s">
        <v>2373</v>
      </c>
      <c r="G909" s="29" t="s">
        <v>2374</v>
      </c>
      <c r="H909" s="29"/>
      <c r="I909" s="29"/>
      <c r="J909" s="29"/>
      <c r="K909" s="29"/>
      <c r="L909" s="29" t="s">
        <v>6765</v>
      </c>
      <c r="M909" s="29" t="s">
        <v>5407</v>
      </c>
      <c r="N909" s="29" t="s">
        <v>2375</v>
      </c>
      <c r="O909" s="29" t="s">
        <v>2376</v>
      </c>
      <c r="P909" s="29" t="s">
        <v>2377</v>
      </c>
      <c r="Q909" s="29" t="s">
        <v>2378</v>
      </c>
    </row>
    <row r="910" spans="1:17" x14ac:dyDescent="0.35">
      <c r="A910" s="29" t="s">
        <v>274</v>
      </c>
      <c r="B910" s="29"/>
      <c r="C910" s="29" t="s">
        <v>6766</v>
      </c>
      <c r="D910" s="29"/>
      <c r="E910" s="29" t="s">
        <v>2400</v>
      </c>
      <c r="F910" s="29" t="s">
        <v>2373</v>
      </c>
      <c r="G910" s="29" t="s">
        <v>2401</v>
      </c>
      <c r="H910" s="29"/>
      <c r="I910" s="29"/>
      <c r="J910" s="29"/>
      <c r="K910" s="29"/>
      <c r="L910" s="29" t="s">
        <v>6767</v>
      </c>
      <c r="M910" s="29" t="s">
        <v>2403</v>
      </c>
      <c r="N910" s="29" t="s">
        <v>2404</v>
      </c>
      <c r="O910" s="29" t="s">
        <v>2376</v>
      </c>
      <c r="P910" s="29" t="s">
        <v>2398</v>
      </c>
      <c r="Q910" s="29" t="s">
        <v>2378</v>
      </c>
    </row>
    <row r="911" spans="1:17" x14ac:dyDescent="0.35">
      <c r="A911" s="29" t="s">
        <v>274</v>
      </c>
      <c r="B911" s="29"/>
      <c r="C911" s="29" t="s">
        <v>6768</v>
      </c>
      <c r="D911" s="29"/>
      <c r="E911" s="29" t="s">
        <v>2417</v>
      </c>
      <c r="F911" s="29" t="s">
        <v>2373</v>
      </c>
      <c r="G911" s="29" t="s">
        <v>2374</v>
      </c>
      <c r="H911" s="29"/>
      <c r="I911" s="29"/>
      <c r="J911" s="29"/>
      <c r="K911" s="29"/>
      <c r="L911" s="29" t="s">
        <v>6769</v>
      </c>
      <c r="M911" s="29" t="s">
        <v>5407</v>
      </c>
      <c r="N911" s="29" t="s">
        <v>2375</v>
      </c>
      <c r="O911" s="29" t="s">
        <v>2376</v>
      </c>
      <c r="P911" s="29" t="s">
        <v>2377</v>
      </c>
      <c r="Q911" s="29" t="s">
        <v>2378</v>
      </c>
    </row>
    <row r="912" spans="1:17" x14ac:dyDescent="0.35">
      <c r="A912" s="29" t="s">
        <v>274</v>
      </c>
      <c r="B912" s="29"/>
      <c r="C912" s="29" t="s">
        <v>6770</v>
      </c>
      <c r="D912" s="29"/>
      <c r="E912" s="29" t="s">
        <v>2417</v>
      </c>
      <c r="F912" s="29" t="s">
        <v>2373</v>
      </c>
      <c r="G912" s="29" t="s">
        <v>2374</v>
      </c>
      <c r="H912" s="29"/>
      <c r="I912" s="29"/>
      <c r="J912" s="29"/>
      <c r="K912" s="29"/>
      <c r="L912" s="29" t="s">
        <v>6771</v>
      </c>
      <c r="M912" s="29" t="s">
        <v>5407</v>
      </c>
      <c r="N912" s="29" t="s">
        <v>2375</v>
      </c>
      <c r="O912" s="29" t="s">
        <v>2376</v>
      </c>
      <c r="P912" s="29" t="s">
        <v>2377</v>
      </c>
      <c r="Q912" s="29" t="s">
        <v>2378</v>
      </c>
    </row>
    <row r="913" spans="1:17" x14ac:dyDescent="0.35">
      <c r="A913" s="29" t="s">
        <v>274</v>
      </c>
      <c r="B913" s="29"/>
      <c r="C913" s="29" t="s">
        <v>6772</v>
      </c>
      <c r="D913" s="29"/>
      <c r="E913" s="29" t="s">
        <v>2417</v>
      </c>
      <c r="F913" s="29" t="s">
        <v>2373</v>
      </c>
      <c r="G913" s="29" t="s">
        <v>2374</v>
      </c>
      <c r="H913" s="29"/>
      <c r="I913" s="29"/>
      <c r="J913" s="29"/>
      <c r="K913" s="29"/>
      <c r="L913" s="29" t="s">
        <v>6773</v>
      </c>
      <c r="M913" s="29" t="s">
        <v>5407</v>
      </c>
      <c r="N913" s="29" t="s">
        <v>2375</v>
      </c>
      <c r="O913" s="29" t="s">
        <v>2376</v>
      </c>
      <c r="P913" s="29" t="s">
        <v>2377</v>
      </c>
      <c r="Q913" s="29" t="s">
        <v>2378</v>
      </c>
    </row>
    <row r="914" spans="1:17" x14ac:dyDescent="0.35">
      <c r="A914" s="29" t="s">
        <v>274</v>
      </c>
      <c r="B914" s="29"/>
      <c r="C914" s="29" t="s">
        <v>6774</v>
      </c>
      <c r="D914" s="29"/>
      <c r="E914" s="29" t="s">
        <v>2417</v>
      </c>
      <c r="F914" s="29" t="s">
        <v>2373</v>
      </c>
      <c r="G914" s="29" t="s">
        <v>2374</v>
      </c>
      <c r="H914" s="29"/>
      <c r="I914" s="29"/>
      <c r="J914" s="29"/>
      <c r="K914" s="29"/>
      <c r="L914" s="29" t="s">
        <v>6775</v>
      </c>
      <c r="M914" s="29" t="s">
        <v>5407</v>
      </c>
      <c r="N914" s="29" t="s">
        <v>2375</v>
      </c>
      <c r="O914" s="29" t="s">
        <v>2376</v>
      </c>
      <c r="P914" s="29" t="s">
        <v>2377</v>
      </c>
      <c r="Q914" s="29" t="s">
        <v>2378</v>
      </c>
    </row>
    <row r="915" spans="1:17" x14ac:dyDescent="0.35">
      <c r="A915" s="29" t="s">
        <v>274</v>
      </c>
      <c r="B915" s="29"/>
      <c r="C915" s="29" t="s">
        <v>6776</v>
      </c>
      <c r="D915" s="29"/>
      <c r="E915" s="29" t="s">
        <v>2417</v>
      </c>
      <c r="F915" s="29" t="s">
        <v>2373</v>
      </c>
      <c r="G915" s="29" t="s">
        <v>2374</v>
      </c>
      <c r="H915" s="29"/>
      <c r="I915" s="29"/>
      <c r="J915" s="29"/>
      <c r="K915" s="29"/>
      <c r="L915" s="29" t="s">
        <v>6777</v>
      </c>
      <c r="M915" s="29" t="s">
        <v>5407</v>
      </c>
      <c r="N915" s="29" t="s">
        <v>2375</v>
      </c>
      <c r="O915" s="29" t="s">
        <v>2376</v>
      </c>
      <c r="P915" s="29" t="s">
        <v>2377</v>
      </c>
      <c r="Q915" s="29" t="s">
        <v>2378</v>
      </c>
    </row>
    <row r="916" spans="1:17" x14ac:dyDescent="0.35">
      <c r="A916" s="29" t="s">
        <v>274</v>
      </c>
      <c r="B916" s="29"/>
      <c r="C916" s="29" t="s">
        <v>6778</v>
      </c>
      <c r="D916" s="29"/>
      <c r="E916" s="29" t="s">
        <v>2417</v>
      </c>
      <c r="F916" s="29" t="s">
        <v>2373</v>
      </c>
      <c r="G916" s="29" t="s">
        <v>2374</v>
      </c>
      <c r="H916" s="29"/>
      <c r="I916" s="29"/>
      <c r="J916" s="29"/>
      <c r="K916" s="29"/>
      <c r="L916" s="29" t="s">
        <v>6779</v>
      </c>
      <c r="M916" s="29" t="s">
        <v>5407</v>
      </c>
      <c r="N916" s="29" t="s">
        <v>2375</v>
      </c>
      <c r="O916" s="29" t="s">
        <v>2467</v>
      </c>
      <c r="P916" s="29" t="s">
        <v>2377</v>
      </c>
      <c r="Q916" s="29"/>
    </row>
    <row r="917" spans="1:17" x14ac:dyDescent="0.35">
      <c r="A917" s="29" t="s">
        <v>274</v>
      </c>
      <c r="B917" s="29"/>
      <c r="C917" s="29" t="s">
        <v>6780</v>
      </c>
      <c r="D917" s="29"/>
      <c r="E917" s="29" t="s">
        <v>2417</v>
      </c>
      <c r="F917" s="29" t="s">
        <v>2373</v>
      </c>
      <c r="G917" s="29" t="s">
        <v>2374</v>
      </c>
      <c r="H917" s="29"/>
      <c r="I917" s="29"/>
      <c r="J917" s="29"/>
      <c r="K917" s="29"/>
      <c r="L917" s="29" t="s">
        <v>6781</v>
      </c>
      <c r="M917" s="29" t="s">
        <v>5407</v>
      </c>
      <c r="N917" s="29" t="s">
        <v>2375</v>
      </c>
      <c r="O917" s="29" t="s">
        <v>2376</v>
      </c>
      <c r="P917" s="29" t="s">
        <v>2377</v>
      </c>
      <c r="Q917" s="29" t="s">
        <v>2378</v>
      </c>
    </row>
    <row r="918" spans="1:17" x14ac:dyDescent="0.35">
      <c r="A918" s="29" t="s">
        <v>274</v>
      </c>
      <c r="B918" s="29"/>
      <c r="C918" s="29" t="s">
        <v>6782</v>
      </c>
      <c r="D918" s="29"/>
      <c r="E918" s="29" t="s">
        <v>2417</v>
      </c>
      <c r="F918" s="29" t="s">
        <v>2373</v>
      </c>
      <c r="G918" s="29" t="s">
        <v>2374</v>
      </c>
      <c r="H918" s="29"/>
      <c r="I918" s="29"/>
      <c r="J918" s="29"/>
      <c r="K918" s="29"/>
      <c r="L918" s="29" t="s">
        <v>6783</v>
      </c>
      <c r="M918" s="29" t="s">
        <v>5407</v>
      </c>
      <c r="N918" s="29" t="s">
        <v>2375</v>
      </c>
      <c r="O918" s="29" t="s">
        <v>2376</v>
      </c>
      <c r="P918" s="29" t="s">
        <v>2377</v>
      </c>
      <c r="Q918" s="29" t="s">
        <v>2378</v>
      </c>
    </row>
    <row r="919" spans="1:17" x14ac:dyDescent="0.35">
      <c r="A919" s="29" t="s">
        <v>274</v>
      </c>
      <c r="B919" s="29"/>
      <c r="C919" s="29" t="s">
        <v>6784</v>
      </c>
      <c r="D919" s="29"/>
      <c r="E919" s="29" t="s">
        <v>3070</v>
      </c>
      <c r="F919" s="29" t="s">
        <v>2373</v>
      </c>
      <c r="G919" s="29" t="s">
        <v>2374</v>
      </c>
      <c r="H919" s="29"/>
      <c r="I919" s="29"/>
      <c r="J919" s="29"/>
      <c r="K919" s="29"/>
      <c r="L919" s="29" t="s">
        <v>6785</v>
      </c>
      <c r="M919" s="29" t="s">
        <v>5579</v>
      </c>
      <c r="N919" s="29" t="s">
        <v>2375</v>
      </c>
      <c r="O919" s="29" t="s">
        <v>2376</v>
      </c>
      <c r="P919" s="29" t="s">
        <v>2377</v>
      </c>
      <c r="Q919" s="29" t="s">
        <v>2378</v>
      </c>
    </row>
    <row r="920" spans="1:17" x14ac:dyDescent="0.35">
      <c r="A920" s="29" t="s">
        <v>274</v>
      </c>
      <c r="B920" s="29"/>
      <c r="C920" s="29" t="s">
        <v>6786</v>
      </c>
      <c r="D920" s="29"/>
      <c r="E920" s="29" t="s">
        <v>2400</v>
      </c>
      <c r="F920" s="29" t="s">
        <v>2373</v>
      </c>
      <c r="G920" s="29" t="s">
        <v>2401</v>
      </c>
      <c r="H920" s="29"/>
      <c r="I920" s="29"/>
      <c r="J920" s="29"/>
      <c r="K920" s="29"/>
      <c r="L920" s="29" t="s">
        <v>6787</v>
      </c>
      <c r="M920" s="29" t="s">
        <v>2403</v>
      </c>
      <c r="N920" s="29" t="s">
        <v>2404</v>
      </c>
      <c r="O920" s="29" t="s">
        <v>2376</v>
      </c>
      <c r="P920" s="29" t="s">
        <v>2398</v>
      </c>
      <c r="Q920" s="29" t="s">
        <v>2378</v>
      </c>
    </row>
    <row r="921" spans="1:17" x14ac:dyDescent="0.35">
      <c r="A921" s="29" t="s">
        <v>274</v>
      </c>
      <c r="B921" s="29"/>
      <c r="C921" s="29" t="s">
        <v>6788</v>
      </c>
      <c r="D921" s="29"/>
      <c r="E921" s="29" t="s">
        <v>2417</v>
      </c>
      <c r="F921" s="29" t="s">
        <v>2373</v>
      </c>
      <c r="G921" s="29" t="s">
        <v>2374</v>
      </c>
      <c r="H921" s="29"/>
      <c r="I921" s="29"/>
      <c r="J921" s="29"/>
      <c r="K921" s="29"/>
      <c r="L921" s="29" t="s">
        <v>6789</v>
      </c>
      <c r="M921" s="29" t="s">
        <v>5407</v>
      </c>
      <c r="N921" s="29" t="s">
        <v>2375</v>
      </c>
      <c r="O921" s="29" t="s">
        <v>2467</v>
      </c>
      <c r="P921" s="29" t="s">
        <v>2377</v>
      </c>
      <c r="Q921" s="29"/>
    </row>
    <row r="922" spans="1:17" x14ac:dyDescent="0.35">
      <c r="A922" s="29" t="s">
        <v>274</v>
      </c>
      <c r="B922" s="29"/>
      <c r="C922" s="29" t="s">
        <v>6788</v>
      </c>
      <c r="D922" s="29"/>
      <c r="E922" s="29" t="s">
        <v>2417</v>
      </c>
      <c r="F922" s="29" t="s">
        <v>2373</v>
      </c>
      <c r="G922" s="29" t="s">
        <v>2374</v>
      </c>
      <c r="H922" s="29"/>
      <c r="I922" s="29"/>
      <c r="J922" s="29"/>
      <c r="K922" s="29"/>
      <c r="L922" s="29" t="s">
        <v>6789</v>
      </c>
      <c r="M922" s="29" t="s">
        <v>5407</v>
      </c>
      <c r="N922" s="29" t="s">
        <v>2375</v>
      </c>
      <c r="O922" s="29" t="s">
        <v>2376</v>
      </c>
      <c r="P922" s="29" t="s">
        <v>2377</v>
      </c>
      <c r="Q922" s="29" t="s">
        <v>2378</v>
      </c>
    </row>
    <row r="923" spans="1:17" x14ac:dyDescent="0.35">
      <c r="A923" s="29" t="s">
        <v>274</v>
      </c>
      <c r="B923" s="29"/>
      <c r="C923" s="29" t="s">
        <v>6790</v>
      </c>
      <c r="D923" s="29"/>
      <c r="E923" s="29" t="s">
        <v>2417</v>
      </c>
      <c r="F923" s="29" t="s">
        <v>2373</v>
      </c>
      <c r="G923" s="29" t="s">
        <v>2374</v>
      </c>
      <c r="H923" s="29"/>
      <c r="I923" s="29"/>
      <c r="J923" s="29"/>
      <c r="K923" s="29"/>
      <c r="L923" s="29" t="s">
        <v>6791</v>
      </c>
      <c r="M923" s="29" t="s">
        <v>5407</v>
      </c>
      <c r="N923" s="29" t="s">
        <v>2375</v>
      </c>
      <c r="O923" s="29" t="s">
        <v>2376</v>
      </c>
      <c r="P923" s="29" t="s">
        <v>2377</v>
      </c>
      <c r="Q923" s="29" t="s">
        <v>2378</v>
      </c>
    </row>
    <row r="924" spans="1:17" x14ac:dyDescent="0.35">
      <c r="A924" s="29" t="s">
        <v>274</v>
      </c>
      <c r="B924" s="29"/>
      <c r="C924" s="29" t="s">
        <v>6790</v>
      </c>
      <c r="D924" s="29"/>
      <c r="E924" s="29" t="s">
        <v>2417</v>
      </c>
      <c r="F924" s="29" t="s">
        <v>2373</v>
      </c>
      <c r="G924" s="29" t="s">
        <v>2374</v>
      </c>
      <c r="H924" s="29"/>
      <c r="I924" s="29"/>
      <c r="J924" s="29"/>
      <c r="K924" s="29"/>
      <c r="L924" s="29" t="s">
        <v>6791</v>
      </c>
      <c r="M924" s="29" t="s">
        <v>5407</v>
      </c>
      <c r="N924" s="29" t="s">
        <v>2375</v>
      </c>
      <c r="O924" s="29" t="s">
        <v>2467</v>
      </c>
      <c r="P924" s="29" t="s">
        <v>2377</v>
      </c>
      <c r="Q924" s="29"/>
    </row>
    <row r="925" spans="1:17" x14ac:dyDescent="0.35">
      <c r="A925" s="29" t="s">
        <v>274</v>
      </c>
      <c r="B925" s="29"/>
      <c r="C925" s="29" t="s">
        <v>6792</v>
      </c>
      <c r="D925" s="29"/>
      <c r="E925" s="29" t="s">
        <v>2417</v>
      </c>
      <c r="F925" s="29" t="s">
        <v>2373</v>
      </c>
      <c r="G925" s="29" t="s">
        <v>2374</v>
      </c>
      <c r="H925" s="29"/>
      <c r="I925" s="29"/>
      <c r="J925" s="29"/>
      <c r="K925" s="29"/>
      <c r="L925" s="29" t="s">
        <v>6793</v>
      </c>
      <c r="M925" s="29" t="s">
        <v>5407</v>
      </c>
      <c r="N925" s="29" t="s">
        <v>2375</v>
      </c>
      <c r="O925" s="29" t="s">
        <v>2376</v>
      </c>
      <c r="P925" s="29" t="s">
        <v>2377</v>
      </c>
      <c r="Q925" s="29" t="s">
        <v>2378</v>
      </c>
    </row>
    <row r="926" spans="1:17" x14ac:dyDescent="0.35">
      <c r="A926" s="29" t="s">
        <v>274</v>
      </c>
      <c r="B926" s="29"/>
      <c r="C926" s="29" t="s">
        <v>6794</v>
      </c>
      <c r="D926" s="29"/>
      <c r="E926" s="29" t="s">
        <v>2417</v>
      </c>
      <c r="F926" s="29" t="s">
        <v>2373</v>
      </c>
      <c r="G926" s="29" t="s">
        <v>2374</v>
      </c>
      <c r="H926" s="29"/>
      <c r="I926" s="29"/>
      <c r="J926" s="29"/>
      <c r="K926" s="29"/>
      <c r="L926" s="29" t="s">
        <v>6795</v>
      </c>
      <c r="M926" s="29" t="s">
        <v>5407</v>
      </c>
      <c r="N926" s="29" t="s">
        <v>2375</v>
      </c>
      <c r="O926" s="29" t="s">
        <v>2376</v>
      </c>
      <c r="P926" s="29" t="s">
        <v>2377</v>
      </c>
      <c r="Q926" s="29" t="s">
        <v>2378</v>
      </c>
    </row>
    <row r="927" spans="1:17" x14ac:dyDescent="0.35">
      <c r="A927" s="29" t="s">
        <v>274</v>
      </c>
      <c r="B927" s="29"/>
      <c r="C927" s="29" t="s">
        <v>6796</v>
      </c>
      <c r="D927" s="29"/>
      <c r="E927" s="29" t="s">
        <v>2406</v>
      </c>
      <c r="F927" s="29" t="s">
        <v>2373</v>
      </c>
      <c r="G927" s="29" t="s">
        <v>2374</v>
      </c>
      <c r="H927" s="29"/>
      <c r="I927" s="29"/>
      <c r="J927" s="29"/>
      <c r="K927" s="29"/>
      <c r="L927" s="29" t="s">
        <v>6797</v>
      </c>
      <c r="M927" s="29" t="s">
        <v>2408</v>
      </c>
      <c r="N927" s="29" t="s">
        <v>2409</v>
      </c>
      <c r="O927" s="29" t="s">
        <v>2376</v>
      </c>
      <c r="P927" s="29" t="s">
        <v>2398</v>
      </c>
      <c r="Q927" s="29" t="s">
        <v>2378</v>
      </c>
    </row>
    <row r="928" spans="1:17" x14ac:dyDescent="0.35">
      <c r="A928" s="29" t="s">
        <v>274</v>
      </c>
      <c r="B928" s="29"/>
      <c r="C928" s="29" t="s">
        <v>6798</v>
      </c>
      <c r="D928" s="29"/>
      <c r="E928" s="29" t="s">
        <v>2400</v>
      </c>
      <c r="F928" s="29" t="s">
        <v>2373</v>
      </c>
      <c r="G928" s="29" t="s">
        <v>2401</v>
      </c>
      <c r="H928" s="29"/>
      <c r="I928" s="29"/>
      <c r="J928" s="29"/>
      <c r="K928" s="29"/>
      <c r="L928" s="29" t="s">
        <v>6799</v>
      </c>
      <c r="M928" s="29" t="s">
        <v>2403</v>
      </c>
      <c r="N928" s="29" t="s">
        <v>2404</v>
      </c>
      <c r="O928" s="29" t="s">
        <v>2376</v>
      </c>
      <c r="P928" s="29" t="s">
        <v>2398</v>
      </c>
      <c r="Q928" s="29" t="s">
        <v>2378</v>
      </c>
    </row>
    <row r="929" spans="1:17" x14ac:dyDescent="0.35">
      <c r="A929" s="29" t="s">
        <v>274</v>
      </c>
      <c r="B929" s="29"/>
      <c r="C929" s="29" t="s">
        <v>6798</v>
      </c>
      <c r="D929" s="29"/>
      <c r="E929" s="29" t="s">
        <v>2417</v>
      </c>
      <c r="F929" s="29" t="s">
        <v>2373</v>
      </c>
      <c r="G929" s="29" t="s">
        <v>2374</v>
      </c>
      <c r="H929" s="29"/>
      <c r="I929" s="29"/>
      <c r="J929" s="29"/>
      <c r="K929" s="29"/>
      <c r="L929" s="29" t="s">
        <v>6799</v>
      </c>
      <c r="M929" s="29" t="s">
        <v>5407</v>
      </c>
      <c r="N929" s="29" t="s">
        <v>2375</v>
      </c>
      <c r="O929" s="29" t="s">
        <v>2467</v>
      </c>
      <c r="P929" s="29" t="s">
        <v>2377</v>
      </c>
      <c r="Q929" s="29"/>
    </row>
    <row r="930" spans="1:17" x14ac:dyDescent="0.35">
      <c r="A930" s="29" t="s">
        <v>274</v>
      </c>
      <c r="B930" s="29"/>
      <c r="C930" s="29" t="s">
        <v>6800</v>
      </c>
      <c r="D930" s="29"/>
      <c r="E930" s="29" t="s">
        <v>2417</v>
      </c>
      <c r="F930" s="29" t="s">
        <v>2373</v>
      </c>
      <c r="G930" s="29" t="s">
        <v>2374</v>
      </c>
      <c r="H930" s="29"/>
      <c r="I930" s="29"/>
      <c r="J930" s="29"/>
      <c r="K930" s="29"/>
      <c r="L930" s="29" t="s">
        <v>6801</v>
      </c>
      <c r="M930" s="29" t="s">
        <v>5407</v>
      </c>
      <c r="N930" s="29" t="s">
        <v>2375</v>
      </c>
      <c r="O930" s="29" t="s">
        <v>2376</v>
      </c>
      <c r="P930" s="29" t="s">
        <v>2377</v>
      </c>
      <c r="Q930" s="29" t="s">
        <v>2378</v>
      </c>
    </row>
    <row r="931" spans="1:17" x14ac:dyDescent="0.35">
      <c r="A931" s="29" t="s">
        <v>274</v>
      </c>
      <c r="B931" s="29"/>
      <c r="C931" s="29" t="s">
        <v>6802</v>
      </c>
      <c r="D931" s="29"/>
      <c r="E931" s="29" t="s">
        <v>2417</v>
      </c>
      <c r="F931" s="29" t="s">
        <v>2373</v>
      </c>
      <c r="G931" s="29" t="s">
        <v>2374</v>
      </c>
      <c r="H931" s="29"/>
      <c r="I931" s="29"/>
      <c r="J931" s="29"/>
      <c r="K931" s="29"/>
      <c r="L931" s="29" t="s">
        <v>6803</v>
      </c>
      <c r="M931" s="29" t="s">
        <v>5407</v>
      </c>
      <c r="N931" s="29" t="s">
        <v>2375</v>
      </c>
      <c r="O931" s="29" t="s">
        <v>2376</v>
      </c>
      <c r="P931" s="29" t="s">
        <v>2377</v>
      </c>
      <c r="Q931" s="29" t="s">
        <v>2378</v>
      </c>
    </row>
    <row r="932" spans="1:17" x14ac:dyDescent="0.35">
      <c r="A932" s="29" t="s">
        <v>274</v>
      </c>
      <c r="B932" s="29"/>
      <c r="C932" s="29" t="s">
        <v>6804</v>
      </c>
      <c r="D932" s="29"/>
      <c r="E932" s="29" t="s">
        <v>2417</v>
      </c>
      <c r="F932" s="29" t="s">
        <v>2373</v>
      </c>
      <c r="G932" s="29" t="s">
        <v>2374</v>
      </c>
      <c r="H932" s="29"/>
      <c r="I932" s="29"/>
      <c r="J932" s="29"/>
      <c r="K932" s="29"/>
      <c r="L932" s="29" t="s">
        <v>6805</v>
      </c>
      <c r="M932" s="29" t="s">
        <v>5407</v>
      </c>
      <c r="N932" s="29" t="s">
        <v>2375</v>
      </c>
      <c r="O932" s="29" t="s">
        <v>2376</v>
      </c>
      <c r="P932" s="29" t="s">
        <v>2377</v>
      </c>
      <c r="Q932" s="29" t="s">
        <v>2378</v>
      </c>
    </row>
    <row r="933" spans="1:17" x14ac:dyDescent="0.35">
      <c r="A933" s="29" t="s">
        <v>274</v>
      </c>
      <c r="B933" s="29"/>
      <c r="C933" s="29" t="s">
        <v>6806</v>
      </c>
      <c r="D933" s="29"/>
      <c r="E933" s="29" t="s">
        <v>2417</v>
      </c>
      <c r="F933" s="29" t="s">
        <v>2373</v>
      </c>
      <c r="G933" s="29" t="s">
        <v>2374</v>
      </c>
      <c r="H933" s="29"/>
      <c r="I933" s="29"/>
      <c r="J933" s="29"/>
      <c r="K933" s="29"/>
      <c r="L933" s="29" t="s">
        <v>6807</v>
      </c>
      <c r="M933" s="29" t="s">
        <v>5407</v>
      </c>
      <c r="N933" s="29" t="s">
        <v>2375</v>
      </c>
      <c r="O933" s="29" t="s">
        <v>2376</v>
      </c>
      <c r="P933" s="29" t="s">
        <v>2377</v>
      </c>
      <c r="Q933" s="29" t="s">
        <v>2378</v>
      </c>
    </row>
    <row r="934" spans="1:17" x14ac:dyDescent="0.35">
      <c r="A934" s="29" t="s">
        <v>274</v>
      </c>
      <c r="B934" s="29"/>
      <c r="C934" s="29" t="s">
        <v>6808</v>
      </c>
      <c r="D934" s="29"/>
      <c r="E934" s="29" t="s">
        <v>2417</v>
      </c>
      <c r="F934" s="29" t="s">
        <v>2373</v>
      </c>
      <c r="G934" s="29" t="s">
        <v>2374</v>
      </c>
      <c r="H934" s="29"/>
      <c r="I934" s="29"/>
      <c r="J934" s="29"/>
      <c r="K934" s="29"/>
      <c r="L934" s="29" t="s">
        <v>6809</v>
      </c>
      <c r="M934" s="29" t="s">
        <v>5407</v>
      </c>
      <c r="N934" s="29" t="s">
        <v>2375</v>
      </c>
      <c r="O934" s="29" t="s">
        <v>2376</v>
      </c>
      <c r="P934" s="29" t="s">
        <v>2377</v>
      </c>
      <c r="Q934" s="29" t="s">
        <v>2378</v>
      </c>
    </row>
    <row r="935" spans="1:17" x14ac:dyDescent="0.35">
      <c r="A935" s="29" t="s">
        <v>274</v>
      </c>
      <c r="B935" s="29"/>
      <c r="C935" s="29" t="s">
        <v>6810</v>
      </c>
      <c r="D935" s="29"/>
      <c r="E935" s="29" t="s">
        <v>2417</v>
      </c>
      <c r="F935" s="29" t="s">
        <v>2373</v>
      </c>
      <c r="G935" s="29" t="s">
        <v>2374</v>
      </c>
      <c r="H935" s="29"/>
      <c r="I935" s="29"/>
      <c r="J935" s="29"/>
      <c r="K935" s="29"/>
      <c r="L935" s="29" t="s">
        <v>6811</v>
      </c>
      <c r="M935" s="29" t="s">
        <v>5407</v>
      </c>
      <c r="N935" s="29" t="s">
        <v>2375</v>
      </c>
      <c r="O935" s="29" t="s">
        <v>2376</v>
      </c>
      <c r="P935" s="29" t="s">
        <v>2377</v>
      </c>
      <c r="Q935" s="29" t="s">
        <v>2378</v>
      </c>
    </row>
    <row r="936" spans="1:17" x14ac:dyDescent="0.35">
      <c r="A936" s="29" t="s">
        <v>274</v>
      </c>
      <c r="B936" s="29"/>
      <c r="C936" s="29" t="s">
        <v>6812</v>
      </c>
      <c r="D936" s="29"/>
      <c r="E936" s="29" t="s">
        <v>2417</v>
      </c>
      <c r="F936" s="29" t="s">
        <v>2373</v>
      </c>
      <c r="G936" s="29" t="s">
        <v>2374</v>
      </c>
      <c r="H936" s="29"/>
      <c r="I936" s="29"/>
      <c r="J936" s="29"/>
      <c r="K936" s="29"/>
      <c r="L936" s="29" t="s">
        <v>6813</v>
      </c>
      <c r="M936" s="29" t="s">
        <v>5407</v>
      </c>
      <c r="N936" s="29" t="s">
        <v>2375</v>
      </c>
      <c r="O936" s="29" t="s">
        <v>2467</v>
      </c>
      <c r="P936" s="29" t="s">
        <v>2377</v>
      </c>
      <c r="Q936" s="29"/>
    </row>
    <row r="937" spans="1:17" x14ac:dyDescent="0.35">
      <c r="A937" s="29" t="s">
        <v>274</v>
      </c>
      <c r="B937" s="29"/>
      <c r="C937" s="29" t="s">
        <v>6814</v>
      </c>
      <c r="D937" s="29"/>
      <c r="E937" s="29" t="s">
        <v>2417</v>
      </c>
      <c r="F937" s="29" t="s">
        <v>2373</v>
      </c>
      <c r="G937" s="29" t="s">
        <v>2374</v>
      </c>
      <c r="H937" s="29"/>
      <c r="I937" s="29"/>
      <c r="J937" s="29"/>
      <c r="K937" s="29"/>
      <c r="L937" s="29" t="s">
        <v>6815</v>
      </c>
      <c r="M937" s="29" t="s">
        <v>5407</v>
      </c>
      <c r="N937" s="29" t="s">
        <v>2375</v>
      </c>
      <c r="O937" s="29" t="s">
        <v>2376</v>
      </c>
      <c r="P937" s="29" t="s">
        <v>2377</v>
      </c>
      <c r="Q937" s="29" t="s">
        <v>2378</v>
      </c>
    </row>
    <row r="938" spans="1:17" x14ac:dyDescent="0.35">
      <c r="A938" s="29" t="s">
        <v>274</v>
      </c>
      <c r="B938" s="29"/>
      <c r="C938" s="29" t="s">
        <v>6816</v>
      </c>
      <c r="D938" s="29"/>
      <c r="E938" s="29" t="s">
        <v>2417</v>
      </c>
      <c r="F938" s="29" t="s">
        <v>2373</v>
      </c>
      <c r="G938" s="29" t="s">
        <v>2374</v>
      </c>
      <c r="H938" s="29"/>
      <c r="I938" s="29"/>
      <c r="J938" s="29"/>
      <c r="K938" s="29"/>
      <c r="L938" s="29" t="s">
        <v>6817</v>
      </c>
      <c r="M938" s="29" t="s">
        <v>5407</v>
      </c>
      <c r="N938" s="29" t="s">
        <v>2375</v>
      </c>
      <c r="O938" s="29" t="s">
        <v>2376</v>
      </c>
      <c r="P938" s="29" t="s">
        <v>2377</v>
      </c>
      <c r="Q938" s="29" t="s">
        <v>2378</v>
      </c>
    </row>
    <row r="939" spans="1:17" x14ac:dyDescent="0.35">
      <c r="A939" s="29" t="s">
        <v>274</v>
      </c>
      <c r="B939" s="29"/>
      <c r="C939" s="29" t="s">
        <v>6818</v>
      </c>
      <c r="D939" s="29"/>
      <c r="E939" s="29" t="s">
        <v>2417</v>
      </c>
      <c r="F939" s="29" t="s">
        <v>2373</v>
      </c>
      <c r="G939" s="29" t="s">
        <v>2374</v>
      </c>
      <c r="H939" s="29"/>
      <c r="I939" s="29"/>
      <c r="J939" s="29"/>
      <c r="K939" s="29"/>
      <c r="L939" s="29" t="s">
        <v>6819</v>
      </c>
      <c r="M939" s="29" t="s">
        <v>5407</v>
      </c>
      <c r="N939" s="29" t="s">
        <v>2375</v>
      </c>
      <c r="O939" s="29" t="s">
        <v>2376</v>
      </c>
      <c r="P939" s="29" t="s">
        <v>2377</v>
      </c>
      <c r="Q939" s="29" t="s">
        <v>2378</v>
      </c>
    </row>
    <row r="940" spans="1:17" x14ac:dyDescent="0.35">
      <c r="A940" s="29" t="s">
        <v>274</v>
      </c>
      <c r="B940" s="29"/>
      <c r="C940" s="29" t="s">
        <v>6820</v>
      </c>
      <c r="D940" s="29"/>
      <c r="E940" s="29" t="s">
        <v>2417</v>
      </c>
      <c r="F940" s="29" t="s">
        <v>2373</v>
      </c>
      <c r="G940" s="29" t="s">
        <v>2374</v>
      </c>
      <c r="H940" s="29"/>
      <c r="I940" s="29"/>
      <c r="J940" s="29"/>
      <c r="K940" s="29"/>
      <c r="L940" s="29" t="s">
        <v>6821</v>
      </c>
      <c r="M940" s="29" t="s">
        <v>5407</v>
      </c>
      <c r="N940" s="29" t="s">
        <v>2375</v>
      </c>
      <c r="O940" s="29" t="s">
        <v>2376</v>
      </c>
      <c r="P940" s="29" t="s">
        <v>2377</v>
      </c>
      <c r="Q940" s="29" t="s">
        <v>2378</v>
      </c>
    </row>
    <row r="941" spans="1:17" x14ac:dyDescent="0.35">
      <c r="A941" s="29" t="s">
        <v>274</v>
      </c>
      <c r="B941" s="29"/>
      <c r="C941" s="29" t="s">
        <v>6822</v>
      </c>
      <c r="D941" s="29"/>
      <c r="E941" s="29" t="s">
        <v>2417</v>
      </c>
      <c r="F941" s="29" t="s">
        <v>2373</v>
      </c>
      <c r="G941" s="29" t="s">
        <v>2374</v>
      </c>
      <c r="H941" s="29"/>
      <c r="I941" s="29"/>
      <c r="J941" s="29"/>
      <c r="K941" s="29"/>
      <c r="L941" s="29" t="s">
        <v>6823</v>
      </c>
      <c r="M941" s="29" t="s">
        <v>5407</v>
      </c>
      <c r="N941" s="29" t="s">
        <v>2375</v>
      </c>
      <c r="O941" s="29" t="s">
        <v>2467</v>
      </c>
      <c r="P941" s="29" t="s">
        <v>2377</v>
      </c>
      <c r="Q941" s="29"/>
    </row>
    <row r="942" spans="1:17" x14ac:dyDescent="0.35">
      <c r="A942" s="29" t="s">
        <v>274</v>
      </c>
      <c r="B942" s="29"/>
      <c r="C942" s="29" t="s">
        <v>6824</v>
      </c>
      <c r="D942" s="29"/>
      <c r="E942" s="29" t="s">
        <v>2417</v>
      </c>
      <c r="F942" s="29" t="s">
        <v>2373</v>
      </c>
      <c r="G942" s="29" t="s">
        <v>2374</v>
      </c>
      <c r="H942" s="29"/>
      <c r="I942" s="29"/>
      <c r="J942" s="29"/>
      <c r="K942" s="29"/>
      <c r="L942" s="29" t="s">
        <v>6825</v>
      </c>
      <c r="M942" s="29" t="s">
        <v>5407</v>
      </c>
      <c r="N942" s="29" t="s">
        <v>2375</v>
      </c>
      <c r="O942" s="29" t="s">
        <v>2376</v>
      </c>
      <c r="P942" s="29" t="s">
        <v>2377</v>
      </c>
      <c r="Q942" s="29" t="s">
        <v>2378</v>
      </c>
    </row>
    <row r="943" spans="1:17" x14ac:dyDescent="0.35">
      <c r="A943" s="29" t="s">
        <v>274</v>
      </c>
      <c r="B943" s="29"/>
      <c r="C943" s="29" t="s">
        <v>6826</v>
      </c>
      <c r="D943" s="29"/>
      <c r="E943" s="29" t="s">
        <v>2417</v>
      </c>
      <c r="F943" s="29" t="s">
        <v>2373</v>
      </c>
      <c r="G943" s="29" t="s">
        <v>2374</v>
      </c>
      <c r="H943" s="29"/>
      <c r="I943" s="29"/>
      <c r="J943" s="29"/>
      <c r="K943" s="29"/>
      <c r="L943" s="29" t="s">
        <v>6827</v>
      </c>
      <c r="M943" s="29" t="s">
        <v>5407</v>
      </c>
      <c r="N943" s="29" t="s">
        <v>2375</v>
      </c>
      <c r="O943" s="29" t="s">
        <v>2376</v>
      </c>
      <c r="P943" s="29" t="s">
        <v>2377</v>
      </c>
      <c r="Q943" s="29" t="s">
        <v>2378</v>
      </c>
    </row>
    <row r="944" spans="1:17" x14ac:dyDescent="0.35">
      <c r="A944" s="29" t="s">
        <v>274</v>
      </c>
      <c r="B944" s="29"/>
      <c r="C944" s="29" t="s">
        <v>6828</v>
      </c>
      <c r="D944" s="29"/>
      <c r="E944" s="29" t="s">
        <v>2417</v>
      </c>
      <c r="F944" s="29" t="s">
        <v>2373</v>
      </c>
      <c r="G944" s="29" t="s">
        <v>2374</v>
      </c>
      <c r="H944" s="29"/>
      <c r="I944" s="29"/>
      <c r="J944" s="29"/>
      <c r="K944" s="29"/>
      <c r="L944" s="29" t="s">
        <v>6829</v>
      </c>
      <c r="M944" s="29" t="s">
        <v>5407</v>
      </c>
      <c r="N944" s="29" t="s">
        <v>2375</v>
      </c>
      <c r="O944" s="29" t="s">
        <v>2376</v>
      </c>
      <c r="P944" s="29" t="s">
        <v>2377</v>
      </c>
      <c r="Q944" s="29" t="s">
        <v>2378</v>
      </c>
    </row>
    <row r="945" spans="1:17" x14ac:dyDescent="0.35">
      <c r="A945" s="29" t="s">
        <v>274</v>
      </c>
      <c r="B945" s="29"/>
      <c r="C945" s="29" t="s">
        <v>6830</v>
      </c>
      <c r="D945" s="29"/>
      <c r="E945" s="29" t="s">
        <v>2417</v>
      </c>
      <c r="F945" s="29" t="s">
        <v>2373</v>
      </c>
      <c r="G945" s="29" t="s">
        <v>2374</v>
      </c>
      <c r="H945" s="29"/>
      <c r="I945" s="29"/>
      <c r="J945" s="29"/>
      <c r="K945" s="29"/>
      <c r="L945" s="29" t="s">
        <v>6831</v>
      </c>
      <c r="M945" s="29" t="s">
        <v>5407</v>
      </c>
      <c r="N945" s="29" t="s">
        <v>2375</v>
      </c>
      <c r="O945" s="29" t="s">
        <v>2376</v>
      </c>
      <c r="P945" s="29" t="s">
        <v>2377</v>
      </c>
      <c r="Q945" s="29" t="s">
        <v>2378</v>
      </c>
    </row>
    <row r="946" spans="1:17" x14ac:dyDescent="0.35">
      <c r="A946" s="29" t="s">
        <v>274</v>
      </c>
      <c r="B946" s="29"/>
      <c r="C946" s="29" t="s">
        <v>6832</v>
      </c>
      <c r="D946" s="29"/>
      <c r="E946" s="29" t="s">
        <v>2417</v>
      </c>
      <c r="F946" s="29" t="s">
        <v>2373</v>
      </c>
      <c r="G946" s="29" t="s">
        <v>2374</v>
      </c>
      <c r="H946" s="29"/>
      <c r="I946" s="29"/>
      <c r="J946" s="29"/>
      <c r="K946" s="29"/>
      <c r="L946" s="29" t="s">
        <v>6833</v>
      </c>
      <c r="M946" s="29" t="s">
        <v>5407</v>
      </c>
      <c r="N946" s="29" t="s">
        <v>2375</v>
      </c>
      <c r="O946" s="29" t="s">
        <v>2376</v>
      </c>
      <c r="P946" s="29" t="s">
        <v>2377</v>
      </c>
      <c r="Q946" s="29" t="s">
        <v>2378</v>
      </c>
    </row>
    <row r="947" spans="1:17" x14ac:dyDescent="0.35">
      <c r="A947" s="29" t="s">
        <v>274</v>
      </c>
      <c r="B947" s="29"/>
      <c r="C947" s="29" t="s">
        <v>6834</v>
      </c>
      <c r="D947" s="29"/>
      <c r="E947" s="29" t="s">
        <v>2417</v>
      </c>
      <c r="F947" s="29" t="s">
        <v>2373</v>
      </c>
      <c r="G947" s="29" t="s">
        <v>2374</v>
      </c>
      <c r="H947" s="29"/>
      <c r="I947" s="29"/>
      <c r="J947" s="29"/>
      <c r="K947" s="29"/>
      <c r="L947" s="29" t="s">
        <v>6835</v>
      </c>
      <c r="M947" s="29" t="s">
        <v>5407</v>
      </c>
      <c r="N947" s="29" t="s">
        <v>2375</v>
      </c>
      <c r="O947" s="29" t="s">
        <v>2376</v>
      </c>
      <c r="P947" s="29" t="s">
        <v>2377</v>
      </c>
      <c r="Q947" s="29" t="s">
        <v>2378</v>
      </c>
    </row>
    <row r="948" spans="1:17" x14ac:dyDescent="0.35">
      <c r="A948" s="29" t="s">
        <v>274</v>
      </c>
      <c r="B948" s="29"/>
      <c r="C948" s="29" t="s">
        <v>6836</v>
      </c>
      <c r="D948" s="29"/>
      <c r="E948" s="29" t="s">
        <v>2417</v>
      </c>
      <c r="F948" s="29" t="s">
        <v>2373</v>
      </c>
      <c r="G948" s="29" t="s">
        <v>2374</v>
      </c>
      <c r="H948" s="29"/>
      <c r="I948" s="29"/>
      <c r="J948" s="29"/>
      <c r="K948" s="29"/>
      <c r="L948" s="29" t="s">
        <v>6837</v>
      </c>
      <c r="M948" s="29" t="s">
        <v>5407</v>
      </c>
      <c r="N948" s="29" t="s">
        <v>2375</v>
      </c>
      <c r="O948" s="29" t="s">
        <v>2376</v>
      </c>
      <c r="P948" s="29" t="s">
        <v>2377</v>
      </c>
      <c r="Q948" s="29" t="s">
        <v>2378</v>
      </c>
    </row>
    <row r="949" spans="1:17" x14ac:dyDescent="0.35">
      <c r="A949" s="29" t="s">
        <v>274</v>
      </c>
      <c r="B949" s="29"/>
      <c r="C949" s="29" t="s">
        <v>6838</v>
      </c>
      <c r="D949" s="29"/>
      <c r="E949" s="29" t="s">
        <v>2417</v>
      </c>
      <c r="F949" s="29" t="s">
        <v>2373</v>
      </c>
      <c r="G949" s="29" t="s">
        <v>2374</v>
      </c>
      <c r="H949" s="29"/>
      <c r="I949" s="29"/>
      <c r="J949" s="29"/>
      <c r="K949" s="29"/>
      <c r="L949" s="29" t="s">
        <v>6839</v>
      </c>
      <c r="M949" s="29" t="s">
        <v>5407</v>
      </c>
      <c r="N949" s="29" t="s">
        <v>2375</v>
      </c>
      <c r="O949" s="29" t="s">
        <v>2376</v>
      </c>
      <c r="P949" s="29" t="s">
        <v>2377</v>
      </c>
      <c r="Q949" s="29" t="s">
        <v>2378</v>
      </c>
    </row>
    <row r="950" spans="1:17" x14ac:dyDescent="0.35">
      <c r="A950" s="29" t="s">
        <v>274</v>
      </c>
      <c r="B950" s="29"/>
      <c r="C950" s="29" t="s">
        <v>6840</v>
      </c>
      <c r="D950" s="29"/>
      <c r="E950" s="29" t="s">
        <v>2417</v>
      </c>
      <c r="F950" s="29" t="s">
        <v>2373</v>
      </c>
      <c r="G950" s="29" t="s">
        <v>2374</v>
      </c>
      <c r="H950" s="29"/>
      <c r="I950" s="29"/>
      <c r="J950" s="29"/>
      <c r="K950" s="29"/>
      <c r="L950" s="29" t="s">
        <v>6841</v>
      </c>
      <c r="M950" s="29" t="s">
        <v>5407</v>
      </c>
      <c r="N950" s="29" t="s">
        <v>2375</v>
      </c>
      <c r="O950" s="29" t="s">
        <v>2376</v>
      </c>
      <c r="P950" s="29" t="s">
        <v>2377</v>
      </c>
      <c r="Q950" s="29" t="s">
        <v>2378</v>
      </c>
    </row>
    <row r="951" spans="1:17" x14ac:dyDescent="0.35">
      <c r="A951" s="29" t="s">
        <v>274</v>
      </c>
      <c r="B951" s="29"/>
      <c r="C951" s="29" t="s">
        <v>6840</v>
      </c>
      <c r="D951" s="29"/>
      <c r="E951" s="29" t="s">
        <v>2417</v>
      </c>
      <c r="F951" s="29" t="s">
        <v>2373</v>
      </c>
      <c r="G951" s="29" t="s">
        <v>2374</v>
      </c>
      <c r="H951" s="29"/>
      <c r="I951" s="29"/>
      <c r="J951" s="29"/>
      <c r="K951" s="29"/>
      <c r="L951" s="29" t="s">
        <v>6841</v>
      </c>
      <c r="M951" s="29" t="s">
        <v>5407</v>
      </c>
      <c r="N951" s="29" t="s">
        <v>2375</v>
      </c>
      <c r="O951" s="29" t="s">
        <v>2467</v>
      </c>
      <c r="P951" s="29" t="s">
        <v>2377</v>
      </c>
      <c r="Q951" s="29"/>
    </row>
    <row r="952" spans="1:17" x14ac:dyDescent="0.35">
      <c r="A952" s="29" t="s">
        <v>274</v>
      </c>
      <c r="B952" s="29"/>
      <c r="C952" s="29" t="s">
        <v>6842</v>
      </c>
      <c r="D952" s="29"/>
      <c r="E952" s="29" t="s">
        <v>2417</v>
      </c>
      <c r="F952" s="29" t="s">
        <v>2373</v>
      </c>
      <c r="G952" s="29" t="s">
        <v>2374</v>
      </c>
      <c r="H952" s="29"/>
      <c r="I952" s="29"/>
      <c r="J952" s="29"/>
      <c r="K952" s="29"/>
      <c r="L952" s="29" t="s">
        <v>6843</v>
      </c>
      <c r="M952" s="29" t="s">
        <v>5407</v>
      </c>
      <c r="N952" s="29" t="s">
        <v>2375</v>
      </c>
      <c r="O952" s="29" t="s">
        <v>2376</v>
      </c>
      <c r="P952" s="29" t="s">
        <v>2377</v>
      </c>
      <c r="Q952" s="29" t="s">
        <v>2378</v>
      </c>
    </row>
    <row r="953" spans="1:17" x14ac:dyDescent="0.35">
      <c r="A953" s="29" t="s">
        <v>274</v>
      </c>
      <c r="B953" s="29"/>
      <c r="C953" s="29" t="s">
        <v>3113</v>
      </c>
      <c r="D953" s="29"/>
      <c r="E953" s="29" t="s">
        <v>2417</v>
      </c>
      <c r="F953" s="29" t="s">
        <v>2373</v>
      </c>
      <c r="G953" s="29" t="s">
        <v>2374</v>
      </c>
      <c r="H953" s="29"/>
      <c r="I953" s="29"/>
      <c r="J953" s="29"/>
      <c r="K953" s="29"/>
      <c r="L953" s="29" t="s">
        <v>3114</v>
      </c>
      <c r="M953" s="29" t="s">
        <v>5407</v>
      </c>
      <c r="N953" s="29" t="s">
        <v>2375</v>
      </c>
      <c r="O953" s="29" t="s">
        <v>2376</v>
      </c>
      <c r="P953" s="29" t="s">
        <v>2377</v>
      </c>
      <c r="Q953" s="29" t="s">
        <v>2378</v>
      </c>
    </row>
    <row r="954" spans="1:17" x14ac:dyDescent="0.35">
      <c r="A954" s="29" t="s">
        <v>274</v>
      </c>
      <c r="B954" s="29"/>
      <c r="C954" s="29" t="s">
        <v>6844</v>
      </c>
      <c r="D954" s="29"/>
      <c r="E954" s="29" t="s">
        <v>2417</v>
      </c>
      <c r="F954" s="29" t="s">
        <v>2373</v>
      </c>
      <c r="G954" s="29" t="s">
        <v>2374</v>
      </c>
      <c r="H954" s="29"/>
      <c r="I954" s="29"/>
      <c r="J954" s="29"/>
      <c r="K954" s="29"/>
      <c r="L954" s="29" t="s">
        <v>6845</v>
      </c>
      <c r="M954" s="29" t="s">
        <v>5407</v>
      </c>
      <c r="N954" s="29" t="s">
        <v>2375</v>
      </c>
      <c r="O954" s="29" t="s">
        <v>2376</v>
      </c>
      <c r="P954" s="29" t="s">
        <v>2377</v>
      </c>
      <c r="Q954" s="29" t="s">
        <v>2378</v>
      </c>
    </row>
    <row r="955" spans="1:17" x14ac:dyDescent="0.35">
      <c r="A955" s="29" t="s">
        <v>274</v>
      </c>
      <c r="B955" s="29"/>
      <c r="C955" s="29" t="s">
        <v>6846</v>
      </c>
      <c r="D955" s="29"/>
      <c r="E955" s="29" t="s">
        <v>2417</v>
      </c>
      <c r="F955" s="29" t="s">
        <v>2373</v>
      </c>
      <c r="G955" s="29" t="s">
        <v>2374</v>
      </c>
      <c r="H955" s="29"/>
      <c r="I955" s="29"/>
      <c r="J955" s="29"/>
      <c r="K955" s="29"/>
      <c r="L955" s="29" t="s">
        <v>6847</v>
      </c>
      <c r="M955" s="29" t="s">
        <v>5407</v>
      </c>
      <c r="N955" s="29" t="s">
        <v>2375</v>
      </c>
      <c r="O955" s="29" t="s">
        <v>2376</v>
      </c>
      <c r="P955" s="29" t="s">
        <v>2377</v>
      </c>
      <c r="Q955" s="29" t="s">
        <v>2378</v>
      </c>
    </row>
    <row r="956" spans="1:17" x14ac:dyDescent="0.35">
      <c r="A956" s="29" t="s">
        <v>274</v>
      </c>
      <c r="B956" s="29"/>
      <c r="C956" s="29" t="s">
        <v>3117</v>
      </c>
      <c r="D956" s="29"/>
      <c r="E956" s="29"/>
      <c r="F956" s="29" t="s">
        <v>2373</v>
      </c>
      <c r="G956" s="29" t="s">
        <v>2418</v>
      </c>
      <c r="H956" s="29"/>
      <c r="I956" s="29"/>
      <c r="J956" s="29"/>
      <c r="K956" s="29"/>
      <c r="L956" s="29" t="s">
        <v>3118</v>
      </c>
      <c r="M956" s="29" t="s">
        <v>2549</v>
      </c>
      <c r="N956" s="29" t="s">
        <v>2409</v>
      </c>
      <c r="O956" s="29" t="s">
        <v>2376</v>
      </c>
      <c r="P956" s="29" t="s">
        <v>2398</v>
      </c>
      <c r="Q956" s="29" t="s">
        <v>2378</v>
      </c>
    </row>
    <row r="957" spans="1:17" x14ac:dyDescent="0.35">
      <c r="A957" s="29" t="s">
        <v>274</v>
      </c>
      <c r="B957" s="29"/>
      <c r="C957" s="29" t="s">
        <v>6848</v>
      </c>
      <c r="D957" s="29"/>
      <c r="E957" s="29" t="s">
        <v>2417</v>
      </c>
      <c r="F957" s="29" t="s">
        <v>2373</v>
      </c>
      <c r="G957" s="29" t="s">
        <v>2374</v>
      </c>
      <c r="H957" s="29"/>
      <c r="I957" s="29"/>
      <c r="J957" s="29"/>
      <c r="K957" s="29"/>
      <c r="L957" s="29" t="s">
        <v>6849</v>
      </c>
      <c r="M957" s="29" t="s">
        <v>5407</v>
      </c>
      <c r="N957" s="29" t="s">
        <v>2375</v>
      </c>
      <c r="O957" s="29" t="s">
        <v>2376</v>
      </c>
      <c r="P957" s="29" t="s">
        <v>2377</v>
      </c>
      <c r="Q957" s="29" t="s">
        <v>2378</v>
      </c>
    </row>
    <row r="958" spans="1:17" x14ac:dyDescent="0.35">
      <c r="A958" s="29" t="s">
        <v>274</v>
      </c>
      <c r="B958" s="29"/>
      <c r="C958" s="29" t="s">
        <v>6850</v>
      </c>
      <c r="D958" s="29"/>
      <c r="E958" s="29" t="s">
        <v>2417</v>
      </c>
      <c r="F958" s="29" t="s">
        <v>2373</v>
      </c>
      <c r="G958" s="29" t="s">
        <v>2374</v>
      </c>
      <c r="H958" s="29"/>
      <c r="I958" s="29"/>
      <c r="J958" s="29"/>
      <c r="K958" s="29"/>
      <c r="L958" s="29" t="s">
        <v>6851</v>
      </c>
      <c r="M958" s="29" t="s">
        <v>5407</v>
      </c>
      <c r="N958" s="29" t="s">
        <v>2375</v>
      </c>
      <c r="O958" s="29" t="s">
        <v>2467</v>
      </c>
      <c r="P958" s="29" t="s">
        <v>2377</v>
      </c>
      <c r="Q958" s="29"/>
    </row>
    <row r="959" spans="1:17" x14ac:dyDescent="0.35">
      <c r="A959" s="29" t="s">
        <v>274</v>
      </c>
      <c r="B959" s="29"/>
      <c r="C959" s="29" t="s">
        <v>6852</v>
      </c>
      <c r="D959" s="29"/>
      <c r="E959" s="29" t="s">
        <v>2417</v>
      </c>
      <c r="F959" s="29" t="s">
        <v>2373</v>
      </c>
      <c r="G959" s="29" t="s">
        <v>2374</v>
      </c>
      <c r="H959" s="29"/>
      <c r="I959" s="29"/>
      <c r="J959" s="29"/>
      <c r="K959" s="29"/>
      <c r="L959" s="29" t="s">
        <v>6853</v>
      </c>
      <c r="M959" s="29" t="s">
        <v>5407</v>
      </c>
      <c r="N959" s="29" t="s">
        <v>2375</v>
      </c>
      <c r="O959" s="29" t="s">
        <v>2467</v>
      </c>
      <c r="P959" s="29" t="s">
        <v>2377</v>
      </c>
      <c r="Q959" s="29"/>
    </row>
    <row r="960" spans="1:17" x14ac:dyDescent="0.35">
      <c r="A960" s="29" t="s">
        <v>274</v>
      </c>
      <c r="B960" s="29"/>
      <c r="C960" s="29" t="s">
        <v>6854</v>
      </c>
      <c r="D960" s="29"/>
      <c r="E960" s="29" t="s">
        <v>2417</v>
      </c>
      <c r="F960" s="29" t="s">
        <v>2373</v>
      </c>
      <c r="G960" s="29" t="s">
        <v>2374</v>
      </c>
      <c r="H960" s="29"/>
      <c r="I960" s="29"/>
      <c r="J960" s="29"/>
      <c r="K960" s="29"/>
      <c r="L960" s="29" t="s">
        <v>6855</v>
      </c>
      <c r="M960" s="29" t="s">
        <v>5407</v>
      </c>
      <c r="N960" s="29" t="s">
        <v>2375</v>
      </c>
      <c r="O960" s="29" t="s">
        <v>2467</v>
      </c>
      <c r="P960" s="29" t="s">
        <v>2377</v>
      </c>
      <c r="Q960" s="29"/>
    </row>
    <row r="961" spans="1:17" x14ac:dyDescent="0.35">
      <c r="A961" s="29" t="s">
        <v>274</v>
      </c>
      <c r="B961" s="29"/>
      <c r="C961" s="29" t="s">
        <v>6856</v>
      </c>
      <c r="D961" s="29"/>
      <c r="E961" s="29" t="s">
        <v>2417</v>
      </c>
      <c r="F961" s="29" t="s">
        <v>2373</v>
      </c>
      <c r="G961" s="29" t="s">
        <v>2374</v>
      </c>
      <c r="H961" s="29"/>
      <c r="I961" s="29"/>
      <c r="J961" s="29"/>
      <c r="K961" s="29"/>
      <c r="L961" s="29" t="s">
        <v>6857</v>
      </c>
      <c r="M961" s="29" t="s">
        <v>5407</v>
      </c>
      <c r="N961" s="29" t="s">
        <v>2375</v>
      </c>
      <c r="O961" s="29" t="s">
        <v>2467</v>
      </c>
      <c r="P961" s="29" t="s">
        <v>2377</v>
      </c>
      <c r="Q961" s="29"/>
    </row>
    <row r="962" spans="1:17" x14ac:dyDescent="0.35">
      <c r="A962" s="29" t="s">
        <v>274</v>
      </c>
      <c r="B962" s="29"/>
      <c r="C962" s="29" t="s">
        <v>3123</v>
      </c>
      <c r="D962" s="29"/>
      <c r="E962" s="29" t="s">
        <v>2417</v>
      </c>
      <c r="F962" s="29" t="s">
        <v>2373</v>
      </c>
      <c r="G962" s="29" t="s">
        <v>2374</v>
      </c>
      <c r="H962" s="29"/>
      <c r="I962" s="29"/>
      <c r="J962" s="29"/>
      <c r="K962" s="29"/>
      <c r="L962" s="29" t="s">
        <v>3124</v>
      </c>
      <c r="M962" s="29" t="s">
        <v>5407</v>
      </c>
      <c r="N962" s="29" t="s">
        <v>2375</v>
      </c>
      <c r="O962" s="29" t="s">
        <v>2467</v>
      </c>
      <c r="P962" s="29" t="s">
        <v>2377</v>
      </c>
      <c r="Q962" s="29"/>
    </row>
    <row r="963" spans="1:17" x14ac:dyDescent="0.35">
      <c r="A963" s="29" t="s">
        <v>274</v>
      </c>
      <c r="B963" s="29"/>
      <c r="C963" s="29" t="s">
        <v>6858</v>
      </c>
      <c r="D963" s="29"/>
      <c r="E963" s="29" t="s">
        <v>2417</v>
      </c>
      <c r="F963" s="29" t="s">
        <v>2373</v>
      </c>
      <c r="G963" s="29" t="s">
        <v>2374</v>
      </c>
      <c r="H963" s="29"/>
      <c r="I963" s="29"/>
      <c r="J963" s="29"/>
      <c r="K963" s="29"/>
      <c r="L963" s="29" t="s">
        <v>6859</v>
      </c>
      <c r="M963" s="29" t="s">
        <v>5407</v>
      </c>
      <c r="N963" s="29" t="s">
        <v>2375</v>
      </c>
      <c r="O963" s="29" t="s">
        <v>2376</v>
      </c>
      <c r="P963" s="29" t="s">
        <v>2377</v>
      </c>
      <c r="Q963" s="29" t="s">
        <v>2378</v>
      </c>
    </row>
    <row r="964" spans="1:17" x14ac:dyDescent="0.35">
      <c r="A964" s="29" t="s">
        <v>274</v>
      </c>
      <c r="B964" s="29"/>
      <c r="C964" s="29" t="s">
        <v>3125</v>
      </c>
      <c r="D964" s="29"/>
      <c r="E964" s="29" t="s">
        <v>2454</v>
      </c>
      <c r="F964" s="29" t="s">
        <v>2373</v>
      </c>
      <c r="G964" s="29" t="s">
        <v>2374</v>
      </c>
      <c r="H964" s="29"/>
      <c r="I964" s="29"/>
      <c r="J964" s="29"/>
      <c r="K964" s="29"/>
      <c r="L964" s="29" t="s">
        <v>3126</v>
      </c>
      <c r="M964" s="29" t="s">
        <v>2589</v>
      </c>
      <c r="N964" s="29" t="s">
        <v>2404</v>
      </c>
      <c r="O964" s="29" t="s">
        <v>2376</v>
      </c>
      <c r="P964" s="29" t="s">
        <v>2398</v>
      </c>
      <c r="Q964" s="29" t="s">
        <v>2378</v>
      </c>
    </row>
    <row r="965" spans="1:17" x14ac:dyDescent="0.35">
      <c r="A965" s="29" t="s">
        <v>274</v>
      </c>
      <c r="B965" s="29"/>
      <c r="C965" s="29" t="s">
        <v>3125</v>
      </c>
      <c r="D965" s="29"/>
      <c r="E965" s="29" t="s">
        <v>2417</v>
      </c>
      <c r="F965" s="29" t="s">
        <v>2373</v>
      </c>
      <c r="G965" s="29" t="s">
        <v>2374</v>
      </c>
      <c r="H965" s="29"/>
      <c r="I965" s="29"/>
      <c r="J965" s="29"/>
      <c r="K965" s="29"/>
      <c r="L965" s="29" t="s">
        <v>3126</v>
      </c>
      <c r="M965" s="29" t="s">
        <v>5407</v>
      </c>
      <c r="N965" s="29" t="s">
        <v>2375</v>
      </c>
      <c r="O965" s="29" t="s">
        <v>2467</v>
      </c>
      <c r="P965" s="29" t="s">
        <v>2377</v>
      </c>
      <c r="Q965" s="29"/>
    </row>
    <row r="966" spans="1:17" x14ac:dyDescent="0.35">
      <c r="A966" s="29" t="s">
        <v>274</v>
      </c>
      <c r="B966" s="29"/>
      <c r="C966" s="29" t="s">
        <v>6860</v>
      </c>
      <c r="D966" s="29"/>
      <c r="E966" s="29" t="s">
        <v>2417</v>
      </c>
      <c r="F966" s="29" t="s">
        <v>2373</v>
      </c>
      <c r="G966" s="29" t="s">
        <v>2374</v>
      </c>
      <c r="H966" s="29"/>
      <c r="I966" s="29"/>
      <c r="J966" s="29"/>
      <c r="K966" s="29"/>
      <c r="L966" s="29" t="s">
        <v>6861</v>
      </c>
      <c r="M966" s="29" t="s">
        <v>5407</v>
      </c>
      <c r="N966" s="29" t="s">
        <v>2375</v>
      </c>
      <c r="O966" s="29" t="s">
        <v>2467</v>
      </c>
      <c r="P966" s="29" t="s">
        <v>2377</v>
      </c>
      <c r="Q966" s="29"/>
    </row>
    <row r="967" spans="1:17" x14ac:dyDescent="0.35">
      <c r="A967" s="29" t="s">
        <v>274</v>
      </c>
      <c r="B967" s="29"/>
      <c r="C967" s="29" t="s">
        <v>6862</v>
      </c>
      <c r="D967" s="29"/>
      <c r="E967" s="29" t="s">
        <v>2417</v>
      </c>
      <c r="F967" s="29" t="s">
        <v>2373</v>
      </c>
      <c r="G967" s="29" t="s">
        <v>2374</v>
      </c>
      <c r="H967" s="29"/>
      <c r="I967" s="29"/>
      <c r="J967" s="29"/>
      <c r="K967" s="29"/>
      <c r="L967" s="29" t="s">
        <v>6863</v>
      </c>
      <c r="M967" s="29" t="s">
        <v>5407</v>
      </c>
      <c r="N967" s="29" t="s">
        <v>2375</v>
      </c>
      <c r="O967" s="29" t="s">
        <v>2467</v>
      </c>
      <c r="P967" s="29" t="s">
        <v>2377</v>
      </c>
      <c r="Q967" s="29"/>
    </row>
    <row r="968" spans="1:17" x14ac:dyDescent="0.35">
      <c r="A968" s="29" t="s">
        <v>274</v>
      </c>
      <c r="B968" s="29"/>
      <c r="C968" s="29" t="s">
        <v>6864</v>
      </c>
      <c r="D968" s="29"/>
      <c r="E968" s="29" t="s">
        <v>2417</v>
      </c>
      <c r="F968" s="29" t="s">
        <v>2373</v>
      </c>
      <c r="G968" s="29" t="s">
        <v>2374</v>
      </c>
      <c r="H968" s="29"/>
      <c r="I968" s="29"/>
      <c r="J968" s="29"/>
      <c r="K968" s="29"/>
      <c r="L968" s="29" t="s">
        <v>6865</v>
      </c>
      <c r="M968" s="29" t="s">
        <v>5407</v>
      </c>
      <c r="N968" s="29" t="s">
        <v>2375</v>
      </c>
      <c r="O968" s="29" t="s">
        <v>2376</v>
      </c>
      <c r="P968" s="29" t="s">
        <v>2377</v>
      </c>
      <c r="Q968" s="29" t="s">
        <v>2378</v>
      </c>
    </row>
    <row r="969" spans="1:17" x14ac:dyDescent="0.35">
      <c r="A969" s="29" t="s">
        <v>274</v>
      </c>
      <c r="B969" s="29"/>
      <c r="C969" s="29" t="s">
        <v>6866</v>
      </c>
      <c r="D969" s="29"/>
      <c r="E969" s="29" t="s">
        <v>2417</v>
      </c>
      <c r="F969" s="29" t="s">
        <v>2373</v>
      </c>
      <c r="G969" s="29" t="s">
        <v>2374</v>
      </c>
      <c r="H969" s="29"/>
      <c r="I969" s="29"/>
      <c r="J969" s="29"/>
      <c r="K969" s="29"/>
      <c r="L969" s="29" t="s">
        <v>6867</v>
      </c>
      <c r="M969" s="29" t="s">
        <v>5407</v>
      </c>
      <c r="N969" s="29" t="s">
        <v>2375</v>
      </c>
      <c r="O969" s="29" t="s">
        <v>2467</v>
      </c>
      <c r="P969" s="29" t="s">
        <v>2377</v>
      </c>
      <c r="Q969" s="29"/>
    </row>
    <row r="970" spans="1:17" x14ac:dyDescent="0.35">
      <c r="A970" s="29" t="s">
        <v>274</v>
      </c>
      <c r="B970" s="29"/>
      <c r="C970" s="29" t="s">
        <v>6868</v>
      </c>
      <c r="D970" s="29"/>
      <c r="E970" s="29" t="s">
        <v>2417</v>
      </c>
      <c r="F970" s="29" t="s">
        <v>2373</v>
      </c>
      <c r="G970" s="29" t="s">
        <v>2374</v>
      </c>
      <c r="H970" s="29"/>
      <c r="I970" s="29"/>
      <c r="J970" s="29"/>
      <c r="K970" s="29"/>
      <c r="L970" s="29" t="s">
        <v>6869</v>
      </c>
      <c r="M970" s="29" t="s">
        <v>5407</v>
      </c>
      <c r="N970" s="29" t="s">
        <v>2375</v>
      </c>
      <c r="O970" s="29" t="s">
        <v>2467</v>
      </c>
      <c r="P970" s="29" t="s">
        <v>2377</v>
      </c>
      <c r="Q970" s="29"/>
    </row>
    <row r="971" spans="1:17" x14ac:dyDescent="0.35">
      <c r="A971" s="29" t="s">
        <v>274</v>
      </c>
      <c r="B971" s="29"/>
      <c r="C971" s="29" t="s">
        <v>6870</v>
      </c>
      <c r="D971" s="29"/>
      <c r="E971" s="29" t="s">
        <v>2417</v>
      </c>
      <c r="F971" s="29" t="s">
        <v>2373</v>
      </c>
      <c r="G971" s="29" t="s">
        <v>2374</v>
      </c>
      <c r="H971" s="29"/>
      <c r="I971" s="29"/>
      <c r="J971" s="29"/>
      <c r="K971" s="29"/>
      <c r="L971" s="29" t="s">
        <v>6871</v>
      </c>
      <c r="M971" s="29" t="s">
        <v>5407</v>
      </c>
      <c r="N971" s="29" t="s">
        <v>2375</v>
      </c>
      <c r="O971" s="29" t="s">
        <v>2376</v>
      </c>
      <c r="P971" s="29" t="s">
        <v>2377</v>
      </c>
      <c r="Q971" s="29" t="s">
        <v>2378</v>
      </c>
    </row>
    <row r="972" spans="1:17" x14ac:dyDescent="0.35">
      <c r="A972" s="29" t="s">
        <v>274</v>
      </c>
      <c r="B972" s="29"/>
      <c r="C972" s="29" t="s">
        <v>6872</v>
      </c>
      <c r="D972" s="29"/>
      <c r="E972" s="29" t="s">
        <v>2406</v>
      </c>
      <c r="F972" s="29" t="s">
        <v>2373</v>
      </c>
      <c r="G972" s="29" t="s">
        <v>2374</v>
      </c>
      <c r="H972" s="29"/>
      <c r="I972" s="29"/>
      <c r="J972" s="29"/>
      <c r="K972" s="29"/>
      <c r="L972" s="29" t="s">
        <v>6873</v>
      </c>
      <c r="M972" s="29" t="s">
        <v>2408</v>
      </c>
      <c r="N972" s="29" t="s">
        <v>2409</v>
      </c>
      <c r="O972" s="29" t="s">
        <v>2376</v>
      </c>
      <c r="P972" s="29" t="s">
        <v>2398</v>
      </c>
      <c r="Q972" s="29" t="s">
        <v>2378</v>
      </c>
    </row>
    <row r="973" spans="1:17" x14ac:dyDescent="0.35">
      <c r="A973" s="29" t="s">
        <v>274</v>
      </c>
      <c r="B973" s="29"/>
      <c r="C973" s="29" t="s">
        <v>6872</v>
      </c>
      <c r="D973" s="29"/>
      <c r="E973" s="29" t="s">
        <v>2417</v>
      </c>
      <c r="F973" s="29" t="s">
        <v>2373</v>
      </c>
      <c r="G973" s="29" t="s">
        <v>2374</v>
      </c>
      <c r="H973" s="29"/>
      <c r="I973" s="29"/>
      <c r="J973" s="29"/>
      <c r="K973" s="29"/>
      <c r="L973" s="29" t="s">
        <v>6873</v>
      </c>
      <c r="M973" s="29" t="s">
        <v>5407</v>
      </c>
      <c r="N973" s="29" t="s">
        <v>2375</v>
      </c>
      <c r="O973" s="29" t="s">
        <v>2467</v>
      </c>
      <c r="P973" s="29" t="s">
        <v>2377</v>
      </c>
      <c r="Q973" s="29"/>
    </row>
    <row r="974" spans="1:17" x14ac:dyDescent="0.35">
      <c r="A974" s="29" t="s">
        <v>274</v>
      </c>
      <c r="B974" s="29"/>
      <c r="C974" s="29" t="s">
        <v>6874</v>
      </c>
      <c r="D974" s="29"/>
      <c r="E974" s="29" t="s">
        <v>2417</v>
      </c>
      <c r="F974" s="29" t="s">
        <v>2373</v>
      </c>
      <c r="G974" s="29" t="s">
        <v>2374</v>
      </c>
      <c r="H974" s="29"/>
      <c r="I974" s="29"/>
      <c r="J974" s="29"/>
      <c r="K974" s="29"/>
      <c r="L974" s="29" t="s">
        <v>6875</v>
      </c>
      <c r="M974" s="29" t="s">
        <v>5407</v>
      </c>
      <c r="N974" s="29" t="s">
        <v>2375</v>
      </c>
      <c r="O974" s="29" t="s">
        <v>2467</v>
      </c>
      <c r="P974" s="29" t="s">
        <v>2377</v>
      </c>
      <c r="Q974" s="29"/>
    </row>
    <row r="975" spans="1:17" x14ac:dyDescent="0.35">
      <c r="A975" s="29" t="s">
        <v>274</v>
      </c>
      <c r="B975" s="29"/>
      <c r="C975" s="29" t="s">
        <v>6876</v>
      </c>
      <c r="D975" s="29"/>
      <c r="E975" s="29" t="s">
        <v>2417</v>
      </c>
      <c r="F975" s="29" t="s">
        <v>2373</v>
      </c>
      <c r="G975" s="29" t="s">
        <v>2374</v>
      </c>
      <c r="H975" s="29"/>
      <c r="I975" s="29"/>
      <c r="J975" s="29"/>
      <c r="K975" s="29"/>
      <c r="L975" s="29" t="s">
        <v>6877</v>
      </c>
      <c r="M975" s="29" t="s">
        <v>5407</v>
      </c>
      <c r="N975" s="29" t="s">
        <v>2375</v>
      </c>
      <c r="O975" s="29" t="s">
        <v>2376</v>
      </c>
      <c r="P975" s="29" t="s">
        <v>2377</v>
      </c>
      <c r="Q975" s="29" t="s">
        <v>2378</v>
      </c>
    </row>
    <row r="976" spans="1:17" x14ac:dyDescent="0.35">
      <c r="A976" s="29" t="s">
        <v>274</v>
      </c>
      <c r="B976" s="29"/>
      <c r="C976" s="29" t="s">
        <v>6878</v>
      </c>
      <c r="D976" s="29"/>
      <c r="E976" s="29" t="s">
        <v>2417</v>
      </c>
      <c r="F976" s="29" t="s">
        <v>2373</v>
      </c>
      <c r="G976" s="29" t="s">
        <v>2374</v>
      </c>
      <c r="H976" s="29"/>
      <c r="I976" s="29"/>
      <c r="J976" s="29"/>
      <c r="K976" s="29"/>
      <c r="L976" s="29" t="s">
        <v>6879</v>
      </c>
      <c r="M976" s="29" t="s">
        <v>5407</v>
      </c>
      <c r="N976" s="29" t="s">
        <v>2375</v>
      </c>
      <c r="O976" s="29" t="s">
        <v>2467</v>
      </c>
      <c r="P976" s="29" t="s">
        <v>2377</v>
      </c>
      <c r="Q976" s="29"/>
    </row>
    <row r="977" spans="1:17" x14ac:dyDescent="0.35">
      <c r="A977" s="29" t="s">
        <v>274</v>
      </c>
      <c r="B977" s="29"/>
      <c r="C977" s="29" t="s">
        <v>6880</v>
      </c>
      <c r="D977" s="29"/>
      <c r="E977" s="29" t="s">
        <v>2417</v>
      </c>
      <c r="F977" s="29" t="s">
        <v>2373</v>
      </c>
      <c r="G977" s="29" t="s">
        <v>2374</v>
      </c>
      <c r="H977" s="29"/>
      <c r="I977" s="29"/>
      <c r="J977" s="29"/>
      <c r="K977" s="29"/>
      <c r="L977" s="29" t="s">
        <v>6881</v>
      </c>
      <c r="M977" s="29" t="s">
        <v>5407</v>
      </c>
      <c r="N977" s="29" t="s">
        <v>2375</v>
      </c>
      <c r="O977" s="29" t="s">
        <v>2376</v>
      </c>
      <c r="P977" s="29" t="s">
        <v>2377</v>
      </c>
      <c r="Q977" s="29" t="s">
        <v>2378</v>
      </c>
    </row>
    <row r="978" spans="1:17" x14ac:dyDescent="0.35">
      <c r="A978" s="29" t="s">
        <v>274</v>
      </c>
      <c r="B978" s="29"/>
      <c r="C978" s="29" t="s">
        <v>6882</v>
      </c>
      <c r="D978" s="29"/>
      <c r="E978" s="29" t="s">
        <v>2417</v>
      </c>
      <c r="F978" s="29" t="s">
        <v>2373</v>
      </c>
      <c r="G978" s="29" t="s">
        <v>2374</v>
      </c>
      <c r="H978" s="29"/>
      <c r="I978" s="29"/>
      <c r="J978" s="29"/>
      <c r="K978" s="29"/>
      <c r="L978" s="29" t="s">
        <v>6883</v>
      </c>
      <c r="M978" s="29" t="s">
        <v>5407</v>
      </c>
      <c r="N978" s="29" t="s">
        <v>2375</v>
      </c>
      <c r="O978" s="29" t="s">
        <v>2376</v>
      </c>
      <c r="P978" s="29" t="s">
        <v>2377</v>
      </c>
      <c r="Q978" s="29" t="s">
        <v>2378</v>
      </c>
    </row>
    <row r="979" spans="1:17" x14ac:dyDescent="0.35">
      <c r="A979" s="29" t="s">
        <v>274</v>
      </c>
      <c r="B979" s="29"/>
      <c r="C979" s="29" t="s">
        <v>6884</v>
      </c>
      <c r="D979" s="29"/>
      <c r="E979" s="29" t="s">
        <v>2417</v>
      </c>
      <c r="F979" s="29" t="s">
        <v>2373</v>
      </c>
      <c r="G979" s="29" t="s">
        <v>2374</v>
      </c>
      <c r="H979" s="29"/>
      <c r="I979" s="29"/>
      <c r="J979" s="29"/>
      <c r="K979" s="29"/>
      <c r="L979" s="29" t="s">
        <v>6885</v>
      </c>
      <c r="M979" s="29" t="s">
        <v>5407</v>
      </c>
      <c r="N979" s="29" t="s">
        <v>2375</v>
      </c>
      <c r="O979" s="29" t="s">
        <v>2376</v>
      </c>
      <c r="P979" s="29" t="s">
        <v>2377</v>
      </c>
      <c r="Q979" s="29" t="s">
        <v>2378</v>
      </c>
    </row>
    <row r="980" spans="1:17" x14ac:dyDescent="0.35">
      <c r="A980" s="29" t="s">
        <v>274</v>
      </c>
      <c r="B980" s="29"/>
      <c r="C980" s="29" t="s">
        <v>3131</v>
      </c>
      <c r="D980" s="29"/>
      <c r="E980" s="29" t="s">
        <v>2417</v>
      </c>
      <c r="F980" s="29" t="s">
        <v>2373</v>
      </c>
      <c r="G980" s="29" t="s">
        <v>2374</v>
      </c>
      <c r="H980" s="29"/>
      <c r="I980" s="29"/>
      <c r="J980" s="29"/>
      <c r="K980" s="29"/>
      <c r="L980" s="29" t="s">
        <v>3132</v>
      </c>
      <c r="M980" s="29" t="s">
        <v>5407</v>
      </c>
      <c r="N980" s="29" t="s">
        <v>2375</v>
      </c>
      <c r="O980" s="29" t="s">
        <v>2467</v>
      </c>
      <c r="P980" s="29" t="s">
        <v>2377</v>
      </c>
      <c r="Q980" s="29"/>
    </row>
    <row r="981" spans="1:17" x14ac:dyDescent="0.35">
      <c r="A981" s="29" t="s">
        <v>274</v>
      </c>
      <c r="B981" s="29"/>
      <c r="C981" s="29" t="s">
        <v>3131</v>
      </c>
      <c r="D981" s="29"/>
      <c r="E981" s="29" t="s">
        <v>2417</v>
      </c>
      <c r="F981" s="29" t="s">
        <v>2373</v>
      </c>
      <c r="G981" s="29" t="s">
        <v>2374</v>
      </c>
      <c r="H981" s="29"/>
      <c r="I981" s="29"/>
      <c r="J981" s="29"/>
      <c r="K981" s="29"/>
      <c r="L981" s="29" t="s">
        <v>3132</v>
      </c>
      <c r="M981" s="29" t="s">
        <v>5407</v>
      </c>
      <c r="N981" s="29" t="s">
        <v>2375</v>
      </c>
      <c r="O981" s="29" t="s">
        <v>2376</v>
      </c>
      <c r="P981" s="29" t="s">
        <v>2377</v>
      </c>
      <c r="Q981" s="29" t="s">
        <v>2378</v>
      </c>
    </row>
    <row r="982" spans="1:17" x14ac:dyDescent="0.35">
      <c r="A982" s="29" t="s">
        <v>274</v>
      </c>
      <c r="B982" s="29"/>
      <c r="C982" s="29" t="s">
        <v>6886</v>
      </c>
      <c r="D982" s="29"/>
      <c r="E982" s="29" t="s">
        <v>2417</v>
      </c>
      <c r="F982" s="29" t="s">
        <v>2373</v>
      </c>
      <c r="G982" s="29" t="s">
        <v>2374</v>
      </c>
      <c r="H982" s="29"/>
      <c r="I982" s="29"/>
      <c r="J982" s="29"/>
      <c r="K982" s="29"/>
      <c r="L982" s="29" t="s">
        <v>6887</v>
      </c>
      <c r="M982" s="29" t="s">
        <v>5407</v>
      </c>
      <c r="N982" s="29" t="s">
        <v>2375</v>
      </c>
      <c r="O982" s="29" t="s">
        <v>2376</v>
      </c>
      <c r="P982" s="29" t="s">
        <v>2377</v>
      </c>
      <c r="Q982" s="29" t="s">
        <v>2378</v>
      </c>
    </row>
    <row r="983" spans="1:17" x14ac:dyDescent="0.35">
      <c r="A983" s="29" t="s">
        <v>274</v>
      </c>
      <c r="B983" s="29"/>
      <c r="C983" s="29" t="s">
        <v>6888</v>
      </c>
      <c r="D983" s="29"/>
      <c r="E983" s="29" t="s">
        <v>2417</v>
      </c>
      <c r="F983" s="29" t="s">
        <v>2373</v>
      </c>
      <c r="G983" s="29" t="s">
        <v>2374</v>
      </c>
      <c r="H983" s="29"/>
      <c r="I983" s="29"/>
      <c r="J983" s="29"/>
      <c r="K983" s="29"/>
      <c r="L983" s="29" t="s">
        <v>6889</v>
      </c>
      <c r="M983" s="29" t="s">
        <v>5407</v>
      </c>
      <c r="N983" s="29" t="s">
        <v>2375</v>
      </c>
      <c r="O983" s="29" t="s">
        <v>2376</v>
      </c>
      <c r="P983" s="29" t="s">
        <v>2377</v>
      </c>
      <c r="Q983" s="29" t="s">
        <v>2378</v>
      </c>
    </row>
    <row r="984" spans="1:17" x14ac:dyDescent="0.35">
      <c r="A984" s="29" t="s">
        <v>274</v>
      </c>
      <c r="B984" s="29"/>
      <c r="C984" s="29" t="s">
        <v>6890</v>
      </c>
      <c r="D984" s="29"/>
      <c r="E984" s="29" t="s">
        <v>2417</v>
      </c>
      <c r="F984" s="29" t="s">
        <v>2373</v>
      </c>
      <c r="G984" s="29" t="s">
        <v>2374</v>
      </c>
      <c r="H984" s="29"/>
      <c r="I984" s="29"/>
      <c r="J984" s="29"/>
      <c r="K984" s="29"/>
      <c r="L984" s="29" t="s">
        <v>6891</v>
      </c>
      <c r="M984" s="29" t="s">
        <v>5407</v>
      </c>
      <c r="N984" s="29" t="s">
        <v>2375</v>
      </c>
      <c r="O984" s="29" t="s">
        <v>2376</v>
      </c>
      <c r="P984" s="29" t="s">
        <v>2377</v>
      </c>
      <c r="Q984" s="29" t="s">
        <v>2378</v>
      </c>
    </row>
    <row r="985" spans="1:17" x14ac:dyDescent="0.35">
      <c r="A985" s="29" t="s">
        <v>274</v>
      </c>
      <c r="B985" s="29"/>
      <c r="C985" s="29" t="s">
        <v>6892</v>
      </c>
      <c r="D985" s="29"/>
      <c r="E985" s="29" t="s">
        <v>2406</v>
      </c>
      <c r="F985" s="29" t="s">
        <v>2373</v>
      </c>
      <c r="G985" s="29" t="s">
        <v>2374</v>
      </c>
      <c r="H985" s="29"/>
      <c r="I985" s="29"/>
      <c r="J985" s="29"/>
      <c r="K985" s="29"/>
      <c r="L985" s="29" t="s">
        <v>6893</v>
      </c>
      <c r="M985" s="29" t="s">
        <v>2408</v>
      </c>
      <c r="N985" s="29" t="s">
        <v>2409</v>
      </c>
      <c r="O985" s="29" t="s">
        <v>2376</v>
      </c>
      <c r="P985" s="29" t="s">
        <v>2398</v>
      </c>
      <c r="Q985" s="29" t="s">
        <v>2378</v>
      </c>
    </row>
    <row r="986" spans="1:17" x14ac:dyDescent="0.35">
      <c r="A986" s="29" t="s">
        <v>274</v>
      </c>
      <c r="B986" s="29"/>
      <c r="C986" s="29" t="s">
        <v>6894</v>
      </c>
      <c r="D986" s="29"/>
      <c r="E986" s="29" t="s">
        <v>2417</v>
      </c>
      <c r="F986" s="29" t="s">
        <v>2373</v>
      </c>
      <c r="G986" s="29" t="s">
        <v>2374</v>
      </c>
      <c r="H986" s="29"/>
      <c r="I986" s="29"/>
      <c r="J986" s="29"/>
      <c r="K986" s="29"/>
      <c r="L986" s="29" t="s">
        <v>6895</v>
      </c>
      <c r="M986" s="29" t="s">
        <v>5407</v>
      </c>
      <c r="N986" s="29" t="s">
        <v>2375</v>
      </c>
      <c r="O986" s="29" t="s">
        <v>2376</v>
      </c>
      <c r="P986" s="29" t="s">
        <v>2377</v>
      </c>
      <c r="Q986" s="29" t="s">
        <v>2378</v>
      </c>
    </row>
    <row r="987" spans="1:17" x14ac:dyDescent="0.35">
      <c r="A987" s="29" t="s">
        <v>274</v>
      </c>
      <c r="B987" s="29"/>
      <c r="C987" s="29" t="s">
        <v>6896</v>
      </c>
      <c r="D987" s="29"/>
      <c r="E987" s="29" t="s">
        <v>2417</v>
      </c>
      <c r="F987" s="29" t="s">
        <v>2373</v>
      </c>
      <c r="G987" s="29" t="s">
        <v>2374</v>
      </c>
      <c r="H987" s="29"/>
      <c r="I987" s="29"/>
      <c r="J987" s="29"/>
      <c r="K987" s="29"/>
      <c r="L987" s="29" t="s">
        <v>6897</v>
      </c>
      <c r="M987" s="29" t="s">
        <v>5407</v>
      </c>
      <c r="N987" s="29" t="s">
        <v>2375</v>
      </c>
      <c r="O987" s="29" t="s">
        <v>2376</v>
      </c>
      <c r="P987" s="29" t="s">
        <v>2377</v>
      </c>
      <c r="Q987" s="29" t="s">
        <v>2378</v>
      </c>
    </row>
    <row r="988" spans="1:17" x14ac:dyDescent="0.35">
      <c r="A988" s="29" t="s">
        <v>274</v>
      </c>
      <c r="B988" s="29"/>
      <c r="C988" s="29" t="s">
        <v>6898</v>
      </c>
      <c r="D988" s="29"/>
      <c r="E988" s="29" t="s">
        <v>2417</v>
      </c>
      <c r="F988" s="29" t="s">
        <v>2373</v>
      </c>
      <c r="G988" s="29" t="s">
        <v>2374</v>
      </c>
      <c r="H988" s="29"/>
      <c r="I988" s="29"/>
      <c r="J988" s="29"/>
      <c r="K988" s="29"/>
      <c r="L988" s="29" t="s">
        <v>6899</v>
      </c>
      <c r="M988" s="29" t="s">
        <v>5407</v>
      </c>
      <c r="N988" s="29" t="s">
        <v>2375</v>
      </c>
      <c r="O988" s="29" t="s">
        <v>2376</v>
      </c>
      <c r="P988" s="29" t="s">
        <v>2377</v>
      </c>
      <c r="Q988" s="29" t="s">
        <v>2378</v>
      </c>
    </row>
    <row r="989" spans="1:17" x14ac:dyDescent="0.35">
      <c r="A989" s="29" t="s">
        <v>274</v>
      </c>
      <c r="B989" s="29"/>
      <c r="C989" s="29" t="s">
        <v>6900</v>
      </c>
      <c r="D989" s="29"/>
      <c r="E989" s="29" t="s">
        <v>2417</v>
      </c>
      <c r="F989" s="29" t="s">
        <v>2373</v>
      </c>
      <c r="G989" s="29" t="s">
        <v>2374</v>
      </c>
      <c r="H989" s="29"/>
      <c r="I989" s="29"/>
      <c r="J989" s="29"/>
      <c r="K989" s="29"/>
      <c r="L989" s="29" t="s">
        <v>6901</v>
      </c>
      <c r="M989" s="29" t="s">
        <v>5407</v>
      </c>
      <c r="N989" s="29" t="s">
        <v>2375</v>
      </c>
      <c r="O989" s="29" t="s">
        <v>2376</v>
      </c>
      <c r="P989" s="29" t="s">
        <v>2377</v>
      </c>
      <c r="Q989" s="29" t="s">
        <v>2378</v>
      </c>
    </row>
    <row r="990" spans="1:17" x14ac:dyDescent="0.35">
      <c r="A990" s="29" t="s">
        <v>274</v>
      </c>
      <c r="B990" s="29"/>
      <c r="C990" s="29" t="s">
        <v>6902</v>
      </c>
      <c r="D990" s="29"/>
      <c r="E990" s="29" t="s">
        <v>2417</v>
      </c>
      <c r="F990" s="29" t="s">
        <v>2373</v>
      </c>
      <c r="G990" s="29" t="s">
        <v>2374</v>
      </c>
      <c r="H990" s="29"/>
      <c r="I990" s="29"/>
      <c r="J990" s="29"/>
      <c r="K990" s="29"/>
      <c r="L990" s="29" t="s">
        <v>6903</v>
      </c>
      <c r="M990" s="29" t="s">
        <v>5407</v>
      </c>
      <c r="N990" s="29" t="s">
        <v>2375</v>
      </c>
      <c r="O990" s="29" t="s">
        <v>2467</v>
      </c>
      <c r="P990" s="29" t="s">
        <v>2377</v>
      </c>
      <c r="Q990" s="29"/>
    </row>
    <row r="991" spans="1:17" x14ac:dyDescent="0.35">
      <c r="A991" s="29" t="s">
        <v>274</v>
      </c>
      <c r="B991" s="29"/>
      <c r="C991" s="29" t="s">
        <v>3139</v>
      </c>
      <c r="D991" s="29"/>
      <c r="E991" s="29" t="s">
        <v>2417</v>
      </c>
      <c r="F991" s="29" t="s">
        <v>2373</v>
      </c>
      <c r="G991" s="29" t="s">
        <v>2374</v>
      </c>
      <c r="H991" s="29"/>
      <c r="I991" s="29"/>
      <c r="J991" s="29"/>
      <c r="K991" s="29"/>
      <c r="L991" s="29" t="s">
        <v>3140</v>
      </c>
      <c r="M991" s="29" t="s">
        <v>5407</v>
      </c>
      <c r="N991" s="29" t="s">
        <v>2375</v>
      </c>
      <c r="O991" s="29" t="s">
        <v>2467</v>
      </c>
      <c r="P991" s="29" t="s">
        <v>2377</v>
      </c>
      <c r="Q991" s="29"/>
    </row>
    <row r="992" spans="1:17" x14ac:dyDescent="0.35">
      <c r="A992" s="29" t="s">
        <v>274</v>
      </c>
      <c r="B992" s="29"/>
      <c r="C992" s="29" t="s">
        <v>3139</v>
      </c>
      <c r="D992" s="29"/>
      <c r="E992" s="29" t="s">
        <v>2417</v>
      </c>
      <c r="F992" s="29" t="s">
        <v>2373</v>
      </c>
      <c r="G992" s="29" t="s">
        <v>2374</v>
      </c>
      <c r="H992" s="29"/>
      <c r="I992" s="29"/>
      <c r="J992" s="29"/>
      <c r="K992" s="29"/>
      <c r="L992" s="29" t="s">
        <v>3140</v>
      </c>
      <c r="M992" s="29" t="s">
        <v>5407</v>
      </c>
      <c r="N992" s="29" t="s">
        <v>2375</v>
      </c>
      <c r="O992" s="29" t="s">
        <v>2376</v>
      </c>
      <c r="P992" s="29" t="s">
        <v>2377</v>
      </c>
      <c r="Q992" s="29" t="s">
        <v>2378</v>
      </c>
    </row>
    <row r="993" spans="1:17" x14ac:dyDescent="0.35">
      <c r="A993" s="29" t="s">
        <v>274</v>
      </c>
      <c r="B993" s="29"/>
      <c r="C993" s="29" t="s">
        <v>6904</v>
      </c>
      <c r="D993" s="29"/>
      <c r="E993" s="29" t="s">
        <v>2417</v>
      </c>
      <c r="F993" s="29" t="s">
        <v>2373</v>
      </c>
      <c r="G993" s="29" t="s">
        <v>2374</v>
      </c>
      <c r="H993" s="29"/>
      <c r="I993" s="29"/>
      <c r="J993" s="29"/>
      <c r="K993" s="29"/>
      <c r="L993" s="29" t="s">
        <v>6905</v>
      </c>
      <c r="M993" s="29" t="s">
        <v>5407</v>
      </c>
      <c r="N993" s="29" t="s">
        <v>2375</v>
      </c>
      <c r="O993" s="29" t="s">
        <v>2467</v>
      </c>
      <c r="P993" s="29" t="s">
        <v>2377</v>
      </c>
      <c r="Q993" s="29"/>
    </row>
    <row r="994" spans="1:17" x14ac:dyDescent="0.35">
      <c r="A994" s="29" t="s">
        <v>274</v>
      </c>
      <c r="B994" s="29"/>
      <c r="C994" s="29" t="s">
        <v>6906</v>
      </c>
      <c r="D994" s="29"/>
      <c r="E994" s="29" t="s">
        <v>2417</v>
      </c>
      <c r="F994" s="29" t="s">
        <v>2373</v>
      </c>
      <c r="G994" s="29" t="s">
        <v>2374</v>
      </c>
      <c r="H994" s="29"/>
      <c r="I994" s="29"/>
      <c r="J994" s="29"/>
      <c r="K994" s="29"/>
      <c r="L994" s="29" t="s">
        <v>6907</v>
      </c>
      <c r="M994" s="29" t="s">
        <v>5407</v>
      </c>
      <c r="N994" s="29" t="s">
        <v>2375</v>
      </c>
      <c r="O994" s="29" t="s">
        <v>2376</v>
      </c>
      <c r="P994" s="29" t="s">
        <v>2377</v>
      </c>
      <c r="Q994" s="29" t="s">
        <v>2378</v>
      </c>
    </row>
    <row r="995" spans="1:17" x14ac:dyDescent="0.35">
      <c r="A995" s="29" t="s">
        <v>274</v>
      </c>
      <c r="B995" s="29"/>
      <c r="C995" s="29" t="s">
        <v>6906</v>
      </c>
      <c r="D995" s="29"/>
      <c r="E995" s="29" t="s">
        <v>2417</v>
      </c>
      <c r="F995" s="29" t="s">
        <v>2373</v>
      </c>
      <c r="G995" s="29" t="s">
        <v>2374</v>
      </c>
      <c r="H995" s="29"/>
      <c r="I995" s="29"/>
      <c r="J995" s="29"/>
      <c r="K995" s="29"/>
      <c r="L995" s="29" t="s">
        <v>6907</v>
      </c>
      <c r="M995" s="29" t="s">
        <v>5407</v>
      </c>
      <c r="N995" s="29" t="s">
        <v>2375</v>
      </c>
      <c r="O995" s="29" t="s">
        <v>2467</v>
      </c>
      <c r="P995" s="29" t="s">
        <v>2377</v>
      </c>
      <c r="Q995" s="29"/>
    </row>
    <row r="996" spans="1:17" x14ac:dyDescent="0.35">
      <c r="A996" s="29" t="s">
        <v>274</v>
      </c>
      <c r="B996" s="29"/>
      <c r="C996" s="29" t="s">
        <v>6908</v>
      </c>
      <c r="D996" s="29"/>
      <c r="E996" s="29" t="s">
        <v>2417</v>
      </c>
      <c r="F996" s="29" t="s">
        <v>2373</v>
      </c>
      <c r="G996" s="29" t="s">
        <v>2374</v>
      </c>
      <c r="H996" s="29"/>
      <c r="I996" s="29"/>
      <c r="J996" s="29"/>
      <c r="K996" s="29"/>
      <c r="L996" s="29" t="s">
        <v>6909</v>
      </c>
      <c r="M996" s="29" t="s">
        <v>5407</v>
      </c>
      <c r="N996" s="29" t="s">
        <v>2375</v>
      </c>
      <c r="O996" s="29" t="s">
        <v>2467</v>
      </c>
      <c r="P996" s="29" t="s">
        <v>2377</v>
      </c>
      <c r="Q996" s="29"/>
    </row>
    <row r="997" spans="1:17" x14ac:dyDescent="0.35">
      <c r="A997" s="29" t="s">
        <v>274</v>
      </c>
      <c r="B997" s="29"/>
      <c r="C997" s="29" t="s">
        <v>6910</v>
      </c>
      <c r="D997" s="29"/>
      <c r="E997" s="29" t="s">
        <v>2417</v>
      </c>
      <c r="F997" s="29" t="s">
        <v>2373</v>
      </c>
      <c r="G997" s="29" t="s">
        <v>2374</v>
      </c>
      <c r="H997" s="29"/>
      <c r="I997" s="29"/>
      <c r="J997" s="29"/>
      <c r="K997" s="29"/>
      <c r="L997" s="29" t="s">
        <v>6911</v>
      </c>
      <c r="M997" s="29" t="s">
        <v>5407</v>
      </c>
      <c r="N997" s="29" t="s">
        <v>2375</v>
      </c>
      <c r="O997" s="29" t="s">
        <v>2376</v>
      </c>
      <c r="P997" s="29" t="s">
        <v>2377</v>
      </c>
      <c r="Q997" s="29" t="s">
        <v>2378</v>
      </c>
    </row>
    <row r="998" spans="1:17" x14ac:dyDescent="0.35">
      <c r="A998" s="29" t="s">
        <v>274</v>
      </c>
      <c r="B998" s="29"/>
      <c r="C998" s="29" t="s">
        <v>6912</v>
      </c>
      <c r="D998" s="29"/>
      <c r="E998" s="29" t="s">
        <v>2417</v>
      </c>
      <c r="F998" s="29" t="s">
        <v>2373</v>
      </c>
      <c r="G998" s="29" t="s">
        <v>2374</v>
      </c>
      <c r="H998" s="29"/>
      <c r="I998" s="29"/>
      <c r="J998" s="29"/>
      <c r="K998" s="29"/>
      <c r="L998" s="29" t="s">
        <v>6913</v>
      </c>
      <c r="M998" s="29" t="s">
        <v>5407</v>
      </c>
      <c r="N998" s="29" t="s">
        <v>2375</v>
      </c>
      <c r="O998" s="29" t="s">
        <v>2467</v>
      </c>
      <c r="P998" s="29" t="s">
        <v>2377</v>
      </c>
      <c r="Q998" s="29"/>
    </row>
    <row r="999" spans="1:17" x14ac:dyDescent="0.35">
      <c r="A999" s="29" t="s">
        <v>274</v>
      </c>
      <c r="B999" s="29"/>
      <c r="C999" s="29" t="s">
        <v>6914</v>
      </c>
      <c r="D999" s="29"/>
      <c r="E999" s="29" t="s">
        <v>2417</v>
      </c>
      <c r="F999" s="29" t="s">
        <v>2373</v>
      </c>
      <c r="G999" s="29" t="s">
        <v>2374</v>
      </c>
      <c r="H999" s="29"/>
      <c r="I999" s="29"/>
      <c r="J999" s="29"/>
      <c r="K999" s="29"/>
      <c r="L999" s="29" t="s">
        <v>6915</v>
      </c>
      <c r="M999" s="29" t="s">
        <v>5407</v>
      </c>
      <c r="N999" s="29" t="s">
        <v>2375</v>
      </c>
      <c r="O999" s="29" t="s">
        <v>2467</v>
      </c>
      <c r="P999" s="29" t="s">
        <v>2377</v>
      </c>
      <c r="Q999" s="29"/>
    </row>
    <row r="1000" spans="1:17" x14ac:dyDescent="0.35">
      <c r="A1000" s="29" t="s">
        <v>274</v>
      </c>
      <c r="B1000" s="29"/>
      <c r="C1000" s="29" t="s">
        <v>6916</v>
      </c>
      <c r="D1000" s="29"/>
      <c r="E1000" s="29" t="s">
        <v>2417</v>
      </c>
      <c r="F1000" s="29" t="s">
        <v>2373</v>
      </c>
      <c r="G1000" s="29" t="s">
        <v>2374</v>
      </c>
      <c r="H1000" s="29"/>
      <c r="I1000" s="29"/>
      <c r="J1000" s="29"/>
      <c r="K1000" s="29"/>
      <c r="L1000" s="29" t="s">
        <v>6917</v>
      </c>
      <c r="M1000" s="29" t="s">
        <v>5407</v>
      </c>
      <c r="N1000" s="29" t="s">
        <v>2375</v>
      </c>
      <c r="O1000" s="29" t="s">
        <v>2376</v>
      </c>
      <c r="P1000" s="29" t="s">
        <v>2377</v>
      </c>
      <c r="Q1000" s="29" t="s">
        <v>2378</v>
      </c>
    </row>
    <row r="1001" spans="1:17" x14ac:dyDescent="0.35">
      <c r="A1001" s="29" t="s">
        <v>274</v>
      </c>
      <c r="B1001" s="29"/>
      <c r="C1001" s="29" t="s">
        <v>6918</v>
      </c>
      <c r="D1001" s="29"/>
      <c r="E1001" s="29" t="s">
        <v>2417</v>
      </c>
      <c r="F1001" s="29" t="s">
        <v>2373</v>
      </c>
      <c r="G1001" s="29" t="s">
        <v>2374</v>
      </c>
      <c r="H1001" s="29"/>
      <c r="I1001" s="29"/>
      <c r="J1001" s="29"/>
      <c r="K1001" s="29"/>
      <c r="L1001" s="29" t="s">
        <v>6919</v>
      </c>
      <c r="M1001" s="29" t="s">
        <v>5407</v>
      </c>
      <c r="N1001" s="29" t="s">
        <v>2375</v>
      </c>
      <c r="O1001" s="29" t="s">
        <v>2376</v>
      </c>
      <c r="P1001" s="29" t="s">
        <v>2377</v>
      </c>
      <c r="Q1001" s="29" t="s">
        <v>2378</v>
      </c>
    </row>
    <row r="1002" spans="1:17" x14ac:dyDescent="0.35">
      <c r="A1002" s="29" t="s">
        <v>274</v>
      </c>
      <c r="B1002" s="29"/>
      <c r="C1002" s="29" t="s">
        <v>6920</v>
      </c>
      <c r="D1002" s="29"/>
      <c r="E1002" s="29" t="s">
        <v>2417</v>
      </c>
      <c r="F1002" s="29" t="s">
        <v>2373</v>
      </c>
      <c r="G1002" s="29" t="s">
        <v>2374</v>
      </c>
      <c r="H1002" s="29"/>
      <c r="I1002" s="29"/>
      <c r="J1002" s="29"/>
      <c r="K1002" s="29"/>
      <c r="L1002" s="29" t="s">
        <v>6921</v>
      </c>
      <c r="M1002" s="29" t="s">
        <v>5407</v>
      </c>
      <c r="N1002" s="29" t="s">
        <v>2375</v>
      </c>
      <c r="O1002" s="29" t="s">
        <v>2376</v>
      </c>
      <c r="P1002" s="29" t="s">
        <v>2377</v>
      </c>
      <c r="Q1002" s="29" t="s">
        <v>2378</v>
      </c>
    </row>
    <row r="1003" spans="1:17" x14ac:dyDescent="0.35">
      <c r="A1003" s="29" t="s">
        <v>274</v>
      </c>
      <c r="B1003" s="29"/>
      <c r="C1003" s="29" t="s">
        <v>6920</v>
      </c>
      <c r="D1003" s="29"/>
      <c r="E1003" s="29" t="s">
        <v>2417</v>
      </c>
      <c r="F1003" s="29" t="s">
        <v>2373</v>
      </c>
      <c r="G1003" s="29" t="s">
        <v>2374</v>
      </c>
      <c r="H1003" s="29"/>
      <c r="I1003" s="29"/>
      <c r="J1003" s="29"/>
      <c r="K1003" s="29"/>
      <c r="L1003" s="29" t="s">
        <v>6921</v>
      </c>
      <c r="M1003" s="29" t="s">
        <v>5407</v>
      </c>
      <c r="N1003" s="29" t="s">
        <v>2375</v>
      </c>
      <c r="O1003" s="29" t="s">
        <v>2467</v>
      </c>
      <c r="P1003" s="29" t="s">
        <v>2377</v>
      </c>
      <c r="Q1003" s="29"/>
    </row>
    <row r="1004" spans="1:17" x14ac:dyDescent="0.35">
      <c r="A1004" s="29" t="s">
        <v>274</v>
      </c>
      <c r="B1004" s="29"/>
      <c r="C1004" s="29" t="s">
        <v>3145</v>
      </c>
      <c r="D1004" s="29"/>
      <c r="E1004" s="29" t="s">
        <v>2417</v>
      </c>
      <c r="F1004" s="29" t="s">
        <v>2373</v>
      </c>
      <c r="G1004" s="29" t="s">
        <v>2374</v>
      </c>
      <c r="H1004" s="29"/>
      <c r="I1004" s="29"/>
      <c r="J1004" s="29"/>
      <c r="K1004" s="29"/>
      <c r="L1004" s="29" t="s">
        <v>3146</v>
      </c>
      <c r="M1004" s="29" t="s">
        <v>5407</v>
      </c>
      <c r="N1004" s="29" t="s">
        <v>2375</v>
      </c>
      <c r="O1004" s="29" t="s">
        <v>2467</v>
      </c>
      <c r="P1004" s="29" t="s">
        <v>2377</v>
      </c>
      <c r="Q1004" s="29"/>
    </row>
    <row r="1005" spans="1:17" x14ac:dyDescent="0.35">
      <c r="A1005" s="29" t="s">
        <v>274</v>
      </c>
      <c r="B1005" s="29"/>
      <c r="C1005" s="29" t="s">
        <v>6922</v>
      </c>
      <c r="D1005" s="29"/>
      <c r="E1005" s="29" t="s">
        <v>2417</v>
      </c>
      <c r="F1005" s="29" t="s">
        <v>2373</v>
      </c>
      <c r="G1005" s="29" t="s">
        <v>2374</v>
      </c>
      <c r="H1005" s="29"/>
      <c r="I1005" s="29"/>
      <c r="J1005" s="29"/>
      <c r="K1005" s="29"/>
      <c r="L1005" s="29" t="s">
        <v>6923</v>
      </c>
      <c r="M1005" s="29" t="s">
        <v>5407</v>
      </c>
      <c r="N1005" s="29" t="s">
        <v>2375</v>
      </c>
      <c r="O1005" s="29" t="s">
        <v>2467</v>
      </c>
      <c r="P1005" s="29" t="s">
        <v>2377</v>
      </c>
      <c r="Q1005" s="29"/>
    </row>
    <row r="1006" spans="1:17" x14ac:dyDescent="0.35">
      <c r="A1006" s="29" t="s">
        <v>274</v>
      </c>
      <c r="B1006" s="29"/>
      <c r="C1006" s="29" t="s">
        <v>6924</v>
      </c>
      <c r="D1006" s="29"/>
      <c r="E1006" s="29" t="s">
        <v>2417</v>
      </c>
      <c r="F1006" s="29" t="s">
        <v>2373</v>
      </c>
      <c r="G1006" s="29" t="s">
        <v>2374</v>
      </c>
      <c r="H1006" s="29"/>
      <c r="I1006" s="29"/>
      <c r="J1006" s="29"/>
      <c r="K1006" s="29"/>
      <c r="L1006" s="29" t="s">
        <v>6925</v>
      </c>
      <c r="M1006" s="29" t="s">
        <v>5407</v>
      </c>
      <c r="N1006" s="29" t="s">
        <v>2375</v>
      </c>
      <c r="O1006" s="29" t="s">
        <v>2467</v>
      </c>
      <c r="P1006" s="29" t="s">
        <v>2377</v>
      </c>
      <c r="Q1006" s="29"/>
    </row>
    <row r="1007" spans="1:17" x14ac:dyDescent="0.35">
      <c r="A1007" s="29" t="s">
        <v>274</v>
      </c>
      <c r="B1007" s="29"/>
      <c r="C1007" s="29" t="s">
        <v>3147</v>
      </c>
      <c r="D1007" s="29"/>
      <c r="E1007" s="29" t="s">
        <v>2417</v>
      </c>
      <c r="F1007" s="29" t="s">
        <v>2373</v>
      </c>
      <c r="G1007" s="29" t="s">
        <v>2374</v>
      </c>
      <c r="H1007" s="29"/>
      <c r="I1007" s="29"/>
      <c r="J1007" s="29"/>
      <c r="K1007" s="29"/>
      <c r="L1007" s="29" t="s">
        <v>3148</v>
      </c>
      <c r="M1007" s="29" t="s">
        <v>5407</v>
      </c>
      <c r="N1007" s="29" t="s">
        <v>2375</v>
      </c>
      <c r="O1007" s="29" t="s">
        <v>2467</v>
      </c>
      <c r="P1007" s="29" t="s">
        <v>2377</v>
      </c>
      <c r="Q1007" s="29"/>
    </row>
    <row r="1008" spans="1:17" x14ac:dyDescent="0.35">
      <c r="A1008" s="29" t="s">
        <v>274</v>
      </c>
      <c r="B1008" s="29"/>
      <c r="C1008" s="29" t="s">
        <v>6926</v>
      </c>
      <c r="D1008" s="29"/>
      <c r="E1008" s="29" t="s">
        <v>2417</v>
      </c>
      <c r="F1008" s="29" t="s">
        <v>2373</v>
      </c>
      <c r="G1008" s="29" t="s">
        <v>2374</v>
      </c>
      <c r="H1008" s="29"/>
      <c r="I1008" s="29"/>
      <c r="J1008" s="29"/>
      <c r="K1008" s="29"/>
      <c r="L1008" s="29" t="s">
        <v>6927</v>
      </c>
      <c r="M1008" s="29" t="s">
        <v>5407</v>
      </c>
      <c r="N1008" s="29" t="s">
        <v>2375</v>
      </c>
      <c r="O1008" s="29" t="s">
        <v>2376</v>
      </c>
      <c r="P1008" s="29" t="s">
        <v>2377</v>
      </c>
      <c r="Q1008" s="29" t="s">
        <v>2378</v>
      </c>
    </row>
    <row r="1009" spans="1:17" x14ac:dyDescent="0.35">
      <c r="A1009" s="29" t="s">
        <v>274</v>
      </c>
      <c r="B1009" s="29"/>
      <c r="C1009" s="29" t="s">
        <v>6928</v>
      </c>
      <c r="D1009" s="29"/>
      <c r="E1009" s="29" t="s">
        <v>2417</v>
      </c>
      <c r="F1009" s="29" t="s">
        <v>2373</v>
      </c>
      <c r="G1009" s="29" t="s">
        <v>2374</v>
      </c>
      <c r="H1009" s="29"/>
      <c r="I1009" s="29"/>
      <c r="J1009" s="29"/>
      <c r="K1009" s="29"/>
      <c r="L1009" s="29" t="s">
        <v>6929</v>
      </c>
      <c r="M1009" s="29" t="s">
        <v>5407</v>
      </c>
      <c r="N1009" s="29" t="s">
        <v>2375</v>
      </c>
      <c r="O1009" s="29" t="s">
        <v>2376</v>
      </c>
      <c r="P1009" s="29" t="s">
        <v>2377</v>
      </c>
      <c r="Q1009" s="29" t="s">
        <v>2378</v>
      </c>
    </row>
    <row r="1010" spans="1:17" x14ac:dyDescent="0.35">
      <c r="A1010" s="29" t="s">
        <v>274</v>
      </c>
      <c r="B1010" s="29"/>
      <c r="C1010" s="29" t="s">
        <v>6930</v>
      </c>
      <c r="D1010" s="29"/>
      <c r="E1010" s="29" t="s">
        <v>2417</v>
      </c>
      <c r="F1010" s="29" t="s">
        <v>2373</v>
      </c>
      <c r="G1010" s="29" t="s">
        <v>2374</v>
      </c>
      <c r="H1010" s="29"/>
      <c r="I1010" s="29"/>
      <c r="J1010" s="29"/>
      <c r="K1010" s="29"/>
      <c r="L1010" s="29" t="s">
        <v>6931</v>
      </c>
      <c r="M1010" s="29" t="s">
        <v>5407</v>
      </c>
      <c r="N1010" s="29" t="s">
        <v>2375</v>
      </c>
      <c r="O1010" s="29" t="s">
        <v>2376</v>
      </c>
      <c r="P1010" s="29" t="s">
        <v>2377</v>
      </c>
      <c r="Q1010" s="29" t="s">
        <v>2378</v>
      </c>
    </row>
    <row r="1011" spans="1:17" x14ac:dyDescent="0.35">
      <c r="A1011" s="29" t="s">
        <v>274</v>
      </c>
      <c r="B1011" s="29"/>
      <c r="C1011" s="29" t="s">
        <v>6932</v>
      </c>
      <c r="D1011" s="29"/>
      <c r="E1011" s="29" t="s">
        <v>2417</v>
      </c>
      <c r="F1011" s="29" t="s">
        <v>2373</v>
      </c>
      <c r="G1011" s="29" t="s">
        <v>2374</v>
      </c>
      <c r="H1011" s="29"/>
      <c r="I1011" s="29"/>
      <c r="J1011" s="29"/>
      <c r="K1011" s="29"/>
      <c r="L1011" s="29" t="s">
        <v>6933</v>
      </c>
      <c r="M1011" s="29" t="s">
        <v>5407</v>
      </c>
      <c r="N1011" s="29" t="s">
        <v>2375</v>
      </c>
      <c r="O1011" s="29" t="s">
        <v>2467</v>
      </c>
      <c r="P1011" s="29" t="s">
        <v>2377</v>
      </c>
      <c r="Q1011" s="29"/>
    </row>
    <row r="1012" spans="1:17" x14ac:dyDescent="0.35">
      <c r="A1012" s="29" t="s">
        <v>274</v>
      </c>
      <c r="B1012" s="29"/>
      <c r="C1012" s="29" t="s">
        <v>3155</v>
      </c>
      <c r="D1012" s="29"/>
      <c r="E1012" s="29" t="s">
        <v>2406</v>
      </c>
      <c r="F1012" s="29" t="s">
        <v>2373</v>
      </c>
      <c r="G1012" s="29" t="s">
        <v>2374</v>
      </c>
      <c r="H1012" s="29"/>
      <c r="I1012" s="29"/>
      <c r="J1012" s="29"/>
      <c r="K1012" s="29"/>
      <c r="L1012" s="29" t="s">
        <v>3156</v>
      </c>
      <c r="M1012" s="29" t="s">
        <v>2408</v>
      </c>
      <c r="N1012" s="29" t="s">
        <v>2409</v>
      </c>
      <c r="O1012" s="29" t="s">
        <v>2376</v>
      </c>
      <c r="P1012" s="29" t="s">
        <v>2398</v>
      </c>
      <c r="Q1012" s="29" t="s">
        <v>2378</v>
      </c>
    </row>
    <row r="1013" spans="1:17" x14ac:dyDescent="0.35">
      <c r="A1013" s="29" t="s">
        <v>274</v>
      </c>
      <c r="B1013" s="29"/>
      <c r="C1013" s="29" t="s">
        <v>3155</v>
      </c>
      <c r="D1013" s="29"/>
      <c r="E1013" s="29" t="s">
        <v>2406</v>
      </c>
      <c r="F1013" s="29" t="s">
        <v>2373</v>
      </c>
      <c r="G1013" s="29" t="s">
        <v>2374</v>
      </c>
      <c r="H1013" s="29"/>
      <c r="I1013" s="29"/>
      <c r="J1013" s="29"/>
      <c r="K1013" s="29"/>
      <c r="L1013" s="29" t="s">
        <v>3156</v>
      </c>
      <c r="M1013" s="29" t="s">
        <v>2441</v>
      </c>
      <c r="N1013" s="29" t="s">
        <v>2409</v>
      </c>
      <c r="O1013" s="29" t="s">
        <v>2376</v>
      </c>
      <c r="P1013" s="29" t="s">
        <v>2398</v>
      </c>
      <c r="Q1013" s="29" t="s">
        <v>2378</v>
      </c>
    </row>
    <row r="1014" spans="1:17" x14ac:dyDescent="0.35">
      <c r="A1014" s="29" t="s">
        <v>274</v>
      </c>
      <c r="B1014" s="29"/>
      <c r="C1014" s="29" t="s">
        <v>3155</v>
      </c>
      <c r="D1014" s="29"/>
      <c r="E1014" s="29"/>
      <c r="F1014" s="29" t="s">
        <v>2373</v>
      </c>
      <c r="G1014" s="29" t="s">
        <v>2418</v>
      </c>
      <c r="H1014" s="29"/>
      <c r="I1014" s="29"/>
      <c r="J1014" s="29"/>
      <c r="K1014" s="29"/>
      <c r="L1014" s="29" t="s">
        <v>3156</v>
      </c>
      <c r="M1014" s="29" t="s">
        <v>2549</v>
      </c>
      <c r="N1014" s="29" t="s">
        <v>2409</v>
      </c>
      <c r="O1014" s="29" t="s">
        <v>2376</v>
      </c>
      <c r="P1014" s="29" t="s">
        <v>2398</v>
      </c>
      <c r="Q1014" s="29" t="s">
        <v>2378</v>
      </c>
    </row>
    <row r="1015" spans="1:17" x14ac:dyDescent="0.35">
      <c r="A1015" s="29" t="s">
        <v>274</v>
      </c>
      <c r="B1015" s="29"/>
      <c r="C1015" s="29" t="s">
        <v>3155</v>
      </c>
      <c r="D1015" s="29"/>
      <c r="E1015" s="29"/>
      <c r="F1015" s="29" t="s">
        <v>2373</v>
      </c>
      <c r="G1015" s="29" t="s">
        <v>2418</v>
      </c>
      <c r="H1015" s="29"/>
      <c r="I1015" s="29"/>
      <c r="J1015" s="29"/>
      <c r="K1015" s="29"/>
      <c r="L1015" s="29" t="s">
        <v>3156</v>
      </c>
      <c r="M1015" s="29" t="s">
        <v>2662</v>
      </c>
      <c r="N1015" s="29" t="s">
        <v>2409</v>
      </c>
      <c r="O1015" s="29" t="s">
        <v>2376</v>
      </c>
      <c r="P1015" s="29" t="s">
        <v>2398</v>
      </c>
      <c r="Q1015" s="29" t="s">
        <v>2378</v>
      </c>
    </row>
    <row r="1016" spans="1:17" x14ac:dyDescent="0.35">
      <c r="A1016" s="29" t="s">
        <v>274</v>
      </c>
      <c r="B1016" s="29"/>
      <c r="C1016" s="29" t="s">
        <v>3155</v>
      </c>
      <c r="D1016" s="29"/>
      <c r="E1016" s="29"/>
      <c r="F1016" s="29" t="s">
        <v>2373</v>
      </c>
      <c r="G1016" s="29" t="s">
        <v>2418</v>
      </c>
      <c r="H1016" s="29"/>
      <c r="I1016" s="29"/>
      <c r="J1016" s="29"/>
      <c r="K1016" s="29"/>
      <c r="L1016" s="29" t="s">
        <v>3156</v>
      </c>
      <c r="M1016" s="29" t="s">
        <v>2578</v>
      </c>
      <c r="N1016" s="29" t="s">
        <v>2409</v>
      </c>
      <c r="O1016" s="29" t="s">
        <v>2376</v>
      </c>
      <c r="P1016" s="29" t="s">
        <v>2398</v>
      </c>
      <c r="Q1016" s="29" t="s">
        <v>2378</v>
      </c>
    </row>
    <row r="1017" spans="1:17" x14ac:dyDescent="0.35">
      <c r="A1017" s="29" t="s">
        <v>274</v>
      </c>
      <c r="B1017" s="29"/>
      <c r="C1017" s="29" t="s">
        <v>3157</v>
      </c>
      <c r="D1017" s="29"/>
      <c r="E1017" s="29" t="s">
        <v>2417</v>
      </c>
      <c r="F1017" s="29" t="s">
        <v>2373</v>
      </c>
      <c r="G1017" s="29" t="s">
        <v>2374</v>
      </c>
      <c r="H1017" s="29"/>
      <c r="I1017" s="29"/>
      <c r="J1017" s="29"/>
      <c r="K1017" s="29"/>
      <c r="L1017" s="29" t="s">
        <v>3158</v>
      </c>
      <c r="M1017" s="29" t="s">
        <v>5407</v>
      </c>
      <c r="N1017" s="29" t="s">
        <v>2375</v>
      </c>
      <c r="O1017" s="29" t="s">
        <v>2376</v>
      </c>
      <c r="P1017" s="29" t="s">
        <v>2377</v>
      </c>
      <c r="Q1017" s="29" t="s">
        <v>2378</v>
      </c>
    </row>
    <row r="1018" spans="1:17" x14ac:dyDescent="0.35">
      <c r="A1018" s="29" t="s">
        <v>274</v>
      </c>
      <c r="B1018" s="29"/>
      <c r="C1018" s="29" t="s">
        <v>6934</v>
      </c>
      <c r="D1018" s="29"/>
      <c r="E1018" s="29" t="s">
        <v>2417</v>
      </c>
      <c r="F1018" s="29" t="s">
        <v>2373</v>
      </c>
      <c r="G1018" s="29" t="s">
        <v>2374</v>
      </c>
      <c r="H1018" s="29"/>
      <c r="I1018" s="29"/>
      <c r="J1018" s="29"/>
      <c r="K1018" s="29"/>
      <c r="L1018" s="29" t="s">
        <v>6935</v>
      </c>
      <c r="M1018" s="29" t="s">
        <v>5407</v>
      </c>
      <c r="N1018" s="29" t="s">
        <v>2375</v>
      </c>
      <c r="O1018" s="29" t="s">
        <v>2376</v>
      </c>
      <c r="P1018" s="29" t="s">
        <v>2377</v>
      </c>
      <c r="Q1018" s="29" t="s">
        <v>2378</v>
      </c>
    </row>
    <row r="1019" spans="1:17" x14ac:dyDescent="0.35">
      <c r="A1019" s="29" t="s">
        <v>274</v>
      </c>
      <c r="B1019" s="29"/>
      <c r="C1019" s="29" t="s">
        <v>6936</v>
      </c>
      <c r="D1019" s="29"/>
      <c r="E1019" s="29" t="s">
        <v>2417</v>
      </c>
      <c r="F1019" s="29" t="s">
        <v>2373</v>
      </c>
      <c r="G1019" s="29" t="s">
        <v>2374</v>
      </c>
      <c r="H1019" s="29"/>
      <c r="I1019" s="29"/>
      <c r="J1019" s="29"/>
      <c r="K1019" s="29"/>
      <c r="L1019" s="29" t="s">
        <v>6937</v>
      </c>
      <c r="M1019" s="29" t="s">
        <v>5407</v>
      </c>
      <c r="N1019" s="29" t="s">
        <v>2375</v>
      </c>
      <c r="O1019" s="29" t="s">
        <v>2467</v>
      </c>
      <c r="P1019" s="29" t="s">
        <v>2377</v>
      </c>
      <c r="Q1019" s="29"/>
    </row>
    <row r="1020" spans="1:17" x14ac:dyDescent="0.35">
      <c r="A1020" s="29" t="s">
        <v>274</v>
      </c>
      <c r="B1020" s="29"/>
      <c r="C1020" s="29" t="s">
        <v>6938</v>
      </c>
      <c r="D1020" s="29"/>
      <c r="E1020" s="29" t="s">
        <v>2417</v>
      </c>
      <c r="F1020" s="29" t="s">
        <v>2373</v>
      </c>
      <c r="G1020" s="29" t="s">
        <v>2374</v>
      </c>
      <c r="H1020" s="29"/>
      <c r="I1020" s="29"/>
      <c r="J1020" s="29"/>
      <c r="K1020" s="29"/>
      <c r="L1020" s="29" t="s">
        <v>6939</v>
      </c>
      <c r="M1020" s="29" t="s">
        <v>5407</v>
      </c>
      <c r="N1020" s="29" t="s">
        <v>2375</v>
      </c>
      <c r="O1020" s="29" t="s">
        <v>2376</v>
      </c>
      <c r="P1020" s="29" t="s">
        <v>2377</v>
      </c>
      <c r="Q1020" s="29" t="s">
        <v>2378</v>
      </c>
    </row>
    <row r="1021" spans="1:17" x14ac:dyDescent="0.35">
      <c r="A1021" s="29" t="s">
        <v>274</v>
      </c>
      <c r="B1021" s="29"/>
      <c r="C1021" s="29" t="s">
        <v>6940</v>
      </c>
      <c r="D1021" s="29"/>
      <c r="E1021" s="29" t="s">
        <v>2417</v>
      </c>
      <c r="F1021" s="29" t="s">
        <v>2373</v>
      </c>
      <c r="G1021" s="29" t="s">
        <v>2374</v>
      </c>
      <c r="H1021" s="29"/>
      <c r="I1021" s="29"/>
      <c r="J1021" s="29"/>
      <c r="K1021" s="29"/>
      <c r="L1021" s="29" t="s">
        <v>6941</v>
      </c>
      <c r="M1021" s="29" t="s">
        <v>5407</v>
      </c>
      <c r="N1021" s="29" t="s">
        <v>2375</v>
      </c>
      <c r="O1021" s="29" t="s">
        <v>2467</v>
      </c>
      <c r="P1021" s="29" t="s">
        <v>2377</v>
      </c>
      <c r="Q1021" s="29"/>
    </row>
    <row r="1022" spans="1:17" x14ac:dyDescent="0.35">
      <c r="A1022" s="29" t="s">
        <v>274</v>
      </c>
      <c r="B1022" s="29"/>
      <c r="C1022" s="29" t="s">
        <v>6942</v>
      </c>
      <c r="D1022" s="29"/>
      <c r="E1022" s="29" t="s">
        <v>2417</v>
      </c>
      <c r="F1022" s="29" t="s">
        <v>2373</v>
      </c>
      <c r="G1022" s="29" t="s">
        <v>2374</v>
      </c>
      <c r="H1022" s="29"/>
      <c r="I1022" s="29"/>
      <c r="J1022" s="29"/>
      <c r="K1022" s="29"/>
      <c r="L1022" s="29" t="s">
        <v>6943</v>
      </c>
      <c r="M1022" s="29" t="s">
        <v>5407</v>
      </c>
      <c r="N1022" s="29" t="s">
        <v>2375</v>
      </c>
      <c r="O1022" s="29" t="s">
        <v>2376</v>
      </c>
      <c r="P1022" s="29" t="s">
        <v>2377</v>
      </c>
      <c r="Q1022" s="29" t="s">
        <v>2378</v>
      </c>
    </row>
    <row r="1023" spans="1:17" x14ac:dyDescent="0.35">
      <c r="A1023" s="29" t="s">
        <v>274</v>
      </c>
      <c r="B1023" s="29"/>
      <c r="C1023" s="29" t="s">
        <v>6944</v>
      </c>
      <c r="D1023" s="29"/>
      <c r="E1023" s="29" t="s">
        <v>2417</v>
      </c>
      <c r="F1023" s="29" t="s">
        <v>2373</v>
      </c>
      <c r="G1023" s="29" t="s">
        <v>2374</v>
      </c>
      <c r="H1023" s="29"/>
      <c r="I1023" s="29"/>
      <c r="J1023" s="29"/>
      <c r="K1023" s="29"/>
      <c r="L1023" s="29" t="s">
        <v>6945</v>
      </c>
      <c r="M1023" s="29" t="s">
        <v>5407</v>
      </c>
      <c r="N1023" s="29" t="s">
        <v>2375</v>
      </c>
      <c r="O1023" s="29" t="s">
        <v>2467</v>
      </c>
      <c r="P1023" s="29" t="s">
        <v>2377</v>
      </c>
      <c r="Q1023" s="29"/>
    </row>
    <row r="1024" spans="1:17" x14ac:dyDescent="0.35">
      <c r="A1024" s="29" t="s">
        <v>274</v>
      </c>
      <c r="B1024" s="29"/>
      <c r="C1024" s="29" t="s">
        <v>6946</v>
      </c>
      <c r="D1024" s="29"/>
      <c r="E1024" s="29" t="s">
        <v>2417</v>
      </c>
      <c r="F1024" s="29" t="s">
        <v>2373</v>
      </c>
      <c r="G1024" s="29" t="s">
        <v>2374</v>
      </c>
      <c r="H1024" s="29"/>
      <c r="I1024" s="29"/>
      <c r="J1024" s="29"/>
      <c r="K1024" s="29"/>
      <c r="L1024" s="29" t="s">
        <v>6947</v>
      </c>
      <c r="M1024" s="29" t="s">
        <v>5407</v>
      </c>
      <c r="N1024" s="29" t="s">
        <v>2375</v>
      </c>
      <c r="O1024" s="29" t="s">
        <v>2467</v>
      </c>
      <c r="P1024" s="29" t="s">
        <v>2377</v>
      </c>
      <c r="Q1024" s="29"/>
    </row>
    <row r="1025" spans="1:17" x14ac:dyDescent="0.35">
      <c r="A1025" s="29" t="s">
        <v>274</v>
      </c>
      <c r="B1025" s="29"/>
      <c r="C1025" s="29" t="s">
        <v>6948</v>
      </c>
      <c r="D1025" s="29"/>
      <c r="E1025" s="29" t="s">
        <v>2417</v>
      </c>
      <c r="F1025" s="29" t="s">
        <v>2373</v>
      </c>
      <c r="G1025" s="29" t="s">
        <v>2374</v>
      </c>
      <c r="H1025" s="29"/>
      <c r="I1025" s="29"/>
      <c r="J1025" s="29"/>
      <c r="K1025" s="29"/>
      <c r="L1025" s="29" t="s">
        <v>6949</v>
      </c>
      <c r="M1025" s="29" t="s">
        <v>5407</v>
      </c>
      <c r="N1025" s="29" t="s">
        <v>2375</v>
      </c>
      <c r="O1025" s="29" t="s">
        <v>2376</v>
      </c>
      <c r="P1025" s="29" t="s">
        <v>2377</v>
      </c>
      <c r="Q1025" s="29" t="s">
        <v>2378</v>
      </c>
    </row>
    <row r="1026" spans="1:17" x14ac:dyDescent="0.35">
      <c r="A1026" s="29" t="s">
        <v>274</v>
      </c>
      <c r="B1026" s="29"/>
      <c r="C1026" s="29" t="s">
        <v>6950</v>
      </c>
      <c r="D1026" s="29"/>
      <c r="E1026" s="29"/>
      <c r="F1026" s="29" t="s">
        <v>2373</v>
      </c>
      <c r="G1026" s="29" t="s">
        <v>2418</v>
      </c>
      <c r="H1026" s="29"/>
      <c r="I1026" s="29"/>
      <c r="J1026" s="29"/>
      <c r="K1026" s="29"/>
      <c r="L1026" s="29" t="s">
        <v>6951</v>
      </c>
      <c r="M1026" s="29" t="s">
        <v>2451</v>
      </c>
      <c r="N1026" s="29" t="s">
        <v>2409</v>
      </c>
      <c r="O1026" s="29" t="s">
        <v>2376</v>
      </c>
      <c r="P1026" s="29" t="s">
        <v>2398</v>
      </c>
      <c r="Q1026" s="29" t="s">
        <v>2378</v>
      </c>
    </row>
    <row r="1027" spans="1:17" x14ac:dyDescent="0.35">
      <c r="A1027" s="29" t="s">
        <v>274</v>
      </c>
      <c r="B1027" s="29"/>
      <c r="C1027" s="29" t="s">
        <v>6952</v>
      </c>
      <c r="D1027" s="29"/>
      <c r="E1027" s="29" t="s">
        <v>2417</v>
      </c>
      <c r="F1027" s="29" t="s">
        <v>2373</v>
      </c>
      <c r="G1027" s="29" t="s">
        <v>2374</v>
      </c>
      <c r="H1027" s="29"/>
      <c r="I1027" s="29"/>
      <c r="J1027" s="29"/>
      <c r="K1027" s="29"/>
      <c r="L1027" s="29" t="s">
        <v>6953</v>
      </c>
      <c r="M1027" s="29" t="s">
        <v>5407</v>
      </c>
      <c r="N1027" s="29" t="s">
        <v>2375</v>
      </c>
      <c r="O1027" s="29" t="s">
        <v>2376</v>
      </c>
      <c r="P1027" s="29" t="s">
        <v>2377</v>
      </c>
      <c r="Q1027" s="29" t="s">
        <v>2378</v>
      </c>
    </row>
    <row r="1028" spans="1:17" x14ac:dyDescent="0.35">
      <c r="A1028" s="29" t="s">
        <v>274</v>
      </c>
      <c r="B1028" s="29"/>
      <c r="C1028" s="29" t="s">
        <v>6954</v>
      </c>
      <c r="D1028" s="29"/>
      <c r="E1028" s="29" t="s">
        <v>2417</v>
      </c>
      <c r="F1028" s="29" t="s">
        <v>2373</v>
      </c>
      <c r="G1028" s="29" t="s">
        <v>2374</v>
      </c>
      <c r="H1028" s="29"/>
      <c r="I1028" s="29"/>
      <c r="J1028" s="29"/>
      <c r="K1028" s="29"/>
      <c r="L1028" s="29" t="s">
        <v>6955</v>
      </c>
      <c r="M1028" s="29" t="s">
        <v>5407</v>
      </c>
      <c r="N1028" s="29" t="s">
        <v>2375</v>
      </c>
      <c r="O1028" s="29" t="s">
        <v>2467</v>
      </c>
      <c r="P1028" s="29" t="s">
        <v>2377</v>
      </c>
      <c r="Q1028" s="29"/>
    </row>
    <row r="1029" spans="1:17" x14ac:dyDescent="0.35">
      <c r="A1029" s="29" t="s">
        <v>274</v>
      </c>
      <c r="B1029" s="29"/>
      <c r="C1029" s="29" t="s">
        <v>6956</v>
      </c>
      <c r="D1029" s="29"/>
      <c r="E1029" s="29" t="s">
        <v>2417</v>
      </c>
      <c r="F1029" s="29" t="s">
        <v>2373</v>
      </c>
      <c r="G1029" s="29" t="s">
        <v>2374</v>
      </c>
      <c r="H1029" s="29"/>
      <c r="I1029" s="29"/>
      <c r="J1029" s="29"/>
      <c r="K1029" s="29"/>
      <c r="L1029" s="29" t="s">
        <v>6957</v>
      </c>
      <c r="M1029" s="29" t="s">
        <v>5407</v>
      </c>
      <c r="N1029" s="29" t="s">
        <v>2375</v>
      </c>
      <c r="O1029" s="29" t="s">
        <v>2467</v>
      </c>
      <c r="P1029" s="29" t="s">
        <v>2377</v>
      </c>
      <c r="Q1029" s="29"/>
    </row>
    <row r="1030" spans="1:17" x14ac:dyDescent="0.35">
      <c r="A1030" s="29" t="s">
        <v>274</v>
      </c>
      <c r="B1030" s="29"/>
      <c r="C1030" s="29" t="s">
        <v>3167</v>
      </c>
      <c r="D1030" s="29"/>
      <c r="E1030" s="29" t="s">
        <v>2417</v>
      </c>
      <c r="F1030" s="29" t="s">
        <v>2373</v>
      </c>
      <c r="G1030" s="29" t="s">
        <v>2374</v>
      </c>
      <c r="H1030" s="29"/>
      <c r="I1030" s="29"/>
      <c r="J1030" s="29"/>
      <c r="K1030" s="29"/>
      <c r="L1030" s="29" t="s">
        <v>3168</v>
      </c>
      <c r="M1030" s="29" t="s">
        <v>5407</v>
      </c>
      <c r="N1030" s="29" t="s">
        <v>2375</v>
      </c>
      <c r="O1030" s="29" t="s">
        <v>2467</v>
      </c>
      <c r="P1030" s="29" t="s">
        <v>2377</v>
      </c>
      <c r="Q1030" s="29"/>
    </row>
    <row r="1031" spans="1:17" x14ac:dyDescent="0.35">
      <c r="A1031" s="29" t="s">
        <v>274</v>
      </c>
      <c r="B1031" s="29"/>
      <c r="C1031" s="29" t="s">
        <v>6958</v>
      </c>
      <c r="D1031" s="29"/>
      <c r="E1031" s="29" t="s">
        <v>2417</v>
      </c>
      <c r="F1031" s="29" t="s">
        <v>2373</v>
      </c>
      <c r="G1031" s="29" t="s">
        <v>2374</v>
      </c>
      <c r="H1031" s="29"/>
      <c r="I1031" s="29"/>
      <c r="J1031" s="29"/>
      <c r="K1031" s="29"/>
      <c r="L1031" s="29" t="s">
        <v>6959</v>
      </c>
      <c r="M1031" s="29" t="s">
        <v>5407</v>
      </c>
      <c r="N1031" s="29" t="s">
        <v>2375</v>
      </c>
      <c r="O1031" s="29" t="s">
        <v>2467</v>
      </c>
      <c r="P1031" s="29" t="s">
        <v>2377</v>
      </c>
      <c r="Q1031" s="29"/>
    </row>
    <row r="1032" spans="1:17" x14ac:dyDescent="0.35">
      <c r="A1032" s="29" t="s">
        <v>274</v>
      </c>
      <c r="B1032" s="29"/>
      <c r="C1032" s="29" t="s">
        <v>6960</v>
      </c>
      <c r="D1032" s="29"/>
      <c r="E1032" s="29" t="s">
        <v>2417</v>
      </c>
      <c r="F1032" s="29" t="s">
        <v>2373</v>
      </c>
      <c r="G1032" s="29" t="s">
        <v>2374</v>
      </c>
      <c r="H1032" s="29"/>
      <c r="I1032" s="29"/>
      <c r="J1032" s="29"/>
      <c r="K1032" s="29"/>
      <c r="L1032" s="29" t="s">
        <v>6961</v>
      </c>
      <c r="M1032" s="29" t="s">
        <v>5407</v>
      </c>
      <c r="N1032" s="29" t="s">
        <v>2375</v>
      </c>
      <c r="O1032" s="29" t="s">
        <v>2467</v>
      </c>
      <c r="P1032" s="29" t="s">
        <v>2377</v>
      </c>
      <c r="Q1032" s="29"/>
    </row>
    <row r="1033" spans="1:17" x14ac:dyDescent="0.35">
      <c r="A1033" s="29" t="s">
        <v>274</v>
      </c>
      <c r="B1033" s="29"/>
      <c r="C1033" s="29" t="s">
        <v>6962</v>
      </c>
      <c r="D1033" s="29"/>
      <c r="E1033" s="29" t="s">
        <v>2417</v>
      </c>
      <c r="F1033" s="29" t="s">
        <v>2373</v>
      </c>
      <c r="G1033" s="29" t="s">
        <v>2374</v>
      </c>
      <c r="H1033" s="29"/>
      <c r="I1033" s="29"/>
      <c r="J1033" s="29"/>
      <c r="K1033" s="29"/>
      <c r="L1033" s="29" t="s">
        <v>6963</v>
      </c>
      <c r="M1033" s="29" t="s">
        <v>5407</v>
      </c>
      <c r="N1033" s="29" t="s">
        <v>2375</v>
      </c>
      <c r="O1033" s="29" t="s">
        <v>2467</v>
      </c>
      <c r="P1033" s="29" t="s">
        <v>2377</v>
      </c>
      <c r="Q1033" s="29"/>
    </row>
    <row r="1034" spans="1:17" x14ac:dyDescent="0.35">
      <c r="A1034" s="29" t="s">
        <v>274</v>
      </c>
      <c r="B1034" s="29"/>
      <c r="C1034" s="29" t="s">
        <v>3171</v>
      </c>
      <c r="D1034" s="29"/>
      <c r="E1034" s="29" t="s">
        <v>2417</v>
      </c>
      <c r="F1034" s="29" t="s">
        <v>2373</v>
      </c>
      <c r="G1034" s="29" t="s">
        <v>2374</v>
      </c>
      <c r="H1034" s="29"/>
      <c r="I1034" s="29"/>
      <c r="J1034" s="29"/>
      <c r="K1034" s="29"/>
      <c r="L1034" s="29" t="s">
        <v>3172</v>
      </c>
      <c r="M1034" s="29" t="s">
        <v>5407</v>
      </c>
      <c r="N1034" s="29" t="s">
        <v>2375</v>
      </c>
      <c r="O1034" s="29" t="s">
        <v>2467</v>
      </c>
      <c r="P1034" s="29" t="s">
        <v>2377</v>
      </c>
      <c r="Q1034" s="29"/>
    </row>
    <row r="1035" spans="1:17" x14ac:dyDescent="0.35">
      <c r="A1035" s="29" t="s">
        <v>274</v>
      </c>
      <c r="B1035" s="29"/>
      <c r="C1035" s="29" t="s">
        <v>6964</v>
      </c>
      <c r="D1035" s="29"/>
      <c r="E1035" s="29" t="s">
        <v>2417</v>
      </c>
      <c r="F1035" s="29" t="s">
        <v>2373</v>
      </c>
      <c r="G1035" s="29" t="s">
        <v>2374</v>
      </c>
      <c r="H1035" s="29"/>
      <c r="I1035" s="29"/>
      <c r="J1035" s="29"/>
      <c r="K1035" s="29"/>
      <c r="L1035" s="29" t="s">
        <v>6965</v>
      </c>
      <c r="M1035" s="29" t="s">
        <v>5407</v>
      </c>
      <c r="N1035" s="29" t="s">
        <v>2375</v>
      </c>
      <c r="O1035" s="29" t="s">
        <v>2467</v>
      </c>
      <c r="P1035" s="29" t="s">
        <v>2377</v>
      </c>
      <c r="Q1035" s="29"/>
    </row>
    <row r="1036" spans="1:17" x14ac:dyDescent="0.35">
      <c r="A1036" s="29" t="s">
        <v>274</v>
      </c>
      <c r="B1036" s="29"/>
      <c r="C1036" s="29" t="s">
        <v>6966</v>
      </c>
      <c r="D1036" s="29"/>
      <c r="E1036" s="29" t="s">
        <v>2417</v>
      </c>
      <c r="F1036" s="29" t="s">
        <v>2373</v>
      </c>
      <c r="G1036" s="29" t="s">
        <v>2374</v>
      </c>
      <c r="H1036" s="29"/>
      <c r="I1036" s="29"/>
      <c r="J1036" s="29"/>
      <c r="K1036" s="29"/>
      <c r="L1036" s="29" t="s">
        <v>6967</v>
      </c>
      <c r="M1036" s="29" t="s">
        <v>5407</v>
      </c>
      <c r="N1036" s="29" t="s">
        <v>2375</v>
      </c>
      <c r="O1036" s="29" t="s">
        <v>2376</v>
      </c>
      <c r="P1036" s="29" t="s">
        <v>2377</v>
      </c>
      <c r="Q1036" s="29" t="s">
        <v>2378</v>
      </c>
    </row>
    <row r="1037" spans="1:17" x14ac:dyDescent="0.35">
      <c r="A1037" s="29" t="s">
        <v>274</v>
      </c>
      <c r="B1037" s="29"/>
      <c r="C1037" s="29" t="s">
        <v>6968</v>
      </c>
      <c r="D1037" s="29"/>
      <c r="E1037" s="29" t="s">
        <v>2417</v>
      </c>
      <c r="F1037" s="29" t="s">
        <v>2373</v>
      </c>
      <c r="G1037" s="29" t="s">
        <v>2374</v>
      </c>
      <c r="H1037" s="29"/>
      <c r="I1037" s="29"/>
      <c r="J1037" s="29"/>
      <c r="K1037" s="29"/>
      <c r="L1037" s="29" t="s">
        <v>6969</v>
      </c>
      <c r="M1037" s="29" t="s">
        <v>5407</v>
      </c>
      <c r="N1037" s="29" t="s">
        <v>2375</v>
      </c>
      <c r="O1037" s="29" t="s">
        <v>2376</v>
      </c>
      <c r="P1037" s="29" t="s">
        <v>2377</v>
      </c>
      <c r="Q1037" s="29" t="s">
        <v>2378</v>
      </c>
    </row>
    <row r="1038" spans="1:17" x14ac:dyDescent="0.35">
      <c r="A1038" s="29" t="s">
        <v>274</v>
      </c>
      <c r="B1038" s="29"/>
      <c r="C1038" s="29" t="s">
        <v>6970</v>
      </c>
      <c r="D1038" s="29"/>
      <c r="E1038" s="29" t="s">
        <v>2417</v>
      </c>
      <c r="F1038" s="29" t="s">
        <v>2373</v>
      </c>
      <c r="G1038" s="29" t="s">
        <v>2374</v>
      </c>
      <c r="H1038" s="29"/>
      <c r="I1038" s="29"/>
      <c r="J1038" s="29"/>
      <c r="K1038" s="29"/>
      <c r="L1038" s="29" t="s">
        <v>6971</v>
      </c>
      <c r="M1038" s="29" t="s">
        <v>5407</v>
      </c>
      <c r="N1038" s="29" t="s">
        <v>2375</v>
      </c>
      <c r="O1038" s="29" t="s">
        <v>2467</v>
      </c>
      <c r="P1038" s="29" t="s">
        <v>2377</v>
      </c>
      <c r="Q1038" s="29"/>
    </row>
    <row r="1039" spans="1:17" x14ac:dyDescent="0.35">
      <c r="A1039" s="29" t="s">
        <v>274</v>
      </c>
      <c r="B1039" s="29"/>
      <c r="C1039" s="29" t="s">
        <v>6972</v>
      </c>
      <c r="D1039" s="29"/>
      <c r="E1039" s="29" t="s">
        <v>2417</v>
      </c>
      <c r="F1039" s="29" t="s">
        <v>2373</v>
      </c>
      <c r="G1039" s="29" t="s">
        <v>2374</v>
      </c>
      <c r="H1039" s="29"/>
      <c r="I1039" s="29"/>
      <c r="J1039" s="29"/>
      <c r="K1039" s="29"/>
      <c r="L1039" s="29" t="s">
        <v>6973</v>
      </c>
      <c r="M1039" s="29" t="s">
        <v>5407</v>
      </c>
      <c r="N1039" s="29" t="s">
        <v>2375</v>
      </c>
      <c r="O1039" s="29" t="s">
        <v>2376</v>
      </c>
      <c r="P1039" s="29" t="s">
        <v>2377</v>
      </c>
      <c r="Q1039" s="29" t="s">
        <v>2378</v>
      </c>
    </row>
    <row r="1040" spans="1:17" x14ac:dyDescent="0.35">
      <c r="A1040" s="29" t="s">
        <v>274</v>
      </c>
      <c r="B1040" s="29"/>
      <c r="C1040" s="29" t="s">
        <v>6974</v>
      </c>
      <c r="D1040" s="29"/>
      <c r="E1040" s="29" t="s">
        <v>2417</v>
      </c>
      <c r="F1040" s="29" t="s">
        <v>2373</v>
      </c>
      <c r="G1040" s="29" t="s">
        <v>2374</v>
      </c>
      <c r="H1040" s="29"/>
      <c r="I1040" s="29"/>
      <c r="J1040" s="29"/>
      <c r="K1040" s="29"/>
      <c r="L1040" s="29" t="s">
        <v>6975</v>
      </c>
      <c r="M1040" s="29" t="s">
        <v>5407</v>
      </c>
      <c r="N1040" s="29" t="s">
        <v>2375</v>
      </c>
      <c r="O1040" s="29" t="s">
        <v>2376</v>
      </c>
      <c r="P1040" s="29" t="s">
        <v>2377</v>
      </c>
      <c r="Q1040" s="29" t="s">
        <v>2378</v>
      </c>
    </row>
    <row r="1041" spans="1:17" x14ac:dyDescent="0.35">
      <c r="A1041" s="29" t="s">
        <v>274</v>
      </c>
      <c r="B1041" s="29"/>
      <c r="C1041" s="29" t="s">
        <v>6976</v>
      </c>
      <c r="D1041" s="29"/>
      <c r="E1041" s="29" t="s">
        <v>2417</v>
      </c>
      <c r="F1041" s="29" t="s">
        <v>2373</v>
      </c>
      <c r="G1041" s="29" t="s">
        <v>2374</v>
      </c>
      <c r="H1041" s="29"/>
      <c r="I1041" s="29"/>
      <c r="J1041" s="29"/>
      <c r="K1041" s="29"/>
      <c r="L1041" s="29" t="s">
        <v>6977</v>
      </c>
      <c r="M1041" s="29" t="s">
        <v>5407</v>
      </c>
      <c r="N1041" s="29" t="s">
        <v>2375</v>
      </c>
      <c r="O1041" s="29" t="s">
        <v>2376</v>
      </c>
      <c r="P1041" s="29" t="s">
        <v>2377</v>
      </c>
      <c r="Q1041" s="29" t="s">
        <v>2378</v>
      </c>
    </row>
    <row r="1042" spans="1:17" x14ac:dyDescent="0.35">
      <c r="A1042" s="29" t="s">
        <v>274</v>
      </c>
      <c r="B1042" s="29"/>
      <c r="C1042" s="29" t="s">
        <v>6976</v>
      </c>
      <c r="D1042" s="29"/>
      <c r="E1042" s="29" t="s">
        <v>2417</v>
      </c>
      <c r="F1042" s="29" t="s">
        <v>2373</v>
      </c>
      <c r="G1042" s="29" t="s">
        <v>2374</v>
      </c>
      <c r="H1042" s="29"/>
      <c r="I1042" s="29"/>
      <c r="J1042" s="29"/>
      <c r="K1042" s="29"/>
      <c r="L1042" s="29" t="s">
        <v>6977</v>
      </c>
      <c r="M1042" s="29" t="s">
        <v>5407</v>
      </c>
      <c r="N1042" s="29" t="s">
        <v>2375</v>
      </c>
      <c r="O1042" s="29" t="s">
        <v>2467</v>
      </c>
      <c r="P1042" s="29" t="s">
        <v>2377</v>
      </c>
      <c r="Q1042" s="29"/>
    </row>
    <row r="1043" spans="1:17" x14ac:dyDescent="0.35">
      <c r="A1043" s="29" t="s">
        <v>274</v>
      </c>
      <c r="B1043" s="29"/>
      <c r="C1043" s="29" t="s">
        <v>3175</v>
      </c>
      <c r="D1043" s="29"/>
      <c r="E1043" s="29" t="s">
        <v>2417</v>
      </c>
      <c r="F1043" s="29" t="s">
        <v>2373</v>
      </c>
      <c r="G1043" s="29" t="s">
        <v>2374</v>
      </c>
      <c r="H1043" s="29"/>
      <c r="I1043" s="29"/>
      <c r="J1043" s="29"/>
      <c r="K1043" s="29"/>
      <c r="L1043" s="29" t="s">
        <v>3176</v>
      </c>
      <c r="M1043" s="29" t="s">
        <v>5407</v>
      </c>
      <c r="N1043" s="29" t="s">
        <v>2375</v>
      </c>
      <c r="O1043" s="29" t="s">
        <v>2467</v>
      </c>
      <c r="P1043" s="29" t="s">
        <v>2377</v>
      </c>
      <c r="Q1043" s="29"/>
    </row>
    <row r="1044" spans="1:17" x14ac:dyDescent="0.35">
      <c r="A1044" s="29" t="s">
        <v>274</v>
      </c>
      <c r="B1044" s="29"/>
      <c r="C1044" s="29" t="s">
        <v>6978</v>
      </c>
      <c r="D1044" s="29"/>
      <c r="E1044" s="29" t="s">
        <v>2417</v>
      </c>
      <c r="F1044" s="29" t="s">
        <v>2373</v>
      </c>
      <c r="G1044" s="29" t="s">
        <v>2374</v>
      </c>
      <c r="H1044" s="29"/>
      <c r="I1044" s="29"/>
      <c r="J1044" s="29"/>
      <c r="K1044" s="29"/>
      <c r="L1044" s="29" t="s">
        <v>6979</v>
      </c>
      <c r="M1044" s="29" t="s">
        <v>5407</v>
      </c>
      <c r="N1044" s="29" t="s">
        <v>2375</v>
      </c>
      <c r="O1044" s="29" t="s">
        <v>2376</v>
      </c>
      <c r="P1044" s="29" t="s">
        <v>2377</v>
      </c>
      <c r="Q1044" s="29" t="s">
        <v>2378</v>
      </c>
    </row>
    <row r="1045" spans="1:17" x14ac:dyDescent="0.35">
      <c r="A1045" s="29" t="s">
        <v>274</v>
      </c>
      <c r="B1045" s="29"/>
      <c r="C1045" s="29" t="s">
        <v>3177</v>
      </c>
      <c r="D1045" s="29"/>
      <c r="E1045" s="29" t="s">
        <v>2417</v>
      </c>
      <c r="F1045" s="29" t="s">
        <v>2373</v>
      </c>
      <c r="G1045" s="29" t="s">
        <v>2374</v>
      </c>
      <c r="H1045" s="29"/>
      <c r="I1045" s="29"/>
      <c r="J1045" s="29"/>
      <c r="K1045" s="29"/>
      <c r="L1045" s="29" t="s">
        <v>3178</v>
      </c>
      <c r="M1045" s="29" t="s">
        <v>5407</v>
      </c>
      <c r="N1045" s="29" t="s">
        <v>2375</v>
      </c>
      <c r="O1045" s="29" t="s">
        <v>2467</v>
      </c>
      <c r="P1045" s="29" t="s">
        <v>2377</v>
      </c>
      <c r="Q1045" s="29"/>
    </row>
    <row r="1046" spans="1:17" x14ac:dyDescent="0.35">
      <c r="A1046" s="29" t="s">
        <v>274</v>
      </c>
      <c r="B1046" s="29"/>
      <c r="C1046" s="29" t="s">
        <v>3179</v>
      </c>
      <c r="D1046" s="29"/>
      <c r="E1046" s="29" t="s">
        <v>2417</v>
      </c>
      <c r="F1046" s="29" t="s">
        <v>2373</v>
      </c>
      <c r="G1046" s="29" t="s">
        <v>2374</v>
      </c>
      <c r="H1046" s="29"/>
      <c r="I1046" s="29"/>
      <c r="J1046" s="29"/>
      <c r="K1046" s="29"/>
      <c r="L1046" s="29" t="s">
        <v>3180</v>
      </c>
      <c r="M1046" s="29" t="s">
        <v>5407</v>
      </c>
      <c r="N1046" s="29" t="s">
        <v>2375</v>
      </c>
      <c r="O1046" s="29" t="s">
        <v>2467</v>
      </c>
      <c r="P1046" s="29" t="s">
        <v>2377</v>
      </c>
      <c r="Q1046" s="29"/>
    </row>
    <row r="1047" spans="1:17" x14ac:dyDescent="0.35">
      <c r="A1047" s="29" t="s">
        <v>274</v>
      </c>
      <c r="B1047" s="29"/>
      <c r="C1047" s="29" t="s">
        <v>6980</v>
      </c>
      <c r="D1047" s="29"/>
      <c r="E1047" s="29" t="s">
        <v>2417</v>
      </c>
      <c r="F1047" s="29" t="s">
        <v>2373</v>
      </c>
      <c r="G1047" s="29" t="s">
        <v>2374</v>
      </c>
      <c r="H1047" s="29"/>
      <c r="I1047" s="29"/>
      <c r="J1047" s="29"/>
      <c r="K1047" s="29"/>
      <c r="L1047" s="29" t="s">
        <v>6981</v>
      </c>
      <c r="M1047" s="29" t="s">
        <v>5407</v>
      </c>
      <c r="N1047" s="29" t="s">
        <v>2375</v>
      </c>
      <c r="O1047" s="29" t="s">
        <v>2376</v>
      </c>
      <c r="P1047" s="29" t="s">
        <v>2377</v>
      </c>
      <c r="Q1047" s="29" t="s">
        <v>2378</v>
      </c>
    </row>
    <row r="1048" spans="1:17" x14ac:dyDescent="0.35">
      <c r="A1048" s="29" t="s">
        <v>274</v>
      </c>
      <c r="B1048" s="29"/>
      <c r="C1048" s="29" t="s">
        <v>3181</v>
      </c>
      <c r="D1048" s="29"/>
      <c r="E1048" s="29" t="s">
        <v>2417</v>
      </c>
      <c r="F1048" s="29" t="s">
        <v>2373</v>
      </c>
      <c r="G1048" s="29" t="s">
        <v>2374</v>
      </c>
      <c r="H1048" s="29"/>
      <c r="I1048" s="29"/>
      <c r="J1048" s="29"/>
      <c r="K1048" s="29"/>
      <c r="L1048" s="29" t="s">
        <v>3182</v>
      </c>
      <c r="M1048" s="29" t="s">
        <v>5407</v>
      </c>
      <c r="N1048" s="29" t="s">
        <v>2375</v>
      </c>
      <c r="O1048" s="29" t="s">
        <v>2467</v>
      </c>
      <c r="P1048" s="29" t="s">
        <v>2377</v>
      </c>
      <c r="Q1048" s="29"/>
    </row>
    <row r="1049" spans="1:17" x14ac:dyDescent="0.35">
      <c r="A1049" s="29" t="s">
        <v>274</v>
      </c>
      <c r="B1049" s="29"/>
      <c r="C1049" s="29" t="s">
        <v>6982</v>
      </c>
      <c r="D1049" s="29"/>
      <c r="E1049" s="29" t="s">
        <v>2417</v>
      </c>
      <c r="F1049" s="29" t="s">
        <v>2373</v>
      </c>
      <c r="G1049" s="29" t="s">
        <v>2374</v>
      </c>
      <c r="H1049" s="29"/>
      <c r="I1049" s="29"/>
      <c r="J1049" s="29"/>
      <c r="K1049" s="29"/>
      <c r="L1049" s="29" t="s">
        <v>6983</v>
      </c>
      <c r="M1049" s="29" t="s">
        <v>5407</v>
      </c>
      <c r="N1049" s="29" t="s">
        <v>2375</v>
      </c>
      <c r="O1049" s="29" t="s">
        <v>2467</v>
      </c>
      <c r="P1049" s="29" t="s">
        <v>2377</v>
      </c>
      <c r="Q1049" s="29"/>
    </row>
    <row r="1050" spans="1:17" x14ac:dyDescent="0.35">
      <c r="A1050" s="29" t="s">
        <v>274</v>
      </c>
      <c r="B1050" s="29"/>
      <c r="C1050" s="29" t="s">
        <v>6984</v>
      </c>
      <c r="D1050" s="29"/>
      <c r="E1050" s="29" t="s">
        <v>2417</v>
      </c>
      <c r="F1050" s="29" t="s">
        <v>2373</v>
      </c>
      <c r="G1050" s="29" t="s">
        <v>2374</v>
      </c>
      <c r="H1050" s="29"/>
      <c r="I1050" s="29"/>
      <c r="J1050" s="29"/>
      <c r="K1050" s="29"/>
      <c r="L1050" s="29" t="s">
        <v>6985</v>
      </c>
      <c r="M1050" s="29" t="s">
        <v>5407</v>
      </c>
      <c r="N1050" s="29" t="s">
        <v>2375</v>
      </c>
      <c r="O1050" s="29" t="s">
        <v>2376</v>
      </c>
      <c r="P1050" s="29" t="s">
        <v>2377</v>
      </c>
      <c r="Q1050" s="29" t="s">
        <v>2378</v>
      </c>
    </row>
    <row r="1051" spans="1:17" x14ac:dyDescent="0.35">
      <c r="A1051" s="29" t="s">
        <v>274</v>
      </c>
      <c r="B1051" s="29"/>
      <c r="C1051" s="29" t="s">
        <v>6986</v>
      </c>
      <c r="D1051" s="29"/>
      <c r="E1051" s="29" t="s">
        <v>2417</v>
      </c>
      <c r="F1051" s="29" t="s">
        <v>2373</v>
      </c>
      <c r="G1051" s="29" t="s">
        <v>2374</v>
      </c>
      <c r="H1051" s="29"/>
      <c r="I1051" s="29"/>
      <c r="J1051" s="29"/>
      <c r="K1051" s="29"/>
      <c r="L1051" s="29" t="s">
        <v>6987</v>
      </c>
      <c r="M1051" s="29" t="s">
        <v>5407</v>
      </c>
      <c r="N1051" s="29" t="s">
        <v>2375</v>
      </c>
      <c r="O1051" s="29" t="s">
        <v>2467</v>
      </c>
      <c r="P1051" s="29" t="s">
        <v>2377</v>
      </c>
      <c r="Q1051" s="29"/>
    </row>
    <row r="1052" spans="1:17" x14ac:dyDescent="0.35">
      <c r="A1052" s="29" t="s">
        <v>274</v>
      </c>
      <c r="B1052" s="29"/>
      <c r="C1052" s="29" t="s">
        <v>6986</v>
      </c>
      <c r="D1052" s="29"/>
      <c r="E1052" s="29" t="s">
        <v>2417</v>
      </c>
      <c r="F1052" s="29" t="s">
        <v>2373</v>
      </c>
      <c r="G1052" s="29" t="s">
        <v>2374</v>
      </c>
      <c r="H1052" s="29"/>
      <c r="I1052" s="29"/>
      <c r="J1052" s="29"/>
      <c r="K1052" s="29"/>
      <c r="L1052" s="29" t="s">
        <v>6987</v>
      </c>
      <c r="M1052" s="29" t="s">
        <v>5407</v>
      </c>
      <c r="N1052" s="29" t="s">
        <v>2375</v>
      </c>
      <c r="O1052" s="29" t="s">
        <v>2376</v>
      </c>
      <c r="P1052" s="29" t="s">
        <v>2377</v>
      </c>
      <c r="Q1052" s="29" t="s">
        <v>2378</v>
      </c>
    </row>
    <row r="1053" spans="1:17" x14ac:dyDescent="0.35">
      <c r="A1053" s="29" t="s">
        <v>274</v>
      </c>
      <c r="B1053" s="29"/>
      <c r="C1053" s="29" t="s">
        <v>6988</v>
      </c>
      <c r="D1053" s="29"/>
      <c r="E1053" s="29" t="s">
        <v>2417</v>
      </c>
      <c r="F1053" s="29" t="s">
        <v>2373</v>
      </c>
      <c r="G1053" s="29" t="s">
        <v>2374</v>
      </c>
      <c r="H1053" s="29"/>
      <c r="I1053" s="29"/>
      <c r="J1053" s="29"/>
      <c r="K1053" s="29"/>
      <c r="L1053" s="29" t="s">
        <v>6989</v>
      </c>
      <c r="M1053" s="29" t="s">
        <v>5407</v>
      </c>
      <c r="N1053" s="29" t="s">
        <v>2375</v>
      </c>
      <c r="O1053" s="29" t="s">
        <v>2467</v>
      </c>
      <c r="P1053" s="29" t="s">
        <v>2377</v>
      </c>
      <c r="Q1053" s="29"/>
    </row>
    <row r="1054" spans="1:17" x14ac:dyDescent="0.35">
      <c r="A1054" s="29" t="s">
        <v>274</v>
      </c>
      <c r="B1054" s="29"/>
      <c r="C1054" s="29" t="s">
        <v>6990</v>
      </c>
      <c r="D1054" s="29"/>
      <c r="E1054" s="29" t="s">
        <v>2417</v>
      </c>
      <c r="F1054" s="29" t="s">
        <v>2373</v>
      </c>
      <c r="G1054" s="29" t="s">
        <v>2374</v>
      </c>
      <c r="H1054" s="29"/>
      <c r="I1054" s="29"/>
      <c r="J1054" s="29"/>
      <c r="K1054" s="29"/>
      <c r="L1054" s="29" t="s">
        <v>6991</v>
      </c>
      <c r="M1054" s="29" t="s">
        <v>5407</v>
      </c>
      <c r="N1054" s="29" t="s">
        <v>2375</v>
      </c>
      <c r="O1054" s="29" t="s">
        <v>2376</v>
      </c>
      <c r="P1054" s="29" t="s">
        <v>2377</v>
      </c>
      <c r="Q1054" s="29" t="s">
        <v>2378</v>
      </c>
    </row>
    <row r="1055" spans="1:17" x14ac:dyDescent="0.35">
      <c r="A1055" s="29" t="s">
        <v>274</v>
      </c>
      <c r="B1055" s="29"/>
      <c r="C1055" s="29" t="s">
        <v>6992</v>
      </c>
      <c r="D1055" s="29"/>
      <c r="E1055" s="29" t="s">
        <v>2417</v>
      </c>
      <c r="F1055" s="29" t="s">
        <v>2373</v>
      </c>
      <c r="G1055" s="29" t="s">
        <v>2374</v>
      </c>
      <c r="H1055" s="29"/>
      <c r="I1055" s="29"/>
      <c r="J1055" s="29"/>
      <c r="K1055" s="29"/>
      <c r="L1055" s="29" t="s">
        <v>6993</v>
      </c>
      <c r="M1055" s="29" t="s">
        <v>5407</v>
      </c>
      <c r="N1055" s="29" t="s">
        <v>2375</v>
      </c>
      <c r="O1055" s="29" t="s">
        <v>2376</v>
      </c>
      <c r="P1055" s="29" t="s">
        <v>2377</v>
      </c>
      <c r="Q1055" s="29" t="s">
        <v>2378</v>
      </c>
    </row>
    <row r="1056" spans="1:17" x14ac:dyDescent="0.35">
      <c r="A1056" s="29" t="s">
        <v>274</v>
      </c>
      <c r="B1056" s="29"/>
      <c r="C1056" s="29" t="s">
        <v>6994</v>
      </c>
      <c r="D1056" s="29"/>
      <c r="E1056" s="29" t="s">
        <v>2417</v>
      </c>
      <c r="F1056" s="29" t="s">
        <v>2373</v>
      </c>
      <c r="G1056" s="29" t="s">
        <v>2374</v>
      </c>
      <c r="H1056" s="29"/>
      <c r="I1056" s="29"/>
      <c r="J1056" s="29"/>
      <c r="K1056" s="29"/>
      <c r="L1056" s="29" t="s">
        <v>6995</v>
      </c>
      <c r="M1056" s="29" t="s">
        <v>5407</v>
      </c>
      <c r="N1056" s="29" t="s">
        <v>2375</v>
      </c>
      <c r="O1056" s="29" t="s">
        <v>2467</v>
      </c>
      <c r="P1056" s="29" t="s">
        <v>2377</v>
      </c>
      <c r="Q1056" s="29"/>
    </row>
    <row r="1057" spans="1:17" x14ac:dyDescent="0.35">
      <c r="A1057" s="29" t="s">
        <v>274</v>
      </c>
      <c r="B1057" s="29"/>
      <c r="C1057" s="29" t="s">
        <v>6996</v>
      </c>
      <c r="D1057" s="29"/>
      <c r="E1057" s="29" t="s">
        <v>2457</v>
      </c>
      <c r="F1057" s="29" t="s">
        <v>2373</v>
      </c>
      <c r="G1057" s="29" t="s">
        <v>2418</v>
      </c>
      <c r="H1057" s="29"/>
      <c r="I1057" s="29"/>
      <c r="J1057" s="29"/>
      <c r="K1057" s="29"/>
      <c r="L1057" s="29" t="s">
        <v>6997</v>
      </c>
      <c r="M1057" s="29" t="s">
        <v>2458</v>
      </c>
      <c r="N1057" s="29" t="s">
        <v>2466</v>
      </c>
      <c r="O1057" s="29" t="s">
        <v>2467</v>
      </c>
      <c r="P1057" s="29" t="s">
        <v>2377</v>
      </c>
      <c r="Q1057" s="29"/>
    </row>
    <row r="1058" spans="1:17" x14ac:dyDescent="0.35">
      <c r="A1058" s="29" t="s">
        <v>274</v>
      </c>
      <c r="B1058" s="29"/>
      <c r="C1058" s="29" t="s">
        <v>3195</v>
      </c>
      <c r="D1058" s="29"/>
      <c r="E1058" s="29"/>
      <c r="F1058" s="29" t="s">
        <v>2373</v>
      </c>
      <c r="G1058" s="29" t="s">
        <v>2418</v>
      </c>
      <c r="H1058" s="29"/>
      <c r="I1058" s="29"/>
      <c r="J1058" s="29"/>
      <c r="K1058" s="29"/>
      <c r="L1058" s="29" t="s">
        <v>3196</v>
      </c>
      <c r="M1058" s="29" t="s">
        <v>2578</v>
      </c>
      <c r="N1058" s="29" t="s">
        <v>2409</v>
      </c>
      <c r="O1058" s="29" t="s">
        <v>2376</v>
      </c>
      <c r="P1058" s="29" t="s">
        <v>2398</v>
      </c>
      <c r="Q1058" s="29" t="s">
        <v>2378</v>
      </c>
    </row>
    <row r="1059" spans="1:17" x14ac:dyDescent="0.35">
      <c r="A1059" s="29" t="s">
        <v>274</v>
      </c>
      <c r="B1059" s="29"/>
      <c r="C1059" s="29" t="s">
        <v>3195</v>
      </c>
      <c r="D1059" s="29"/>
      <c r="E1059" s="29" t="s">
        <v>2417</v>
      </c>
      <c r="F1059" s="29" t="s">
        <v>2373</v>
      </c>
      <c r="G1059" s="29" t="s">
        <v>2374</v>
      </c>
      <c r="H1059" s="29"/>
      <c r="I1059" s="29"/>
      <c r="J1059" s="29"/>
      <c r="K1059" s="29"/>
      <c r="L1059" s="29" t="s">
        <v>3196</v>
      </c>
      <c r="M1059" s="29" t="s">
        <v>5407</v>
      </c>
      <c r="N1059" s="29" t="s">
        <v>2375</v>
      </c>
      <c r="O1059" s="29" t="s">
        <v>2467</v>
      </c>
      <c r="P1059" s="29" t="s">
        <v>2377</v>
      </c>
      <c r="Q1059" s="29"/>
    </row>
    <row r="1060" spans="1:17" x14ac:dyDescent="0.35">
      <c r="A1060" s="29" t="s">
        <v>274</v>
      </c>
      <c r="B1060" s="29"/>
      <c r="C1060" s="29" t="s">
        <v>6998</v>
      </c>
      <c r="D1060" s="29"/>
      <c r="E1060" s="29" t="s">
        <v>2417</v>
      </c>
      <c r="F1060" s="29" t="s">
        <v>2373</v>
      </c>
      <c r="G1060" s="29" t="s">
        <v>2374</v>
      </c>
      <c r="H1060" s="29"/>
      <c r="I1060" s="29"/>
      <c r="J1060" s="29"/>
      <c r="K1060" s="29"/>
      <c r="L1060" s="29" t="s">
        <v>6999</v>
      </c>
      <c r="M1060" s="29" t="s">
        <v>5407</v>
      </c>
      <c r="N1060" s="29" t="s">
        <v>2375</v>
      </c>
      <c r="O1060" s="29" t="s">
        <v>2467</v>
      </c>
      <c r="P1060" s="29" t="s">
        <v>2377</v>
      </c>
      <c r="Q1060" s="29"/>
    </row>
    <row r="1061" spans="1:17" x14ac:dyDescent="0.35">
      <c r="A1061" s="29" t="s">
        <v>274</v>
      </c>
      <c r="B1061" s="29"/>
      <c r="C1061" s="29" t="s">
        <v>7000</v>
      </c>
      <c r="D1061" s="29"/>
      <c r="E1061" s="29" t="s">
        <v>2454</v>
      </c>
      <c r="F1061" s="29" t="s">
        <v>2373</v>
      </c>
      <c r="G1061" s="29" t="s">
        <v>2374</v>
      </c>
      <c r="H1061" s="29"/>
      <c r="I1061" s="29"/>
      <c r="J1061" s="29"/>
      <c r="K1061" s="29"/>
      <c r="L1061" s="29" t="s">
        <v>7001</v>
      </c>
      <c r="M1061" s="29" t="s">
        <v>2589</v>
      </c>
      <c r="N1061" s="29" t="s">
        <v>2404</v>
      </c>
      <c r="O1061" s="29" t="s">
        <v>2376</v>
      </c>
      <c r="P1061" s="29" t="s">
        <v>2398</v>
      </c>
      <c r="Q1061" s="29" t="s">
        <v>2378</v>
      </c>
    </row>
    <row r="1062" spans="1:17" x14ac:dyDescent="0.35">
      <c r="A1062" s="29" t="s">
        <v>274</v>
      </c>
      <c r="B1062" s="29"/>
      <c r="C1062" s="29" t="s">
        <v>7000</v>
      </c>
      <c r="D1062" s="29"/>
      <c r="E1062" s="29" t="s">
        <v>2417</v>
      </c>
      <c r="F1062" s="29" t="s">
        <v>2373</v>
      </c>
      <c r="G1062" s="29" t="s">
        <v>2374</v>
      </c>
      <c r="H1062" s="29"/>
      <c r="I1062" s="29"/>
      <c r="J1062" s="29"/>
      <c r="K1062" s="29"/>
      <c r="L1062" s="29" t="s">
        <v>7001</v>
      </c>
      <c r="M1062" s="29" t="s">
        <v>5407</v>
      </c>
      <c r="N1062" s="29" t="s">
        <v>2375</v>
      </c>
      <c r="O1062" s="29" t="s">
        <v>2376</v>
      </c>
      <c r="P1062" s="29" t="s">
        <v>2377</v>
      </c>
      <c r="Q1062" s="29" t="s">
        <v>2378</v>
      </c>
    </row>
    <row r="1063" spans="1:17" x14ac:dyDescent="0.35">
      <c r="A1063" s="29" t="s">
        <v>274</v>
      </c>
      <c r="B1063" s="29"/>
      <c r="C1063" s="29" t="s">
        <v>7002</v>
      </c>
      <c r="D1063" s="29"/>
      <c r="E1063" s="29" t="s">
        <v>2400</v>
      </c>
      <c r="F1063" s="29" t="s">
        <v>2373</v>
      </c>
      <c r="G1063" s="29" t="s">
        <v>2401</v>
      </c>
      <c r="H1063" s="29"/>
      <c r="I1063" s="29"/>
      <c r="J1063" s="29"/>
      <c r="K1063" s="29"/>
      <c r="L1063" s="29" t="s">
        <v>7003</v>
      </c>
      <c r="M1063" s="29" t="s">
        <v>2403</v>
      </c>
      <c r="N1063" s="29" t="s">
        <v>2404</v>
      </c>
      <c r="O1063" s="29" t="s">
        <v>2376</v>
      </c>
      <c r="P1063" s="29" t="s">
        <v>2398</v>
      </c>
      <c r="Q1063" s="29" t="s">
        <v>2378</v>
      </c>
    </row>
    <row r="1064" spans="1:17" x14ac:dyDescent="0.35">
      <c r="A1064" s="29" t="s">
        <v>274</v>
      </c>
      <c r="B1064" s="29"/>
      <c r="C1064" s="29" t="s">
        <v>7004</v>
      </c>
      <c r="D1064" s="29"/>
      <c r="E1064" s="29" t="s">
        <v>2417</v>
      </c>
      <c r="F1064" s="29" t="s">
        <v>2373</v>
      </c>
      <c r="G1064" s="29" t="s">
        <v>2374</v>
      </c>
      <c r="H1064" s="29"/>
      <c r="I1064" s="29"/>
      <c r="J1064" s="29"/>
      <c r="K1064" s="29"/>
      <c r="L1064" s="29" t="s">
        <v>7005</v>
      </c>
      <c r="M1064" s="29" t="s">
        <v>5407</v>
      </c>
      <c r="N1064" s="29" t="s">
        <v>2375</v>
      </c>
      <c r="O1064" s="29" t="s">
        <v>2467</v>
      </c>
      <c r="P1064" s="29" t="s">
        <v>2377</v>
      </c>
      <c r="Q1064" s="29"/>
    </row>
    <row r="1065" spans="1:17" x14ac:dyDescent="0.35">
      <c r="A1065" s="29" t="s">
        <v>274</v>
      </c>
      <c r="B1065" s="29"/>
      <c r="C1065" s="29" t="s">
        <v>7006</v>
      </c>
      <c r="D1065" s="29"/>
      <c r="E1065" s="29" t="s">
        <v>2417</v>
      </c>
      <c r="F1065" s="29" t="s">
        <v>2373</v>
      </c>
      <c r="G1065" s="29" t="s">
        <v>2374</v>
      </c>
      <c r="H1065" s="29"/>
      <c r="I1065" s="29"/>
      <c r="J1065" s="29"/>
      <c r="K1065" s="29"/>
      <c r="L1065" s="29" t="s">
        <v>7007</v>
      </c>
      <c r="M1065" s="29" t="s">
        <v>5407</v>
      </c>
      <c r="N1065" s="29" t="s">
        <v>2375</v>
      </c>
      <c r="O1065" s="29" t="s">
        <v>2467</v>
      </c>
      <c r="P1065" s="29" t="s">
        <v>2377</v>
      </c>
      <c r="Q1065" s="29"/>
    </row>
    <row r="1066" spans="1:17" x14ac:dyDescent="0.35">
      <c r="A1066" s="29" t="s">
        <v>274</v>
      </c>
      <c r="B1066" s="29"/>
      <c r="C1066" s="29" t="s">
        <v>7008</v>
      </c>
      <c r="D1066" s="29"/>
      <c r="E1066" s="29" t="s">
        <v>2417</v>
      </c>
      <c r="F1066" s="29" t="s">
        <v>2373</v>
      </c>
      <c r="G1066" s="29" t="s">
        <v>2374</v>
      </c>
      <c r="H1066" s="29"/>
      <c r="I1066" s="29"/>
      <c r="J1066" s="29"/>
      <c r="K1066" s="29"/>
      <c r="L1066" s="29" t="s">
        <v>7009</v>
      </c>
      <c r="M1066" s="29" t="s">
        <v>5407</v>
      </c>
      <c r="N1066" s="29" t="s">
        <v>2375</v>
      </c>
      <c r="O1066" s="29" t="s">
        <v>2376</v>
      </c>
      <c r="P1066" s="29" t="s">
        <v>2377</v>
      </c>
      <c r="Q1066" s="29" t="s">
        <v>2378</v>
      </c>
    </row>
    <row r="1067" spans="1:17" x14ac:dyDescent="0.35">
      <c r="A1067" s="29" t="s">
        <v>274</v>
      </c>
      <c r="B1067" s="29"/>
      <c r="C1067" s="29" t="s">
        <v>3199</v>
      </c>
      <c r="D1067" s="29"/>
      <c r="E1067" s="29" t="s">
        <v>2406</v>
      </c>
      <c r="F1067" s="29" t="s">
        <v>2373</v>
      </c>
      <c r="G1067" s="29" t="s">
        <v>2374</v>
      </c>
      <c r="H1067" s="29"/>
      <c r="I1067" s="29"/>
      <c r="J1067" s="29"/>
      <c r="K1067" s="29"/>
      <c r="L1067" s="29" t="s">
        <v>3200</v>
      </c>
      <c r="M1067" s="29" t="s">
        <v>2408</v>
      </c>
      <c r="N1067" s="29" t="s">
        <v>2409</v>
      </c>
      <c r="O1067" s="29" t="s">
        <v>2376</v>
      </c>
      <c r="P1067" s="29" t="s">
        <v>2398</v>
      </c>
      <c r="Q1067" s="29" t="s">
        <v>2378</v>
      </c>
    </row>
    <row r="1068" spans="1:17" x14ac:dyDescent="0.35">
      <c r="A1068" s="29" t="s">
        <v>274</v>
      </c>
      <c r="B1068" s="29"/>
      <c r="C1068" s="29" t="s">
        <v>3199</v>
      </c>
      <c r="D1068" s="29"/>
      <c r="E1068" s="29" t="s">
        <v>2400</v>
      </c>
      <c r="F1068" s="29" t="s">
        <v>2373</v>
      </c>
      <c r="G1068" s="29" t="s">
        <v>2401</v>
      </c>
      <c r="H1068" s="29"/>
      <c r="I1068" s="29"/>
      <c r="J1068" s="29"/>
      <c r="K1068" s="29"/>
      <c r="L1068" s="29" t="s">
        <v>3200</v>
      </c>
      <c r="M1068" s="29" t="s">
        <v>2403</v>
      </c>
      <c r="N1068" s="29" t="s">
        <v>2404</v>
      </c>
      <c r="O1068" s="29" t="s">
        <v>2376</v>
      </c>
      <c r="P1068" s="29" t="s">
        <v>2398</v>
      </c>
      <c r="Q1068" s="29" t="s">
        <v>2378</v>
      </c>
    </row>
    <row r="1069" spans="1:17" x14ac:dyDescent="0.35">
      <c r="A1069" s="29" t="s">
        <v>274</v>
      </c>
      <c r="B1069" s="29"/>
      <c r="C1069" s="29" t="s">
        <v>3199</v>
      </c>
      <c r="D1069" s="29"/>
      <c r="E1069" s="29" t="s">
        <v>2417</v>
      </c>
      <c r="F1069" s="29" t="s">
        <v>2373</v>
      </c>
      <c r="G1069" s="29" t="s">
        <v>2374</v>
      </c>
      <c r="H1069" s="29"/>
      <c r="I1069" s="29"/>
      <c r="J1069" s="29"/>
      <c r="K1069" s="29"/>
      <c r="L1069" s="29" t="s">
        <v>3200</v>
      </c>
      <c r="M1069" s="29" t="s">
        <v>5407</v>
      </c>
      <c r="N1069" s="29" t="s">
        <v>2375</v>
      </c>
      <c r="O1069" s="29" t="s">
        <v>2467</v>
      </c>
      <c r="P1069" s="29" t="s">
        <v>2377</v>
      </c>
      <c r="Q1069" s="29"/>
    </row>
    <row r="1070" spans="1:17" x14ac:dyDescent="0.35">
      <c r="A1070" s="29" t="s">
        <v>274</v>
      </c>
      <c r="B1070" s="29"/>
      <c r="C1070" s="29" t="s">
        <v>7010</v>
      </c>
      <c r="D1070" s="29"/>
      <c r="E1070" s="29" t="s">
        <v>2417</v>
      </c>
      <c r="F1070" s="29" t="s">
        <v>2373</v>
      </c>
      <c r="G1070" s="29" t="s">
        <v>2374</v>
      </c>
      <c r="H1070" s="29"/>
      <c r="I1070" s="29"/>
      <c r="J1070" s="29"/>
      <c r="K1070" s="29"/>
      <c r="L1070" s="29" t="s">
        <v>7011</v>
      </c>
      <c r="M1070" s="29" t="s">
        <v>5407</v>
      </c>
      <c r="N1070" s="29" t="s">
        <v>2375</v>
      </c>
      <c r="O1070" s="29" t="s">
        <v>2376</v>
      </c>
      <c r="P1070" s="29" t="s">
        <v>2377</v>
      </c>
      <c r="Q1070" s="29" t="s">
        <v>2378</v>
      </c>
    </row>
    <row r="1071" spans="1:17" x14ac:dyDescent="0.35">
      <c r="A1071" s="29" t="s">
        <v>274</v>
      </c>
      <c r="B1071" s="29"/>
      <c r="C1071" s="29" t="s">
        <v>7012</v>
      </c>
      <c r="D1071" s="29"/>
      <c r="E1071" s="29" t="s">
        <v>2417</v>
      </c>
      <c r="F1071" s="29" t="s">
        <v>2373</v>
      </c>
      <c r="G1071" s="29" t="s">
        <v>2374</v>
      </c>
      <c r="H1071" s="29"/>
      <c r="I1071" s="29"/>
      <c r="J1071" s="29"/>
      <c r="K1071" s="29"/>
      <c r="L1071" s="29" t="s">
        <v>7013</v>
      </c>
      <c r="M1071" s="29" t="s">
        <v>5407</v>
      </c>
      <c r="N1071" s="29" t="s">
        <v>2375</v>
      </c>
      <c r="O1071" s="29" t="s">
        <v>2376</v>
      </c>
      <c r="P1071" s="29" t="s">
        <v>2377</v>
      </c>
      <c r="Q1071" s="29" t="s">
        <v>2378</v>
      </c>
    </row>
    <row r="1072" spans="1:17" x14ac:dyDescent="0.35">
      <c r="A1072" s="29" t="s">
        <v>274</v>
      </c>
      <c r="B1072" s="29"/>
      <c r="C1072" s="29" t="s">
        <v>7014</v>
      </c>
      <c r="D1072" s="29"/>
      <c r="E1072" s="29" t="s">
        <v>2417</v>
      </c>
      <c r="F1072" s="29" t="s">
        <v>2373</v>
      </c>
      <c r="G1072" s="29" t="s">
        <v>2374</v>
      </c>
      <c r="H1072" s="29"/>
      <c r="I1072" s="29"/>
      <c r="J1072" s="29"/>
      <c r="K1072" s="29"/>
      <c r="L1072" s="29" t="s">
        <v>7015</v>
      </c>
      <c r="M1072" s="29" t="s">
        <v>5407</v>
      </c>
      <c r="N1072" s="29" t="s">
        <v>2375</v>
      </c>
      <c r="O1072" s="29" t="s">
        <v>2467</v>
      </c>
      <c r="P1072" s="29" t="s">
        <v>2377</v>
      </c>
      <c r="Q1072" s="29"/>
    </row>
    <row r="1073" spans="1:17" x14ac:dyDescent="0.35">
      <c r="A1073" s="29" t="s">
        <v>274</v>
      </c>
      <c r="B1073" s="29"/>
      <c r="C1073" s="29" t="s">
        <v>7016</v>
      </c>
      <c r="D1073" s="29"/>
      <c r="E1073" s="29" t="s">
        <v>2417</v>
      </c>
      <c r="F1073" s="29" t="s">
        <v>2373</v>
      </c>
      <c r="G1073" s="29" t="s">
        <v>2374</v>
      </c>
      <c r="H1073" s="29"/>
      <c r="I1073" s="29"/>
      <c r="J1073" s="29"/>
      <c r="K1073" s="29"/>
      <c r="L1073" s="29" t="s">
        <v>7017</v>
      </c>
      <c r="M1073" s="29" t="s">
        <v>5407</v>
      </c>
      <c r="N1073" s="29" t="s">
        <v>2375</v>
      </c>
      <c r="O1073" s="29" t="s">
        <v>2376</v>
      </c>
      <c r="P1073" s="29" t="s">
        <v>2377</v>
      </c>
      <c r="Q1073" s="29" t="s">
        <v>2378</v>
      </c>
    </row>
    <row r="1074" spans="1:17" x14ac:dyDescent="0.35">
      <c r="A1074" s="29" t="s">
        <v>274</v>
      </c>
      <c r="B1074" s="29"/>
      <c r="C1074" s="29" t="s">
        <v>7018</v>
      </c>
      <c r="D1074" s="29"/>
      <c r="E1074" s="29" t="s">
        <v>2417</v>
      </c>
      <c r="F1074" s="29" t="s">
        <v>2373</v>
      </c>
      <c r="G1074" s="29" t="s">
        <v>2374</v>
      </c>
      <c r="H1074" s="29"/>
      <c r="I1074" s="29"/>
      <c r="J1074" s="29"/>
      <c r="K1074" s="29"/>
      <c r="L1074" s="29" t="s">
        <v>7019</v>
      </c>
      <c r="M1074" s="29" t="s">
        <v>5407</v>
      </c>
      <c r="N1074" s="29" t="s">
        <v>2375</v>
      </c>
      <c r="O1074" s="29" t="s">
        <v>2467</v>
      </c>
      <c r="P1074" s="29" t="s">
        <v>2377</v>
      </c>
      <c r="Q1074" s="29"/>
    </row>
    <row r="1075" spans="1:17" x14ac:dyDescent="0.35">
      <c r="A1075" s="29" t="s">
        <v>274</v>
      </c>
      <c r="B1075" s="29"/>
      <c r="C1075" s="29" t="s">
        <v>7018</v>
      </c>
      <c r="D1075" s="29"/>
      <c r="E1075" s="29" t="s">
        <v>2417</v>
      </c>
      <c r="F1075" s="29" t="s">
        <v>2373</v>
      </c>
      <c r="G1075" s="29" t="s">
        <v>2374</v>
      </c>
      <c r="H1075" s="29"/>
      <c r="I1075" s="29"/>
      <c r="J1075" s="29"/>
      <c r="K1075" s="29"/>
      <c r="L1075" s="29" t="s">
        <v>7019</v>
      </c>
      <c r="M1075" s="29" t="s">
        <v>5407</v>
      </c>
      <c r="N1075" s="29" t="s">
        <v>2375</v>
      </c>
      <c r="O1075" s="29" t="s">
        <v>2376</v>
      </c>
      <c r="P1075" s="29" t="s">
        <v>2377</v>
      </c>
      <c r="Q1075" s="29" t="s">
        <v>2378</v>
      </c>
    </row>
    <row r="1076" spans="1:17" x14ac:dyDescent="0.35">
      <c r="A1076" s="29" t="s">
        <v>274</v>
      </c>
      <c r="B1076" s="29"/>
      <c r="C1076" s="29" t="s">
        <v>7020</v>
      </c>
      <c r="D1076" s="29"/>
      <c r="E1076" s="29" t="s">
        <v>2417</v>
      </c>
      <c r="F1076" s="29" t="s">
        <v>2373</v>
      </c>
      <c r="G1076" s="29" t="s">
        <v>2374</v>
      </c>
      <c r="H1076" s="29"/>
      <c r="I1076" s="29"/>
      <c r="J1076" s="29"/>
      <c r="K1076" s="29"/>
      <c r="L1076" s="29" t="s">
        <v>7021</v>
      </c>
      <c r="M1076" s="29" t="s">
        <v>5407</v>
      </c>
      <c r="N1076" s="29" t="s">
        <v>2375</v>
      </c>
      <c r="O1076" s="29" t="s">
        <v>2467</v>
      </c>
      <c r="P1076" s="29" t="s">
        <v>2377</v>
      </c>
      <c r="Q1076" s="29"/>
    </row>
    <row r="1077" spans="1:17" x14ac:dyDescent="0.35">
      <c r="A1077" s="29" t="s">
        <v>274</v>
      </c>
      <c r="B1077" s="29"/>
      <c r="C1077" s="29" t="s">
        <v>7022</v>
      </c>
      <c r="D1077" s="29"/>
      <c r="E1077" s="29" t="s">
        <v>2417</v>
      </c>
      <c r="F1077" s="29" t="s">
        <v>2373</v>
      </c>
      <c r="G1077" s="29" t="s">
        <v>2374</v>
      </c>
      <c r="H1077" s="29"/>
      <c r="I1077" s="29"/>
      <c r="J1077" s="29"/>
      <c r="K1077" s="29"/>
      <c r="L1077" s="29" t="s">
        <v>7023</v>
      </c>
      <c r="M1077" s="29" t="s">
        <v>5407</v>
      </c>
      <c r="N1077" s="29" t="s">
        <v>2375</v>
      </c>
      <c r="O1077" s="29" t="s">
        <v>2376</v>
      </c>
      <c r="P1077" s="29" t="s">
        <v>2377</v>
      </c>
      <c r="Q1077" s="29" t="s">
        <v>2378</v>
      </c>
    </row>
    <row r="1078" spans="1:17" x14ac:dyDescent="0.35">
      <c r="A1078" s="29" t="s">
        <v>274</v>
      </c>
      <c r="B1078" s="29"/>
      <c r="C1078" s="29" t="s">
        <v>7024</v>
      </c>
      <c r="D1078" s="29"/>
      <c r="E1078" s="29" t="s">
        <v>2417</v>
      </c>
      <c r="F1078" s="29" t="s">
        <v>2373</v>
      </c>
      <c r="G1078" s="29" t="s">
        <v>2374</v>
      </c>
      <c r="H1078" s="29"/>
      <c r="I1078" s="29"/>
      <c r="J1078" s="29"/>
      <c r="K1078" s="29"/>
      <c r="L1078" s="29" t="s">
        <v>7025</v>
      </c>
      <c r="M1078" s="29" t="s">
        <v>5407</v>
      </c>
      <c r="N1078" s="29" t="s">
        <v>2375</v>
      </c>
      <c r="O1078" s="29" t="s">
        <v>2376</v>
      </c>
      <c r="P1078" s="29" t="s">
        <v>2377</v>
      </c>
      <c r="Q1078" s="29" t="s">
        <v>2378</v>
      </c>
    </row>
    <row r="1079" spans="1:17" x14ac:dyDescent="0.35">
      <c r="A1079" s="29" t="s">
        <v>274</v>
      </c>
      <c r="B1079" s="29"/>
      <c r="C1079" s="29" t="s">
        <v>7024</v>
      </c>
      <c r="D1079" s="29"/>
      <c r="E1079" s="29" t="s">
        <v>2417</v>
      </c>
      <c r="F1079" s="29" t="s">
        <v>2373</v>
      </c>
      <c r="G1079" s="29" t="s">
        <v>2374</v>
      </c>
      <c r="H1079" s="29"/>
      <c r="I1079" s="29"/>
      <c r="J1079" s="29"/>
      <c r="K1079" s="29"/>
      <c r="L1079" s="29" t="s">
        <v>7025</v>
      </c>
      <c r="M1079" s="29" t="s">
        <v>5407</v>
      </c>
      <c r="N1079" s="29" t="s">
        <v>2375</v>
      </c>
      <c r="O1079" s="29" t="s">
        <v>2467</v>
      </c>
      <c r="P1079" s="29" t="s">
        <v>2377</v>
      </c>
      <c r="Q1079" s="29"/>
    </row>
    <row r="1080" spans="1:17" x14ac:dyDescent="0.35">
      <c r="A1080" s="29" t="s">
        <v>274</v>
      </c>
      <c r="B1080" s="29"/>
      <c r="C1080" s="29" t="s">
        <v>7026</v>
      </c>
      <c r="D1080" s="29"/>
      <c r="E1080" s="29" t="s">
        <v>2417</v>
      </c>
      <c r="F1080" s="29" t="s">
        <v>2373</v>
      </c>
      <c r="G1080" s="29" t="s">
        <v>2374</v>
      </c>
      <c r="H1080" s="29"/>
      <c r="I1080" s="29"/>
      <c r="J1080" s="29"/>
      <c r="K1080" s="29"/>
      <c r="L1080" s="29" t="s">
        <v>7027</v>
      </c>
      <c r="M1080" s="29" t="s">
        <v>5407</v>
      </c>
      <c r="N1080" s="29" t="s">
        <v>2375</v>
      </c>
      <c r="O1080" s="29" t="s">
        <v>2376</v>
      </c>
      <c r="P1080" s="29" t="s">
        <v>2377</v>
      </c>
      <c r="Q1080" s="29" t="s">
        <v>2378</v>
      </c>
    </row>
    <row r="1081" spans="1:17" x14ac:dyDescent="0.35">
      <c r="A1081" s="29" t="s">
        <v>274</v>
      </c>
      <c r="B1081" s="29"/>
      <c r="C1081" s="29" t="s">
        <v>7028</v>
      </c>
      <c r="D1081" s="29"/>
      <c r="E1081" s="29" t="s">
        <v>2417</v>
      </c>
      <c r="F1081" s="29" t="s">
        <v>2373</v>
      </c>
      <c r="G1081" s="29" t="s">
        <v>2374</v>
      </c>
      <c r="H1081" s="29"/>
      <c r="I1081" s="29"/>
      <c r="J1081" s="29"/>
      <c r="K1081" s="29"/>
      <c r="L1081" s="29" t="s">
        <v>7029</v>
      </c>
      <c r="M1081" s="29" t="s">
        <v>5407</v>
      </c>
      <c r="N1081" s="29" t="s">
        <v>2375</v>
      </c>
      <c r="O1081" s="29" t="s">
        <v>2376</v>
      </c>
      <c r="P1081" s="29" t="s">
        <v>2377</v>
      </c>
      <c r="Q1081" s="29" t="s">
        <v>2378</v>
      </c>
    </row>
    <row r="1082" spans="1:17" x14ac:dyDescent="0.35">
      <c r="A1082" s="29" t="s">
        <v>274</v>
      </c>
      <c r="B1082" s="29"/>
      <c r="C1082" s="29" t="s">
        <v>7030</v>
      </c>
      <c r="D1082" s="29"/>
      <c r="E1082" s="29" t="s">
        <v>2417</v>
      </c>
      <c r="F1082" s="29" t="s">
        <v>2373</v>
      </c>
      <c r="G1082" s="29" t="s">
        <v>2374</v>
      </c>
      <c r="H1082" s="29"/>
      <c r="I1082" s="29"/>
      <c r="J1082" s="29"/>
      <c r="K1082" s="29"/>
      <c r="L1082" s="29" t="s">
        <v>7031</v>
      </c>
      <c r="M1082" s="29" t="s">
        <v>5407</v>
      </c>
      <c r="N1082" s="29" t="s">
        <v>2375</v>
      </c>
      <c r="O1082" s="29" t="s">
        <v>2376</v>
      </c>
      <c r="P1082" s="29" t="s">
        <v>2377</v>
      </c>
      <c r="Q1082" s="29" t="s">
        <v>2378</v>
      </c>
    </row>
    <row r="1083" spans="1:17" x14ac:dyDescent="0.35">
      <c r="A1083" s="29" t="s">
        <v>274</v>
      </c>
      <c r="B1083" s="29"/>
      <c r="C1083" s="29" t="s">
        <v>7032</v>
      </c>
      <c r="D1083" s="29"/>
      <c r="E1083" s="29" t="s">
        <v>2417</v>
      </c>
      <c r="F1083" s="29" t="s">
        <v>2373</v>
      </c>
      <c r="G1083" s="29" t="s">
        <v>2374</v>
      </c>
      <c r="H1083" s="29"/>
      <c r="I1083" s="29"/>
      <c r="J1083" s="29"/>
      <c r="K1083" s="29"/>
      <c r="L1083" s="29" t="s">
        <v>7033</v>
      </c>
      <c r="M1083" s="29" t="s">
        <v>5407</v>
      </c>
      <c r="N1083" s="29" t="s">
        <v>2375</v>
      </c>
      <c r="O1083" s="29" t="s">
        <v>2376</v>
      </c>
      <c r="P1083" s="29" t="s">
        <v>2377</v>
      </c>
      <c r="Q1083" s="29" t="s">
        <v>2378</v>
      </c>
    </row>
    <row r="1084" spans="1:17" x14ac:dyDescent="0.35">
      <c r="A1084" s="29" t="s">
        <v>274</v>
      </c>
      <c r="B1084" s="29"/>
      <c r="C1084" s="29" t="s">
        <v>7034</v>
      </c>
      <c r="D1084" s="29"/>
      <c r="E1084" s="29" t="s">
        <v>2417</v>
      </c>
      <c r="F1084" s="29" t="s">
        <v>2373</v>
      </c>
      <c r="G1084" s="29" t="s">
        <v>2374</v>
      </c>
      <c r="H1084" s="29"/>
      <c r="I1084" s="29"/>
      <c r="J1084" s="29"/>
      <c r="K1084" s="29"/>
      <c r="L1084" s="29" t="s">
        <v>7035</v>
      </c>
      <c r="M1084" s="29" t="s">
        <v>5407</v>
      </c>
      <c r="N1084" s="29" t="s">
        <v>2375</v>
      </c>
      <c r="O1084" s="29" t="s">
        <v>2467</v>
      </c>
      <c r="P1084" s="29" t="s">
        <v>2377</v>
      </c>
      <c r="Q1084" s="29"/>
    </row>
    <row r="1085" spans="1:17" x14ac:dyDescent="0.35">
      <c r="A1085" s="29" t="s">
        <v>274</v>
      </c>
      <c r="B1085" s="29"/>
      <c r="C1085" s="29" t="s">
        <v>7036</v>
      </c>
      <c r="D1085" s="29"/>
      <c r="E1085" s="29" t="s">
        <v>2417</v>
      </c>
      <c r="F1085" s="29" t="s">
        <v>2373</v>
      </c>
      <c r="G1085" s="29" t="s">
        <v>2374</v>
      </c>
      <c r="H1085" s="29"/>
      <c r="I1085" s="29"/>
      <c r="J1085" s="29"/>
      <c r="K1085" s="29"/>
      <c r="L1085" s="29" t="s">
        <v>7037</v>
      </c>
      <c r="M1085" s="29" t="s">
        <v>5407</v>
      </c>
      <c r="N1085" s="29" t="s">
        <v>2375</v>
      </c>
      <c r="O1085" s="29" t="s">
        <v>2467</v>
      </c>
      <c r="P1085" s="29" t="s">
        <v>2377</v>
      </c>
      <c r="Q1085" s="29"/>
    </row>
    <row r="1086" spans="1:17" x14ac:dyDescent="0.35">
      <c r="A1086" s="29" t="s">
        <v>274</v>
      </c>
      <c r="B1086" s="29"/>
      <c r="C1086" s="29" t="s">
        <v>7038</v>
      </c>
      <c r="D1086" s="29"/>
      <c r="E1086" s="29" t="s">
        <v>2417</v>
      </c>
      <c r="F1086" s="29" t="s">
        <v>2373</v>
      </c>
      <c r="G1086" s="29" t="s">
        <v>2374</v>
      </c>
      <c r="H1086" s="29"/>
      <c r="I1086" s="29"/>
      <c r="J1086" s="29"/>
      <c r="K1086" s="29"/>
      <c r="L1086" s="29" t="s">
        <v>7039</v>
      </c>
      <c r="M1086" s="29" t="s">
        <v>5407</v>
      </c>
      <c r="N1086" s="29" t="s">
        <v>2375</v>
      </c>
      <c r="O1086" s="29" t="s">
        <v>2467</v>
      </c>
      <c r="P1086" s="29" t="s">
        <v>2377</v>
      </c>
      <c r="Q1086" s="29"/>
    </row>
    <row r="1087" spans="1:17" x14ac:dyDescent="0.35">
      <c r="A1087" s="29" t="s">
        <v>274</v>
      </c>
      <c r="B1087" s="29"/>
      <c r="C1087" s="29" t="s">
        <v>7040</v>
      </c>
      <c r="D1087" s="29"/>
      <c r="E1087" s="29" t="s">
        <v>2417</v>
      </c>
      <c r="F1087" s="29" t="s">
        <v>2373</v>
      </c>
      <c r="G1087" s="29" t="s">
        <v>2374</v>
      </c>
      <c r="H1087" s="29"/>
      <c r="I1087" s="29"/>
      <c r="J1087" s="29"/>
      <c r="K1087" s="29"/>
      <c r="L1087" s="29" t="s">
        <v>7041</v>
      </c>
      <c r="M1087" s="29" t="s">
        <v>5407</v>
      </c>
      <c r="N1087" s="29" t="s">
        <v>2375</v>
      </c>
      <c r="O1087" s="29" t="s">
        <v>2376</v>
      </c>
      <c r="P1087" s="29" t="s">
        <v>2377</v>
      </c>
      <c r="Q1087" s="29" t="s">
        <v>2378</v>
      </c>
    </row>
    <row r="1088" spans="1:17" x14ac:dyDescent="0.35">
      <c r="A1088" s="29" t="s">
        <v>274</v>
      </c>
      <c r="B1088" s="29"/>
      <c r="C1088" s="29" t="s">
        <v>7042</v>
      </c>
      <c r="D1088" s="29"/>
      <c r="E1088" s="29" t="s">
        <v>2417</v>
      </c>
      <c r="F1088" s="29" t="s">
        <v>2373</v>
      </c>
      <c r="G1088" s="29" t="s">
        <v>2374</v>
      </c>
      <c r="H1088" s="29"/>
      <c r="I1088" s="29"/>
      <c r="J1088" s="29"/>
      <c r="K1088" s="29"/>
      <c r="L1088" s="29" t="s">
        <v>7043</v>
      </c>
      <c r="M1088" s="29" t="s">
        <v>5407</v>
      </c>
      <c r="N1088" s="29" t="s">
        <v>2375</v>
      </c>
      <c r="O1088" s="29" t="s">
        <v>2467</v>
      </c>
      <c r="P1088" s="29" t="s">
        <v>2377</v>
      </c>
      <c r="Q1088" s="29"/>
    </row>
    <row r="1089" spans="1:17" x14ac:dyDescent="0.35">
      <c r="A1089" s="29" t="s">
        <v>274</v>
      </c>
      <c r="B1089" s="29"/>
      <c r="C1089" s="29" t="s">
        <v>7044</v>
      </c>
      <c r="D1089" s="29"/>
      <c r="E1089" s="29" t="s">
        <v>2417</v>
      </c>
      <c r="F1089" s="29" t="s">
        <v>2373</v>
      </c>
      <c r="G1089" s="29" t="s">
        <v>2374</v>
      </c>
      <c r="H1089" s="29"/>
      <c r="I1089" s="29"/>
      <c r="J1089" s="29"/>
      <c r="K1089" s="29"/>
      <c r="L1089" s="29" t="s">
        <v>7045</v>
      </c>
      <c r="M1089" s="29" t="s">
        <v>5407</v>
      </c>
      <c r="N1089" s="29" t="s">
        <v>2375</v>
      </c>
      <c r="O1089" s="29" t="s">
        <v>2467</v>
      </c>
      <c r="P1089" s="29" t="s">
        <v>2377</v>
      </c>
      <c r="Q1089" s="29"/>
    </row>
    <row r="1090" spans="1:17" x14ac:dyDescent="0.35">
      <c r="A1090" s="29" t="s">
        <v>274</v>
      </c>
      <c r="B1090" s="29"/>
      <c r="C1090" s="29" t="s">
        <v>7046</v>
      </c>
      <c r="D1090" s="29"/>
      <c r="E1090" s="29" t="s">
        <v>2417</v>
      </c>
      <c r="F1090" s="29" t="s">
        <v>2373</v>
      </c>
      <c r="G1090" s="29" t="s">
        <v>2374</v>
      </c>
      <c r="H1090" s="29"/>
      <c r="I1090" s="29"/>
      <c r="J1090" s="29"/>
      <c r="K1090" s="29"/>
      <c r="L1090" s="29" t="s">
        <v>7047</v>
      </c>
      <c r="M1090" s="29" t="s">
        <v>5407</v>
      </c>
      <c r="N1090" s="29" t="s">
        <v>2375</v>
      </c>
      <c r="O1090" s="29" t="s">
        <v>2376</v>
      </c>
      <c r="P1090" s="29" t="s">
        <v>2377</v>
      </c>
      <c r="Q1090" s="29" t="s">
        <v>2378</v>
      </c>
    </row>
    <row r="1091" spans="1:17" x14ac:dyDescent="0.35">
      <c r="A1091" s="29" t="s">
        <v>274</v>
      </c>
      <c r="B1091" s="29"/>
      <c r="C1091" s="29" t="s">
        <v>7048</v>
      </c>
      <c r="D1091" s="29"/>
      <c r="E1091" s="29" t="s">
        <v>2417</v>
      </c>
      <c r="F1091" s="29" t="s">
        <v>2373</v>
      </c>
      <c r="G1091" s="29" t="s">
        <v>2374</v>
      </c>
      <c r="H1091" s="29"/>
      <c r="I1091" s="29"/>
      <c r="J1091" s="29"/>
      <c r="K1091" s="29"/>
      <c r="L1091" s="29" t="s">
        <v>7049</v>
      </c>
      <c r="M1091" s="29" t="s">
        <v>5407</v>
      </c>
      <c r="N1091" s="29" t="s">
        <v>2375</v>
      </c>
      <c r="O1091" s="29" t="s">
        <v>2467</v>
      </c>
      <c r="P1091" s="29" t="s">
        <v>2377</v>
      </c>
      <c r="Q1091" s="29"/>
    </row>
    <row r="1092" spans="1:17" x14ac:dyDescent="0.35">
      <c r="A1092" s="29" t="s">
        <v>274</v>
      </c>
      <c r="B1092" s="29"/>
      <c r="C1092" s="29" t="s">
        <v>3205</v>
      </c>
      <c r="D1092" s="29"/>
      <c r="E1092" s="29" t="s">
        <v>2417</v>
      </c>
      <c r="F1092" s="29" t="s">
        <v>2373</v>
      </c>
      <c r="G1092" s="29" t="s">
        <v>2374</v>
      </c>
      <c r="H1092" s="29"/>
      <c r="I1092" s="29"/>
      <c r="J1092" s="29"/>
      <c r="K1092" s="29"/>
      <c r="L1092" s="29" t="s">
        <v>3206</v>
      </c>
      <c r="M1092" s="29" t="s">
        <v>5407</v>
      </c>
      <c r="N1092" s="29" t="s">
        <v>2375</v>
      </c>
      <c r="O1092" s="29" t="s">
        <v>2467</v>
      </c>
      <c r="P1092" s="29" t="s">
        <v>2377</v>
      </c>
      <c r="Q1092" s="29"/>
    </row>
    <row r="1093" spans="1:17" x14ac:dyDescent="0.35">
      <c r="A1093" s="29" t="s">
        <v>274</v>
      </c>
      <c r="B1093" s="29"/>
      <c r="C1093" s="29" t="s">
        <v>7050</v>
      </c>
      <c r="D1093" s="29"/>
      <c r="E1093" s="29" t="s">
        <v>2454</v>
      </c>
      <c r="F1093" s="29" t="s">
        <v>2373</v>
      </c>
      <c r="G1093" s="29" t="s">
        <v>2418</v>
      </c>
      <c r="H1093" s="29"/>
      <c r="I1093" s="29"/>
      <c r="J1093" s="29"/>
      <c r="K1093" s="29"/>
      <c r="L1093" s="29" t="s">
        <v>7051</v>
      </c>
      <c r="M1093" s="29" t="s">
        <v>2463</v>
      </c>
      <c r="N1093" s="29" t="s">
        <v>2404</v>
      </c>
      <c r="O1093" s="29" t="s">
        <v>2376</v>
      </c>
      <c r="P1093" s="29" t="s">
        <v>2398</v>
      </c>
      <c r="Q1093" s="29" t="s">
        <v>2378</v>
      </c>
    </row>
    <row r="1094" spans="1:17" x14ac:dyDescent="0.35">
      <c r="A1094" s="29" t="s">
        <v>274</v>
      </c>
      <c r="B1094" s="29"/>
      <c r="C1094" s="29" t="s">
        <v>7050</v>
      </c>
      <c r="D1094" s="29"/>
      <c r="E1094" s="29" t="s">
        <v>2417</v>
      </c>
      <c r="F1094" s="29" t="s">
        <v>2373</v>
      </c>
      <c r="G1094" s="29" t="s">
        <v>2374</v>
      </c>
      <c r="H1094" s="29"/>
      <c r="I1094" s="29"/>
      <c r="J1094" s="29"/>
      <c r="K1094" s="29"/>
      <c r="L1094" s="29" t="s">
        <v>7051</v>
      </c>
      <c r="M1094" s="29" t="s">
        <v>5407</v>
      </c>
      <c r="N1094" s="29" t="s">
        <v>2375</v>
      </c>
      <c r="O1094" s="29" t="s">
        <v>2467</v>
      </c>
      <c r="P1094" s="29" t="s">
        <v>2377</v>
      </c>
      <c r="Q1094" s="29"/>
    </row>
    <row r="1095" spans="1:17" x14ac:dyDescent="0.35">
      <c r="A1095" s="29" t="s">
        <v>274</v>
      </c>
      <c r="B1095" s="29"/>
      <c r="C1095" s="29" t="s">
        <v>7052</v>
      </c>
      <c r="D1095" s="29"/>
      <c r="E1095" s="29" t="s">
        <v>2417</v>
      </c>
      <c r="F1095" s="29" t="s">
        <v>2373</v>
      </c>
      <c r="G1095" s="29" t="s">
        <v>2374</v>
      </c>
      <c r="H1095" s="29"/>
      <c r="I1095" s="29"/>
      <c r="J1095" s="29"/>
      <c r="K1095" s="29"/>
      <c r="L1095" s="29" t="s">
        <v>7053</v>
      </c>
      <c r="M1095" s="29" t="s">
        <v>5407</v>
      </c>
      <c r="N1095" s="29" t="s">
        <v>2375</v>
      </c>
      <c r="O1095" s="29" t="s">
        <v>2376</v>
      </c>
      <c r="P1095" s="29" t="s">
        <v>2377</v>
      </c>
      <c r="Q1095" s="29" t="s">
        <v>2378</v>
      </c>
    </row>
    <row r="1096" spans="1:17" x14ac:dyDescent="0.35">
      <c r="A1096" s="29" t="s">
        <v>274</v>
      </c>
      <c r="B1096" s="29"/>
      <c r="C1096" s="29" t="s">
        <v>7054</v>
      </c>
      <c r="D1096" s="29"/>
      <c r="E1096" s="29" t="s">
        <v>2417</v>
      </c>
      <c r="F1096" s="29" t="s">
        <v>2373</v>
      </c>
      <c r="G1096" s="29" t="s">
        <v>2374</v>
      </c>
      <c r="H1096" s="29"/>
      <c r="I1096" s="29"/>
      <c r="J1096" s="29"/>
      <c r="K1096" s="29"/>
      <c r="L1096" s="29" t="s">
        <v>7055</v>
      </c>
      <c r="M1096" s="29" t="s">
        <v>5407</v>
      </c>
      <c r="N1096" s="29" t="s">
        <v>2375</v>
      </c>
      <c r="O1096" s="29" t="s">
        <v>2467</v>
      </c>
      <c r="P1096" s="29" t="s">
        <v>2377</v>
      </c>
      <c r="Q1096" s="29"/>
    </row>
    <row r="1097" spans="1:17" x14ac:dyDescent="0.35">
      <c r="A1097" s="29" t="s">
        <v>274</v>
      </c>
      <c r="B1097" s="29"/>
      <c r="C1097" s="29" t="s">
        <v>7056</v>
      </c>
      <c r="D1097" s="29"/>
      <c r="E1097" s="29" t="s">
        <v>2417</v>
      </c>
      <c r="F1097" s="29" t="s">
        <v>2373</v>
      </c>
      <c r="G1097" s="29" t="s">
        <v>2374</v>
      </c>
      <c r="H1097" s="29"/>
      <c r="I1097" s="29"/>
      <c r="J1097" s="29"/>
      <c r="K1097" s="29"/>
      <c r="L1097" s="29" t="s">
        <v>7057</v>
      </c>
      <c r="M1097" s="29" t="s">
        <v>5407</v>
      </c>
      <c r="N1097" s="29" t="s">
        <v>2375</v>
      </c>
      <c r="O1097" s="29" t="s">
        <v>2376</v>
      </c>
      <c r="P1097" s="29" t="s">
        <v>2377</v>
      </c>
      <c r="Q1097" s="29" t="s">
        <v>2378</v>
      </c>
    </row>
    <row r="1098" spans="1:17" x14ac:dyDescent="0.35">
      <c r="A1098" s="29" t="s">
        <v>274</v>
      </c>
      <c r="B1098" s="29"/>
      <c r="C1098" s="29" t="s">
        <v>3211</v>
      </c>
      <c r="D1098" s="29"/>
      <c r="E1098" s="29" t="s">
        <v>2406</v>
      </c>
      <c r="F1098" s="29" t="s">
        <v>2373</v>
      </c>
      <c r="G1098" s="29" t="s">
        <v>2374</v>
      </c>
      <c r="H1098" s="29"/>
      <c r="I1098" s="29"/>
      <c r="J1098" s="29"/>
      <c r="K1098" s="29"/>
      <c r="L1098" s="29" t="s">
        <v>3212</v>
      </c>
      <c r="M1098" s="29" t="s">
        <v>2408</v>
      </c>
      <c r="N1098" s="29" t="s">
        <v>2409</v>
      </c>
      <c r="O1098" s="29" t="s">
        <v>2376</v>
      </c>
      <c r="P1098" s="29" t="s">
        <v>2398</v>
      </c>
      <c r="Q1098" s="29" t="s">
        <v>2378</v>
      </c>
    </row>
    <row r="1099" spans="1:17" x14ac:dyDescent="0.35">
      <c r="A1099" s="29" t="s">
        <v>274</v>
      </c>
      <c r="B1099" s="29"/>
      <c r="C1099" s="29" t="s">
        <v>7058</v>
      </c>
      <c r="D1099" s="29"/>
      <c r="E1099" s="29" t="s">
        <v>2417</v>
      </c>
      <c r="F1099" s="29" t="s">
        <v>2373</v>
      </c>
      <c r="G1099" s="29" t="s">
        <v>2374</v>
      </c>
      <c r="H1099" s="29"/>
      <c r="I1099" s="29"/>
      <c r="J1099" s="29"/>
      <c r="K1099" s="29"/>
      <c r="L1099" s="29" t="s">
        <v>7059</v>
      </c>
      <c r="M1099" s="29" t="s">
        <v>5407</v>
      </c>
      <c r="N1099" s="29" t="s">
        <v>2375</v>
      </c>
      <c r="O1099" s="29" t="s">
        <v>2467</v>
      </c>
      <c r="P1099" s="29" t="s">
        <v>2377</v>
      </c>
      <c r="Q1099" s="29"/>
    </row>
    <row r="1100" spans="1:17" x14ac:dyDescent="0.35">
      <c r="A1100" s="29" t="s">
        <v>274</v>
      </c>
      <c r="B1100" s="29"/>
      <c r="C1100" s="29" t="s">
        <v>3213</v>
      </c>
      <c r="D1100" s="29"/>
      <c r="E1100" s="29" t="s">
        <v>2417</v>
      </c>
      <c r="F1100" s="29" t="s">
        <v>2373</v>
      </c>
      <c r="G1100" s="29" t="s">
        <v>2374</v>
      </c>
      <c r="H1100" s="29"/>
      <c r="I1100" s="29"/>
      <c r="J1100" s="29"/>
      <c r="K1100" s="29"/>
      <c r="L1100" s="29" t="s">
        <v>3214</v>
      </c>
      <c r="M1100" s="29" t="s">
        <v>5407</v>
      </c>
      <c r="N1100" s="29" t="s">
        <v>2375</v>
      </c>
      <c r="O1100" s="29" t="s">
        <v>2467</v>
      </c>
      <c r="P1100" s="29" t="s">
        <v>2377</v>
      </c>
      <c r="Q1100" s="29"/>
    </row>
    <row r="1101" spans="1:17" x14ac:dyDescent="0.35">
      <c r="A1101" s="29" t="s">
        <v>274</v>
      </c>
      <c r="B1101" s="29"/>
      <c r="C1101" s="29" t="s">
        <v>3213</v>
      </c>
      <c r="D1101" s="29"/>
      <c r="E1101" s="29" t="s">
        <v>2417</v>
      </c>
      <c r="F1101" s="29" t="s">
        <v>2373</v>
      </c>
      <c r="G1101" s="29" t="s">
        <v>2374</v>
      </c>
      <c r="H1101" s="29"/>
      <c r="I1101" s="29"/>
      <c r="J1101" s="29"/>
      <c r="K1101" s="29"/>
      <c r="L1101" s="29" t="s">
        <v>3214</v>
      </c>
      <c r="M1101" s="29" t="s">
        <v>5407</v>
      </c>
      <c r="N1101" s="29" t="s">
        <v>2375</v>
      </c>
      <c r="O1101" s="29" t="s">
        <v>2376</v>
      </c>
      <c r="P1101" s="29" t="s">
        <v>2377</v>
      </c>
      <c r="Q1101" s="29" t="s">
        <v>2378</v>
      </c>
    </row>
    <row r="1102" spans="1:17" x14ac:dyDescent="0.35">
      <c r="A1102" s="29" t="s">
        <v>274</v>
      </c>
      <c r="B1102" s="29"/>
      <c r="C1102" s="29" t="s">
        <v>7060</v>
      </c>
      <c r="D1102" s="29"/>
      <c r="E1102" s="29" t="s">
        <v>2417</v>
      </c>
      <c r="F1102" s="29" t="s">
        <v>2373</v>
      </c>
      <c r="G1102" s="29" t="s">
        <v>2374</v>
      </c>
      <c r="H1102" s="29"/>
      <c r="I1102" s="29"/>
      <c r="J1102" s="29"/>
      <c r="K1102" s="29"/>
      <c r="L1102" s="29" t="s">
        <v>7061</v>
      </c>
      <c r="M1102" s="29" t="s">
        <v>5407</v>
      </c>
      <c r="N1102" s="29" t="s">
        <v>2375</v>
      </c>
      <c r="O1102" s="29" t="s">
        <v>2467</v>
      </c>
      <c r="P1102" s="29" t="s">
        <v>2377</v>
      </c>
      <c r="Q1102" s="29"/>
    </row>
    <row r="1103" spans="1:17" x14ac:dyDescent="0.35">
      <c r="A1103" s="29" t="s">
        <v>274</v>
      </c>
      <c r="B1103" s="29"/>
      <c r="C1103" s="29" t="s">
        <v>7062</v>
      </c>
      <c r="D1103" s="29"/>
      <c r="E1103" s="29" t="s">
        <v>2417</v>
      </c>
      <c r="F1103" s="29" t="s">
        <v>2373</v>
      </c>
      <c r="G1103" s="29" t="s">
        <v>2374</v>
      </c>
      <c r="H1103" s="29"/>
      <c r="I1103" s="29"/>
      <c r="J1103" s="29"/>
      <c r="K1103" s="29"/>
      <c r="L1103" s="29" t="s">
        <v>7063</v>
      </c>
      <c r="M1103" s="29" t="s">
        <v>5407</v>
      </c>
      <c r="N1103" s="29" t="s">
        <v>2375</v>
      </c>
      <c r="O1103" s="29" t="s">
        <v>2467</v>
      </c>
      <c r="P1103" s="29" t="s">
        <v>2377</v>
      </c>
      <c r="Q1103" s="29"/>
    </row>
    <row r="1104" spans="1:17" x14ac:dyDescent="0.35">
      <c r="A1104" s="29" t="s">
        <v>274</v>
      </c>
      <c r="B1104" s="29"/>
      <c r="C1104" s="29" t="s">
        <v>7064</v>
      </c>
      <c r="D1104" s="29"/>
      <c r="E1104" s="29" t="s">
        <v>3070</v>
      </c>
      <c r="F1104" s="29" t="s">
        <v>2373</v>
      </c>
      <c r="G1104" s="29" t="s">
        <v>2374</v>
      </c>
      <c r="H1104" s="29"/>
      <c r="I1104" s="29"/>
      <c r="J1104" s="29"/>
      <c r="K1104" s="29"/>
      <c r="L1104" s="29" t="s">
        <v>7065</v>
      </c>
      <c r="M1104" s="29" t="s">
        <v>5579</v>
      </c>
      <c r="N1104" s="29" t="s">
        <v>2375</v>
      </c>
      <c r="O1104" s="29" t="s">
        <v>2467</v>
      </c>
      <c r="P1104" s="29" t="s">
        <v>2377</v>
      </c>
      <c r="Q1104" s="29"/>
    </row>
    <row r="1105" spans="1:17" x14ac:dyDescent="0.35">
      <c r="A1105" s="29" t="s">
        <v>274</v>
      </c>
      <c r="B1105" s="29"/>
      <c r="C1105" s="29" t="s">
        <v>3219</v>
      </c>
      <c r="D1105" s="29"/>
      <c r="E1105" s="29" t="s">
        <v>2417</v>
      </c>
      <c r="F1105" s="29" t="s">
        <v>2373</v>
      </c>
      <c r="G1105" s="29" t="s">
        <v>2374</v>
      </c>
      <c r="H1105" s="29"/>
      <c r="I1105" s="29"/>
      <c r="J1105" s="29"/>
      <c r="K1105" s="29"/>
      <c r="L1105" s="29" t="s">
        <v>3220</v>
      </c>
      <c r="M1105" s="29" t="s">
        <v>5407</v>
      </c>
      <c r="N1105" s="29" t="s">
        <v>2375</v>
      </c>
      <c r="O1105" s="29" t="s">
        <v>2376</v>
      </c>
      <c r="P1105" s="29" t="s">
        <v>2377</v>
      </c>
      <c r="Q1105" s="29" t="s">
        <v>2378</v>
      </c>
    </row>
    <row r="1106" spans="1:17" x14ac:dyDescent="0.35">
      <c r="A1106" s="29" t="s">
        <v>274</v>
      </c>
      <c r="B1106" s="29"/>
      <c r="C1106" s="29" t="s">
        <v>7066</v>
      </c>
      <c r="D1106" s="29"/>
      <c r="E1106" s="29" t="s">
        <v>2417</v>
      </c>
      <c r="F1106" s="29" t="s">
        <v>2373</v>
      </c>
      <c r="G1106" s="29" t="s">
        <v>2374</v>
      </c>
      <c r="H1106" s="29"/>
      <c r="I1106" s="29"/>
      <c r="J1106" s="29"/>
      <c r="K1106" s="29"/>
      <c r="L1106" s="29" t="s">
        <v>7067</v>
      </c>
      <c r="M1106" s="29" t="s">
        <v>5407</v>
      </c>
      <c r="N1106" s="29" t="s">
        <v>2375</v>
      </c>
      <c r="O1106" s="29" t="s">
        <v>2467</v>
      </c>
      <c r="P1106" s="29" t="s">
        <v>2377</v>
      </c>
      <c r="Q1106" s="29"/>
    </row>
    <row r="1107" spans="1:17" x14ac:dyDescent="0.35">
      <c r="A1107" s="29" t="s">
        <v>274</v>
      </c>
      <c r="B1107" s="29"/>
      <c r="C1107" s="29" t="s">
        <v>7068</v>
      </c>
      <c r="D1107" s="29"/>
      <c r="E1107" s="29" t="s">
        <v>2417</v>
      </c>
      <c r="F1107" s="29" t="s">
        <v>2373</v>
      </c>
      <c r="G1107" s="29" t="s">
        <v>2374</v>
      </c>
      <c r="H1107" s="29"/>
      <c r="I1107" s="29"/>
      <c r="J1107" s="29"/>
      <c r="K1107" s="29"/>
      <c r="L1107" s="29" t="s">
        <v>7069</v>
      </c>
      <c r="M1107" s="29" t="s">
        <v>5407</v>
      </c>
      <c r="N1107" s="29" t="s">
        <v>2375</v>
      </c>
      <c r="O1107" s="29" t="s">
        <v>2467</v>
      </c>
      <c r="P1107" s="29" t="s">
        <v>2377</v>
      </c>
      <c r="Q1107" s="29"/>
    </row>
    <row r="1108" spans="1:17" x14ac:dyDescent="0.35">
      <c r="A1108" s="29" t="s">
        <v>274</v>
      </c>
      <c r="B1108" s="29"/>
      <c r="C1108" s="29" t="s">
        <v>7070</v>
      </c>
      <c r="D1108" s="29"/>
      <c r="E1108" s="29" t="s">
        <v>2417</v>
      </c>
      <c r="F1108" s="29" t="s">
        <v>2373</v>
      </c>
      <c r="G1108" s="29" t="s">
        <v>2374</v>
      </c>
      <c r="H1108" s="29"/>
      <c r="I1108" s="29"/>
      <c r="J1108" s="29"/>
      <c r="K1108" s="29"/>
      <c r="L1108" s="29" t="s">
        <v>7071</v>
      </c>
      <c r="M1108" s="29" t="s">
        <v>5407</v>
      </c>
      <c r="N1108" s="29" t="s">
        <v>2375</v>
      </c>
      <c r="O1108" s="29" t="s">
        <v>2467</v>
      </c>
      <c r="P1108" s="29" t="s">
        <v>2377</v>
      </c>
      <c r="Q1108" s="29"/>
    </row>
    <row r="1109" spans="1:17" x14ac:dyDescent="0.35">
      <c r="A1109" s="29" t="s">
        <v>274</v>
      </c>
      <c r="B1109" s="29"/>
      <c r="C1109" s="29" t="s">
        <v>3221</v>
      </c>
      <c r="D1109" s="29"/>
      <c r="E1109" s="29" t="s">
        <v>2417</v>
      </c>
      <c r="F1109" s="29" t="s">
        <v>2373</v>
      </c>
      <c r="G1109" s="29" t="s">
        <v>2374</v>
      </c>
      <c r="H1109" s="29"/>
      <c r="I1109" s="29"/>
      <c r="J1109" s="29"/>
      <c r="K1109" s="29"/>
      <c r="L1109" s="29" t="s">
        <v>3222</v>
      </c>
      <c r="M1109" s="29" t="s">
        <v>5407</v>
      </c>
      <c r="N1109" s="29" t="s">
        <v>2375</v>
      </c>
      <c r="O1109" s="29" t="s">
        <v>2467</v>
      </c>
      <c r="P1109" s="29" t="s">
        <v>2377</v>
      </c>
      <c r="Q1109" s="29"/>
    </row>
    <row r="1110" spans="1:17" x14ac:dyDescent="0.35">
      <c r="A1110" s="29" t="s">
        <v>274</v>
      </c>
      <c r="B1110" s="29"/>
      <c r="C1110" s="29" t="s">
        <v>7072</v>
      </c>
      <c r="D1110" s="29"/>
      <c r="E1110" s="29" t="s">
        <v>2417</v>
      </c>
      <c r="F1110" s="29" t="s">
        <v>2373</v>
      </c>
      <c r="G1110" s="29" t="s">
        <v>2374</v>
      </c>
      <c r="H1110" s="29"/>
      <c r="I1110" s="29"/>
      <c r="J1110" s="29"/>
      <c r="K1110" s="29"/>
      <c r="L1110" s="29" t="s">
        <v>7073</v>
      </c>
      <c r="M1110" s="29" t="s">
        <v>5407</v>
      </c>
      <c r="N1110" s="29" t="s">
        <v>2375</v>
      </c>
      <c r="O1110" s="29" t="s">
        <v>2467</v>
      </c>
      <c r="P1110" s="29" t="s">
        <v>2377</v>
      </c>
      <c r="Q1110" s="29"/>
    </row>
    <row r="1111" spans="1:17" x14ac:dyDescent="0.35">
      <c r="A1111" s="29" t="s">
        <v>274</v>
      </c>
      <c r="B1111" s="29"/>
      <c r="C1111" s="29" t="s">
        <v>7074</v>
      </c>
      <c r="D1111" s="29"/>
      <c r="E1111" s="29" t="s">
        <v>2417</v>
      </c>
      <c r="F1111" s="29" t="s">
        <v>2373</v>
      </c>
      <c r="G1111" s="29" t="s">
        <v>2374</v>
      </c>
      <c r="H1111" s="29"/>
      <c r="I1111" s="29"/>
      <c r="J1111" s="29"/>
      <c r="K1111" s="29"/>
      <c r="L1111" s="29" t="s">
        <v>7075</v>
      </c>
      <c r="M1111" s="29" t="s">
        <v>5407</v>
      </c>
      <c r="N1111" s="29" t="s">
        <v>2375</v>
      </c>
      <c r="O1111" s="29" t="s">
        <v>2376</v>
      </c>
      <c r="P1111" s="29" t="s">
        <v>2377</v>
      </c>
      <c r="Q1111" s="29" t="s">
        <v>2378</v>
      </c>
    </row>
    <row r="1112" spans="1:17" x14ac:dyDescent="0.35">
      <c r="A1112" s="29" t="s">
        <v>274</v>
      </c>
      <c r="B1112" s="29"/>
      <c r="C1112" s="29" t="s">
        <v>3227</v>
      </c>
      <c r="D1112" s="29"/>
      <c r="E1112" s="29" t="s">
        <v>2417</v>
      </c>
      <c r="F1112" s="29" t="s">
        <v>2373</v>
      </c>
      <c r="G1112" s="29" t="s">
        <v>2374</v>
      </c>
      <c r="H1112" s="29"/>
      <c r="I1112" s="29"/>
      <c r="J1112" s="29"/>
      <c r="K1112" s="29"/>
      <c r="L1112" s="29" t="s">
        <v>3228</v>
      </c>
      <c r="M1112" s="29" t="s">
        <v>5407</v>
      </c>
      <c r="N1112" s="29" t="s">
        <v>2375</v>
      </c>
      <c r="O1112" s="29" t="s">
        <v>2467</v>
      </c>
      <c r="P1112" s="29" t="s">
        <v>2377</v>
      </c>
      <c r="Q1112" s="29"/>
    </row>
    <row r="1113" spans="1:17" x14ac:dyDescent="0.35">
      <c r="A1113" s="29" t="s">
        <v>274</v>
      </c>
      <c r="B1113" s="29"/>
      <c r="C1113" s="29" t="s">
        <v>7076</v>
      </c>
      <c r="D1113" s="29"/>
      <c r="E1113" s="29" t="s">
        <v>2417</v>
      </c>
      <c r="F1113" s="29" t="s">
        <v>2373</v>
      </c>
      <c r="G1113" s="29" t="s">
        <v>2374</v>
      </c>
      <c r="H1113" s="29"/>
      <c r="I1113" s="29"/>
      <c r="J1113" s="29"/>
      <c r="K1113" s="29"/>
      <c r="L1113" s="29" t="s">
        <v>7077</v>
      </c>
      <c r="M1113" s="29" t="s">
        <v>5407</v>
      </c>
      <c r="N1113" s="29" t="s">
        <v>2375</v>
      </c>
      <c r="O1113" s="29" t="s">
        <v>2376</v>
      </c>
      <c r="P1113" s="29" t="s">
        <v>2377</v>
      </c>
      <c r="Q1113" s="29" t="s">
        <v>2378</v>
      </c>
    </row>
    <row r="1114" spans="1:17" x14ac:dyDescent="0.35">
      <c r="A1114" s="29" t="s">
        <v>274</v>
      </c>
      <c r="B1114" s="29"/>
      <c r="C1114" s="29" t="s">
        <v>7078</v>
      </c>
      <c r="D1114" s="29"/>
      <c r="E1114" s="29" t="s">
        <v>2400</v>
      </c>
      <c r="F1114" s="29" t="s">
        <v>2373</v>
      </c>
      <c r="G1114" s="29" t="s">
        <v>2401</v>
      </c>
      <c r="H1114" s="29"/>
      <c r="I1114" s="29"/>
      <c r="J1114" s="29"/>
      <c r="K1114" s="29"/>
      <c r="L1114" s="29" t="s">
        <v>7079</v>
      </c>
      <c r="M1114" s="29" t="s">
        <v>2403</v>
      </c>
      <c r="N1114" s="29" t="s">
        <v>2404</v>
      </c>
      <c r="O1114" s="29" t="s">
        <v>2376</v>
      </c>
      <c r="P1114" s="29" t="s">
        <v>2398</v>
      </c>
      <c r="Q1114" s="29" t="s">
        <v>2378</v>
      </c>
    </row>
    <row r="1115" spans="1:17" x14ac:dyDescent="0.35">
      <c r="A1115" s="29" t="s">
        <v>274</v>
      </c>
      <c r="B1115" s="29"/>
      <c r="C1115" s="29" t="s">
        <v>7080</v>
      </c>
      <c r="D1115" s="29"/>
      <c r="E1115" s="29" t="s">
        <v>2417</v>
      </c>
      <c r="F1115" s="29" t="s">
        <v>2373</v>
      </c>
      <c r="G1115" s="29" t="s">
        <v>2374</v>
      </c>
      <c r="H1115" s="29"/>
      <c r="I1115" s="29"/>
      <c r="J1115" s="29"/>
      <c r="K1115" s="29"/>
      <c r="L1115" s="29" t="s">
        <v>7081</v>
      </c>
      <c r="M1115" s="29" t="s">
        <v>5407</v>
      </c>
      <c r="N1115" s="29" t="s">
        <v>2375</v>
      </c>
      <c r="O1115" s="29" t="s">
        <v>2467</v>
      </c>
      <c r="P1115" s="29" t="s">
        <v>2377</v>
      </c>
      <c r="Q1115" s="29"/>
    </row>
    <row r="1116" spans="1:17" x14ac:dyDescent="0.35">
      <c r="A1116" s="29" t="s">
        <v>274</v>
      </c>
      <c r="B1116" s="29"/>
      <c r="C1116" s="29" t="s">
        <v>7082</v>
      </c>
      <c r="D1116" s="29"/>
      <c r="E1116" s="29" t="s">
        <v>2417</v>
      </c>
      <c r="F1116" s="29" t="s">
        <v>2373</v>
      </c>
      <c r="G1116" s="29" t="s">
        <v>2374</v>
      </c>
      <c r="H1116" s="29"/>
      <c r="I1116" s="29"/>
      <c r="J1116" s="29"/>
      <c r="K1116" s="29"/>
      <c r="L1116" s="29" t="s">
        <v>7083</v>
      </c>
      <c r="M1116" s="29" t="s">
        <v>5407</v>
      </c>
      <c r="N1116" s="29" t="s">
        <v>2375</v>
      </c>
      <c r="O1116" s="29" t="s">
        <v>2376</v>
      </c>
      <c r="P1116" s="29" t="s">
        <v>2377</v>
      </c>
      <c r="Q1116" s="29" t="s">
        <v>2378</v>
      </c>
    </row>
    <row r="1117" spans="1:17" x14ac:dyDescent="0.35">
      <c r="A1117" s="29" t="s">
        <v>274</v>
      </c>
      <c r="B1117" s="29"/>
      <c r="C1117" s="29" t="s">
        <v>7084</v>
      </c>
      <c r="D1117" s="29"/>
      <c r="E1117" s="29" t="s">
        <v>2417</v>
      </c>
      <c r="F1117" s="29" t="s">
        <v>2373</v>
      </c>
      <c r="G1117" s="29" t="s">
        <v>2374</v>
      </c>
      <c r="H1117" s="29"/>
      <c r="I1117" s="29"/>
      <c r="J1117" s="29"/>
      <c r="K1117" s="29"/>
      <c r="L1117" s="29" t="s">
        <v>7085</v>
      </c>
      <c r="M1117" s="29" t="s">
        <v>5407</v>
      </c>
      <c r="N1117" s="29" t="s">
        <v>2375</v>
      </c>
      <c r="O1117" s="29" t="s">
        <v>2376</v>
      </c>
      <c r="P1117" s="29" t="s">
        <v>2377</v>
      </c>
      <c r="Q1117" s="29" t="s">
        <v>2378</v>
      </c>
    </row>
    <row r="1118" spans="1:17" x14ac:dyDescent="0.35">
      <c r="A1118" s="29" t="s">
        <v>274</v>
      </c>
      <c r="B1118" s="29"/>
      <c r="C1118" s="29" t="s">
        <v>7086</v>
      </c>
      <c r="D1118" s="29"/>
      <c r="E1118" s="29" t="s">
        <v>2417</v>
      </c>
      <c r="F1118" s="29" t="s">
        <v>2373</v>
      </c>
      <c r="G1118" s="29" t="s">
        <v>2374</v>
      </c>
      <c r="H1118" s="29"/>
      <c r="I1118" s="29"/>
      <c r="J1118" s="29"/>
      <c r="K1118" s="29"/>
      <c r="L1118" s="29" t="s">
        <v>7087</v>
      </c>
      <c r="M1118" s="29" t="s">
        <v>5407</v>
      </c>
      <c r="N1118" s="29" t="s">
        <v>2375</v>
      </c>
      <c r="O1118" s="29" t="s">
        <v>2376</v>
      </c>
      <c r="P1118" s="29" t="s">
        <v>2377</v>
      </c>
      <c r="Q1118" s="29" t="s">
        <v>2378</v>
      </c>
    </row>
    <row r="1119" spans="1:17" x14ac:dyDescent="0.35">
      <c r="A1119" s="29" t="s">
        <v>274</v>
      </c>
      <c r="B1119" s="29"/>
      <c r="C1119" s="29" t="s">
        <v>7088</v>
      </c>
      <c r="D1119" s="29"/>
      <c r="E1119" s="29" t="s">
        <v>2417</v>
      </c>
      <c r="F1119" s="29" t="s">
        <v>2373</v>
      </c>
      <c r="G1119" s="29" t="s">
        <v>2374</v>
      </c>
      <c r="H1119" s="29"/>
      <c r="I1119" s="29"/>
      <c r="J1119" s="29"/>
      <c r="K1119" s="29"/>
      <c r="L1119" s="29" t="s">
        <v>7089</v>
      </c>
      <c r="M1119" s="29" t="s">
        <v>5407</v>
      </c>
      <c r="N1119" s="29" t="s">
        <v>2375</v>
      </c>
      <c r="O1119" s="29" t="s">
        <v>2376</v>
      </c>
      <c r="P1119" s="29" t="s">
        <v>2377</v>
      </c>
      <c r="Q1119" s="29" t="s">
        <v>2378</v>
      </c>
    </row>
    <row r="1120" spans="1:17" x14ac:dyDescent="0.35">
      <c r="A1120" s="29" t="s">
        <v>274</v>
      </c>
      <c r="B1120" s="29"/>
      <c r="C1120" s="29" t="s">
        <v>3237</v>
      </c>
      <c r="D1120" s="29"/>
      <c r="E1120" s="29" t="s">
        <v>2417</v>
      </c>
      <c r="F1120" s="29" t="s">
        <v>2373</v>
      </c>
      <c r="G1120" s="29" t="s">
        <v>2374</v>
      </c>
      <c r="H1120" s="29"/>
      <c r="I1120" s="29"/>
      <c r="J1120" s="29"/>
      <c r="K1120" s="29"/>
      <c r="L1120" s="29" t="s">
        <v>3238</v>
      </c>
      <c r="M1120" s="29" t="s">
        <v>5407</v>
      </c>
      <c r="N1120" s="29" t="s">
        <v>2375</v>
      </c>
      <c r="O1120" s="29" t="s">
        <v>2376</v>
      </c>
      <c r="P1120" s="29" t="s">
        <v>2377</v>
      </c>
      <c r="Q1120" s="29" t="s">
        <v>2378</v>
      </c>
    </row>
    <row r="1121" spans="1:17" x14ac:dyDescent="0.35">
      <c r="A1121" s="29" t="s">
        <v>274</v>
      </c>
      <c r="B1121" s="29"/>
      <c r="C1121" s="29" t="s">
        <v>7090</v>
      </c>
      <c r="D1121" s="29"/>
      <c r="E1121" s="29" t="s">
        <v>2417</v>
      </c>
      <c r="F1121" s="29" t="s">
        <v>2373</v>
      </c>
      <c r="G1121" s="29" t="s">
        <v>2374</v>
      </c>
      <c r="H1121" s="29"/>
      <c r="I1121" s="29"/>
      <c r="J1121" s="29"/>
      <c r="K1121" s="29"/>
      <c r="L1121" s="29" t="s">
        <v>7091</v>
      </c>
      <c r="M1121" s="29" t="s">
        <v>5407</v>
      </c>
      <c r="N1121" s="29" t="s">
        <v>2375</v>
      </c>
      <c r="O1121" s="29" t="s">
        <v>2376</v>
      </c>
      <c r="P1121" s="29" t="s">
        <v>2377</v>
      </c>
      <c r="Q1121" s="29" t="s">
        <v>2378</v>
      </c>
    </row>
    <row r="1122" spans="1:17" x14ac:dyDescent="0.35">
      <c r="A1122" s="29" t="s">
        <v>274</v>
      </c>
      <c r="B1122" s="29"/>
      <c r="C1122" s="29" t="s">
        <v>3240</v>
      </c>
      <c r="D1122" s="29"/>
      <c r="E1122" s="29" t="s">
        <v>2417</v>
      </c>
      <c r="F1122" s="29" t="s">
        <v>2373</v>
      </c>
      <c r="G1122" s="29" t="s">
        <v>2374</v>
      </c>
      <c r="H1122" s="29"/>
      <c r="I1122" s="29"/>
      <c r="J1122" s="29"/>
      <c r="K1122" s="29"/>
      <c r="L1122" s="29" t="s">
        <v>3241</v>
      </c>
      <c r="M1122" s="29" t="s">
        <v>5407</v>
      </c>
      <c r="N1122" s="29" t="s">
        <v>2375</v>
      </c>
      <c r="O1122" s="29" t="s">
        <v>2467</v>
      </c>
      <c r="P1122" s="29" t="s">
        <v>2377</v>
      </c>
      <c r="Q1122" s="29"/>
    </row>
    <row r="1123" spans="1:17" x14ac:dyDescent="0.35">
      <c r="A1123" s="29" t="s">
        <v>274</v>
      </c>
      <c r="B1123" s="29"/>
      <c r="C1123" s="29" t="s">
        <v>7092</v>
      </c>
      <c r="D1123" s="29"/>
      <c r="E1123" s="29" t="s">
        <v>2417</v>
      </c>
      <c r="F1123" s="29" t="s">
        <v>2373</v>
      </c>
      <c r="G1123" s="29" t="s">
        <v>2374</v>
      </c>
      <c r="H1123" s="29"/>
      <c r="I1123" s="29"/>
      <c r="J1123" s="29"/>
      <c r="K1123" s="29"/>
      <c r="L1123" s="29" t="s">
        <v>7093</v>
      </c>
      <c r="M1123" s="29" t="s">
        <v>5407</v>
      </c>
      <c r="N1123" s="29" t="s">
        <v>2375</v>
      </c>
      <c r="O1123" s="29" t="s">
        <v>2467</v>
      </c>
      <c r="P1123" s="29" t="s">
        <v>2377</v>
      </c>
      <c r="Q1123" s="29"/>
    </row>
    <row r="1124" spans="1:17" x14ac:dyDescent="0.35">
      <c r="A1124" s="29" t="s">
        <v>274</v>
      </c>
      <c r="B1124" s="29"/>
      <c r="C1124" s="29" t="s">
        <v>7094</v>
      </c>
      <c r="D1124" s="29"/>
      <c r="E1124" s="29" t="s">
        <v>2417</v>
      </c>
      <c r="F1124" s="29" t="s">
        <v>2373</v>
      </c>
      <c r="G1124" s="29" t="s">
        <v>2374</v>
      </c>
      <c r="H1124" s="29"/>
      <c r="I1124" s="29"/>
      <c r="J1124" s="29"/>
      <c r="K1124" s="29"/>
      <c r="L1124" s="29" t="s">
        <v>7095</v>
      </c>
      <c r="M1124" s="29" t="s">
        <v>5407</v>
      </c>
      <c r="N1124" s="29" t="s">
        <v>2375</v>
      </c>
      <c r="O1124" s="29" t="s">
        <v>2376</v>
      </c>
      <c r="P1124" s="29" t="s">
        <v>2377</v>
      </c>
      <c r="Q1124" s="29" t="s">
        <v>2378</v>
      </c>
    </row>
    <row r="1125" spans="1:17" x14ac:dyDescent="0.35">
      <c r="A1125" s="29" t="s">
        <v>274</v>
      </c>
      <c r="B1125" s="29"/>
      <c r="C1125" s="29" t="s">
        <v>7096</v>
      </c>
      <c r="D1125" s="29"/>
      <c r="E1125" s="29" t="s">
        <v>2417</v>
      </c>
      <c r="F1125" s="29" t="s">
        <v>2373</v>
      </c>
      <c r="G1125" s="29" t="s">
        <v>2374</v>
      </c>
      <c r="H1125" s="29"/>
      <c r="I1125" s="29"/>
      <c r="J1125" s="29"/>
      <c r="K1125" s="29"/>
      <c r="L1125" s="29" t="s">
        <v>7097</v>
      </c>
      <c r="M1125" s="29" t="s">
        <v>5407</v>
      </c>
      <c r="N1125" s="29" t="s">
        <v>2375</v>
      </c>
      <c r="O1125" s="29" t="s">
        <v>2376</v>
      </c>
      <c r="P1125" s="29" t="s">
        <v>2377</v>
      </c>
      <c r="Q1125" s="29" t="s">
        <v>2378</v>
      </c>
    </row>
    <row r="1126" spans="1:17" x14ac:dyDescent="0.35">
      <c r="A1126" s="29" t="s">
        <v>274</v>
      </c>
      <c r="B1126" s="29"/>
      <c r="C1126" s="29" t="s">
        <v>7098</v>
      </c>
      <c r="D1126" s="29"/>
      <c r="E1126" s="29" t="s">
        <v>2417</v>
      </c>
      <c r="F1126" s="29" t="s">
        <v>2373</v>
      </c>
      <c r="G1126" s="29" t="s">
        <v>2374</v>
      </c>
      <c r="H1126" s="29"/>
      <c r="I1126" s="29"/>
      <c r="J1126" s="29"/>
      <c r="K1126" s="29"/>
      <c r="L1126" s="29" t="s">
        <v>7099</v>
      </c>
      <c r="M1126" s="29" t="s">
        <v>5407</v>
      </c>
      <c r="N1126" s="29" t="s">
        <v>2375</v>
      </c>
      <c r="O1126" s="29" t="s">
        <v>2376</v>
      </c>
      <c r="P1126" s="29" t="s">
        <v>2377</v>
      </c>
      <c r="Q1126" s="29" t="s">
        <v>2378</v>
      </c>
    </row>
    <row r="1127" spans="1:17" x14ac:dyDescent="0.35">
      <c r="A1127" s="29" t="s">
        <v>274</v>
      </c>
      <c r="B1127" s="29"/>
      <c r="C1127" s="29" t="s">
        <v>3242</v>
      </c>
      <c r="D1127" s="29"/>
      <c r="E1127" s="29" t="s">
        <v>2406</v>
      </c>
      <c r="F1127" s="29" t="s">
        <v>2373</v>
      </c>
      <c r="G1127" s="29" t="s">
        <v>2374</v>
      </c>
      <c r="H1127" s="29"/>
      <c r="I1127" s="29"/>
      <c r="J1127" s="29"/>
      <c r="K1127" s="29"/>
      <c r="L1127" s="29" t="s">
        <v>3243</v>
      </c>
      <c r="M1127" s="29" t="s">
        <v>2408</v>
      </c>
      <c r="N1127" s="29" t="s">
        <v>2409</v>
      </c>
      <c r="O1127" s="29" t="s">
        <v>2376</v>
      </c>
      <c r="P1127" s="29" t="s">
        <v>2398</v>
      </c>
      <c r="Q1127" s="29" t="s">
        <v>2378</v>
      </c>
    </row>
    <row r="1128" spans="1:17" x14ac:dyDescent="0.35">
      <c r="A1128" s="29" t="s">
        <v>274</v>
      </c>
      <c r="B1128" s="29"/>
      <c r="C1128" s="29" t="s">
        <v>7100</v>
      </c>
      <c r="D1128" s="29"/>
      <c r="E1128" s="29" t="s">
        <v>2417</v>
      </c>
      <c r="F1128" s="29" t="s">
        <v>2373</v>
      </c>
      <c r="G1128" s="29" t="s">
        <v>2374</v>
      </c>
      <c r="H1128" s="29"/>
      <c r="I1128" s="29"/>
      <c r="J1128" s="29"/>
      <c r="K1128" s="29"/>
      <c r="L1128" s="29" t="s">
        <v>7101</v>
      </c>
      <c r="M1128" s="29" t="s">
        <v>5407</v>
      </c>
      <c r="N1128" s="29" t="s">
        <v>2375</v>
      </c>
      <c r="O1128" s="29" t="s">
        <v>2376</v>
      </c>
      <c r="P1128" s="29" t="s">
        <v>2377</v>
      </c>
      <c r="Q1128" s="29" t="s">
        <v>2378</v>
      </c>
    </row>
    <row r="1129" spans="1:17" x14ac:dyDescent="0.35">
      <c r="A1129" s="29" t="s">
        <v>274</v>
      </c>
      <c r="B1129" s="29"/>
      <c r="C1129" s="29" t="s">
        <v>7102</v>
      </c>
      <c r="D1129" s="29"/>
      <c r="E1129" s="29" t="s">
        <v>2417</v>
      </c>
      <c r="F1129" s="29" t="s">
        <v>2373</v>
      </c>
      <c r="G1129" s="29" t="s">
        <v>2374</v>
      </c>
      <c r="H1129" s="29"/>
      <c r="I1129" s="29"/>
      <c r="J1129" s="29"/>
      <c r="K1129" s="29"/>
      <c r="L1129" s="29" t="s">
        <v>7103</v>
      </c>
      <c r="M1129" s="29" t="s">
        <v>5407</v>
      </c>
      <c r="N1129" s="29" t="s">
        <v>2375</v>
      </c>
      <c r="O1129" s="29" t="s">
        <v>2467</v>
      </c>
      <c r="P1129" s="29" t="s">
        <v>2377</v>
      </c>
      <c r="Q1129" s="29"/>
    </row>
    <row r="1130" spans="1:17" x14ac:dyDescent="0.35">
      <c r="A1130" s="29" t="s">
        <v>274</v>
      </c>
      <c r="B1130" s="29"/>
      <c r="C1130" s="29" t="s">
        <v>3246</v>
      </c>
      <c r="D1130" s="29"/>
      <c r="E1130" s="29" t="s">
        <v>2400</v>
      </c>
      <c r="F1130" s="29" t="s">
        <v>2373</v>
      </c>
      <c r="G1130" s="29" t="s">
        <v>2401</v>
      </c>
      <c r="H1130" s="29"/>
      <c r="I1130" s="29"/>
      <c r="J1130" s="29"/>
      <c r="K1130" s="29"/>
      <c r="L1130" s="29" t="s">
        <v>3247</v>
      </c>
      <c r="M1130" s="29" t="s">
        <v>2403</v>
      </c>
      <c r="N1130" s="29" t="s">
        <v>2404</v>
      </c>
      <c r="O1130" s="29" t="s">
        <v>2376</v>
      </c>
      <c r="P1130" s="29" t="s">
        <v>2398</v>
      </c>
      <c r="Q1130" s="29" t="s">
        <v>2378</v>
      </c>
    </row>
    <row r="1131" spans="1:17" x14ac:dyDescent="0.35">
      <c r="A1131" s="29" t="s">
        <v>274</v>
      </c>
      <c r="B1131" s="29"/>
      <c r="C1131" s="29" t="s">
        <v>3246</v>
      </c>
      <c r="D1131" s="29"/>
      <c r="E1131" s="29" t="s">
        <v>2417</v>
      </c>
      <c r="F1131" s="29" t="s">
        <v>2373</v>
      </c>
      <c r="G1131" s="29" t="s">
        <v>2374</v>
      </c>
      <c r="H1131" s="29"/>
      <c r="I1131" s="29"/>
      <c r="J1131" s="29"/>
      <c r="K1131" s="29"/>
      <c r="L1131" s="29" t="s">
        <v>3247</v>
      </c>
      <c r="M1131" s="29" t="s">
        <v>5407</v>
      </c>
      <c r="N1131" s="29" t="s">
        <v>2375</v>
      </c>
      <c r="O1131" s="29" t="s">
        <v>2467</v>
      </c>
      <c r="P1131" s="29" t="s">
        <v>2377</v>
      </c>
      <c r="Q1131" s="29"/>
    </row>
    <row r="1132" spans="1:17" x14ac:dyDescent="0.35">
      <c r="A1132" s="29" t="s">
        <v>274</v>
      </c>
      <c r="B1132" s="29"/>
      <c r="C1132" s="29" t="s">
        <v>7104</v>
      </c>
      <c r="D1132" s="29"/>
      <c r="E1132" s="29" t="s">
        <v>2417</v>
      </c>
      <c r="F1132" s="29" t="s">
        <v>2373</v>
      </c>
      <c r="G1132" s="29" t="s">
        <v>2374</v>
      </c>
      <c r="H1132" s="29"/>
      <c r="I1132" s="29"/>
      <c r="J1132" s="29"/>
      <c r="K1132" s="29"/>
      <c r="L1132" s="29" t="s">
        <v>7105</v>
      </c>
      <c r="M1132" s="29" t="s">
        <v>5407</v>
      </c>
      <c r="N1132" s="29" t="s">
        <v>2375</v>
      </c>
      <c r="O1132" s="29" t="s">
        <v>2376</v>
      </c>
      <c r="P1132" s="29" t="s">
        <v>2377</v>
      </c>
      <c r="Q1132" s="29" t="s">
        <v>2378</v>
      </c>
    </row>
    <row r="1133" spans="1:17" x14ac:dyDescent="0.35">
      <c r="A1133" s="29" t="s">
        <v>274</v>
      </c>
      <c r="B1133" s="29"/>
      <c r="C1133" s="29" t="s">
        <v>7106</v>
      </c>
      <c r="D1133" s="29"/>
      <c r="E1133" s="29" t="s">
        <v>2417</v>
      </c>
      <c r="F1133" s="29" t="s">
        <v>2373</v>
      </c>
      <c r="G1133" s="29" t="s">
        <v>2374</v>
      </c>
      <c r="H1133" s="29"/>
      <c r="I1133" s="29"/>
      <c r="J1133" s="29"/>
      <c r="K1133" s="29"/>
      <c r="L1133" s="29" t="s">
        <v>7107</v>
      </c>
      <c r="M1133" s="29" t="s">
        <v>5407</v>
      </c>
      <c r="N1133" s="29" t="s">
        <v>2375</v>
      </c>
      <c r="O1133" s="29" t="s">
        <v>2376</v>
      </c>
      <c r="P1133" s="29" t="s">
        <v>2377</v>
      </c>
      <c r="Q1133" s="29" t="s">
        <v>2378</v>
      </c>
    </row>
    <row r="1134" spans="1:17" x14ac:dyDescent="0.35">
      <c r="A1134" s="29" t="s">
        <v>274</v>
      </c>
      <c r="B1134" s="29"/>
      <c r="C1134" s="29" t="s">
        <v>7106</v>
      </c>
      <c r="D1134" s="29"/>
      <c r="E1134" s="29" t="s">
        <v>2417</v>
      </c>
      <c r="F1134" s="29" t="s">
        <v>2373</v>
      </c>
      <c r="G1134" s="29" t="s">
        <v>2374</v>
      </c>
      <c r="H1134" s="29"/>
      <c r="I1134" s="29"/>
      <c r="J1134" s="29"/>
      <c r="K1134" s="29"/>
      <c r="L1134" s="29" t="s">
        <v>7107</v>
      </c>
      <c r="M1134" s="29" t="s">
        <v>5407</v>
      </c>
      <c r="N1134" s="29" t="s">
        <v>2375</v>
      </c>
      <c r="O1134" s="29" t="s">
        <v>2467</v>
      </c>
      <c r="P1134" s="29" t="s">
        <v>2377</v>
      </c>
      <c r="Q1134" s="29"/>
    </row>
    <row r="1135" spans="1:17" x14ac:dyDescent="0.35">
      <c r="A1135" s="29" t="s">
        <v>274</v>
      </c>
      <c r="B1135" s="29"/>
      <c r="C1135" s="29" t="s">
        <v>7108</v>
      </c>
      <c r="D1135" s="29"/>
      <c r="E1135" s="29" t="s">
        <v>2417</v>
      </c>
      <c r="F1135" s="29" t="s">
        <v>2373</v>
      </c>
      <c r="G1135" s="29" t="s">
        <v>2374</v>
      </c>
      <c r="H1135" s="29"/>
      <c r="I1135" s="29"/>
      <c r="J1135" s="29"/>
      <c r="K1135" s="29"/>
      <c r="L1135" s="29" t="s">
        <v>7109</v>
      </c>
      <c r="M1135" s="29" t="s">
        <v>5407</v>
      </c>
      <c r="N1135" s="29" t="s">
        <v>2375</v>
      </c>
      <c r="O1135" s="29" t="s">
        <v>2376</v>
      </c>
      <c r="P1135" s="29" t="s">
        <v>2377</v>
      </c>
      <c r="Q1135" s="29" t="s">
        <v>2378</v>
      </c>
    </row>
    <row r="1136" spans="1:17" x14ac:dyDescent="0.35">
      <c r="A1136" s="29" t="s">
        <v>274</v>
      </c>
      <c r="B1136" s="29"/>
      <c r="C1136" s="29" t="s">
        <v>7110</v>
      </c>
      <c r="D1136" s="29"/>
      <c r="E1136" s="29" t="s">
        <v>2400</v>
      </c>
      <c r="F1136" s="29" t="s">
        <v>2373</v>
      </c>
      <c r="G1136" s="29" t="s">
        <v>2401</v>
      </c>
      <c r="H1136" s="29"/>
      <c r="I1136" s="29"/>
      <c r="J1136" s="29"/>
      <c r="K1136" s="29"/>
      <c r="L1136" s="29" t="s">
        <v>7111</v>
      </c>
      <c r="M1136" s="29" t="s">
        <v>2403</v>
      </c>
      <c r="N1136" s="29" t="s">
        <v>2404</v>
      </c>
      <c r="O1136" s="29" t="s">
        <v>2376</v>
      </c>
      <c r="P1136" s="29" t="s">
        <v>2398</v>
      </c>
      <c r="Q1136" s="29" t="s">
        <v>2378</v>
      </c>
    </row>
    <row r="1137" spans="1:17" x14ac:dyDescent="0.35">
      <c r="A1137" s="29" t="s">
        <v>274</v>
      </c>
      <c r="B1137" s="29"/>
      <c r="C1137" s="29" t="s">
        <v>7112</v>
      </c>
      <c r="D1137" s="29"/>
      <c r="E1137" s="29" t="s">
        <v>2417</v>
      </c>
      <c r="F1137" s="29" t="s">
        <v>2373</v>
      </c>
      <c r="G1137" s="29" t="s">
        <v>2374</v>
      </c>
      <c r="H1137" s="29"/>
      <c r="I1137" s="29"/>
      <c r="J1137" s="29"/>
      <c r="K1137" s="29"/>
      <c r="L1137" s="29" t="s">
        <v>7113</v>
      </c>
      <c r="M1137" s="29" t="s">
        <v>5407</v>
      </c>
      <c r="N1137" s="29" t="s">
        <v>2375</v>
      </c>
      <c r="O1137" s="29" t="s">
        <v>2467</v>
      </c>
      <c r="P1137" s="29" t="s">
        <v>2377</v>
      </c>
      <c r="Q1137" s="29"/>
    </row>
    <row r="1138" spans="1:17" x14ac:dyDescent="0.35">
      <c r="A1138" s="29" t="s">
        <v>274</v>
      </c>
      <c r="B1138" s="29"/>
      <c r="C1138" s="29" t="s">
        <v>7114</v>
      </c>
      <c r="D1138" s="29"/>
      <c r="E1138" s="29" t="s">
        <v>2417</v>
      </c>
      <c r="F1138" s="29" t="s">
        <v>2373</v>
      </c>
      <c r="G1138" s="29" t="s">
        <v>2374</v>
      </c>
      <c r="H1138" s="29"/>
      <c r="I1138" s="29"/>
      <c r="J1138" s="29"/>
      <c r="K1138" s="29"/>
      <c r="L1138" s="29" t="s">
        <v>7115</v>
      </c>
      <c r="M1138" s="29" t="s">
        <v>5407</v>
      </c>
      <c r="N1138" s="29" t="s">
        <v>2375</v>
      </c>
      <c r="O1138" s="29" t="s">
        <v>2376</v>
      </c>
      <c r="P1138" s="29" t="s">
        <v>2377</v>
      </c>
      <c r="Q1138" s="29" t="s">
        <v>2378</v>
      </c>
    </row>
    <row r="1139" spans="1:17" x14ac:dyDescent="0.35">
      <c r="A1139" s="29" t="s">
        <v>274</v>
      </c>
      <c r="B1139" s="29"/>
      <c r="C1139" s="29" t="s">
        <v>7116</v>
      </c>
      <c r="D1139" s="29"/>
      <c r="E1139" s="29" t="s">
        <v>2417</v>
      </c>
      <c r="F1139" s="29" t="s">
        <v>2373</v>
      </c>
      <c r="G1139" s="29" t="s">
        <v>2374</v>
      </c>
      <c r="H1139" s="29"/>
      <c r="I1139" s="29"/>
      <c r="J1139" s="29"/>
      <c r="K1139" s="29"/>
      <c r="L1139" s="29" t="s">
        <v>7117</v>
      </c>
      <c r="M1139" s="29" t="s">
        <v>5407</v>
      </c>
      <c r="N1139" s="29" t="s">
        <v>2375</v>
      </c>
      <c r="O1139" s="29" t="s">
        <v>2376</v>
      </c>
      <c r="P1139" s="29" t="s">
        <v>2377</v>
      </c>
      <c r="Q1139" s="29" t="s">
        <v>2378</v>
      </c>
    </row>
    <row r="1140" spans="1:17" x14ac:dyDescent="0.35">
      <c r="A1140" s="29" t="s">
        <v>274</v>
      </c>
      <c r="B1140" s="29"/>
      <c r="C1140" s="29" t="s">
        <v>7118</v>
      </c>
      <c r="D1140" s="29"/>
      <c r="E1140" s="29" t="s">
        <v>2417</v>
      </c>
      <c r="F1140" s="29" t="s">
        <v>2373</v>
      </c>
      <c r="G1140" s="29" t="s">
        <v>2374</v>
      </c>
      <c r="H1140" s="29"/>
      <c r="I1140" s="29"/>
      <c r="J1140" s="29"/>
      <c r="K1140" s="29"/>
      <c r="L1140" s="29" t="s">
        <v>7119</v>
      </c>
      <c r="M1140" s="29" t="s">
        <v>5407</v>
      </c>
      <c r="N1140" s="29" t="s">
        <v>2375</v>
      </c>
      <c r="O1140" s="29" t="s">
        <v>2376</v>
      </c>
      <c r="P1140" s="29" t="s">
        <v>2377</v>
      </c>
      <c r="Q1140" s="29" t="s">
        <v>2378</v>
      </c>
    </row>
    <row r="1141" spans="1:17" x14ac:dyDescent="0.35">
      <c r="A1141" s="29" t="s">
        <v>274</v>
      </c>
      <c r="B1141" s="29"/>
      <c r="C1141" s="29" t="s">
        <v>7120</v>
      </c>
      <c r="D1141" s="29"/>
      <c r="E1141" s="29" t="s">
        <v>2417</v>
      </c>
      <c r="F1141" s="29" t="s">
        <v>2373</v>
      </c>
      <c r="G1141" s="29" t="s">
        <v>2374</v>
      </c>
      <c r="H1141" s="29"/>
      <c r="I1141" s="29"/>
      <c r="J1141" s="29"/>
      <c r="K1141" s="29"/>
      <c r="L1141" s="29" t="s">
        <v>7121</v>
      </c>
      <c r="M1141" s="29" t="s">
        <v>5407</v>
      </c>
      <c r="N1141" s="29" t="s">
        <v>2375</v>
      </c>
      <c r="O1141" s="29" t="s">
        <v>2376</v>
      </c>
      <c r="P1141" s="29" t="s">
        <v>2377</v>
      </c>
      <c r="Q1141" s="29" t="s">
        <v>2378</v>
      </c>
    </row>
    <row r="1142" spans="1:17" x14ac:dyDescent="0.35">
      <c r="A1142" s="29" t="s">
        <v>274</v>
      </c>
      <c r="B1142" s="29"/>
      <c r="C1142" s="29" t="s">
        <v>7122</v>
      </c>
      <c r="D1142" s="29"/>
      <c r="E1142" s="29" t="s">
        <v>2417</v>
      </c>
      <c r="F1142" s="29" t="s">
        <v>2373</v>
      </c>
      <c r="G1142" s="29" t="s">
        <v>2374</v>
      </c>
      <c r="H1142" s="29"/>
      <c r="I1142" s="29"/>
      <c r="J1142" s="29"/>
      <c r="K1142" s="29"/>
      <c r="L1142" s="29" t="s">
        <v>7123</v>
      </c>
      <c r="M1142" s="29" t="s">
        <v>5407</v>
      </c>
      <c r="N1142" s="29" t="s">
        <v>2375</v>
      </c>
      <c r="O1142" s="29" t="s">
        <v>2467</v>
      </c>
      <c r="P1142" s="29" t="s">
        <v>2377</v>
      </c>
      <c r="Q1142" s="29"/>
    </row>
    <row r="1143" spans="1:17" x14ac:dyDescent="0.35">
      <c r="A1143" s="29" t="s">
        <v>274</v>
      </c>
      <c r="B1143" s="29"/>
      <c r="C1143" s="29" t="s">
        <v>7124</v>
      </c>
      <c r="D1143" s="29"/>
      <c r="E1143" s="29" t="s">
        <v>2417</v>
      </c>
      <c r="F1143" s="29" t="s">
        <v>2373</v>
      </c>
      <c r="G1143" s="29" t="s">
        <v>2374</v>
      </c>
      <c r="H1143" s="29"/>
      <c r="I1143" s="29"/>
      <c r="J1143" s="29"/>
      <c r="K1143" s="29"/>
      <c r="L1143" s="29" t="s">
        <v>7125</v>
      </c>
      <c r="M1143" s="29" t="s">
        <v>5407</v>
      </c>
      <c r="N1143" s="29" t="s">
        <v>2375</v>
      </c>
      <c r="O1143" s="29" t="s">
        <v>2467</v>
      </c>
      <c r="P1143" s="29" t="s">
        <v>2377</v>
      </c>
      <c r="Q1143" s="29"/>
    </row>
    <row r="1144" spans="1:17" x14ac:dyDescent="0.35">
      <c r="A1144" s="29" t="s">
        <v>274</v>
      </c>
      <c r="B1144" s="29"/>
      <c r="C1144" s="29" t="s">
        <v>7126</v>
      </c>
      <c r="D1144" s="29"/>
      <c r="E1144" s="29" t="s">
        <v>2417</v>
      </c>
      <c r="F1144" s="29" t="s">
        <v>2373</v>
      </c>
      <c r="G1144" s="29" t="s">
        <v>2374</v>
      </c>
      <c r="H1144" s="29"/>
      <c r="I1144" s="29"/>
      <c r="J1144" s="29"/>
      <c r="K1144" s="29"/>
      <c r="L1144" s="29" t="s">
        <v>7127</v>
      </c>
      <c r="M1144" s="29" t="s">
        <v>5407</v>
      </c>
      <c r="N1144" s="29" t="s">
        <v>2375</v>
      </c>
      <c r="O1144" s="29" t="s">
        <v>2467</v>
      </c>
      <c r="P1144" s="29" t="s">
        <v>2377</v>
      </c>
      <c r="Q1144" s="29"/>
    </row>
    <row r="1145" spans="1:17" x14ac:dyDescent="0.35">
      <c r="A1145" s="29" t="s">
        <v>274</v>
      </c>
      <c r="B1145" s="29"/>
      <c r="C1145" s="29" t="s">
        <v>7128</v>
      </c>
      <c r="D1145" s="29"/>
      <c r="E1145" s="29" t="s">
        <v>2417</v>
      </c>
      <c r="F1145" s="29" t="s">
        <v>2373</v>
      </c>
      <c r="G1145" s="29" t="s">
        <v>2374</v>
      </c>
      <c r="H1145" s="29"/>
      <c r="I1145" s="29"/>
      <c r="J1145" s="29"/>
      <c r="K1145" s="29"/>
      <c r="L1145" s="29" t="s">
        <v>7129</v>
      </c>
      <c r="M1145" s="29" t="s">
        <v>5407</v>
      </c>
      <c r="N1145" s="29" t="s">
        <v>2375</v>
      </c>
      <c r="O1145" s="29" t="s">
        <v>2376</v>
      </c>
      <c r="P1145" s="29" t="s">
        <v>2377</v>
      </c>
      <c r="Q1145" s="29" t="s">
        <v>2378</v>
      </c>
    </row>
    <row r="1146" spans="1:17" x14ac:dyDescent="0.35">
      <c r="A1146" s="29" t="s">
        <v>274</v>
      </c>
      <c r="B1146" s="29"/>
      <c r="C1146" s="29" t="s">
        <v>7130</v>
      </c>
      <c r="D1146" s="29"/>
      <c r="E1146" s="29" t="s">
        <v>2417</v>
      </c>
      <c r="F1146" s="29" t="s">
        <v>2373</v>
      </c>
      <c r="G1146" s="29" t="s">
        <v>2374</v>
      </c>
      <c r="H1146" s="29"/>
      <c r="I1146" s="29"/>
      <c r="J1146" s="29"/>
      <c r="K1146" s="29"/>
      <c r="L1146" s="29" t="s">
        <v>7131</v>
      </c>
      <c r="M1146" s="29" t="s">
        <v>5407</v>
      </c>
      <c r="N1146" s="29" t="s">
        <v>2375</v>
      </c>
      <c r="O1146" s="29" t="s">
        <v>2467</v>
      </c>
      <c r="P1146" s="29" t="s">
        <v>2377</v>
      </c>
      <c r="Q1146" s="29"/>
    </row>
    <row r="1147" spans="1:17" x14ac:dyDescent="0.35">
      <c r="A1147" s="29" t="s">
        <v>274</v>
      </c>
      <c r="B1147" s="29"/>
      <c r="C1147" s="29" t="s">
        <v>7130</v>
      </c>
      <c r="D1147" s="29"/>
      <c r="E1147" s="29" t="s">
        <v>2417</v>
      </c>
      <c r="F1147" s="29" t="s">
        <v>2373</v>
      </c>
      <c r="G1147" s="29" t="s">
        <v>2374</v>
      </c>
      <c r="H1147" s="29"/>
      <c r="I1147" s="29"/>
      <c r="J1147" s="29"/>
      <c r="K1147" s="29"/>
      <c r="L1147" s="29" t="s">
        <v>7131</v>
      </c>
      <c r="M1147" s="29" t="s">
        <v>5407</v>
      </c>
      <c r="N1147" s="29" t="s">
        <v>2375</v>
      </c>
      <c r="O1147" s="29" t="s">
        <v>2376</v>
      </c>
      <c r="P1147" s="29" t="s">
        <v>2377</v>
      </c>
      <c r="Q1147" s="29" t="s">
        <v>2378</v>
      </c>
    </row>
    <row r="1148" spans="1:17" x14ac:dyDescent="0.35">
      <c r="A1148" s="29" t="s">
        <v>274</v>
      </c>
      <c r="B1148" s="29"/>
      <c r="C1148" s="29" t="s">
        <v>7132</v>
      </c>
      <c r="D1148" s="29"/>
      <c r="E1148" s="29" t="s">
        <v>2417</v>
      </c>
      <c r="F1148" s="29" t="s">
        <v>2373</v>
      </c>
      <c r="G1148" s="29" t="s">
        <v>2374</v>
      </c>
      <c r="H1148" s="29"/>
      <c r="I1148" s="29"/>
      <c r="J1148" s="29"/>
      <c r="K1148" s="29"/>
      <c r="L1148" s="29" t="s">
        <v>7133</v>
      </c>
      <c r="M1148" s="29" t="s">
        <v>5407</v>
      </c>
      <c r="N1148" s="29" t="s">
        <v>2375</v>
      </c>
      <c r="O1148" s="29" t="s">
        <v>2376</v>
      </c>
      <c r="P1148" s="29" t="s">
        <v>2377</v>
      </c>
      <c r="Q1148" s="29" t="s">
        <v>2378</v>
      </c>
    </row>
    <row r="1149" spans="1:17" x14ac:dyDescent="0.35">
      <c r="A1149" s="29" t="s">
        <v>274</v>
      </c>
      <c r="B1149" s="29"/>
      <c r="C1149" s="29" t="s">
        <v>7134</v>
      </c>
      <c r="D1149" s="29"/>
      <c r="E1149" s="29" t="s">
        <v>2417</v>
      </c>
      <c r="F1149" s="29" t="s">
        <v>2373</v>
      </c>
      <c r="G1149" s="29" t="s">
        <v>2374</v>
      </c>
      <c r="H1149" s="29"/>
      <c r="I1149" s="29"/>
      <c r="J1149" s="29"/>
      <c r="K1149" s="29"/>
      <c r="L1149" s="29" t="s">
        <v>7135</v>
      </c>
      <c r="M1149" s="29" t="s">
        <v>5407</v>
      </c>
      <c r="N1149" s="29" t="s">
        <v>2375</v>
      </c>
      <c r="O1149" s="29" t="s">
        <v>2467</v>
      </c>
      <c r="P1149" s="29" t="s">
        <v>2377</v>
      </c>
      <c r="Q1149" s="29"/>
    </row>
    <row r="1150" spans="1:17" x14ac:dyDescent="0.35">
      <c r="A1150" s="29" t="s">
        <v>274</v>
      </c>
      <c r="B1150" s="29"/>
      <c r="C1150" s="29" t="s">
        <v>3254</v>
      </c>
      <c r="D1150" s="29"/>
      <c r="E1150" s="29" t="s">
        <v>2406</v>
      </c>
      <c r="F1150" s="29" t="s">
        <v>2373</v>
      </c>
      <c r="G1150" s="29" t="s">
        <v>2374</v>
      </c>
      <c r="H1150" s="29"/>
      <c r="I1150" s="29"/>
      <c r="J1150" s="29"/>
      <c r="K1150" s="29"/>
      <c r="L1150" s="29" t="s">
        <v>3255</v>
      </c>
      <c r="M1150" s="29" t="s">
        <v>2408</v>
      </c>
      <c r="N1150" s="29" t="s">
        <v>2409</v>
      </c>
      <c r="O1150" s="29" t="s">
        <v>2376</v>
      </c>
      <c r="P1150" s="29" t="s">
        <v>2398</v>
      </c>
      <c r="Q1150" s="29" t="s">
        <v>2378</v>
      </c>
    </row>
    <row r="1151" spans="1:17" x14ac:dyDescent="0.35">
      <c r="A1151" s="29" t="s">
        <v>274</v>
      </c>
      <c r="B1151" s="29"/>
      <c r="C1151" s="29" t="s">
        <v>3254</v>
      </c>
      <c r="D1151" s="29"/>
      <c r="E1151" s="29" t="s">
        <v>2406</v>
      </c>
      <c r="F1151" s="29" t="s">
        <v>2373</v>
      </c>
      <c r="G1151" s="29" t="s">
        <v>2374</v>
      </c>
      <c r="H1151" s="29"/>
      <c r="I1151" s="29"/>
      <c r="J1151" s="29"/>
      <c r="K1151" s="29"/>
      <c r="L1151" s="29" t="s">
        <v>3255</v>
      </c>
      <c r="M1151" s="29" t="s">
        <v>2441</v>
      </c>
      <c r="N1151" s="29" t="s">
        <v>2409</v>
      </c>
      <c r="O1151" s="29" t="s">
        <v>2376</v>
      </c>
      <c r="P1151" s="29" t="s">
        <v>2398</v>
      </c>
      <c r="Q1151" s="29" t="s">
        <v>2378</v>
      </c>
    </row>
    <row r="1152" spans="1:17" x14ac:dyDescent="0.35">
      <c r="A1152" s="29" t="s">
        <v>274</v>
      </c>
      <c r="B1152" s="29"/>
      <c r="C1152" s="29" t="s">
        <v>7136</v>
      </c>
      <c r="D1152" s="29"/>
      <c r="E1152" s="29" t="s">
        <v>2417</v>
      </c>
      <c r="F1152" s="29" t="s">
        <v>2373</v>
      </c>
      <c r="G1152" s="29" t="s">
        <v>2374</v>
      </c>
      <c r="H1152" s="29"/>
      <c r="I1152" s="29"/>
      <c r="J1152" s="29"/>
      <c r="K1152" s="29"/>
      <c r="L1152" s="29" t="s">
        <v>7137</v>
      </c>
      <c r="M1152" s="29" t="s">
        <v>5407</v>
      </c>
      <c r="N1152" s="29" t="s">
        <v>2375</v>
      </c>
      <c r="O1152" s="29" t="s">
        <v>2376</v>
      </c>
      <c r="P1152" s="29" t="s">
        <v>2377</v>
      </c>
      <c r="Q1152" s="29" t="s">
        <v>2378</v>
      </c>
    </row>
    <row r="1153" spans="1:17" x14ac:dyDescent="0.35">
      <c r="A1153" s="29" t="s">
        <v>274</v>
      </c>
      <c r="B1153" s="29"/>
      <c r="C1153" s="29" t="s">
        <v>7138</v>
      </c>
      <c r="D1153" s="29"/>
      <c r="E1153" s="29" t="s">
        <v>2417</v>
      </c>
      <c r="F1153" s="29" t="s">
        <v>2373</v>
      </c>
      <c r="G1153" s="29" t="s">
        <v>2374</v>
      </c>
      <c r="H1153" s="29"/>
      <c r="I1153" s="29"/>
      <c r="J1153" s="29"/>
      <c r="K1153" s="29"/>
      <c r="L1153" s="29" t="s">
        <v>7139</v>
      </c>
      <c r="M1153" s="29" t="s">
        <v>5407</v>
      </c>
      <c r="N1153" s="29" t="s">
        <v>2375</v>
      </c>
      <c r="O1153" s="29" t="s">
        <v>2376</v>
      </c>
      <c r="P1153" s="29" t="s">
        <v>2377</v>
      </c>
      <c r="Q1153" s="29" t="s">
        <v>2378</v>
      </c>
    </row>
    <row r="1154" spans="1:17" x14ac:dyDescent="0.35">
      <c r="A1154" s="29" t="s">
        <v>274</v>
      </c>
      <c r="B1154" s="29"/>
      <c r="C1154" s="29" t="s">
        <v>7140</v>
      </c>
      <c r="D1154" s="29"/>
      <c r="E1154" s="29" t="s">
        <v>2417</v>
      </c>
      <c r="F1154" s="29" t="s">
        <v>2373</v>
      </c>
      <c r="G1154" s="29" t="s">
        <v>2374</v>
      </c>
      <c r="H1154" s="29"/>
      <c r="I1154" s="29"/>
      <c r="J1154" s="29"/>
      <c r="K1154" s="29"/>
      <c r="L1154" s="29" t="s">
        <v>7141</v>
      </c>
      <c r="M1154" s="29" t="s">
        <v>5407</v>
      </c>
      <c r="N1154" s="29" t="s">
        <v>2375</v>
      </c>
      <c r="O1154" s="29" t="s">
        <v>2467</v>
      </c>
      <c r="P1154" s="29" t="s">
        <v>2377</v>
      </c>
      <c r="Q1154" s="29"/>
    </row>
    <row r="1155" spans="1:17" x14ac:dyDescent="0.35">
      <c r="A1155" s="29" t="s">
        <v>274</v>
      </c>
      <c r="B1155" s="29"/>
      <c r="C1155" s="29" t="s">
        <v>7142</v>
      </c>
      <c r="D1155" s="29"/>
      <c r="E1155" s="29" t="s">
        <v>2417</v>
      </c>
      <c r="F1155" s="29" t="s">
        <v>2373</v>
      </c>
      <c r="G1155" s="29" t="s">
        <v>2374</v>
      </c>
      <c r="H1155" s="29"/>
      <c r="I1155" s="29"/>
      <c r="J1155" s="29"/>
      <c r="K1155" s="29"/>
      <c r="L1155" s="29" t="s">
        <v>7143</v>
      </c>
      <c r="M1155" s="29" t="s">
        <v>5407</v>
      </c>
      <c r="N1155" s="29" t="s">
        <v>2375</v>
      </c>
      <c r="O1155" s="29" t="s">
        <v>2467</v>
      </c>
      <c r="P1155" s="29" t="s">
        <v>2377</v>
      </c>
      <c r="Q1155" s="29"/>
    </row>
    <row r="1156" spans="1:17" x14ac:dyDescent="0.35">
      <c r="A1156" s="29" t="s">
        <v>274</v>
      </c>
      <c r="B1156" s="29"/>
      <c r="C1156" s="29" t="s">
        <v>7144</v>
      </c>
      <c r="D1156" s="29"/>
      <c r="E1156" s="29" t="s">
        <v>2417</v>
      </c>
      <c r="F1156" s="29" t="s">
        <v>2373</v>
      </c>
      <c r="G1156" s="29" t="s">
        <v>2374</v>
      </c>
      <c r="H1156" s="29"/>
      <c r="I1156" s="29"/>
      <c r="J1156" s="29"/>
      <c r="K1156" s="29"/>
      <c r="L1156" s="29" t="s">
        <v>7145</v>
      </c>
      <c r="M1156" s="29" t="s">
        <v>5407</v>
      </c>
      <c r="N1156" s="29" t="s">
        <v>2375</v>
      </c>
      <c r="O1156" s="29" t="s">
        <v>2467</v>
      </c>
      <c r="P1156" s="29" t="s">
        <v>2377</v>
      </c>
      <c r="Q1156" s="29"/>
    </row>
    <row r="1157" spans="1:17" x14ac:dyDescent="0.35">
      <c r="A1157" s="29" t="s">
        <v>274</v>
      </c>
      <c r="B1157" s="29"/>
      <c r="C1157" s="29" t="s">
        <v>7144</v>
      </c>
      <c r="D1157" s="29"/>
      <c r="E1157" s="29" t="s">
        <v>2417</v>
      </c>
      <c r="F1157" s="29" t="s">
        <v>2373</v>
      </c>
      <c r="G1157" s="29" t="s">
        <v>2374</v>
      </c>
      <c r="H1157" s="29"/>
      <c r="I1157" s="29"/>
      <c r="J1157" s="29"/>
      <c r="K1157" s="29"/>
      <c r="L1157" s="29" t="s">
        <v>7145</v>
      </c>
      <c r="M1157" s="29" t="s">
        <v>5407</v>
      </c>
      <c r="N1157" s="29" t="s">
        <v>2375</v>
      </c>
      <c r="O1157" s="29" t="s">
        <v>2376</v>
      </c>
      <c r="P1157" s="29" t="s">
        <v>2377</v>
      </c>
      <c r="Q1157" s="29" t="s">
        <v>2378</v>
      </c>
    </row>
    <row r="1158" spans="1:17" x14ac:dyDescent="0.35">
      <c r="A1158" s="29" t="s">
        <v>274</v>
      </c>
      <c r="B1158" s="29"/>
      <c r="C1158" s="29" t="s">
        <v>3260</v>
      </c>
      <c r="D1158" s="29"/>
      <c r="E1158" s="29" t="s">
        <v>2417</v>
      </c>
      <c r="F1158" s="29" t="s">
        <v>2373</v>
      </c>
      <c r="G1158" s="29" t="s">
        <v>2374</v>
      </c>
      <c r="H1158" s="29"/>
      <c r="I1158" s="29"/>
      <c r="J1158" s="29"/>
      <c r="K1158" s="29"/>
      <c r="L1158" s="29" t="s">
        <v>3261</v>
      </c>
      <c r="M1158" s="29" t="s">
        <v>5407</v>
      </c>
      <c r="N1158" s="29" t="s">
        <v>2375</v>
      </c>
      <c r="O1158" s="29" t="s">
        <v>2467</v>
      </c>
      <c r="P1158" s="29" t="s">
        <v>2377</v>
      </c>
      <c r="Q1158" s="29"/>
    </row>
    <row r="1159" spans="1:17" x14ac:dyDescent="0.35">
      <c r="A1159" s="29" t="s">
        <v>274</v>
      </c>
      <c r="B1159" s="29"/>
      <c r="C1159" s="29" t="s">
        <v>7146</v>
      </c>
      <c r="D1159" s="29"/>
      <c r="E1159" s="29" t="s">
        <v>2417</v>
      </c>
      <c r="F1159" s="29" t="s">
        <v>2373</v>
      </c>
      <c r="G1159" s="29" t="s">
        <v>2374</v>
      </c>
      <c r="H1159" s="29"/>
      <c r="I1159" s="29"/>
      <c r="J1159" s="29"/>
      <c r="K1159" s="29"/>
      <c r="L1159" s="29" t="s">
        <v>7147</v>
      </c>
      <c r="M1159" s="29" t="s">
        <v>5407</v>
      </c>
      <c r="N1159" s="29" t="s">
        <v>2375</v>
      </c>
      <c r="O1159" s="29" t="s">
        <v>2467</v>
      </c>
      <c r="P1159" s="29" t="s">
        <v>2377</v>
      </c>
      <c r="Q1159" s="29"/>
    </row>
    <row r="1160" spans="1:17" x14ac:dyDescent="0.35">
      <c r="A1160" s="29" t="s">
        <v>274</v>
      </c>
      <c r="B1160" s="29"/>
      <c r="C1160" s="29" t="s">
        <v>7148</v>
      </c>
      <c r="D1160" s="29"/>
      <c r="E1160" s="29" t="s">
        <v>2406</v>
      </c>
      <c r="F1160" s="29" t="s">
        <v>2373</v>
      </c>
      <c r="G1160" s="29" t="s">
        <v>2374</v>
      </c>
      <c r="H1160" s="29"/>
      <c r="I1160" s="29"/>
      <c r="J1160" s="29"/>
      <c r="K1160" s="29"/>
      <c r="L1160" s="29" t="s">
        <v>7149</v>
      </c>
      <c r="M1160" s="29" t="s">
        <v>2408</v>
      </c>
      <c r="N1160" s="29" t="s">
        <v>2409</v>
      </c>
      <c r="O1160" s="29" t="s">
        <v>2376</v>
      </c>
      <c r="P1160" s="29" t="s">
        <v>2398</v>
      </c>
      <c r="Q1160" s="29" t="s">
        <v>2378</v>
      </c>
    </row>
    <row r="1161" spans="1:17" x14ac:dyDescent="0.35">
      <c r="A1161" s="29" t="s">
        <v>274</v>
      </c>
      <c r="B1161" s="29"/>
      <c r="C1161" s="29" t="s">
        <v>3267</v>
      </c>
      <c r="D1161" s="29"/>
      <c r="E1161" s="29" t="s">
        <v>2417</v>
      </c>
      <c r="F1161" s="29" t="s">
        <v>2373</v>
      </c>
      <c r="G1161" s="29" t="s">
        <v>2374</v>
      </c>
      <c r="H1161" s="29"/>
      <c r="I1161" s="29"/>
      <c r="J1161" s="29"/>
      <c r="K1161" s="29"/>
      <c r="L1161" s="29" t="s">
        <v>3268</v>
      </c>
      <c r="M1161" s="29" t="s">
        <v>5407</v>
      </c>
      <c r="N1161" s="29" t="s">
        <v>2375</v>
      </c>
      <c r="O1161" s="29" t="s">
        <v>2467</v>
      </c>
      <c r="P1161" s="29" t="s">
        <v>2377</v>
      </c>
      <c r="Q1161" s="29"/>
    </row>
    <row r="1162" spans="1:17" x14ac:dyDescent="0.35">
      <c r="A1162" s="29" t="s">
        <v>274</v>
      </c>
      <c r="B1162" s="29"/>
      <c r="C1162" s="29" t="s">
        <v>7150</v>
      </c>
      <c r="D1162" s="29"/>
      <c r="E1162" s="29" t="s">
        <v>2417</v>
      </c>
      <c r="F1162" s="29" t="s">
        <v>2373</v>
      </c>
      <c r="G1162" s="29" t="s">
        <v>2374</v>
      </c>
      <c r="H1162" s="29"/>
      <c r="I1162" s="29"/>
      <c r="J1162" s="29"/>
      <c r="K1162" s="29"/>
      <c r="L1162" s="29" t="s">
        <v>7151</v>
      </c>
      <c r="M1162" s="29" t="s">
        <v>5407</v>
      </c>
      <c r="N1162" s="29" t="s">
        <v>2375</v>
      </c>
      <c r="O1162" s="29" t="s">
        <v>2376</v>
      </c>
      <c r="P1162" s="29" t="s">
        <v>2377</v>
      </c>
      <c r="Q1162" s="29" t="s">
        <v>2378</v>
      </c>
    </row>
    <row r="1163" spans="1:17" x14ac:dyDescent="0.35">
      <c r="A1163" s="29" t="s">
        <v>274</v>
      </c>
      <c r="B1163" s="29"/>
      <c r="C1163" s="29" t="s">
        <v>7152</v>
      </c>
      <c r="D1163" s="29"/>
      <c r="E1163" s="29" t="s">
        <v>2417</v>
      </c>
      <c r="F1163" s="29" t="s">
        <v>2373</v>
      </c>
      <c r="G1163" s="29" t="s">
        <v>2374</v>
      </c>
      <c r="H1163" s="29"/>
      <c r="I1163" s="29"/>
      <c r="J1163" s="29"/>
      <c r="K1163" s="29"/>
      <c r="L1163" s="29" t="s">
        <v>7153</v>
      </c>
      <c r="M1163" s="29" t="s">
        <v>5407</v>
      </c>
      <c r="N1163" s="29" t="s">
        <v>2375</v>
      </c>
      <c r="O1163" s="29" t="s">
        <v>2376</v>
      </c>
      <c r="P1163" s="29" t="s">
        <v>2377</v>
      </c>
      <c r="Q1163" s="29" t="s">
        <v>2378</v>
      </c>
    </row>
    <row r="1164" spans="1:17" x14ac:dyDescent="0.35">
      <c r="A1164" s="29" t="s">
        <v>274</v>
      </c>
      <c r="B1164" s="29"/>
      <c r="C1164" s="29" t="s">
        <v>7154</v>
      </c>
      <c r="D1164" s="29"/>
      <c r="E1164" s="29" t="s">
        <v>2417</v>
      </c>
      <c r="F1164" s="29" t="s">
        <v>2373</v>
      </c>
      <c r="G1164" s="29" t="s">
        <v>2374</v>
      </c>
      <c r="H1164" s="29"/>
      <c r="I1164" s="29"/>
      <c r="J1164" s="29"/>
      <c r="K1164" s="29"/>
      <c r="L1164" s="29" t="s">
        <v>7155</v>
      </c>
      <c r="M1164" s="29" t="s">
        <v>5407</v>
      </c>
      <c r="N1164" s="29" t="s">
        <v>2375</v>
      </c>
      <c r="O1164" s="29" t="s">
        <v>2376</v>
      </c>
      <c r="P1164" s="29" t="s">
        <v>2377</v>
      </c>
      <c r="Q1164" s="29" t="s">
        <v>2378</v>
      </c>
    </row>
    <row r="1165" spans="1:17" x14ac:dyDescent="0.35">
      <c r="A1165" s="29" t="s">
        <v>274</v>
      </c>
      <c r="B1165" s="29"/>
      <c r="C1165" s="29" t="s">
        <v>7156</v>
      </c>
      <c r="D1165" s="29"/>
      <c r="E1165" s="29" t="s">
        <v>2417</v>
      </c>
      <c r="F1165" s="29" t="s">
        <v>2373</v>
      </c>
      <c r="G1165" s="29" t="s">
        <v>2374</v>
      </c>
      <c r="H1165" s="29"/>
      <c r="I1165" s="29"/>
      <c r="J1165" s="29"/>
      <c r="K1165" s="29"/>
      <c r="L1165" s="29" t="s">
        <v>7157</v>
      </c>
      <c r="M1165" s="29" t="s">
        <v>5407</v>
      </c>
      <c r="N1165" s="29" t="s">
        <v>2375</v>
      </c>
      <c r="O1165" s="29" t="s">
        <v>2376</v>
      </c>
      <c r="P1165" s="29" t="s">
        <v>2377</v>
      </c>
      <c r="Q1165" s="29" t="s">
        <v>2378</v>
      </c>
    </row>
    <row r="1166" spans="1:17" x14ac:dyDescent="0.35">
      <c r="A1166" s="29" t="s">
        <v>274</v>
      </c>
      <c r="B1166" s="29"/>
      <c r="C1166" s="29" t="s">
        <v>7158</v>
      </c>
      <c r="D1166" s="29"/>
      <c r="E1166" s="29" t="s">
        <v>2417</v>
      </c>
      <c r="F1166" s="29" t="s">
        <v>2373</v>
      </c>
      <c r="G1166" s="29" t="s">
        <v>2374</v>
      </c>
      <c r="H1166" s="29"/>
      <c r="I1166" s="29"/>
      <c r="J1166" s="29"/>
      <c r="K1166" s="29"/>
      <c r="L1166" s="29" t="s">
        <v>7159</v>
      </c>
      <c r="M1166" s="29" t="s">
        <v>5407</v>
      </c>
      <c r="N1166" s="29" t="s">
        <v>2375</v>
      </c>
      <c r="O1166" s="29" t="s">
        <v>2376</v>
      </c>
      <c r="P1166" s="29" t="s">
        <v>2377</v>
      </c>
      <c r="Q1166" s="29" t="s">
        <v>2378</v>
      </c>
    </row>
    <row r="1167" spans="1:17" x14ac:dyDescent="0.35">
      <c r="A1167" s="29" t="s">
        <v>274</v>
      </c>
      <c r="B1167" s="29"/>
      <c r="C1167" s="29" t="s">
        <v>7160</v>
      </c>
      <c r="D1167" s="29"/>
      <c r="E1167" s="29" t="s">
        <v>2417</v>
      </c>
      <c r="F1167" s="29" t="s">
        <v>2373</v>
      </c>
      <c r="G1167" s="29" t="s">
        <v>2374</v>
      </c>
      <c r="H1167" s="29"/>
      <c r="I1167" s="29"/>
      <c r="J1167" s="29"/>
      <c r="K1167" s="29"/>
      <c r="L1167" s="29" t="s">
        <v>7161</v>
      </c>
      <c r="M1167" s="29" t="s">
        <v>5407</v>
      </c>
      <c r="N1167" s="29" t="s">
        <v>2375</v>
      </c>
      <c r="O1167" s="29" t="s">
        <v>2376</v>
      </c>
      <c r="P1167" s="29" t="s">
        <v>2377</v>
      </c>
      <c r="Q1167" s="29" t="s">
        <v>2378</v>
      </c>
    </row>
    <row r="1168" spans="1:17" x14ac:dyDescent="0.35">
      <c r="A1168" s="29" t="s">
        <v>274</v>
      </c>
      <c r="B1168" s="29"/>
      <c r="C1168" s="29" t="s">
        <v>7162</v>
      </c>
      <c r="D1168" s="29"/>
      <c r="E1168" s="29" t="s">
        <v>2417</v>
      </c>
      <c r="F1168" s="29" t="s">
        <v>2373</v>
      </c>
      <c r="G1168" s="29" t="s">
        <v>2374</v>
      </c>
      <c r="H1168" s="29"/>
      <c r="I1168" s="29"/>
      <c r="J1168" s="29"/>
      <c r="K1168" s="29"/>
      <c r="L1168" s="29" t="s">
        <v>7163</v>
      </c>
      <c r="M1168" s="29" t="s">
        <v>5407</v>
      </c>
      <c r="N1168" s="29" t="s">
        <v>2375</v>
      </c>
      <c r="O1168" s="29" t="s">
        <v>2467</v>
      </c>
      <c r="P1168" s="29" t="s">
        <v>2377</v>
      </c>
      <c r="Q1168" s="29"/>
    </row>
    <row r="1169" spans="1:17" x14ac:dyDescent="0.35">
      <c r="A1169" s="29" t="s">
        <v>274</v>
      </c>
      <c r="B1169" s="29"/>
      <c r="C1169" s="29" t="s">
        <v>3275</v>
      </c>
      <c r="D1169" s="29"/>
      <c r="E1169" s="29" t="s">
        <v>2417</v>
      </c>
      <c r="F1169" s="29" t="s">
        <v>2373</v>
      </c>
      <c r="G1169" s="29" t="s">
        <v>2374</v>
      </c>
      <c r="H1169" s="29"/>
      <c r="I1169" s="29"/>
      <c r="J1169" s="29"/>
      <c r="K1169" s="29"/>
      <c r="L1169" s="29" t="s">
        <v>3276</v>
      </c>
      <c r="M1169" s="29" t="s">
        <v>5407</v>
      </c>
      <c r="N1169" s="29" t="s">
        <v>2375</v>
      </c>
      <c r="O1169" s="29" t="s">
        <v>2376</v>
      </c>
      <c r="P1169" s="29" t="s">
        <v>2377</v>
      </c>
      <c r="Q1169" s="29" t="s">
        <v>2378</v>
      </c>
    </row>
    <row r="1170" spans="1:17" x14ac:dyDescent="0.35">
      <c r="A1170" s="29" t="s">
        <v>274</v>
      </c>
      <c r="B1170" s="29"/>
      <c r="C1170" s="29" t="s">
        <v>7164</v>
      </c>
      <c r="D1170" s="29"/>
      <c r="E1170" s="29" t="s">
        <v>2417</v>
      </c>
      <c r="F1170" s="29" t="s">
        <v>2373</v>
      </c>
      <c r="G1170" s="29" t="s">
        <v>2374</v>
      </c>
      <c r="H1170" s="29"/>
      <c r="I1170" s="29"/>
      <c r="J1170" s="29"/>
      <c r="K1170" s="29"/>
      <c r="L1170" s="29" t="s">
        <v>7165</v>
      </c>
      <c r="M1170" s="29" t="s">
        <v>5407</v>
      </c>
      <c r="N1170" s="29" t="s">
        <v>2375</v>
      </c>
      <c r="O1170" s="29" t="s">
        <v>2467</v>
      </c>
      <c r="P1170" s="29" t="s">
        <v>2377</v>
      </c>
      <c r="Q1170" s="29"/>
    </row>
    <row r="1171" spans="1:17" x14ac:dyDescent="0.35">
      <c r="A1171" s="29" t="s">
        <v>274</v>
      </c>
      <c r="B1171" s="29"/>
      <c r="C1171" s="29" t="s">
        <v>7166</v>
      </c>
      <c r="D1171" s="29"/>
      <c r="E1171" s="29" t="s">
        <v>2417</v>
      </c>
      <c r="F1171" s="29" t="s">
        <v>2373</v>
      </c>
      <c r="G1171" s="29" t="s">
        <v>2374</v>
      </c>
      <c r="H1171" s="29"/>
      <c r="I1171" s="29"/>
      <c r="J1171" s="29"/>
      <c r="K1171" s="29"/>
      <c r="L1171" s="29" t="s">
        <v>7167</v>
      </c>
      <c r="M1171" s="29" t="s">
        <v>5407</v>
      </c>
      <c r="N1171" s="29" t="s">
        <v>2375</v>
      </c>
      <c r="O1171" s="29" t="s">
        <v>2467</v>
      </c>
      <c r="P1171" s="29" t="s">
        <v>2377</v>
      </c>
      <c r="Q1171" s="29"/>
    </row>
    <row r="1172" spans="1:17" x14ac:dyDescent="0.35">
      <c r="A1172" s="29" t="s">
        <v>274</v>
      </c>
      <c r="B1172" s="29"/>
      <c r="C1172" s="29" t="s">
        <v>3279</v>
      </c>
      <c r="D1172" s="29"/>
      <c r="E1172" s="29" t="s">
        <v>2417</v>
      </c>
      <c r="F1172" s="29" t="s">
        <v>2373</v>
      </c>
      <c r="G1172" s="29" t="s">
        <v>2374</v>
      </c>
      <c r="H1172" s="29"/>
      <c r="I1172" s="29"/>
      <c r="J1172" s="29"/>
      <c r="K1172" s="29"/>
      <c r="L1172" s="29" t="s">
        <v>3280</v>
      </c>
      <c r="M1172" s="29" t="s">
        <v>5407</v>
      </c>
      <c r="N1172" s="29" t="s">
        <v>2375</v>
      </c>
      <c r="O1172" s="29" t="s">
        <v>2467</v>
      </c>
      <c r="P1172" s="29" t="s">
        <v>2377</v>
      </c>
      <c r="Q1172" s="29"/>
    </row>
    <row r="1173" spans="1:17" x14ac:dyDescent="0.35">
      <c r="A1173" s="29" t="s">
        <v>274</v>
      </c>
      <c r="B1173" s="29"/>
      <c r="C1173" s="29" t="s">
        <v>7168</v>
      </c>
      <c r="D1173" s="29"/>
      <c r="E1173" s="29" t="s">
        <v>2417</v>
      </c>
      <c r="F1173" s="29" t="s">
        <v>2373</v>
      </c>
      <c r="G1173" s="29" t="s">
        <v>2374</v>
      </c>
      <c r="H1173" s="29"/>
      <c r="I1173" s="29"/>
      <c r="J1173" s="29"/>
      <c r="K1173" s="29"/>
      <c r="L1173" s="29" t="s">
        <v>7169</v>
      </c>
      <c r="M1173" s="29" t="s">
        <v>5407</v>
      </c>
      <c r="N1173" s="29" t="s">
        <v>2375</v>
      </c>
      <c r="O1173" s="29" t="s">
        <v>2467</v>
      </c>
      <c r="P1173" s="29" t="s">
        <v>2377</v>
      </c>
      <c r="Q1173" s="29"/>
    </row>
    <row r="1174" spans="1:17" x14ac:dyDescent="0.35">
      <c r="A1174" s="29" t="s">
        <v>274</v>
      </c>
      <c r="B1174" s="29"/>
      <c r="C1174" s="29" t="s">
        <v>7170</v>
      </c>
      <c r="D1174" s="29"/>
      <c r="E1174" s="29" t="s">
        <v>2417</v>
      </c>
      <c r="F1174" s="29" t="s">
        <v>2373</v>
      </c>
      <c r="G1174" s="29" t="s">
        <v>2374</v>
      </c>
      <c r="H1174" s="29"/>
      <c r="I1174" s="29"/>
      <c r="J1174" s="29"/>
      <c r="K1174" s="29"/>
      <c r="L1174" s="29" t="s">
        <v>7171</v>
      </c>
      <c r="M1174" s="29" t="s">
        <v>5407</v>
      </c>
      <c r="N1174" s="29" t="s">
        <v>2375</v>
      </c>
      <c r="O1174" s="29" t="s">
        <v>2376</v>
      </c>
      <c r="P1174" s="29" t="s">
        <v>2377</v>
      </c>
      <c r="Q1174" s="29" t="s">
        <v>2378</v>
      </c>
    </row>
    <row r="1175" spans="1:17" x14ac:dyDescent="0.35">
      <c r="A1175" s="29" t="s">
        <v>274</v>
      </c>
      <c r="B1175" s="29"/>
      <c r="C1175" s="29" t="s">
        <v>3283</v>
      </c>
      <c r="D1175" s="29"/>
      <c r="E1175" s="29" t="s">
        <v>2417</v>
      </c>
      <c r="F1175" s="29" t="s">
        <v>2373</v>
      </c>
      <c r="G1175" s="29" t="s">
        <v>2374</v>
      </c>
      <c r="H1175" s="29"/>
      <c r="I1175" s="29"/>
      <c r="J1175" s="29"/>
      <c r="K1175" s="29"/>
      <c r="L1175" s="29" t="s">
        <v>3284</v>
      </c>
      <c r="M1175" s="29" t="s">
        <v>5407</v>
      </c>
      <c r="N1175" s="29" t="s">
        <v>2375</v>
      </c>
      <c r="O1175" s="29" t="s">
        <v>2467</v>
      </c>
      <c r="P1175" s="29" t="s">
        <v>2377</v>
      </c>
      <c r="Q1175" s="29"/>
    </row>
    <row r="1176" spans="1:17" x14ac:dyDescent="0.35">
      <c r="A1176" s="29" t="s">
        <v>274</v>
      </c>
      <c r="B1176" s="29"/>
      <c r="C1176" s="29" t="s">
        <v>7172</v>
      </c>
      <c r="D1176" s="29"/>
      <c r="E1176" s="29" t="s">
        <v>2417</v>
      </c>
      <c r="F1176" s="29" t="s">
        <v>2373</v>
      </c>
      <c r="G1176" s="29" t="s">
        <v>2374</v>
      </c>
      <c r="H1176" s="29"/>
      <c r="I1176" s="29"/>
      <c r="J1176" s="29"/>
      <c r="K1176" s="29"/>
      <c r="L1176" s="29" t="s">
        <v>7173</v>
      </c>
      <c r="M1176" s="29" t="s">
        <v>5407</v>
      </c>
      <c r="N1176" s="29" t="s">
        <v>2375</v>
      </c>
      <c r="O1176" s="29" t="s">
        <v>2376</v>
      </c>
      <c r="P1176" s="29" t="s">
        <v>2377</v>
      </c>
      <c r="Q1176" s="29" t="s">
        <v>2378</v>
      </c>
    </row>
    <row r="1177" spans="1:17" x14ac:dyDescent="0.35">
      <c r="A1177" s="29" t="s">
        <v>274</v>
      </c>
      <c r="B1177" s="29"/>
      <c r="C1177" s="29" t="s">
        <v>7174</v>
      </c>
      <c r="D1177" s="29"/>
      <c r="E1177" s="29" t="s">
        <v>2417</v>
      </c>
      <c r="F1177" s="29" t="s">
        <v>2373</v>
      </c>
      <c r="G1177" s="29" t="s">
        <v>2374</v>
      </c>
      <c r="H1177" s="29"/>
      <c r="I1177" s="29"/>
      <c r="J1177" s="29"/>
      <c r="K1177" s="29"/>
      <c r="L1177" s="29" t="s">
        <v>7175</v>
      </c>
      <c r="M1177" s="29" t="s">
        <v>5407</v>
      </c>
      <c r="N1177" s="29" t="s">
        <v>2375</v>
      </c>
      <c r="O1177" s="29" t="s">
        <v>2467</v>
      </c>
      <c r="P1177" s="29" t="s">
        <v>2377</v>
      </c>
      <c r="Q1177" s="29"/>
    </row>
    <row r="1178" spans="1:17" x14ac:dyDescent="0.35">
      <c r="A1178" s="29" t="s">
        <v>274</v>
      </c>
      <c r="B1178" s="29"/>
      <c r="C1178" s="29" t="s">
        <v>7176</v>
      </c>
      <c r="D1178" s="29"/>
      <c r="E1178" s="29" t="s">
        <v>2417</v>
      </c>
      <c r="F1178" s="29" t="s">
        <v>2373</v>
      </c>
      <c r="G1178" s="29" t="s">
        <v>2374</v>
      </c>
      <c r="H1178" s="29"/>
      <c r="I1178" s="29"/>
      <c r="J1178" s="29"/>
      <c r="K1178" s="29"/>
      <c r="L1178" s="29" t="s">
        <v>7177</v>
      </c>
      <c r="M1178" s="29" t="s">
        <v>5407</v>
      </c>
      <c r="N1178" s="29" t="s">
        <v>2375</v>
      </c>
      <c r="O1178" s="29" t="s">
        <v>2467</v>
      </c>
      <c r="P1178" s="29" t="s">
        <v>2377</v>
      </c>
      <c r="Q1178" s="29"/>
    </row>
    <row r="1179" spans="1:17" x14ac:dyDescent="0.35">
      <c r="A1179" s="29" t="s">
        <v>274</v>
      </c>
      <c r="B1179" s="29"/>
      <c r="C1179" s="29" t="s">
        <v>3287</v>
      </c>
      <c r="D1179" s="29"/>
      <c r="E1179" s="29"/>
      <c r="F1179" s="29" t="s">
        <v>2373</v>
      </c>
      <c r="G1179" s="29" t="s">
        <v>2374</v>
      </c>
      <c r="H1179" s="29"/>
      <c r="I1179" s="29"/>
      <c r="J1179" s="29"/>
      <c r="K1179" s="29"/>
      <c r="L1179" s="29" t="s">
        <v>3288</v>
      </c>
      <c r="M1179" s="29"/>
      <c r="N1179" s="29" t="s">
        <v>2381</v>
      </c>
      <c r="O1179" s="29" t="s">
        <v>2376</v>
      </c>
      <c r="P1179" s="29" t="s">
        <v>2377</v>
      </c>
      <c r="Q1179" s="29"/>
    </row>
    <row r="1180" spans="1:17" x14ac:dyDescent="0.35">
      <c r="A1180" s="29" t="s">
        <v>274</v>
      </c>
      <c r="B1180" s="29"/>
      <c r="C1180" s="29" t="s">
        <v>3289</v>
      </c>
      <c r="D1180" s="29"/>
      <c r="E1180" s="29" t="s">
        <v>2417</v>
      </c>
      <c r="F1180" s="29" t="s">
        <v>2373</v>
      </c>
      <c r="G1180" s="29" t="s">
        <v>2374</v>
      </c>
      <c r="H1180" s="29"/>
      <c r="I1180" s="29"/>
      <c r="J1180" s="29"/>
      <c r="K1180" s="29"/>
      <c r="L1180" s="29" t="s">
        <v>3290</v>
      </c>
      <c r="M1180" s="29" t="s">
        <v>5407</v>
      </c>
      <c r="N1180" s="29" t="s">
        <v>2375</v>
      </c>
      <c r="O1180" s="29" t="s">
        <v>2467</v>
      </c>
      <c r="P1180" s="29" t="s">
        <v>2377</v>
      </c>
      <c r="Q1180" s="29"/>
    </row>
    <row r="1181" spans="1:17" x14ac:dyDescent="0.35">
      <c r="A1181" s="29" t="s">
        <v>274</v>
      </c>
      <c r="B1181" s="29"/>
      <c r="C1181" s="29" t="s">
        <v>7178</v>
      </c>
      <c r="D1181" s="29"/>
      <c r="E1181" s="29" t="s">
        <v>2417</v>
      </c>
      <c r="F1181" s="29" t="s">
        <v>2373</v>
      </c>
      <c r="G1181" s="29" t="s">
        <v>2374</v>
      </c>
      <c r="H1181" s="29"/>
      <c r="I1181" s="29"/>
      <c r="J1181" s="29"/>
      <c r="K1181" s="29"/>
      <c r="L1181" s="29" t="s">
        <v>7179</v>
      </c>
      <c r="M1181" s="29" t="s">
        <v>5407</v>
      </c>
      <c r="N1181" s="29" t="s">
        <v>2375</v>
      </c>
      <c r="O1181" s="29" t="s">
        <v>2467</v>
      </c>
      <c r="P1181" s="29" t="s">
        <v>2377</v>
      </c>
      <c r="Q1181" s="29"/>
    </row>
    <row r="1182" spans="1:17" x14ac:dyDescent="0.35">
      <c r="A1182" s="29" t="s">
        <v>274</v>
      </c>
      <c r="B1182" s="29"/>
      <c r="C1182" s="29" t="s">
        <v>7180</v>
      </c>
      <c r="D1182" s="29"/>
      <c r="E1182" s="29" t="s">
        <v>2417</v>
      </c>
      <c r="F1182" s="29" t="s">
        <v>2373</v>
      </c>
      <c r="G1182" s="29" t="s">
        <v>2374</v>
      </c>
      <c r="H1182" s="29"/>
      <c r="I1182" s="29"/>
      <c r="J1182" s="29"/>
      <c r="K1182" s="29"/>
      <c r="L1182" s="29" t="s">
        <v>7181</v>
      </c>
      <c r="M1182" s="29" t="s">
        <v>5407</v>
      </c>
      <c r="N1182" s="29" t="s">
        <v>2375</v>
      </c>
      <c r="O1182" s="29" t="s">
        <v>2467</v>
      </c>
      <c r="P1182" s="29" t="s">
        <v>2377</v>
      </c>
      <c r="Q1182" s="29"/>
    </row>
    <row r="1183" spans="1:17" x14ac:dyDescent="0.35">
      <c r="A1183" s="29" t="s">
        <v>274</v>
      </c>
      <c r="B1183" s="29"/>
      <c r="C1183" s="29" t="s">
        <v>7180</v>
      </c>
      <c r="D1183" s="29"/>
      <c r="E1183" s="29" t="s">
        <v>2417</v>
      </c>
      <c r="F1183" s="29" t="s">
        <v>2373</v>
      </c>
      <c r="G1183" s="29" t="s">
        <v>2374</v>
      </c>
      <c r="H1183" s="29"/>
      <c r="I1183" s="29"/>
      <c r="J1183" s="29"/>
      <c r="K1183" s="29"/>
      <c r="L1183" s="29" t="s">
        <v>7181</v>
      </c>
      <c r="M1183" s="29" t="s">
        <v>5407</v>
      </c>
      <c r="N1183" s="29" t="s">
        <v>2375</v>
      </c>
      <c r="O1183" s="29" t="s">
        <v>2376</v>
      </c>
      <c r="P1183" s="29" t="s">
        <v>2377</v>
      </c>
      <c r="Q1183" s="29" t="s">
        <v>2378</v>
      </c>
    </row>
    <row r="1184" spans="1:17" x14ac:dyDescent="0.35">
      <c r="A1184" s="29" t="s">
        <v>274</v>
      </c>
      <c r="B1184" s="29"/>
      <c r="C1184" s="29" t="s">
        <v>7182</v>
      </c>
      <c r="D1184" s="29"/>
      <c r="E1184" s="29" t="s">
        <v>2417</v>
      </c>
      <c r="F1184" s="29" t="s">
        <v>2373</v>
      </c>
      <c r="G1184" s="29" t="s">
        <v>2374</v>
      </c>
      <c r="H1184" s="29"/>
      <c r="I1184" s="29"/>
      <c r="J1184" s="29"/>
      <c r="K1184" s="29"/>
      <c r="L1184" s="29" t="s">
        <v>7183</v>
      </c>
      <c r="M1184" s="29" t="s">
        <v>5407</v>
      </c>
      <c r="N1184" s="29" t="s">
        <v>2375</v>
      </c>
      <c r="O1184" s="29" t="s">
        <v>2467</v>
      </c>
      <c r="P1184" s="29" t="s">
        <v>2377</v>
      </c>
      <c r="Q1184" s="29"/>
    </row>
    <row r="1185" spans="1:17" x14ac:dyDescent="0.35">
      <c r="A1185" s="29" t="s">
        <v>274</v>
      </c>
      <c r="B1185" s="29"/>
      <c r="C1185" s="29" t="s">
        <v>7182</v>
      </c>
      <c r="D1185" s="29"/>
      <c r="E1185" s="29" t="s">
        <v>2417</v>
      </c>
      <c r="F1185" s="29" t="s">
        <v>2373</v>
      </c>
      <c r="G1185" s="29" t="s">
        <v>2374</v>
      </c>
      <c r="H1185" s="29"/>
      <c r="I1185" s="29"/>
      <c r="J1185" s="29"/>
      <c r="K1185" s="29"/>
      <c r="L1185" s="29" t="s">
        <v>7183</v>
      </c>
      <c r="M1185" s="29" t="s">
        <v>5407</v>
      </c>
      <c r="N1185" s="29" t="s">
        <v>2375</v>
      </c>
      <c r="O1185" s="29" t="s">
        <v>2376</v>
      </c>
      <c r="P1185" s="29" t="s">
        <v>2377</v>
      </c>
      <c r="Q1185" s="29" t="s">
        <v>2378</v>
      </c>
    </row>
    <row r="1186" spans="1:17" x14ac:dyDescent="0.35">
      <c r="A1186" s="29" t="s">
        <v>274</v>
      </c>
      <c r="B1186" s="29"/>
      <c r="C1186" s="29" t="s">
        <v>7184</v>
      </c>
      <c r="D1186" s="29"/>
      <c r="E1186" s="29" t="s">
        <v>2417</v>
      </c>
      <c r="F1186" s="29" t="s">
        <v>2373</v>
      </c>
      <c r="G1186" s="29" t="s">
        <v>2374</v>
      </c>
      <c r="H1186" s="29"/>
      <c r="I1186" s="29"/>
      <c r="J1186" s="29"/>
      <c r="K1186" s="29"/>
      <c r="L1186" s="29" t="s">
        <v>7185</v>
      </c>
      <c r="M1186" s="29" t="s">
        <v>5407</v>
      </c>
      <c r="N1186" s="29" t="s">
        <v>2375</v>
      </c>
      <c r="O1186" s="29" t="s">
        <v>2467</v>
      </c>
      <c r="P1186" s="29" t="s">
        <v>2377</v>
      </c>
      <c r="Q1186" s="29"/>
    </row>
    <row r="1187" spans="1:17" x14ac:dyDescent="0.35">
      <c r="A1187" s="29" t="s">
        <v>274</v>
      </c>
      <c r="B1187" s="29"/>
      <c r="C1187" s="29" t="s">
        <v>7184</v>
      </c>
      <c r="D1187" s="29"/>
      <c r="E1187" s="29" t="s">
        <v>2417</v>
      </c>
      <c r="F1187" s="29" t="s">
        <v>2373</v>
      </c>
      <c r="G1187" s="29" t="s">
        <v>2374</v>
      </c>
      <c r="H1187" s="29"/>
      <c r="I1187" s="29"/>
      <c r="J1187" s="29"/>
      <c r="K1187" s="29"/>
      <c r="L1187" s="29" t="s">
        <v>7185</v>
      </c>
      <c r="M1187" s="29" t="s">
        <v>5407</v>
      </c>
      <c r="N1187" s="29" t="s">
        <v>2375</v>
      </c>
      <c r="O1187" s="29" t="s">
        <v>2376</v>
      </c>
      <c r="P1187" s="29" t="s">
        <v>2377</v>
      </c>
      <c r="Q1187" s="29" t="s">
        <v>2378</v>
      </c>
    </row>
    <row r="1188" spans="1:17" x14ac:dyDescent="0.35">
      <c r="A1188" s="29" t="s">
        <v>274</v>
      </c>
      <c r="B1188" s="29"/>
      <c r="C1188" s="29" t="s">
        <v>7186</v>
      </c>
      <c r="D1188" s="29"/>
      <c r="E1188" s="29" t="s">
        <v>2417</v>
      </c>
      <c r="F1188" s="29" t="s">
        <v>2373</v>
      </c>
      <c r="G1188" s="29" t="s">
        <v>2374</v>
      </c>
      <c r="H1188" s="29"/>
      <c r="I1188" s="29"/>
      <c r="J1188" s="29"/>
      <c r="K1188" s="29"/>
      <c r="L1188" s="29" t="s">
        <v>7187</v>
      </c>
      <c r="M1188" s="29" t="s">
        <v>5407</v>
      </c>
      <c r="N1188" s="29" t="s">
        <v>2375</v>
      </c>
      <c r="O1188" s="29" t="s">
        <v>2467</v>
      </c>
      <c r="P1188" s="29" t="s">
        <v>2377</v>
      </c>
      <c r="Q1188" s="29"/>
    </row>
    <row r="1189" spans="1:17" x14ac:dyDescent="0.35">
      <c r="A1189" s="29" t="s">
        <v>274</v>
      </c>
      <c r="B1189" s="29"/>
      <c r="C1189" s="29" t="s">
        <v>7188</v>
      </c>
      <c r="D1189" s="29"/>
      <c r="E1189" s="29" t="s">
        <v>2417</v>
      </c>
      <c r="F1189" s="29" t="s">
        <v>2373</v>
      </c>
      <c r="G1189" s="29" t="s">
        <v>2374</v>
      </c>
      <c r="H1189" s="29"/>
      <c r="I1189" s="29"/>
      <c r="J1189" s="29"/>
      <c r="K1189" s="29"/>
      <c r="L1189" s="29" t="s">
        <v>7189</v>
      </c>
      <c r="M1189" s="29" t="s">
        <v>5407</v>
      </c>
      <c r="N1189" s="29" t="s">
        <v>2375</v>
      </c>
      <c r="O1189" s="29" t="s">
        <v>2467</v>
      </c>
      <c r="P1189" s="29" t="s">
        <v>2377</v>
      </c>
      <c r="Q1189" s="29"/>
    </row>
    <row r="1190" spans="1:17" x14ac:dyDescent="0.35">
      <c r="A1190" s="29" t="s">
        <v>274</v>
      </c>
      <c r="B1190" s="29"/>
      <c r="C1190" s="29" t="s">
        <v>7190</v>
      </c>
      <c r="D1190" s="29"/>
      <c r="E1190" s="29" t="s">
        <v>2417</v>
      </c>
      <c r="F1190" s="29" t="s">
        <v>2373</v>
      </c>
      <c r="G1190" s="29" t="s">
        <v>2374</v>
      </c>
      <c r="H1190" s="29"/>
      <c r="I1190" s="29"/>
      <c r="J1190" s="29"/>
      <c r="K1190" s="29"/>
      <c r="L1190" s="29" t="s">
        <v>7191</v>
      </c>
      <c r="M1190" s="29" t="s">
        <v>5407</v>
      </c>
      <c r="N1190" s="29" t="s">
        <v>2375</v>
      </c>
      <c r="O1190" s="29" t="s">
        <v>2467</v>
      </c>
      <c r="P1190" s="29" t="s">
        <v>2377</v>
      </c>
      <c r="Q1190" s="29"/>
    </row>
    <row r="1191" spans="1:17" x14ac:dyDescent="0.35">
      <c r="A1191" s="29" t="s">
        <v>274</v>
      </c>
      <c r="B1191" s="29"/>
      <c r="C1191" s="29" t="s">
        <v>7192</v>
      </c>
      <c r="D1191" s="29"/>
      <c r="E1191" s="29" t="s">
        <v>2417</v>
      </c>
      <c r="F1191" s="29" t="s">
        <v>2373</v>
      </c>
      <c r="G1191" s="29" t="s">
        <v>2374</v>
      </c>
      <c r="H1191" s="29"/>
      <c r="I1191" s="29"/>
      <c r="J1191" s="29"/>
      <c r="K1191" s="29"/>
      <c r="L1191" s="29" t="s">
        <v>7193</v>
      </c>
      <c r="M1191" s="29" t="s">
        <v>5407</v>
      </c>
      <c r="N1191" s="29" t="s">
        <v>2375</v>
      </c>
      <c r="O1191" s="29" t="s">
        <v>2376</v>
      </c>
      <c r="P1191" s="29" t="s">
        <v>2377</v>
      </c>
      <c r="Q1191" s="29" t="s">
        <v>2378</v>
      </c>
    </row>
    <row r="1192" spans="1:17" x14ac:dyDescent="0.35">
      <c r="A1192" s="29" t="s">
        <v>274</v>
      </c>
      <c r="B1192" s="29"/>
      <c r="C1192" s="29" t="s">
        <v>7194</v>
      </c>
      <c r="D1192" s="29"/>
      <c r="E1192" s="29" t="s">
        <v>2417</v>
      </c>
      <c r="F1192" s="29" t="s">
        <v>2373</v>
      </c>
      <c r="G1192" s="29" t="s">
        <v>2374</v>
      </c>
      <c r="H1192" s="29"/>
      <c r="I1192" s="29"/>
      <c r="J1192" s="29"/>
      <c r="K1192" s="29"/>
      <c r="L1192" s="29" t="s">
        <v>7195</v>
      </c>
      <c r="M1192" s="29" t="s">
        <v>5407</v>
      </c>
      <c r="N1192" s="29" t="s">
        <v>2375</v>
      </c>
      <c r="O1192" s="29" t="s">
        <v>2467</v>
      </c>
      <c r="P1192" s="29" t="s">
        <v>2377</v>
      </c>
      <c r="Q1192" s="29"/>
    </row>
    <row r="1193" spans="1:17" x14ac:dyDescent="0.35">
      <c r="A1193" s="29" t="s">
        <v>274</v>
      </c>
      <c r="B1193" s="29"/>
      <c r="C1193" s="29" t="s">
        <v>7196</v>
      </c>
      <c r="D1193" s="29"/>
      <c r="E1193" s="29" t="s">
        <v>2417</v>
      </c>
      <c r="F1193" s="29" t="s">
        <v>2373</v>
      </c>
      <c r="G1193" s="29" t="s">
        <v>2374</v>
      </c>
      <c r="H1193" s="29"/>
      <c r="I1193" s="29"/>
      <c r="J1193" s="29"/>
      <c r="K1193" s="29"/>
      <c r="L1193" s="29" t="s">
        <v>7197</v>
      </c>
      <c r="M1193" s="29" t="s">
        <v>5407</v>
      </c>
      <c r="N1193" s="29" t="s">
        <v>2375</v>
      </c>
      <c r="O1193" s="29" t="s">
        <v>2376</v>
      </c>
      <c r="P1193" s="29" t="s">
        <v>2377</v>
      </c>
      <c r="Q1193" s="29" t="s">
        <v>2378</v>
      </c>
    </row>
    <row r="1194" spans="1:17" x14ac:dyDescent="0.35">
      <c r="A1194" s="29" t="s">
        <v>274</v>
      </c>
      <c r="B1194" s="29"/>
      <c r="C1194" s="29" t="s">
        <v>3297</v>
      </c>
      <c r="D1194" s="29"/>
      <c r="E1194" s="29" t="s">
        <v>2417</v>
      </c>
      <c r="F1194" s="29" t="s">
        <v>2373</v>
      </c>
      <c r="G1194" s="29" t="s">
        <v>2374</v>
      </c>
      <c r="H1194" s="29"/>
      <c r="I1194" s="29"/>
      <c r="J1194" s="29"/>
      <c r="K1194" s="29"/>
      <c r="L1194" s="29" t="s">
        <v>3298</v>
      </c>
      <c r="M1194" s="29" t="s">
        <v>5407</v>
      </c>
      <c r="N1194" s="29" t="s">
        <v>2375</v>
      </c>
      <c r="O1194" s="29" t="s">
        <v>2467</v>
      </c>
      <c r="P1194" s="29" t="s">
        <v>2377</v>
      </c>
      <c r="Q1194" s="29"/>
    </row>
    <row r="1195" spans="1:17" x14ac:dyDescent="0.35">
      <c r="A1195" s="29" t="s">
        <v>274</v>
      </c>
      <c r="B1195" s="29"/>
      <c r="C1195" s="29" t="s">
        <v>7198</v>
      </c>
      <c r="D1195" s="29"/>
      <c r="E1195" s="29" t="s">
        <v>2417</v>
      </c>
      <c r="F1195" s="29" t="s">
        <v>2373</v>
      </c>
      <c r="G1195" s="29" t="s">
        <v>2374</v>
      </c>
      <c r="H1195" s="29"/>
      <c r="I1195" s="29"/>
      <c r="J1195" s="29"/>
      <c r="K1195" s="29"/>
      <c r="L1195" s="29" t="s">
        <v>7199</v>
      </c>
      <c r="M1195" s="29" t="s">
        <v>5407</v>
      </c>
      <c r="N1195" s="29" t="s">
        <v>2375</v>
      </c>
      <c r="O1195" s="29" t="s">
        <v>2376</v>
      </c>
      <c r="P1195" s="29" t="s">
        <v>2377</v>
      </c>
      <c r="Q1195" s="29" t="s">
        <v>2378</v>
      </c>
    </row>
    <row r="1196" spans="1:17" x14ac:dyDescent="0.35">
      <c r="A1196" s="29" t="s">
        <v>274</v>
      </c>
      <c r="B1196" s="29"/>
      <c r="C1196" s="29" t="s">
        <v>7200</v>
      </c>
      <c r="D1196" s="29"/>
      <c r="E1196" s="29" t="s">
        <v>2417</v>
      </c>
      <c r="F1196" s="29" t="s">
        <v>2373</v>
      </c>
      <c r="G1196" s="29" t="s">
        <v>2374</v>
      </c>
      <c r="H1196" s="29"/>
      <c r="I1196" s="29"/>
      <c r="J1196" s="29"/>
      <c r="K1196" s="29"/>
      <c r="L1196" s="29" t="s">
        <v>7201</v>
      </c>
      <c r="M1196" s="29" t="s">
        <v>5407</v>
      </c>
      <c r="N1196" s="29" t="s">
        <v>2375</v>
      </c>
      <c r="O1196" s="29" t="s">
        <v>2376</v>
      </c>
      <c r="P1196" s="29" t="s">
        <v>2377</v>
      </c>
      <c r="Q1196" s="29" t="s">
        <v>2378</v>
      </c>
    </row>
    <row r="1197" spans="1:17" x14ac:dyDescent="0.35">
      <c r="A1197" s="29" t="s">
        <v>274</v>
      </c>
      <c r="B1197" s="29"/>
      <c r="C1197" s="29" t="s">
        <v>7202</v>
      </c>
      <c r="D1197" s="29"/>
      <c r="E1197" s="29" t="s">
        <v>2417</v>
      </c>
      <c r="F1197" s="29" t="s">
        <v>2373</v>
      </c>
      <c r="G1197" s="29" t="s">
        <v>2374</v>
      </c>
      <c r="H1197" s="29"/>
      <c r="I1197" s="29"/>
      <c r="J1197" s="29"/>
      <c r="K1197" s="29"/>
      <c r="L1197" s="29" t="s">
        <v>7203</v>
      </c>
      <c r="M1197" s="29" t="s">
        <v>5407</v>
      </c>
      <c r="N1197" s="29" t="s">
        <v>2375</v>
      </c>
      <c r="O1197" s="29" t="s">
        <v>2376</v>
      </c>
      <c r="P1197" s="29" t="s">
        <v>2377</v>
      </c>
      <c r="Q1197" s="29" t="s">
        <v>2378</v>
      </c>
    </row>
    <row r="1198" spans="1:17" x14ac:dyDescent="0.35">
      <c r="A1198" s="29" t="s">
        <v>274</v>
      </c>
      <c r="B1198" s="29"/>
      <c r="C1198" s="29" t="s">
        <v>7204</v>
      </c>
      <c r="D1198" s="29"/>
      <c r="E1198" s="29" t="s">
        <v>2417</v>
      </c>
      <c r="F1198" s="29" t="s">
        <v>2373</v>
      </c>
      <c r="G1198" s="29" t="s">
        <v>2374</v>
      </c>
      <c r="H1198" s="29"/>
      <c r="I1198" s="29"/>
      <c r="J1198" s="29"/>
      <c r="K1198" s="29"/>
      <c r="L1198" s="29" t="s">
        <v>7205</v>
      </c>
      <c r="M1198" s="29" t="s">
        <v>5407</v>
      </c>
      <c r="N1198" s="29" t="s">
        <v>2375</v>
      </c>
      <c r="O1198" s="29" t="s">
        <v>2376</v>
      </c>
      <c r="P1198" s="29" t="s">
        <v>2377</v>
      </c>
      <c r="Q1198" s="29" t="s">
        <v>2378</v>
      </c>
    </row>
    <row r="1199" spans="1:17" x14ac:dyDescent="0.35">
      <c r="A1199" s="29" t="s">
        <v>274</v>
      </c>
      <c r="B1199" s="29"/>
      <c r="C1199" s="29" t="s">
        <v>7206</v>
      </c>
      <c r="D1199" s="29"/>
      <c r="E1199" s="29" t="s">
        <v>2417</v>
      </c>
      <c r="F1199" s="29" t="s">
        <v>2373</v>
      </c>
      <c r="G1199" s="29" t="s">
        <v>2374</v>
      </c>
      <c r="H1199" s="29"/>
      <c r="I1199" s="29"/>
      <c r="J1199" s="29"/>
      <c r="K1199" s="29"/>
      <c r="L1199" s="29" t="s">
        <v>7207</v>
      </c>
      <c r="M1199" s="29" t="s">
        <v>5407</v>
      </c>
      <c r="N1199" s="29" t="s">
        <v>2375</v>
      </c>
      <c r="O1199" s="29" t="s">
        <v>2376</v>
      </c>
      <c r="P1199" s="29" t="s">
        <v>2377</v>
      </c>
      <c r="Q1199" s="29" t="s">
        <v>2378</v>
      </c>
    </row>
    <row r="1200" spans="1:17" x14ac:dyDescent="0.35">
      <c r="A1200" s="29" t="s">
        <v>274</v>
      </c>
      <c r="B1200" s="29"/>
      <c r="C1200" s="29" t="s">
        <v>7208</v>
      </c>
      <c r="D1200" s="29"/>
      <c r="E1200" s="29" t="s">
        <v>2417</v>
      </c>
      <c r="F1200" s="29" t="s">
        <v>2373</v>
      </c>
      <c r="G1200" s="29" t="s">
        <v>2374</v>
      </c>
      <c r="H1200" s="29"/>
      <c r="I1200" s="29"/>
      <c r="J1200" s="29"/>
      <c r="K1200" s="29"/>
      <c r="L1200" s="29" t="s">
        <v>7209</v>
      </c>
      <c r="M1200" s="29" t="s">
        <v>5407</v>
      </c>
      <c r="N1200" s="29" t="s">
        <v>2375</v>
      </c>
      <c r="O1200" s="29" t="s">
        <v>2376</v>
      </c>
      <c r="P1200" s="29" t="s">
        <v>2377</v>
      </c>
      <c r="Q1200" s="29" t="s">
        <v>2378</v>
      </c>
    </row>
    <row r="1201" spans="1:17" x14ac:dyDescent="0.35">
      <c r="A1201" s="29" t="s">
        <v>274</v>
      </c>
      <c r="B1201" s="29"/>
      <c r="C1201" s="29" t="s">
        <v>7210</v>
      </c>
      <c r="D1201" s="29"/>
      <c r="E1201" s="29" t="s">
        <v>2417</v>
      </c>
      <c r="F1201" s="29" t="s">
        <v>2373</v>
      </c>
      <c r="G1201" s="29" t="s">
        <v>2374</v>
      </c>
      <c r="H1201" s="29"/>
      <c r="I1201" s="29"/>
      <c r="J1201" s="29"/>
      <c r="K1201" s="29"/>
      <c r="L1201" s="29" t="s">
        <v>7211</v>
      </c>
      <c r="M1201" s="29" t="s">
        <v>5407</v>
      </c>
      <c r="N1201" s="29" t="s">
        <v>2375</v>
      </c>
      <c r="O1201" s="29" t="s">
        <v>2376</v>
      </c>
      <c r="P1201" s="29" t="s">
        <v>2377</v>
      </c>
      <c r="Q1201" s="29" t="s">
        <v>2378</v>
      </c>
    </row>
    <row r="1202" spans="1:17" x14ac:dyDescent="0.35">
      <c r="A1202" s="29" t="s">
        <v>274</v>
      </c>
      <c r="B1202" s="29"/>
      <c r="C1202" s="29" t="s">
        <v>7212</v>
      </c>
      <c r="D1202" s="29"/>
      <c r="E1202" s="29" t="s">
        <v>2417</v>
      </c>
      <c r="F1202" s="29" t="s">
        <v>2373</v>
      </c>
      <c r="G1202" s="29" t="s">
        <v>2374</v>
      </c>
      <c r="H1202" s="29"/>
      <c r="I1202" s="29"/>
      <c r="J1202" s="29"/>
      <c r="K1202" s="29"/>
      <c r="L1202" s="29" t="s">
        <v>7213</v>
      </c>
      <c r="M1202" s="29" t="s">
        <v>5407</v>
      </c>
      <c r="N1202" s="29" t="s">
        <v>2375</v>
      </c>
      <c r="O1202" s="29" t="s">
        <v>2467</v>
      </c>
      <c r="P1202" s="29" t="s">
        <v>2377</v>
      </c>
      <c r="Q1202" s="29"/>
    </row>
    <row r="1203" spans="1:17" x14ac:dyDescent="0.35">
      <c r="A1203" s="29" t="s">
        <v>274</v>
      </c>
      <c r="B1203" s="29"/>
      <c r="C1203" s="29" t="s">
        <v>7214</v>
      </c>
      <c r="D1203" s="29"/>
      <c r="E1203" s="29" t="s">
        <v>2406</v>
      </c>
      <c r="F1203" s="29" t="s">
        <v>2373</v>
      </c>
      <c r="G1203" s="29" t="s">
        <v>2374</v>
      </c>
      <c r="H1203" s="29"/>
      <c r="I1203" s="29"/>
      <c r="J1203" s="29"/>
      <c r="K1203" s="29"/>
      <c r="L1203" s="29" t="s">
        <v>7215</v>
      </c>
      <c r="M1203" s="29" t="s">
        <v>2441</v>
      </c>
      <c r="N1203" s="29" t="s">
        <v>2409</v>
      </c>
      <c r="O1203" s="29" t="s">
        <v>2376</v>
      </c>
      <c r="P1203" s="29" t="s">
        <v>2398</v>
      </c>
      <c r="Q1203" s="29" t="s">
        <v>2378</v>
      </c>
    </row>
    <row r="1204" spans="1:17" x14ac:dyDescent="0.35">
      <c r="A1204" s="29" t="s">
        <v>274</v>
      </c>
      <c r="B1204" s="29"/>
      <c r="C1204" s="29" t="s">
        <v>7216</v>
      </c>
      <c r="D1204" s="29"/>
      <c r="E1204" s="29" t="s">
        <v>2417</v>
      </c>
      <c r="F1204" s="29" t="s">
        <v>2373</v>
      </c>
      <c r="G1204" s="29" t="s">
        <v>2374</v>
      </c>
      <c r="H1204" s="29"/>
      <c r="I1204" s="29"/>
      <c r="J1204" s="29"/>
      <c r="K1204" s="29"/>
      <c r="L1204" s="29" t="s">
        <v>7217</v>
      </c>
      <c r="M1204" s="29" t="s">
        <v>5407</v>
      </c>
      <c r="N1204" s="29" t="s">
        <v>2375</v>
      </c>
      <c r="O1204" s="29" t="s">
        <v>2376</v>
      </c>
      <c r="P1204" s="29" t="s">
        <v>2377</v>
      </c>
      <c r="Q1204" s="29" t="s">
        <v>2378</v>
      </c>
    </row>
    <row r="1205" spans="1:17" x14ac:dyDescent="0.35">
      <c r="A1205" s="29" t="s">
        <v>274</v>
      </c>
      <c r="B1205" s="29"/>
      <c r="C1205" s="29" t="s">
        <v>7218</v>
      </c>
      <c r="D1205" s="29"/>
      <c r="E1205" s="29" t="s">
        <v>2454</v>
      </c>
      <c r="F1205" s="29" t="s">
        <v>2373</v>
      </c>
      <c r="G1205" s="29" t="s">
        <v>2374</v>
      </c>
      <c r="H1205" s="29"/>
      <c r="I1205" s="29"/>
      <c r="J1205" s="29"/>
      <c r="K1205" s="29"/>
      <c r="L1205" s="29" t="s">
        <v>7219</v>
      </c>
      <c r="M1205" s="29" t="s">
        <v>2603</v>
      </c>
      <c r="N1205" s="29" t="s">
        <v>2409</v>
      </c>
      <c r="O1205" s="29" t="s">
        <v>2376</v>
      </c>
      <c r="P1205" s="29" t="s">
        <v>2398</v>
      </c>
      <c r="Q1205" s="29" t="s">
        <v>2378</v>
      </c>
    </row>
    <row r="1206" spans="1:17" x14ac:dyDescent="0.35">
      <c r="A1206" s="29" t="s">
        <v>274</v>
      </c>
      <c r="B1206" s="29"/>
      <c r="C1206" s="29" t="s">
        <v>7218</v>
      </c>
      <c r="D1206" s="29"/>
      <c r="E1206" s="29" t="s">
        <v>2417</v>
      </c>
      <c r="F1206" s="29" t="s">
        <v>2373</v>
      </c>
      <c r="G1206" s="29" t="s">
        <v>2374</v>
      </c>
      <c r="H1206" s="29"/>
      <c r="I1206" s="29"/>
      <c r="J1206" s="29"/>
      <c r="K1206" s="29"/>
      <c r="L1206" s="29" t="s">
        <v>7219</v>
      </c>
      <c r="M1206" s="29" t="s">
        <v>5407</v>
      </c>
      <c r="N1206" s="29" t="s">
        <v>2375</v>
      </c>
      <c r="O1206" s="29" t="s">
        <v>2376</v>
      </c>
      <c r="P1206" s="29" t="s">
        <v>2377</v>
      </c>
      <c r="Q1206" s="29" t="s">
        <v>2378</v>
      </c>
    </row>
    <row r="1207" spans="1:17" x14ac:dyDescent="0.35">
      <c r="A1207" s="29" t="s">
        <v>274</v>
      </c>
      <c r="B1207" s="29"/>
      <c r="C1207" s="29" t="s">
        <v>7220</v>
      </c>
      <c r="D1207" s="29"/>
      <c r="E1207" s="29" t="s">
        <v>2417</v>
      </c>
      <c r="F1207" s="29" t="s">
        <v>2373</v>
      </c>
      <c r="G1207" s="29" t="s">
        <v>2374</v>
      </c>
      <c r="H1207" s="29"/>
      <c r="I1207" s="29"/>
      <c r="J1207" s="29"/>
      <c r="K1207" s="29"/>
      <c r="L1207" s="29" t="s">
        <v>7221</v>
      </c>
      <c r="M1207" s="29" t="s">
        <v>5407</v>
      </c>
      <c r="N1207" s="29" t="s">
        <v>2375</v>
      </c>
      <c r="O1207" s="29" t="s">
        <v>2467</v>
      </c>
      <c r="P1207" s="29" t="s">
        <v>2377</v>
      </c>
      <c r="Q1207" s="29"/>
    </row>
    <row r="1208" spans="1:17" x14ac:dyDescent="0.35">
      <c r="A1208" s="29" t="s">
        <v>274</v>
      </c>
      <c r="B1208" s="29"/>
      <c r="C1208" s="29" t="s">
        <v>7220</v>
      </c>
      <c r="D1208" s="29"/>
      <c r="E1208" s="29" t="s">
        <v>2417</v>
      </c>
      <c r="F1208" s="29" t="s">
        <v>2373</v>
      </c>
      <c r="G1208" s="29" t="s">
        <v>2374</v>
      </c>
      <c r="H1208" s="29"/>
      <c r="I1208" s="29"/>
      <c r="J1208" s="29"/>
      <c r="K1208" s="29"/>
      <c r="L1208" s="29" t="s">
        <v>7221</v>
      </c>
      <c r="M1208" s="29" t="s">
        <v>5407</v>
      </c>
      <c r="N1208" s="29" t="s">
        <v>2375</v>
      </c>
      <c r="O1208" s="29" t="s">
        <v>2376</v>
      </c>
      <c r="P1208" s="29" t="s">
        <v>2377</v>
      </c>
      <c r="Q1208" s="29" t="s">
        <v>2378</v>
      </c>
    </row>
    <row r="1209" spans="1:17" x14ac:dyDescent="0.35">
      <c r="A1209" s="29" t="s">
        <v>274</v>
      </c>
      <c r="B1209" s="29"/>
      <c r="C1209" s="29" t="s">
        <v>3307</v>
      </c>
      <c r="D1209" s="29"/>
      <c r="E1209" s="29" t="s">
        <v>7222</v>
      </c>
      <c r="F1209" s="29" t="s">
        <v>2373</v>
      </c>
      <c r="G1209" s="29" t="s">
        <v>2418</v>
      </c>
      <c r="H1209" s="29"/>
      <c r="I1209" s="29"/>
      <c r="J1209" s="29"/>
      <c r="K1209" s="29"/>
      <c r="L1209" s="29" t="s">
        <v>3308</v>
      </c>
      <c r="M1209" s="29" t="s">
        <v>7223</v>
      </c>
      <c r="N1209" s="29" t="s">
        <v>2466</v>
      </c>
      <c r="O1209" s="29" t="s">
        <v>2467</v>
      </c>
      <c r="P1209" s="29" t="s">
        <v>2377</v>
      </c>
      <c r="Q1209" s="29" t="s">
        <v>2382</v>
      </c>
    </row>
    <row r="1210" spans="1:17" x14ac:dyDescent="0.35">
      <c r="A1210" s="29" t="s">
        <v>274</v>
      </c>
      <c r="B1210" s="29"/>
      <c r="C1210" s="29" t="s">
        <v>3307</v>
      </c>
      <c r="D1210" s="29"/>
      <c r="E1210" s="29" t="s">
        <v>7222</v>
      </c>
      <c r="F1210" s="29" t="s">
        <v>2373</v>
      </c>
      <c r="G1210" s="29" t="s">
        <v>2418</v>
      </c>
      <c r="H1210" s="29"/>
      <c r="I1210" s="29"/>
      <c r="J1210" s="29"/>
      <c r="K1210" s="29"/>
      <c r="L1210" s="29" t="s">
        <v>3308</v>
      </c>
      <c r="M1210" s="29" t="s">
        <v>7223</v>
      </c>
      <c r="N1210" s="29" t="s">
        <v>2383</v>
      </c>
      <c r="O1210" s="29" t="s">
        <v>2467</v>
      </c>
      <c r="P1210" s="29" t="s">
        <v>2377</v>
      </c>
      <c r="Q1210" s="29"/>
    </row>
    <row r="1211" spans="1:17" x14ac:dyDescent="0.35">
      <c r="A1211" s="29" t="s">
        <v>274</v>
      </c>
      <c r="B1211" s="29"/>
      <c r="C1211" s="29" t="s">
        <v>7224</v>
      </c>
      <c r="D1211" s="29"/>
      <c r="E1211" s="29" t="s">
        <v>2417</v>
      </c>
      <c r="F1211" s="29" t="s">
        <v>2373</v>
      </c>
      <c r="G1211" s="29" t="s">
        <v>2374</v>
      </c>
      <c r="H1211" s="29"/>
      <c r="I1211" s="29"/>
      <c r="J1211" s="29"/>
      <c r="K1211" s="29"/>
      <c r="L1211" s="29" t="s">
        <v>7225</v>
      </c>
      <c r="M1211" s="29" t="s">
        <v>5407</v>
      </c>
      <c r="N1211" s="29" t="s">
        <v>2375</v>
      </c>
      <c r="O1211" s="29" t="s">
        <v>2376</v>
      </c>
      <c r="P1211" s="29" t="s">
        <v>2377</v>
      </c>
      <c r="Q1211" s="29" t="s">
        <v>2378</v>
      </c>
    </row>
    <row r="1212" spans="1:17" x14ac:dyDescent="0.35">
      <c r="A1212" s="29" t="s">
        <v>274</v>
      </c>
      <c r="B1212" s="29"/>
      <c r="C1212" s="29" t="s">
        <v>7226</v>
      </c>
      <c r="D1212" s="29"/>
      <c r="E1212" s="29" t="s">
        <v>2417</v>
      </c>
      <c r="F1212" s="29" t="s">
        <v>2373</v>
      </c>
      <c r="G1212" s="29" t="s">
        <v>2374</v>
      </c>
      <c r="H1212" s="29"/>
      <c r="I1212" s="29"/>
      <c r="J1212" s="29"/>
      <c r="K1212" s="29"/>
      <c r="L1212" s="29" t="s">
        <v>7227</v>
      </c>
      <c r="M1212" s="29" t="s">
        <v>5407</v>
      </c>
      <c r="N1212" s="29" t="s">
        <v>2375</v>
      </c>
      <c r="O1212" s="29" t="s">
        <v>2376</v>
      </c>
      <c r="P1212" s="29" t="s">
        <v>2377</v>
      </c>
      <c r="Q1212" s="29" t="s">
        <v>2378</v>
      </c>
    </row>
    <row r="1213" spans="1:17" x14ac:dyDescent="0.35">
      <c r="A1213" s="29" t="s">
        <v>274</v>
      </c>
      <c r="B1213" s="29"/>
      <c r="C1213" s="29" t="s">
        <v>7228</v>
      </c>
      <c r="D1213" s="29"/>
      <c r="E1213" s="29" t="s">
        <v>2417</v>
      </c>
      <c r="F1213" s="29" t="s">
        <v>2373</v>
      </c>
      <c r="G1213" s="29" t="s">
        <v>2374</v>
      </c>
      <c r="H1213" s="29"/>
      <c r="I1213" s="29"/>
      <c r="J1213" s="29"/>
      <c r="K1213" s="29"/>
      <c r="L1213" s="29" t="s">
        <v>7229</v>
      </c>
      <c r="M1213" s="29" t="s">
        <v>5407</v>
      </c>
      <c r="N1213" s="29" t="s">
        <v>2375</v>
      </c>
      <c r="O1213" s="29" t="s">
        <v>2467</v>
      </c>
      <c r="P1213" s="29" t="s">
        <v>2377</v>
      </c>
      <c r="Q1213" s="29"/>
    </row>
    <row r="1214" spans="1:17" x14ac:dyDescent="0.35">
      <c r="A1214" s="29" t="s">
        <v>274</v>
      </c>
      <c r="B1214" s="29"/>
      <c r="C1214" s="29" t="s">
        <v>7228</v>
      </c>
      <c r="D1214" s="29"/>
      <c r="E1214" s="29" t="s">
        <v>2417</v>
      </c>
      <c r="F1214" s="29" t="s">
        <v>2373</v>
      </c>
      <c r="G1214" s="29" t="s">
        <v>2374</v>
      </c>
      <c r="H1214" s="29"/>
      <c r="I1214" s="29"/>
      <c r="J1214" s="29"/>
      <c r="K1214" s="29"/>
      <c r="L1214" s="29" t="s">
        <v>7229</v>
      </c>
      <c r="M1214" s="29" t="s">
        <v>5407</v>
      </c>
      <c r="N1214" s="29" t="s">
        <v>2375</v>
      </c>
      <c r="O1214" s="29" t="s">
        <v>2376</v>
      </c>
      <c r="P1214" s="29" t="s">
        <v>2377</v>
      </c>
      <c r="Q1214" s="29" t="s">
        <v>2378</v>
      </c>
    </row>
    <row r="1215" spans="1:17" x14ac:dyDescent="0.35">
      <c r="A1215" s="29" t="s">
        <v>274</v>
      </c>
      <c r="B1215" s="29"/>
      <c r="C1215" s="29" t="s">
        <v>7230</v>
      </c>
      <c r="D1215" s="29"/>
      <c r="E1215" s="29" t="s">
        <v>2417</v>
      </c>
      <c r="F1215" s="29" t="s">
        <v>2373</v>
      </c>
      <c r="G1215" s="29" t="s">
        <v>2374</v>
      </c>
      <c r="H1215" s="29"/>
      <c r="I1215" s="29"/>
      <c r="J1215" s="29"/>
      <c r="K1215" s="29"/>
      <c r="L1215" s="29" t="s">
        <v>7231</v>
      </c>
      <c r="M1215" s="29" t="s">
        <v>5407</v>
      </c>
      <c r="N1215" s="29" t="s">
        <v>2375</v>
      </c>
      <c r="O1215" s="29" t="s">
        <v>2467</v>
      </c>
      <c r="P1215" s="29" t="s">
        <v>2377</v>
      </c>
      <c r="Q1215" s="29"/>
    </row>
    <row r="1216" spans="1:17" x14ac:dyDescent="0.35">
      <c r="A1216" s="29" t="s">
        <v>274</v>
      </c>
      <c r="B1216" s="29"/>
      <c r="C1216" s="29" t="s">
        <v>7232</v>
      </c>
      <c r="D1216" s="29"/>
      <c r="E1216" s="29" t="s">
        <v>2417</v>
      </c>
      <c r="F1216" s="29" t="s">
        <v>2373</v>
      </c>
      <c r="G1216" s="29" t="s">
        <v>2374</v>
      </c>
      <c r="H1216" s="29"/>
      <c r="I1216" s="29"/>
      <c r="J1216" s="29"/>
      <c r="K1216" s="29"/>
      <c r="L1216" s="29" t="s">
        <v>7233</v>
      </c>
      <c r="M1216" s="29" t="s">
        <v>5407</v>
      </c>
      <c r="N1216" s="29" t="s">
        <v>2375</v>
      </c>
      <c r="O1216" s="29" t="s">
        <v>2376</v>
      </c>
      <c r="P1216" s="29" t="s">
        <v>2377</v>
      </c>
      <c r="Q1216" s="29" t="s">
        <v>2378</v>
      </c>
    </row>
    <row r="1217" spans="1:17" x14ac:dyDescent="0.35">
      <c r="A1217" s="29" t="s">
        <v>274</v>
      </c>
      <c r="B1217" s="29"/>
      <c r="C1217" s="29" t="s">
        <v>7234</v>
      </c>
      <c r="D1217" s="29"/>
      <c r="E1217" s="29" t="s">
        <v>2417</v>
      </c>
      <c r="F1217" s="29" t="s">
        <v>2373</v>
      </c>
      <c r="G1217" s="29" t="s">
        <v>2374</v>
      </c>
      <c r="H1217" s="29"/>
      <c r="I1217" s="29"/>
      <c r="J1217" s="29"/>
      <c r="K1217" s="29"/>
      <c r="L1217" s="29" t="s">
        <v>7235</v>
      </c>
      <c r="M1217" s="29" t="s">
        <v>5407</v>
      </c>
      <c r="N1217" s="29" t="s">
        <v>2375</v>
      </c>
      <c r="O1217" s="29" t="s">
        <v>2376</v>
      </c>
      <c r="P1217" s="29" t="s">
        <v>2377</v>
      </c>
      <c r="Q1217" s="29" t="s">
        <v>2378</v>
      </c>
    </row>
    <row r="1218" spans="1:17" x14ac:dyDescent="0.35">
      <c r="A1218" s="29" t="s">
        <v>274</v>
      </c>
      <c r="B1218" s="29"/>
      <c r="C1218" s="29" t="s">
        <v>7236</v>
      </c>
      <c r="D1218" s="29"/>
      <c r="E1218" s="29" t="s">
        <v>2417</v>
      </c>
      <c r="F1218" s="29" t="s">
        <v>2373</v>
      </c>
      <c r="G1218" s="29" t="s">
        <v>2374</v>
      </c>
      <c r="H1218" s="29"/>
      <c r="I1218" s="29"/>
      <c r="J1218" s="29"/>
      <c r="K1218" s="29"/>
      <c r="L1218" s="29" t="s">
        <v>7237</v>
      </c>
      <c r="M1218" s="29" t="s">
        <v>5407</v>
      </c>
      <c r="N1218" s="29" t="s">
        <v>2375</v>
      </c>
      <c r="O1218" s="29" t="s">
        <v>2467</v>
      </c>
      <c r="P1218" s="29" t="s">
        <v>2377</v>
      </c>
      <c r="Q1218" s="29"/>
    </row>
    <row r="1219" spans="1:17" x14ac:dyDescent="0.35">
      <c r="A1219" s="29" t="s">
        <v>274</v>
      </c>
      <c r="B1219" s="29"/>
      <c r="C1219" s="29" t="s">
        <v>7238</v>
      </c>
      <c r="D1219" s="29"/>
      <c r="E1219" s="29" t="s">
        <v>2417</v>
      </c>
      <c r="F1219" s="29" t="s">
        <v>2373</v>
      </c>
      <c r="G1219" s="29" t="s">
        <v>2374</v>
      </c>
      <c r="H1219" s="29"/>
      <c r="I1219" s="29"/>
      <c r="J1219" s="29"/>
      <c r="K1219" s="29"/>
      <c r="L1219" s="29" t="s">
        <v>7239</v>
      </c>
      <c r="M1219" s="29" t="s">
        <v>5407</v>
      </c>
      <c r="N1219" s="29" t="s">
        <v>2375</v>
      </c>
      <c r="O1219" s="29" t="s">
        <v>2467</v>
      </c>
      <c r="P1219" s="29" t="s">
        <v>2377</v>
      </c>
      <c r="Q1219" s="29"/>
    </row>
    <row r="1220" spans="1:17" x14ac:dyDescent="0.35">
      <c r="A1220" s="29" t="s">
        <v>274</v>
      </c>
      <c r="B1220" s="29"/>
      <c r="C1220" s="29" t="s">
        <v>7240</v>
      </c>
      <c r="D1220" s="29"/>
      <c r="E1220" s="29" t="s">
        <v>2417</v>
      </c>
      <c r="F1220" s="29" t="s">
        <v>2373</v>
      </c>
      <c r="G1220" s="29" t="s">
        <v>2374</v>
      </c>
      <c r="H1220" s="29"/>
      <c r="I1220" s="29"/>
      <c r="J1220" s="29"/>
      <c r="K1220" s="29"/>
      <c r="L1220" s="29" t="s">
        <v>7241</v>
      </c>
      <c r="M1220" s="29" t="s">
        <v>5407</v>
      </c>
      <c r="N1220" s="29" t="s">
        <v>2375</v>
      </c>
      <c r="O1220" s="29" t="s">
        <v>2467</v>
      </c>
      <c r="P1220" s="29" t="s">
        <v>2377</v>
      </c>
      <c r="Q1220" s="29"/>
    </row>
    <row r="1221" spans="1:17" x14ac:dyDescent="0.35">
      <c r="A1221" s="29" t="s">
        <v>274</v>
      </c>
      <c r="B1221" s="29"/>
      <c r="C1221" s="29" t="s">
        <v>7242</v>
      </c>
      <c r="D1221" s="29"/>
      <c r="E1221" s="29" t="s">
        <v>2417</v>
      </c>
      <c r="F1221" s="29" t="s">
        <v>2373</v>
      </c>
      <c r="G1221" s="29" t="s">
        <v>2374</v>
      </c>
      <c r="H1221" s="29"/>
      <c r="I1221" s="29"/>
      <c r="J1221" s="29"/>
      <c r="K1221" s="29"/>
      <c r="L1221" s="29" t="s">
        <v>7243</v>
      </c>
      <c r="M1221" s="29" t="s">
        <v>5407</v>
      </c>
      <c r="N1221" s="29" t="s">
        <v>2375</v>
      </c>
      <c r="O1221" s="29" t="s">
        <v>2376</v>
      </c>
      <c r="P1221" s="29" t="s">
        <v>2377</v>
      </c>
      <c r="Q1221" s="29" t="s">
        <v>2378</v>
      </c>
    </row>
    <row r="1222" spans="1:17" x14ac:dyDescent="0.35">
      <c r="A1222" s="29" t="s">
        <v>274</v>
      </c>
      <c r="B1222" s="29"/>
      <c r="C1222" s="29" t="s">
        <v>7244</v>
      </c>
      <c r="D1222" s="29"/>
      <c r="E1222" s="29" t="s">
        <v>2417</v>
      </c>
      <c r="F1222" s="29" t="s">
        <v>2373</v>
      </c>
      <c r="G1222" s="29" t="s">
        <v>2374</v>
      </c>
      <c r="H1222" s="29"/>
      <c r="I1222" s="29"/>
      <c r="J1222" s="29"/>
      <c r="K1222" s="29"/>
      <c r="L1222" s="29" t="s">
        <v>7245</v>
      </c>
      <c r="M1222" s="29" t="s">
        <v>5407</v>
      </c>
      <c r="N1222" s="29" t="s">
        <v>2375</v>
      </c>
      <c r="O1222" s="29" t="s">
        <v>2376</v>
      </c>
      <c r="P1222" s="29" t="s">
        <v>2377</v>
      </c>
      <c r="Q1222" s="29" t="s">
        <v>2378</v>
      </c>
    </row>
    <row r="1223" spans="1:17" x14ac:dyDescent="0.35">
      <c r="A1223" s="29" t="s">
        <v>274</v>
      </c>
      <c r="B1223" s="29"/>
      <c r="C1223" s="29" t="s">
        <v>7246</v>
      </c>
      <c r="D1223" s="29"/>
      <c r="E1223" s="29" t="s">
        <v>2417</v>
      </c>
      <c r="F1223" s="29" t="s">
        <v>2373</v>
      </c>
      <c r="G1223" s="29" t="s">
        <v>2374</v>
      </c>
      <c r="H1223" s="29"/>
      <c r="I1223" s="29"/>
      <c r="J1223" s="29"/>
      <c r="K1223" s="29"/>
      <c r="L1223" s="29" t="s">
        <v>7247</v>
      </c>
      <c r="M1223" s="29" t="s">
        <v>5407</v>
      </c>
      <c r="N1223" s="29" t="s">
        <v>2375</v>
      </c>
      <c r="O1223" s="29" t="s">
        <v>2467</v>
      </c>
      <c r="P1223" s="29" t="s">
        <v>2377</v>
      </c>
      <c r="Q1223" s="29"/>
    </row>
    <row r="1224" spans="1:17" x14ac:dyDescent="0.35">
      <c r="A1224" s="29" t="s">
        <v>274</v>
      </c>
      <c r="B1224" s="29"/>
      <c r="C1224" s="29" t="s">
        <v>7248</v>
      </c>
      <c r="D1224" s="29"/>
      <c r="E1224" s="29" t="s">
        <v>2417</v>
      </c>
      <c r="F1224" s="29" t="s">
        <v>2373</v>
      </c>
      <c r="G1224" s="29" t="s">
        <v>2374</v>
      </c>
      <c r="H1224" s="29"/>
      <c r="I1224" s="29"/>
      <c r="J1224" s="29"/>
      <c r="K1224" s="29"/>
      <c r="L1224" s="29" t="s">
        <v>7249</v>
      </c>
      <c r="M1224" s="29" t="s">
        <v>5407</v>
      </c>
      <c r="N1224" s="29" t="s">
        <v>2375</v>
      </c>
      <c r="O1224" s="29" t="s">
        <v>2467</v>
      </c>
      <c r="P1224" s="29" t="s">
        <v>2377</v>
      </c>
      <c r="Q1224" s="29"/>
    </row>
    <row r="1225" spans="1:17" x14ac:dyDescent="0.35">
      <c r="A1225" s="29" t="s">
        <v>274</v>
      </c>
      <c r="B1225" s="29"/>
      <c r="C1225" s="29" t="s">
        <v>7250</v>
      </c>
      <c r="D1225" s="29"/>
      <c r="E1225" s="29" t="s">
        <v>2417</v>
      </c>
      <c r="F1225" s="29" t="s">
        <v>2373</v>
      </c>
      <c r="G1225" s="29" t="s">
        <v>2374</v>
      </c>
      <c r="H1225" s="29"/>
      <c r="I1225" s="29"/>
      <c r="J1225" s="29"/>
      <c r="K1225" s="29"/>
      <c r="L1225" s="29" t="s">
        <v>7251</v>
      </c>
      <c r="M1225" s="29" t="s">
        <v>5407</v>
      </c>
      <c r="N1225" s="29" t="s">
        <v>2375</v>
      </c>
      <c r="O1225" s="29" t="s">
        <v>2467</v>
      </c>
      <c r="P1225" s="29" t="s">
        <v>2377</v>
      </c>
      <c r="Q1225" s="29"/>
    </row>
    <row r="1226" spans="1:17" x14ac:dyDescent="0.35">
      <c r="A1226" s="29" t="s">
        <v>274</v>
      </c>
      <c r="B1226" s="29"/>
      <c r="C1226" s="29" t="s">
        <v>7250</v>
      </c>
      <c r="D1226" s="29"/>
      <c r="E1226" s="29" t="s">
        <v>2417</v>
      </c>
      <c r="F1226" s="29" t="s">
        <v>2373</v>
      </c>
      <c r="G1226" s="29" t="s">
        <v>2374</v>
      </c>
      <c r="H1226" s="29"/>
      <c r="I1226" s="29"/>
      <c r="J1226" s="29"/>
      <c r="K1226" s="29"/>
      <c r="L1226" s="29" t="s">
        <v>7251</v>
      </c>
      <c r="M1226" s="29" t="s">
        <v>5407</v>
      </c>
      <c r="N1226" s="29" t="s">
        <v>2375</v>
      </c>
      <c r="O1226" s="29" t="s">
        <v>2376</v>
      </c>
      <c r="P1226" s="29" t="s">
        <v>2377</v>
      </c>
      <c r="Q1226" s="29" t="s">
        <v>2378</v>
      </c>
    </row>
    <row r="1227" spans="1:17" x14ac:dyDescent="0.35">
      <c r="A1227" s="29" t="s">
        <v>274</v>
      </c>
      <c r="B1227" s="29"/>
      <c r="C1227" s="29" t="s">
        <v>3325</v>
      </c>
      <c r="D1227" s="29"/>
      <c r="E1227" s="29" t="s">
        <v>2417</v>
      </c>
      <c r="F1227" s="29" t="s">
        <v>2373</v>
      </c>
      <c r="G1227" s="29" t="s">
        <v>2374</v>
      </c>
      <c r="H1227" s="29"/>
      <c r="I1227" s="29"/>
      <c r="J1227" s="29"/>
      <c r="K1227" s="29"/>
      <c r="L1227" s="29" t="s">
        <v>3326</v>
      </c>
      <c r="M1227" s="29" t="s">
        <v>5407</v>
      </c>
      <c r="N1227" s="29" t="s">
        <v>2375</v>
      </c>
      <c r="O1227" s="29" t="s">
        <v>2467</v>
      </c>
      <c r="P1227" s="29" t="s">
        <v>2377</v>
      </c>
      <c r="Q1227" s="29"/>
    </row>
    <row r="1228" spans="1:17" x14ac:dyDescent="0.35">
      <c r="A1228" s="29" t="s">
        <v>274</v>
      </c>
      <c r="B1228" s="29"/>
      <c r="C1228" s="29" t="s">
        <v>3325</v>
      </c>
      <c r="D1228" s="29"/>
      <c r="E1228" s="29" t="s">
        <v>2417</v>
      </c>
      <c r="F1228" s="29" t="s">
        <v>2373</v>
      </c>
      <c r="G1228" s="29" t="s">
        <v>2374</v>
      </c>
      <c r="H1228" s="29"/>
      <c r="I1228" s="29"/>
      <c r="J1228" s="29"/>
      <c r="K1228" s="29"/>
      <c r="L1228" s="29" t="s">
        <v>3326</v>
      </c>
      <c r="M1228" s="29" t="s">
        <v>5407</v>
      </c>
      <c r="N1228" s="29" t="s">
        <v>2375</v>
      </c>
      <c r="O1228" s="29" t="s">
        <v>2376</v>
      </c>
      <c r="P1228" s="29" t="s">
        <v>2377</v>
      </c>
      <c r="Q1228" s="29" t="s">
        <v>2378</v>
      </c>
    </row>
    <row r="1229" spans="1:17" x14ac:dyDescent="0.35">
      <c r="A1229" s="29" t="s">
        <v>274</v>
      </c>
      <c r="B1229" s="29"/>
      <c r="C1229" s="29" t="s">
        <v>7252</v>
      </c>
      <c r="D1229" s="29"/>
      <c r="E1229" s="29" t="s">
        <v>2417</v>
      </c>
      <c r="F1229" s="29" t="s">
        <v>2373</v>
      </c>
      <c r="G1229" s="29" t="s">
        <v>2374</v>
      </c>
      <c r="H1229" s="29"/>
      <c r="I1229" s="29"/>
      <c r="J1229" s="29"/>
      <c r="K1229" s="29"/>
      <c r="L1229" s="29" t="s">
        <v>7253</v>
      </c>
      <c r="M1229" s="29" t="s">
        <v>5407</v>
      </c>
      <c r="N1229" s="29" t="s">
        <v>2375</v>
      </c>
      <c r="O1229" s="29" t="s">
        <v>2376</v>
      </c>
      <c r="P1229" s="29" t="s">
        <v>2377</v>
      </c>
      <c r="Q1229" s="29" t="s">
        <v>2378</v>
      </c>
    </row>
    <row r="1230" spans="1:17" x14ac:dyDescent="0.35">
      <c r="A1230" s="29" t="s">
        <v>274</v>
      </c>
      <c r="B1230" s="29"/>
      <c r="C1230" s="29" t="s">
        <v>7254</v>
      </c>
      <c r="D1230" s="29"/>
      <c r="E1230" s="29" t="s">
        <v>2417</v>
      </c>
      <c r="F1230" s="29" t="s">
        <v>2373</v>
      </c>
      <c r="G1230" s="29" t="s">
        <v>2374</v>
      </c>
      <c r="H1230" s="29"/>
      <c r="I1230" s="29"/>
      <c r="J1230" s="29"/>
      <c r="K1230" s="29"/>
      <c r="L1230" s="29" t="s">
        <v>7255</v>
      </c>
      <c r="M1230" s="29" t="s">
        <v>5407</v>
      </c>
      <c r="N1230" s="29" t="s">
        <v>2375</v>
      </c>
      <c r="O1230" s="29" t="s">
        <v>2467</v>
      </c>
      <c r="P1230" s="29" t="s">
        <v>2377</v>
      </c>
      <c r="Q1230" s="29"/>
    </row>
    <row r="1231" spans="1:17" x14ac:dyDescent="0.35">
      <c r="A1231" s="29" t="s">
        <v>274</v>
      </c>
      <c r="B1231" s="29"/>
      <c r="C1231" s="29" t="s">
        <v>7256</v>
      </c>
      <c r="D1231" s="29"/>
      <c r="E1231" s="29" t="s">
        <v>2400</v>
      </c>
      <c r="F1231" s="29" t="s">
        <v>2373</v>
      </c>
      <c r="G1231" s="29" t="s">
        <v>2401</v>
      </c>
      <c r="H1231" s="29"/>
      <c r="I1231" s="29"/>
      <c r="J1231" s="29"/>
      <c r="K1231" s="29"/>
      <c r="L1231" s="29" t="s">
        <v>7257</v>
      </c>
      <c r="M1231" s="29" t="s">
        <v>2403</v>
      </c>
      <c r="N1231" s="29" t="s">
        <v>2404</v>
      </c>
      <c r="O1231" s="29" t="s">
        <v>2376</v>
      </c>
      <c r="P1231" s="29" t="s">
        <v>2398</v>
      </c>
      <c r="Q1231" s="29" t="s">
        <v>2378</v>
      </c>
    </row>
    <row r="1232" spans="1:17" x14ac:dyDescent="0.35">
      <c r="A1232" s="29" t="s">
        <v>274</v>
      </c>
      <c r="B1232" s="29"/>
      <c r="C1232" s="29" t="s">
        <v>7256</v>
      </c>
      <c r="D1232" s="29"/>
      <c r="E1232" s="29" t="s">
        <v>2417</v>
      </c>
      <c r="F1232" s="29" t="s">
        <v>2373</v>
      </c>
      <c r="G1232" s="29" t="s">
        <v>2374</v>
      </c>
      <c r="H1232" s="29"/>
      <c r="I1232" s="29"/>
      <c r="J1232" s="29"/>
      <c r="K1232" s="29"/>
      <c r="L1232" s="29" t="s">
        <v>7257</v>
      </c>
      <c r="M1232" s="29" t="s">
        <v>5407</v>
      </c>
      <c r="N1232" s="29" t="s">
        <v>2375</v>
      </c>
      <c r="O1232" s="29" t="s">
        <v>2467</v>
      </c>
      <c r="P1232" s="29" t="s">
        <v>2377</v>
      </c>
      <c r="Q1232" s="29"/>
    </row>
    <row r="1233" spans="1:17" x14ac:dyDescent="0.35">
      <c r="A1233" s="29" t="s">
        <v>274</v>
      </c>
      <c r="B1233" s="29"/>
      <c r="C1233" s="29" t="s">
        <v>7258</v>
      </c>
      <c r="D1233" s="29"/>
      <c r="E1233" s="29" t="s">
        <v>2417</v>
      </c>
      <c r="F1233" s="29" t="s">
        <v>2373</v>
      </c>
      <c r="G1233" s="29" t="s">
        <v>2374</v>
      </c>
      <c r="H1233" s="29"/>
      <c r="I1233" s="29"/>
      <c r="J1233" s="29"/>
      <c r="K1233" s="29"/>
      <c r="L1233" s="29" t="s">
        <v>7259</v>
      </c>
      <c r="M1233" s="29" t="s">
        <v>5407</v>
      </c>
      <c r="N1233" s="29" t="s">
        <v>2375</v>
      </c>
      <c r="O1233" s="29" t="s">
        <v>2467</v>
      </c>
      <c r="P1233" s="29" t="s">
        <v>2377</v>
      </c>
      <c r="Q1233" s="29"/>
    </row>
    <row r="1234" spans="1:17" x14ac:dyDescent="0.35">
      <c r="A1234" s="29" t="s">
        <v>274</v>
      </c>
      <c r="B1234" s="29"/>
      <c r="C1234" s="29" t="s">
        <v>7260</v>
      </c>
      <c r="D1234" s="29"/>
      <c r="E1234" s="29" t="s">
        <v>2417</v>
      </c>
      <c r="F1234" s="29" t="s">
        <v>2373</v>
      </c>
      <c r="G1234" s="29" t="s">
        <v>2374</v>
      </c>
      <c r="H1234" s="29"/>
      <c r="I1234" s="29"/>
      <c r="J1234" s="29"/>
      <c r="K1234" s="29"/>
      <c r="L1234" s="29" t="s">
        <v>7261</v>
      </c>
      <c r="M1234" s="29" t="s">
        <v>5407</v>
      </c>
      <c r="N1234" s="29" t="s">
        <v>2375</v>
      </c>
      <c r="O1234" s="29" t="s">
        <v>2467</v>
      </c>
      <c r="P1234" s="29" t="s">
        <v>2377</v>
      </c>
      <c r="Q1234" s="29"/>
    </row>
    <row r="1235" spans="1:17" x14ac:dyDescent="0.35">
      <c r="A1235" s="29" t="s">
        <v>274</v>
      </c>
      <c r="B1235" s="29"/>
      <c r="C1235" s="29" t="s">
        <v>7262</v>
      </c>
      <c r="D1235" s="29"/>
      <c r="E1235" s="29" t="s">
        <v>2417</v>
      </c>
      <c r="F1235" s="29" t="s">
        <v>2373</v>
      </c>
      <c r="G1235" s="29" t="s">
        <v>2374</v>
      </c>
      <c r="H1235" s="29"/>
      <c r="I1235" s="29"/>
      <c r="J1235" s="29"/>
      <c r="K1235" s="29"/>
      <c r="L1235" s="29" t="s">
        <v>7263</v>
      </c>
      <c r="M1235" s="29" t="s">
        <v>5407</v>
      </c>
      <c r="N1235" s="29" t="s">
        <v>2375</v>
      </c>
      <c r="O1235" s="29" t="s">
        <v>2467</v>
      </c>
      <c r="P1235" s="29" t="s">
        <v>2377</v>
      </c>
      <c r="Q1235" s="29"/>
    </row>
    <row r="1236" spans="1:17" x14ac:dyDescent="0.35">
      <c r="A1236" s="29" t="s">
        <v>274</v>
      </c>
      <c r="B1236" s="29"/>
      <c r="C1236" s="29" t="s">
        <v>7264</v>
      </c>
      <c r="D1236" s="29"/>
      <c r="E1236" s="29" t="s">
        <v>2417</v>
      </c>
      <c r="F1236" s="29" t="s">
        <v>2373</v>
      </c>
      <c r="G1236" s="29" t="s">
        <v>2374</v>
      </c>
      <c r="H1236" s="29"/>
      <c r="I1236" s="29"/>
      <c r="J1236" s="29"/>
      <c r="K1236" s="29"/>
      <c r="L1236" s="29" t="s">
        <v>7265</v>
      </c>
      <c r="M1236" s="29" t="s">
        <v>5407</v>
      </c>
      <c r="N1236" s="29" t="s">
        <v>2375</v>
      </c>
      <c r="O1236" s="29" t="s">
        <v>2467</v>
      </c>
      <c r="P1236" s="29" t="s">
        <v>2377</v>
      </c>
      <c r="Q1236" s="29"/>
    </row>
    <row r="1237" spans="1:17" x14ac:dyDescent="0.35">
      <c r="A1237" s="29" t="s">
        <v>274</v>
      </c>
      <c r="B1237" s="29"/>
      <c r="C1237" s="29" t="s">
        <v>7264</v>
      </c>
      <c r="D1237" s="29"/>
      <c r="E1237" s="29" t="s">
        <v>2417</v>
      </c>
      <c r="F1237" s="29" t="s">
        <v>2373</v>
      </c>
      <c r="G1237" s="29" t="s">
        <v>2374</v>
      </c>
      <c r="H1237" s="29"/>
      <c r="I1237" s="29"/>
      <c r="J1237" s="29"/>
      <c r="K1237" s="29"/>
      <c r="L1237" s="29" t="s">
        <v>7265</v>
      </c>
      <c r="M1237" s="29" t="s">
        <v>5407</v>
      </c>
      <c r="N1237" s="29" t="s">
        <v>2375</v>
      </c>
      <c r="O1237" s="29" t="s">
        <v>2376</v>
      </c>
      <c r="P1237" s="29" t="s">
        <v>2377</v>
      </c>
      <c r="Q1237" s="29" t="s">
        <v>2378</v>
      </c>
    </row>
    <row r="1238" spans="1:17" x14ac:dyDescent="0.35">
      <c r="A1238" s="29" t="s">
        <v>274</v>
      </c>
      <c r="B1238" s="29"/>
      <c r="C1238" s="29" t="s">
        <v>7266</v>
      </c>
      <c r="D1238" s="29"/>
      <c r="E1238" s="29" t="s">
        <v>2417</v>
      </c>
      <c r="F1238" s="29" t="s">
        <v>2373</v>
      </c>
      <c r="G1238" s="29" t="s">
        <v>2374</v>
      </c>
      <c r="H1238" s="29"/>
      <c r="I1238" s="29"/>
      <c r="J1238" s="29"/>
      <c r="K1238" s="29"/>
      <c r="L1238" s="29" t="s">
        <v>7267</v>
      </c>
      <c r="M1238" s="29" t="s">
        <v>5407</v>
      </c>
      <c r="N1238" s="29" t="s">
        <v>2375</v>
      </c>
      <c r="O1238" s="29" t="s">
        <v>2467</v>
      </c>
      <c r="P1238" s="29" t="s">
        <v>2377</v>
      </c>
      <c r="Q1238" s="29"/>
    </row>
    <row r="1239" spans="1:17" x14ac:dyDescent="0.35">
      <c r="A1239" s="29" t="s">
        <v>274</v>
      </c>
      <c r="B1239" s="29"/>
      <c r="C1239" s="29" t="s">
        <v>7266</v>
      </c>
      <c r="D1239" s="29"/>
      <c r="E1239" s="29" t="s">
        <v>2417</v>
      </c>
      <c r="F1239" s="29" t="s">
        <v>2373</v>
      </c>
      <c r="G1239" s="29" t="s">
        <v>2374</v>
      </c>
      <c r="H1239" s="29"/>
      <c r="I1239" s="29"/>
      <c r="J1239" s="29"/>
      <c r="K1239" s="29"/>
      <c r="L1239" s="29" t="s">
        <v>7267</v>
      </c>
      <c r="M1239" s="29" t="s">
        <v>5407</v>
      </c>
      <c r="N1239" s="29" t="s">
        <v>2375</v>
      </c>
      <c r="O1239" s="29" t="s">
        <v>2376</v>
      </c>
      <c r="P1239" s="29" t="s">
        <v>2377</v>
      </c>
      <c r="Q1239" s="29" t="s">
        <v>2378</v>
      </c>
    </row>
    <row r="1240" spans="1:17" x14ac:dyDescent="0.35">
      <c r="A1240" s="29" t="s">
        <v>274</v>
      </c>
      <c r="B1240" s="29"/>
      <c r="C1240" s="29" t="s">
        <v>7268</v>
      </c>
      <c r="D1240" s="29"/>
      <c r="E1240" s="29" t="s">
        <v>2417</v>
      </c>
      <c r="F1240" s="29" t="s">
        <v>2373</v>
      </c>
      <c r="G1240" s="29" t="s">
        <v>2374</v>
      </c>
      <c r="H1240" s="29"/>
      <c r="I1240" s="29"/>
      <c r="J1240" s="29"/>
      <c r="K1240" s="29"/>
      <c r="L1240" s="29" t="s">
        <v>7269</v>
      </c>
      <c r="M1240" s="29" t="s">
        <v>5407</v>
      </c>
      <c r="N1240" s="29" t="s">
        <v>2375</v>
      </c>
      <c r="O1240" s="29" t="s">
        <v>2467</v>
      </c>
      <c r="P1240" s="29" t="s">
        <v>2377</v>
      </c>
      <c r="Q1240" s="29"/>
    </row>
    <row r="1241" spans="1:17" x14ac:dyDescent="0.35">
      <c r="A1241" s="29" t="s">
        <v>274</v>
      </c>
      <c r="B1241" s="29"/>
      <c r="C1241" s="29" t="s">
        <v>7268</v>
      </c>
      <c r="D1241" s="29"/>
      <c r="E1241" s="29" t="s">
        <v>2417</v>
      </c>
      <c r="F1241" s="29" t="s">
        <v>2373</v>
      </c>
      <c r="G1241" s="29" t="s">
        <v>2374</v>
      </c>
      <c r="H1241" s="29"/>
      <c r="I1241" s="29"/>
      <c r="J1241" s="29"/>
      <c r="K1241" s="29"/>
      <c r="L1241" s="29" t="s">
        <v>7269</v>
      </c>
      <c r="M1241" s="29" t="s">
        <v>5407</v>
      </c>
      <c r="N1241" s="29" t="s">
        <v>2375</v>
      </c>
      <c r="O1241" s="29" t="s">
        <v>2376</v>
      </c>
      <c r="P1241" s="29" t="s">
        <v>2377</v>
      </c>
      <c r="Q1241" s="29" t="s">
        <v>2378</v>
      </c>
    </row>
    <row r="1242" spans="1:17" x14ac:dyDescent="0.35">
      <c r="A1242" s="29" t="s">
        <v>274</v>
      </c>
      <c r="B1242" s="29"/>
      <c r="C1242" s="29" t="s">
        <v>7270</v>
      </c>
      <c r="D1242" s="29"/>
      <c r="E1242" s="29" t="s">
        <v>2417</v>
      </c>
      <c r="F1242" s="29" t="s">
        <v>2373</v>
      </c>
      <c r="G1242" s="29" t="s">
        <v>2374</v>
      </c>
      <c r="H1242" s="29"/>
      <c r="I1242" s="29"/>
      <c r="J1242" s="29"/>
      <c r="K1242" s="29"/>
      <c r="L1242" s="29" t="s">
        <v>7271</v>
      </c>
      <c r="M1242" s="29" t="s">
        <v>5407</v>
      </c>
      <c r="N1242" s="29" t="s">
        <v>2375</v>
      </c>
      <c r="O1242" s="29" t="s">
        <v>2467</v>
      </c>
      <c r="P1242" s="29" t="s">
        <v>2377</v>
      </c>
      <c r="Q1242" s="29"/>
    </row>
    <row r="1243" spans="1:17" x14ac:dyDescent="0.35">
      <c r="A1243" s="29" t="s">
        <v>274</v>
      </c>
      <c r="B1243" s="29"/>
      <c r="C1243" s="29" t="s">
        <v>3335</v>
      </c>
      <c r="D1243" s="29"/>
      <c r="E1243" s="29" t="s">
        <v>2417</v>
      </c>
      <c r="F1243" s="29" t="s">
        <v>2373</v>
      </c>
      <c r="G1243" s="29" t="s">
        <v>2374</v>
      </c>
      <c r="H1243" s="29"/>
      <c r="I1243" s="29"/>
      <c r="J1243" s="29"/>
      <c r="K1243" s="29"/>
      <c r="L1243" s="29" t="s">
        <v>3336</v>
      </c>
      <c r="M1243" s="29" t="s">
        <v>5407</v>
      </c>
      <c r="N1243" s="29" t="s">
        <v>2375</v>
      </c>
      <c r="O1243" s="29" t="s">
        <v>2467</v>
      </c>
      <c r="P1243" s="29" t="s">
        <v>2377</v>
      </c>
      <c r="Q1243" s="29"/>
    </row>
    <row r="1244" spans="1:17" x14ac:dyDescent="0.35">
      <c r="A1244" s="29" t="s">
        <v>274</v>
      </c>
      <c r="B1244" s="29"/>
      <c r="C1244" s="29" t="s">
        <v>7272</v>
      </c>
      <c r="D1244" s="29"/>
      <c r="E1244" s="29" t="s">
        <v>2417</v>
      </c>
      <c r="F1244" s="29" t="s">
        <v>2373</v>
      </c>
      <c r="G1244" s="29" t="s">
        <v>2374</v>
      </c>
      <c r="H1244" s="29"/>
      <c r="I1244" s="29"/>
      <c r="J1244" s="29"/>
      <c r="K1244" s="29"/>
      <c r="L1244" s="29" t="s">
        <v>7273</v>
      </c>
      <c r="M1244" s="29" t="s">
        <v>5407</v>
      </c>
      <c r="N1244" s="29" t="s">
        <v>2375</v>
      </c>
      <c r="O1244" s="29" t="s">
        <v>2467</v>
      </c>
      <c r="P1244" s="29" t="s">
        <v>2377</v>
      </c>
      <c r="Q1244" s="29"/>
    </row>
    <row r="1245" spans="1:17" x14ac:dyDescent="0.35">
      <c r="A1245" s="29" t="s">
        <v>274</v>
      </c>
      <c r="B1245" s="29"/>
      <c r="C1245" s="29" t="s">
        <v>7274</v>
      </c>
      <c r="D1245" s="29"/>
      <c r="E1245" s="29" t="s">
        <v>2417</v>
      </c>
      <c r="F1245" s="29" t="s">
        <v>2373</v>
      </c>
      <c r="G1245" s="29" t="s">
        <v>2374</v>
      </c>
      <c r="H1245" s="29"/>
      <c r="I1245" s="29"/>
      <c r="J1245" s="29"/>
      <c r="K1245" s="29"/>
      <c r="L1245" s="29" t="s">
        <v>7275</v>
      </c>
      <c r="M1245" s="29" t="s">
        <v>5407</v>
      </c>
      <c r="N1245" s="29" t="s">
        <v>2375</v>
      </c>
      <c r="O1245" s="29" t="s">
        <v>2376</v>
      </c>
      <c r="P1245" s="29" t="s">
        <v>2377</v>
      </c>
      <c r="Q1245" s="29" t="s">
        <v>2378</v>
      </c>
    </row>
    <row r="1246" spans="1:17" x14ac:dyDescent="0.35">
      <c r="A1246" s="29" t="s">
        <v>274</v>
      </c>
      <c r="B1246" s="29"/>
      <c r="C1246" s="29" t="s">
        <v>7276</v>
      </c>
      <c r="D1246" s="29"/>
      <c r="E1246" s="29" t="s">
        <v>2417</v>
      </c>
      <c r="F1246" s="29" t="s">
        <v>2373</v>
      </c>
      <c r="G1246" s="29" t="s">
        <v>2374</v>
      </c>
      <c r="H1246" s="29"/>
      <c r="I1246" s="29"/>
      <c r="J1246" s="29"/>
      <c r="K1246" s="29"/>
      <c r="L1246" s="29" t="s">
        <v>7277</v>
      </c>
      <c r="M1246" s="29" t="s">
        <v>5407</v>
      </c>
      <c r="N1246" s="29" t="s">
        <v>2375</v>
      </c>
      <c r="O1246" s="29" t="s">
        <v>2467</v>
      </c>
      <c r="P1246" s="29" t="s">
        <v>2377</v>
      </c>
      <c r="Q1246" s="29"/>
    </row>
    <row r="1247" spans="1:17" x14ac:dyDescent="0.35">
      <c r="A1247" s="29" t="s">
        <v>274</v>
      </c>
      <c r="B1247" s="29"/>
      <c r="C1247" s="29" t="s">
        <v>7278</v>
      </c>
      <c r="D1247" s="29"/>
      <c r="E1247" s="29" t="s">
        <v>2417</v>
      </c>
      <c r="F1247" s="29" t="s">
        <v>2373</v>
      </c>
      <c r="G1247" s="29" t="s">
        <v>2374</v>
      </c>
      <c r="H1247" s="29"/>
      <c r="I1247" s="29"/>
      <c r="J1247" s="29"/>
      <c r="K1247" s="29"/>
      <c r="L1247" s="29" t="s">
        <v>7279</v>
      </c>
      <c r="M1247" s="29" t="s">
        <v>5407</v>
      </c>
      <c r="N1247" s="29" t="s">
        <v>2375</v>
      </c>
      <c r="O1247" s="29" t="s">
        <v>2376</v>
      </c>
      <c r="P1247" s="29" t="s">
        <v>2377</v>
      </c>
      <c r="Q1247" s="29" t="s">
        <v>2378</v>
      </c>
    </row>
    <row r="1248" spans="1:17" x14ac:dyDescent="0.35">
      <c r="A1248" s="29" t="s">
        <v>274</v>
      </c>
      <c r="B1248" s="29"/>
      <c r="C1248" s="29" t="s">
        <v>7280</v>
      </c>
      <c r="D1248" s="29"/>
      <c r="E1248" s="29" t="s">
        <v>2417</v>
      </c>
      <c r="F1248" s="29" t="s">
        <v>2373</v>
      </c>
      <c r="G1248" s="29" t="s">
        <v>2374</v>
      </c>
      <c r="H1248" s="29"/>
      <c r="I1248" s="29"/>
      <c r="J1248" s="29"/>
      <c r="K1248" s="29"/>
      <c r="L1248" s="29" t="s">
        <v>7281</v>
      </c>
      <c r="M1248" s="29" t="s">
        <v>5407</v>
      </c>
      <c r="N1248" s="29" t="s">
        <v>2375</v>
      </c>
      <c r="O1248" s="29" t="s">
        <v>2467</v>
      </c>
      <c r="P1248" s="29" t="s">
        <v>2377</v>
      </c>
      <c r="Q1248" s="29"/>
    </row>
    <row r="1249" spans="1:17" x14ac:dyDescent="0.35">
      <c r="A1249" s="29" t="s">
        <v>274</v>
      </c>
      <c r="B1249" s="29"/>
      <c r="C1249" s="29" t="s">
        <v>7282</v>
      </c>
      <c r="D1249" s="29"/>
      <c r="E1249" s="29" t="s">
        <v>2417</v>
      </c>
      <c r="F1249" s="29" t="s">
        <v>2373</v>
      </c>
      <c r="G1249" s="29" t="s">
        <v>2374</v>
      </c>
      <c r="H1249" s="29"/>
      <c r="I1249" s="29"/>
      <c r="J1249" s="29"/>
      <c r="K1249" s="29"/>
      <c r="L1249" s="29" t="s">
        <v>7283</v>
      </c>
      <c r="M1249" s="29" t="s">
        <v>5407</v>
      </c>
      <c r="N1249" s="29" t="s">
        <v>2375</v>
      </c>
      <c r="O1249" s="29" t="s">
        <v>2467</v>
      </c>
      <c r="P1249" s="29" t="s">
        <v>2377</v>
      </c>
      <c r="Q1249" s="29"/>
    </row>
    <row r="1250" spans="1:17" x14ac:dyDescent="0.35">
      <c r="A1250" s="29" t="s">
        <v>274</v>
      </c>
      <c r="B1250" s="29"/>
      <c r="C1250" s="29" t="s">
        <v>7284</v>
      </c>
      <c r="D1250" s="29"/>
      <c r="E1250" s="29"/>
      <c r="F1250" s="29" t="s">
        <v>2373</v>
      </c>
      <c r="G1250" s="29" t="s">
        <v>2374</v>
      </c>
      <c r="H1250" s="29"/>
      <c r="I1250" s="29"/>
      <c r="J1250" s="29"/>
      <c r="K1250" s="29"/>
      <c r="L1250" s="29" t="s">
        <v>7285</v>
      </c>
      <c r="M1250" s="29"/>
      <c r="N1250" s="29" t="s">
        <v>2381</v>
      </c>
      <c r="O1250" s="29" t="s">
        <v>2376</v>
      </c>
      <c r="P1250" s="29" t="s">
        <v>2377</v>
      </c>
      <c r="Q1250" s="29"/>
    </row>
    <row r="1251" spans="1:17" x14ac:dyDescent="0.35">
      <c r="A1251" s="29" t="s">
        <v>274</v>
      </c>
      <c r="B1251" s="29"/>
      <c r="C1251" s="29" t="s">
        <v>7286</v>
      </c>
      <c r="D1251" s="29"/>
      <c r="E1251" s="29" t="s">
        <v>2417</v>
      </c>
      <c r="F1251" s="29" t="s">
        <v>2373</v>
      </c>
      <c r="G1251" s="29" t="s">
        <v>2374</v>
      </c>
      <c r="H1251" s="29"/>
      <c r="I1251" s="29"/>
      <c r="J1251" s="29"/>
      <c r="K1251" s="29"/>
      <c r="L1251" s="29" t="s">
        <v>7287</v>
      </c>
      <c r="M1251" s="29" t="s">
        <v>5407</v>
      </c>
      <c r="N1251" s="29" t="s">
        <v>2375</v>
      </c>
      <c r="O1251" s="29" t="s">
        <v>2467</v>
      </c>
      <c r="P1251" s="29" t="s">
        <v>2377</v>
      </c>
      <c r="Q1251" s="29"/>
    </row>
    <row r="1252" spans="1:17" x14ac:dyDescent="0.35">
      <c r="A1252" s="29" t="s">
        <v>274</v>
      </c>
      <c r="B1252" s="29"/>
      <c r="C1252" s="29" t="s">
        <v>7288</v>
      </c>
      <c r="D1252" s="29"/>
      <c r="E1252" s="29" t="s">
        <v>2417</v>
      </c>
      <c r="F1252" s="29" t="s">
        <v>2373</v>
      </c>
      <c r="G1252" s="29" t="s">
        <v>2374</v>
      </c>
      <c r="H1252" s="29"/>
      <c r="I1252" s="29"/>
      <c r="J1252" s="29"/>
      <c r="K1252" s="29"/>
      <c r="L1252" s="29" t="s">
        <v>7289</v>
      </c>
      <c r="M1252" s="29" t="s">
        <v>5407</v>
      </c>
      <c r="N1252" s="29" t="s">
        <v>2375</v>
      </c>
      <c r="O1252" s="29" t="s">
        <v>2467</v>
      </c>
      <c r="P1252" s="29" t="s">
        <v>2377</v>
      </c>
      <c r="Q1252" s="29"/>
    </row>
    <row r="1253" spans="1:17" x14ac:dyDescent="0.35">
      <c r="A1253" s="29" t="s">
        <v>274</v>
      </c>
      <c r="B1253" s="29"/>
      <c r="C1253" s="29" t="s">
        <v>7290</v>
      </c>
      <c r="D1253" s="29"/>
      <c r="E1253" s="29" t="s">
        <v>2417</v>
      </c>
      <c r="F1253" s="29" t="s">
        <v>2373</v>
      </c>
      <c r="G1253" s="29" t="s">
        <v>2374</v>
      </c>
      <c r="H1253" s="29"/>
      <c r="I1253" s="29"/>
      <c r="J1253" s="29"/>
      <c r="K1253" s="29"/>
      <c r="L1253" s="29" t="s">
        <v>7291</v>
      </c>
      <c r="M1253" s="29" t="s">
        <v>5407</v>
      </c>
      <c r="N1253" s="29" t="s">
        <v>2375</v>
      </c>
      <c r="O1253" s="29" t="s">
        <v>2376</v>
      </c>
      <c r="P1253" s="29" t="s">
        <v>2377</v>
      </c>
      <c r="Q1253" s="29" t="s">
        <v>2378</v>
      </c>
    </row>
    <row r="1254" spans="1:17" x14ac:dyDescent="0.35">
      <c r="A1254" s="29" t="s">
        <v>274</v>
      </c>
      <c r="B1254" s="29"/>
      <c r="C1254" s="29" t="s">
        <v>7292</v>
      </c>
      <c r="D1254" s="29"/>
      <c r="E1254" s="29" t="s">
        <v>2417</v>
      </c>
      <c r="F1254" s="29" t="s">
        <v>2373</v>
      </c>
      <c r="G1254" s="29" t="s">
        <v>2374</v>
      </c>
      <c r="H1254" s="29"/>
      <c r="I1254" s="29"/>
      <c r="J1254" s="29"/>
      <c r="K1254" s="29"/>
      <c r="L1254" s="29" t="s">
        <v>7293</v>
      </c>
      <c r="M1254" s="29" t="s">
        <v>5407</v>
      </c>
      <c r="N1254" s="29" t="s">
        <v>2375</v>
      </c>
      <c r="O1254" s="29" t="s">
        <v>2467</v>
      </c>
      <c r="P1254" s="29" t="s">
        <v>2377</v>
      </c>
      <c r="Q1254" s="29"/>
    </row>
    <row r="1255" spans="1:17" x14ac:dyDescent="0.35">
      <c r="A1255" s="29" t="s">
        <v>274</v>
      </c>
      <c r="B1255" s="29"/>
      <c r="C1255" s="29" t="s">
        <v>7294</v>
      </c>
      <c r="D1255" s="29"/>
      <c r="E1255" s="29" t="s">
        <v>2454</v>
      </c>
      <c r="F1255" s="29" t="s">
        <v>2373</v>
      </c>
      <c r="G1255" s="29" t="s">
        <v>2374</v>
      </c>
      <c r="H1255" s="29"/>
      <c r="I1255" s="29"/>
      <c r="J1255" s="29"/>
      <c r="K1255" s="29"/>
      <c r="L1255" s="29" t="s">
        <v>7295</v>
      </c>
      <c r="M1255" s="29" t="s">
        <v>2589</v>
      </c>
      <c r="N1255" s="29" t="s">
        <v>2404</v>
      </c>
      <c r="O1255" s="29" t="s">
        <v>2376</v>
      </c>
      <c r="P1255" s="29" t="s">
        <v>2398</v>
      </c>
      <c r="Q1255" s="29" t="s">
        <v>2378</v>
      </c>
    </row>
    <row r="1256" spans="1:17" x14ac:dyDescent="0.35">
      <c r="A1256" s="29" t="s">
        <v>274</v>
      </c>
      <c r="B1256" s="29"/>
      <c r="C1256" s="29" t="s">
        <v>7294</v>
      </c>
      <c r="D1256" s="29"/>
      <c r="E1256" s="29" t="s">
        <v>2417</v>
      </c>
      <c r="F1256" s="29" t="s">
        <v>2373</v>
      </c>
      <c r="G1256" s="29" t="s">
        <v>2374</v>
      </c>
      <c r="H1256" s="29"/>
      <c r="I1256" s="29"/>
      <c r="J1256" s="29"/>
      <c r="K1256" s="29"/>
      <c r="L1256" s="29" t="s">
        <v>7295</v>
      </c>
      <c r="M1256" s="29" t="s">
        <v>5407</v>
      </c>
      <c r="N1256" s="29" t="s">
        <v>2375</v>
      </c>
      <c r="O1256" s="29" t="s">
        <v>2467</v>
      </c>
      <c r="P1256" s="29" t="s">
        <v>2377</v>
      </c>
      <c r="Q1256" s="29"/>
    </row>
    <row r="1257" spans="1:17" x14ac:dyDescent="0.35">
      <c r="A1257" s="29" t="s">
        <v>274</v>
      </c>
      <c r="B1257" s="29"/>
      <c r="C1257" s="29" t="s">
        <v>7296</v>
      </c>
      <c r="D1257" s="29"/>
      <c r="E1257" s="29" t="s">
        <v>2417</v>
      </c>
      <c r="F1257" s="29" t="s">
        <v>2373</v>
      </c>
      <c r="G1257" s="29" t="s">
        <v>2374</v>
      </c>
      <c r="H1257" s="29"/>
      <c r="I1257" s="29"/>
      <c r="J1257" s="29"/>
      <c r="K1257" s="29"/>
      <c r="L1257" s="29" t="s">
        <v>7297</v>
      </c>
      <c r="M1257" s="29" t="s">
        <v>5407</v>
      </c>
      <c r="N1257" s="29" t="s">
        <v>2375</v>
      </c>
      <c r="O1257" s="29" t="s">
        <v>2376</v>
      </c>
      <c r="P1257" s="29" t="s">
        <v>2377</v>
      </c>
      <c r="Q1257" s="29" t="s">
        <v>2378</v>
      </c>
    </row>
    <row r="1258" spans="1:17" x14ac:dyDescent="0.35">
      <c r="A1258" s="29" t="s">
        <v>274</v>
      </c>
      <c r="B1258" s="29"/>
      <c r="C1258" s="29" t="s">
        <v>7298</v>
      </c>
      <c r="D1258" s="29"/>
      <c r="E1258" s="29"/>
      <c r="F1258" s="29" t="s">
        <v>2373</v>
      </c>
      <c r="G1258" s="29" t="s">
        <v>2418</v>
      </c>
      <c r="H1258" s="29"/>
      <c r="I1258" s="29"/>
      <c r="J1258" s="29"/>
      <c r="K1258" s="29"/>
      <c r="L1258" s="29" t="s">
        <v>7299</v>
      </c>
      <c r="M1258" s="29" t="s">
        <v>2451</v>
      </c>
      <c r="N1258" s="29" t="s">
        <v>2409</v>
      </c>
      <c r="O1258" s="29" t="s">
        <v>2376</v>
      </c>
      <c r="P1258" s="29" t="s">
        <v>2398</v>
      </c>
      <c r="Q1258" s="29" t="s">
        <v>2378</v>
      </c>
    </row>
    <row r="1259" spans="1:17" x14ac:dyDescent="0.35">
      <c r="A1259" s="29" t="s">
        <v>274</v>
      </c>
      <c r="B1259" s="29"/>
      <c r="C1259" s="29" t="s">
        <v>7298</v>
      </c>
      <c r="D1259" s="29"/>
      <c r="E1259" s="29" t="s">
        <v>2417</v>
      </c>
      <c r="F1259" s="29" t="s">
        <v>2373</v>
      </c>
      <c r="G1259" s="29" t="s">
        <v>2374</v>
      </c>
      <c r="H1259" s="29"/>
      <c r="I1259" s="29"/>
      <c r="J1259" s="29"/>
      <c r="K1259" s="29"/>
      <c r="L1259" s="29" t="s">
        <v>7299</v>
      </c>
      <c r="M1259" s="29" t="s">
        <v>5407</v>
      </c>
      <c r="N1259" s="29" t="s">
        <v>2375</v>
      </c>
      <c r="O1259" s="29" t="s">
        <v>2376</v>
      </c>
      <c r="P1259" s="29" t="s">
        <v>2377</v>
      </c>
      <c r="Q1259" s="29" t="s">
        <v>2378</v>
      </c>
    </row>
    <row r="1260" spans="1:17" x14ac:dyDescent="0.35">
      <c r="A1260" s="29" t="s">
        <v>274</v>
      </c>
      <c r="B1260" s="29"/>
      <c r="C1260" s="29" t="s">
        <v>7300</v>
      </c>
      <c r="D1260" s="29"/>
      <c r="E1260" s="29" t="s">
        <v>2454</v>
      </c>
      <c r="F1260" s="29" t="s">
        <v>2373</v>
      </c>
      <c r="G1260" s="29" t="s">
        <v>2374</v>
      </c>
      <c r="H1260" s="29"/>
      <c r="I1260" s="29"/>
      <c r="J1260" s="29"/>
      <c r="K1260" s="29"/>
      <c r="L1260" s="29" t="s">
        <v>7301</v>
      </c>
      <c r="M1260" s="29" t="s">
        <v>2603</v>
      </c>
      <c r="N1260" s="29" t="s">
        <v>2409</v>
      </c>
      <c r="O1260" s="29" t="s">
        <v>2376</v>
      </c>
      <c r="P1260" s="29" t="s">
        <v>2398</v>
      </c>
      <c r="Q1260" s="29" t="s">
        <v>2378</v>
      </c>
    </row>
    <row r="1261" spans="1:17" x14ac:dyDescent="0.35">
      <c r="A1261" s="29" t="s">
        <v>274</v>
      </c>
      <c r="B1261" s="29"/>
      <c r="C1261" s="29" t="s">
        <v>7302</v>
      </c>
      <c r="D1261" s="29"/>
      <c r="E1261" s="29" t="s">
        <v>2417</v>
      </c>
      <c r="F1261" s="29" t="s">
        <v>2373</v>
      </c>
      <c r="G1261" s="29" t="s">
        <v>2374</v>
      </c>
      <c r="H1261" s="29"/>
      <c r="I1261" s="29"/>
      <c r="J1261" s="29"/>
      <c r="K1261" s="29"/>
      <c r="L1261" s="29" t="s">
        <v>7303</v>
      </c>
      <c r="M1261" s="29" t="s">
        <v>5407</v>
      </c>
      <c r="N1261" s="29" t="s">
        <v>2375</v>
      </c>
      <c r="O1261" s="29" t="s">
        <v>2376</v>
      </c>
      <c r="P1261" s="29" t="s">
        <v>2377</v>
      </c>
      <c r="Q1261" s="29" t="s">
        <v>2378</v>
      </c>
    </row>
    <row r="1262" spans="1:17" x14ac:dyDescent="0.35">
      <c r="A1262" s="29" t="s">
        <v>274</v>
      </c>
      <c r="B1262" s="29"/>
      <c r="C1262" s="29" t="s">
        <v>3352</v>
      </c>
      <c r="D1262" s="29"/>
      <c r="E1262" s="29" t="s">
        <v>2406</v>
      </c>
      <c r="F1262" s="29" t="s">
        <v>2373</v>
      </c>
      <c r="G1262" s="29" t="s">
        <v>2374</v>
      </c>
      <c r="H1262" s="29"/>
      <c r="I1262" s="29"/>
      <c r="J1262" s="29"/>
      <c r="K1262" s="29"/>
      <c r="L1262" s="29" t="s">
        <v>3353</v>
      </c>
      <c r="M1262" s="29" t="s">
        <v>2408</v>
      </c>
      <c r="N1262" s="29" t="s">
        <v>2409</v>
      </c>
      <c r="O1262" s="29" t="s">
        <v>2376</v>
      </c>
      <c r="P1262" s="29" t="s">
        <v>2398</v>
      </c>
      <c r="Q1262" s="29" t="s">
        <v>2378</v>
      </c>
    </row>
    <row r="1263" spans="1:17" x14ac:dyDescent="0.35">
      <c r="A1263" s="29" t="s">
        <v>274</v>
      </c>
      <c r="B1263" s="29"/>
      <c r="C1263" s="29" t="s">
        <v>7304</v>
      </c>
      <c r="D1263" s="29"/>
      <c r="E1263" s="29" t="s">
        <v>2417</v>
      </c>
      <c r="F1263" s="29" t="s">
        <v>2373</v>
      </c>
      <c r="G1263" s="29" t="s">
        <v>2374</v>
      </c>
      <c r="H1263" s="29"/>
      <c r="I1263" s="29"/>
      <c r="J1263" s="29"/>
      <c r="K1263" s="29"/>
      <c r="L1263" s="29" t="s">
        <v>7305</v>
      </c>
      <c r="M1263" s="29" t="s">
        <v>5407</v>
      </c>
      <c r="N1263" s="29" t="s">
        <v>2375</v>
      </c>
      <c r="O1263" s="29" t="s">
        <v>2467</v>
      </c>
      <c r="P1263" s="29" t="s">
        <v>2377</v>
      </c>
      <c r="Q1263" s="29"/>
    </row>
    <row r="1264" spans="1:17" x14ac:dyDescent="0.35">
      <c r="A1264" s="29" t="s">
        <v>274</v>
      </c>
      <c r="B1264" s="29"/>
      <c r="C1264" s="29" t="s">
        <v>7306</v>
      </c>
      <c r="D1264" s="29"/>
      <c r="E1264" s="29" t="s">
        <v>2417</v>
      </c>
      <c r="F1264" s="29" t="s">
        <v>2373</v>
      </c>
      <c r="G1264" s="29" t="s">
        <v>2374</v>
      </c>
      <c r="H1264" s="29"/>
      <c r="I1264" s="29"/>
      <c r="J1264" s="29"/>
      <c r="K1264" s="29"/>
      <c r="L1264" s="29" t="s">
        <v>7307</v>
      </c>
      <c r="M1264" s="29" t="s">
        <v>5407</v>
      </c>
      <c r="N1264" s="29" t="s">
        <v>2375</v>
      </c>
      <c r="O1264" s="29" t="s">
        <v>2467</v>
      </c>
      <c r="P1264" s="29" t="s">
        <v>2377</v>
      </c>
      <c r="Q1264" s="29"/>
    </row>
    <row r="1265" spans="1:17" x14ac:dyDescent="0.35">
      <c r="A1265" s="29" t="s">
        <v>274</v>
      </c>
      <c r="B1265" s="29"/>
      <c r="C1265" s="29" t="s">
        <v>7308</v>
      </c>
      <c r="D1265" s="29"/>
      <c r="E1265" s="29" t="s">
        <v>2417</v>
      </c>
      <c r="F1265" s="29" t="s">
        <v>2373</v>
      </c>
      <c r="G1265" s="29" t="s">
        <v>2374</v>
      </c>
      <c r="H1265" s="29"/>
      <c r="I1265" s="29"/>
      <c r="J1265" s="29"/>
      <c r="K1265" s="29"/>
      <c r="L1265" s="29" t="s">
        <v>7309</v>
      </c>
      <c r="M1265" s="29" t="s">
        <v>5407</v>
      </c>
      <c r="N1265" s="29" t="s">
        <v>2375</v>
      </c>
      <c r="O1265" s="29" t="s">
        <v>2467</v>
      </c>
      <c r="P1265" s="29" t="s">
        <v>2377</v>
      </c>
      <c r="Q1265" s="29"/>
    </row>
    <row r="1266" spans="1:17" x14ac:dyDescent="0.35">
      <c r="A1266" s="29" t="s">
        <v>274</v>
      </c>
      <c r="B1266" s="29"/>
      <c r="C1266" s="29" t="s">
        <v>7310</v>
      </c>
      <c r="D1266" s="29"/>
      <c r="E1266" s="29" t="s">
        <v>2417</v>
      </c>
      <c r="F1266" s="29" t="s">
        <v>2373</v>
      </c>
      <c r="G1266" s="29" t="s">
        <v>2374</v>
      </c>
      <c r="H1266" s="29"/>
      <c r="I1266" s="29"/>
      <c r="J1266" s="29"/>
      <c r="K1266" s="29"/>
      <c r="L1266" s="29" t="s">
        <v>7311</v>
      </c>
      <c r="M1266" s="29" t="s">
        <v>5407</v>
      </c>
      <c r="N1266" s="29" t="s">
        <v>2375</v>
      </c>
      <c r="O1266" s="29" t="s">
        <v>2467</v>
      </c>
      <c r="P1266" s="29" t="s">
        <v>2377</v>
      </c>
      <c r="Q1266" s="29"/>
    </row>
    <row r="1267" spans="1:17" x14ac:dyDescent="0.35">
      <c r="A1267" s="29" t="s">
        <v>274</v>
      </c>
      <c r="B1267" s="29"/>
      <c r="C1267" s="29" t="s">
        <v>7312</v>
      </c>
      <c r="D1267" s="29"/>
      <c r="E1267" s="29" t="s">
        <v>2417</v>
      </c>
      <c r="F1267" s="29" t="s">
        <v>2373</v>
      </c>
      <c r="G1267" s="29" t="s">
        <v>2374</v>
      </c>
      <c r="H1267" s="29"/>
      <c r="I1267" s="29"/>
      <c r="J1267" s="29"/>
      <c r="K1267" s="29"/>
      <c r="L1267" s="29" t="s">
        <v>7313</v>
      </c>
      <c r="M1267" s="29" t="s">
        <v>5407</v>
      </c>
      <c r="N1267" s="29" t="s">
        <v>2375</v>
      </c>
      <c r="O1267" s="29" t="s">
        <v>2376</v>
      </c>
      <c r="P1267" s="29" t="s">
        <v>2377</v>
      </c>
      <c r="Q1267" s="29" t="s">
        <v>2378</v>
      </c>
    </row>
    <row r="1268" spans="1:17" x14ac:dyDescent="0.35">
      <c r="A1268" s="29" t="s">
        <v>274</v>
      </c>
      <c r="B1268" s="29"/>
      <c r="C1268" s="29" t="s">
        <v>7314</v>
      </c>
      <c r="D1268" s="29"/>
      <c r="E1268" s="29" t="s">
        <v>2417</v>
      </c>
      <c r="F1268" s="29" t="s">
        <v>2373</v>
      </c>
      <c r="G1268" s="29" t="s">
        <v>2374</v>
      </c>
      <c r="H1268" s="29"/>
      <c r="I1268" s="29"/>
      <c r="J1268" s="29"/>
      <c r="K1268" s="29"/>
      <c r="L1268" s="29" t="s">
        <v>7315</v>
      </c>
      <c r="M1268" s="29" t="s">
        <v>5407</v>
      </c>
      <c r="N1268" s="29" t="s">
        <v>2375</v>
      </c>
      <c r="O1268" s="29" t="s">
        <v>2376</v>
      </c>
      <c r="P1268" s="29" t="s">
        <v>2377</v>
      </c>
      <c r="Q1268" s="29" t="s">
        <v>2378</v>
      </c>
    </row>
    <row r="1269" spans="1:17" x14ac:dyDescent="0.35">
      <c r="A1269" s="29" t="s">
        <v>274</v>
      </c>
      <c r="B1269" s="29"/>
      <c r="C1269" s="29" t="s">
        <v>7316</v>
      </c>
      <c r="D1269" s="29"/>
      <c r="E1269" s="29" t="s">
        <v>2417</v>
      </c>
      <c r="F1269" s="29" t="s">
        <v>2373</v>
      </c>
      <c r="G1269" s="29" t="s">
        <v>2374</v>
      </c>
      <c r="H1269" s="29"/>
      <c r="I1269" s="29"/>
      <c r="J1269" s="29"/>
      <c r="K1269" s="29"/>
      <c r="L1269" s="29" t="s">
        <v>7317</v>
      </c>
      <c r="M1269" s="29" t="s">
        <v>5407</v>
      </c>
      <c r="N1269" s="29" t="s">
        <v>2375</v>
      </c>
      <c r="O1269" s="29" t="s">
        <v>2467</v>
      </c>
      <c r="P1269" s="29" t="s">
        <v>2377</v>
      </c>
      <c r="Q1269" s="29"/>
    </row>
    <row r="1270" spans="1:17" x14ac:dyDescent="0.35">
      <c r="A1270" s="29" t="s">
        <v>274</v>
      </c>
      <c r="B1270" s="29"/>
      <c r="C1270" s="29" t="s">
        <v>3358</v>
      </c>
      <c r="D1270" s="29"/>
      <c r="E1270" s="29" t="s">
        <v>2417</v>
      </c>
      <c r="F1270" s="29" t="s">
        <v>2373</v>
      </c>
      <c r="G1270" s="29" t="s">
        <v>2374</v>
      </c>
      <c r="H1270" s="29"/>
      <c r="I1270" s="29"/>
      <c r="J1270" s="29"/>
      <c r="K1270" s="29"/>
      <c r="L1270" s="29" t="s">
        <v>3359</v>
      </c>
      <c r="M1270" s="29" t="s">
        <v>5407</v>
      </c>
      <c r="N1270" s="29" t="s">
        <v>2375</v>
      </c>
      <c r="O1270" s="29" t="s">
        <v>2467</v>
      </c>
      <c r="P1270" s="29" t="s">
        <v>2377</v>
      </c>
      <c r="Q1270" s="29"/>
    </row>
    <row r="1271" spans="1:17" x14ac:dyDescent="0.35">
      <c r="A1271" s="29" t="s">
        <v>274</v>
      </c>
      <c r="B1271" s="29"/>
      <c r="C1271" s="29" t="s">
        <v>7318</v>
      </c>
      <c r="D1271" s="29"/>
      <c r="E1271" s="29" t="s">
        <v>2417</v>
      </c>
      <c r="F1271" s="29" t="s">
        <v>2373</v>
      </c>
      <c r="G1271" s="29" t="s">
        <v>2374</v>
      </c>
      <c r="H1271" s="29"/>
      <c r="I1271" s="29"/>
      <c r="J1271" s="29"/>
      <c r="K1271" s="29"/>
      <c r="L1271" s="29" t="s">
        <v>7319</v>
      </c>
      <c r="M1271" s="29" t="s">
        <v>5407</v>
      </c>
      <c r="N1271" s="29" t="s">
        <v>2375</v>
      </c>
      <c r="O1271" s="29" t="s">
        <v>2376</v>
      </c>
      <c r="P1271" s="29" t="s">
        <v>2377</v>
      </c>
      <c r="Q1271" s="29" t="s">
        <v>2378</v>
      </c>
    </row>
    <row r="1272" spans="1:17" x14ac:dyDescent="0.35">
      <c r="A1272" s="29" t="s">
        <v>274</v>
      </c>
      <c r="B1272" s="29"/>
      <c r="C1272" s="29" t="s">
        <v>7320</v>
      </c>
      <c r="D1272" s="29"/>
      <c r="E1272" s="29" t="s">
        <v>2417</v>
      </c>
      <c r="F1272" s="29" t="s">
        <v>2373</v>
      </c>
      <c r="G1272" s="29" t="s">
        <v>2374</v>
      </c>
      <c r="H1272" s="29"/>
      <c r="I1272" s="29"/>
      <c r="J1272" s="29"/>
      <c r="K1272" s="29"/>
      <c r="L1272" s="29" t="s">
        <v>7321</v>
      </c>
      <c r="M1272" s="29" t="s">
        <v>5407</v>
      </c>
      <c r="N1272" s="29" t="s">
        <v>2375</v>
      </c>
      <c r="O1272" s="29" t="s">
        <v>2467</v>
      </c>
      <c r="P1272" s="29" t="s">
        <v>2377</v>
      </c>
      <c r="Q1272" s="29"/>
    </row>
    <row r="1273" spans="1:17" x14ac:dyDescent="0.35">
      <c r="A1273" s="29" t="s">
        <v>274</v>
      </c>
      <c r="B1273" s="29"/>
      <c r="C1273" s="29" t="s">
        <v>7322</v>
      </c>
      <c r="D1273" s="29"/>
      <c r="E1273" s="29" t="s">
        <v>2417</v>
      </c>
      <c r="F1273" s="29" t="s">
        <v>2373</v>
      </c>
      <c r="G1273" s="29" t="s">
        <v>2374</v>
      </c>
      <c r="H1273" s="29"/>
      <c r="I1273" s="29"/>
      <c r="J1273" s="29"/>
      <c r="K1273" s="29"/>
      <c r="L1273" s="29" t="s">
        <v>7323</v>
      </c>
      <c r="M1273" s="29" t="s">
        <v>5407</v>
      </c>
      <c r="N1273" s="29" t="s">
        <v>2375</v>
      </c>
      <c r="O1273" s="29" t="s">
        <v>2467</v>
      </c>
      <c r="P1273" s="29" t="s">
        <v>2377</v>
      </c>
      <c r="Q1273" s="29"/>
    </row>
    <row r="1274" spans="1:17" x14ac:dyDescent="0.35">
      <c r="A1274" s="29" t="s">
        <v>274</v>
      </c>
      <c r="B1274" s="29"/>
      <c r="C1274" s="29" t="s">
        <v>7324</v>
      </c>
      <c r="D1274" s="29"/>
      <c r="E1274" s="29" t="s">
        <v>2417</v>
      </c>
      <c r="F1274" s="29" t="s">
        <v>2373</v>
      </c>
      <c r="G1274" s="29" t="s">
        <v>2374</v>
      </c>
      <c r="H1274" s="29"/>
      <c r="I1274" s="29"/>
      <c r="J1274" s="29"/>
      <c r="K1274" s="29"/>
      <c r="L1274" s="29" t="s">
        <v>7325</v>
      </c>
      <c r="M1274" s="29" t="s">
        <v>5407</v>
      </c>
      <c r="N1274" s="29" t="s">
        <v>2375</v>
      </c>
      <c r="O1274" s="29" t="s">
        <v>2376</v>
      </c>
      <c r="P1274" s="29" t="s">
        <v>2377</v>
      </c>
      <c r="Q1274" s="29" t="s">
        <v>2378</v>
      </c>
    </row>
    <row r="1275" spans="1:17" x14ac:dyDescent="0.35">
      <c r="A1275" s="29" t="s">
        <v>274</v>
      </c>
      <c r="B1275" s="29"/>
      <c r="C1275" s="29" t="s">
        <v>3362</v>
      </c>
      <c r="D1275" s="29"/>
      <c r="E1275" s="29" t="s">
        <v>2417</v>
      </c>
      <c r="F1275" s="29" t="s">
        <v>2373</v>
      </c>
      <c r="G1275" s="29" t="s">
        <v>2374</v>
      </c>
      <c r="H1275" s="29"/>
      <c r="I1275" s="29"/>
      <c r="J1275" s="29"/>
      <c r="K1275" s="29"/>
      <c r="L1275" s="29" t="s">
        <v>3363</v>
      </c>
      <c r="M1275" s="29" t="s">
        <v>5407</v>
      </c>
      <c r="N1275" s="29" t="s">
        <v>2375</v>
      </c>
      <c r="O1275" s="29" t="s">
        <v>2376</v>
      </c>
      <c r="P1275" s="29" t="s">
        <v>2377</v>
      </c>
      <c r="Q1275" s="29" t="s">
        <v>2378</v>
      </c>
    </row>
    <row r="1276" spans="1:17" x14ac:dyDescent="0.35">
      <c r="A1276" s="29" t="s">
        <v>274</v>
      </c>
      <c r="B1276" s="29"/>
      <c r="C1276" s="29" t="s">
        <v>3364</v>
      </c>
      <c r="D1276" s="29"/>
      <c r="E1276" s="29" t="s">
        <v>2417</v>
      </c>
      <c r="F1276" s="29" t="s">
        <v>2373</v>
      </c>
      <c r="G1276" s="29" t="s">
        <v>2374</v>
      </c>
      <c r="H1276" s="29"/>
      <c r="I1276" s="29"/>
      <c r="J1276" s="29"/>
      <c r="K1276" s="29"/>
      <c r="L1276" s="29" t="s">
        <v>3365</v>
      </c>
      <c r="M1276" s="29" t="s">
        <v>5407</v>
      </c>
      <c r="N1276" s="29" t="s">
        <v>2375</v>
      </c>
      <c r="O1276" s="29" t="s">
        <v>2467</v>
      </c>
      <c r="P1276" s="29" t="s">
        <v>2377</v>
      </c>
      <c r="Q1276" s="29"/>
    </row>
    <row r="1277" spans="1:17" x14ac:dyDescent="0.35">
      <c r="A1277" s="29" t="s">
        <v>274</v>
      </c>
      <c r="B1277" s="29"/>
      <c r="C1277" s="29" t="s">
        <v>7326</v>
      </c>
      <c r="D1277" s="29"/>
      <c r="E1277" s="29" t="s">
        <v>2417</v>
      </c>
      <c r="F1277" s="29" t="s">
        <v>2373</v>
      </c>
      <c r="G1277" s="29" t="s">
        <v>2374</v>
      </c>
      <c r="H1277" s="29"/>
      <c r="I1277" s="29"/>
      <c r="J1277" s="29"/>
      <c r="K1277" s="29"/>
      <c r="L1277" s="29" t="s">
        <v>7327</v>
      </c>
      <c r="M1277" s="29" t="s">
        <v>5407</v>
      </c>
      <c r="N1277" s="29" t="s">
        <v>2375</v>
      </c>
      <c r="O1277" s="29" t="s">
        <v>2467</v>
      </c>
      <c r="P1277" s="29" t="s">
        <v>2377</v>
      </c>
      <c r="Q1277" s="29"/>
    </row>
    <row r="1278" spans="1:17" x14ac:dyDescent="0.35">
      <c r="A1278" s="29" t="s">
        <v>274</v>
      </c>
      <c r="B1278" s="29"/>
      <c r="C1278" s="29" t="s">
        <v>7328</v>
      </c>
      <c r="D1278" s="29"/>
      <c r="E1278" s="29" t="s">
        <v>2417</v>
      </c>
      <c r="F1278" s="29" t="s">
        <v>2373</v>
      </c>
      <c r="G1278" s="29" t="s">
        <v>2374</v>
      </c>
      <c r="H1278" s="29"/>
      <c r="I1278" s="29"/>
      <c r="J1278" s="29"/>
      <c r="K1278" s="29"/>
      <c r="L1278" s="29" t="s">
        <v>7329</v>
      </c>
      <c r="M1278" s="29" t="s">
        <v>5407</v>
      </c>
      <c r="N1278" s="29" t="s">
        <v>2375</v>
      </c>
      <c r="O1278" s="29" t="s">
        <v>2376</v>
      </c>
      <c r="P1278" s="29" t="s">
        <v>2377</v>
      </c>
      <c r="Q1278" s="29" t="s">
        <v>2378</v>
      </c>
    </row>
    <row r="1279" spans="1:17" x14ac:dyDescent="0.35">
      <c r="A1279" s="29" t="s">
        <v>274</v>
      </c>
      <c r="B1279" s="29"/>
      <c r="C1279" s="29" t="s">
        <v>7330</v>
      </c>
      <c r="D1279" s="29"/>
      <c r="E1279" s="29" t="s">
        <v>2406</v>
      </c>
      <c r="F1279" s="29" t="s">
        <v>2373</v>
      </c>
      <c r="G1279" s="29" t="s">
        <v>2374</v>
      </c>
      <c r="H1279" s="29"/>
      <c r="I1279" s="29"/>
      <c r="J1279" s="29"/>
      <c r="K1279" s="29"/>
      <c r="L1279" s="29" t="s">
        <v>7331</v>
      </c>
      <c r="M1279" s="29" t="s">
        <v>2441</v>
      </c>
      <c r="N1279" s="29" t="s">
        <v>2409</v>
      </c>
      <c r="O1279" s="29" t="s">
        <v>2376</v>
      </c>
      <c r="P1279" s="29" t="s">
        <v>2398</v>
      </c>
      <c r="Q1279" s="29" t="s">
        <v>2378</v>
      </c>
    </row>
    <row r="1280" spans="1:17" x14ac:dyDescent="0.35">
      <c r="A1280" s="29" t="s">
        <v>274</v>
      </c>
      <c r="B1280" s="29"/>
      <c r="C1280" s="29" t="s">
        <v>7332</v>
      </c>
      <c r="D1280" s="29"/>
      <c r="E1280" s="29" t="s">
        <v>2417</v>
      </c>
      <c r="F1280" s="29" t="s">
        <v>2373</v>
      </c>
      <c r="G1280" s="29" t="s">
        <v>2374</v>
      </c>
      <c r="H1280" s="29"/>
      <c r="I1280" s="29"/>
      <c r="J1280" s="29"/>
      <c r="K1280" s="29"/>
      <c r="L1280" s="29" t="s">
        <v>7333</v>
      </c>
      <c r="M1280" s="29" t="s">
        <v>5407</v>
      </c>
      <c r="N1280" s="29" t="s">
        <v>2375</v>
      </c>
      <c r="O1280" s="29" t="s">
        <v>2467</v>
      </c>
      <c r="P1280" s="29" t="s">
        <v>2377</v>
      </c>
      <c r="Q1280" s="29"/>
    </row>
    <row r="1281" spans="1:17" x14ac:dyDescent="0.35">
      <c r="A1281" s="29" t="s">
        <v>274</v>
      </c>
      <c r="B1281" s="29"/>
      <c r="C1281" s="29" t="s">
        <v>7334</v>
      </c>
      <c r="D1281" s="29"/>
      <c r="E1281" s="29" t="s">
        <v>2417</v>
      </c>
      <c r="F1281" s="29" t="s">
        <v>2373</v>
      </c>
      <c r="G1281" s="29" t="s">
        <v>2374</v>
      </c>
      <c r="H1281" s="29"/>
      <c r="I1281" s="29"/>
      <c r="J1281" s="29"/>
      <c r="K1281" s="29"/>
      <c r="L1281" s="29" t="s">
        <v>7335</v>
      </c>
      <c r="M1281" s="29" t="s">
        <v>5407</v>
      </c>
      <c r="N1281" s="29" t="s">
        <v>2375</v>
      </c>
      <c r="O1281" s="29" t="s">
        <v>2376</v>
      </c>
      <c r="P1281" s="29" t="s">
        <v>2377</v>
      </c>
      <c r="Q1281" s="29" t="s">
        <v>2378</v>
      </c>
    </row>
    <row r="1282" spans="1:17" x14ac:dyDescent="0.35">
      <c r="A1282" s="29" t="s">
        <v>274</v>
      </c>
      <c r="B1282" s="29"/>
      <c r="C1282" s="29" t="s">
        <v>3370</v>
      </c>
      <c r="D1282" s="29"/>
      <c r="E1282" s="29" t="s">
        <v>2394</v>
      </c>
      <c r="F1282" s="29" t="s">
        <v>2373</v>
      </c>
      <c r="G1282" s="29" t="s">
        <v>2374</v>
      </c>
      <c r="H1282" s="29"/>
      <c r="I1282" s="29"/>
      <c r="J1282" s="29"/>
      <c r="K1282" s="29"/>
      <c r="L1282" s="29" t="s">
        <v>3371</v>
      </c>
      <c r="M1282" s="29" t="s">
        <v>5478</v>
      </c>
      <c r="N1282" s="29" t="s">
        <v>2375</v>
      </c>
      <c r="O1282" s="29" t="s">
        <v>2376</v>
      </c>
      <c r="P1282" s="29" t="s">
        <v>2377</v>
      </c>
      <c r="Q1282" s="29" t="s">
        <v>2378</v>
      </c>
    </row>
    <row r="1283" spans="1:17" x14ac:dyDescent="0.35">
      <c r="A1283" s="29" t="s">
        <v>274</v>
      </c>
      <c r="B1283" s="29"/>
      <c r="C1283" s="29" t="s">
        <v>3373</v>
      </c>
      <c r="D1283" s="29"/>
      <c r="E1283" s="29" t="s">
        <v>2417</v>
      </c>
      <c r="F1283" s="29" t="s">
        <v>2373</v>
      </c>
      <c r="G1283" s="29" t="s">
        <v>2374</v>
      </c>
      <c r="H1283" s="29"/>
      <c r="I1283" s="29"/>
      <c r="J1283" s="29"/>
      <c r="K1283" s="29"/>
      <c r="L1283" s="29" t="s">
        <v>3374</v>
      </c>
      <c r="M1283" s="29" t="s">
        <v>5407</v>
      </c>
      <c r="N1283" s="29" t="s">
        <v>2375</v>
      </c>
      <c r="O1283" s="29" t="s">
        <v>2467</v>
      </c>
      <c r="P1283" s="29" t="s">
        <v>2377</v>
      </c>
      <c r="Q1283" s="29"/>
    </row>
    <row r="1284" spans="1:17" x14ac:dyDescent="0.35">
      <c r="A1284" s="29" t="s">
        <v>274</v>
      </c>
      <c r="B1284" s="29"/>
      <c r="C1284" s="29" t="s">
        <v>7336</v>
      </c>
      <c r="D1284" s="29"/>
      <c r="E1284" s="29" t="s">
        <v>2417</v>
      </c>
      <c r="F1284" s="29" t="s">
        <v>2373</v>
      </c>
      <c r="G1284" s="29" t="s">
        <v>2374</v>
      </c>
      <c r="H1284" s="29"/>
      <c r="I1284" s="29"/>
      <c r="J1284" s="29"/>
      <c r="K1284" s="29"/>
      <c r="L1284" s="29" t="s">
        <v>7337</v>
      </c>
      <c r="M1284" s="29" t="s">
        <v>5407</v>
      </c>
      <c r="N1284" s="29" t="s">
        <v>2375</v>
      </c>
      <c r="O1284" s="29" t="s">
        <v>2376</v>
      </c>
      <c r="P1284" s="29" t="s">
        <v>2377</v>
      </c>
      <c r="Q1284" s="29" t="s">
        <v>2378</v>
      </c>
    </row>
    <row r="1285" spans="1:17" x14ac:dyDescent="0.35">
      <c r="A1285" s="29" t="s">
        <v>274</v>
      </c>
      <c r="B1285" s="29"/>
      <c r="C1285" s="29" t="s">
        <v>7338</v>
      </c>
      <c r="D1285" s="29"/>
      <c r="E1285" s="29" t="s">
        <v>2417</v>
      </c>
      <c r="F1285" s="29" t="s">
        <v>2373</v>
      </c>
      <c r="G1285" s="29" t="s">
        <v>2374</v>
      </c>
      <c r="H1285" s="29"/>
      <c r="I1285" s="29"/>
      <c r="J1285" s="29"/>
      <c r="K1285" s="29"/>
      <c r="L1285" s="29" t="s">
        <v>7339</v>
      </c>
      <c r="M1285" s="29" t="s">
        <v>5407</v>
      </c>
      <c r="N1285" s="29" t="s">
        <v>2375</v>
      </c>
      <c r="O1285" s="29" t="s">
        <v>2467</v>
      </c>
      <c r="P1285" s="29" t="s">
        <v>2377</v>
      </c>
      <c r="Q1285" s="29"/>
    </row>
    <row r="1286" spans="1:17" x14ac:dyDescent="0.35">
      <c r="A1286" s="29" t="s">
        <v>274</v>
      </c>
      <c r="B1286" s="29"/>
      <c r="C1286" s="29" t="s">
        <v>7340</v>
      </c>
      <c r="D1286" s="29"/>
      <c r="E1286" s="29" t="s">
        <v>2417</v>
      </c>
      <c r="F1286" s="29" t="s">
        <v>2373</v>
      </c>
      <c r="G1286" s="29" t="s">
        <v>2374</v>
      </c>
      <c r="H1286" s="29"/>
      <c r="I1286" s="29"/>
      <c r="J1286" s="29"/>
      <c r="K1286" s="29"/>
      <c r="L1286" s="29" t="s">
        <v>7341</v>
      </c>
      <c r="M1286" s="29" t="s">
        <v>5407</v>
      </c>
      <c r="N1286" s="29" t="s">
        <v>2375</v>
      </c>
      <c r="O1286" s="29" t="s">
        <v>2376</v>
      </c>
      <c r="P1286" s="29" t="s">
        <v>2377</v>
      </c>
      <c r="Q1286" s="29" t="s">
        <v>2378</v>
      </c>
    </row>
    <row r="1287" spans="1:17" x14ac:dyDescent="0.35">
      <c r="A1287" s="29" t="s">
        <v>274</v>
      </c>
      <c r="B1287" s="29"/>
      <c r="C1287" s="29" t="s">
        <v>7342</v>
      </c>
      <c r="D1287" s="29"/>
      <c r="E1287" s="29" t="s">
        <v>2417</v>
      </c>
      <c r="F1287" s="29" t="s">
        <v>2373</v>
      </c>
      <c r="G1287" s="29" t="s">
        <v>2374</v>
      </c>
      <c r="H1287" s="29"/>
      <c r="I1287" s="29"/>
      <c r="J1287" s="29"/>
      <c r="K1287" s="29"/>
      <c r="L1287" s="29" t="s">
        <v>7343</v>
      </c>
      <c r="M1287" s="29" t="s">
        <v>5407</v>
      </c>
      <c r="N1287" s="29" t="s">
        <v>2375</v>
      </c>
      <c r="O1287" s="29" t="s">
        <v>2376</v>
      </c>
      <c r="P1287" s="29" t="s">
        <v>2377</v>
      </c>
      <c r="Q1287" s="29" t="s">
        <v>2378</v>
      </c>
    </row>
    <row r="1288" spans="1:17" x14ac:dyDescent="0.35">
      <c r="A1288" s="29" t="s">
        <v>274</v>
      </c>
      <c r="B1288" s="29"/>
      <c r="C1288" s="29" t="s">
        <v>7344</v>
      </c>
      <c r="D1288" s="29"/>
      <c r="E1288" s="29" t="s">
        <v>2417</v>
      </c>
      <c r="F1288" s="29" t="s">
        <v>2373</v>
      </c>
      <c r="G1288" s="29" t="s">
        <v>2374</v>
      </c>
      <c r="H1288" s="29"/>
      <c r="I1288" s="29"/>
      <c r="J1288" s="29"/>
      <c r="K1288" s="29"/>
      <c r="L1288" s="29" t="s">
        <v>7345</v>
      </c>
      <c r="M1288" s="29" t="s">
        <v>5407</v>
      </c>
      <c r="N1288" s="29" t="s">
        <v>2375</v>
      </c>
      <c r="O1288" s="29" t="s">
        <v>2467</v>
      </c>
      <c r="P1288" s="29" t="s">
        <v>2377</v>
      </c>
      <c r="Q1288" s="29"/>
    </row>
    <row r="1289" spans="1:17" x14ac:dyDescent="0.35">
      <c r="A1289" s="29" t="s">
        <v>274</v>
      </c>
      <c r="B1289" s="29"/>
      <c r="C1289" s="29" t="s">
        <v>7346</v>
      </c>
      <c r="D1289" s="29"/>
      <c r="E1289" s="29" t="s">
        <v>2417</v>
      </c>
      <c r="F1289" s="29" t="s">
        <v>2373</v>
      </c>
      <c r="G1289" s="29" t="s">
        <v>2374</v>
      </c>
      <c r="H1289" s="29"/>
      <c r="I1289" s="29"/>
      <c r="J1289" s="29"/>
      <c r="K1289" s="29"/>
      <c r="L1289" s="29" t="s">
        <v>7347</v>
      </c>
      <c r="M1289" s="29" t="s">
        <v>5407</v>
      </c>
      <c r="N1289" s="29" t="s">
        <v>2375</v>
      </c>
      <c r="O1289" s="29" t="s">
        <v>2376</v>
      </c>
      <c r="P1289" s="29" t="s">
        <v>2377</v>
      </c>
      <c r="Q1289" s="29" t="s">
        <v>2378</v>
      </c>
    </row>
    <row r="1290" spans="1:17" x14ac:dyDescent="0.35">
      <c r="A1290" s="29" t="s">
        <v>274</v>
      </c>
      <c r="B1290" s="29"/>
      <c r="C1290" s="29" t="s">
        <v>7348</v>
      </c>
      <c r="D1290" s="29"/>
      <c r="E1290" s="29" t="s">
        <v>2417</v>
      </c>
      <c r="F1290" s="29" t="s">
        <v>2373</v>
      </c>
      <c r="G1290" s="29" t="s">
        <v>2374</v>
      </c>
      <c r="H1290" s="29"/>
      <c r="I1290" s="29"/>
      <c r="J1290" s="29"/>
      <c r="K1290" s="29"/>
      <c r="L1290" s="29" t="s">
        <v>7349</v>
      </c>
      <c r="M1290" s="29" t="s">
        <v>5407</v>
      </c>
      <c r="N1290" s="29" t="s">
        <v>2375</v>
      </c>
      <c r="O1290" s="29" t="s">
        <v>2376</v>
      </c>
      <c r="P1290" s="29" t="s">
        <v>2377</v>
      </c>
      <c r="Q1290" s="29" t="s">
        <v>2378</v>
      </c>
    </row>
    <row r="1291" spans="1:17" x14ac:dyDescent="0.35">
      <c r="A1291" s="29" t="s">
        <v>274</v>
      </c>
      <c r="B1291" s="29"/>
      <c r="C1291" s="29" t="s">
        <v>7350</v>
      </c>
      <c r="D1291" s="29"/>
      <c r="E1291" s="29" t="s">
        <v>2417</v>
      </c>
      <c r="F1291" s="29" t="s">
        <v>2373</v>
      </c>
      <c r="G1291" s="29" t="s">
        <v>2374</v>
      </c>
      <c r="H1291" s="29"/>
      <c r="I1291" s="29"/>
      <c r="J1291" s="29"/>
      <c r="K1291" s="29"/>
      <c r="L1291" s="29" t="s">
        <v>7351</v>
      </c>
      <c r="M1291" s="29" t="s">
        <v>5407</v>
      </c>
      <c r="N1291" s="29" t="s">
        <v>2375</v>
      </c>
      <c r="O1291" s="29" t="s">
        <v>2376</v>
      </c>
      <c r="P1291" s="29" t="s">
        <v>2377</v>
      </c>
      <c r="Q1291" s="29" t="s">
        <v>2378</v>
      </c>
    </row>
    <row r="1292" spans="1:17" x14ac:dyDescent="0.35">
      <c r="A1292" s="29" t="s">
        <v>274</v>
      </c>
      <c r="B1292" s="29"/>
      <c r="C1292" s="29" t="s">
        <v>7352</v>
      </c>
      <c r="D1292" s="29"/>
      <c r="E1292" s="29" t="s">
        <v>2417</v>
      </c>
      <c r="F1292" s="29" t="s">
        <v>2373</v>
      </c>
      <c r="G1292" s="29" t="s">
        <v>2374</v>
      </c>
      <c r="H1292" s="29"/>
      <c r="I1292" s="29"/>
      <c r="J1292" s="29"/>
      <c r="K1292" s="29"/>
      <c r="L1292" s="29" t="s">
        <v>7353</v>
      </c>
      <c r="M1292" s="29" t="s">
        <v>5407</v>
      </c>
      <c r="N1292" s="29" t="s">
        <v>2375</v>
      </c>
      <c r="O1292" s="29" t="s">
        <v>2467</v>
      </c>
      <c r="P1292" s="29" t="s">
        <v>2377</v>
      </c>
      <c r="Q1292" s="29"/>
    </row>
    <row r="1293" spans="1:17" x14ac:dyDescent="0.35">
      <c r="A1293" s="29" t="s">
        <v>274</v>
      </c>
      <c r="B1293" s="29"/>
      <c r="C1293" s="29" t="s">
        <v>7354</v>
      </c>
      <c r="D1293" s="29"/>
      <c r="E1293" s="29" t="s">
        <v>2417</v>
      </c>
      <c r="F1293" s="29" t="s">
        <v>2373</v>
      </c>
      <c r="G1293" s="29" t="s">
        <v>2374</v>
      </c>
      <c r="H1293" s="29"/>
      <c r="I1293" s="29"/>
      <c r="J1293" s="29"/>
      <c r="K1293" s="29"/>
      <c r="L1293" s="29" t="s">
        <v>7355</v>
      </c>
      <c r="M1293" s="29" t="s">
        <v>5407</v>
      </c>
      <c r="N1293" s="29" t="s">
        <v>2375</v>
      </c>
      <c r="O1293" s="29" t="s">
        <v>2376</v>
      </c>
      <c r="P1293" s="29" t="s">
        <v>2377</v>
      </c>
      <c r="Q1293" s="29" t="s">
        <v>2378</v>
      </c>
    </row>
    <row r="1294" spans="1:17" x14ac:dyDescent="0.35">
      <c r="A1294" s="29" t="s">
        <v>274</v>
      </c>
      <c r="B1294" s="29"/>
      <c r="C1294" s="29" t="s">
        <v>7356</v>
      </c>
      <c r="D1294" s="29"/>
      <c r="E1294" s="29" t="s">
        <v>2417</v>
      </c>
      <c r="F1294" s="29" t="s">
        <v>2373</v>
      </c>
      <c r="G1294" s="29" t="s">
        <v>2374</v>
      </c>
      <c r="H1294" s="29"/>
      <c r="I1294" s="29"/>
      <c r="J1294" s="29"/>
      <c r="K1294" s="29"/>
      <c r="L1294" s="29" t="s">
        <v>7357</v>
      </c>
      <c r="M1294" s="29" t="s">
        <v>5407</v>
      </c>
      <c r="N1294" s="29" t="s">
        <v>2375</v>
      </c>
      <c r="O1294" s="29" t="s">
        <v>2376</v>
      </c>
      <c r="P1294" s="29" t="s">
        <v>2377</v>
      </c>
      <c r="Q1294" s="29" t="s">
        <v>2378</v>
      </c>
    </row>
    <row r="1295" spans="1:17" x14ac:dyDescent="0.35">
      <c r="A1295" s="29" t="s">
        <v>274</v>
      </c>
      <c r="B1295" s="29"/>
      <c r="C1295" s="29" t="s">
        <v>7358</v>
      </c>
      <c r="D1295" s="29"/>
      <c r="E1295" s="29" t="s">
        <v>2417</v>
      </c>
      <c r="F1295" s="29" t="s">
        <v>2373</v>
      </c>
      <c r="G1295" s="29" t="s">
        <v>2374</v>
      </c>
      <c r="H1295" s="29"/>
      <c r="I1295" s="29"/>
      <c r="J1295" s="29"/>
      <c r="K1295" s="29"/>
      <c r="L1295" s="29" t="s">
        <v>7359</v>
      </c>
      <c r="M1295" s="29" t="s">
        <v>5407</v>
      </c>
      <c r="N1295" s="29" t="s">
        <v>2375</v>
      </c>
      <c r="O1295" s="29" t="s">
        <v>2376</v>
      </c>
      <c r="P1295" s="29" t="s">
        <v>2377</v>
      </c>
      <c r="Q1295" s="29" t="s">
        <v>2378</v>
      </c>
    </row>
    <row r="1296" spans="1:17" x14ac:dyDescent="0.35">
      <c r="A1296" s="29" t="s">
        <v>274</v>
      </c>
      <c r="B1296" s="29"/>
      <c r="C1296" s="29" t="s">
        <v>3383</v>
      </c>
      <c r="D1296" s="29"/>
      <c r="E1296" s="29" t="s">
        <v>2417</v>
      </c>
      <c r="F1296" s="29" t="s">
        <v>2373</v>
      </c>
      <c r="G1296" s="29" t="s">
        <v>2374</v>
      </c>
      <c r="H1296" s="29"/>
      <c r="I1296" s="29"/>
      <c r="J1296" s="29"/>
      <c r="K1296" s="29"/>
      <c r="L1296" s="29" t="s">
        <v>3384</v>
      </c>
      <c r="M1296" s="29" t="s">
        <v>5407</v>
      </c>
      <c r="N1296" s="29" t="s">
        <v>2375</v>
      </c>
      <c r="O1296" s="29" t="s">
        <v>2467</v>
      </c>
      <c r="P1296" s="29" t="s">
        <v>2377</v>
      </c>
      <c r="Q1296" s="29"/>
    </row>
    <row r="1297" spans="1:17" x14ac:dyDescent="0.35">
      <c r="A1297" s="29" t="s">
        <v>274</v>
      </c>
      <c r="B1297" s="29"/>
      <c r="C1297" s="29" t="s">
        <v>7360</v>
      </c>
      <c r="D1297" s="29"/>
      <c r="E1297" s="29" t="s">
        <v>2417</v>
      </c>
      <c r="F1297" s="29" t="s">
        <v>2373</v>
      </c>
      <c r="G1297" s="29" t="s">
        <v>2374</v>
      </c>
      <c r="H1297" s="29"/>
      <c r="I1297" s="29"/>
      <c r="J1297" s="29"/>
      <c r="K1297" s="29"/>
      <c r="L1297" s="29" t="s">
        <v>7361</v>
      </c>
      <c r="M1297" s="29" t="s">
        <v>5407</v>
      </c>
      <c r="N1297" s="29" t="s">
        <v>2375</v>
      </c>
      <c r="O1297" s="29" t="s">
        <v>2376</v>
      </c>
      <c r="P1297" s="29" t="s">
        <v>2377</v>
      </c>
      <c r="Q1297" s="29" t="s">
        <v>2378</v>
      </c>
    </row>
    <row r="1298" spans="1:17" x14ac:dyDescent="0.35">
      <c r="A1298" s="29" t="s">
        <v>274</v>
      </c>
      <c r="B1298" s="29"/>
      <c r="C1298" s="29" t="s">
        <v>3385</v>
      </c>
      <c r="D1298" s="29"/>
      <c r="E1298" s="29" t="s">
        <v>2417</v>
      </c>
      <c r="F1298" s="29" t="s">
        <v>2373</v>
      </c>
      <c r="G1298" s="29" t="s">
        <v>2374</v>
      </c>
      <c r="H1298" s="29"/>
      <c r="I1298" s="29"/>
      <c r="J1298" s="29"/>
      <c r="K1298" s="29"/>
      <c r="L1298" s="29" t="s">
        <v>3386</v>
      </c>
      <c r="M1298" s="29" t="s">
        <v>5407</v>
      </c>
      <c r="N1298" s="29" t="s">
        <v>2375</v>
      </c>
      <c r="O1298" s="29" t="s">
        <v>2467</v>
      </c>
      <c r="P1298" s="29" t="s">
        <v>2377</v>
      </c>
      <c r="Q1298" s="29"/>
    </row>
    <row r="1299" spans="1:17" x14ac:dyDescent="0.35">
      <c r="A1299" s="29" t="s">
        <v>274</v>
      </c>
      <c r="B1299" s="29"/>
      <c r="C1299" s="29" t="s">
        <v>7362</v>
      </c>
      <c r="D1299" s="29"/>
      <c r="E1299" s="29" t="s">
        <v>2417</v>
      </c>
      <c r="F1299" s="29" t="s">
        <v>2373</v>
      </c>
      <c r="G1299" s="29" t="s">
        <v>2374</v>
      </c>
      <c r="H1299" s="29"/>
      <c r="I1299" s="29"/>
      <c r="J1299" s="29"/>
      <c r="K1299" s="29"/>
      <c r="L1299" s="29" t="s">
        <v>7363</v>
      </c>
      <c r="M1299" s="29" t="s">
        <v>5407</v>
      </c>
      <c r="N1299" s="29" t="s">
        <v>2375</v>
      </c>
      <c r="O1299" s="29" t="s">
        <v>2467</v>
      </c>
      <c r="P1299" s="29" t="s">
        <v>2377</v>
      </c>
      <c r="Q1299" s="29"/>
    </row>
    <row r="1300" spans="1:17" x14ac:dyDescent="0.35">
      <c r="A1300" s="29" t="s">
        <v>274</v>
      </c>
      <c r="B1300" s="29"/>
      <c r="C1300" s="29" t="s">
        <v>7362</v>
      </c>
      <c r="D1300" s="29"/>
      <c r="E1300" s="29" t="s">
        <v>2417</v>
      </c>
      <c r="F1300" s="29" t="s">
        <v>2373</v>
      </c>
      <c r="G1300" s="29" t="s">
        <v>2374</v>
      </c>
      <c r="H1300" s="29"/>
      <c r="I1300" s="29"/>
      <c r="J1300" s="29"/>
      <c r="K1300" s="29"/>
      <c r="L1300" s="29" t="s">
        <v>7363</v>
      </c>
      <c r="M1300" s="29" t="s">
        <v>5407</v>
      </c>
      <c r="N1300" s="29" t="s">
        <v>2375</v>
      </c>
      <c r="O1300" s="29" t="s">
        <v>2376</v>
      </c>
      <c r="P1300" s="29" t="s">
        <v>2377</v>
      </c>
      <c r="Q1300" s="29" t="s">
        <v>2378</v>
      </c>
    </row>
    <row r="1301" spans="1:17" x14ac:dyDescent="0.35">
      <c r="A1301" s="29" t="s">
        <v>274</v>
      </c>
      <c r="B1301" s="29"/>
      <c r="C1301" s="29" t="s">
        <v>7364</v>
      </c>
      <c r="D1301" s="29"/>
      <c r="E1301" s="29" t="s">
        <v>2417</v>
      </c>
      <c r="F1301" s="29" t="s">
        <v>2373</v>
      </c>
      <c r="G1301" s="29" t="s">
        <v>2374</v>
      </c>
      <c r="H1301" s="29"/>
      <c r="I1301" s="29"/>
      <c r="J1301" s="29"/>
      <c r="K1301" s="29"/>
      <c r="L1301" s="29" t="s">
        <v>7365</v>
      </c>
      <c r="M1301" s="29" t="s">
        <v>5407</v>
      </c>
      <c r="N1301" s="29" t="s">
        <v>2375</v>
      </c>
      <c r="O1301" s="29" t="s">
        <v>2376</v>
      </c>
      <c r="P1301" s="29" t="s">
        <v>2377</v>
      </c>
      <c r="Q1301" s="29" t="s">
        <v>2378</v>
      </c>
    </row>
    <row r="1302" spans="1:17" x14ac:dyDescent="0.35">
      <c r="A1302" s="29" t="s">
        <v>274</v>
      </c>
      <c r="B1302" s="29"/>
      <c r="C1302" s="29" t="s">
        <v>7366</v>
      </c>
      <c r="D1302" s="29"/>
      <c r="E1302" s="29" t="s">
        <v>2406</v>
      </c>
      <c r="F1302" s="29" t="s">
        <v>2373</v>
      </c>
      <c r="G1302" s="29" t="s">
        <v>2374</v>
      </c>
      <c r="H1302" s="29"/>
      <c r="I1302" s="29"/>
      <c r="J1302" s="29"/>
      <c r="K1302" s="29"/>
      <c r="L1302" s="29" t="s">
        <v>7367</v>
      </c>
      <c r="M1302" s="29" t="s">
        <v>2441</v>
      </c>
      <c r="N1302" s="29" t="s">
        <v>2409</v>
      </c>
      <c r="O1302" s="29" t="s">
        <v>2376</v>
      </c>
      <c r="P1302" s="29" t="s">
        <v>2398</v>
      </c>
      <c r="Q1302" s="29" t="s">
        <v>2378</v>
      </c>
    </row>
    <row r="1303" spans="1:17" x14ac:dyDescent="0.35">
      <c r="A1303" s="29" t="s">
        <v>274</v>
      </c>
      <c r="B1303" s="29"/>
      <c r="C1303" s="29" t="s">
        <v>3387</v>
      </c>
      <c r="D1303" s="29"/>
      <c r="E1303" s="29" t="s">
        <v>2417</v>
      </c>
      <c r="F1303" s="29" t="s">
        <v>2373</v>
      </c>
      <c r="G1303" s="29" t="s">
        <v>2374</v>
      </c>
      <c r="H1303" s="29"/>
      <c r="I1303" s="29"/>
      <c r="J1303" s="29"/>
      <c r="K1303" s="29"/>
      <c r="L1303" s="29" t="s">
        <v>3388</v>
      </c>
      <c r="M1303" s="29" t="s">
        <v>5407</v>
      </c>
      <c r="N1303" s="29" t="s">
        <v>2375</v>
      </c>
      <c r="O1303" s="29" t="s">
        <v>2467</v>
      </c>
      <c r="P1303" s="29" t="s">
        <v>2377</v>
      </c>
      <c r="Q1303" s="29"/>
    </row>
    <row r="1304" spans="1:17" x14ac:dyDescent="0.35">
      <c r="A1304" s="29" t="s">
        <v>274</v>
      </c>
      <c r="B1304" s="29"/>
      <c r="C1304" s="29" t="s">
        <v>7368</v>
      </c>
      <c r="D1304" s="29"/>
      <c r="E1304" s="29" t="s">
        <v>2417</v>
      </c>
      <c r="F1304" s="29" t="s">
        <v>2373</v>
      </c>
      <c r="G1304" s="29" t="s">
        <v>2374</v>
      </c>
      <c r="H1304" s="29"/>
      <c r="I1304" s="29"/>
      <c r="J1304" s="29"/>
      <c r="K1304" s="29"/>
      <c r="L1304" s="29" t="s">
        <v>7369</v>
      </c>
      <c r="M1304" s="29" t="s">
        <v>5407</v>
      </c>
      <c r="N1304" s="29" t="s">
        <v>2375</v>
      </c>
      <c r="O1304" s="29" t="s">
        <v>2467</v>
      </c>
      <c r="P1304" s="29" t="s">
        <v>2377</v>
      </c>
      <c r="Q1304" s="29"/>
    </row>
    <row r="1305" spans="1:17" x14ac:dyDescent="0.35">
      <c r="A1305" s="29" t="s">
        <v>274</v>
      </c>
      <c r="B1305" s="29"/>
      <c r="C1305" s="29" t="s">
        <v>7370</v>
      </c>
      <c r="D1305" s="29"/>
      <c r="E1305" s="29" t="s">
        <v>2417</v>
      </c>
      <c r="F1305" s="29" t="s">
        <v>2373</v>
      </c>
      <c r="G1305" s="29" t="s">
        <v>2374</v>
      </c>
      <c r="H1305" s="29"/>
      <c r="I1305" s="29"/>
      <c r="J1305" s="29"/>
      <c r="K1305" s="29"/>
      <c r="L1305" s="29" t="s">
        <v>7371</v>
      </c>
      <c r="M1305" s="29" t="s">
        <v>5407</v>
      </c>
      <c r="N1305" s="29" t="s">
        <v>2375</v>
      </c>
      <c r="O1305" s="29" t="s">
        <v>2376</v>
      </c>
      <c r="P1305" s="29" t="s">
        <v>2377</v>
      </c>
      <c r="Q1305" s="29" t="s">
        <v>2378</v>
      </c>
    </row>
    <row r="1306" spans="1:17" x14ac:dyDescent="0.35">
      <c r="A1306" s="29" t="s">
        <v>274</v>
      </c>
      <c r="B1306" s="29"/>
      <c r="C1306" s="29" t="s">
        <v>7370</v>
      </c>
      <c r="D1306" s="29"/>
      <c r="E1306" s="29" t="s">
        <v>2417</v>
      </c>
      <c r="F1306" s="29" t="s">
        <v>2373</v>
      </c>
      <c r="G1306" s="29" t="s">
        <v>2374</v>
      </c>
      <c r="H1306" s="29"/>
      <c r="I1306" s="29"/>
      <c r="J1306" s="29"/>
      <c r="K1306" s="29"/>
      <c r="L1306" s="29" t="s">
        <v>7371</v>
      </c>
      <c r="M1306" s="29" t="s">
        <v>5407</v>
      </c>
      <c r="N1306" s="29" t="s">
        <v>2375</v>
      </c>
      <c r="O1306" s="29" t="s">
        <v>2467</v>
      </c>
      <c r="P1306" s="29" t="s">
        <v>2377</v>
      </c>
      <c r="Q1306" s="29"/>
    </row>
    <row r="1307" spans="1:17" x14ac:dyDescent="0.35">
      <c r="A1307" s="29" t="s">
        <v>274</v>
      </c>
      <c r="B1307" s="29"/>
      <c r="C1307" s="29" t="s">
        <v>3391</v>
      </c>
      <c r="D1307" s="29"/>
      <c r="E1307" s="29" t="s">
        <v>2417</v>
      </c>
      <c r="F1307" s="29" t="s">
        <v>2373</v>
      </c>
      <c r="G1307" s="29" t="s">
        <v>2374</v>
      </c>
      <c r="H1307" s="29"/>
      <c r="I1307" s="29"/>
      <c r="J1307" s="29"/>
      <c r="K1307" s="29"/>
      <c r="L1307" s="29" t="s">
        <v>3392</v>
      </c>
      <c r="M1307" s="29" t="s">
        <v>5407</v>
      </c>
      <c r="N1307" s="29" t="s">
        <v>2375</v>
      </c>
      <c r="O1307" s="29" t="s">
        <v>2467</v>
      </c>
      <c r="P1307" s="29" t="s">
        <v>2377</v>
      </c>
      <c r="Q1307" s="29"/>
    </row>
    <row r="1308" spans="1:17" x14ac:dyDescent="0.35">
      <c r="A1308" s="29" t="s">
        <v>274</v>
      </c>
      <c r="B1308" s="29"/>
      <c r="C1308" s="29" t="s">
        <v>7372</v>
      </c>
      <c r="D1308" s="29"/>
      <c r="E1308" s="29" t="s">
        <v>2417</v>
      </c>
      <c r="F1308" s="29" t="s">
        <v>2373</v>
      </c>
      <c r="G1308" s="29" t="s">
        <v>2374</v>
      </c>
      <c r="H1308" s="29"/>
      <c r="I1308" s="29"/>
      <c r="J1308" s="29"/>
      <c r="K1308" s="29"/>
      <c r="L1308" s="29" t="s">
        <v>7373</v>
      </c>
      <c r="M1308" s="29" t="s">
        <v>5407</v>
      </c>
      <c r="N1308" s="29" t="s">
        <v>2375</v>
      </c>
      <c r="O1308" s="29" t="s">
        <v>2467</v>
      </c>
      <c r="P1308" s="29" t="s">
        <v>2377</v>
      </c>
      <c r="Q1308" s="29"/>
    </row>
    <row r="1309" spans="1:17" x14ac:dyDescent="0.35">
      <c r="A1309" s="29" t="s">
        <v>274</v>
      </c>
      <c r="B1309" s="29"/>
      <c r="C1309" s="29" t="s">
        <v>7374</v>
      </c>
      <c r="D1309" s="29"/>
      <c r="E1309" s="29" t="s">
        <v>2417</v>
      </c>
      <c r="F1309" s="29" t="s">
        <v>2373</v>
      </c>
      <c r="G1309" s="29" t="s">
        <v>2374</v>
      </c>
      <c r="H1309" s="29"/>
      <c r="I1309" s="29"/>
      <c r="J1309" s="29"/>
      <c r="K1309" s="29"/>
      <c r="L1309" s="29" t="s">
        <v>7375</v>
      </c>
      <c r="M1309" s="29" t="s">
        <v>5407</v>
      </c>
      <c r="N1309" s="29" t="s">
        <v>2375</v>
      </c>
      <c r="O1309" s="29" t="s">
        <v>2376</v>
      </c>
      <c r="P1309" s="29" t="s">
        <v>2377</v>
      </c>
      <c r="Q1309" s="29" t="s">
        <v>2378</v>
      </c>
    </row>
    <row r="1310" spans="1:17" x14ac:dyDescent="0.35">
      <c r="A1310" s="29" t="s">
        <v>274</v>
      </c>
      <c r="B1310" s="29"/>
      <c r="C1310" s="29" t="s">
        <v>7376</v>
      </c>
      <c r="D1310" s="29"/>
      <c r="E1310" s="29" t="s">
        <v>2417</v>
      </c>
      <c r="F1310" s="29" t="s">
        <v>2373</v>
      </c>
      <c r="G1310" s="29" t="s">
        <v>2374</v>
      </c>
      <c r="H1310" s="29"/>
      <c r="I1310" s="29"/>
      <c r="J1310" s="29"/>
      <c r="K1310" s="29"/>
      <c r="L1310" s="29" t="s">
        <v>7377</v>
      </c>
      <c r="M1310" s="29" t="s">
        <v>5407</v>
      </c>
      <c r="N1310" s="29" t="s">
        <v>2375</v>
      </c>
      <c r="O1310" s="29" t="s">
        <v>2467</v>
      </c>
      <c r="P1310" s="29" t="s">
        <v>2377</v>
      </c>
      <c r="Q1310" s="29"/>
    </row>
    <row r="1311" spans="1:17" x14ac:dyDescent="0.35">
      <c r="A1311" s="29" t="s">
        <v>274</v>
      </c>
      <c r="B1311" s="29"/>
      <c r="C1311" s="29" t="s">
        <v>7378</v>
      </c>
      <c r="D1311" s="29"/>
      <c r="E1311" s="29" t="s">
        <v>2417</v>
      </c>
      <c r="F1311" s="29" t="s">
        <v>2373</v>
      </c>
      <c r="G1311" s="29" t="s">
        <v>2374</v>
      </c>
      <c r="H1311" s="29"/>
      <c r="I1311" s="29"/>
      <c r="J1311" s="29"/>
      <c r="K1311" s="29"/>
      <c r="L1311" s="29" t="s">
        <v>7379</v>
      </c>
      <c r="M1311" s="29" t="s">
        <v>5407</v>
      </c>
      <c r="N1311" s="29" t="s">
        <v>2375</v>
      </c>
      <c r="O1311" s="29" t="s">
        <v>2467</v>
      </c>
      <c r="P1311" s="29" t="s">
        <v>2377</v>
      </c>
      <c r="Q1311" s="29"/>
    </row>
    <row r="1312" spans="1:17" x14ac:dyDescent="0.35">
      <c r="A1312" s="29" t="s">
        <v>274</v>
      </c>
      <c r="B1312" s="29"/>
      <c r="C1312" s="29" t="s">
        <v>7380</v>
      </c>
      <c r="D1312" s="29"/>
      <c r="E1312" s="29" t="s">
        <v>2417</v>
      </c>
      <c r="F1312" s="29" t="s">
        <v>2373</v>
      </c>
      <c r="G1312" s="29" t="s">
        <v>2374</v>
      </c>
      <c r="H1312" s="29"/>
      <c r="I1312" s="29"/>
      <c r="J1312" s="29"/>
      <c r="K1312" s="29"/>
      <c r="L1312" s="29" t="s">
        <v>7381</v>
      </c>
      <c r="M1312" s="29" t="s">
        <v>5407</v>
      </c>
      <c r="N1312" s="29" t="s">
        <v>2375</v>
      </c>
      <c r="O1312" s="29" t="s">
        <v>2376</v>
      </c>
      <c r="P1312" s="29" t="s">
        <v>2377</v>
      </c>
      <c r="Q1312" s="29" t="s">
        <v>2378</v>
      </c>
    </row>
    <row r="1313" spans="1:17" x14ac:dyDescent="0.35">
      <c r="A1313" s="29" t="s">
        <v>274</v>
      </c>
      <c r="B1313" s="29"/>
      <c r="C1313" s="29" t="s">
        <v>7382</v>
      </c>
      <c r="D1313" s="29"/>
      <c r="E1313" s="29" t="s">
        <v>2417</v>
      </c>
      <c r="F1313" s="29" t="s">
        <v>2373</v>
      </c>
      <c r="G1313" s="29" t="s">
        <v>2374</v>
      </c>
      <c r="H1313" s="29"/>
      <c r="I1313" s="29"/>
      <c r="J1313" s="29"/>
      <c r="K1313" s="29"/>
      <c r="L1313" s="29" t="s">
        <v>7383</v>
      </c>
      <c r="M1313" s="29" t="s">
        <v>5407</v>
      </c>
      <c r="N1313" s="29" t="s">
        <v>2375</v>
      </c>
      <c r="O1313" s="29" t="s">
        <v>2467</v>
      </c>
      <c r="P1313" s="29" t="s">
        <v>2377</v>
      </c>
      <c r="Q1313" s="29"/>
    </row>
    <row r="1314" spans="1:17" x14ac:dyDescent="0.35">
      <c r="A1314" s="29" t="s">
        <v>274</v>
      </c>
      <c r="B1314" s="29"/>
      <c r="C1314" s="29" t="s">
        <v>7384</v>
      </c>
      <c r="D1314" s="29"/>
      <c r="E1314" s="29" t="s">
        <v>2417</v>
      </c>
      <c r="F1314" s="29" t="s">
        <v>2373</v>
      </c>
      <c r="G1314" s="29" t="s">
        <v>2374</v>
      </c>
      <c r="H1314" s="29"/>
      <c r="I1314" s="29"/>
      <c r="J1314" s="29"/>
      <c r="K1314" s="29"/>
      <c r="L1314" s="29" t="s">
        <v>7385</v>
      </c>
      <c r="M1314" s="29" t="s">
        <v>5407</v>
      </c>
      <c r="N1314" s="29" t="s">
        <v>2375</v>
      </c>
      <c r="O1314" s="29" t="s">
        <v>2376</v>
      </c>
      <c r="P1314" s="29" t="s">
        <v>2377</v>
      </c>
      <c r="Q1314" s="29" t="s">
        <v>2378</v>
      </c>
    </row>
    <row r="1315" spans="1:17" x14ac:dyDescent="0.35">
      <c r="A1315" s="29" t="s">
        <v>274</v>
      </c>
      <c r="B1315" s="29"/>
      <c r="C1315" s="29" t="s">
        <v>3393</v>
      </c>
      <c r="D1315" s="29"/>
      <c r="E1315" s="29" t="s">
        <v>2417</v>
      </c>
      <c r="F1315" s="29" t="s">
        <v>2373</v>
      </c>
      <c r="G1315" s="29" t="s">
        <v>2374</v>
      </c>
      <c r="H1315" s="29"/>
      <c r="I1315" s="29"/>
      <c r="J1315" s="29"/>
      <c r="K1315" s="29"/>
      <c r="L1315" s="29" t="s">
        <v>3394</v>
      </c>
      <c r="M1315" s="29" t="s">
        <v>5407</v>
      </c>
      <c r="N1315" s="29" t="s">
        <v>2375</v>
      </c>
      <c r="O1315" s="29" t="s">
        <v>2467</v>
      </c>
      <c r="P1315" s="29" t="s">
        <v>2377</v>
      </c>
      <c r="Q1315" s="29"/>
    </row>
    <row r="1316" spans="1:17" x14ac:dyDescent="0.35">
      <c r="A1316" s="29" t="s">
        <v>274</v>
      </c>
      <c r="B1316" s="29"/>
      <c r="C1316" s="29" t="s">
        <v>7386</v>
      </c>
      <c r="D1316" s="29"/>
      <c r="E1316" s="29" t="s">
        <v>2417</v>
      </c>
      <c r="F1316" s="29" t="s">
        <v>2373</v>
      </c>
      <c r="G1316" s="29" t="s">
        <v>2374</v>
      </c>
      <c r="H1316" s="29"/>
      <c r="I1316" s="29"/>
      <c r="J1316" s="29"/>
      <c r="K1316" s="29"/>
      <c r="L1316" s="29" t="s">
        <v>7387</v>
      </c>
      <c r="M1316" s="29" t="s">
        <v>5407</v>
      </c>
      <c r="N1316" s="29" t="s">
        <v>2375</v>
      </c>
      <c r="O1316" s="29" t="s">
        <v>2376</v>
      </c>
      <c r="P1316" s="29" t="s">
        <v>2377</v>
      </c>
      <c r="Q1316" s="29" t="s">
        <v>2378</v>
      </c>
    </row>
    <row r="1317" spans="1:17" x14ac:dyDescent="0.35">
      <c r="A1317" s="29" t="s">
        <v>274</v>
      </c>
      <c r="B1317" s="29"/>
      <c r="C1317" s="29" t="s">
        <v>7388</v>
      </c>
      <c r="D1317" s="29"/>
      <c r="E1317" s="29" t="s">
        <v>2417</v>
      </c>
      <c r="F1317" s="29" t="s">
        <v>2373</v>
      </c>
      <c r="G1317" s="29" t="s">
        <v>2374</v>
      </c>
      <c r="H1317" s="29"/>
      <c r="I1317" s="29"/>
      <c r="J1317" s="29"/>
      <c r="K1317" s="29"/>
      <c r="L1317" s="29" t="s">
        <v>7389</v>
      </c>
      <c r="M1317" s="29" t="s">
        <v>5407</v>
      </c>
      <c r="N1317" s="29" t="s">
        <v>2375</v>
      </c>
      <c r="O1317" s="29" t="s">
        <v>2376</v>
      </c>
      <c r="P1317" s="29" t="s">
        <v>2377</v>
      </c>
      <c r="Q1317" s="29" t="s">
        <v>2378</v>
      </c>
    </row>
    <row r="1318" spans="1:17" x14ac:dyDescent="0.35">
      <c r="A1318" s="29" t="s">
        <v>274</v>
      </c>
      <c r="B1318" s="29"/>
      <c r="C1318" s="29" t="s">
        <v>7390</v>
      </c>
      <c r="D1318" s="29"/>
      <c r="E1318" s="29" t="s">
        <v>2417</v>
      </c>
      <c r="F1318" s="29" t="s">
        <v>2373</v>
      </c>
      <c r="G1318" s="29" t="s">
        <v>2374</v>
      </c>
      <c r="H1318" s="29"/>
      <c r="I1318" s="29"/>
      <c r="J1318" s="29"/>
      <c r="K1318" s="29"/>
      <c r="L1318" s="29" t="s">
        <v>7391</v>
      </c>
      <c r="M1318" s="29" t="s">
        <v>5407</v>
      </c>
      <c r="N1318" s="29" t="s">
        <v>2375</v>
      </c>
      <c r="O1318" s="29" t="s">
        <v>2467</v>
      </c>
      <c r="P1318" s="29" t="s">
        <v>2377</v>
      </c>
      <c r="Q1318" s="29"/>
    </row>
    <row r="1319" spans="1:17" x14ac:dyDescent="0.35">
      <c r="A1319" s="29" t="s">
        <v>274</v>
      </c>
      <c r="B1319" s="29"/>
      <c r="C1319" s="29" t="s">
        <v>7392</v>
      </c>
      <c r="D1319" s="29"/>
      <c r="E1319" s="29" t="s">
        <v>2417</v>
      </c>
      <c r="F1319" s="29" t="s">
        <v>2373</v>
      </c>
      <c r="G1319" s="29" t="s">
        <v>2374</v>
      </c>
      <c r="H1319" s="29"/>
      <c r="I1319" s="29"/>
      <c r="J1319" s="29"/>
      <c r="K1319" s="29"/>
      <c r="L1319" s="29" t="s">
        <v>7393</v>
      </c>
      <c r="M1319" s="29" t="s">
        <v>5407</v>
      </c>
      <c r="N1319" s="29" t="s">
        <v>2375</v>
      </c>
      <c r="O1319" s="29" t="s">
        <v>2467</v>
      </c>
      <c r="P1319" s="29" t="s">
        <v>2377</v>
      </c>
      <c r="Q1319" s="29"/>
    </row>
    <row r="1320" spans="1:17" x14ac:dyDescent="0.35">
      <c r="A1320" s="29" t="s">
        <v>274</v>
      </c>
      <c r="B1320" s="29"/>
      <c r="C1320" s="29" t="s">
        <v>3395</v>
      </c>
      <c r="D1320" s="29"/>
      <c r="E1320" s="29" t="s">
        <v>2417</v>
      </c>
      <c r="F1320" s="29" t="s">
        <v>2373</v>
      </c>
      <c r="G1320" s="29" t="s">
        <v>2374</v>
      </c>
      <c r="H1320" s="29"/>
      <c r="I1320" s="29"/>
      <c r="J1320" s="29"/>
      <c r="K1320" s="29"/>
      <c r="L1320" s="29" t="s">
        <v>3396</v>
      </c>
      <c r="M1320" s="29" t="s">
        <v>5407</v>
      </c>
      <c r="N1320" s="29" t="s">
        <v>2375</v>
      </c>
      <c r="O1320" s="29" t="s">
        <v>2467</v>
      </c>
      <c r="P1320" s="29" t="s">
        <v>2377</v>
      </c>
      <c r="Q1320" s="29"/>
    </row>
    <row r="1321" spans="1:17" x14ac:dyDescent="0.35">
      <c r="A1321" s="29" t="s">
        <v>274</v>
      </c>
      <c r="B1321" s="29"/>
      <c r="C1321" s="29" t="s">
        <v>7394</v>
      </c>
      <c r="D1321" s="29"/>
      <c r="E1321" s="29" t="s">
        <v>2417</v>
      </c>
      <c r="F1321" s="29" t="s">
        <v>2373</v>
      </c>
      <c r="G1321" s="29" t="s">
        <v>2374</v>
      </c>
      <c r="H1321" s="29"/>
      <c r="I1321" s="29"/>
      <c r="J1321" s="29"/>
      <c r="K1321" s="29"/>
      <c r="L1321" s="29" t="s">
        <v>7395</v>
      </c>
      <c r="M1321" s="29" t="s">
        <v>5407</v>
      </c>
      <c r="N1321" s="29" t="s">
        <v>2375</v>
      </c>
      <c r="O1321" s="29" t="s">
        <v>2467</v>
      </c>
      <c r="P1321" s="29" t="s">
        <v>2377</v>
      </c>
      <c r="Q1321" s="29"/>
    </row>
    <row r="1322" spans="1:17" x14ac:dyDescent="0.35">
      <c r="A1322" s="29" t="s">
        <v>274</v>
      </c>
      <c r="B1322" s="29"/>
      <c r="C1322" s="29" t="s">
        <v>7394</v>
      </c>
      <c r="D1322" s="29"/>
      <c r="E1322" s="29" t="s">
        <v>2417</v>
      </c>
      <c r="F1322" s="29" t="s">
        <v>2373</v>
      </c>
      <c r="G1322" s="29" t="s">
        <v>2374</v>
      </c>
      <c r="H1322" s="29"/>
      <c r="I1322" s="29"/>
      <c r="J1322" s="29"/>
      <c r="K1322" s="29"/>
      <c r="L1322" s="29" t="s">
        <v>7395</v>
      </c>
      <c r="M1322" s="29" t="s">
        <v>5407</v>
      </c>
      <c r="N1322" s="29" t="s">
        <v>2375</v>
      </c>
      <c r="O1322" s="29" t="s">
        <v>2376</v>
      </c>
      <c r="P1322" s="29" t="s">
        <v>2377</v>
      </c>
      <c r="Q1322" s="29" t="s">
        <v>2378</v>
      </c>
    </row>
    <row r="1323" spans="1:17" x14ac:dyDescent="0.35">
      <c r="A1323" s="29" t="s">
        <v>274</v>
      </c>
      <c r="B1323" s="29"/>
      <c r="C1323" s="29" t="s">
        <v>7396</v>
      </c>
      <c r="D1323" s="29"/>
      <c r="E1323" s="29" t="s">
        <v>2417</v>
      </c>
      <c r="F1323" s="29" t="s">
        <v>2373</v>
      </c>
      <c r="G1323" s="29" t="s">
        <v>2374</v>
      </c>
      <c r="H1323" s="29"/>
      <c r="I1323" s="29"/>
      <c r="J1323" s="29"/>
      <c r="K1323" s="29"/>
      <c r="L1323" s="29" t="s">
        <v>7397</v>
      </c>
      <c r="M1323" s="29" t="s">
        <v>5407</v>
      </c>
      <c r="N1323" s="29" t="s">
        <v>2375</v>
      </c>
      <c r="O1323" s="29" t="s">
        <v>2467</v>
      </c>
      <c r="P1323" s="29" t="s">
        <v>2377</v>
      </c>
      <c r="Q1323" s="29"/>
    </row>
    <row r="1324" spans="1:17" x14ac:dyDescent="0.35">
      <c r="A1324" s="29" t="s">
        <v>274</v>
      </c>
      <c r="B1324" s="29"/>
      <c r="C1324" s="29" t="s">
        <v>7398</v>
      </c>
      <c r="D1324" s="29"/>
      <c r="E1324" s="29" t="s">
        <v>2417</v>
      </c>
      <c r="F1324" s="29" t="s">
        <v>2373</v>
      </c>
      <c r="G1324" s="29" t="s">
        <v>2374</v>
      </c>
      <c r="H1324" s="29"/>
      <c r="I1324" s="29"/>
      <c r="J1324" s="29"/>
      <c r="K1324" s="29"/>
      <c r="L1324" s="29" t="s">
        <v>7399</v>
      </c>
      <c r="M1324" s="29" t="s">
        <v>5407</v>
      </c>
      <c r="N1324" s="29" t="s">
        <v>2375</v>
      </c>
      <c r="O1324" s="29" t="s">
        <v>2467</v>
      </c>
      <c r="P1324" s="29" t="s">
        <v>2377</v>
      </c>
      <c r="Q1324" s="29"/>
    </row>
    <row r="1325" spans="1:17" x14ac:dyDescent="0.35">
      <c r="A1325" s="29" t="s">
        <v>274</v>
      </c>
      <c r="B1325" s="29"/>
      <c r="C1325" s="29" t="s">
        <v>7400</v>
      </c>
      <c r="D1325" s="29"/>
      <c r="E1325" s="29" t="s">
        <v>2417</v>
      </c>
      <c r="F1325" s="29" t="s">
        <v>2373</v>
      </c>
      <c r="G1325" s="29" t="s">
        <v>2374</v>
      </c>
      <c r="H1325" s="29"/>
      <c r="I1325" s="29"/>
      <c r="J1325" s="29"/>
      <c r="K1325" s="29"/>
      <c r="L1325" s="29" t="s">
        <v>7401</v>
      </c>
      <c r="M1325" s="29" t="s">
        <v>5407</v>
      </c>
      <c r="N1325" s="29" t="s">
        <v>2375</v>
      </c>
      <c r="O1325" s="29" t="s">
        <v>2376</v>
      </c>
      <c r="P1325" s="29" t="s">
        <v>2377</v>
      </c>
      <c r="Q1325" s="29" t="s">
        <v>2378</v>
      </c>
    </row>
    <row r="1326" spans="1:17" x14ac:dyDescent="0.35">
      <c r="A1326" s="29" t="s">
        <v>274</v>
      </c>
      <c r="B1326" s="29"/>
      <c r="C1326" s="29" t="s">
        <v>7402</v>
      </c>
      <c r="D1326" s="29"/>
      <c r="E1326" s="29" t="s">
        <v>2417</v>
      </c>
      <c r="F1326" s="29" t="s">
        <v>2373</v>
      </c>
      <c r="G1326" s="29" t="s">
        <v>2374</v>
      </c>
      <c r="H1326" s="29"/>
      <c r="I1326" s="29"/>
      <c r="J1326" s="29"/>
      <c r="K1326" s="29"/>
      <c r="L1326" s="29" t="s">
        <v>7403</v>
      </c>
      <c r="M1326" s="29" t="s">
        <v>5407</v>
      </c>
      <c r="N1326" s="29" t="s">
        <v>2375</v>
      </c>
      <c r="O1326" s="29" t="s">
        <v>2467</v>
      </c>
      <c r="P1326" s="29" t="s">
        <v>2377</v>
      </c>
      <c r="Q1326" s="29"/>
    </row>
    <row r="1327" spans="1:17" x14ac:dyDescent="0.35">
      <c r="A1327" s="29" t="s">
        <v>274</v>
      </c>
      <c r="B1327" s="29"/>
      <c r="C1327" s="29" t="s">
        <v>7404</v>
      </c>
      <c r="D1327" s="29"/>
      <c r="E1327" s="29" t="s">
        <v>2417</v>
      </c>
      <c r="F1327" s="29" t="s">
        <v>2373</v>
      </c>
      <c r="G1327" s="29" t="s">
        <v>2374</v>
      </c>
      <c r="H1327" s="29"/>
      <c r="I1327" s="29"/>
      <c r="J1327" s="29"/>
      <c r="K1327" s="29"/>
      <c r="L1327" s="29" t="s">
        <v>7405</v>
      </c>
      <c r="M1327" s="29" t="s">
        <v>5407</v>
      </c>
      <c r="N1327" s="29" t="s">
        <v>2375</v>
      </c>
      <c r="O1327" s="29" t="s">
        <v>2467</v>
      </c>
      <c r="P1327" s="29" t="s">
        <v>2377</v>
      </c>
      <c r="Q1327" s="29"/>
    </row>
    <row r="1328" spans="1:17" x14ac:dyDescent="0.35">
      <c r="A1328" s="29" t="s">
        <v>274</v>
      </c>
      <c r="B1328" s="29"/>
      <c r="C1328" s="29" t="s">
        <v>7406</v>
      </c>
      <c r="D1328" s="29"/>
      <c r="E1328" s="29" t="s">
        <v>2417</v>
      </c>
      <c r="F1328" s="29" t="s">
        <v>2373</v>
      </c>
      <c r="G1328" s="29" t="s">
        <v>2374</v>
      </c>
      <c r="H1328" s="29"/>
      <c r="I1328" s="29"/>
      <c r="J1328" s="29"/>
      <c r="K1328" s="29"/>
      <c r="L1328" s="29" t="s">
        <v>7407</v>
      </c>
      <c r="M1328" s="29" t="s">
        <v>5407</v>
      </c>
      <c r="N1328" s="29" t="s">
        <v>2375</v>
      </c>
      <c r="O1328" s="29" t="s">
        <v>2467</v>
      </c>
      <c r="P1328" s="29" t="s">
        <v>2377</v>
      </c>
      <c r="Q1328" s="29"/>
    </row>
    <row r="1329" spans="1:17" x14ac:dyDescent="0.35">
      <c r="A1329" s="29" t="s">
        <v>274</v>
      </c>
      <c r="B1329" s="29"/>
      <c r="C1329" s="29" t="s">
        <v>7406</v>
      </c>
      <c r="D1329" s="29"/>
      <c r="E1329" s="29" t="s">
        <v>2417</v>
      </c>
      <c r="F1329" s="29" t="s">
        <v>2373</v>
      </c>
      <c r="G1329" s="29" t="s">
        <v>2374</v>
      </c>
      <c r="H1329" s="29"/>
      <c r="I1329" s="29"/>
      <c r="J1329" s="29"/>
      <c r="K1329" s="29"/>
      <c r="L1329" s="29" t="s">
        <v>7407</v>
      </c>
      <c r="M1329" s="29" t="s">
        <v>5407</v>
      </c>
      <c r="N1329" s="29" t="s">
        <v>2375</v>
      </c>
      <c r="O1329" s="29" t="s">
        <v>2376</v>
      </c>
      <c r="P1329" s="29" t="s">
        <v>2377</v>
      </c>
      <c r="Q1329" s="29" t="s">
        <v>2378</v>
      </c>
    </row>
    <row r="1330" spans="1:17" x14ac:dyDescent="0.35">
      <c r="A1330" s="29" t="s">
        <v>274</v>
      </c>
      <c r="B1330" s="29"/>
      <c r="C1330" s="29" t="s">
        <v>7408</v>
      </c>
      <c r="D1330" s="29"/>
      <c r="E1330" s="29" t="s">
        <v>2400</v>
      </c>
      <c r="F1330" s="29" t="s">
        <v>2373</v>
      </c>
      <c r="G1330" s="29" t="s">
        <v>2401</v>
      </c>
      <c r="H1330" s="29"/>
      <c r="I1330" s="29"/>
      <c r="J1330" s="29"/>
      <c r="K1330" s="29"/>
      <c r="L1330" s="29" t="s">
        <v>7409</v>
      </c>
      <c r="M1330" s="29" t="s">
        <v>2403</v>
      </c>
      <c r="N1330" s="29" t="s">
        <v>2404</v>
      </c>
      <c r="O1330" s="29" t="s">
        <v>2376</v>
      </c>
      <c r="P1330" s="29" t="s">
        <v>2398</v>
      </c>
      <c r="Q1330" s="29" t="s">
        <v>2378</v>
      </c>
    </row>
    <row r="1331" spans="1:17" x14ac:dyDescent="0.35">
      <c r="A1331" s="29" t="s">
        <v>274</v>
      </c>
      <c r="B1331" s="29"/>
      <c r="C1331" s="29" t="s">
        <v>7410</v>
      </c>
      <c r="D1331" s="29"/>
      <c r="E1331" s="29" t="s">
        <v>2400</v>
      </c>
      <c r="F1331" s="29" t="s">
        <v>2373</v>
      </c>
      <c r="G1331" s="29" t="s">
        <v>2401</v>
      </c>
      <c r="H1331" s="29"/>
      <c r="I1331" s="29"/>
      <c r="J1331" s="29"/>
      <c r="K1331" s="29"/>
      <c r="L1331" s="29" t="s">
        <v>7411</v>
      </c>
      <c r="M1331" s="29" t="s">
        <v>2403</v>
      </c>
      <c r="N1331" s="29" t="s">
        <v>2404</v>
      </c>
      <c r="O1331" s="29" t="s">
        <v>2376</v>
      </c>
      <c r="P1331" s="29" t="s">
        <v>2398</v>
      </c>
      <c r="Q1331" s="29" t="s">
        <v>2378</v>
      </c>
    </row>
    <row r="1332" spans="1:17" x14ac:dyDescent="0.35">
      <c r="A1332" s="29" t="s">
        <v>274</v>
      </c>
      <c r="B1332" s="29"/>
      <c r="C1332" s="29" t="s">
        <v>7412</v>
      </c>
      <c r="D1332" s="29"/>
      <c r="E1332" s="29" t="s">
        <v>2417</v>
      </c>
      <c r="F1332" s="29" t="s">
        <v>2373</v>
      </c>
      <c r="G1332" s="29" t="s">
        <v>2374</v>
      </c>
      <c r="H1332" s="29"/>
      <c r="I1332" s="29"/>
      <c r="J1332" s="29"/>
      <c r="K1332" s="29"/>
      <c r="L1332" s="29" t="s">
        <v>7413</v>
      </c>
      <c r="M1332" s="29" t="s">
        <v>5407</v>
      </c>
      <c r="N1332" s="29" t="s">
        <v>2375</v>
      </c>
      <c r="O1332" s="29" t="s">
        <v>2376</v>
      </c>
      <c r="P1332" s="29" t="s">
        <v>2377</v>
      </c>
      <c r="Q1332" s="29" t="s">
        <v>2378</v>
      </c>
    </row>
    <row r="1333" spans="1:17" x14ac:dyDescent="0.35">
      <c r="A1333" s="29" t="s">
        <v>274</v>
      </c>
      <c r="B1333" s="29"/>
      <c r="C1333" s="29" t="s">
        <v>7414</v>
      </c>
      <c r="D1333" s="29"/>
      <c r="E1333" s="29" t="s">
        <v>2417</v>
      </c>
      <c r="F1333" s="29" t="s">
        <v>2373</v>
      </c>
      <c r="G1333" s="29" t="s">
        <v>2374</v>
      </c>
      <c r="H1333" s="29"/>
      <c r="I1333" s="29"/>
      <c r="J1333" s="29"/>
      <c r="K1333" s="29"/>
      <c r="L1333" s="29" t="s">
        <v>7415</v>
      </c>
      <c r="M1333" s="29" t="s">
        <v>5407</v>
      </c>
      <c r="N1333" s="29" t="s">
        <v>2375</v>
      </c>
      <c r="O1333" s="29" t="s">
        <v>2376</v>
      </c>
      <c r="P1333" s="29" t="s">
        <v>2377</v>
      </c>
      <c r="Q1333" s="29" t="s">
        <v>2378</v>
      </c>
    </row>
    <row r="1334" spans="1:17" x14ac:dyDescent="0.35">
      <c r="A1334" s="29" t="s">
        <v>274</v>
      </c>
      <c r="B1334" s="29"/>
      <c r="C1334" s="29" t="s">
        <v>7414</v>
      </c>
      <c r="D1334" s="29"/>
      <c r="E1334" s="29" t="s">
        <v>2417</v>
      </c>
      <c r="F1334" s="29" t="s">
        <v>2373</v>
      </c>
      <c r="G1334" s="29" t="s">
        <v>2374</v>
      </c>
      <c r="H1334" s="29"/>
      <c r="I1334" s="29"/>
      <c r="J1334" s="29"/>
      <c r="K1334" s="29"/>
      <c r="L1334" s="29" t="s">
        <v>7415</v>
      </c>
      <c r="M1334" s="29" t="s">
        <v>5407</v>
      </c>
      <c r="N1334" s="29" t="s">
        <v>2375</v>
      </c>
      <c r="O1334" s="29" t="s">
        <v>2467</v>
      </c>
      <c r="P1334" s="29" t="s">
        <v>2377</v>
      </c>
      <c r="Q1334" s="29"/>
    </row>
    <row r="1335" spans="1:17" x14ac:dyDescent="0.35">
      <c r="A1335" s="29" t="s">
        <v>274</v>
      </c>
      <c r="B1335" s="29"/>
      <c r="C1335" s="29" t="s">
        <v>7416</v>
      </c>
      <c r="D1335" s="29"/>
      <c r="E1335" s="29" t="s">
        <v>2417</v>
      </c>
      <c r="F1335" s="29" t="s">
        <v>2373</v>
      </c>
      <c r="G1335" s="29" t="s">
        <v>2374</v>
      </c>
      <c r="H1335" s="29"/>
      <c r="I1335" s="29"/>
      <c r="J1335" s="29"/>
      <c r="K1335" s="29"/>
      <c r="L1335" s="29" t="s">
        <v>7417</v>
      </c>
      <c r="M1335" s="29" t="s">
        <v>5407</v>
      </c>
      <c r="N1335" s="29" t="s">
        <v>2375</v>
      </c>
      <c r="O1335" s="29" t="s">
        <v>2376</v>
      </c>
      <c r="P1335" s="29" t="s">
        <v>2377</v>
      </c>
      <c r="Q1335" s="29" t="s">
        <v>2378</v>
      </c>
    </row>
    <row r="1336" spans="1:17" x14ac:dyDescent="0.35">
      <c r="A1336" s="29" t="s">
        <v>274</v>
      </c>
      <c r="B1336" s="29"/>
      <c r="C1336" s="29" t="s">
        <v>7418</v>
      </c>
      <c r="D1336" s="29"/>
      <c r="E1336" s="29" t="s">
        <v>2417</v>
      </c>
      <c r="F1336" s="29" t="s">
        <v>2373</v>
      </c>
      <c r="G1336" s="29" t="s">
        <v>2374</v>
      </c>
      <c r="H1336" s="29"/>
      <c r="I1336" s="29"/>
      <c r="J1336" s="29"/>
      <c r="K1336" s="29"/>
      <c r="L1336" s="29" t="s">
        <v>7419</v>
      </c>
      <c r="M1336" s="29" t="s">
        <v>5407</v>
      </c>
      <c r="N1336" s="29" t="s">
        <v>2375</v>
      </c>
      <c r="O1336" s="29" t="s">
        <v>2467</v>
      </c>
      <c r="P1336" s="29" t="s">
        <v>2377</v>
      </c>
      <c r="Q1336" s="29"/>
    </row>
    <row r="1337" spans="1:17" x14ac:dyDescent="0.35">
      <c r="A1337" s="29" t="s">
        <v>274</v>
      </c>
      <c r="B1337" s="29"/>
      <c r="C1337" s="29" t="s">
        <v>7420</v>
      </c>
      <c r="D1337" s="29"/>
      <c r="E1337" s="29" t="s">
        <v>2417</v>
      </c>
      <c r="F1337" s="29" t="s">
        <v>2373</v>
      </c>
      <c r="G1337" s="29" t="s">
        <v>2374</v>
      </c>
      <c r="H1337" s="29"/>
      <c r="I1337" s="29"/>
      <c r="J1337" s="29"/>
      <c r="K1337" s="29"/>
      <c r="L1337" s="29" t="s">
        <v>7421</v>
      </c>
      <c r="M1337" s="29" t="s">
        <v>5407</v>
      </c>
      <c r="N1337" s="29" t="s">
        <v>2375</v>
      </c>
      <c r="O1337" s="29" t="s">
        <v>2467</v>
      </c>
      <c r="P1337" s="29" t="s">
        <v>2377</v>
      </c>
      <c r="Q1337" s="29"/>
    </row>
    <row r="1338" spans="1:17" x14ac:dyDescent="0.35">
      <c r="A1338" s="29" t="s">
        <v>274</v>
      </c>
      <c r="B1338" s="29"/>
      <c r="C1338" s="29" t="s">
        <v>7422</v>
      </c>
      <c r="D1338" s="29"/>
      <c r="E1338" s="29" t="s">
        <v>2417</v>
      </c>
      <c r="F1338" s="29" t="s">
        <v>2373</v>
      </c>
      <c r="G1338" s="29" t="s">
        <v>2374</v>
      </c>
      <c r="H1338" s="29"/>
      <c r="I1338" s="29"/>
      <c r="J1338" s="29"/>
      <c r="K1338" s="29"/>
      <c r="L1338" s="29" t="s">
        <v>7423</v>
      </c>
      <c r="M1338" s="29" t="s">
        <v>5407</v>
      </c>
      <c r="N1338" s="29" t="s">
        <v>2375</v>
      </c>
      <c r="O1338" s="29" t="s">
        <v>2376</v>
      </c>
      <c r="P1338" s="29" t="s">
        <v>2377</v>
      </c>
      <c r="Q1338" s="29" t="s">
        <v>2378</v>
      </c>
    </row>
    <row r="1339" spans="1:17" x14ac:dyDescent="0.35">
      <c r="A1339" s="29" t="s">
        <v>274</v>
      </c>
      <c r="B1339" s="29"/>
      <c r="C1339" s="29" t="s">
        <v>7424</v>
      </c>
      <c r="D1339" s="29"/>
      <c r="E1339" s="29" t="s">
        <v>2417</v>
      </c>
      <c r="F1339" s="29" t="s">
        <v>2373</v>
      </c>
      <c r="G1339" s="29" t="s">
        <v>2374</v>
      </c>
      <c r="H1339" s="29"/>
      <c r="I1339" s="29"/>
      <c r="J1339" s="29"/>
      <c r="K1339" s="29"/>
      <c r="L1339" s="29" t="s">
        <v>7425</v>
      </c>
      <c r="M1339" s="29" t="s">
        <v>5407</v>
      </c>
      <c r="N1339" s="29" t="s">
        <v>2375</v>
      </c>
      <c r="O1339" s="29" t="s">
        <v>2376</v>
      </c>
      <c r="P1339" s="29" t="s">
        <v>2377</v>
      </c>
      <c r="Q1339" s="29" t="s">
        <v>2378</v>
      </c>
    </row>
    <row r="1340" spans="1:17" x14ac:dyDescent="0.35">
      <c r="A1340" s="29" t="s">
        <v>274</v>
      </c>
      <c r="B1340" s="29"/>
      <c r="C1340" s="29" t="s">
        <v>3413</v>
      </c>
      <c r="D1340" s="29"/>
      <c r="E1340" s="29" t="s">
        <v>2417</v>
      </c>
      <c r="F1340" s="29" t="s">
        <v>2373</v>
      </c>
      <c r="G1340" s="29" t="s">
        <v>2374</v>
      </c>
      <c r="H1340" s="29"/>
      <c r="I1340" s="29"/>
      <c r="J1340" s="29"/>
      <c r="K1340" s="29"/>
      <c r="L1340" s="29" t="s">
        <v>3414</v>
      </c>
      <c r="M1340" s="29" t="s">
        <v>5407</v>
      </c>
      <c r="N1340" s="29" t="s">
        <v>2375</v>
      </c>
      <c r="O1340" s="29" t="s">
        <v>2467</v>
      </c>
      <c r="P1340" s="29" t="s">
        <v>2377</v>
      </c>
      <c r="Q1340" s="29"/>
    </row>
    <row r="1341" spans="1:17" x14ac:dyDescent="0.35">
      <c r="A1341" s="29" t="s">
        <v>274</v>
      </c>
      <c r="B1341" s="29"/>
      <c r="C1341" s="29" t="s">
        <v>3417</v>
      </c>
      <c r="D1341" s="29"/>
      <c r="E1341" s="29" t="s">
        <v>2417</v>
      </c>
      <c r="F1341" s="29" t="s">
        <v>2373</v>
      </c>
      <c r="G1341" s="29" t="s">
        <v>2374</v>
      </c>
      <c r="H1341" s="29"/>
      <c r="I1341" s="29"/>
      <c r="J1341" s="29"/>
      <c r="K1341" s="29"/>
      <c r="L1341" s="29" t="s">
        <v>3418</v>
      </c>
      <c r="M1341" s="29" t="s">
        <v>5407</v>
      </c>
      <c r="N1341" s="29" t="s">
        <v>2375</v>
      </c>
      <c r="O1341" s="29" t="s">
        <v>2467</v>
      </c>
      <c r="P1341" s="29" t="s">
        <v>2377</v>
      </c>
      <c r="Q1341" s="29"/>
    </row>
    <row r="1342" spans="1:17" x14ac:dyDescent="0.35">
      <c r="A1342" s="29" t="s">
        <v>274</v>
      </c>
      <c r="B1342" s="29"/>
      <c r="C1342" s="29" t="s">
        <v>7426</v>
      </c>
      <c r="D1342" s="29"/>
      <c r="E1342" s="29" t="s">
        <v>2454</v>
      </c>
      <c r="F1342" s="29" t="s">
        <v>2373</v>
      </c>
      <c r="G1342" s="29" t="s">
        <v>2418</v>
      </c>
      <c r="H1342" s="29"/>
      <c r="I1342" s="29"/>
      <c r="J1342" s="29"/>
      <c r="K1342" s="29"/>
      <c r="L1342" s="29" t="s">
        <v>7427</v>
      </c>
      <c r="M1342" s="29" t="s">
        <v>2463</v>
      </c>
      <c r="N1342" s="29" t="s">
        <v>2404</v>
      </c>
      <c r="O1342" s="29" t="s">
        <v>2376</v>
      </c>
      <c r="P1342" s="29" t="s">
        <v>2398</v>
      </c>
      <c r="Q1342" s="29" t="s">
        <v>2378</v>
      </c>
    </row>
    <row r="1343" spans="1:17" x14ac:dyDescent="0.35">
      <c r="A1343" s="29" t="s">
        <v>274</v>
      </c>
      <c r="B1343" s="29"/>
      <c r="C1343" s="29" t="s">
        <v>7428</v>
      </c>
      <c r="D1343" s="29"/>
      <c r="E1343" s="29" t="s">
        <v>2417</v>
      </c>
      <c r="F1343" s="29" t="s">
        <v>2373</v>
      </c>
      <c r="G1343" s="29" t="s">
        <v>2374</v>
      </c>
      <c r="H1343" s="29"/>
      <c r="I1343" s="29"/>
      <c r="J1343" s="29"/>
      <c r="K1343" s="29"/>
      <c r="L1343" s="29" t="s">
        <v>7429</v>
      </c>
      <c r="M1343" s="29" t="s">
        <v>5407</v>
      </c>
      <c r="N1343" s="29" t="s">
        <v>2375</v>
      </c>
      <c r="O1343" s="29" t="s">
        <v>2376</v>
      </c>
      <c r="P1343" s="29" t="s">
        <v>2377</v>
      </c>
      <c r="Q1343" s="29" t="s">
        <v>2378</v>
      </c>
    </row>
    <row r="1344" spans="1:17" x14ac:dyDescent="0.35">
      <c r="A1344" s="29" t="s">
        <v>274</v>
      </c>
      <c r="B1344" s="29"/>
      <c r="C1344" s="29" t="s">
        <v>7430</v>
      </c>
      <c r="D1344" s="29"/>
      <c r="E1344" s="29" t="s">
        <v>2417</v>
      </c>
      <c r="F1344" s="29" t="s">
        <v>2373</v>
      </c>
      <c r="G1344" s="29" t="s">
        <v>2374</v>
      </c>
      <c r="H1344" s="29"/>
      <c r="I1344" s="29"/>
      <c r="J1344" s="29"/>
      <c r="K1344" s="29"/>
      <c r="L1344" s="29" t="s">
        <v>7431</v>
      </c>
      <c r="M1344" s="29" t="s">
        <v>5407</v>
      </c>
      <c r="N1344" s="29" t="s">
        <v>2375</v>
      </c>
      <c r="O1344" s="29" t="s">
        <v>2467</v>
      </c>
      <c r="P1344" s="29" t="s">
        <v>2377</v>
      </c>
      <c r="Q1344" s="29"/>
    </row>
    <row r="1345" spans="1:17" x14ac:dyDescent="0.35">
      <c r="A1345" s="29" t="s">
        <v>274</v>
      </c>
      <c r="B1345" s="29"/>
      <c r="C1345" s="29" t="s">
        <v>7432</v>
      </c>
      <c r="D1345" s="29"/>
      <c r="E1345" s="29" t="s">
        <v>2417</v>
      </c>
      <c r="F1345" s="29" t="s">
        <v>2373</v>
      </c>
      <c r="G1345" s="29" t="s">
        <v>2374</v>
      </c>
      <c r="H1345" s="29"/>
      <c r="I1345" s="29"/>
      <c r="J1345" s="29"/>
      <c r="K1345" s="29"/>
      <c r="L1345" s="29" t="s">
        <v>7433</v>
      </c>
      <c r="M1345" s="29" t="s">
        <v>5407</v>
      </c>
      <c r="N1345" s="29" t="s">
        <v>2375</v>
      </c>
      <c r="O1345" s="29" t="s">
        <v>2467</v>
      </c>
      <c r="P1345" s="29" t="s">
        <v>2377</v>
      </c>
      <c r="Q1345" s="29"/>
    </row>
    <row r="1346" spans="1:17" x14ac:dyDescent="0.35">
      <c r="A1346" s="29" t="s">
        <v>274</v>
      </c>
      <c r="B1346" s="29"/>
      <c r="C1346" s="29" t="s">
        <v>3423</v>
      </c>
      <c r="D1346" s="29"/>
      <c r="E1346" s="29" t="s">
        <v>2417</v>
      </c>
      <c r="F1346" s="29" t="s">
        <v>2373</v>
      </c>
      <c r="G1346" s="29" t="s">
        <v>2374</v>
      </c>
      <c r="H1346" s="29"/>
      <c r="I1346" s="29"/>
      <c r="J1346" s="29"/>
      <c r="K1346" s="29"/>
      <c r="L1346" s="29" t="s">
        <v>3424</v>
      </c>
      <c r="M1346" s="29" t="s">
        <v>5407</v>
      </c>
      <c r="N1346" s="29" t="s">
        <v>2375</v>
      </c>
      <c r="O1346" s="29" t="s">
        <v>2467</v>
      </c>
      <c r="P1346" s="29" t="s">
        <v>2377</v>
      </c>
      <c r="Q1346" s="29"/>
    </row>
    <row r="1347" spans="1:17" x14ac:dyDescent="0.35">
      <c r="A1347" s="29" t="s">
        <v>274</v>
      </c>
      <c r="B1347" s="29"/>
      <c r="C1347" s="29" t="s">
        <v>7434</v>
      </c>
      <c r="D1347" s="29"/>
      <c r="E1347" s="29" t="s">
        <v>2417</v>
      </c>
      <c r="F1347" s="29" t="s">
        <v>2373</v>
      </c>
      <c r="G1347" s="29" t="s">
        <v>2374</v>
      </c>
      <c r="H1347" s="29"/>
      <c r="I1347" s="29"/>
      <c r="J1347" s="29"/>
      <c r="K1347" s="29"/>
      <c r="L1347" s="29" t="s">
        <v>7435</v>
      </c>
      <c r="M1347" s="29" t="s">
        <v>5407</v>
      </c>
      <c r="N1347" s="29" t="s">
        <v>2375</v>
      </c>
      <c r="O1347" s="29" t="s">
        <v>2467</v>
      </c>
      <c r="P1347" s="29" t="s">
        <v>2377</v>
      </c>
      <c r="Q1347" s="29"/>
    </row>
    <row r="1348" spans="1:17" x14ac:dyDescent="0.35">
      <c r="A1348" s="29" t="s">
        <v>274</v>
      </c>
      <c r="B1348" s="29"/>
      <c r="C1348" s="29" t="s">
        <v>7436</v>
      </c>
      <c r="D1348" s="29"/>
      <c r="E1348" s="29" t="s">
        <v>2417</v>
      </c>
      <c r="F1348" s="29" t="s">
        <v>2373</v>
      </c>
      <c r="G1348" s="29" t="s">
        <v>2374</v>
      </c>
      <c r="H1348" s="29"/>
      <c r="I1348" s="29"/>
      <c r="J1348" s="29"/>
      <c r="K1348" s="29"/>
      <c r="L1348" s="29" t="s">
        <v>7437</v>
      </c>
      <c r="M1348" s="29" t="s">
        <v>5407</v>
      </c>
      <c r="N1348" s="29" t="s">
        <v>2375</v>
      </c>
      <c r="O1348" s="29" t="s">
        <v>2467</v>
      </c>
      <c r="P1348" s="29" t="s">
        <v>2377</v>
      </c>
      <c r="Q1348" s="29"/>
    </row>
    <row r="1349" spans="1:17" x14ac:dyDescent="0.35">
      <c r="A1349" s="29" t="s">
        <v>274</v>
      </c>
      <c r="B1349" s="29"/>
      <c r="C1349" s="29" t="s">
        <v>7438</v>
      </c>
      <c r="D1349" s="29"/>
      <c r="E1349" s="29" t="s">
        <v>2417</v>
      </c>
      <c r="F1349" s="29" t="s">
        <v>2373</v>
      </c>
      <c r="G1349" s="29" t="s">
        <v>2374</v>
      </c>
      <c r="H1349" s="29"/>
      <c r="I1349" s="29"/>
      <c r="J1349" s="29"/>
      <c r="K1349" s="29"/>
      <c r="L1349" s="29" t="s">
        <v>7439</v>
      </c>
      <c r="M1349" s="29" t="s">
        <v>5407</v>
      </c>
      <c r="N1349" s="29" t="s">
        <v>2375</v>
      </c>
      <c r="O1349" s="29" t="s">
        <v>2376</v>
      </c>
      <c r="P1349" s="29" t="s">
        <v>2377</v>
      </c>
      <c r="Q1349" s="29" t="s">
        <v>2378</v>
      </c>
    </row>
    <row r="1350" spans="1:17" x14ac:dyDescent="0.35">
      <c r="A1350" s="29" t="s">
        <v>274</v>
      </c>
      <c r="B1350" s="29"/>
      <c r="C1350" s="29" t="s">
        <v>7440</v>
      </c>
      <c r="D1350" s="29"/>
      <c r="E1350" s="29" t="s">
        <v>2417</v>
      </c>
      <c r="F1350" s="29" t="s">
        <v>2373</v>
      </c>
      <c r="G1350" s="29" t="s">
        <v>2374</v>
      </c>
      <c r="H1350" s="29"/>
      <c r="I1350" s="29"/>
      <c r="J1350" s="29"/>
      <c r="K1350" s="29"/>
      <c r="L1350" s="29" t="s">
        <v>7441</v>
      </c>
      <c r="M1350" s="29" t="s">
        <v>5407</v>
      </c>
      <c r="N1350" s="29" t="s">
        <v>2375</v>
      </c>
      <c r="O1350" s="29" t="s">
        <v>2376</v>
      </c>
      <c r="P1350" s="29" t="s">
        <v>2377</v>
      </c>
      <c r="Q1350" s="29" t="s">
        <v>2378</v>
      </c>
    </row>
    <row r="1351" spans="1:17" x14ac:dyDescent="0.35">
      <c r="A1351" s="29" t="s">
        <v>274</v>
      </c>
      <c r="B1351" s="29"/>
      <c r="C1351" s="29" t="s">
        <v>7442</v>
      </c>
      <c r="D1351" s="29"/>
      <c r="E1351" s="29" t="s">
        <v>2417</v>
      </c>
      <c r="F1351" s="29" t="s">
        <v>2373</v>
      </c>
      <c r="G1351" s="29" t="s">
        <v>2374</v>
      </c>
      <c r="H1351" s="29"/>
      <c r="I1351" s="29"/>
      <c r="J1351" s="29"/>
      <c r="K1351" s="29"/>
      <c r="L1351" s="29" t="s">
        <v>7443</v>
      </c>
      <c r="M1351" s="29" t="s">
        <v>5407</v>
      </c>
      <c r="N1351" s="29" t="s">
        <v>2375</v>
      </c>
      <c r="O1351" s="29" t="s">
        <v>2376</v>
      </c>
      <c r="P1351" s="29" t="s">
        <v>2377</v>
      </c>
      <c r="Q1351" s="29" t="s">
        <v>2378</v>
      </c>
    </row>
    <row r="1352" spans="1:17" x14ac:dyDescent="0.35">
      <c r="A1352" s="29" t="s">
        <v>274</v>
      </c>
      <c r="B1352" s="29"/>
      <c r="C1352" s="29" t="s">
        <v>7444</v>
      </c>
      <c r="D1352" s="29"/>
      <c r="E1352" s="29"/>
      <c r="F1352" s="29" t="s">
        <v>2373</v>
      </c>
      <c r="G1352" s="29" t="s">
        <v>2374</v>
      </c>
      <c r="H1352" s="29"/>
      <c r="I1352" s="29"/>
      <c r="J1352" s="29"/>
      <c r="K1352" s="29"/>
      <c r="L1352" s="29" t="s">
        <v>7445</v>
      </c>
      <c r="M1352" s="29"/>
      <c r="N1352" s="29" t="s">
        <v>2375</v>
      </c>
      <c r="O1352" s="29" t="s">
        <v>2376</v>
      </c>
      <c r="P1352" s="29" t="s">
        <v>2377</v>
      </c>
      <c r="Q1352" s="29" t="s">
        <v>2378</v>
      </c>
    </row>
    <row r="1353" spans="1:17" x14ac:dyDescent="0.35">
      <c r="A1353" s="29" t="s">
        <v>274</v>
      </c>
      <c r="B1353" s="29"/>
      <c r="C1353" s="29" t="s">
        <v>7446</v>
      </c>
      <c r="D1353" s="29"/>
      <c r="E1353" s="29" t="s">
        <v>2417</v>
      </c>
      <c r="F1353" s="29" t="s">
        <v>2373</v>
      </c>
      <c r="G1353" s="29" t="s">
        <v>2374</v>
      </c>
      <c r="H1353" s="29"/>
      <c r="I1353" s="29"/>
      <c r="J1353" s="29"/>
      <c r="K1353" s="29"/>
      <c r="L1353" s="29" t="s">
        <v>7447</v>
      </c>
      <c r="M1353" s="29" t="s">
        <v>5407</v>
      </c>
      <c r="N1353" s="29" t="s">
        <v>2375</v>
      </c>
      <c r="O1353" s="29" t="s">
        <v>2467</v>
      </c>
      <c r="P1353" s="29" t="s">
        <v>2377</v>
      </c>
      <c r="Q1353" s="29"/>
    </row>
    <row r="1354" spans="1:17" x14ac:dyDescent="0.35">
      <c r="A1354" s="29" t="s">
        <v>274</v>
      </c>
      <c r="B1354" s="29"/>
      <c r="C1354" s="29" t="s">
        <v>7448</v>
      </c>
      <c r="D1354" s="29"/>
      <c r="E1354" s="29" t="s">
        <v>2417</v>
      </c>
      <c r="F1354" s="29" t="s">
        <v>2373</v>
      </c>
      <c r="G1354" s="29" t="s">
        <v>2374</v>
      </c>
      <c r="H1354" s="29"/>
      <c r="I1354" s="29"/>
      <c r="J1354" s="29"/>
      <c r="K1354" s="29"/>
      <c r="L1354" s="29" t="s">
        <v>7449</v>
      </c>
      <c r="M1354" s="29" t="s">
        <v>5407</v>
      </c>
      <c r="N1354" s="29" t="s">
        <v>2375</v>
      </c>
      <c r="O1354" s="29" t="s">
        <v>2467</v>
      </c>
      <c r="P1354" s="29" t="s">
        <v>2377</v>
      </c>
      <c r="Q1354" s="29"/>
    </row>
    <row r="1355" spans="1:17" x14ac:dyDescent="0.35">
      <c r="A1355" s="29" t="s">
        <v>274</v>
      </c>
      <c r="B1355" s="29"/>
      <c r="C1355" s="29" t="s">
        <v>7450</v>
      </c>
      <c r="D1355" s="29"/>
      <c r="E1355" s="29" t="s">
        <v>2417</v>
      </c>
      <c r="F1355" s="29" t="s">
        <v>2373</v>
      </c>
      <c r="G1355" s="29" t="s">
        <v>2374</v>
      </c>
      <c r="H1355" s="29"/>
      <c r="I1355" s="29"/>
      <c r="J1355" s="29"/>
      <c r="K1355" s="29"/>
      <c r="L1355" s="29" t="s">
        <v>7451</v>
      </c>
      <c r="M1355" s="29" t="s">
        <v>5407</v>
      </c>
      <c r="N1355" s="29" t="s">
        <v>2375</v>
      </c>
      <c r="O1355" s="29" t="s">
        <v>2376</v>
      </c>
      <c r="P1355" s="29" t="s">
        <v>2377</v>
      </c>
      <c r="Q1355" s="29" t="s">
        <v>2378</v>
      </c>
    </row>
    <row r="1356" spans="1:17" x14ac:dyDescent="0.35">
      <c r="A1356" s="29" t="s">
        <v>274</v>
      </c>
      <c r="B1356" s="29"/>
      <c r="C1356" s="29" t="s">
        <v>7452</v>
      </c>
      <c r="D1356" s="29"/>
      <c r="E1356" s="29" t="s">
        <v>2417</v>
      </c>
      <c r="F1356" s="29" t="s">
        <v>2373</v>
      </c>
      <c r="G1356" s="29" t="s">
        <v>2374</v>
      </c>
      <c r="H1356" s="29"/>
      <c r="I1356" s="29"/>
      <c r="J1356" s="29"/>
      <c r="K1356" s="29"/>
      <c r="L1356" s="29" t="s">
        <v>7453</v>
      </c>
      <c r="M1356" s="29" t="s">
        <v>5407</v>
      </c>
      <c r="N1356" s="29" t="s">
        <v>2375</v>
      </c>
      <c r="O1356" s="29" t="s">
        <v>2376</v>
      </c>
      <c r="P1356" s="29" t="s">
        <v>2377</v>
      </c>
      <c r="Q1356" s="29" t="s">
        <v>2378</v>
      </c>
    </row>
    <row r="1357" spans="1:17" x14ac:dyDescent="0.35">
      <c r="A1357" s="29" t="s">
        <v>274</v>
      </c>
      <c r="B1357" s="29"/>
      <c r="C1357" s="29" t="s">
        <v>7454</v>
      </c>
      <c r="D1357" s="29"/>
      <c r="E1357" s="29" t="s">
        <v>2417</v>
      </c>
      <c r="F1357" s="29" t="s">
        <v>2373</v>
      </c>
      <c r="G1357" s="29" t="s">
        <v>2374</v>
      </c>
      <c r="H1357" s="29"/>
      <c r="I1357" s="29"/>
      <c r="J1357" s="29"/>
      <c r="K1357" s="29"/>
      <c r="L1357" s="29" t="s">
        <v>7455</v>
      </c>
      <c r="M1357" s="29" t="s">
        <v>5407</v>
      </c>
      <c r="N1357" s="29" t="s">
        <v>2375</v>
      </c>
      <c r="O1357" s="29" t="s">
        <v>2467</v>
      </c>
      <c r="P1357" s="29" t="s">
        <v>2377</v>
      </c>
      <c r="Q1357" s="29"/>
    </row>
    <row r="1358" spans="1:17" x14ac:dyDescent="0.35">
      <c r="A1358" s="29" t="s">
        <v>274</v>
      </c>
      <c r="B1358" s="29"/>
      <c r="C1358" s="29" t="s">
        <v>7456</v>
      </c>
      <c r="D1358" s="29"/>
      <c r="E1358" s="29" t="s">
        <v>2417</v>
      </c>
      <c r="F1358" s="29" t="s">
        <v>2373</v>
      </c>
      <c r="G1358" s="29" t="s">
        <v>2374</v>
      </c>
      <c r="H1358" s="29"/>
      <c r="I1358" s="29"/>
      <c r="J1358" s="29"/>
      <c r="K1358" s="29"/>
      <c r="L1358" s="29" t="s">
        <v>7457</v>
      </c>
      <c r="M1358" s="29" t="s">
        <v>5407</v>
      </c>
      <c r="N1358" s="29" t="s">
        <v>2375</v>
      </c>
      <c r="O1358" s="29" t="s">
        <v>2467</v>
      </c>
      <c r="P1358" s="29" t="s">
        <v>2377</v>
      </c>
      <c r="Q1358" s="29"/>
    </row>
    <row r="1359" spans="1:17" x14ac:dyDescent="0.35">
      <c r="A1359" s="29" t="s">
        <v>274</v>
      </c>
      <c r="B1359" s="29"/>
      <c r="C1359" s="29" t="s">
        <v>3431</v>
      </c>
      <c r="D1359" s="29"/>
      <c r="E1359" s="29" t="s">
        <v>2400</v>
      </c>
      <c r="F1359" s="29" t="s">
        <v>2373</v>
      </c>
      <c r="G1359" s="29" t="s">
        <v>2401</v>
      </c>
      <c r="H1359" s="29"/>
      <c r="I1359" s="29"/>
      <c r="J1359" s="29"/>
      <c r="K1359" s="29"/>
      <c r="L1359" s="29" t="s">
        <v>3432</v>
      </c>
      <c r="M1359" s="29" t="s">
        <v>2403</v>
      </c>
      <c r="N1359" s="29" t="s">
        <v>2404</v>
      </c>
      <c r="O1359" s="29" t="s">
        <v>2376</v>
      </c>
      <c r="P1359" s="29" t="s">
        <v>2398</v>
      </c>
      <c r="Q1359" s="29" t="s">
        <v>2378</v>
      </c>
    </row>
    <row r="1360" spans="1:17" x14ac:dyDescent="0.35">
      <c r="A1360" s="29" t="s">
        <v>274</v>
      </c>
      <c r="B1360" s="29"/>
      <c r="C1360" s="29" t="s">
        <v>7458</v>
      </c>
      <c r="D1360" s="29"/>
      <c r="E1360" s="29" t="s">
        <v>2417</v>
      </c>
      <c r="F1360" s="29" t="s">
        <v>2373</v>
      </c>
      <c r="G1360" s="29" t="s">
        <v>2374</v>
      </c>
      <c r="H1360" s="29"/>
      <c r="I1360" s="29"/>
      <c r="J1360" s="29"/>
      <c r="K1360" s="29"/>
      <c r="L1360" s="29" t="s">
        <v>7459</v>
      </c>
      <c r="M1360" s="29" t="s">
        <v>5407</v>
      </c>
      <c r="N1360" s="29" t="s">
        <v>2375</v>
      </c>
      <c r="O1360" s="29" t="s">
        <v>2467</v>
      </c>
      <c r="P1360" s="29" t="s">
        <v>2377</v>
      </c>
      <c r="Q1360" s="29"/>
    </row>
    <row r="1361" spans="1:17" x14ac:dyDescent="0.35">
      <c r="A1361" s="29" t="s">
        <v>274</v>
      </c>
      <c r="B1361" s="29"/>
      <c r="C1361" s="29" t="s">
        <v>7460</v>
      </c>
      <c r="D1361" s="29"/>
      <c r="E1361" s="29" t="s">
        <v>2417</v>
      </c>
      <c r="F1361" s="29" t="s">
        <v>2373</v>
      </c>
      <c r="G1361" s="29" t="s">
        <v>2374</v>
      </c>
      <c r="H1361" s="29"/>
      <c r="I1361" s="29"/>
      <c r="J1361" s="29"/>
      <c r="K1361" s="29"/>
      <c r="L1361" s="29" t="s">
        <v>7461</v>
      </c>
      <c r="M1361" s="29" t="s">
        <v>5407</v>
      </c>
      <c r="N1361" s="29" t="s">
        <v>2375</v>
      </c>
      <c r="O1361" s="29" t="s">
        <v>2467</v>
      </c>
      <c r="P1361" s="29" t="s">
        <v>2377</v>
      </c>
      <c r="Q1361" s="29"/>
    </row>
    <row r="1362" spans="1:17" x14ac:dyDescent="0.35">
      <c r="A1362" s="29" t="s">
        <v>274</v>
      </c>
      <c r="B1362" s="29"/>
      <c r="C1362" s="29" t="s">
        <v>3441</v>
      </c>
      <c r="D1362" s="29"/>
      <c r="E1362" s="29" t="s">
        <v>2417</v>
      </c>
      <c r="F1362" s="29" t="s">
        <v>2373</v>
      </c>
      <c r="G1362" s="29" t="s">
        <v>2374</v>
      </c>
      <c r="H1362" s="29"/>
      <c r="I1362" s="29"/>
      <c r="J1362" s="29"/>
      <c r="K1362" s="29"/>
      <c r="L1362" s="29" t="s">
        <v>3442</v>
      </c>
      <c r="M1362" s="29" t="s">
        <v>5407</v>
      </c>
      <c r="N1362" s="29" t="s">
        <v>2375</v>
      </c>
      <c r="O1362" s="29" t="s">
        <v>2467</v>
      </c>
      <c r="P1362" s="29" t="s">
        <v>2377</v>
      </c>
      <c r="Q1362" s="29"/>
    </row>
    <row r="1363" spans="1:17" x14ac:dyDescent="0.35">
      <c r="A1363" s="29" t="s">
        <v>274</v>
      </c>
      <c r="B1363" s="29"/>
      <c r="C1363" s="29" t="s">
        <v>7462</v>
      </c>
      <c r="D1363" s="29"/>
      <c r="E1363" s="29" t="s">
        <v>2417</v>
      </c>
      <c r="F1363" s="29" t="s">
        <v>2373</v>
      </c>
      <c r="G1363" s="29" t="s">
        <v>2374</v>
      </c>
      <c r="H1363" s="29"/>
      <c r="I1363" s="29"/>
      <c r="J1363" s="29"/>
      <c r="K1363" s="29"/>
      <c r="L1363" s="29" t="s">
        <v>7463</v>
      </c>
      <c r="M1363" s="29" t="s">
        <v>5407</v>
      </c>
      <c r="N1363" s="29" t="s">
        <v>2375</v>
      </c>
      <c r="O1363" s="29" t="s">
        <v>2376</v>
      </c>
      <c r="P1363" s="29" t="s">
        <v>2377</v>
      </c>
      <c r="Q1363" s="29" t="s">
        <v>2378</v>
      </c>
    </row>
    <row r="1364" spans="1:17" x14ac:dyDescent="0.35">
      <c r="A1364" s="29" t="s">
        <v>274</v>
      </c>
      <c r="B1364" s="29"/>
      <c r="C1364" s="29" t="s">
        <v>7464</v>
      </c>
      <c r="D1364" s="29"/>
      <c r="E1364" s="29" t="s">
        <v>2417</v>
      </c>
      <c r="F1364" s="29" t="s">
        <v>2373</v>
      </c>
      <c r="G1364" s="29" t="s">
        <v>2374</v>
      </c>
      <c r="H1364" s="29"/>
      <c r="I1364" s="29"/>
      <c r="J1364" s="29"/>
      <c r="K1364" s="29"/>
      <c r="L1364" s="29" t="s">
        <v>7465</v>
      </c>
      <c r="M1364" s="29" t="s">
        <v>5407</v>
      </c>
      <c r="N1364" s="29" t="s">
        <v>2375</v>
      </c>
      <c r="O1364" s="29" t="s">
        <v>2376</v>
      </c>
      <c r="P1364" s="29" t="s">
        <v>2377</v>
      </c>
      <c r="Q1364" s="29" t="s">
        <v>2378</v>
      </c>
    </row>
    <row r="1365" spans="1:17" x14ac:dyDescent="0.35">
      <c r="A1365" s="29" t="s">
        <v>274</v>
      </c>
      <c r="B1365" s="29"/>
      <c r="C1365" s="29" t="s">
        <v>7466</v>
      </c>
      <c r="D1365" s="29"/>
      <c r="E1365" s="29" t="s">
        <v>2417</v>
      </c>
      <c r="F1365" s="29" t="s">
        <v>2373</v>
      </c>
      <c r="G1365" s="29" t="s">
        <v>2374</v>
      </c>
      <c r="H1365" s="29"/>
      <c r="I1365" s="29"/>
      <c r="J1365" s="29"/>
      <c r="K1365" s="29"/>
      <c r="L1365" s="29" t="s">
        <v>7467</v>
      </c>
      <c r="M1365" s="29" t="s">
        <v>5407</v>
      </c>
      <c r="N1365" s="29" t="s">
        <v>2375</v>
      </c>
      <c r="O1365" s="29" t="s">
        <v>2467</v>
      </c>
      <c r="P1365" s="29" t="s">
        <v>2377</v>
      </c>
      <c r="Q1365" s="29"/>
    </row>
    <row r="1366" spans="1:17" x14ac:dyDescent="0.35">
      <c r="A1366" s="29" t="s">
        <v>274</v>
      </c>
      <c r="B1366" s="29"/>
      <c r="C1366" s="29" t="s">
        <v>7466</v>
      </c>
      <c r="D1366" s="29"/>
      <c r="E1366" s="29" t="s">
        <v>2417</v>
      </c>
      <c r="F1366" s="29" t="s">
        <v>2373</v>
      </c>
      <c r="G1366" s="29" t="s">
        <v>2374</v>
      </c>
      <c r="H1366" s="29"/>
      <c r="I1366" s="29"/>
      <c r="J1366" s="29"/>
      <c r="K1366" s="29"/>
      <c r="L1366" s="29" t="s">
        <v>7467</v>
      </c>
      <c r="M1366" s="29" t="s">
        <v>5407</v>
      </c>
      <c r="N1366" s="29" t="s">
        <v>2375</v>
      </c>
      <c r="O1366" s="29" t="s">
        <v>2376</v>
      </c>
      <c r="P1366" s="29" t="s">
        <v>2377</v>
      </c>
      <c r="Q1366" s="29" t="s">
        <v>2378</v>
      </c>
    </row>
    <row r="1367" spans="1:17" x14ac:dyDescent="0.35">
      <c r="A1367" s="29" t="s">
        <v>274</v>
      </c>
      <c r="B1367" s="29"/>
      <c r="C1367" s="29" t="s">
        <v>7468</v>
      </c>
      <c r="D1367" s="29"/>
      <c r="E1367" s="29" t="s">
        <v>2417</v>
      </c>
      <c r="F1367" s="29" t="s">
        <v>2373</v>
      </c>
      <c r="G1367" s="29" t="s">
        <v>2374</v>
      </c>
      <c r="H1367" s="29"/>
      <c r="I1367" s="29"/>
      <c r="J1367" s="29"/>
      <c r="K1367" s="29"/>
      <c r="L1367" s="29" t="s">
        <v>7469</v>
      </c>
      <c r="M1367" s="29" t="s">
        <v>5407</v>
      </c>
      <c r="N1367" s="29" t="s">
        <v>2375</v>
      </c>
      <c r="O1367" s="29" t="s">
        <v>2467</v>
      </c>
      <c r="P1367" s="29" t="s">
        <v>2377</v>
      </c>
      <c r="Q1367" s="29"/>
    </row>
    <row r="1368" spans="1:17" x14ac:dyDescent="0.35">
      <c r="A1368" s="29" t="s">
        <v>274</v>
      </c>
      <c r="B1368" s="29"/>
      <c r="C1368" s="29" t="s">
        <v>7470</v>
      </c>
      <c r="D1368" s="29"/>
      <c r="E1368" s="29" t="s">
        <v>2417</v>
      </c>
      <c r="F1368" s="29" t="s">
        <v>2373</v>
      </c>
      <c r="G1368" s="29" t="s">
        <v>2374</v>
      </c>
      <c r="H1368" s="29"/>
      <c r="I1368" s="29"/>
      <c r="J1368" s="29"/>
      <c r="K1368" s="29"/>
      <c r="L1368" s="29" t="s">
        <v>7471</v>
      </c>
      <c r="M1368" s="29" t="s">
        <v>5407</v>
      </c>
      <c r="N1368" s="29" t="s">
        <v>2375</v>
      </c>
      <c r="O1368" s="29" t="s">
        <v>2376</v>
      </c>
      <c r="P1368" s="29" t="s">
        <v>2377</v>
      </c>
      <c r="Q1368" s="29" t="s">
        <v>2378</v>
      </c>
    </row>
    <row r="1369" spans="1:17" x14ac:dyDescent="0.35">
      <c r="A1369" s="29" t="s">
        <v>274</v>
      </c>
      <c r="B1369" s="29"/>
      <c r="C1369" s="29" t="s">
        <v>7472</v>
      </c>
      <c r="D1369" s="29"/>
      <c r="E1369" s="29" t="s">
        <v>2417</v>
      </c>
      <c r="F1369" s="29" t="s">
        <v>2373</v>
      </c>
      <c r="G1369" s="29" t="s">
        <v>2374</v>
      </c>
      <c r="H1369" s="29"/>
      <c r="I1369" s="29"/>
      <c r="J1369" s="29"/>
      <c r="K1369" s="29"/>
      <c r="L1369" s="29" t="s">
        <v>7473</v>
      </c>
      <c r="M1369" s="29" t="s">
        <v>5407</v>
      </c>
      <c r="N1369" s="29" t="s">
        <v>2375</v>
      </c>
      <c r="O1369" s="29" t="s">
        <v>2467</v>
      </c>
      <c r="P1369" s="29" t="s">
        <v>2377</v>
      </c>
      <c r="Q1369" s="29"/>
    </row>
    <row r="1370" spans="1:17" x14ac:dyDescent="0.35">
      <c r="A1370" s="29" t="s">
        <v>274</v>
      </c>
      <c r="B1370" s="29"/>
      <c r="C1370" s="29" t="s">
        <v>7474</v>
      </c>
      <c r="D1370" s="29"/>
      <c r="E1370" s="29" t="s">
        <v>2417</v>
      </c>
      <c r="F1370" s="29" t="s">
        <v>2373</v>
      </c>
      <c r="G1370" s="29" t="s">
        <v>2374</v>
      </c>
      <c r="H1370" s="29"/>
      <c r="I1370" s="29"/>
      <c r="J1370" s="29"/>
      <c r="K1370" s="29"/>
      <c r="L1370" s="29" t="s">
        <v>7475</v>
      </c>
      <c r="M1370" s="29" t="s">
        <v>5407</v>
      </c>
      <c r="N1370" s="29" t="s">
        <v>2375</v>
      </c>
      <c r="O1370" s="29" t="s">
        <v>2376</v>
      </c>
      <c r="P1370" s="29" t="s">
        <v>2377</v>
      </c>
      <c r="Q1370" s="29" t="s">
        <v>2378</v>
      </c>
    </row>
    <row r="1371" spans="1:17" x14ac:dyDescent="0.35">
      <c r="A1371" s="29" t="s">
        <v>274</v>
      </c>
      <c r="B1371" s="29"/>
      <c r="C1371" s="29" t="s">
        <v>7476</v>
      </c>
      <c r="D1371" s="29"/>
      <c r="E1371" s="29" t="s">
        <v>2406</v>
      </c>
      <c r="F1371" s="29" t="s">
        <v>2373</v>
      </c>
      <c r="G1371" s="29" t="s">
        <v>2374</v>
      </c>
      <c r="H1371" s="29"/>
      <c r="I1371" s="29"/>
      <c r="J1371" s="29"/>
      <c r="K1371" s="29"/>
      <c r="L1371" s="29" t="s">
        <v>7477</v>
      </c>
      <c r="M1371" s="29" t="s">
        <v>2408</v>
      </c>
      <c r="N1371" s="29" t="s">
        <v>2409</v>
      </c>
      <c r="O1371" s="29" t="s">
        <v>2376</v>
      </c>
      <c r="P1371" s="29" t="s">
        <v>2398</v>
      </c>
      <c r="Q1371" s="29" t="s">
        <v>2378</v>
      </c>
    </row>
    <row r="1372" spans="1:17" x14ac:dyDescent="0.35">
      <c r="A1372" s="29" t="s">
        <v>274</v>
      </c>
      <c r="B1372" s="29"/>
      <c r="C1372" s="29" t="s">
        <v>7478</v>
      </c>
      <c r="D1372" s="29"/>
      <c r="E1372" s="29" t="s">
        <v>2417</v>
      </c>
      <c r="F1372" s="29" t="s">
        <v>2373</v>
      </c>
      <c r="G1372" s="29" t="s">
        <v>2374</v>
      </c>
      <c r="H1372" s="29"/>
      <c r="I1372" s="29"/>
      <c r="J1372" s="29"/>
      <c r="K1372" s="29"/>
      <c r="L1372" s="29" t="s">
        <v>7479</v>
      </c>
      <c r="M1372" s="29" t="s">
        <v>5407</v>
      </c>
      <c r="N1372" s="29" t="s">
        <v>2375</v>
      </c>
      <c r="O1372" s="29" t="s">
        <v>2467</v>
      </c>
      <c r="P1372" s="29" t="s">
        <v>2377</v>
      </c>
      <c r="Q1372" s="29"/>
    </row>
    <row r="1373" spans="1:17" x14ac:dyDescent="0.35">
      <c r="A1373" s="29" t="s">
        <v>274</v>
      </c>
      <c r="B1373" s="29"/>
      <c r="C1373" s="29" t="s">
        <v>7480</v>
      </c>
      <c r="D1373" s="29"/>
      <c r="E1373" s="29" t="s">
        <v>2417</v>
      </c>
      <c r="F1373" s="29" t="s">
        <v>2373</v>
      </c>
      <c r="G1373" s="29" t="s">
        <v>2374</v>
      </c>
      <c r="H1373" s="29"/>
      <c r="I1373" s="29"/>
      <c r="J1373" s="29"/>
      <c r="K1373" s="29"/>
      <c r="L1373" s="29" t="s">
        <v>7481</v>
      </c>
      <c r="M1373" s="29" t="s">
        <v>5407</v>
      </c>
      <c r="N1373" s="29" t="s">
        <v>2375</v>
      </c>
      <c r="O1373" s="29" t="s">
        <v>2376</v>
      </c>
      <c r="P1373" s="29" t="s">
        <v>2377</v>
      </c>
      <c r="Q1373" s="29" t="s">
        <v>2378</v>
      </c>
    </row>
    <row r="1374" spans="1:17" x14ac:dyDescent="0.35">
      <c r="A1374" s="29" t="s">
        <v>274</v>
      </c>
      <c r="B1374" s="29"/>
      <c r="C1374" s="29" t="s">
        <v>7482</v>
      </c>
      <c r="D1374" s="29"/>
      <c r="E1374" s="29" t="s">
        <v>2417</v>
      </c>
      <c r="F1374" s="29" t="s">
        <v>2373</v>
      </c>
      <c r="G1374" s="29" t="s">
        <v>2374</v>
      </c>
      <c r="H1374" s="29"/>
      <c r="I1374" s="29"/>
      <c r="J1374" s="29"/>
      <c r="K1374" s="29"/>
      <c r="L1374" s="29" t="s">
        <v>7483</v>
      </c>
      <c r="M1374" s="29" t="s">
        <v>5407</v>
      </c>
      <c r="N1374" s="29" t="s">
        <v>2375</v>
      </c>
      <c r="O1374" s="29" t="s">
        <v>2467</v>
      </c>
      <c r="P1374" s="29" t="s">
        <v>2377</v>
      </c>
      <c r="Q1374" s="29"/>
    </row>
    <row r="1375" spans="1:17" x14ac:dyDescent="0.35">
      <c r="A1375" s="29" t="s">
        <v>274</v>
      </c>
      <c r="B1375" s="29"/>
      <c r="C1375" s="29" t="s">
        <v>7484</v>
      </c>
      <c r="D1375" s="29"/>
      <c r="E1375" s="29" t="s">
        <v>2417</v>
      </c>
      <c r="F1375" s="29" t="s">
        <v>2373</v>
      </c>
      <c r="G1375" s="29" t="s">
        <v>2374</v>
      </c>
      <c r="H1375" s="29"/>
      <c r="I1375" s="29"/>
      <c r="J1375" s="29"/>
      <c r="K1375" s="29"/>
      <c r="L1375" s="29" t="s">
        <v>7485</v>
      </c>
      <c r="M1375" s="29" t="s">
        <v>5407</v>
      </c>
      <c r="N1375" s="29" t="s">
        <v>2375</v>
      </c>
      <c r="O1375" s="29" t="s">
        <v>2467</v>
      </c>
      <c r="P1375" s="29" t="s">
        <v>2377</v>
      </c>
      <c r="Q1375" s="29"/>
    </row>
    <row r="1376" spans="1:17" x14ac:dyDescent="0.35">
      <c r="A1376" s="29" t="s">
        <v>274</v>
      </c>
      <c r="B1376" s="29"/>
      <c r="C1376" s="29" t="s">
        <v>7486</v>
      </c>
      <c r="D1376" s="29"/>
      <c r="E1376" s="29" t="s">
        <v>2417</v>
      </c>
      <c r="F1376" s="29" t="s">
        <v>2373</v>
      </c>
      <c r="G1376" s="29" t="s">
        <v>2374</v>
      </c>
      <c r="H1376" s="29"/>
      <c r="I1376" s="29"/>
      <c r="J1376" s="29"/>
      <c r="K1376" s="29"/>
      <c r="L1376" s="29" t="s">
        <v>7487</v>
      </c>
      <c r="M1376" s="29" t="s">
        <v>5407</v>
      </c>
      <c r="N1376" s="29" t="s">
        <v>2375</v>
      </c>
      <c r="O1376" s="29" t="s">
        <v>2467</v>
      </c>
      <c r="P1376" s="29" t="s">
        <v>2377</v>
      </c>
      <c r="Q1376" s="29"/>
    </row>
    <row r="1377" spans="1:17" x14ac:dyDescent="0.35">
      <c r="A1377" s="29" t="s">
        <v>274</v>
      </c>
      <c r="B1377" s="29"/>
      <c r="C1377" s="29" t="s">
        <v>7486</v>
      </c>
      <c r="D1377" s="29"/>
      <c r="E1377" s="29" t="s">
        <v>2417</v>
      </c>
      <c r="F1377" s="29" t="s">
        <v>2373</v>
      </c>
      <c r="G1377" s="29" t="s">
        <v>2374</v>
      </c>
      <c r="H1377" s="29"/>
      <c r="I1377" s="29"/>
      <c r="J1377" s="29"/>
      <c r="K1377" s="29"/>
      <c r="L1377" s="29" t="s">
        <v>7487</v>
      </c>
      <c r="M1377" s="29" t="s">
        <v>5407</v>
      </c>
      <c r="N1377" s="29" t="s">
        <v>2375</v>
      </c>
      <c r="O1377" s="29" t="s">
        <v>2376</v>
      </c>
      <c r="P1377" s="29" t="s">
        <v>2377</v>
      </c>
      <c r="Q1377" s="29" t="s">
        <v>2378</v>
      </c>
    </row>
    <row r="1378" spans="1:17" x14ac:dyDescent="0.35">
      <c r="A1378" s="29" t="s">
        <v>274</v>
      </c>
      <c r="B1378" s="29"/>
      <c r="C1378" s="29" t="s">
        <v>7488</v>
      </c>
      <c r="D1378" s="29"/>
      <c r="E1378" s="29" t="s">
        <v>2417</v>
      </c>
      <c r="F1378" s="29" t="s">
        <v>2373</v>
      </c>
      <c r="G1378" s="29" t="s">
        <v>2374</v>
      </c>
      <c r="H1378" s="29"/>
      <c r="I1378" s="29"/>
      <c r="J1378" s="29"/>
      <c r="K1378" s="29"/>
      <c r="L1378" s="29" t="s">
        <v>7489</v>
      </c>
      <c r="M1378" s="29" t="s">
        <v>5407</v>
      </c>
      <c r="N1378" s="29" t="s">
        <v>2375</v>
      </c>
      <c r="O1378" s="29" t="s">
        <v>2376</v>
      </c>
      <c r="P1378" s="29" t="s">
        <v>2377</v>
      </c>
      <c r="Q1378" s="29" t="s">
        <v>2378</v>
      </c>
    </row>
    <row r="1379" spans="1:17" x14ac:dyDescent="0.35">
      <c r="A1379" s="29" t="s">
        <v>274</v>
      </c>
      <c r="B1379" s="29"/>
      <c r="C1379" s="29" t="s">
        <v>7490</v>
      </c>
      <c r="D1379" s="29"/>
      <c r="E1379" s="29" t="s">
        <v>2417</v>
      </c>
      <c r="F1379" s="29" t="s">
        <v>2373</v>
      </c>
      <c r="G1379" s="29" t="s">
        <v>2374</v>
      </c>
      <c r="H1379" s="29"/>
      <c r="I1379" s="29"/>
      <c r="J1379" s="29"/>
      <c r="K1379" s="29"/>
      <c r="L1379" s="29" t="s">
        <v>7491</v>
      </c>
      <c r="M1379" s="29" t="s">
        <v>5407</v>
      </c>
      <c r="N1379" s="29" t="s">
        <v>2375</v>
      </c>
      <c r="O1379" s="29" t="s">
        <v>2376</v>
      </c>
      <c r="P1379" s="29" t="s">
        <v>2377</v>
      </c>
      <c r="Q1379" s="29" t="s">
        <v>2378</v>
      </c>
    </row>
    <row r="1380" spans="1:17" x14ac:dyDescent="0.35">
      <c r="A1380" s="29" t="s">
        <v>274</v>
      </c>
      <c r="B1380" s="29"/>
      <c r="C1380" s="29" t="s">
        <v>7490</v>
      </c>
      <c r="D1380" s="29"/>
      <c r="E1380" s="29" t="s">
        <v>2417</v>
      </c>
      <c r="F1380" s="29" t="s">
        <v>2373</v>
      </c>
      <c r="G1380" s="29" t="s">
        <v>2374</v>
      </c>
      <c r="H1380" s="29"/>
      <c r="I1380" s="29"/>
      <c r="J1380" s="29"/>
      <c r="K1380" s="29"/>
      <c r="L1380" s="29" t="s">
        <v>7491</v>
      </c>
      <c r="M1380" s="29" t="s">
        <v>5407</v>
      </c>
      <c r="N1380" s="29" t="s">
        <v>2375</v>
      </c>
      <c r="O1380" s="29" t="s">
        <v>2467</v>
      </c>
      <c r="P1380" s="29" t="s">
        <v>2377</v>
      </c>
      <c r="Q1380" s="29"/>
    </row>
    <row r="1381" spans="1:17" x14ac:dyDescent="0.35">
      <c r="A1381" s="29" t="s">
        <v>274</v>
      </c>
      <c r="B1381" s="29"/>
      <c r="C1381" s="29" t="s">
        <v>3443</v>
      </c>
      <c r="D1381" s="29"/>
      <c r="E1381" s="29" t="s">
        <v>2417</v>
      </c>
      <c r="F1381" s="29" t="s">
        <v>2373</v>
      </c>
      <c r="G1381" s="29" t="s">
        <v>2374</v>
      </c>
      <c r="H1381" s="29"/>
      <c r="I1381" s="29"/>
      <c r="J1381" s="29"/>
      <c r="K1381" s="29"/>
      <c r="L1381" s="29" t="s">
        <v>3444</v>
      </c>
      <c r="M1381" s="29" t="s">
        <v>5407</v>
      </c>
      <c r="N1381" s="29" t="s">
        <v>2375</v>
      </c>
      <c r="O1381" s="29" t="s">
        <v>2376</v>
      </c>
      <c r="P1381" s="29" t="s">
        <v>2377</v>
      </c>
      <c r="Q1381" s="29" t="s">
        <v>2378</v>
      </c>
    </row>
    <row r="1382" spans="1:17" x14ac:dyDescent="0.35">
      <c r="A1382" s="29" t="s">
        <v>274</v>
      </c>
      <c r="B1382" s="29"/>
      <c r="C1382" s="29" t="s">
        <v>7492</v>
      </c>
      <c r="D1382" s="29"/>
      <c r="E1382" s="29" t="s">
        <v>2417</v>
      </c>
      <c r="F1382" s="29" t="s">
        <v>2373</v>
      </c>
      <c r="G1382" s="29" t="s">
        <v>2374</v>
      </c>
      <c r="H1382" s="29"/>
      <c r="I1382" s="29"/>
      <c r="J1382" s="29"/>
      <c r="K1382" s="29"/>
      <c r="L1382" s="29" t="s">
        <v>7493</v>
      </c>
      <c r="M1382" s="29" t="s">
        <v>5407</v>
      </c>
      <c r="N1382" s="29" t="s">
        <v>2375</v>
      </c>
      <c r="O1382" s="29" t="s">
        <v>2376</v>
      </c>
      <c r="P1382" s="29" t="s">
        <v>2377</v>
      </c>
      <c r="Q1382" s="29" t="s">
        <v>2378</v>
      </c>
    </row>
    <row r="1383" spans="1:17" x14ac:dyDescent="0.35">
      <c r="A1383" s="29" t="s">
        <v>274</v>
      </c>
      <c r="B1383" s="29"/>
      <c r="C1383" s="29" t="s">
        <v>3445</v>
      </c>
      <c r="D1383" s="29"/>
      <c r="E1383" s="29" t="s">
        <v>2417</v>
      </c>
      <c r="F1383" s="29" t="s">
        <v>2373</v>
      </c>
      <c r="G1383" s="29" t="s">
        <v>2374</v>
      </c>
      <c r="H1383" s="29"/>
      <c r="I1383" s="29"/>
      <c r="J1383" s="29"/>
      <c r="K1383" s="29"/>
      <c r="L1383" s="29" t="s">
        <v>3446</v>
      </c>
      <c r="M1383" s="29" t="s">
        <v>5407</v>
      </c>
      <c r="N1383" s="29" t="s">
        <v>2375</v>
      </c>
      <c r="O1383" s="29" t="s">
        <v>2467</v>
      </c>
      <c r="P1383" s="29" t="s">
        <v>2377</v>
      </c>
      <c r="Q1383" s="29"/>
    </row>
    <row r="1384" spans="1:17" x14ac:dyDescent="0.35">
      <c r="A1384" s="29" t="s">
        <v>274</v>
      </c>
      <c r="B1384" s="29"/>
      <c r="C1384" s="29" t="s">
        <v>7494</v>
      </c>
      <c r="D1384" s="29"/>
      <c r="E1384" s="29" t="s">
        <v>2417</v>
      </c>
      <c r="F1384" s="29" t="s">
        <v>2373</v>
      </c>
      <c r="G1384" s="29" t="s">
        <v>2374</v>
      </c>
      <c r="H1384" s="29"/>
      <c r="I1384" s="29"/>
      <c r="J1384" s="29"/>
      <c r="K1384" s="29"/>
      <c r="L1384" s="29" t="s">
        <v>7495</v>
      </c>
      <c r="M1384" s="29" t="s">
        <v>5407</v>
      </c>
      <c r="N1384" s="29" t="s">
        <v>2375</v>
      </c>
      <c r="O1384" s="29" t="s">
        <v>2467</v>
      </c>
      <c r="P1384" s="29" t="s">
        <v>2377</v>
      </c>
      <c r="Q1384" s="29"/>
    </row>
    <row r="1385" spans="1:17" x14ac:dyDescent="0.35">
      <c r="A1385" s="29" t="s">
        <v>274</v>
      </c>
      <c r="B1385" s="29"/>
      <c r="C1385" s="29" t="s">
        <v>7496</v>
      </c>
      <c r="D1385" s="29"/>
      <c r="E1385" s="29" t="s">
        <v>2417</v>
      </c>
      <c r="F1385" s="29" t="s">
        <v>2373</v>
      </c>
      <c r="G1385" s="29" t="s">
        <v>2374</v>
      </c>
      <c r="H1385" s="29"/>
      <c r="I1385" s="29"/>
      <c r="J1385" s="29"/>
      <c r="K1385" s="29"/>
      <c r="L1385" s="29" t="s">
        <v>7497</v>
      </c>
      <c r="M1385" s="29" t="s">
        <v>5407</v>
      </c>
      <c r="N1385" s="29" t="s">
        <v>2375</v>
      </c>
      <c r="O1385" s="29" t="s">
        <v>2467</v>
      </c>
      <c r="P1385" s="29" t="s">
        <v>2377</v>
      </c>
      <c r="Q1385" s="29"/>
    </row>
    <row r="1386" spans="1:17" x14ac:dyDescent="0.35">
      <c r="A1386" s="29" t="s">
        <v>274</v>
      </c>
      <c r="B1386" s="29"/>
      <c r="C1386" s="29" t="s">
        <v>7498</v>
      </c>
      <c r="D1386" s="29"/>
      <c r="E1386" s="29" t="s">
        <v>2417</v>
      </c>
      <c r="F1386" s="29" t="s">
        <v>2373</v>
      </c>
      <c r="G1386" s="29" t="s">
        <v>2374</v>
      </c>
      <c r="H1386" s="29"/>
      <c r="I1386" s="29"/>
      <c r="J1386" s="29"/>
      <c r="K1386" s="29"/>
      <c r="L1386" s="29" t="s">
        <v>7499</v>
      </c>
      <c r="M1386" s="29" t="s">
        <v>5407</v>
      </c>
      <c r="N1386" s="29" t="s">
        <v>2375</v>
      </c>
      <c r="O1386" s="29" t="s">
        <v>2467</v>
      </c>
      <c r="P1386" s="29" t="s">
        <v>2377</v>
      </c>
      <c r="Q1386" s="29"/>
    </row>
    <row r="1387" spans="1:17" x14ac:dyDescent="0.35">
      <c r="A1387" s="29" t="s">
        <v>274</v>
      </c>
      <c r="B1387" s="29"/>
      <c r="C1387" s="29" t="s">
        <v>7500</v>
      </c>
      <c r="D1387" s="29"/>
      <c r="E1387" s="29" t="s">
        <v>2417</v>
      </c>
      <c r="F1387" s="29" t="s">
        <v>2373</v>
      </c>
      <c r="G1387" s="29" t="s">
        <v>2374</v>
      </c>
      <c r="H1387" s="29"/>
      <c r="I1387" s="29"/>
      <c r="J1387" s="29"/>
      <c r="K1387" s="29"/>
      <c r="L1387" s="29" t="s">
        <v>7501</v>
      </c>
      <c r="M1387" s="29" t="s">
        <v>5407</v>
      </c>
      <c r="N1387" s="29" t="s">
        <v>2375</v>
      </c>
      <c r="O1387" s="29" t="s">
        <v>2467</v>
      </c>
      <c r="P1387" s="29" t="s">
        <v>2377</v>
      </c>
      <c r="Q1387" s="29"/>
    </row>
    <row r="1388" spans="1:17" x14ac:dyDescent="0.35">
      <c r="A1388" s="29" t="s">
        <v>274</v>
      </c>
      <c r="B1388" s="29"/>
      <c r="C1388" s="29" t="s">
        <v>7502</v>
      </c>
      <c r="D1388" s="29"/>
      <c r="E1388" s="29" t="s">
        <v>2417</v>
      </c>
      <c r="F1388" s="29" t="s">
        <v>2373</v>
      </c>
      <c r="G1388" s="29" t="s">
        <v>2374</v>
      </c>
      <c r="H1388" s="29"/>
      <c r="I1388" s="29"/>
      <c r="J1388" s="29"/>
      <c r="K1388" s="29"/>
      <c r="L1388" s="29" t="s">
        <v>7503</v>
      </c>
      <c r="M1388" s="29" t="s">
        <v>5407</v>
      </c>
      <c r="N1388" s="29" t="s">
        <v>2375</v>
      </c>
      <c r="O1388" s="29" t="s">
        <v>2467</v>
      </c>
      <c r="P1388" s="29" t="s">
        <v>2377</v>
      </c>
      <c r="Q1388" s="29"/>
    </row>
    <row r="1389" spans="1:17" x14ac:dyDescent="0.35">
      <c r="A1389" s="29" t="s">
        <v>274</v>
      </c>
      <c r="B1389" s="29"/>
      <c r="C1389" s="29" t="s">
        <v>3447</v>
      </c>
      <c r="D1389" s="29"/>
      <c r="E1389" s="29" t="s">
        <v>2417</v>
      </c>
      <c r="F1389" s="29" t="s">
        <v>2373</v>
      </c>
      <c r="G1389" s="29" t="s">
        <v>2374</v>
      </c>
      <c r="H1389" s="29"/>
      <c r="I1389" s="29"/>
      <c r="J1389" s="29"/>
      <c r="K1389" s="29"/>
      <c r="L1389" s="29" t="s">
        <v>3448</v>
      </c>
      <c r="M1389" s="29" t="s">
        <v>5407</v>
      </c>
      <c r="N1389" s="29" t="s">
        <v>2375</v>
      </c>
      <c r="O1389" s="29" t="s">
        <v>2467</v>
      </c>
      <c r="P1389" s="29" t="s">
        <v>2377</v>
      </c>
      <c r="Q1389" s="29"/>
    </row>
    <row r="1390" spans="1:17" x14ac:dyDescent="0.35">
      <c r="A1390" s="29" t="s">
        <v>274</v>
      </c>
      <c r="B1390" s="29"/>
      <c r="C1390" s="29" t="s">
        <v>7504</v>
      </c>
      <c r="D1390" s="29"/>
      <c r="E1390" s="29" t="s">
        <v>2417</v>
      </c>
      <c r="F1390" s="29" t="s">
        <v>2373</v>
      </c>
      <c r="G1390" s="29" t="s">
        <v>2374</v>
      </c>
      <c r="H1390" s="29"/>
      <c r="I1390" s="29"/>
      <c r="J1390" s="29"/>
      <c r="K1390" s="29"/>
      <c r="L1390" s="29" t="s">
        <v>7505</v>
      </c>
      <c r="M1390" s="29" t="s">
        <v>5407</v>
      </c>
      <c r="N1390" s="29" t="s">
        <v>2375</v>
      </c>
      <c r="O1390" s="29" t="s">
        <v>2467</v>
      </c>
      <c r="P1390" s="29" t="s">
        <v>2377</v>
      </c>
      <c r="Q1390" s="29"/>
    </row>
    <row r="1391" spans="1:17" x14ac:dyDescent="0.35">
      <c r="A1391" s="29" t="s">
        <v>274</v>
      </c>
      <c r="B1391" s="29"/>
      <c r="C1391" s="29" t="s">
        <v>7506</v>
      </c>
      <c r="D1391" s="29"/>
      <c r="E1391" s="29" t="s">
        <v>2417</v>
      </c>
      <c r="F1391" s="29" t="s">
        <v>2373</v>
      </c>
      <c r="G1391" s="29" t="s">
        <v>2374</v>
      </c>
      <c r="H1391" s="29"/>
      <c r="I1391" s="29"/>
      <c r="J1391" s="29"/>
      <c r="K1391" s="29"/>
      <c r="L1391" s="29" t="s">
        <v>7507</v>
      </c>
      <c r="M1391" s="29" t="s">
        <v>5407</v>
      </c>
      <c r="N1391" s="29" t="s">
        <v>2375</v>
      </c>
      <c r="O1391" s="29" t="s">
        <v>2467</v>
      </c>
      <c r="P1391" s="29" t="s">
        <v>2377</v>
      </c>
      <c r="Q1391" s="29"/>
    </row>
    <row r="1392" spans="1:17" x14ac:dyDescent="0.35">
      <c r="A1392" s="29" t="s">
        <v>274</v>
      </c>
      <c r="B1392" s="29"/>
      <c r="C1392" s="29" t="s">
        <v>7508</v>
      </c>
      <c r="D1392" s="29"/>
      <c r="E1392" s="29" t="s">
        <v>2417</v>
      </c>
      <c r="F1392" s="29" t="s">
        <v>2373</v>
      </c>
      <c r="G1392" s="29" t="s">
        <v>2374</v>
      </c>
      <c r="H1392" s="29"/>
      <c r="I1392" s="29"/>
      <c r="J1392" s="29"/>
      <c r="K1392" s="29"/>
      <c r="L1392" s="29" t="s">
        <v>7509</v>
      </c>
      <c r="M1392" s="29" t="s">
        <v>5407</v>
      </c>
      <c r="N1392" s="29" t="s">
        <v>2375</v>
      </c>
      <c r="O1392" s="29" t="s">
        <v>2467</v>
      </c>
      <c r="P1392" s="29" t="s">
        <v>2377</v>
      </c>
      <c r="Q1392" s="29"/>
    </row>
    <row r="1393" spans="1:17" x14ac:dyDescent="0.35">
      <c r="A1393" s="29" t="s">
        <v>274</v>
      </c>
      <c r="B1393" s="29"/>
      <c r="C1393" s="29" t="s">
        <v>7510</v>
      </c>
      <c r="D1393" s="29"/>
      <c r="E1393" s="29" t="s">
        <v>2417</v>
      </c>
      <c r="F1393" s="29" t="s">
        <v>2373</v>
      </c>
      <c r="G1393" s="29" t="s">
        <v>2374</v>
      </c>
      <c r="H1393" s="29"/>
      <c r="I1393" s="29"/>
      <c r="J1393" s="29"/>
      <c r="K1393" s="29"/>
      <c r="L1393" s="29" t="s">
        <v>7511</v>
      </c>
      <c r="M1393" s="29" t="s">
        <v>5407</v>
      </c>
      <c r="N1393" s="29" t="s">
        <v>2375</v>
      </c>
      <c r="O1393" s="29" t="s">
        <v>2467</v>
      </c>
      <c r="P1393" s="29" t="s">
        <v>2377</v>
      </c>
      <c r="Q1393" s="29"/>
    </row>
    <row r="1394" spans="1:17" x14ac:dyDescent="0.35">
      <c r="A1394" s="29" t="s">
        <v>274</v>
      </c>
      <c r="B1394" s="29"/>
      <c r="C1394" s="29" t="s">
        <v>7512</v>
      </c>
      <c r="D1394" s="29"/>
      <c r="E1394" s="29" t="s">
        <v>2417</v>
      </c>
      <c r="F1394" s="29" t="s">
        <v>2373</v>
      </c>
      <c r="G1394" s="29" t="s">
        <v>2374</v>
      </c>
      <c r="H1394" s="29"/>
      <c r="I1394" s="29"/>
      <c r="J1394" s="29"/>
      <c r="K1394" s="29"/>
      <c r="L1394" s="29" t="s">
        <v>7513</v>
      </c>
      <c r="M1394" s="29" t="s">
        <v>5407</v>
      </c>
      <c r="N1394" s="29" t="s">
        <v>2375</v>
      </c>
      <c r="O1394" s="29" t="s">
        <v>2467</v>
      </c>
      <c r="P1394" s="29" t="s">
        <v>2377</v>
      </c>
      <c r="Q1394" s="29"/>
    </row>
    <row r="1395" spans="1:17" x14ac:dyDescent="0.35">
      <c r="A1395" s="29" t="s">
        <v>274</v>
      </c>
      <c r="B1395" s="29"/>
      <c r="C1395" s="29" t="s">
        <v>7514</v>
      </c>
      <c r="D1395" s="29"/>
      <c r="E1395" s="29" t="s">
        <v>2417</v>
      </c>
      <c r="F1395" s="29" t="s">
        <v>2373</v>
      </c>
      <c r="G1395" s="29" t="s">
        <v>2374</v>
      </c>
      <c r="H1395" s="29"/>
      <c r="I1395" s="29"/>
      <c r="J1395" s="29"/>
      <c r="K1395" s="29"/>
      <c r="L1395" s="29" t="s">
        <v>7515</v>
      </c>
      <c r="M1395" s="29" t="s">
        <v>5407</v>
      </c>
      <c r="N1395" s="29" t="s">
        <v>2375</v>
      </c>
      <c r="O1395" s="29" t="s">
        <v>2376</v>
      </c>
      <c r="P1395" s="29" t="s">
        <v>2377</v>
      </c>
      <c r="Q1395" s="29" t="s">
        <v>2378</v>
      </c>
    </row>
    <row r="1396" spans="1:17" x14ac:dyDescent="0.35">
      <c r="A1396" s="29" t="s">
        <v>274</v>
      </c>
      <c r="B1396" s="29"/>
      <c r="C1396" s="29" t="s">
        <v>7516</v>
      </c>
      <c r="D1396" s="29"/>
      <c r="E1396" s="29" t="s">
        <v>2417</v>
      </c>
      <c r="F1396" s="29" t="s">
        <v>2373</v>
      </c>
      <c r="G1396" s="29" t="s">
        <v>2374</v>
      </c>
      <c r="H1396" s="29"/>
      <c r="I1396" s="29"/>
      <c r="J1396" s="29"/>
      <c r="K1396" s="29"/>
      <c r="L1396" s="29" t="s">
        <v>7517</v>
      </c>
      <c r="M1396" s="29" t="s">
        <v>5407</v>
      </c>
      <c r="N1396" s="29" t="s">
        <v>2375</v>
      </c>
      <c r="O1396" s="29" t="s">
        <v>2467</v>
      </c>
      <c r="P1396" s="29" t="s">
        <v>2377</v>
      </c>
      <c r="Q1396" s="29"/>
    </row>
    <row r="1397" spans="1:17" x14ac:dyDescent="0.35">
      <c r="A1397" s="29" t="s">
        <v>274</v>
      </c>
      <c r="B1397" s="29"/>
      <c r="C1397" s="29" t="s">
        <v>7518</v>
      </c>
      <c r="D1397" s="29"/>
      <c r="E1397" s="29"/>
      <c r="F1397" s="29" t="s">
        <v>2373</v>
      </c>
      <c r="G1397" s="29" t="s">
        <v>2418</v>
      </c>
      <c r="H1397" s="29"/>
      <c r="I1397" s="29"/>
      <c r="J1397" s="29"/>
      <c r="K1397" s="29"/>
      <c r="L1397" s="29" t="s">
        <v>7519</v>
      </c>
      <c r="M1397" s="29" t="s">
        <v>2451</v>
      </c>
      <c r="N1397" s="29" t="s">
        <v>2409</v>
      </c>
      <c r="O1397" s="29" t="s">
        <v>2376</v>
      </c>
      <c r="P1397" s="29" t="s">
        <v>2398</v>
      </c>
      <c r="Q1397" s="29" t="s">
        <v>2378</v>
      </c>
    </row>
    <row r="1398" spans="1:17" x14ac:dyDescent="0.35">
      <c r="A1398" s="29" t="s">
        <v>274</v>
      </c>
      <c r="B1398" s="29"/>
      <c r="C1398" s="29" t="s">
        <v>3457</v>
      </c>
      <c r="D1398" s="29"/>
      <c r="E1398" s="29" t="s">
        <v>2417</v>
      </c>
      <c r="F1398" s="29" t="s">
        <v>2373</v>
      </c>
      <c r="G1398" s="29" t="s">
        <v>2374</v>
      </c>
      <c r="H1398" s="29"/>
      <c r="I1398" s="29"/>
      <c r="J1398" s="29"/>
      <c r="K1398" s="29"/>
      <c r="L1398" s="29" t="s">
        <v>3458</v>
      </c>
      <c r="M1398" s="29" t="s">
        <v>5407</v>
      </c>
      <c r="N1398" s="29" t="s">
        <v>2375</v>
      </c>
      <c r="O1398" s="29" t="s">
        <v>2467</v>
      </c>
      <c r="P1398" s="29" t="s">
        <v>2377</v>
      </c>
      <c r="Q1398" s="29"/>
    </row>
    <row r="1399" spans="1:17" x14ac:dyDescent="0.35">
      <c r="A1399" s="29" t="s">
        <v>274</v>
      </c>
      <c r="B1399" s="29"/>
      <c r="C1399" s="29" t="s">
        <v>7520</v>
      </c>
      <c r="D1399" s="29"/>
      <c r="E1399" s="29" t="s">
        <v>2417</v>
      </c>
      <c r="F1399" s="29" t="s">
        <v>2373</v>
      </c>
      <c r="G1399" s="29" t="s">
        <v>2374</v>
      </c>
      <c r="H1399" s="29"/>
      <c r="I1399" s="29"/>
      <c r="J1399" s="29"/>
      <c r="K1399" s="29"/>
      <c r="L1399" s="29" t="s">
        <v>7521</v>
      </c>
      <c r="M1399" s="29" t="s">
        <v>5407</v>
      </c>
      <c r="N1399" s="29" t="s">
        <v>2375</v>
      </c>
      <c r="O1399" s="29" t="s">
        <v>2376</v>
      </c>
      <c r="P1399" s="29" t="s">
        <v>2377</v>
      </c>
      <c r="Q1399" s="29" t="s">
        <v>2378</v>
      </c>
    </row>
    <row r="1400" spans="1:17" x14ac:dyDescent="0.35">
      <c r="A1400" s="29" t="s">
        <v>274</v>
      </c>
      <c r="B1400" s="29"/>
      <c r="C1400" s="29" t="s">
        <v>7522</v>
      </c>
      <c r="D1400" s="29"/>
      <c r="E1400" s="29" t="s">
        <v>2417</v>
      </c>
      <c r="F1400" s="29" t="s">
        <v>2373</v>
      </c>
      <c r="G1400" s="29" t="s">
        <v>2374</v>
      </c>
      <c r="H1400" s="29"/>
      <c r="I1400" s="29"/>
      <c r="J1400" s="29"/>
      <c r="K1400" s="29"/>
      <c r="L1400" s="29" t="s">
        <v>7523</v>
      </c>
      <c r="M1400" s="29" t="s">
        <v>5407</v>
      </c>
      <c r="N1400" s="29" t="s">
        <v>2375</v>
      </c>
      <c r="O1400" s="29" t="s">
        <v>2467</v>
      </c>
      <c r="P1400" s="29" t="s">
        <v>2377</v>
      </c>
      <c r="Q1400" s="29"/>
    </row>
    <row r="1401" spans="1:17" x14ac:dyDescent="0.35">
      <c r="A1401" s="29" t="s">
        <v>274</v>
      </c>
      <c r="B1401" s="29"/>
      <c r="C1401" s="29" t="s">
        <v>7524</v>
      </c>
      <c r="D1401" s="29"/>
      <c r="E1401" s="29" t="s">
        <v>2417</v>
      </c>
      <c r="F1401" s="29" t="s">
        <v>2373</v>
      </c>
      <c r="G1401" s="29" t="s">
        <v>2374</v>
      </c>
      <c r="H1401" s="29"/>
      <c r="I1401" s="29"/>
      <c r="J1401" s="29"/>
      <c r="K1401" s="29"/>
      <c r="L1401" s="29" t="s">
        <v>7525</v>
      </c>
      <c r="M1401" s="29" t="s">
        <v>5407</v>
      </c>
      <c r="N1401" s="29" t="s">
        <v>2375</v>
      </c>
      <c r="O1401" s="29" t="s">
        <v>2467</v>
      </c>
      <c r="P1401" s="29" t="s">
        <v>2377</v>
      </c>
      <c r="Q1401" s="29"/>
    </row>
    <row r="1402" spans="1:17" x14ac:dyDescent="0.35">
      <c r="A1402" s="29" t="s">
        <v>274</v>
      </c>
      <c r="B1402" s="29"/>
      <c r="C1402" s="29" t="s">
        <v>7526</v>
      </c>
      <c r="D1402" s="29"/>
      <c r="E1402" s="29" t="s">
        <v>2400</v>
      </c>
      <c r="F1402" s="29" t="s">
        <v>2373</v>
      </c>
      <c r="G1402" s="29" t="s">
        <v>2401</v>
      </c>
      <c r="H1402" s="29"/>
      <c r="I1402" s="29"/>
      <c r="J1402" s="29"/>
      <c r="K1402" s="29"/>
      <c r="L1402" s="29" t="s">
        <v>7527</v>
      </c>
      <c r="M1402" s="29" t="s">
        <v>2403</v>
      </c>
      <c r="N1402" s="29" t="s">
        <v>2404</v>
      </c>
      <c r="O1402" s="29" t="s">
        <v>2376</v>
      </c>
      <c r="P1402" s="29" t="s">
        <v>2398</v>
      </c>
      <c r="Q1402" s="29" t="s">
        <v>2378</v>
      </c>
    </row>
    <row r="1403" spans="1:17" x14ac:dyDescent="0.35">
      <c r="A1403" s="29" t="s">
        <v>274</v>
      </c>
      <c r="B1403" s="29"/>
      <c r="C1403" s="29" t="s">
        <v>7528</v>
      </c>
      <c r="D1403" s="29"/>
      <c r="E1403" s="29" t="s">
        <v>2417</v>
      </c>
      <c r="F1403" s="29" t="s">
        <v>2373</v>
      </c>
      <c r="G1403" s="29" t="s">
        <v>2374</v>
      </c>
      <c r="H1403" s="29"/>
      <c r="I1403" s="29"/>
      <c r="J1403" s="29"/>
      <c r="K1403" s="29"/>
      <c r="L1403" s="29" t="s">
        <v>7529</v>
      </c>
      <c r="M1403" s="29" t="s">
        <v>5407</v>
      </c>
      <c r="N1403" s="29" t="s">
        <v>2375</v>
      </c>
      <c r="O1403" s="29" t="s">
        <v>2376</v>
      </c>
      <c r="P1403" s="29" t="s">
        <v>2377</v>
      </c>
      <c r="Q1403" s="29" t="s">
        <v>2378</v>
      </c>
    </row>
    <row r="1404" spans="1:17" x14ac:dyDescent="0.35">
      <c r="A1404" s="29" t="s">
        <v>274</v>
      </c>
      <c r="B1404" s="29"/>
      <c r="C1404" s="29" t="s">
        <v>7530</v>
      </c>
      <c r="D1404" s="29"/>
      <c r="E1404" s="29" t="s">
        <v>2417</v>
      </c>
      <c r="F1404" s="29" t="s">
        <v>2373</v>
      </c>
      <c r="G1404" s="29" t="s">
        <v>2374</v>
      </c>
      <c r="H1404" s="29"/>
      <c r="I1404" s="29"/>
      <c r="J1404" s="29"/>
      <c r="K1404" s="29"/>
      <c r="L1404" s="29" t="s">
        <v>7531</v>
      </c>
      <c r="M1404" s="29" t="s">
        <v>5407</v>
      </c>
      <c r="N1404" s="29" t="s">
        <v>2375</v>
      </c>
      <c r="O1404" s="29" t="s">
        <v>2467</v>
      </c>
      <c r="P1404" s="29" t="s">
        <v>2377</v>
      </c>
      <c r="Q1404" s="29"/>
    </row>
    <row r="1405" spans="1:17" x14ac:dyDescent="0.35">
      <c r="A1405" s="29" t="s">
        <v>274</v>
      </c>
      <c r="B1405" s="29"/>
      <c r="C1405" s="29" t="s">
        <v>7532</v>
      </c>
      <c r="D1405" s="29"/>
      <c r="E1405" s="29" t="s">
        <v>2417</v>
      </c>
      <c r="F1405" s="29" t="s">
        <v>2373</v>
      </c>
      <c r="G1405" s="29" t="s">
        <v>2374</v>
      </c>
      <c r="H1405" s="29"/>
      <c r="I1405" s="29"/>
      <c r="J1405" s="29"/>
      <c r="K1405" s="29"/>
      <c r="L1405" s="29" t="s">
        <v>7533</v>
      </c>
      <c r="M1405" s="29" t="s">
        <v>5407</v>
      </c>
      <c r="N1405" s="29" t="s">
        <v>2375</v>
      </c>
      <c r="O1405" s="29" t="s">
        <v>2467</v>
      </c>
      <c r="P1405" s="29" t="s">
        <v>2377</v>
      </c>
      <c r="Q1405" s="29"/>
    </row>
    <row r="1406" spans="1:17" x14ac:dyDescent="0.35">
      <c r="A1406" s="29" t="s">
        <v>274</v>
      </c>
      <c r="B1406" s="29"/>
      <c r="C1406" s="29" t="s">
        <v>7532</v>
      </c>
      <c r="D1406" s="29"/>
      <c r="E1406" s="29" t="s">
        <v>2417</v>
      </c>
      <c r="F1406" s="29" t="s">
        <v>2373</v>
      </c>
      <c r="G1406" s="29" t="s">
        <v>2374</v>
      </c>
      <c r="H1406" s="29"/>
      <c r="I1406" s="29"/>
      <c r="J1406" s="29"/>
      <c r="K1406" s="29"/>
      <c r="L1406" s="29" t="s">
        <v>7533</v>
      </c>
      <c r="M1406" s="29" t="s">
        <v>5407</v>
      </c>
      <c r="N1406" s="29" t="s">
        <v>2375</v>
      </c>
      <c r="O1406" s="29" t="s">
        <v>2376</v>
      </c>
      <c r="P1406" s="29" t="s">
        <v>2377</v>
      </c>
      <c r="Q1406" s="29" t="s">
        <v>2378</v>
      </c>
    </row>
    <row r="1407" spans="1:17" x14ac:dyDescent="0.35">
      <c r="A1407" s="29" t="s">
        <v>274</v>
      </c>
      <c r="B1407" s="29"/>
      <c r="C1407" s="29" t="s">
        <v>3459</v>
      </c>
      <c r="D1407" s="29"/>
      <c r="E1407" s="29" t="s">
        <v>2417</v>
      </c>
      <c r="F1407" s="29" t="s">
        <v>2373</v>
      </c>
      <c r="G1407" s="29" t="s">
        <v>2374</v>
      </c>
      <c r="H1407" s="29"/>
      <c r="I1407" s="29"/>
      <c r="J1407" s="29"/>
      <c r="K1407" s="29"/>
      <c r="L1407" s="29" t="s">
        <v>3460</v>
      </c>
      <c r="M1407" s="29" t="s">
        <v>5407</v>
      </c>
      <c r="N1407" s="29" t="s">
        <v>2375</v>
      </c>
      <c r="O1407" s="29" t="s">
        <v>2467</v>
      </c>
      <c r="P1407" s="29" t="s">
        <v>2377</v>
      </c>
      <c r="Q1407" s="29"/>
    </row>
    <row r="1408" spans="1:17" x14ac:dyDescent="0.35">
      <c r="A1408" s="29" t="s">
        <v>274</v>
      </c>
      <c r="B1408" s="29"/>
      <c r="C1408" s="29" t="s">
        <v>7534</v>
      </c>
      <c r="D1408" s="29"/>
      <c r="E1408" s="29" t="s">
        <v>2417</v>
      </c>
      <c r="F1408" s="29" t="s">
        <v>2373</v>
      </c>
      <c r="G1408" s="29" t="s">
        <v>2374</v>
      </c>
      <c r="H1408" s="29"/>
      <c r="I1408" s="29"/>
      <c r="J1408" s="29"/>
      <c r="K1408" s="29"/>
      <c r="L1408" s="29" t="s">
        <v>7535</v>
      </c>
      <c r="M1408" s="29" t="s">
        <v>5407</v>
      </c>
      <c r="N1408" s="29" t="s">
        <v>2375</v>
      </c>
      <c r="O1408" s="29" t="s">
        <v>2467</v>
      </c>
      <c r="P1408" s="29" t="s">
        <v>2377</v>
      </c>
      <c r="Q1408" s="29"/>
    </row>
    <row r="1409" spans="1:17" x14ac:dyDescent="0.35">
      <c r="A1409" s="29" t="s">
        <v>274</v>
      </c>
      <c r="B1409" s="29"/>
      <c r="C1409" s="29" t="s">
        <v>7536</v>
      </c>
      <c r="D1409" s="29"/>
      <c r="E1409" s="29" t="s">
        <v>2417</v>
      </c>
      <c r="F1409" s="29" t="s">
        <v>2373</v>
      </c>
      <c r="G1409" s="29" t="s">
        <v>2374</v>
      </c>
      <c r="H1409" s="29"/>
      <c r="I1409" s="29"/>
      <c r="J1409" s="29"/>
      <c r="K1409" s="29"/>
      <c r="L1409" s="29" t="s">
        <v>7537</v>
      </c>
      <c r="M1409" s="29" t="s">
        <v>5407</v>
      </c>
      <c r="N1409" s="29" t="s">
        <v>2375</v>
      </c>
      <c r="O1409" s="29" t="s">
        <v>2467</v>
      </c>
      <c r="P1409" s="29" t="s">
        <v>2377</v>
      </c>
      <c r="Q1409" s="29"/>
    </row>
    <row r="1410" spans="1:17" x14ac:dyDescent="0.35">
      <c r="A1410" s="29" t="s">
        <v>274</v>
      </c>
      <c r="B1410" s="29"/>
      <c r="C1410" s="29" t="s">
        <v>7538</v>
      </c>
      <c r="D1410" s="29"/>
      <c r="E1410" s="29" t="s">
        <v>2417</v>
      </c>
      <c r="F1410" s="29" t="s">
        <v>2373</v>
      </c>
      <c r="G1410" s="29" t="s">
        <v>2374</v>
      </c>
      <c r="H1410" s="29"/>
      <c r="I1410" s="29"/>
      <c r="J1410" s="29"/>
      <c r="K1410" s="29"/>
      <c r="L1410" s="29" t="s">
        <v>7539</v>
      </c>
      <c r="M1410" s="29" t="s">
        <v>5407</v>
      </c>
      <c r="N1410" s="29" t="s">
        <v>2375</v>
      </c>
      <c r="O1410" s="29" t="s">
        <v>2467</v>
      </c>
      <c r="P1410" s="29" t="s">
        <v>2377</v>
      </c>
      <c r="Q1410" s="29"/>
    </row>
    <row r="1411" spans="1:17" x14ac:dyDescent="0.35">
      <c r="A1411" s="29" t="s">
        <v>274</v>
      </c>
      <c r="B1411" s="29"/>
      <c r="C1411" s="29" t="s">
        <v>7540</v>
      </c>
      <c r="D1411" s="29"/>
      <c r="E1411" s="29" t="s">
        <v>2417</v>
      </c>
      <c r="F1411" s="29" t="s">
        <v>2373</v>
      </c>
      <c r="G1411" s="29" t="s">
        <v>2374</v>
      </c>
      <c r="H1411" s="29"/>
      <c r="I1411" s="29"/>
      <c r="J1411" s="29"/>
      <c r="K1411" s="29"/>
      <c r="L1411" s="29" t="s">
        <v>7541</v>
      </c>
      <c r="M1411" s="29" t="s">
        <v>5407</v>
      </c>
      <c r="N1411" s="29" t="s">
        <v>2375</v>
      </c>
      <c r="O1411" s="29" t="s">
        <v>2467</v>
      </c>
      <c r="P1411" s="29" t="s">
        <v>2377</v>
      </c>
      <c r="Q1411" s="29"/>
    </row>
    <row r="1412" spans="1:17" x14ac:dyDescent="0.35">
      <c r="A1412" s="29" t="s">
        <v>274</v>
      </c>
      <c r="B1412" s="29"/>
      <c r="C1412" s="29" t="s">
        <v>7540</v>
      </c>
      <c r="D1412" s="29"/>
      <c r="E1412" s="29" t="s">
        <v>2417</v>
      </c>
      <c r="F1412" s="29" t="s">
        <v>2373</v>
      </c>
      <c r="G1412" s="29" t="s">
        <v>2374</v>
      </c>
      <c r="H1412" s="29"/>
      <c r="I1412" s="29"/>
      <c r="J1412" s="29"/>
      <c r="K1412" s="29"/>
      <c r="L1412" s="29" t="s">
        <v>7541</v>
      </c>
      <c r="M1412" s="29" t="s">
        <v>5407</v>
      </c>
      <c r="N1412" s="29" t="s">
        <v>2375</v>
      </c>
      <c r="O1412" s="29" t="s">
        <v>2376</v>
      </c>
      <c r="P1412" s="29" t="s">
        <v>2377</v>
      </c>
      <c r="Q1412" s="29" t="s">
        <v>2378</v>
      </c>
    </row>
    <row r="1413" spans="1:17" x14ac:dyDescent="0.35">
      <c r="A1413" s="29" t="s">
        <v>274</v>
      </c>
      <c r="B1413" s="29"/>
      <c r="C1413" s="29" t="s">
        <v>7542</v>
      </c>
      <c r="D1413" s="29"/>
      <c r="E1413" s="29" t="s">
        <v>2454</v>
      </c>
      <c r="F1413" s="29" t="s">
        <v>2373</v>
      </c>
      <c r="G1413" s="29" t="s">
        <v>2418</v>
      </c>
      <c r="H1413" s="29"/>
      <c r="I1413" s="29"/>
      <c r="J1413" s="29"/>
      <c r="K1413" s="29"/>
      <c r="L1413" s="29" t="s">
        <v>7543</v>
      </c>
      <c r="M1413" s="29" t="s">
        <v>2463</v>
      </c>
      <c r="N1413" s="29" t="s">
        <v>2404</v>
      </c>
      <c r="O1413" s="29" t="s">
        <v>2376</v>
      </c>
      <c r="P1413" s="29" t="s">
        <v>2398</v>
      </c>
      <c r="Q1413" s="29" t="s">
        <v>2378</v>
      </c>
    </row>
    <row r="1414" spans="1:17" x14ac:dyDescent="0.35">
      <c r="A1414" s="29" t="s">
        <v>274</v>
      </c>
      <c r="B1414" s="29"/>
      <c r="C1414" s="29" t="s">
        <v>7544</v>
      </c>
      <c r="D1414" s="29"/>
      <c r="E1414" s="29" t="s">
        <v>2417</v>
      </c>
      <c r="F1414" s="29" t="s">
        <v>2373</v>
      </c>
      <c r="G1414" s="29" t="s">
        <v>2374</v>
      </c>
      <c r="H1414" s="29"/>
      <c r="I1414" s="29"/>
      <c r="J1414" s="29"/>
      <c r="K1414" s="29"/>
      <c r="L1414" s="29" t="s">
        <v>7545</v>
      </c>
      <c r="M1414" s="29" t="s">
        <v>5407</v>
      </c>
      <c r="N1414" s="29" t="s">
        <v>2375</v>
      </c>
      <c r="O1414" s="29" t="s">
        <v>2376</v>
      </c>
      <c r="P1414" s="29" t="s">
        <v>2377</v>
      </c>
      <c r="Q1414" s="29" t="s">
        <v>2378</v>
      </c>
    </row>
    <row r="1415" spans="1:17" x14ac:dyDescent="0.35">
      <c r="A1415" s="29" t="s">
        <v>274</v>
      </c>
      <c r="B1415" s="29"/>
      <c r="C1415" s="29" t="s">
        <v>7546</v>
      </c>
      <c r="D1415" s="29"/>
      <c r="E1415" s="29" t="s">
        <v>2417</v>
      </c>
      <c r="F1415" s="29" t="s">
        <v>2373</v>
      </c>
      <c r="G1415" s="29" t="s">
        <v>2374</v>
      </c>
      <c r="H1415" s="29"/>
      <c r="I1415" s="29"/>
      <c r="J1415" s="29"/>
      <c r="K1415" s="29"/>
      <c r="L1415" s="29" t="s">
        <v>7547</v>
      </c>
      <c r="M1415" s="29" t="s">
        <v>5407</v>
      </c>
      <c r="N1415" s="29" t="s">
        <v>2375</v>
      </c>
      <c r="O1415" s="29" t="s">
        <v>2467</v>
      </c>
      <c r="P1415" s="29" t="s">
        <v>2377</v>
      </c>
      <c r="Q1415" s="29"/>
    </row>
    <row r="1416" spans="1:17" x14ac:dyDescent="0.35">
      <c r="A1416" s="29" t="s">
        <v>274</v>
      </c>
      <c r="B1416" s="29"/>
      <c r="C1416" s="29" t="s">
        <v>7546</v>
      </c>
      <c r="D1416" s="29"/>
      <c r="E1416" s="29" t="s">
        <v>2417</v>
      </c>
      <c r="F1416" s="29" t="s">
        <v>2373</v>
      </c>
      <c r="G1416" s="29" t="s">
        <v>2374</v>
      </c>
      <c r="H1416" s="29"/>
      <c r="I1416" s="29"/>
      <c r="J1416" s="29"/>
      <c r="K1416" s="29"/>
      <c r="L1416" s="29" t="s">
        <v>7547</v>
      </c>
      <c r="M1416" s="29" t="s">
        <v>5407</v>
      </c>
      <c r="N1416" s="29" t="s">
        <v>2375</v>
      </c>
      <c r="O1416" s="29" t="s">
        <v>2376</v>
      </c>
      <c r="P1416" s="29" t="s">
        <v>2377</v>
      </c>
      <c r="Q1416" s="29" t="s">
        <v>2378</v>
      </c>
    </row>
    <row r="1417" spans="1:17" x14ac:dyDescent="0.35">
      <c r="A1417" s="29" t="s">
        <v>274</v>
      </c>
      <c r="B1417" s="29"/>
      <c r="C1417" s="29" t="s">
        <v>7548</v>
      </c>
      <c r="D1417" s="29"/>
      <c r="E1417" s="29" t="s">
        <v>2417</v>
      </c>
      <c r="F1417" s="29" t="s">
        <v>2373</v>
      </c>
      <c r="G1417" s="29" t="s">
        <v>2374</v>
      </c>
      <c r="H1417" s="29"/>
      <c r="I1417" s="29"/>
      <c r="J1417" s="29"/>
      <c r="K1417" s="29"/>
      <c r="L1417" s="29" t="s">
        <v>7549</v>
      </c>
      <c r="M1417" s="29" t="s">
        <v>5407</v>
      </c>
      <c r="N1417" s="29" t="s">
        <v>2375</v>
      </c>
      <c r="O1417" s="29" t="s">
        <v>2467</v>
      </c>
      <c r="P1417" s="29" t="s">
        <v>2377</v>
      </c>
      <c r="Q1417" s="29"/>
    </row>
    <row r="1418" spans="1:17" x14ac:dyDescent="0.35">
      <c r="A1418" s="29" t="s">
        <v>274</v>
      </c>
      <c r="B1418" s="29"/>
      <c r="C1418" s="29" t="s">
        <v>3465</v>
      </c>
      <c r="D1418" s="29"/>
      <c r="E1418" s="29" t="s">
        <v>2417</v>
      </c>
      <c r="F1418" s="29" t="s">
        <v>2373</v>
      </c>
      <c r="G1418" s="29" t="s">
        <v>2374</v>
      </c>
      <c r="H1418" s="29"/>
      <c r="I1418" s="29"/>
      <c r="J1418" s="29"/>
      <c r="K1418" s="29"/>
      <c r="L1418" s="29" t="s">
        <v>3466</v>
      </c>
      <c r="M1418" s="29" t="s">
        <v>5407</v>
      </c>
      <c r="N1418" s="29" t="s">
        <v>2375</v>
      </c>
      <c r="O1418" s="29" t="s">
        <v>2467</v>
      </c>
      <c r="P1418" s="29" t="s">
        <v>2377</v>
      </c>
      <c r="Q1418" s="29"/>
    </row>
    <row r="1419" spans="1:17" x14ac:dyDescent="0.35">
      <c r="A1419" s="29" t="s">
        <v>274</v>
      </c>
      <c r="B1419" s="29"/>
      <c r="C1419" s="29" t="s">
        <v>7550</v>
      </c>
      <c r="D1419" s="29"/>
      <c r="E1419" s="29" t="s">
        <v>2417</v>
      </c>
      <c r="F1419" s="29" t="s">
        <v>2373</v>
      </c>
      <c r="G1419" s="29" t="s">
        <v>2374</v>
      </c>
      <c r="H1419" s="29"/>
      <c r="I1419" s="29"/>
      <c r="J1419" s="29"/>
      <c r="K1419" s="29"/>
      <c r="L1419" s="29" t="s">
        <v>7551</v>
      </c>
      <c r="M1419" s="29" t="s">
        <v>5407</v>
      </c>
      <c r="N1419" s="29" t="s">
        <v>2375</v>
      </c>
      <c r="O1419" s="29" t="s">
        <v>2467</v>
      </c>
      <c r="P1419" s="29" t="s">
        <v>2377</v>
      </c>
      <c r="Q1419" s="29"/>
    </row>
    <row r="1420" spans="1:17" x14ac:dyDescent="0.35">
      <c r="A1420" s="29" t="s">
        <v>274</v>
      </c>
      <c r="B1420" s="29"/>
      <c r="C1420" s="29" t="s">
        <v>7550</v>
      </c>
      <c r="D1420" s="29"/>
      <c r="E1420" s="29" t="s">
        <v>2417</v>
      </c>
      <c r="F1420" s="29" t="s">
        <v>2373</v>
      </c>
      <c r="G1420" s="29" t="s">
        <v>2374</v>
      </c>
      <c r="H1420" s="29"/>
      <c r="I1420" s="29"/>
      <c r="J1420" s="29"/>
      <c r="K1420" s="29"/>
      <c r="L1420" s="29" t="s">
        <v>7551</v>
      </c>
      <c r="M1420" s="29" t="s">
        <v>5407</v>
      </c>
      <c r="N1420" s="29" t="s">
        <v>2375</v>
      </c>
      <c r="O1420" s="29" t="s">
        <v>2376</v>
      </c>
      <c r="P1420" s="29" t="s">
        <v>2377</v>
      </c>
      <c r="Q1420" s="29" t="s">
        <v>2378</v>
      </c>
    </row>
    <row r="1421" spans="1:17" x14ac:dyDescent="0.35">
      <c r="A1421" s="29" t="s">
        <v>274</v>
      </c>
      <c r="B1421" s="29"/>
      <c r="C1421" s="29" t="s">
        <v>7552</v>
      </c>
      <c r="D1421" s="29"/>
      <c r="E1421" s="29" t="s">
        <v>2417</v>
      </c>
      <c r="F1421" s="29" t="s">
        <v>2373</v>
      </c>
      <c r="G1421" s="29" t="s">
        <v>2374</v>
      </c>
      <c r="H1421" s="29"/>
      <c r="I1421" s="29"/>
      <c r="J1421" s="29"/>
      <c r="K1421" s="29"/>
      <c r="L1421" s="29" t="s">
        <v>7553</v>
      </c>
      <c r="M1421" s="29" t="s">
        <v>5407</v>
      </c>
      <c r="N1421" s="29" t="s">
        <v>2375</v>
      </c>
      <c r="O1421" s="29" t="s">
        <v>2376</v>
      </c>
      <c r="P1421" s="29" t="s">
        <v>2377</v>
      </c>
      <c r="Q1421" s="29" t="s">
        <v>2378</v>
      </c>
    </row>
    <row r="1422" spans="1:17" x14ac:dyDescent="0.35">
      <c r="A1422" s="29" t="s">
        <v>274</v>
      </c>
      <c r="B1422" s="29"/>
      <c r="C1422" s="29" t="s">
        <v>7554</v>
      </c>
      <c r="D1422" s="29"/>
      <c r="E1422" s="29" t="s">
        <v>2417</v>
      </c>
      <c r="F1422" s="29" t="s">
        <v>2373</v>
      </c>
      <c r="G1422" s="29" t="s">
        <v>2374</v>
      </c>
      <c r="H1422" s="29"/>
      <c r="I1422" s="29"/>
      <c r="J1422" s="29"/>
      <c r="K1422" s="29"/>
      <c r="L1422" s="29" t="s">
        <v>7555</v>
      </c>
      <c r="M1422" s="29" t="s">
        <v>5407</v>
      </c>
      <c r="N1422" s="29" t="s">
        <v>2375</v>
      </c>
      <c r="O1422" s="29" t="s">
        <v>2467</v>
      </c>
      <c r="P1422" s="29" t="s">
        <v>2377</v>
      </c>
      <c r="Q1422" s="29"/>
    </row>
    <row r="1423" spans="1:17" x14ac:dyDescent="0.35">
      <c r="A1423" s="29" t="s">
        <v>274</v>
      </c>
      <c r="B1423" s="29"/>
      <c r="C1423" s="29" t="s">
        <v>7556</v>
      </c>
      <c r="D1423" s="29"/>
      <c r="E1423" s="29" t="s">
        <v>2417</v>
      </c>
      <c r="F1423" s="29" t="s">
        <v>2373</v>
      </c>
      <c r="G1423" s="29" t="s">
        <v>2374</v>
      </c>
      <c r="H1423" s="29"/>
      <c r="I1423" s="29"/>
      <c r="J1423" s="29"/>
      <c r="K1423" s="29"/>
      <c r="L1423" s="29" t="s">
        <v>7557</v>
      </c>
      <c r="M1423" s="29" t="s">
        <v>5407</v>
      </c>
      <c r="N1423" s="29" t="s">
        <v>2375</v>
      </c>
      <c r="O1423" s="29" t="s">
        <v>2467</v>
      </c>
      <c r="P1423" s="29" t="s">
        <v>2377</v>
      </c>
      <c r="Q1423" s="29"/>
    </row>
    <row r="1424" spans="1:17" x14ac:dyDescent="0.35">
      <c r="A1424" s="29" t="s">
        <v>274</v>
      </c>
      <c r="B1424" s="29"/>
      <c r="C1424" s="29" t="s">
        <v>7558</v>
      </c>
      <c r="D1424" s="29"/>
      <c r="E1424" s="29" t="s">
        <v>2417</v>
      </c>
      <c r="F1424" s="29" t="s">
        <v>2373</v>
      </c>
      <c r="G1424" s="29" t="s">
        <v>2374</v>
      </c>
      <c r="H1424" s="29"/>
      <c r="I1424" s="29"/>
      <c r="J1424" s="29"/>
      <c r="K1424" s="29"/>
      <c r="L1424" s="29" t="s">
        <v>7559</v>
      </c>
      <c r="M1424" s="29" t="s">
        <v>5407</v>
      </c>
      <c r="N1424" s="29" t="s">
        <v>2375</v>
      </c>
      <c r="O1424" s="29" t="s">
        <v>2376</v>
      </c>
      <c r="P1424" s="29" t="s">
        <v>2377</v>
      </c>
      <c r="Q1424" s="29" t="s">
        <v>2378</v>
      </c>
    </row>
    <row r="1425" spans="1:17" x14ac:dyDescent="0.35">
      <c r="A1425" s="29" t="s">
        <v>274</v>
      </c>
      <c r="B1425" s="29"/>
      <c r="C1425" s="29" t="s">
        <v>7560</v>
      </c>
      <c r="D1425" s="29"/>
      <c r="E1425" s="29" t="s">
        <v>2417</v>
      </c>
      <c r="F1425" s="29" t="s">
        <v>2373</v>
      </c>
      <c r="G1425" s="29" t="s">
        <v>2374</v>
      </c>
      <c r="H1425" s="29"/>
      <c r="I1425" s="29"/>
      <c r="J1425" s="29"/>
      <c r="K1425" s="29"/>
      <c r="L1425" s="29" t="s">
        <v>7561</v>
      </c>
      <c r="M1425" s="29" t="s">
        <v>5407</v>
      </c>
      <c r="N1425" s="29" t="s">
        <v>2375</v>
      </c>
      <c r="O1425" s="29" t="s">
        <v>2467</v>
      </c>
      <c r="P1425" s="29" t="s">
        <v>2377</v>
      </c>
      <c r="Q1425" s="29"/>
    </row>
    <row r="1426" spans="1:17" x14ac:dyDescent="0.35">
      <c r="A1426" s="29" t="s">
        <v>274</v>
      </c>
      <c r="B1426" s="29"/>
      <c r="C1426" s="29" t="s">
        <v>7562</v>
      </c>
      <c r="D1426" s="29"/>
      <c r="E1426" s="29" t="s">
        <v>2406</v>
      </c>
      <c r="F1426" s="29" t="s">
        <v>2373</v>
      </c>
      <c r="G1426" s="29" t="s">
        <v>2374</v>
      </c>
      <c r="H1426" s="29"/>
      <c r="I1426" s="29"/>
      <c r="J1426" s="29"/>
      <c r="K1426" s="29"/>
      <c r="L1426" s="29" t="s">
        <v>7563</v>
      </c>
      <c r="M1426" s="29" t="s">
        <v>2408</v>
      </c>
      <c r="N1426" s="29" t="s">
        <v>2409</v>
      </c>
      <c r="O1426" s="29" t="s">
        <v>2376</v>
      </c>
      <c r="P1426" s="29" t="s">
        <v>2398</v>
      </c>
      <c r="Q1426" s="29" t="s">
        <v>2378</v>
      </c>
    </row>
    <row r="1427" spans="1:17" x14ac:dyDescent="0.35">
      <c r="A1427" s="29" t="s">
        <v>274</v>
      </c>
      <c r="B1427" s="29"/>
      <c r="C1427" s="29" t="s">
        <v>7562</v>
      </c>
      <c r="D1427" s="29"/>
      <c r="E1427" s="29" t="s">
        <v>2454</v>
      </c>
      <c r="F1427" s="29" t="s">
        <v>2373</v>
      </c>
      <c r="G1427" s="29" t="s">
        <v>2374</v>
      </c>
      <c r="H1427" s="29"/>
      <c r="I1427" s="29"/>
      <c r="J1427" s="29"/>
      <c r="K1427" s="29"/>
      <c r="L1427" s="29" t="s">
        <v>7563</v>
      </c>
      <c r="M1427" s="29" t="s">
        <v>2603</v>
      </c>
      <c r="N1427" s="29" t="s">
        <v>2409</v>
      </c>
      <c r="O1427" s="29" t="s">
        <v>2376</v>
      </c>
      <c r="P1427" s="29" t="s">
        <v>2398</v>
      </c>
      <c r="Q1427" s="29" t="s">
        <v>2378</v>
      </c>
    </row>
    <row r="1428" spans="1:17" x14ac:dyDescent="0.35">
      <c r="A1428" s="29" t="s">
        <v>274</v>
      </c>
      <c r="B1428" s="29"/>
      <c r="C1428" s="29" t="s">
        <v>3471</v>
      </c>
      <c r="D1428" s="29"/>
      <c r="E1428" s="29" t="s">
        <v>2417</v>
      </c>
      <c r="F1428" s="29" t="s">
        <v>2373</v>
      </c>
      <c r="G1428" s="29" t="s">
        <v>2374</v>
      </c>
      <c r="H1428" s="29"/>
      <c r="I1428" s="29"/>
      <c r="J1428" s="29"/>
      <c r="K1428" s="29"/>
      <c r="L1428" s="29" t="s">
        <v>3472</v>
      </c>
      <c r="M1428" s="29" t="s">
        <v>5407</v>
      </c>
      <c r="N1428" s="29" t="s">
        <v>2375</v>
      </c>
      <c r="O1428" s="29" t="s">
        <v>2467</v>
      </c>
      <c r="P1428" s="29" t="s">
        <v>2377</v>
      </c>
      <c r="Q1428" s="29"/>
    </row>
    <row r="1429" spans="1:17" x14ac:dyDescent="0.35">
      <c r="A1429" s="29" t="s">
        <v>274</v>
      </c>
      <c r="B1429" s="29"/>
      <c r="C1429" s="29" t="s">
        <v>7564</v>
      </c>
      <c r="D1429" s="29"/>
      <c r="E1429" s="29" t="s">
        <v>2417</v>
      </c>
      <c r="F1429" s="29" t="s">
        <v>2373</v>
      </c>
      <c r="G1429" s="29" t="s">
        <v>2374</v>
      </c>
      <c r="H1429" s="29"/>
      <c r="I1429" s="29"/>
      <c r="J1429" s="29"/>
      <c r="K1429" s="29"/>
      <c r="L1429" s="29" t="s">
        <v>7565</v>
      </c>
      <c r="M1429" s="29" t="s">
        <v>5407</v>
      </c>
      <c r="N1429" s="29" t="s">
        <v>2375</v>
      </c>
      <c r="O1429" s="29" t="s">
        <v>2376</v>
      </c>
      <c r="P1429" s="29" t="s">
        <v>2377</v>
      </c>
      <c r="Q1429" s="29" t="s">
        <v>2378</v>
      </c>
    </row>
    <row r="1430" spans="1:17" x14ac:dyDescent="0.35">
      <c r="A1430" s="29" t="s">
        <v>274</v>
      </c>
      <c r="B1430" s="29"/>
      <c r="C1430" s="29" t="s">
        <v>7564</v>
      </c>
      <c r="D1430" s="29"/>
      <c r="E1430" s="29" t="s">
        <v>2417</v>
      </c>
      <c r="F1430" s="29" t="s">
        <v>2373</v>
      </c>
      <c r="G1430" s="29" t="s">
        <v>2374</v>
      </c>
      <c r="H1430" s="29"/>
      <c r="I1430" s="29"/>
      <c r="J1430" s="29"/>
      <c r="K1430" s="29"/>
      <c r="L1430" s="29" t="s">
        <v>7565</v>
      </c>
      <c r="M1430" s="29" t="s">
        <v>5407</v>
      </c>
      <c r="N1430" s="29" t="s">
        <v>2375</v>
      </c>
      <c r="O1430" s="29" t="s">
        <v>2467</v>
      </c>
      <c r="P1430" s="29" t="s">
        <v>2377</v>
      </c>
      <c r="Q1430" s="29"/>
    </row>
    <row r="1431" spans="1:17" x14ac:dyDescent="0.35">
      <c r="A1431" s="29" t="s">
        <v>274</v>
      </c>
      <c r="B1431" s="29"/>
      <c r="C1431" s="29" t="s">
        <v>7566</v>
      </c>
      <c r="D1431" s="29"/>
      <c r="E1431" s="29" t="s">
        <v>2417</v>
      </c>
      <c r="F1431" s="29" t="s">
        <v>2373</v>
      </c>
      <c r="G1431" s="29" t="s">
        <v>2374</v>
      </c>
      <c r="H1431" s="29"/>
      <c r="I1431" s="29"/>
      <c r="J1431" s="29"/>
      <c r="K1431" s="29"/>
      <c r="L1431" s="29" t="s">
        <v>7567</v>
      </c>
      <c r="M1431" s="29" t="s">
        <v>5407</v>
      </c>
      <c r="N1431" s="29" t="s">
        <v>2375</v>
      </c>
      <c r="O1431" s="29" t="s">
        <v>2376</v>
      </c>
      <c r="P1431" s="29" t="s">
        <v>2377</v>
      </c>
      <c r="Q1431" s="29" t="s">
        <v>2378</v>
      </c>
    </row>
    <row r="1432" spans="1:17" x14ac:dyDescent="0.35">
      <c r="A1432" s="29" t="s">
        <v>274</v>
      </c>
      <c r="B1432" s="29"/>
      <c r="C1432" s="29" t="s">
        <v>3473</v>
      </c>
      <c r="D1432" s="29"/>
      <c r="E1432" s="29" t="s">
        <v>2417</v>
      </c>
      <c r="F1432" s="29" t="s">
        <v>2373</v>
      </c>
      <c r="G1432" s="29" t="s">
        <v>2374</v>
      </c>
      <c r="H1432" s="29"/>
      <c r="I1432" s="29"/>
      <c r="J1432" s="29"/>
      <c r="K1432" s="29"/>
      <c r="L1432" s="29" t="s">
        <v>3474</v>
      </c>
      <c r="M1432" s="29" t="s">
        <v>5407</v>
      </c>
      <c r="N1432" s="29" t="s">
        <v>2375</v>
      </c>
      <c r="O1432" s="29" t="s">
        <v>2467</v>
      </c>
      <c r="P1432" s="29" t="s">
        <v>2377</v>
      </c>
      <c r="Q1432" s="29"/>
    </row>
    <row r="1433" spans="1:17" x14ac:dyDescent="0.35">
      <c r="A1433" s="29" t="s">
        <v>274</v>
      </c>
      <c r="B1433" s="29"/>
      <c r="C1433" s="29" t="s">
        <v>3483</v>
      </c>
      <c r="D1433" s="29"/>
      <c r="E1433" s="29" t="s">
        <v>2417</v>
      </c>
      <c r="F1433" s="29" t="s">
        <v>2373</v>
      </c>
      <c r="G1433" s="29" t="s">
        <v>2374</v>
      </c>
      <c r="H1433" s="29"/>
      <c r="I1433" s="29"/>
      <c r="J1433" s="29"/>
      <c r="K1433" s="29"/>
      <c r="L1433" s="29" t="s">
        <v>3484</v>
      </c>
      <c r="M1433" s="29" t="s">
        <v>5407</v>
      </c>
      <c r="N1433" s="29" t="s">
        <v>2375</v>
      </c>
      <c r="O1433" s="29" t="s">
        <v>2376</v>
      </c>
      <c r="P1433" s="29" t="s">
        <v>2377</v>
      </c>
      <c r="Q1433" s="29" t="s">
        <v>2378</v>
      </c>
    </row>
    <row r="1434" spans="1:17" x14ac:dyDescent="0.35">
      <c r="A1434" s="29" t="s">
        <v>274</v>
      </c>
      <c r="B1434" s="29"/>
      <c r="C1434" s="29" t="s">
        <v>3489</v>
      </c>
      <c r="D1434" s="29"/>
      <c r="E1434" s="29" t="s">
        <v>2400</v>
      </c>
      <c r="F1434" s="29" t="s">
        <v>2373</v>
      </c>
      <c r="G1434" s="29" t="s">
        <v>2401</v>
      </c>
      <c r="H1434" s="29"/>
      <c r="I1434" s="29"/>
      <c r="J1434" s="29"/>
      <c r="K1434" s="29"/>
      <c r="L1434" s="29" t="s">
        <v>3490</v>
      </c>
      <c r="M1434" s="29" t="s">
        <v>2403</v>
      </c>
      <c r="N1434" s="29" t="s">
        <v>2404</v>
      </c>
      <c r="O1434" s="29" t="s">
        <v>2376</v>
      </c>
      <c r="P1434" s="29" t="s">
        <v>2398</v>
      </c>
      <c r="Q1434" s="29" t="s">
        <v>2378</v>
      </c>
    </row>
    <row r="1435" spans="1:17" x14ac:dyDescent="0.35">
      <c r="A1435" s="29" t="s">
        <v>274</v>
      </c>
      <c r="B1435" s="29"/>
      <c r="C1435" s="29" t="s">
        <v>3489</v>
      </c>
      <c r="D1435" s="29"/>
      <c r="E1435" s="29" t="s">
        <v>2400</v>
      </c>
      <c r="F1435" s="29" t="s">
        <v>2373</v>
      </c>
      <c r="G1435" s="29" t="s">
        <v>2401</v>
      </c>
      <c r="H1435" s="29"/>
      <c r="I1435" s="29"/>
      <c r="J1435" s="29"/>
      <c r="K1435" s="29"/>
      <c r="L1435" s="29" t="s">
        <v>3490</v>
      </c>
      <c r="M1435" s="29" t="s">
        <v>2403</v>
      </c>
      <c r="N1435" s="29" t="s">
        <v>2404</v>
      </c>
      <c r="O1435" s="29" t="s">
        <v>2376</v>
      </c>
      <c r="P1435" s="29" t="s">
        <v>2398</v>
      </c>
      <c r="Q1435" s="29" t="s">
        <v>2378</v>
      </c>
    </row>
    <row r="1436" spans="1:17" x14ac:dyDescent="0.35">
      <c r="A1436" s="29" t="s">
        <v>274</v>
      </c>
      <c r="B1436" s="29"/>
      <c r="C1436" s="29" t="s">
        <v>3489</v>
      </c>
      <c r="D1436" s="29"/>
      <c r="E1436" s="29" t="s">
        <v>2417</v>
      </c>
      <c r="F1436" s="29" t="s">
        <v>2373</v>
      </c>
      <c r="G1436" s="29" t="s">
        <v>2374</v>
      </c>
      <c r="H1436" s="29"/>
      <c r="I1436" s="29"/>
      <c r="J1436" s="29"/>
      <c r="K1436" s="29"/>
      <c r="L1436" s="29" t="s">
        <v>3490</v>
      </c>
      <c r="M1436" s="29" t="s">
        <v>5407</v>
      </c>
      <c r="N1436" s="29" t="s">
        <v>2375</v>
      </c>
      <c r="O1436" s="29" t="s">
        <v>2376</v>
      </c>
      <c r="P1436" s="29" t="s">
        <v>2377</v>
      </c>
      <c r="Q1436" s="29" t="s">
        <v>2378</v>
      </c>
    </row>
    <row r="1437" spans="1:17" x14ac:dyDescent="0.35">
      <c r="A1437" s="29" t="s">
        <v>274</v>
      </c>
      <c r="B1437" s="29"/>
      <c r="C1437" s="29" t="s">
        <v>7568</v>
      </c>
      <c r="D1437" s="29"/>
      <c r="E1437" s="29" t="s">
        <v>2417</v>
      </c>
      <c r="F1437" s="29" t="s">
        <v>2373</v>
      </c>
      <c r="G1437" s="29" t="s">
        <v>2374</v>
      </c>
      <c r="H1437" s="29"/>
      <c r="I1437" s="29"/>
      <c r="J1437" s="29"/>
      <c r="K1437" s="29"/>
      <c r="L1437" s="29" t="s">
        <v>7569</v>
      </c>
      <c r="M1437" s="29" t="s">
        <v>5407</v>
      </c>
      <c r="N1437" s="29" t="s">
        <v>2375</v>
      </c>
      <c r="O1437" s="29" t="s">
        <v>2376</v>
      </c>
      <c r="P1437" s="29" t="s">
        <v>2377</v>
      </c>
      <c r="Q1437" s="29" t="s">
        <v>2378</v>
      </c>
    </row>
    <row r="1438" spans="1:17" x14ac:dyDescent="0.35">
      <c r="A1438" s="29" t="s">
        <v>274</v>
      </c>
      <c r="B1438" s="29"/>
      <c r="C1438" s="29" t="s">
        <v>7570</v>
      </c>
      <c r="D1438" s="29"/>
      <c r="E1438" s="29" t="s">
        <v>2417</v>
      </c>
      <c r="F1438" s="29" t="s">
        <v>2373</v>
      </c>
      <c r="G1438" s="29" t="s">
        <v>2374</v>
      </c>
      <c r="H1438" s="29"/>
      <c r="I1438" s="29"/>
      <c r="J1438" s="29"/>
      <c r="K1438" s="29"/>
      <c r="L1438" s="29" t="s">
        <v>7571</v>
      </c>
      <c r="M1438" s="29" t="s">
        <v>5407</v>
      </c>
      <c r="N1438" s="29" t="s">
        <v>2375</v>
      </c>
      <c r="O1438" s="29" t="s">
        <v>2376</v>
      </c>
      <c r="P1438" s="29" t="s">
        <v>2377</v>
      </c>
      <c r="Q1438" s="29" t="s">
        <v>2378</v>
      </c>
    </row>
    <row r="1439" spans="1:17" x14ac:dyDescent="0.35">
      <c r="A1439" s="29" t="s">
        <v>274</v>
      </c>
      <c r="B1439" s="29"/>
      <c r="C1439" s="29" t="s">
        <v>7572</v>
      </c>
      <c r="D1439" s="29"/>
      <c r="E1439" s="29" t="s">
        <v>2400</v>
      </c>
      <c r="F1439" s="29" t="s">
        <v>2373</v>
      </c>
      <c r="G1439" s="29" t="s">
        <v>2401</v>
      </c>
      <c r="H1439" s="29"/>
      <c r="I1439" s="29"/>
      <c r="J1439" s="29"/>
      <c r="K1439" s="29"/>
      <c r="L1439" s="29" t="s">
        <v>7573</v>
      </c>
      <c r="M1439" s="29" t="s">
        <v>2403</v>
      </c>
      <c r="N1439" s="29" t="s">
        <v>2404</v>
      </c>
      <c r="O1439" s="29" t="s">
        <v>2376</v>
      </c>
      <c r="P1439" s="29" t="s">
        <v>2398</v>
      </c>
      <c r="Q1439" s="29" t="s">
        <v>2378</v>
      </c>
    </row>
    <row r="1440" spans="1:17" x14ac:dyDescent="0.35">
      <c r="A1440" s="29" t="s">
        <v>274</v>
      </c>
      <c r="B1440" s="29"/>
      <c r="C1440" s="29" t="s">
        <v>3491</v>
      </c>
      <c r="D1440" s="29"/>
      <c r="E1440" s="29" t="s">
        <v>2406</v>
      </c>
      <c r="F1440" s="29" t="s">
        <v>2373</v>
      </c>
      <c r="G1440" s="29" t="s">
        <v>2374</v>
      </c>
      <c r="H1440" s="29"/>
      <c r="I1440" s="29"/>
      <c r="J1440" s="29"/>
      <c r="K1440" s="29"/>
      <c r="L1440" s="29" t="s">
        <v>3492</v>
      </c>
      <c r="M1440" s="29" t="s">
        <v>2408</v>
      </c>
      <c r="N1440" s="29" t="s">
        <v>2409</v>
      </c>
      <c r="O1440" s="29" t="s">
        <v>2376</v>
      </c>
      <c r="P1440" s="29" t="s">
        <v>2398</v>
      </c>
      <c r="Q1440" s="29" t="s">
        <v>2378</v>
      </c>
    </row>
    <row r="1441" spans="1:17" x14ac:dyDescent="0.35">
      <c r="A1441" s="29" t="s">
        <v>274</v>
      </c>
      <c r="B1441" s="29"/>
      <c r="C1441" s="29" t="s">
        <v>3491</v>
      </c>
      <c r="D1441" s="29"/>
      <c r="E1441" s="29" t="s">
        <v>2417</v>
      </c>
      <c r="F1441" s="29" t="s">
        <v>2373</v>
      </c>
      <c r="G1441" s="29" t="s">
        <v>2374</v>
      </c>
      <c r="H1441" s="29"/>
      <c r="I1441" s="29"/>
      <c r="J1441" s="29"/>
      <c r="K1441" s="29"/>
      <c r="L1441" s="29" t="s">
        <v>3492</v>
      </c>
      <c r="M1441" s="29" t="s">
        <v>5407</v>
      </c>
      <c r="N1441" s="29" t="s">
        <v>2375</v>
      </c>
      <c r="O1441" s="29" t="s">
        <v>2467</v>
      </c>
      <c r="P1441" s="29" t="s">
        <v>2377</v>
      </c>
      <c r="Q1441" s="29"/>
    </row>
    <row r="1442" spans="1:17" x14ac:dyDescent="0.35">
      <c r="A1442" s="29" t="s">
        <v>274</v>
      </c>
      <c r="B1442" s="29"/>
      <c r="C1442" s="29" t="s">
        <v>7574</v>
      </c>
      <c r="D1442" s="29"/>
      <c r="E1442" s="29" t="s">
        <v>2400</v>
      </c>
      <c r="F1442" s="29" t="s">
        <v>2373</v>
      </c>
      <c r="G1442" s="29" t="s">
        <v>2401</v>
      </c>
      <c r="H1442" s="29"/>
      <c r="I1442" s="29"/>
      <c r="J1442" s="29"/>
      <c r="K1442" s="29"/>
      <c r="L1442" s="29" t="s">
        <v>7575</v>
      </c>
      <c r="M1442" s="29" t="s">
        <v>2403</v>
      </c>
      <c r="N1442" s="29" t="s">
        <v>2404</v>
      </c>
      <c r="O1442" s="29" t="s">
        <v>2376</v>
      </c>
      <c r="P1442" s="29" t="s">
        <v>2398</v>
      </c>
      <c r="Q1442" s="29" t="s">
        <v>2378</v>
      </c>
    </row>
    <row r="1443" spans="1:17" x14ac:dyDescent="0.35">
      <c r="A1443" s="29" t="s">
        <v>274</v>
      </c>
      <c r="B1443" s="29"/>
      <c r="C1443" s="29" t="s">
        <v>7576</v>
      </c>
      <c r="D1443" s="29"/>
      <c r="E1443" s="29" t="s">
        <v>2417</v>
      </c>
      <c r="F1443" s="29" t="s">
        <v>2373</v>
      </c>
      <c r="G1443" s="29" t="s">
        <v>2374</v>
      </c>
      <c r="H1443" s="29"/>
      <c r="I1443" s="29"/>
      <c r="J1443" s="29"/>
      <c r="K1443" s="29"/>
      <c r="L1443" s="29" t="s">
        <v>7577</v>
      </c>
      <c r="M1443" s="29" t="s">
        <v>5407</v>
      </c>
      <c r="N1443" s="29" t="s">
        <v>2375</v>
      </c>
      <c r="O1443" s="29" t="s">
        <v>2467</v>
      </c>
      <c r="P1443" s="29" t="s">
        <v>2377</v>
      </c>
      <c r="Q1443" s="29"/>
    </row>
    <row r="1444" spans="1:17" x14ac:dyDescent="0.35">
      <c r="A1444" s="29" t="s">
        <v>274</v>
      </c>
      <c r="B1444" s="29"/>
      <c r="C1444" s="29" t="s">
        <v>3495</v>
      </c>
      <c r="D1444" s="29"/>
      <c r="E1444" s="29" t="s">
        <v>2417</v>
      </c>
      <c r="F1444" s="29" t="s">
        <v>2373</v>
      </c>
      <c r="G1444" s="29" t="s">
        <v>2374</v>
      </c>
      <c r="H1444" s="29"/>
      <c r="I1444" s="29"/>
      <c r="J1444" s="29"/>
      <c r="K1444" s="29"/>
      <c r="L1444" s="29" t="s">
        <v>3496</v>
      </c>
      <c r="M1444" s="29" t="s">
        <v>5407</v>
      </c>
      <c r="N1444" s="29" t="s">
        <v>2375</v>
      </c>
      <c r="O1444" s="29" t="s">
        <v>2467</v>
      </c>
      <c r="P1444" s="29" t="s">
        <v>2377</v>
      </c>
      <c r="Q1444" s="29"/>
    </row>
    <row r="1445" spans="1:17" x14ac:dyDescent="0.35">
      <c r="A1445" s="29" t="s">
        <v>274</v>
      </c>
      <c r="B1445" s="29"/>
      <c r="C1445" s="29" t="s">
        <v>7578</v>
      </c>
      <c r="D1445" s="29"/>
      <c r="E1445" s="29" t="s">
        <v>2417</v>
      </c>
      <c r="F1445" s="29" t="s">
        <v>2373</v>
      </c>
      <c r="G1445" s="29" t="s">
        <v>2374</v>
      </c>
      <c r="H1445" s="29"/>
      <c r="I1445" s="29"/>
      <c r="J1445" s="29"/>
      <c r="K1445" s="29"/>
      <c r="L1445" s="29" t="s">
        <v>7579</v>
      </c>
      <c r="M1445" s="29" t="s">
        <v>5407</v>
      </c>
      <c r="N1445" s="29" t="s">
        <v>2375</v>
      </c>
      <c r="O1445" s="29" t="s">
        <v>2467</v>
      </c>
      <c r="P1445" s="29" t="s">
        <v>2377</v>
      </c>
      <c r="Q1445" s="29"/>
    </row>
    <row r="1446" spans="1:17" x14ac:dyDescent="0.35">
      <c r="A1446" s="29" t="s">
        <v>274</v>
      </c>
      <c r="B1446" s="29"/>
      <c r="C1446" s="29" t="s">
        <v>7580</v>
      </c>
      <c r="D1446" s="29"/>
      <c r="E1446" s="29" t="s">
        <v>2417</v>
      </c>
      <c r="F1446" s="29" t="s">
        <v>2373</v>
      </c>
      <c r="G1446" s="29" t="s">
        <v>2374</v>
      </c>
      <c r="H1446" s="29"/>
      <c r="I1446" s="29"/>
      <c r="J1446" s="29"/>
      <c r="K1446" s="29"/>
      <c r="L1446" s="29" t="s">
        <v>7581</v>
      </c>
      <c r="M1446" s="29" t="s">
        <v>5407</v>
      </c>
      <c r="N1446" s="29" t="s">
        <v>2375</v>
      </c>
      <c r="O1446" s="29" t="s">
        <v>2376</v>
      </c>
      <c r="P1446" s="29" t="s">
        <v>2377</v>
      </c>
      <c r="Q1446" s="29" t="s">
        <v>2378</v>
      </c>
    </row>
    <row r="1447" spans="1:17" x14ac:dyDescent="0.35">
      <c r="A1447" s="29" t="s">
        <v>274</v>
      </c>
      <c r="B1447" s="29"/>
      <c r="C1447" s="29" t="s">
        <v>7582</v>
      </c>
      <c r="D1447" s="29"/>
      <c r="E1447" s="29" t="s">
        <v>2417</v>
      </c>
      <c r="F1447" s="29" t="s">
        <v>2373</v>
      </c>
      <c r="G1447" s="29" t="s">
        <v>2374</v>
      </c>
      <c r="H1447" s="29"/>
      <c r="I1447" s="29"/>
      <c r="J1447" s="29"/>
      <c r="K1447" s="29"/>
      <c r="L1447" s="29" t="s">
        <v>7583</v>
      </c>
      <c r="M1447" s="29" t="s">
        <v>5407</v>
      </c>
      <c r="N1447" s="29" t="s">
        <v>2375</v>
      </c>
      <c r="O1447" s="29" t="s">
        <v>2467</v>
      </c>
      <c r="P1447" s="29" t="s">
        <v>2377</v>
      </c>
      <c r="Q1447" s="29"/>
    </row>
    <row r="1448" spans="1:17" x14ac:dyDescent="0.35">
      <c r="A1448" s="29" t="s">
        <v>274</v>
      </c>
      <c r="B1448" s="29"/>
      <c r="C1448" s="29" t="s">
        <v>7584</v>
      </c>
      <c r="D1448" s="29"/>
      <c r="E1448" s="29" t="s">
        <v>2417</v>
      </c>
      <c r="F1448" s="29" t="s">
        <v>2373</v>
      </c>
      <c r="G1448" s="29" t="s">
        <v>2374</v>
      </c>
      <c r="H1448" s="29"/>
      <c r="I1448" s="29"/>
      <c r="J1448" s="29"/>
      <c r="K1448" s="29"/>
      <c r="L1448" s="29" t="s">
        <v>7585</v>
      </c>
      <c r="M1448" s="29" t="s">
        <v>5407</v>
      </c>
      <c r="N1448" s="29" t="s">
        <v>2375</v>
      </c>
      <c r="O1448" s="29" t="s">
        <v>2467</v>
      </c>
      <c r="P1448" s="29" t="s">
        <v>2377</v>
      </c>
      <c r="Q1448" s="29"/>
    </row>
    <row r="1449" spans="1:17" x14ac:dyDescent="0.35">
      <c r="A1449" s="29" t="s">
        <v>274</v>
      </c>
      <c r="B1449" s="29"/>
      <c r="C1449" s="29" t="s">
        <v>7586</v>
      </c>
      <c r="D1449" s="29"/>
      <c r="E1449" s="29" t="s">
        <v>2417</v>
      </c>
      <c r="F1449" s="29" t="s">
        <v>2373</v>
      </c>
      <c r="G1449" s="29" t="s">
        <v>2374</v>
      </c>
      <c r="H1449" s="29"/>
      <c r="I1449" s="29"/>
      <c r="J1449" s="29"/>
      <c r="K1449" s="29"/>
      <c r="L1449" s="29" t="s">
        <v>7587</v>
      </c>
      <c r="M1449" s="29" t="s">
        <v>5407</v>
      </c>
      <c r="N1449" s="29" t="s">
        <v>2375</v>
      </c>
      <c r="O1449" s="29" t="s">
        <v>2467</v>
      </c>
      <c r="P1449" s="29" t="s">
        <v>2377</v>
      </c>
      <c r="Q1449" s="29"/>
    </row>
    <row r="1450" spans="1:17" x14ac:dyDescent="0.35">
      <c r="A1450" s="29" t="s">
        <v>274</v>
      </c>
      <c r="B1450" s="29"/>
      <c r="C1450" s="29" t="s">
        <v>7588</v>
      </c>
      <c r="D1450" s="29"/>
      <c r="E1450" s="29" t="s">
        <v>2417</v>
      </c>
      <c r="F1450" s="29" t="s">
        <v>2373</v>
      </c>
      <c r="G1450" s="29" t="s">
        <v>2374</v>
      </c>
      <c r="H1450" s="29"/>
      <c r="I1450" s="29"/>
      <c r="J1450" s="29"/>
      <c r="K1450" s="29"/>
      <c r="L1450" s="29" t="s">
        <v>7589</v>
      </c>
      <c r="M1450" s="29" t="s">
        <v>5407</v>
      </c>
      <c r="N1450" s="29" t="s">
        <v>2375</v>
      </c>
      <c r="O1450" s="29" t="s">
        <v>2467</v>
      </c>
      <c r="P1450" s="29" t="s">
        <v>2377</v>
      </c>
      <c r="Q1450" s="29"/>
    </row>
    <row r="1451" spans="1:17" x14ac:dyDescent="0.35">
      <c r="A1451" s="29" t="s">
        <v>274</v>
      </c>
      <c r="B1451" s="29"/>
      <c r="C1451" s="29" t="s">
        <v>7590</v>
      </c>
      <c r="D1451" s="29"/>
      <c r="E1451" s="29" t="s">
        <v>2417</v>
      </c>
      <c r="F1451" s="29" t="s">
        <v>2373</v>
      </c>
      <c r="G1451" s="29" t="s">
        <v>2374</v>
      </c>
      <c r="H1451" s="29"/>
      <c r="I1451" s="29"/>
      <c r="J1451" s="29"/>
      <c r="K1451" s="29"/>
      <c r="L1451" s="29" t="s">
        <v>7591</v>
      </c>
      <c r="M1451" s="29" t="s">
        <v>5407</v>
      </c>
      <c r="N1451" s="29" t="s">
        <v>2375</v>
      </c>
      <c r="O1451" s="29" t="s">
        <v>2376</v>
      </c>
      <c r="P1451" s="29" t="s">
        <v>2377</v>
      </c>
      <c r="Q1451" s="29" t="s">
        <v>2378</v>
      </c>
    </row>
    <row r="1452" spans="1:17" x14ac:dyDescent="0.35">
      <c r="A1452" s="29" t="s">
        <v>274</v>
      </c>
      <c r="B1452" s="29"/>
      <c r="C1452" s="29" t="s">
        <v>7592</v>
      </c>
      <c r="D1452" s="29"/>
      <c r="E1452" s="29" t="s">
        <v>2417</v>
      </c>
      <c r="F1452" s="29" t="s">
        <v>2373</v>
      </c>
      <c r="G1452" s="29" t="s">
        <v>2374</v>
      </c>
      <c r="H1452" s="29"/>
      <c r="I1452" s="29"/>
      <c r="J1452" s="29"/>
      <c r="K1452" s="29"/>
      <c r="L1452" s="29" t="s">
        <v>7593</v>
      </c>
      <c r="M1452" s="29" t="s">
        <v>5407</v>
      </c>
      <c r="N1452" s="29" t="s">
        <v>2375</v>
      </c>
      <c r="O1452" s="29" t="s">
        <v>2467</v>
      </c>
      <c r="P1452" s="29" t="s">
        <v>2377</v>
      </c>
      <c r="Q1452" s="29"/>
    </row>
    <row r="1453" spans="1:17" x14ac:dyDescent="0.35">
      <c r="A1453" s="29" t="s">
        <v>274</v>
      </c>
      <c r="B1453" s="29"/>
      <c r="C1453" s="29" t="s">
        <v>7594</v>
      </c>
      <c r="D1453" s="29"/>
      <c r="E1453" s="29" t="s">
        <v>2417</v>
      </c>
      <c r="F1453" s="29" t="s">
        <v>2373</v>
      </c>
      <c r="G1453" s="29" t="s">
        <v>2374</v>
      </c>
      <c r="H1453" s="29"/>
      <c r="I1453" s="29"/>
      <c r="J1453" s="29"/>
      <c r="K1453" s="29"/>
      <c r="L1453" s="29" t="s">
        <v>7595</v>
      </c>
      <c r="M1453" s="29" t="s">
        <v>5407</v>
      </c>
      <c r="N1453" s="29" t="s">
        <v>2375</v>
      </c>
      <c r="O1453" s="29" t="s">
        <v>2467</v>
      </c>
      <c r="P1453" s="29" t="s">
        <v>2377</v>
      </c>
      <c r="Q1453" s="29"/>
    </row>
    <row r="1454" spans="1:17" x14ac:dyDescent="0.35">
      <c r="A1454" s="29" t="s">
        <v>274</v>
      </c>
      <c r="B1454" s="29"/>
      <c r="C1454" s="29" t="s">
        <v>7596</v>
      </c>
      <c r="D1454" s="29"/>
      <c r="E1454" s="29" t="s">
        <v>2417</v>
      </c>
      <c r="F1454" s="29" t="s">
        <v>2373</v>
      </c>
      <c r="G1454" s="29" t="s">
        <v>2374</v>
      </c>
      <c r="H1454" s="29"/>
      <c r="I1454" s="29"/>
      <c r="J1454" s="29"/>
      <c r="K1454" s="29"/>
      <c r="L1454" s="29" t="s">
        <v>7597</v>
      </c>
      <c r="M1454" s="29" t="s">
        <v>5407</v>
      </c>
      <c r="N1454" s="29" t="s">
        <v>2375</v>
      </c>
      <c r="O1454" s="29" t="s">
        <v>2467</v>
      </c>
      <c r="P1454" s="29" t="s">
        <v>2377</v>
      </c>
      <c r="Q1454" s="29"/>
    </row>
    <row r="1455" spans="1:17" x14ac:dyDescent="0.35">
      <c r="A1455" s="29" t="s">
        <v>274</v>
      </c>
      <c r="B1455" s="29"/>
      <c r="C1455" s="29" t="s">
        <v>7598</v>
      </c>
      <c r="D1455" s="29"/>
      <c r="E1455" s="29" t="s">
        <v>2417</v>
      </c>
      <c r="F1455" s="29" t="s">
        <v>2373</v>
      </c>
      <c r="G1455" s="29" t="s">
        <v>2374</v>
      </c>
      <c r="H1455" s="29"/>
      <c r="I1455" s="29"/>
      <c r="J1455" s="29"/>
      <c r="K1455" s="29"/>
      <c r="L1455" s="29" t="s">
        <v>7599</v>
      </c>
      <c r="M1455" s="29" t="s">
        <v>5407</v>
      </c>
      <c r="N1455" s="29" t="s">
        <v>2375</v>
      </c>
      <c r="O1455" s="29" t="s">
        <v>2467</v>
      </c>
      <c r="P1455" s="29" t="s">
        <v>2377</v>
      </c>
      <c r="Q1455" s="29"/>
    </row>
    <row r="1456" spans="1:17" x14ac:dyDescent="0.35">
      <c r="A1456" s="29" t="s">
        <v>274</v>
      </c>
      <c r="B1456" s="29"/>
      <c r="C1456" s="29" t="s">
        <v>7600</v>
      </c>
      <c r="D1456" s="29"/>
      <c r="E1456" s="29" t="s">
        <v>2417</v>
      </c>
      <c r="F1456" s="29" t="s">
        <v>2373</v>
      </c>
      <c r="G1456" s="29" t="s">
        <v>2374</v>
      </c>
      <c r="H1456" s="29"/>
      <c r="I1456" s="29"/>
      <c r="J1456" s="29"/>
      <c r="K1456" s="29"/>
      <c r="L1456" s="29" t="s">
        <v>7601</v>
      </c>
      <c r="M1456" s="29" t="s">
        <v>5407</v>
      </c>
      <c r="N1456" s="29" t="s">
        <v>2375</v>
      </c>
      <c r="O1456" s="29" t="s">
        <v>2467</v>
      </c>
      <c r="P1456" s="29" t="s">
        <v>2377</v>
      </c>
      <c r="Q1456" s="29"/>
    </row>
    <row r="1457" spans="1:17" x14ac:dyDescent="0.35">
      <c r="A1457" s="29" t="s">
        <v>274</v>
      </c>
      <c r="B1457" s="29"/>
      <c r="C1457" s="29" t="s">
        <v>7602</v>
      </c>
      <c r="D1457" s="29"/>
      <c r="E1457" s="29" t="s">
        <v>2417</v>
      </c>
      <c r="F1457" s="29" t="s">
        <v>2373</v>
      </c>
      <c r="G1457" s="29" t="s">
        <v>2374</v>
      </c>
      <c r="H1457" s="29"/>
      <c r="I1457" s="29"/>
      <c r="J1457" s="29"/>
      <c r="K1457" s="29"/>
      <c r="L1457" s="29" t="s">
        <v>7603</v>
      </c>
      <c r="M1457" s="29" t="s">
        <v>5407</v>
      </c>
      <c r="N1457" s="29" t="s">
        <v>2375</v>
      </c>
      <c r="O1457" s="29" t="s">
        <v>2467</v>
      </c>
      <c r="P1457" s="29" t="s">
        <v>2377</v>
      </c>
      <c r="Q1457" s="29"/>
    </row>
    <row r="1458" spans="1:17" x14ac:dyDescent="0.35">
      <c r="A1458" s="29" t="s">
        <v>274</v>
      </c>
      <c r="B1458" s="29"/>
      <c r="C1458" s="29" t="s">
        <v>7604</v>
      </c>
      <c r="D1458" s="29"/>
      <c r="E1458" s="29" t="s">
        <v>2417</v>
      </c>
      <c r="F1458" s="29" t="s">
        <v>2373</v>
      </c>
      <c r="G1458" s="29" t="s">
        <v>2374</v>
      </c>
      <c r="H1458" s="29"/>
      <c r="I1458" s="29"/>
      <c r="J1458" s="29"/>
      <c r="K1458" s="29"/>
      <c r="L1458" s="29" t="s">
        <v>7605</v>
      </c>
      <c r="M1458" s="29" t="s">
        <v>5407</v>
      </c>
      <c r="N1458" s="29" t="s">
        <v>2375</v>
      </c>
      <c r="O1458" s="29" t="s">
        <v>2376</v>
      </c>
      <c r="P1458" s="29" t="s">
        <v>2377</v>
      </c>
      <c r="Q1458" s="29" t="s">
        <v>2378</v>
      </c>
    </row>
    <row r="1459" spans="1:17" x14ac:dyDescent="0.35">
      <c r="A1459" s="29" t="s">
        <v>274</v>
      </c>
      <c r="B1459" s="29"/>
      <c r="C1459" s="29" t="s">
        <v>7606</v>
      </c>
      <c r="D1459" s="29"/>
      <c r="E1459" s="29" t="s">
        <v>2417</v>
      </c>
      <c r="F1459" s="29" t="s">
        <v>2373</v>
      </c>
      <c r="G1459" s="29" t="s">
        <v>2374</v>
      </c>
      <c r="H1459" s="29"/>
      <c r="I1459" s="29"/>
      <c r="J1459" s="29"/>
      <c r="K1459" s="29"/>
      <c r="L1459" s="29" t="s">
        <v>7607</v>
      </c>
      <c r="M1459" s="29" t="s">
        <v>5407</v>
      </c>
      <c r="N1459" s="29" t="s">
        <v>2375</v>
      </c>
      <c r="O1459" s="29" t="s">
        <v>2376</v>
      </c>
      <c r="P1459" s="29" t="s">
        <v>2377</v>
      </c>
      <c r="Q1459" s="29" t="s">
        <v>2378</v>
      </c>
    </row>
    <row r="1460" spans="1:17" x14ac:dyDescent="0.35">
      <c r="A1460" s="29" t="s">
        <v>274</v>
      </c>
      <c r="B1460" s="29"/>
      <c r="C1460" s="29" t="s">
        <v>7608</v>
      </c>
      <c r="D1460" s="29"/>
      <c r="E1460" s="29" t="s">
        <v>2454</v>
      </c>
      <c r="F1460" s="29" t="s">
        <v>2373</v>
      </c>
      <c r="G1460" s="29" t="s">
        <v>2418</v>
      </c>
      <c r="H1460" s="29"/>
      <c r="I1460" s="29"/>
      <c r="J1460" s="29"/>
      <c r="K1460" s="29"/>
      <c r="L1460" s="29" t="s">
        <v>7609</v>
      </c>
      <c r="M1460" s="29" t="s">
        <v>2463</v>
      </c>
      <c r="N1460" s="29" t="s">
        <v>2404</v>
      </c>
      <c r="O1460" s="29" t="s">
        <v>2376</v>
      </c>
      <c r="P1460" s="29" t="s">
        <v>2398</v>
      </c>
      <c r="Q1460" s="29" t="s">
        <v>2378</v>
      </c>
    </row>
    <row r="1461" spans="1:17" x14ac:dyDescent="0.35">
      <c r="A1461" s="29" t="s">
        <v>274</v>
      </c>
      <c r="B1461" s="29"/>
      <c r="C1461" s="29" t="s">
        <v>3501</v>
      </c>
      <c r="D1461" s="29"/>
      <c r="E1461" s="29" t="s">
        <v>2417</v>
      </c>
      <c r="F1461" s="29" t="s">
        <v>2373</v>
      </c>
      <c r="G1461" s="29" t="s">
        <v>2374</v>
      </c>
      <c r="H1461" s="29"/>
      <c r="I1461" s="29"/>
      <c r="J1461" s="29"/>
      <c r="K1461" s="29"/>
      <c r="L1461" s="29" t="s">
        <v>3502</v>
      </c>
      <c r="M1461" s="29" t="s">
        <v>5407</v>
      </c>
      <c r="N1461" s="29" t="s">
        <v>2375</v>
      </c>
      <c r="O1461" s="29" t="s">
        <v>2467</v>
      </c>
      <c r="P1461" s="29" t="s">
        <v>2377</v>
      </c>
      <c r="Q1461" s="29"/>
    </row>
    <row r="1462" spans="1:17" x14ac:dyDescent="0.35">
      <c r="A1462" s="29" t="s">
        <v>274</v>
      </c>
      <c r="B1462" s="29"/>
      <c r="C1462" s="29" t="s">
        <v>7610</v>
      </c>
      <c r="D1462" s="29"/>
      <c r="E1462" s="29" t="s">
        <v>2417</v>
      </c>
      <c r="F1462" s="29" t="s">
        <v>2373</v>
      </c>
      <c r="G1462" s="29" t="s">
        <v>2374</v>
      </c>
      <c r="H1462" s="29"/>
      <c r="I1462" s="29"/>
      <c r="J1462" s="29"/>
      <c r="K1462" s="29"/>
      <c r="L1462" s="29" t="s">
        <v>7611</v>
      </c>
      <c r="M1462" s="29" t="s">
        <v>5407</v>
      </c>
      <c r="N1462" s="29" t="s">
        <v>2375</v>
      </c>
      <c r="O1462" s="29" t="s">
        <v>2467</v>
      </c>
      <c r="P1462" s="29" t="s">
        <v>2377</v>
      </c>
      <c r="Q1462" s="29"/>
    </row>
    <row r="1463" spans="1:17" x14ac:dyDescent="0.35">
      <c r="A1463" s="29" t="s">
        <v>274</v>
      </c>
      <c r="B1463" s="29"/>
      <c r="C1463" s="29" t="s">
        <v>7612</v>
      </c>
      <c r="D1463" s="29"/>
      <c r="E1463" s="29" t="s">
        <v>2417</v>
      </c>
      <c r="F1463" s="29" t="s">
        <v>2373</v>
      </c>
      <c r="G1463" s="29" t="s">
        <v>2374</v>
      </c>
      <c r="H1463" s="29"/>
      <c r="I1463" s="29"/>
      <c r="J1463" s="29"/>
      <c r="K1463" s="29"/>
      <c r="L1463" s="29" t="s">
        <v>7613</v>
      </c>
      <c r="M1463" s="29" t="s">
        <v>5407</v>
      </c>
      <c r="N1463" s="29" t="s">
        <v>2375</v>
      </c>
      <c r="O1463" s="29" t="s">
        <v>2467</v>
      </c>
      <c r="P1463" s="29" t="s">
        <v>2377</v>
      </c>
      <c r="Q1463" s="29"/>
    </row>
    <row r="1464" spans="1:17" x14ac:dyDescent="0.35">
      <c r="A1464" s="29" t="s">
        <v>274</v>
      </c>
      <c r="B1464" s="29"/>
      <c r="C1464" s="29" t="s">
        <v>7614</v>
      </c>
      <c r="D1464" s="29"/>
      <c r="E1464" s="29" t="s">
        <v>2417</v>
      </c>
      <c r="F1464" s="29" t="s">
        <v>2373</v>
      </c>
      <c r="G1464" s="29" t="s">
        <v>2374</v>
      </c>
      <c r="H1464" s="29"/>
      <c r="I1464" s="29"/>
      <c r="J1464" s="29"/>
      <c r="K1464" s="29"/>
      <c r="L1464" s="29" t="s">
        <v>7615</v>
      </c>
      <c r="M1464" s="29" t="s">
        <v>5407</v>
      </c>
      <c r="N1464" s="29" t="s">
        <v>2375</v>
      </c>
      <c r="O1464" s="29" t="s">
        <v>2376</v>
      </c>
      <c r="P1464" s="29" t="s">
        <v>2377</v>
      </c>
      <c r="Q1464" s="29" t="s">
        <v>2378</v>
      </c>
    </row>
    <row r="1465" spans="1:17" x14ac:dyDescent="0.35">
      <c r="A1465" s="29" t="s">
        <v>274</v>
      </c>
      <c r="B1465" s="29"/>
      <c r="C1465" s="29" t="s">
        <v>7614</v>
      </c>
      <c r="D1465" s="29"/>
      <c r="E1465" s="29" t="s">
        <v>2417</v>
      </c>
      <c r="F1465" s="29" t="s">
        <v>2373</v>
      </c>
      <c r="G1465" s="29" t="s">
        <v>2374</v>
      </c>
      <c r="H1465" s="29"/>
      <c r="I1465" s="29"/>
      <c r="J1465" s="29"/>
      <c r="K1465" s="29"/>
      <c r="L1465" s="29" t="s">
        <v>7615</v>
      </c>
      <c r="M1465" s="29" t="s">
        <v>5407</v>
      </c>
      <c r="N1465" s="29" t="s">
        <v>2375</v>
      </c>
      <c r="O1465" s="29" t="s">
        <v>2467</v>
      </c>
      <c r="P1465" s="29" t="s">
        <v>2377</v>
      </c>
      <c r="Q1465" s="29"/>
    </row>
    <row r="1466" spans="1:17" x14ac:dyDescent="0.35">
      <c r="A1466" s="29" t="s">
        <v>274</v>
      </c>
      <c r="B1466" s="29"/>
      <c r="C1466" s="29" t="s">
        <v>3505</v>
      </c>
      <c r="D1466" s="29"/>
      <c r="E1466" s="29" t="s">
        <v>2417</v>
      </c>
      <c r="F1466" s="29" t="s">
        <v>2373</v>
      </c>
      <c r="G1466" s="29" t="s">
        <v>2374</v>
      </c>
      <c r="H1466" s="29"/>
      <c r="I1466" s="29"/>
      <c r="J1466" s="29"/>
      <c r="K1466" s="29"/>
      <c r="L1466" s="29" t="s">
        <v>3506</v>
      </c>
      <c r="M1466" s="29" t="s">
        <v>5407</v>
      </c>
      <c r="N1466" s="29" t="s">
        <v>2375</v>
      </c>
      <c r="O1466" s="29" t="s">
        <v>2467</v>
      </c>
      <c r="P1466" s="29" t="s">
        <v>2377</v>
      </c>
      <c r="Q1466" s="29"/>
    </row>
    <row r="1467" spans="1:17" x14ac:dyDescent="0.35">
      <c r="A1467" s="29" t="s">
        <v>274</v>
      </c>
      <c r="B1467" s="29"/>
      <c r="C1467" s="29" t="s">
        <v>3509</v>
      </c>
      <c r="D1467" s="29"/>
      <c r="E1467" s="29" t="s">
        <v>2406</v>
      </c>
      <c r="F1467" s="29" t="s">
        <v>2373</v>
      </c>
      <c r="G1467" s="29" t="s">
        <v>2374</v>
      </c>
      <c r="H1467" s="29"/>
      <c r="I1467" s="29"/>
      <c r="J1467" s="29"/>
      <c r="K1467" s="29"/>
      <c r="L1467" s="29" t="s">
        <v>3510</v>
      </c>
      <c r="M1467" s="29" t="s">
        <v>2408</v>
      </c>
      <c r="N1467" s="29" t="s">
        <v>2409</v>
      </c>
      <c r="O1467" s="29" t="s">
        <v>2376</v>
      </c>
      <c r="P1467" s="29" t="s">
        <v>2398</v>
      </c>
      <c r="Q1467" s="29" t="s">
        <v>2378</v>
      </c>
    </row>
    <row r="1468" spans="1:17" x14ac:dyDescent="0.35">
      <c r="A1468" s="29" t="s">
        <v>274</v>
      </c>
      <c r="B1468" s="29"/>
      <c r="C1468" s="29" t="s">
        <v>7616</v>
      </c>
      <c r="D1468" s="29"/>
      <c r="E1468" s="29"/>
      <c r="F1468" s="29" t="s">
        <v>2373</v>
      </c>
      <c r="G1468" s="29" t="s">
        <v>2374</v>
      </c>
      <c r="H1468" s="29"/>
      <c r="I1468" s="29"/>
      <c r="J1468" s="29"/>
      <c r="K1468" s="29"/>
      <c r="L1468" s="29" t="s">
        <v>7617</v>
      </c>
      <c r="M1468" s="29"/>
      <c r="N1468" s="29" t="s">
        <v>2375</v>
      </c>
      <c r="O1468" s="29" t="s">
        <v>2376</v>
      </c>
      <c r="P1468" s="29" t="s">
        <v>2377</v>
      </c>
      <c r="Q1468" s="29" t="s">
        <v>2378</v>
      </c>
    </row>
    <row r="1469" spans="1:17" x14ac:dyDescent="0.35">
      <c r="A1469" s="29" t="s">
        <v>274</v>
      </c>
      <c r="B1469" s="29"/>
      <c r="C1469" s="29" t="s">
        <v>3511</v>
      </c>
      <c r="D1469" s="29"/>
      <c r="E1469" s="29" t="s">
        <v>2417</v>
      </c>
      <c r="F1469" s="29" t="s">
        <v>2373</v>
      </c>
      <c r="G1469" s="29" t="s">
        <v>2374</v>
      </c>
      <c r="H1469" s="29"/>
      <c r="I1469" s="29"/>
      <c r="J1469" s="29"/>
      <c r="K1469" s="29"/>
      <c r="L1469" s="29" t="s">
        <v>3512</v>
      </c>
      <c r="M1469" s="29" t="s">
        <v>5407</v>
      </c>
      <c r="N1469" s="29" t="s">
        <v>2375</v>
      </c>
      <c r="O1469" s="29" t="s">
        <v>2467</v>
      </c>
      <c r="P1469" s="29" t="s">
        <v>2377</v>
      </c>
      <c r="Q1469" s="29"/>
    </row>
    <row r="1470" spans="1:17" x14ac:dyDescent="0.35">
      <c r="A1470" s="29" t="s">
        <v>274</v>
      </c>
      <c r="B1470" s="29"/>
      <c r="C1470" s="29" t="s">
        <v>7618</v>
      </c>
      <c r="D1470" s="29"/>
      <c r="E1470" s="29" t="s">
        <v>2417</v>
      </c>
      <c r="F1470" s="29" t="s">
        <v>2373</v>
      </c>
      <c r="G1470" s="29" t="s">
        <v>2374</v>
      </c>
      <c r="H1470" s="29"/>
      <c r="I1470" s="29"/>
      <c r="J1470" s="29"/>
      <c r="K1470" s="29"/>
      <c r="L1470" s="29" t="s">
        <v>7619</v>
      </c>
      <c r="M1470" s="29" t="s">
        <v>5407</v>
      </c>
      <c r="N1470" s="29" t="s">
        <v>2375</v>
      </c>
      <c r="O1470" s="29" t="s">
        <v>2467</v>
      </c>
      <c r="P1470" s="29" t="s">
        <v>2377</v>
      </c>
      <c r="Q1470" s="29"/>
    </row>
    <row r="1471" spans="1:17" x14ac:dyDescent="0.35">
      <c r="A1471" s="29" t="s">
        <v>274</v>
      </c>
      <c r="B1471" s="29"/>
      <c r="C1471" s="29" t="s">
        <v>7620</v>
      </c>
      <c r="D1471" s="29"/>
      <c r="E1471" s="29" t="s">
        <v>2417</v>
      </c>
      <c r="F1471" s="29" t="s">
        <v>2373</v>
      </c>
      <c r="G1471" s="29" t="s">
        <v>2374</v>
      </c>
      <c r="H1471" s="29"/>
      <c r="I1471" s="29"/>
      <c r="J1471" s="29"/>
      <c r="K1471" s="29"/>
      <c r="L1471" s="29" t="s">
        <v>7621</v>
      </c>
      <c r="M1471" s="29" t="s">
        <v>5407</v>
      </c>
      <c r="N1471" s="29" t="s">
        <v>2375</v>
      </c>
      <c r="O1471" s="29" t="s">
        <v>2467</v>
      </c>
      <c r="P1471" s="29" t="s">
        <v>2377</v>
      </c>
      <c r="Q1471" s="29"/>
    </row>
    <row r="1472" spans="1:17" x14ac:dyDescent="0.35">
      <c r="A1472" s="29" t="s">
        <v>274</v>
      </c>
      <c r="B1472" s="29"/>
      <c r="C1472" s="29" t="s">
        <v>7622</v>
      </c>
      <c r="D1472" s="29"/>
      <c r="E1472" s="29" t="s">
        <v>2417</v>
      </c>
      <c r="F1472" s="29" t="s">
        <v>2373</v>
      </c>
      <c r="G1472" s="29" t="s">
        <v>2374</v>
      </c>
      <c r="H1472" s="29"/>
      <c r="I1472" s="29"/>
      <c r="J1472" s="29"/>
      <c r="K1472" s="29"/>
      <c r="L1472" s="29" t="s">
        <v>7623</v>
      </c>
      <c r="M1472" s="29" t="s">
        <v>5407</v>
      </c>
      <c r="N1472" s="29" t="s">
        <v>2375</v>
      </c>
      <c r="O1472" s="29" t="s">
        <v>2467</v>
      </c>
      <c r="P1472" s="29" t="s">
        <v>2377</v>
      </c>
      <c r="Q1472" s="29"/>
    </row>
    <row r="1473" spans="1:17" x14ac:dyDescent="0.35">
      <c r="A1473" s="29" t="s">
        <v>274</v>
      </c>
      <c r="B1473" s="29"/>
      <c r="C1473" s="29" t="s">
        <v>7624</v>
      </c>
      <c r="D1473" s="29"/>
      <c r="E1473" s="29" t="s">
        <v>2417</v>
      </c>
      <c r="F1473" s="29" t="s">
        <v>2373</v>
      </c>
      <c r="G1473" s="29" t="s">
        <v>2374</v>
      </c>
      <c r="H1473" s="29"/>
      <c r="I1473" s="29"/>
      <c r="J1473" s="29"/>
      <c r="K1473" s="29"/>
      <c r="L1473" s="29" t="s">
        <v>7625</v>
      </c>
      <c r="M1473" s="29" t="s">
        <v>5407</v>
      </c>
      <c r="N1473" s="29" t="s">
        <v>2375</v>
      </c>
      <c r="O1473" s="29" t="s">
        <v>2376</v>
      </c>
      <c r="P1473" s="29" t="s">
        <v>2377</v>
      </c>
      <c r="Q1473" s="29" t="s">
        <v>2378</v>
      </c>
    </row>
    <row r="1474" spans="1:17" x14ac:dyDescent="0.35">
      <c r="A1474" s="29" t="s">
        <v>274</v>
      </c>
      <c r="B1474" s="29"/>
      <c r="C1474" s="29" t="s">
        <v>7626</v>
      </c>
      <c r="D1474" s="29"/>
      <c r="E1474" s="29" t="s">
        <v>2417</v>
      </c>
      <c r="F1474" s="29" t="s">
        <v>2373</v>
      </c>
      <c r="G1474" s="29" t="s">
        <v>2374</v>
      </c>
      <c r="H1474" s="29"/>
      <c r="I1474" s="29"/>
      <c r="J1474" s="29"/>
      <c r="K1474" s="29"/>
      <c r="L1474" s="29" t="s">
        <v>7627</v>
      </c>
      <c r="M1474" s="29" t="s">
        <v>5407</v>
      </c>
      <c r="N1474" s="29" t="s">
        <v>2375</v>
      </c>
      <c r="O1474" s="29" t="s">
        <v>2376</v>
      </c>
      <c r="P1474" s="29" t="s">
        <v>2377</v>
      </c>
      <c r="Q1474" s="29" t="s">
        <v>2378</v>
      </c>
    </row>
    <row r="1475" spans="1:17" x14ac:dyDescent="0.35">
      <c r="A1475" s="29" t="s">
        <v>274</v>
      </c>
      <c r="B1475" s="29"/>
      <c r="C1475" s="29" t="s">
        <v>7628</v>
      </c>
      <c r="D1475" s="29"/>
      <c r="E1475" s="29" t="s">
        <v>2400</v>
      </c>
      <c r="F1475" s="29" t="s">
        <v>2373</v>
      </c>
      <c r="G1475" s="29" t="s">
        <v>2401</v>
      </c>
      <c r="H1475" s="29"/>
      <c r="I1475" s="29"/>
      <c r="J1475" s="29"/>
      <c r="K1475" s="29"/>
      <c r="L1475" s="29" t="s">
        <v>7629</v>
      </c>
      <c r="M1475" s="29" t="s">
        <v>2403</v>
      </c>
      <c r="N1475" s="29" t="s">
        <v>2404</v>
      </c>
      <c r="O1475" s="29" t="s">
        <v>2376</v>
      </c>
      <c r="P1475" s="29" t="s">
        <v>2398</v>
      </c>
      <c r="Q1475" s="29" t="s">
        <v>2378</v>
      </c>
    </row>
    <row r="1476" spans="1:17" x14ac:dyDescent="0.35">
      <c r="A1476" s="29" t="s">
        <v>274</v>
      </c>
      <c r="B1476" s="29"/>
      <c r="C1476" s="29" t="s">
        <v>7628</v>
      </c>
      <c r="D1476" s="29"/>
      <c r="E1476" s="29" t="s">
        <v>2417</v>
      </c>
      <c r="F1476" s="29" t="s">
        <v>2373</v>
      </c>
      <c r="G1476" s="29" t="s">
        <v>2374</v>
      </c>
      <c r="H1476" s="29"/>
      <c r="I1476" s="29"/>
      <c r="J1476" s="29"/>
      <c r="K1476" s="29"/>
      <c r="L1476" s="29" t="s">
        <v>7629</v>
      </c>
      <c r="M1476" s="29" t="s">
        <v>5407</v>
      </c>
      <c r="N1476" s="29" t="s">
        <v>2375</v>
      </c>
      <c r="O1476" s="29" t="s">
        <v>2376</v>
      </c>
      <c r="P1476" s="29" t="s">
        <v>2377</v>
      </c>
      <c r="Q1476" s="29" t="s">
        <v>2378</v>
      </c>
    </row>
    <row r="1477" spans="1:17" x14ac:dyDescent="0.35">
      <c r="A1477" s="29" t="s">
        <v>274</v>
      </c>
      <c r="B1477" s="29"/>
      <c r="C1477" s="29" t="s">
        <v>7630</v>
      </c>
      <c r="D1477" s="29"/>
      <c r="E1477" s="29" t="s">
        <v>2417</v>
      </c>
      <c r="F1477" s="29" t="s">
        <v>2373</v>
      </c>
      <c r="G1477" s="29" t="s">
        <v>2374</v>
      </c>
      <c r="H1477" s="29"/>
      <c r="I1477" s="29"/>
      <c r="J1477" s="29"/>
      <c r="K1477" s="29"/>
      <c r="L1477" s="29" t="s">
        <v>7631</v>
      </c>
      <c r="M1477" s="29" t="s">
        <v>5407</v>
      </c>
      <c r="N1477" s="29" t="s">
        <v>2375</v>
      </c>
      <c r="O1477" s="29" t="s">
        <v>2376</v>
      </c>
      <c r="P1477" s="29" t="s">
        <v>2377</v>
      </c>
      <c r="Q1477" s="29" t="s">
        <v>2378</v>
      </c>
    </row>
    <row r="1478" spans="1:17" x14ac:dyDescent="0.35">
      <c r="A1478" s="29" t="s">
        <v>274</v>
      </c>
      <c r="B1478" s="29"/>
      <c r="C1478" s="29" t="s">
        <v>3513</v>
      </c>
      <c r="D1478" s="29"/>
      <c r="E1478" s="29" t="s">
        <v>2417</v>
      </c>
      <c r="F1478" s="29" t="s">
        <v>2373</v>
      </c>
      <c r="G1478" s="29" t="s">
        <v>2374</v>
      </c>
      <c r="H1478" s="29"/>
      <c r="I1478" s="29"/>
      <c r="J1478" s="29"/>
      <c r="K1478" s="29"/>
      <c r="L1478" s="29" t="s">
        <v>3514</v>
      </c>
      <c r="M1478" s="29" t="s">
        <v>5407</v>
      </c>
      <c r="N1478" s="29" t="s">
        <v>2375</v>
      </c>
      <c r="O1478" s="29" t="s">
        <v>2467</v>
      </c>
      <c r="P1478" s="29" t="s">
        <v>2377</v>
      </c>
      <c r="Q1478" s="29"/>
    </row>
    <row r="1479" spans="1:17" x14ac:dyDescent="0.35">
      <c r="A1479" s="29" t="s">
        <v>274</v>
      </c>
      <c r="B1479" s="29"/>
      <c r="C1479" s="29" t="s">
        <v>7632</v>
      </c>
      <c r="D1479" s="29"/>
      <c r="E1479" s="29" t="s">
        <v>2417</v>
      </c>
      <c r="F1479" s="29" t="s">
        <v>2373</v>
      </c>
      <c r="G1479" s="29" t="s">
        <v>2374</v>
      </c>
      <c r="H1479" s="29"/>
      <c r="I1479" s="29"/>
      <c r="J1479" s="29"/>
      <c r="K1479" s="29"/>
      <c r="L1479" s="29" t="s">
        <v>7633</v>
      </c>
      <c r="M1479" s="29" t="s">
        <v>5407</v>
      </c>
      <c r="N1479" s="29" t="s">
        <v>2375</v>
      </c>
      <c r="O1479" s="29" t="s">
        <v>2376</v>
      </c>
      <c r="P1479" s="29" t="s">
        <v>2377</v>
      </c>
      <c r="Q1479" s="29" t="s">
        <v>2378</v>
      </c>
    </row>
    <row r="1480" spans="1:17" x14ac:dyDescent="0.35">
      <c r="A1480" s="29" t="s">
        <v>274</v>
      </c>
      <c r="B1480" s="29"/>
      <c r="C1480" s="29" t="s">
        <v>7634</v>
      </c>
      <c r="D1480" s="29"/>
      <c r="E1480" s="29" t="s">
        <v>2417</v>
      </c>
      <c r="F1480" s="29" t="s">
        <v>2373</v>
      </c>
      <c r="G1480" s="29" t="s">
        <v>2374</v>
      </c>
      <c r="H1480" s="29"/>
      <c r="I1480" s="29"/>
      <c r="J1480" s="29"/>
      <c r="K1480" s="29"/>
      <c r="L1480" s="29" t="s">
        <v>7635</v>
      </c>
      <c r="M1480" s="29" t="s">
        <v>5407</v>
      </c>
      <c r="N1480" s="29" t="s">
        <v>2375</v>
      </c>
      <c r="O1480" s="29" t="s">
        <v>2467</v>
      </c>
      <c r="P1480" s="29" t="s">
        <v>2377</v>
      </c>
      <c r="Q1480" s="29"/>
    </row>
    <row r="1481" spans="1:17" x14ac:dyDescent="0.35">
      <c r="A1481" s="29" t="s">
        <v>274</v>
      </c>
      <c r="B1481" s="29"/>
      <c r="C1481" s="29" t="s">
        <v>7636</v>
      </c>
      <c r="D1481" s="29"/>
      <c r="E1481" s="29" t="s">
        <v>2417</v>
      </c>
      <c r="F1481" s="29" t="s">
        <v>2373</v>
      </c>
      <c r="G1481" s="29" t="s">
        <v>2374</v>
      </c>
      <c r="H1481" s="29"/>
      <c r="I1481" s="29"/>
      <c r="J1481" s="29"/>
      <c r="K1481" s="29"/>
      <c r="L1481" s="29" t="s">
        <v>7637</v>
      </c>
      <c r="M1481" s="29" t="s">
        <v>5407</v>
      </c>
      <c r="N1481" s="29" t="s">
        <v>2375</v>
      </c>
      <c r="O1481" s="29" t="s">
        <v>2376</v>
      </c>
      <c r="P1481" s="29" t="s">
        <v>2377</v>
      </c>
      <c r="Q1481" s="29" t="s">
        <v>2378</v>
      </c>
    </row>
    <row r="1482" spans="1:17" x14ac:dyDescent="0.35">
      <c r="A1482" s="29" t="s">
        <v>274</v>
      </c>
      <c r="B1482" s="29"/>
      <c r="C1482" s="29" t="s">
        <v>3519</v>
      </c>
      <c r="D1482" s="29"/>
      <c r="E1482" s="29" t="s">
        <v>2417</v>
      </c>
      <c r="F1482" s="29" t="s">
        <v>2373</v>
      </c>
      <c r="G1482" s="29" t="s">
        <v>2374</v>
      </c>
      <c r="H1482" s="29"/>
      <c r="I1482" s="29"/>
      <c r="J1482" s="29"/>
      <c r="K1482" s="29"/>
      <c r="L1482" s="29" t="s">
        <v>3520</v>
      </c>
      <c r="M1482" s="29" t="s">
        <v>5407</v>
      </c>
      <c r="N1482" s="29" t="s">
        <v>2375</v>
      </c>
      <c r="O1482" s="29" t="s">
        <v>2376</v>
      </c>
      <c r="P1482" s="29" t="s">
        <v>2377</v>
      </c>
      <c r="Q1482" s="29" t="s">
        <v>2378</v>
      </c>
    </row>
    <row r="1483" spans="1:17" x14ac:dyDescent="0.35">
      <c r="A1483" s="29" t="s">
        <v>274</v>
      </c>
      <c r="B1483" s="29"/>
      <c r="C1483" s="29" t="s">
        <v>7638</v>
      </c>
      <c r="D1483" s="29"/>
      <c r="E1483" s="29" t="s">
        <v>2417</v>
      </c>
      <c r="F1483" s="29" t="s">
        <v>2373</v>
      </c>
      <c r="G1483" s="29" t="s">
        <v>2374</v>
      </c>
      <c r="H1483" s="29"/>
      <c r="I1483" s="29"/>
      <c r="J1483" s="29"/>
      <c r="K1483" s="29"/>
      <c r="L1483" s="29" t="s">
        <v>7639</v>
      </c>
      <c r="M1483" s="29" t="s">
        <v>5407</v>
      </c>
      <c r="N1483" s="29" t="s">
        <v>2375</v>
      </c>
      <c r="O1483" s="29" t="s">
        <v>2467</v>
      </c>
      <c r="P1483" s="29" t="s">
        <v>2377</v>
      </c>
      <c r="Q1483" s="29"/>
    </row>
    <row r="1484" spans="1:17" x14ac:dyDescent="0.35">
      <c r="A1484" s="29" t="s">
        <v>274</v>
      </c>
      <c r="B1484" s="29"/>
      <c r="C1484" s="29" t="s">
        <v>7640</v>
      </c>
      <c r="D1484" s="29"/>
      <c r="E1484" s="29" t="s">
        <v>2417</v>
      </c>
      <c r="F1484" s="29" t="s">
        <v>2373</v>
      </c>
      <c r="G1484" s="29" t="s">
        <v>2374</v>
      </c>
      <c r="H1484" s="29"/>
      <c r="I1484" s="29"/>
      <c r="J1484" s="29"/>
      <c r="K1484" s="29"/>
      <c r="L1484" s="29" t="s">
        <v>7641</v>
      </c>
      <c r="M1484" s="29" t="s">
        <v>5407</v>
      </c>
      <c r="N1484" s="29" t="s">
        <v>2375</v>
      </c>
      <c r="O1484" s="29" t="s">
        <v>2467</v>
      </c>
      <c r="P1484" s="29" t="s">
        <v>2377</v>
      </c>
      <c r="Q1484" s="29"/>
    </row>
    <row r="1485" spans="1:17" x14ac:dyDescent="0.35">
      <c r="A1485" s="29" t="s">
        <v>274</v>
      </c>
      <c r="B1485" s="29"/>
      <c r="C1485" s="29" t="s">
        <v>7642</v>
      </c>
      <c r="D1485" s="29"/>
      <c r="E1485" s="29" t="s">
        <v>2417</v>
      </c>
      <c r="F1485" s="29" t="s">
        <v>2373</v>
      </c>
      <c r="G1485" s="29" t="s">
        <v>2374</v>
      </c>
      <c r="H1485" s="29"/>
      <c r="I1485" s="29"/>
      <c r="J1485" s="29"/>
      <c r="K1485" s="29"/>
      <c r="L1485" s="29" t="s">
        <v>7643</v>
      </c>
      <c r="M1485" s="29" t="s">
        <v>5407</v>
      </c>
      <c r="N1485" s="29" t="s">
        <v>2375</v>
      </c>
      <c r="O1485" s="29" t="s">
        <v>2467</v>
      </c>
      <c r="P1485" s="29" t="s">
        <v>2377</v>
      </c>
      <c r="Q1485" s="29"/>
    </row>
    <row r="1486" spans="1:17" x14ac:dyDescent="0.35">
      <c r="A1486" s="29" t="s">
        <v>274</v>
      </c>
      <c r="B1486" s="29"/>
      <c r="C1486" s="29" t="s">
        <v>7644</v>
      </c>
      <c r="D1486" s="29"/>
      <c r="E1486" s="29" t="s">
        <v>2417</v>
      </c>
      <c r="F1486" s="29" t="s">
        <v>2373</v>
      </c>
      <c r="G1486" s="29" t="s">
        <v>2374</v>
      </c>
      <c r="H1486" s="29"/>
      <c r="I1486" s="29"/>
      <c r="J1486" s="29"/>
      <c r="K1486" s="29"/>
      <c r="L1486" s="29" t="s">
        <v>7645</v>
      </c>
      <c r="M1486" s="29" t="s">
        <v>5407</v>
      </c>
      <c r="N1486" s="29" t="s">
        <v>2375</v>
      </c>
      <c r="O1486" s="29" t="s">
        <v>2467</v>
      </c>
      <c r="P1486" s="29" t="s">
        <v>2377</v>
      </c>
      <c r="Q1486" s="29"/>
    </row>
    <row r="1487" spans="1:17" x14ac:dyDescent="0.35">
      <c r="A1487" s="29" t="s">
        <v>274</v>
      </c>
      <c r="B1487" s="29"/>
      <c r="C1487" s="29" t="s">
        <v>7646</v>
      </c>
      <c r="D1487" s="29"/>
      <c r="E1487" s="29" t="s">
        <v>2417</v>
      </c>
      <c r="F1487" s="29" t="s">
        <v>2373</v>
      </c>
      <c r="G1487" s="29" t="s">
        <v>2374</v>
      </c>
      <c r="H1487" s="29"/>
      <c r="I1487" s="29"/>
      <c r="J1487" s="29"/>
      <c r="K1487" s="29"/>
      <c r="L1487" s="29" t="s">
        <v>7647</v>
      </c>
      <c r="M1487" s="29" t="s">
        <v>5407</v>
      </c>
      <c r="N1487" s="29" t="s">
        <v>2375</v>
      </c>
      <c r="O1487" s="29" t="s">
        <v>2467</v>
      </c>
      <c r="P1487" s="29" t="s">
        <v>2377</v>
      </c>
      <c r="Q1487" s="29"/>
    </row>
    <row r="1488" spans="1:17" x14ac:dyDescent="0.35">
      <c r="A1488" s="29" t="s">
        <v>274</v>
      </c>
      <c r="B1488" s="29"/>
      <c r="C1488" s="29" t="s">
        <v>7646</v>
      </c>
      <c r="D1488" s="29"/>
      <c r="E1488" s="29" t="s">
        <v>2417</v>
      </c>
      <c r="F1488" s="29" t="s">
        <v>2373</v>
      </c>
      <c r="G1488" s="29" t="s">
        <v>2374</v>
      </c>
      <c r="H1488" s="29"/>
      <c r="I1488" s="29"/>
      <c r="J1488" s="29"/>
      <c r="K1488" s="29"/>
      <c r="L1488" s="29" t="s">
        <v>7647</v>
      </c>
      <c r="M1488" s="29" t="s">
        <v>5407</v>
      </c>
      <c r="N1488" s="29" t="s">
        <v>2375</v>
      </c>
      <c r="O1488" s="29" t="s">
        <v>2376</v>
      </c>
      <c r="P1488" s="29" t="s">
        <v>2377</v>
      </c>
      <c r="Q1488" s="29" t="s">
        <v>2378</v>
      </c>
    </row>
    <row r="1489" spans="1:17" x14ac:dyDescent="0.35">
      <c r="A1489" s="29" t="s">
        <v>274</v>
      </c>
      <c r="B1489" s="29"/>
      <c r="C1489" s="29" t="s">
        <v>3521</v>
      </c>
      <c r="D1489" s="29"/>
      <c r="E1489" s="29" t="s">
        <v>2417</v>
      </c>
      <c r="F1489" s="29" t="s">
        <v>2373</v>
      </c>
      <c r="G1489" s="29" t="s">
        <v>2374</v>
      </c>
      <c r="H1489" s="29"/>
      <c r="I1489" s="29"/>
      <c r="J1489" s="29"/>
      <c r="K1489" s="29"/>
      <c r="L1489" s="29" t="s">
        <v>3522</v>
      </c>
      <c r="M1489" s="29" t="s">
        <v>5407</v>
      </c>
      <c r="N1489" s="29" t="s">
        <v>2375</v>
      </c>
      <c r="O1489" s="29" t="s">
        <v>2467</v>
      </c>
      <c r="P1489" s="29" t="s">
        <v>2377</v>
      </c>
      <c r="Q1489" s="29"/>
    </row>
    <row r="1490" spans="1:17" x14ac:dyDescent="0.35">
      <c r="A1490" s="29" t="s">
        <v>274</v>
      </c>
      <c r="B1490" s="29"/>
      <c r="C1490" s="29" t="s">
        <v>7648</v>
      </c>
      <c r="D1490" s="29"/>
      <c r="E1490" s="29" t="s">
        <v>2417</v>
      </c>
      <c r="F1490" s="29" t="s">
        <v>2373</v>
      </c>
      <c r="G1490" s="29" t="s">
        <v>2374</v>
      </c>
      <c r="H1490" s="29"/>
      <c r="I1490" s="29"/>
      <c r="J1490" s="29"/>
      <c r="K1490" s="29"/>
      <c r="L1490" s="29" t="s">
        <v>7649</v>
      </c>
      <c r="M1490" s="29" t="s">
        <v>5407</v>
      </c>
      <c r="N1490" s="29" t="s">
        <v>2375</v>
      </c>
      <c r="O1490" s="29" t="s">
        <v>2467</v>
      </c>
      <c r="P1490" s="29" t="s">
        <v>2377</v>
      </c>
      <c r="Q1490" s="29"/>
    </row>
    <row r="1491" spans="1:17" x14ac:dyDescent="0.35">
      <c r="A1491" s="29" t="s">
        <v>274</v>
      </c>
      <c r="B1491" s="29"/>
      <c r="C1491" s="29" t="s">
        <v>7648</v>
      </c>
      <c r="D1491" s="29"/>
      <c r="E1491" s="29" t="s">
        <v>2417</v>
      </c>
      <c r="F1491" s="29" t="s">
        <v>2373</v>
      </c>
      <c r="G1491" s="29" t="s">
        <v>2374</v>
      </c>
      <c r="H1491" s="29"/>
      <c r="I1491" s="29"/>
      <c r="J1491" s="29"/>
      <c r="K1491" s="29"/>
      <c r="L1491" s="29" t="s">
        <v>7649</v>
      </c>
      <c r="M1491" s="29" t="s">
        <v>5407</v>
      </c>
      <c r="N1491" s="29" t="s">
        <v>2375</v>
      </c>
      <c r="O1491" s="29" t="s">
        <v>2376</v>
      </c>
      <c r="P1491" s="29" t="s">
        <v>2377</v>
      </c>
      <c r="Q1491" s="29" t="s">
        <v>2378</v>
      </c>
    </row>
    <row r="1492" spans="1:17" x14ac:dyDescent="0.35">
      <c r="A1492" s="29" t="s">
        <v>274</v>
      </c>
      <c r="B1492" s="29"/>
      <c r="C1492" s="29" t="s">
        <v>7650</v>
      </c>
      <c r="D1492" s="29"/>
      <c r="E1492" s="29"/>
      <c r="F1492" s="29" t="s">
        <v>2373</v>
      </c>
      <c r="G1492" s="29" t="s">
        <v>2418</v>
      </c>
      <c r="H1492" s="29"/>
      <c r="I1492" s="29"/>
      <c r="J1492" s="29"/>
      <c r="K1492" s="29"/>
      <c r="L1492" s="29" t="s">
        <v>7651</v>
      </c>
      <c r="M1492" s="29" t="s">
        <v>2549</v>
      </c>
      <c r="N1492" s="29" t="s">
        <v>2409</v>
      </c>
      <c r="O1492" s="29" t="s">
        <v>2376</v>
      </c>
      <c r="P1492" s="29" t="s">
        <v>2398</v>
      </c>
      <c r="Q1492" s="29" t="s">
        <v>2378</v>
      </c>
    </row>
    <row r="1493" spans="1:17" x14ac:dyDescent="0.35">
      <c r="A1493" s="29" t="s">
        <v>274</v>
      </c>
      <c r="B1493" s="29"/>
      <c r="C1493" s="29" t="s">
        <v>7650</v>
      </c>
      <c r="D1493" s="29"/>
      <c r="E1493" s="29" t="s">
        <v>2417</v>
      </c>
      <c r="F1493" s="29" t="s">
        <v>2373</v>
      </c>
      <c r="G1493" s="29" t="s">
        <v>2374</v>
      </c>
      <c r="H1493" s="29"/>
      <c r="I1493" s="29"/>
      <c r="J1493" s="29"/>
      <c r="K1493" s="29"/>
      <c r="L1493" s="29" t="s">
        <v>7651</v>
      </c>
      <c r="M1493" s="29" t="s">
        <v>5407</v>
      </c>
      <c r="N1493" s="29" t="s">
        <v>2375</v>
      </c>
      <c r="O1493" s="29" t="s">
        <v>2376</v>
      </c>
      <c r="P1493" s="29" t="s">
        <v>2377</v>
      </c>
      <c r="Q1493" s="29" t="s">
        <v>2378</v>
      </c>
    </row>
    <row r="1494" spans="1:17" x14ac:dyDescent="0.35">
      <c r="A1494" s="29" t="s">
        <v>274</v>
      </c>
      <c r="B1494" s="29"/>
      <c r="C1494" s="29" t="s">
        <v>3523</v>
      </c>
      <c r="D1494" s="29"/>
      <c r="E1494" s="29" t="s">
        <v>2417</v>
      </c>
      <c r="F1494" s="29" t="s">
        <v>2373</v>
      </c>
      <c r="G1494" s="29" t="s">
        <v>2374</v>
      </c>
      <c r="H1494" s="29"/>
      <c r="I1494" s="29"/>
      <c r="J1494" s="29"/>
      <c r="K1494" s="29"/>
      <c r="L1494" s="29" t="s">
        <v>3524</v>
      </c>
      <c r="M1494" s="29" t="s">
        <v>5407</v>
      </c>
      <c r="N1494" s="29" t="s">
        <v>2375</v>
      </c>
      <c r="O1494" s="29" t="s">
        <v>2467</v>
      </c>
      <c r="P1494" s="29" t="s">
        <v>2377</v>
      </c>
      <c r="Q1494" s="29"/>
    </row>
    <row r="1495" spans="1:17" x14ac:dyDescent="0.35">
      <c r="A1495" s="29" t="s">
        <v>274</v>
      </c>
      <c r="B1495" s="29"/>
      <c r="C1495" s="29" t="s">
        <v>3525</v>
      </c>
      <c r="D1495" s="29"/>
      <c r="E1495" s="29" t="s">
        <v>2417</v>
      </c>
      <c r="F1495" s="29" t="s">
        <v>2373</v>
      </c>
      <c r="G1495" s="29" t="s">
        <v>2374</v>
      </c>
      <c r="H1495" s="29"/>
      <c r="I1495" s="29"/>
      <c r="J1495" s="29"/>
      <c r="K1495" s="29"/>
      <c r="L1495" s="29" t="s">
        <v>3526</v>
      </c>
      <c r="M1495" s="29" t="s">
        <v>5407</v>
      </c>
      <c r="N1495" s="29" t="s">
        <v>2375</v>
      </c>
      <c r="O1495" s="29" t="s">
        <v>2376</v>
      </c>
      <c r="P1495" s="29" t="s">
        <v>2377</v>
      </c>
      <c r="Q1495" s="29" t="s">
        <v>2378</v>
      </c>
    </row>
    <row r="1496" spans="1:17" x14ac:dyDescent="0.35">
      <c r="A1496" s="29" t="s">
        <v>274</v>
      </c>
      <c r="B1496" s="29"/>
      <c r="C1496" s="29" t="s">
        <v>7652</v>
      </c>
      <c r="D1496" s="29"/>
      <c r="E1496" s="29" t="s">
        <v>2417</v>
      </c>
      <c r="F1496" s="29" t="s">
        <v>2373</v>
      </c>
      <c r="G1496" s="29" t="s">
        <v>2374</v>
      </c>
      <c r="H1496" s="29"/>
      <c r="I1496" s="29"/>
      <c r="J1496" s="29"/>
      <c r="K1496" s="29"/>
      <c r="L1496" s="29" t="s">
        <v>7653</v>
      </c>
      <c r="M1496" s="29" t="s">
        <v>5407</v>
      </c>
      <c r="N1496" s="29" t="s">
        <v>2375</v>
      </c>
      <c r="O1496" s="29" t="s">
        <v>2467</v>
      </c>
      <c r="P1496" s="29" t="s">
        <v>2377</v>
      </c>
      <c r="Q1496" s="29"/>
    </row>
    <row r="1497" spans="1:17" x14ac:dyDescent="0.35">
      <c r="A1497" s="29" t="s">
        <v>274</v>
      </c>
      <c r="B1497" s="29"/>
      <c r="C1497" s="29" t="s">
        <v>7654</v>
      </c>
      <c r="D1497" s="29"/>
      <c r="E1497" s="29" t="s">
        <v>2417</v>
      </c>
      <c r="F1497" s="29" t="s">
        <v>2373</v>
      </c>
      <c r="G1497" s="29" t="s">
        <v>2374</v>
      </c>
      <c r="H1497" s="29"/>
      <c r="I1497" s="29"/>
      <c r="J1497" s="29"/>
      <c r="K1497" s="29"/>
      <c r="L1497" s="29" t="s">
        <v>7655</v>
      </c>
      <c r="M1497" s="29" t="s">
        <v>5407</v>
      </c>
      <c r="N1497" s="29" t="s">
        <v>2375</v>
      </c>
      <c r="O1497" s="29" t="s">
        <v>2467</v>
      </c>
      <c r="P1497" s="29" t="s">
        <v>2377</v>
      </c>
      <c r="Q1497" s="29"/>
    </row>
    <row r="1498" spans="1:17" x14ac:dyDescent="0.35">
      <c r="A1498" s="29" t="s">
        <v>274</v>
      </c>
      <c r="B1498" s="29"/>
      <c r="C1498" s="29" t="s">
        <v>7654</v>
      </c>
      <c r="D1498" s="29"/>
      <c r="E1498" s="29" t="s">
        <v>2417</v>
      </c>
      <c r="F1498" s="29" t="s">
        <v>2373</v>
      </c>
      <c r="G1498" s="29" t="s">
        <v>2374</v>
      </c>
      <c r="H1498" s="29"/>
      <c r="I1498" s="29"/>
      <c r="J1498" s="29"/>
      <c r="K1498" s="29"/>
      <c r="L1498" s="29" t="s">
        <v>7655</v>
      </c>
      <c r="M1498" s="29" t="s">
        <v>5407</v>
      </c>
      <c r="N1498" s="29" t="s">
        <v>2375</v>
      </c>
      <c r="O1498" s="29" t="s">
        <v>2376</v>
      </c>
      <c r="P1498" s="29" t="s">
        <v>2377</v>
      </c>
      <c r="Q1498" s="29" t="s">
        <v>2378</v>
      </c>
    </row>
    <row r="1499" spans="1:17" x14ac:dyDescent="0.35">
      <c r="A1499" s="29" t="s">
        <v>274</v>
      </c>
      <c r="B1499" s="29"/>
      <c r="C1499" s="29" t="s">
        <v>7656</v>
      </c>
      <c r="D1499" s="29"/>
      <c r="E1499" s="29" t="s">
        <v>2417</v>
      </c>
      <c r="F1499" s="29" t="s">
        <v>2373</v>
      </c>
      <c r="G1499" s="29" t="s">
        <v>2374</v>
      </c>
      <c r="H1499" s="29"/>
      <c r="I1499" s="29"/>
      <c r="J1499" s="29"/>
      <c r="K1499" s="29"/>
      <c r="L1499" s="29" t="s">
        <v>7657</v>
      </c>
      <c r="M1499" s="29" t="s">
        <v>5407</v>
      </c>
      <c r="N1499" s="29" t="s">
        <v>2375</v>
      </c>
      <c r="O1499" s="29" t="s">
        <v>2467</v>
      </c>
      <c r="P1499" s="29" t="s">
        <v>2377</v>
      </c>
      <c r="Q1499" s="29"/>
    </row>
    <row r="1500" spans="1:17" x14ac:dyDescent="0.35">
      <c r="A1500" s="29" t="s">
        <v>274</v>
      </c>
      <c r="B1500" s="29"/>
      <c r="C1500" s="29" t="s">
        <v>7658</v>
      </c>
      <c r="D1500" s="29"/>
      <c r="E1500" s="29" t="s">
        <v>2417</v>
      </c>
      <c r="F1500" s="29" t="s">
        <v>2373</v>
      </c>
      <c r="G1500" s="29" t="s">
        <v>2374</v>
      </c>
      <c r="H1500" s="29"/>
      <c r="I1500" s="29"/>
      <c r="J1500" s="29"/>
      <c r="K1500" s="29"/>
      <c r="L1500" s="29" t="s">
        <v>7659</v>
      </c>
      <c r="M1500" s="29" t="s">
        <v>5407</v>
      </c>
      <c r="N1500" s="29" t="s">
        <v>2375</v>
      </c>
      <c r="O1500" s="29" t="s">
        <v>2467</v>
      </c>
      <c r="P1500" s="29" t="s">
        <v>2377</v>
      </c>
      <c r="Q1500" s="29"/>
    </row>
    <row r="1501" spans="1:17" x14ac:dyDescent="0.35">
      <c r="A1501" s="29" t="s">
        <v>274</v>
      </c>
      <c r="B1501" s="29"/>
      <c r="C1501" s="29" t="s">
        <v>7660</v>
      </c>
      <c r="D1501" s="29"/>
      <c r="E1501" s="29" t="s">
        <v>2417</v>
      </c>
      <c r="F1501" s="29" t="s">
        <v>2373</v>
      </c>
      <c r="G1501" s="29" t="s">
        <v>2374</v>
      </c>
      <c r="H1501" s="29"/>
      <c r="I1501" s="29"/>
      <c r="J1501" s="29"/>
      <c r="K1501" s="29"/>
      <c r="L1501" s="29" t="s">
        <v>7661</v>
      </c>
      <c r="M1501" s="29" t="s">
        <v>5407</v>
      </c>
      <c r="N1501" s="29" t="s">
        <v>2375</v>
      </c>
      <c r="O1501" s="29" t="s">
        <v>2376</v>
      </c>
      <c r="P1501" s="29" t="s">
        <v>2377</v>
      </c>
      <c r="Q1501" s="29" t="s">
        <v>2378</v>
      </c>
    </row>
    <row r="1502" spans="1:17" x14ac:dyDescent="0.35">
      <c r="A1502" s="29" t="s">
        <v>274</v>
      </c>
      <c r="B1502" s="29"/>
      <c r="C1502" s="29" t="s">
        <v>7662</v>
      </c>
      <c r="D1502" s="29"/>
      <c r="E1502" s="29" t="s">
        <v>2417</v>
      </c>
      <c r="F1502" s="29" t="s">
        <v>2373</v>
      </c>
      <c r="G1502" s="29" t="s">
        <v>2374</v>
      </c>
      <c r="H1502" s="29"/>
      <c r="I1502" s="29"/>
      <c r="J1502" s="29"/>
      <c r="K1502" s="29"/>
      <c r="L1502" s="29" t="s">
        <v>7663</v>
      </c>
      <c r="M1502" s="29" t="s">
        <v>5407</v>
      </c>
      <c r="N1502" s="29" t="s">
        <v>2375</v>
      </c>
      <c r="O1502" s="29" t="s">
        <v>2376</v>
      </c>
      <c r="P1502" s="29" t="s">
        <v>2377</v>
      </c>
      <c r="Q1502" s="29" t="s">
        <v>2378</v>
      </c>
    </row>
    <row r="1503" spans="1:17" x14ac:dyDescent="0.35">
      <c r="A1503" s="29" t="s">
        <v>274</v>
      </c>
      <c r="B1503" s="29"/>
      <c r="C1503" s="29" t="s">
        <v>7664</v>
      </c>
      <c r="D1503" s="29"/>
      <c r="E1503" s="29" t="s">
        <v>2417</v>
      </c>
      <c r="F1503" s="29" t="s">
        <v>2373</v>
      </c>
      <c r="G1503" s="29" t="s">
        <v>2374</v>
      </c>
      <c r="H1503" s="29"/>
      <c r="I1503" s="29"/>
      <c r="J1503" s="29"/>
      <c r="K1503" s="29"/>
      <c r="L1503" s="29" t="s">
        <v>7665</v>
      </c>
      <c r="M1503" s="29" t="s">
        <v>5407</v>
      </c>
      <c r="N1503" s="29" t="s">
        <v>2375</v>
      </c>
      <c r="O1503" s="29" t="s">
        <v>2467</v>
      </c>
      <c r="P1503" s="29" t="s">
        <v>2377</v>
      </c>
      <c r="Q1503" s="29"/>
    </row>
    <row r="1504" spans="1:17" x14ac:dyDescent="0.35">
      <c r="A1504" s="29" t="s">
        <v>274</v>
      </c>
      <c r="B1504" s="29"/>
      <c r="C1504" s="29" t="s">
        <v>7664</v>
      </c>
      <c r="D1504" s="29"/>
      <c r="E1504" s="29" t="s">
        <v>2417</v>
      </c>
      <c r="F1504" s="29" t="s">
        <v>2373</v>
      </c>
      <c r="G1504" s="29" t="s">
        <v>2374</v>
      </c>
      <c r="H1504" s="29"/>
      <c r="I1504" s="29"/>
      <c r="J1504" s="29"/>
      <c r="K1504" s="29"/>
      <c r="L1504" s="29" t="s">
        <v>7665</v>
      </c>
      <c r="M1504" s="29" t="s">
        <v>5407</v>
      </c>
      <c r="N1504" s="29" t="s">
        <v>2375</v>
      </c>
      <c r="O1504" s="29" t="s">
        <v>2376</v>
      </c>
      <c r="P1504" s="29" t="s">
        <v>2377</v>
      </c>
      <c r="Q1504" s="29" t="s">
        <v>2378</v>
      </c>
    </row>
    <row r="1505" spans="1:17" x14ac:dyDescent="0.35">
      <c r="A1505" s="29" t="s">
        <v>274</v>
      </c>
      <c r="B1505" s="29"/>
      <c r="C1505" s="29" t="s">
        <v>7666</v>
      </c>
      <c r="D1505" s="29"/>
      <c r="E1505" s="29" t="s">
        <v>2417</v>
      </c>
      <c r="F1505" s="29" t="s">
        <v>2373</v>
      </c>
      <c r="G1505" s="29" t="s">
        <v>2374</v>
      </c>
      <c r="H1505" s="29"/>
      <c r="I1505" s="29"/>
      <c r="J1505" s="29"/>
      <c r="K1505" s="29"/>
      <c r="L1505" s="29" t="s">
        <v>7667</v>
      </c>
      <c r="M1505" s="29" t="s">
        <v>5407</v>
      </c>
      <c r="N1505" s="29" t="s">
        <v>2375</v>
      </c>
      <c r="O1505" s="29" t="s">
        <v>2376</v>
      </c>
      <c r="P1505" s="29" t="s">
        <v>2377</v>
      </c>
      <c r="Q1505" s="29" t="s">
        <v>2378</v>
      </c>
    </row>
    <row r="1506" spans="1:17" x14ac:dyDescent="0.35">
      <c r="A1506" s="29" t="s">
        <v>274</v>
      </c>
      <c r="B1506" s="29"/>
      <c r="C1506" s="29" t="s">
        <v>7668</v>
      </c>
      <c r="D1506" s="29"/>
      <c r="E1506" s="29" t="s">
        <v>2417</v>
      </c>
      <c r="F1506" s="29" t="s">
        <v>2373</v>
      </c>
      <c r="G1506" s="29" t="s">
        <v>2374</v>
      </c>
      <c r="H1506" s="29"/>
      <c r="I1506" s="29"/>
      <c r="J1506" s="29"/>
      <c r="K1506" s="29"/>
      <c r="L1506" s="29" t="s">
        <v>7669</v>
      </c>
      <c r="M1506" s="29" t="s">
        <v>5407</v>
      </c>
      <c r="N1506" s="29" t="s">
        <v>2375</v>
      </c>
      <c r="O1506" s="29" t="s">
        <v>2376</v>
      </c>
      <c r="P1506" s="29" t="s">
        <v>2377</v>
      </c>
      <c r="Q1506" s="29" t="s">
        <v>2378</v>
      </c>
    </row>
    <row r="1507" spans="1:17" x14ac:dyDescent="0.35">
      <c r="A1507" s="29" t="s">
        <v>274</v>
      </c>
      <c r="B1507" s="29"/>
      <c r="C1507" s="29" t="s">
        <v>7670</v>
      </c>
      <c r="D1507" s="29"/>
      <c r="E1507" s="29" t="s">
        <v>2417</v>
      </c>
      <c r="F1507" s="29" t="s">
        <v>2373</v>
      </c>
      <c r="G1507" s="29" t="s">
        <v>2374</v>
      </c>
      <c r="H1507" s="29"/>
      <c r="I1507" s="29"/>
      <c r="J1507" s="29"/>
      <c r="K1507" s="29"/>
      <c r="L1507" s="29" t="s">
        <v>7671</v>
      </c>
      <c r="M1507" s="29" t="s">
        <v>5407</v>
      </c>
      <c r="N1507" s="29" t="s">
        <v>2375</v>
      </c>
      <c r="O1507" s="29" t="s">
        <v>2376</v>
      </c>
      <c r="P1507" s="29" t="s">
        <v>2377</v>
      </c>
      <c r="Q1507" s="29" t="s">
        <v>2378</v>
      </c>
    </row>
    <row r="1508" spans="1:17" x14ac:dyDescent="0.35">
      <c r="A1508" s="29" t="s">
        <v>274</v>
      </c>
      <c r="B1508" s="29"/>
      <c r="C1508" s="29" t="s">
        <v>7672</v>
      </c>
      <c r="D1508" s="29"/>
      <c r="E1508" s="29" t="s">
        <v>2417</v>
      </c>
      <c r="F1508" s="29" t="s">
        <v>2373</v>
      </c>
      <c r="G1508" s="29" t="s">
        <v>2374</v>
      </c>
      <c r="H1508" s="29"/>
      <c r="I1508" s="29"/>
      <c r="J1508" s="29"/>
      <c r="K1508" s="29"/>
      <c r="L1508" s="29" t="s">
        <v>7673</v>
      </c>
      <c r="M1508" s="29" t="s">
        <v>5407</v>
      </c>
      <c r="N1508" s="29" t="s">
        <v>2375</v>
      </c>
      <c r="O1508" s="29" t="s">
        <v>2376</v>
      </c>
      <c r="P1508" s="29" t="s">
        <v>2377</v>
      </c>
      <c r="Q1508" s="29" t="s">
        <v>2378</v>
      </c>
    </row>
    <row r="1509" spans="1:17" x14ac:dyDescent="0.35">
      <c r="A1509" s="29" t="s">
        <v>274</v>
      </c>
      <c r="B1509" s="29"/>
      <c r="C1509" s="29" t="s">
        <v>7674</v>
      </c>
      <c r="D1509" s="29"/>
      <c r="E1509" s="29" t="s">
        <v>2417</v>
      </c>
      <c r="F1509" s="29" t="s">
        <v>2373</v>
      </c>
      <c r="G1509" s="29" t="s">
        <v>2374</v>
      </c>
      <c r="H1509" s="29"/>
      <c r="I1509" s="29"/>
      <c r="J1509" s="29"/>
      <c r="K1509" s="29"/>
      <c r="L1509" s="29" t="s">
        <v>7675</v>
      </c>
      <c r="M1509" s="29" t="s">
        <v>5407</v>
      </c>
      <c r="N1509" s="29" t="s">
        <v>2375</v>
      </c>
      <c r="O1509" s="29" t="s">
        <v>2467</v>
      </c>
      <c r="P1509" s="29" t="s">
        <v>2377</v>
      </c>
      <c r="Q1509" s="29"/>
    </row>
    <row r="1510" spans="1:17" x14ac:dyDescent="0.35">
      <c r="A1510" s="29" t="s">
        <v>274</v>
      </c>
      <c r="B1510" s="29"/>
      <c r="C1510" s="29" t="s">
        <v>7676</v>
      </c>
      <c r="D1510" s="29"/>
      <c r="E1510" s="29"/>
      <c r="F1510" s="29" t="s">
        <v>2373</v>
      </c>
      <c r="G1510" s="29" t="s">
        <v>2418</v>
      </c>
      <c r="H1510" s="29"/>
      <c r="I1510" s="29"/>
      <c r="J1510" s="29"/>
      <c r="K1510" s="29"/>
      <c r="L1510" s="29" t="s">
        <v>7677</v>
      </c>
      <c r="M1510" s="29" t="s">
        <v>2600</v>
      </c>
      <c r="N1510" s="29" t="s">
        <v>2409</v>
      </c>
      <c r="O1510" s="29" t="s">
        <v>2376</v>
      </c>
      <c r="P1510" s="29" t="s">
        <v>2398</v>
      </c>
      <c r="Q1510" s="29" t="s">
        <v>2378</v>
      </c>
    </row>
    <row r="1511" spans="1:17" x14ac:dyDescent="0.35">
      <c r="A1511" s="29" t="s">
        <v>274</v>
      </c>
      <c r="B1511" s="29"/>
      <c r="C1511" s="29" t="s">
        <v>7678</v>
      </c>
      <c r="D1511" s="29"/>
      <c r="E1511" s="29" t="s">
        <v>2417</v>
      </c>
      <c r="F1511" s="29" t="s">
        <v>2373</v>
      </c>
      <c r="G1511" s="29" t="s">
        <v>2374</v>
      </c>
      <c r="H1511" s="29"/>
      <c r="I1511" s="29"/>
      <c r="J1511" s="29"/>
      <c r="K1511" s="29"/>
      <c r="L1511" s="29" t="s">
        <v>7679</v>
      </c>
      <c r="M1511" s="29" t="s">
        <v>5407</v>
      </c>
      <c r="N1511" s="29" t="s">
        <v>2375</v>
      </c>
      <c r="O1511" s="29" t="s">
        <v>2467</v>
      </c>
      <c r="P1511" s="29" t="s">
        <v>2377</v>
      </c>
      <c r="Q1511" s="29"/>
    </row>
    <row r="1512" spans="1:17" x14ac:dyDescent="0.35">
      <c r="A1512" s="29" t="s">
        <v>274</v>
      </c>
      <c r="B1512" s="29"/>
      <c r="C1512" s="29" t="s">
        <v>7680</v>
      </c>
      <c r="D1512" s="29"/>
      <c r="E1512" s="29" t="s">
        <v>2417</v>
      </c>
      <c r="F1512" s="29" t="s">
        <v>2373</v>
      </c>
      <c r="G1512" s="29" t="s">
        <v>2374</v>
      </c>
      <c r="H1512" s="29"/>
      <c r="I1512" s="29"/>
      <c r="J1512" s="29"/>
      <c r="K1512" s="29"/>
      <c r="L1512" s="29" t="s">
        <v>7681</v>
      </c>
      <c r="M1512" s="29" t="s">
        <v>5407</v>
      </c>
      <c r="N1512" s="29" t="s">
        <v>2375</v>
      </c>
      <c r="O1512" s="29" t="s">
        <v>2376</v>
      </c>
      <c r="P1512" s="29" t="s">
        <v>2377</v>
      </c>
      <c r="Q1512" s="29" t="s">
        <v>2378</v>
      </c>
    </row>
    <row r="1513" spans="1:17" x14ac:dyDescent="0.35">
      <c r="A1513" s="29" t="s">
        <v>274</v>
      </c>
      <c r="B1513" s="29"/>
      <c r="C1513" s="29" t="s">
        <v>7682</v>
      </c>
      <c r="D1513" s="29"/>
      <c r="E1513" s="29" t="s">
        <v>2417</v>
      </c>
      <c r="F1513" s="29" t="s">
        <v>2373</v>
      </c>
      <c r="G1513" s="29" t="s">
        <v>2374</v>
      </c>
      <c r="H1513" s="29"/>
      <c r="I1513" s="29"/>
      <c r="J1513" s="29"/>
      <c r="K1513" s="29"/>
      <c r="L1513" s="29" t="s">
        <v>7683</v>
      </c>
      <c r="M1513" s="29" t="s">
        <v>5407</v>
      </c>
      <c r="N1513" s="29" t="s">
        <v>2375</v>
      </c>
      <c r="O1513" s="29" t="s">
        <v>2376</v>
      </c>
      <c r="P1513" s="29" t="s">
        <v>2377</v>
      </c>
      <c r="Q1513" s="29" t="s">
        <v>2378</v>
      </c>
    </row>
    <row r="1514" spans="1:17" x14ac:dyDescent="0.35">
      <c r="A1514" s="29" t="s">
        <v>274</v>
      </c>
      <c r="B1514" s="29"/>
      <c r="C1514" s="29" t="s">
        <v>7684</v>
      </c>
      <c r="D1514" s="29"/>
      <c r="E1514" s="29" t="s">
        <v>2417</v>
      </c>
      <c r="F1514" s="29" t="s">
        <v>2373</v>
      </c>
      <c r="G1514" s="29" t="s">
        <v>2374</v>
      </c>
      <c r="H1514" s="29"/>
      <c r="I1514" s="29"/>
      <c r="J1514" s="29"/>
      <c r="K1514" s="29"/>
      <c r="L1514" s="29" t="s">
        <v>7685</v>
      </c>
      <c r="M1514" s="29" t="s">
        <v>5407</v>
      </c>
      <c r="N1514" s="29" t="s">
        <v>2375</v>
      </c>
      <c r="O1514" s="29" t="s">
        <v>2467</v>
      </c>
      <c r="P1514" s="29" t="s">
        <v>2377</v>
      </c>
      <c r="Q1514" s="29"/>
    </row>
    <row r="1515" spans="1:17" x14ac:dyDescent="0.35">
      <c r="A1515" s="29" t="s">
        <v>274</v>
      </c>
      <c r="B1515" s="29"/>
      <c r="C1515" s="29" t="s">
        <v>7684</v>
      </c>
      <c r="D1515" s="29"/>
      <c r="E1515" s="29" t="s">
        <v>2417</v>
      </c>
      <c r="F1515" s="29" t="s">
        <v>2373</v>
      </c>
      <c r="G1515" s="29" t="s">
        <v>2374</v>
      </c>
      <c r="H1515" s="29"/>
      <c r="I1515" s="29"/>
      <c r="J1515" s="29"/>
      <c r="K1515" s="29"/>
      <c r="L1515" s="29" t="s">
        <v>7685</v>
      </c>
      <c r="M1515" s="29" t="s">
        <v>5407</v>
      </c>
      <c r="N1515" s="29" t="s">
        <v>2375</v>
      </c>
      <c r="O1515" s="29" t="s">
        <v>2376</v>
      </c>
      <c r="P1515" s="29" t="s">
        <v>2377</v>
      </c>
      <c r="Q1515" s="29" t="s">
        <v>2378</v>
      </c>
    </row>
    <row r="1516" spans="1:17" x14ac:dyDescent="0.35">
      <c r="A1516" s="29" t="s">
        <v>274</v>
      </c>
      <c r="B1516" s="29"/>
      <c r="C1516" s="29" t="s">
        <v>7686</v>
      </c>
      <c r="D1516" s="29"/>
      <c r="E1516" s="29" t="s">
        <v>2417</v>
      </c>
      <c r="F1516" s="29" t="s">
        <v>2373</v>
      </c>
      <c r="G1516" s="29" t="s">
        <v>2374</v>
      </c>
      <c r="H1516" s="29"/>
      <c r="I1516" s="29"/>
      <c r="J1516" s="29"/>
      <c r="K1516" s="29"/>
      <c r="L1516" s="29" t="s">
        <v>7687</v>
      </c>
      <c r="M1516" s="29" t="s">
        <v>5407</v>
      </c>
      <c r="N1516" s="29" t="s">
        <v>2375</v>
      </c>
      <c r="O1516" s="29" t="s">
        <v>2376</v>
      </c>
      <c r="P1516" s="29" t="s">
        <v>2377</v>
      </c>
      <c r="Q1516" s="29" t="s">
        <v>2378</v>
      </c>
    </row>
    <row r="1517" spans="1:17" x14ac:dyDescent="0.35">
      <c r="A1517" s="29" t="s">
        <v>274</v>
      </c>
      <c r="B1517" s="29"/>
      <c r="C1517" s="29" t="s">
        <v>7686</v>
      </c>
      <c r="D1517" s="29"/>
      <c r="E1517" s="29" t="s">
        <v>2417</v>
      </c>
      <c r="F1517" s="29" t="s">
        <v>2373</v>
      </c>
      <c r="G1517" s="29" t="s">
        <v>2374</v>
      </c>
      <c r="H1517" s="29"/>
      <c r="I1517" s="29"/>
      <c r="J1517" s="29"/>
      <c r="K1517" s="29"/>
      <c r="L1517" s="29" t="s">
        <v>7687</v>
      </c>
      <c r="M1517" s="29" t="s">
        <v>5407</v>
      </c>
      <c r="N1517" s="29" t="s">
        <v>2375</v>
      </c>
      <c r="O1517" s="29" t="s">
        <v>2467</v>
      </c>
      <c r="P1517" s="29" t="s">
        <v>2377</v>
      </c>
      <c r="Q1517" s="29"/>
    </row>
    <row r="1518" spans="1:17" x14ac:dyDescent="0.35">
      <c r="A1518" s="29" t="s">
        <v>274</v>
      </c>
      <c r="B1518" s="29"/>
      <c r="C1518" s="29" t="s">
        <v>7688</v>
      </c>
      <c r="D1518" s="29"/>
      <c r="E1518" s="29" t="s">
        <v>2417</v>
      </c>
      <c r="F1518" s="29" t="s">
        <v>2373</v>
      </c>
      <c r="G1518" s="29" t="s">
        <v>2374</v>
      </c>
      <c r="H1518" s="29"/>
      <c r="I1518" s="29"/>
      <c r="J1518" s="29"/>
      <c r="K1518" s="29"/>
      <c r="L1518" s="29" t="s">
        <v>7689</v>
      </c>
      <c r="M1518" s="29" t="s">
        <v>5407</v>
      </c>
      <c r="N1518" s="29" t="s">
        <v>2375</v>
      </c>
      <c r="O1518" s="29" t="s">
        <v>2467</v>
      </c>
      <c r="P1518" s="29" t="s">
        <v>2377</v>
      </c>
      <c r="Q1518" s="29"/>
    </row>
    <row r="1519" spans="1:17" x14ac:dyDescent="0.35">
      <c r="A1519" s="29" t="s">
        <v>274</v>
      </c>
      <c r="B1519" s="29"/>
      <c r="C1519" s="29" t="s">
        <v>7688</v>
      </c>
      <c r="D1519" s="29"/>
      <c r="E1519" s="29" t="s">
        <v>2417</v>
      </c>
      <c r="F1519" s="29" t="s">
        <v>2373</v>
      </c>
      <c r="G1519" s="29" t="s">
        <v>2374</v>
      </c>
      <c r="H1519" s="29"/>
      <c r="I1519" s="29"/>
      <c r="J1519" s="29"/>
      <c r="K1519" s="29"/>
      <c r="L1519" s="29" t="s">
        <v>7689</v>
      </c>
      <c r="M1519" s="29" t="s">
        <v>5407</v>
      </c>
      <c r="N1519" s="29" t="s">
        <v>2375</v>
      </c>
      <c r="O1519" s="29" t="s">
        <v>2376</v>
      </c>
      <c r="P1519" s="29" t="s">
        <v>2377</v>
      </c>
      <c r="Q1519" s="29" t="s">
        <v>2378</v>
      </c>
    </row>
    <row r="1520" spans="1:17" x14ac:dyDescent="0.35">
      <c r="A1520" s="29" t="s">
        <v>274</v>
      </c>
      <c r="B1520" s="29"/>
      <c r="C1520" s="29" t="s">
        <v>7690</v>
      </c>
      <c r="D1520" s="29"/>
      <c r="E1520" s="29"/>
      <c r="F1520" s="29" t="s">
        <v>2373</v>
      </c>
      <c r="G1520" s="29" t="s">
        <v>2374</v>
      </c>
      <c r="H1520" s="29"/>
      <c r="I1520" s="29"/>
      <c r="J1520" s="29"/>
      <c r="K1520" s="29"/>
      <c r="L1520" s="29" t="s">
        <v>7691</v>
      </c>
      <c r="M1520" s="29"/>
      <c r="N1520" s="29" t="s">
        <v>2381</v>
      </c>
      <c r="O1520" s="29" t="s">
        <v>2376</v>
      </c>
      <c r="P1520" s="29" t="s">
        <v>2377</v>
      </c>
      <c r="Q1520" s="29"/>
    </row>
    <row r="1521" spans="1:17" x14ac:dyDescent="0.35">
      <c r="A1521" s="29" t="s">
        <v>274</v>
      </c>
      <c r="B1521" s="29"/>
      <c r="C1521" s="29" t="s">
        <v>7692</v>
      </c>
      <c r="D1521" s="29"/>
      <c r="E1521" s="29" t="s">
        <v>2417</v>
      </c>
      <c r="F1521" s="29" t="s">
        <v>2373</v>
      </c>
      <c r="G1521" s="29" t="s">
        <v>2374</v>
      </c>
      <c r="H1521" s="29"/>
      <c r="I1521" s="29"/>
      <c r="J1521" s="29"/>
      <c r="K1521" s="29"/>
      <c r="L1521" s="29" t="s">
        <v>7693</v>
      </c>
      <c r="M1521" s="29" t="s">
        <v>5407</v>
      </c>
      <c r="N1521" s="29" t="s">
        <v>2375</v>
      </c>
      <c r="O1521" s="29" t="s">
        <v>2467</v>
      </c>
      <c r="P1521" s="29" t="s">
        <v>2377</v>
      </c>
      <c r="Q1521" s="29"/>
    </row>
    <row r="1522" spans="1:17" x14ac:dyDescent="0.35">
      <c r="A1522" s="29" t="s">
        <v>274</v>
      </c>
      <c r="B1522" s="29"/>
      <c r="C1522" s="29" t="s">
        <v>7694</v>
      </c>
      <c r="D1522" s="29"/>
      <c r="E1522" s="29" t="s">
        <v>2417</v>
      </c>
      <c r="F1522" s="29" t="s">
        <v>2373</v>
      </c>
      <c r="G1522" s="29" t="s">
        <v>2374</v>
      </c>
      <c r="H1522" s="29"/>
      <c r="I1522" s="29"/>
      <c r="J1522" s="29"/>
      <c r="K1522" s="29"/>
      <c r="L1522" s="29" t="s">
        <v>7695</v>
      </c>
      <c r="M1522" s="29" t="s">
        <v>5407</v>
      </c>
      <c r="N1522" s="29" t="s">
        <v>2375</v>
      </c>
      <c r="O1522" s="29" t="s">
        <v>2376</v>
      </c>
      <c r="P1522" s="29" t="s">
        <v>2377</v>
      </c>
      <c r="Q1522" s="29" t="s">
        <v>2378</v>
      </c>
    </row>
    <row r="1523" spans="1:17" x14ac:dyDescent="0.35">
      <c r="A1523" s="29" t="s">
        <v>274</v>
      </c>
      <c r="B1523" s="29"/>
      <c r="C1523" s="29" t="s">
        <v>7696</v>
      </c>
      <c r="D1523" s="29"/>
      <c r="E1523" s="29" t="s">
        <v>2417</v>
      </c>
      <c r="F1523" s="29" t="s">
        <v>2373</v>
      </c>
      <c r="G1523" s="29" t="s">
        <v>2374</v>
      </c>
      <c r="H1523" s="29"/>
      <c r="I1523" s="29"/>
      <c r="J1523" s="29"/>
      <c r="K1523" s="29"/>
      <c r="L1523" s="29" t="s">
        <v>7697</v>
      </c>
      <c r="M1523" s="29" t="s">
        <v>5407</v>
      </c>
      <c r="N1523" s="29" t="s">
        <v>2375</v>
      </c>
      <c r="O1523" s="29" t="s">
        <v>2467</v>
      </c>
      <c r="P1523" s="29" t="s">
        <v>2377</v>
      </c>
      <c r="Q1523" s="29"/>
    </row>
    <row r="1524" spans="1:17" x14ac:dyDescent="0.35">
      <c r="A1524" s="29" t="s">
        <v>274</v>
      </c>
      <c r="B1524" s="29"/>
      <c r="C1524" s="29" t="s">
        <v>7698</v>
      </c>
      <c r="D1524" s="29"/>
      <c r="E1524" s="29" t="s">
        <v>2417</v>
      </c>
      <c r="F1524" s="29" t="s">
        <v>2373</v>
      </c>
      <c r="G1524" s="29" t="s">
        <v>2374</v>
      </c>
      <c r="H1524" s="29"/>
      <c r="I1524" s="29"/>
      <c r="J1524" s="29"/>
      <c r="K1524" s="29"/>
      <c r="L1524" s="29" t="s">
        <v>7699</v>
      </c>
      <c r="M1524" s="29" t="s">
        <v>5407</v>
      </c>
      <c r="N1524" s="29" t="s">
        <v>2375</v>
      </c>
      <c r="O1524" s="29" t="s">
        <v>2467</v>
      </c>
      <c r="P1524" s="29" t="s">
        <v>2377</v>
      </c>
      <c r="Q1524" s="29"/>
    </row>
    <row r="1525" spans="1:17" x14ac:dyDescent="0.35">
      <c r="A1525" s="29" t="s">
        <v>274</v>
      </c>
      <c r="B1525" s="29"/>
      <c r="C1525" s="29" t="s">
        <v>7700</v>
      </c>
      <c r="D1525" s="29"/>
      <c r="E1525" s="29" t="s">
        <v>2417</v>
      </c>
      <c r="F1525" s="29" t="s">
        <v>2373</v>
      </c>
      <c r="G1525" s="29" t="s">
        <v>2374</v>
      </c>
      <c r="H1525" s="29"/>
      <c r="I1525" s="29"/>
      <c r="J1525" s="29"/>
      <c r="K1525" s="29"/>
      <c r="L1525" s="29" t="s">
        <v>7701</v>
      </c>
      <c r="M1525" s="29" t="s">
        <v>5407</v>
      </c>
      <c r="N1525" s="29" t="s">
        <v>2375</v>
      </c>
      <c r="O1525" s="29" t="s">
        <v>2467</v>
      </c>
      <c r="P1525" s="29" t="s">
        <v>2377</v>
      </c>
      <c r="Q1525" s="29"/>
    </row>
    <row r="1526" spans="1:17" x14ac:dyDescent="0.35">
      <c r="A1526" s="29" t="s">
        <v>274</v>
      </c>
      <c r="B1526" s="29"/>
      <c r="C1526" s="29" t="s">
        <v>7702</v>
      </c>
      <c r="D1526" s="29"/>
      <c r="E1526" s="29" t="s">
        <v>2417</v>
      </c>
      <c r="F1526" s="29" t="s">
        <v>2373</v>
      </c>
      <c r="G1526" s="29" t="s">
        <v>2374</v>
      </c>
      <c r="H1526" s="29"/>
      <c r="I1526" s="29"/>
      <c r="J1526" s="29"/>
      <c r="K1526" s="29"/>
      <c r="L1526" s="29" t="s">
        <v>7703</v>
      </c>
      <c r="M1526" s="29" t="s">
        <v>5407</v>
      </c>
      <c r="N1526" s="29" t="s">
        <v>2375</v>
      </c>
      <c r="O1526" s="29" t="s">
        <v>2467</v>
      </c>
      <c r="P1526" s="29" t="s">
        <v>2377</v>
      </c>
      <c r="Q1526" s="29"/>
    </row>
    <row r="1527" spans="1:17" x14ac:dyDescent="0.35">
      <c r="A1527" s="29" t="s">
        <v>274</v>
      </c>
      <c r="B1527" s="29"/>
      <c r="C1527" s="29" t="s">
        <v>7704</v>
      </c>
      <c r="D1527" s="29"/>
      <c r="E1527" s="29" t="s">
        <v>2400</v>
      </c>
      <c r="F1527" s="29" t="s">
        <v>2373</v>
      </c>
      <c r="G1527" s="29" t="s">
        <v>2401</v>
      </c>
      <c r="H1527" s="29"/>
      <c r="I1527" s="29"/>
      <c r="J1527" s="29"/>
      <c r="K1527" s="29"/>
      <c r="L1527" s="29" t="s">
        <v>7705</v>
      </c>
      <c r="M1527" s="29" t="s">
        <v>2403</v>
      </c>
      <c r="N1527" s="29" t="s">
        <v>2404</v>
      </c>
      <c r="O1527" s="29" t="s">
        <v>2376</v>
      </c>
      <c r="P1527" s="29" t="s">
        <v>2398</v>
      </c>
      <c r="Q1527" s="29" t="s">
        <v>2378</v>
      </c>
    </row>
    <row r="1528" spans="1:17" x14ac:dyDescent="0.35">
      <c r="A1528" s="29" t="s">
        <v>274</v>
      </c>
      <c r="B1528" s="29"/>
      <c r="C1528" s="29" t="s">
        <v>7704</v>
      </c>
      <c r="D1528" s="29"/>
      <c r="E1528" s="29" t="s">
        <v>2417</v>
      </c>
      <c r="F1528" s="29" t="s">
        <v>2373</v>
      </c>
      <c r="G1528" s="29" t="s">
        <v>2374</v>
      </c>
      <c r="H1528" s="29"/>
      <c r="I1528" s="29"/>
      <c r="J1528" s="29"/>
      <c r="K1528" s="29"/>
      <c r="L1528" s="29" t="s">
        <v>7705</v>
      </c>
      <c r="M1528" s="29" t="s">
        <v>5407</v>
      </c>
      <c r="N1528" s="29" t="s">
        <v>2375</v>
      </c>
      <c r="O1528" s="29" t="s">
        <v>2467</v>
      </c>
      <c r="P1528" s="29" t="s">
        <v>2377</v>
      </c>
      <c r="Q1528" s="29"/>
    </row>
    <row r="1529" spans="1:17" x14ac:dyDescent="0.35">
      <c r="A1529" s="29" t="s">
        <v>274</v>
      </c>
      <c r="B1529" s="29"/>
      <c r="C1529" s="29" t="s">
        <v>7706</v>
      </c>
      <c r="D1529" s="29"/>
      <c r="E1529" s="29" t="s">
        <v>2417</v>
      </c>
      <c r="F1529" s="29" t="s">
        <v>2373</v>
      </c>
      <c r="G1529" s="29" t="s">
        <v>2374</v>
      </c>
      <c r="H1529" s="29"/>
      <c r="I1529" s="29"/>
      <c r="J1529" s="29"/>
      <c r="K1529" s="29"/>
      <c r="L1529" s="29" t="s">
        <v>7707</v>
      </c>
      <c r="M1529" s="29" t="s">
        <v>5407</v>
      </c>
      <c r="N1529" s="29" t="s">
        <v>2375</v>
      </c>
      <c r="O1529" s="29" t="s">
        <v>2467</v>
      </c>
      <c r="P1529" s="29" t="s">
        <v>2377</v>
      </c>
      <c r="Q1529" s="29"/>
    </row>
    <row r="1530" spans="1:17" x14ac:dyDescent="0.35">
      <c r="A1530" s="29" t="s">
        <v>274</v>
      </c>
      <c r="B1530" s="29"/>
      <c r="C1530" s="29" t="s">
        <v>7708</v>
      </c>
      <c r="D1530" s="29"/>
      <c r="E1530" s="29" t="s">
        <v>2417</v>
      </c>
      <c r="F1530" s="29" t="s">
        <v>2373</v>
      </c>
      <c r="G1530" s="29" t="s">
        <v>2374</v>
      </c>
      <c r="H1530" s="29"/>
      <c r="I1530" s="29"/>
      <c r="J1530" s="29"/>
      <c r="K1530" s="29"/>
      <c r="L1530" s="29" t="s">
        <v>7709</v>
      </c>
      <c r="M1530" s="29" t="s">
        <v>5407</v>
      </c>
      <c r="N1530" s="29" t="s">
        <v>2375</v>
      </c>
      <c r="O1530" s="29" t="s">
        <v>2467</v>
      </c>
      <c r="P1530" s="29" t="s">
        <v>2377</v>
      </c>
      <c r="Q1530" s="29"/>
    </row>
    <row r="1531" spans="1:17" x14ac:dyDescent="0.35">
      <c r="A1531" s="29" t="s">
        <v>274</v>
      </c>
      <c r="B1531" s="29"/>
      <c r="C1531" s="29" t="s">
        <v>7710</v>
      </c>
      <c r="D1531" s="29"/>
      <c r="E1531" s="29" t="s">
        <v>2417</v>
      </c>
      <c r="F1531" s="29" t="s">
        <v>2373</v>
      </c>
      <c r="G1531" s="29" t="s">
        <v>2374</v>
      </c>
      <c r="H1531" s="29"/>
      <c r="I1531" s="29"/>
      <c r="J1531" s="29"/>
      <c r="K1531" s="29"/>
      <c r="L1531" s="29" t="s">
        <v>7711</v>
      </c>
      <c r="M1531" s="29" t="s">
        <v>5407</v>
      </c>
      <c r="N1531" s="29" t="s">
        <v>2375</v>
      </c>
      <c r="O1531" s="29" t="s">
        <v>2467</v>
      </c>
      <c r="P1531" s="29" t="s">
        <v>2377</v>
      </c>
      <c r="Q1531" s="29"/>
    </row>
    <row r="1532" spans="1:17" x14ac:dyDescent="0.35">
      <c r="A1532" s="29" t="s">
        <v>274</v>
      </c>
      <c r="B1532" s="29"/>
      <c r="C1532" s="29" t="s">
        <v>7712</v>
      </c>
      <c r="D1532" s="29"/>
      <c r="E1532" s="29" t="s">
        <v>2417</v>
      </c>
      <c r="F1532" s="29" t="s">
        <v>2373</v>
      </c>
      <c r="G1532" s="29" t="s">
        <v>2374</v>
      </c>
      <c r="H1532" s="29"/>
      <c r="I1532" s="29"/>
      <c r="J1532" s="29"/>
      <c r="K1532" s="29"/>
      <c r="L1532" s="29" t="s">
        <v>7713</v>
      </c>
      <c r="M1532" s="29" t="s">
        <v>5407</v>
      </c>
      <c r="N1532" s="29" t="s">
        <v>2375</v>
      </c>
      <c r="O1532" s="29" t="s">
        <v>2467</v>
      </c>
      <c r="P1532" s="29" t="s">
        <v>2377</v>
      </c>
      <c r="Q1532" s="29"/>
    </row>
    <row r="1533" spans="1:17" x14ac:dyDescent="0.35">
      <c r="A1533" s="29" t="s">
        <v>274</v>
      </c>
      <c r="B1533" s="29"/>
      <c r="C1533" s="29" t="s">
        <v>7714</v>
      </c>
      <c r="D1533" s="29"/>
      <c r="E1533" s="29" t="s">
        <v>2417</v>
      </c>
      <c r="F1533" s="29" t="s">
        <v>2373</v>
      </c>
      <c r="G1533" s="29" t="s">
        <v>2374</v>
      </c>
      <c r="H1533" s="29"/>
      <c r="I1533" s="29"/>
      <c r="J1533" s="29"/>
      <c r="K1533" s="29"/>
      <c r="L1533" s="29" t="s">
        <v>7715</v>
      </c>
      <c r="M1533" s="29" t="s">
        <v>5407</v>
      </c>
      <c r="N1533" s="29" t="s">
        <v>2375</v>
      </c>
      <c r="O1533" s="29" t="s">
        <v>2467</v>
      </c>
      <c r="P1533" s="29" t="s">
        <v>2377</v>
      </c>
      <c r="Q1533" s="29"/>
    </row>
    <row r="1534" spans="1:17" x14ac:dyDescent="0.35">
      <c r="A1534" s="29" t="s">
        <v>274</v>
      </c>
      <c r="B1534" s="29"/>
      <c r="C1534" s="29" t="s">
        <v>7714</v>
      </c>
      <c r="D1534" s="29"/>
      <c r="E1534" s="29" t="s">
        <v>2417</v>
      </c>
      <c r="F1534" s="29" t="s">
        <v>2373</v>
      </c>
      <c r="G1534" s="29" t="s">
        <v>2374</v>
      </c>
      <c r="H1534" s="29"/>
      <c r="I1534" s="29"/>
      <c r="J1534" s="29"/>
      <c r="K1534" s="29"/>
      <c r="L1534" s="29" t="s">
        <v>7715</v>
      </c>
      <c r="M1534" s="29" t="s">
        <v>5407</v>
      </c>
      <c r="N1534" s="29" t="s">
        <v>2375</v>
      </c>
      <c r="O1534" s="29" t="s">
        <v>2376</v>
      </c>
      <c r="P1534" s="29" t="s">
        <v>2377</v>
      </c>
      <c r="Q1534" s="29" t="s">
        <v>2378</v>
      </c>
    </row>
    <row r="1535" spans="1:17" x14ac:dyDescent="0.35">
      <c r="A1535" s="29" t="s">
        <v>274</v>
      </c>
      <c r="B1535" s="29"/>
      <c r="C1535" s="29" t="s">
        <v>7716</v>
      </c>
      <c r="D1535" s="29"/>
      <c r="E1535" s="29" t="s">
        <v>2417</v>
      </c>
      <c r="F1535" s="29" t="s">
        <v>2373</v>
      </c>
      <c r="G1535" s="29" t="s">
        <v>2374</v>
      </c>
      <c r="H1535" s="29"/>
      <c r="I1535" s="29"/>
      <c r="J1535" s="29"/>
      <c r="K1535" s="29"/>
      <c r="L1535" s="29" t="s">
        <v>7717</v>
      </c>
      <c r="M1535" s="29" t="s">
        <v>5407</v>
      </c>
      <c r="N1535" s="29" t="s">
        <v>2375</v>
      </c>
      <c r="O1535" s="29" t="s">
        <v>2376</v>
      </c>
      <c r="P1535" s="29" t="s">
        <v>2377</v>
      </c>
      <c r="Q1535" s="29" t="s">
        <v>2378</v>
      </c>
    </row>
    <row r="1536" spans="1:17" x14ac:dyDescent="0.35">
      <c r="A1536" s="29" t="s">
        <v>274</v>
      </c>
      <c r="B1536" s="29"/>
      <c r="C1536" s="29" t="s">
        <v>7718</v>
      </c>
      <c r="D1536" s="29"/>
      <c r="E1536" s="29" t="s">
        <v>2406</v>
      </c>
      <c r="F1536" s="29" t="s">
        <v>2373</v>
      </c>
      <c r="G1536" s="29" t="s">
        <v>2374</v>
      </c>
      <c r="H1536" s="29"/>
      <c r="I1536" s="29"/>
      <c r="J1536" s="29"/>
      <c r="K1536" s="29"/>
      <c r="L1536" s="29" t="s">
        <v>7719</v>
      </c>
      <c r="M1536" s="29" t="s">
        <v>2408</v>
      </c>
      <c r="N1536" s="29" t="s">
        <v>2409</v>
      </c>
      <c r="O1536" s="29" t="s">
        <v>2376</v>
      </c>
      <c r="P1536" s="29" t="s">
        <v>2398</v>
      </c>
      <c r="Q1536" s="29" t="s">
        <v>2378</v>
      </c>
    </row>
    <row r="1537" spans="1:17" x14ac:dyDescent="0.35">
      <c r="A1537" s="29" t="s">
        <v>274</v>
      </c>
      <c r="B1537" s="29"/>
      <c r="C1537" s="29" t="s">
        <v>7718</v>
      </c>
      <c r="D1537" s="29"/>
      <c r="E1537" s="29"/>
      <c r="F1537" s="29" t="s">
        <v>2373</v>
      </c>
      <c r="G1537" s="29" t="s">
        <v>2418</v>
      </c>
      <c r="H1537" s="29"/>
      <c r="I1537" s="29"/>
      <c r="J1537" s="29"/>
      <c r="K1537" s="29"/>
      <c r="L1537" s="29" t="s">
        <v>7719</v>
      </c>
      <c r="M1537" s="29" t="s">
        <v>2451</v>
      </c>
      <c r="N1537" s="29" t="s">
        <v>2409</v>
      </c>
      <c r="O1537" s="29" t="s">
        <v>2376</v>
      </c>
      <c r="P1537" s="29" t="s">
        <v>2398</v>
      </c>
      <c r="Q1537" s="29" t="s">
        <v>2378</v>
      </c>
    </row>
    <row r="1538" spans="1:17" x14ac:dyDescent="0.35">
      <c r="A1538" s="29" t="s">
        <v>274</v>
      </c>
      <c r="B1538" s="29"/>
      <c r="C1538" s="29" t="s">
        <v>7718</v>
      </c>
      <c r="D1538" s="29"/>
      <c r="E1538" s="29"/>
      <c r="F1538" s="29" t="s">
        <v>2373</v>
      </c>
      <c r="G1538" s="29" t="s">
        <v>2418</v>
      </c>
      <c r="H1538" s="29"/>
      <c r="I1538" s="29"/>
      <c r="J1538" s="29"/>
      <c r="K1538" s="29"/>
      <c r="L1538" s="29" t="s">
        <v>7719</v>
      </c>
      <c r="M1538" s="29" t="s">
        <v>2549</v>
      </c>
      <c r="N1538" s="29" t="s">
        <v>2409</v>
      </c>
      <c r="O1538" s="29" t="s">
        <v>2376</v>
      </c>
      <c r="P1538" s="29" t="s">
        <v>2398</v>
      </c>
      <c r="Q1538" s="29" t="s">
        <v>2378</v>
      </c>
    </row>
    <row r="1539" spans="1:17" x14ac:dyDescent="0.35">
      <c r="A1539" s="29" t="s">
        <v>274</v>
      </c>
      <c r="B1539" s="29"/>
      <c r="C1539" s="29" t="s">
        <v>7718</v>
      </c>
      <c r="D1539" s="29"/>
      <c r="E1539" s="29"/>
      <c r="F1539" s="29" t="s">
        <v>2373</v>
      </c>
      <c r="G1539" s="29" t="s">
        <v>2418</v>
      </c>
      <c r="H1539" s="29"/>
      <c r="I1539" s="29"/>
      <c r="J1539" s="29"/>
      <c r="K1539" s="29"/>
      <c r="L1539" s="29" t="s">
        <v>7719</v>
      </c>
      <c r="M1539" s="29" t="s">
        <v>2578</v>
      </c>
      <c r="N1539" s="29" t="s">
        <v>2409</v>
      </c>
      <c r="O1539" s="29" t="s">
        <v>2376</v>
      </c>
      <c r="P1539" s="29" t="s">
        <v>2398</v>
      </c>
      <c r="Q1539" s="29" t="s">
        <v>2378</v>
      </c>
    </row>
    <row r="1540" spans="1:17" x14ac:dyDescent="0.35">
      <c r="A1540" s="29" t="s">
        <v>274</v>
      </c>
      <c r="B1540" s="29"/>
      <c r="C1540" s="29" t="s">
        <v>7720</v>
      </c>
      <c r="D1540" s="29"/>
      <c r="E1540" s="29" t="s">
        <v>2417</v>
      </c>
      <c r="F1540" s="29" t="s">
        <v>2373</v>
      </c>
      <c r="G1540" s="29" t="s">
        <v>2374</v>
      </c>
      <c r="H1540" s="29"/>
      <c r="I1540" s="29"/>
      <c r="J1540" s="29"/>
      <c r="K1540" s="29"/>
      <c r="L1540" s="29" t="s">
        <v>7721</v>
      </c>
      <c r="M1540" s="29" t="s">
        <v>5407</v>
      </c>
      <c r="N1540" s="29" t="s">
        <v>2375</v>
      </c>
      <c r="O1540" s="29" t="s">
        <v>2467</v>
      </c>
      <c r="P1540" s="29" t="s">
        <v>2377</v>
      </c>
      <c r="Q1540" s="29"/>
    </row>
    <row r="1541" spans="1:17" x14ac:dyDescent="0.35">
      <c r="A1541" s="29" t="s">
        <v>274</v>
      </c>
      <c r="B1541" s="29"/>
      <c r="C1541" s="29" t="s">
        <v>7722</v>
      </c>
      <c r="D1541" s="29"/>
      <c r="E1541" s="29" t="s">
        <v>2417</v>
      </c>
      <c r="F1541" s="29" t="s">
        <v>2373</v>
      </c>
      <c r="G1541" s="29" t="s">
        <v>2374</v>
      </c>
      <c r="H1541" s="29"/>
      <c r="I1541" s="29"/>
      <c r="J1541" s="29"/>
      <c r="K1541" s="29"/>
      <c r="L1541" s="29" t="s">
        <v>7723</v>
      </c>
      <c r="M1541" s="29" t="s">
        <v>5407</v>
      </c>
      <c r="N1541" s="29" t="s">
        <v>2375</v>
      </c>
      <c r="O1541" s="29" t="s">
        <v>2376</v>
      </c>
      <c r="P1541" s="29" t="s">
        <v>2377</v>
      </c>
      <c r="Q1541" s="29" t="s">
        <v>2378</v>
      </c>
    </row>
    <row r="1542" spans="1:17" x14ac:dyDescent="0.35">
      <c r="A1542" s="29" t="s">
        <v>274</v>
      </c>
      <c r="B1542" s="29"/>
      <c r="C1542" s="29" t="s">
        <v>3549</v>
      </c>
      <c r="D1542" s="29"/>
      <c r="E1542" s="29" t="s">
        <v>2417</v>
      </c>
      <c r="F1542" s="29" t="s">
        <v>2373</v>
      </c>
      <c r="G1542" s="29" t="s">
        <v>2374</v>
      </c>
      <c r="H1542" s="29"/>
      <c r="I1542" s="29"/>
      <c r="J1542" s="29"/>
      <c r="K1542" s="29"/>
      <c r="L1542" s="29" t="s">
        <v>3550</v>
      </c>
      <c r="M1542" s="29" t="s">
        <v>5407</v>
      </c>
      <c r="N1542" s="29" t="s">
        <v>2375</v>
      </c>
      <c r="O1542" s="29" t="s">
        <v>2467</v>
      </c>
      <c r="P1542" s="29" t="s">
        <v>2377</v>
      </c>
      <c r="Q1542" s="29"/>
    </row>
    <row r="1543" spans="1:17" x14ac:dyDescent="0.35">
      <c r="A1543" s="29" t="s">
        <v>274</v>
      </c>
      <c r="B1543" s="29"/>
      <c r="C1543" s="29" t="s">
        <v>3551</v>
      </c>
      <c r="D1543" s="29"/>
      <c r="E1543" s="29" t="s">
        <v>2417</v>
      </c>
      <c r="F1543" s="29" t="s">
        <v>2373</v>
      </c>
      <c r="G1543" s="29" t="s">
        <v>2374</v>
      </c>
      <c r="H1543" s="29"/>
      <c r="I1543" s="29"/>
      <c r="J1543" s="29"/>
      <c r="K1543" s="29"/>
      <c r="L1543" s="29" t="s">
        <v>3552</v>
      </c>
      <c r="M1543" s="29" t="s">
        <v>5407</v>
      </c>
      <c r="N1543" s="29" t="s">
        <v>2375</v>
      </c>
      <c r="O1543" s="29" t="s">
        <v>2467</v>
      </c>
      <c r="P1543" s="29" t="s">
        <v>2377</v>
      </c>
      <c r="Q1543" s="29"/>
    </row>
    <row r="1544" spans="1:17" x14ac:dyDescent="0.35">
      <c r="A1544" s="29" t="s">
        <v>274</v>
      </c>
      <c r="B1544" s="29"/>
      <c r="C1544" s="29" t="s">
        <v>7724</v>
      </c>
      <c r="D1544" s="29"/>
      <c r="E1544" s="29" t="s">
        <v>2417</v>
      </c>
      <c r="F1544" s="29" t="s">
        <v>2373</v>
      </c>
      <c r="G1544" s="29" t="s">
        <v>2374</v>
      </c>
      <c r="H1544" s="29"/>
      <c r="I1544" s="29"/>
      <c r="J1544" s="29"/>
      <c r="K1544" s="29"/>
      <c r="L1544" s="29" t="s">
        <v>7725</v>
      </c>
      <c r="M1544" s="29" t="s">
        <v>5407</v>
      </c>
      <c r="N1544" s="29" t="s">
        <v>2375</v>
      </c>
      <c r="O1544" s="29" t="s">
        <v>2376</v>
      </c>
      <c r="P1544" s="29" t="s">
        <v>2377</v>
      </c>
      <c r="Q1544" s="29" t="s">
        <v>2378</v>
      </c>
    </row>
    <row r="1545" spans="1:17" x14ac:dyDescent="0.35">
      <c r="A1545" s="29" t="s">
        <v>274</v>
      </c>
      <c r="B1545" s="29"/>
      <c r="C1545" s="29" t="s">
        <v>7724</v>
      </c>
      <c r="D1545" s="29"/>
      <c r="E1545" s="29" t="s">
        <v>2417</v>
      </c>
      <c r="F1545" s="29" t="s">
        <v>2373</v>
      </c>
      <c r="G1545" s="29" t="s">
        <v>2374</v>
      </c>
      <c r="H1545" s="29"/>
      <c r="I1545" s="29"/>
      <c r="J1545" s="29"/>
      <c r="K1545" s="29"/>
      <c r="L1545" s="29" t="s">
        <v>7725</v>
      </c>
      <c r="M1545" s="29" t="s">
        <v>5407</v>
      </c>
      <c r="N1545" s="29" t="s">
        <v>2375</v>
      </c>
      <c r="O1545" s="29" t="s">
        <v>2467</v>
      </c>
      <c r="P1545" s="29" t="s">
        <v>2377</v>
      </c>
      <c r="Q1545" s="29"/>
    </row>
    <row r="1546" spans="1:17" x14ac:dyDescent="0.35">
      <c r="A1546" s="29" t="s">
        <v>274</v>
      </c>
      <c r="B1546" s="29"/>
      <c r="C1546" s="29" t="s">
        <v>3553</v>
      </c>
      <c r="D1546" s="29"/>
      <c r="E1546" s="29" t="s">
        <v>2417</v>
      </c>
      <c r="F1546" s="29" t="s">
        <v>2373</v>
      </c>
      <c r="G1546" s="29" t="s">
        <v>2374</v>
      </c>
      <c r="H1546" s="29"/>
      <c r="I1546" s="29"/>
      <c r="J1546" s="29"/>
      <c r="K1546" s="29"/>
      <c r="L1546" s="29" t="s">
        <v>3554</v>
      </c>
      <c r="M1546" s="29" t="s">
        <v>5407</v>
      </c>
      <c r="N1546" s="29" t="s">
        <v>2375</v>
      </c>
      <c r="O1546" s="29" t="s">
        <v>2376</v>
      </c>
      <c r="P1546" s="29" t="s">
        <v>2377</v>
      </c>
      <c r="Q1546" s="29" t="s">
        <v>2378</v>
      </c>
    </row>
    <row r="1547" spans="1:17" x14ac:dyDescent="0.35">
      <c r="A1547" s="29" t="s">
        <v>274</v>
      </c>
      <c r="B1547" s="29"/>
      <c r="C1547" s="29" t="s">
        <v>7726</v>
      </c>
      <c r="D1547" s="29"/>
      <c r="E1547" s="29" t="s">
        <v>2417</v>
      </c>
      <c r="F1547" s="29" t="s">
        <v>2373</v>
      </c>
      <c r="G1547" s="29" t="s">
        <v>2374</v>
      </c>
      <c r="H1547" s="29"/>
      <c r="I1547" s="29"/>
      <c r="J1547" s="29"/>
      <c r="K1547" s="29"/>
      <c r="L1547" s="29" t="s">
        <v>7727</v>
      </c>
      <c r="M1547" s="29" t="s">
        <v>5407</v>
      </c>
      <c r="N1547" s="29" t="s">
        <v>2375</v>
      </c>
      <c r="O1547" s="29" t="s">
        <v>2376</v>
      </c>
      <c r="P1547" s="29" t="s">
        <v>2377</v>
      </c>
      <c r="Q1547" s="29" t="s">
        <v>2378</v>
      </c>
    </row>
    <row r="1548" spans="1:17" x14ac:dyDescent="0.35">
      <c r="A1548" s="29" t="s">
        <v>274</v>
      </c>
      <c r="B1548" s="29"/>
      <c r="C1548" s="29" t="s">
        <v>7728</v>
      </c>
      <c r="D1548" s="29"/>
      <c r="E1548" s="29" t="s">
        <v>2417</v>
      </c>
      <c r="F1548" s="29" t="s">
        <v>2373</v>
      </c>
      <c r="G1548" s="29" t="s">
        <v>2374</v>
      </c>
      <c r="H1548" s="29"/>
      <c r="I1548" s="29"/>
      <c r="J1548" s="29"/>
      <c r="K1548" s="29"/>
      <c r="L1548" s="29" t="s">
        <v>7729</v>
      </c>
      <c r="M1548" s="29" t="s">
        <v>5407</v>
      </c>
      <c r="N1548" s="29" t="s">
        <v>2375</v>
      </c>
      <c r="O1548" s="29" t="s">
        <v>2467</v>
      </c>
      <c r="P1548" s="29" t="s">
        <v>2377</v>
      </c>
      <c r="Q1548" s="29"/>
    </row>
    <row r="1549" spans="1:17" x14ac:dyDescent="0.35">
      <c r="A1549" s="29" t="s">
        <v>274</v>
      </c>
      <c r="B1549" s="29"/>
      <c r="C1549" s="29" t="s">
        <v>7730</v>
      </c>
      <c r="D1549" s="29"/>
      <c r="E1549" s="29" t="s">
        <v>2417</v>
      </c>
      <c r="F1549" s="29" t="s">
        <v>2373</v>
      </c>
      <c r="G1549" s="29" t="s">
        <v>2374</v>
      </c>
      <c r="H1549" s="29"/>
      <c r="I1549" s="29"/>
      <c r="J1549" s="29"/>
      <c r="K1549" s="29"/>
      <c r="L1549" s="29" t="s">
        <v>7731</v>
      </c>
      <c r="M1549" s="29" t="s">
        <v>5407</v>
      </c>
      <c r="N1549" s="29" t="s">
        <v>2375</v>
      </c>
      <c r="O1549" s="29" t="s">
        <v>2467</v>
      </c>
      <c r="P1549" s="29" t="s">
        <v>2377</v>
      </c>
      <c r="Q1549" s="29"/>
    </row>
    <row r="1550" spans="1:17" x14ac:dyDescent="0.35">
      <c r="A1550" s="29" t="s">
        <v>274</v>
      </c>
      <c r="B1550" s="29"/>
      <c r="C1550" s="29" t="s">
        <v>7732</v>
      </c>
      <c r="D1550" s="29"/>
      <c r="E1550" s="29" t="s">
        <v>2417</v>
      </c>
      <c r="F1550" s="29" t="s">
        <v>2373</v>
      </c>
      <c r="G1550" s="29" t="s">
        <v>2374</v>
      </c>
      <c r="H1550" s="29"/>
      <c r="I1550" s="29"/>
      <c r="J1550" s="29"/>
      <c r="K1550" s="29"/>
      <c r="L1550" s="29" t="s">
        <v>7733</v>
      </c>
      <c r="M1550" s="29" t="s">
        <v>5407</v>
      </c>
      <c r="N1550" s="29" t="s">
        <v>2375</v>
      </c>
      <c r="O1550" s="29" t="s">
        <v>2467</v>
      </c>
      <c r="P1550" s="29" t="s">
        <v>2377</v>
      </c>
      <c r="Q1550" s="29"/>
    </row>
    <row r="1551" spans="1:17" x14ac:dyDescent="0.35">
      <c r="A1551" s="29" t="s">
        <v>274</v>
      </c>
      <c r="B1551" s="29"/>
      <c r="C1551" s="29" t="s">
        <v>3559</v>
      </c>
      <c r="D1551" s="29"/>
      <c r="E1551" s="29" t="s">
        <v>2454</v>
      </c>
      <c r="F1551" s="29" t="s">
        <v>2373</v>
      </c>
      <c r="G1551" s="29" t="s">
        <v>2374</v>
      </c>
      <c r="H1551" s="29"/>
      <c r="I1551" s="29"/>
      <c r="J1551" s="29"/>
      <c r="K1551" s="29"/>
      <c r="L1551" s="29" t="s">
        <v>3560</v>
      </c>
      <c r="M1551" s="29" t="s">
        <v>2589</v>
      </c>
      <c r="N1551" s="29" t="s">
        <v>2404</v>
      </c>
      <c r="O1551" s="29" t="s">
        <v>2376</v>
      </c>
      <c r="P1551" s="29" t="s">
        <v>2398</v>
      </c>
      <c r="Q1551" s="29" t="s">
        <v>2378</v>
      </c>
    </row>
    <row r="1552" spans="1:17" x14ac:dyDescent="0.35">
      <c r="A1552" s="29" t="s">
        <v>274</v>
      </c>
      <c r="B1552" s="29"/>
      <c r="C1552" s="29" t="s">
        <v>3559</v>
      </c>
      <c r="D1552" s="29"/>
      <c r="E1552" s="29" t="s">
        <v>2400</v>
      </c>
      <c r="F1552" s="29" t="s">
        <v>2373</v>
      </c>
      <c r="G1552" s="29" t="s">
        <v>2401</v>
      </c>
      <c r="H1552" s="29"/>
      <c r="I1552" s="29"/>
      <c r="J1552" s="29"/>
      <c r="K1552" s="29"/>
      <c r="L1552" s="29" t="s">
        <v>3560</v>
      </c>
      <c r="M1552" s="29" t="s">
        <v>2403</v>
      </c>
      <c r="N1552" s="29" t="s">
        <v>2404</v>
      </c>
      <c r="O1552" s="29" t="s">
        <v>2376</v>
      </c>
      <c r="P1552" s="29" t="s">
        <v>2398</v>
      </c>
      <c r="Q1552" s="29" t="s">
        <v>2378</v>
      </c>
    </row>
    <row r="1553" spans="1:17" x14ac:dyDescent="0.35">
      <c r="A1553" s="29" t="s">
        <v>274</v>
      </c>
      <c r="B1553" s="29"/>
      <c r="C1553" s="29" t="s">
        <v>3559</v>
      </c>
      <c r="D1553" s="29"/>
      <c r="E1553" s="29" t="s">
        <v>2400</v>
      </c>
      <c r="F1553" s="29" t="s">
        <v>2373</v>
      </c>
      <c r="G1553" s="29" t="s">
        <v>2401</v>
      </c>
      <c r="H1553" s="29"/>
      <c r="I1553" s="29"/>
      <c r="J1553" s="29"/>
      <c r="K1553" s="29"/>
      <c r="L1553" s="29" t="s">
        <v>3560</v>
      </c>
      <c r="M1553" s="29" t="s">
        <v>2403</v>
      </c>
      <c r="N1553" s="29" t="s">
        <v>2404</v>
      </c>
      <c r="O1553" s="29" t="s">
        <v>2376</v>
      </c>
      <c r="P1553" s="29" t="s">
        <v>2398</v>
      </c>
      <c r="Q1553" s="29" t="s">
        <v>2378</v>
      </c>
    </row>
    <row r="1554" spans="1:17" x14ac:dyDescent="0.35">
      <c r="A1554" s="29" t="s">
        <v>274</v>
      </c>
      <c r="B1554" s="29"/>
      <c r="C1554" s="29" t="s">
        <v>3559</v>
      </c>
      <c r="D1554" s="29"/>
      <c r="E1554" s="29" t="s">
        <v>2477</v>
      </c>
      <c r="F1554" s="29" t="s">
        <v>2373</v>
      </c>
      <c r="G1554" s="29" t="s">
        <v>2374</v>
      </c>
      <c r="H1554" s="29"/>
      <c r="I1554" s="29"/>
      <c r="J1554" s="29"/>
      <c r="K1554" s="29"/>
      <c r="L1554" s="29" t="s">
        <v>3560</v>
      </c>
      <c r="M1554" s="29" t="s">
        <v>2706</v>
      </c>
      <c r="N1554" s="29" t="s">
        <v>2404</v>
      </c>
      <c r="O1554" s="29" t="s">
        <v>2376</v>
      </c>
      <c r="P1554" s="29" t="s">
        <v>2398</v>
      </c>
      <c r="Q1554" s="29" t="s">
        <v>2378</v>
      </c>
    </row>
    <row r="1555" spans="1:17" x14ac:dyDescent="0.35">
      <c r="A1555" s="29" t="s">
        <v>274</v>
      </c>
      <c r="B1555" s="29"/>
      <c r="C1555" s="29" t="s">
        <v>7734</v>
      </c>
      <c r="D1555" s="29"/>
      <c r="E1555" s="29" t="s">
        <v>2417</v>
      </c>
      <c r="F1555" s="29" t="s">
        <v>2373</v>
      </c>
      <c r="G1555" s="29" t="s">
        <v>2374</v>
      </c>
      <c r="H1555" s="29"/>
      <c r="I1555" s="29"/>
      <c r="J1555" s="29"/>
      <c r="K1555" s="29"/>
      <c r="L1555" s="29" t="s">
        <v>7735</v>
      </c>
      <c r="M1555" s="29" t="s">
        <v>5407</v>
      </c>
      <c r="N1555" s="29" t="s">
        <v>2375</v>
      </c>
      <c r="O1555" s="29" t="s">
        <v>2376</v>
      </c>
      <c r="P1555" s="29" t="s">
        <v>2377</v>
      </c>
      <c r="Q1555" s="29" t="s">
        <v>2378</v>
      </c>
    </row>
    <row r="1556" spans="1:17" x14ac:dyDescent="0.35">
      <c r="A1556" s="29" t="s">
        <v>274</v>
      </c>
      <c r="B1556" s="29"/>
      <c r="C1556" s="29" t="s">
        <v>7736</v>
      </c>
      <c r="D1556" s="29"/>
      <c r="E1556" s="29" t="s">
        <v>2417</v>
      </c>
      <c r="F1556" s="29" t="s">
        <v>2373</v>
      </c>
      <c r="G1556" s="29" t="s">
        <v>2374</v>
      </c>
      <c r="H1556" s="29"/>
      <c r="I1556" s="29"/>
      <c r="J1556" s="29"/>
      <c r="K1556" s="29"/>
      <c r="L1556" s="29" t="s">
        <v>7737</v>
      </c>
      <c r="M1556" s="29" t="s">
        <v>5407</v>
      </c>
      <c r="N1556" s="29" t="s">
        <v>2375</v>
      </c>
      <c r="O1556" s="29" t="s">
        <v>2376</v>
      </c>
      <c r="P1556" s="29" t="s">
        <v>2377</v>
      </c>
      <c r="Q1556" s="29" t="s">
        <v>2378</v>
      </c>
    </row>
    <row r="1557" spans="1:17" x14ac:dyDescent="0.35">
      <c r="A1557" s="29" t="s">
        <v>274</v>
      </c>
      <c r="B1557" s="29"/>
      <c r="C1557" s="29" t="s">
        <v>7738</v>
      </c>
      <c r="D1557" s="29"/>
      <c r="E1557" s="29" t="s">
        <v>2417</v>
      </c>
      <c r="F1557" s="29" t="s">
        <v>2373</v>
      </c>
      <c r="G1557" s="29" t="s">
        <v>2374</v>
      </c>
      <c r="H1557" s="29"/>
      <c r="I1557" s="29"/>
      <c r="J1557" s="29"/>
      <c r="K1557" s="29"/>
      <c r="L1557" s="29" t="s">
        <v>7739</v>
      </c>
      <c r="M1557" s="29" t="s">
        <v>5407</v>
      </c>
      <c r="N1557" s="29" t="s">
        <v>2375</v>
      </c>
      <c r="O1557" s="29" t="s">
        <v>2376</v>
      </c>
      <c r="P1557" s="29" t="s">
        <v>2377</v>
      </c>
      <c r="Q1557" s="29" t="s">
        <v>2378</v>
      </c>
    </row>
    <row r="1558" spans="1:17" x14ac:dyDescent="0.35">
      <c r="A1558" s="29" t="s">
        <v>274</v>
      </c>
      <c r="B1558" s="29"/>
      <c r="C1558" s="29" t="s">
        <v>7740</v>
      </c>
      <c r="D1558" s="29"/>
      <c r="E1558" s="29" t="s">
        <v>2417</v>
      </c>
      <c r="F1558" s="29" t="s">
        <v>2373</v>
      </c>
      <c r="G1558" s="29" t="s">
        <v>2374</v>
      </c>
      <c r="H1558" s="29"/>
      <c r="I1558" s="29"/>
      <c r="J1558" s="29"/>
      <c r="K1558" s="29"/>
      <c r="L1558" s="29" t="s">
        <v>7741</v>
      </c>
      <c r="M1558" s="29" t="s">
        <v>5407</v>
      </c>
      <c r="N1558" s="29" t="s">
        <v>2375</v>
      </c>
      <c r="O1558" s="29" t="s">
        <v>2467</v>
      </c>
      <c r="P1558" s="29" t="s">
        <v>2377</v>
      </c>
      <c r="Q1558" s="29"/>
    </row>
    <row r="1559" spans="1:17" x14ac:dyDescent="0.35">
      <c r="A1559" s="29" t="s">
        <v>274</v>
      </c>
      <c r="B1559" s="29"/>
      <c r="C1559" s="29" t="s">
        <v>7742</v>
      </c>
      <c r="D1559" s="29"/>
      <c r="E1559" s="29" t="s">
        <v>2454</v>
      </c>
      <c r="F1559" s="29" t="s">
        <v>2373</v>
      </c>
      <c r="G1559" s="29" t="s">
        <v>2418</v>
      </c>
      <c r="H1559" s="29"/>
      <c r="I1559" s="29"/>
      <c r="J1559" s="29"/>
      <c r="K1559" s="29"/>
      <c r="L1559" s="29" t="s">
        <v>7743</v>
      </c>
      <c r="M1559" s="29" t="s">
        <v>2463</v>
      </c>
      <c r="N1559" s="29" t="s">
        <v>2404</v>
      </c>
      <c r="O1559" s="29" t="s">
        <v>2376</v>
      </c>
      <c r="P1559" s="29" t="s">
        <v>2398</v>
      </c>
      <c r="Q1559" s="29" t="s">
        <v>2378</v>
      </c>
    </row>
    <row r="1560" spans="1:17" x14ac:dyDescent="0.35">
      <c r="A1560" s="29" t="s">
        <v>274</v>
      </c>
      <c r="B1560" s="29"/>
      <c r="C1560" s="29" t="s">
        <v>3564</v>
      </c>
      <c r="D1560" s="29"/>
      <c r="E1560" s="29" t="s">
        <v>2417</v>
      </c>
      <c r="F1560" s="29" t="s">
        <v>2373</v>
      </c>
      <c r="G1560" s="29" t="s">
        <v>2374</v>
      </c>
      <c r="H1560" s="29"/>
      <c r="I1560" s="29"/>
      <c r="J1560" s="29"/>
      <c r="K1560" s="29"/>
      <c r="L1560" s="29" t="s">
        <v>3565</v>
      </c>
      <c r="M1560" s="29" t="s">
        <v>5407</v>
      </c>
      <c r="N1560" s="29" t="s">
        <v>2375</v>
      </c>
      <c r="O1560" s="29" t="s">
        <v>2467</v>
      </c>
      <c r="P1560" s="29" t="s">
        <v>2377</v>
      </c>
      <c r="Q1560" s="29"/>
    </row>
    <row r="1561" spans="1:17" x14ac:dyDescent="0.35">
      <c r="A1561" s="29" t="s">
        <v>274</v>
      </c>
      <c r="B1561" s="29"/>
      <c r="C1561" s="29" t="s">
        <v>3568</v>
      </c>
      <c r="D1561" s="29"/>
      <c r="E1561" s="29" t="s">
        <v>2417</v>
      </c>
      <c r="F1561" s="29" t="s">
        <v>2373</v>
      </c>
      <c r="G1561" s="29" t="s">
        <v>2374</v>
      </c>
      <c r="H1561" s="29"/>
      <c r="I1561" s="29"/>
      <c r="J1561" s="29"/>
      <c r="K1561" s="29"/>
      <c r="L1561" s="29" t="s">
        <v>3569</v>
      </c>
      <c r="M1561" s="29" t="s">
        <v>5407</v>
      </c>
      <c r="N1561" s="29" t="s">
        <v>2375</v>
      </c>
      <c r="O1561" s="29" t="s">
        <v>2376</v>
      </c>
      <c r="P1561" s="29" t="s">
        <v>2377</v>
      </c>
      <c r="Q1561" s="29" t="s">
        <v>2378</v>
      </c>
    </row>
    <row r="1562" spans="1:17" x14ac:dyDescent="0.35">
      <c r="A1562" s="29" t="s">
        <v>274</v>
      </c>
      <c r="B1562" s="29"/>
      <c r="C1562" s="29" t="s">
        <v>7744</v>
      </c>
      <c r="D1562" s="29"/>
      <c r="E1562" s="29" t="s">
        <v>2417</v>
      </c>
      <c r="F1562" s="29" t="s">
        <v>2373</v>
      </c>
      <c r="G1562" s="29" t="s">
        <v>2374</v>
      </c>
      <c r="H1562" s="29"/>
      <c r="I1562" s="29"/>
      <c r="J1562" s="29"/>
      <c r="K1562" s="29"/>
      <c r="L1562" s="29" t="s">
        <v>7745</v>
      </c>
      <c r="M1562" s="29" t="s">
        <v>5407</v>
      </c>
      <c r="N1562" s="29" t="s">
        <v>2375</v>
      </c>
      <c r="O1562" s="29" t="s">
        <v>2376</v>
      </c>
      <c r="P1562" s="29" t="s">
        <v>2377</v>
      </c>
      <c r="Q1562" s="29" t="s">
        <v>2378</v>
      </c>
    </row>
    <row r="1563" spans="1:17" x14ac:dyDescent="0.35">
      <c r="A1563" s="29" t="s">
        <v>274</v>
      </c>
      <c r="B1563" s="29"/>
      <c r="C1563" s="29" t="s">
        <v>7746</v>
      </c>
      <c r="D1563" s="29"/>
      <c r="E1563" s="29" t="s">
        <v>2417</v>
      </c>
      <c r="F1563" s="29" t="s">
        <v>2373</v>
      </c>
      <c r="G1563" s="29" t="s">
        <v>2374</v>
      </c>
      <c r="H1563" s="29"/>
      <c r="I1563" s="29"/>
      <c r="J1563" s="29"/>
      <c r="K1563" s="29"/>
      <c r="L1563" s="29" t="s">
        <v>7747</v>
      </c>
      <c r="M1563" s="29" t="s">
        <v>5407</v>
      </c>
      <c r="N1563" s="29" t="s">
        <v>2375</v>
      </c>
      <c r="O1563" s="29" t="s">
        <v>2376</v>
      </c>
      <c r="P1563" s="29" t="s">
        <v>2377</v>
      </c>
      <c r="Q1563" s="29" t="s">
        <v>2378</v>
      </c>
    </row>
    <row r="1564" spans="1:17" x14ac:dyDescent="0.35">
      <c r="A1564" s="29" t="s">
        <v>274</v>
      </c>
      <c r="B1564" s="29"/>
      <c r="C1564" s="29" t="s">
        <v>7748</v>
      </c>
      <c r="D1564" s="29"/>
      <c r="E1564" s="29" t="s">
        <v>2417</v>
      </c>
      <c r="F1564" s="29" t="s">
        <v>2373</v>
      </c>
      <c r="G1564" s="29" t="s">
        <v>2374</v>
      </c>
      <c r="H1564" s="29"/>
      <c r="I1564" s="29"/>
      <c r="J1564" s="29"/>
      <c r="K1564" s="29"/>
      <c r="L1564" s="29" t="s">
        <v>7749</v>
      </c>
      <c r="M1564" s="29" t="s">
        <v>5407</v>
      </c>
      <c r="N1564" s="29" t="s">
        <v>2375</v>
      </c>
      <c r="O1564" s="29" t="s">
        <v>2467</v>
      </c>
      <c r="P1564" s="29" t="s">
        <v>2377</v>
      </c>
      <c r="Q1564" s="29"/>
    </row>
    <row r="1565" spans="1:17" x14ac:dyDescent="0.35">
      <c r="A1565" s="29" t="s">
        <v>274</v>
      </c>
      <c r="B1565" s="29"/>
      <c r="C1565" s="29" t="s">
        <v>7750</v>
      </c>
      <c r="D1565" s="29"/>
      <c r="E1565" s="29" t="s">
        <v>2417</v>
      </c>
      <c r="F1565" s="29" t="s">
        <v>2373</v>
      </c>
      <c r="G1565" s="29" t="s">
        <v>2374</v>
      </c>
      <c r="H1565" s="29"/>
      <c r="I1565" s="29"/>
      <c r="J1565" s="29"/>
      <c r="K1565" s="29"/>
      <c r="L1565" s="29" t="s">
        <v>7751</v>
      </c>
      <c r="M1565" s="29" t="s">
        <v>5407</v>
      </c>
      <c r="N1565" s="29" t="s">
        <v>2375</v>
      </c>
      <c r="O1565" s="29" t="s">
        <v>2376</v>
      </c>
      <c r="P1565" s="29" t="s">
        <v>2377</v>
      </c>
      <c r="Q1565" s="29" t="s">
        <v>2378</v>
      </c>
    </row>
    <row r="1566" spans="1:17" x14ac:dyDescent="0.35">
      <c r="A1566" s="29" t="s">
        <v>274</v>
      </c>
      <c r="B1566" s="29"/>
      <c r="C1566" s="29" t="s">
        <v>7752</v>
      </c>
      <c r="D1566" s="29"/>
      <c r="E1566" s="29" t="s">
        <v>2417</v>
      </c>
      <c r="F1566" s="29" t="s">
        <v>2373</v>
      </c>
      <c r="G1566" s="29" t="s">
        <v>2374</v>
      </c>
      <c r="H1566" s="29"/>
      <c r="I1566" s="29"/>
      <c r="J1566" s="29"/>
      <c r="K1566" s="29"/>
      <c r="L1566" s="29" t="s">
        <v>7753</v>
      </c>
      <c r="M1566" s="29" t="s">
        <v>5407</v>
      </c>
      <c r="N1566" s="29" t="s">
        <v>2375</v>
      </c>
      <c r="O1566" s="29" t="s">
        <v>2467</v>
      </c>
      <c r="P1566" s="29" t="s">
        <v>2377</v>
      </c>
      <c r="Q1566" s="29"/>
    </row>
    <row r="1567" spans="1:17" x14ac:dyDescent="0.35">
      <c r="A1567" s="29" t="s">
        <v>274</v>
      </c>
      <c r="B1567" s="29"/>
      <c r="C1567" s="29" t="s">
        <v>7754</v>
      </c>
      <c r="D1567" s="29"/>
      <c r="E1567" s="29" t="s">
        <v>2417</v>
      </c>
      <c r="F1567" s="29" t="s">
        <v>2373</v>
      </c>
      <c r="G1567" s="29" t="s">
        <v>2374</v>
      </c>
      <c r="H1567" s="29"/>
      <c r="I1567" s="29"/>
      <c r="J1567" s="29"/>
      <c r="K1567" s="29"/>
      <c r="L1567" s="29" t="s">
        <v>7755</v>
      </c>
      <c r="M1567" s="29" t="s">
        <v>5407</v>
      </c>
      <c r="N1567" s="29" t="s">
        <v>2375</v>
      </c>
      <c r="O1567" s="29" t="s">
        <v>2467</v>
      </c>
      <c r="P1567" s="29" t="s">
        <v>2377</v>
      </c>
      <c r="Q1567" s="29"/>
    </row>
    <row r="1568" spans="1:17" x14ac:dyDescent="0.35">
      <c r="A1568" s="29" t="s">
        <v>274</v>
      </c>
      <c r="B1568" s="29"/>
      <c r="C1568" s="29" t="s">
        <v>7756</v>
      </c>
      <c r="D1568" s="29"/>
      <c r="E1568" s="29" t="s">
        <v>2417</v>
      </c>
      <c r="F1568" s="29" t="s">
        <v>2373</v>
      </c>
      <c r="G1568" s="29" t="s">
        <v>2374</v>
      </c>
      <c r="H1568" s="29"/>
      <c r="I1568" s="29"/>
      <c r="J1568" s="29"/>
      <c r="K1568" s="29"/>
      <c r="L1568" s="29" t="s">
        <v>7757</v>
      </c>
      <c r="M1568" s="29" t="s">
        <v>5407</v>
      </c>
      <c r="N1568" s="29" t="s">
        <v>2375</v>
      </c>
      <c r="O1568" s="29" t="s">
        <v>2467</v>
      </c>
      <c r="P1568" s="29" t="s">
        <v>2377</v>
      </c>
      <c r="Q1568" s="29"/>
    </row>
    <row r="1569" spans="1:17" x14ac:dyDescent="0.35">
      <c r="A1569" s="29" t="s">
        <v>274</v>
      </c>
      <c r="B1569" s="29"/>
      <c r="C1569" s="29" t="s">
        <v>7758</v>
      </c>
      <c r="D1569" s="29"/>
      <c r="E1569" s="29" t="s">
        <v>2417</v>
      </c>
      <c r="F1569" s="29" t="s">
        <v>2373</v>
      </c>
      <c r="G1569" s="29" t="s">
        <v>2374</v>
      </c>
      <c r="H1569" s="29"/>
      <c r="I1569" s="29"/>
      <c r="J1569" s="29"/>
      <c r="K1569" s="29"/>
      <c r="L1569" s="29" t="s">
        <v>7759</v>
      </c>
      <c r="M1569" s="29" t="s">
        <v>5407</v>
      </c>
      <c r="N1569" s="29" t="s">
        <v>2375</v>
      </c>
      <c r="O1569" s="29" t="s">
        <v>2467</v>
      </c>
      <c r="P1569" s="29" t="s">
        <v>2377</v>
      </c>
      <c r="Q1569" s="29"/>
    </row>
    <row r="1570" spans="1:17" x14ac:dyDescent="0.35">
      <c r="A1570" s="29" t="s">
        <v>274</v>
      </c>
      <c r="B1570" s="29"/>
      <c r="C1570" s="29" t="s">
        <v>7760</v>
      </c>
      <c r="D1570" s="29"/>
      <c r="E1570" s="29" t="s">
        <v>2417</v>
      </c>
      <c r="F1570" s="29" t="s">
        <v>2373</v>
      </c>
      <c r="G1570" s="29" t="s">
        <v>2374</v>
      </c>
      <c r="H1570" s="29"/>
      <c r="I1570" s="29"/>
      <c r="J1570" s="29"/>
      <c r="K1570" s="29"/>
      <c r="L1570" s="29" t="s">
        <v>7761</v>
      </c>
      <c r="M1570" s="29" t="s">
        <v>5407</v>
      </c>
      <c r="N1570" s="29" t="s">
        <v>2375</v>
      </c>
      <c r="O1570" s="29" t="s">
        <v>2376</v>
      </c>
      <c r="P1570" s="29" t="s">
        <v>2377</v>
      </c>
      <c r="Q1570" s="29" t="s">
        <v>2378</v>
      </c>
    </row>
    <row r="1571" spans="1:17" x14ac:dyDescent="0.35">
      <c r="A1571" s="29" t="s">
        <v>274</v>
      </c>
      <c r="B1571" s="29"/>
      <c r="C1571" s="29" t="s">
        <v>7762</v>
      </c>
      <c r="D1571" s="29"/>
      <c r="E1571" s="29" t="s">
        <v>2417</v>
      </c>
      <c r="F1571" s="29" t="s">
        <v>2373</v>
      </c>
      <c r="G1571" s="29" t="s">
        <v>2374</v>
      </c>
      <c r="H1571" s="29"/>
      <c r="I1571" s="29"/>
      <c r="J1571" s="29"/>
      <c r="K1571" s="29"/>
      <c r="L1571" s="29" t="s">
        <v>7763</v>
      </c>
      <c r="M1571" s="29" t="s">
        <v>5407</v>
      </c>
      <c r="N1571" s="29" t="s">
        <v>2375</v>
      </c>
      <c r="O1571" s="29" t="s">
        <v>2467</v>
      </c>
      <c r="P1571" s="29" t="s">
        <v>2377</v>
      </c>
      <c r="Q1571" s="29"/>
    </row>
    <row r="1572" spans="1:17" x14ac:dyDescent="0.35">
      <c r="A1572" s="29" t="s">
        <v>274</v>
      </c>
      <c r="B1572" s="29"/>
      <c r="C1572" s="29" t="s">
        <v>7764</v>
      </c>
      <c r="D1572" s="29"/>
      <c r="E1572" s="29" t="s">
        <v>2417</v>
      </c>
      <c r="F1572" s="29" t="s">
        <v>2373</v>
      </c>
      <c r="G1572" s="29" t="s">
        <v>2374</v>
      </c>
      <c r="H1572" s="29"/>
      <c r="I1572" s="29"/>
      <c r="J1572" s="29"/>
      <c r="K1572" s="29"/>
      <c r="L1572" s="29" t="s">
        <v>7765</v>
      </c>
      <c r="M1572" s="29" t="s">
        <v>5407</v>
      </c>
      <c r="N1572" s="29" t="s">
        <v>2375</v>
      </c>
      <c r="O1572" s="29" t="s">
        <v>2467</v>
      </c>
      <c r="P1572" s="29" t="s">
        <v>2377</v>
      </c>
      <c r="Q1572" s="29"/>
    </row>
    <row r="1573" spans="1:17" x14ac:dyDescent="0.35">
      <c r="A1573" s="29" t="s">
        <v>274</v>
      </c>
      <c r="B1573" s="29"/>
      <c r="C1573" s="29" t="s">
        <v>7766</v>
      </c>
      <c r="D1573" s="29"/>
      <c r="E1573" s="29" t="s">
        <v>2417</v>
      </c>
      <c r="F1573" s="29" t="s">
        <v>2373</v>
      </c>
      <c r="G1573" s="29" t="s">
        <v>2374</v>
      </c>
      <c r="H1573" s="29"/>
      <c r="I1573" s="29"/>
      <c r="J1573" s="29"/>
      <c r="K1573" s="29"/>
      <c r="L1573" s="29" t="s">
        <v>7767</v>
      </c>
      <c r="M1573" s="29" t="s">
        <v>5407</v>
      </c>
      <c r="N1573" s="29" t="s">
        <v>2375</v>
      </c>
      <c r="O1573" s="29" t="s">
        <v>2467</v>
      </c>
      <c r="P1573" s="29" t="s">
        <v>2377</v>
      </c>
      <c r="Q1573" s="29"/>
    </row>
    <row r="1574" spans="1:17" x14ac:dyDescent="0.35">
      <c r="A1574" s="29" t="s">
        <v>274</v>
      </c>
      <c r="B1574" s="29"/>
      <c r="C1574" s="29" t="s">
        <v>7768</v>
      </c>
      <c r="D1574" s="29"/>
      <c r="E1574" s="29" t="s">
        <v>2417</v>
      </c>
      <c r="F1574" s="29" t="s">
        <v>2373</v>
      </c>
      <c r="G1574" s="29" t="s">
        <v>2374</v>
      </c>
      <c r="H1574" s="29"/>
      <c r="I1574" s="29"/>
      <c r="J1574" s="29"/>
      <c r="K1574" s="29"/>
      <c r="L1574" s="29" t="s">
        <v>7769</v>
      </c>
      <c r="M1574" s="29" t="s">
        <v>5407</v>
      </c>
      <c r="N1574" s="29" t="s">
        <v>2375</v>
      </c>
      <c r="O1574" s="29" t="s">
        <v>2467</v>
      </c>
      <c r="P1574" s="29" t="s">
        <v>2377</v>
      </c>
      <c r="Q1574" s="29"/>
    </row>
    <row r="1575" spans="1:17" x14ac:dyDescent="0.35">
      <c r="A1575" s="29" t="s">
        <v>274</v>
      </c>
      <c r="B1575" s="29"/>
      <c r="C1575" s="29" t="s">
        <v>7770</v>
      </c>
      <c r="D1575" s="29"/>
      <c r="E1575" s="29" t="s">
        <v>2417</v>
      </c>
      <c r="F1575" s="29" t="s">
        <v>2373</v>
      </c>
      <c r="G1575" s="29" t="s">
        <v>2374</v>
      </c>
      <c r="H1575" s="29"/>
      <c r="I1575" s="29"/>
      <c r="J1575" s="29"/>
      <c r="K1575" s="29"/>
      <c r="L1575" s="29" t="s">
        <v>7771</v>
      </c>
      <c r="M1575" s="29" t="s">
        <v>5407</v>
      </c>
      <c r="N1575" s="29" t="s">
        <v>2375</v>
      </c>
      <c r="O1575" s="29" t="s">
        <v>2376</v>
      </c>
      <c r="P1575" s="29" t="s">
        <v>2377</v>
      </c>
      <c r="Q1575" s="29" t="s">
        <v>2378</v>
      </c>
    </row>
    <row r="1576" spans="1:17" x14ac:dyDescent="0.35">
      <c r="A1576" s="29" t="s">
        <v>274</v>
      </c>
      <c r="B1576" s="29"/>
      <c r="C1576" s="29" t="s">
        <v>7772</v>
      </c>
      <c r="D1576" s="29"/>
      <c r="E1576" s="29" t="s">
        <v>2417</v>
      </c>
      <c r="F1576" s="29" t="s">
        <v>2373</v>
      </c>
      <c r="G1576" s="29" t="s">
        <v>2374</v>
      </c>
      <c r="H1576" s="29"/>
      <c r="I1576" s="29"/>
      <c r="J1576" s="29"/>
      <c r="K1576" s="29"/>
      <c r="L1576" s="29" t="s">
        <v>7773</v>
      </c>
      <c r="M1576" s="29" t="s">
        <v>5407</v>
      </c>
      <c r="N1576" s="29" t="s">
        <v>2375</v>
      </c>
      <c r="O1576" s="29" t="s">
        <v>2467</v>
      </c>
      <c r="P1576" s="29" t="s">
        <v>2377</v>
      </c>
      <c r="Q1576" s="29"/>
    </row>
    <row r="1577" spans="1:17" x14ac:dyDescent="0.35">
      <c r="A1577" s="29" t="s">
        <v>274</v>
      </c>
      <c r="B1577" s="29"/>
      <c r="C1577" s="29" t="s">
        <v>7774</v>
      </c>
      <c r="D1577" s="29"/>
      <c r="E1577" s="29" t="s">
        <v>2417</v>
      </c>
      <c r="F1577" s="29" t="s">
        <v>2373</v>
      </c>
      <c r="G1577" s="29" t="s">
        <v>2374</v>
      </c>
      <c r="H1577" s="29"/>
      <c r="I1577" s="29"/>
      <c r="J1577" s="29"/>
      <c r="K1577" s="29"/>
      <c r="L1577" s="29" t="s">
        <v>7775</v>
      </c>
      <c r="M1577" s="29" t="s">
        <v>5407</v>
      </c>
      <c r="N1577" s="29" t="s">
        <v>2375</v>
      </c>
      <c r="O1577" s="29" t="s">
        <v>2467</v>
      </c>
      <c r="P1577" s="29" t="s">
        <v>2377</v>
      </c>
      <c r="Q1577" s="29"/>
    </row>
    <row r="1578" spans="1:17" x14ac:dyDescent="0.35">
      <c r="A1578" s="29" t="s">
        <v>274</v>
      </c>
      <c r="B1578" s="29"/>
      <c r="C1578" s="29" t="s">
        <v>7776</v>
      </c>
      <c r="D1578" s="29"/>
      <c r="E1578" s="29" t="s">
        <v>2417</v>
      </c>
      <c r="F1578" s="29" t="s">
        <v>2373</v>
      </c>
      <c r="G1578" s="29" t="s">
        <v>2374</v>
      </c>
      <c r="H1578" s="29"/>
      <c r="I1578" s="29"/>
      <c r="J1578" s="29"/>
      <c r="K1578" s="29"/>
      <c r="L1578" s="29" t="s">
        <v>7777</v>
      </c>
      <c r="M1578" s="29" t="s">
        <v>5407</v>
      </c>
      <c r="N1578" s="29" t="s">
        <v>2375</v>
      </c>
      <c r="O1578" s="29" t="s">
        <v>2376</v>
      </c>
      <c r="P1578" s="29" t="s">
        <v>2377</v>
      </c>
      <c r="Q1578" s="29" t="s">
        <v>2378</v>
      </c>
    </row>
    <row r="1579" spans="1:17" x14ac:dyDescent="0.35">
      <c r="A1579" s="29" t="s">
        <v>274</v>
      </c>
      <c r="B1579" s="29"/>
      <c r="C1579" s="29" t="s">
        <v>7778</v>
      </c>
      <c r="D1579" s="29"/>
      <c r="E1579" s="29" t="s">
        <v>2417</v>
      </c>
      <c r="F1579" s="29" t="s">
        <v>2373</v>
      </c>
      <c r="G1579" s="29" t="s">
        <v>2374</v>
      </c>
      <c r="H1579" s="29"/>
      <c r="I1579" s="29"/>
      <c r="J1579" s="29"/>
      <c r="K1579" s="29"/>
      <c r="L1579" s="29" t="s">
        <v>7779</v>
      </c>
      <c r="M1579" s="29" t="s">
        <v>5407</v>
      </c>
      <c r="N1579" s="29" t="s">
        <v>2375</v>
      </c>
      <c r="O1579" s="29" t="s">
        <v>2467</v>
      </c>
      <c r="P1579" s="29" t="s">
        <v>2377</v>
      </c>
      <c r="Q1579" s="29"/>
    </row>
    <row r="1580" spans="1:17" x14ac:dyDescent="0.35">
      <c r="A1580" s="29" t="s">
        <v>274</v>
      </c>
      <c r="B1580" s="29"/>
      <c r="C1580" s="29" t="s">
        <v>7780</v>
      </c>
      <c r="D1580" s="29"/>
      <c r="E1580" s="29" t="s">
        <v>2417</v>
      </c>
      <c r="F1580" s="29" t="s">
        <v>2373</v>
      </c>
      <c r="G1580" s="29" t="s">
        <v>2374</v>
      </c>
      <c r="H1580" s="29"/>
      <c r="I1580" s="29"/>
      <c r="J1580" s="29"/>
      <c r="K1580" s="29"/>
      <c r="L1580" s="29" t="s">
        <v>7781</v>
      </c>
      <c r="M1580" s="29" t="s">
        <v>5407</v>
      </c>
      <c r="N1580" s="29" t="s">
        <v>2375</v>
      </c>
      <c r="O1580" s="29" t="s">
        <v>2376</v>
      </c>
      <c r="P1580" s="29" t="s">
        <v>2377</v>
      </c>
      <c r="Q1580" s="29" t="s">
        <v>2378</v>
      </c>
    </row>
    <row r="1581" spans="1:17" x14ac:dyDescent="0.35">
      <c r="A1581" s="29" t="s">
        <v>274</v>
      </c>
      <c r="B1581" s="29"/>
      <c r="C1581" s="29" t="s">
        <v>7782</v>
      </c>
      <c r="D1581" s="29"/>
      <c r="E1581" s="29" t="s">
        <v>2417</v>
      </c>
      <c r="F1581" s="29" t="s">
        <v>2373</v>
      </c>
      <c r="G1581" s="29" t="s">
        <v>2374</v>
      </c>
      <c r="H1581" s="29"/>
      <c r="I1581" s="29"/>
      <c r="J1581" s="29"/>
      <c r="K1581" s="29"/>
      <c r="L1581" s="29" t="s">
        <v>7783</v>
      </c>
      <c r="M1581" s="29" t="s">
        <v>5407</v>
      </c>
      <c r="N1581" s="29" t="s">
        <v>2375</v>
      </c>
      <c r="O1581" s="29" t="s">
        <v>2376</v>
      </c>
      <c r="P1581" s="29" t="s">
        <v>2377</v>
      </c>
      <c r="Q1581" s="29" t="s">
        <v>2378</v>
      </c>
    </row>
    <row r="1582" spans="1:17" x14ac:dyDescent="0.35">
      <c r="A1582" s="29" t="s">
        <v>274</v>
      </c>
      <c r="B1582" s="29"/>
      <c r="C1582" s="29" t="s">
        <v>7784</v>
      </c>
      <c r="D1582" s="29"/>
      <c r="E1582" s="29" t="s">
        <v>2417</v>
      </c>
      <c r="F1582" s="29" t="s">
        <v>2373</v>
      </c>
      <c r="G1582" s="29" t="s">
        <v>2374</v>
      </c>
      <c r="H1582" s="29"/>
      <c r="I1582" s="29"/>
      <c r="J1582" s="29"/>
      <c r="K1582" s="29"/>
      <c r="L1582" s="29" t="s">
        <v>7785</v>
      </c>
      <c r="M1582" s="29" t="s">
        <v>5407</v>
      </c>
      <c r="N1582" s="29" t="s">
        <v>2375</v>
      </c>
      <c r="O1582" s="29" t="s">
        <v>2376</v>
      </c>
      <c r="P1582" s="29" t="s">
        <v>2377</v>
      </c>
      <c r="Q1582" s="29" t="s">
        <v>2378</v>
      </c>
    </row>
    <row r="1583" spans="1:17" x14ac:dyDescent="0.35">
      <c r="A1583" s="29" t="s">
        <v>274</v>
      </c>
      <c r="B1583" s="29"/>
      <c r="C1583" s="29" t="s">
        <v>7786</v>
      </c>
      <c r="D1583" s="29"/>
      <c r="E1583" s="29" t="s">
        <v>2417</v>
      </c>
      <c r="F1583" s="29" t="s">
        <v>2373</v>
      </c>
      <c r="G1583" s="29" t="s">
        <v>2374</v>
      </c>
      <c r="H1583" s="29"/>
      <c r="I1583" s="29"/>
      <c r="J1583" s="29"/>
      <c r="K1583" s="29"/>
      <c r="L1583" s="29" t="s">
        <v>7787</v>
      </c>
      <c r="M1583" s="29" t="s">
        <v>5407</v>
      </c>
      <c r="N1583" s="29" t="s">
        <v>2375</v>
      </c>
      <c r="O1583" s="29" t="s">
        <v>2467</v>
      </c>
      <c r="P1583" s="29" t="s">
        <v>2377</v>
      </c>
      <c r="Q1583" s="29"/>
    </row>
    <row r="1584" spans="1:17" x14ac:dyDescent="0.35">
      <c r="A1584" s="29" t="s">
        <v>274</v>
      </c>
      <c r="B1584" s="29"/>
      <c r="C1584" s="29" t="s">
        <v>7786</v>
      </c>
      <c r="D1584" s="29"/>
      <c r="E1584" s="29" t="s">
        <v>2417</v>
      </c>
      <c r="F1584" s="29" t="s">
        <v>2373</v>
      </c>
      <c r="G1584" s="29" t="s">
        <v>2374</v>
      </c>
      <c r="H1584" s="29"/>
      <c r="I1584" s="29"/>
      <c r="J1584" s="29"/>
      <c r="K1584" s="29"/>
      <c r="L1584" s="29" t="s">
        <v>7787</v>
      </c>
      <c r="M1584" s="29" t="s">
        <v>5407</v>
      </c>
      <c r="N1584" s="29" t="s">
        <v>2375</v>
      </c>
      <c r="O1584" s="29" t="s">
        <v>2376</v>
      </c>
      <c r="P1584" s="29" t="s">
        <v>2377</v>
      </c>
      <c r="Q1584" s="29" t="s">
        <v>2378</v>
      </c>
    </row>
    <row r="1585" spans="1:17" x14ac:dyDescent="0.35">
      <c r="A1585" s="29" t="s">
        <v>274</v>
      </c>
      <c r="B1585" s="29"/>
      <c r="C1585" s="29" t="s">
        <v>7788</v>
      </c>
      <c r="D1585" s="29"/>
      <c r="E1585" s="29" t="s">
        <v>2417</v>
      </c>
      <c r="F1585" s="29" t="s">
        <v>2373</v>
      </c>
      <c r="G1585" s="29" t="s">
        <v>2374</v>
      </c>
      <c r="H1585" s="29"/>
      <c r="I1585" s="29"/>
      <c r="J1585" s="29"/>
      <c r="K1585" s="29"/>
      <c r="L1585" s="29" t="s">
        <v>7789</v>
      </c>
      <c r="M1585" s="29" t="s">
        <v>5407</v>
      </c>
      <c r="N1585" s="29" t="s">
        <v>2375</v>
      </c>
      <c r="O1585" s="29" t="s">
        <v>2376</v>
      </c>
      <c r="P1585" s="29" t="s">
        <v>2377</v>
      </c>
      <c r="Q1585" s="29" t="s">
        <v>2378</v>
      </c>
    </row>
    <row r="1586" spans="1:17" x14ac:dyDescent="0.35">
      <c r="A1586" s="29" t="s">
        <v>274</v>
      </c>
      <c r="B1586" s="29"/>
      <c r="C1586" s="29" t="s">
        <v>7790</v>
      </c>
      <c r="D1586" s="29"/>
      <c r="E1586" s="29" t="s">
        <v>2417</v>
      </c>
      <c r="F1586" s="29" t="s">
        <v>2373</v>
      </c>
      <c r="G1586" s="29" t="s">
        <v>2374</v>
      </c>
      <c r="H1586" s="29"/>
      <c r="I1586" s="29"/>
      <c r="J1586" s="29"/>
      <c r="K1586" s="29"/>
      <c r="L1586" s="29" t="s">
        <v>7791</v>
      </c>
      <c r="M1586" s="29" t="s">
        <v>5407</v>
      </c>
      <c r="N1586" s="29" t="s">
        <v>2375</v>
      </c>
      <c r="O1586" s="29" t="s">
        <v>2467</v>
      </c>
      <c r="P1586" s="29" t="s">
        <v>2377</v>
      </c>
      <c r="Q1586" s="29"/>
    </row>
    <row r="1587" spans="1:17" x14ac:dyDescent="0.35">
      <c r="A1587" s="29" t="s">
        <v>274</v>
      </c>
      <c r="B1587" s="29"/>
      <c r="C1587" s="29" t="s">
        <v>7792</v>
      </c>
      <c r="D1587" s="29"/>
      <c r="E1587" s="29" t="s">
        <v>2417</v>
      </c>
      <c r="F1587" s="29" t="s">
        <v>2373</v>
      </c>
      <c r="G1587" s="29" t="s">
        <v>2374</v>
      </c>
      <c r="H1587" s="29"/>
      <c r="I1587" s="29"/>
      <c r="J1587" s="29"/>
      <c r="K1587" s="29"/>
      <c r="L1587" s="29" t="s">
        <v>7793</v>
      </c>
      <c r="M1587" s="29" t="s">
        <v>5407</v>
      </c>
      <c r="N1587" s="29" t="s">
        <v>2375</v>
      </c>
      <c r="O1587" s="29" t="s">
        <v>2467</v>
      </c>
      <c r="P1587" s="29" t="s">
        <v>2377</v>
      </c>
      <c r="Q1587" s="29"/>
    </row>
    <row r="1588" spans="1:17" x14ac:dyDescent="0.35">
      <c r="A1588" s="29" t="s">
        <v>274</v>
      </c>
      <c r="B1588" s="29"/>
      <c r="C1588" s="29" t="s">
        <v>7794</v>
      </c>
      <c r="D1588" s="29"/>
      <c r="E1588" s="29" t="s">
        <v>2417</v>
      </c>
      <c r="F1588" s="29" t="s">
        <v>2373</v>
      </c>
      <c r="G1588" s="29" t="s">
        <v>2374</v>
      </c>
      <c r="H1588" s="29"/>
      <c r="I1588" s="29"/>
      <c r="J1588" s="29"/>
      <c r="K1588" s="29"/>
      <c r="L1588" s="29" t="s">
        <v>7795</v>
      </c>
      <c r="M1588" s="29" t="s">
        <v>5407</v>
      </c>
      <c r="N1588" s="29" t="s">
        <v>2375</v>
      </c>
      <c r="O1588" s="29" t="s">
        <v>2467</v>
      </c>
      <c r="P1588" s="29" t="s">
        <v>2377</v>
      </c>
      <c r="Q1588" s="29"/>
    </row>
    <row r="1589" spans="1:17" x14ac:dyDescent="0.35">
      <c r="A1589" s="29" t="s">
        <v>274</v>
      </c>
      <c r="B1589" s="29"/>
      <c r="C1589" s="29" t="s">
        <v>7796</v>
      </c>
      <c r="D1589" s="29"/>
      <c r="E1589" s="29"/>
      <c r="F1589" s="29" t="s">
        <v>2373</v>
      </c>
      <c r="G1589" s="29" t="s">
        <v>2374</v>
      </c>
      <c r="H1589" s="29"/>
      <c r="I1589" s="29"/>
      <c r="J1589" s="29"/>
      <c r="K1589" s="29"/>
      <c r="L1589" s="29" t="s">
        <v>7797</v>
      </c>
      <c r="M1589" s="29"/>
      <c r="N1589" s="29" t="s">
        <v>2375</v>
      </c>
      <c r="O1589" s="29" t="s">
        <v>2376</v>
      </c>
      <c r="P1589" s="29" t="s">
        <v>2377</v>
      </c>
      <c r="Q1589" s="29" t="s">
        <v>2378</v>
      </c>
    </row>
    <row r="1590" spans="1:17" x14ac:dyDescent="0.35">
      <c r="A1590" s="29" t="s">
        <v>274</v>
      </c>
      <c r="B1590" s="29"/>
      <c r="C1590" s="29" t="s">
        <v>3580</v>
      </c>
      <c r="D1590" s="29"/>
      <c r="E1590" s="29" t="s">
        <v>2417</v>
      </c>
      <c r="F1590" s="29" t="s">
        <v>2373</v>
      </c>
      <c r="G1590" s="29" t="s">
        <v>2374</v>
      </c>
      <c r="H1590" s="29"/>
      <c r="I1590" s="29"/>
      <c r="J1590" s="29"/>
      <c r="K1590" s="29"/>
      <c r="L1590" s="29" t="s">
        <v>3581</v>
      </c>
      <c r="M1590" s="29" t="s">
        <v>5407</v>
      </c>
      <c r="N1590" s="29" t="s">
        <v>2375</v>
      </c>
      <c r="O1590" s="29" t="s">
        <v>2467</v>
      </c>
      <c r="P1590" s="29" t="s">
        <v>2377</v>
      </c>
      <c r="Q1590" s="29"/>
    </row>
    <row r="1591" spans="1:17" x14ac:dyDescent="0.35">
      <c r="A1591" s="29" t="s">
        <v>274</v>
      </c>
      <c r="B1591" s="29"/>
      <c r="C1591" s="29" t="s">
        <v>7798</v>
      </c>
      <c r="D1591" s="29"/>
      <c r="E1591" s="29" t="s">
        <v>2417</v>
      </c>
      <c r="F1591" s="29" t="s">
        <v>2373</v>
      </c>
      <c r="G1591" s="29" t="s">
        <v>2374</v>
      </c>
      <c r="H1591" s="29"/>
      <c r="I1591" s="29"/>
      <c r="J1591" s="29"/>
      <c r="K1591" s="29"/>
      <c r="L1591" s="29" t="s">
        <v>7799</v>
      </c>
      <c r="M1591" s="29" t="s">
        <v>5407</v>
      </c>
      <c r="N1591" s="29" t="s">
        <v>2375</v>
      </c>
      <c r="O1591" s="29" t="s">
        <v>2376</v>
      </c>
      <c r="P1591" s="29" t="s">
        <v>2377</v>
      </c>
      <c r="Q1591" s="29" t="s">
        <v>2378</v>
      </c>
    </row>
    <row r="1592" spans="1:17" x14ac:dyDescent="0.35">
      <c r="A1592" s="29" t="s">
        <v>274</v>
      </c>
      <c r="B1592" s="29"/>
      <c r="C1592" s="29" t="s">
        <v>7800</v>
      </c>
      <c r="D1592" s="29"/>
      <c r="E1592" s="29" t="s">
        <v>2417</v>
      </c>
      <c r="F1592" s="29" t="s">
        <v>2373</v>
      </c>
      <c r="G1592" s="29" t="s">
        <v>2374</v>
      </c>
      <c r="H1592" s="29"/>
      <c r="I1592" s="29"/>
      <c r="J1592" s="29"/>
      <c r="K1592" s="29"/>
      <c r="L1592" s="29" t="s">
        <v>7801</v>
      </c>
      <c r="M1592" s="29" t="s">
        <v>5407</v>
      </c>
      <c r="N1592" s="29" t="s">
        <v>2375</v>
      </c>
      <c r="O1592" s="29" t="s">
        <v>2376</v>
      </c>
      <c r="P1592" s="29" t="s">
        <v>2377</v>
      </c>
      <c r="Q1592" s="29" t="s">
        <v>2378</v>
      </c>
    </row>
    <row r="1593" spans="1:17" x14ac:dyDescent="0.35">
      <c r="A1593" s="29" t="s">
        <v>274</v>
      </c>
      <c r="B1593" s="29"/>
      <c r="C1593" s="29" t="s">
        <v>3586</v>
      </c>
      <c r="D1593" s="29"/>
      <c r="E1593" s="29" t="s">
        <v>2417</v>
      </c>
      <c r="F1593" s="29" t="s">
        <v>2373</v>
      </c>
      <c r="G1593" s="29" t="s">
        <v>2374</v>
      </c>
      <c r="H1593" s="29"/>
      <c r="I1593" s="29"/>
      <c r="J1593" s="29"/>
      <c r="K1593" s="29"/>
      <c r="L1593" s="29" t="s">
        <v>3587</v>
      </c>
      <c r="M1593" s="29" t="s">
        <v>5407</v>
      </c>
      <c r="N1593" s="29" t="s">
        <v>2375</v>
      </c>
      <c r="O1593" s="29" t="s">
        <v>2467</v>
      </c>
      <c r="P1593" s="29" t="s">
        <v>2377</v>
      </c>
      <c r="Q1593" s="29"/>
    </row>
    <row r="1594" spans="1:17" x14ac:dyDescent="0.35">
      <c r="A1594" s="29" t="s">
        <v>274</v>
      </c>
      <c r="B1594" s="29"/>
      <c r="C1594" s="29" t="s">
        <v>7802</v>
      </c>
      <c r="D1594" s="29"/>
      <c r="E1594" s="29" t="s">
        <v>2417</v>
      </c>
      <c r="F1594" s="29" t="s">
        <v>2373</v>
      </c>
      <c r="G1594" s="29" t="s">
        <v>2374</v>
      </c>
      <c r="H1594" s="29"/>
      <c r="I1594" s="29"/>
      <c r="J1594" s="29"/>
      <c r="K1594" s="29"/>
      <c r="L1594" s="29" t="s">
        <v>7803</v>
      </c>
      <c r="M1594" s="29" t="s">
        <v>5407</v>
      </c>
      <c r="N1594" s="29" t="s">
        <v>2375</v>
      </c>
      <c r="O1594" s="29" t="s">
        <v>2376</v>
      </c>
      <c r="P1594" s="29" t="s">
        <v>2377</v>
      </c>
      <c r="Q1594" s="29" t="s">
        <v>2378</v>
      </c>
    </row>
    <row r="1595" spans="1:17" x14ac:dyDescent="0.35">
      <c r="A1595" s="29" t="s">
        <v>274</v>
      </c>
      <c r="B1595" s="29"/>
      <c r="C1595" s="29" t="s">
        <v>7804</v>
      </c>
      <c r="D1595" s="29"/>
      <c r="E1595" s="29" t="s">
        <v>2417</v>
      </c>
      <c r="F1595" s="29" t="s">
        <v>2373</v>
      </c>
      <c r="G1595" s="29" t="s">
        <v>2374</v>
      </c>
      <c r="H1595" s="29"/>
      <c r="I1595" s="29"/>
      <c r="J1595" s="29"/>
      <c r="K1595" s="29"/>
      <c r="L1595" s="29" t="s">
        <v>7805</v>
      </c>
      <c r="M1595" s="29" t="s">
        <v>5407</v>
      </c>
      <c r="N1595" s="29" t="s">
        <v>2375</v>
      </c>
      <c r="O1595" s="29" t="s">
        <v>2376</v>
      </c>
      <c r="P1595" s="29" t="s">
        <v>2377</v>
      </c>
      <c r="Q1595" s="29" t="s">
        <v>2378</v>
      </c>
    </row>
    <row r="1596" spans="1:17" x14ac:dyDescent="0.35">
      <c r="A1596" s="29" t="s">
        <v>274</v>
      </c>
      <c r="B1596" s="29"/>
      <c r="C1596" s="30">
        <v>37469</v>
      </c>
      <c r="D1596" s="29"/>
      <c r="E1596" s="29" t="s">
        <v>2417</v>
      </c>
      <c r="F1596" s="29" t="s">
        <v>2373</v>
      </c>
      <c r="G1596" s="29" t="s">
        <v>2374</v>
      </c>
      <c r="H1596" s="29"/>
      <c r="I1596" s="29"/>
      <c r="J1596" s="29"/>
      <c r="K1596" s="29"/>
      <c r="L1596" s="29" t="s">
        <v>3588</v>
      </c>
      <c r="M1596" s="29" t="s">
        <v>5407</v>
      </c>
      <c r="N1596" s="29" t="s">
        <v>2375</v>
      </c>
      <c r="O1596" s="29" t="s">
        <v>2467</v>
      </c>
      <c r="P1596" s="29" t="s">
        <v>2377</v>
      </c>
      <c r="Q1596" s="29"/>
    </row>
    <row r="1597" spans="1:17" x14ac:dyDescent="0.35">
      <c r="A1597" s="29" t="s">
        <v>274</v>
      </c>
      <c r="B1597" s="29"/>
      <c r="C1597" s="29" t="s">
        <v>7806</v>
      </c>
      <c r="D1597" s="29"/>
      <c r="E1597" s="29" t="s">
        <v>2417</v>
      </c>
      <c r="F1597" s="29" t="s">
        <v>2373</v>
      </c>
      <c r="G1597" s="29" t="s">
        <v>2374</v>
      </c>
      <c r="H1597" s="29"/>
      <c r="I1597" s="29"/>
      <c r="J1597" s="29"/>
      <c r="K1597" s="29"/>
      <c r="L1597" s="29" t="s">
        <v>7807</v>
      </c>
      <c r="M1597" s="29" t="s">
        <v>5407</v>
      </c>
      <c r="N1597" s="29" t="s">
        <v>2375</v>
      </c>
      <c r="O1597" s="29" t="s">
        <v>2467</v>
      </c>
      <c r="P1597" s="29" t="s">
        <v>2377</v>
      </c>
      <c r="Q1597" s="29"/>
    </row>
    <row r="1598" spans="1:17" x14ac:dyDescent="0.35">
      <c r="A1598" s="29" t="s">
        <v>274</v>
      </c>
      <c r="B1598" s="29"/>
      <c r="C1598" s="29" t="s">
        <v>7808</v>
      </c>
      <c r="D1598" s="29"/>
      <c r="E1598" s="29" t="s">
        <v>2417</v>
      </c>
      <c r="F1598" s="29" t="s">
        <v>2373</v>
      </c>
      <c r="G1598" s="29" t="s">
        <v>2374</v>
      </c>
      <c r="H1598" s="29"/>
      <c r="I1598" s="29"/>
      <c r="J1598" s="29"/>
      <c r="K1598" s="29"/>
      <c r="L1598" s="29" t="s">
        <v>7809</v>
      </c>
      <c r="M1598" s="29" t="s">
        <v>5407</v>
      </c>
      <c r="N1598" s="29" t="s">
        <v>2375</v>
      </c>
      <c r="O1598" s="29" t="s">
        <v>2376</v>
      </c>
      <c r="P1598" s="29" t="s">
        <v>2377</v>
      </c>
      <c r="Q1598" s="29" t="s">
        <v>2378</v>
      </c>
    </row>
    <row r="1599" spans="1:17" x14ac:dyDescent="0.35">
      <c r="A1599" s="29" t="s">
        <v>274</v>
      </c>
      <c r="B1599" s="29"/>
      <c r="C1599" s="29" t="s">
        <v>7810</v>
      </c>
      <c r="D1599" s="29"/>
      <c r="E1599" s="29" t="s">
        <v>2417</v>
      </c>
      <c r="F1599" s="29" t="s">
        <v>2373</v>
      </c>
      <c r="G1599" s="29" t="s">
        <v>2374</v>
      </c>
      <c r="H1599" s="29"/>
      <c r="I1599" s="29"/>
      <c r="J1599" s="29"/>
      <c r="K1599" s="29"/>
      <c r="L1599" s="29" t="s">
        <v>7811</v>
      </c>
      <c r="M1599" s="29" t="s">
        <v>5407</v>
      </c>
      <c r="N1599" s="29" t="s">
        <v>2375</v>
      </c>
      <c r="O1599" s="29" t="s">
        <v>2376</v>
      </c>
      <c r="P1599" s="29" t="s">
        <v>2377</v>
      </c>
      <c r="Q1599" s="29" t="s">
        <v>2378</v>
      </c>
    </row>
    <row r="1600" spans="1:17" x14ac:dyDescent="0.35">
      <c r="A1600" s="29" t="s">
        <v>274</v>
      </c>
      <c r="B1600" s="29"/>
      <c r="C1600" s="29" t="s">
        <v>7812</v>
      </c>
      <c r="D1600" s="29"/>
      <c r="E1600" s="29" t="s">
        <v>2417</v>
      </c>
      <c r="F1600" s="29" t="s">
        <v>2373</v>
      </c>
      <c r="G1600" s="29" t="s">
        <v>2374</v>
      </c>
      <c r="H1600" s="29"/>
      <c r="I1600" s="29"/>
      <c r="J1600" s="29"/>
      <c r="K1600" s="29"/>
      <c r="L1600" s="29" t="s">
        <v>7813</v>
      </c>
      <c r="M1600" s="29" t="s">
        <v>5407</v>
      </c>
      <c r="N1600" s="29" t="s">
        <v>2375</v>
      </c>
      <c r="O1600" s="29" t="s">
        <v>2376</v>
      </c>
      <c r="P1600" s="29" t="s">
        <v>2377</v>
      </c>
      <c r="Q1600" s="29" t="s">
        <v>2378</v>
      </c>
    </row>
    <row r="1601" spans="1:17" x14ac:dyDescent="0.35">
      <c r="A1601" s="29" t="s">
        <v>274</v>
      </c>
      <c r="B1601" s="29"/>
      <c r="C1601" s="29" t="s">
        <v>7814</v>
      </c>
      <c r="D1601" s="29"/>
      <c r="E1601" s="29" t="s">
        <v>2417</v>
      </c>
      <c r="F1601" s="29" t="s">
        <v>2373</v>
      </c>
      <c r="G1601" s="29" t="s">
        <v>2374</v>
      </c>
      <c r="H1601" s="29"/>
      <c r="I1601" s="29"/>
      <c r="J1601" s="29"/>
      <c r="K1601" s="29"/>
      <c r="L1601" s="29" t="s">
        <v>7815</v>
      </c>
      <c r="M1601" s="29" t="s">
        <v>5407</v>
      </c>
      <c r="N1601" s="29" t="s">
        <v>2375</v>
      </c>
      <c r="O1601" s="29" t="s">
        <v>2376</v>
      </c>
      <c r="P1601" s="29" t="s">
        <v>2377</v>
      </c>
      <c r="Q1601" s="29" t="s">
        <v>2378</v>
      </c>
    </row>
    <row r="1602" spans="1:17" x14ac:dyDescent="0.35">
      <c r="A1602" s="29" t="s">
        <v>274</v>
      </c>
      <c r="B1602" s="29"/>
      <c r="C1602" s="29" t="s">
        <v>7816</v>
      </c>
      <c r="D1602" s="29"/>
      <c r="E1602" s="29" t="s">
        <v>2417</v>
      </c>
      <c r="F1602" s="29" t="s">
        <v>2373</v>
      </c>
      <c r="G1602" s="29" t="s">
        <v>2374</v>
      </c>
      <c r="H1602" s="29"/>
      <c r="I1602" s="29"/>
      <c r="J1602" s="29"/>
      <c r="K1602" s="29"/>
      <c r="L1602" s="29" t="s">
        <v>7817</v>
      </c>
      <c r="M1602" s="29" t="s">
        <v>5407</v>
      </c>
      <c r="N1602" s="29" t="s">
        <v>2375</v>
      </c>
      <c r="O1602" s="29" t="s">
        <v>2376</v>
      </c>
      <c r="P1602" s="29" t="s">
        <v>2377</v>
      </c>
      <c r="Q1602" s="29" t="s">
        <v>2378</v>
      </c>
    </row>
    <row r="1603" spans="1:17" x14ac:dyDescent="0.35">
      <c r="A1603" s="29" t="s">
        <v>274</v>
      </c>
      <c r="B1603" s="29"/>
      <c r="C1603" s="29" t="s">
        <v>7818</v>
      </c>
      <c r="D1603" s="29"/>
      <c r="E1603" s="29" t="s">
        <v>2417</v>
      </c>
      <c r="F1603" s="29" t="s">
        <v>2373</v>
      </c>
      <c r="G1603" s="29" t="s">
        <v>2374</v>
      </c>
      <c r="H1603" s="29"/>
      <c r="I1603" s="29"/>
      <c r="J1603" s="29"/>
      <c r="K1603" s="29"/>
      <c r="L1603" s="29" t="s">
        <v>7819</v>
      </c>
      <c r="M1603" s="29" t="s">
        <v>5407</v>
      </c>
      <c r="N1603" s="29" t="s">
        <v>2375</v>
      </c>
      <c r="O1603" s="29" t="s">
        <v>2376</v>
      </c>
      <c r="P1603" s="29" t="s">
        <v>2377</v>
      </c>
      <c r="Q1603" s="29" t="s">
        <v>2378</v>
      </c>
    </row>
    <row r="1604" spans="1:17" x14ac:dyDescent="0.35">
      <c r="A1604" s="29" t="s">
        <v>274</v>
      </c>
      <c r="B1604" s="29"/>
      <c r="C1604" s="29" t="s">
        <v>7820</v>
      </c>
      <c r="D1604" s="29"/>
      <c r="E1604" s="29" t="s">
        <v>2417</v>
      </c>
      <c r="F1604" s="29" t="s">
        <v>2373</v>
      </c>
      <c r="G1604" s="29" t="s">
        <v>2374</v>
      </c>
      <c r="H1604" s="29"/>
      <c r="I1604" s="29"/>
      <c r="J1604" s="29"/>
      <c r="K1604" s="29"/>
      <c r="L1604" s="29" t="s">
        <v>7821</v>
      </c>
      <c r="M1604" s="29" t="s">
        <v>5407</v>
      </c>
      <c r="N1604" s="29" t="s">
        <v>2375</v>
      </c>
      <c r="O1604" s="29" t="s">
        <v>2376</v>
      </c>
      <c r="P1604" s="29" t="s">
        <v>2377</v>
      </c>
      <c r="Q1604" s="29" t="s">
        <v>2378</v>
      </c>
    </row>
    <row r="1605" spans="1:17" x14ac:dyDescent="0.35">
      <c r="A1605" s="29" t="s">
        <v>274</v>
      </c>
      <c r="B1605" s="29"/>
      <c r="C1605" s="29" t="s">
        <v>7822</v>
      </c>
      <c r="D1605" s="29"/>
      <c r="E1605" s="29" t="s">
        <v>2417</v>
      </c>
      <c r="F1605" s="29" t="s">
        <v>2373</v>
      </c>
      <c r="G1605" s="29" t="s">
        <v>2374</v>
      </c>
      <c r="H1605" s="29"/>
      <c r="I1605" s="29"/>
      <c r="J1605" s="29"/>
      <c r="K1605" s="29"/>
      <c r="L1605" s="29" t="s">
        <v>7823</v>
      </c>
      <c r="M1605" s="29" t="s">
        <v>5407</v>
      </c>
      <c r="N1605" s="29" t="s">
        <v>2375</v>
      </c>
      <c r="O1605" s="29" t="s">
        <v>2376</v>
      </c>
      <c r="P1605" s="29" t="s">
        <v>2377</v>
      </c>
      <c r="Q1605" s="29" t="s">
        <v>2378</v>
      </c>
    </row>
    <row r="1606" spans="1:17" x14ac:dyDescent="0.35">
      <c r="A1606" s="29" t="s">
        <v>274</v>
      </c>
      <c r="B1606" s="29"/>
      <c r="C1606" s="29" t="s">
        <v>7824</v>
      </c>
      <c r="D1606" s="29"/>
      <c r="E1606" s="29" t="s">
        <v>2417</v>
      </c>
      <c r="F1606" s="29" t="s">
        <v>2373</v>
      </c>
      <c r="G1606" s="29" t="s">
        <v>2374</v>
      </c>
      <c r="H1606" s="29"/>
      <c r="I1606" s="29"/>
      <c r="J1606" s="29"/>
      <c r="K1606" s="29"/>
      <c r="L1606" s="29" t="s">
        <v>7825</v>
      </c>
      <c r="M1606" s="29" t="s">
        <v>5407</v>
      </c>
      <c r="N1606" s="29" t="s">
        <v>2375</v>
      </c>
      <c r="O1606" s="29" t="s">
        <v>2376</v>
      </c>
      <c r="P1606" s="29" t="s">
        <v>2377</v>
      </c>
      <c r="Q1606" s="29" t="s">
        <v>2378</v>
      </c>
    </row>
    <row r="1607" spans="1:17" x14ac:dyDescent="0.35">
      <c r="A1607" s="29" t="s">
        <v>274</v>
      </c>
      <c r="B1607" s="29"/>
      <c r="C1607" s="29" t="s">
        <v>7826</v>
      </c>
      <c r="D1607" s="29"/>
      <c r="E1607" s="29" t="s">
        <v>2417</v>
      </c>
      <c r="F1607" s="29" t="s">
        <v>2373</v>
      </c>
      <c r="G1607" s="29" t="s">
        <v>2374</v>
      </c>
      <c r="H1607" s="29"/>
      <c r="I1607" s="29"/>
      <c r="J1607" s="29"/>
      <c r="K1607" s="29"/>
      <c r="L1607" s="29" t="s">
        <v>7827</v>
      </c>
      <c r="M1607" s="29" t="s">
        <v>5407</v>
      </c>
      <c r="N1607" s="29" t="s">
        <v>2375</v>
      </c>
      <c r="O1607" s="29" t="s">
        <v>2376</v>
      </c>
      <c r="P1607" s="29" t="s">
        <v>2377</v>
      </c>
      <c r="Q1607" s="29" t="s">
        <v>2378</v>
      </c>
    </row>
    <row r="1608" spans="1:17" x14ac:dyDescent="0.35">
      <c r="A1608" s="29" t="s">
        <v>274</v>
      </c>
      <c r="B1608" s="29"/>
      <c r="C1608" s="29" t="s">
        <v>7828</v>
      </c>
      <c r="D1608" s="29"/>
      <c r="E1608" s="29" t="s">
        <v>2417</v>
      </c>
      <c r="F1608" s="29" t="s">
        <v>2373</v>
      </c>
      <c r="G1608" s="29" t="s">
        <v>2374</v>
      </c>
      <c r="H1608" s="29"/>
      <c r="I1608" s="29"/>
      <c r="J1608" s="29"/>
      <c r="K1608" s="29"/>
      <c r="L1608" s="29" t="s">
        <v>7829</v>
      </c>
      <c r="M1608" s="29" t="s">
        <v>5407</v>
      </c>
      <c r="N1608" s="29" t="s">
        <v>2375</v>
      </c>
      <c r="O1608" s="29" t="s">
        <v>2376</v>
      </c>
      <c r="P1608" s="29" t="s">
        <v>2377</v>
      </c>
      <c r="Q1608" s="29" t="s">
        <v>2378</v>
      </c>
    </row>
    <row r="1609" spans="1:17" x14ac:dyDescent="0.35">
      <c r="A1609" s="29" t="s">
        <v>274</v>
      </c>
      <c r="B1609" s="29"/>
      <c r="C1609" s="29" t="s">
        <v>7830</v>
      </c>
      <c r="D1609" s="29"/>
      <c r="E1609" s="29" t="s">
        <v>2417</v>
      </c>
      <c r="F1609" s="29" t="s">
        <v>2373</v>
      </c>
      <c r="G1609" s="29" t="s">
        <v>2374</v>
      </c>
      <c r="H1609" s="29"/>
      <c r="I1609" s="29"/>
      <c r="J1609" s="29"/>
      <c r="K1609" s="29"/>
      <c r="L1609" s="29" t="s">
        <v>7831</v>
      </c>
      <c r="M1609" s="29" t="s">
        <v>5407</v>
      </c>
      <c r="N1609" s="29" t="s">
        <v>2375</v>
      </c>
      <c r="O1609" s="29" t="s">
        <v>2467</v>
      </c>
      <c r="P1609" s="29" t="s">
        <v>2377</v>
      </c>
      <c r="Q1609" s="29"/>
    </row>
    <row r="1610" spans="1:17" x14ac:dyDescent="0.35">
      <c r="A1610" s="29" t="s">
        <v>274</v>
      </c>
      <c r="B1610" s="29"/>
      <c r="C1610" s="29" t="s">
        <v>7830</v>
      </c>
      <c r="D1610" s="29"/>
      <c r="E1610" s="29" t="s">
        <v>2417</v>
      </c>
      <c r="F1610" s="29" t="s">
        <v>2373</v>
      </c>
      <c r="G1610" s="29" t="s">
        <v>2374</v>
      </c>
      <c r="H1610" s="29"/>
      <c r="I1610" s="29"/>
      <c r="J1610" s="29"/>
      <c r="K1610" s="29"/>
      <c r="L1610" s="29" t="s">
        <v>7831</v>
      </c>
      <c r="M1610" s="29" t="s">
        <v>5407</v>
      </c>
      <c r="N1610" s="29" t="s">
        <v>2375</v>
      </c>
      <c r="O1610" s="29" t="s">
        <v>2467</v>
      </c>
      <c r="P1610" s="29" t="s">
        <v>2377</v>
      </c>
      <c r="Q1610" s="29"/>
    </row>
    <row r="1611" spans="1:17" x14ac:dyDescent="0.35">
      <c r="A1611" s="29" t="s">
        <v>274</v>
      </c>
      <c r="B1611" s="29"/>
      <c r="C1611" s="29" t="s">
        <v>7832</v>
      </c>
      <c r="D1611" s="29"/>
      <c r="E1611" s="29" t="s">
        <v>2417</v>
      </c>
      <c r="F1611" s="29" t="s">
        <v>2373</v>
      </c>
      <c r="G1611" s="29" t="s">
        <v>2374</v>
      </c>
      <c r="H1611" s="29"/>
      <c r="I1611" s="29"/>
      <c r="J1611" s="29"/>
      <c r="K1611" s="29"/>
      <c r="L1611" s="29" t="s">
        <v>7833</v>
      </c>
      <c r="M1611" s="29" t="s">
        <v>5407</v>
      </c>
      <c r="N1611" s="29" t="s">
        <v>2375</v>
      </c>
      <c r="O1611" s="29" t="s">
        <v>2376</v>
      </c>
      <c r="P1611" s="29" t="s">
        <v>2377</v>
      </c>
      <c r="Q1611" s="29" t="s">
        <v>2378</v>
      </c>
    </row>
    <row r="1612" spans="1:17" x14ac:dyDescent="0.35">
      <c r="A1612" s="29" t="s">
        <v>274</v>
      </c>
      <c r="B1612" s="29"/>
      <c r="C1612" s="29" t="s">
        <v>7834</v>
      </c>
      <c r="D1612" s="29"/>
      <c r="E1612" s="29" t="s">
        <v>2417</v>
      </c>
      <c r="F1612" s="29" t="s">
        <v>2373</v>
      </c>
      <c r="G1612" s="29" t="s">
        <v>2374</v>
      </c>
      <c r="H1612" s="29"/>
      <c r="I1612" s="29"/>
      <c r="J1612" s="29"/>
      <c r="K1612" s="29"/>
      <c r="L1612" s="29" t="s">
        <v>7835</v>
      </c>
      <c r="M1612" s="29" t="s">
        <v>5407</v>
      </c>
      <c r="N1612" s="29" t="s">
        <v>2375</v>
      </c>
      <c r="O1612" s="29" t="s">
        <v>2376</v>
      </c>
      <c r="P1612" s="29" t="s">
        <v>2377</v>
      </c>
      <c r="Q1612" s="29" t="s">
        <v>2378</v>
      </c>
    </row>
    <row r="1613" spans="1:17" x14ac:dyDescent="0.35">
      <c r="A1613" s="29" t="s">
        <v>274</v>
      </c>
      <c r="B1613" s="29"/>
      <c r="C1613" s="29" t="s">
        <v>7836</v>
      </c>
      <c r="D1613" s="29"/>
      <c r="E1613" s="29" t="s">
        <v>2417</v>
      </c>
      <c r="F1613" s="29" t="s">
        <v>2373</v>
      </c>
      <c r="G1613" s="29" t="s">
        <v>2374</v>
      </c>
      <c r="H1613" s="29"/>
      <c r="I1613" s="29"/>
      <c r="J1613" s="29"/>
      <c r="K1613" s="29"/>
      <c r="L1613" s="29" t="s">
        <v>7837</v>
      </c>
      <c r="M1613" s="29" t="s">
        <v>5407</v>
      </c>
      <c r="N1613" s="29" t="s">
        <v>2375</v>
      </c>
      <c r="O1613" s="29" t="s">
        <v>2376</v>
      </c>
      <c r="P1613" s="29" t="s">
        <v>2377</v>
      </c>
      <c r="Q1613" s="29" t="s">
        <v>2378</v>
      </c>
    </row>
    <row r="1614" spans="1:17" x14ac:dyDescent="0.35">
      <c r="A1614" s="29" t="s">
        <v>274</v>
      </c>
      <c r="B1614" s="29"/>
      <c r="C1614" s="29" t="s">
        <v>7838</v>
      </c>
      <c r="D1614" s="29"/>
      <c r="E1614" s="29" t="s">
        <v>2417</v>
      </c>
      <c r="F1614" s="29" t="s">
        <v>2373</v>
      </c>
      <c r="G1614" s="29" t="s">
        <v>2374</v>
      </c>
      <c r="H1614" s="29"/>
      <c r="I1614" s="29"/>
      <c r="J1614" s="29"/>
      <c r="K1614" s="29"/>
      <c r="L1614" s="29" t="s">
        <v>7839</v>
      </c>
      <c r="M1614" s="29" t="s">
        <v>5407</v>
      </c>
      <c r="N1614" s="29" t="s">
        <v>2375</v>
      </c>
      <c r="O1614" s="29" t="s">
        <v>2467</v>
      </c>
      <c r="P1614" s="29" t="s">
        <v>2377</v>
      </c>
      <c r="Q1614" s="29"/>
    </row>
    <row r="1615" spans="1:17" x14ac:dyDescent="0.35">
      <c r="A1615" s="29" t="s">
        <v>274</v>
      </c>
      <c r="B1615" s="29"/>
      <c r="C1615" s="29" t="s">
        <v>7840</v>
      </c>
      <c r="D1615" s="29"/>
      <c r="E1615" s="29" t="s">
        <v>2417</v>
      </c>
      <c r="F1615" s="29" t="s">
        <v>2373</v>
      </c>
      <c r="G1615" s="29" t="s">
        <v>2374</v>
      </c>
      <c r="H1615" s="29"/>
      <c r="I1615" s="29"/>
      <c r="J1615" s="29"/>
      <c r="K1615" s="29"/>
      <c r="L1615" s="29" t="s">
        <v>7841</v>
      </c>
      <c r="M1615" s="29" t="s">
        <v>5407</v>
      </c>
      <c r="N1615" s="29" t="s">
        <v>2375</v>
      </c>
      <c r="O1615" s="29" t="s">
        <v>2376</v>
      </c>
      <c r="P1615" s="29" t="s">
        <v>2377</v>
      </c>
      <c r="Q1615" s="29" t="s">
        <v>2378</v>
      </c>
    </row>
    <row r="1616" spans="1:17" x14ac:dyDescent="0.35">
      <c r="A1616" s="29" t="s">
        <v>274</v>
      </c>
      <c r="B1616" s="29"/>
      <c r="C1616" s="29" t="s">
        <v>7842</v>
      </c>
      <c r="D1616" s="29"/>
      <c r="E1616" s="29"/>
      <c r="F1616" s="29" t="s">
        <v>2373</v>
      </c>
      <c r="G1616" s="29" t="s">
        <v>2418</v>
      </c>
      <c r="H1616" s="29"/>
      <c r="I1616" s="29"/>
      <c r="J1616" s="29"/>
      <c r="K1616" s="29"/>
      <c r="L1616" s="29" t="s">
        <v>7843</v>
      </c>
      <c r="M1616" s="29" t="s">
        <v>2549</v>
      </c>
      <c r="N1616" s="29" t="s">
        <v>2409</v>
      </c>
      <c r="O1616" s="29" t="s">
        <v>2376</v>
      </c>
      <c r="P1616" s="29" t="s">
        <v>2398</v>
      </c>
      <c r="Q1616" s="29" t="s">
        <v>2378</v>
      </c>
    </row>
    <row r="1617" spans="1:17" x14ac:dyDescent="0.35">
      <c r="A1617" s="29" t="s">
        <v>274</v>
      </c>
      <c r="B1617" s="29"/>
      <c r="C1617" s="29" t="s">
        <v>7844</v>
      </c>
      <c r="D1617" s="29"/>
      <c r="E1617" s="29" t="s">
        <v>2417</v>
      </c>
      <c r="F1617" s="29" t="s">
        <v>2373</v>
      </c>
      <c r="G1617" s="29" t="s">
        <v>2374</v>
      </c>
      <c r="H1617" s="29"/>
      <c r="I1617" s="29"/>
      <c r="J1617" s="29"/>
      <c r="K1617" s="29"/>
      <c r="L1617" s="29" t="s">
        <v>7845</v>
      </c>
      <c r="M1617" s="29" t="s">
        <v>5407</v>
      </c>
      <c r="N1617" s="29" t="s">
        <v>2375</v>
      </c>
      <c r="O1617" s="29" t="s">
        <v>2376</v>
      </c>
      <c r="P1617" s="29" t="s">
        <v>2377</v>
      </c>
      <c r="Q1617" s="29" t="s">
        <v>2378</v>
      </c>
    </row>
    <row r="1618" spans="1:17" x14ac:dyDescent="0.35">
      <c r="A1618" s="29" t="s">
        <v>274</v>
      </c>
      <c r="B1618" s="29"/>
      <c r="C1618" s="29" t="s">
        <v>3597</v>
      </c>
      <c r="D1618" s="29"/>
      <c r="E1618" s="29" t="s">
        <v>2417</v>
      </c>
      <c r="F1618" s="29" t="s">
        <v>2373</v>
      </c>
      <c r="G1618" s="29" t="s">
        <v>2374</v>
      </c>
      <c r="H1618" s="29"/>
      <c r="I1618" s="29"/>
      <c r="J1618" s="29"/>
      <c r="K1618" s="29"/>
      <c r="L1618" s="29" t="s">
        <v>3598</v>
      </c>
      <c r="M1618" s="29" t="s">
        <v>5407</v>
      </c>
      <c r="N1618" s="29" t="s">
        <v>2375</v>
      </c>
      <c r="O1618" s="29" t="s">
        <v>2467</v>
      </c>
      <c r="P1618" s="29" t="s">
        <v>2377</v>
      </c>
      <c r="Q1618" s="29"/>
    </row>
    <row r="1619" spans="1:17" x14ac:dyDescent="0.35">
      <c r="A1619" s="29" t="s">
        <v>274</v>
      </c>
      <c r="B1619" s="29"/>
      <c r="C1619" s="29" t="s">
        <v>7846</v>
      </c>
      <c r="D1619" s="29"/>
      <c r="E1619" s="29" t="s">
        <v>2417</v>
      </c>
      <c r="F1619" s="29" t="s">
        <v>2373</v>
      </c>
      <c r="G1619" s="29" t="s">
        <v>2374</v>
      </c>
      <c r="H1619" s="29"/>
      <c r="I1619" s="29"/>
      <c r="J1619" s="29"/>
      <c r="K1619" s="29"/>
      <c r="L1619" s="29" t="s">
        <v>7847</v>
      </c>
      <c r="M1619" s="29" t="s">
        <v>5407</v>
      </c>
      <c r="N1619" s="29" t="s">
        <v>2375</v>
      </c>
      <c r="O1619" s="29" t="s">
        <v>2376</v>
      </c>
      <c r="P1619" s="29" t="s">
        <v>2377</v>
      </c>
      <c r="Q1619" s="29" t="s">
        <v>2378</v>
      </c>
    </row>
    <row r="1620" spans="1:17" x14ac:dyDescent="0.35">
      <c r="A1620" s="29" t="s">
        <v>274</v>
      </c>
      <c r="B1620" s="29"/>
      <c r="C1620" s="29" t="s">
        <v>7848</v>
      </c>
      <c r="D1620" s="29"/>
      <c r="E1620" s="29" t="s">
        <v>2417</v>
      </c>
      <c r="F1620" s="29" t="s">
        <v>2373</v>
      </c>
      <c r="G1620" s="29" t="s">
        <v>2374</v>
      </c>
      <c r="H1620" s="29"/>
      <c r="I1620" s="29"/>
      <c r="J1620" s="29"/>
      <c r="K1620" s="29"/>
      <c r="L1620" s="29" t="s">
        <v>7849</v>
      </c>
      <c r="M1620" s="29" t="s">
        <v>5407</v>
      </c>
      <c r="N1620" s="29" t="s">
        <v>2375</v>
      </c>
      <c r="O1620" s="29" t="s">
        <v>2467</v>
      </c>
      <c r="P1620" s="29" t="s">
        <v>2377</v>
      </c>
      <c r="Q1620" s="29"/>
    </row>
    <row r="1621" spans="1:17" x14ac:dyDescent="0.35">
      <c r="A1621" s="29" t="s">
        <v>274</v>
      </c>
      <c r="B1621" s="29"/>
      <c r="C1621" s="29" t="s">
        <v>7850</v>
      </c>
      <c r="D1621" s="29"/>
      <c r="E1621" s="29" t="s">
        <v>2417</v>
      </c>
      <c r="F1621" s="29" t="s">
        <v>2373</v>
      </c>
      <c r="G1621" s="29" t="s">
        <v>2374</v>
      </c>
      <c r="H1621" s="29"/>
      <c r="I1621" s="29"/>
      <c r="J1621" s="29"/>
      <c r="K1621" s="29"/>
      <c r="L1621" s="29" t="s">
        <v>7851</v>
      </c>
      <c r="M1621" s="29" t="s">
        <v>5407</v>
      </c>
      <c r="N1621" s="29" t="s">
        <v>2375</v>
      </c>
      <c r="O1621" s="29" t="s">
        <v>2376</v>
      </c>
      <c r="P1621" s="29" t="s">
        <v>2377</v>
      </c>
      <c r="Q1621" s="29" t="s">
        <v>2378</v>
      </c>
    </row>
    <row r="1622" spans="1:17" x14ac:dyDescent="0.35">
      <c r="A1622" s="29" t="s">
        <v>274</v>
      </c>
      <c r="B1622" s="29"/>
      <c r="C1622" s="29" t="s">
        <v>7852</v>
      </c>
      <c r="D1622" s="29"/>
      <c r="E1622" s="29" t="s">
        <v>2417</v>
      </c>
      <c r="F1622" s="29" t="s">
        <v>2373</v>
      </c>
      <c r="G1622" s="29" t="s">
        <v>2374</v>
      </c>
      <c r="H1622" s="29"/>
      <c r="I1622" s="29"/>
      <c r="J1622" s="29"/>
      <c r="K1622" s="29"/>
      <c r="L1622" s="29" t="s">
        <v>7853</v>
      </c>
      <c r="M1622" s="29" t="s">
        <v>5407</v>
      </c>
      <c r="N1622" s="29" t="s">
        <v>2375</v>
      </c>
      <c r="O1622" s="29" t="s">
        <v>2376</v>
      </c>
      <c r="P1622" s="29" t="s">
        <v>2377</v>
      </c>
      <c r="Q1622" s="29" t="s">
        <v>2378</v>
      </c>
    </row>
    <row r="1623" spans="1:17" x14ac:dyDescent="0.35">
      <c r="A1623" s="29" t="s">
        <v>274</v>
      </c>
      <c r="B1623" s="29"/>
      <c r="C1623" s="29" t="s">
        <v>7854</v>
      </c>
      <c r="D1623" s="29"/>
      <c r="E1623" s="29" t="s">
        <v>2417</v>
      </c>
      <c r="F1623" s="29" t="s">
        <v>2373</v>
      </c>
      <c r="G1623" s="29" t="s">
        <v>2374</v>
      </c>
      <c r="H1623" s="29"/>
      <c r="I1623" s="29"/>
      <c r="J1623" s="29"/>
      <c r="K1623" s="29"/>
      <c r="L1623" s="29" t="s">
        <v>7855</v>
      </c>
      <c r="M1623" s="29" t="s">
        <v>5407</v>
      </c>
      <c r="N1623" s="29" t="s">
        <v>2375</v>
      </c>
      <c r="O1623" s="29" t="s">
        <v>2467</v>
      </c>
      <c r="P1623" s="29" t="s">
        <v>2377</v>
      </c>
      <c r="Q1623" s="29"/>
    </row>
    <row r="1624" spans="1:17" x14ac:dyDescent="0.35">
      <c r="A1624" s="29" t="s">
        <v>274</v>
      </c>
      <c r="B1624" s="29"/>
      <c r="C1624" s="29" t="s">
        <v>7856</v>
      </c>
      <c r="D1624" s="29"/>
      <c r="E1624" s="29" t="s">
        <v>2417</v>
      </c>
      <c r="F1624" s="29" t="s">
        <v>2373</v>
      </c>
      <c r="G1624" s="29" t="s">
        <v>2374</v>
      </c>
      <c r="H1624" s="29"/>
      <c r="I1624" s="29"/>
      <c r="J1624" s="29"/>
      <c r="K1624" s="29"/>
      <c r="L1624" s="29" t="s">
        <v>7857</v>
      </c>
      <c r="M1624" s="29" t="s">
        <v>5407</v>
      </c>
      <c r="N1624" s="29" t="s">
        <v>2375</v>
      </c>
      <c r="O1624" s="29" t="s">
        <v>2467</v>
      </c>
      <c r="P1624" s="29" t="s">
        <v>2377</v>
      </c>
      <c r="Q1624" s="29"/>
    </row>
    <row r="1625" spans="1:17" x14ac:dyDescent="0.35">
      <c r="A1625" s="29" t="s">
        <v>274</v>
      </c>
      <c r="B1625" s="29"/>
      <c r="C1625" s="29" t="s">
        <v>7858</v>
      </c>
      <c r="D1625" s="29"/>
      <c r="E1625" s="29" t="s">
        <v>2417</v>
      </c>
      <c r="F1625" s="29" t="s">
        <v>2373</v>
      </c>
      <c r="G1625" s="29" t="s">
        <v>2374</v>
      </c>
      <c r="H1625" s="29"/>
      <c r="I1625" s="29"/>
      <c r="J1625" s="29"/>
      <c r="K1625" s="29"/>
      <c r="L1625" s="29" t="s">
        <v>7859</v>
      </c>
      <c r="M1625" s="29" t="s">
        <v>5407</v>
      </c>
      <c r="N1625" s="29" t="s">
        <v>2375</v>
      </c>
      <c r="O1625" s="29" t="s">
        <v>2467</v>
      </c>
      <c r="P1625" s="29" t="s">
        <v>2377</v>
      </c>
      <c r="Q1625" s="29"/>
    </row>
    <row r="1626" spans="1:17" x14ac:dyDescent="0.35">
      <c r="A1626" s="29" t="s">
        <v>274</v>
      </c>
      <c r="B1626" s="29"/>
      <c r="C1626" s="29" t="s">
        <v>7860</v>
      </c>
      <c r="D1626" s="29"/>
      <c r="E1626" s="29" t="s">
        <v>2417</v>
      </c>
      <c r="F1626" s="29" t="s">
        <v>2373</v>
      </c>
      <c r="G1626" s="29" t="s">
        <v>2374</v>
      </c>
      <c r="H1626" s="29"/>
      <c r="I1626" s="29"/>
      <c r="J1626" s="29"/>
      <c r="K1626" s="29"/>
      <c r="L1626" s="29" t="s">
        <v>7861</v>
      </c>
      <c r="M1626" s="29" t="s">
        <v>5407</v>
      </c>
      <c r="N1626" s="29" t="s">
        <v>2375</v>
      </c>
      <c r="O1626" s="29" t="s">
        <v>2467</v>
      </c>
      <c r="P1626" s="29" t="s">
        <v>2377</v>
      </c>
      <c r="Q1626" s="29"/>
    </row>
    <row r="1627" spans="1:17" x14ac:dyDescent="0.35">
      <c r="A1627" s="29" t="s">
        <v>274</v>
      </c>
      <c r="B1627" s="29"/>
      <c r="C1627" s="29" t="s">
        <v>7862</v>
      </c>
      <c r="D1627" s="29"/>
      <c r="E1627" s="29" t="s">
        <v>2417</v>
      </c>
      <c r="F1627" s="29" t="s">
        <v>2373</v>
      </c>
      <c r="G1627" s="29" t="s">
        <v>2374</v>
      </c>
      <c r="H1627" s="29"/>
      <c r="I1627" s="29"/>
      <c r="J1627" s="29"/>
      <c r="K1627" s="29"/>
      <c r="L1627" s="29" t="s">
        <v>7863</v>
      </c>
      <c r="M1627" s="29" t="s">
        <v>5407</v>
      </c>
      <c r="N1627" s="29" t="s">
        <v>2375</v>
      </c>
      <c r="O1627" s="29" t="s">
        <v>2376</v>
      </c>
      <c r="P1627" s="29" t="s">
        <v>2377</v>
      </c>
      <c r="Q1627" s="29" t="s">
        <v>2378</v>
      </c>
    </row>
    <row r="1628" spans="1:17" x14ac:dyDescent="0.35">
      <c r="A1628" s="29" t="s">
        <v>274</v>
      </c>
      <c r="B1628" s="29"/>
      <c r="C1628" s="29" t="s">
        <v>7864</v>
      </c>
      <c r="D1628" s="29"/>
      <c r="E1628" s="29" t="s">
        <v>2417</v>
      </c>
      <c r="F1628" s="29" t="s">
        <v>2373</v>
      </c>
      <c r="G1628" s="29" t="s">
        <v>2374</v>
      </c>
      <c r="H1628" s="29"/>
      <c r="I1628" s="29"/>
      <c r="J1628" s="29"/>
      <c r="K1628" s="29"/>
      <c r="L1628" s="29" t="s">
        <v>7865</v>
      </c>
      <c r="M1628" s="29" t="s">
        <v>5407</v>
      </c>
      <c r="N1628" s="29" t="s">
        <v>2375</v>
      </c>
      <c r="O1628" s="29" t="s">
        <v>2376</v>
      </c>
      <c r="P1628" s="29" t="s">
        <v>2377</v>
      </c>
      <c r="Q1628" s="29" t="s">
        <v>2378</v>
      </c>
    </row>
    <row r="1629" spans="1:17" x14ac:dyDescent="0.35">
      <c r="A1629" s="29" t="s">
        <v>274</v>
      </c>
      <c r="B1629" s="29"/>
      <c r="C1629" s="29" t="s">
        <v>7866</v>
      </c>
      <c r="D1629" s="29"/>
      <c r="E1629" s="29" t="s">
        <v>2417</v>
      </c>
      <c r="F1629" s="29" t="s">
        <v>2373</v>
      </c>
      <c r="G1629" s="29" t="s">
        <v>2374</v>
      </c>
      <c r="H1629" s="29"/>
      <c r="I1629" s="29"/>
      <c r="J1629" s="29"/>
      <c r="K1629" s="29"/>
      <c r="L1629" s="29" t="s">
        <v>7867</v>
      </c>
      <c r="M1629" s="29" t="s">
        <v>5407</v>
      </c>
      <c r="N1629" s="29" t="s">
        <v>2375</v>
      </c>
      <c r="O1629" s="29" t="s">
        <v>2376</v>
      </c>
      <c r="P1629" s="29" t="s">
        <v>2377</v>
      </c>
      <c r="Q1629" s="29" t="s">
        <v>2378</v>
      </c>
    </row>
    <row r="1630" spans="1:17" x14ac:dyDescent="0.35">
      <c r="A1630" s="29" t="s">
        <v>274</v>
      </c>
      <c r="B1630" s="29"/>
      <c r="C1630" s="29" t="s">
        <v>7868</v>
      </c>
      <c r="D1630" s="29"/>
      <c r="E1630" s="29" t="s">
        <v>2406</v>
      </c>
      <c r="F1630" s="29" t="s">
        <v>2373</v>
      </c>
      <c r="G1630" s="29" t="s">
        <v>2374</v>
      </c>
      <c r="H1630" s="29"/>
      <c r="I1630" s="29"/>
      <c r="J1630" s="29"/>
      <c r="K1630" s="29"/>
      <c r="L1630" s="29" t="s">
        <v>7869</v>
      </c>
      <c r="M1630" s="29" t="s">
        <v>2441</v>
      </c>
      <c r="N1630" s="29" t="s">
        <v>2409</v>
      </c>
      <c r="O1630" s="29" t="s">
        <v>2376</v>
      </c>
      <c r="P1630" s="29" t="s">
        <v>2398</v>
      </c>
      <c r="Q1630" s="29" t="s">
        <v>2378</v>
      </c>
    </row>
    <row r="1631" spans="1:17" x14ac:dyDescent="0.35">
      <c r="A1631" s="29" t="s">
        <v>274</v>
      </c>
      <c r="B1631" s="29"/>
      <c r="C1631" s="29" t="s">
        <v>7868</v>
      </c>
      <c r="D1631" s="29"/>
      <c r="E1631" s="29" t="s">
        <v>2417</v>
      </c>
      <c r="F1631" s="29" t="s">
        <v>2373</v>
      </c>
      <c r="G1631" s="29" t="s">
        <v>2374</v>
      </c>
      <c r="H1631" s="29"/>
      <c r="I1631" s="29"/>
      <c r="J1631" s="29"/>
      <c r="K1631" s="29"/>
      <c r="L1631" s="29" t="s">
        <v>7869</v>
      </c>
      <c r="M1631" s="29" t="s">
        <v>5407</v>
      </c>
      <c r="N1631" s="29" t="s">
        <v>2375</v>
      </c>
      <c r="O1631" s="29" t="s">
        <v>2376</v>
      </c>
      <c r="P1631" s="29" t="s">
        <v>2377</v>
      </c>
      <c r="Q1631" s="29" t="s">
        <v>2378</v>
      </c>
    </row>
    <row r="1632" spans="1:17" x14ac:dyDescent="0.35">
      <c r="A1632" s="29" t="s">
        <v>274</v>
      </c>
      <c r="B1632" s="29"/>
      <c r="C1632" s="29" t="s">
        <v>7870</v>
      </c>
      <c r="D1632" s="29"/>
      <c r="E1632" s="29" t="s">
        <v>2417</v>
      </c>
      <c r="F1632" s="29" t="s">
        <v>2373</v>
      </c>
      <c r="G1632" s="29" t="s">
        <v>2418</v>
      </c>
      <c r="H1632" s="29"/>
      <c r="I1632" s="29"/>
      <c r="J1632" s="29"/>
      <c r="K1632" s="29"/>
      <c r="L1632" s="29" t="s">
        <v>7871</v>
      </c>
      <c r="M1632" s="29" t="s">
        <v>2420</v>
      </c>
      <c r="N1632" s="29" t="s">
        <v>2431</v>
      </c>
      <c r="O1632" s="29" t="s">
        <v>2467</v>
      </c>
      <c r="P1632" s="29" t="s">
        <v>2398</v>
      </c>
      <c r="Q1632" s="29"/>
    </row>
    <row r="1633" spans="1:17" x14ac:dyDescent="0.35">
      <c r="A1633" s="29" t="s">
        <v>274</v>
      </c>
      <c r="B1633" s="29"/>
      <c r="C1633" s="29" t="s">
        <v>7872</v>
      </c>
      <c r="D1633" s="29"/>
      <c r="E1633" s="29" t="s">
        <v>2400</v>
      </c>
      <c r="F1633" s="29" t="s">
        <v>2373</v>
      </c>
      <c r="G1633" s="29" t="s">
        <v>2401</v>
      </c>
      <c r="H1633" s="29"/>
      <c r="I1633" s="29"/>
      <c r="J1633" s="29"/>
      <c r="K1633" s="29"/>
      <c r="L1633" s="29" t="s">
        <v>7873</v>
      </c>
      <c r="M1633" s="29" t="s">
        <v>2403</v>
      </c>
      <c r="N1633" s="29" t="s">
        <v>2404</v>
      </c>
      <c r="O1633" s="29" t="s">
        <v>2376</v>
      </c>
      <c r="P1633" s="29" t="s">
        <v>2398</v>
      </c>
      <c r="Q1633" s="29" t="s">
        <v>2378</v>
      </c>
    </row>
    <row r="1634" spans="1:17" x14ac:dyDescent="0.35">
      <c r="A1634" s="29" t="s">
        <v>274</v>
      </c>
      <c r="B1634" s="29"/>
      <c r="C1634" s="29" t="s">
        <v>7872</v>
      </c>
      <c r="D1634" s="29"/>
      <c r="E1634" s="29" t="s">
        <v>2417</v>
      </c>
      <c r="F1634" s="29" t="s">
        <v>2373</v>
      </c>
      <c r="G1634" s="29" t="s">
        <v>2374</v>
      </c>
      <c r="H1634" s="29"/>
      <c r="I1634" s="29"/>
      <c r="J1634" s="29"/>
      <c r="K1634" s="29"/>
      <c r="L1634" s="29" t="s">
        <v>7873</v>
      </c>
      <c r="M1634" s="29" t="s">
        <v>5407</v>
      </c>
      <c r="N1634" s="29" t="s">
        <v>2375</v>
      </c>
      <c r="O1634" s="29" t="s">
        <v>2376</v>
      </c>
      <c r="P1634" s="29" t="s">
        <v>2377</v>
      </c>
      <c r="Q1634" s="29" t="s">
        <v>2378</v>
      </c>
    </row>
    <row r="1635" spans="1:17" x14ac:dyDescent="0.35">
      <c r="A1635" s="29" t="s">
        <v>274</v>
      </c>
      <c r="B1635" s="29"/>
      <c r="C1635" s="29" t="s">
        <v>7874</v>
      </c>
      <c r="D1635" s="29"/>
      <c r="E1635" s="29" t="s">
        <v>2417</v>
      </c>
      <c r="F1635" s="29" t="s">
        <v>2373</v>
      </c>
      <c r="G1635" s="29" t="s">
        <v>2374</v>
      </c>
      <c r="H1635" s="29"/>
      <c r="I1635" s="29"/>
      <c r="J1635" s="29"/>
      <c r="K1635" s="29"/>
      <c r="L1635" s="29" t="s">
        <v>7875</v>
      </c>
      <c r="M1635" s="29" t="s">
        <v>5407</v>
      </c>
      <c r="N1635" s="29" t="s">
        <v>2375</v>
      </c>
      <c r="O1635" s="29" t="s">
        <v>2467</v>
      </c>
      <c r="P1635" s="29" t="s">
        <v>2377</v>
      </c>
      <c r="Q1635" s="29"/>
    </row>
    <row r="1636" spans="1:17" x14ac:dyDescent="0.35">
      <c r="A1636" s="29" t="s">
        <v>274</v>
      </c>
      <c r="B1636" s="29"/>
      <c r="C1636" s="29" t="s">
        <v>7876</v>
      </c>
      <c r="D1636" s="29"/>
      <c r="E1636" s="29" t="s">
        <v>2406</v>
      </c>
      <c r="F1636" s="29" t="s">
        <v>2373</v>
      </c>
      <c r="G1636" s="29" t="s">
        <v>2374</v>
      </c>
      <c r="H1636" s="29"/>
      <c r="I1636" s="29"/>
      <c r="J1636" s="29"/>
      <c r="K1636" s="29"/>
      <c r="L1636" s="29" t="s">
        <v>7877</v>
      </c>
      <c r="M1636" s="29" t="s">
        <v>2441</v>
      </c>
      <c r="N1636" s="29" t="s">
        <v>2404</v>
      </c>
      <c r="O1636" s="29" t="s">
        <v>2376</v>
      </c>
      <c r="P1636" s="29" t="s">
        <v>2398</v>
      </c>
      <c r="Q1636" s="29" t="s">
        <v>2378</v>
      </c>
    </row>
    <row r="1637" spans="1:17" x14ac:dyDescent="0.35">
      <c r="A1637" s="29" t="s">
        <v>274</v>
      </c>
      <c r="B1637" s="29"/>
      <c r="C1637" s="29" t="s">
        <v>7876</v>
      </c>
      <c r="D1637" s="29"/>
      <c r="E1637" s="29" t="s">
        <v>2477</v>
      </c>
      <c r="F1637" s="29" t="s">
        <v>2373</v>
      </c>
      <c r="G1637" s="29" t="s">
        <v>2374</v>
      </c>
      <c r="H1637" s="29"/>
      <c r="I1637" s="29"/>
      <c r="J1637" s="29"/>
      <c r="K1637" s="29"/>
      <c r="L1637" s="29" t="s">
        <v>7877</v>
      </c>
      <c r="M1637" s="29" t="s">
        <v>2706</v>
      </c>
      <c r="N1637" s="29" t="s">
        <v>2404</v>
      </c>
      <c r="O1637" s="29" t="s">
        <v>2376</v>
      </c>
      <c r="P1637" s="29" t="s">
        <v>2398</v>
      </c>
      <c r="Q1637" s="29" t="s">
        <v>2378</v>
      </c>
    </row>
    <row r="1638" spans="1:17" x14ac:dyDescent="0.35">
      <c r="A1638" s="29" t="s">
        <v>274</v>
      </c>
      <c r="B1638" s="29"/>
      <c r="C1638" s="29" t="s">
        <v>7876</v>
      </c>
      <c r="D1638" s="29"/>
      <c r="E1638" s="29" t="s">
        <v>2417</v>
      </c>
      <c r="F1638" s="29" t="s">
        <v>2373</v>
      </c>
      <c r="G1638" s="29" t="s">
        <v>2374</v>
      </c>
      <c r="H1638" s="29"/>
      <c r="I1638" s="29"/>
      <c r="J1638" s="29"/>
      <c r="K1638" s="29"/>
      <c r="L1638" s="29" t="s">
        <v>7877</v>
      </c>
      <c r="M1638" s="29" t="s">
        <v>5407</v>
      </c>
      <c r="N1638" s="29" t="s">
        <v>2375</v>
      </c>
      <c r="O1638" s="29" t="s">
        <v>2467</v>
      </c>
      <c r="P1638" s="29" t="s">
        <v>2377</v>
      </c>
      <c r="Q1638" s="29"/>
    </row>
    <row r="1639" spans="1:17" x14ac:dyDescent="0.35">
      <c r="A1639" s="29" t="s">
        <v>274</v>
      </c>
      <c r="B1639" s="29"/>
      <c r="C1639" s="29" t="s">
        <v>7878</v>
      </c>
      <c r="D1639" s="29"/>
      <c r="E1639" s="29" t="s">
        <v>2417</v>
      </c>
      <c r="F1639" s="29" t="s">
        <v>2373</v>
      </c>
      <c r="G1639" s="29" t="s">
        <v>2374</v>
      </c>
      <c r="H1639" s="29"/>
      <c r="I1639" s="29"/>
      <c r="J1639" s="29"/>
      <c r="K1639" s="29"/>
      <c r="L1639" s="29" t="s">
        <v>7879</v>
      </c>
      <c r="M1639" s="29" t="s">
        <v>5407</v>
      </c>
      <c r="N1639" s="29" t="s">
        <v>2375</v>
      </c>
      <c r="O1639" s="29" t="s">
        <v>2376</v>
      </c>
      <c r="P1639" s="29" t="s">
        <v>2377</v>
      </c>
      <c r="Q1639" s="29" t="s">
        <v>2378</v>
      </c>
    </row>
    <row r="1640" spans="1:17" x14ac:dyDescent="0.35">
      <c r="A1640" s="29" t="s">
        <v>274</v>
      </c>
      <c r="B1640" s="29"/>
      <c r="C1640" s="29" t="s">
        <v>7880</v>
      </c>
      <c r="D1640" s="29"/>
      <c r="E1640" s="29" t="s">
        <v>2417</v>
      </c>
      <c r="F1640" s="29" t="s">
        <v>2373</v>
      </c>
      <c r="G1640" s="29" t="s">
        <v>2374</v>
      </c>
      <c r="H1640" s="29"/>
      <c r="I1640" s="29"/>
      <c r="J1640" s="29"/>
      <c r="K1640" s="29"/>
      <c r="L1640" s="29" t="s">
        <v>7881</v>
      </c>
      <c r="M1640" s="29" t="s">
        <v>5407</v>
      </c>
      <c r="N1640" s="29" t="s">
        <v>2375</v>
      </c>
      <c r="O1640" s="29" t="s">
        <v>2376</v>
      </c>
      <c r="P1640" s="29" t="s">
        <v>2377</v>
      </c>
      <c r="Q1640" s="29" t="s">
        <v>2378</v>
      </c>
    </row>
    <row r="1641" spans="1:17" x14ac:dyDescent="0.35">
      <c r="A1641" s="29" t="s">
        <v>274</v>
      </c>
      <c r="B1641" s="29"/>
      <c r="C1641" s="29" t="s">
        <v>7882</v>
      </c>
      <c r="D1641" s="29"/>
      <c r="E1641" s="29" t="s">
        <v>2417</v>
      </c>
      <c r="F1641" s="29" t="s">
        <v>2373</v>
      </c>
      <c r="G1641" s="29" t="s">
        <v>2374</v>
      </c>
      <c r="H1641" s="29"/>
      <c r="I1641" s="29"/>
      <c r="J1641" s="29"/>
      <c r="K1641" s="29"/>
      <c r="L1641" s="29" t="s">
        <v>7883</v>
      </c>
      <c r="M1641" s="29" t="s">
        <v>5407</v>
      </c>
      <c r="N1641" s="29" t="s">
        <v>2375</v>
      </c>
      <c r="O1641" s="29" t="s">
        <v>2376</v>
      </c>
      <c r="P1641" s="29" t="s">
        <v>2377</v>
      </c>
      <c r="Q1641" s="29" t="s">
        <v>2378</v>
      </c>
    </row>
    <row r="1642" spans="1:17" x14ac:dyDescent="0.35">
      <c r="A1642" s="29" t="s">
        <v>274</v>
      </c>
      <c r="B1642" s="29"/>
      <c r="C1642" s="29" t="s">
        <v>7884</v>
      </c>
      <c r="D1642" s="29"/>
      <c r="E1642" s="29" t="s">
        <v>2417</v>
      </c>
      <c r="F1642" s="29" t="s">
        <v>2373</v>
      </c>
      <c r="G1642" s="29" t="s">
        <v>2374</v>
      </c>
      <c r="H1642" s="29"/>
      <c r="I1642" s="29"/>
      <c r="J1642" s="29"/>
      <c r="K1642" s="29"/>
      <c r="L1642" s="29" t="s">
        <v>7885</v>
      </c>
      <c r="M1642" s="29" t="s">
        <v>5407</v>
      </c>
      <c r="N1642" s="29" t="s">
        <v>2375</v>
      </c>
      <c r="O1642" s="29" t="s">
        <v>2376</v>
      </c>
      <c r="P1642" s="29" t="s">
        <v>2377</v>
      </c>
      <c r="Q1642" s="29" t="s">
        <v>2378</v>
      </c>
    </row>
    <row r="1643" spans="1:17" x14ac:dyDescent="0.35">
      <c r="A1643" s="29" t="s">
        <v>274</v>
      </c>
      <c r="B1643" s="29"/>
      <c r="C1643" s="29" t="s">
        <v>7886</v>
      </c>
      <c r="D1643" s="29"/>
      <c r="E1643" s="29" t="s">
        <v>2417</v>
      </c>
      <c r="F1643" s="29" t="s">
        <v>2373</v>
      </c>
      <c r="G1643" s="29" t="s">
        <v>2374</v>
      </c>
      <c r="H1643" s="29"/>
      <c r="I1643" s="29"/>
      <c r="J1643" s="29"/>
      <c r="K1643" s="29"/>
      <c r="L1643" s="29" t="s">
        <v>7887</v>
      </c>
      <c r="M1643" s="29" t="s">
        <v>5407</v>
      </c>
      <c r="N1643" s="29" t="s">
        <v>2375</v>
      </c>
      <c r="O1643" s="29" t="s">
        <v>2376</v>
      </c>
      <c r="P1643" s="29" t="s">
        <v>2377</v>
      </c>
      <c r="Q1643" s="29" t="s">
        <v>2378</v>
      </c>
    </row>
    <row r="1644" spans="1:17" x14ac:dyDescent="0.35">
      <c r="A1644" s="29" t="s">
        <v>274</v>
      </c>
      <c r="B1644" s="29"/>
      <c r="C1644" s="29" t="s">
        <v>7888</v>
      </c>
      <c r="D1644" s="29"/>
      <c r="E1644" s="29" t="s">
        <v>2417</v>
      </c>
      <c r="F1644" s="29" t="s">
        <v>2373</v>
      </c>
      <c r="G1644" s="29" t="s">
        <v>2374</v>
      </c>
      <c r="H1644" s="29"/>
      <c r="I1644" s="29"/>
      <c r="J1644" s="29"/>
      <c r="K1644" s="29"/>
      <c r="L1644" s="29" t="s">
        <v>7889</v>
      </c>
      <c r="M1644" s="29" t="s">
        <v>5407</v>
      </c>
      <c r="N1644" s="29" t="s">
        <v>2375</v>
      </c>
      <c r="O1644" s="29" t="s">
        <v>2376</v>
      </c>
      <c r="P1644" s="29" t="s">
        <v>2377</v>
      </c>
      <c r="Q1644" s="29" t="s">
        <v>2378</v>
      </c>
    </row>
    <row r="1645" spans="1:17" x14ac:dyDescent="0.35">
      <c r="A1645" s="29" t="s">
        <v>274</v>
      </c>
      <c r="B1645" s="29"/>
      <c r="C1645" s="29" t="s">
        <v>7890</v>
      </c>
      <c r="D1645" s="29"/>
      <c r="E1645" s="29" t="s">
        <v>2417</v>
      </c>
      <c r="F1645" s="29" t="s">
        <v>2373</v>
      </c>
      <c r="G1645" s="29" t="s">
        <v>2374</v>
      </c>
      <c r="H1645" s="29"/>
      <c r="I1645" s="29"/>
      <c r="J1645" s="29"/>
      <c r="K1645" s="29"/>
      <c r="L1645" s="29" t="s">
        <v>7891</v>
      </c>
      <c r="M1645" s="29" t="s">
        <v>5407</v>
      </c>
      <c r="N1645" s="29" t="s">
        <v>2375</v>
      </c>
      <c r="O1645" s="29" t="s">
        <v>2376</v>
      </c>
      <c r="P1645" s="29" t="s">
        <v>2377</v>
      </c>
      <c r="Q1645" s="29" t="s">
        <v>2378</v>
      </c>
    </row>
    <row r="1646" spans="1:17" x14ac:dyDescent="0.35">
      <c r="A1646" s="29" t="s">
        <v>274</v>
      </c>
      <c r="B1646" s="29"/>
      <c r="C1646" s="29" t="s">
        <v>7890</v>
      </c>
      <c r="D1646" s="29"/>
      <c r="E1646" s="29" t="s">
        <v>2417</v>
      </c>
      <c r="F1646" s="29" t="s">
        <v>2373</v>
      </c>
      <c r="G1646" s="29" t="s">
        <v>2374</v>
      </c>
      <c r="H1646" s="29"/>
      <c r="I1646" s="29"/>
      <c r="J1646" s="29"/>
      <c r="K1646" s="29"/>
      <c r="L1646" s="29" t="s">
        <v>7891</v>
      </c>
      <c r="M1646" s="29" t="s">
        <v>5407</v>
      </c>
      <c r="N1646" s="29" t="s">
        <v>2375</v>
      </c>
      <c r="O1646" s="29" t="s">
        <v>2467</v>
      </c>
      <c r="P1646" s="29" t="s">
        <v>2377</v>
      </c>
      <c r="Q1646" s="29"/>
    </row>
    <row r="1647" spans="1:17" x14ac:dyDescent="0.35">
      <c r="A1647" s="29" t="s">
        <v>274</v>
      </c>
      <c r="B1647" s="29"/>
      <c r="C1647" s="29" t="s">
        <v>7892</v>
      </c>
      <c r="D1647" s="29"/>
      <c r="E1647" s="29" t="s">
        <v>2417</v>
      </c>
      <c r="F1647" s="29" t="s">
        <v>2373</v>
      </c>
      <c r="G1647" s="29" t="s">
        <v>2374</v>
      </c>
      <c r="H1647" s="29"/>
      <c r="I1647" s="29"/>
      <c r="J1647" s="29"/>
      <c r="K1647" s="29"/>
      <c r="L1647" s="29" t="s">
        <v>7893</v>
      </c>
      <c r="M1647" s="29" t="s">
        <v>5407</v>
      </c>
      <c r="N1647" s="29" t="s">
        <v>2375</v>
      </c>
      <c r="O1647" s="29" t="s">
        <v>2467</v>
      </c>
      <c r="P1647" s="29" t="s">
        <v>2377</v>
      </c>
      <c r="Q1647" s="29"/>
    </row>
    <row r="1648" spans="1:17" x14ac:dyDescent="0.35">
      <c r="A1648" s="29" t="s">
        <v>274</v>
      </c>
      <c r="B1648" s="29"/>
      <c r="C1648" s="29" t="s">
        <v>7894</v>
      </c>
      <c r="D1648" s="29"/>
      <c r="E1648" s="29" t="s">
        <v>2417</v>
      </c>
      <c r="F1648" s="29" t="s">
        <v>2373</v>
      </c>
      <c r="G1648" s="29" t="s">
        <v>2374</v>
      </c>
      <c r="H1648" s="29"/>
      <c r="I1648" s="29"/>
      <c r="J1648" s="29"/>
      <c r="K1648" s="29"/>
      <c r="L1648" s="29" t="s">
        <v>7895</v>
      </c>
      <c r="M1648" s="29" t="s">
        <v>5407</v>
      </c>
      <c r="N1648" s="29" t="s">
        <v>2375</v>
      </c>
      <c r="O1648" s="29" t="s">
        <v>2376</v>
      </c>
      <c r="P1648" s="29" t="s">
        <v>2377</v>
      </c>
      <c r="Q1648" s="29" t="s">
        <v>2378</v>
      </c>
    </row>
    <row r="1649" spans="1:17" x14ac:dyDescent="0.35">
      <c r="A1649" s="29" t="s">
        <v>274</v>
      </c>
      <c r="B1649" s="29"/>
      <c r="C1649" s="29" t="s">
        <v>7896</v>
      </c>
      <c r="D1649" s="29"/>
      <c r="E1649" s="29" t="s">
        <v>2417</v>
      </c>
      <c r="F1649" s="29" t="s">
        <v>2373</v>
      </c>
      <c r="G1649" s="29" t="s">
        <v>2374</v>
      </c>
      <c r="H1649" s="29"/>
      <c r="I1649" s="29"/>
      <c r="J1649" s="29"/>
      <c r="K1649" s="29"/>
      <c r="L1649" s="29" t="s">
        <v>7897</v>
      </c>
      <c r="M1649" s="29" t="s">
        <v>5407</v>
      </c>
      <c r="N1649" s="29" t="s">
        <v>2375</v>
      </c>
      <c r="O1649" s="29" t="s">
        <v>2467</v>
      </c>
      <c r="P1649" s="29" t="s">
        <v>2377</v>
      </c>
      <c r="Q1649" s="29"/>
    </row>
    <row r="1650" spans="1:17" x14ac:dyDescent="0.35">
      <c r="A1650" s="29" t="s">
        <v>274</v>
      </c>
      <c r="B1650" s="29"/>
      <c r="C1650" s="29" t="s">
        <v>7898</v>
      </c>
      <c r="D1650" s="29"/>
      <c r="E1650" s="29" t="s">
        <v>2417</v>
      </c>
      <c r="F1650" s="29" t="s">
        <v>2373</v>
      </c>
      <c r="G1650" s="29" t="s">
        <v>2374</v>
      </c>
      <c r="H1650" s="29"/>
      <c r="I1650" s="29"/>
      <c r="J1650" s="29"/>
      <c r="K1650" s="29"/>
      <c r="L1650" s="29" t="s">
        <v>7899</v>
      </c>
      <c r="M1650" s="29" t="s">
        <v>5407</v>
      </c>
      <c r="N1650" s="29" t="s">
        <v>2375</v>
      </c>
      <c r="O1650" s="29" t="s">
        <v>2376</v>
      </c>
      <c r="P1650" s="29" t="s">
        <v>2377</v>
      </c>
      <c r="Q1650" s="29" t="s">
        <v>2378</v>
      </c>
    </row>
    <row r="1651" spans="1:17" x14ac:dyDescent="0.35">
      <c r="A1651" s="29" t="s">
        <v>274</v>
      </c>
      <c r="B1651" s="29"/>
      <c r="C1651" s="29" t="s">
        <v>3605</v>
      </c>
      <c r="D1651" s="29"/>
      <c r="E1651" s="29" t="s">
        <v>2417</v>
      </c>
      <c r="F1651" s="29" t="s">
        <v>2373</v>
      </c>
      <c r="G1651" s="29" t="s">
        <v>2374</v>
      </c>
      <c r="H1651" s="29"/>
      <c r="I1651" s="29"/>
      <c r="J1651" s="29"/>
      <c r="K1651" s="29"/>
      <c r="L1651" s="29" t="s">
        <v>3606</v>
      </c>
      <c r="M1651" s="29" t="s">
        <v>5407</v>
      </c>
      <c r="N1651" s="29" t="s">
        <v>2375</v>
      </c>
      <c r="O1651" s="29" t="s">
        <v>2467</v>
      </c>
      <c r="P1651" s="29" t="s">
        <v>2377</v>
      </c>
      <c r="Q1651" s="29"/>
    </row>
    <row r="1652" spans="1:17" x14ac:dyDescent="0.35">
      <c r="A1652" s="29" t="s">
        <v>274</v>
      </c>
      <c r="B1652" s="29"/>
      <c r="C1652" s="29" t="s">
        <v>3605</v>
      </c>
      <c r="D1652" s="29"/>
      <c r="E1652" s="29" t="s">
        <v>2417</v>
      </c>
      <c r="F1652" s="29" t="s">
        <v>2373</v>
      </c>
      <c r="G1652" s="29" t="s">
        <v>2374</v>
      </c>
      <c r="H1652" s="29"/>
      <c r="I1652" s="29"/>
      <c r="J1652" s="29"/>
      <c r="K1652" s="29"/>
      <c r="L1652" s="29" t="s">
        <v>3606</v>
      </c>
      <c r="M1652" s="29" t="s">
        <v>5407</v>
      </c>
      <c r="N1652" s="29" t="s">
        <v>2375</v>
      </c>
      <c r="O1652" s="29" t="s">
        <v>2376</v>
      </c>
      <c r="P1652" s="29" t="s">
        <v>2377</v>
      </c>
      <c r="Q1652" s="29" t="s">
        <v>2378</v>
      </c>
    </row>
    <row r="1653" spans="1:17" x14ac:dyDescent="0.35">
      <c r="A1653" s="29" t="s">
        <v>274</v>
      </c>
      <c r="B1653" s="29"/>
      <c r="C1653" s="29" t="s">
        <v>7900</v>
      </c>
      <c r="D1653" s="29"/>
      <c r="E1653" s="29" t="s">
        <v>2417</v>
      </c>
      <c r="F1653" s="29" t="s">
        <v>2373</v>
      </c>
      <c r="G1653" s="29" t="s">
        <v>2374</v>
      </c>
      <c r="H1653" s="29"/>
      <c r="I1653" s="29"/>
      <c r="J1653" s="29"/>
      <c r="K1653" s="29"/>
      <c r="L1653" s="29" t="s">
        <v>7901</v>
      </c>
      <c r="M1653" s="29" t="s">
        <v>5407</v>
      </c>
      <c r="N1653" s="29" t="s">
        <v>2375</v>
      </c>
      <c r="O1653" s="29" t="s">
        <v>2467</v>
      </c>
      <c r="P1653" s="29" t="s">
        <v>2377</v>
      </c>
      <c r="Q1653" s="29"/>
    </row>
    <row r="1654" spans="1:17" x14ac:dyDescent="0.35">
      <c r="A1654" s="29" t="s">
        <v>274</v>
      </c>
      <c r="B1654" s="29"/>
      <c r="C1654" s="29" t="s">
        <v>7902</v>
      </c>
      <c r="D1654" s="29"/>
      <c r="E1654" s="29" t="s">
        <v>2417</v>
      </c>
      <c r="F1654" s="29" t="s">
        <v>2373</v>
      </c>
      <c r="G1654" s="29" t="s">
        <v>2374</v>
      </c>
      <c r="H1654" s="29"/>
      <c r="I1654" s="29"/>
      <c r="J1654" s="29"/>
      <c r="K1654" s="29"/>
      <c r="L1654" s="29" t="s">
        <v>7903</v>
      </c>
      <c r="M1654" s="29" t="s">
        <v>5407</v>
      </c>
      <c r="N1654" s="29" t="s">
        <v>2375</v>
      </c>
      <c r="O1654" s="29" t="s">
        <v>2376</v>
      </c>
      <c r="P1654" s="29" t="s">
        <v>2377</v>
      </c>
      <c r="Q1654" s="29" t="s">
        <v>2378</v>
      </c>
    </row>
    <row r="1655" spans="1:17" x14ac:dyDescent="0.35">
      <c r="A1655" s="29" t="s">
        <v>274</v>
      </c>
      <c r="B1655" s="29"/>
      <c r="C1655" s="29" t="s">
        <v>7904</v>
      </c>
      <c r="D1655" s="29"/>
      <c r="E1655" s="29" t="s">
        <v>2417</v>
      </c>
      <c r="F1655" s="29" t="s">
        <v>2373</v>
      </c>
      <c r="G1655" s="29" t="s">
        <v>2374</v>
      </c>
      <c r="H1655" s="29"/>
      <c r="I1655" s="29"/>
      <c r="J1655" s="29"/>
      <c r="K1655" s="29"/>
      <c r="L1655" s="29" t="s">
        <v>7905</v>
      </c>
      <c r="M1655" s="29" t="s">
        <v>5407</v>
      </c>
      <c r="N1655" s="29" t="s">
        <v>2375</v>
      </c>
      <c r="O1655" s="29" t="s">
        <v>2376</v>
      </c>
      <c r="P1655" s="29" t="s">
        <v>2377</v>
      </c>
      <c r="Q1655" s="29" t="s">
        <v>2378</v>
      </c>
    </row>
    <row r="1656" spans="1:17" x14ac:dyDescent="0.35">
      <c r="A1656" s="29" t="s">
        <v>274</v>
      </c>
      <c r="B1656" s="29"/>
      <c r="C1656" s="29" t="s">
        <v>7906</v>
      </c>
      <c r="D1656" s="29"/>
      <c r="E1656" s="29" t="s">
        <v>2417</v>
      </c>
      <c r="F1656" s="29" t="s">
        <v>2373</v>
      </c>
      <c r="G1656" s="29" t="s">
        <v>2374</v>
      </c>
      <c r="H1656" s="29"/>
      <c r="I1656" s="29"/>
      <c r="J1656" s="29"/>
      <c r="K1656" s="29"/>
      <c r="L1656" s="29" t="s">
        <v>7907</v>
      </c>
      <c r="M1656" s="29" t="s">
        <v>5407</v>
      </c>
      <c r="N1656" s="29" t="s">
        <v>2375</v>
      </c>
      <c r="O1656" s="29" t="s">
        <v>2376</v>
      </c>
      <c r="P1656" s="29" t="s">
        <v>2377</v>
      </c>
      <c r="Q1656" s="29" t="s">
        <v>2378</v>
      </c>
    </row>
    <row r="1657" spans="1:17" x14ac:dyDescent="0.35">
      <c r="A1657" s="29" t="s">
        <v>274</v>
      </c>
      <c r="B1657" s="29"/>
      <c r="C1657" s="29" t="s">
        <v>3611</v>
      </c>
      <c r="D1657" s="29"/>
      <c r="E1657" s="29" t="s">
        <v>2417</v>
      </c>
      <c r="F1657" s="29" t="s">
        <v>2373</v>
      </c>
      <c r="G1657" s="29" t="s">
        <v>2374</v>
      </c>
      <c r="H1657" s="29"/>
      <c r="I1657" s="29"/>
      <c r="J1657" s="29"/>
      <c r="K1657" s="29"/>
      <c r="L1657" s="29" t="s">
        <v>3612</v>
      </c>
      <c r="M1657" s="29" t="s">
        <v>5407</v>
      </c>
      <c r="N1657" s="29" t="s">
        <v>2375</v>
      </c>
      <c r="O1657" s="29" t="s">
        <v>2376</v>
      </c>
      <c r="P1657" s="29" t="s">
        <v>2377</v>
      </c>
      <c r="Q1657" s="29" t="s">
        <v>2378</v>
      </c>
    </row>
    <row r="1658" spans="1:17" x14ac:dyDescent="0.35">
      <c r="A1658" s="29" t="s">
        <v>274</v>
      </c>
      <c r="B1658" s="29"/>
      <c r="C1658" s="29" t="s">
        <v>7908</v>
      </c>
      <c r="D1658" s="29"/>
      <c r="E1658" s="29" t="s">
        <v>2417</v>
      </c>
      <c r="F1658" s="29" t="s">
        <v>2373</v>
      </c>
      <c r="G1658" s="29" t="s">
        <v>2374</v>
      </c>
      <c r="H1658" s="29"/>
      <c r="I1658" s="29"/>
      <c r="J1658" s="29"/>
      <c r="K1658" s="29"/>
      <c r="L1658" s="29" t="s">
        <v>7909</v>
      </c>
      <c r="M1658" s="29" t="s">
        <v>5407</v>
      </c>
      <c r="N1658" s="29" t="s">
        <v>2375</v>
      </c>
      <c r="O1658" s="29" t="s">
        <v>2376</v>
      </c>
      <c r="P1658" s="29" t="s">
        <v>2377</v>
      </c>
      <c r="Q1658" s="29" t="s">
        <v>2378</v>
      </c>
    </row>
    <row r="1659" spans="1:17" x14ac:dyDescent="0.35">
      <c r="A1659" s="29" t="s">
        <v>274</v>
      </c>
      <c r="B1659" s="29"/>
      <c r="C1659" s="29" t="s">
        <v>7910</v>
      </c>
      <c r="D1659" s="29"/>
      <c r="E1659" s="29" t="s">
        <v>2417</v>
      </c>
      <c r="F1659" s="29" t="s">
        <v>2373</v>
      </c>
      <c r="G1659" s="29" t="s">
        <v>2374</v>
      </c>
      <c r="H1659" s="29"/>
      <c r="I1659" s="29"/>
      <c r="J1659" s="29"/>
      <c r="K1659" s="29"/>
      <c r="L1659" s="29" t="s">
        <v>7911</v>
      </c>
      <c r="M1659" s="29" t="s">
        <v>5407</v>
      </c>
      <c r="N1659" s="29" t="s">
        <v>2375</v>
      </c>
      <c r="O1659" s="29" t="s">
        <v>2376</v>
      </c>
      <c r="P1659" s="29" t="s">
        <v>2377</v>
      </c>
      <c r="Q1659" s="29" t="s">
        <v>2378</v>
      </c>
    </row>
    <row r="1660" spans="1:17" x14ac:dyDescent="0.35">
      <c r="A1660" s="29" t="s">
        <v>274</v>
      </c>
      <c r="B1660" s="29"/>
      <c r="C1660" s="29" t="s">
        <v>7912</v>
      </c>
      <c r="D1660" s="29"/>
      <c r="E1660" s="29" t="s">
        <v>2417</v>
      </c>
      <c r="F1660" s="29" t="s">
        <v>2373</v>
      </c>
      <c r="G1660" s="29" t="s">
        <v>2374</v>
      </c>
      <c r="H1660" s="29"/>
      <c r="I1660" s="29"/>
      <c r="J1660" s="29"/>
      <c r="K1660" s="29"/>
      <c r="L1660" s="29" t="s">
        <v>7913</v>
      </c>
      <c r="M1660" s="29" t="s">
        <v>5407</v>
      </c>
      <c r="N1660" s="29" t="s">
        <v>2375</v>
      </c>
      <c r="O1660" s="29" t="s">
        <v>2376</v>
      </c>
      <c r="P1660" s="29" t="s">
        <v>2377</v>
      </c>
      <c r="Q1660" s="29" t="s">
        <v>2378</v>
      </c>
    </row>
    <row r="1661" spans="1:17" x14ac:dyDescent="0.35">
      <c r="A1661" s="29" t="s">
        <v>274</v>
      </c>
      <c r="B1661" s="29"/>
      <c r="C1661" s="29" t="s">
        <v>7914</v>
      </c>
      <c r="D1661" s="29"/>
      <c r="E1661" s="29" t="s">
        <v>2417</v>
      </c>
      <c r="F1661" s="29" t="s">
        <v>2373</v>
      </c>
      <c r="G1661" s="29" t="s">
        <v>2374</v>
      </c>
      <c r="H1661" s="29"/>
      <c r="I1661" s="29"/>
      <c r="J1661" s="29"/>
      <c r="K1661" s="29"/>
      <c r="L1661" s="29" t="s">
        <v>7915</v>
      </c>
      <c r="M1661" s="29" t="s">
        <v>5407</v>
      </c>
      <c r="N1661" s="29" t="s">
        <v>2375</v>
      </c>
      <c r="O1661" s="29" t="s">
        <v>2467</v>
      </c>
      <c r="P1661" s="29" t="s">
        <v>2377</v>
      </c>
      <c r="Q1661" s="29"/>
    </row>
    <row r="1662" spans="1:17" x14ac:dyDescent="0.35">
      <c r="A1662" s="29" t="s">
        <v>274</v>
      </c>
      <c r="B1662" s="29"/>
      <c r="C1662" s="29" t="s">
        <v>7916</v>
      </c>
      <c r="D1662" s="29"/>
      <c r="E1662" s="29" t="s">
        <v>2417</v>
      </c>
      <c r="F1662" s="29" t="s">
        <v>2373</v>
      </c>
      <c r="G1662" s="29" t="s">
        <v>2374</v>
      </c>
      <c r="H1662" s="29"/>
      <c r="I1662" s="29"/>
      <c r="J1662" s="29"/>
      <c r="K1662" s="29"/>
      <c r="L1662" s="29" t="s">
        <v>7917</v>
      </c>
      <c r="M1662" s="29" t="s">
        <v>5407</v>
      </c>
      <c r="N1662" s="29" t="s">
        <v>2375</v>
      </c>
      <c r="O1662" s="29" t="s">
        <v>2376</v>
      </c>
      <c r="P1662" s="29" t="s">
        <v>2377</v>
      </c>
      <c r="Q1662" s="29" t="s">
        <v>2378</v>
      </c>
    </row>
    <row r="1663" spans="1:17" x14ac:dyDescent="0.35">
      <c r="A1663" s="29" t="s">
        <v>274</v>
      </c>
      <c r="B1663" s="29"/>
      <c r="C1663" s="29" t="s">
        <v>7918</v>
      </c>
      <c r="D1663" s="29"/>
      <c r="E1663" s="29" t="s">
        <v>2417</v>
      </c>
      <c r="F1663" s="29" t="s">
        <v>2373</v>
      </c>
      <c r="G1663" s="29" t="s">
        <v>2374</v>
      </c>
      <c r="H1663" s="29"/>
      <c r="I1663" s="29"/>
      <c r="J1663" s="29"/>
      <c r="K1663" s="29"/>
      <c r="L1663" s="29" t="s">
        <v>7919</v>
      </c>
      <c r="M1663" s="29" t="s">
        <v>5407</v>
      </c>
      <c r="N1663" s="29" t="s">
        <v>2375</v>
      </c>
      <c r="O1663" s="29" t="s">
        <v>2467</v>
      </c>
      <c r="P1663" s="29" t="s">
        <v>2377</v>
      </c>
      <c r="Q1663" s="29"/>
    </row>
    <row r="1664" spans="1:17" x14ac:dyDescent="0.35">
      <c r="A1664" s="29" t="s">
        <v>274</v>
      </c>
      <c r="B1664" s="29"/>
      <c r="C1664" s="29" t="s">
        <v>7920</v>
      </c>
      <c r="D1664" s="29"/>
      <c r="E1664" s="29" t="s">
        <v>2417</v>
      </c>
      <c r="F1664" s="29" t="s">
        <v>2373</v>
      </c>
      <c r="G1664" s="29" t="s">
        <v>2374</v>
      </c>
      <c r="H1664" s="29"/>
      <c r="I1664" s="29"/>
      <c r="J1664" s="29"/>
      <c r="K1664" s="29"/>
      <c r="L1664" s="29" t="s">
        <v>7921</v>
      </c>
      <c r="M1664" s="29" t="s">
        <v>5407</v>
      </c>
      <c r="N1664" s="29" t="s">
        <v>2375</v>
      </c>
      <c r="O1664" s="29" t="s">
        <v>2376</v>
      </c>
      <c r="P1664" s="29" t="s">
        <v>2377</v>
      </c>
      <c r="Q1664" s="29" t="s">
        <v>2378</v>
      </c>
    </row>
    <row r="1665" spans="1:17" x14ac:dyDescent="0.35">
      <c r="A1665" s="29" t="s">
        <v>274</v>
      </c>
      <c r="B1665" s="29"/>
      <c r="C1665" s="29" t="s">
        <v>7922</v>
      </c>
      <c r="D1665" s="29"/>
      <c r="E1665" s="29" t="s">
        <v>2417</v>
      </c>
      <c r="F1665" s="29" t="s">
        <v>2373</v>
      </c>
      <c r="G1665" s="29" t="s">
        <v>2374</v>
      </c>
      <c r="H1665" s="29"/>
      <c r="I1665" s="29"/>
      <c r="J1665" s="29"/>
      <c r="K1665" s="29"/>
      <c r="L1665" s="29" t="s">
        <v>7923</v>
      </c>
      <c r="M1665" s="29" t="s">
        <v>5407</v>
      </c>
      <c r="N1665" s="29" t="s">
        <v>2375</v>
      </c>
      <c r="O1665" s="29" t="s">
        <v>2376</v>
      </c>
      <c r="P1665" s="29" t="s">
        <v>2377</v>
      </c>
      <c r="Q1665" s="29" t="s">
        <v>2378</v>
      </c>
    </row>
    <row r="1666" spans="1:17" x14ac:dyDescent="0.35">
      <c r="A1666" s="29" t="s">
        <v>274</v>
      </c>
      <c r="B1666" s="29"/>
      <c r="C1666" s="29" t="s">
        <v>7924</v>
      </c>
      <c r="D1666" s="29"/>
      <c r="E1666" s="29" t="s">
        <v>2417</v>
      </c>
      <c r="F1666" s="29" t="s">
        <v>2373</v>
      </c>
      <c r="G1666" s="29" t="s">
        <v>2374</v>
      </c>
      <c r="H1666" s="29"/>
      <c r="I1666" s="29"/>
      <c r="J1666" s="29"/>
      <c r="K1666" s="29"/>
      <c r="L1666" s="29" t="s">
        <v>7925</v>
      </c>
      <c r="M1666" s="29" t="s">
        <v>5407</v>
      </c>
      <c r="N1666" s="29" t="s">
        <v>2375</v>
      </c>
      <c r="O1666" s="29" t="s">
        <v>2376</v>
      </c>
      <c r="P1666" s="29" t="s">
        <v>2377</v>
      </c>
      <c r="Q1666" s="29" t="s">
        <v>2378</v>
      </c>
    </row>
    <row r="1667" spans="1:17" x14ac:dyDescent="0.35">
      <c r="A1667" s="29" t="s">
        <v>274</v>
      </c>
      <c r="B1667" s="29"/>
      <c r="C1667" s="29" t="s">
        <v>3617</v>
      </c>
      <c r="D1667" s="29"/>
      <c r="E1667" s="29" t="s">
        <v>2417</v>
      </c>
      <c r="F1667" s="29" t="s">
        <v>2373</v>
      </c>
      <c r="G1667" s="29" t="s">
        <v>2374</v>
      </c>
      <c r="H1667" s="29"/>
      <c r="I1667" s="29"/>
      <c r="J1667" s="29"/>
      <c r="K1667" s="29"/>
      <c r="L1667" s="29" t="s">
        <v>3618</v>
      </c>
      <c r="M1667" s="29" t="s">
        <v>5407</v>
      </c>
      <c r="N1667" s="29" t="s">
        <v>2375</v>
      </c>
      <c r="O1667" s="29" t="s">
        <v>2467</v>
      </c>
      <c r="P1667" s="29" t="s">
        <v>2377</v>
      </c>
      <c r="Q1667" s="29"/>
    </row>
    <row r="1668" spans="1:17" x14ac:dyDescent="0.35">
      <c r="A1668" s="29" t="s">
        <v>274</v>
      </c>
      <c r="B1668" s="29"/>
      <c r="C1668" s="29" t="s">
        <v>7926</v>
      </c>
      <c r="D1668" s="29"/>
      <c r="E1668" s="29" t="s">
        <v>2417</v>
      </c>
      <c r="F1668" s="29" t="s">
        <v>2373</v>
      </c>
      <c r="G1668" s="29" t="s">
        <v>2374</v>
      </c>
      <c r="H1668" s="29"/>
      <c r="I1668" s="29"/>
      <c r="J1668" s="29"/>
      <c r="K1668" s="29"/>
      <c r="L1668" s="29" t="s">
        <v>7927</v>
      </c>
      <c r="M1668" s="29" t="s">
        <v>5407</v>
      </c>
      <c r="N1668" s="29" t="s">
        <v>2375</v>
      </c>
      <c r="O1668" s="29" t="s">
        <v>2376</v>
      </c>
      <c r="P1668" s="29" t="s">
        <v>2377</v>
      </c>
      <c r="Q1668" s="29" t="s">
        <v>2378</v>
      </c>
    </row>
    <row r="1669" spans="1:17" x14ac:dyDescent="0.35">
      <c r="A1669" s="29" t="s">
        <v>274</v>
      </c>
      <c r="B1669" s="29"/>
      <c r="C1669" s="29" t="s">
        <v>7928</v>
      </c>
      <c r="D1669" s="29"/>
      <c r="E1669" s="29" t="s">
        <v>2394</v>
      </c>
      <c r="F1669" s="29" t="s">
        <v>2373</v>
      </c>
      <c r="G1669" s="29" t="s">
        <v>2374</v>
      </c>
      <c r="H1669" s="29"/>
      <c r="I1669" s="29"/>
      <c r="J1669" s="29"/>
      <c r="K1669" s="29"/>
      <c r="L1669" s="29" t="s">
        <v>7929</v>
      </c>
      <c r="M1669" s="29" t="s">
        <v>5478</v>
      </c>
      <c r="N1669" s="29" t="s">
        <v>2375</v>
      </c>
      <c r="O1669" s="29" t="s">
        <v>2376</v>
      </c>
      <c r="P1669" s="29" t="s">
        <v>2377</v>
      </c>
      <c r="Q1669" s="29" t="s">
        <v>2378</v>
      </c>
    </row>
    <row r="1670" spans="1:17" x14ac:dyDescent="0.35">
      <c r="A1670" s="29" t="s">
        <v>274</v>
      </c>
      <c r="B1670" s="29"/>
      <c r="C1670" s="29" t="s">
        <v>7930</v>
      </c>
      <c r="D1670" s="29"/>
      <c r="E1670" s="29" t="s">
        <v>2417</v>
      </c>
      <c r="F1670" s="29" t="s">
        <v>2373</v>
      </c>
      <c r="G1670" s="29" t="s">
        <v>2374</v>
      </c>
      <c r="H1670" s="29"/>
      <c r="I1670" s="29"/>
      <c r="J1670" s="29"/>
      <c r="K1670" s="29"/>
      <c r="L1670" s="29" t="s">
        <v>7931</v>
      </c>
      <c r="M1670" s="29" t="s">
        <v>5407</v>
      </c>
      <c r="N1670" s="29" t="s">
        <v>2375</v>
      </c>
      <c r="O1670" s="29" t="s">
        <v>2376</v>
      </c>
      <c r="P1670" s="29" t="s">
        <v>2377</v>
      </c>
      <c r="Q1670" s="29" t="s">
        <v>2378</v>
      </c>
    </row>
    <row r="1671" spans="1:17" x14ac:dyDescent="0.35">
      <c r="A1671" s="29" t="s">
        <v>274</v>
      </c>
      <c r="B1671" s="29"/>
      <c r="C1671" s="29" t="s">
        <v>7932</v>
      </c>
      <c r="D1671" s="29"/>
      <c r="E1671" s="29" t="s">
        <v>3070</v>
      </c>
      <c r="F1671" s="29" t="s">
        <v>2373</v>
      </c>
      <c r="G1671" s="29" t="s">
        <v>2374</v>
      </c>
      <c r="H1671" s="29"/>
      <c r="I1671" s="29"/>
      <c r="J1671" s="29"/>
      <c r="K1671" s="29"/>
      <c r="L1671" s="29" t="s">
        <v>7933</v>
      </c>
      <c r="M1671" s="29" t="s">
        <v>5579</v>
      </c>
      <c r="N1671" s="29" t="s">
        <v>2375</v>
      </c>
      <c r="O1671" s="29" t="s">
        <v>2467</v>
      </c>
      <c r="P1671" s="29" t="s">
        <v>2377</v>
      </c>
      <c r="Q1671" s="29"/>
    </row>
    <row r="1672" spans="1:17" x14ac:dyDescent="0.35">
      <c r="A1672" s="29" t="s">
        <v>274</v>
      </c>
      <c r="B1672" s="29"/>
      <c r="C1672" s="29" t="s">
        <v>7932</v>
      </c>
      <c r="D1672" s="29"/>
      <c r="E1672" s="29" t="s">
        <v>2417</v>
      </c>
      <c r="F1672" s="29" t="s">
        <v>2373</v>
      </c>
      <c r="G1672" s="29" t="s">
        <v>2374</v>
      </c>
      <c r="H1672" s="29"/>
      <c r="I1672" s="29"/>
      <c r="J1672" s="29"/>
      <c r="K1672" s="29"/>
      <c r="L1672" s="29" t="s">
        <v>7933</v>
      </c>
      <c r="M1672" s="29" t="s">
        <v>5407</v>
      </c>
      <c r="N1672" s="29" t="s">
        <v>2375</v>
      </c>
      <c r="O1672" s="29" t="s">
        <v>2376</v>
      </c>
      <c r="P1672" s="29" t="s">
        <v>2377</v>
      </c>
      <c r="Q1672" s="29" t="s">
        <v>2378</v>
      </c>
    </row>
    <row r="1673" spans="1:17" x14ac:dyDescent="0.35">
      <c r="A1673" s="29" t="s">
        <v>274</v>
      </c>
      <c r="B1673" s="29"/>
      <c r="C1673" s="29" t="s">
        <v>7934</v>
      </c>
      <c r="D1673" s="29"/>
      <c r="E1673" s="29" t="s">
        <v>2417</v>
      </c>
      <c r="F1673" s="29" t="s">
        <v>2373</v>
      </c>
      <c r="G1673" s="29" t="s">
        <v>2374</v>
      </c>
      <c r="H1673" s="29"/>
      <c r="I1673" s="29"/>
      <c r="J1673" s="29"/>
      <c r="K1673" s="29"/>
      <c r="L1673" s="29" t="s">
        <v>7935</v>
      </c>
      <c r="M1673" s="29" t="s">
        <v>5407</v>
      </c>
      <c r="N1673" s="29" t="s">
        <v>2375</v>
      </c>
      <c r="O1673" s="29" t="s">
        <v>2467</v>
      </c>
      <c r="P1673" s="29" t="s">
        <v>2377</v>
      </c>
      <c r="Q1673" s="29"/>
    </row>
    <row r="1674" spans="1:17" x14ac:dyDescent="0.35">
      <c r="A1674" s="29" t="s">
        <v>274</v>
      </c>
      <c r="B1674" s="29"/>
      <c r="C1674" s="29" t="s">
        <v>7936</v>
      </c>
      <c r="D1674" s="29"/>
      <c r="E1674" s="29" t="s">
        <v>2417</v>
      </c>
      <c r="F1674" s="29" t="s">
        <v>2373</v>
      </c>
      <c r="G1674" s="29" t="s">
        <v>2374</v>
      </c>
      <c r="H1674" s="29"/>
      <c r="I1674" s="29"/>
      <c r="J1674" s="29"/>
      <c r="K1674" s="29"/>
      <c r="L1674" s="29" t="s">
        <v>7937</v>
      </c>
      <c r="M1674" s="29" t="s">
        <v>5407</v>
      </c>
      <c r="N1674" s="29" t="s">
        <v>2375</v>
      </c>
      <c r="O1674" s="29" t="s">
        <v>2376</v>
      </c>
      <c r="P1674" s="29" t="s">
        <v>2377</v>
      </c>
      <c r="Q1674" s="29" t="s">
        <v>2378</v>
      </c>
    </row>
    <row r="1675" spans="1:17" x14ac:dyDescent="0.35">
      <c r="A1675" s="29" t="s">
        <v>274</v>
      </c>
      <c r="B1675" s="29"/>
      <c r="C1675" s="29" t="s">
        <v>7938</v>
      </c>
      <c r="D1675" s="29"/>
      <c r="E1675" s="29" t="s">
        <v>2417</v>
      </c>
      <c r="F1675" s="29" t="s">
        <v>2373</v>
      </c>
      <c r="G1675" s="29" t="s">
        <v>2374</v>
      </c>
      <c r="H1675" s="29"/>
      <c r="I1675" s="29"/>
      <c r="J1675" s="29"/>
      <c r="K1675" s="29"/>
      <c r="L1675" s="29" t="s">
        <v>7939</v>
      </c>
      <c r="M1675" s="29" t="s">
        <v>5407</v>
      </c>
      <c r="N1675" s="29" t="s">
        <v>2375</v>
      </c>
      <c r="O1675" s="29" t="s">
        <v>2376</v>
      </c>
      <c r="P1675" s="29" t="s">
        <v>2377</v>
      </c>
      <c r="Q1675" s="29" t="s">
        <v>2378</v>
      </c>
    </row>
    <row r="1676" spans="1:17" x14ac:dyDescent="0.35">
      <c r="A1676" s="29" t="s">
        <v>274</v>
      </c>
      <c r="B1676" s="29"/>
      <c r="C1676" s="29" t="s">
        <v>7940</v>
      </c>
      <c r="D1676" s="29"/>
      <c r="E1676" s="29" t="s">
        <v>2417</v>
      </c>
      <c r="F1676" s="29" t="s">
        <v>2373</v>
      </c>
      <c r="G1676" s="29" t="s">
        <v>2374</v>
      </c>
      <c r="H1676" s="29"/>
      <c r="I1676" s="29"/>
      <c r="J1676" s="29"/>
      <c r="K1676" s="29"/>
      <c r="L1676" s="29" t="s">
        <v>7941</v>
      </c>
      <c r="M1676" s="29" t="s">
        <v>5407</v>
      </c>
      <c r="N1676" s="29" t="s">
        <v>2375</v>
      </c>
      <c r="O1676" s="29" t="s">
        <v>2467</v>
      </c>
      <c r="P1676" s="29" t="s">
        <v>2377</v>
      </c>
      <c r="Q1676" s="29"/>
    </row>
    <row r="1677" spans="1:17" x14ac:dyDescent="0.35">
      <c r="A1677" s="29" t="s">
        <v>274</v>
      </c>
      <c r="B1677" s="29"/>
      <c r="C1677" s="29" t="s">
        <v>7942</v>
      </c>
      <c r="D1677" s="29"/>
      <c r="E1677" s="29" t="s">
        <v>2417</v>
      </c>
      <c r="F1677" s="29" t="s">
        <v>2373</v>
      </c>
      <c r="G1677" s="29" t="s">
        <v>2374</v>
      </c>
      <c r="H1677" s="29"/>
      <c r="I1677" s="29"/>
      <c r="J1677" s="29"/>
      <c r="K1677" s="29"/>
      <c r="L1677" s="29" t="s">
        <v>7943</v>
      </c>
      <c r="M1677" s="29" t="s">
        <v>5407</v>
      </c>
      <c r="N1677" s="29" t="s">
        <v>2375</v>
      </c>
      <c r="O1677" s="29" t="s">
        <v>2376</v>
      </c>
      <c r="P1677" s="29" t="s">
        <v>2377</v>
      </c>
      <c r="Q1677" s="29" t="s">
        <v>2378</v>
      </c>
    </row>
    <row r="1678" spans="1:17" x14ac:dyDescent="0.35">
      <c r="A1678" s="29" t="s">
        <v>274</v>
      </c>
      <c r="B1678" s="29"/>
      <c r="C1678" s="29" t="s">
        <v>7944</v>
      </c>
      <c r="D1678" s="29"/>
      <c r="E1678" s="29" t="s">
        <v>2417</v>
      </c>
      <c r="F1678" s="29" t="s">
        <v>2373</v>
      </c>
      <c r="G1678" s="29" t="s">
        <v>2374</v>
      </c>
      <c r="H1678" s="29"/>
      <c r="I1678" s="29"/>
      <c r="J1678" s="29"/>
      <c r="K1678" s="29"/>
      <c r="L1678" s="29" t="s">
        <v>7945</v>
      </c>
      <c r="M1678" s="29" t="s">
        <v>5407</v>
      </c>
      <c r="N1678" s="29" t="s">
        <v>2375</v>
      </c>
      <c r="O1678" s="29" t="s">
        <v>2376</v>
      </c>
      <c r="P1678" s="29" t="s">
        <v>2377</v>
      </c>
      <c r="Q1678" s="29" t="s">
        <v>2378</v>
      </c>
    </row>
    <row r="1679" spans="1:17" x14ac:dyDescent="0.35">
      <c r="A1679" s="29" t="s">
        <v>274</v>
      </c>
      <c r="B1679" s="29"/>
      <c r="C1679" s="29" t="s">
        <v>7946</v>
      </c>
      <c r="D1679" s="29"/>
      <c r="E1679" s="29" t="s">
        <v>2417</v>
      </c>
      <c r="F1679" s="29" t="s">
        <v>2373</v>
      </c>
      <c r="G1679" s="29" t="s">
        <v>2374</v>
      </c>
      <c r="H1679" s="29"/>
      <c r="I1679" s="29"/>
      <c r="J1679" s="29"/>
      <c r="K1679" s="29"/>
      <c r="L1679" s="29" t="s">
        <v>7947</v>
      </c>
      <c r="M1679" s="29" t="s">
        <v>5407</v>
      </c>
      <c r="N1679" s="29" t="s">
        <v>2375</v>
      </c>
      <c r="O1679" s="29" t="s">
        <v>2376</v>
      </c>
      <c r="P1679" s="29" t="s">
        <v>2377</v>
      </c>
      <c r="Q1679" s="29" t="s">
        <v>2378</v>
      </c>
    </row>
    <row r="1680" spans="1:17" x14ac:dyDescent="0.35">
      <c r="A1680" s="29" t="s">
        <v>274</v>
      </c>
      <c r="B1680" s="29"/>
      <c r="C1680" s="29" t="s">
        <v>7948</v>
      </c>
      <c r="D1680" s="29"/>
      <c r="E1680" s="29" t="s">
        <v>2417</v>
      </c>
      <c r="F1680" s="29" t="s">
        <v>2373</v>
      </c>
      <c r="G1680" s="29" t="s">
        <v>2374</v>
      </c>
      <c r="H1680" s="29"/>
      <c r="I1680" s="29"/>
      <c r="J1680" s="29"/>
      <c r="K1680" s="29"/>
      <c r="L1680" s="29" t="s">
        <v>7949</v>
      </c>
      <c r="M1680" s="29" t="s">
        <v>5407</v>
      </c>
      <c r="N1680" s="29" t="s">
        <v>2375</v>
      </c>
      <c r="O1680" s="29" t="s">
        <v>2376</v>
      </c>
      <c r="P1680" s="29" t="s">
        <v>2377</v>
      </c>
      <c r="Q1680" s="29" t="s">
        <v>2378</v>
      </c>
    </row>
    <row r="1681" spans="1:17" x14ac:dyDescent="0.35">
      <c r="A1681" s="29" t="s">
        <v>274</v>
      </c>
      <c r="B1681" s="29"/>
      <c r="C1681" s="29" t="s">
        <v>7950</v>
      </c>
      <c r="D1681" s="29"/>
      <c r="E1681" s="29" t="s">
        <v>2417</v>
      </c>
      <c r="F1681" s="29" t="s">
        <v>2373</v>
      </c>
      <c r="G1681" s="29" t="s">
        <v>2374</v>
      </c>
      <c r="H1681" s="29"/>
      <c r="I1681" s="29"/>
      <c r="J1681" s="29"/>
      <c r="K1681" s="29"/>
      <c r="L1681" s="29" t="s">
        <v>7951</v>
      </c>
      <c r="M1681" s="29" t="s">
        <v>5407</v>
      </c>
      <c r="N1681" s="29" t="s">
        <v>2375</v>
      </c>
      <c r="O1681" s="29" t="s">
        <v>2376</v>
      </c>
      <c r="P1681" s="29" t="s">
        <v>2377</v>
      </c>
      <c r="Q1681" s="29" t="s">
        <v>2378</v>
      </c>
    </row>
    <row r="1682" spans="1:17" x14ac:dyDescent="0.35">
      <c r="A1682" s="29" t="s">
        <v>274</v>
      </c>
      <c r="B1682" s="29"/>
      <c r="C1682" s="29" t="s">
        <v>7950</v>
      </c>
      <c r="D1682" s="29"/>
      <c r="E1682" s="29" t="s">
        <v>2417</v>
      </c>
      <c r="F1682" s="29" t="s">
        <v>2373</v>
      </c>
      <c r="G1682" s="29" t="s">
        <v>2374</v>
      </c>
      <c r="H1682" s="29"/>
      <c r="I1682" s="29"/>
      <c r="J1682" s="29"/>
      <c r="K1682" s="29"/>
      <c r="L1682" s="29" t="s">
        <v>7951</v>
      </c>
      <c r="M1682" s="29" t="s">
        <v>5407</v>
      </c>
      <c r="N1682" s="29" t="s">
        <v>2375</v>
      </c>
      <c r="O1682" s="29" t="s">
        <v>2467</v>
      </c>
      <c r="P1682" s="29" t="s">
        <v>2377</v>
      </c>
      <c r="Q1682" s="29"/>
    </row>
    <row r="1683" spans="1:17" x14ac:dyDescent="0.35">
      <c r="A1683" s="29" t="s">
        <v>274</v>
      </c>
      <c r="B1683" s="29"/>
      <c r="C1683" s="29" t="s">
        <v>7952</v>
      </c>
      <c r="D1683" s="29"/>
      <c r="E1683" s="29" t="s">
        <v>2417</v>
      </c>
      <c r="F1683" s="29" t="s">
        <v>2373</v>
      </c>
      <c r="G1683" s="29" t="s">
        <v>2374</v>
      </c>
      <c r="H1683" s="29"/>
      <c r="I1683" s="29"/>
      <c r="J1683" s="29"/>
      <c r="K1683" s="29"/>
      <c r="L1683" s="29" t="s">
        <v>7953</v>
      </c>
      <c r="M1683" s="29" t="s">
        <v>5407</v>
      </c>
      <c r="N1683" s="29" t="s">
        <v>2375</v>
      </c>
      <c r="O1683" s="29" t="s">
        <v>2467</v>
      </c>
      <c r="P1683" s="29" t="s">
        <v>2377</v>
      </c>
      <c r="Q1683" s="29"/>
    </row>
    <row r="1684" spans="1:17" x14ac:dyDescent="0.35">
      <c r="A1684" s="29" t="s">
        <v>274</v>
      </c>
      <c r="B1684" s="29"/>
      <c r="C1684" s="29" t="s">
        <v>7954</v>
      </c>
      <c r="D1684" s="29"/>
      <c r="E1684" s="29" t="s">
        <v>2417</v>
      </c>
      <c r="F1684" s="29" t="s">
        <v>2373</v>
      </c>
      <c r="G1684" s="29" t="s">
        <v>2374</v>
      </c>
      <c r="H1684" s="29"/>
      <c r="I1684" s="29"/>
      <c r="J1684" s="29"/>
      <c r="K1684" s="29"/>
      <c r="L1684" s="29" t="s">
        <v>7955</v>
      </c>
      <c r="M1684" s="29" t="s">
        <v>5407</v>
      </c>
      <c r="N1684" s="29" t="s">
        <v>2375</v>
      </c>
      <c r="O1684" s="29" t="s">
        <v>2376</v>
      </c>
      <c r="P1684" s="29" t="s">
        <v>2377</v>
      </c>
      <c r="Q1684" s="29" t="s">
        <v>2378</v>
      </c>
    </row>
    <row r="1685" spans="1:17" x14ac:dyDescent="0.35">
      <c r="A1685" s="29" t="s">
        <v>274</v>
      </c>
      <c r="B1685" s="29"/>
      <c r="C1685" s="29" t="s">
        <v>7956</v>
      </c>
      <c r="D1685" s="29"/>
      <c r="E1685" s="29" t="s">
        <v>2417</v>
      </c>
      <c r="F1685" s="29" t="s">
        <v>2373</v>
      </c>
      <c r="G1685" s="29" t="s">
        <v>2374</v>
      </c>
      <c r="H1685" s="29"/>
      <c r="I1685" s="29"/>
      <c r="J1685" s="29"/>
      <c r="K1685" s="29"/>
      <c r="L1685" s="29" t="s">
        <v>7957</v>
      </c>
      <c r="M1685" s="29" t="s">
        <v>5407</v>
      </c>
      <c r="N1685" s="29" t="s">
        <v>2375</v>
      </c>
      <c r="O1685" s="29" t="s">
        <v>2376</v>
      </c>
      <c r="P1685" s="29" t="s">
        <v>2377</v>
      </c>
      <c r="Q1685" s="29" t="s">
        <v>2378</v>
      </c>
    </row>
    <row r="1686" spans="1:17" x14ac:dyDescent="0.35">
      <c r="A1686" s="29" t="s">
        <v>274</v>
      </c>
      <c r="B1686" s="29"/>
      <c r="C1686" s="29" t="s">
        <v>7956</v>
      </c>
      <c r="D1686" s="29"/>
      <c r="E1686" s="29" t="s">
        <v>2417</v>
      </c>
      <c r="F1686" s="29" t="s">
        <v>2373</v>
      </c>
      <c r="G1686" s="29" t="s">
        <v>2374</v>
      </c>
      <c r="H1686" s="29"/>
      <c r="I1686" s="29"/>
      <c r="J1686" s="29"/>
      <c r="K1686" s="29"/>
      <c r="L1686" s="29" t="s">
        <v>7957</v>
      </c>
      <c r="M1686" s="29" t="s">
        <v>5407</v>
      </c>
      <c r="N1686" s="29" t="s">
        <v>2375</v>
      </c>
      <c r="O1686" s="29" t="s">
        <v>2467</v>
      </c>
      <c r="P1686" s="29" t="s">
        <v>2377</v>
      </c>
      <c r="Q1686" s="29"/>
    </row>
    <row r="1687" spans="1:17" x14ac:dyDescent="0.35">
      <c r="A1687" s="29" t="s">
        <v>274</v>
      </c>
      <c r="B1687" s="29"/>
      <c r="C1687" s="29" t="s">
        <v>7958</v>
      </c>
      <c r="D1687" s="29"/>
      <c r="E1687" s="29" t="s">
        <v>2417</v>
      </c>
      <c r="F1687" s="29" t="s">
        <v>2373</v>
      </c>
      <c r="G1687" s="29" t="s">
        <v>2374</v>
      </c>
      <c r="H1687" s="29"/>
      <c r="I1687" s="29"/>
      <c r="J1687" s="29"/>
      <c r="K1687" s="29"/>
      <c r="L1687" s="29" t="s">
        <v>7959</v>
      </c>
      <c r="M1687" s="29" t="s">
        <v>5407</v>
      </c>
      <c r="N1687" s="29" t="s">
        <v>2375</v>
      </c>
      <c r="O1687" s="29" t="s">
        <v>2376</v>
      </c>
      <c r="P1687" s="29" t="s">
        <v>2377</v>
      </c>
      <c r="Q1687" s="29" t="s">
        <v>2378</v>
      </c>
    </row>
    <row r="1688" spans="1:17" x14ac:dyDescent="0.35">
      <c r="A1688" s="29" t="s">
        <v>274</v>
      </c>
      <c r="B1688" s="29"/>
      <c r="C1688" s="29" t="s">
        <v>7960</v>
      </c>
      <c r="D1688" s="29"/>
      <c r="E1688" s="29" t="s">
        <v>2417</v>
      </c>
      <c r="F1688" s="29" t="s">
        <v>2373</v>
      </c>
      <c r="G1688" s="29" t="s">
        <v>2374</v>
      </c>
      <c r="H1688" s="29"/>
      <c r="I1688" s="29"/>
      <c r="J1688" s="29"/>
      <c r="K1688" s="29"/>
      <c r="L1688" s="29" t="s">
        <v>7961</v>
      </c>
      <c r="M1688" s="29" t="s">
        <v>5407</v>
      </c>
      <c r="N1688" s="29" t="s">
        <v>2375</v>
      </c>
      <c r="O1688" s="29" t="s">
        <v>2467</v>
      </c>
      <c r="P1688" s="29" t="s">
        <v>2377</v>
      </c>
      <c r="Q1688" s="29"/>
    </row>
    <row r="1689" spans="1:17" x14ac:dyDescent="0.35">
      <c r="A1689" s="29" t="s">
        <v>274</v>
      </c>
      <c r="B1689" s="29"/>
      <c r="C1689" s="29" t="s">
        <v>7962</v>
      </c>
      <c r="D1689" s="29"/>
      <c r="E1689" s="29" t="s">
        <v>2417</v>
      </c>
      <c r="F1689" s="29" t="s">
        <v>2373</v>
      </c>
      <c r="G1689" s="29" t="s">
        <v>2374</v>
      </c>
      <c r="H1689" s="29"/>
      <c r="I1689" s="29"/>
      <c r="J1689" s="29"/>
      <c r="K1689" s="29"/>
      <c r="L1689" s="29" t="s">
        <v>7963</v>
      </c>
      <c r="M1689" s="29" t="s">
        <v>5407</v>
      </c>
      <c r="N1689" s="29" t="s">
        <v>2375</v>
      </c>
      <c r="O1689" s="29" t="s">
        <v>2467</v>
      </c>
      <c r="P1689" s="29" t="s">
        <v>2377</v>
      </c>
      <c r="Q1689" s="29"/>
    </row>
    <row r="1690" spans="1:17" x14ac:dyDescent="0.35">
      <c r="A1690" s="29" t="s">
        <v>274</v>
      </c>
      <c r="B1690" s="29"/>
      <c r="C1690" s="29" t="s">
        <v>7964</v>
      </c>
      <c r="D1690" s="29"/>
      <c r="E1690" s="29" t="s">
        <v>2417</v>
      </c>
      <c r="F1690" s="29" t="s">
        <v>2373</v>
      </c>
      <c r="G1690" s="29" t="s">
        <v>2374</v>
      </c>
      <c r="H1690" s="29"/>
      <c r="I1690" s="29"/>
      <c r="J1690" s="29"/>
      <c r="K1690" s="29"/>
      <c r="L1690" s="29" t="s">
        <v>7965</v>
      </c>
      <c r="M1690" s="29" t="s">
        <v>5407</v>
      </c>
      <c r="N1690" s="29" t="s">
        <v>2375</v>
      </c>
      <c r="O1690" s="29" t="s">
        <v>2376</v>
      </c>
      <c r="P1690" s="29" t="s">
        <v>2377</v>
      </c>
      <c r="Q1690" s="29" t="s">
        <v>2378</v>
      </c>
    </row>
    <row r="1691" spans="1:17" x14ac:dyDescent="0.35">
      <c r="A1691" s="29" t="s">
        <v>274</v>
      </c>
      <c r="B1691" s="29"/>
      <c r="C1691" s="29" t="s">
        <v>7966</v>
      </c>
      <c r="D1691" s="29"/>
      <c r="E1691" s="29" t="s">
        <v>2417</v>
      </c>
      <c r="F1691" s="29" t="s">
        <v>2373</v>
      </c>
      <c r="G1691" s="29" t="s">
        <v>2374</v>
      </c>
      <c r="H1691" s="29"/>
      <c r="I1691" s="29"/>
      <c r="J1691" s="29"/>
      <c r="K1691" s="29"/>
      <c r="L1691" s="29" t="s">
        <v>7967</v>
      </c>
      <c r="M1691" s="29" t="s">
        <v>5407</v>
      </c>
      <c r="N1691" s="29" t="s">
        <v>2375</v>
      </c>
      <c r="O1691" s="29" t="s">
        <v>2467</v>
      </c>
      <c r="P1691" s="29" t="s">
        <v>2377</v>
      </c>
      <c r="Q1691" s="29"/>
    </row>
    <row r="1692" spans="1:17" x14ac:dyDescent="0.35">
      <c r="A1692" s="29" t="s">
        <v>274</v>
      </c>
      <c r="B1692" s="29"/>
      <c r="C1692" s="29" t="s">
        <v>7968</v>
      </c>
      <c r="D1692" s="29"/>
      <c r="E1692" s="29" t="s">
        <v>2417</v>
      </c>
      <c r="F1692" s="29" t="s">
        <v>2373</v>
      </c>
      <c r="G1692" s="29" t="s">
        <v>2374</v>
      </c>
      <c r="H1692" s="29"/>
      <c r="I1692" s="29"/>
      <c r="J1692" s="29"/>
      <c r="K1692" s="29"/>
      <c r="L1692" s="29" t="s">
        <v>7969</v>
      </c>
      <c r="M1692" s="29" t="s">
        <v>5407</v>
      </c>
      <c r="N1692" s="29" t="s">
        <v>2375</v>
      </c>
      <c r="O1692" s="29" t="s">
        <v>2376</v>
      </c>
      <c r="P1692" s="29" t="s">
        <v>2377</v>
      </c>
      <c r="Q1692" s="29" t="s">
        <v>2378</v>
      </c>
    </row>
    <row r="1693" spans="1:17" x14ac:dyDescent="0.35">
      <c r="A1693" s="29" t="s">
        <v>274</v>
      </c>
      <c r="B1693" s="29"/>
      <c r="C1693" s="29" t="s">
        <v>7970</v>
      </c>
      <c r="D1693" s="29"/>
      <c r="E1693" s="29" t="s">
        <v>2417</v>
      </c>
      <c r="F1693" s="29" t="s">
        <v>2373</v>
      </c>
      <c r="G1693" s="29" t="s">
        <v>2374</v>
      </c>
      <c r="H1693" s="29"/>
      <c r="I1693" s="29"/>
      <c r="J1693" s="29"/>
      <c r="K1693" s="29"/>
      <c r="L1693" s="29" t="s">
        <v>7971</v>
      </c>
      <c r="M1693" s="29" t="s">
        <v>5407</v>
      </c>
      <c r="N1693" s="29" t="s">
        <v>2375</v>
      </c>
      <c r="O1693" s="29" t="s">
        <v>2467</v>
      </c>
      <c r="P1693" s="29" t="s">
        <v>2377</v>
      </c>
      <c r="Q1693" s="29"/>
    </row>
    <row r="1694" spans="1:17" x14ac:dyDescent="0.35">
      <c r="A1694" s="29" t="s">
        <v>274</v>
      </c>
      <c r="B1694" s="29"/>
      <c r="C1694" s="30">
        <v>37834</v>
      </c>
      <c r="D1694" s="29"/>
      <c r="E1694" s="29" t="s">
        <v>2417</v>
      </c>
      <c r="F1694" s="29" t="s">
        <v>2373</v>
      </c>
      <c r="G1694" s="29" t="s">
        <v>2374</v>
      </c>
      <c r="H1694" s="29"/>
      <c r="I1694" s="29"/>
      <c r="J1694" s="29"/>
      <c r="K1694" s="29"/>
      <c r="L1694" s="29" t="s">
        <v>7972</v>
      </c>
      <c r="M1694" s="29" t="s">
        <v>5407</v>
      </c>
      <c r="N1694" s="29" t="s">
        <v>2375</v>
      </c>
      <c r="O1694" s="29" t="s">
        <v>2467</v>
      </c>
      <c r="P1694" s="29" t="s">
        <v>2377</v>
      </c>
      <c r="Q1694" s="29"/>
    </row>
    <row r="1695" spans="1:17" x14ac:dyDescent="0.35">
      <c r="A1695" s="29" t="s">
        <v>274</v>
      </c>
      <c r="B1695" s="29"/>
      <c r="C1695" s="29" t="s">
        <v>7973</v>
      </c>
      <c r="D1695" s="29"/>
      <c r="E1695" s="29" t="s">
        <v>2417</v>
      </c>
      <c r="F1695" s="29" t="s">
        <v>2373</v>
      </c>
      <c r="G1695" s="29" t="s">
        <v>2374</v>
      </c>
      <c r="H1695" s="29"/>
      <c r="I1695" s="29"/>
      <c r="J1695" s="29"/>
      <c r="K1695" s="29"/>
      <c r="L1695" s="29" t="s">
        <v>7974</v>
      </c>
      <c r="M1695" s="29" t="s">
        <v>5407</v>
      </c>
      <c r="N1695" s="29" t="s">
        <v>2375</v>
      </c>
      <c r="O1695" s="29" t="s">
        <v>2467</v>
      </c>
      <c r="P1695" s="29" t="s">
        <v>2377</v>
      </c>
      <c r="Q1695" s="29"/>
    </row>
    <row r="1696" spans="1:17" x14ac:dyDescent="0.35">
      <c r="A1696" s="29" t="s">
        <v>274</v>
      </c>
      <c r="B1696" s="29"/>
      <c r="C1696" s="29" t="s">
        <v>7975</v>
      </c>
      <c r="D1696" s="29"/>
      <c r="E1696" s="29" t="s">
        <v>2417</v>
      </c>
      <c r="F1696" s="29" t="s">
        <v>2373</v>
      </c>
      <c r="G1696" s="29" t="s">
        <v>2374</v>
      </c>
      <c r="H1696" s="29"/>
      <c r="I1696" s="29"/>
      <c r="J1696" s="29"/>
      <c r="K1696" s="29"/>
      <c r="L1696" s="29" t="s">
        <v>7976</v>
      </c>
      <c r="M1696" s="29" t="s">
        <v>5407</v>
      </c>
      <c r="N1696" s="29" t="s">
        <v>2375</v>
      </c>
      <c r="O1696" s="29" t="s">
        <v>2467</v>
      </c>
      <c r="P1696" s="29" t="s">
        <v>2377</v>
      </c>
      <c r="Q1696" s="29"/>
    </row>
    <row r="1697" spans="1:17" x14ac:dyDescent="0.35">
      <c r="A1697" s="29" t="s">
        <v>274</v>
      </c>
      <c r="B1697" s="29"/>
      <c r="C1697" s="29" t="s">
        <v>7977</v>
      </c>
      <c r="D1697" s="29"/>
      <c r="E1697" s="29" t="s">
        <v>2417</v>
      </c>
      <c r="F1697" s="29" t="s">
        <v>2373</v>
      </c>
      <c r="G1697" s="29" t="s">
        <v>2374</v>
      </c>
      <c r="H1697" s="29"/>
      <c r="I1697" s="29"/>
      <c r="J1697" s="29"/>
      <c r="K1697" s="29"/>
      <c r="L1697" s="29" t="s">
        <v>7978</v>
      </c>
      <c r="M1697" s="29" t="s">
        <v>5407</v>
      </c>
      <c r="N1697" s="29" t="s">
        <v>2375</v>
      </c>
      <c r="O1697" s="29" t="s">
        <v>2376</v>
      </c>
      <c r="P1697" s="29" t="s">
        <v>2377</v>
      </c>
      <c r="Q1697" s="29" t="s">
        <v>2378</v>
      </c>
    </row>
    <row r="1698" spans="1:17" x14ac:dyDescent="0.35">
      <c r="A1698" s="29" t="s">
        <v>274</v>
      </c>
      <c r="B1698" s="29"/>
      <c r="C1698" s="29" t="s">
        <v>7979</v>
      </c>
      <c r="D1698" s="29"/>
      <c r="E1698" s="29" t="s">
        <v>2417</v>
      </c>
      <c r="F1698" s="29" t="s">
        <v>2373</v>
      </c>
      <c r="G1698" s="29" t="s">
        <v>2374</v>
      </c>
      <c r="H1698" s="29"/>
      <c r="I1698" s="29"/>
      <c r="J1698" s="29"/>
      <c r="K1698" s="29"/>
      <c r="L1698" s="29" t="s">
        <v>7980</v>
      </c>
      <c r="M1698" s="29" t="s">
        <v>5407</v>
      </c>
      <c r="N1698" s="29" t="s">
        <v>2375</v>
      </c>
      <c r="O1698" s="29" t="s">
        <v>2467</v>
      </c>
      <c r="P1698" s="29" t="s">
        <v>2377</v>
      </c>
      <c r="Q1698" s="29"/>
    </row>
    <row r="1699" spans="1:17" x14ac:dyDescent="0.35">
      <c r="A1699" s="29" t="s">
        <v>274</v>
      </c>
      <c r="B1699" s="29"/>
      <c r="C1699" s="29" t="s">
        <v>7981</v>
      </c>
      <c r="D1699" s="29"/>
      <c r="E1699" s="29" t="s">
        <v>2417</v>
      </c>
      <c r="F1699" s="29" t="s">
        <v>2373</v>
      </c>
      <c r="G1699" s="29" t="s">
        <v>2374</v>
      </c>
      <c r="H1699" s="29"/>
      <c r="I1699" s="29"/>
      <c r="J1699" s="29"/>
      <c r="K1699" s="29"/>
      <c r="L1699" s="29" t="s">
        <v>7982</v>
      </c>
      <c r="M1699" s="29" t="s">
        <v>5407</v>
      </c>
      <c r="N1699" s="29" t="s">
        <v>2375</v>
      </c>
      <c r="O1699" s="29" t="s">
        <v>2376</v>
      </c>
      <c r="P1699" s="29" t="s">
        <v>2377</v>
      </c>
      <c r="Q1699" s="29" t="s">
        <v>2378</v>
      </c>
    </row>
    <row r="1700" spans="1:17" x14ac:dyDescent="0.35">
      <c r="A1700" s="29" t="s">
        <v>274</v>
      </c>
      <c r="B1700" s="29"/>
      <c r="C1700" s="29" t="s">
        <v>7983</v>
      </c>
      <c r="D1700" s="29"/>
      <c r="E1700" s="29" t="s">
        <v>2417</v>
      </c>
      <c r="F1700" s="29" t="s">
        <v>2373</v>
      </c>
      <c r="G1700" s="29" t="s">
        <v>2374</v>
      </c>
      <c r="H1700" s="29"/>
      <c r="I1700" s="29"/>
      <c r="J1700" s="29"/>
      <c r="K1700" s="29"/>
      <c r="L1700" s="29" t="s">
        <v>7984</v>
      </c>
      <c r="M1700" s="29" t="s">
        <v>5407</v>
      </c>
      <c r="N1700" s="29" t="s">
        <v>2375</v>
      </c>
      <c r="O1700" s="29" t="s">
        <v>2376</v>
      </c>
      <c r="P1700" s="29" t="s">
        <v>2377</v>
      </c>
      <c r="Q1700" s="29" t="s">
        <v>2378</v>
      </c>
    </row>
    <row r="1701" spans="1:17" x14ac:dyDescent="0.35">
      <c r="A1701" s="29" t="s">
        <v>274</v>
      </c>
      <c r="B1701" s="29"/>
      <c r="C1701" s="29" t="s">
        <v>7985</v>
      </c>
      <c r="D1701" s="29"/>
      <c r="E1701" s="29" t="s">
        <v>2417</v>
      </c>
      <c r="F1701" s="29" t="s">
        <v>2373</v>
      </c>
      <c r="G1701" s="29" t="s">
        <v>2374</v>
      </c>
      <c r="H1701" s="29"/>
      <c r="I1701" s="29"/>
      <c r="J1701" s="29"/>
      <c r="K1701" s="29"/>
      <c r="L1701" s="29" t="s">
        <v>7986</v>
      </c>
      <c r="M1701" s="29" t="s">
        <v>5407</v>
      </c>
      <c r="N1701" s="29" t="s">
        <v>2375</v>
      </c>
      <c r="O1701" s="29" t="s">
        <v>2376</v>
      </c>
      <c r="P1701" s="29" t="s">
        <v>2377</v>
      </c>
      <c r="Q1701" s="29" t="s">
        <v>2378</v>
      </c>
    </row>
    <row r="1702" spans="1:17" x14ac:dyDescent="0.35">
      <c r="A1702" s="29" t="s">
        <v>274</v>
      </c>
      <c r="B1702" s="29"/>
      <c r="C1702" s="29" t="s">
        <v>7987</v>
      </c>
      <c r="D1702" s="29"/>
      <c r="E1702" s="29" t="s">
        <v>2417</v>
      </c>
      <c r="F1702" s="29" t="s">
        <v>2373</v>
      </c>
      <c r="G1702" s="29" t="s">
        <v>2374</v>
      </c>
      <c r="H1702" s="29"/>
      <c r="I1702" s="29"/>
      <c r="J1702" s="29"/>
      <c r="K1702" s="29"/>
      <c r="L1702" s="29" t="s">
        <v>7988</v>
      </c>
      <c r="M1702" s="29" t="s">
        <v>5407</v>
      </c>
      <c r="N1702" s="29" t="s">
        <v>2375</v>
      </c>
      <c r="O1702" s="29" t="s">
        <v>2376</v>
      </c>
      <c r="P1702" s="29" t="s">
        <v>2377</v>
      </c>
      <c r="Q1702" s="29" t="s">
        <v>2378</v>
      </c>
    </row>
    <row r="1703" spans="1:17" x14ac:dyDescent="0.35">
      <c r="A1703" s="29" t="s">
        <v>274</v>
      </c>
      <c r="B1703" s="29"/>
      <c r="C1703" s="29" t="s">
        <v>7989</v>
      </c>
      <c r="D1703" s="29"/>
      <c r="E1703" s="29" t="s">
        <v>2417</v>
      </c>
      <c r="F1703" s="29" t="s">
        <v>2373</v>
      </c>
      <c r="G1703" s="29" t="s">
        <v>2374</v>
      </c>
      <c r="H1703" s="29"/>
      <c r="I1703" s="29"/>
      <c r="J1703" s="29"/>
      <c r="K1703" s="29"/>
      <c r="L1703" s="29" t="s">
        <v>7990</v>
      </c>
      <c r="M1703" s="29" t="s">
        <v>5407</v>
      </c>
      <c r="N1703" s="29" t="s">
        <v>2375</v>
      </c>
      <c r="O1703" s="29" t="s">
        <v>2376</v>
      </c>
      <c r="P1703" s="29" t="s">
        <v>2377</v>
      </c>
      <c r="Q1703" s="29" t="s">
        <v>2378</v>
      </c>
    </row>
    <row r="1704" spans="1:17" x14ac:dyDescent="0.35">
      <c r="A1704" s="29" t="s">
        <v>274</v>
      </c>
      <c r="B1704" s="29"/>
      <c r="C1704" s="29" t="s">
        <v>7991</v>
      </c>
      <c r="D1704" s="29"/>
      <c r="E1704" s="29" t="s">
        <v>2417</v>
      </c>
      <c r="F1704" s="29" t="s">
        <v>2373</v>
      </c>
      <c r="G1704" s="29" t="s">
        <v>2374</v>
      </c>
      <c r="H1704" s="29"/>
      <c r="I1704" s="29"/>
      <c r="J1704" s="29"/>
      <c r="K1704" s="29"/>
      <c r="L1704" s="29" t="s">
        <v>7992</v>
      </c>
      <c r="M1704" s="29" t="s">
        <v>5407</v>
      </c>
      <c r="N1704" s="29" t="s">
        <v>2375</v>
      </c>
      <c r="O1704" s="29" t="s">
        <v>2376</v>
      </c>
      <c r="P1704" s="29" t="s">
        <v>2377</v>
      </c>
      <c r="Q1704" s="29" t="s">
        <v>2378</v>
      </c>
    </row>
    <row r="1705" spans="1:17" x14ac:dyDescent="0.35">
      <c r="A1705" s="29" t="s">
        <v>274</v>
      </c>
      <c r="B1705" s="29"/>
      <c r="C1705" s="29" t="s">
        <v>7993</v>
      </c>
      <c r="D1705" s="29"/>
      <c r="E1705" s="29" t="s">
        <v>2417</v>
      </c>
      <c r="F1705" s="29" t="s">
        <v>2373</v>
      </c>
      <c r="G1705" s="29" t="s">
        <v>2374</v>
      </c>
      <c r="H1705" s="29"/>
      <c r="I1705" s="29"/>
      <c r="J1705" s="29"/>
      <c r="K1705" s="29"/>
      <c r="L1705" s="29" t="s">
        <v>7994</v>
      </c>
      <c r="M1705" s="29" t="s">
        <v>5407</v>
      </c>
      <c r="N1705" s="29" t="s">
        <v>2375</v>
      </c>
      <c r="O1705" s="29" t="s">
        <v>2376</v>
      </c>
      <c r="P1705" s="29" t="s">
        <v>2377</v>
      </c>
      <c r="Q1705" s="29" t="s">
        <v>2378</v>
      </c>
    </row>
    <row r="1706" spans="1:17" x14ac:dyDescent="0.35">
      <c r="A1706" s="29" t="s">
        <v>274</v>
      </c>
      <c r="B1706" s="29"/>
      <c r="C1706" s="29" t="s">
        <v>7995</v>
      </c>
      <c r="D1706" s="29"/>
      <c r="E1706" s="29" t="s">
        <v>2417</v>
      </c>
      <c r="F1706" s="29" t="s">
        <v>2373</v>
      </c>
      <c r="G1706" s="29" t="s">
        <v>2374</v>
      </c>
      <c r="H1706" s="29"/>
      <c r="I1706" s="29"/>
      <c r="J1706" s="29"/>
      <c r="K1706" s="29"/>
      <c r="L1706" s="29" t="s">
        <v>7996</v>
      </c>
      <c r="M1706" s="29" t="s">
        <v>5407</v>
      </c>
      <c r="N1706" s="29" t="s">
        <v>2375</v>
      </c>
      <c r="O1706" s="29" t="s">
        <v>2376</v>
      </c>
      <c r="P1706" s="29" t="s">
        <v>2377</v>
      </c>
      <c r="Q1706" s="29" t="s">
        <v>2378</v>
      </c>
    </row>
    <row r="1707" spans="1:17" x14ac:dyDescent="0.35">
      <c r="A1707" s="29" t="s">
        <v>274</v>
      </c>
      <c r="B1707" s="29"/>
      <c r="C1707" s="29" t="s">
        <v>7997</v>
      </c>
      <c r="D1707" s="29"/>
      <c r="E1707" s="29" t="s">
        <v>2417</v>
      </c>
      <c r="F1707" s="29" t="s">
        <v>2373</v>
      </c>
      <c r="G1707" s="29" t="s">
        <v>2374</v>
      </c>
      <c r="H1707" s="29"/>
      <c r="I1707" s="29"/>
      <c r="J1707" s="29"/>
      <c r="K1707" s="29"/>
      <c r="L1707" s="29" t="s">
        <v>7998</v>
      </c>
      <c r="M1707" s="29" t="s">
        <v>5407</v>
      </c>
      <c r="N1707" s="29" t="s">
        <v>2375</v>
      </c>
      <c r="O1707" s="29" t="s">
        <v>2376</v>
      </c>
      <c r="P1707" s="29" t="s">
        <v>2377</v>
      </c>
      <c r="Q1707" s="29" t="s">
        <v>2378</v>
      </c>
    </row>
    <row r="1708" spans="1:17" x14ac:dyDescent="0.35">
      <c r="A1708" s="29" t="s">
        <v>274</v>
      </c>
      <c r="B1708" s="29"/>
      <c r="C1708" s="29" t="s">
        <v>7999</v>
      </c>
      <c r="D1708" s="29"/>
      <c r="E1708" s="29" t="s">
        <v>2417</v>
      </c>
      <c r="F1708" s="29" t="s">
        <v>2373</v>
      </c>
      <c r="G1708" s="29" t="s">
        <v>2374</v>
      </c>
      <c r="H1708" s="29"/>
      <c r="I1708" s="29"/>
      <c r="J1708" s="29"/>
      <c r="K1708" s="29"/>
      <c r="L1708" s="29" t="s">
        <v>8000</v>
      </c>
      <c r="M1708" s="29" t="s">
        <v>5407</v>
      </c>
      <c r="N1708" s="29" t="s">
        <v>2375</v>
      </c>
      <c r="O1708" s="29" t="s">
        <v>2376</v>
      </c>
      <c r="P1708" s="29" t="s">
        <v>2377</v>
      </c>
      <c r="Q1708" s="29" t="s">
        <v>2378</v>
      </c>
    </row>
    <row r="1709" spans="1:17" x14ac:dyDescent="0.35">
      <c r="A1709" s="29" t="s">
        <v>274</v>
      </c>
      <c r="B1709" s="29"/>
      <c r="C1709" s="29" t="s">
        <v>8001</v>
      </c>
      <c r="D1709" s="29"/>
      <c r="E1709" s="29" t="s">
        <v>2417</v>
      </c>
      <c r="F1709" s="29" t="s">
        <v>2373</v>
      </c>
      <c r="G1709" s="29" t="s">
        <v>2374</v>
      </c>
      <c r="H1709" s="29"/>
      <c r="I1709" s="29"/>
      <c r="J1709" s="29"/>
      <c r="K1709" s="29"/>
      <c r="L1709" s="29" t="s">
        <v>8002</v>
      </c>
      <c r="M1709" s="29" t="s">
        <v>5407</v>
      </c>
      <c r="N1709" s="29" t="s">
        <v>2375</v>
      </c>
      <c r="O1709" s="29" t="s">
        <v>2376</v>
      </c>
      <c r="P1709" s="29" t="s">
        <v>2377</v>
      </c>
      <c r="Q1709" s="29" t="s">
        <v>2378</v>
      </c>
    </row>
    <row r="1710" spans="1:17" x14ac:dyDescent="0.35">
      <c r="A1710" s="29" t="s">
        <v>274</v>
      </c>
      <c r="B1710" s="29"/>
      <c r="C1710" s="29" t="s">
        <v>8003</v>
      </c>
      <c r="D1710" s="29"/>
      <c r="E1710" s="29" t="s">
        <v>2417</v>
      </c>
      <c r="F1710" s="29" t="s">
        <v>2373</v>
      </c>
      <c r="G1710" s="29" t="s">
        <v>2374</v>
      </c>
      <c r="H1710" s="29"/>
      <c r="I1710" s="29"/>
      <c r="J1710" s="29"/>
      <c r="K1710" s="29"/>
      <c r="L1710" s="29" t="s">
        <v>8004</v>
      </c>
      <c r="M1710" s="29" t="s">
        <v>5407</v>
      </c>
      <c r="N1710" s="29" t="s">
        <v>2375</v>
      </c>
      <c r="O1710" s="29" t="s">
        <v>2376</v>
      </c>
      <c r="P1710" s="29" t="s">
        <v>2377</v>
      </c>
      <c r="Q1710" s="29" t="s">
        <v>2378</v>
      </c>
    </row>
    <row r="1711" spans="1:17" x14ac:dyDescent="0.35">
      <c r="A1711" s="29" t="s">
        <v>274</v>
      </c>
      <c r="B1711" s="29"/>
      <c r="C1711" s="29" t="s">
        <v>8003</v>
      </c>
      <c r="D1711" s="29"/>
      <c r="E1711" s="29" t="s">
        <v>2417</v>
      </c>
      <c r="F1711" s="29" t="s">
        <v>2373</v>
      </c>
      <c r="G1711" s="29" t="s">
        <v>2374</v>
      </c>
      <c r="H1711" s="29"/>
      <c r="I1711" s="29"/>
      <c r="J1711" s="29"/>
      <c r="K1711" s="29"/>
      <c r="L1711" s="29" t="s">
        <v>8004</v>
      </c>
      <c r="M1711" s="29" t="s">
        <v>5407</v>
      </c>
      <c r="N1711" s="29" t="s">
        <v>2375</v>
      </c>
      <c r="O1711" s="29" t="s">
        <v>2467</v>
      </c>
      <c r="P1711" s="29" t="s">
        <v>2377</v>
      </c>
      <c r="Q1711" s="29"/>
    </row>
    <row r="1712" spans="1:17" x14ac:dyDescent="0.35">
      <c r="A1712" s="29" t="s">
        <v>274</v>
      </c>
      <c r="B1712" s="29"/>
      <c r="C1712" s="29" t="s">
        <v>8005</v>
      </c>
      <c r="D1712" s="29"/>
      <c r="E1712" s="29" t="s">
        <v>2417</v>
      </c>
      <c r="F1712" s="29" t="s">
        <v>2373</v>
      </c>
      <c r="G1712" s="29" t="s">
        <v>2374</v>
      </c>
      <c r="H1712" s="29"/>
      <c r="I1712" s="29"/>
      <c r="J1712" s="29"/>
      <c r="K1712" s="29"/>
      <c r="L1712" s="29" t="s">
        <v>8006</v>
      </c>
      <c r="M1712" s="29" t="s">
        <v>5407</v>
      </c>
      <c r="N1712" s="29" t="s">
        <v>2375</v>
      </c>
      <c r="O1712" s="29" t="s">
        <v>2376</v>
      </c>
      <c r="P1712" s="29" t="s">
        <v>2377</v>
      </c>
      <c r="Q1712" s="29" t="s">
        <v>2378</v>
      </c>
    </row>
    <row r="1713" spans="1:17" x14ac:dyDescent="0.35">
      <c r="A1713" s="29" t="s">
        <v>274</v>
      </c>
      <c r="B1713" s="29"/>
      <c r="C1713" s="29" t="s">
        <v>8007</v>
      </c>
      <c r="D1713" s="29"/>
      <c r="E1713" s="29" t="s">
        <v>2417</v>
      </c>
      <c r="F1713" s="29" t="s">
        <v>2373</v>
      </c>
      <c r="G1713" s="29" t="s">
        <v>2374</v>
      </c>
      <c r="H1713" s="29"/>
      <c r="I1713" s="29"/>
      <c r="J1713" s="29"/>
      <c r="K1713" s="29"/>
      <c r="L1713" s="29" t="s">
        <v>8008</v>
      </c>
      <c r="M1713" s="29" t="s">
        <v>5407</v>
      </c>
      <c r="N1713" s="29" t="s">
        <v>2375</v>
      </c>
      <c r="O1713" s="29" t="s">
        <v>2376</v>
      </c>
      <c r="P1713" s="29" t="s">
        <v>2377</v>
      </c>
      <c r="Q1713" s="29" t="s">
        <v>2378</v>
      </c>
    </row>
    <row r="1714" spans="1:17" x14ac:dyDescent="0.35">
      <c r="A1714" s="29" t="s">
        <v>274</v>
      </c>
      <c r="B1714" s="29"/>
      <c r="C1714" s="29" t="s">
        <v>8009</v>
      </c>
      <c r="D1714" s="29"/>
      <c r="E1714" s="29" t="s">
        <v>2417</v>
      </c>
      <c r="F1714" s="29" t="s">
        <v>2373</v>
      </c>
      <c r="G1714" s="29" t="s">
        <v>2374</v>
      </c>
      <c r="H1714" s="29"/>
      <c r="I1714" s="29"/>
      <c r="J1714" s="29"/>
      <c r="K1714" s="29"/>
      <c r="L1714" s="29" t="s">
        <v>8010</v>
      </c>
      <c r="M1714" s="29" t="s">
        <v>5407</v>
      </c>
      <c r="N1714" s="29" t="s">
        <v>2375</v>
      </c>
      <c r="O1714" s="29" t="s">
        <v>2467</v>
      </c>
      <c r="P1714" s="29" t="s">
        <v>2377</v>
      </c>
      <c r="Q1714" s="29"/>
    </row>
    <row r="1715" spans="1:17" x14ac:dyDescent="0.35">
      <c r="A1715" s="29" t="s">
        <v>274</v>
      </c>
      <c r="B1715" s="29"/>
      <c r="C1715" s="29" t="s">
        <v>8011</v>
      </c>
      <c r="D1715" s="29"/>
      <c r="E1715" s="29" t="s">
        <v>2417</v>
      </c>
      <c r="F1715" s="29" t="s">
        <v>2373</v>
      </c>
      <c r="G1715" s="29" t="s">
        <v>2374</v>
      </c>
      <c r="H1715" s="29"/>
      <c r="I1715" s="29"/>
      <c r="J1715" s="29"/>
      <c r="K1715" s="29"/>
      <c r="L1715" s="29" t="s">
        <v>8012</v>
      </c>
      <c r="M1715" s="29" t="s">
        <v>5407</v>
      </c>
      <c r="N1715" s="29" t="s">
        <v>2375</v>
      </c>
      <c r="O1715" s="29" t="s">
        <v>2467</v>
      </c>
      <c r="P1715" s="29" t="s">
        <v>2377</v>
      </c>
      <c r="Q1715" s="29"/>
    </row>
    <row r="1716" spans="1:17" x14ac:dyDescent="0.35">
      <c r="A1716" s="29" t="s">
        <v>274</v>
      </c>
      <c r="B1716" s="29"/>
      <c r="C1716" s="29" t="s">
        <v>8013</v>
      </c>
      <c r="D1716" s="29"/>
      <c r="E1716" s="29" t="s">
        <v>2417</v>
      </c>
      <c r="F1716" s="29" t="s">
        <v>2373</v>
      </c>
      <c r="G1716" s="29" t="s">
        <v>2374</v>
      </c>
      <c r="H1716" s="29"/>
      <c r="I1716" s="29"/>
      <c r="J1716" s="29"/>
      <c r="K1716" s="29"/>
      <c r="L1716" s="29" t="s">
        <v>8014</v>
      </c>
      <c r="M1716" s="29" t="s">
        <v>5407</v>
      </c>
      <c r="N1716" s="29" t="s">
        <v>2375</v>
      </c>
      <c r="O1716" s="29" t="s">
        <v>2376</v>
      </c>
      <c r="P1716" s="29" t="s">
        <v>2377</v>
      </c>
      <c r="Q1716" s="29" t="s">
        <v>2378</v>
      </c>
    </row>
    <row r="1717" spans="1:17" x14ac:dyDescent="0.35">
      <c r="A1717" s="29" t="s">
        <v>274</v>
      </c>
      <c r="B1717" s="29"/>
      <c r="C1717" s="29" t="s">
        <v>8015</v>
      </c>
      <c r="D1717" s="29"/>
      <c r="E1717" s="29" t="s">
        <v>2417</v>
      </c>
      <c r="F1717" s="29" t="s">
        <v>2373</v>
      </c>
      <c r="G1717" s="29" t="s">
        <v>2374</v>
      </c>
      <c r="H1717" s="29"/>
      <c r="I1717" s="29"/>
      <c r="J1717" s="29"/>
      <c r="K1717" s="29"/>
      <c r="L1717" s="29" t="s">
        <v>8016</v>
      </c>
      <c r="M1717" s="29" t="s">
        <v>5407</v>
      </c>
      <c r="N1717" s="29" t="s">
        <v>2375</v>
      </c>
      <c r="O1717" s="29" t="s">
        <v>2376</v>
      </c>
      <c r="P1717" s="29" t="s">
        <v>2377</v>
      </c>
      <c r="Q1717" s="29" t="s">
        <v>2378</v>
      </c>
    </row>
    <row r="1718" spans="1:17" x14ac:dyDescent="0.35">
      <c r="A1718" s="29" t="s">
        <v>274</v>
      </c>
      <c r="B1718" s="29"/>
      <c r="C1718" s="29" t="s">
        <v>8017</v>
      </c>
      <c r="D1718" s="29"/>
      <c r="E1718" s="29" t="s">
        <v>2417</v>
      </c>
      <c r="F1718" s="29" t="s">
        <v>2373</v>
      </c>
      <c r="G1718" s="29" t="s">
        <v>2374</v>
      </c>
      <c r="H1718" s="29"/>
      <c r="I1718" s="29"/>
      <c r="J1718" s="29"/>
      <c r="K1718" s="29"/>
      <c r="L1718" s="29" t="s">
        <v>8018</v>
      </c>
      <c r="M1718" s="29" t="s">
        <v>5407</v>
      </c>
      <c r="N1718" s="29" t="s">
        <v>2375</v>
      </c>
      <c r="O1718" s="29" t="s">
        <v>2467</v>
      </c>
      <c r="P1718" s="29" t="s">
        <v>2377</v>
      </c>
      <c r="Q1718" s="29"/>
    </row>
    <row r="1719" spans="1:17" x14ac:dyDescent="0.35">
      <c r="A1719" s="29" t="s">
        <v>274</v>
      </c>
      <c r="B1719" s="29"/>
      <c r="C1719" s="29" t="s">
        <v>3623</v>
      </c>
      <c r="D1719" s="29"/>
      <c r="E1719" s="29" t="s">
        <v>2417</v>
      </c>
      <c r="F1719" s="29" t="s">
        <v>2373</v>
      </c>
      <c r="G1719" s="29" t="s">
        <v>2374</v>
      </c>
      <c r="H1719" s="29"/>
      <c r="I1719" s="29"/>
      <c r="J1719" s="29"/>
      <c r="K1719" s="29"/>
      <c r="L1719" s="29" t="s">
        <v>3624</v>
      </c>
      <c r="M1719" s="29" t="s">
        <v>5407</v>
      </c>
      <c r="N1719" s="29" t="s">
        <v>2375</v>
      </c>
      <c r="O1719" s="29" t="s">
        <v>2467</v>
      </c>
      <c r="P1719" s="29" t="s">
        <v>2377</v>
      </c>
      <c r="Q1719" s="29"/>
    </row>
    <row r="1720" spans="1:17" x14ac:dyDescent="0.35">
      <c r="A1720" s="29" t="s">
        <v>274</v>
      </c>
      <c r="B1720" s="29"/>
      <c r="C1720" s="29" t="s">
        <v>8019</v>
      </c>
      <c r="D1720" s="29"/>
      <c r="E1720" s="29" t="s">
        <v>2417</v>
      </c>
      <c r="F1720" s="29" t="s">
        <v>2373</v>
      </c>
      <c r="G1720" s="29" t="s">
        <v>2374</v>
      </c>
      <c r="H1720" s="29"/>
      <c r="I1720" s="29"/>
      <c r="J1720" s="29"/>
      <c r="K1720" s="29"/>
      <c r="L1720" s="29" t="s">
        <v>8020</v>
      </c>
      <c r="M1720" s="29" t="s">
        <v>5407</v>
      </c>
      <c r="N1720" s="29" t="s">
        <v>2375</v>
      </c>
      <c r="O1720" s="29" t="s">
        <v>2467</v>
      </c>
      <c r="P1720" s="29" t="s">
        <v>2377</v>
      </c>
      <c r="Q1720" s="29"/>
    </row>
    <row r="1721" spans="1:17" x14ac:dyDescent="0.35">
      <c r="A1721" s="29" t="s">
        <v>274</v>
      </c>
      <c r="B1721" s="29"/>
      <c r="C1721" s="29" t="s">
        <v>8021</v>
      </c>
      <c r="D1721" s="29"/>
      <c r="E1721" s="29" t="s">
        <v>2417</v>
      </c>
      <c r="F1721" s="29" t="s">
        <v>2373</v>
      </c>
      <c r="G1721" s="29" t="s">
        <v>2374</v>
      </c>
      <c r="H1721" s="29"/>
      <c r="I1721" s="29"/>
      <c r="J1721" s="29"/>
      <c r="K1721" s="29"/>
      <c r="L1721" s="29" t="s">
        <v>8022</v>
      </c>
      <c r="M1721" s="29" t="s">
        <v>5407</v>
      </c>
      <c r="N1721" s="29" t="s">
        <v>2375</v>
      </c>
      <c r="O1721" s="29" t="s">
        <v>2376</v>
      </c>
      <c r="P1721" s="29" t="s">
        <v>2377</v>
      </c>
      <c r="Q1721" s="29" t="s">
        <v>2378</v>
      </c>
    </row>
    <row r="1722" spans="1:17" x14ac:dyDescent="0.35">
      <c r="A1722" s="29" t="s">
        <v>274</v>
      </c>
      <c r="B1722" s="29"/>
      <c r="C1722" s="29" t="s">
        <v>8023</v>
      </c>
      <c r="D1722" s="29"/>
      <c r="E1722" s="29" t="s">
        <v>2417</v>
      </c>
      <c r="F1722" s="29" t="s">
        <v>2373</v>
      </c>
      <c r="G1722" s="29" t="s">
        <v>2374</v>
      </c>
      <c r="H1722" s="29"/>
      <c r="I1722" s="29"/>
      <c r="J1722" s="29"/>
      <c r="K1722" s="29"/>
      <c r="L1722" s="29" t="s">
        <v>8024</v>
      </c>
      <c r="M1722" s="29" t="s">
        <v>5407</v>
      </c>
      <c r="N1722" s="29" t="s">
        <v>2375</v>
      </c>
      <c r="O1722" s="29" t="s">
        <v>2376</v>
      </c>
      <c r="P1722" s="29" t="s">
        <v>2377</v>
      </c>
      <c r="Q1722" s="29" t="s">
        <v>2378</v>
      </c>
    </row>
    <row r="1723" spans="1:17" x14ac:dyDescent="0.35">
      <c r="A1723" s="29" t="s">
        <v>274</v>
      </c>
      <c r="B1723" s="29"/>
      <c r="C1723" s="29" t="s">
        <v>8025</v>
      </c>
      <c r="D1723" s="29"/>
      <c r="E1723" s="29" t="s">
        <v>2417</v>
      </c>
      <c r="F1723" s="29" t="s">
        <v>2373</v>
      </c>
      <c r="G1723" s="29" t="s">
        <v>2374</v>
      </c>
      <c r="H1723" s="29"/>
      <c r="I1723" s="29"/>
      <c r="J1723" s="29"/>
      <c r="K1723" s="29"/>
      <c r="L1723" s="29" t="s">
        <v>8026</v>
      </c>
      <c r="M1723" s="29" t="s">
        <v>5407</v>
      </c>
      <c r="N1723" s="29" t="s">
        <v>2375</v>
      </c>
      <c r="O1723" s="29" t="s">
        <v>2376</v>
      </c>
      <c r="P1723" s="29" t="s">
        <v>2377</v>
      </c>
      <c r="Q1723" s="29" t="s">
        <v>2378</v>
      </c>
    </row>
    <row r="1724" spans="1:17" x14ac:dyDescent="0.35">
      <c r="A1724" s="29" t="s">
        <v>274</v>
      </c>
      <c r="B1724" s="29"/>
      <c r="C1724" s="29" t="s">
        <v>8027</v>
      </c>
      <c r="D1724" s="29"/>
      <c r="E1724" s="29" t="s">
        <v>2417</v>
      </c>
      <c r="F1724" s="29" t="s">
        <v>2373</v>
      </c>
      <c r="G1724" s="29" t="s">
        <v>2374</v>
      </c>
      <c r="H1724" s="29"/>
      <c r="I1724" s="29"/>
      <c r="J1724" s="29"/>
      <c r="K1724" s="29"/>
      <c r="L1724" s="29" t="s">
        <v>8028</v>
      </c>
      <c r="M1724" s="29" t="s">
        <v>5407</v>
      </c>
      <c r="N1724" s="29" t="s">
        <v>2375</v>
      </c>
      <c r="O1724" s="29" t="s">
        <v>2376</v>
      </c>
      <c r="P1724" s="29" t="s">
        <v>2377</v>
      </c>
      <c r="Q1724" s="29" t="s">
        <v>2378</v>
      </c>
    </row>
    <row r="1725" spans="1:17" x14ac:dyDescent="0.35">
      <c r="A1725" s="29" t="s">
        <v>274</v>
      </c>
      <c r="B1725" s="29"/>
      <c r="C1725" s="29" t="s">
        <v>8029</v>
      </c>
      <c r="D1725" s="29"/>
      <c r="E1725" s="29" t="s">
        <v>2417</v>
      </c>
      <c r="F1725" s="29" t="s">
        <v>2373</v>
      </c>
      <c r="G1725" s="29" t="s">
        <v>2374</v>
      </c>
      <c r="H1725" s="29"/>
      <c r="I1725" s="29"/>
      <c r="J1725" s="29"/>
      <c r="K1725" s="29"/>
      <c r="L1725" s="29" t="s">
        <v>8030</v>
      </c>
      <c r="M1725" s="29" t="s">
        <v>5407</v>
      </c>
      <c r="N1725" s="29" t="s">
        <v>2375</v>
      </c>
      <c r="O1725" s="29" t="s">
        <v>2467</v>
      </c>
      <c r="P1725" s="29" t="s">
        <v>2377</v>
      </c>
      <c r="Q1725" s="29"/>
    </row>
    <row r="1726" spans="1:17" x14ac:dyDescent="0.35">
      <c r="A1726" s="29" t="s">
        <v>274</v>
      </c>
      <c r="B1726" s="29"/>
      <c r="C1726" s="29" t="s">
        <v>8031</v>
      </c>
      <c r="D1726" s="29"/>
      <c r="E1726" s="29" t="s">
        <v>2417</v>
      </c>
      <c r="F1726" s="29" t="s">
        <v>2373</v>
      </c>
      <c r="G1726" s="29" t="s">
        <v>2374</v>
      </c>
      <c r="H1726" s="29"/>
      <c r="I1726" s="29"/>
      <c r="J1726" s="29"/>
      <c r="K1726" s="29"/>
      <c r="L1726" s="29" t="s">
        <v>8032</v>
      </c>
      <c r="M1726" s="29" t="s">
        <v>5407</v>
      </c>
      <c r="N1726" s="29" t="s">
        <v>2375</v>
      </c>
      <c r="O1726" s="29" t="s">
        <v>2376</v>
      </c>
      <c r="P1726" s="29" t="s">
        <v>2377</v>
      </c>
      <c r="Q1726" s="29" t="s">
        <v>2378</v>
      </c>
    </row>
    <row r="1727" spans="1:17" x14ac:dyDescent="0.35">
      <c r="A1727" s="29" t="s">
        <v>274</v>
      </c>
      <c r="B1727" s="29"/>
      <c r="C1727" s="29" t="s">
        <v>8033</v>
      </c>
      <c r="D1727" s="29"/>
      <c r="E1727" s="29" t="s">
        <v>2417</v>
      </c>
      <c r="F1727" s="29" t="s">
        <v>2373</v>
      </c>
      <c r="G1727" s="29" t="s">
        <v>2374</v>
      </c>
      <c r="H1727" s="29"/>
      <c r="I1727" s="29"/>
      <c r="J1727" s="29"/>
      <c r="K1727" s="29"/>
      <c r="L1727" s="29" t="s">
        <v>8034</v>
      </c>
      <c r="M1727" s="29" t="s">
        <v>5407</v>
      </c>
      <c r="N1727" s="29" t="s">
        <v>2375</v>
      </c>
      <c r="O1727" s="29" t="s">
        <v>2467</v>
      </c>
      <c r="P1727" s="29" t="s">
        <v>2377</v>
      </c>
      <c r="Q1727" s="29"/>
    </row>
    <row r="1728" spans="1:17" x14ac:dyDescent="0.35">
      <c r="A1728" s="29" t="s">
        <v>274</v>
      </c>
      <c r="B1728" s="29"/>
      <c r="C1728" s="29" t="s">
        <v>8035</v>
      </c>
      <c r="D1728" s="29"/>
      <c r="E1728" s="29" t="s">
        <v>2417</v>
      </c>
      <c r="F1728" s="29" t="s">
        <v>2373</v>
      </c>
      <c r="G1728" s="29" t="s">
        <v>2374</v>
      </c>
      <c r="H1728" s="29"/>
      <c r="I1728" s="29"/>
      <c r="J1728" s="29"/>
      <c r="K1728" s="29"/>
      <c r="L1728" s="29" t="s">
        <v>8036</v>
      </c>
      <c r="M1728" s="29" t="s">
        <v>5407</v>
      </c>
      <c r="N1728" s="29" t="s">
        <v>2375</v>
      </c>
      <c r="O1728" s="29" t="s">
        <v>2467</v>
      </c>
      <c r="P1728" s="29" t="s">
        <v>2377</v>
      </c>
      <c r="Q1728" s="29"/>
    </row>
    <row r="1729" spans="1:17" x14ac:dyDescent="0.35">
      <c r="A1729" s="29" t="s">
        <v>274</v>
      </c>
      <c r="B1729" s="29"/>
      <c r="C1729" s="29" t="s">
        <v>8037</v>
      </c>
      <c r="D1729" s="29"/>
      <c r="E1729" s="29"/>
      <c r="F1729" s="29" t="s">
        <v>2373</v>
      </c>
      <c r="G1729" s="29" t="s">
        <v>2374</v>
      </c>
      <c r="H1729" s="29"/>
      <c r="I1729" s="29"/>
      <c r="J1729" s="29"/>
      <c r="K1729" s="29"/>
      <c r="L1729" s="29" t="s">
        <v>8038</v>
      </c>
      <c r="M1729" s="29"/>
      <c r="N1729" s="29" t="s">
        <v>2375</v>
      </c>
      <c r="O1729" s="29" t="s">
        <v>2376</v>
      </c>
      <c r="P1729" s="29" t="s">
        <v>2377</v>
      </c>
      <c r="Q1729" s="29" t="s">
        <v>2378</v>
      </c>
    </row>
    <row r="1730" spans="1:17" x14ac:dyDescent="0.35">
      <c r="A1730" s="29" t="s">
        <v>274</v>
      </c>
      <c r="B1730" s="29"/>
      <c r="C1730" s="29" t="s">
        <v>8039</v>
      </c>
      <c r="D1730" s="29"/>
      <c r="E1730" s="29" t="s">
        <v>2417</v>
      </c>
      <c r="F1730" s="29" t="s">
        <v>2373</v>
      </c>
      <c r="G1730" s="29" t="s">
        <v>2374</v>
      </c>
      <c r="H1730" s="29"/>
      <c r="I1730" s="29"/>
      <c r="J1730" s="29"/>
      <c r="K1730" s="29"/>
      <c r="L1730" s="29" t="s">
        <v>8040</v>
      </c>
      <c r="M1730" s="29" t="s">
        <v>5407</v>
      </c>
      <c r="N1730" s="29" t="s">
        <v>2375</v>
      </c>
      <c r="O1730" s="29" t="s">
        <v>2467</v>
      </c>
      <c r="P1730" s="29" t="s">
        <v>2377</v>
      </c>
      <c r="Q1730" s="29"/>
    </row>
    <row r="1731" spans="1:17" x14ac:dyDescent="0.35">
      <c r="A1731" s="29" t="s">
        <v>274</v>
      </c>
      <c r="B1731" s="29"/>
      <c r="C1731" s="29" t="s">
        <v>8039</v>
      </c>
      <c r="D1731" s="29"/>
      <c r="E1731" s="29" t="s">
        <v>2417</v>
      </c>
      <c r="F1731" s="29" t="s">
        <v>2373</v>
      </c>
      <c r="G1731" s="29" t="s">
        <v>2374</v>
      </c>
      <c r="H1731" s="29"/>
      <c r="I1731" s="29"/>
      <c r="J1731" s="29"/>
      <c r="K1731" s="29"/>
      <c r="L1731" s="29" t="s">
        <v>8040</v>
      </c>
      <c r="M1731" s="29" t="s">
        <v>5407</v>
      </c>
      <c r="N1731" s="29" t="s">
        <v>2375</v>
      </c>
      <c r="O1731" s="29" t="s">
        <v>2376</v>
      </c>
      <c r="P1731" s="29" t="s">
        <v>2377</v>
      </c>
      <c r="Q1731" s="29" t="s">
        <v>2378</v>
      </c>
    </row>
    <row r="1732" spans="1:17" x14ac:dyDescent="0.35">
      <c r="A1732" s="29" t="s">
        <v>274</v>
      </c>
      <c r="B1732" s="29"/>
      <c r="C1732" s="29" t="s">
        <v>8041</v>
      </c>
      <c r="D1732" s="29"/>
      <c r="E1732" s="29" t="s">
        <v>2417</v>
      </c>
      <c r="F1732" s="29" t="s">
        <v>2373</v>
      </c>
      <c r="G1732" s="29" t="s">
        <v>2374</v>
      </c>
      <c r="H1732" s="29"/>
      <c r="I1732" s="29"/>
      <c r="J1732" s="29"/>
      <c r="K1732" s="29"/>
      <c r="L1732" s="29" t="s">
        <v>8042</v>
      </c>
      <c r="M1732" s="29" t="s">
        <v>5407</v>
      </c>
      <c r="N1732" s="29" t="s">
        <v>2375</v>
      </c>
      <c r="O1732" s="29" t="s">
        <v>2467</v>
      </c>
      <c r="P1732" s="29" t="s">
        <v>2377</v>
      </c>
      <c r="Q1732" s="29"/>
    </row>
    <row r="1733" spans="1:17" x14ac:dyDescent="0.35">
      <c r="A1733" s="29" t="s">
        <v>274</v>
      </c>
      <c r="B1733" s="29"/>
      <c r="C1733" s="29" t="s">
        <v>8043</v>
      </c>
      <c r="D1733" s="29"/>
      <c r="E1733" s="29" t="s">
        <v>2417</v>
      </c>
      <c r="F1733" s="29" t="s">
        <v>2373</v>
      </c>
      <c r="G1733" s="29" t="s">
        <v>2374</v>
      </c>
      <c r="H1733" s="29"/>
      <c r="I1733" s="29"/>
      <c r="J1733" s="29"/>
      <c r="K1733" s="29"/>
      <c r="L1733" s="29" t="s">
        <v>8044</v>
      </c>
      <c r="M1733" s="29" t="s">
        <v>5407</v>
      </c>
      <c r="N1733" s="29" t="s">
        <v>2375</v>
      </c>
      <c r="O1733" s="29" t="s">
        <v>2376</v>
      </c>
      <c r="P1733" s="29" t="s">
        <v>2377</v>
      </c>
      <c r="Q1733" s="29" t="s">
        <v>2378</v>
      </c>
    </row>
    <row r="1734" spans="1:17" x14ac:dyDescent="0.35">
      <c r="A1734" s="29" t="s">
        <v>274</v>
      </c>
      <c r="B1734" s="29"/>
      <c r="C1734" s="29" t="s">
        <v>8045</v>
      </c>
      <c r="D1734" s="29"/>
      <c r="E1734" s="29" t="s">
        <v>2417</v>
      </c>
      <c r="F1734" s="29" t="s">
        <v>2373</v>
      </c>
      <c r="G1734" s="29" t="s">
        <v>2374</v>
      </c>
      <c r="H1734" s="29"/>
      <c r="I1734" s="29"/>
      <c r="J1734" s="29"/>
      <c r="K1734" s="29"/>
      <c r="L1734" s="29" t="s">
        <v>8046</v>
      </c>
      <c r="M1734" s="29" t="s">
        <v>5407</v>
      </c>
      <c r="N1734" s="29" t="s">
        <v>2375</v>
      </c>
      <c r="O1734" s="29" t="s">
        <v>2467</v>
      </c>
      <c r="P1734" s="29" t="s">
        <v>2377</v>
      </c>
      <c r="Q1734" s="29"/>
    </row>
    <row r="1735" spans="1:17" x14ac:dyDescent="0.35">
      <c r="A1735" s="29" t="s">
        <v>274</v>
      </c>
      <c r="B1735" s="29"/>
      <c r="C1735" s="29" t="s">
        <v>8047</v>
      </c>
      <c r="D1735" s="29"/>
      <c r="E1735" s="29" t="s">
        <v>2417</v>
      </c>
      <c r="F1735" s="29" t="s">
        <v>2373</v>
      </c>
      <c r="G1735" s="29" t="s">
        <v>2374</v>
      </c>
      <c r="H1735" s="29"/>
      <c r="I1735" s="29"/>
      <c r="J1735" s="29"/>
      <c r="K1735" s="29"/>
      <c r="L1735" s="29" t="s">
        <v>8048</v>
      </c>
      <c r="M1735" s="29" t="s">
        <v>5407</v>
      </c>
      <c r="N1735" s="29" t="s">
        <v>2375</v>
      </c>
      <c r="O1735" s="29" t="s">
        <v>2467</v>
      </c>
      <c r="P1735" s="29" t="s">
        <v>2377</v>
      </c>
      <c r="Q1735" s="29"/>
    </row>
    <row r="1736" spans="1:17" x14ac:dyDescent="0.35">
      <c r="A1736" s="29" t="s">
        <v>274</v>
      </c>
      <c r="B1736" s="29"/>
      <c r="C1736" s="29" t="s">
        <v>8049</v>
      </c>
      <c r="D1736" s="29"/>
      <c r="E1736" s="29" t="s">
        <v>2417</v>
      </c>
      <c r="F1736" s="29" t="s">
        <v>2373</v>
      </c>
      <c r="G1736" s="29" t="s">
        <v>2374</v>
      </c>
      <c r="H1736" s="29"/>
      <c r="I1736" s="29"/>
      <c r="J1736" s="29"/>
      <c r="K1736" s="29"/>
      <c r="L1736" s="29" t="s">
        <v>8050</v>
      </c>
      <c r="M1736" s="29" t="s">
        <v>5407</v>
      </c>
      <c r="N1736" s="29" t="s">
        <v>2375</v>
      </c>
      <c r="O1736" s="29" t="s">
        <v>2376</v>
      </c>
      <c r="P1736" s="29" t="s">
        <v>2377</v>
      </c>
      <c r="Q1736" s="29" t="s">
        <v>2378</v>
      </c>
    </row>
    <row r="1737" spans="1:17" x14ac:dyDescent="0.35">
      <c r="A1737" s="29" t="s">
        <v>274</v>
      </c>
      <c r="B1737" s="29"/>
      <c r="C1737" s="29" t="s">
        <v>8051</v>
      </c>
      <c r="D1737" s="29"/>
      <c r="E1737" s="29" t="s">
        <v>2417</v>
      </c>
      <c r="F1737" s="29" t="s">
        <v>2373</v>
      </c>
      <c r="G1737" s="29" t="s">
        <v>2374</v>
      </c>
      <c r="H1737" s="29"/>
      <c r="I1737" s="29"/>
      <c r="J1737" s="29"/>
      <c r="K1737" s="29"/>
      <c r="L1737" s="29" t="s">
        <v>8052</v>
      </c>
      <c r="M1737" s="29" t="s">
        <v>5407</v>
      </c>
      <c r="N1737" s="29" t="s">
        <v>2375</v>
      </c>
      <c r="O1737" s="29" t="s">
        <v>2376</v>
      </c>
      <c r="P1737" s="29" t="s">
        <v>2377</v>
      </c>
      <c r="Q1737" s="29" t="s">
        <v>2378</v>
      </c>
    </row>
    <row r="1738" spans="1:17" x14ac:dyDescent="0.35">
      <c r="A1738" s="29" t="s">
        <v>274</v>
      </c>
      <c r="B1738" s="29"/>
      <c r="C1738" s="29" t="s">
        <v>8053</v>
      </c>
      <c r="D1738" s="29"/>
      <c r="E1738" s="29" t="s">
        <v>2417</v>
      </c>
      <c r="F1738" s="29" t="s">
        <v>2373</v>
      </c>
      <c r="G1738" s="29" t="s">
        <v>2374</v>
      </c>
      <c r="H1738" s="29"/>
      <c r="I1738" s="29"/>
      <c r="J1738" s="29"/>
      <c r="K1738" s="29"/>
      <c r="L1738" s="29" t="s">
        <v>8054</v>
      </c>
      <c r="M1738" s="29" t="s">
        <v>5407</v>
      </c>
      <c r="N1738" s="29" t="s">
        <v>2375</v>
      </c>
      <c r="O1738" s="29" t="s">
        <v>2376</v>
      </c>
      <c r="P1738" s="29" t="s">
        <v>2377</v>
      </c>
      <c r="Q1738" s="29" t="s">
        <v>2378</v>
      </c>
    </row>
    <row r="1739" spans="1:17" x14ac:dyDescent="0.35">
      <c r="A1739" s="29" t="s">
        <v>274</v>
      </c>
      <c r="B1739" s="29"/>
      <c r="C1739" s="29" t="s">
        <v>8055</v>
      </c>
      <c r="D1739" s="29"/>
      <c r="E1739" s="29" t="s">
        <v>2417</v>
      </c>
      <c r="F1739" s="29" t="s">
        <v>2373</v>
      </c>
      <c r="G1739" s="29" t="s">
        <v>2374</v>
      </c>
      <c r="H1739" s="29"/>
      <c r="I1739" s="29"/>
      <c r="J1739" s="29"/>
      <c r="K1739" s="29"/>
      <c r="L1739" s="29" t="s">
        <v>8056</v>
      </c>
      <c r="M1739" s="29" t="s">
        <v>5407</v>
      </c>
      <c r="N1739" s="29" t="s">
        <v>2375</v>
      </c>
      <c r="O1739" s="29" t="s">
        <v>2376</v>
      </c>
      <c r="P1739" s="29" t="s">
        <v>2377</v>
      </c>
      <c r="Q1739" s="29" t="s">
        <v>2378</v>
      </c>
    </row>
    <row r="1740" spans="1:17" x14ac:dyDescent="0.35">
      <c r="A1740" s="29" t="s">
        <v>274</v>
      </c>
      <c r="B1740" s="29"/>
      <c r="C1740" s="29" t="s">
        <v>8057</v>
      </c>
      <c r="D1740" s="29"/>
      <c r="E1740" s="29" t="s">
        <v>2417</v>
      </c>
      <c r="F1740" s="29" t="s">
        <v>2373</v>
      </c>
      <c r="G1740" s="29" t="s">
        <v>2374</v>
      </c>
      <c r="H1740" s="29"/>
      <c r="I1740" s="29"/>
      <c r="J1740" s="29"/>
      <c r="K1740" s="29"/>
      <c r="L1740" s="29" t="s">
        <v>8058</v>
      </c>
      <c r="M1740" s="29" t="s">
        <v>5407</v>
      </c>
      <c r="N1740" s="29" t="s">
        <v>2375</v>
      </c>
      <c r="O1740" s="29" t="s">
        <v>2467</v>
      </c>
      <c r="P1740" s="29" t="s">
        <v>2377</v>
      </c>
      <c r="Q1740" s="29"/>
    </row>
    <row r="1741" spans="1:17" x14ac:dyDescent="0.35">
      <c r="A1741" s="29" t="s">
        <v>274</v>
      </c>
      <c r="B1741" s="29"/>
      <c r="C1741" s="29" t="s">
        <v>8059</v>
      </c>
      <c r="D1741" s="29"/>
      <c r="E1741" s="29" t="s">
        <v>2417</v>
      </c>
      <c r="F1741" s="29" t="s">
        <v>2373</v>
      </c>
      <c r="G1741" s="29" t="s">
        <v>2374</v>
      </c>
      <c r="H1741" s="29"/>
      <c r="I1741" s="29"/>
      <c r="J1741" s="29"/>
      <c r="K1741" s="29"/>
      <c r="L1741" s="29" t="s">
        <v>8060</v>
      </c>
      <c r="M1741" s="29" t="s">
        <v>5407</v>
      </c>
      <c r="N1741" s="29" t="s">
        <v>2375</v>
      </c>
      <c r="O1741" s="29" t="s">
        <v>2467</v>
      </c>
      <c r="P1741" s="29" t="s">
        <v>2377</v>
      </c>
      <c r="Q1741" s="29"/>
    </row>
    <row r="1742" spans="1:17" x14ac:dyDescent="0.35">
      <c r="A1742" s="29" t="s">
        <v>274</v>
      </c>
      <c r="B1742" s="29"/>
      <c r="C1742" s="29" t="s">
        <v>8061</v>
      </c>
      <c r="D1742" s="29"/>
      <c r="E1742" s="29" t="s">
        <v>2417</v>
      </c>
      <c r="F1742" s="29" t="s">
        <v>2373</v>
      </c>
      <c r="G1742" s="29" t="s">
        <v>2374</v>
      </c>
      <c r="H1742" s="29"/>
      <c r="I1742" s="29"/>
      <c r="J1742" s="29"/>
      <c r="K1742" s="29"/>
      <c r="L1742" s="29" t="s">
        <v>8062</v>
      </c>
      <c r="M1742" s="29" t="s">
        <v>5407</v>
      </c>
      <c r="N1742" s="29" t="s">
        <v>2375</v>
      </c>
      <c r="O1742" s="29" t="s">
        <v>2376</v>
      </c>
      <c r="P1742" s="29" t="s">
        <v>2377</v>
      </c>
      <c r="Q1742" s="29" t="s">
        <v>2378</v>
      </c>
    </row>
    <row r="1743" spans="1:17" x14ac:dyDescent="0.35">
      <c r="A1743" s="29" t="s">
        <v>274</v>
      </c>
      <c r="B1743" s="29"/>
      <c r="C1743" s="29" t="s">
        <v>8061</v>
      </c>
      <c r="D1743" s="29"/>
      <c r="E1743" s="29" t="s">
        <v>2417</v>
      </c>
      <c r="F1743" s="29" t="s">
        <v>2373</v>
      </c>
      <c r="G1743" s="29" t="s">
        <v>2374</v>
      </c>
      <c r="H1743" s="29"/>
      <c r="I1743" s="29"/>
      <c r="J1743" s="29"/>
      <c r="K1743" s="29"/>
      <c r="L1743" s="29" t="s">
        <v>8062</v>
      </c>
      <c r="M1743" s="29" t="s">
        <v>5407</v>
      </c>
      <c r="N1743" s="29" t="s">
        <v>2375</v>
      </c>
      <c r="O1743" s="29" t="s">
        <v>2467</v>
      </c>
      <c r="P1743" s="29" t="s">
        <v>2377</v>
      </c>
      <c r="Q1743" s="29"/>
    </row>
    <row r="1744" spans="1:17" x14ac:dyDescent="0.35">
      <c r="A1744" s="29" t="s">
        <v>274</v>
      </c>
      <c r="B1744" s="29"/>
      <c r="C1744" s="29" t="s">
        <v>8063</v>
      </c>
      <c r="D1744" s="29"/>
      <c r="E1744" s="29" t="s">
        <v>2417</v>
      </c>
      <c r="F1744" s="29" t="s">
        <v>2373</v>
      </c>
      <c r="G1744" s="29" t="s">
        <v>2374</v>
      </c>
      <c r="H1744" s="29"/>
      <c r="I1744" s="29"/>
      <c r="J1744" s="29"/>
      <c r="K1744" s="29"/>
      <c r="L1744" s="29" t="s">
        <v>8064</v>
      </c>
      <c r="M1744" s="29" t="s">
        <v>5407</v>
      </c>
      <c r="N1744" s="29" t="s">
        <v>2375</v>
      </c>
      <c r="O1744" s="29" t="s">
        <v>2376</v>
      </c>
      <c r="P1744" s="29" t="s">
        <v>2377</v>
      </c>
      <c r="Q1744" s="29" t="s">
        <v>2378</v>
      </c>
    </row>
    <row r="1745" spans="1:17" x14ac:dyDescent="0.35">
      <c r="A1745" s="29" t="s">
        <v>274</v>
      </c>
      <c r="B1745" s="29"/>
      <c r="C1745" s="29" t="s">
        <v>8065</v>
      </c>
      <c r="D1745" s="29"/>
      <c r="E1745" s="29" t="s">
        <v>2417</v>
      </c>
      <c r="F1745" s="29" t="s">
        <v>2373</v>
      </c>
      <c r="G1745" s="29" t="s">
        <v>2374</v>
      </c>
      <c r="H1745" s="29"/>
      <c r="I1745" s="29"/>
      <c r="J1745" s="29"/>
      <c r="K1745" s="29"/>
      <c r="L1745" s="29" t="s">
        <v>8066</v>
      </c>
      <c r="M1745" s="29" t="s">
        <v>5407</v>
      </c>
      <c r="N1745" s="29" t="s">
        <v>2375</v>
      </c>
      <c r="O1745" s="29" t="s">
        <v>2376</v>
      </c>
      <c r="P1745" s="29" t="s">
        <v>2377</v>
      </c>
      <c r="Q1745" s="29" t="s">
        <v>2378</v>
      </c>
    </row>
    <row r="1746" spans="1:17" x14ac:dyDescent="0.35">
      <c r="A1746" s="29" t="s">
        <v>274</v>
      </c>
      <c r="B1746" s="29"/>
      <c r="C1746" s="29" t="s">
        <v>8067</v>
      </c>
      <c r="D1746" s="29"/>
      <c r="E1746" s="29" t="s">
        <v>2417</v>
      </c>
      <c r="F1746" s="29" t="s">
        <v>2373</v>
      </c>
      <c r="G1746" s="29" t="s">
        <v>2374</v>
      </c>
      <c r="H1746" s="29"/>
      <c r="I1746" s="29"/>
      <c r="J1746" s="29"/>
      <c r="K1746" s="29"/>
      <c r="L1746" s="29" t="s">
        <v>8068</v>
      </c>
      <c r="M1746" s="29" t="s">
        <v>5407</v>
      </c>
      <c r="N1746" s="29" t="s">
        <v>2375</v>
      </c>
      <c r="O1746" s="29" t="s">
        <v>2376</v>
      </c>
      <c r="P1746" s="29" t="s">
        <v>2377</v>
      </c>
      <c r="Q1746" s="29" t="s">
        <v>2378</v>
      </c>
    </row>
    <row r="1747" spans="1:17" x14ac:dyDescent="0.35">
      <c r="A1747" s="29" t="s">
        <v>274</v>
      </c>
      <c r="B1747" s="29"/>
      <c r="C1747" s="29" t="s">
        <v>8069</v>
      </c>
      <c r="D1747" s="29"/>
      <c r="E1747" s="29" t="s">
        <v>2417</v>
      </c>
      <c r="F1747" s="29" t="s">
        <v>2373</v>
      </c>
      <c r="G1747" s="29" t="s">
        <v>2374</v>
      </c>
      <c r="H1747" s="29"/>
      <c r="I1747" s="29"/>
      <c r="J1747" s="29"/>
      <c r="K1747" s="29"/>
      <c r="L1747" s="29" t="s">
        <v>8070</v>
      </c>
      <c r="M1747" s="29" t="s">
        <v>5407</v>
      </c>
      <c r="N1747" s="29" t="s">
        <v>2375</v>
      </c>
      <c r="O1747" s="29" t="s">
        <v>2467</v>
      </c>
      <c r="P1747" s="29" t="s">
        <v>2377</v>
      </c>
      <c r="Q1747" s="29"/>
    </row>
    <row r="1748" spans="1:17" x14ac:dyDescent="0.35">
      <c r="A1748" s="29" t="s">
        <v>274</v>
      </c>
      <c r="B1748" s="29"/>
      <c r="C1748" s="29" t="s">
        <v>3629</v>
      </c>
      <c r="D1748" s="29"/>
      <c r="E1748" s="29" t="s">
        <v>2417</v>
      </c>
      <c r="F1748" s="29" t="s">
        <v>2373</v>
      </c>
      <c r="G1748" s="29" t="s">
        <v>2374</v>
      </c>
      <c r="H1748" s="29"/>
      <c r="I1748" s="29"/>
      <c r="J1748" s="29"/>
      <c r="K1748" s="29"/>
      <c r="L1748" s="29" t="s">
        <v>3630</v>
      </c>
      <c r="M1748" s="29" t="s">
        <v>5407</v>
      </c>
      <c r="N1748" s="29" t="s">
        <v>2375</v>
      </c>
      <c r="O1748" s="29" t="s">
        <v>2467</v>
      </c>
      <c r="P1748" s="29" t="s">
        <v>2377</v>
      </c>
      <c r="Q1748" s="29"/>
    </row>
    <row r="1749" spans="1:17" x14ac:dyDescent="0.35">
      <c r="A1749" s="29" t="s">
        <v>274</v>
      </c>
      <c r="B1749" s="29"/>
      <c r="C1749" s="29" t="s">
        <v>3631</v>
      </c>
      <c r="D1749" s="29"/>
      <c r="E1749" s="29" t="s">
        <v>2417</v>
      </c>
      <c r="F1749" s="29" t="s">
        <v>2373</v>
      </c>
      <c r="G1749" s="29" t="s">
        <v>2374</v>
      </c>
      <c r="H1749" s="29"/>
      <c r="I1749" s="29"/>
      <c r="J1749" s="29"/>
      <c r="K1749" s="29"/>
      <c r="L1749" s="29" t="s">
        <v>3632</v>
      </c>
      <c r="M1749" s="29" t="s">
        <v>5407</v>
      </c>
      <c r="N1749" s="29" t="s">
        <v>2375</v>
      </c>
      <c r="O1749" s="29" t="s">
        <v>2376</v>
      </c>
      <c r="P1749" s="29" t="s">
        <v>2377</v>
      </c>
      <c r="Q1749" s="29" t="s">
        <v>2378</v>
      </c>
    </row>
    <row r="1750" spans="1:17" x14ac:dyDescent="0.35">
      <c r="A1750" s="29" t="s">
        <v>274</v>
      </c>
      <c r="B1750" s="29"/>
      <c r="C1750" s="29" t="s">
        <v>8071</v>
      </c>
      <c r="D1750" s="29"/>
      <c r="E1750" s="29" t="s">
        <v>2417</v>
      </c>
      <c r="F1750" s="29" t="s">
        <v>2373</v>
      </c>
      <c r="G1750" s="29" t="s">
        <v>2374</v>
      </c>
      <c r="H1750" s="29"/>
      <c r="I1750" s="29"/>
      <c r="J1750" s="29"/>
      <c r="K1750" s="29"/>
      <c r="L1750" s="29" t="s">
        <v>8072</v>
      </c>
      <c r="M1750" s="29" t="s">
        <v>5407</v>
      </c>
      <c r="N1750" s="29" t="s">
        <v>2375</v>
      </c>
      <c r="O1750" s="29" t="s">
        <v>2376</v>
      </c>
      <c r="P1750" s="29" t="s">
        <v>2377</v>
      </c>
      <c r="Q1750" s="29" t="s">
        <v>2378</v>
      </c>
    </row>
    <row r="1751" spans="1:17" x14ac:dyDescent="0.35">
      <c r="A1751" s="29" t="s">
        <v>274</v>
      </c>
      <c r="B1751" s="29"/>
      <c r="C1751" s="29" t="s">
        <v>8073</v>
      </c>
      <c r="D1751" s="29"/>
      <c r="E1751" s="29" t="s">
        <v>2417</v>
      </c>
      <c r="F1751" s="29" t="s">
        <v>2373</v>
      </c>
      <c r="G1751" s="29" t="s">
        <v>2374</v>
      </c>
      <c r="H1751" s="29"/>
      <c r="I1751" s="29"/>
      <c r="J1751" s="29"/>
      <c r="K1751" s="29"/>
      <c r="L1751" s="29" t="s">
        <v>8074</v>
      </c>
      <c r="M1751" s="29" t="s">
        <v>5407</v>
      </c>
      <c r="N1751" s="29" t="s">
        <v>2375</v>
      </c>
      <c r="O1751" s="29" t="s">
        <v>2467</v>
      </c>
      <c r="P1751" s="29" t="s">
        <v>2377</v>
      </c>
      <c r="Q1751" s="29"/>
    </row>
    <row r="1752" spans="1:17" x14ac:dyDescent="0.35">
      <c r="A1752" s="29" t="s">
        <v>274</v>
      </c>
      <c r="B1752" s="29"/>
      <c r="C1752" s="29" t="s">
        <v>8075</v>
      </c>
      <c r="D1752" s="29"/>
      <c r="E1752" s="29" t="s">
        <v>2417</v>
      </c>
      <c r="F1752" s="29" t="s">
        <v>2373</v>
      </c>
      <c r="G1752" s="29" t="s">
        <v>2374</v>
      </c>
      <c r="H1752" s="29"/>
      <c r="I1752" s="29"/>
      <c r="J1752" s="29"/>
      <c r="K1752" s="29"/>
      <c r="L1752" s="29" t="s">
        <v>8076</v>
      </c>
      <c r="M1752" s="29" t="s">
        <v>5407</v>
      </c>
      <c r="N1752" s="29" t="s">
        <v>2375</v>
      </c>
      <c r="O1752" s="29" t="s">
        <v>2467</v>
      </c>
      <c r="P1752" s="29" t="s">
        <v>2377</v>
      </c>
      <c r="Q1752" s="29"/>
    </row>
    <row r="1753" spans="1:17" x14ac:dyDescent="0.35">
      <c r="A1753" s="29" t="s">
        <v>274</v>
      </c>
      <c r="B1753" s="29"/>
      <c r="C1753" s="29" t="s">
        <v>8077</v>
      </c>
      <c r="D1753" s="29"/>
      <c r="E1753" s="29" t="s">
        <v>2417</v>
      </c>
      <c r="F1753" s="29" t="s">
        <v>2373</v>
      </c>
      <c r="G1753" s="29" t="s">
        <v>2374</v>
      </c>
      <c r="H1753" s="29"/>
      <c r="I1753" s="29"/>
      <c r="J1753" s="29"/>
      <c r="K1753" s="29"/>
      <c r="L1753" s="29" t="s">
        <v>8078</v>
      </c>
      <c r="M1753" s="29" t="s">
        <v>5407</v>
      </c>
      <c r="N1753" s="29" t="s">
        <v>2375</v>
      </c>
      <c r="O1753" s="29" t="s">
        <v>2376</v>
      </c>
      <c r="P1753" s="29" t="s">
        <v>2377</v>
      </c>
      <c r="Q1753" s="29" t="s">
        <v>2378</v>
      </c>
    </row>
    <row r="1754" spans="1:17" x14ac:dyDescent="0.35">
      <c r="A1754" s="29" t="s">
        <v>274</v>
      </c>
      <c r="B1754" s="29"/>
      <c r="C1754" s="29" t="s">
        <v>3641</v>
      </c>
      <c r="D1754" s="29"/>
      <c r="E1754" s="29" t="s">
        <v>2417</v>
      </c>
      <c r="F1754" s="29" t="s">
        <v>2373</v>
      </c>
      <c r="G1754" s="29" t="s">
        <v>2374</v>
      </c>
      <c r="H1754" s="29"/>
      <c r="I1754" s="29"/>
      <c r="J1754" s="29"/>
      <c r="K1754" s="29"/>
      <c r="L1754" s="29" t="s">
        <v>3642</v>
      </c>
      <c r="M1754" s="29" t="s">
        <v>5407</v>
      </c>
      <c r="N1754" s="29" t="s">
        <v>2375</v>
      </c>
      <c r="O1754" s="29" t="s">
        <v>2467</v>
      </c>
      <c r="P1754" s="29" t="s">
        <v>2377</v>
      </c>
      <c r="Q1754" s="29"/>
    </row>
    <row r="1755" spans="1:17" x14ac:dyDescent="0.35">
      <c r="A1755" s="29" t="s">
        <v>274</v>
      </c>
      <c r="B1755" s="29"/>
      <c r="C1755" s="29" t="s">
        <v>8079</v>
      </c>
      <c r="D1755" s="29"/>
      <c r="E1755" s="29" t="s">
        <v>2417</v>
      </c>
      <c r="F1755" s="29" t="s">
        <v>2373</v>
      </c>
      <c r="G1755" s="29" t="s">
        <v>2374</v>
      </c>
      <c r="H1755" s="29"/>
      <c r="I1755" s="29"/>
      <c r="J1755" s="29"/>
      <c r="K1755" s="29"/>
      <c r="L1755" s="29" t="s">
        <v>8080</v>
      </c>
      <c r="M1755" s="29" t="s">
        <v>5407</v>
      </c>
      <c r="N1755" s="29" t="s">
        <v>2375</v>
      </c>
      <c r="O1755" s="29" t="s">
        <v>2376</v>
      </c>
      <c r="P1755" s="29" t="s">
        <v>2377</v>
      </c>
      <c r="Q1755" s="29" t="s">
        <v>2378</v>
      </c>
    </row>
    <row r="1756" spans="1:17" x14ac:dyDescent="0.35">
      <c r="A1756" s="29" t="s">
        <v>274</v>
      </c>
      <c r="B1756" s="29"/>
      <c r="C1756" s="29" t="s">
        <v>8079</v>
      </c>
      <c r="D1756" s="29"/>
      <c r="E1756" s="29" t="s">
        <v>2417</v>
      </c>
      <c r="F1756" s="29" t="s">
        <v>2373</v>
      </c>
      <c r="G1756" s="29" t="s">
        <v>2374</v>
      </c>
      <c r="H1756" s="29"/>
      <c r="I1756" s="29"/>
      <c r="J1756" s="29"/>
      <c r="K1756" s="29"/>
      <c r="L1756" s="29" t="s">
        <v>8080</v>
      </c>
      <c r="M1756" s="29" t="s">
        <v>5407</v>
      </c>
      <c r="N1756" s="29" t="s">
        <v>2375</v>
      </c>
      <c r="O1756" s="29" t="s">
        <v>2467</v>
      </c>
      <c r="P1756" s="29" t="s">
        <v>2377</v>
      </c>
      <c r="Q1756" s="29"/>
    </row>
    <row r="1757" spans="1:17" x14ac:dyDescent="0.35">
      <c r="A1757" s="29" t="s">
        <v>274</v>
      </c>
      <c r="B1757" s="29"/>
      <c r="C1757" s="29" t="s">
        <v>8081</v>
      </c>
      <c r="D1757" s="29"/>
      <c r="E1757" s="29" t="s">
        <v>2417</v>
      </c>
      <c r="F1757" s="29" t="s">
        <v>2373</v>
      </c>
      <c r="G1757" s="29" t="s">
        <v>2374</v>
      </c>
      <c r="H1757" s="29"/>
      <c r="I1757" s="29"/>
      <c r="J1757" s="29"/>
      <c r="K1757" s="29"/>
      <c r="L1757" s="29" t="s">
        <v>8082</v>
      </c>
      <c r="M1757" s="29" t="s">
        <v>5407</v>
      </c>
      <c r="N1757" s="29" t="s">
        <v>2375</v>
      </c>
      <c r="O1757" s="29" t="s">
        <v>2376</v>
      </c>
      <c r="P1757" s="29" t="s">
        <v>2377</v>
      </c>
      <c r="Q1757" s="29" t="s">
        <v>2378</v>
      </c>
    </row>
    <row r="1758" spans="1:17" x14ac:dyDescent="0.35">
      <c r="A1758" s="29" t="s">
        <v>274</v>
      </c>
      <c r="B1758" s="29"/>
      <c r="C1758" s="29" t="s">
        <v>8083</v>
      </c>
      <c r="D1758" s="29"/>
      <c r="E1758" s="29" t="s">
        <v>2417</v>
      </c>
      <c r="F1758" s="29" t="s">
        <v>2373</v>
      </c>
      <c r="G1758" s="29" t="s">
        <v>2374</v>
      </c>
      <c r="H1758" s="29"/>
      <c r="I1758" s="29"/>
      <c r="J1758" s="29"/>
      <c r="K1758" s="29"/>
      <c r="L1758" s="29" t="s">
        <v>8084</v>
      </c>
      <c r="M1758" s="29" t="s">
        <v>5407</v>
      </c>
      <c r="N1758" s="29" t="s">
        <v>2375</v>
      </c>
      <c r="O1758" s="29" t="s">
        <v>2467</v>
      </c>
      <c r="P1758" s="29" t="s">
        <v>2377</v>
      </c>
      <c r="Q1758" s="29"/>
    </row>
    <row r="1759" spans="1:17" x14ac:dyDescent="0.35">
      <c r="A1759" s="29" t="s">
        <v>274</v>
      </c>
      <c r="B1759" s="29"/>
      <c r="C1759" s="29" t="s">
        <v>8085</v>
      </c>
      <c r="D1759" s="29"/>
      <c r="E1759" s="29" t="s">
        <v>2417</v>
      </c>
      <c r="F1759" s="29" t="s">
        <v>2373</v>
      </c>
      <c r="G1759" s="29" t="s">
        <v>2374</v>
      </c>
      <c r="H1759" s="29"/>
      <c r="I1759" s="29"/>
      <c r="J1759" s="29"/>
      <c r="K1759" s="29"/>
      <c r="L1759" s="29" t="s">
        <v>8086</v>
      </c>
      <c r="M1759" s="29" t="s">
        <v>5407</v>
      </c>
      <c r="N1759" s="29" t="s">
        <v>2375</v>
      </c>
      <c r="O1759" s="29" t="s">
        <v>2376</v>
      </c>
      <c r="P1759" s="29" t="s">
        <v>2377</v>
      </c>
      <c r="Q1759" s="29" t="s">
        <v>2378</v>
      </c>
    </row>
    <row r="1760" spans="1:17" x14ac:dyDescent="0.35">
      <c r="A1760" s="29" t="s">
        <v>274</v>
      </c>
      <c r="B1760" s="29"/>
      <c r="C1760" s="29" t="s">
        <v>8087</v>
      </c>
      <c r="D1760" s="29"/>
      <c r="E1760" s="29" t="s">
        <v>2417</v>
      </c>
      <c r="F1760" s="29" t="s">
        <v>2373</v>
      </c>
      <c r="G1760" s="29" t="s">
        <v>2374</v>
      </c>
      <c r="H1760" s="29"/>
      <c r="I1760" s="29"/>
      <c r="J1760" s="29"/>
      <c r="K1760" s="29"/>
      <c r="L1760" s="29" t="s">
        <v>8088</v>
      </c>
      <c r="M1760" s="29" t="s">
        <v>5407</v>
      </c>
      <c r="N1760" s="29" t="s">
        <v>2375</v>
      </c>
      <c r="O1760" s="29" t="s">
        <v>2376</v>
      </c>
      <c r="P1760" s="29" t="s">
        <v>2377</v>
      </c>
      <c r="Q1760" s="29" t="s">
        <v>2378</v>
      </c>
    </row>
    <row r="1761" spans="1:17" x14ac:dyDescent="0.35">
      <c r="A1761" s="29" t="s">
        <v>274</v>
      </c>
      <c r="B1761" s="29"/>
      <c r="C1761" s="29" t="s">
        <v>8089</v>
      </c>
      <c r="D1761" s="29"/>
      <c r="E1761" s="29" t="s">
        <v>2417</v>
      </c>
      <c r="F1761" s="29" t="s">
        <v>2373</v>
      </c>
      <c r="G1761" s="29" t="s">
        <v>2374</v>
      </c>
      <c r="H1761" s="29"/>
      <c r="I1761" s="29"/>
      <c r="J1761" s="29"/>
      <c r="K1761" s="29"/>
      <c r="L1761" s="29" t="s">
        <v>8090</v>
      </c>
      <c r="M1761" s="29" t="s">
        <v>5407</v>
      </c>
      <c r="N1761" s="29" t="s">
        <v>2375</v>
      </c>
      <c r="O1761" s="29" t="s">
        <v>2376</v>
      </c>
      <c r="P1761" s="29" t="s">
        <v>2377</v>
      </c>
      <c r="Q1761" s="29" t="s">
        <v>2378</v>
      </c>
    </row>
    <row r="1762" spans="1:17" x14ac:dyDescent="0.35">
      <c r="A1762" s="29" t="s">
        <v>274</v>
      </c>
      <c r="B1762" s="29"/>
      <c r="C1762" s="29" t="s">
        <v>8091</v>
      </c>
      <c r="D1762" s="29"/>
      <c r="E1762" s="29" t="s">
        <v>2417</v>
      </c>
      <c r="F1762" s="29" t="s">
        <v>2373</v>
      </c>
      <c r="G1762" s="29" t="s">
        <v>2374</v>
      </c>
      <c r="H1762" s="29"/>
      <c r="I1762" s="29"/>
      <c r="J1762" s="29"/>
      <c r="K1762" s="29"/>
      <c r="L1762" s="29" t="s">
        <v>8092</v>
      </c>
      <c r="M1762" s="29" t="s">
        <v>5407</v>
      </c>
      <c r="N1762" s="29" t="s">
        <v>2375</v>
      </c>
      <c r="O1762" s="29" t="s">
        <v>2376</v>
      </c>
      <c r="P1762" s="29" t="s">
        <v>2377</v>
      </c>
      <c r="Q1762" s="29" t="s">
        <v>2378</v>
      </c>
    </row>
    <row r="1763" spans="1:17" x14ac:dyDescent="0.35">
      <c r="A1763" s="29" t="s">
        <v>274</v>
      </c>
      <c r="B1763" s="29"/>
      <c r="C1763" s="29" t="s">
        <v>8093</v>
      </c>
      <c r="D1763" s="29"/>
      <c r="E1763" s="29" t="s">
        <v>2417</v>
      </c>
      <c r="F1763" s="29" t="s">
        <v>2373</v>
      </c>
      <c r="G1763" s="29" t="s">
        <v>2374</v>
      </c>
      <c r="H1763" s="29"/>
      <c r="I1763" s="29"/>
      <c r="J1763" s="29"/>
      <c r="K1763" s="29"/>
      <c r="L1763" s="29" t="s">
        <v>8094</v>
      </c>
      <c r="M1763" s="29" t="s">
        <v>5407</v>
      </c>
      <c r="N1763" s="29" t="s">
        <v>2375</v>
      </c>
      <c r="O1763" s="29" t="s">
        <v>2467</v>
      </c>
      <c r="P1763" s="29" t="s">
        <v>2377</v>
      </c>
      <c r="Q1763" s="29"/>
    </row>
    <row r="1764" spans="1:17" x14ac:dyDescent="0.35">
      <c r="A1764" s="29" t="s">
        <v>274</v>
      </c>
      <c r="B1764" s="29"/>
      <c r="C1764" s="29" t="s">
        <v>8095</v>
      </c>
      <c r="D1764" s="29"/>
      <c r="E1764" s="29" t="s">
        <v>2417</v>
      </c>
      <c r="F1764" s="29" t="s">
        <v>2373</v>
      </c>
      <c r="G1764" s="29" t="s">
        <v>2374</v>
      </c>
      <c r="H1764" s="29"/>
      <c r="I1764" s="29"/>
      <c r="J1764" s="29"/>
      <c r="K1764" s="29"/>
      <c r="L1764" s="29" t="s">
        <v>8096</v>
      </c>
      <c r="M1764" s="29" t="s">
        <v>5407</v>
      </c>
      <c r="N1764" s="29" t="s">
        <v>2375</v>
      </c>
      <c r="O1764" s="29" t="s">
        <v>2376</v>
      </c>
      <c r="P1764" s="29" t="s">
        <v>2377</v>
      </c>
      <c r="Q1764" s="29" t="s">
        <v>2378</v>
      </c>
    </row>
    <row r="1765" spans="1:17" x14ac:dyDescent="0.35">
      <c r="A1765" s="29" t="s">
        <v>274</v>
      </c>
      <c r="B1765" s="29"/>
      <c r="C1765" s="29" t="s">
        <v>8097</v>
      </c>
      <c r="D1765" s="29"/>
      <c r="E1765" s="29" t="s">
        <v>2417</v>
      </c>
      <c r="F1765" s="29" t="s">
        <v>2373</v>
      </c>
      <c r="G1765" s="29" t="s">
        <v>2374</v>
      </c>
      <c r="H1765" s="29"/>
      <c r="I1765" s="29"/>
      <c r="J1765" s="29"/>
      <c r="K1765" s="29"/>
      <c r="L1765" s="29" t="s">
        <v>8098</v>
      </c>
      <c r="M1765" s="29" t="s">
        <v>5407</v>
      </c>
      <c r="N1765" s="29" t="s">
        <v>2375</v>
      </c>
      <c r="O1765" s="29" t="s">
        <v>2376</v>
      </c>
      <c r="P1765" s="29" t="s">
        <v>2377</v>
      </c>
      <c r="Q1765" s="29" t="s">
        <v>2378</v>
      </c>
    </row>
    <row r="1766" spans="1:17" x14ac:dyDescent="0.35">
      <c r="A1766" s="29" t="s">
        <v>274</v>
      </c>
      <c r="B1766" s="29"/>
      <c r="C1766" s="29" t="s">
        <v>8097</v>
      </c>
      <c r="D1766" s="29"/>
      <c r="E1766" s="29" t="s">
        <v>2417</v>
      </c>
      <c r="F1766" s="29" t="s">
        <v>2373</v>
      </c>
      <c r="G1766" s="29" t="s">
        <v>2374</v>
      </c>
      <c r="H1766" s="29"/>
      <c r="I1766" s="29"/>
      <c r="J1766" s="29"/>
      <c r="K1766" s="29"/>
      <c r="L1766" s="29" t="s">
        <v>8098</v>
      </c>
      <c r="M1766" s="29" t="s">
        <v>5407</v>
      </c>
      <c r="N1766" s="29" t="s">
        <v>2375</v>
      </c>
      <c r="O1766" s="29" t="s">
        <v>2467</v>
      </c>
      <c r="P1766" s="29" t="s">
        <v>2377</v>
      </c>
      <c r="Q1766" s="29"/>
    </row>
    <row r="1767" spans="1:17" x14ac:dyDescent="0.35">
      <c r="A1767" s="29" t="s">
        <v>274</v>
      </c>
      <c r="B1767" s="29"/>
      <c r="C1767" s="29" t="s">
        <v>8099</v>
      </c>
      <c r="D1767" s="29"/>
      <c r="E1767" s="29" t="s">
        <v>2417</v>
      </c>
      <c r="F1767" s="29" t="s">
        <v>2373</v>
      </c>
      <c r="G1767" s="29" t="s">
        <v>2374</v>
      </c>
      <c r="H1767" s="29"/>
      <c r="I1767" s="29"/>
      <c r="J1767" s="29"/>
      <c r="K1767" s="29"/>
      <c r="L1767" s="29" t="s">
        <v>8100</v>
      </c>
      <c r="M1767" s="29" t="s">
        <v>5407</v>
      </c>
      <c r="N1767" s="29" t="s">
        <v>2375</v>
      </c>
      <c r="O1767" s="29" t="s">
        <v>2467</v>
      </c>
      <c r="P1767" s="29" t="s">
        <v>2377</v>
      </c>
      <c r="Q1767" s="29"/>
    </row>
    <row r="1768" spans="1:17" x14ac:dyDescent="0.35">
      <c r="A1768" s="29" t="s">
        <v>274</v>
      </c>
      <c r="B1768" s="29"/>
      <c r="C1768" s="29" t="s">
        <v>8101</v>
      </c>
      <c r="D1768" s="29"/>
      <c r="E1768" s="29" t="s">
        <v>2417</v>
      </c>
      <c r="F1768" s="29" t="s">
        <v>2373</v>
      </c>
      <c r="G1768" s="29" t="s">
        <v>2374</v>
      </c>
      <c r="H1768" s="29"/>
      <c r="I1768" s="29"/>
      <c r="J1768" s="29"/>
      <c r="K1768" s="29"/>
      <c r="L1768" s="29" t="s">
        <v>8102</v>
      </c>
      <c r="M1768" s="29" t="s">
        <v>5407</v>
      </c>
      <c r="N1768" s="29" t="s">
        <v>2375</v>
      </c>
      <c r="O1768" s="29" t="s">
        <v>2376</v>
      </c>
      <c r="P1768" s="29" t="s">
        <v>2377</v>
      </c>
      <c r="Q1768" s="29" t="s">
        <v>2378</v>
      </c>
    </row>
    <row r="1769" spans="1:17" x14ac:dyDescent="0.35">
      <c r="A1769" s="29" t="s">
        <v>274</v>
      </c>
      <c r="B1769" s="29"/>
      <c r="C1769" s="29" t="s">
        <v>8103</v>
      </c>
      <c r="D1769" s="29"/>
      <c r="E1769" s="29" t="s">
        <v>2417</v>
      </c>
      <c r="F1769" s="29" t="s">
        <v>2373</v>
      </c>
      <c r="G1769" s="29" t="s">
        <v>2374</v>
      </c>
      <c r="H1769" s="29"/>
      <c r="I1769" s="29"/>
      <c r="J1769" s="29"/>
      <c r="K1769" s="29"/>
      <c r="L1769" s="29" t="s">
        <v>8104</v>
      </c>
      <c r="M1769" s="29" t="s">
        <v>5407</v>
      </c>
      <c r="N1769" s="29" t="s">
        <v>2375</v>
      </c>
      <c r="O1769" s="29" t="s">
        <v>2467</v>
      </c>
      <c r="P1769" s="29" t="s">
        <v>2377</v>
      </c>
      <c r="Q1769" s="29"/>
    </row>
    <row r="1770" spans="1:17" x14ac:dyDescent="0.35">
      <c r="A1770" s="29" t="s">
        <v>274</v>
      </c>
      <c r="B1770" s="29"/>
      <c r="C1770" s="29" t="s">
        <v>8105</v>
      </c>
      <c r="D1770" s="29"/>
      <c r="E1770" s="29" t="s">
        <v>2417</v>
      </c>
      <c r="F1770" s="29" t="s">
        <v>2373</v>
      </c>
      <c r="G1770" s="29" t="s">
        <v>2374</v>
      </c>
      <c r="H1770" s="29"/>
      <c r="I1770" s="29"/>
      <c r="J1770" s="29"/>
      <c r="K1770" s="29"/>
      <c r="L1770" s="29" t="s">
        <v>8106</v>
      </c>
      <c r="M1770" s="29" t="s">
        <v>5407</v>
      </c>
      <c r="N1770" s="29" t="s">
        <v>2375</v>
      </c>
      <c r="O1770" s="29" t="s">
        <v>2467</v>
      </c>
      <c r="P1770" s="29" t="s">
        <v>2377</v>
      </c>
      <c r="Q1770" s="29"/>
    </row>
    <row r="1771" spans="1:17" x14ac:dyDescent="0.35">
      <c r="A1771" s="29" t="s">
        <v>274</v>
      </c>
      <c r="B1771" s="29"/>
      <c r="C1771" s="29" t="s">
        <v>8107</v>
      </c>
      <c r="D1771" s="29"/>
      <c r="E1771" s="29"/>
      <c r="F1771" s="29" t="s">
        <v>2373</v>
      </c>
      <c r="G1771" s="29" t="s">
        <v>2418</v>
      </c>
      <c r="H1771" s="29"/>
      <c r="I1771" s="29"/>
      <c r="J1771" s="29"/>
      <c r="K1771" s="29"/>
      <c r="L1771" s="29" t="s">
        <v>8108</v>
      </c>
      <c r="M1771" s="29" t="s">
        <v>2578</v>
      </c>
      <c r="N1771" s="29" t="s">
        <v>2409</v>
      </c>
      <c r="O1771" s="29" t="s">
        <v>2376</v>
      </c>
      <c r="P1771" s="29" t="s">
        <v>2398</v>
      </c>
      <c r="Q1771" s="29" t="s">
        <v>2378</v>
      </c>
    </row>
    <row r="1772" spans="1:17" x14ac:dyDescent="0.35">
      <c r="A1772" s="29" t="s">
        <v>274</v>
      </c>
      <c r="B1772" s="29"/>
      <c r="C1772" s="29" t="s">
        <v>8109</v>
      </c>
      <c r="D1772" s="29"/>
      <c r="E1772" s="29" t="s">
        <v>2400</v>
      </c>
      <c r="F1772" s="29" t="s">
        <v>2373</v>
      </c>
      <c r="G1772" s="29" t="s">
        <v>2401</v>
      </c>
      <c r="H1772" s="29"/>
      <c r="I1772" s="29"/>
      <c r="J1772" s="29"/>
      <c r="K1772" s="29"/>
      <c r="L1772" s="29" t="s">
        <v>8110</v>
      </c>
      <c r="M1772" s="29" t="s">
        <v>2403</v>
      </c>
      <c r="N1772" s="29" t="s">
        <v>2404</v>
      </c>
      <c r="O1772" s="29" t="s">
        <v>2376</v>
      </c>
      <c r="P1772" s="29" t="s">
        <v>2398</v>
      </c>
      <c r="Q1772" s="29" t="s">
        <v>2378</v>
      </c>
    </row>
    <row r="1773" spans="1:17" x14ac:dyDescent="0.35">
      <c r="A1773" s="29" t="s">
        <v>274</v>
      </c>
      <c r="B1773" s="29"/>
      <c r="C1773" s="29" t="s">
        <v>8111</v>
      </c>
      <c r="D1773" s="29"/>
      <c r="E1773" s="29" t="s">
        <v>2417</v>
      </c>
      <c r="F1773" s="29" t="s">
        <v>2373</v>
      </c>
      <c r="G1773" s="29" t="s">
        <v>2374</v>
      </c>
      <c r="H1773" s="29"/>
      <c r="I1773" s="29"/>
      <c r="J1773" s="29"/>
      <c r="K1773" s="29"/>
      <c r="L1773" s="29" t="s">
        <v>8112</v>
      </c>
      <c r="M1773" s="29" t="s">
        <v>5407</v>
      </c>
      <c r="N1773" s="29" t="s">
        <v>2375</v>
      </c>
      <c r="O1773" s="29" t="s">
        <v>2376</v>
      </c>
      <c r="P1773" s="29" t="s">
        <v>2377</v>
      </c>
      <c r="Q1773" s="29" t="s">
        <v>2378</v>
      </c>
    </row>
    <row r="1774" spans="1:17" x14ac:dyDescent="0.35">
      <c r="A1774" s="29" t="s">
        <v>274</v>
      </c>
      <c r="B1774" s="29"/>
      <c r="C1774" s="29" t="s">
        <v>8113</v>
      </c>
      <c r="D1774" s="29"/>
      <c r="E1774" s="29" t="s">
        <v>2417</v>
      </c>
      <c r="F1774" s="29" t="s">
        <v>2373</v>
      </c>
      <c r="G1774" s="29" t="s">
        <v>2374</v>
      </c>
      <c r="H1774" s="29"/>
      <c r="I1774" s="29"/>
      <c r="J1774" s="29"/>
      <c r="K1774" s="29"/>
      <c r="L1774" s="29" t="s">
        <v>8114</v>
      </c>
      <c r="M1774" s="29" t="s">
        <v>5407</v>
      </c>
      <c r="N1774" s="29" t="s">
        <v>2375</v>
      </c>
      <c r="O1774" s="29" t="s">
        <v>2467</v>
      </c>
      <c r="P1774" s="29" t="s">
        <v>2377</v>
      </c>
      <c r="Q1774" s="29"/>
    </row>
    <row r="1775" spans="1:17" x14ac:dyDescent="0.35">
      <c r="A1775" s="29" t="s">
        <v>274</v>
      </c>
      <c r="B1775" s="29"/>
      <c r="C1775" s="29" t="s">
        <v>8115</v>
      </c>
      <c r="D1775" s="29"/>
      <c r="E1775" s="29" t="s">
        <v>2417</v>
      </c>
      <c r="F1775" s="29" t="s">
        <v>2373</v>
      </c>
      <c r="G1775" s="29" t="s">
        <v>2374</v>
      </c>
      <c r="H1775" s="29"/>
      <c r="I1775" s="29"/>
      <c r="J1775" s="29"/>
      <c r="K1775" s="29"/>
      <c r="L1775" s="29" t="s">
        <v>8116</v>
      </c>
      <c r="M1775" s="29" t="s">
        <v>5407</v>
      </c>
      <c r="N1775" s="29" t="s">
        <v>2375</v>
      </c>
      <c r="O1775" s="29" t="s">
        <v>2467</v>
      </c>
      <c r="P1775" s="29" t="s">
        <v>2377</v>
      </c>
      <c r="Q1775" s="29"/>
    </row>
    <row r="1776" spans="1:17" x14ac:dyDescent="0.35">
      <c r="A1776" s="29" t="s">
        <v>274</v>
      </c>
      <c r="B1776" s="29"/>
      <c r="C1776" s="29" t="s">
        <v>8117</v>
      </c>
      <c r="D1776" s="29"/>
      <c r="E1776" s="29" t="s">
        <v>2417</v>
      </c>
      <c r="F1776" s="29" t="s">
        <v>2373</v>
      </c>
      <c r="G1776" s="29" t="s">
        <v>2374</v>
      </c>
      <c r="H1776" s="29"/>
      <c r="I1776" s="29"/>
      <c r="J1776" s="29"/>
      <c r="K1776" s="29"/>
      <c r="L1776" s="29" t="s">
        <v>8118</v>
      </c>
      <c r="M1776" s="29" t="s">
        <v>5407</v>
      </c>
      <c r="N1776" s="29" t="s">
        <v>2375</v>
      </c>
      <c r="O1776" s="29" t="s">
        <v>2376</v>
      </c>
      <c r="P1776" s="29" t="s">
        <v>2377</v>
      </c>
      <c r="Q1776" s="29" t="s">
        <v>2378</v>
      </c>
    </row>
    <row r="1777" spans="1:17" x14ac:dyDescent="0.35">
      <c r="A1777" s="29" t="s">
        <v>274</v>
      </c>
      <c r="B1777" s="29"/>
      <c r="C1777" s="29" t="s">
        <v>8119</v>
      </c>
      <c r="D1777" s="29"/>
      <c r="E1777" s="29" t="s">
        <v>2417</v>
      </c>
      <c r="F1777" s="29" t="s">
        <v>2373</v>
      </c>
      <c r="G1777" s="29" t="s">
        <v>2374</v>
      </c>
      <c r="H1777" s="29"/>
      <c r="I1777" s="29"/>
      <c r="J1777" s="29"/>
      <c r="K1777" s="29"/>
      <c r="L1777" s="29" t="s">
        <v>8120</v>
      </c>
      <c r="M1777" s="29" t="s">
        <v>5407</v>
      </c>
      <c r="N1777" s="29" t="s">
        <v>2375</v>
      </c>
      <c r="O1777" s="29" t="s">
        <v>2376</v>
      </c>
      <c r="P1777" s="29" t="s">
        <v>2377</v>
      </c>
      <c r="Q1777" s="29" t="s">
        <v>2378</v>
      </c>
    </row>
    <row r="1778" spans="1:17" x14ac:dyDescent="0.35">
      <c r="A1778" s="29" t="s">
        <v>274</v>
      </c>
      <c r="B1778" s="29"/>
      <c r="C1778" s="29" t="s">
        <v>8121</v>
      </c>
      <c r="D1778" s="29"/>
      <c r="E1778" s="29" t="s">
        <v>2417</v>
      </c>
      <c r="F1778" s="29" t="s">
        <v>2373</v>
      </c>
      <c r="G1778" s="29" t="s">
        <v>2374</v>
      </c>
      <c r="H1778" s="29"/>
      <c r="I1778" s="29"/>
      <c r="J1778" s="29"/>
      <c r="K1778" s="29"/>
      <c r="L1778" s="29" t="s">
        <v>8122</v>
      </c>
      <c r="M1778" s="29" t="s">
        <v>5407</v>
      </c>
      <c r="N1778" s="29" t="s">
        <v>2375</v>
      </c>
      <c r="O1778" s="29" t="s">
        <v>2376</v>
      </c>
      <c r="P1778" s="29" t="s">
        <v>2377</v>
      </c>
      <c r="Q1778" s="29" t="s">
        <v>2378</v>
      </c>
    </row>
    <row r="1779" spans="1:17" x14ac:dyDescent="0.35">
      <c r="A1779" s="29" t="s">
        <v>274</v>
      </c>
      <c r="B1779" s="29"/>
      <c r="C1779" s="29" t="s">
        <v>8123</v>
      </c>
      <c r="D1779" s="29"/>
      <c r="E1779" s="29" t="s">
        <v>2417</v>
      </c>
      <c r="F1779" s="29" t="s">
        <v>2373</v>
      </c>
      <c r="G1779" s="29" t="s">
        <v>2374</v>
      </c>
      <c r="H1779" s="29"/>
      <c r="I1779" s="29"/>
      <c r="J1779" s="29"/>
      <c r="K1779" s="29"/>
      <c r="L1779" s="29" t="s">
        <v>8124</v>
      </c>
      <c r="M1779" s="29" t="s">
        <v>5407</v>
      </c>
      <c r="N1779" s="29" t="s">
        <v>2375</v>
      </c>
      <c r="O1779" s="29" t="s">
        <v>2467</v>
      </c>
      <c r="P1779" s="29" t="s">
        <v>2377</v>
      </c>
      <c r="Q1779" s="29"/>
    </row>
    <row r="1780" spans="1:17" x14ac:dyDescent="0.35">
      <c r="A1780" s="29" t="s">
        <v>274</v>
      </c>
      <c r="B1780" s="29"/>
      <c r="C1780" s="29" t="s">
        <v>8125</v>
      </c>
      <c r="D1780" s="29"/>
      <c r="E1780" s="29" t="s">
        <v>2417</v>
      </c>
      <c r="F1780" s="29" t="s">
        <v>2373</v>
      </c>
      <c r="G1780" s="29" t="s">
        <v>2374</v>
      </c>
      <c r="H1780" s="29"/>
      <c r="I1780" s="29"/>
      <c r="J1780" s="29"/>
      <c r="K1780" s="29"/>
      <c r="L1780" s="29" t="s">
        <v>8126</v>
      </c>
      <c r="M1780" s="29" t="s">
        <v>5407</v>
      </c>
      <c r="N1780" s="29" t="s">
        <v>2375</v>
      </c>
      <c r="O1780" s="29" t="s">
        <v>2467</v>
      </c>
      <c r="P1780" s="29" t="s">
        <v>2377</v>
      </c>
      <c r="Q1780" s="29"/>
    </row>
    <row r="1781" spans="1:17" x14ac:dyDescent="0.35">
      <c r="A1781" s="29" t="s">
        <v>274</v>
      </c>
      <c r="B1781" s="29"/>
      <c r="C1781" s="29" t="s">
        <v>8127</v>
      </c>
      <c r="D1781" s="29"/>
      <c r="E1781" s="29" t="s">
        <v>2417</v>
      </c>
      <c r="F1781" s="29" t="s">
        <v>2373</v>
      </c>
      <c r="G1781" s="29" t="s">
        <v>2374</v>
      </c>
      <c r="H1781" s="29"/>
      <c r="I1781" s="29"/>
      <c r="J1781" s="29"/>
      <c r="K1781" s="29"/>
      <c r="L1781" s="29" t="s">
        <v>8128</v>
      </c>
      <c r="M1781" s="29" t="s">
        <v>5407</v>
      </c>
      <c r="N1781" s="29" t="s">
        <v>2375</v>
      </c>
      <c r="O1781" s="29" t="s">
        <v>2467</v>
      </c>
      <c r="P1781" s="29" t="s">
        <v>2377</v>
      </c>
      <c r="Q1781" s="29"/>
    </row>
    <row r="1782" spans="1:17" x14ac:dyDescent="0.35">
      <c r="A1782" s="29" t="s">
        <v>274</v>
      </c>
      <c r="B1782" s="29"/>
      <c r="C1782" s="29" t="s">
        <v>8129</v>
      </c>
      <c r="D1782" s="29"/>
      <c r="E1782" s="29" t="s">
        <v>2417</v>
      </c>
      <c r="F1782" s="29" t="s">
        <v>2373</v>
      </c>
      <c r="G1782" s="29" t="s">
        <v>2374</v>
      </c>
      <c r="H1782" s="29"/>
      <c r="I1782" s="29"/>
      <c r="J1782" s="29"/>
      <c r="K1782" s="29"/>
      <c r="L1782" s="29" t="s">
        <v>8130</v>
      </c>
      <c r="M1782" s="29" t="s">
        <v>5407</v>
      </c>
      <c r="N1782" s="29" t="s">
        <v>2375</v>
      </c>
      <c r="O1782" s="29" t="s">
        <v>2467</v>
      </c>
      <c r="P1782" s="29" t="s">
        <v>2377</v>
      </c>
      <c r="Q1782" s="29"/>
    </row>
    <row r="1783" spans="1:17" x14ac:dyDescent="0.35">
      <c r="A1783" s="29" t="s">
        <v>274</v>
      </c>
      <c r="B1783" s="29"/>
      <c r="C1783" s="29" t="s">
        <v>8129</v>
      </c>
      <c r="D1783" s="29"/>
      <c r="E1783" s="29" t="s">
        <v>2417</v>
      </c>
      <c r="F1783" s="29" t="s">
        <v>2373</v>
      </c>
      <c r="G1783" s="29" t="s">
        <v>2374</v>
      </c>
      <c r="H1783" s="29"/>
      <c r="I1783" s="29"/>
      <c r="J1783" s="29"/>
      <c r="K1783" s="29"/>
      <c r="L1783" s="29" t="s">
        <v>8130</v>
      </c>
      <c r="M1783" s="29" t="s">
        <v>5407</v>
      </c>
      <c r="N1783" s="29" t="s">
        <v>2375</v>
      </c>
      <c r="O1783" s="29" t="s">
        <v>2376</v>
      </c>
      <c r="P1783" s="29" t="s">
        <v>2377</v>
      </c>
      <c r="Q1783" s="29" t="s">
        <v>2378</v>
      </c>
    </row>
    <row r="1784" spans="1:17" x14ac:dyDescent="0.35">
      <c r="A1784" s="29" t="s">
        <v>274</v>
      </c>
      <c r="B1784" s="29"/>
      <c r="C1784" s="29" t="s">
        <v>3649</v>
      </c>
      <c r="D1784" s="29"/>
      <c r="E1784" s="29" t="s">
        <v>2417</v>
      </c>
      <c r="F1784" s="29" t="s">
        <v>2373</v>
      </c>
      <c r="G1784" s="29" t="s">
        <v>2374</v>
      </c>
      <c r="H1784" s="29"/>
      <c r="I1784" s="29"/>
      <c r="J1784" s="29"/>
      <c r="K1784" s="29"/>
      <c r="L1784" s="29" t="s">
        <v>3650</v>
      </c>
      <c r="M1784" s="29" t="s">
        <v>5407</v>
      </c>
      <c r="N1784" s="29" t="s">
        <v>2375</v>
      </c>
      <c r="O1784" s="29" t="s">
        <v>2467</v>
      </c>
      <c r="P1784" s="29" t="s">
        <v>2377</v>
      </c>
      <c r="Q1784" s="29"/>
    </row>
    <row r="1785" spans="1:17" x14ac:dyDescent="0.35">
      <c r="A1785" s="29" t="s">
        <v>274</v>
      </c>
      <c r="B1785" s="29"/>
      <c r="C1785" s="29" t="s">
        <v>8131</v>
      </c>
      <c r="D1785" s="29"/>
      <c r="E1785" s="29" t="s">
        <v>2406</v>
      </c>
      <c r="F1785" s="29" t="s">
        <v>2373</v>
      </c>
      <c r="G1785" s="29" t="s">
        <v>2374</v>
      </c>
      <c r="H1785" s="29"/>
      <c r="I1785" s="29"/>
      <c r="J1785" s="29"/>
      <c r="K1785" s="29"/>
      <c r="L1785" s="29" t="s">
        <v>8132</v>
      </c>
      <c r="M1785" s="29" t="s">
        <v>2408</v>
      </c>
      <c r="N1785" s="29" t="s">
        <v>2409</v>
      </c>
      <c r="O1785" s="29" t="s">
        <v>2376</v>
      </c>
      <c r="P1785" s="29" t="s">
        <v>2398</v>
      </c>
      <c r="Q1785" s="29" t="s">
        <v>2378</v>
      </c>
    </row>
    <row r="1786" spans="1:17" x14ac:dyDescent="0.35">
      <c r="A1786" s="29" t="s">
        <v>274</v>
      </c>
      <c r="B1786" s="29"/>
      <c r="C1786" s="29" t="s">
        <v>8131</v>
      </c>
      <c r="D1786" s="29"/>
      <c r="E1786" s="29" t="s">
        <v>2417</v>
      </c>
      <c r="F1786" s="29" t="s">
        <v>2373</v>
      </c>
      <c r="G1786" s="29" t="s">
        <v>2374</v>
      </c>
      <c r="H1786" s="29"/>
      <c r="I1786" s="29"/>
      <c r="J1786" s="29"/>
      <c r="K1786" s="29"/>
      <c r="L1786" s="29" t="s">
        <v>8132</v>
      </c>
      <c r="M1786" s="29" t="s">
        <v>5407</v>
      </c>
      <c r="N1786" s="29" t="s">
        <v>2375</v>
      </c>
      <c r="O1786" s="29" t="s">
        <v>2467</v>
      </c>
      <c r="P1786" s="29" t="s">
        <v>2377</v>
      </c>
      <c r="Q1786" s="29"/>
    </row>
    <row r="1787" spans="1:17" x14ac:dyDescent="0.35">
      <c r="A1787" s="29" t="s">
        <v>274</v>
      </c>
      <c r="B1787" s="29"/>
      <c r="C1787" s="29" t="s">
        <v>3651</v>
      </c>
      <c r="D1787" s="29"/>
      <c r="E1787" s="29" t="s">
        <v>2417</v>
      </c>
      <c r="F1787" s="29" t="s">
        <v>2373</v>
      </c>
      <c r="G1787" s="29" t="s">
        <v>2374</v>
      </c>
      <c r="H1787" s="29"/>
      <c r="I1787" s="29"/>
      <c r="J1787" s="29"/>
      <c r="K1787" s="29"/>
      <c r="L1787" s="29" t="s">
        <v>3652</v>
      </c>
      <c r="M1787" s="29" t="s">
        <v>5407</v>
      </c>
      <c r="N1787" s="29" t="s">
        <v>2375</v>
      </c>
      <c r="O1787" s="29" t="s">
        <v>2467</v>
      </c>
      <c r="P1787" s="29" t="s">
        <v>2377</v>
      </c>
      <c r="Q1787" s="29"/>
    </row>
    <row r="1788" spans="1:17" x14ac:dyDescent="0.35">
      <c r="A1788" s="29" t="s">
        <v>274</v>
      </c>
      <c r="B1788" s="29"/>
      <c r="C1788" s="29" t="s">
        <v>8133</v>
      </c>
      <c r="D1788" s="29"/>
      <c r="E1788" s="29" t="s">
        <v>2417</v>
      </c>
      <c r="F1788" s="29" t="s">
        <v>2373</v>
      </c>
      <c r="G1788" s="29" t="s">
        <v>2374</v>
      </c>
      <c r="H1788" s="29"/>
      <c r="I1788" s="29"/>
      <c r="J1788" s="29"/>
      <c r="K1788" s="29"/>
      <c r="L1788" s="29" t="s">
        <v>8134</v>
      </c>
      <c r="M1788" s="29" t="s">
        <v>5407</v>
      </c>
      <c r="N1788" s="29" t="s">
        <v>2375</v>
      </c>
      <c r="O1788" s="29" t="s">
        <v>2467</v>
      </c>
      <c r="P1788" s="29" t="s">
        <v>2377</v>
      </c>
      <c r="Q1788" s="29"/>
    </row>
    <row r="1789" spans="1:17" x14ac:dyDescent="0.35">
      <c r="A1789" s="29" t="s">
        <v>274</v>
      </c>
      <c r="B1789" s="29"/>
      <c r="C1789" s="29" t="s">
        <v>8135</v>
      </c>
      <c r="D1789" s="29"/>
      <c r="E1789" s="29" t="s">
        <v>2417</v>
      </c>
      <c r="F1789" s="29" t="s">
        <v>2373</v>
      </c>
      <c r="G1789" s="29" t="s">
        <v>2374</v>
      </c>
      <c r="H1789" s="29"/>
      <c r="I1789" s="29"/>
      <c r="J1789" s="29"/>
      <c r="K1789" s="29"/>
      <c r="L1789" s="29" t="s">
        <v>8136</v>
      </c>
      <c r="M1789" s="29" t="s">
        <v>5407</v>
      </c>
      <c r="N1789" s="29" t="s">
        <v>2375</v>
      </c>
      <c r="O1789" s="29" t="s">
        <v>2376</v>
      </c>
      <c r="P1789" s="29" t="s">
        <v>2377</v>
      </c>
      <c r="Q1789" s="29" t="s">
        <v>2378</v>
      </c>
    </row>
    <row r="1790" spans="1:17" x14ac:dyDescent="0.35">
      <c r="A1790" s="29" t="s">
        <v>274</v>
      </c>
      <c r="B1790" s="29"/>
      <c r="C1790" s="29" t="s">
        <v>8137</v>
      </c>
      <c r="D1790" s="29"/>
      <c r="E1790" s="29" t="s">
        <v>2417</v>
      </c>
      <c r="F1790" s="29" t="s">
        <v>2373</v>
      </c>
      <c r="G1790" s="29" t="s">
        <v>2374</v>
      </c>
      <c r="H1790" s="29"/>
      <c r="I1790" s="29"/>
      <c r="J1790" s="29"/>
      <c r="K1790" s="29"/>
      <c r="L1790" s="29" t="s">
        <v>8138</v>
      </c>
      <c r="M1790" s="29" t="s">
        <v>5407</v>
      </c>
      <c r="N1790" s="29" t="s">
        <v>2375</v>
      </c>
      <c r="O1790" s="29" t="s">
        <v>2467</v>
      </c>
      <c r="P1790" s="29" t="s">
        <v>2377</v>
      </c>
      <c r="Q1790" s="29"/>
    </row>
    <row r="1791" spans="1:17" x14ac:dyDescent="0.35">
      <c r="A1791" s="29" t="s">
        <v>274</v>
      </c>
      <c r="B1791" s="29"/>
      <c r="C1791" s="29" t="s">
        <v>8139</v>
      </c>
      <c r="D1791" s="29"/>
      <c r="E1791" s="29" t="s">
        <v>2417</v>
      </c>
      <c r="F1791" s="29" t="s">
        <v>2373</v>
      </c>
      <c r="G1791" s="29" t="s">
        <v>2374</v>
      </c>
      <c r="H1791" s="29"/>
      <c r="I1791" s="29"/>
      <c r="J1791" s="29"/>
      <c r="K1791" s="29"/>
      <c r="L1791" s="29" t="s">
        <v>8140</v>
      </c>
      <c r="M1791" s="29" t="s">
        <v>5407</v>
      </c>
      <c r="N1791" s="29" t="s">
        <v>2375</v>
      </c>
      <c r="O1791" s="29" t="s">
        <v>2376</v>
      </c>
      <c r="P1791" s="29" t="s">
        <v>2377</v>
      </c>
      <c r="Q1791" s="29" t="s">
        <v>2378</v>
      </c>
    </row>
    <row r="1792" spans="1:17" x14ac:dyDescent="0.35">
      <c r="A1792" s="29" t="s">
        <v>274</v>
      </c>
      <c r="B1792" s="29"/>
      <c r="C1792" s="29" t="s">
        <v>8141</v>
      </c>
      <c r="D1792" s="29"/>
      <c r="E1792" s="29" t="s">
        <v>2417</v>
      </c>
      <c r="F1792" s="29" t="s">
        <v>2373</v>
      </c>
      <c r="G1792" s="29" t="s">
        <v>2374</v>
      </c>
      <c r="H1792" s="29"/>
      <c r="I1792" s="29"/>
      <c r="J1792" s="29"/>
      <c r="K1792" s="29"/>
      <c r="L1792" s="29" t="s">
        <v>8142</v>
      </c>
      <c r="M1792" s="29" t="s">
        <v>5407</v>
      </c>
      <c r="N1792" s="29" t="s">
        <v>2375</v>
      </c>
      <c r="O1792" s="29" t="s">
        <v>2467</v>
      </c>
      <c r="P1792" s="29" t="s">
        <v>2377</v>
      </c>
      <c r="Q1792" s="29"/>
    </row>
    <row r="1793" spans="1:17" x14ac:dyDescent="0.35">
      <c r="A1793" s="29" t="s">
        <v>274</v>
      </c>
      <c r="B1793" s="29"/>
      <c r="C1793" s="29" t="s">
        <v>8141</v>
      </c>
      <c r="D1793" s="29"/>
      <c r="E1793" s="29" t="s">
        <v>2417</v>
      </c>
      <c r="F1793" s="29" t="s">
        <v>2373</v>
      </c>
      <c r="G1793" s="29" t="s">
        <v>2374</v>
      </c>
      <c r="H1793" s="29"/>
      <c r="I1793" s="29"/>
      <c r="J1793" s="29"/>
      <c r="K1793" s="29"/>
      <c r="L1793" s="29" t="s">
        <v>8142</v>
      </c>
      <c r="M1793" s="29" t="s">
        <v>5407</v>
      </c>
      <c r="N1793" s="29" t="s">
        <v>2375</v>
      </c>
      <c r="O1793" s="29" t="s">
        <v>2376</v>
      </c>
      <c r="P1793" s="29" t="s">
        <v>2377</v>
      </c>
      <c r="Q1793" s="29" t="s">
        <v>2378</v>
      </c>
    </row>
    <row r="1794" spans="1:17" x14ac:dyDescent="0.35">
      <c r="A1794" s="29" t="s">
        <v>274</v>
      </c>
      <c r="B1794" s="29"/>
      <c r="C1794" s="29" t="s">
        <v>8143</v>
      </c>
      <c r="D1794" s="29"/>
      <c r="E1794" s="29" t="s">
        <v>2417</v>
      </c>
      <c r="F1794" s="29" t="s">
        <v>2373</v>
      </c>
      <c r="G1794" s="29" t="s">
        <v>2374</v>
      </c>
      <c r="H1794" s="29"/>
      <c r="I1794" s="29"/>
      <c r="J1794" s="29"/>
      <c r="K1794" s="29"/>
      <c r="L1794" s="29" t="s">
        <v>8144</v>
      </c>
      <c r="M1794" s="29" t="s">
        <v>5407</v>
      </c>
      <c r="N1794" s="29" t="s">
        <v>2375</v>
      </c>
      <c r="O1794" s="29" t="s">
        <v>2376</v>
      </c>
      <c r="P1794" s="29" t="s">
        <v>2377</v>
      </c>
      <c r="Q1794" s="29" t="s">
        <v>2378</v>
      </c>
    </row>
    <row r="1795" spans="1:17" x14ac:dyDescent="0.35">
      <c r="A1795" s="29" t="s">
        <v>274</v>
      </c>
      <c r="B1795" s="29"/>
      <c r="C1795" s="29" t="s">
        <v>8145</v>
      </c>
      <c r="D1795" s="29"/>
      <c r="E1795" s="29" t="s">
        <v>2417</v>
      </c>
      <c r="F1795" s="29" t="s">
        <v>2373</v>
      </c>
      <c r="G1795" s="29" t="s">
        <v>2374</v>
      </c>
      <c r="H1795" s="29"/>
      <c r="I1795" s="29"/>
      <c r="J1795" s="29"/>
      <c r="K1795" s="29"/>
      <c r="L1795" s="29" t="s">
        <v>8146</v>
      </c>
      <c r="M1795" s="29" t="s">
        <v>5407</v>
      </c>
      <c r="N1795" s="29" t="s">
        <v>2375</v>
      </c>
      <c r="O1795" s="29" t="s">
        <v>2467</v>
      </c>
      <c r="P1795" s="29" t="s">
        <v>2377</v>
      </c>
      <c r="Q1795" s="29"/>
    </row>
    <row r="1796" spans="1:17" x14ac:dyDescent="0.35">
      <c r="A1796" s="29" t="s">
        <v>274</v>
      </c>
      <c r="B1796" s="29"/>
      <c r="C1796" s="29" t="s">
        <v>3657</v>
      </c>
      <c r="D1796" s="29"/>
      <c r="E1796" s="29" t="s">
        <v>2400</v>
      </c>
      <c r="F1796" s="29" t="s">
        <v>2373</v>
      </c>
      <c r="G1796" s="29" t="s">
        <v>2401</v>
      </c>
      <c r="H1796" s="29"/>
      <c r="I1796" s="29"/>
      <c r="J1796" s="29"/>
      <c r="K1796" s="29"/>
      <c r="L1796" s="29" t="s">
        <v>3658</v>
      </c>
      <c r="M1796" s="29" t="s">
        <v>2403</v>
      </c>
      <c r="N1796" s="29" t="s">
        <v>2404</v>
      </c>
      <c r="O1796" s="29" t="s">
        <v>2376</v>
      </c>
      <c r="P1796" s="29" t="s">
        <v>2398</v>
      </c>
      <c r="Q1796" s="29" t="s">
        <v>2378</v>
      </c>
    </row>
    <row r="1797" spans="1:17" x14ac:dyDescent="0.35">
      <c r="A1797" s="29" t="s">
        <v>274</v>
      </c>
      <c r="B1797" s="29"/>
      <c r="C1797" s="29" t="s">
        <v>8147</v>
      </c>
      <c r="D1797" s="29"/>
      <c r="E1797" s="29" t="s">
        <v>2417</v>
      </c>
      <c r="F1797" s="29" t="s">
        <v>2373</v>
      </c>
      <c r="G1797" s="29" t="s">
        <v>2374</v>
      </c>
      <c r="H1797" s="29"/>
      <c r="I1797" s="29"/>
      <c r="J1797" s="29"/>
      <c r="K1797" s="29"/>
      <c r="L1797" s="29" t="s">
        <v>8148</v>
      </c>
      <c r="M1797" s="29" t="s">
        <v>5407</v>
      </c>
      <c r="N1797" s="29" t="s">
        <v>2375</v>
      </c>
      <c r="O1797" s="29" t="s">
        <v>2467</v>
      </c>
      <c r="P1797" s="29" t="s">
        <v>2377</v>
      </c>
      <c r="Q1797" s="29"/>
    </row>
    <row r="1798" spans="1:17" x14ac:dyDescent="0.35">
      <c r="A1798" s="29" t="s">
        <v>274</v>
      </c>
      <c r="B1798" s="29"/>
      <c r="C1798" s="29" t="s">
        <v>8147</v>
      </c>
      <c r="D1798" s="29"/>
      <c r="E1798" s="29" t="s">
        <v>2417</v>
      </c>
      <c r="F1798" s="29" t="s">
        <v>2373</v>
      </c>
      <c r="G1798" s="29" t="s">
        <v>2374</v>
      </c>
      <c r="H1798" s="29"/>
      <c r="I1798" s="29"/>
      <c r="J1798" s="29"/>
      <c r="K1798" s="29"/>
      <c r="L1798" s="29" t="s">
        <v>8148</v>
      </c>
      <c r="M1798" s="29" t="s">
        <v>5407</v>
      </c>
      <c r="N1798" s="29" t="s">
        <v>2375</v>
      </c>
      <c r="O1798" s="29" t="s">
        <v>2376</v>
      </c>
      <c r="P1798" s="29" t="s">
        <v>2377</v>
      </c>
      <c r="Q1798" s="29" t="s">
        <v>2378</v>
      </c>
    </row>
    <row r="1799" spans="1:17" x14ac:dyDescent="0.35">
      <c r="A1799" s="29" t="s">
        <v>274</v>
      </c>
      <c r="B1799" s="29"/>
      <c r="C1799" s="29" t="s">
        <v>8149</v>
      </c>
      <c r="D1799" s="29"/>
      <c r="E1799" s="29" t="s">
        <v>2417</v>
      </c>
      <c r="F1799" s="29" t="s">
        <v>2373</v>
      </c>
      <c r="G1799" s="29" t="s">
        <v>2374</v>
      </c>
      <c r="H1799" s="29"/>
      <c r="I1799" s="29"/>
      <c r="J1799" s="29"/>
      <c r="K1799" s="29"/>
      <c r="L1799" s="29" t="s">
        <v>8150</v>
      </c>
      <c r="M1799" s="29" t="s">
        <v>5407</v>
      </c>
      <c r="N1799" s="29" t="s">
        <v>2375</v>
      </c>
      <c r="O1799" s="29" t="s">
        <v>2376</v>
      </c>
      <c r="P1799" s="29" t="s">
        <v>2377</v>
      </c>
      <c r="Q1799" s="29" t="s">
        <v>2378</v>
      </c>
    </row>
    <row r="1800" spans="1:17" x14ac:dyDescent="0.35">
      <c r="A1800" s="29" t="s">
        <v>274</v>
      </c>
      <c r="B1800" s="29"/>
      <c r="C1800" s="29" t="s">
        <v>8151</v>
      </c>
      <c r="D1800" s="29"/>
      <c r="E1800" s="29" t="s">
        <v>2417</v>
      </c>
      <c r="F1800" s="29" t="s">
        <v>2373</v>
      </c>
      <c r="G1800" s="29" t="s">
        <v>2374</v>
      </c>
      <c r="H1800" s="29"/>
      <c r="I1800" s="29"/>
      <c r="J1800" s="29"/>
      <c r="K1800" s="29"/>
      <c r="L1800" s="29" t="s">
        <v>8152</v>
      </c>
      <c r="M1800" s="29" t="s">
        <v>5407</v>
      </c>
      <c r="N1800" s="29" t="s">
        <v>2375</v>
      </c>
      <c r="O1800" s="29" t="s">
        <v>2467</v>
      </c>
      <c r="P1800" s="29" t="s">
        <v>2377</v>
      </c>
      <c r="Q1800" s="29"/>
    </row>
    <row r="1801" spans="1:17" x14ac:dyDescent="0.35">
      <c r="A1801" s="29" t="s">
        <v>274</v>
      </c>
      <c r="B1801" s="29"/>
      <c r="C1801" s="29" t="s">
        <v>8153</v>
      </c>
      <c r="D1801" s="29"/>
      <c r="E1801" s="29" t="s">
        <v>2417</v>
      </c>
      <c r="F1801" s="29" t="s">
        <v>2373</v>
      </c>
      <c r="G1801" s="29" t="s">
        <v>2374</v>
      </c>
      <c r="H1801" s="29"/>
      <c r="I1801" s="29"/>
      <c r="J1801" s="29"/>
      <c r="K1801" s="29"/>
      <c r="L1801" s="29" t="s">
        <v>8154</v>
      </c>
      <c r="M1801" s="29" t="s">
        <v>5407</v>
      </c>
      <c r="N1801" s="29" t="s">
        <v>2375</v>
      </c>
      <c r="O1801" s="29" t="s">
        <v>2376</v>
      </c>
      <c r="P1801" s="29" t="s">
        <v>2377</v>
      </c>
      <c r="Q1801" s="29" t="s">
        <v>2378</v>
      </c>
    </row>
    <row r="1802" spans="1:17" x14ac:dyDescent="0.35">
      <c r="A1802" s="29" t="s">
        <v>274</v>
      </c>
      <c r="B1802" s="29"/>
      <c r="C1802" s="29" t="s">
        <v>8155</v>
      </c>
      <c r="D1802" s="29"/>
      <c r="E1802" s="29" t="s">
        <v>2417</v>
      </c>
      <c r="F1802" s="29" t="s">
        <v>2373</v>
      </c>
      <c r="G1802" s="29" t="s">
        <v>2374</v>
      </c>
      <c r="H1802" s="29"/>
      <c r="I1802" s="29"/>
      <c r="J1802" s="29"/>
      <c r="K1802" s="29"/>
      <c r="L1802" s="29" t="s">
        <v>8156</v>
      </c>
      <c r="M1802" s="29" t="s">
        <v>5407</v>
      </c>
      <c r="N1802" s="29" t="s">
        <v>2375</v>
      </c>
      <c r="O1802" s="29" t="s">
        <v>2376</v>
      </c>
      <c r="P1802" s="29" t="s">
        <v>2377</v>
      </c>
      <c r="Q1802" s="29" t="s">
        <v>2378</v>
      </c>
    </row>
    <row r="1803" spans="1:17" x14ac:dyDescent="0.35">
      <c r="A1803" s="29" t="s">
        <v>274</v>
      </c>
      <c r="B1803" s="29"/>
      <c r="C1803" s="29" t="s">
        <v>8157</v>
      </c>
      <c r="D1803" s="29"/>
      <c r="E1803" s="29" t="s">
        <v>2417</v>
      </c>
      <c r="F1803" s="29" t="s">
        <v>2373</v>
      </c>
      <c r="G1803" s="29" t="s">
        <v>2374</v>
      </c>
      <c r="H1803" s="29"/>
      <c r="I1803" s="29"/>
      <c r="J1803" s="29"/>
      <c r="K1803" s="29"/>
      <c r="L1803" s="29" t="s">
        <v>8158</v>
      </c>
      <c r="M1803" s="29" t="s">
        <v>5407</v>
      </c>
      <c r="N1803" s="29" t="s">
        <v>2375</v>
      </c>
      <c r="O1803" s="29" t="s">
        <v>2376</v>
      </c>
      <c r="P1803" s="29" t="s">
        <v>2377</v>
      </c>
      <c r="Q1803" s="29" t="s">
        <v>2378</v>
      </c>
    </row>
    <row r="1804" spans="1:17" x14ac:dyDescent="0.35">
      <c r="A1804" s="29" t="s">
        <v>274</v>
      </c>
      <c r="B1804" s="29"/>
      <c r="C1804" s="29" t="s">
        <v>8159</v>
      </c>
      <c r="D1804" s="29"/>
      <c r="E1804" s="29" t="s">
        <v>2417</v>
      </c>
      <c r="F1804" s="29" t="s">
        <v>2373</v>
      </c>
      <c r="G1804" s="29" t="s">
        <v>2374</v>
      </c>
      <c r="H1804" s="29"/>
      <c r="I1804" s="29"/>
      <c r="J1804" s="29"/>
      <c r="K1804" s="29"/>
      <c r="L1804" s="29" t="s">
        <v>8160</v>
      </c>
      <c r="M1804" s="29" t="s">
        <v>5407</v>
      </c>
      <c r="N1804" s="29" t="s">
        <v>2375</v>
      </c>
      <c r="O1804" s="29" t="s">
        <v>2467</v>
      </c>
      <c r="P1804" s="29" t="s">
        <v>2377</v>
      </c>
      <c r="Q1804" s="29"/>
    </row>
    <row r="1805" spans="1:17" x14ac:dyDescent="0.35">
      <c r="A1805" s="29" t="s">
        <v>274</v>
      </c>
      <c r="B1805" s="29"/>
      <c r="C1805" s="29" t="s">
        <v>8161</v>
      </c>
      <c r="D1805" s="29"/>
      <c r="E1805" s="29" t="s">
        <v>2417</v>
      </c>
      <c r="F1805" s="29" t="s">
        <v>2373</v>
      </c>
      <c r="G1805" s="29" t="s">
        <v>2374</v>
      </c>
      <c r="H1805" s="29"/>
      <c r="I1805" s="29"/>
      <c r="J1805" s="29"/>
      <c r="K1805" s="29"/>
      <c r="L1805" s="29" t="s">
        <v>8162</v>
      </c>
      <c r="M1805" s="29" t="s">
        <v>5407</v>
      </c>
      <c r="N1805" s="29" t="s">
        <v>2375</v>
      </c>
      <c r="O1805" s="29" t="s">
        <v>2467</v>
      </c>
      <c r="P1805" s="29" t="s">
        <v>2377</v>
      </c>
      <c r="Q1805" s="29"/>
    </row>
    <row r="1806" spans="1:17" x14ac:dyDescent="0.35">
      <c r="A1806" s="29" t="s">
        <v>274</v>
      </c>
      <c r="B1806" s="29"/>
      <c r="C1806" s="29" t="s">
        <v>8163</v>
      </c>
      <c r="D1806" s="29"/>
      <c r="E1806" s="29" t="s">
        <v>2417</v>
      </c>
      <c r="F1806" s="29" t="s">
        <v>2373</v>
      </c>
      <c r="G1806" s="29" t="s">
        <v>2374</v>
      </c>
      <c r="H1806" s="29"/>
      <c r="I1806" s="29"/>
      <c r="J1806" s="29"/>
      <c r="K1806" s="29"/>
      <c r="L1806" s="29" t="s">
        <v>8164</v>
      </c>
      <c r="M1806" s="29" t="s">
        <v>5407</v>
      </c>
      <c r="N1806" s="29" t="s">
        <v>2375</v>
      </c>
      <c r="O1806" s="29" t="s">
        <v>2467</v>
      </c>
      <c r="P1806" s="29" t="s">
        <v>2377</v>
      </c>
      <c r="Q1806" s="29"/>
    </row>
    <row r="1807" spans="1:17" x14ac:dyDescent="0.35">
      <c r="A1807" s="29" t="s">
        <v>274</v>
      </c>
      <c r="B1807" s="29"/>
      <c r="C1807" s="29" t="s">
        <v>8163</v>
      </c>
      <c r="D1807" s="29"/>
      <c r="E1807" s="29" t="s">
        <v>2417</v>
      </c>
      <c r="F1807" s="29" t="s">
        <v>2373</v>
      </c>
      <c r="G1807" s="29" t="s">
        <v>2374</v>
      </c>
      <c r="H1807" s="29"/>
      <c r="I1807" s="29"/>
      <c r="J1807" s="29"/>
      <c r="K1807" s="29"/>
      <c r="L1807" s="29" t="s">
        <v>8164</v>
      </c>
      <c r="M1807" s="29" t="s">
        <v>5407</v>
      </c>
      <c r="N1807" s="29" t="s">
        <v>2375</v>
      </c>
      <c r="O1807" s="29" t="s">
        <v>2376</v>
      </c>
      <c r="P1807" s="29" t="s">
        <v>2377</v>
      </c>
      <c r="Q1807" s="29" t="s">
        <v>2378</v>
      </c>
    </row>
    <row r="1808" spans="1:17" x14ac:dyDescent="0.35">
      <c r="A1808" s="29" t="s">
        <v>274</v>
      </c>
      <c r="B1808" s="29"/>
      <c r="C1808" s="29" t="s">
        <v>8165</v>
      </c>
      <c r="D1808" s="29"/>
      <c r="E1808" s="29" t="s">
        <v>2417</v>
      </c>
      <c r="F1808" s="29" t="s">
        <v>2373</v>
      </c>
      <c r="G1808" s="29" t="s">
        <v>2374</v>
      </c>
      <c r="H1808" s="29"/>
      <c r="I1808" s="29"/>
      <c r="J1808" s="29"/>
      <c r="K1808" s="29"/>
      <c r="L1808" s="29" t="s">
        <v>8166</v>
      </c>
      <c r="M1808" s="29" t="s">
        <v>5407</v>
      </c>
      <c r="N1808" s="29" t="s">
        <v>2375</v>
      </c>
      <c r="O1808" s="29" t="s">
        <v>2467</v>
      </c>
      <c r="P1808" s="29" t="s">
        <v>2377</v>
      </c>
      <c r="Q1808" s="29"/>
    </row>
    <row r="1809" spans="1:17" x14ac:dyDescent="0.35">
      <c r="A1809" s="29" t="s">
        <v>274</v>
      </c>
      <c r="B1809" s="29"/>
      <c r="C1809" s="29" t="s">
        <v>8167</v>
      </c>
      <c r="D1809" s="29"/>
      <c r="E1809" s="29" t="s">
        <v>2417</v>
      </c>
      <c r="F1809" s="29" t="s">
        <v>2373</v>
      </c>
      <c r="G1809" s="29" t="s">
        <v>2374</v>
      </c>
      <c r="H1809" s="29"/>
      <c r="I1809" s="29"/>
      <c r="J1809" s="29"/>
      <c r="K1809" s="29"/>
      <c r="L1809" s="29" t="s">
        <v>8168</v>
      </c>
      <c r="M1809" s="29" t="s">
        <v>5407</v>
      </c>
      <c r="N1809" s="29" t="s">
        <v>2375</v>
      </c>
      <c r="O1809" s="29" t="s">
        <v>2467</v>
      </c>
      <c r="P1809" s="29" t="s">
        <v>2377</v>
      </c>
      <c r="Q1809" s="29"/>
    </row>
    <row r="1810" spans="1:17" x14ac:dyDescent="0.35">
      <c r="A1810" s="29" t="s">
        <v>274</v>
      </c>
      <c r="B1810" s="29"/>
      <c r="C1810" s="29" t="s">
        <v>8169</v>
      </c>
      <c r="D1810" s="29"/>
      <c r="E1810" s="29" t="s">
        <v>2417</v>
      </c>
      <c r="F1810" s="29" t="s">
        <v>2373</v>
      </c>
      <c r="G1810" s="29" t="s">
        <v>2374</v>
      </c>
      <c r="H1810" s="29"/>
      <c r="I1810" s="29"/>
      <c r="J1810" s="29"/>
      <c r="K1810" s="29"/>
      <c r="L1810" s="29" t="s">
        <v>8170</v>
      </c>
      <c r="M1810" s="29" t="s">
        <v>5407</v>
      </c>
      <c r="N1810" s="29" t="s">
        <v>2375</v>
      </c>
      <c r="O1810" s="29" t="s">
        <v>2376</v>
      </c>
      <c r="P1810" s="29" t="s">
        <v>2377</v>
      </c>
      <c r="Q1810" s="29" t="s">
        <v>2378</v>
      </c>
    </row>
    <row r="1811" spans="1:17" x14ac:dyDescent="0.35">
      <c r="A1811" s="29" t="s">
        <v>274</v>
      </c>
      <c r="B1811" s="29"/>
      <c r="C1811" s="29" t="s">
        <v>8171</v>
      </c>
      <c r="D1811" s="29"/>
      <c r="E1811" s="29" t="s">
        <v>2406</v>
      </c>
      <c r="F1811" s="29" t="s">
        <v>2373</v>
      </c>
      <c r="G1811" s="29" t="s">
        <v>2374</v>
      </c>
      <c r="H1811" s="29"/>
      <c r="I1811" s="29"/>
      <c r="J1811" s="29"/>
      <c r="K1811" s="29"/>
      <c r="L1811" s="29" t="s">
        <v>8172</v>
      </c>
      <c r="M1811" s="29" t="s">
        <v>2441</v>
      </c>
      <c r="N1811" s="29" t="s">
        <v>2409</v>
      </c>
      <c r="O1811" s="29" t="s">
        <v>2376</v>
      </c>
      <c r="P1811" s="29" t="s">
        <v>2398</v>
      </c>
      <c r="Q1811" s="29" t="s">
        <v>2378</v>
      </c>
    </row>
    <row r="1812" spans="1:17" x14ac:dyDescent="0.35">
      <c r="A1812" s="29" t="s">
        <v>274</v>
      </c>
      <c r="B1812" s="29"/>
      <c r="C1812" s="29" t="s">
        <v>8171</v>
      </c>
      <c r="D1812" s="29"/>
      <c r="E1812" s="29" t="s">
        <v>2417</v>
      </c>
      <c r="F1812" s="29" t="s">
        <v>2373</v>
      </c>
      <c r="G1812" s="29" t="s">
        <v>2374</v>
      </c>
      <c r="H1812" s="29"/>
      <c r="I1812" s="29"/>
      <c r="J1812" s="29"/>
      <c r="K1812" s="29"/>
      <c r="L1812" s="29" t="s">
        <v>8172</v>
      </c>
      <c r="M1812" s="29" t="s">
        <v>5407</v>
      </c>
      <c r="N1812" s="29" t="s">
        <v>2375</v>
      </c>
      <c r="O1812" s="29" t="s">
        <v>2467</v>
      </c>
      <c r="P1812" s="29" t="s">
        <v>2377</v>
      </c>
      <c r="Q1812" s="29"/>
    </row>
    <row r="1813" spans="1:17" x14ac:dyDescent="0.35">
      <c r="A1813" s="29" t="s">
        <v>274</v>
      </c>
      <c r="B1813" s="29"/>
      <c r="C1813" s="29" t="s">
        <v>3659</v>
      </c>
      <c r="D1813" s="29"/>
      <c r="E1813" s="29" t="s">
        <v>2417</v>
      </c>
      <c r="F1813" s="29" t="s">
        <v>2373</v>
      </c>
      <c r="G1813" s="29" t="s">
        <v>2374</v>
      </c>
      <c r="H1813" s="29"/>
      <c r="I1813" s="29"/>
      <c r="J1813" s="29"/>
      <c r="K1813" s="29"/>
      <c r="L1813" s="29" t="s">
        <v>3660</v>
      </c>
      <c r="M1813" s="29" t="s">
        <v>5407</v>
      </c>
      <c r="N1813" s="29" t="s">
        <v>2375</v>
      </c>
      <c r="O1813" s="29" t="s">
        <v>2467</v>
      </c>
      <c r="P1813" s="29" t="s">
        <v>2377</v>
      </c>
      <c r="Q1813" s="29"/>
    </row>
    <row r="1814" spans="1:17" x14ac:dyDescent="0.35">
      <c r="A1814" s="29" t="s">
        <v>274</v>
      </c>
      <c r="B1814" s="29"/>
      <c r="C1814" s="29" t="s">
        <v>8173</v>
      </c>
      <c r="D1814" s="29"/>
      <c r="E1814" s="29" t="s">
        <v>2417</v>
      </c>
      <c r="F1814" s="29" t="s">
        <v>2373</v>
      </c>
      <c r="G1814" s="29" t="s">
        <v>2374</v>
      </c>
      <c r="H1814" s="29"/>
      <c r="I1814" s="29"/>
      <c r="J1814" s="29"/>
      <c r="K1814" s="29"/>
      <c r="L1814" s="29" t="s">
        <v>8174</v>
      </c>
      <c r="M1814" s="29" t="s">
        <v>5407</v>
      </c>
      <c r="N1814" s="29" t="s">
        <v>2375</v>
      </c>
      <c r="O1814" s="29" t="s">
        <v>2376</v>
      </c>
      <c r="P1814" s="29" t="s">
        <v>2377</v>
      </c>
      <c r="Q1814" s="29" t="s">
        <v>2378</v>
      </c>
    </row>
    <row r="1815" spans="1:17" x14ac:dyDescent="0.35">
      <c r="A1815" s="29" t="s">
        <v>274</v>
      </c>
      <c r="B1815" s="29"/>
      <c r="C1815" s="29" t="s">
        <v>8175</v>
      </c>
      <c r="D1815" s="29"/>
      <c r="E1815" s="29" t="s">
        <v>2417</v>
      </c>
      <c r="F1815" s="29" t="s">
        <v>2373</v>
      </c>
      <c r="G1815" s="29" t="s">
        <v>2374</v>
      </c>
      <c r="H1815" s="29"/>
      <c r="I1815" s="29"/>
      <c r="J1815" s="29"/>
      <c r="K1815" s="29"/>
      <c r="L1815" s="29" t="s">
        <v>8176</v>
      </c>
      <c r="M1815" s="29" t="s">
        <v>5407</v>
      </c>
      <c r="N1815" s="29" t="s">
        <v>2375</v>
      </c>
      <c r="O1815" s="29" t="s">
        <v>2376</v>
      </c>
      <c r="P1815" s="29" t="s">
        <v>2377</v>
      </c>
      <c r="Q1815" s="29" t="s">
        <v>2378</v>
      </c>
    </row>
    <row r="1816" spans="1:17" x14ac:dyDescent="0.35">
      <c r="A1816" s="29" t="s">
        <v>274</v>
      </c>
      <c r="B1816" s="29"/>
      <c r="C1816" s="29" t="s">
        <v>8177</v>
      </c>
      <c r="D1816" s="29"/>
      <c r="E1816" s="29" t="s">
        <v>2417</v>
      </c>
      <c r="F1816" s="29" t="s">
        <v>2373</v>
      </c>
      <c r="G1816" s="29" t="s">
        <v>2374</v>
      </c>
      <c r="H1816" s="29"/>
      <c r="I1816" s="29"/>
      <c r="J1816" s="29"/>
      <c r="K1816" s="29"/>
      <c r="L1816" s="29" t="s">
        <v>8178</v>
      </c>
      <c r="M1816" s="29" t="s">
        <v>5407</v>
      </c>
      <c r="N1816" s="29" t="s">
        <v>2375</v>
      </c>
      <c r="O1816" s="29" t="s">
        <v>2376</v>
      </c>
      <c r="P1816" s="29" t="s">
        <v>2377</v>
      </c>
      <c r="Q1816" s="29" t="s">
        <v>2378</v>
      </c>
    </row>
    <row r="1817" spans="1:17" x14ac:dyDescent="0.35">
      <c r="A1817" s="29" t="s">
        <v>274</v>
      </c>
      <c r="B1817" s="29"/>
      <c r="C1817" s="29" t="s">
        <v>8179</v>
      </c>
      <c r="D1817" s="29"/>
      <c r="E1817" s="29" t="s">
        <v>2417</v>
      </c>
      <c r="F1817" s="29" t="s">
        <v>2373</v>
      </c>
      <c r="G1817" s="29" t="s">
        <v>2374</v>
      </c>
      <c r="H1817" s="29"/>
      <c r="I1817" s="29"/>
      <c r="J1817" s="29"/>
      <c r="K1817" s="29"/>
      <c r="L1817" s="29" t="s">
        <v>8180</v>
      </c>
      <c r="M1817" s="29" t="s">
        <v>5407</v>
      </c>
      <c r="N1817" s="29" t="s">
        <v>2375</v>
      </c>
      <c r="O1817" s="29" t="s">
        <v>2376</v>
      </c>
      <c r="P1817" s="29" t="s">
        <v>2377</v>
      </c>
      <c r="Q1817" s="29" t="s">
        <v>2378</v>
      </c>
    </row>
    <row r="1818" spans="1:17" x14ac:dyDescent="0.35">
      <c r="A1818" s="29" t="s">
        <v>274</v>
      </c>
      <c r="B1818" s="29"/>
      <c r="C1818" s="29" t="s">
        <v>8181</v>
      </c>
      <c r="D1818" s="29"/>
      <c r="E1818" s="29" t="s">
        <v>2417</v>
      </c>
      <c r="F1818" s="29" t="s">
        <v>2373</v>
      </c>
      <c r="G1818" s="29" t="s">
        <v>2374</v>
      </c>
      <c r="H1818" s="29"/>
      <c r="I1818" s="29"/>
      <c r="J1818" s="29"/>
      <c r="K1818" s="29"/>
      <c r="L1818" s="29" t="s">
        <v>8182</v>
      </c>
      <c r="M1818" s="29" t="s">
        <v>5407</v>
      </c>
      <c r="N1818" s="29" t="s">
        <v>2375</v>
      </c>
      <c r="O1818" s="29" t="s">
        <v>2376</v>
      </c>
      <c r="P1818" s="29" t="s">
        <v>2377</v>
      </c>
      <c r="Q1818" s="29" t="s">
        <v>2378</v>
      </c>
    </row>
    <row r="1819" spans="1:17" x14ac:dyDescent="0.35">
      <c r="A1819" s="29" t="s">
        <v>274</v>
      </c>
      <c r="B1819" s="29"/>
      <c r="C1819" s="29" t="s">
        <v>8183</v>
      </c>
      <c r="D1819" s="29"/>
      <c r="E1819" s="29" t="s">
        <v>2417</v>
      </c>
      <c r="F1819" s="29" t="s">
        <v>2373</v>
      </c>
      <c r="G1819" s="29" t="s">
        <v>2374</v>
      </c>
      <c r="H1819" s="29"/>
      <c r="I1819" s="29"/>
      <c r="J1819" s="29"/>
      <c r="K1819" s="29"/>
      <c r="L1819" s="29" t="s">
        <v>8184</v>
      </c>
      <c r="M1819" s="29" t="s">
        <v>5407</v>
      </c>
      <c r="N1819" s="29" t="s">
        <v>2375</v>
      </c>
      <c r="O1819" s="29" t="s">
        <v>2376</v>
      </c>
      <c r="P1819" s="29" t="s">
        <v>2377</v>
      </c>
      <c r="Q1819" s="29" t="s">
        <v>2378</v>
      </c>
    </row>
    <row r="1820" spans="1:17" x14ac:dyDescent="0.35">
      <c r="A1820" s="29" t="s">
        <v>274</v>
      </c>
      <c r="B1820" s="29"/>
      <c r="C1820" s="29" t="s">
        <v>8185</v>
      </c>
      <c r="D1820" s="29"/>
      <c r="E1820" s="29" t="s">
        <v>2417</v>
      </c>
      <c r="F1820" s="29" t="s">
        <v>2373</v>
      </c>
      <c r="G1820" s="29" t="s">
        <v>2374</v>
      </c>
      <c r="H1820" s="29"/>
      <c r="I1820" s="29"/>
      <c r="J1820" s="29"/>
      <c r="K1820" s="29"/>
      <c r="L1820" s="29" t="s">
        <v>8186</v>
      </c>
      <c r="M1820" s="29" t="s">
        <v>5407</v>
      </c>
      <c r="N1820" s="29" t="s">
        <v>2375</v>
      </c>
      <c r="O1820" s="29" t="s">
        <v>2376</v>
      </c>
      <c r="P1820" s="29" t="s">
        <v>2377</v>
      </c>
      <c r="Q1820" s="29" t="s">
        <v>2378</v>
      </c>
    </row>
    <row r="1821" spans="1:17" x14ac:dyDescent="0.35">
      <c r="A1821" s="29" t="s">
        <v>274</v>
      </c>
      <c r="B1821" s="29"/>
      <c r="C1821" s="29" t="s">
        <v>8187</v>
      </c>
      <c r="D1821" s="29"/>
      <c r="E1821" s="29" t="s">
        <v>2417</v>
      </c>
      <c r="F1821" s="29" t="s">
        <v>2373</v>
      </c>
      <c r="G1821" s="29" t="s">
        <v>2374</v>
      </c>
      <c r="H1821" s="29"/>
      <c r="I1821" s="29"/>
      <c r="J1821" s="29"/>
      <c r="K1821" s="29"/>
      <c r="L1821" s="29" t="s">
        <v>8188</v>
      </c>
      <c r="M1821" s="29" t="s">
        <v>5407</v>
      </c>
      <c r="N1821" s="29" t="s">
        <v>2375</v>
      </c>
      <c r="O1821" s="29" t="s">
        <v>2376</v>
      </c>
      <c r="P1821" s="29" t="s">
        <v>2377</v>
      </c>
      <c r="Q1821" s="29" t="s">
        <v>2378</v>
      </c>
    </row>
    <row r="1822" spans="1:17" x14ac:dyDescent="0.35">
      <c r="A1822" s="29" t="s">
        <v>274</v>
      </c>
      <c r="B1822" s="29"/>
      <c r="C1822" s="29" t="s">
        <v>8189</v>
      </c>
      <c r="D1822" s="29"/>
      <c r="E1822" s="29" t="s">
        <v>2417</v>
      </c>
      <c r="F1822" s="29" t="s">
        <v>2373</v>
      </c>
      <c r="G1822" s="29" t="s">
        <v>2374</v>
      </c>
      <c r="H1822" s="29"/>
      <c r="I1822" s="29"/>
      <c r="J1822" s="29"/>
      <c r="K1822" s="29"/>
      <c r="L1822" s="29" t="s">
        <v>8190</v>
      </c>
      <c r="M1822" s="29" t="s">
        <v>5407</v>
      </c>
      <c r="N1822" s="29" t="s">
        <v>2375</v>
      </c>
      <c r="O1822" s="29" t="s">
        <v>2376</v>
      </c>
      <c r="P1822" s="29" t="s">
        <v>2377</v>
      </c>
      <c r="Q1822" s="29" t="s">
        <v>2378</v>
      </c>
    </row>
    <row r="1823" spans="1:17" x14ac:dyDescent="0.35">
      <c r="A1823" s="29" t="s">
        <v>274</v>
      </c>
      <c r="B1823" s="29"/>
      <c r="C1823" s="29" t="s">
        <v>8191</v>
      </c>
      <c r="D1823" s="29"/>
      <c r="E1823" s="29" t="s">
        <v>2417</v>
      </c>
      <c r="F1823" s="29" t="s">
        <v>2373</v>
      </c>
      <c r="G1823" s="29" t="s">
        <v>2374</v>
      </c>
      <c r="H1823" s="29"/>
      <c r="I1823" s="29"/>
      <c r="J1823" s="29"/>
      <c r="K1823" s="29"/>
      <c r="L1823" s="29" t="s">
        <v>8192</v>
      </c>
      <c r="M1823" s="29" t="s">
        <v>5407</v>
      </c>
      <c r="N1823" s="29" t="s">
        <v>2375</v>
      </c>
      <c r="O1823" s="29" t="s">
        <v>2467</v>
      </c>
      <c r="P1823" s="29" t="s">
        <v>2377</v>
      </c>
      <c r="Q1823" s="29"/>
    </row>
    <row r="1824" spans="1:17" x14ac:dyDescent="0.35">
      <c r="A1824" s="29" t="s">
        <v>274</v>
      </c>
      <c r="B1824" s="29"/>
      <c r="C1824" s="29" t="s">
        <v>3661</v>
      </c>
      <c r="D1824" s="29"/>
      <c r="E1824" s="29" t="s">
        <v>2417</v>
      </c>
      <c r="F1824" s="29" t="s">
        <v>2373</v>
      </c>
      <c r="G1824" s="29" t="s">
        <v>2374</v>
      </c>
      <c r="H1824" s="29"/>
      <c r="I1824" s="29"/>
      <c r="J1824" s="29"/>
      <c r="K1824" s="29"/>
      <c r="L1824" s="29" t="s">
        <v>3662</v>
      </c>
      <c r="M1824" s="29" t="s">
        <v>5407</v>
      </c>
      <c r="N1824" s="29" t="s">
        <v>2375</v>
      </c>
      <c r="O1824" s="29" t="s">
        <v>2376</v>
      </c>
      <c r="P1824" s="29" t="s">
        <v>2377</v>
      </c>
      <c r="Q1824" s="29" t="s">
        <v>2378</v>
      </c>
    </row>
    <row r="1825" spans="1:17" x14ac:dyDescent="0.35">
      <c r="A1825" s="29" t="s">
        <v>274</v>
      </c>
      <c r="B1825" s="29"/>
      <c r="C1825" s="29" t="s">
        <v>8193</v>
      </c>
      <c r="D1825" s="29"/>
      <c r="E1825" s="29" t="s">
        <v>2417</v>
      </c>
      <c r="F1825" s="29" t="s">
        <v>2373</v>
      </c>
      <c r="G1825" s="29" t="s">
        <v>2374</v>
      </c>
      <c r="H1825" s="29"/>
      <c r="I1825" s="29"/>
      <c r="J1825" s="29"/>
      <c r="K1825" s="29"/>
      <c r="L1825" s="29" t="s">
        <v>8194</v>
      </c>
      <c r="M1825" s="29" t="s">
        <v>5407</v>
      </c>
      <c r="N1825" s="29" t="s">
        <v>2375</v>
      </c>
      <c r="O1825" s="29" t="s">
        <v>2467</v>
      </c>
      <c r="P1825" s="29" t="s">
        <v>2377</v>
      </c>
      <c r="Q1825" s="29"/>
    </row>
    <row r="1826" spans="1:17" x14ac:dyDescent="0.35">
      <c r="A1826" s="29" t="s">
        <v>274</v>
      </c>
      <c r="B1826" s="29"/>
      <c r="C1826" s="29" t="s">
        <v>3663</v>
      </c>
      <c r="D1826" s="29"/>
      <c r="E1826" s="29" t="s">
        <v>2417</v>
      </c>
      <c r="F1826" s="29" t="s">
        <v>2373</v>
      </c>
      <c r="G1826" s="29" t="s">
        <v>2374</v>
      </c>
      <c r="H1826" s="29"/>
      <c r="I1826" s="29"/>
      <c r="J1826" s="29"/>
      <c r="K1826" s="29"/>
      <c r="L1826" s="29" t="s">
        <v>3664</v>
      </c>
      <c r="M1826" s="29" t="s">
        <v>5407</v>
      </c>
      <c r="N1826" s="29" t="s">
        <v>2375</v>
      </c>
      <c r="O1826" s="29" t="s">
        <v>2376</v>
      </c>
      <c r="P1826" s="29" t="s">
        <v>2377</v>
      </c>
      <c r="Q1826" s="29" t="s">
        <v>2378</v>
      </c>
    </row>
    <row r="1827" spans="1:17" x14ac:dyDescent="0.35">
      <c r="A1827" s="29" t="s">
        <v>274</v>
      </c>
      <c r="B1827" s="29"/>
      <c r="C1827" s="29" t="s">
        <v>8195</v>
      </c>
      <c r="D1827" s="29"/>
      <c r="E1827" s="29" t="s">
        <v>2417</v>
      </c>
      <c r="F1827" s="29" t="s">
        <v>2373</v>
      </c>
      <c r="G1827" s="29" t="s">
        <v>2374</v>
      </c>
      <c r="H1827" s="29"/>
      <c r="I1827" s="29"/>
      <c r="J1827" s="29"/>
      <c r="K1827" s="29"/>
      <c r="L1827" s="29" t="s">
        <v>8196</v>
      </c>
      <c r="M1827" s="29" t="s">
        <v>5407</v>
      </c>
      <c r="N1827" s="29" t="s">
        <v>2375</v>
      </c>
      <c r="O1827" s="29" t="s">
        <v>2376</v>
      </c>
      <c r="P1827" s="29" t="s">
        <v>2377</v>
      </c>
      <c r="Q1827" s="29" t="s">
        <v>2378</v>
      </c>
    </row>
    <row r="1828" spans="1:17" x14ac:dyDescent="0.35">
      <c r="A1828" s="29" t="s">
        <v>274</v>
      </c>
      <c r="B1828" s="29"/>
      <c r="C1828" s="29" t="s">
        <v>8197</v>
      </c>
      <c r="D1828" s="29"/>
      <c r="E1828" s="29" t="s">
        <v>2417</v>
      </c>
      <c r="F1828" s="29" t="s">
        <v>2373</v>
      </c>
      <c r="G1828" s="29" t="s">
        <v>2374</v>
      </c>
      <c r="H1828" s="29"/>
      <c r="I1828" s="29"/>
      <c r="J1828" s="29"/>
      <c r="K1828" s="29"/>
      <c r="L1828" s="29" t="s">
        <v>8198</v>
      </c>
      <c r="M1828" s="29" t="s">
        <v>5407</v>
      </c>
      <c r="N1828" s="29" t="s">
        <v>2375</v>
      </c>
      <c r="O1828" s="29" t="s">
        <v>2467</v>
      </c>
      <c r="P1828" s="29" t="s">
        <v>2377</v>
      </c>
      <c r="Q1828" s="29"/>
    </row>
    <row r="1829" spans="1:17" x14ac:dyDescent="0.35">
      <c r="A1829" s="29" t="s">
        <v>274</v>
      </c>
      <c r="B1829" s="29"/>
      <c r="C1829" s="29" t="s">
        <v>8199</v>
      </c>
      <c r="D1829" s="29"/>
      <c r="E1829" s="29" t="s">
        <v>2417</v>
      </c>
      <c r="F1829" s="29" t="s">
        <v>2373</v>
      </c>
      <c r="G1829" s="29" t="s">
        <v>2374</v>
      </c>
      <c r="H1829" s="29"/>
      <c r="I1829" s="29"/>
      <c r="J1829" s="29"/>
      <c r="K1829" s="29"/>
      <c r="L1829" s="29" t="s">
        <v>8200</v>
      </c>
      <c r="M1829" s="29" t="s">
        <v>5407</v>
      </c>
      <c r="N1829" s="29" t="s">
        <v>2375</v>
      </c>
      <c r="O1829" s="29" t="s">
        <v>2376</v>
      </c>
      <c r="P1829" s="29" t="s">
        <v>2377</v>
      </c>
      <c r="Q1829" s="29" t="s">
        <v>2378</v>
      </c>
    </row>
    <row r="1830" spans="1:17" x14ac:dyDescent="0.35">
      <c r="A1830" s="29" t="s">
        <v>274</v>
      </c>
      <c r="B1830" s="29"/>
      <c r="C1830" s="29" t="s">
        <v>8201</v>
      </c>
      <c r="D1830" s="29"/>
      <c r="E1830" s="29" t="s">
        <v>2417</v>
      </c>
      <c r="F1830" s="29" t="s">
        <v>2373</v>
      </c>
      <c r="G1830" s="29" t="s">
        <v>2374</v>
      </c>
      <c r="H1830" s="29"/>
      <c r="I1830" s="29"/>
      <c r="J1830" s="29"/>
      <c r="K1830" s="29"/>
      <c r="L1830" s="29" t="s">
        <v>8202</v>
      </c>
      <c r="M1830" s="29" t="s">
        <v>5407</v>
      </c>
      <c r="N1830" s="29" t="s">
        <v>2375</v>
      </c>
      <c r="O1830" s="29" t="s">
        <v>2376</v>
      </c>
      <c r="P1830" s="29" t="s">
        <v>2377</v>
      </c>
      <c r="Q1830" s="29" t="s">
        <v>2378</v>
      </c>
    </row>
    <row r="1831" spans="1:17" x14ac:dyDescent="0.35">
      <c r="A1831" s="29" t="s">
        <v>274</v>
      </c>
      <c r="B1831" s="29"/>
      <c r="C1831" s="29" t="s">
        <v>8203</v>
      </c>
      <c r="D1831" s="29"/>
      <c r="E1831" s="29" t="s">
        <v>2417</v>
      </c>
      <c r="F1831" s="29" t="s">
        <v>2373</v>
      </c>
      <c r="G1831" s="29" t="s">
        <v>2374</v>
      </c>
      <c r="H1831" s="29"/>
      <c r="I1831" s="29"/>
      <c r="J1831" s="29"/>
      <c r="K1831" s="29"/>
      <c r="L1831" s="29" t="s">
        <v>8204</v>
      </c>
      <c r="M1831" s="29" t="s">
        <v>5407</v>
      </c>
      <c r="N1831" s="29" t="s">
        <v>2375</v>
      </c>
      <c r="O1831" s="29" t="s">
        <v>2376</v>
      </c>
      <c r="P1831" s="29" t="s">
        <v>2377</v>
      </c>
      <c r="Q1831" s="29" t="s">
        <v>2378</v>
      </c>
    </row>
    <row r="1832" spans="1:17" x14ac:dyDescent="0.35">
      <c r="A1832" s="29" t="s">
        <v>274</v>
      </c>
      <c r="B1832" s="29"/>
      <c r="C1832" s="29" t="s">
        <v>8205</v>
      </c>
      <c r="D1832" s="29"/>
      <c r="E1832" s="29" t="s">
        <v>2417</v>
      </c>
      <c r="F1832" s="29" t="s">
        <v>2373</v>
      </c>
      <c r="G1832" s="29" t="s">
        <v>2374</v>
      </c>
      <c r="H1832" s="29"/>
      <c r="I1832" s="29"/>
      <c r="J1832" s="29"/>
      <c r="K1832" s="29"/>
      <c r="L1832" s="29" t="s">
        <v>8206</v>
      </c>
      <c r="M1832" s="29" t="s">
        <v>5407</v>
      </c>
      <c r="N1832" s="29" t="s">
        <v>2375</v>
      </c>
      <c r="O1832" s="29" t="s">
        <v>2376</v>
      </c>
      <c r="P1832" s="29" t="s">
        <v>2377</v>
      </c>
      <c r="Q1832" s="29" t="s">
        <v>2378</v>
      </c>
    </row>
    <row r="1833" spans="1:17" x14ac:dyDescent="0.35">
      <c r="A1833" s="29" t="s">
        <v>274</v>
      </c>
      <c r="B1833" s="29"/>
      <c r="C1833" s="29" t="s">
        <v>8207</v>
      </c>
      <c r="D1833" s="29"/>
      <c r="E1833" s="29" t="s">
        <v>2417</v>
      </c>
      <c r="F1833" s="29" t="s">
        <v>2373</v>
      </c>
      <c r="G1833" s="29" t="s">
        <v>2374</v>
      </c>
      <c r="H1833" s="29"/>
      <c r="I1833" s="29"/>
      <c r="J1833" s="29"/>
      <c r="K1833" s="29"/>
      <c r="L1833" s="29" t="s">
        <v>8208</v>
      </c>
      <c r="M1833" s="29" t="s">
        <v>5407</v>
      </c>
      <c r="N1833" s="29" t="s">
        <v>2375</v>
      </c>
      <c r="O1833" s="29" t="s">
        <v>2376</v>
      </c>
      <c r="P1833" s="29" t="s">
        <v>2377</v>
      </c>
      <c r="Q1833" s="29" t="s">
        <v>2378</v>
      </c>
    </row>
    <row r="1834" spans="1:17" x14ac:dyDescent="0.35">
      <c r="A1834" s="29" t="s">
        <v>274</v>
      </c>
      <c r="B1834" s="29"/>
      <c r="C1834" s="29" t="s">
        <v>8209</v>
      </c>
      <c r="D1834" s="29"/>
      <c r="E1834" s="29" t="s">
        <v>2406</v>
      </c>
      <c r="F1834" s="29" t="s">
        <v>2373</v>
      </c>
      <c r="G1834" s="29" t="s">
        <v>2374</v>
      </c>
      <c r="H1834" s="29"/>
      <c r="I1834" s="29"/>
      <c r="J1834" s="29"/>
      <c r="K1834" s="29"/>
      <c r="L1834" s="29" t="s">
        <v>8210</v>
      </c>
      <c r="M1834" s="29" t="s">
        <v>2441</v>
      </c>
      <c r="N1834" s="29" t="s">
        <v>2409</v>
      </c>
      <c r="O1834" s="29" t="s">
        <v>2376</v>
      </c>
      <c r="P1834" s="29" t="s">
        <v>2398</v>
      </c>
      <c r="Q1834" s="29" t="s">
        <v>2378</v>
      </c>
    </row>
    <row r="1835" spans="1:17" x14ac:dyDescent="0.35">
      <c r="A1835" s="29" t="s">
        <v>274</v>
      </c>
      <c r="B1835" s="29"/>
      <c r="C1835" s="29" t="s">
        <v>8211</v>
      </c>
      <c r="D1835" s="29"/>
      <c r="E1835" s="29" t="s">
        <v>2417</v>
      </c>
      <c r="F1835" s="29" t="s">
        <v>2373</v>
      </c>
      <c r="G1835" s="29" t="s">
        <v>2374</v>
      </c>
      <c r="H1835" s="29"/>
      <c r="I1835" s="29"/>
      <c r="J1835" s="29"/>
      <c r="K1835" s="29"/>
      <c r="L1835" s="29" t="s">
        <v>8212</v>
      </c>
      <c r="M1835" s="29" t="s">
        <v>5407</v>
      </c>
      <c r="N1835" s="29" t="s">
        <v>2375</v>
      </c>
      <c r="O1835" s="29" t="s">
        <v>2376</v>
      </c>
      <c r="P1835" s="29" t="s">
        <v>2377</v>
      </c>
      <c r="Q1835" s="29" t="s">
        <v>2378</v>
      </c>
    </row>
    <row r="1836" spans="1:17" x14ac:dyDescent="0.35">
      <c r="A1836" s="29" t="s">
        <v>274</v>
      </c>
      <c r="B1836" s="29"/>
      <c r="C1836" s="29" t="s">
        <v>8213</v>
      </c>
      <c r="D1836" s="29"/>
      <c r="E1836" s="29" t="s">
        <v>2417</v>
      </c>
      <c r="F1836" s="29" t="s">
        <v>2373</v>
      </c>
      <c r="G1836" s="29" t="s">
        <v>2374</v>
      </c>
      <c r="H1836" s="29"/>
      <c r="I1836" s="29"/>
      <c r="J1836" s="29"/>
      <c r="K1836" s="29"/>
      <c r="L1836" s="29" t="s">
        <v>8214</v>
      </c>
      <c r="M1836" s="29" t="s">
        <v>5407</v>
      </c>
      <c r="N1836" s="29" t="s">
        <v>2375</v>
      </c>
      <c r="O1836" s="29" t="s">
        <v>2376</v>
      </c>
      <c r="P1836" s="29" t="s">
        <v>2377</v>
      </c>
      <c r="Q1836" s="29" t="s">
        <v>2378</v>
      </c>
    </row>
    <row r="1837" spans="1:17" x14ac:dyDescent="0.35">
      <c r="A1837" s="29" t="s">
        <v>274</v>
      </c>
      <c r="B1837" s="29"/>
      <c r="C1837" s="29" t="s">
        <v>8215</v>
      </c>
      <c r="D1837" s="29"/>
      <c r="E1837" s="29" t="s">
        <v>2454</v>
      </c>
      <c r="F1837" s="29" t="s">
        <v>2373</v>
      </c>
      <c r="G1837" s="29" t="s">
        <v>2418</v>
      </c>
      <c r="H1837" s="29"/>
      <c r="I1837" s="29"/>
      <c r="J1837" s="29"/>
      <c r="K1837" s="29"/>
      <c r="L1837" s="29" t="s">
        <v>8216</v>
      </c>
      <c r="M1837" s="29" t="s">
        <v>2463</v>
      </c>
      <c r="N1837" s="29" t="s">
        <v>2404</v>
      </c>
      <c r="O1837" s="29" t="s">
        <v>2376</v>
      </c>
      <c r="P1837" s="29" t="s">
        <v>2398</v>
      </c>
      <c r="Q1837" s="29" t="s">
        <v>2378</v>
      </c>
    </row>
    <row r="1838" spans="1:17" x14ac:dyDescent="0.35">
      <c r="A1838" s="29" t="s">
        <v>274</v>
      </c>
      <c r="B1838" s="29"/>
      <c r="C1838" s="29" t="s">
        <v>8217</v>
      </c>
      <c r="D1838" s="29"/>
      <c r="E1838" s="29" t="s">
        <v>2417</v>
      </c>
      <c r="F1838" s="29" t="s">
        <v>2373</v>
      </c>
      <c r="G1838" s="29" t="s">
        <v>2374</v>
      </c>
      <c r="H1838" s="29"/>
      <c r="I1838" s="29"/>
      <c r="J1838" s="29"/>
      <c r="K1838" s="29"/>
      <c r="L1838" s="29" t="s">
        <v>8218</v>
      </c>
      <c r="M1838" s="29" t="s">
        <v>5407</v>
      </c>
      <c r="N1838" s="29" t="s">
        <v>2375</v>
      </c>
      <c r="O1838" s="29" t="s">
        <v>2467</v>
      </c>
      <c r="P1838" s="29" t="s">
        <v>2377</v>
      </c>
      <c r="Q1838" s="29"/>
    </row>
    <row r="1839" spans="1:17" x14ac:dyDescent="0.35">
      <c r="A1839" s="29" t="s">
        <v>274</v>
      </c>
      <c r="B1839" s="29"/>
      <c r="C1839" s="29" t="s">
        <v>8219</v>
      </c>
      <c r="D1839" s="29"/>
      <c r="E1839" s="29" t="s">
        <v>2417</v>
      </c>
      <c r="F1839" s="29" t="s">
        <v>2373</v>
      </c>
      <c r="G1839" s="29" t="s">
        <v>2374</v>
      </c>
      <c r="H1839" s="29"/>
      <c r="I1839" s="29"/>
      <c r="J1839" s="29"/>
      <c r="K1839" s="29"/>
      <c r="L1839" s="29" t="s">
        <v>8220</v>
      </c>
      <c r="M1839" s="29" t="s">
        <v>5407</v>
      </c>
      <c r="N1839" s="29" t="s">
        <v>2375</v>
      </c>
      <c r="O1839" s="29" t="s">
        <v>2467</v>
      </c>
      <c r="P1839" s="29" t="s">
        <v>2377</v>
      </c>
      <c r="Q1839" s="29"/>
    </row>
    <row r="1840" spans="1:17" x14ac:dyDescent="0.35">
      <c r="A1840" s="29" t="s">
        <v>274</v>
      </c>
      <c r="B1840" s="29"/>
      <c r="C1840" s="29" t="s">
        <v>8221</v>
      </c>
      <c r="D1840" s="29"/>
      <c r="E1840" s="29" t="s">
        <v>2417</v>
      </c>
      <c r="F1840" s="29" t="s">
        <v>2373</v>
      </c>
      <c r="G1840" s="29" t="s">
        <v>2374</v>
      </c>
      <c r="H1840" s="29"/>
      <c r="I1840" s="29"/>
      <c r="J1840" s="29"/>
      <c r="K1840" s="29"/>
      <c r="L1840" s="29" t="s">
        <v>8222</v>
      </c>
      <c r="M1840" s="29" t="s">
        <v>5407</v>
      </c>
      <c r="N1840" s="29" t="s">
        <v>2375</v>
      </c>
      <c r="O1840" s="29" t="s">
        <v>2467</v>
      </c>
      <c r="P1840" s="29" t="s">
        <v>2377</v>
      </c>
      <c r="Q1840" s="29"/>
    </row>
    <row r="1841" spans="1:17" x14ac:dyDescent="0.35">
      <c r="A1841" s="29" t="s">
        <v>274</v>
      </c>
      <c r="B1841" s="29"/>
      <c r="C1841" s="29" t="s">
        <v>8223</v>
      </c>
      <c r="D1841" s="29"/>
      <c r="E1841" s="29" t="s">
        <v>2417</v>
      </c>
      <c r="F1841" s="29" t="s">
        <v>2373</v>
      </c>
      <c r="G1841" s="29" t="s">
        <v>2374</v>
      </c>
      <c r="H1841" s="29"/>
      <c r="I1841" s="29"/>
      <c r="J1841" s="29"/>
      <c r="K1841" s="29"/>
      <c r="L1841" s="29" t="s">
        <v>8224</v>
      </c>
      <c r="M1841" s="29" t="s">
        <v>5407</v>
      </c>
      <c r="N1841" s="29" t="s">
        <v>2375</v>
      </c>
      <c r="O1841" s="29" t="s">
        <v>2467</v>
      </c>
      <c r="P1841" s="29" t="s">
        <v>2377</v>
      </c>
      <c r="Q1841" s="29"/>
    </row>
    <row r="1842" spans="1:17" x14ac:dyDescent="0.35">
      <c r="A1842" s="29" t="s">
        <v>274</v>
      </c>
      <c r="B1842" s="29"/>
      <c r="C1842" s="29" t="s">
        <v>8225</v>
      </c>
      <c r="D1842" s="29"/>
      <c r="E1842" s="29" t="s">
        <v>2417</v>
      </c>
      <c r="F1842" s="29" t="s">
        <v>2373</v>
      </c>
      <c r="G1842" s="29" t="s">
        <v>2374</v>
      </c>
      <c r="H1842" s="29"/>
      <c r="I1842" s="29"/>
      <c r="J1842" s="29"/>
      <c r="K1842" s="29"/>
      <c r="L1842" s="29" t="s">
        <v>8226</v>
      </c>
      <c r="M1842" s="29" t="s">
        <v>5407</v>
      </c>
      <c r="N1842" s="29" t="s">
        <v>2375</v>
      </c>
      <c r="O1842" s="29" t="s">
        <v>2376</v>
      </c>
      <c r="P1842" s="29" t="s">
        <v>2377</v>
      </c>
      <c r="Q1842" s="29" t="s">
        <v>2378</v>
      </c>
    </row>
    <row r="1843" spans="1:17" x14ac:dyDescent="0.35">
      <c r="A1843" s="29" t="s">
        <v>274</v>
      </c>
      <c r="B1843" s="29"/>
      <c r="C1843" s="29" t="s">
        <v>3673</v>
      </c>
      <c r="D1843" s="29"/>
      <c r="E1843" s="29" t="s">
        <v>2417</v>
      </c>
      <c r="F1843" s="29" t="s">
        <v>2373</v>
      </c>
      <c r="G1843" s="29" t="s">
        <v>2374</v>
      </c>
      <c r="H1843" s="29"/>
      <c r="I1843" s="29"/>
      <c r="J1843" s="29"/>
      <c r="K1843" s="29"/>
      <c r="L1843" s="29" t="s">
        <v>3674</v>
      </c>
      <c r="M1843" s="29" t="s">
        <v>5407</v>
      </c>
      <c r="N1843" s="29" t="s">
        <v>2375</v>
      </c>
      <c r="O1843" s="29" t="s">
        <v>2376</v>
      </c>
      <c r="P1843" s="29" t="s">
        <v>2377</v>
      </c>
      <c r="Q1843" s="29" t="s">
        <v>2378</v>
      </c>
    </row>
    <row r="1844" spans="1:17" x14ac:dyDescent="0.35">
      <c r="A1844" s="29" t="s">
        <v>274</v>
      </c>
      <c r="B1844" s="29"/>
      <c r="C1844" s="29" t="s">
        <v>8227</v>
      </c>
      <c r="D1844" s="29"/>
      <c r="E1844" s="29" t="s">
        <v>2417</v>
      </c>
      <c r="F1844" s="29" t="s">
        <v>2373</v>
      </c>
      <c r="G1844" s="29" t="s">
        <v>2374</v>
      </c>
      <c r="H1844" s="29"/>
      <c r="I1844" s="29"/>
      <c r="J1844" s="29"/>
      <c r="K1844" s="29"/>
      <c r="L1844" s="29" t="s">
        <v>8228</v>
      </c>
      <c r="M1844" s="29" t="s">
        <v>5407</v>
      </c>
      <c r="N1844" s="29" t="s">
        <v>2375</v>
      </c>
      <c r="O1844" s="29" t="s">
        <v>2376</v>
      </c>
      <c r="P1844" s="29" t="s">
        <v>2377</v>
      </c>
      <c r="Q1844" s="29" t="s">
        <v>2378</v>
      </c>
    </row>
    <row r="1845" spans="1:17" x14ac:dyDescent="0.35">
      <c r="A1845" s="29" t="s">
        <v>274</v>
      </c>
      <c r="B1845" s="29"/>
      <c r="C1845" s="29" t="s">
        <v>3675</v>
      </c>
      <c r="D1845" s="29"/>
      <c r="E1845" s="29" t="s">
        <v>2417</v>
      </c>
      <c r="F1845" s="29" t="s">
        <v>2373</v>
      </c>
      <c r="G1845" s="29" t="s">
        <v>2374</v>
      </c>
      <c r="H1845" s="29"/>
      <c r="I1845" s="29"/>
      <c r="J1845" s="29"/>
      <c r="K1845" s="29"/>
      <c r="L1845" s="29" t="s">
        <v>3676</v>
      </c>
      <c r="M1845" s="29" t="s">
        <v>5407</v>
      </c>
      <c r="N1845" s="29" t="s">
        <v>2375</v>
      </c>
      <c r="O1845" s="29" t="s">
        <v>2467</v>
      </c>
      <c r="P1845" s="29" t="s">
        <v>2377</v>
      </c>
      <c r="Q1845" s="29"/>
    </row>
    <row r="1846" spans="1:17" x14ac:dyDescent="0.35">
      <c r="A1846" s="29" t="s">
        <v>274</v>
      </c>
      <c r="B1846" s="29"/>
      <c r="C1846" s="29" t="s">
        <v>3677</v>
      </c>
      <c r="D1846" s="29"/>
      <c r="E1846" s="29" t="s">
        <v>2417</v>
      </c>
      <c r="F1846" s="29" t="s">
        <v>2373</v>
      </c>
      <c r="G1846" s="29" t="s">
        <v>2374</v>
      </c>
      <c r="H1846" s="29"/>
      <c r="I1846" s="29"/>
      <c r="J1846" s="29"/>
      <c r="K1846" s="29"/>
      <c r="L1846" s="29" t="s">
        <v>3678</v>
      </c>
      <c r="M1846" s="29" t="s">
        <v>5407</v>
      </c>
      <c r="N1846" s="29" t="s">
        <v>2375</v>
      </c>
      <c r="O1846" s="29" t="s">
        <v>2376</v>
      </c>
      <c r="P1846" s="29" t="s">
        <v>2377</v>
      </c>
      <c r="Q1846" s="29" t="s">
        <v>2378</v>
      </c>
    </row>
    <row r="1847" spans="1:17" x14ac:dyDescent="0.35">
      <c r="A1847" s="29" t="s">
        <v>274</v>
      </c>
      <c r="B1847" s="29"/>
      <c r="C1847" s="29" t="s">
        <v>8229</v>
      </c>
      <c r="D1847" s="29"/>
      <c r="E1847" s="29" t="s">
        <v>2417</v>
      </c>
      <c r="F1847" s="29" t="s">
        <v>2373</v>
      </c>
      <c r="G1847" s="29" t="s">
        <v>2374</v>
      </c>
      <c r="H1847" s="29"/>
      <c r="I1847" s="29"/>
      <c r="J1847" s="29"/>
      <c r="K1847" s="29"/>
      <c r="L1847" s="29" t="s">
        <v>8230</v>
      </c>
      <c r="M1847" s="29" t="s">
        <v>5407</v>
      </c>
      <c r="N1847" s="29" t="s">
        <v>2375</v>
      </c>
      <c r="O1847" s="29" t="s">
        <v>2376</v>
      </c>
      <c r="P1847" s="29" t="s">
        <v>2377</v>
      </c>
      <c r="Q1847" s="29" t="s">
        <v>2378</v>
      </c>
    </row>
    <row r="1848" spans="1:17" x14ac:dyDescent="0.35">
      <c r="A1848" s="29" t="s">
        <v>274</v>
      </c>
      <c r="B1848" s="29"/>
      <c r="C1848" s="29" t="s">
        <v>8231</v>
      </c>
      <c r="D1848" s="29"/>
      <c r="E1848" s="29" t="s">
        <v>2417</v>
      </c>
      <c r="F1848" s="29" t="s">
        <v>2373</v>
      </c>
      <c r="G1848" s="29" t="s">
        <v>2374</v>
      </c>
      <c r="H1848" s="29"/>
      <c r="I1848" s="29"/>
      <c r="J1848" s="29"/>
      <c r="K1848" s="29"/>
      <c r="L1848" s="29" t="s">
        <v>8232</v>
      </c>
      <c r="M1848" s="29" t="s">
        <v>5407</v>
      </c>
      <c r="N1848" s="29" t="s">
        <v>2375</v>
      </c>
      <c r="O1848" s="29" t="s">
        <v>2376</v>
      </c>
      <c r="P1848" s="29" t="s">
        <v>2377</v>
      </c>
      <c r="Q1848" s="29" t="s">
        <v>2378</v>
      </c>
    </row>
    <row r="1849" spans="1:17" x14ac:dyDescent="0.35">
      <c r="A1849" s="29" t="s">
        <v>274</v>
      </c>
      <c r="B1849" s="29"/>
      <c r="C1849" s="29" t="s">
        <v>8233</v>
      </c>
      <c r="D1849" s="29"/>
      <c r="E1849" s="29" t="s">
        <v>2417</v>
      </c>
      <c r="F1849" s="29" t="s">
        <v>2373</v>
      </c>
      <c r="G1849" s="29" t="s">
        <v>2374</v>
      </c>
      <c r="H1849" s="29"/>
      <c r="I1849" s="29"/>
      <c r="J1849" s="29"/>
      <c r="K1849" s="29"/>
      <c r="L1849" s="29" t="s">
        <v>8234</v>
      </c>
      <c r="M1849" s="29" t="s">
        <v>5407</v>
      </c>
      <c r="N1849" s="29" t="s">
        <v>2375</v>
      </c>
      <c r="O1849" s="29" t="s">
        <v>2376</v>
      </c>
      <c r="P1849" s="29" t="s">
        <v>2377</v>
      </c>
      <c r="Q1849" s="29" t="s">
        <v>2378</v>
      </c>
    </row>
    <row r="1850" spans="1:17" x14ac:dyDescent="0.35">
      <c r="A1850" s="29" t="s">
        <v>274</v>
      </c>
      <c r="B1850" s="29"/>
      <c r="C1850" s="29" t="s">
        <v>8235</v>
      </c>
      <c r="D1850" s="29"/>
      <c r="E1850" s="29" t="s">
        <v>2417</v>
      </c>
      <c r="F1850" s="29" t="s">
        <v>2373</v>
      </c>
      <c r="G1850" s="29" t="s">
        <v>2374</v>
      </c>
      <c r="H1850" s="29"/>
      <c r="I1850" s="29"/>
      <c r="J1850" s="29"/>
      <c r="K1850" s="29"/>
      <c r="L1850" s="29" t="s">
        <v>8236</v>
      </c>
      <c r="M1850" s="29" t="s">
        <v>5407</v>
      </c>
      <c r="N1850" s="29" t="s">
        <v>2375</v>
      </c>
      <c r="O1850" s="29" t="s">
        <v>2376</v>
      </c>
      <c r="P1850" s="29" t="s">
        <v>2377</v>
      </c>
      <c r="Q1850" s="29" t="s">
        <v>2378</v>
      </c>
    </row>
    <row r="1851" spans="1:17" x14ac:dyDescent="0.35">
      <c r="A1851" s="29" t="s">
        <v>274</v>
      </c>
      <c r="B1851" s="29"/>
      <c r="C1851" s="29" t="s">
        <v>8237</v>
      </c>
      <c r="D1851" s="29"/>
      <c r="E1851" s="29" t="s">
        <v>2417</v>
      </c>
      <c r="F1851" s="29" t="s">
        <v>2373</v>
      </c>
      <c r="G1851" s="29" t="s">
        <v>2374</v>
      </c>
      <c r="H1851" s="29"/>
      <c r="I1851" s="29"/>
      <c r="J1851" s="29"/>
      <c r="K1851" s="29"/>
      <c r="L1851" s="29" t="s">
        <v>8238</v>
      </c>
      <c r="M1851" s="29" t="s">
        <v>5407</v>
      </c>
      <c r="N1851" s="29" t="s">
        <v>2375</v>
      </c>
      <c r="O1851" s="29" t="s">
        <v>2467</v>
      </c>
      <c r="P1851" s="29" t="s">
        <v>2377</v>
      </c>
      <c r="Q1851" s="29"/>
    </row>
    <row r="1852" spans="1:17" x14ac:dyDescent="0.35">
      <c r="A1852" s="29" t="s">
        <v>274</v>
      </c>
      <c r="B1852" s="29"/>
      <c r="C1852" s="29" t="s">
        <v>8239</v>
      </c>
      <c r="D1852" s="29"/>
      <c r="E1852" s="29" t="s">
        <v>2417</v>
      </c>
      <c r="F1852" s="29" t="s">
        <v>2373</v>
      </c>
      <c r="G1852" s="29" t="s">
        <v>2374</v>
      </c>
      <c r="H1852" s="29"/>
      <c r="I1852" s="29"/>
      <c r="J1852" s="29"/>
      <c r="K1852" s="29"/>
      <c r="L1852" s="29" t="s">
        <v>8240</v>
      </c>
      <c r="M1852" s="29" t="s">
        <v>5407</v>
      </c>
      <c r="N1852" s="29" t="s">
        <v>2375</v>
      </c>
      <c r="O1852" s="29" t="s">
        <v>2376</v>
      </c>
      <c r="P1852" s="29" t="s">
        <v>2377</v>
      </c>
      <c r="Q1852" s="29" t="s">
        <v>2378</v>
      </c>
    </row>
    <row r="1853" spans="1:17" x14ac:dyDescent="0.35">
      <c r="A1853" s="29" t="s">
        <v>274</v>
      </c>
      <c r="B1853" s="29"/>
      <c r="C1853" s="29" t="s">
        <v>8241</v>
      </c>
      <c r="D1853" s="29"/>
      <c r="E1853" s="29" t="s">
        <v>2417</v>
      </c>
      <c r="F1853" s="29" t="s">
        <v>2373</v>
      </c>
      <c r="G1853" s="29" t="s">
        <v>2374</v>
      </c>
      <c r="H1853" s="29"/>
      <c r="I1853" s="29"/>
      <c r="J1853" s="29"/>
      <c r="K1853" s="29"/>
      <c r="L1853" s="29" t="s">
        <v>8242</v>
      </c>
      <c r="M1853" s="29" t="s">
        <v>5407</v>
      </c>
      <c r="N1853" s="29" t="s">
        <v>2375</v>
      </c>
      <c r="O1853" s="29" t="s">
        <v>2376</v>
      </c>
      <c r="P1853" s="29" t="s">
        <v>2377</v>
      </c>
      <c r="Q1853" s="29" t="s">
        <v>2378</v>
      </c>
    </row>
    <row r="1854" spans="1:17" x14ac:dyDescent="0.35">
      <c r="A1854" s="29" t="s">
        <v>274</v>
      </c>
      <c r="B1854" s="29"/>
      <c r="C1854" s="29" t="s">
        <v>8243</v>
      </c>
      <c r="D1854" s="29"/>
      <c r="E1854" s="29" t="s">
        <v>2417</v>
      </c>
      <c r="F1854" s="29" t="s">
        <v>2373</v>
      </c>
      <c r="G1854" s="29" t="s">
        <v>2374</v>
      </c>
      <c r="H1854" s="29"/>
      <c r="I1854" s="29"/>
      <c r="J1854" s="29"/>
      <c r="K1854" s="29"/>
      <c r="L1854" s="29" t="s">
        <v>8244</v>
      </c>
      <c r="M1854" s="29" t="s">
        <v>5407</v>
      </c>
      <c r="N1854" s="29" t="s">
        <v>2375</v>
      </c>
      <c r="O1854" s="29" t="s">
        <v>2376</v>
      </c>
      <c r="P1854" s="29" t="s">
        <v>2377</v>
      </c>
      <c r="Q1854" s="29" t="s">
        <v>2378</v>
      </c>
    </row>
    <row r="1855" spans="1:17" x14ac:dyDescent="0.35">
      <c r="A1855" s="29" t="s">
        <v>274</v>
      </c>
      <c r="B1855" s="29"/>
      <c r="C1855" s="29" t="s">
        <v>8243</v>
      </c>
      <c r="D1855" s="29"/>
      <c r="E1855" s="29" t="s">
        <v>2417</v>
      </c>
      <c r="F1855" s="29" t="s">
        <v>2373</v>
      </c>
      <c r="G1855" s="29" t="s">
        <v>2374</v>
      </c>
      <c r="H1855" s="29"/>
      <c r="I1855" s="29"/>
      <c r="J1855" s="29"/>
      <c r="K1855" s="29"/>
      <c r="L1855" s="29" t="s">
        <v>8244</v>
      </c>
      <c r="M1855" s="29" t="s">
        <v>5407</v>
      </c>
      <c r="N1855" s="29" t="s">
        <v>2375</v>
      </c>
      <c r="O1855" s="29" t="s">
        <v>2467</v>
      </c>
      <c r="P1855" s="29" t="s">
        <v>2377</v>
      </c>
      <c r="Q1855" s="29"/>
    </row>
    <row r="1856" spans="1:17" x14ac:dyDescent="0.35">
      <c r="A1856" s="29" t="s">
        <v>274</v>
      </c>
      <c r="B1856" s="29"/>
      <c r="C1856" s="29" t="s">
        <v>8245</v>
      </c>
      <c r="D1856" s="29"/>
      <c r="E1856" s="29" t="s">
        <v>2417</v>
      </c>
      <c r="F1856" s="29" t="s">
        <v>2373</v>
      </c>
      <c r="G1856" s="29" t="s">
        <v>2374</v>
      </c>
      <c r="H1856" s="29"/>
      <c r="I1856" s="29"/>
      <c r="J1856" s="29"/>
      <c r="K1856" s="29"/>
      <c r="L1856" s="29" t="s">
        <v>8246</v>
      </c>
      <c r="M1856" s="29" t="s">
        <v>5407</v>
      </c>
      <c r="N1856" s="29" t="s">
        <v>2375</v>
      </c>
      <c r="O1856" s="29" t="s">
        <v>2376</v>
      </c>
      <c r="P1856" s="29" t="s">
        <v>2377</v>
      </c>
      <c r="Q1856" s="29" t="s">
        <v>2378</v>
      </c>
    </row>
    <row r="1857" spans="1:17" x14ac:dyDescent="0.35">
      <c r="A1857" s="29" t="s">
        <v>274</v>
      </c>
      <c r="B1857" s="29"/>
      <c r="C1857" s="29" t="s">
        <v>8247</v>
      </c>
      <c r="D1857" s="29"/>
      <c r="E1857" s="29" t="s">
        <v>2417</v>
      </c>
      <c r="F1857" s="29" t="s">
        <v>2373</v>
      </c>
      <c r="G1857" s="29" t="s">
        <v>2374</v>
      </c>
      <c r="H1857" s="29"/>
      <c r="I1857" s="29"/>
      <c r="J1857" s="29"/>
      <c r="K1857" s="29"/>
      <c r="L1857" s="29" t="s">
        <v>8248</v>
      </c>
      <c r="M1857" s="29" t="s">
        <v>5407</v>
      </c>
      <c r="N1857" s="29" t="s">
        <v>2375</v>
      </c>
      <c r="O1857" s="29" t="s">
        <v>2467</v>
      </c>
      <c r="P1857" s="29" t="s">
        <v>2377</v>
      </c>
      <c r="Q1857" s="29"/>
    </row>
    <row r="1858" spans="1:17" x14ac:dyDescent="0.35">
      <c r="A1858" s="29" t="s">
        <v>274</v>
      </c>
      <c r="B1858" s="29"/>
      <c r="C1858" s="29" t="s">
        <v>8247</v>
      </c>
      <c r="D1858" s="29"/>
      <c r="E1858" s="29" t="s">
        <v>2417</v>
      </c>
      <c r="F1858" s="29" t="s">
        <v>2373</v>
      </c>
      <c r="G1858" s="29" t="s">
        <v>2374</v>
      </c>
      <c r="H1858" s="29"/>
      <c r="I1858" s="29"/>
      <c r="J1858" s="29"/>
      <c r="K1858" s="29"/>
      <c r="L1858" s="29" t="s">
        <v>8248</v>
      </c>
      <c r="M1858" s="29" t="s">
        <v>5407</v>
      </c>
      <c r="N1858" s="29" t="s">
        <v>2375</v>
      </c>
      <c r="O1858" s="29" t="s">
        <v>2376</v>
      </c>
      <c r="P1858" s="29" t="s">
        <v>2377</v>
      </c>
      <c r="Q1858" s="29" t="s">
        <v>2378</v>
      </c>
    </row>
    <row r="1859" spans="1:17" x14ac:dyDescent="0.35">
      <c r="A1859" s="29" t="s">
        <v>274</v>
      </c>
      <c r="B1859" s="29"/>
      <c r="C1859" s="29" t="s">
        <v>8249</v>
      </c>
      <c r="D1859" s="29"/>
      <c r="E1859" s="29" t="s">
        <v>2417</v>
      </c>
      <c r="F1859" s="29" t="s">
        <v>2373</v>
      </c>
      <c r="G1859" s="29" t="s">
        <v>2374</v>
      </c>
      <c r="H1859" s="29"/>
      <c r="I1859" s="29"/>
      <c r="J1859" s="29"/>
      <c r="K1859" s="29"/>
      <c r="L1859" s="29" t="s">
        <v>8250</v>
      </c>
      <c r="M1859" s="29" t="s">
        <v>5407</v>
      </c>
      <c r="N1859" s="29" t="s">
        <v>2375</v>
      </c>
      <c r="O1859" s="29" t="s">
        <v>2376</v>
      </c>
      <c r="P1859" s="29" t="s">
        <v>2377</v>
      </c>
      <c r="Q1859" s="29" t="s">
        <v>2378</v>
      </c>
    </row>
    <row r="1860" spans="1:17" x14ac:dyDescent="0.35">
      <c r="A1860" s="29" t="s">
        <v>274</v>
      </c>
      <c r="B1860" s="29"/>
      <c r="C1860" s="29" t="s">
        <v>8251</v>
      </c>
      <c r="D1860" s="29"/>
      <c r="E1860" s="29" t="s">
        <v>2417</v>
      </c>
      <c r="F1860" s="29" t="s">
        <v>2373</v>
      </c>
      <c r="G1860" s="29" t="s">
        <v>2374</v>
      </c>
      <c r="H1860" s="29"/>
      <c r="I1860" s="29"/>
      <c r="J1860" s="29"/>
      <c r="K1860" s="29"/>
      <c r="L1860" s="29" t="s">
        <v>8252</v>
      </c>
      <c r="M1860" s="29" t="s">
        <v>5407</v>
      </c>
      <c r="N1860" s="29" t="s">
        <v>2375</v>
      </c>
      <c r="O1860" s="29" t="s">
        <v>2376</v>
      </c>
      <c r="P1860" s="29" t="s">
        <v>2377</v>
      </c>
      <c r="Q1860" s="29" t="s">
        <v>2378</v>
      </c>
    </row>
    <row r="1861" spans="1:17" x14ac:dyDescent="0.35">
      <c r="A1861" s="29" t="s">
        <v>274</v>
      </c>
      <c r="B1861" s="29"/>
      <c r="C1861" s="29" t="s">
        <v>8253</v>
      </c>
      <c r="D1861" s="29"/>
      <c r="E1861" s="29" t="s">
        <v>2417</v>
      </c>
      <c r="F1861" s="29" t="s">
        <v>2373</v>
      </c>
      <c r="G1861" s="29" t="s">
        <v>2374</v>
      </c>
      <c r="H1861" s="29"/>
      <c r="I1861" s="29"/>
      <c r="J1861" s="29"/>
      <c r="K1861" s="29"/>
      <c r="L1861" s="29" t="s">
        <v>8254</v>
      </c>
      <c r="M1861" s="29" t="s">
        <v>5407</v>
      </c>
      <c r="N1861" s="29" t="s">
        <v>2375</v>
      </c>
      <c r="O1861" s="29" t="s">
        <v>2376</v>
      </c>
      <c r="P1861" s="29" t="s">
        <v>2377</v>
      </c>
      <c r="Q1861" s="29" t="s">
        <v>2378</v>
      </c>
    </row>
    <row r="1862" spans="1:17" x14ac:dyDescent="0.35">
      <c r="A1862" s="29" t="s">
        <v>274</v>
      </c>
      <c r="B1862" s="29"/>
      <c r="C1862" s="29" t="s">
        <v>8255</v>
      </c>
      <c r="D1862" s="29"/>
      <c r="E1862" s="29" t="s">
        <v>2417</v>
      </c>
      <c r="F1862" s="29" t="s">
        <v>2373</v>
      </c>
      <c r="G1862" s="29" t="s">
        <v>2374</v>
      </c>
      <c r="H1862" s="29"/>
      <c r="I1862" s="29"/>
      <c r="J1862" s="29"/>
      <c r="K1862" s="29"/>
      <c r="L1862" s="29" t="s">
        <v>8256</v>
      </c>
      <c r="M1862" s="29" t="s">
        <v>5407</v>
      </c>
      <c r="N1862" s="29" t="s">
        <v>2375</v>
      </c>
      <c r="O1862" s="29" t="s">
        <v>2467</v>
      </c>
      <c r="P1862" s="29" t="s">
        <v>2377</v>
      </c>
      <c r="Q1862" s="29"/>
    </row>
    <row r="1863" spans="1:17" x14ac:dyDescent="0.35">
      <c r="A1863" s="29" t="s">
        <v>274</v>
      </c>
      <c r="B1863" s="29"/>
      <c r="C1863" s="29" t="s">
        <v>8257</v>
      </c>
      <c r="D1863" s="29"/>
      <c r="E1863" s="29" t="s">
        <v>2417</v>
      </c>
      <c r="F1863" s="29" t="s">
        <v>2373</v>
      </c>
      <c r="G1863" s="29" t="s">
        <v>2374</v>
      </c>
      <c r="H1863" s="29"/>
      <c r="I1863" s="29"/>
      <c r="J1863" s="29"/>
      <c r="K1863" s="29"/>
      <c r="L1863" s="29" t="s">
        <v>8258</v>
      </c>
      <c r="M1863" s="29" t="s">
        <v>5407</v>
      </c>
      <c r="N1863" s="29" t="s">
        <v>2375</v>
      </c>
      <c r="O1863" s="29" t="s">
        <v>2376</v>
      </c>
      <c r="P1863" s="29" t="s">
        <v>2377</v>
      </c>
      <c r="Q1863" s="29" t="s">
        <v>2378</v>
      </c>
    </row>
    <row r="1864" spans="1:17" x14ac:dyDescent="0.35">
      <c r="A1864" s="29" t="s">
        <v>274</v>
      </c>
      <c r="B1864" s="29"/>
      <c r="C1864" s="29" t="s">
        <v>8259</v>
      </c>
      <c r="D1864" s="29"/>
      <c r="E1864" s="29" t="s">
        <v>2417</v>
      </c>
      <c r="F1864" s="29" t="s">
        <v>2373</v>
      </c>
      <c r="G1864" s="29" t="s">
        <v>2374</v>
      </c>
      <c r="H1864" s="29"/>
      <c r="I1864" s="29"/>
      <c r="J1864" s="29"/>
      <c r="K1864" s="29"/>
      <c r="L1864" s="29" t="s">
        <v>8260</v>
      </c>
      <c r="M1864" s="29" t="s">
        <v>5407</v>
      </c>
      <c r="N1864" s="29" t="s">
        <v>2375</v>
      </c>
      <c r="O1864" s="29" t="s">
        <v>2376</v>
      </c>
      <c r="P1864" s="29" t="s">
        <v>2377</v>
      </c>
      <c r="Q1864" s="29" t="s">
        <v>2378</v>
      </c>
    </row>
    <row r="1865" spans="1:17" x14ac:dyDescent="0.35">
      <c r="A1865" s="29" t="s">
        <v>274</v>
      </c>
      <c r="B1865" s="29"/>
      <c r="C1865" s="29" t="s">
        <v>8261</v>
      </c>
      <c r="D1865" s="29"/>
      <c r="E1865" s="29" t="s">
        <v>2417</v>
      </c>
      <c r="F1865" s="29" t="s">
        <v>2373</v>
      </c>
      <c r="G1865" s="29" t="s">
        <v>2374</v>
      </c>
      <c r="H1865" s="29"/>
      <c r="I1865" s="29"/>
      <c r="J1865" s="29"/>
      <c r="K1865" s="29"/>
      <c r="L1865" s="29" t="s">
        <v>8262</v>
      </c>
      <c r="M1865" s="29" t="s">
        <v>5407</v>
      </c>
      <c r="N1865" s="29" t="s">
        <v>2375</v>
      </c>
      <c r="O1865" s="29" t="s">
        <v>2376</v>
      </c>
      <c r="P1865" s="29" t="s">
        <v>2377</v>
      </c>
      <c r="Q1865" s="29" t="s">
        <v>2378</v>
      </c>
    </row>
    <row r="1866" spans="1:17" x14ac:dyDescent="0.35">
      <c r="A1866" s="29" t="s">
        <v>274</v>
      </c>
      <c r="B1866" s="29"/>
      <c r="C1866" s="29" t="s">
        <v>8263</v>
      </c>
      <c r="D1866" s="29"/>
      <c r="E1866" s="29" t="s">
        <v>2417</v>
      </c>
      <c r="F1866" s="29" t="s">
        <v>2373</v>
      </c>
      <c r="G1866" s="29" t="s">
        <v>2374</v>
      </c>
      <c r="H1866" s="29"/>
      <c r="I1866" s="29"/>
      <c r="J1866" s="29"/>
      <c r="K1866" s="29"/>
      <c r="L1866" s="29" t="s">
        <v>8264</v>
      </c>
      <c r="M1866" s="29" t="s">
        <v>5407</v>
      </c>
      <c r="N1866" s="29" t="s">
        <v>2375</v>
      </c>
      <c r="O1866" s="29" t="s">
        <v>2376</v>
      </c>
      <c r="P1866" s="29" t="s">
        <v>2377</v>
      </c>
      <c r="Q1866" s="29" t="s">
        <v>2378</v>
      </c>
    </row>
    <row r="1867" spans="1:17" x14ac:dyDescent="0.35">
      <c r="A1867" s="29" t="s">
        <v>274</v>
      </c>
      <c r="B1867" s="29"/>
      <c r="C1867" s="29" t="s">
        <v>8265</v>
      </c>
      <c r="D1867" s="29"/>
      <c r="E1867" s="29" t="s">
        <v>2417</v>
      </c>
      <c r="F1867" s="29" t="s">
        <v>2373</v>
      </c>
      <c r="G1867" s="29" t="s">
        <v>2374</v>
      </c>
      <c r="H1867" s="29"/>
      <c r="I1867" s="29"/>
      <c r="J1867" s="29"/>
      <c r="K1867" s="29"/>
      <c r="L1867" s="29" t="s">
        <v>8266</v>
      </c>
      <c r="M1867" s="29" t="s">
        <v>5407</v>
      </c>
      <c r="N1867" s="29" t="s">
        <v>2375</v>
      </c>
      <c r="O1867" s="29" t="s">
        <v>2376</v>
      </c>
      <c r="P1867" s="29" t="s">
        <v>2377</v>
      </c>
      <c r="Q1867" s="29" t="s">
        <v>2378</v>
      </c>
    </row>
    <row r="1868" spans="1:17" x14ac:dyDescent="0.35">
      <c r="A1868" s="29" t="s">
        <v>274</v>
      </c>
      <c r="B1868" s="29"/>
      <c r="C1868" s="29" t="s">
        <v>8267</v>
      </c>
      <c r="D1868" s="29"/>
      <c r="E1868" s="29" t="s">
        <v>2417</v>
      </c>
      <c r="F1868" s="29" t="s">
        <v>2373</v>
      </c>
      <c r="G1868" s="29" t="s">
        <v>2374</v>
      </c>
      <c r="H1868" s="29"/>
      <c r="I1868" s="29"/>
      <c r="J1868" s="29"/>
      <c r="K1868" s="29"/>
      <c r="L1868" s="29" t="s">
        <v>8268</v>
      </c>
      <c r="M1868" s="29" t="s">
        <v>5407</v>
      </c>
      <c r="N1868" s="29" t="s">
        <v>2375</v>
      </c>
      <c r="O1868" s="29" t="s">
        <v>2376</v>
      </c>
      <c r="P1868" s="29" t="s">
        <v>2377</v>
      </c>
      <c r="Q1868" s="29" t="s">
        <v>2378</v>
      </c>
    </row>
    <row r="1869" spans="1:17" x14ac:dyDescent="0.35">
      <c r="A1869" s="29" t="s">
        <v>274</v>
      </c>
      <c r="B1869" s="29"/>
      <c r="C1869" s="29" t="s">
        <v>8269</v>
      </c>
      <c r="D1869" s="29"/>
      <c r="E1869" s="29" t="s">
        <v>2417</v>
      </c>
      <c r="F1869" s="29" t="s">
        <v>2373</v>
      </c>
      <c r="G1869" s="29" t="s">
        <v>2374</v>
      </c>
      <c r="H1869" s="29"/>
      <c r="I1869" s="29"/>
      <c r="J1869" s="29"/>
      <c r="K1869" s="29"/>
      <c r="L1869" s="29" t="s">
        <v>8270</v>
      </c>
      <c r="M1869" s="29" t="s">
        <v>5407</v>
      </c>
      <c r="N1869" s="29" t="s">
        <v>2375</v>
      </c>
      <c r="O1869" s="29" t="s">
        <v>2376</v>
      </c>
      <c r="P1869" s="29" t="s">
        <v>2377</v>
      </c>
      <c r="Q1869" s="29" t="s">
        <v>2378</v>
      </c>
    </row>
    <row r="1870" spans="1:17" x14ac:dyDescent="0.35">
      <c r="A1870" s="29" t="s">
        <v>274</v>
      </c>
      <c r="B1870" s="29"/>
      <c r="C1870" s="29" t="s">
        <v>8271</v>
      </c>
      <c r="D1870" s="29"/>
      <c r="E1870" s="29" t="s">
        <v>2417</v>
      </c>
      <c r="F1870" s="29" t="s">
        <v>2373</v>
      </c>
      <c r="G1870" s="29" t="s">
        <v>2374</v>
      </c>
      <c r="H1870" s="29"/>
      <c r="I1870" s="29"/>
      <c r="J1870" s="29"/>
      <c r="K1870" s="29"/>
      <c r="L1870" s="29" t="s">
        <v>8272</v>
      </c>
      <c r="M1870" s="29" t="s">
        <v>5407</v>
      </c>
      <c r="N1870" s="29" t="s">
        <v>2375</v>
      </c>
      <c r="O1870" s="29" t="s">
        <v>2376</v>
      </c>
      <c r="P1870" s="29" t="s">
        <v>2377</v>
      </c>
      <c r="Q1870" s="29" t="s">
        <v>2378</v>
      </c>
    </row>
    <row r="1871" spans="1:17" x14ac:dyDescent="0.35">
      <c r="A1871" s="29" t="s">
        <v>274</v>
      </c>
      <c r="B1871" s="29"/>
      <c r="C1871" s="29" t="s">
        <v>8273</v>
      </c>
      <c r="D1871" s="29"/>
      <c r="E1871" s="29" t="s">
        <v>2417</v>
      </c>
      <c r="F1871" s="29" t="s">
        <v>2373</v>
      </c>
      <c r="G1871" s="29" t="s">
        <v>2374</v>
      </c>
      <c r="H1871" s="29"/>
      <c r="I1871" s="29"/>
      <c r="J1871" s="29"/>
      <c r="K1871" s="29"/>
      <c r="L1871" s="29" t="s">
        <v>8274</v>
      </c>
      <c r="M1871" s="29" t="s">
        <v>5407</v>
      </c>
      <c r="N1871" s="29" t="s">
        <v>2375</v>
      </c>
      <c r="O1871" s="29" t="s">
        <v>2376</v>
      </c>
      <c r="P1871" s="29" t="s">
        <v>2377</v>
      </c>
      <c r="Q1871" s="29" t="s">
        <v>2378</v>
      </c>
    </row>
    <row r="1872" spans="1:17" x14ac:dyDescent="0.35">
      <c r="A1872" s="29" t="s">
        <v>274</v>
      </c>
      <c r="B1872" s="29"/>
      <c r="C1872" s="29" t="s">
        <v>8275</v>
      </c>
      <c r="D1872" s="29"/>
      <c r="E1872" s="29" t="s">
        <v>2417</v>
      </c>
      <c r="F1872" s="29" t="s">
        <v>2373</v>
      </c>
      <c r="G1872" s="29" t="s">
        <v>2418</v>
      </c>
      <c r="H1872" s="29"/>
      <c r="I1872" s="29"/>
      <c r="J1872" s="29"/>
      <c r="K1872" s="29"/>
      <c r="L1872" s="29" t="s">
        <v>8276</v>
      </c>
      <c r="M1872" s="29" t="s">
        <v>2420</v>
      </c>
      <c r="N1872" s="29" t="s">
        <v>2431</v>
      </c>
      <c r="O1872" s="29" t="s">
        <v>2467</v>
      </c>
      <c r="P1872" s="29" t="s">
        <v>2398</v>
      </c>
      <c r="Q1872" s="29"/>
    </row>
    <row r="1873" spans="1:17" x14ac:dyDescent="0.35">
      <c r="A1873" s="29" t="s">
        <v>274</v>
      </c>
      <c r="B1873" s="29"/>
      <c r="C1873" s="29" t="s">
        <v>8275</v>
      </c>
      <c r="D1873" s="29"/>
      <c r="E1873" s="29" t="s">
        <v>2417</v>
      </c>
      <c r="F1873" s="29" t="s">
        <v>2373</v>
      </c>
      <c r="G1873" s="29" t="s">
        <v>2374</v>
      </c>
      <c r="H1873" s="29"/>
      <c r="I1873" s="29"/>
      <c r="J1873" s="29"/>
      <c r="K1873" s="29"/>
      <c r="L1873" s="29" t="s">
        <v>8276</v>
      </c>
      <c r="M1873" s="29" t="s">
        <v>5407</v>
      </c>
      <c r="N1873" s="29" t="s">
        <v>2375</v>
      </c>
      <c r="O1873" s="29" t="s">
        <v>2467</v>
      </c>
      <c r="P1873" s="29" t="s">
        <v>2377</v>
      </c>
      <c r="Q1873" s="29"/>
    </row>
    <row r="1874" spans="1:17" x14ac:dyDescent="0.35">
      <c r="A1874" s="29" t="s">
        <v>274</v>
      </c>
      <c r="B1874" s="29"/>
      <c r="C1874" s="29" t="s">
        <v>8277</v>
      </c>
      <c r="D1874" s="29"/>
      <c r="E1874" s="29" t="s">
        <v>2417</v>
      </c>
      <c r="F1874" s="29" t="s">
        <v>2373</v>
      </c>
      <c r="G1874" s="29" t="s">
        <v>2374</v>
      </c>
      <c r="H1874" s="29"/>
      <c r="I1874" s="29"/>
      <c r="J1874" s="29"/>
      <c r="K1874" s="29"/>
      <c r="L1874" s="29" t="s">
        <v>8278</v>
      </c>
      <c r="M1874" s="29" t="s">
        <v>5407</v>
      </c>
      <c r="N1874" s="29" t="s">
        <v>2375</v>
      </c>
      <c r="O1874" s="29" t="s">
        <v>2467</v>
      </c>
      <c r="P1874" s="29" t="s">
        <v>2377</v>
      </c>
      <c r="Q1874" s="29"/>
    </row>
    <row r="1875" spans="1:17" x14ac:dyDescent="0.35">
      <c r="A1875" s="29" t="s">
        <v>274</v>
      </c>
      <c r="B1875" s="29"/>
      <c r="C1875" s="29" t="s">
        <v>8279</v>
      </c>
      <c r="D1875" s="29"/>
      <c r="E1875" s="29" t="s">
        <v>2417</v>
      </c>
      <c r="F1875" s="29" t="s">
        <v>2373</v>
      </c>
      <c r="G1875" s="29" t="s">
        <v>2374</v>
      </c>
      <c r="H1875" s="29"/>
      <c r="I1875" s="29"/>
      <c r="J1875" s="29"/>
      <c r="K1875" s="29"/>
      <c r="L1875" s="29" t="s">
        <v>8280</v>
      </c>
      <c r="M1875" s="29" t="s">
        <v>5407</v>
      </c>
      <c r="N1875" s="29" t="s">
        <v>2375</v>
      </c>
      <c r="O1875" s="29" t="s">
        <v>2376</v>
      </c>
      <c r="P1875" s="29" t="s">
        <v>2377</v>
      </c>
      <c r="Q1875" s="29" t="s">
        <v>2378</v>
      </c>
    </row>
    <row r="1876" spans="1:17" x14ac:dyDescent="0.35">
      <c r="A1876" s="29" t="s">
        <v>274</v>
      </c>
      <c r="B1876" s="29"/>
      <c r="C1876" s="29" t="s">
        <v>8279</v>
      </c>
      <c r="D1876" s="29"/>
      <c r="E1876" s="29" t="s">
        <v>2417</v>
      </c>
      <c r="F1876" s="29" t="s">
        <v>2373</v>
      </c>
      <c r="G1876" s="29" t="s">
        <v>2374</v>
      </c>
      <c r="H1876" s="29"/>
      <c r="I1876" s="29"/>
      <c r="J1876" s="29"/>
      <c r="K1876" s="29"/>
      <c r="L1876" s="29" t="s">
        <v>8280</v>
      </c>
      <c r="M1876" s="29" t="s">
        <v>5407</v>
      </c>
      <c r="N1876" s="29" t="s">
        <v>2375</v>
      </c>
      <c r="O1876" s="29" t="s">
        <v>2467</v>
      </c>
      <c r="P1876" s="29" t="s">
        <v>2377</v>
      </c>
      <c r="Q1876" s="29"/>
    </row>
    <row r="1877" spans="1:17" x14ac:dyDescent="0.35">
      <c r="A1877" s="29" t="s">
        <v>274</v>
      </c>
      <c r="B1877" s="29"/>
      <c r="C1877" s="29" t="s">
        <v>8281</v>
      </c>
      <c r="D1877" s="29"/>
      <c r="E1877" s="29" t="s">
        <v>2417</v>
      </c>
      <c r="F1877" s="29" t="s">
        <v>2373</v>
      </c>
      <c r="G1877" s="29" t="s">
        <v>2374</v>
      </c>
      <c r="H1877" s="29"/>
      <c r="I1877" s="29"/>
      <c r="J1877" s="29"/>
      <c r="K1877" s="29"/>
      <c r="L1877" s="29" t="s">
        <v>8282</v>
      </c>
      <c r="M1877" s="29" t="s">
        <v>5407</v>
      </c>
      <c r="N1877" s="29" t="s">
        <v>2375</v>
      </c>
      <c r="O1877" s="29" t="s">
        <v>2376</v>
      </c>
      <c r="P1877" s="29" t="s">
        <v>2377</v>
      </c>
      <c r="Q1877" s="29" t="s">
        <v>2378</v>
      </c>
    </row>
    <row r="1878" spans="1:17" x14ac:dyDescent="0.35">
      <c r="A1878" s="29" t="s">
        <v>274</v>
      </c>
      <c r="B1878" s="29"/>
      <c r="C1878" s="29" t="s">
        <v>8283</v>
      </c>
      <c r="D1878" s="29"/>
      <c r="E1878" s="29" t="s">
        <v>2400</v>
      </c>
      <c r="F1878" s="29" t="s">
        <v>2373</v>
      </c>
      <c r="G1878" s="29" t="s">
        <v>2401</v>
      </c>
      <c r="H1878" s="29"/>
      <c r="I1878" s="29"/>
      <c r="J1878" s="29"/>
      <c r="K1878" s="29"/>
      <c r="L1878" s="29" t="s">
        <v>8284</v>
      </c>
      <c r="M1878" s="29" t="s">
        <v>2403</v>
      </c>
      <c r="N1878" s="29" t="s">
        <v>2404</v>
      </c>
      <c r="O1878" s="29" t="s">
        <v>2376</v>
      </c>
      <c r="P1878" s="29" t="s">
        <v>2398</v>
      </c>
      <c r="Q1878" s="29" t="s">
        <v>2378</v>
      </c>
    </row>
    <row r="1879" spans="1:17" x14ac:dyDescent="0.35">
      <c r="A1879" s="29" t="s">
        <v>274</v>
      </c>
      <c r="B1879" s="29"/>
      <c r="C1879" s="29" t="s">
        <v>8285</v>
      </c>
      <c r="D1879" s="29"/>
      <c r="E1879" s="29" t="s">
        <v>2417</v>
      </c>
      <c r="F1879" s="29" t="s">
        <v>2373</v>
      </c>
      <c r="G1879" s="29" t="s">
        <v>2374</v>
      </c>
      <c r="H1879" s="29"/>
      <c r="I1879" s="29"/>
      <c r="J1879" s="29"/>
      <c r="K1879" s="29"/>
      <c r="L1879" s="29" t="s">
        <v>8286</v>
      </c>
      <c r="M1879" s="29" t="s">
        <v>5407</v>
      </c>
      <c r="N1879" s="29" t="s">
        <v>2375</v>
      </c>
      <c r="O1879" s="29" t="s">
        <v>2376</v>
      </c>
      <c r="P1879" s="29" t="s">
        <v>2377</v>
      </c>
      <c r="Q1879" s="29" t="s">
        <v>2378</v>
      </c>
    </row>
    <row r="1880" spans="1:17" x14ac:dyDescent="0.35">
      <c r="A1880" s="29" t="s">
        <v>274</v>
      </c>
      <c r="B1880" s="29"/>
      <c r="C1880" s="29" t="s">
        <v>8287</v>
      </c>
      <c r="D1880" s="29"/>
      <c r="E1880" s="29" t="s">
        <v>2417</v>
      </c>
      <c r="F1880" s="29" t="s">
        <v>2373</v>
      </c>
      <c r="G1880" s="29" t="s">
        <v>2374</v>
      </c>
      <c r="H1880" s="29"/>
      <c r="I1880" s="29"/>
      <c r="J1880" s="29"/>
      <c r="K1880" s="29"/>
      <c r="L1880" s="29" t="s">
        <v>8288</v>
      </c>
      <c r="M1880" s="29" t="s">
        <v>5407</v>
      </c>
      <c r="N1880" s="29" t="s">
        <v>2375</v>
      </c>
      <c r="O1880" s="29" t="s">
        <v>2376</v>
      </c>
      <c r="P1880" s="29" t="s">
        <v>2377</v>
      </c>
      <c r="Q1880" s="29" t="s">
        <v>2378</v>
      </c>
    </row>
    <row r="1881" spans="1:17" x14ac:dyDescent="0.35">
      <c r="A1881" s="29" t="s">
        <v>274</v>
      </c>
      <c r="B1881" s="29"/>
      <c r="C1881" s="29" t="s">
        <v>8289</v>
      </c>
      <c r="D1881" s="29"/>
      <c r="E1881" s="29" t="s">
        <v>2417</v>
      </c>
      <c r="F1881" s="29" t="s">
        <v>2373</v>
      </c>
      <c r="G1881" s="29" t="s">
        <v>2374</v>
      </c>
      <c r="H1881" s="29"/>
      <c r="I1881" s="29"/>
      <c r="J1881" s="29"/>
      <c r="K1881" s="29"/>
      <c r="L1881" s="29" t="s">
        <v>8290</v>
      </c>
      <c r="M1881" s="29" t="s">
        <v>5407</v>
      </c>
      <c r="N1881" s="29" t="s">
        <v>2375</v>
      </c>
      <c r="O1881" s="29" t="s">
        <v>2376</v>
      </c>
      <c r="P1881" s="29" t="s">
        <v>2377</v>
      </c>
      <c r="Q1881" s="29" t="s">
        <v>2378</v>
      </c>
    </row>
    <row r="1882" spans="1:17" x14ac:dyDescent="0.35">
      <c r="A1882" s="29" t="s">
        <v>274</v>
      </c>
      <c r="B1882" s="29"/>
      <c r="C1882" s="29" t="s">
        <v>8291</v>
      </c>
      <c r="D1882" s="29"/>
      <c r="E1882" s="29" t="s">
        <v>2417</v>
      </c>
      <c r="F1882" s="29" t="s">
        <v>2373</v>
      </c>
      <c r="G1882" s="29" t="s">
        <v>2374</v>
      </c>
      <c r="H1882" s="29"/>
      <c r="I1882" s="29"/>
      <c r="J1882" s="29"/>
      <c r="K1882" s="29"/>
      <c r="L1882" s="29" t="s">
        <v>8292</v>
      </c>
      <c r="M1882" s="29" t="s">
        <v>5407</v>
      </c>
      <c r="N1882" s="29" t="s">
        <v>2375</v>
      </c>
      <c r="O1882" s="29" t="s">
        <v>2467</v>
      </c>
      <c r="P1882" s="29" t="s">
        <v>2377</v>
      </c>
      <c r="Q1882" s="29"/>
    </row>
    <row r="1883" spans="1:17" x14ac:dyDescent="0.35">
      <c r="A1883" s="29" t="s">
        <v>274</v>
      </c>
      <c r="B1883" s="29"/>
      <c r="C1883" s="29" t="s">
        <v>8293</v>
      </c>
      <c r="D1883" s="29"/>
      <c r="E1883" s="29" t="s">
        <v>2417</v>
      </c>
      <c r="F1883" s="29" t="s">
        <v>2373</v>
      </c>
      <c r="G1883" s="29" t="s">
        <v>2374</v>
      </c>
      <c r="H1883" s="29"/>
      <c r="I1883" s="29"/>
      <c r="J1883" s="29"/>
      <c r="K1883" s="29"/>
      <c r="L1883" s="29" t="s">
        <v>8294</v>
      </c>
      <c r="M1883" s="29" t="s">
        <v>5407</v>
      </c>
      <c r="N1883" s="29" t="s">
        <v>2375</v>
      </c>
      <c r="O1883" s="29" t="s">
        <v>2376</v>
      </c>
      <c r="P1883" s="29" t="s">
        <v>2377</v>
      </c>
      <c r="Q1883" s="29" t="s">
        <v>2378</v>
      </c>
    </row>
    <row r="1884" spans="1:17" x14ac:dyDescent="0.35">
      <c r="A1884" s="29" t="s">
        <v>274</v>
      </c>
      <c r="B1884" s="29"/>
      <c r="C1884" s="29" t="s">
        <v>8295</v>
      </c>
      <c r="D1884" s="29"/>
      <c r="E1884" s="29" t="s">
        <v>2417</v>
      </c>
      <c r="F1884" s="29" t="s">
        <v>2373</v>
      </c>
      <c r="G1884" s="29" t="s">
        <v>2374</v>
      </c>
      <c r="H1884" s="29"/>
      <c r="I1884" s="29"/>
      <c r="J1884" s="29"/>
      <c r="K1884" s="29"/>
      <c r="L1884" s="29" t="s">
        <v>8296</v>
      </c>
      <c r="M1884" s="29" t="s">
        <v>5407</v>
      </c>
      <c r="N1884" s="29" t="s">
        <v>2375</v>
      </c>
      <c r="O1884" s="29" t="s">
        <v>2467</v>
      </c>
      <c r="P1884" s="29" t="s">
        <v>2377</v>
      </c>
      <c r="Q1884" s="29"/>
    </row>
    <row r="1885" spans="1:17" x14ac:dyDescent="0.35">
      <c r="A1885" s="29" t="s">
        <v>274</v>
      </c>
      <c r="B1885" s="29"/>
      <c r="C1885" s="29" t="s">
        <v>8297</v>
      </c>
      <c r="D1885" s="29"/>
      <c r="E1885" s="29" t="s">
        <v>2417</v>
      </c>
      <c r="F1885" s="29" t="s">
        <v>2373</v>
      </c>
      <c r="G1885" s="29" t="s">
        <v>2374</v>
      </c>
      <c r="H1885" s="29"/>
      <c r="I1885" s="29"/>
      <c r="J1885" s="29"/>
      <c r="K1885" s="29"/>
      <c r="L1885" s="29" t="s">
        <v>8298</v>
      </c>
      <c r="M1885" s="29" t="s">
        <v>5407</v>
      </c>
      <c r="N1885" s="29" t="s">
        <v>2375</v>
      </c>
      <c r="O1885" s="29" t="s">
        <v>2376</v>
      </c>
      <c r="P1885" s="29" t="s">
        <v>2377</v>
      </c>
      <c r="Q1885" s="29" t="s">
        <v>2378</v>
      </c>
    </row>
    <row r="1886" spans="1:17" x14ac:dyDescent="0.35">
      <c r="A1886" s="29" t="s">
        <v>274</v>
      </c>
      <c r="B1886" s="29"/>
      <c r="C1886" s="29" t="s">
        <v>8299</v>
      </c>
      <c r="D1886" s="29"/>
      <c r="E1886" s="29" t="s">
        <v>2417</v>
      </c>
      <c r="F1886" s="29" t="s">
        <v>2373</v>
      </c>
      <c r="G1886" s="29" t="s">
        <v>2374</v>
      </c>
      <c r="H1886" s="29"/>
      <c r="I1886" s="29"/>
      <c r="J1886" s="29"/>
      <c r="K1886" s="29"/>
      <c r="L1886" s="29" t="s">
        <v>8300</v>
      </c>
      <c r="M1886" s="29" t="s">
        <v>5407</v>
      </c>
      <c r="N1886" s="29" t="s">
        <v>2375</v>
      </c>
      <c r="O1886" s="29" t="s">
        <v>2376</v>
      </c>
      <c r="P1886" s="29" t="s">
        <v>2377</v>
      </c>
      <c r="Q1886" s="29" t="s">
        <v>2378</v>
      </c>
    </row>
    <row r="1887" spans="1:17" x14ac:dyDescent="0.35">
      <c r="A1887" s="29" t="s">
        <v>274</v>
      </c>
      <c r="B1887" s="29"/>
      <c r="C1887" s="29" t="s">
        <v>8301</v>
      </c>
      <c r="D1887" s="29"/>
      <c r="E1887" s="29" t="s">
        <v>2417</v>
      </c>
      <c r="F1887" s="29" t="s">
        <v>2373</v>
      </c>
      <c r="G1887" s="29" t="s">
        <v>2374</v>
      </c>
      <c r="H1887" s="29"/>
      <c r="I1887" s="29"/>
      <c r="J1887" s="29"/>
      <c r="K1887" s="29"/>
      <c r="L1887" s="29" t="s">
        <v>8302</v>
      </c>
      <c r="M1887" s="29" t="s">
        <v>5407</v>
      </c>
      <c r="N1887" s="29" t="s">
        <v>2375</v>
      </c>
      <c r="O1887" s="29" t="s">
        <v>2376</v>
      </c>
      <c r="P1887" s="29" t="s">
        <v>2377</v>
      </c>
      <c r="Q1887" s="29" t="s">
        <v>2378</v>
      </c>
    </row>
    <row r="1888" spans="1:17" x14ac:dyDescent="0.35">
      <c r="A1888" s="29" t="s">
        <v>274</v>
      </c>
      <c r="B1888" s="29"/>
      <c r="C1888" s="29" t="s">
        <v>8303</v>
      </c>
      <c r="D1888" s="29"/>
      <c r="E1888" s="29" t="s">
        <v>2417</v>
      </c>
      <c r="F1888" s="29" t="s">
        <v>2373</v>
      </c>
      <c r="G1888" s="29" t="s">
        <v>2374</v>
      </c>
      <c r="H1888" s="29"/>
      <c r="I1888" s="29"/>
      <c r="J1888" s="29"/>
      <c r="K1888" s="29"/>
      <c r="L1888" s="29" t="s">
        <v>8304</v>
      </c>
      <c r="M1888" s="29" t="s">
        <v>5407</v>
      </c>
      <c r="N1888" s="29" t="s">
        <v>2375</v>
      </c>
      <c r="O1888" s="29" t="s">
        <v>2467</v>
      </c>
      <c r="P1888" s="29" t="s">
        <v>2377</v>
      </c>
      <c r="Q1888" s="29"/>
    </row>
    <row r="1889" spans="1:17" x14ac:dyDescent="0.35">
      <c r="A1889" s="29" t="s">
        <v>274</v>
      </c>
      <c r="B1889" s="29"/>
      <c r="C1889" s="29" t="s">
        <v>8303</v>
      </c>
      <c r="D1889" s="29"/>
      <c r="E1889" s="29" t="s">
        <v>2417</v>
      </c>
      <c r="F1889" s="29" t="s">
        <v>2373</v>
      </c>
      <c r="G1889" s="29" t="s">
        <v>2374</v>
      </c>
      <c r="H1889" s="29"/>
      <c r="I1889" s="29"/>
      <c r="J1889" s="29"/>
      <c r="K1889" s="29"/>
      <c r="L1889" s="29" t="s">
        <v>8304</v>
      </c>
      <c r="M1889" s="29" t="s">
        <v>5407</v>
      </c>
      <c r="N1889" s="29" t="s">
        <v>2375</v>
      </c>
      <c r="O1889" s="29" t="s">
        <v>2376</v>
      </c>
      <c r="P1889" s="29" t="s">
        <v>2377</v>
      </c>
      <c r="Q1889" s="29" t="s">
        <v>2378</v>
      </c>
    </row>
    <row r="1890" spans="1:17" x14ac:dyDescent="0.35">
      <c r="A1890" s="29" t="s">
        <v>274</v>
      </c>
      <c r="B1890" s="29"/>
      <c r="C1890" s="29" t="s">
        <v>3691</v>
      </c>
      <c r="D1890" s="29"/>
      <c r="E1890" s="29" t="s">
        <v>2406</v>
      </c>
      <c r="F1890" s="29" t="s">
        <v>2373</v>
      </c>
      <c r="G1890" s="29" t="s">
        <v>2374</v>
      </c>
      <c r="H1890" s="29"/>
      <c r="I1890" s="29"/>
      <c r="J1890" s="29"/>
      <c r="K1890" s="29"/>
      <c r="L1890" s="29" t="s">
        <v>3692</v>
      </c>
      <c r="M1890" s="29" t="s">
        <v>2408</v>
      </c>
      <c r="N1890" s="29" t="s">
        <v>2409</v>
      </c>
      <c r="O1890" s="29" t="s">
        <v>2376</v>
      </c>
      <c r="P1890" s="29" t="s">
        <v>2398</v>
      </c>
      <c r="Q1890" s="29" t="s">
        <v>2378</v>
      </c>
    </row>
    <row r="1891" spans="1:17" x14ac:dyDescent="0.35">
      <c r="A1891" s="29" t="s">
        <v>274</v>
      </c>
      <c r="B1891" s="29"/>
      <c r="C1891" s="29" t="s">
        <v>8305</v>
      </c>
      <c r="D1891" s="29"/>
      <c r="E1891" s="29" t="s">
        <v>2417</v>
      </c>
      <c r="F1891" s="29" t="s">
        <v>2373</v>
      </c>
      <c r="G1891" s="29" t="s">
        <v>2374</v>
      </c>
      <c r="H1891" s="29"/>
      <c r="I1891" s="29"/>
      <c r="J1891" s="29"/>
      <c r="K1891" s="29"/>
      <c r="L1891" s="29" t="s">
        <v>8306</v>
      </c>
      <c r="M1891" s="29" t="s">
        <v>5407</v>
      </c>
      <c r="N1891" s="29" t="s">
        <v>2375</v>
      </c>
      <c r="O1891" s="29" t="s">
        <v>2376</v>
      </c>
      <c r="P1891" s="29" t="s">
        <v>2377</v>
      </c>
      <c r="Q1891" s="29" t="s">
        <v>2378</v>
      </c>
    </row>
    <row r="1892" spans="1:17" x14ac:dyDescent="0.35">
      <c r="A1892" s="29" t="s">
        <v>274</v>
      </c>
      <c r="B1892" s="29"/>
      <c r="C1892" s="29" t="s">
        <v>8307</v>
      </c>
      <c r="D1892" s="29"/>
      <c r="E1892" s="29" t="s">
        <v>2417</v>
      </c>
      <c r="F1892" s="29" t="s">
        <v>2373</v>
      </c>
      <c r="G1892" s="29" t="s">
        <v>2374</v>
      </c>
      <c r="H1892" s="29"/>
      <c r="I1892" s="29"/>
      <c r="J1892" s="29"/>
      <c r="K1892" s="29"/>
      <c r="L1892" s="29" t="s">
        <v>8308</v>
      </c>
      <c r="M1892" s="29" t="s">
        <v>5407</v>
      </c>
      <c r="N1892" s="29" t="s">
        <v>2375</v>
      </c>
      <c r="O1892" s="29" t="s">
        <v>2376</v>
      </c>
      <c r="P1892" s="29" t="s">
        <v>2377</v>
      </c>
      <c r="Q1892" s="29" t="s">
        <v>2378</v>
      </c>
    </row>
    <row r="1893" spans="1:17" x14ac:dyDescent="0.35">
      <c r="A1893" s="29" t="s">
        <v>274</v>
      </c>
      <c r="B1893" s="29"/>
      <c r="C1893" s="29" t="s">
        <v>8309</v>
      </c>
      <c r="D1893" s="29"/>
      <c r="E1893" s="29" t="s">
        <v>2417</v>
      </c>
      <c r="F1893" s="29" t="s">
        <v>2373</v>
      </c>
      <c r="G1893" s="29" t="s">
        <v>2374</v>
      </c>
      <c r="H1893" s="29"/>
      <c r="I1893" s="29"/>
      <c r="J1893" s="29"/>
      <c r="K1893" s="29"/>
      <c r="L1893" s="29" t="s">
        <v>8310</v>
      </c>
      <c r="M1893" s="29" t="s">
        <v>5407</v>
      </c>
      <c r="N1893" s="29" t="s">
        <v>2375</v>
      </c>
      <c r="O1893" s="29" t="s">
        <v>2376</v>
      </c>
      <c r="P1893" s="29" t="s">
        <v>2377</v>
      </c>
      <c r="Q1893" s="29" t="s">
        <v>2378</v>
      </c>
    </row>
    <row r="1894" spans="1:17" x14ac:dyDescent="0.35">
      <c r="A1894" s="29" t="s">
        <v>274</v>
      </c>
      <c r="B1894" s="29"/>
      <c r="C1894" s="29" t="s">
        <v>8311</v>
      </c>
      <c r="D1894" s="29"/>
      <c r="E1894" s="29" t="s">
        <v>2417</v>
      </c>
      <c r="F1894" s="29" t="s">
        <v>2373</v>
      </c>
      <c r="G1894" s="29" t="s">
        <v>2374</v>
      </c>
      <c r="H1894" s="29"/>
      <c r="I1894" s="29"/>
      <c r="J1894" s="29"/>
      <c r="K1894" s="29"/>
      <c r="L1894" s="29" t="s">
        <v>8312</v>
      </c>
      <c r="M1894" s="29" t="s">
        <v>5407</v>
      </c>
      <c r="N1894" s="29" t="s">
        <v>2375</v>
      </c>
      <c r="O1894" s="29" t="s">
        <v>2467</v>
      </c>
      <c r="P1894" s="29" t="s">
        <v>2377</v>
      </c>
      <c r="Q1894" s="29"/>
    </row>
    <row r="1895" spans="1:17" x14ac:dyDescent="0.35">
      <c r="A1895" s="29" t="s">
        <v>274</v>
      </c>
      <c r="B1895" s="29"/>
      <c r="C1895" s="29" t="s">
        <v>8313</v>
      </c>
      <c r="D1895" s="29"/>
      <c r="E1895" s="29" t="s">
        <v>2417</v>
      </c>
      <c r="F1895" s="29" t="s">
        <v>2373</v>
      </c>
      <c r="G1895" s="29" t="s">
        <v>2374</v>
      </c>
      <c r="H1895" s="29"/>
      <c r="I1895" s="29"/>
      <c r="J1895" s="29"/>
      <c r="K1895" s="29"/>
      <c r="L1895" s="29" t="s">
        <v>8314</v>
      </c>
      <c r="M1895" s="29" t="s">
        <v>5407</v>
      </c>
      <c r="N1895" s="29" t="s">
        <v>2375</v>
      </c>
      <c r="O1895" s="29" t="s">
        <v>2376</v>
      </c>
      <c r="P1895" s="29" t="s">
        <v>2377</v>
      </c>
      <c r="Q1895" s="29" t="s">
        <v>2378</v>
      </c>
    </row>
    <row r="1896" spans="1:17" x14ac:dyDescent="0.35">
      <c r="A1896" s="29" t="s">
        <v>274</v>
      </c>
      <c r="B1896" s="29"/>
      <c r="C1896" s="29" t="s">
        <v>8313</v>
      </c>
      <c r="D1896" s="29"/>
      <c r="E1896" s="29" t="s">
        <v>2417</v>
      </c>
      <c r="F1896" s="29" t="s">
        <v>2373</v>
      </c>
      <c r="G1896" s="29" t="s">
        <v>2374</v>
      </c>
      <c r="H1896" s="29"/>
      <c r="I1896" s="29"/>
      <c r="J1896" s="29"/>
      <c r="K1896" s="29"/>
      <c r="L1896" s="29" t="s">
        <v>8314</v>
      </c>
      <c r="M1896" s="29" t="s">
        <v>5407</v>
      </c>
      <c r="N1896" s="29" t="s">
        <v>2375</v>
      </c>
      <c r="O1896" s="29" t="s">
        <v>2467</v>
      </c>
      <c r="P1896" s="29" t="s">
        <v>2377</v>
      </c>
      <c r="Q1896" s="29"/>
    </row>
    <row r="1897" spans="1:17" x14ac:dyDescent="0.35">
      <c r="A1897" s="29" t="s">
        <v>274</v>
      </c>
      <c r="B1897" s="29"/>
      <c r="C1897" s="29" t="s">
        <v>8315</v>
      </c>
      <c r="D1897" s="29"/>
      <c r="E1897" s="29" t="s">
        <v>2417</v>
      </c>
      <c r="F1897" s="29" t="s">
        <v>2373</v>
      </c>
      <c r="G1897" s="29" t="s">
        <v>2374</v>
      </c>
      <c r="H1897" s="29"/>
      <c r="I1897" s="29"/>
      <c r="J1897" s="29"/>
      <c r="K1897" s="29"/>
      <c r="L1897" s="29" t="s">
        <v>8316</v>
      </c>
      <c r="M1897" s="29" t="s">
        <v>5407</v>
      </c>
      <c r="N1897" s="29" t="s">
        <v>2375</v>
      </c>
      <c r="O1897" s="29" t="s">
        <v>2376</v>
      </c>
      <c r="P1897" s="29" t="s">
        <v>2377</v>
      </c>
      <c r="Q1897" s="29" t="s">
        <v>2378</v>
      </c>
    </row>
    <row r="1898" spans="1:17" x14ac:dyDescent="0.35">
      <c r="A1898" s="29" t="s">
        <v>274</v>
      </c>
      <c r="B1898" s="29"/>
      <c r="C1898" s="29" t="s">
        <v>8317</v>
      </c>
      <c r="D1898" s="29"/>
      <c r="E1898" s="29" t="s">
        <v>2417</v>
      </c>
      <c r="F1898" s="29" t="s">
        <v>2373</v>
      </c>
      <c r="G1898" s="29" t="s">
        <v>2374</v>
      </c>
      <c r="H1898" s="29"/>
      <c r="I1898" s="29"/>
      <c r="J1898" s="29"/>
      <c r="K1898" s="29"/>
      <c r="L1898" s="29" t="s">
        <v>8318</v>
      </c>
      <c r="M1898" s="29" t="s">
        <v>5407</v>
      </c>
      <c r="N1898" s="29" t="s">
        <v>2375</v>
      </c>
      <c r="O1898" s="29" t="s">
        <v>2467</v>
      </c>
      <c r="P1898" s="29" t="s">
        <v>2377</v>
      </c>
      <c r="Q1898" s="29"/>
    </row>
    <row r="1899" spans="1:17" x14ac:dyDescent="0.35">
      <c r="A1899" s="29" t="s">
        <v>274</v>
      </c>
      <c r="B1899" s="29"/>
      <c r="C1899" s="29" t="s">
        <v>8319</v>
      </c>
      <c r="D1899" s="29"/>
      <c r="E1899" s="29" t="s">
        <v>2417</v>
      </c>
      <c r="F1899" s="29" t="s">
        <v>2373</v>
      </c>
      <c r="G1899" s="29" t="s">
        <v>2374</v>
      </c>
      <c r="H1899" s="29"/>
      <c r="I1899" s="29"/>
      <c r="J1899" s="29"/>
      <c r="K1899" s="29"/>
      <c r="L1899" s="29" t="s">
        <v>8320</v>
      </c>
      <c r="M1899" s="29" t="s">
        <v>5407</v>
      </c>
      <c r="N1899" s="29" t="s">
        <v>2375</v>
      </c>
      <c r="O1899" s="29" t="s">
        <v>2376</v>
      </c>
      <c r="P1899" s="29" t="s">
        <v>2377</v>
      </c>
      <c r="Q1899" s="29" t="s">
        <v>2378</v>
      </c>
    </row>
    <row r="1900" spans="1:17" x14ac:dyDescent="0.35">
      <c r="A1900" s="29" t="s">
        <v>274</v>
      </c>
      <c r="B1900" s="29"/>
      <c r="C1900" s="29" t="s">
        <v>8321</v>
      </c>
      <c r="D1900" s="29"/>
      <c r="E1900" s="29" t="s">
        <v>2417</v>
      </c>
      <c r="F1900" s="29" t="s">
        <v>2373</v>
      </c>
      <c r="G1900" s="29" t="s">
        <v>2374</v>
      </c>
      <c r="H1900" s="29"/>
      <c r="I1900" s="29"/>
      <c r="J1900" s="29"/>
      <c r="K1900" s="29"/>
      <c r="L1900" s="29" t="s">
        <v>8322</v>
      </c>
      <c r="M1900" s="29" t="s">
        <v>5407</v>
      </c>
      <c r="N1900" s="29" t="s">
        <v>2375</v>
      </c>
      <c r="O1900" s="29" t="s">
        <v>2376</v>
      </c>
      <c r="P1900" s="29" t="s">
        <v>2377</v>
      </c>
      <c r="Q1900" s="29" t="s">
        <v>2378</v>
      </c>
    </row>
    <row r="1901" spans="1:17" x14ac:dyDescent="0.35">
      <c r="A1901" s="29" t="s">
        <v>274</v>
      </c>
      <c r="B1901" s="29"/>
      <c r="C1901" s="29" t="s">
        <v>8323</v>
      </c>
      <c r="D1901" s="29"/>
      <c r="E1901" s="29" t="s">
        <v>2417</v>
      </c>
      <c r="F1901" s="29" t="s">
        <v>2373</v>
      </c>
      <c r="G1901" s="29" t="s">
        <v>2374</v>
      </c>
      <c r="H1901" s="29"/>
      <c r="I1901" s="29"/>
      <c r="J1901" s="29"/>
      <c r="K1901" s="29"/>
      <c r="L1901" s="29" t="s">
        <v>8324</v>
      </c>
      <c r="M1901" s="29" t="s">
        <v>5407</v>
      </c>
      <c r="N1901" s="29" t="s">
        <v>2375</v>
      </c>
      <c r="O1901" s="29" t="s">
        <v>2376</v>
      </c>
      <c r="P1901" s="29" t="s">
        <v>2377</v>
      </c>
      <c r="Q1901" s="29" t="s">
        <v>2378</v>
      </c>
    </row>
    <row r="1902" spans="1:17" x14ac:dyDescent="0.35">
      <c r="A1902" s="29" t="s">
        <v>274</v>
      </c>
      <c r="B1902" s="29"/>
      <c r="C1902" s="29" t="s">
        <v>8325</v>
      </c>
      <c r="D1902" s="29"/>
      <c r="E1902" s="29" t="s">
        <v>2417</v>
      </c>
      <c r="F1902" s="29" t="s">
        <v>2373</v>
      </c>
      <c r="G1902" s="29" t="s">
        <v>2374</v>
      </c>
      <c r="H1902" s="29"/>
      <c r="I1902" s="29"/>
      <c r="J1902" s="29"/>
      <c r="K1902" s="29"/>
      <c r="L1902" s="29" t="s">
        <v>8326</v>
      </c>
      <c r="M1902" s="29" t="s">
        <v>5407</v>
      </c>
      <c r="N1902" s="29" t="s">
        <v>2375</v>
      </c>
      <c r="O1902" s="29" t="s">
        <v>2376</v>
      </c>
      <c r="P1902" s="29" t="s">
        <v>2377</v>
      </c>
      <c r="Q1902" s="29" t="s">
        <v>2378</v>
      </c>
    </row>
    <row r="1903" spans="1:17" x14ac:dyDescent="0.35">
      <c r="A1903" s="29" t="s">
        <v>274</v>
      </c>
      <c r="B1903" s="29"/>
      <c r="C1903" s="29" t="s">
        <v>8327</v>
      </c>
      <c r="D1903" s="29"/>
      <c r="E1903" s="29" t="s">
        <v>2417</v>
      </c>
      <c r="F1903" s="29" t="s">
        <v>2373</v>
      </c>
      <c r="G1903" s="29" t="s">
        <v>2374</v>
      </c>
      <c r="H1903" s="29"/>
      <c r="I1903" s="29"/>
      <c r="J1903" s="29"/>
      <c r="K1903" s="29"/>
      <c r="L1903" s="29" t="s">
        <v>8328</v>
      </c>
      <c r="M1903" s="29" t="s">
        <v>5407</v>
      </c>
      <c r="N1903" s="29" t="s">
        <v>2375</v>
      </c>
      <c r="O1903" s="29" t="s">
        <v>2467</v>
      </c>
      <c r="P1903" s="29" t="s">
        <v>2377</v>
      </c>
      <c r="Q1903" s="29"/>
    </row>
    <row r="1904" spans="1:17" x14ac:dyDescent="0.35">
      <c r="A1904" s="29" t="s">
        <v>274</v>
      </c>
      <c r="B1904" s="29"/>
      <c r="C1904" s="29" t="s">
        <v>8329</v>
      </c>
      <c r="D1904" s="29"/>
      <c r="E1904" s="29" t="s">
        <v>2417</v>
      </c>
      <c r="F1904" s="29" t="s">
        <v>2373</v>
      </c>
      <c r="G1904" s="29" t="s">
        <v>2374</v>
      </c>
      <c r="H1904" s="29"/>
      <c r="I1904" s="29"/>
      <c r="J1904" s="29"/>
      <c r="K1904" s="29"/>
      <c r="L1904" s="29" t="s">
        <v>8330</v>
      </c>
      <c r="M1904" s="29" t="s">
        <v>5407</v>
      </c>
      <c r="N1904" s="29" t="s">
        <v>2375</v>
      </c>
      <c r="O1904" s="29" t="s">
        <v>2376</v>
      </c>
      <c r="P1904" s="29" t="s">
        <v>2377</v>
      </c>
      <c r="Q1904" s="29" t="s">
        <v>2378</v>
      </c>
    </row>
    <row r="1905" spans="1:17" x14ac:dyDescent="0.35">
      <c r="A1905" s="29" t="s">
        <v>274</v>
      </c>
      <c r="B1905" s="29"/>
      <c r="C1905" s="29" t="s">
        <v>8331</v>
      </c>
      <c r="D1905" s="29"/>
      <c r="E1905" s="29" t="s">
        <v>2417</v>
      </c>
      <c r="F1905" s="29" t="s">
        <v>2373</v>
      </c>
      <c r="G1905" s="29" t="s">
        <v>2374</v>
      </c>
      <c r="H1905" s="29"/>
      <c r="I1905" s="29"/>
      <c r="J1905" s="29"/>
      <c r="K1905" s="29"/>
      <c r="L1905" s="29" t="s">
        <v>8332</v>
      </c>
      <c r="M1905" s="29" t="s">
        <v>5407</v>
      </c>
      <c r="N1905" s="29" t="s">
        <v>2375</v>
      </c>
      <c r="O1905" s="29" t="s">
        <v>2376</v>
      </c>
      <c r="P1905" s="29" t="s">
        <v>2377</v>
      </c>
      <c r="Q1905" s="29" t="s">
        <v>2378</v>
      </c>
    </row>
    <row r="1906" spans="1:17" x14ac:dyDescent="0.35">
      <c r="A1906" s="29" t="s">
        <v>274</v>
      </c>
      <c r="B1906" s="29"/>
      <c r="C1906" s="29" t="s">
        <v>8333</v>
      </c>
      <c r="D1906" s="29"/>
      <c r="E1906" s="29" t="s">
        <v>2417</v>
      </c>
      <c r="F1906" s="29" t="s">
        <v>2373</v>
      </c>
      <c r="G1906" s="29" t="s">
        <v>2374</v>
      </c>
      <c r="H1906" s="29"/>
      <c r="I1906" s="29"/>
      <c r="J1906" s="29"/>
      <c r="K1906" s="29"/>
      <c r="L1906" s="29" t="s">
        <v>8334</v>
      </c>
      <c r="M1906" s="29" t="s">
        <v>5407</v>
      </c>
      <c r="N1906" s="29" t="s">
        <v>2375</v>
      </c>
      <c r="O1906" s="29" t="s">
        <v>2376</v>
      </c>
      <c r="P1906" s="29" t="s">
        <v>2377</v>
      </c>
      <c r="Q1906" s="29" t="s">
        <v>2378</v>
      </c>
    </row>
    <row r="1907" spans="1:17" x14ac:dyDescent="0.35">
      <c r="A1907" s="29" t="s">
        <v>274</v>
      </c>
      <c r="B1907" s="29"/>
      <c r="C1907" s="29" t="s">
        <v>8335</v>
      </c>
      <c r="D1907" s="29"/>
      <c r="E1907" s="29" t="s">
        <v>2417</v>
      </c>
      <c r="F1907" s="29" t="s">
        <v>2373</v>
      </c>
      <c r="G1907" s="29" t="s">
        <v>2374</v>
      </c>
      <c r="H1907" s="29"/>
      <c r="I1907" s="29"/>
      <c r="J1907" s="29"/>
      <c r="K1907" s="29"/>
      <c r="L1907" s="29" t="s">
        <v>8336</v>
      </c>
      <c r="M1907" s="29" t="s">
        <v>5407</v>
      </c>
      <c r="N1907" s="29" t="s">
        <v>2375</v>
      </c>
      <c r="O1907" s="29" t="s">
        <v>2376</v>
      </c>
      <c r="P1907" s="29" t="s">
        <v>2377</v>
      </c>
      <c r="Q1907" s="29" t="s">
        <v>2378</v>
      </c>
    </row>
    <row r="1908" spans="1:17" x14ac:dyDescent="0.35">
      <c r="A1908" s="29" t="s">
        <v>274</v>
      </c>
      <c r="B1908" s="29"/>
      <c r="C1908" s="29" t="s">
        <v>8337</v>
      </c>
      <c r="D1908" s="29"/>
      <c r="E1908" s="29" t="s">
        <v>2417</v>
      </c>
      <c r="F1908" s="29" t="s">
        <v>2373</v>
      </c>
      <c r="G1908" s="29" t="s">
        <v>2374</v>
      </c>
      <c r="H1908" s="29"/>
      <c r="I1908" s="29"/>
      <c r="J1908" s="29"/>
      <c r="K1908" s="29"/>
      <c r="L1908" s="29" t="s">
        <v>8338</v>
      </c>
      <c r="M1908" s="29" t="s">
        <v>5407</v>
      </c>
      <c r="N1908" s="29" t="s">
        <v>2375</v>
      </c>
      <c r="O1908" s="29" t="s">
        <v>2376</v>
      </c>
      <c r="P1908" s="29" t="s">
        <v>2377</v>
      </c>
      <c r="Q1908" s="29" t="s">
        <v>2378</v>
      </c>
    </row>
    <row r="1909" spans="1:17" x14ac:dyDescent="0.35">
      <c r="A1909" s="29" t="s">
        <v>274</v>
      </c>
      <c r="B1909" s="29"/>
      <c r="C1909" s="29" t="s">
        <v>8339</v>
      </c>
      <c r="D1909" s="29"/>
      <c r="E1909" s="29" t="s">
        <v>2417</v>
      </c>
      <c r="F1909" s="29" t="s">
        <v>2373</v>
      </c>
      <c r="G1909" s="29" t="s">
        <v>2374</v>
      </c>
      <c r="H1909" s="29"/>
      <c r="I1909" s="29"/>
      <c r="J1909" s="29"/>
      <c r="K1909" s="29"/>
      <c r="L1909" s="29" t="s">
        <v>8340</v>
      </c>
      <c r="M1909" s="29" t="s">
        <v>5407</v>
      </c>
      <c r="N1909" s="29" t="s">
        <v>2375</v>
      </c>
      <c r="O1909" s="29" t="s">
        <v>2467</v>
      </c>
      <c r="P1909" s="29" t="s">
        <v>2377</v>
      </c>
      <c r="Q1909" s="29"/>
    </row>
    <row r="1910" spans="1:17" x14ac:dyDescent="0.35">
      <c r="A1910" s="29" t="s">
        <v>274</v>
      </c>
      <c r="B1910" s="29"/>
      <c r="C1910" s="29" t="s">
        <v>8341</v>
      </c>
      <c r="D1910" s="29"/>
      <c r="E1910" s="29" t="s">
        <v>2417</v>
      </c>
      <c r="F1910" s="29" t="s">
        <v>2373</v>
      </c>
      <c r="G1910" s="29" t="s">
        <v>2374</v>
      </c>
      <c r="H1910" s="29"/>
      <c r="I1910" s="29"/>
      <c r="J1910" s="29"/>
      <c r="K1910" s="29"/>
      <c r="L1910" s="29" t="s">
        <v>8342</v>
      </c>
      <c r="M1910" s="29" t="s">
        <v>5407</v>
      </c>
      <c r="N1910" s="29" t="s">
        <v>2375</v>
      </c>
      <c r="O1910" s="29" t="s">
        <v>2467</v>
      </c>
      <c r="P1910" s="29" t="s">
        <v>2377</v>
      </c>
      <c r="Q1910" s="29"/>
    </row>
    <row r="1911" spans="1:17" x14ac:dyDescent="0.35">
      <c r="A1911" s="29" t="s">
        <v>274</v>
      </c>
      <c r="B1911" s="29"/>
      <c r="C1911" s="29" t="s">
        <v>8343</v>
      </c>
      <c r="D1911" s="29"/>
      <c r="E1911" s="29" t="s">
        <v>2417</v>
      </c>
      <c r="F1911" s="29" t="s">
        <v>2373</v>
      </c>
      <c r="G1911" s="29" t="s">
        <v>2374</v>
      </c>
      <c r="H1911" s="29"/>
      <c r="I1911" s="29"/>
      <c r="J1911" s="29"/>
      <c r="K1911" s="29"/>
      <c r="L1911" s="29" t="s">
        <v>8344</v>
      </c>
      <c r="M1911" s="29" t="s">
        <v>5407</v>
      </c>
      <c r="N1911" s="29" t="s">
        <v>2375</v>
      </c>
      <c r="O1911" s="29" t="s">
        <v>2467</v>
      </c>
      <c r="P1911" s="29" t="s">
        <v>2377</v>
      </c>
      <c r="Q1911" s="29"/>
    </row>
    <row r="1912" spans="1:17" x14ac:dyDescent="0.35">
      <c r="A1912" s="29" t="s">
        <v>274</v>
      </c>
      <c r="B1912" s="29"/>
      <c r="C1912" s="29" t="s">
        <v>8345</v>
      </c>
      <c r="D1912" s="29"/>
      <c r="E1912" s="29" t="s">
        <v>2417</v>
      </c>
      <c r="F1912" s="29" t="s">
        <v>2373</v>
      </c>
      <c r="G1912" s="29" t="s">
        <v>2374</v>
      </c>
      <c r="H1912" s="29"/>
      <c r="I1912" s="29"/>
      <c r="J1912" s="29"/>
      <c r="K1912" s="29"/>
      <c r="L1912" s="29" t="s">
        <v>8346</v>
      </c>
      <c r="M1912" s="29" t="s">
        <v>5407</v>
      </c>
      <c r="N1912" s="29" t="s">
        <v>2375</v>
      </c>
      <c r="O1912" s="29" t="s">
        <v>2467</v>
      </c>
      <c r="P1912" s="29" t="s">
        <v>2377</v>
      </c>
      <c r="Q1912" s="29"/>
    </row>
    <row r="1913" spans="1:17" x14ac:dyDescent="0.35">
      <c r="A1913" s="29" t="s">
        <v>274</v>
      </c>
      <c r="B1913" s="29"/>
      <c r="C1913" s="29" t="s">
        <v>8347</v>
      </c>
      <c r="D1913" s="29"/>
      <c r="E1913" s="29" t="s">
        <v>2417</v>
      </c>
      <c r="F1913" s="29" t="s">
        <v>2373</v>
      </c>
      <c r="G1913" s="29" t="s">
        <v>2374</v>
      </c>
      <c r="H1913" s="29"/>
      <c r="I1913" s="29"/>
      <c r="J1913" s="29"/>
      <c r="K1913" s="29"/>
      <c r="L1913" s="29" t="s">
        <v>8348</v>
      </c>
      <c r="M1913" s="29" t="s">
        <v>5407</v>
      </c>
      <c r="N1913" s="29" t="s">
        <v>2375</v>
      </c>
      <c r="O1913" s="29" t="s">
        <v>2467</v>
      </c>
      <c r="P1913" s="29" t="s">
        <v>2377</v>
      </c>
      <c r="Q1913" s="29"/>
    </row>
    <row r="1914" spans="1:17" x14ac:dyDescent="0.35">
      <c r="A1914" s="29" t="s">
        <v>274</v>
      </c>
      <c r="B1914" s="29"/>
      <c r="C1914" s="29" t="s">
        <v>8349</v>
      </c>
      <c r="D1914" s="29"/>
      <c r="E1914" s="29" t="s">
        <v>2417</v>
      </c>
      <c r="F1914" s="29" t="s">
        <v>2373</v>
      </c>
      <c r="G1914" s="29" t="s">
        <v>2374</v>
      </c>
      <c r="H1914" s="29"/>
      <c r="I1914" s="29"/>
      <c r="J1914" s="29"/>
      <c r="K1914" s="29"/>
      <c r="L1914" s="29" t="s">
        <v>8350</v>
      </c>
      <c r="M1914" s="29" t="s">
        <v>5407</v>
      </c>
      <c r="N1914" s="29" t="s">
        <v>2375</v>
      </c>
      <c r="O1914" s="29" t="s">
        <v>2376</v>
      </c>
      <c r="P1914" s="29" t="s">
        <v>2377</v>
      </c>
      <c r="Q1914" s="29" t="s">
        <v>2378</v>
      </c>
    </row>
    <row r="1915" spans="1:17" x14ac:dyDescent="0.35">
      <c r="A1915" s="29" t="s">
        <v>274</v>
      </c>
      <c r="B1915" s="29"/>
      <c r="C1915" s="29" t="s">
        <v>8351</v>
      </c>
      <c r="D1915" s="29"/>
      <c r="E1915" s="29" t="s">
        <v>2417</v>
      </c>
      <c r="F1915" s="29" t="s">
        <v>2373</v>
      </c>
      <c r="G1915" s="29" t="s">
        <v>2374</v>
      </c>
      <c r="H1915" s="29"/>
      <c r="I1915" s="29"/>
      <c r="J1915" s="29"/>
      <c r="K1915" s="29"/>
      <c r="L1915" s="29" t="s">
        <v>8352</v>
      </c>
      <c r="M1915" s="29" t="s">
        <v>5407</v>
      </c>
      <c r="N1915" s="29" t="s">
        <v>2375</v>
      </c>
      <c r="O1915" s="29" t="s">
        <v>2376</v>
      </c>
      <c r="P1915" s="29" t="s">
        <v>2377</v>
      </c>
      <c r="Q1915" s="29" t="s">
        <v>2378</v>
      </c>
    </row>
    <row r="1916" spans="1:17" x14ac:dyDescent="0.35">
      <c r="A1916" s="29" t="s">
        <v>274</v>
      </c>
      <c r="B1916" s="29"/>
      <c r="C1916" s="29" t="s">
        <v>8353</v>
      </c>
      <c r="D1916" s="29"/>
      <c r="E1916" s="29" t="s">
        <v>2417</v>
      </c>
      <c r="F1916" s="29" t="s">
        <v>2373</v>
      </c>
      <c r="G1916" s="29" t="s">
        <v>2374</v>
      </c>
      <c r="H1916" s="29"/>
      <c r="I1916" s="29"/>
      <c r="J1916" s="29"/>
      <c r="K1916" s="29"/>
      <c r="L1916" s="29" t="s">
        <v>8354</v>
      </c>
      <c r="M1916" s="29" t="s">
        <v>5407</v>
      </c>
      <c r="N1916" s="29" t="s">
        <v>2375</v>
      </c>
      <c r="O1916" s="29" t="s">
        <v>2376</v>
      </c>
      <c r="P1916" s="29" t="s">
        <v>2377</v>
      </c>
      <c r="Q1916" s="29" t="s">
        <v>2378</v>
      </c>
    </row>
    <row r="1917" spans="1:17" x14ac:dyDescent="0.35">
      <c r="A1917" s="29" t="s">
        <v>274</v>
      </c>
      <c r="B1917" s="29"/>
      <c r="C1917" s="29" t="s">
        <v>8355</v>
      </c>
      <c r="D1917" s="29"/>
      <c r="E1917" s="29" t="s">
        <v>2417</v>
      </c>
      <c r="F1917" s="29" t="s">
        <v>2373</v>
      </c>
      <c r="G1917" s="29" t="s">
        <v>2374</v>
      </c>
      <c r="H1917" s="29"/>
      <c r="I1917" s="29"/>
      <c r="J1917" s="29"/>
      <c r="K1917" s="29"/>
      <c r="L1917" s="29" t="s">
        <v>8356</v>
      </c>
      <c r="M1917" s="29" t="s">
        <v>5407</v>
      </c>
      <c r="N1917" s="29" t="s">
        <v>2375</v>
      </c>
      <c r="O1917" s="29" t="s">
        <v>2376</v>
      </c>
      <c r="P1917" s="29" t="s">
        <v>2377</v>
      </c>
      <c r="Q1917" s="29" t="s">
        <v>2378</v>
      </c>
    </row>
    <row r="1918" spans="1:17" x14ac:dyDescent="0.35">
      <c r="A1918" s="29" t="s">
        <v>274</v>
      </c>
      <c r="B1918" s="29"/>
      <c r="C1918" s="29" t="s">
        <v>8357</v>
      </c>
      <c r="D1918" s="29"/>
      <c r="E1918" s="29" t="s">
        <v>2417</v>
      </c>
      <c r="F1918" s="29" t="s">
        <v>2373</v>
      </c>
      <c r="G1918" s="29" t="s">
        <v>2374</v>
      </c>
      <c r="H1918" s="29"/>
      <c r="I1918" s="29"/>
      <c r="J1918" s="29"/>
      <c r="K1918" s="29"/>
      <c r="L1918" s="29" t="s">
        <v>8358</v>
      </c>
      <c r="M1918" s="29" t="s">
        <v>5407</v>
      </c>
      <c r="N1918" s="29" t="s">
        <v>2375</v>
      </c>
      <c r="O1918" s="29" t="s">
        <v>2376</v>
      </c>
      <c r="P1918" s="29" t="s">
        <v>2377</v>
      </c>
      <c r="Q1918" s="29" t="s">
        <v>2378</v>
      </c>
    </row>
    <row r="1919" spans="1:17" x14ac:dyDescent="0.35">
      <c r="A1919" s="29" t="s">
        <v>274</v>
      </c>
      <c r="B1919" s="29"/>
      <c r="C1919" s="29" t="s">
        <v>8359</v>
      </c>
      <c r="D1919" s="29"/>
      <c r="E1919" s="29" t="s">
        <v>2417</v>
      </c>
      <c r="F1919" s="29" t="s">
        <v>2373</v>
      </c>
      <c r="G1919" s="29" t="s">
        <v>2374</v>
      </c>
      <c r="H1919" s="29"/>
      <c r="I1919" s="29"/>
      <c r="J1919" s="29"/>
      <c r="K1919" s="29"/>
      <c r="L1919" s="29" t="s">
        <v>8360</v>
      </c>
      <c r="M1919" s="29" t="s">
        <v>5407</v>
      </c>
      <c r="N1919" s="29" t="s">
        <v>2375</v>
      </c>
      <c r="O1919" s="29" t="s">
        <v>2376</v>
      </c>
      <c r="P1919" s="29" t="s">
        <v>2377</v>
      </c>
      <c r="Q1919" s="29" t="s">
        <v>2378</v>
      </c>
    </row>
    <row r="1920" spans="1:17" x14ac:dyDescent="0.35">
      <c r="A1920" s="29" t="s">
        <v>274</v>
      </c>
      <c r="B1920" s="29"/>
      <c r="C1920" s="29" t="s">
        <v>8361</v>
      </c>
      <c r="D1920" s="29"/>
      <c r="E1920" s="29" t="s">
        <v>2417</v>
      </c>
      <c r="F1920" s="29" t="s">
        <v>2373</v>
      </c>
      <c r="G1920" s="29" t="s">
        <v>2374</v>
      </c>
      <c r="H1920" s="29"/>
      <c r="I1920" s="29"/>
      <c r="J1920" s="29"/>
      <c r="K1920" s="29"/>
      <c r="L1920" s="29" t="s">
        <v>8362</v>
      </c>
      <c r="M1920" s="29" t="s">
        <v>5407</v>
      </c>
      <c r="N1920" s="29" t="s">
        <v>2375</v>
      </c>
      <c r="O1920" s="29" t="s">
        <v>2467</v>
      </c>
      <c r="P1920" s="29" t="s">
        <v>2377</v>
      </c>
      <c r="Q1920" s="29"/>
    </row>
    <row r="1921" spans="1:17" x14ac:dyDescent="0.35">
      <c r="A1921" s="29" t="s">
        <v>274</v>
      </c>
      <c r="B1921" s="29"/>
      <c r="C1921" s="29" t="s">
        <v>3707</v>
      </c>
      <c r="D1921" s="29"/>
      <c r="E1921" s="29" t="s">
        <v>2417</v>
      </c>
      <c r="F1921" s="29" t="s">
        <v>2373</v>
      </c>
      <c r="G1921" s="29" t="s">
        <v>2374</v>
      </c>
      <c r="H1921" s="29"/>
      <c r="I1921" s="29"/>
      <c r="J1921" s="29"/>
      <c r="K1921" s="29"/>
      <c r="L1921" s="29" t="s">
        <v>3708</v>
      </c>
      <c r="M1921" s="29" t="s">
        <v>5407</v>
      </c>
      <c r="N1921" s="29" t="s">
        <v>2375</v>
      </c>
      <c r="O1921" s="29" t="s">
        <v>2467</v>
      </c>
      <c r="P1921" s="29" t="s">
        <v>2377</v>
      </c>
      <c r="Q1921" s="29"/>
    </row>
    <row r="1922" spans="1:17" x14ac:dyDescent="0.35">
      <c r="A1922" s="29" t="s">
        <v>274</v>
      </c>
      <c r="B1922" s="29"/>
      <c r="C1922" s="29" t="s">
        <v>8363</v>
      </c>
      <c r="D1922" s="29"/>
      <c r="E1922" s="29"/>
      <c r="F1922" s="29" t="s">
        <v>2373</v>
      </c>
      <c r="G1922" s="29" t="s">
        <v>2418</v>
      </c>
      <c r="H1922" s="29"/>
      <c r="I1922" s="29"/>
      <c r="J1922" s="29"/>
      <c r="K1922" s="29"/>
      <c r="L1922" s="29" t="s">
        <v>8364</v>
      </c>
      <c r="M1922" s="29" t="s">
        <v>2549</v>
      </c>
      <c r="N1922" s="29" t="s">
        <v>2409</v>
      </c>
      <c r="O1922" s="29" t="s">
        <v>2376</v>
      </c>
      <c r="P1922" s="29" t="s">
        <v>2398</v>
      </c>
      <c r="Q1922" s="29" t="s">
        <v>2378</v>
      </c>
    </row>
    <row r="1923" spans="1:17" x14ac:dyDescent="0.35">
      <c r="A1923" s="29" t="s">
        <v>274</v>
      </c>
      <c r="B1923" s="29"/>
      <c r="C1923" s="29" t="s">
        <v>8365</v>
      </c>
      <c r="D1923" s="29"/>
      <c r="E1923" s="29"/>
      <c r="F1923" s="29" t="s">
        <v>2373</v>
      </c>
      <c r="G1923" s="29" t="s">
        <v>2418</v>
      </c>
      <c r="H1923" s="29"/>
      <c r="I1923" s="29"/>
      <c r="J1923" s="29"/>
      <c r="K1923" s="29"/>
      <c r="L1923" s="29" t="s">
        <v>8366</v>
      </c>
      <c r="M1923" s="29" t="s">
        <v>2451</v>
      </c>
      <c r="N1923" s="29" t="s">
        <v>2409</v>
      </c>
      <c r="O1923" s="29" t="s">
        <v>2376</v>
      </c>
      <c r="P1923" s="29" t="s">
        <v>2398</v>
      </c>
      <c r="Q1923" s="29" t="s">
        <v>2378</v>
      </c>
    </row>
    <row r="1924" spans="1:17" x14ac:dyDescent="0.35">
      <c r="A1924" s="29" t="s">
        <v>274</v>
      </c>
      <c r="B1924" s="29"/>
      <c r="C1924" s="29" t="s">
        <v>8365</v>
      </c>
      <c r="D1924" s="29"/>
      <c r="E1924" s="29" t="s">
        <v>2417</v>
      </c>
      <c r="F1924" s="29" t="s">
        <v>2373</v>
      </c>
      <c r="G1924" s="29" t="s">
        <v>2374</v>
      </c>
      <c r="H1924" s="29"/>
      <c r="I1924" s="29"/>
      <c r="J1924" s="29"/>
      <c r="K1924" s="29"/>
      <c r="L1924" s="29" t="s">
        <v>8366</v>
      </c>
      <c r="M1924" s="29" t="s">
        <v>5407</v>
      </c>
      <c r="N1924" s="29" t="s">
        <v>2375</v>
      </c>
      <c r="O1924" s="29" t="s">
        <v>2376</v>
      </c>
      <c r="P1924" s="29" t="s">
        <v>2377</v>
      </c>
      <c r="Q1924" s="29" t="s">
        <v>2378</v>
      </c>
    </row>
    <row r="1925" spans="1:17" x14ac:dyDescent="0.35">
      <c r="A1925" s="29" t="s">
        <v>274</v>
      </c>
      <c r="B1925" s="29"/>
      <c r="C1925" s="29" t="s">
        <v>8367</v>
      </c>
      <c r="D1925" s="29"/>
      <c r="E1925" s="29" t="s">
        <v>2417</v>
      </c>
      <c r="F1925" s="29" t="s">
        <v>2373</v>
      </c>
      <c r="G1925" s="29" t="s">
        <v>2374</v>
      </c>
      <c r="H1925" s="29"/>
      <c r="I1925" s="29"/>
      <c r="J1925" s="29"/>
      <c r="K1925" s="29"/>
      <c r="L1925" s="29" t="s">
        <v>8368</v>
      </c>
      <c r="M1925" s="29" t="s">
        <v>5407</v>
      </c>
      <c r="N1925" s="29" t="s">
        <v>2375</v>
      </c>
      <c r="O1925" s="29" t="s">
        <v>2376</v>
      </c>
      <c r="P1925" s="29" t="s">
        <v>2377</v>
      </c>
      <c r="Q1925" s="29" t="s">
        <v>2378</v>
      </c>
    </row>
    <row r="1926" spans="1:17" x14ac:dyDescent="0.35">
      <c r="A1926" s="29" t="s">
        <v>274</v>
      </c>
      <c r="B1926" s="29"/>
      <c r="C1926" s="29" t="s">
        <v>8369</v>
      </c>
      <c r="D1926" s="29"/>
      <c r="E1926" s="29" t="s">
        <v>2417</v>
      </c>
      <c r="F1926" s="29" t="s">
        <v>2373</v>
      </c>
      <c r="G1926" s="29" t="s">
        <v>2374</v>
      </c>
      <c r="H1926" s="29"/>
      <c r="I1926" s="29"/>
      <c r="J1926" s="29"/>
      <c r="K1926" s="29"/>
      <c r="L1926" s="29" t="s">
        <v>8370</v>
      </c>
      <c r="M1926" s="29" t="s">
        <v>5407</v>
      </c>
      <c r="N1926" s="29" t="s">
        <v>2375</v>
      </c>
      <c r="O1926" s="29" t="s">
        <v>2467</v>
      </c>
      <c r="P1926" s="29" t="s">
        <v>2377</v>
      </c>
      <c r="Q1926" s="29"/>
    </row>
    <row r="1927" spans="1:17" x14ac:dyDescent="0.35">
      <c r="A1927" s="29" t="s">
        <v>274</v>
      </c>
      <c r="B1927" s="29"/>
      <c r="C1927" s="29" t="s">
        <v>8371</v>
      </c>
      <c r="D1927" s="29"/>
      <c r="E1927" s="29" t="s">
        <v>2417</v>
      </c>
      <c r="F1927" s="29" t="s">
        <v>2373</v>
      </c>
      <c r="G1927" s="29" t="s">
        <v>2374</v>
      </c>
      <c r="H1927" s="29"/>
      <c r="I1927" s="29"/>
      <c r="J1927" s="29"/>
      <c r="K1927" s="29"/>
      <c r="L1927" s="29" t="s">
        <v>8372</v>
      </c>
      <c r="M1927" s="29" t="s">
        <v>5407</v>
      </c>
      <c r="N1927" s="29" t="s">
        <v>2375</v>
      </c>
      <c r="O1927" s="29" t="s">
        <v>2376</v>
      </c>
      <c r="P1927" s="29" t="s">
        <v>2377</v>
      </c>
      <c r="Q1927" s="29" t="s">
        <v>2378</v>
      </c>
    </row>
    <row r="1928" spans="1:17" x14ac:dyDescent="0.35">
      <c r="A1928" s="29" t="s">
        <v>274</v>
      </c>
      <c r="B1928" s="29"/>
      <c r="C1928" s="29" t="s">
        <v>8373</v>
      </c>
      <c r="D1928" s="29"/>
      <c r="E1928" s="29" t="s">
        <v>2417</v>
      </c>
      <c r="F1928" s="29" t="s">
        <v>2373</v>
      </c>
      <c r="G1928" s="29" t="s">
        <v>2374</v>
      </c>
      <c r="H1928" s="29"/>
      <c r="I1928" s="29"/>
      <c r="J1928" s="29"/>
      <c r="K1928" s="29"/>
      <c r="L1928" s="29" t="s">
        <v>8374</v>
      </c>
      <c r="M1928" s="29" t="s">
        <v>5407</v>
      </c>
      <c r="N1928" s="29" t="s">
        <v>2375</v>
      </c>
      <c r="O1928" s="29" t="s">
        <v>2467</v>
      </c>
      <c r="P1928" s="29" t="s">
        <v>2377</v>
      </c>
      <c r="Q1928" s="29"/>
    </row>
    <row r="1929" spans="1:17" x14ac:dyDescent="0.35">
      <c r="A1929" s="29" t="s">
        <v>274</v>
      </c>
      <c r="B1929" s="29"/>
      <c r="C1929" s="29" t="s">
        <v>8375</v>
      </c>
      <c r="D1929" s="29"/>
      <c r="E1929" s="29" t="s">
        <v>2417</v>
      </c>
      <c r="F1929" s="29" t="s">
        <v>2373</v>
      </c>
      <c r="G1929" s="29" t="s">
        <v>2374</v>
      </c>
      <c r="H1929" s="29"/>
      <c r="I1929" s="29"/>
      <c r="J1929" s="29"/>
      <c r="K1929" s="29"/>
      <c r="L1929" s="29" t="s">
        <v>8376</v>
      </c>
      <c r="M1929" s="29" t="s">
        <v>5407</v>
      </c>
      <c r="N1929" s="29" t="s">
        <v>2375</v>
      </c>
      <c r="O1929" s="29" t="s">
        <v>2376</v>
      </c>
      <c r="P1929" s="29" t="s">
        <v>2377</v>
      </c>
      <c r="Q1929" s="29" t="s">
        <v>2378</v>
      </c>
    </row>
    <row r="1930" spans="1:17" x14ac:dyDescent="0.35">
      <c r="A1930" s="29" t="s">
        <v>274</v>
      </c>
      <c r="B1930" s="29"/>
      <c r="C1930" s="29" t="s">
        <v>8377</v>
      </c>
      <c r="D1930" s="29"/>
      <c r="E1930" s="29"/>
      <c r="F1930" s="29" t="s">
        <v>2373</v>
      </c>
      <c r="G1930" s="29" t="s">
        <v>2374</v>
      </c>
      <c r="H1930" s="29"/>
      <c r="I1930" s="29"/>
      <c r="J1930" s="29"/>
      <c r="K1930" s="29"/>
      <c r="L1930" s="29" t="s">
        <v>8378</v>
      </c>
      <c r="M1930" s="29"/>
      <c r="N1930" s="29" t="s">
        <v>2375</v>
      </c>
      <c r="O1930" s="29" t="s">
        <v>2376</v>
      </c>
      <c r="P1930" s="29" t="s">
        <v>2377</v>
      </c>
      <c r="Q1930" s="29" t="s">
        <v>2378</v>
      </c>
    </row>
    <row r="1931" spans="1:17" x14ac:dyDescent="0.35">
      <c r="A1931" s="29" t="s">
        <v>274</v>
      </c>
      <c r="B1931" s="29"/>
      <c r="C1931" s="29" t="s">
        <v>8379</v>
      </c>
      <c r="D1931" s="29"/>
      <c r="E1931" s="29" t="s">
        <v>2417</v>
      </c>
      <c r="F1931" s="29" t="s">
        <v>2373</v>
      </c>
      <c r="G1931" s="29" t="s">
        <v>2374</v>
      </c>
      <c r="H1931" s="29"/>
      <c r="I1931" s="29"/>
      <c r="J1931" s="29"/>
      <c r="K1931" s="29"/>
      <c r="L1931" s="29" t="s">
        <v>8380</v>
      </c>
      <c r="M1931" s="29" t="s">
        <v>5407</v>
      </c>
      <c r="N1931" s="29" t="s">
        <v>2375</v>
      </c>
      <c r="O1931" s="29" t="s">
        <v>2467</v>
      </c>
      <c r="P1931" s="29" t="s">
        <v>2377</v>
      </c>
      <c r="Q1931" s="29"/>
    </row>
    <row r="1932" spans="1:17" x14ac:dyDescent="0.35">
      <c r="A1932" s="29" t="s">
        <v>274</v>
      </c>
      <c r="B1932" s="29"/>
      <c r="C1932" s="29" t="s">
        <v>8381</v>
      </c>
      <c r="D1932" s="29"/>
      <c r="E1932" s="29" t="s">
        <v>2400</v>
      </c>
      <c r="F1932" s="29" t="s">
        <v>2373</v>
      </c>
      <c r="G1932" s="29" t="s">
        <v>2401</v>
      </c>
      <c r="H1932" s="29"/>
      <c r="I1932" s="29"/>
      <c r="J1932" s="29"/>
      <c r="K1932" s="29"/>
      <c r="L1932" s="29" t="s">
        <v>8382</v>
      </c>
      <c r="M1932" s="29" t="s">
        <v>2403</v>
      </c>
      <c r="N1932" s="29" t="s">
        <v>2404</v>
      </c>
      <c r="O1932" s="29" t="s">
        <v>2376</v>
      </c>
      <c r="P1932" s="29" t="s">
        <v>2398</v>
      </c>
      <c r="Q1932" s="29" t="s">
        <v>2378</v>
      </c>
    </row>
    <row r="1933" spans="1:17" x14ac:dyDescent="0.35">
      <c r="A1933" s="29" t="s">
        <v>274</v>
      </c>
      <c r="B1933" s="29"/>
      <c r="C1933" s="29" t="s">
        <v>8381</v>
      </c>
      <c r="D1933" s="29"/>
      <c r="E1933" s="29" t="s">
        <v>2417</v>
      </c>
      <c r="F1933" s="29" t="s">
        <v>2373</v>
      </c>
      <c r="G1933" s="29" t="s">
        <v>2374</v>
      </c>
      <c r="H1933" s="29"/>
      <c r="I1933" s="29"/>
      <c r="J1933" s="29"/>
      <c r="K1933" s="29"/>
      <c r="L1933" s="29" t="s">
        <v>8382</v>
      </c>
      <c r="M1933" s="29" t="s">
        <v>5407</v>
      </c>
      <c r="N1933" s="29" t="s">
        <v>2375</v>
      </c>
      <c r="O1933" s="29" t="s">
        <v>2467</v>
      </c>
      <c r="P1933" s="29" t="s">
        <v>2377</v>
      </c>
      <c r="Q1933" s="29"/>
    </row>
    <row r="1934" spans="1:17" x14ac:dyDescent="0.35">
      <c r="A1934" s="29" t="s">
        <v>274</v>
      </c>
      <c r="B1934" s="29"/>
      <c r="C1934" s="29" t="s">
        <v>8381</v>
      </c>
      <c r="D1934" s="29"/>
      <c r="E1934" s="29" t="s">
        <v>2417</v>
      </c>
      <c r="F1934" s="29" t="s">
        <v>2373</v>
      </c>
      <c r="G1934" s="29" t="s">
        <v>2374</v>
      </c>
      <c r="H1934" s="29"/>
      <c r="I1934" s="29"/>
      <c r="J1934" s="29"/>
      <c r="K1934" s="29"/>
      <c r="L1934" s="29" t="s">
        <v>8382</v>
      </c>
      <c r="M1934" s="29" t="s">
        <v>5407</v>
      </c>
      <c r="N1934" s="29" t="s">
        <v>2375</v>
      </c>
      <c r="O1934" s="29" t="s">
        <v>2376</v>
      </c>
      <c r="P1934" s="29" t="s">
        <v>2377</v>
      </c>
      <c r="Q1934" s="29" t="s">
        <v>2378</v>
      </c>
    </row>
    <row r="1935" spans="1:17" x14ac:dyDescent="0.35">
      <c r="A1935" s="29" t="s">
        <v>274</v>
      </c>
      <c r="B1935" s="29"/>
      <c r="C1935" s="29" t="s">
        <v>8383</v>
      </c>
      <c r="D1935" s="29"/>
      <c r="E1935" s="29" t="s">
        <v>2417</v>
      </c>
      <c r="F1935" s="29" t="s">
        <v>2373</v>
      </c>
      <c r="G1935" s="29" t="s">
        <v>2374</v>
      </c>
      <c r="H1935" s="29"/>
      <c r="I1935" s="29"/>
      <c r="J1935" s="29"/>
      <c r="K1935" s="29"/>
      <c r="L1935" s="29" t="s">
        <v>8384</v>
      </c>
      <c r="M1935" s="29" t="s">
        <v>5407</v>
      </c>
      <c r="N1935" s="29" t="s">
        <v>2375</v>
      </c>
      <c r="O1935" s="29" t="s">
        <v>2467</v>
      </c>
      <c r="P1935" s="29" t="s">
        <v>2377</v>
      </c>
      <c r="Q1935" s="29"/>
    </row>
    <row r="1936" spans="1:17" x14ac:dyDescent="0.35">
      <c r="A1936" s="29" t="s">
        <v>274</v>
      </c>
      <c r="B1936" s="29"/>
      <c r="C1936" s="29" t="s">
        <v>8385</v>
      </c>
      <c r="D1936" s="29"/>
      <c r="E1936" s="29" t="s">
        <v>2417</v>
      </c>
      <c r="F1936" s="29" t="s">
        <v>2373</v>
      </c>
      <c r="G1936" s="29" t="s">
        <v>2374</v>
      </c>
      <c r="H1936" s="29"/>
      <c r="I1936" s="29"/>
      <c r="J1936" s="29"/>
      <c r="K1936" s="29"/>
      <c r="L1936" s="29" t="s">
        <v>8386</v>
      </c>
      <c r="M1936" s="29" t="s">
        <v>5407</v>
      </c>
      <c r="N1936" s="29" t="s">
        <v>2375</v>
      </c>
      <c r="O1936" s="29" t="s">
        <v>2376</v>
      </c>
      <c r="P1936" s="29" t="s">
        <v>2377</v>
      </c>
      <c r="Q1936" s="29" t="s">
        <v>2378</v>
      </c>
    </row>
    <row r="1937" spans="1:17" x14ac:dyDescent="0.35">
      <c r="A1937" s="29" t="s">
        <v>274</v>
      </c>
      <c r="B1937" s="29"/>
      <c r="C1937" s="29" t="s">
        <v>8387</v>
      </c>
      <c r="D1937" s="29"/>
      <c r="E1937" s="29" t="s">
        <v>2417</v>
      </c>
      <c r="F1937" s="29" t="s">
        <v>2373</v>
      </c>
      <c r="G1937" s="29" t="s">
        <v>2374</v>
      </c>
      <c r="H1937" s="29"/>
      <c r="I1937" s="29"/>
      <c r="J1937" s="29"/>
      <c r="K1937" s="29"/>
      <c r="L1937" s="29" t="s">
        <v>8388</v>
      </c>
      <c r="M1937" s="29" t="s">
        <v>5407</v>
      </c>
      <c r="N1937" s="29" t="s">
        <v>2375</v>
      </c>
      <c r="O1937" s="29" t="s">
        <v>2467</v>
      </c>
      <c r="P1937" s="29" t="s">
        <v>2377</v>
      </c>
      <c r="Q1937" s="29"/>
    </row>
    <row r="1938" spans="1:17" x14ac:dyDescent="0.35">
      <c r="A1938" s="29" t="s">
        <v>274</v>
      </c>
      <c r="B1938" s="29"/>
      <c r="C1938" s="29" t="s">
        <v>8389</v>
      </c>
      <c r="D1938" s="29"/>
      <c r="E1938" s="29" t="s">
        <v>2417</v>
      </c>
      <c r="F1938" s="29" t="s">
        <v>2373</v>
      </c>
      <c r="G1938" s="29" t="s">
        <v>2374</v>
      </c>
      <c r="H1938" s="29"/>
      <c r="I1938" s="29"/>
      <c r="J1938" s="29"/>
      <c r="K1938" s="29"/>
      <c r="L1938" s="29" t="s">
        <v>8390</v>
      </c>
      <c r="M1938" s="29" t="s">
        <v>5407</v>
      </c>
      <c r="N1938" s="29" t="s">
        <v>2375</v>
      </c>
      <c r="O1938" s="29" t="s">
        <v>2376</v>
      </c>
      <c r="P1938" s="29" t="s">
        <v>2377</v>
      </c>
      <c r="Q1938" s="29" t="s">
        <v>2378</v>
      </c>
    </row>
    <row r="1939" spans="1:17" x14ac:dyDescent="0.35">
      <c r="A1939" s="29" t="s">
        <v>274</v>
      </c>
      <c r="B1939" s="29"/>
      <c r="C1939" s="29" t="s">
        <v>8391</v>
      </c>
      <c r="D1939" s="29"/>
      <c r="E1939" s="29" t="s">
        <v>2417</v>
      </c>
      <c r="F1939" s="29" t="s">
        <v>2373</v>
      </c>
      <c r="G1939" s="29" t="s">
        <v>2374</v>
      </c>
      <c r="H1939" s="29"/>
      <c r="I1939" s="29"/>
      <c r="J1939" s="29"/>
      <c r="K1939" s="29"/>
      <c r="L1939" s="29" t="s">
        <v>8392</v>
      </c>
      <c r="M1939" s="29" t="s">
        <v>5407</v>
      </c>
      <c r="N1939" s="29" t="s">
        <v>2375</v>
      </c>
      <c r="O1939" s="29" t="s">
        <v>2376</v>
      </c>
      <c r="P1939" s="29" t="s">
        <v>2377</v>
      </c>
      <c r="Q1939" s="29" t="s">
        <v>2378</v>
      </c>
    </row>
    <row r="1940" spans="1:17" x14ac:dyDescent="0.35">
      <c r="A1940" s="29" t="s">
        <v>274</v>
      </c>
      <c r="B1940" s="29"/>
      <c r="C1940" s="29" t="s">
        <v>8393</v>
      </c>
      <c r="D1940" s="29"/>
      <c r="E1940" s="29" t="s">
        <v>2417</v>
      </c>
      <c r="F1940" s="29" t="s">
        <v>2373</v>
      </c>
      <c r="G1940" s="29" t="s">
        <v>2374</v>
      </c>
      <c r="H1940" s="29"/>
      <c r="I1940" s="29"/>
      <c r="J1940" s="29"/>
      <c r="K1940" s="29"/>
      <c r="L1940" s="29" t="s">
        <v>8394</v>
      </c>
      <c r="M1940" s="29" t="s">
        <v>5407</v>
      </c>
      <c r="N1940" s="29" t="s">
        <v>2375</v>
      </c>
      <c r="O1940" s="29" t="s">
        <v>2376</v>
      </c>
      <c r="P1940" s="29" t="s">
        <v>2377</v>
      </c>
      <c r="Q1940" s="29" t="s">
        <v>2378</v>
      </c>
    </row>
    <row r="1941" spans="1:17" x14ac:dyDescent="0.35">
      <c r="A1941" s="29" t="s">
        <v>274</v>
      </c>
      <c r="B1941" s="29"/>
      <c r="C1941" s="29" t="s">
        <v>8395</v>
      </c>
      <c r="D1941" s="29"/>
      <c r="E1941" s="29" t="s">
        <v>2417</v>
      </c>
      <c r="F1941" s="29" t="s">
        <v>2373</v>
      </c>
      <c r="G1941" s="29" t="s">
        <v>2374</v>
      </c>
      <c r="H1941" s="29"/>
      <c r="I1941" s="29"/>
      <c r="J1941" s="29"/>
      <c r="K1941" s="29"/>
      <c r="L1941" s="29" t="s">
        <v>8396</v>
      </c>
      <c r="M1941" s="29" t="s">
        <v>5407</v>
      </c>
      <c r="N1941" s="29" t="s">
        <v>2375</v>
      </c>
      <c r="O1941" s="29" t="s">
        <v>2376</v>
      </c>
      <c r="P1941" s="29" t="s">
        <v>2377</v>
      </c>
      <c r="Q1941" s="29" t="s">
        <v>2378</v>
      </c>
    </row>
    <row r="1942" spans="1:17" x14ac:dyDescent="0.35">
      <c r="A1942" s="29" t="s">
        <v>274</v>
      </c>
      <c r="B1942" s="29"/>
      <c r="C1942" s="29" t="s">
        <v>8397</v>
      </c>
      <c r="D1942" s="29"/>
      <c r="E1942" s="29" t="s">
        <v>2417</v>
      </c>
      <c r="F1942" s="29" t="s">
        <v>2373</v>
      </c>
      <c r="G1942" s="29" t="s">
        <v>2374</v>
      </c>
      <c r="H1942" s="29"/>
      <c r="I1942" s="29"/>
      <c r="J1942" s="29"/>
      <c r="K1942" s="29"/>
      <c r="L1942" s="29" t="s">
        <v>8398</v>
      </c>
      <c r="M1942" s="29" t="s">
        <v>5407</v>
      </c>
      <c r="N1942" s="29" t="s">
        <v>2375</v>
      </c>
      <c r="O1942" s="29" t="s">
        <v>2376</v>
      </c>
      <c r="P1942" s="29" t="s">
        <v>2377</v>
      </c>
      <c r="Q1942" s="29" t="s">
        <v>2378</v>
      </c>
    </row>
    <row r="1943" spans="1:17" x14ac:dyDescent="0.35">
      <c r="A1943" s="29" t="s">
        <v>274</v>
      </c>
      <c r="B1943" s="29"/>
      <c r="C1943" s="29" t="s">
        <v>8399</v>
      </c>
      <c r="D1943" s="29"/>
      <c r="E1943" s="29" t="s">
        <v>2417</v>
      </c>
      <c r="F1943" s="29" t="s">
        <v>2373</v>
      </c>
      <c r="G1943" s="29" t="s">
        <v>2374</v>
      </c>
      <c r="H1943" s="29"/>
      <c r="I1943" s="29"/>
      <c r="J1943" s="29"/>
      <c r="K1943" s="29"/>
      <c r="L1943" s="29" t="s">
        <v>8400</v>
      </c>
      <c r="M1943" s="29" t="s">
        <v>5407</v>
      </c>
      <c r="N1943" s="29" t="s">
        <v>2375</v>
      </c>
      <c r="O1943" s="29" t="s">
        <v>2376</v>
      </c>
      <c r="P1943" s="29" t="s">
        <v>2377</v>
      </c>
      <c r="Q1943" s="29" t="s">
        <v>2378</v>
      </c>
    </row>
    <row r="1944" spans="1:17" x14ac:dyDescent="0.35">
      <c r="A1944" s="29" t="s">
        <v>274</v>
      </c>
      <c r="B1944" s="29"/>
      <c r="C1944" s="29" t="s">
        <v>8401</v>
      </c>
      <c r="D1944" s="29"/>
      <c r="E1944" s="29" t="s">
        <v>2417</v>
      </c>
      <c r="F1944" s="29" t="s">
        <v>2373</v>
      </c>
      <c r="G1944" s="29" t="s">
        <v>2374</v>
      </c>
      <c r="H1944" s="29"/>
      <c r="I1944" s="29"/>
      <c r="J1944" s="29"/>
      <c r="K1944" s="29"/>
      <c r="L1944" s="29" t="s">
        <v>8402</v>
      </c>
      <c r="M1944" s="29" t="s">
        <v>5407</v>
      </c>
      <c r="N1944" s="29" t="s">
        <v>2375</v>
      </c>
      <c r="O1944" s="29" t="s">
        <v>2467</v>
      </c>
      <c r="P1944" s="29" t="s">
        <v>2377</v>
      </c>
      <c r="Q1944" s="29"/>
    </row>
    <row r="1945" spans="1:17" x14ac:dyDescent="0.35">
      <c r="A1945" s="29" t="s">
        <v>274</v>
      </c>
      <c r="B1945" s="29"/>
      <c r="C1945" s="29" t="s">
        <v>8403</v>
      </c>
      <c r="D1945" s="29"/>
      <c r="E1945" s="29" t="s">
        <v>2417</v>
      </c>
      <c r="F1945" s="29" t="s">
        <v>2373</v>
      </c>
      <c r="G1945" s="29" t="s">
        <v>2374</v>
      </c>
      <c r="H1945" s="29"/>
      <c r="I1945" s="29"/>
      <c r="J1945" s="29"/>
      <c r="K1945" s="29"/>
      <c r="L1945" s="29" t="s">
        <v>8404</v>
      </c>
      <c r="M1945" s="29" t="s">
        <v>5407</v>
      </c>
      <c r="N1945" s="29" t="s">
        <v>2375</v>
      </c>
      <c r="O1945" s="29" t="s">
        <v>2376</v>
      </c>
      <c r="P1945" s="29" t="s">
        <v>2377</v>
      </c>
      <c r="Q1945" s="29" t="s">
        <v>2378</v>
      </c>
    </row>
    <row r="1946" spans="1:17" x14ac:dyDescent="0.35">
      <c r="A1946" s="29" t="s">
        <v>274</v>
      </c>
      <c r="B1946" s="29"/>
      <c r="C1946" s="29" t="s">
        <v>8405</v>
      </c>
      <c r="D1946" s="29"/>
      <c r="E1946" s="29" t="s">
        <v>2417</v>
      </c>
      <c r="F1946" s="29" t="s">
        <v>2373</v>
      </c>
      <c r="G1946" s="29" t="s">
        <v>2374</v>
      </c>
      <c r="H1946" s="29"/>
      <c r="I1946" s="29"/>
      <c r="J1946" s="29"/>
      <c r="K1946" s="29"/>
      <c r="L1946" s="29" t="s">
        <v>8406</v>
      </c>
      <c r="M1946" s="29" t="s">
        <v>5407</v>
      </c>
      <c r="N1946" s="29" t="s">
        <v>2375</v>
      </c>
      <c r="O1946" s="29" t="s">
        <v>2376</v>
      </c>
      <c r="P1946" s="29" t="s">
        <v>2377</v>
      </c>
      <c r="Q1946" s="29" t="s">
        <v>2378</v>
      </c>
    </row>
    <row r="1947" spans="1:17" x14ac:dyDescent="0.35">
      <c r="A1947" s="29" t="s">
        <v>274</v>
      </c>
      <c r="B1947" s="29"/>
      <c r="C1947" s="29" t="s">
        <v>8407</v>
      </c>
      <c r="D1947" s="29"/>
      <c r="E1947" s="29" t="s">
        <v>2417</v>
      </c>
      <c r="F1947" s="29" t="s">
        <v>2373</v>
      </c>
      <c r="G1947" s="29" t="s">
        <v>2374</v>
      </c>
      <c r="H1947" s="29"/>
      <c r="I1947" s="29"/>
      <c r="J1947" s="29"/>
      <c r="K1947" s="29"/>
      <c r="L1947" s="29" t="s">
        <v>8408</v>
      </c>
      <c r="M1947" s="29" t="s">
        <v>5407</v>
      </c>
      <c r="N1947" s="29" t="s">
        <v>2375</v>
      </c>
      <c r="O1947" s="29" t="s">
        <v>2467</v>
      </c>
      <c r="P1947" s="29" t="s">
        <v>2377</v>
      </c>
      <c r="Q1947" s="29"/>
    </row>
    <row r="1948" spans="1:17" x14ac:dyDescent="0.35">
      <c r="A1948" s="29" t="s">
        <v>274</v>
      </c>
      <c r="B1948" s="29"/>
      <c r="C1948" s="29" t="s">
        <v>8407</v>
      </c>
      <c r="D1948" s="29"/>
      <c r="E1948" s="29" t="s">
        <v>2417</v>
      </c>
      <c r="F1948" s="29" t="s">
        <v>2373</v>
      </c>
      <c r="G1948" s="29" t="s">
        <v>2374</v>
      </c>
      <c r="H1948" s="29"/>
      <c r="I1948" s="29"/>
      <c r="J1948" s="29"/>
      <c r="K1948" s="29"/>
      <c r="L1948" s="29" t="s">
        <v>8408</v>
      </c>
      <c r="M1948" s="29" t="s">
        <v>5407</v>
      </c>
      <c r="N1948" s="29" t="s">
        <v>2375</v>
      </c>
      <c r="O1948" s="29" t="s">
        <v>2376</v>
      </c>
      <c r="P1948" s="29" t="s">
        <v>2377</v>
      </c>
      <c r="Q1948" s="29" t="s">
        <v>2378</v>
      </c>
    </row>
    <row r="1949" spans="1:17" x14ac:dyDescent="0.35">
      <c r="A1949" s="29" t="s">
        <v>274</v>
      </c>
      <c r="B1949" s="29"/>
      <c r="C1949" s="29" t="s">
        <v>3727</v>
      </c>
      <c r="D1949" s="29"/>
      <c r="E1949" s="29" t="s">
        <v>2400</v>
      </c>
      <c r="F1949" s="29" t="s">
        <v>2373</v>
      </c>
      <c r="G1949" s="29" t="s">
        <v>2401</v>
      </c>
      <c r="H1949" s="29"/>
      <c r="I1949" s="29"/>
      <c r="J1949" s="29"/>
      <c r="K1949" s="29"/>
      <c r="L1949" s="29" t="s">
        <v>3728</v>
      </c>
      <c r="M1949" s="29" t="s">
        <v>2403</v>
      </c>
      <c r="N1949" s="29" t="s">
        <v>2404</v>
      </c>
      <c r="O1949" s="29" t="s">
        <v>2376</v>
      </c>
      <c r="P1949" s="29" t="s">
        <v>2398</v>
      </c>
      <c r="Q1949" s="29" t="s">
        <v>2378</v>
      </c>
    </row>
    <row r="1950" spans="1:17" x14ac:dyDescent="0.35">
      <c r="A1950" s="29" t="s">
        <v>274</v>
      </c>
      <c r="B1950" s="29"/>
      <c r="C1950" s="29" t="s">
        <v>8409</v>
      </c>
      <c r="D1950" s="29"/>
      <c r="E1950" s="29" t="s">
        <v>2417</v>
      </c>
      <c r="F1950" s="29" t="s">
        <v>2373</v>
      </c>
      <c r="G1950" s="29" t="s">
        <v>2374</v>
      </c>
      <c r="H1950" s="29"/>
      <c r="I1950" s="29"/>
      <c r="J1950" s="29"/>
      <c r="K1950" s="29"/>
      <c r="L1950" s="29" t="s">
        <v>8410</v>
      </c>
      <c r="M1950" s="29" t="s">
        <v>5407</v>
      </c>
      <c r="N1950" s="29" t="s">
        <v>2375</v>
      </c>
      <c r="O1950" s="29" t="s">
        <v>2467</v>
      </c>
      <c r="P1950" s="29" t="s">
        <v>2377</v>
      </c>
      <c r="Q1950" s="29"/>
    </row>
    <row r="1951" spans="1:17" x14ac:dyDescent="0.35">
      <c r="A1951" s="29" t="s">
        <v>274</v>
      </c>
      <c r="B1951" s="29"/>
      <c r="C1951" s="29" t="s">
        <v>8411</v>
      </c>
      <c r="D1951" s="29"/>
      <c r="E1951" s="29" t="s">
        <v>2417</v>
      </c>
      <c r="F1951" s="29" t="s">
        <v>2373</v>
      </c>
      <c r="G1951" s="29" t="s">
        <v>2374</v>
      </c>
      <c r="H1951" s="29"/>
      <c r="I1951" s="29"/>
      <c r="J1951" s="29"/>
      <c r="K1951" s="29"/>
      <c r="L1951" s="29" t="s">
        <v>8412</v>
      </c>
      <c r="M1951" s="29" t="s">
        <v>5407</v>
      </c>
      <c r="N1951" s="29" t="s">
        <v>2375</v>
      </c>
      <c r="O1951" s="29" t="s">
        <v>2376</v>
      </c>
      <c r="P1951" s="29" t="s">
        <v>2377</v>
      </c>
      <c r="Q1951" s="29" t="s">
        <v>2378</v>
      </c>
    </row>
    <row r="1952" spans="1:17" x14ac:dyDescent="0.35">
      <c r="A1952" s="29" t="s">
        <v>274</v>
      </c>
      <c r="B1952" s="29"/>
      <c r="C1952" s="29" t="s">
        <v>8413</v>
      </c>
      <c r="D1952" s="29"/>
      <c r="E1952" s="29" t="s">
        <v>2417</v>
      </c>
      <c r="F1952" s="29" t="s">
        <v>2373</v>
      </c>
      <c r="G1952" s="29" t="s">
        <v>2374</v>
      </c>
      <c r="H1952" s="29"/>
      <c r="I1952" s="29"/>
      <c r="J1952" s="29"/>
      <c r="K1952" s="29"/>
      <c r="L1952" s="29" t="s">
        <v>8414</v>
      </c>
      <c r="M1952" s="29" t="s">
        <v>5407</v>
      </c>
      <c r="N1952" s="29" t="s">
        <v>2375</v>
      </c>
      <c r="O1952" s="29" t="s">
        <v>2376</v>
      </c>
      <c r="P1952" s="29" t="s">
        <v>2377</v>
      </c>
      <c r="Q1952" s="29" t="s">
        <v>2378</v>
      </c>
    </row>
    <row r="1953" spans="1:17" x14ac:dyDescent="0.35">
      <c r="A1953" s="29" t="s">
        <v>274</v>
      </c>
      <c r="B1953" s="29"/>
      <c r="C1953" s="29" t="s">
        <v>8415</v>
      </c>
      <c r="D1953" s="29"/>
      <c r="E1953" s="29" t="s">
        <v>2417</v>
      </c>
      <c r="F1953" s="29" t="s">
        <v>2373</v>
      </c>
      <c r="G1953" s="29" t="s">
        <v>2374</v>
      </c>
      <c r="H1953" s="29"/>
      <c r="I1953" s="29"/>
      <c r="J1953" s="29"/>
      <c r="K1953" s="29"/>
      <c r="L1953" s="29" t="s">
        <v>8416</v>
      </c>
      <c r="M1953" s="29" t="s">
        <v>5407</v>
      </c>
      <c r="N1953" s="29" t="s">
        <v>2375</v>
      </c>
      <c r="O1953" s="29" t="s">
        <v>2467</v>
      </c>
      <c r="P1953" s="29" t="s">
        <v>2377</v>
      </c>
      <c r="Q1953" s="29"/>
    </row>
    <row r="1954" spans="1:17" x14ac:dyDescent="0.35">
      <c r="A1954" s="29" t="s">
        <v>274</v>
      </c>
      <c r="B1954" s="29"/>
      <c r="C1954" s="29" t="s">
        <v>8417</v>
      </c>
      <c r="D1954" s="29"/>
      <c r="E1954" s="29" t="s">
        <v>2417</v>
      </c>
      <c r="F1954" s="29" t="s">
        <v>2373</v>
      </c>
      <c r="G1954" s="29" t="s">
        <v>2374</v>
      </c>
      <c r="H1954" s="29"/>
      <c r="I1954" s="29"/>
      <c r="J1954" s="29"/>
      <c r="K1954" s="29"/>
      <c r="L1954" s="29" t="s">
        <v>8418</v>
      </c>
      <c r="M1954" s="29" t="s">
        <v>5407</v>
      </c>
      <c r="N1954" s="29" t="s">
        <v>2375</v>
      </c>
      <c r="O1954" s="29" t="s">
        <v>2376</v>
      </c>
      <c r="P1954" s="29" t="s">
        <v>2377</v>
      </c>
      <c r="Q1954" s="29" t="s">
        <v>2378</v>
      </c>
    </row>
    <row r="1955" spans="1:17" x14ac:dyDescent="0.35">
      <c r="A1955" s="29" t="s">
        <v>274</v>
      </c>
      <c r="B1955" s="29"/>
      <c r="C1955" s="29" t="s">
        <v>8419</v>
      </c>
      <c r="D1955" s="29"/>
      <c r="E1955" s="29" t="s">
        <v>2417</v>
      </c>
      <c r="F1955" s="29" t="s">
        <v>2373</v>
      </c>
      <c r="G1955" s="29" t="s">
        <v>2374</v>
      </c>
      <c r="H1955" s="29"/>
      <c r="I1955" s="29"/>
      <c r="J1955" s="29"/>
      <c r="K1955" s="29"/>
      <c r="L1955" s="29" t="s">
        <v>8420</v>
      </c>
      <c r="M1955" s="29" t="s">
        <v>5407</v>
      </c>
      <c r="N1955" s="29" t="s">
        <v>2375</v>
      </c>
      <c r="O1955" s="29" t="s">
        <v>2376</v>
      </c>
      <c r="P1955" s="29" t="s">
        <v>2377</v>
      </c>
      <c r="Q1955" s="29" t="s">
        <v>2378</v>
      </c>
    </row>
    <row r="1956" spans="1:17" x14ac:dyDescent="0.35">
      <c r="A1956" s="29" t="s">
        <v>274</v>
      </c>
      <c r="B1956" s="29"/>
      <c r="C1956" s="29" t="s">
        <v>3733</v>
      </c>
      <c r="D1956" s="29"/>
      <c r="E1956" s="29" t="s">
        <v>2417</v>
      </c>
      <c r="F1956" s="29" t="s">
        <v>2373</v>
      </c>
      <c r="G1956" s="29" t="s">
        <v>2374</v>
      </c>
      <c r="H1956" s="29"/>
      <c r="I1956" s="29"/>
      <c r="J1956" s="29"/>
      <c r="K1956" s="29"/>
      <c r="L1956" s="29" t="s">
        <v>3734</v>
      </c>
      <c r="M1956" s="29" t="s">
        <v>5407</v>
      </c>
      <c r="N1956" s="29" t="s">
        <v>2375</v>
      </c>
      <c r="O1956" s="29" t="s">
        <v>2467</v>
      </c>
      <c r="P1956" s="29" t="s">
        <v>2377</v>
      </c>
      <c r="Q1956" s="29"/>
    </row>
    <row r="1957" spans="1:17" x14ac:dyDescent="0.35">
      <c r="A1957" s="29" t="s">
        <v>274</v>
      </c>
      <c r="B1957" s="29"/>
      <c r="C1957" s="29" t="s">
        <v>8421</v>
      </c>
      <c r="D1957" s="29"/>
      <c r="E1957" s="29" t="s">
        <v>2417</v>
      </c>
      <c r="F1957" s="29" t="s">
        <v>2373</v>
      </c>
      <c r="G1957" s="29" t="s">
        <v>2374</v>
      </c>
      <c r="H1957" s="29"/>
      <c r="I1957" s="29"/>
      <c r="J1957" s="29"/>
      <c r="K1957" s="29"/>
      <c r="L1957" s="29" t="s">
        <v>8422</v>
      </c>
      <c r="M1957" s="29" t="s">
        <v>5407</v>
      </c>
      <c r="N1957" s="29" t="s">
        <v>2375</v>
      </c>
      <c r="O1957" s="29" t="s">
        <v>2467</v>
      </c>
      <c r="P1957" s="29" t="s">
        <v>2377</v>
      </c>
      <c r="Q1957" s="29"/>
    </row>
    <row r="1958" spans="1:17" x14ac:dyDescent="0.35">
      <c r="A1958" s="29" t="s">
        <v>274</v>
      </c>
      <c r="B1958" s="29"/>
      <c r="C1958" s="29" t="s">
        <v>8423</v>
      </c>
      <c r="D1958" s="29"/>
      <c r="E1958" s="29" t="s">
        <v>2417</v>
      </c>
      <c r="F1958" s="29" t="s">
        <v>2373</v>
      </c>
      <c r="G1958" s="29" t="s">
        <v>2374</v>
      </c>
      <c r="H1958" s="29"/>
      <c r="I1958" s="29"/>
      <c r="J1958" s="29"/>
      <c r="K1958" s="29"/>
      <c r="L1958" s="29" t="s">
        <v>8424</v>
      </c>
      <c r="M1958" s="29" t="s">
        <v>5407</v>
      </c>
      <c r="N1958" s="29" t="s">
        <v>2375</v>
      </c>
      <c r="O1958" s="29" t="s">
        <v>2376</v>
      </c>
      <c r="P1958" s="29" t="s">
        <v>2377</v>
      </c>
      <c r="Q1958" s="29" t="s">
        <v>2378</v>
      </c>
    </row>
    <row r="1959" spans="1:17" x14ac:dyDescent="0.35">
      <c r="A1959" s="29" t="s">
        <v>274</v>
      </c>
      <c r="B1959" s="29"/>
      <c r="C1959" s="29" t="s">
        <v>8425</v>
      </c>
      <c r="D1959" s="29"/>
      <c r="E1959" s="29" t="s">
        <v>2417</v>
      </c>
      <c r="F1959" s="29" t="s">
        <v>2373</v>
      </c>
      <c r="G1959" s="29" t="s">
        <v>2374</v>
      </c>
      <c r="H1959" s="29"/>
      <c r="I1959" s="29"/>
      <c r="J1959" s="29"/>
      <c r="K1959" s="29"/>
      <c r="L1959" s="29" t="s">
        <v>8426</v>
      </c>
      <c r="M1959" s="29" t="s">
        <v>5407</v>
      </c>
      <c r="N1959" s="29" t="s">
        <v>2375</v>
      </c>
      <c r="O1959" s="29" t="s">
        <v>2376</v>
      </c>
      <c r="P1959" s="29" t="s">
        <v>2377</v>
      </c>
      <c r="Q1959" s="29" t="s">
        <v>2378</v>
      </c>
    </row>
    <row r="1960" spans="1:17" x14ac:dyDescent="0.35">
      <c r="A1960" s="29" t="s">
        <v>274</v>
      </c>
      <c r="B1960" s="29"/>
      <c r="C1960" s="29" t="s">
        <v>8427</v>
      </c>
      <c r="D1960" s="29"/>
      <c r="E1960" s="29"/>
      <c r="F1960" s="29" t="s">
        <v>2373</v>
      </c>
      <c r="G1960" s="29" t="s">
        <v>2374</v>
      </c>
      <c r="H1960" s="29"/>
      <c r="I1960" s="29"/>
      <c r="J1960" s="29"/>
      <c r="K1960" s="29"/>
      <c r="L1960" s="29" t="s">
        <v>8428</v>
      </c>
      <c r="M1960" s="29"/>
      <c r="N1960" s="29" t="s">
        <v>2375</v>
      </c>
      <c r="O1960" s="29" t="s">
        <v>2376</v>
      </c>
      <c r="P1960" s="29" t="s">
        <v>2377</v>
      </c>
      <c r="Q1960" s="29" t="s">
        <v>2378</v>
      </c>
    </row>
    <row r="1961" spans="1:17" x14ac:dyDescent="0.35">
      <c r="A1961" s="29" t="s">
        <v>274</v>
      </c>
      <c r="B1961" s="29"/>
      <c r="C1961" s="29" t="s">
        <v>8429</v>
      </c>
      <c r="D1961" s="29"/>
      <c r="E1961" s="29" t="s">
        <v>2417</v>
      </c>
      <c r="F1961" s="29" t="s">
        <v>2373</v>
      </c>
      <c r="G1961" s="29" t="s">
        <v>2374</v>
      </c>
      <c r="H1961" s="29"/>
      <c r="I1961" s="29"/>
      <c r="J1961" s="29"/>
      <c r="K1961" s="29"/>
      <c r="L1961" s="29" t="s">
        <v>8430</v>
      </c>
      <c r="M1961" s="29" t="s">
        <v>5407</v>
      </c>
      <c r="N1961" s="29" t="s">
        <v>2375</v>
      </c>
      <c r="O1961" s="29" t="s">
        <v>2467</v>
      </c>
      <c r="P1961" s="29" t="s">
        <v>2377</v>
      </c>
      <c r="Q1961" s="29"/>
    </row>
    <row r="1962" spans="1:17" x14ac:dyDescent="0.35">
      <c r="A1962" s="29" t="s">
        <v>274</v>
      </c>
      <c r="B1962" s="29"/>
      <c r="C1962" s="29" t="s">
        <v>8431</v>
      </c>
      <c r="D1962" s="29"/>
      <c r="E1962" s="29" t="s">
        <v>2417</v>
      </c>
      <c r="F1962" s="29" t="s">
        <v>2373</v>
      </c>
      <c r="G1962" s="29" t="s">
        <v>2374</v>
      </c>
      <c r="H1962" s="29"/>
      <c r="I1962" s="29"/>
      <c r="J1962" s="29"/>
      <c r="K1962" s="29"/>
      <c r="L1962" s="29" t="s">
        <v>8432</v>
      </c>
      <c r="M1962" s="29" t="s">
        <v>5407</v>
      </c>
      <c r="N1962" s="29" t="s">
        <v>2375</v>
      </c>
      <c r="O1962" s="29" t="s">
        <v>2467</v>
      </c>
      <c r="P1962" s="29" t="s">
        <v>2377</v>
      </c>
      <c r="Q1962" s="29"/>
    </row>
    <row r="1963" spans="1:17" x14ac:dyDescent="0.35">
      <c r="A1963" s="29" t="s">
        <v>274</v>
      </c>
      <c r="B1963" s="29"/>
      <c r="C1963" s="29" t="s">
        <v>8433</v>
      </c>
      <c r="D1963" s="29"/>
      <c r="E1963" s="29" t="s">
        <v>2417</v>
      </c>
      <c r="F1963" s="29" t="s">
        <v>2373</v>
      </c>
      <c r="G1963" s="29" t="s">
        <v>2374</v>
      </c>
      <c r="H1963" s="29"/>
      <c r="I1963" s="29"/>
      <c r="J1963" s="29"/>
      <c r="K1963" s="29"/>
      <c r="L1963" s="29" t="s">
        <v>8434</v>
      </c>
      <c r="M1963" s="29" t="s">
        <v>5407</v>
      </c>
      <c r="N1963" s="29" t="s">
        <v>2375</v>
      </c>
      <c r="O1963" s="29" t="s">
        <v>2376</v>
      </c>
      <c r="P1963" s="29" t="s">
        <v>2377</v>
      </c>
      <c r="Q1963" s="29" t="s">
        <v>2378</v>
      </c>
    </row>
    <row r="1964" spans="1:17" x14ac:dyDescent="0.35">
      <c r="A1964" s="29" t="s">
        <v>274</v>
      </c>
      <c r="B1964" s="29"/>
      <c r="C1964" s="29" t="s">
        <v>8435</v>
      </c>
      <c r="D1964" s="29"/>
      <c r="E1964" s="29" t="s">
        <v>2417</v>
      </c>
      <c r="F1964" s="29" t="s">
        <v>2373</v>
      </c>
      <c r="G1964" s="29" t="s">
        <v>2374</v>
      </c>
      <c r="H1964" s="29"/>
      <c r="I1964" s="29"/>
      <c r="J1964" s="29"/>
      <c r="K1964" s="29"/>
      <c r="L1964" s="29" t="s">
        <v>8436</v>
      </c>
      <c r="M1964" s="29" t="s">
        <v>5407</v>
      </c>
      <c r="N1964" s="29" t="s">
        <v>2375</v>
      </c>
      <c r="O1964" s="29" t="s">
        <v>2467</v>
      </c>
      <c r="P1964" s="29" t="s">
        <v>2377</v>
      </c>
      <c r="Q1964" s="29"/>
    </row>
    <row r="1965" spans="1:17" x14ac:dyDescent="0.35">
      <c r="A1965" s="29" t="s">
        <v>274</v>
      </c>
      <c r="B1965" s="29"/>
      <c r="C1965" s="29" t="s">
        <v>8437</v>
      </c>
      <c r="D1965" s="29"/>
      <c r="E1965" s="29" t="s">
        <v>2417</v>
      </c>
      <c r="F1965" s="29" t="s">
        <v>2373</v>
      </c>
      <c r="G1965" s="29" t="s">
        <v>2374</v>
      </c>
      <c r="H1965" s="29"/>
      <c r="I1965" s="29"/>
      <c r="J1965" s="29"/>
      <c r="K1965" s="29"/>
      <c r="L1965" s="29" t="s">
        <v>8438</v>
      </c>
      <c r="M1965" s="29" t="s">
        <v>5407</v>
      </c>
      <c r="N1965" s="29" t="s">
        <v>2375</v>
      </c>
      <c r="O1965" s="29" t="s">
        <v>2376</v>
      </c>
      <c r="P1965" s="29" t="s">
        <v>2377</v>
      </c>
      <c r="Q1965" s="29" t="s">
        <v>2378</v>
      </c>
    </row>
    <row r="1966" spans="1:17" x14ac:dyDescent="0.35">
      <c r="A1966" s="29" t="s">
        <v>274</v>
      </c>
      <c r="B1966" s="29"/>
      <c r="C1966" s="29" t="s">
        <v>3743</v>
      </c>
      <c r="D1966" s="29"/>
      <c r="E1966" s="29" t="s">
        <v>2417</v>
      </c>
      <c r="F1966" s="29" t="s">
        <v>2373</v>
      </c>
      <c r="G1966" s="29" t="s">
        <v>2374</v>
      </c>
      <c r="H1966" s="29"/>
      <c r="I1966" s="29"/>
      <c r="J1966" s="29"/>
      <c r="K1966" s="29"/>
      <c r="L1966" s="29" t="s">
        <v>3744</v>
      </c>
      <c r="M1966" s="29" t="s">
        <v>5407</v>
      </c>
      <c r="N1966" s="29" t="s">
        <v>2375</v>
      </c>
      <c r="O1966" s="29" t="s">
        <v>2467</v>
      </c>
      <c r="P1966" s="29" t="s">
        <v>2377</v>
      </c>
      <c r="Q1966" s="29"/>
    </row>
    <row r="1967" spans="1:17" x14ac:dyDescent="0.35">
      <c r="A1967" s="29" t="s">
        <v>274</v>
      </c>
      <c r="B1967" s="29"/>
      <c r="C1967" s="29" t="s">
        <v>8439</v>
      </c>
      <c r="D1967" s="29"/>
      <c r="E1967" s="29" t="s">
        <v>2417</v>
      </c>
      <c r="F1967" s="29" t="s">
        <v>2373</v>
      </c>
      <c r="G1967" s="29" t="s">
        <v>2374</v>
      </c>
      <c r="H1967" s="29"/>
      <c r="I1967" s="29"/>
      <c r="J1967" s="29"/>
      <c r="K1967" s="29"/>
      <c r="L1967" s="29" t="s">
        <v>8440</v>
      </c>
      <c r="M1967" s="29" t="s">
        <v>5407</v>
      </c>
      <c r="N1967" s="29" t="s">
        <v>2375</v>
      </c>
      <c r="O1967" s="29" t="s">
        <v>2467</v>
      </c>
      <c r="P1967" s="29" t="s">
        <v>2377</v>
      </c>
      <c r="Q1967" s="29"/>
    </row>
    <row r="1968" spans="1:17" x14ac:dyDescent="0.35">
      <c r="A1968" s="29" t="s">
        <v>274</v>
      </c>
      <c r="B1968" s="29"/>
      <c r="C1968" s="29" t="s">
        <v>8441</v>
      </c>
      <c r="D1968" s="29"/>
      <c r="E1968" s="29"/>
      <c r="F1968" s="29" t="s">
        <v>2373</v>
      </c>
      <c r="G1968" s="29" t="s">
        <v>2374</v>
      </c>
      <c r="H1968" s="29"/>
      <c r="I1968" s="29"/>
      <c r="J1968" s="29"/>
      <c r="K1968" s="29"/>
      <c r="L1968" s="29" t="s">
        <v>8442</v>
      </c>
      <c r="M1968" s="29"/>
      <c r="N1968" s="29" t="s">
        <v>2375</v>
      </c>
      <c r="O1968" s="29" t="s">
        <v>2376</v>
      </c>
      <c r="P1968" s="29" t="s">
        <v>2377</v>
      </c>
      <c r="Q1968" s="29" t="s">
        <v>2378</v>
      </c>
    </row>
    <row r="1969" spans="1:17" x14ac:dyDescent="0.35">
      <c r="A1969" s="29" t="s">
        <v>274</v>
      </c>
      <c r="B1969" s="29"/>
      <c r="C1969" s="29" t="s">
        <v>8441</v>
      </c>
      <c r="D1969" s="29"/>
      <c r="E1969" s="29" t="s">
        <v>2417</v>
      </c>
      <c r="F1969" s="29" t="s">
        <v>2373</v>
      </c>
      <c r="G1969" s="29" t="s">
        <v>2374</v>
      </c>
      <c r="H1969" s="29"/>
      <c r="I1969" s="29"/>
      <c r="J1969" s="29"/>
      <c r="K1969" s="29"/>
      <c r="L1969" s="29" t="s">
        <v>8442</v>
      </c>
      <c r="M1969" s="29" t="s">
        <v>5407</v>
      </c>
      <c r="N1969" s="29" t="s">
        <v>2375</v>
      </c>
      <c r="O1969" s="29" t="s">
        <v>2467</v>
      </c>
      <c r="P1969" s="29" t="s">
        <v>2377</v>
      </c>
      <c r="Q1969" s="29"/>
    </row>
    <row r="1970" spans="1:17" x14ac:dyDescent="0.35">
      <c r="A1970" s="29" t="s">
        <v>274</v>
      </c>
      <c r="B1970" s="29"/>
      <c r="C1970" s="29" t="s">
        <v>8443</v>
      </c>
      <c r="D1970" s="29"/>
      <c r="E1970" s="29" t="s">
        <v>2417</v>
      </c>
      <c r="F1970" s="29" t="s">
        <v>2373</v>
      </c>
      <c r="G1970" s="29" t="s">
        <v>2374</v>
      </c>
      <c r="H1970" s="29"/>
      <c r="I1970" s="29"/>
      <c r="J1970" s="29"/>
      <c r="K1970" s="29"/>
      <c r="L1970" s="29" t="s">
        <v>8444</v>
      </c>
      <c r="M1970" s="29" t="s">
        <v>5407</v>
      </c>
      <c r="N1970" s="29" t="s">
        <v>2375</v>
      </c>
      <c r="O1970" s="29" t="s">
        <v>2467</v>
      </c>
      <c r="P1970" s="29" t="s">
        <v>2377</v>
      </c>
      <c r="Q1970" s="29"/>
    </row>
    <row r="1971" spans="1:17" x14ac:dyDescent="0.35">
      <c r="A1971" s="29" t="s">
        <v>274</v>
      </c>
      <c r="B1971" s="29"/>
      <c r="C1971" s="29" t="s">
        <v>8445</v>
      </c>
      <c r="D1971" s="29"/>
      <c r="E1971" s="29" t="s">
        <v>2417</v>
      </c>
      <c r="F1971" s="29" t="s">
        <v>2373</v>
      </c>
      <c r="G1971" s="29" t="s">
        <v>2374</v>
      </c>
      <c r="H1971" s="29"/>
      <c r="I1971" s="29"/>
      <c r="J1971" s="29"/>
      <c r="K1971" s="29"/>
      <c r="L1971" s="29" t="s">
        <v>8446</v>
      </c>
      <c r="M1971" s="29" t="s">
        <v>5407</v>
      </c>
      <c r="N1971" s="29" t="s">
        <v>2375</v>
      </c>
      <c r="O1971" s="29" t="s">
        <v>2467</v>
      </c>
      <c r="P1971" s="29" t="s">
        <v>2377</v>
      </c>
      <c r="Q1971" s="29"/>
    </row>
    <row r="1972" spans="1:17" x14ac:dyDescent="0.35">
      <c r="A1972" s="29" t="s">
        <v>274</v>
      </c>
      <c r="B1972" s="29"/>
      <c r="C1972" s="29" t="s">
        <v>8447</v>
      </c>
      <c r="D1972" s="29"/>
      <c r="E1972" s="29" t="s">
        <v>2417</v>
      </c>
      <c r="F1972" s="29" t="s">
        <v>2373</v>
      </c>
      <c r="G1972" s="29" t="s">
        <v>2374</v>
      </c>
      <c r="H1972" s="29"/>
      <c r="I1972" s="29"/>
      <c r="J1972" s="29"/>
      <c r="K1972" s="29"/>
      <c r="L1972" s="29" t="s">
        <v>8448</v>
      </c>
      <c r="M1972" s="29" t="s">
        <v>5407</v>
      </c>
      <c r="N1972" s="29" t="s">
        <v>2375</v>
      </c>
      <c r="O1972" s="29" t="s">
        <v>2467</v>
      </c>
      <c r="P1972" s="29" t="s">
        <v>2377</v>
      </c>
      <c r="Q1972" s="29"/>
    </row>
    <row r="1973" spans="1:17" x14ac:dyDescent="0.35">
      <c r="A1973" s="29" t="s">
        <v>274</v>
      </c>
      <c r="B1973" s="29"/>
      <c r="C1973" s="29" t="s">
        <v>8449</v>
      </c>
      <c r="D1973" s="29"/>
      <c r="E1973" s="29" t="s">
        <v>2417</v>
      </c>
      <c r="F1973" s="29" t="s">
        <v>2373</v>
      </c>
      <c r="G1973" s="29" t="s">
        <v>2374</v>
      </c>
      <c r="H1973" s="29"/>
      <c r="I1973" s="29"/>
      <c r="J1973" s="29"/>
      <c r="K1973" s="29"/>
      <c r="L1973" s="29" t="s">
        <v>8450</v>
      </c>
      <c r="M1973" s="29" t="s">
        <v>5407</v>
      </c>
      <c r="N1973" s="29" t="s">
        <v>2375</v>
      </c>
      <c r="O1973" s="29" t="s">
        <v>2467</v>
      </c>
      <c r="P1973" s="29" t="s">
        <v>2377</v>
      </c>
      <c r="Q1973" s="29"/>
    </row>
    <row r="1974" spans="1:17" x14ac:dyDescent="0.35">
      <c r="A1974" s="29" t="s">
        <v>274</v>
      </c>
      <c r="B1974" s="29"/>
      <c r="C1974" s="29" t="s">
        <v>8451</v>
      </c>
      <c r="D1974" s="29"/>
      <c r="E1974" s="29" t="s">
        <v>2417</v>
      </c>
      <c r="F1974" s="29" t="s">
        <v>2373</v>
      </c>
      <c r="G1974" s="29" t="s">
        <v>2374</v>
      </c>
      <c r="H1974" s="29"/>
      <c r="I1974" s="29"/>
      <c r="J1974" s="29"/>
      <c r="K1974" s="29"/>
      <c r="L1974" s="29" t="s">
        <v>8452</v>
      </c>
      <c r="M1974" s="29" t="s">
        <v>5407</v>
      </c>
      <c r="N1974" s="29" t="s">
        <v>2375</v>
      </c>
      <c r="O1974" s="29" t="s">
        <v>2467</v>
      </c>
      <c r="P1974" s="29" t="s">
        <v>2377</v>
      </c>
      <c r="Q1974" s="29"/>
    </row>
    <row r="1975" spans="1:17" x14ac:dyDescent="0.35">
      <c r="A1975" s="29" t="s">
        <v>274</v>
      </c>
      <c r="B1975" s="29"/>
      <c r="C1975" s="29" t="s">
        <v>8453</v>
      </c>
      <c r="D1975" s="29"/>
      <c r="E1975" s="29" t="s">
        <v>2417</v>
      </c>
      <c r="F1975" s="29" t="s">
        <v>2373</v>
      </c>
      <c r="G1975" s="29" t="s">
        <v>2374</v>
      </c>
      <c r="H1975" s="29"/>
      <c r="I1975" s="29"/>
      <c r="J1975" s="29"/>
      <c r="K1975" s="29"/>
      <c r="L1975" s="29" t="s">
        <v>8454</v>
      </c>
      <c r="M1975" s="29" t="s">
        <v>5407</v>
      </c>
      <c r="N1975" s="29" t="s">
        <v>2375</v>
      </c>
      <c r="O1975" s="29" t="s">
        <v>2376</v>
      </c>
      <c r="P1975" s="29" t="s">
        <v>2377</v>
      </c>
      <c r="Q1975" s="29" t="s">
        <v>2378</v>
      </c>
    </row>
    <row r="1976" spans="1:17" x14ac:dyDescent="0.35">
      <c r="A1976" s="29" t="s">
        <v>274</v>
      </c>
      <c r="B1976" s="29"/>
      <c r="C1976" s="29" t="s">
        <v>8455</v>
      </c>
      <c r="D1976" s="29"/>
      <c r="E1976" s="29" t="s">
        <v>2417</v>
      </c>
      <c r="F1976" s="29" t="s">
        <v>2373</v>
      </c>
      <c r="G1976" s="29" t="s">
        <v>2374</v>
      </c>
      <c r="H1976" s="29"/>
      <c r="I1976" s="29"/>
      <c r="J1976" s="29"/>
      <c r="K1976" s="29"/>
      <c r="L1976" s="29" t="s">
        <v>8456</v>
      </c>
      <c r="M1976" s="29" t="s">
        <v>5407</v>
      </c>
      <c r="N1976" s="29" t="s">
        <v>2375</v>
      </c>
      <c r="O1976" s="29" t="s">
        <v>2376</v>
      </c>
      <c r="P1976" s="29" t="s">
        <v>2377</v>
      </c>
      <c r="Q1976" s="29" t="s">
        <v>2378</v>
      </c>
    </row>
    <row r="1977" spans="1:17" x14ac:dyDescent="0.35">
      <c r="A1977" s="29" t="s">
        <v>274</v>
      </c>
      <c r="B1977" s="29"/>
      <c r="C1977" s="29" t="s">
        <v>8455</v>
      </c>
      <c r="D1977" s="29"/>
      <c r="E1977" s="29" t="s">
        <v>2417</v>
      </c>
      <c r="F1977" s="29" t="s">
        <v>2373</v>
      </c>
      <c r="G1977" s="29" t="s">
        <v>2374</v>
      </c>
      <c r="H1977" s="29"/>
      <c r="I1977" s="29"/>
      <c r="J1977" s="29"/>
      <c r="K1977" s="29"/>
      <c r="L1977" s="29" t="s">
        <v>8456</v>
      </c>
      <c r="M1977" s="29" t="s">
        <v>5407</v>
      </c>
      <c r="N1977" s="29" t="s">
        <v>2375</v>
      </c>
      <c r="O1977" s="29" t="s">
        <v>2467</v>
      </c>
      <c r="P1977" s="29" t="s">
        <v>2377</v>
      </c>
      <c r="Q1977" s="29"/>
    </row>
    <row r="1978" spans="1:17" x14ac:dyDescent="0.35">
      <c r="A1978" s="29" t="s">
        <v>274</v>
      </c>
      <c r="B1978" s="29"/>
      <c r="C1978" s="29" t="s">
        <v>8457</v>
      </c>
      <c r="D1978" s="29"/>
      <c r="E1978" s="29" t="s">
        <v>2417</v>
      </c>
      <c r="F1978" s="29" t="s">
        <v>2373</v>
      </c>
      <c r="G1978" s="29" t="s">
        <v>2374</v>
      </c>
      <c r="H1978" s="29"/>
      <c r="I1978" s="29"/>
      <c r="J1978" s="29"/>
      <c r="K1978" s="29"/>
      <c r="L1978" s="29" t="s">
        <v>8458</v>
      </c>
      <c r="M1978" s="29" t="s">
        <v>5407</v>
      </c>
      <c r="N1978" s="29" t="s">
        <v>2375</v>
      </c>
      <c r="O1978" s="29" t="s">
        <v>2376</v>
      </c>
      <c r="P1978" s="29" t="s">
        <v>2377</v>
      </c>
      <c r="Q1978" s="29" t="s">
        <v>2378</v>
      </c>
    </row>
    <row r="1979" spans="1:17" x14ac:dyDescent="0.35">
      <c r="A1979" s="29" t="s">
        <v>274</v>
      </c>
      <c r="B1979" s="29"/>
      <c r="C1979" s="29" t="s">
        <v>8459</v>
      </c>
      <c r="D1979" s="29"/>
      <c r="E1979" s="29" t="s">
        <v>2417</v>
      </c>
      <c r="F1979" s="29" t="s">
        <v>2373</v>
      </c>
      <c r="G1979" s="29" t="s">
        <v>2374</v>
      </c>
      <c r="H1979" s="29"/>
      <c r="I1979" s="29"/>
      <c r="J1979" s="29"/>
      <c r="K1979" s="29"/>
      <c r="L1979" s="29" t="s">
        <v>8460</v>
      </c>
      <c r="M1979" s="29" t="s">
        <v>5407</v>
      </c>
      <c r="N1979" s="29" t="s">
        <v>2375</v>
      </c>
      <c r="O1979" s="29" t="s">
        <v>2376</v>
      </c>
      <c r="P1979" s="29" t="s">
        <v>2377</v>
      </c>
      <c r="Q1979" s="29" t="s">
        <v>2378</v>
      </c>
    </row>
    <row r="1980" spans="1:17" x14ac:dyDescent="0.35">
      <c r="A1980" s="29" t="s">
        <v>274</v>
      </c>
      <c r="B1980" s="29"/>
      <c r="C1980" s="29" t="s">
        <v>3747</v>
      </c>
      <c r="D1980" s="29"/>
      <c r="E1980" s="29" t="s">
        <v>2417</v>
      </c>
      <c r="F1980" s="29" t="s">
        <v>2373</v>
      </c>
      <c r="G1980" s="29" t="s">
        <v>2374</v>
      </c>
      <c r="H1980" s="29"/>
      <c r="I1980" s="29"/>
      <c r="J1980" s="29"/>
      <c r="K1980" s="29"/>
      <c r="L1980" s="29" t="s">
        <v>3748</v>
      </c>
      <c r="M1980" s="29" t="s">
        <v>5407</v>
      </c>
      <c r="N1980" s="29" t="s">
        <v>2375</v>
      </c>
      <c r="O1980" s="29" t="s">
        <v>2376</v>
      </c>
      <c r="P1980" s="29" t="s">
        <v>2377</v>
      </c>
      <c r="Q1980" s="29" t="s">
        <v>2378</v>
      </c>
    </row>
    <row r="1981" spans="1:17" x14ac:dyDescent="0.35">
      <c r="A1981" s="29" t="s">
        <v>274</v>
      </c>
      <c r="B1981" s="29"/>
      <c r="C1981" s="29" t="s">
        <v>8461</v>
      </c>
      <c r="D1981" s="29"/>
      <c r="E1981" s="29" t="s">
        <v>2417</v>
      </c>
      <c r="F1981" s="29" t="s">
        <v>2373</v>
      </c>
      <c r="G1981" s="29" t="s">
        <v>2374</v>
      </c>
      <c r="H1981" s="29"/>
      <c r="I1981" s="29"/>
      <c r="J1981" s="29"/>
      <c r="K1981" s="29"/>
      <c r="L1981" s="29" t="s">
        <v>8462</v>
      </c>
      <c r="M1981" s="29" t="s">
        <v>5407</v>
      </c>
      <c r="N1981" s="29" t="s">
        <v>2375</v>
      </c>
      <c r="O1981" s="29" t="s">
        <v>2376</v>
      </c>
      <c r="P1981" s="29" t="s">
        <v>2377</v>
      </c>
      <c r="Q1981" s="29" t="s">
        <v>2378</v>
      </c>
    </row>
    <row r="1982" spans="1:17" x14ac:dyDescent="0.35">
      <c r="A1982" s="29" t="s">
        <v>274</v>
      </c>
      <c r="B1982" s="29"/>
      <c r="C1982" s="29" t="s">
        <v>8463</v>
      </c>
      <c r="D1982" s="29"/>
      <c r="E1982" s="29" t="s">
        <v>2417</v>
      </c>
      <c r="F1982" s="29" t="s">
        <v>2373</v>
      </c>
      <c r="G1982" s="29" t="s">
        <v>2374</v>
      </c>
      <c r="H1982" s="29"/>
      <c r="I1982" s="29"/>
      <c r="J1982" s="29"/>
      <c r="K1982" s="29"/>
      <c r="L1982" s="29" t="s">
        <v>8464</v>
      </c>
      <c r="M1982" s="29" t="s">
        <v>5407</v>
      </c>
      <c r="N1982" s="29" t="s">
        <v>2375</v>
      </c>
      <c r="O1982" s="29" t="s">
        <v>2376</v>
      </c>
      <c r="P1982" s="29" t="s">
        <v>2377</v>
      </c>
      <c r="Q1982" s="29" t="s">
        <v>2378</v>
      </c>
    </row>
    <row r="1983" spans="1:17" x14ac:dyDescent="0.35">
      <c r="A1983" s="29" t="s">
        <v>274</v>
      </c>
      <c r="B1983" s="29"/>
      <c r="C1983" s="29" t="s">
        <v>3751</v>
      </c>
      <c r="D1983" s="29"/>
      <c r="E1983" s="29" t="s">
        <v>2417</v>
      </c>
      <c r="F1983" s="29" t="s">
        <v>2373</v>
      </c>
      <c r="G1983" s="29" t="s">
        <v>2374</v>
      </c>
      <c r="H1983" s="29"/>
      <c r="I1983" s="29"/>
      <c r="J1983" s="29"/>
      <c r="K1983" s="29"/>
      <c r="L1983" s="29" t="s">
        <v>3752</v>
      </c>
      <c r="M1983" s="29" t="s">
        <v>5407</v>
      </c>
      <c r="N1983" s="29" t="s">
        <v>2375</v>
      </c>
      <c r="O1983" s="29" t="s">
        <v>2376</v>
      </c>
      <c r="P1983" s="29" t="s">
        <v>2377</v>
      </c>
      <c r="Q1983" s="29" t="s">
        <v>2378</v>
      </c>
    </row>
    <row r="1984" spans="1:17" x14ac:dyDescent="0.35">
      <c r="A1984" s="29" t="s">
        <v>274</v>
      </c>
      <c r="B1984" s="29"/>
      <c r="C1984" s="29" t="s">
        <v>8465</v>
      </c>
      <c r="D1984" s="29"/>
      <c r="E1984" s="29" t="s">
        <v>2417</v>
      </c>
      <c r="F1984" s="29" t="s">
        <v>2373</v>
      </c>
      <c r="G1984" s="29" t="s">
        <v>2374</v>
      </c>
      <c r="H1984" s="29"/>
      <c r="I1984" s="29"/>
      <c r="J1984" s="29"/>
      <c r="K1984" s="29"/>
      <c r="L1984" s="29" t="s">
        <v>8466</v>
      </c>
      <c r="M1984" s="29" t="s">
        <v>5407</v>
      </c>
      <c r="N1984" s="29" t="s">
        <v>2375</v>
      </c>
      <c r="O1984" s="29" t="s">
        <v>2376</v>
      </c>
      <c r="P1984" s="29" t="s">
        <v>2377</v>
      </c>
      <c r="Q1984" s="29" t="s">
        <v>2378</v>
      </c>
    </row>
    <row r="1985" spans="1:17" x14ac:dyDescent="0.35">
      <c r="A1985" s="29" t="s">
        <v>274</v>
      </c>
      <c r="B1985" s="29"/>
      <c r="C1985" s="29" t="s">
        <v>8467</v>
      </c>
      <c r="D1985" s="29"/>
      <c r="E1985" s="29"/>
      <c r="F1985" s="29" t="s">
        <v>2373</v>
      </c>
      <c r="G1985" s="29" t="s">
        <v>2374</v>
      </c>
      <c r="H1985" s="29"/>
      <c r="I1985" s="29"/>
      <c r="J1985" s="29"/>
      <c r="K1985" s="29"/>
      <c r="L1985" s="29" t="s">
        <v>8468</v>
      </c>
      <c r="M1985" s="29"/>
      <c r="N1985" s="29" t="s">
        <v>2375</v>
      </c>
      <c r="O1985" s="29" t="s">
        <v>2376</v>
      </c>
      <c r="P1985" s="29" t="s">
        <v>2377</v>
      </c>
      <c r="Q1985" s="29" t="s">
        <v>2382</v>
      </c>
    </row>
    <row r="1986" spans="1:17" x14ac:dyDescent="0.35">
      <c r="A1986" s="29" t="s">
        <v>274</v>
      </c>
      <c r="B1986" s="29"/>
      <c r="C1986" s="29" t="s">
        <v>8467</v>
      </c>
      <c r="D1986" s="29"/>
      <c r="E1986" s="29" t="s">
        <v>2417</v>
      </c>
      <c r="F1986" s="29" t="s">
        <v>2373</v>
      </c>
      <c r="G1986" s="29" t="s">
        <v>2374</v>
      </c>
      <c r="H1986" s="29"/>
      <c r="I1986" s="29"/>
      <c r="J1986" s="29"/>
      <c r="K1986" s="29"/>
      <c r="L1986" s="29" t="s">
        <v>8468</v>
      </c>
      <c r="M1986" s="29" t="s">
        <v>5407</v>
      </c>
      <c r="N1986" s="29" t="s">
        <v>2375</v>
      </c>
      <c r="O1986" s="29" t="s">
        <v>2376</v>
      </c>
      <c r="P1986" s="29" t="s">
        <v>2377</v>
      </c>
      <c r="Q1986" s="29" t="s">
        <v>2378</v>
      </c>
    </row>
    <row r="1987" spans="1:17" x14ac:dyDescent="0.35">
      <c r="A1987" s="29" t="s">
        <v>274</v>
      </c>
      <c r="B1987" s="29"/>
      <c r="C1987" s="29" t="s">
        <v>8469</v>
      </c>
      <c r="D1987" s="29"/>
      <c r="E1987" s="29" t="s">
        <v>2417</v>
      </c>
      <c r="F1987" s="29" t="s">
        <v>2373</v>
      </c>
      <c r="G1987" s="29" t="s">
        <v>2374</v>
      </c>
      <c r="H1987" s="29"/>
      <c r="I1987" s="29"/>
      <c r="J1987" s="29"/>
      <c r="K1987" s="29"/>
      <c r="L1987" s="29" t="s">
        <v>8470</v>
      </c>
      <c r="M1987" s="29" t="s">
        <v>5407</v>
      </c>
      <c r="N1987" s="29" t="s">
        <v>2375</v>
      </c>
      <c r="O1987" s="29" t="s">
        <v>2467</v>
      </c>
      <c r="P1987" s="29" t="s">
        <v>2377</v>
      </c>
      <c r="Q1987" s="29"/>
    </row>
    <row r="1988" spans="1:17" x14ac:dyDescent="0.35">
      <c r="A1988" s="29" t="s">
        <v>274</v>
      </c>
      <c r="B1988" s="29"/>
      <c r="C1988" s="29" t="s">
        <v>8471</v>
      </c>
      <c r="D1988" s="29"/>
      <c r="E1988" s="29" t="s">
        <v>2417</v>
      </c>
      <c r="F1988" s="29" t="s">
        <v>2373</v>
      </c>
      <c r="G1988" s="29" t="s">
        <v>2374</v>
      </c>
      <c r="H1988" s="29"/>
      <c r="I1988" s="29"/>
      <c r="J1988" s="29"/>
      <c r="K1988" s="29"/>
      <c r="L1988" s="29" t="s">
        <v>8472</v>
      </c>
      <c r="M1988" s="29" t="s">
        <v>5407</v>
      </c>
      <c r="N1988" s="29" t="s">
        <v>2375</v>
      </c>
      <c r="O1988" s="29" t="s">
        <v>2467</v>
      </c>
      <c r="P1988" s="29" t="s">
        <v>2377</v>
      </c>
      <c r="Q1988" s="29"/>
    </row>
    <row r="1989" spans="1:17" x14ac:dyDescent="0.35">
      <c r="A1989" s="29" t="s">
        <v>274</v>
      </c>
      <c r="B1989" s="29"/>
      <c r="C1989" s="29" t="s">
        <v>8473</v>
      </c>
      <c r="D1989" s="29"/>
      <c r="E1989" s="29" t="s">
        <v>2417</v>
      </c>
      <c r="F1989" s="29" t="s">
        <v>2373</v>
      </c>
      <c r="G1989" s="29" t="s">
        <v>2374</v>
      </c>
      <c r="H1989" s="29"/>
      <c r="I1989" s="29"/>
      <c r="J1989" s="29"/>
      <c r="K1989" s="29"/>
      <c r="L1989" s="29" t="s">
        <v>8474</v>
      </c>
      <c r="M1989" s="29" t="s">
        <v>5407</v>
      </c>
      <c r="N1989" s="29" t="s">
        <v>2375</v>
      </c>
      <c r="O1989" s="29" t="s">
        <v>2467</v>
      </c>
      <c r="P1989" s="29" t="s">
        <v>2377</v>
      </c>
      <c r="Q1989" s="29"/>
    </row>
    <row r="1990" spans="1:17" x14ac:dyDescent="0.35">
      <c r="A1990" s="29" t="s">
        <v>274</v>
      </c>
      <c r="B1990" s="29"/>
      <c r="C1990" s="29" t="s">
        <v>8475</v>
      </c>
      <c r="D1990" s="29"/>
      <c r="E1990" s="29" t="s">
        <v>2417</v>
      </c>
      <c r="F1990" s="29" t="s">
        <v>2373</v>
      </c>
      <c r="G1990" s="29" t="s">
        <v>2374</v>
      </c>
      <c r="H1990" s="29"/>
      <c r="I1990" s="29"/>
      <c r="J1990" s="29"/>
      <c r="K1990" s="29"/>
      <c r="L1990" s="29" t="s">
        <v>8476</v>
      </c>
      <c r="M1990" s="29" t="s">
        <v>5407</v>
      </c>
      <c r="N1990" s="29" t="s">
        <v>2375</v>
      </c>
      <c r="O1990" s="29" t="s">
        <v>2467</v>
      </c>
      <c r="P1990" s="29" t="s">
        <v>2377</v>
      </c>
      <c r="Q1990" s="29"/>
    </row>
    <row r="1991" spans="1:17" x14ac:dyDescent="0.35">
      <c r="A1991" s="29" t="s">
        <v>274</v>
      </c>
      <c r="B1991" s="29"/>
      <c r="C1991" s="29" t="s">
        <v>8477</v>
      </c>
      <c r="D1991" s="29"/>
      <c r="E1991" s="29" t="s">
        <v>2417</v>
      </c>
      <c r="F1991" s="29" t="s">
        <v>2373</v>
      </c>
      <c r="G1991" s="29" t="s">
        <v>2374</v>
      </c>
      <c r="H1991" s="29"/>
      <c r="I1991" s="29"/>
      <c r="J1991" s="29"/>
      <c r="K1991" s="29"/>
      <c r="L1991" s="29" t="s">
        <v>8478</v>
      </c>
      <c r="M1991" s="29" t="s">
        <v>5407</v>
      </c>
      <c r="N1991" s="29" t="s">
        <v>2375</v>
      </c>
      <c r="O1991" s="29" t="s">
        <v>2376</v>
      </c>
      <c r="P1991" s="29" t="s">
        <v>2377</v>
      </c>
      <c r="Q1991" s="29" t="s">
        <v>2378</v>
      </c>
    </row>
    <row r="1992" spans="1:17" x14ac:dyDescent="0.35">
      <c r="A1992" s="29" t="s">
        <v>274</v>
      </c>
      <c r="B1992" s="29"/>
      <c r="C1992" s="29" t="s">
        <v>8479</v>
      </c>
      <c r="D1992" s="29"/>
      <c r="E1992" s="29" t="s">
        <v>2417</v>
      </c>
      <c r="F1992" s="29" t="s">
        <v>2373</v>
      </c>
      <c r="G1992" s="29" t="s">
        <v>2374</v>
      </c>
      <c r="H1992" s="29"/>
      <c r="I1992" s="29"/>
      <c r="J1992" s="29"/>
      <c r="K1992" s="29"/>
      <c r="L1992" s="29" t="s">
        <v>8480</v>
      </c>
      <c r="M1992" s="29" t="s">
        <v>5407</v>
      </c>
      <c r="N1992" s="29" t="s">
        <v>2375</v>
      </c>
      <c r="O1992" s="29" t="s">
        <v>2467</v>
      </c>
      <c r="P1992" s="29" t="s">
        <v>2377</v>
      </c>
      <c r="Q1992" s="29"/>
    </row>
    <row r="1993" spans="1:17" x14ac:dyDescent="0.35">
      <c r="A1993" s="29" t="s">
        <v>274</v>
      </c>
      <c r="B1993" s="29"/>
      <c r="C1993" s="29" t="s">
        <v>8481</v>
      </c>
      <c r="D1993" s="29"/>
      <c r="E1993" s="29" t="s">
        <v>2417</v>
      </c>
      <c r="F1993" s="29" t="s">
        <v>2373</v>
      </c>
      <c r="G1993" s="29" t="s">
        <v>2374</v>
      </c>
      <c r="H1993" s="29"/>
      <c r="I1993" s="29"/>
      <c r="J1993" s="29"/>
      <c r="K1993" s="29"/>
      <c r="L1993" s="29" t="s">
        <v>8482</v>
      </c>
      <c r="M1993" s="29" t="s">
        <v>5407</v>
      </c>
      <c r="N1993" s="29" t="s">
        <v>2375</v>
      </c>
      <c r="O1993" s="29" t="s">
        <v>2376</v>
      </c>
      <c r="P1993" s="29" t="s">
        <v>2377</v>
      </c>
      <c r="Q1993" s="29" t="s">
        <v>2378</v>
      </c>
    </row>
    <row r="1994" spans="1:17" x14ac:dyDescent="0.35">
      <c r="A1994" s="29" t="s">
        <v>274</v>
      </c>
      <c r="B1994" s="29"/>
      <c r="C1994" s="29" t="s">
        <v>8483</v>
      </c>
      <c r="D1994" s="29"/>
      <c r="E1994" s="29" t="s">
        <v>2417</v>
      </c>
      <c r="F1994" s="29" t="s">
        <v>2373</v>
      </c>
      <c r="G1994" s="29" t="s">
        <v>2374</v>
      </c>
      <c r="H1994" s="29"/>
      <c r="I1994" s="29"/>
      <c r="J1994" s="29"/>
      <c r="K1994" s="29"/>
      <c r="L1994" s="29" t="s">
        <v>8484</v>
      </c>
      <c r="M1994" s="29" t="s">
        <v>5407</v>
      </c>
      <c r="N1994" s="29" t="s">
        <v>2375</v>
      </c>
      <c r="O1994" s="29" t="s">
        <v>2467</v>
      </c>
      <c r="P1994" s="29" t="s">
        <v>2377</v>
      </c>
      <c r="Q1994" s="29"/>
    </row>
    <row r="1995" spans="1:17" x14ac:dyDescent="0.35">
      <c r="A1995" s="29" t="s">
        <v>274</v>
      </c>
      <c r="B1995" s="29"/>
      <c r="C1995" s="29" t="s">
        <v>8485</v>
      </c>
      <c r="D1995" s="29"/>
      <c r="E1995" s="29" t="s">
        <v>2417</v>
      </c>
      <c r="F1995" s="29" t="s">
        <v>2373</v>
      </c>
      <c r="G1995" s="29" t="s">
        <v>2374</v>
      </c>
      <c r="H1995" s="29"/>
      <c r="I1995" s="29"/>
      <c r="J1995" s="29"/>
      <c r="K1995" s="29"/>
      <c r="L1995" s="29" t="s">
        <v>8486</v>
      </c>
      <c r="M1995" s="29" t="s">
        <v>5407</v>
      </c>
      <c r="N1995" s="29" t="s">
        <v>2375</v>
      </c>
      <c r="O1995" s="29" t="s">
        <v>2467</v>
      </c>
      <c r="P1995" s="29" t="s">
        <v>2377</v>
      </c>
      <c r="Q1995" s="29"/>
    </row>
    <row r="1996" spans="1:17" x14ac:dyDescent="0.35">
      <c r="A1996" s="29" t="s">
        <v>274</v>
      </c>
      <c r="B1996" s="29"/>
      <c r="C1996" s="29" t="s">
        <v>8487</v>
      </c>
      <c r="D1996" s="29"/>
      <c r="E1996" s="29" t="s">
        <v>2417</v>
      </c>
      <c r="F1996" s="29" t="s">
        <v>2373</v>
      </c>
      <c r="G1996" s="29" t="s">
        <v>2374</v>
      </c>
      <c r="H1996" s="29"/>
      <c r="I1996" s="29"/>
      <c r="J1996" s="29"/>
      <c r="K1996" s="29"/>
      <c r="L1996" s="29" t="s">
        <v>8488</v>
      </c>
      <c r="M1996" s="29" t="s">
        <v>5407</v>
      </c>
      <c r="N1996" s="29" t="s">
        <v>2375</v>
      </c>
      <c r="O1996" s="29" t="s">
        <v>2467</v>
      </c>
      <c r="P1996" s="29" t="s">
        <v>2377</v>
      </c>
      <c r="Q1996" s="29"/>
    </row>
    <row r="1997" spans="1:17" x14ac:dyDescent="0.35">
      <c r="A1997" s="29" t="s">
        <v>274</v>
      </c>
      <c r="B1997" s="29"/>
      <c r="C1997" s="29" t="s">
        <v>8489</v>
      </c>
      <c r="D1997" s="29"/>
      <c r="E1997" s="29" t="s">
        <v>2454</v>
      </c>
      <c r="F1997" s="29" t="s">
        <v>2373</v>
      </c>
      <c r="G1997" s="29" t="s">
        <v>2374</v>
      </c>
      <c r="H1997" s="29"/>
      <c r="I1997" s="29"/>
      <c r="J1997" s="29"/>
      <c r="K1997" s="29"/>
      <c r="L1997" s="29" t="s">
        <v>8490</v>
      </c>
      <c r="M1997" s="29" t="s">
        <v>2589</v>
      </c>
      <c r="N1997" s="29" t="s">
        <v>2404</v>
      </c>
      <c r="O1997" s="29" t="s">
        <v>2376</v>
      </c>
      <c r="P1997" s="29" t="s">
        <v>2398</v>
      </c>
      <c r="Q1997" s="29" t="s">
        <v>2378</v>
      </c>
    </row>
    <row r="1998" spans="1:17" x14ac:dyDescent="0.35">
      <c r="A1998" s="29" t="s">
        <v>274</v>
      </c>
      <c r="B1998" s="29"/>
      <c r="C1998" s="29" t="s">
        <v>8491</v>
      </c>
      <c r="D1998" s="29"/>
      <c r="E1998" s="29"/>
      <c r="F1998" s="29" t="s">
        <v>2373</v>
      </c>
      <c r="G1998" s="29" t="s">
        <v>2418</v>
      </c>
      <c r="H1998" s="29"/>
      <c r="I1998" s="29"/>
      <c r="J1998" s="29"/>
      <c r="K1998" s="29"/>
      <c r="L1998" s="29" t="s">
        <v>8492</v>
      </c>
      <c r="M1998" s="29" t="s">
        <v>8493</v>
      </c>
      <c r="N1998" s="29" t="s">
        <v>2383</v>
      </c>
      <c r="O1998" s="29" t="s">
        <v>2376</v>
      </c>
      <c r="P1998" s="29" t="s">
        <v>2377</v>
      </c>
      <c r="Q1998" s="29" t="s">
        <v>2378</v>
      </c>
    </row>
    <row r="1999" spans="1:17" x14ac:dyDescent="0.35">
      <c r="A1999" s="29" t="s">
        <v>274</v>
      </c>
      <c r="B1999" s="29"/>
      <c r="C1999" s="29" t="s">
        <v>8494</v>
      </c>
      <c r="D1999" s="29"/>
      <c r="E1999" s="29" t="s">
        <v>2417</v>
      </c>
      <c r="F1999" s="29" t="s">
        <v>2373</v>
      </c>
      <c r="G1999" s="29" t="s">
        <v>2374</v>
      </c>
      <c r="H1999" s="29"/>
      <c r="I1999" s="29"/>
      <c r="J1999" s="29"/>
      <c r="K1999" s="29"/>
      <c r="L1999" s="29" t="s">
        <v>8495</v>
      </c>
      <c r="M1999" s="29" t="s">
        <v>5407</v>
      </c>
      <c r="N1999" s="29" t="s">
        <v>2375</v>
      </c>
      <c r="O1999" s="29" t="s">
        <v>2376</v>
      </c>
      <c r="P1999" s="29" t="s">
        <v>2377</v>
      </c>
      <c r="Q1999" s="29" t="s">
        <v>2378</v>
      </c>
    </row>
    <row r="2000" spans="1:17" x14ac:dyDescent="0.35">
      <c r="A2000" s="29" t="s">
        <v>274</v>
      </c>
      <c r="B2000" s="29"/>
      <c r="C2000" s="29" t="s">
        <v>8496</v>
      </c>
      <c r="D2000" s="29"/>
      <c r="E2000" s="29" t="s">
        <v>2417</v>
      </c>
      <c r="F2000" s="29" t="s">
        <v>2373</v>
      </c>
      <c r="G2000" s="29" t="s">
        <v>2374</v>
      </c>
      <c r="H2000" s="29"/>
      <c r="I2000" s="29"/>
      <c r="J2000" s="29"/>
      <c r="K2000" s="29"/>
      <c r="L2000" s="29" t="s">
        <v>8497</v>
      </c>
      <c r="M2000" s="29" t="s">
        <v>5407</v>
      </c>
      <c r="N2000" s="29" t="s">
        <v>2375</v>
      </c>
      <c r="O2000" s="29" t="s">
        <v>2467</v>
      </c>
      <c r="P2000" s="29" t="s">
        <v>2377</v>
      </c>
      <c r="Q2000" s="29"/>
    </row>
    <row r="2001" spans="1:17" x14ac:dyDescent="0.35">
      <c r="A2001" s="29" t="s">
        <v>274</v>
      </c>
      <c r="B2001" s="29"/>
      <c r="C2001" s="29" t="s">
        <v>8498</v>
      </c>
      <c r="D2001" s="29"/>
      <c r="E2001" s="29" t="s">
        <v>2417</v>
      </c>
      <c r="F2001" s="29" t="s">
        <v>2373</v>
      </c>
      <c r="G2001" s="29" t="s">
        <v>2374</v>
      </c>
      <c r="H2001" s="29"/>
      <c r="I2001" s="29"/>
      <c r="J2001" s="29"/>
      <c r="K2001" s="29"/>
      <c r="L2001" s="29" t="s">
        <v>8499</v>
      </c>
      <c r="M2001" s="29" t="s">
        <v>5407</v>
      </c>
      <c r="N2001" s="29" t="s">
        <v>2375</v>
      </c>
      <c r="O2001" s="29" t="s">
        <v>2467</v>
      </c>
      <c r="P2001" s="29" t="s">
        <v>2377</v>
      </c>
      <c r="Q2001" s="29"/>
    </row>
    <row r="2002" spans="1:17" x14ac:dyDescent="0.35">
      <c r="A2002" s="29" t="s">
        <v>274</v>
      </c>
      <c r="B2002" s="29"/>
      <c r="C2002" s="29" t="s">
        <v>8500</v>
      </c>
      <c r="D2002" s="29"/>
      <c r="E2002" s="29" t="s">
        <v>2417</v>
      </c>
      <c r="F2002" s="29" t="s">
        <v>2373</v>
      </c>
      <c r="G2002" s="29" t="s">
        <v>2374</v>
      </c>
      <c r="H2002" s="29"/>
      <c r="I2002" s="29"/>
      <c r="J2002" s="29"/>
      <c r="K2002" s="29"/>
      <c r="L2002" s="29" t="s">
        <v>8501</v>
      </c>
      <c r="M2002" s="29" t="s">
        <v>5407</v>
      </c>
      <c r="N2002" s="29" t="s">
        <v>2375</v>
      </c>
      <c r="O2002" s="29" t="s">
        <v>2467</v>
      </c>
      <c r="P2002" s="29" t="s">
        <v>2377</v>
      </c>
      <c r="Q2002" s="29"/>
    </row>
    <row r="2003" spans="1:17" x14ac:dyDescent="0.35">
      <c r="A2003" s="29" t="s">
        <v>274</v>
      </c>
      <c r="B2003" s="29"/>
      <c r="C2003" s="29" t="s">
        <v>8502</v>
      </c>
      <c r="D2003" s="29"/>
      <c r="E2003" s="29" t="s">
        <v>2417</v>
      </c>
      <c r="F2003" s="29" t="s">
        <v>2373</v>
      </c>
      <c r="G2003" s="29" t="s">
        <v>2374</v>
      </c>
      <c r="H2003" s="29"/>
      <c r="I2003" s="29"/>
      <c r="J2003" s="29"/>
      <c r="K2003" s="29"/>
      <c r="L2003" s="29" t="s">
        <v>8503</v>
      </c>
      <c r="M2003" s="29" t="s">
        <v>5407</v>
      </c>
      <c r="N2003" s="29" t="s">
        <v>2375</v>
      </c>
      <c r="O2003" s="29" t="s">
        <v>2467</v>
      </c>
      <c r="P2003" s="29" t="s">
        <v>2377</v>
      </c>
      <c r="Q2003" s="29"/>
    </row>
    <row r="2004" spans="1:17" x14ac:dyDescent="0.35">
      <c r="A2004" s="29" t="s">
        <v>274</v>
      </c>
      <c r="B2004" s="29"/>
      <c r="C2004" s="29" t="s">
        <v>8504</v>
      </c>
      <c r="D2004" s="29"/>
      <c r="E2004" s="29" t="s">
        <v>2417</v>
      </c>
      <c r="F2004" s="29" t="s">
        <v>2373</v>
      </c>
      <c r="G2004" s="29" t="s">
        <v>2374</v>
      </c>
      <c r="H2004" s="29"/>
      <c r="I2004" s="29"/>
      <c r="J2004" s="29"/>
      <c r="K2004" s="29"/>
      <c r="L2004" s="29" t="s">
        <v>8505</v>
      </c>
      <c r="M2004" s="29" t="s">
        <v>5407</v>
      </c>
      <c r="N2004" s="29" t="s">
        <v>2375</v>
      </c>
      <c r="O2004" s="29" t="s">
        <v>2376</v>
      </c>
      <c r="P2004" s="29" t="s">
        <v>2377</v>
      </c>
      <c r="Q2004" s="29" t="s">
        <v>2378</v>
      </c>
    </row>
    <row r="2005" spans="1:17" x14ac:dyDescent="0.35">
      <c r="A2005" s="29" t="s">
        <v>274</v>
      </c>
      <c r="B2005" s="29"/>
      <c r="C2005" s="29" t="s">
        <v>8506</v>
      </c>
      <c r="D2005" s="29"/>
      <c r="E2005" s="29" t="s">
        <v>2417</v>
      </c>
      <c r="F2005" s="29" t="s">
        <v>2373</v>
      </c>
      <c r="G2005" s="29" t="s">
        <v>2374</v>
      </c>
      <c r="H2005" s="29"/>
      <c r="I2005" s="29"/>
      <c r="J2005" s="29"/>
      <c r="K2005" s="29"/>
      <c r="L2005" s="29" t="s">
        <v>8507</v>
      </c>
      <c r="M2005" s="29" t="s">
        <v>5407</v>
      </c>
      <c r="N2005" s="29" t="s">
        <v>2375</v>
      </c>
      <c r="O2005" s="29" t="s">
        <v>2467</v>
      </c>
      <c r="P2005" s="29" t="s">
        <v>2377</v>
      </c>
      <c r="Q2005" s="29"/>
    </row>
    <row r="2006" spans="1:17" x14ac:dyDescent="0.35">
      <c r="A2006" s="29" t="s">
        <v>274</v>
      </c>
      <c r="B2006" s="29"/>
      <c r="C2006" s="29" t="s">
        <v>8506</v>
      </c>
      <c r="D2006" s="29"/>
      <c r="E2006" s="29" t="s">
        <v>2417</v>
      </c>
      <c r="F2006" s="29" t="s">
        <v>2373</v>
      </c>
      <c r="G2006" s="29" t="s">
        <v>2374</v>
      </c>
      <c r="H2006" s="29"/>
      <c r="I2006" s="29"/>
      <c r="J2006" s="29"/>
      <c r="K2006" s="29"/>
      <c r="L2006" s="29" t="s">
        <v>8507</v>
      </c>
      <c r="M2006" s="29" t="s">
        <v>5407</v>
      </c>
      <c r="N2006" s="29" t="s">
        <v>2375</v>
      </c>
      <c r="O2006" s="29" t="s">
        <v>2376</v>
      </c>
      <c r="P2006" s="29" t="s">
        <v>2377</v>
      </c>
      <c r="Q2006" s="29" t="s">
        <v>2378</v>
      </c>
    </row>
    <row r="2007" spans="1:17" x14ac:dyDescent="0.35">
      <c r="A2007" s="29" t="s">
        <v>274</v>
      </c>
      <c r="B2007" s="29"/>
      <c r="C2007" s="29" t="s">
        <v>8508</v>
      </c>
      <c r="D2007" s="29"/>
      <c r="E2007" s="29" t="s">
        <v>2417</v>
      </c>
      <c r="F2007" s="29" t="s">
        <v>2373</v>
      </c>
      <c r="G2007" s="29" t="s">
        <v>2374</v>
      </c>
      <c r="H2007" s="29"/>
      <c r="I2007" s="29"/>
      <c r="J2007" s="29"/>
      <c r="K2007" s="29"/>
      <c r="L2007" s="29" t="s">
        <v>8509</v>
      </c>
      <c r="M2007" s="29" t="s">
        <v>5407</v>
      </c>
      <c r="N2007" s="29" t="s">
        <v>2375</v>
      </c>
      <c r="O2007" s="29" t="s">
        <v>2376</v>
      </c>
      <c r="P2007" s="29" t="s">
        <v>2377</v>
      </c>
      <c r="Q2007" s="29" t="s">
        <v>2378</v>
      </c>
    </row>
    <row r="2008" spans="1:17" x14ac:dyDescent="0.35">
      <c r="A2008" s="29" t="s">
        <v>274</v>
      </c>
      <c r="B2008" s="29"/>
      <c r="C2008" s="29" t="s">
        <v>8510</v>
      </c>
      <c r="D2008" s="29"/>
      <c r="E2008" s="29" t="s">
        <v>2417</v>
      </c>
      <c r="F2008" s="29" t="s">
        <v>2373</v>
      </c>
      <c r="G2008" s="29" t="s">
        <v>2374</v>
      </c>
      <c r="H2008" s="29"/>
      <c r="I2008" s="29"/>
      <c r="J2008" s="29"/>
      <c r="K2008" s="29"/>
      <c r="L2008" s="29" t="s">
        <v>8511</v>
      </c>
      <c r="M2008" s="29" t="s">
        <v>5407</v>
      </c>
      <c r="N2008" s="29" t="s">
        <v>2375</v>
      </c>
      <c r="O2008" s="29" t="s">
        <v>2467</v>
      </c>
      <c r="P2008" s="29" t="s">
        <v>2377</v>
      </c>
      <c r="Q2008" s="29"/>
    </row>
    <row r="2009" spans="1:17" x14ac:dyDescent="0.35">
      <c r="A2009" s="29" t="s">
        <v>274</v>
      </c>
      <c r="B2009" s="29"/>
      <c r="C2009" s="29" t="s">
        <v>8512</v>
      </c>
      <c r="D2009" s="29"/>
      <c r="E2009" s="29" t="s">
        <v>2417</v>
      </c>
      <c r="F2009" s="29" t="s">
        <v>2373</v>
      </c>
      <c r="G2009" s="29" t="s">
        <v>2374</v>
      </c>
      <c r="H2009" s="29"/>
      <c r="I2009" s="29"/>
      <c r="J2009" s="29"/>
      <c r="K2009" s="29"/>
      <c r="L2009" s="29" t="s">
        <v>8513</v>
      </c>
      <c r="M2009" s="29" t="s">
        <v>5407</v>
      </c>
      <c r="N2009" s="29" t="s">
        <v>2375</v>
      </c>
      <c r="O2009" s="29" t="s">
        <v>2467</v>
      </c>
      <c r="P2009" s="29" t="s">
        <v>2377</v>
      </c>
      <c r="Q2009" s="29"/>
    </row>
    <row r="2010" spans="1:17" x14ac:dyDescent="0.35">
      <c r="A2010" s="29" t="s">
        <v>274</v>
      </c>
      <c r="B2010" s="29"/>
      <c r="C2010" s="29" t="s">
        <v>8514</v>
      </c>
      <c r="D2010" s="29"/>
      <c r="E2010" s="29" t="s">
        <v>2417</v>
      </c>
      <c r="F2010" s="29" t="s">
        <v>2373</v>
      </c>
      <c r="G2010" s="29" t="s">
        <v>2374</v>
      </c>
      <c r="H2010" s="29"/>
      <c r="I2010" s="29"/>
      <c r="J2010" s="29"/>
      <c r="K2010" s="29"/>
      <c r="L2010" s="29" t="s">
        <v>8515</v>
      </c>
      <c r="M2010" s="29" t="s">
        <v>5407</v>
      </c>
      <c r="N2010" s="29" t="s">
        <v>2375</v>
      </c>
      <c r="O2010" s="29" t="s">
        <v>2376</v>
      </c>
      <c r="P2010" s="29" t="s">
        <v>2377</v>
      </c>
      <c r="Q2010" s="29" t="s">
        <v>2378</v>
      </c>
    </row>
    <row r="2011" spans="1:17" x14ac:dyDescent="0.35">
      <c r="A2011" s="29" t="s">
        <v>274</v>
      </c>
      <c r="B2011" s="29"/>
      <c r="C2011" s="29" t="s">
        <v>8514</v>
      </c>
      <c r="D2011" s="29"/>
      <c r="E2011" s="29" t="s">
        <v>2417</v>
      </c>
      <c r="F2011" s="29" t="s">
        <v>2373</v>
      </c>
      <c r="G2011" s="29" t="s">
        <v>2374</v>
      </c>
      <c r="H2011" s="29"/>
      <c r="I2011" s="29"/>
      <c r="J2011" s="29"/>
      <c r="K2011" s="29"/>
      <c r="L2011" s="29" t="s">
        <v>8515</v>
      </c>
      <c r="M2011" s="29" t="s">
        <v>5407</v>
      </c>
      <c r="N2011" s="29" t="s">
        <v>2375</v>
      </c>
      <c r="O2011" s="29" t="s">
        <v>2467</v>
      </c>
      <c r="P2011" s="29" t="s">
        <v>2377</v>
      </c>
      <c r="Q2011" s="29"/>
    </row>
    <row r="2012" spans="1:17" x14ac:dyDescent="0.35">
      <c r="A2012" s="29" t="s">
        <v>274</v>
      </c>
      <c r="B2012" s="29"/>
      <c r="C2012" s="29" t="s">
        <v>8516</v>
      </c>
      <c r="D2012" s="29"/>
      <c r="E2012" s="29" t="s">
        <v>2400</v>
      </c>
      <c r="F2012" s="29" t="s">
        <v>2373</v>
      </c>
      <c r="G2012" s="29" t="s">
        <v>2401</v>
      </c>
      <c r="H2012" s="29"/>
      <c r="I2012" s="29"/>
      <c r="J2012" s="29"/>
      <c r="K2012" s="29"/>
      <c r="L2012" s="29" t="s">
        <v>8517</v>
      </c>
      <c r="M2012" s="29" t="s">
        <v>2403</v>
      </c>
      <c r="N2012" s="29" t="s">
        <v>2404</v>
      </c>
      <c r="O2012" s="29" t="s">
        <v>2376</v>
      </c>
      <c r="P2012" s="29" t="s">
        <v>2398</v>
      </c>
      <c r="Q2012" s="29" t="s">
        <v>2378</v>
      </c>
    </row>
    <row r="2013" spans="1:17" x14ac:dyDescent="0.35">
      <c r="A2013" s="29" t="s">
        <v>274</v>
      </c>
      <c r="B2013" s="29"/>
      <c r="C2013" s="29" t="s">
        <v>8518</v>
      </c>
      <c r="D2013" s="29"/>
      <c r="E2013" s="29" t="s">
        <v>2477</v>
      </c>
      <c r="F2013" s="29" t="s">
        <v>2373</v>
      </c>
      <c r="G2013" s="29" t="s">
        <v>2374</v>
      </c>
      <c r="H2013" s="29"/>
      <c r="I2013" s="29"/>
      <c r="J2013" s="29"/>
      <c r="K2013" s="29"/>
      <c r="L2013" s="29" t="s">
        <v>8519</v>
      </c>
      <c r="M2013" s="29" t="s">
        <v>2706</v>
      </c>
      <c r="N2013" s="29" t="s">
        <v>2404</v>
      </c>
      <c r="O2013" s="29" t="s">
        <v>2376</v>
      </c>
      <c r="P2013" s="29" t="s">
        <v>2398</v>
      </c>
      <c r="Q2013" s="29" t="s">
        <v>2378</v>
      </c>
    </row>
    <row r="2014" spans="1:17" x14ac:dyDescent="0.35">
      <c r="A2014" s="29" t="s">
        <v>274</v>
      </c>
      <c r="B2014" s="29"/>
      <c r="C2014" s="29" t="s">
        <v>8518</v>
      </c>
      <c r="D2014" s="29"/>
      <c r="E2014" s="29" t="s">
        <v>2417</v>
      </c>
      <c r="F2014" s="29" t="s">
        <v>2373</v>
      </c>
      <c r="G2014" s="29" t="s">
        <v>2374</v>
      </c>
      <c r="H2014" s="29"/>
      <c r="I2014" s="29"/>
      <c r="J2014" s="29"/>
      <c r="K2014" s="29"/>
      <c r="L2014" s="29" t="s">
        <v>8519</v>
      </c>
      <c r="M2014" s="29" t="s">
        <v>5407</v>
      </c>
      <c r="N2014" s="29" t="s">
        <v>2375</v>
      </c>
      <c r="O2014" s="29" t="s">
        <v>2467</v>
      </c>
      <c r="P2014" s="29" t="s">
        <v>2377</v>
      </c>
      <c r="Q2014" s="29"/>
    </row>
    <row r="2015" spans="1:17" x14ac:dyDescent="0.35">
      <c r="A2015" s="29" t="s">
        <v>274</v>
      </c>
      <c r="B2015" s="29"/>
      <c r="C2015" s="29" t="s">
        <v>8518</v>
      </c>
      <c r="D2015" s="29"/>
      <c r="E2015" s="29" t="s">
        <v>2417</v>
      </c>
      <c r="F2015" s="29" t="s">
        <v>2373</v>
      </c>
      <c r="G2015" s="29" t="s">
        <v>2374</v>
      </c>
      <c r="H2015" s="29"/>
      <c r="I2015" s="29"/>
      <c r="J2015" s="29"/>
      <c r="K2015" s="29"/>
      <c r="L2015" s="29" t="s">
        <v>8519</v>
      </c>
      <c r="M2015" s="29" t="s">
        <v>5407</v>
      </c>
      <c r="N2015" s="29" t="s">
        <v>2375</v>
      </c>
      <c r="O2015" s="29" t="s">
        <v>2376</v>
      </c>
      <c r="P2015" s="29" t="s">
        <v>2377</v>
      </c>
      <c r="Q2015" s="29" t="s">
        <v>2378</v>
      </c>
    </row>
    <row r="2016" spans="1:17" x14ac:dyDescent="0.35">
      <c r="A2016" s="29" t="s">
        <v>274</v>
      </c>
      <c r="B2016" s="29"/>
      <c r="C2016" s="29" t="s">
        <v>8520</v>
      </c>
      <c r="D2016" s="29"/>
      <c r="E2016" s="29" t="s">
        <v>2400</v>
      </c>
      <c r="F2016" s="29" t="s">
        <v>2373</v>
      </c>
      <c r="G2016" s="29" t="s">
        <v>2401</v>
      </c>
      <c r="H2016" s="29"/>
      <c r="I2016" s="29"/>
      <c r="J2016" s="29"/>
      <c r="K2016" s="29"/>
      <c r="L2016" s="29" t="s">
        <v>8521</v>
      </c>
      <c r="M2016" s="29" t="s">
        <v>2403</v>
      </c>
      <c r="N2016" s="29" t="s">
        <v>2404</v>
      </c>
      <c r="O2016" s="29" t="s">
        <v>2376</v>
      </c>
      <c r="P2016" s="29" t="s">
        <v>2398</v>
      </c>
      <c r="Q2016" s="29" t="s">
        <v>2378</v>
      </c>
    </row>
    <row r="2017" spans="1:17" x14ac:dyDescent="0.35">
      <c r="A2017" s="29" t="s">
        <v>274</v>
      </c>
      <c r="B2017" s="29"/>
      <c r="C2017" s="29" t="s">
        <v>8520</v>
      </c>
      <c r="D2017" s="29"/>
      <c r="E2017" s="29" t="s">
        <v>2417</v>
      </c>
      <c r="F2017" s="29" t="s">
        <v>2373</v>
      </c>
      <c r="G2017" s="29" t="s">
        <v>2374</v>
      </c>
      <c r="H2017" s="29"/>
      <c r="I2017" s="29"/>
      <c r="J2017" s="29"/>
      <c r="K2017" s="29"/>
      <c r="L2017" s="29" t="s">
        <v>8521</v>
      </c>
      <c r="M2017" s="29" t="s">
        <v>5407</v>
      </c>
      <c r="N2017" s="29" t="s">
        <v>2375</v>
      </c>
      <c r="O2017" s="29" t="s">
        <v>2376</v>
      </c>
      <c r="P2017" s="29" t="s">
        <v>2377</v>
      </c>
      <c r="Q2017" s="29" t="s">
        <v>2378</v>
      </c>
    </row>
    <row r="2018" spans="1:17" x14ac:dyDescent="0.35">
      <c r="A2018" s="29" t="s">
        <v>274</v>
      </c>
      <c r="B2018" s="29"/>
      <c r="C2018" s="29" t="s">
        <v>8522</v>
      </c>
      <c r="D2018" s="29"/>
      <c r="E2018" s="29" t="s">
        <v>2417</v>
      </c>
      <c r="F2018" s="29" t="s">
        <v>2373</v>
      </c>
      <c r="G2018" s="29" t="s">
        <v>2374</v>
      </c>
      <c r="H2018" s="29"/>
      <c r="I2018" s="29"/>
      <c r="J2018" s="29"/>
      <c r="K2018" s="29"/>
      <c r="L2018" s="29" t="s">
        <v>8523</v>
      </c>
      <c r="M2018" s="29" t="s">
        <v>5407</v>
      </c>
      <c r="N2018" s="29" t="s">
        <v>2375</v>
      </c>
      <c r="O2018" s="29" t="s">
        <v>2467</v>
      </c>
      <c r="P2018" s="29" t="s">
        <v>2377</v>
      </c>
      <c r="Q2018" s="29"/>
    </row>
    <row r="2019" spans="1:17" x14ac:dyDescent="0.35">
      <c r="A2019" s="29" t="s">
        <v>274</v>
      </c>
      <c r="B2019" s="29"/>
      <c r="C2019" s="29" t="s">
        <v>8524</v>
      </c>
      <c r="D2019" s="29"/>
      <c r="E2019" s="29"/>
      <c r="F2019" s="29" t="s">
        <v>2373</v>
      </c>
      <c r="G2019" s="29" t="s">
        <v>2374</v>
      </c>
      <c r="H2019" s="29"/>
      <c r="I2019" s="29"/>
      <c r="J2019" s="29"/>
      <c r="K2019" s="29"/>
      <c r="L2019" s="29" t="s">
        <v>8525</v>
      </c>
      <c r="M2019" s="29"/>
      <c r="N2019" s="29" t="s">
        <v>2375</v>
      </c>
      <c r="O2019" s="29" t="s">
        <v>2376</v>
      </c>
      <c r="P2019" s="29" t="s">
        <v>2377</v>
      </c>
      <c r="Q2019" s="29" t="s">
        <v>2378</v>
      </c>
    </row>
    <row r="2020" spans="1:17" x14ac:dyDescent="0.35">
      <c r="A2020" s="29" t="s">
        <v>274</v>
      </c>
      <c r="B2020" s="29"/>
      <c r="C2020" s="29" t="s">
        <v>8526</v>
      </c>
      <c r="D2020" s="29"/>
      <c r="E2020" s="29" t="s">
        <v>2417</v>
      </c>
      <c r="F2020" s="29" t="s">
        <v>2373</v>
      </c>
      <c r="G2020" s="29" t="s">
        <v>2374</v>
      </c>
      <c r="H2020" s="29"/>
      <c r="I2020" s="29"/>
      <c r="J2020" s="29"/>
      <c r="K2020" s="29"/>
      <c r="L2020" s="29" t="s">
        <v>8527</v>
      </c>
      <c r="M2020" s="29" t="s">
        <v>5407</v>
      </c>
      <c r="N2020" s="29" t="s">
        <v>2375</v>
      </c>
      <c r="O2020" s="29" t="s">
        <v>2376</v>
      </c>
      <c r="P2020" s="29" t="s">
        <v>2377</v>
      </c>
      <c r="Q2020" s="29" t="s">
        <v>2378</v>
      </c>
    </row>
    <row r="2021" spans="1:17" x14ac:dyDescent="0.35">
      <c r="A2021" s="29" t="s">
        <v>274</v>
      </c>
      <c r="B2021" s="29"/>
      <c r="C2021" s="29" t="s">
        <v>8526</v>
      </c>
      <c r="D2021" s="29"/>
      <c r="E2021" s="29" t="s">
        <v>2417</v>
      </c>
      <c r="F2021" s="29" t="s">
        <v>2373</v>
      </c>
      <c r="G2021" s="29" t="s">
        <v>2374</v>
      </c>
      <c r="H2021" s="29"/>
      <c r="I2021" s="29"/>
      <c r="J2021" s="29"/>
      <c r="K2021" s="29"/>
      <c r="L2021" s="29" t="s">
        <v>8527</v>
      </c>
      <c r="M2021" s="29" t="s">
        <v>5407</v>
      </c>
      <c r="N2021" s="29" t="s">
        <v>2375</v>
      </c>
      <c r="O2021" s="29" t="s">
        <v>2467</v>
      </c>
      <c r="P2021" s="29" t="s">
        <v>2377</v>
      </c>
      <c r="Q2021" s="29"/>
    </row>
    <row r="2022" spans="1:17" x14ac:dyDescent="0.35">
      <c r="A2022" s="29" t="s">
        <v>274</v>
      </c>
      <c r="B2022" s="29"/>
      <c r="C2022" s="29" t="s">
        <v>8528</v>
      </c>
      <c r="D2022" s="29"/>
      <c r="E2022" s="29" t="s">
        <v>3070</v>
      </c>
      <c r="F2022" s="29" t="s">
        <v>2373</v>
      </c>
      <c r="G2022" s="29" t="s">
        <v>2374</v>
      </c>
      <c r="H2022" s="29"/>
      <c r="I2022" s="29"/>
      <c r="J2022" s="29"/>
      <c r="K2022" s="29"/>
      <c r="L2022" s="29" t="s">
        <v>8529</v>
      </c>
      <c r="M2022" s="29" t="s">
        <v>5579</v>
      </c>
      <c r="N2022" s="29" t="s">
        <v>2375</v>
      </c>
      <c r="O2022" s="29" t="s">
        <v>2467</v>
      </c>
      <c r="P2022" s="29" t="s">
        <v>2377</v>
      </c>
      <c r="Q2022" s="29"/>
    </row>
    <row r="2023" spans="1:17" x14ac:dyDescent="0.35">
      <c r="A2023" s="29" t="s">
        <v>274</v>
      </c>
      <c r="B2023" s="29"/>
      <c r="C2023" s="29" t="s">
        <v>3777</v>
      </c>
      <c r="D2023" s="29"/>
      <c r="E2023" s="29" t="s">
        <v>2454</v>
      </c>
      <c r="F2023" s="29" t="s">
        <v>2373</v>
      </c>
      <c r="G2023" s="29" t="s">
        <v>2374</v>
      </c>
      <c r="H2023" s="29"/>
      <c r="I2023" s="29"/>
      <c r="J2023" s="29"/>
      <c r="K2023" s="29"/>
      <c r="L2023" s="29" t="s">
        <v>3778</v>
      </c>
      <c r="M2023" s="29" t="s">
        <v>2603</v>
      </c>
      <c r="N2023" s="29" t="s">
        <v>2409</v>
      </c>
      <c r="O2023" s="29" t="s">
        <v>2376</v>
      </c>
      <c r="P2023" s="29" t="s">
        <v>2398</v>
      </c>
      <c r="Q2023" s="29" t="s">
        <v>2378</v>
      </c>
    </row>
    <row r="2024" spans="1:17" x14ac:dyDescent="0.35">
      <c r="A2024" s="29" t="s">
        <v>274</v>
      </c>
      <c r="B2024" s="29"/>
      <c r="C2024" s="29" t="s">
        <v>8530</v>
      </c>
      <c r="D2024" s="29"/>
      <c r="E2024" s="29" t="s">
        <v>2417</v>
      </c>
      <c r="F2024" s="29" t="s">
        <v>2373</v>
      </c>
      <c r="G2024" s="29" t="s">
        <v>2374</v>
      </c>
      <c r="H2024" s="29"/>
      <c r="I2024" s="29"/>
      <c r="J2024" s="29"/>
      <c r="K2024" s="29"/>
      <c r="L2024" s="29" t="s">
        <v>8531</v>
      </c>
      <c r="M2024" s="29" t="s">
        <v>5407</v>
      </c>
      <c r="N2024" s="29" t="s">
        <v>2375</v>
      </c>
      <c r="O2024" s="29" t="s">
        <v>2376</v>
      </c>
      <c r="P2024" s="29" t="s">
        <v>2377</v>
      </c>
      <c r="Q2024" s="29" t="s">
        <v>2378</v>
      </c>
    </row>
    <row r="2025" spans="1:17" x14ac:dyDescent="0.35">
      <c r="A2025" s="29" t="s">
        <v>274</v>
      </c>
      <c r="B2025" s="29"/>
      <c r="C2025" s="29" t="s">
        <v>8532</v>
      </c>
      <c r="D2025" s="29"/>
      <c r="E2025" s="29" t="s">
        <v>2417</v>
      </c>
      <c r="F2025" s="29" t="s">
        <v>2373</v>
      </c>
      <c r="G2025" s="29" t="s">
        <v>2374</v>
      </c>
      <c r="H2025" s="29"/>
      <c r="I2025" s="29"/>
      <c r="J2025" s="29"/>
      <c r="K2025" s="29"/>
      <c r="L2025" s="29" t="s">
        <v>8533</v>
      </c>
      <c r="M2025" s="29" t="s">
        <v>5407</v>
      </c>
      <c r="N2025" s="29" t="s">
        <v>2375</v>
      </c>
      <c r="O2025" s="29" t="s">
        <v>2467</v>
      </c>
      <c r="P2025" s="29" t="s">
        <v>2377</v>
      </c>
      <c r="Q2025" s="29"/>
    </row>
    <row r="2026" spans="1:17" x14ac:dyDescent="0.35">
      <c r="A2026" s="29" t="s">
        <v>274</v>
      </c>
      <c r="B2026" s="29"/>
      <c r="C2026" s="29" t="s">
        <v>8534</v>
      </c>
      <c r="D2026" s="29"/>
      <c r="E2026" s="29" t="s">
        <v>2417</v>
      </c>
      <c r="F2026" s="29" t="s">
        <v>2373</v>
      </c>
      <c r="G2026" s="29" t="s">
        <v>2374</v>
      </c>
      <c r="H2026" s="29"/>
      <c r="I2026" s="29"/>
      <c r="J2026" s="29"/>
      <c r="K2026" s="29"/>
      <c r="L2026" s="29" t="s">
        <v>8535</v>
      </c>
      <c r="M2026" s="29" t="s">
        <v>5407</v>
      </c>
      <c r="N2026" s="29" t="s">
        <v>2375</v>
      </c>
      <c r="O2026" s="29" t="s">
        <v>2376</v>
      </c>
      <c r="P2026" s="29" t="s">
        <v>2377</v>
      </c>
      <c r="Q2026" s="29" t="s">
        <v>2378</v>
      </c>
    </row>
    <row r="2027" spans="1:17" x14ac:dyDescent="0.35">
      <c r="A2027" s="29" t="s">
        <v>274</v>
      </c>
      <c r="B2027" s="29"/>
      <c r="C2027" s="29" t="s">
        <v>8534</v>
      </c>
      <c r="D2027" s="29"/>
      <c r="E2027" s="29" t="s">
        <v>2417</v>
      </c>
      <c r="F2027" s="29" t="s">
        <v>2373</v>
      </c>
      <c r="G2027" s="29" t="s">
        <v>2374</v>
      </c>
      <c r="H2027" s="29"/>
      <c r="I2027" s="29"/>
      <c r="J2027" s="29"/>
      <c r="K2027" s="29"/>
      <c r="L2027" s="29" t="s">
        <v>8535</v>
      </c>
      <c r="M2027" s="29" t="s">
        <v>5407</v>
      </c>
      <c r="N2027" s="29" t="s">
        <v>2375</v>
      </c>
      <c r="O2027" s="29" t="s">
        <v>2467</v>
      </c>
      <c r="P2027" s="29" t="s">
        <v>2377</v>
      </c>
      <c r="Q2027" s="29"/>
    </row>
    <row r="2028" spans="1:17" x14ac:dyDescent="0.35">
      <c r="A2028" s="29" t="s">
        <v>274</v>
      </c>
      <c r="B2028" s="29"/>
      <c r="C2028" s="29" t="s">
        <v>8536</v>
      </c>
      <c r="D2028" s="29"/>
      <c r="E2028" s="29" t="s">
        <v>2417</v>
      </c>
      <c r="F2028" s="29" t="s">
        <v>2373</v>
      </c>
      <c r="G2028" s="29" t="s">
        <v>2374</v>
      </c>
      <c r="H2028" s="29"/>
      <c r="I2028" s="29"/>
      <c r="J2028" s="29"/>
      <c r="K2028" s="29"/>
      <c r="L2028" s="29" t="s">
        <v>8537</v>
      </c>
      <c r="M2028" s="29" t="s">
        <v>5407</v>
      </c>
      <c r="N2028" s="29" t="s">
        <v>2375</v>
      </c>
      <c r="O2028" s="29" t="s">
        <v>2376</v>
      </c>
      <c r="P2028" s="29" t="s">
        <v>2377</v>
      </c>
      <c r="Q2028" s="29" t="s">
        <v>2378</v>
      </c>
    </row>
    <row r="2029" spans="1:17" x14ac:dyDescent="0.35">
      <c r="A2029" s="29" t="s">
        <v>274</v>
      </c>
      <c r="B2029" s="29"/>
      <c r="C2029" s="29" t="s">
        <v>8538</v>
      </c>
      <c r="D2029" s="29"/>
      <c r="E2029" s="29" t="s">
        <v>2417</v>
      </c>
      <c r="F2029" s="29" t="s">
        <v>2373</v>
      </c>
      <c r="G2029" s="29" t="s">
        <v>2374</v>
      </c>
      <c r="H2029" s="29"/>
      <c r="I2029" s="29"/>
      <c r="J2029" s="29"/>
      <c r="K2029" s="29"/>
      <c r="L2029" s="29" t="s">
        <v>8539</v>
      </c>
      <c r="M2029" s="29" t="s">
        <v>5407</v>
      </c>
      <c r="N2029" s="29" t="s">
        <v>2375</v>
      </c>
      <c r="O2029" s="29" t="s">
        <v>2376</v>
      </c>
      <c r="P2029" s="29" t="s">
        <v>2377</v>
      </c>
      <c r="Q2029" s="29" t="s">
        <v>2378</v>
      </c>
    </row>
    <row r="2030" spans="1:17" x14ac:dyDescent="0.35">
      <c r="A2030" s="29" t="s">
        <v>274</v>
      </c>
      <c r="B2030" s="29"/>
      <c r="C2030" s="29" t="s">
        <v>8540</v>
      </c>
      <c r="D2030" s="29"/>
      <c r="E2030" s="29" t="s">
        <v>2417</v>
      </c>
      <c r="F2030" s="29" t="s">
        <v>2373</v>
      </c>
      <c r="G2030" s="29" t="s">
        <v>2374</v>
      </c>
      <c r="H2030" s="29"/>
      <c r="I2030" s="29"/>
      <c r="J2030" s="29"/>
      <c r="K2030" s="29"/>
      <c r="L2030" s="29" t="s">
        <v>8541</v>
      </c>
      <c r="M2030" s="29" t="s">
        <v>5407</v>
      </c>
      <c r="N2030" s="29" t="s">
        <v>2375</v>
      </c>
      <c r="O2030" s="29" t="s">
        <v>2376</v>
      </c>
      <c r="P2030" s="29" t="s">
        <v>2377</v>
      </c>
      <c r="Q2030" s="29" t="s">
        <v>2378</v>
      </c>
    </row>
    <row r="2031" spans="1:17" x14ac:dyDescent="0.35">
      <c r="A2031" s="29" t="s">
        <v>274</v>
      </c>
      <c r="B2031" s="29"/>
      <c r="C2031" s="29" t="s">
        <v>8542</v>
      </c>
      <c r="D2031" s="29"/>
      <c r="E2031" s="29" t="s">
        <v>2417</v>
      </c>
      <c r="F2031" s="29" t="s">
        <v>2373</v>
      </c>
      <c r="G2031" s="29" t="s">
        <v>2374</v>
      </c>
      <c r="H2031" s="29"/>
      <c r="I2031" s="29"/>
      <c r="J2031" s="29"/>
      <c r="K2031" s="29"/>
      <c r="L2031" s="29" t="s">
        <v>8543</v>
      </c>
      <c r="M2031" s="29" t="s">
        <v>5407</v>
      </c>
      <c r="N2031" s="29" t="s">
        <v>2375</v>
      </c>
      <c r="O2031" s="29" t="s">
        <v>2376</v>
      </c>
      <c r="P2031" s="29" t="s">
        <v>2377</v>
      </c>
      <c r="Q2031" s="29" t="s">
        <v>2378</v>
      </c>
    </row>
    <row r="2032" spans="1:17" x14ac:dyDescent="0.35">
      <c r="A2032" s="29" t="s">
        <v>274</v>
      </c>
      <c r="B2032" s="29"/>
      <c r="C2032" s="29" t="s">
        <v>8544</v>
      </c>
      <c r="D2032" s="29"/>
      <c r="E2032" s="29" t="s">
        <v>2417</v>
      </c>
      <c r="F2032" s="29" t="s">
        <v>2373</v>
      </c>
      <c r="G2032" s="29" t="s">
        <v>2374</v>
      </c>
      <c r="H2032" s="29"/>
      <c r="I2032" s="29"/>
      <c r="J2032" s="29"/>
      <c r="K2032" s="29"/>
      <c r="L2032" s="29" t="s">
        <v>8545</v>
      </c>
      <c r="M2032" s="29" t="s">
        <v>5407</v>
      </c>
      <c r="N2032" s="29" t="s">
        <v>2375</v>
      </c>
      <c r="O2032" s="29" t="s">
        <v>2376</v>
      </c>
      <c r="P2032" s="29" t="s">
        <v>2377</v>
      </c>
      <c r="Q2032" s="29" t="s">
        <v>2378</v>
      </c>
    </row>
    <row r="2033" spans="1:17" x14ac:dyDescent="0.35">
      <c r="A2033" s="29" t="s">
        <v>274</v>
      </c>
      <c r="B2033" s="29"/>
      <c r="C2033" s="29" t="s">
        <v>8546</v>
      </c>
      <c r="D2033" s="29"/>
      <c r="E2033" s="29" t="s">
        <v>2417</v>
      </c>
      <c r="F2033" s="29" t="s">
        <v>2373</v>
      </c>
      <c r="G2033" s="29" t="s">
        <v>2374</v>
      </c>
      <c r="H2033" s="29"/>
      <c r="I2033" s="29"/>
      <c r="J2033" s="29"/>
      <c r="K2033" s="29"/>
      <c r="L2033" s="29" t="s">
        <v>8547</v>
      </c>
      <c r="M2033" s="29" t="s">
        <v>5407</v>
      </c>
      <c r="N2033" s="29" t="s">
        <v>2375</v>
      </c>
      <c r="O2033" s="29" t="s">
        <v>2376</v>
      </c>
      <c r="P2033" s="29" t="s">
        <v>2377</v>
      </c>
      <c r="Q2033" s="29" t="s">
        <v>2378</v>
      </c>
    </row>
    <row r="2034" spans="1:17" x14ac:dyDescent="0.35">
      <c r="A2034" s="29" t="s">
        <v>274</v>
      </c>
      <c r="B2034" s="29"/>
      <c r="C2034" s="29" t="s">
        <v>8546</v>
      </c>
      <c r="D2034" s="29"/>
      <c r="E2034" s="29" t="s">
        <v>2417</v>
      </c>
      <c r="F2034" s="29" t="s">
        <v>2373</v>
      </c>
      <c r="G2034" s="29" t="s">
        <v>2374</v>
      </c>
      <c r="H2034" s="29"/>
      <c r="I2034" s="29"/>
      <c r="J2034" s="29"/>
      <c r="K2034" s="29"/>
      <c r="L2034" s="29" t="s">
        <v>8547</v>
      </c>
      <c r="M2034" s="29" t="s">
        <v>5407</v>
      </c>
      <c r="N2034" s="29" t="s">
        <v>2375</v>
      </c>
      <c r="O2034" s="29" t="s">
        <v>2467</v>
      </c>
      <c r="P2034" s="29" t="s">
        <v>2377</v>
      </c>
      <c r="Q2034" s="29"/>
    </row>
    <row r="2035" spans="1:17" x14ac:dyDescent="0.35">
      <c r="A2035" s="29" t="s">
        <v>274</v>
      </c>
      <c r="B2035" s="29"/>
      <c r="C2035" s="29" t="s">
        <v>3788</v>
      </c>
      <c r="D2035" s="29"/>
      <c r="E2035" s="29" t="s">
        <v>2417</v>
      </c>
      <c r="F2035" s="29" t="s">
        <v>2373</v>
      </c>
      <c r="G2035" s="29" t="s">
        <v>2374</v>
      </c>
      <c r="H2035" s="29"/>
      <c r="I2035" s="29"/>
      <c r="J2035" s="29"/>
      <c r="K2035" s="29"/>
      <c r="L2035" s="29" t="s">
        <v>3789</v>
      </c>
      <c r="M2035" s="29" t="s">
        <v>5407</v>
      </c>
      <c r="N2035" s="29" t="s">
        <v>2375</v>
      </c>
      <c r="O2035" s="29" t="s">
        <v>2467</v>
      </c>
      <c r="P2035" s="29" t="s">
        <v>2377</v>
      </c>
      <c r="Q2035" s="29"/>
    </row>
    <row r="2036" spans="1:17" x14ac:dyDescent="0.35">
      <c r="A2036" s="29" t="s">
        <v>274</v>
      </c>
      <c r="B2036" s="29"/>
      <c r="C2036" s="29" t="s">
        <v>3788</v>
      </c>
      <c r="D2036" s="29"/>
      <c r="E2036" s="29" t="s">
        <v>2417</v>
      </c>
      <c r="F2036" s="29" t="s">
        <v>2373</v>
      </c>
      <c r="G2036" s="29" t="s">
        <v>2374</v>
      </c>
      <c r="H2036" s="29"/>
      <c r="I2036" s="29"/>
      <c r="J2036" s="29"/>
      <c r="K2036" s="29"/>
      <c r="L2036" s="29" t="s">
        <v>3789</v>
      </c>
      <c r="M2036" s="29" t="s">
        <v>5407</v>
      </c>
      <c r="N2036" s="29" t="s">
        <v>2375</v>
      </c>
      <c r="O2036" s="29" t="s">
        <v>2376</v>
      </c>
      <c r="P2036" s="29" t="s">
        <v>2377</v>
      </c>
      <c r="Q2036" s="29" t="s">
        <v>2378</v>
      </c>
    </row>
    <row r="2037" spans="1:17" x14ac:dyDescent="0.35">
      <c r="A2037" s="29" t="s">
        <v>274</v>
      </c>
      <c r="B2037" s="29"/>
      <c r="C2037" s="29" t="s">
        <v>8548</v>
      </c>
      <c r="D2037" s="29"/>
      <c r="E2037" s="29" t="s">
        <v>2400</v>
      </c>
      <c r="F2037" s="29" t="s">
        <v>2373</v>
      </c>
      <c r="G2037" s="29" t="s">
        <v>2401</v>
      </c>
      <c r="H2037" s="29"/>
      <c r="I2037" s="29"/>
      <c r="J2037" s="29"/>
      <c r="K2037" s="29"/>
      <c r="L2037" s="29" t="s">
        <v>8549</v>
      </c>
      <c r="M2037" s="29" t="s">
        <v>2403</v>
      </c>
      <c r="N2037" s="29" t="s">
        <v>2404</v>
      </c>
      <c r="O2037" s="29" t="s">
        <v>2376</v>
      </c>
      <c r="P2037" s="29" t="s">
        <v>2398</v>
      </c>
      <c r="Q2037" s="29" t="s">
        <v>2378</v>
      </c>
    </row>
    <row r="2038" spans="1:17" x14ac:dyDescent="0.35">
      <c r="A2038" s="29" t="s">
        <v>274</v>
      </c>
      <c r="B2038" s="29"/>
      <c r="C2038" s="29" t="s">
        <v>8548</v>
      </c>
      <c r="D2038" s="29"/>
      <c r="E2038" s="29" t="s">
        <v>2417</v>
      </c>
      <c r="F2038" s="29" t="s">
        <v>2373</v>
      </c>
      <c r="G2038" s="29" t="s">
        <v>2374</v>
      </c>
      <c r="H2038" s="29"/>
      <c r="I2038" s="29"/>
      <c r="J2038" s="29"/>
      <c r="K2038" s="29"/>
      <c r="L2038" s="29" t="s">
        <v>8549</v>
      </c>
      <c r="M2038" s="29" t="s">
        <v>5407</v>
      </c>
      <c r="N2038" s="29" t="s">
        <v>2375</v>
      </c>
      <c r="O2038" s="29" t="s">
        <v>2467</v>
      </c>
      <c r="P2038" s="29" t="s">
        <v>2377</v>
      </c>
      <c r="Q2038" s="29"/>
    </row>
    <row r="2039" spans="1:17" x14ac:dyDescent="0.35">
      <c r="A2039" s="29" t="s">
        <v>274</v>
      </c>
      <c r="B2039" s="29"/>
      <c r="C2039" s="29" t="s">
        <v>8550</v>
      </c>
      <c r="D2039" s="29"/>
      <c r="E2039" s="29" t="s">
        <v>2417</v>
      </c>
      <c r="F2039" s="29" t="s">
        <v>2373</v>
      </c>
      <c r="G2039" s="29" t="s">
        <v>2374</v>
      </c>
      <c r="H2039" s="29"/>
      <c r="I2039" s="29"/>
      <c r="J2039" s="29"/>
      <c r="K2039" s="29"/>
      <c r="L2039" s="29" t="s">
        <v>8551</v>
      </c>
      <c r="M2039" s="29" t="s">
        <v>5407</v>
      </c>
      <c r="N2039" s="29" t="s">
        <v>2375</v>
      </c>
      <c r="O2039" s="29" t="s">
        <v>2467</v>
      </c>
      <c r="P2039" s="29" t="s">
        <v>2377</v>
      </c>
      <c r="Q2039" s="29"/>
    </row>
    <row r="2040" spans="1:17" x14ac:dyDescent="0.35">
      <c r="A2040" s="29" t="s">
        <v>274</v>
      </c>
      <c r="B2040" s="29"/>
      <c r="C2040" s="29" t="s">
        <v>8552</v>
      </c>
      <c r="D2040" s="29"/>
      <c r="E2040" s="29" t="s">
        <v>2417</v>
      </c>
      <c r="F2040" s="29" t="s">
        <v>2373</v>
      </c>
      <c r="G2040" s="29" t="s">
        <v>2374</v>
      </c>
      <c r="H2040" s="29"/>
      <c r="I2040" s="29"/>
      <c r="J2040" s="29"/>
      <c r="K2040" s="29"/>
      <c r="L2040" s="29" t="s">
        <v>8553</v>
      </c>
      <c r="M2040" s="29" t="s">
        <v>5407</v>
      </c>
      <c r="N2040" s="29" t="s">
        <v>2375</v>
      </c>
      <c r="O2040" s="29" t="s">
        <v>2376</v>
      </c>
      <c r="P2040" s="29" t="s">
        <v>2377</v>
      </c>
      <c r="Q2040" s="29" t="s">
        <v>2378</v>
      </c>
    </row>
    <row r="2041" spans="1:17" x14ac:dyDescent="0.35">
      <c r="A2041" s="29" t="s">
        <v>274</v>
      </c>
      <c r="B2041" s="29"/>
      <c r="C2041" s="29" t="s">
        <v>3792</v>
      </c>
      <c r="D2041" s="29"/>
      <c r="E2041" s="29" t="s">
        <v>2417</v>
      </c>
      <c r="F2041" s="29" t="s">
        <v>2373</v>
      </c>
      <c r="G2041" s="29" t="s">
        <v>2374</v>
      </c>
      <c r="H2041" s="29"/>
      <c r="I2041" s="29"/>
      <c r="J2041" s="29"/>
      <c r="K2041" s="29"/>
      <c r="L2041" s="29" t="s">
        <v>3793</v>
      </c>
      <c r="M2041" s="29" t="s">
        <v>5407</v>
      </c>
      <c r="N2041" s="29" t="s">
        <v>2375</v>
      </c>
      <c r="O2041" s="29" t="s">
        <v>2467</v>
      </c>
      <c r="P2041" s="29" t="s">
        <v>2377</v>
      </c>
      <c r="Q2041" s="29"/>
    </row>
    <row r="2042" spans="1:17" x14ac:dyDescent="0.35">
      <c r="A2042" s="29" t="s">
        <v>274</v>
      </c>
      <c r="B2042" s="29"/>
      <c r="C2042" s="29" t="s">
        <v>8554</v>
      </c>
      <c r="D2042" s="29"/>
      <c r="E2042" s="29"/>
      <c r="F2042" s="29" t="s">
        <v>2373</v>
      </c>
      <c r="G2042" s="29" t="s">
        <v>2418</v>
      </c>
      <c r="H2042" s="29"/>
      <c r="I2042" s="29"/>
      <c r="J2042" s="29"/>
      <c r="K2042" s="29"/>
      <c r="L2042" s="29" t="s">
        <v>8555</v>
      </c>
      <c r="M2042" s="29" t="s">
        <v>2600</v>
      </c>
      <c r="N2042" s="29" t="s">
        <v>2409</v>
      </c>
      <c r="O2042" s="29" t="s">
        <v>2376</v>
      </c>
      <c r="P2042" s="29" t="s">
        <v>2398</v>
      </c>
      <c r="Q2042" s="29" t="s">
        <v>2378</v>
      </c>
    </row>
    <row r="2043" spans="1:17" x14ac:dyDescent="0.35">
      <c r="A2043" s="29" t="s">
        <v>274</v>
      </c>
      <c r="B2043" s="29"/>
      <c r="C2043" s="29" t="s">
        <v>8554</v>
      </c>
      <c r="D2043" s="29"/>
      <c r="E2043" s="29" t="s">
        <v>2417</v>
      </c>
      <c r="F2043" s="29" t="s">
        <v>2373</v>
      </c>
      <c r="G2043" s="29" t="s">
        <v>2374</v>
      </c>
      <c r="H2043" s="29"/>
      <c r="I2043" s="29"/>
      <c r="J2043" s="29"/>
      <c r="K2043" s="29"/>
      <c r="L2043" s="29" t="s">
        <v>8555</v>
      </c>
      <c r="M2043" s="29" t="s">
        <v>5407</v>
      </c>
      <c r="N2043" s="29" t="s">
        <v>2375</v>
      </c>
      <c r="O2043" s="29" t="s">
        <v>2467</v>
      </c>
      <c r="P2043" s="29" t="s">
        <v>2377</v>
      </c>
      <c r="Q2043" s="29"/>
    </row>
    <row r="2044" spans="1:17" x14ac:dyDescent="0.35">
      <c r="A2044" s="29" t="s">
        <v>274</v>
      </c>
      <c r="B2044" s="29"/>
      <c r="C2044" s="29" t="s">
        <v>8556</v>
      </c>
      <c r="D2044" s="29"/>
      <c r="E2044" s="29" t="s">
        <v>2417</v>
      </c>
      <c r="F2044" s="29" t="s">
        <v>2373</v>
      </c>
      <c r="G2044" s="29" t="s">
        <v>2374</v>
      </c>
      <c r="H2044" s="29"/>
      <c r="I2044" s="29"/>
      <c r="J2044" s="29"/>
      <c r="K2044" s="29"/>
      <c r="L2044" s="29" t="s">
        <v>8557</v>
      </c>
      <c r="M2044" s="29" t="s">
        <v>5407</v>
      </c>
      <c r="N2044" s="29" t="s">
        <v>2375</v>
      </c>
      <c r="O2044" s="29" t="s">
        <v>2376</v>
      </c>
      <c r="P2044" s="29" t="s">
        <v>2377</v>
      </c>
      <c r="Q2044" s="29" t="s">
        <v>2378</v>
      </c>
    </row>
    <row r="2045" spans="1:17" x14ac:dyDescent="0.35">
      <c r="A2045" s="29" t="s">
        <v>274</v>
      </c>
      <c r="B2045" s="29"/>
      <c r="C2045" s="29" t="s">
        <v>8556</v>
      </c>
      <c r="D2045" s="29"/>
      <c r="E2045" s="29" t="s">
        <v>2417</v>
      </c>
      <c r="F2045" s="29" t="s">
        <v>2373</v>
      </c>
      <c r="G2045" s="29" t="s">
        <v>2374</v>
      </c>
      <c r="H2045" s="29"/>
      <c r="I2045" s="29"/>
      <c r="J2045" s="29"/>
      <c r="K2045" s="29"/>
      <c r="L2045" s="29" t="s">
        <v>8557</v>
      </c>
      <c r="M2045" s="29" t="s">
        <v>5407</v>
      </c>
      <c r="N2045" s="29" t="s">
        <v>2375</v>
      </c>
      <c r="O2045" s="29" t="s">
        <v>2467</v>
      </c>
      <c r="P2045" s="29" t="s">
        <v>2377</v>
      </c>
      <c r="Q2045" s="29"/>
    </row>
    <row r="2046" spans="1:17" x14ac:dyDescent="0.35">
      <c r="A2046" s="29" t="s">
        <v>274</v>
      </c>
      <c r="B2046" s="29"/>
      <c r="C2046" s="29" t="s">
        <v>8558</v>
      </c>
      <c r="D2046" s="29"/>
      <c r="E2046" s="29" t="s">
        <v>2417</v>
      </c>
      <c r="F2046" s="29" t="s">
        <v>2373</v>
      </c>
      <c r="G2046" s="29" t="s">
        <v>2374</v>
      </c>
      <c r="H2046" s="29"/>
      <c r="I2046" s="29"/>
      <c r="J2046" s="29"/>
      <c r="K2046" s="29"/>
      <c r="L2046" s="29" t="s">
        <v>8559</v>
      </c>
      <c r="M2046" s="29" t="s">
        <v>5407</v>
      </c>
      <c r="N2046" s="29" t="s">
        <v>2375</v>
      </c>
      <c r="O2046" s="29" t="s">
        <v>2467</v>
      </c>
      <c r="P2046" s="29" t="s">
        <v>2377</v>
      </c>
      <c r="Q2046" s="29"/>
    </row>
    <row r="2047" spans="1:17" x14ac:dyDescent="0.35">
      <c r="A2047" s="29" t="s">
        <v>274</v>
      </c>
      <c r="B2047" s="29"/>
      <c r="C2047" s="29" t="s">
        <v>8560</v>
      </c>
      <c r="D2047" s="29"/>
      <c r="E2047" s="29" t="s">
        <v>2417</v>
      </c>
      <c r="F2047" s="29" t="s">
        <v>2373</v>
      </c>
      <c r="G2047" s="29" t="s">
        <v>2374</v>
      </c>
      <c r="H2047" s="29"/>
      <c r="I2047" s="29"/>
      <c r="J2047" s="29"/>
      <c r="K2047" s="29"/>
      <c r="L2047" s="29" t="s">
        <v>8561</v>
      </c>
      <c r="M2047" s="29" t="s">
        <v>5407</v>
      </c>
      <c r="N2047" s="29" t="s">
        <v>2375</v>
      </c>
      <c r="O2047" s="29" t="s">
        <v>2467</v>
      </c>
      <c r="P2047" s="29" t="s">
        <v>2377</v>
      </c>
      <c r="Q2047" s="29"/>
    </row>
    <row r="2048" spans="1:17" x14ac:dyDescent="0.35">
      <c r="A2048" s="29" t="s">
        <v>274</v>
      </c>
      <c r="B2048" s="29"/>
      <c r="C2048" s="29" t="s">
        <v>8562</v>
      </c>
      <c r="D2048" s="29"/>
      <c r="E2048" s="29" t="s">
        <v>2417</v>
      </c>
      <c r="F2048" s="29" t="s">
        <v>2373</v>
      </c>
      <c r="G2048" s="29" t="s">
        <v>2374</v>
      </c>
      <c r="H2048" s="29"/>
      <c r="I2048" s="29"/>
      <c r="J2048" s="29"/>
      <c r="K2048" s="29"/>
      <c r="L2048" s="29" t="s">
        <v>8563</v>
      </c>
      <c r="M2048" s="29" t="s">
        <v>5407</v>
      </c>
      <c r="N2048" s="29" t="s">
        <v>2375</v>
      </c>
      <c r="O2048" s="29" t="s">
        <v>2467</v>
      </c>
      <c r="P2048" s="29" t="s">
        <v>2377</v>
      </c>
      <c r="Q2048" s="29"/>
    </row>
    <row r="2049" spans="1:17" x14ac:dyDescent="0.35">
      <c r="A2049" s="29" t="s">
        <v>274</v>
      </c>
      <c r="B2049" s="29"/>
      <c r="C2049" s="29" t="s">
        <v>8564</v>
      </c>
      <c r="D2049" s="29"/>
      <c r="E2049" s="29" t="s">
        <v>2417</v>
      </c>
      <c r="F2049" s="29" t="s">
        <v>2373</v>
      </c>
      <c r="G2049" s="29" t="s">
        <v>2374</v>
      </c>
      <c r="H2049" s="29"/>
      <c r="I2049" s="29"/>
      <c r="J2049" s="29"/>
      <c r="K2049" s="29"/>
      <c r="L2049" s="29" t="s">
        <v>8565</v>
      </c>
      <c r="M2049" s="29" t="s">
        <v>5407</v>
      </c>
      <c r="N2049" s="29" t="s">
        <v>2375</v>
      </c>
      <c r="O2049" s="29" t="s">
        <v>2376</v>
      </c>
      <c r="P2049" s="29" t="s">
        <v>2377</v>
      </c>
      <c r="Q2049" s="29" t="s">
        <v>2378</v>
      </c>
    </row>
    <row r="2050" spans="1:17" x14ac:dyDescent="0.35">
      <c r="A2050" s="29" t="s">
        <v>274</v>
      </c>
      <c r="B2050" s="29"/>
      <c r="C2050" s="29" t="s">
        <v>8566</v>
      </c>
      <c r="D2050" s="29"/>
      <c r="E2050" s="29" t="s">
        <v>2417</v>
      </c>
      <c r="F2050" s="29" t="s">
        <v>2373</v>
      </c>
      <c r="G2050" s="29" t="s">
        <v>2374</v>
      </c>
      <c r="H2050" s="29"/>
      <c r="I2050" s="29"/>
      <c r="J2050" s="29"/>
      <c r="K2050" s="29"/>
      <c r="L2050" s="29" t="s">
        <v>8567</v>
      </c>
      <c r="M2050" s="29" t="s">
        <v>5407</v>
      </c>
      <c r="N2050" s="29" t="s">
        <v>2375</v>
      </c>
      <c r="O2050" s="29" t="s">
        <v>2376</v>
      </c>
      <c r="P2050" s="29" t="s">
        <v>2377</v>
      </c>
      <c r="Q2050" s="29" t="s">
        <v>2378</v>
      </c>
    </row>
    <row r="2051" spans="1:17" x14ac:dyDescent="0.35">
      <c r="A2051" s="29" t="s">
        <v>274</v>
      </c>
      <c r="B2051" s="29"/>
      <c r="C2051" s="29" t="s">
        <v>8568</v>
      </c>
      <c r="D2051" s="29"/>
      <c r="E2051" s="29"/>
      <c r="F2051" s="29" t="s">
        <v>2373</v>
      </c>
      <c r="G2051" s="29" t="s">
        <v>2374</v>
      </c>
      <c r="H2051" s="29"/>
      <c r="I2051" s="29"/>
      <c r="J2051" s="29"/>
      <c r="K2051" s="29"/>
      <c r="L2051" s="29" t="s">
        <v>8569</v>
      </c>
      <c r="M2051" s="29"/>
      <c r="N2051" s="29" t="s">
        <v>2375</v>
      </c>
      <c r="O2051" s="29" t="s">
        <v>2376</v>
      </c>
      <c r="P2051" s="29" t="s">
        <v>2377</v>
      </c>
      <c r="Q2051" s="29" t="s">
        <v>2378</v>
      </c>
    </row>
    <row r="2052" spans="1:17" x14ac:dyDescent="0.35">
      <c r="A2052" s="29" t="s">
        <v>274</v>
      </c>
      <c r="B2052" s="29"/>
      <c r="C2052" s="29" t="s">
        <v>8570</v>
      </c>
      <c r="D2052" s="29"/>
      <c r="E2052" s="29" t="s">
        <v>2417</v>
      </c>
      <c r="F2052" s="29" t="s">
        <v>2373</v>
      </c>
      <c r="G2052" s="29" t="s">
        <v>2374</v>
      </c>
      <c r="H2052" s="29"/>
      <c r="I2052" s="29"/>
      <c r="J2052" s="29"/>
      <c r="K2052" s="29"/>
      <c r="L2052" s="29" t="s">
        <v>8571</v>
      </c>
      <c r="M2052" s="29" t="s">
        <v>5407</v>
      </c>
      <c r="N2052" s="29" t="s">
        <v>2375</v>
      </c>
      <c r="O2052" s="29" t="s">
        <v>2467</v>
      </c>
      <c r="P2052" s="29" t="s">
        <v>2377</v>
      </c>
      <c r="Q2052" s="29"/>
    </row>
    <row r="2053" spans="1:17" x14ac:dyDescent="0.35">
      <c r="A2053" s="29" t="s">
        <v>274</v>
      </c>
      <c r="B2053" s="29"/>
      <c r="C2053" s="29" t="s">
        <v>8572</v>
      </c>
      <c r="D2053" s="29"/>
      <c r="E2053" s="29" t="s">
        <v>2417</v>
      </c>
      <c r="F2053" s="29" t="s">
        <v>2373</v>
      </c>
      <c r="G2053" s="29" t="s">
        <v>2374</v>
      </c>
      <c r="H2053" s="29"/>
      <c r="I2053" s="29"/>
      <c r="J2053" s="29"/>
      <c r="K2053" s="29"/>
      <c r="L2053" s="29" t="s">
        <v>8573</v>
      </c>
      <c r="M2053" s="29" t="s">
        <v>5407</v>
      </c>
      <c r="N2053" s="29" t="s">
        <v>2375</v>
      </c>
      <c r="O2053" s="29" t="s">
        <v>2376</v>
      </c>
      <c r="P2053" s="29" t="s">
        <v>2377</v>
      </c>
      <c r="Q2053" s="29" t="s">
        <v>2378</v>
      </c>
    </row>
    <row r="2054" spans="1:17" x14ac:dyDescent="0.35">
      <c r="A2054" s="29" t="s">
        <v>274</v>
      </c>
      <c r="B2054" s="29"/>
      <c r="C2054" s="29" t="s">
        <v>8574</v>
      </c>
      <c r="D2054" s="29"/>
      <c r="E2054" s="29" t="s">
        <v>2417</v>
      </c>
      <c r="F2054" s="29" t="s">
        <v>2373</v>
      </c>
      <c r="G2054" s="29" t="s">
        <v>2374</v>
      </c>
      <c r="H2054" s="29"/>
      <c r="I2054" s="29"/>
      <c r="J2054" s="29"/>
      <c r="K2054" s="29"/>
      <c r="L2054" s="29" t="s">
        <v>8575</v>
      </c>
      <c r="M2054" s="29" t="s">
        <v>5407</v>
      </c>
      <c r="N2054" s="29" t="s">
        <v>2375</v>
      </c>
      <c r="O2054" s="29" t="s">
        <v>2467</v>
      </c>
      <c r="P2054" s="29" t="s">
        <v>2377</v>
      </c>
      <c r="Q2054" s="29"/>
    </row>
    <row r="2055" spans="1:17" x14ac:dyDescent="0.35">
      <c r="A2055" s="29" t="s">
        <v>274</v>
      </c>
      <c r="B2055" s="29"/>
      <c r="C2055" s="29" t="s">
        <v>8576</v>
      </c>
      <c r="D2055" s="29"/>
      <c r="E2055" s="29" t="s">
        <v>2417</v>
      </c>
      <c r="F2055" s="29" t="s">
        <v>2373</v>
      </c>
      <c r="G2055" s="29" t="s">
        <v>2374</v>
      </c>
      <c r="H2055" s="29"/>
      <c r="I2055" s="29"/>
      <c r="J2055" s="29"/>
      <c r="K2055" s="29"/>
      <c r="L2055" s="29" t="s">
        <v>8577</v>
      </c>
      <c r="M2055" s="29" t="s">
        <v>5407</v>
      </c>
      <c r="N2055" s="29" t="s">
        <v>2375</v>
      </c>
      <c r="O2055" s="29" t="s">
        <v>2376</v>
      </c>
      <c r="P2055" s="29" t="s">
        <v>2377</v>
      </c>
      <c r="Q2055" s="29" t="s">
        <v>2378</v>
      </c>
    </row>
    <row r="2056" spans="1:17" x14ac:dyDescent="0.35">
      <c r="A2056" s="29" t="s">
        <v>274</v>
      </c>
      <c r="B2056" s="29"/>
      <c r="C2056" s="29" t="s">
        <v>3804</v>
      </c>
      <c r="D2056" s="29"/>
      <c r="E2056" s="29" t="s">
        <v>2417</v>
      </c>
      <c r="F2056" s="29" t="s">
        <v>2373</v>
      </c>
      <c r="G2056" s="29" t="s">
        <v>2374</v>
      </c>
      <c r="H2056" s="29"/>
      <c r="I2056" s="29"/>
      <c r="J2056" s="29"/>
      <c r="K2056" s="29"/>
      <c r="L2056" s="29" t="s">
        <v>3805</v>
      </c>
      <c r="M2056" s="29" t="s">
        <v>5407</v>
      </c>
      <c r="N2056" s="29" t="s">
        <v>2375</v>
      </c>
      <c r="O2056" s="29" t="s">
        <v>2467</v>
      </c>
      <c r="P2056" s="29" t="s">
        <v>2377</v>
      </c>
      <c r="Q2056" s="29"/>
    </row>
    <row r="2057" spans="1:17" x14ac:dyDescent="0.35">
      <c r="A2057" s="29" t="s">
        <v>274</v>
      </c>
      <c r="B2057" s="29"/>
      <c r="C2057" s="29" t="s">
        <v>8578</v>
      </c>
      <c r="D2057" s="29"/>
      <c r="E2057" s="29" t="s">
        <v>2417</v>
      </c>
      <c r="F2057" s="29" t="s">
        <v>2373</v>
      </c>
      <c r="G2057" s="29" t="s">
        <v>2374</v>
      </c>
      <c r="H2057" s="29"/>
      <c r="I2057" s="29"/>
      <c r="J2057" s="29"/>
      <c r="K2057" s="29"/>
      <c r="L2057" s="29" t="s">
        <v>8579</v>
      </c>
      <c r="M2057" s="29" t="s">
        <v>5407</v>
      </c>
      <c r="N2057" s="29" t="s">
        <v>2375</v>
      </c>
      <c r="O2057" s="29" t="s">
        <v>2376</v>
      </c>
      <c r="P2057" s="29" t="s">
        <v>2377</v>
      </c>
      <c r="Q2057" s="29" t="s">
        <v>2378</v>
      </c>
    </row>
    <row r="2058" spans="1:17" x14ac:dyDescent="0.35">
      <c r="A2058" s="29" t="s">
        <v>274</v>
      </c>
      <c r="B2058" s="29"/>
      <c r="C2058" s="29" t="s">
        <v>8580</v>
      </c>
      <c r="D2058" s="29"/>
      <c r="E2058" s="29" t="s">
        <v>2406</v>
      </c>
      <c r="F2058" s="29" t="s">
        <v>2373</v>
      </c>
      <c r="G2058" s="29" t="s">
        <v>2374</v>
      </c>
      <c r="H2058" s="29"/>
      <c r="I2058" s="29"/>
      <c r="J2058" s="29"/>
      <c r="K2058" s="29"/>
      <c r="L2058" s="29" t="s">
        <v>8581</v>
      </c>
      <c r="M2058" s="29" t="s">
        <v>2408</v>
      </c>
      <c r="N2058" s="29" t="s">
        <v>2409</v>
      </c>
      <c r="O2058" s="29" t="s">
        <v>2376</v>
      </c>
      <c r="P2058" s="29" t="s">
        <v>2398</v>
      </c>
      <c r="Q2058" s="29" t="s">
        <v>2378</v>
      </c>
    </row>
    <row r="2059" spans="1:17" x14ac:dyDescent="0.35">
      <c r="A2059" s="29" t="s">
        <v>274</v>
      </c>
      <c r="B2059" s="29"/>
      <c r="C2059" s="29" t="s">
        <v>8582</v>
      </c>
      <c r="D2059" s="29"/>
      <c r="E2059" s="29" t="s">
        <v>2417</v>
      </c>
      <c r="F2059" s="29" t="s">
        <v>2373</v>
      </c>
      <c r="G2059" s="29" t="s">
        <v>2374</v>
      </c>
      <c r="H2059" s="29"/>
      <c r="I2059" s="29"/>
      <c r="J2059" s="29"/>
      <c r="K2059" s="29"/>
      <c r="L2059" s="29" t="s">
        <v>8583</v>
      </c>
      <c r="M2059" s="29" t="s">
        <v>5407</v>
      </c>
      <c r="N2059" s="29" t="s">
        <v>2375</v>
      </c>
      <c r="O2059" s="29" t="s">
        <v>2467</v>
      </c>
      <c r="P2059" s="29" t="s">
        <v>2377</v>
      </c>
      <c r="Q2059" s="29"/>
    </row>
    <row r="2060" spans="1:17" x14ac:dyDescent="0.35">
      <c r="A2060" s="29" t="s">
        <v>274</v>
      </c>
      <c r="B2060" s="29"/>
      <c r="C2060" s="29" t="s">
        <v>8584</v>
      </c>
      <c r="D2060" s="29"/>
      <c r="E2060" s="29" t="s">
        <v>2417</v>
      </c>
      <c r="F2060" s="29" t="s">
        <v>2373</v>
      </c>
      <c r="G2060" s="29" t="s">
        <v>2374</v>
      </c>
      <c r="H2060" s="29"/>
      <c r="I2060" s="29"/>
      <c r="J2060" s="29"/>
      <c r="K2060" s="29"/>
      <c r="L2060" s="29" t="s">
        <v>8585</v>
      </c>
      <c r="M2060" s="29" t="s">
        <v>5407</v>
      </c>
      <c r="N2060" s="29" t="s">
        <v>2375</v>
      </c>
      <c r="O2060" s="29" t="s">
        <v>2467</v>
      </c>
      <c r="P2060" s="29" t="s">
        <v>2377</v>
      </c>
      <c r="Q2060" s="29"/>
    </row>
    <row r="2061" spans="1:17" x14ac:dyDescent="0.35">
      <c r="A2061" s="29" t="s">
        <v>274</v>
      </c>
      <c r="B2061" s="29"/>
      <c r="C2061" s="29" t="s">
        <v>8586</v>
      </c>
      <c r="D2061" s="29"/>
      <c r="E2061" s="29" t="s">
        <v>2417</v>
      </c>
      <c r="F2061" s="29" t="s">
        <v>2373</v>
      </c>
      <c r="G2061" s="29" t="s">
        <v>2374</v>
      </c>
      <c r="H2061" s="29"/>
      <c r="I2061" s="29"/>
      <c r="J2061" s="29"/>
      <c r="K2061" s="29"/>
      <c r="L2061" s="29" t="s">
        <v>8587</v>
      </c>
      <c r="M2061" s="29" t="s">
        <v>5407</v>
      </c>
      <c r="N2061" s="29" t="s">
        <v>2375</v>
      </c>
      <c r="O2061" s="29" t="s">
        <v>2467</v>
      </c>
      <c r="P2061" s="29" t="s">
        <v>2377</v>
      </c>
      <c r="Q2061" s="29"/>
    </row>
    <row r="2062" spans="1:17" x14ac:dyDescent="0.35">
      <c r="A2062" s="29" t="s">
        <v>274</v>
      </c>
      <c r="B2062" s="29"/>
      <c r="C2062" s="29" t="s">
        <v>8588</v>
      </c>
      <c r="D2062" s="29"/>
      <c r="E2062" s="29" t="s">
        <v>2406</v>
      </c>
      <c r="F2062" s="29" t="s">
        <v>2373</v>
      </c>
      <c r="G2062" s="29" t="s">
        <v>2374</v>
      </c>
      <c r="H2062" s="29"/>
      <c r="I2062" s="29"/>
      <c r="J2062" s="29"/>
      <c r="K2062" s="29"/>
      <c r="L2062" s="29" t="s">
        <v>8589</v>
      </c>
      <c r="M2062" s="29" t="s">
        <v>2408</v>
      </c>
      <c r="N2062" s="29" t="s">
        <v>2409</v>
      </c>
      <c r="O2062" s="29" t="s">
        <v>2376</v>
      </c>
      <c r="P2062" s="29" t="s">
        <v>2398</v>
      </c>
      <c r="Q2062" s="29" t="s">
        <v>2378</v>
      </c>
    </row>
    <row r="2063" spans="1:17" x14ac:dyDescent="0.35">
      <c r="A2063" s="29" t="s">
        <v>274</v>
      </c>
      <c r="B2063" s="29"/>
      <c r="C2063" s="29" t="s">
        <v>8590</v>
      </c>
      <c r="D2063" s="29"/>
      <c r="E2063" s="29"/>
      <c r="F2063" s="29" t="s">
        <v>2373</v>
      </c>
      <c r="G2063" s="29" t="s">
        <v>2374</v>
      </c>
      <c r="H2063" s="29"/>
      <c r="I2063" s="29"/>
      <c r="J2063" s="29"/>
      <c r="K2063" s="29"/>
      <c r="L2063" s="29" t="s">
        <v>8591</v>
      </c>
      <c r="M2063" s="29"/>
      <c r="N2063" s="29" t="s">
        <v>2375</v>
      </c>
      <c r="O2063" s="29" t="s">
        <v>2376</v>
      </c>
      <c r="P2063" s="29" t="s">
        <v>2377</v>
      </c>
      <c r="Q2063" s="29" t="s">
        <v>2378</v>
      </c>
    </row>
    <row r="2064" spans="1:17" x14ac:dyDescent="0.35">
      <c r="A2064" s="29" t="s">
        <v>274</v>
      </c>
      <c r="B2064" s="29"/>
      <c r="C2064" s="29" t="s">
        <v>3808</v>
      </c>
      <c r="D2064" s="29"/>
      <c r="E2064" s="29" t="s">
        <v>2417</v>
      </c>
      <c r="F2064" s="29" t="s">
        <v>2373</v>
      </c>
      <c r="G2064" s="29" t="s">
        <v>2374</v>
      </c>
      <c r="H2064" s="29"/>
      <c r="I2064" s="29"/>
      <c r="J2064" s="29"/>
      <c r="K2064" s="29"/>
      <c r="L2064" s="29" t="s">
        <v>3809</v>
      </c>
      <c r="M2064" s="29" t="s">
        <v>5407</v>
      </c>
      <c r="N2064" s="29" t="s">
        <v>2375</v>
      </c>
      <c r="O2064" s="29" t="s">
        <v>2467</v>
      </c>
      <c r="P2064" s="29" t="s">
        <v>2377</v>
      </c>
      <c r="Q2064" s="29"/>
    </row>
    <row r="2065" spans="1:17" x14ac:dyDescent="0.35">
      <c r="A2065" s="29" t="s">
        <v>274</v>
      </c>
      <c r="B2065" s="29"/>
      <c r="C2065" s="29" t="s">
        <v>8592</v>
      </c>
      <c r="D2065" s="29"/>
      <c r="E2065" s="29" t="s">
        <v>2454</v>
      </c>
      <c r="F2065" s="29" t="s">
        <v>2373</v>
      </c>
      <c r="G2065" s="29" t="s">
        <v>2374</v>
      </c>
      <c r="H2065" s="29"/>
      <c r="I2065" s="29"/>
      <c r="J2065" s="29"/>
      <c r="K2065" s="29"/>
      <c r="L2065" s="29" t="s">
        <v>8593</v>
      </c>
      <c r="M2065" s="29" t="s">
        <v>2589</v>
      </c>
      <c r="N2065" s="29" t="s">
        <v>2404</v>
      </c>
      <c r="O2065" s="29" t="s">
        <v>2376</v>
      </c>
      <c r="P2065" s="29" t="s">
        <v>2398</v>
      </c>
      <c r="Q2065" s="29" t="s">
        <v>2378</v>
      </c>
    </row>
    <row r="2066" spans="1:17" x14ac:dyDescent="0.35">
      <c r="A2066" s="29" t="s">
        <v>274</v>
      </c>
      <c r="B2066" s="29"/>
      <c r="C2066" s="29" t="s">
        <v>8594</v>
      </c>
      <c r="D2066" s="29"/>
      <c r="E2066" s="29" t="s">
        <v>2417</v>
      </c>
      <c r="F2066" s="29" t="s">
        <v>2373</v>
      </c>
      <c r="G2066" s="29" t="s">
        <v>2374</v>
      </c>
      <c r="H2066" s="29"/>
      <c r="I2066" s="29"/>
      <c r="J2066" s="29"/>
      <c r="K2066" s="29"/>
      <c r="L2066" s="29" t="s">
        <v>8595</v>
      </c>
      <c r="M2066" s="29" t="s">
        <v>5407</v>
      </c>
      <c r="N2066" s="29" t="s">
        <v>2375</v>
      </c>
      <c r="O2066" s="29" t="s">
        <v>2467</v>
      </c>
      <c r="P2066" s="29" t="s">
        <v>2377</v>
      </c>
      <c r="Q2066" s="29"/>
    </row>
    <row r="2067" spans="1:17" x14ac:dyDescent="0.35">
      <c r="A2067" s="29" t="s">
        <v>274</v>
      </c>
      <c r="B2067" s="29"/>
      <c r="C2067" s="29" t="s">
        <v>8596</v>
      </c>
      <c r="D2067" s="29"/>
      <c r="E2067" s="29" t="s">
        <v>2417</v>
      </c>
      <c r="F2067" s="29" t="s">
        <v>2373</v>
      </c>
      <c r="G2067" s="29" t="s">
        <v>2374</v>
      </c>
      <c r="H2067" s="29"/>
      <c r="I2067" s="29"/>
      <c r="J2067" s="29"/>
      <c r="K2067" s="29"/>
      <c r="L2067" s="29" t="s">
        <v>8597</v>
      </c>
      <c r="M2067" s="29" t="s">
        <v>5407</v>
      </c>
      <c r="N2067" s="29" t="s">
        <v>2375</v>
      </c>
      <c r="O2067" s="29" t="s">
        <v>2467</v>
      </c>
      <c r="P2067" s="29" t="s">
        <v>2377</v>
      </c>
      <c r="Q2067" s="29"/>
    </row>
    <row r="2068" spans="1:17" x14ac:dyDescent="0.35">
      <c r="A2068" s="29" t="s">
        <v>274</v>
      </c>
      <c r="B2068" s="29"/>
      <c r="C2068" s="29" t="s">
        <v>8598</v>
      </c>
      <c r="D2068" s="29"/>
      <c r="E2068" s="29" t="s">
        <v>2417</v>
      </c>
      <c r="F2068" s="29" t="s">
        <v>2373</v>
      </c>
      <c r="G2068" s="29" t="s">
        <v>2374</v>
      </c>
      <c r="H2068" s="29"/>
      <c r="I2068" s="29"/>
      <c r="J2068" s="29"/>
      <c r="K2068" s="29"/>
      <c r="L2068" s="29" t="s">
        <v>8599</v>
      </c>
      <c r="M2068" s="29" t="s">
        <v>5407</v>
      </c>
      <c r="N2068" s="29" t="s">
        <v>2375</v>
      </c>
      <c r="O2068" s="29" t="s">
        <v>2376</v>
      </c>
      <c r="P2068" s="29" t="s">
        <v>2377</v>
      </c>
      <c r="Q2068" s="29" t="s">
        <v>2378</v>
      </c>
    </row>
    <row r="2069" spans="1:17" x14ac:dyDescent="0.35">
      <c r="A2069" s="29" t="s">
        <v>274</v>
      </c>
      <c r="B2069" s="29"/>
      <c r="C2069" s="29" t="s">
        <v>8600</v>
      </c>
      <c r="D2069" s="29"/>
      <c r="E2069" s="29" t="s">
        <v>2417</v>
      </c>
      <c r="F2069" s="29" t="s">
        <v>2373</v>
      </c>
      <c r="G2069" s="29" t="s">
        <v>2374</v>
      </c>
      <c r="H2069" s="29"/>
      <c r="I2069" s="29"/>
      <c r="J2069" s="29"/>
      <c r="K2069" s="29"/>
      <c r="L2069" s="29" t="s">
        <v>8601</v>
      </c>
      <c r="M2069" s="29" t="s">
        <v>5407</v>
      </c>
      <c r="N2069" s="29" t="s">
        <v>2375</v>
      </c>
      <c r="O2069" s="29" t="s">
        <v>2376</v>
      </c>
      <c r="P2069" s="29" t="s">
        <v>2377</v>
      </c>
      <c r="Q2069" s="29" t="s">
        <v>2378</v>
      </c>
    </row>
    <row r="2070" spans="1:17" x14ac:dyDescent="0.35">
      <c r="A2070" s="29" t="s">
        <v>274</v>
      </c>
      <c r="B2070" s="29"/>
      <c r="C2070" s="29" t="s">
        <v>5340</v>
      </c>
      <c r="D2070" s="29"/>
      <c r="E2070" s="29" t="s">
        <v>2417</v>
      </c>
      <c r="F2070" s="29" t="s">
        <v>2373</v>
      </c>
      <c r="G2070" s="29" t="s">
        <v>2374</v>
      </c>
      <c r="H2070" s="29"/>
      <c r="I2070" s="29"/>
      <c r="J2070" s="29"/>
      <c r="K2070" s="29"/>
      <c r="L2070" s="29" t="s">
        <v>8602</v>
      </c>
      <c r="M2070" s="29" t="s">
        <v>5407</v>
      </c>
      <c r="N2070" s="29" t="s">
        <v>2375</v>
      </c>
      <c r="O2070" s="29" t="s">
        <v>2376</v>
      </c>
      <c r="P2070" s="29" t="s">
        <v>2377</v>
      </c>
      <c r="Q2070" s="29" t="s">
        <v>2378</v>
      </c>
    </row>
    <row r="2071" spans="1:17" x14ac:dyDescent="0.35">
      <c r="A2071" s="29" t="s">
        <v>274</v>
      </c>
      <c r="B2071" s="29"/>
      <c r="C2071" s="29" t="s">
        <v>8603</v>
      </c>
      <c r="D2071" s="29"/>
      <c r="E2071" s="29" t="s">
        <v>2417</v>
      </c>
      <c r="F2071" s="29" t="s">
        <v>2373</v>
      </c>
      <c r="G2071" s="29" t="s">
        <v>2374</v>
      </c>
      <c r="H2071" s="29"/>
      <c r="I2071" s="29"/>
      <c r="J2071" s="29"/>
      <c r="K2071" s="29"/>
      <c r="L2071" s="29" t="s">
        <v>8604</v>
      </c>
      <c r="M2071" s="29" t="s">
        <v>5407</v>
      </c>
      <c r="N2071" s="29" t="s">
        <v>2375</v>
      </c>
      <c r="O2071" s="29" t="s">
        <v>2467</v>
      </c>
      <c r="P2071" s="29" t="s">
        <v>2377</v>
      </c>
      <c r="Q2071" s="29"/>
    </row>
    <row r="2072" spans="1:17" x14ac:dyDescent="0.35">
      <c r="A2072" s="29" t="s">
        <v>274</v>
      </c>
      <c r="B2072" s="29"/>
      <c r="C2072" s="29" t="s">
        <v>8603</v>
      </c>
      <c r="D2072" s="29"/>
      <c r="E2072" s="29" t="s">
        <v>2417</v>
      </c>
      <c r="F2072" s="29" t="s">
        <v>2373</v>
      </c>
      <c r="G2072" s="29" t="s">
        <v>2374</v>
      </c>
      <c r="H2072" s="29"/>
      <c r="I2072" s="29"/>
      <c r="J2072" s="29"/>
      <c r="K2072" s="29"/>
      <c r="L2072" s="29" t="s">
        <v>8604</v>
      </c>
      <c r="M2072" s="29" t="s">
        <v>5407</v>
      </c>
      <c r="N2072" s="29" t="s">
        <v>2375</v>
      </c>
      <c r="O2072" s="29" t="s">
        <v>2376</v>
      </c>
      <c r="P2072" s="29" t="s">
        <v>2377</v>
      </c>
      <c r="Q2072" s="29" t="s">
        <v>2378</v>
      </c>
    </row>
    <row r="2073" spans="1:17" x14ac:dyDescent="0.35">
      <c r="A2073" s="29" t="s">
        <v>274</v>
      </c>
      <c r="B2073" s="29"/>
      <c r="C2073" s="29" t="s">
        <v>8605</v>
      </c>
      <c r="D2073" s="29"/>
      <c r="E2073" s="29" t="s">
        <v>2406</v>
      </c>
      <c r="F2073" s="29" t="s">
        <v>2373</v>
      </c>
      <c r="G2073" s="29" t="s">
        <v>2374</v>
      </c>
      <c r="H2073" s="29"/>
      <c r="I2073" s="29"/>
      <c r="J2073" s="29"/>
      <c r="K2073" s="29"/>
      <c r="L2073" s="29" t="s">
        <v>8606</v>
      </c>
      <c r="M2073" s="29" t="s">
        <v>2441</v>
      </c>
      <c r="N2073" s="29" t="s">
        <v>2409</v>
      </c>
      <c r="O2073" s="29" t="s">
        <v>2376</v>
      </c>
      <c r="P2073" s="29" t="s">
        <v>2398</v>
      </c>
      <c r="Q2073" s="29" t="s">
        <v>2378</v>
      </c>
    </row>
    <row r="2074" spans="1:17" x14ac:dyDescent="0.35">
      <c r="A2074" s="29" t="s">
        <v>274</v>
      </c>
      <c r="B2074" s="29"/>
      <c r="C2074" s="29" t="s">
        <v>8605</v>
      </c>
      <c r="D2074" s="29"/>
      <c r="E2074" s="29"/>
      <c r="F2074" s="29" t="s">
        <v>2373</v>
      </c>
      <c r="G2074" s="29" t="s">
        <v>2418</v>
      </c>
      <c r="H2074" s="29"/>
      <c r="I2074" s="29"/>
      <c r="J2074" s="29"/>
      <c r="K2074" s="29"/>
      <c r="L2074" s="29" t="s">
        <v>8606</v>
      </c>
      <c r="M2074" s="29" t="s">
        <v>2549</v>
      </c>
      <c r="N2074" s="29" t="s">
        <v>2409</v>
      </c>
      <c r="O2074" s="29" t="s">
        <v>2376</v>
      </c>
      <c r="P2074" s="29" t="s">
        <v>2398</v>
      </c>
      <c r="Q2074" s="29" t="s">
        <v>2378</v>
      </c>
    </row>
    <row r="2075" spans="1:17" x14ac:dyDescent="0.35">
      <c r="A2075" s="29" t="s">
        <v>274</v>
      </c>
      <c r="B2075" s="29"/>
      <c r="C2075" s="29" t="s">
        <v>8607</v>
      </c>
      <c r="D2075" s="29"/>
      <c r="E2075" s="29" t="s">
        <v>2417</v>
      </c>
      <c r="F2075" s="29" t="s">
        <v>2373</v>
      </c>
      <c r="G2075" s="29" t="s">
        <v>2374</v>
      </c>
      <c r="H2075" s="29"/>
      <c r="I2075" s="29"/>
      <c r="J2075" s="29"/>
      <c r="K2075" s="29"/>
      <c r="L2075" s="29" t="s">
        <v>8608</v>
      </c>
      <c r="M2075" s="29" t="s">
        <v>5407</v>
      </c>
      <c r="N2075" s="29" t="s">
        <v>2375</v>
      </c>
      <c r="O2075" s="29" t="s">
        <v>2467</v>
      </c>
      <c r="P2075" s="29" t="s">
        <v>2377</v>
      </c>
      <c r="Q2075" s="29"/>
    </row>
    <row r="2076" spans="1:17" x14ac:dyDescent="0.35">
      <c r="A2076" s="29" t="s">
        <v>274</v>
      </c>
      <c r="B2076" s="29"/>
      <c r="C2076" s="29" t="s">
        <v>8609</v>
      </c>
      <c r="D2076" s="29"/>
      <c r="E2076" s="29" t="s">
        <v>2417</v>
      </c>
      <c r="F2076" s="29" t="s">
        <v>2373</v>
      </c>
      <c r="G2076" s="29" t="s">
        <v>2374</v>
      </c>
      <c r="H2076" s="29"/>
      <c r="I2076" s="29"/>
      <c r="J2076" s="29"/>
      <c r="K2076" s="29"/>
      <c r="L2076" s="29" t="s">
        <v>8610</v>
      </c>
      <c r="M2076" s="29" t="s">
        <v>5407</v>
      </c>
      <c r="N2076" s="29" t="s">
        <v>2375</v>
      </c>
      <c r="O2076" s="29" t="s">
        <v>2376</v>
      </c>
      <c r="P2076" s="29" t="s">
        <v>2377</v>
      </c>
      <c r="Q2076" s="29" t="s">
        <v>2378</v>
      </c>
    </row>
    <row r="2077" spans="1:17" x14ac:dyDescent="0.35">
      <c r="A2077" s="29" t="s">
        <v>274</v>
      </c>
      <c r="B2077" s="29"/>
      <c r="C2077" s="29" t="s">
        <v>3814</v>
      </c>
      <c r="D2077" s="29"/>
      <c r="E2077" s="29" t="s">
        <v>2417</v>
      </c>
      <c r="F2077" s="29" t="s">
        <v>2373</v>
      </c>
      <c r="G2077" s="29" t="s">
        <v>2374</v>
      </c>
      <c r="H2077" s="29"/>
      <c r="I2077" s="29"/>
      <c r="J2077" s="29"/>
      <c r="K2077" s="29"/>
      <c r="L2077" s="29" t="s">
        <v>3815</v>
      </c>
      <c r="M2077" s="29" t="s">
        <v>5407</v>
      </c>
      <c r="N2077" s="29" t="s">
        <v>2375</v>
      </c>
      <c r="O2077" s="29" t="s">
        <v>2467</v>
      </c>
      <c r="P2077" s="29" t="s">
        <v>2377</v>
      </c>
      <c r="Q2077" s="29"/>
    </row>
    <row r="2078" spans="1:17" x14ac:dyDescent="0.35">
      <c r="A2078" s="29" t="s">
        <v>274</v>
      </c>
      <c r="B2078" s="29"/>
      <c r="C2078" s="29" t="s">
        <v>3818</v>
      </c>
      <c r="D2078" s="29"/>
      <c r="E2078" s="29" t="s">
        <v>2417</v>
      </c>
      <c r="F2078" s="29" t="s">
        <v>2373</v>
      </c>
      <c r="G2078" s="29" t="s">
        <v>2374</v>
      </c>
      <c r="H2078" s="29"/>
      <c r="I2078" s="29"/>
      <c r="J2078" s="29"/>
      <c r="K2078" s="29"/>
      <c r="L2078" s="29" t="s">
        <v>3819</v>
      </c>
      <c r="M2078" s="29" t="s">
        <v>5407</v>
      </c>
      <c r="N2078" s="29" t="s">
        <v>2375</v>
      </c>
      <c r="O2078" s="29" t="s">
        <v>2467</v>
      </c>
      <c r="P2078" s="29" t="s">
        <v>2377</v>
      </c>
      <c r="Q2078" s="29"/>
    </row>
    <row r="2079" spans="1:17" x14ac:dyDescent="0.35">
      <c r="A2079" s="29" t="s">
        <v>274</v>
      </c>
      <c r="B2079" s="29"/>
      <c r="C2079" s="29" t="s">
        <v>8611</v>
      </c>
      <c r="D2079" s="29"/>
      <c r="E2079" s="29" t="s">
        <v>2417</v>
      </c>
      <c r="F2079" s="29" t="s">
        <v>2373</v>
      </c>
      <c r="G2079" s="29" t="s">
        <v>2374</v>
      </c>
      <c r="H2079" s="29"/>
      <c r="I2079" s="29"/>
      <c r="J2079" s="29"/>
      <c r="K2079" s="29"/>
      <c r="L2079" s="29" t="s">
        <v>8612</v>
      </c>
      <c r="M2079" s="29" t="s">
        <v>5407</v>
      </c>
      <c r="N2079" s="29" t="s">
        <v>2375</v>
      </c>
      <c r="O2079" s="29" t="s">
        <v>2467</v>
      </c>
      <c r="P2079" s="29" t="s">
        <v>2377</v>
      </c>
      <c r="Q2079" s="29"/>
    </row>
    <row r="2080" spans="1:17" x14ac:dyDescent="0.35">
      <c r="A2080" s="29" t="s">
        <v>274</v>
      </c>
      <c r="B2080" s="29"/>
      <c r="C2080" s="29" t="s">
        <v>8613</v>
      </c>
      <c r="D2080" s="29"/>
      <c r="E2080" s="29" t="s">
        <v>2417</v>
      </c>
      <c r="F2080" s="29" t="s">
        <v>2373</v>
      </c>
      <c r="G2080" s="29" t="s">
        <v>2374</v>
      </c>
      <c r="H2080" s="29"/>
      <c r="I2080" s="29"/>
      <c r="J2080" s="29"/>
      <c r="K2080" s="29"/>
      <c r="L2080" s="29" t="s">
        <v>8614</v>
      </c>
      <c r="M2080" s="29" t="s">
        <v>5407</v>
      </c>
      <c r="N2080" s="29" t="s">
        <v>2375</v>
      </c>
      <c r="O2080" s="29" t="s">
        <v>2467</v>
      </c>
      <c r="P2080" s="29" t="s">
        <v>2377</v>
      </c>
      <c r="Q2080" s="29"/>
    </row>
    <row r="2081" spans="1:17" x14ac:dyDescent="0.35">
      <c r="A2081" s="29" t="s">
        <v>274</v>
      </c>
      <c r="B2081" s="29"/>
      <c r="C2081" s="29" t="s">
        <v>8615</v>
      </c>
      <c r="D2081" s="29"/>
      <c r="E2081" s="29" t="s">
        <v>2417</v>
      </c>
      <c r="F2081" s="29" t="s">
        <v>2373</v>
      </c>
      <c r="G2081" s="29" t="s">
        <v>2374</v>
      </c>
      <c r="H2081" s="29"/>
      <c r="I2081" s="29"/>
      <c r="J2081" s="29"/>
      <c r="K2081" s="29"/>
      <c r="L2081" s="29" t="s">
        <v>8616</v>
      </c>
      <c r="M2081" s="29" t="s">
        <v>5407</v>
      </c>
      <c r="N2081" s="29" t="s">
        <v>2375</v>
      </c>
      <c r="O2081" s="29" t="s">
        <v>2376</v>
      </c>
      <c r="P2081" s="29" t="s">
        <v>2377</v>
      </c>
      <c r="Q2081" s="29" t="s">
        <v>2378</v>
      </c>
    </row>
    <row r="2082" spans="1:17" x14ac:dyDescent="0.35">
      <c r="A2082" s="29" t="s">
        <v>274</v>
      </c>
      <c r="B2082" s="29"/>
      <c r="C2082" s="29" t="s">
        <v>8617</v>
      </c>
      <c r="D2082" s="29"/>
      <c r="E2082" s="29" t="s">
        <v>2417</v>
      </c>
      <c r="F2082" s="29" t="s">
        <v>2373</v>
      </c>
      <c r="G2082" s="29" t="s">
        <v>2374</v>
      </c>
      <c r="H2082" s="29"/>
      <c r="I2082" s="29"/>
      <c r="J2082" s="29"/>
      <c r="K2082" s="29"/>
      <c r="L2082" s="29" t="s">
        <v>8618</v>
      </c>
      <c r="M2082" s="29" t="s">
        <v>5407</v>
      </c>
      <c r="N2082" s="29" t="s">
        <v>2375</v>
      </c>
      <c r="O2082" s="29" t="s">
        <v>2376</v>
      </c>
      <c r="P2082" s="29" t="s">
        <v>2377</v>
      </c>
      <c r="Q2082" s="29" t="s">
        <v>2378</v>
      </c>
    </row>
    <row r="2083" spans="1:17" x14ac:dyDescent="0.35">
      <c r="A2083" s="29" t="s">
        <v>274</v>
      </c>
      <c r="B2083" s="29"/>
      <c r="C2083" s="29" t="s">
        <v>8619</v>
      </c>
      <c r="D2083" s="29"/>
      <c r="E2083" s="29" t="s">
        <v>2417</v>
      </c>
      <c r="F2083" s="29" t="s">
        <v>2373</v>
      </c>
      <c r="G2083" s="29" t="s">
        <v>2374</v>
      </c>
      <c r="H2083" s="29"/>
      <c r="I2083" s="29"/>
      <c r="J2083" s="29"/>
      <c r="K2083" s="29"/>
      <c r="L2083" s="29" t="s">
        <v>8620</v>
      </c>
      <c r="M2083" s="29" t="s">
        <v>5407</v>
      </c>
      <c r="N2083" s="29" t="s">
        <v>2375</v>
      </c>
      <c r="O2083" s="29" t="s">
        <v>2376</v>
      </c>
      <c r="P2083" s="29" t="s">
        <v>2377</v>
      </c>
      <c r="Q2083" s="29" t="s">
        <v>2378</v>
      </c>
    </row>
    <row r="2084" spans="1:17" x14ac:dyDescent="0.35">
      <c r="A2084" s="29" t="s">
        <v>274</v>
      </c>
      <c r="B2084" s="29"/>
      <c r="C2084" s="29" t="s">
        <v>3822</v>
      </c>
      <c r="D2084" s="29"/>
      <c r="E2084" s="29" t="s">
        <v>2406</v>
      </c>
      <c r="F2084" s="29" t="s">
        <v>2373</v>
      </c>
      <c r="G2084" s="29" t="s">
        <v>2374</v>
      </c>
      <c r="H2084" s="29"/>
      <c r="I2084" s="29"/>
      <c r="J2084" s="29"/>
      <c r="K2084" s="29"/>
      <c r="L2084" s="29" t="s">
        <v>3823</v>
      </c>
      <c r="M2084" s="29" t="s">
        <v>2408</v>
      </c>
      <c r="N2084" s="29" t="s">
        <v>2409</v>
      </c>
      <c r="O2084" s="29" t="s">
        <v>2376</v>
      </c>
      <c r="P2084" s="29" t="s">
        <v>2398</v>
      </c>
      <c r="Q2084" s="29" t="s">
        <v>2378</v>
      </c>
    </row>
    <row r="2085" spans="1:17" x14ac:dyDescent="0.35">
      <c r="A2085" s="29" t="s">
        <v>274</v>
      </c>
      <c r="B2085" s="29"/>
      <c r="C2085" s="29" t="s">
        <v>8621</v>
      </c>
      <c r="D2085" s="29"/>
      <c r="E2085" s="29" t="s">
        <v>2417</v>
      </c>
      <c r="F2085" s="29" t="s">
        <v>2373</v>
      </c>
      <c r="G2085" s="29" t="s">
        <v>2374</v>
      </c>
      <c r="H2085" s="29"/>
      <c r="I2085" s="29"/>
      <c r="J2085" s="29"/>
      <c r="K2085" s="29"/>
      <c r="L2085" s="29" t="s">
        <v>8622</v>
      </c>
      <c r="M2085" s="29" t="s">
        <v>5407</v>
      </c>
      <c r="N2085" s="29" t="s">
        <v>2375</v>
      </c>
      <c r="O2085" s="29" t="s">
        <v>2376</v>
      </c>
      <c r="P2085" s="29" t="s">
        <v>2377</v>
      </c>
      <c r="Q2085" s="29" t="s">
        <v>2378</v>
      </c>
    </row>
    <row r="2086" spans="1:17" x14ac:dyDescent="0.35">
      <c r="A2086" s="29" t="s">
        <v>274</v>
      </c>
      <c r="B2086" s="29"/>
      <c r="C2086" s="29" t="s">
        <v>8623</v>
      </c>
      <c r="D2086" s="29"/>
      <c r="E2086" s="29" t="s">
        <v>2417</v>
      </c>
      <c r="F2086" s="29" t="s">
        <v>2373</v>
      </c>
      <c r="G2086" s="29" t="s">
        <v>2374</v>
      </c>
      <c r="H2086" s="29"/>
      <c r="I2086" s="29"/>
      <c r="J2086" s="29"/>
      <c r="K2086" s="29"/>
      <c r="L2086" s="29" t="s">
        <v>8624</v>
      </c>
      <c r="M2086" s="29" t="s">
        <v>5407</v>
      </c>
      <c r="N2086" s="29" t="s">
        <v>2375</v>
      </c>
      <c r="O2086" s="29" t="s">
        <v>2467</v>
      </c>
      <c r="P2086" s="29" t="s">
        <v>2377</v>
      </c>
      <c r="Q2086" s="29"/>
    </row>
    <row r="2087" spans="1:17" x14ac:dyDescent="0.35">
      <c r="A2087" s="29" t="s">
        <v>274</v>
      </c>
      <c r="B2087" s="29"/>
      <c r="C2087" s="29" t="s">
        <v>8625</v>
      </c>
      <c r="D2087" s="29"/>
      <c r="E2087" s="29" t="s">
        <v>2417</v>
      </c>
      <c r="F2087" s="29" t="s">
        <v>2373</v>
      </c>
      <c r="G2087" s="29" t="s">
        <v>2374</v>
      </c>
      <c r="H2087" s="29"/>
      <c r="I2087" s="29"/>
      <c r="J2087" s="29"/>
      <c r="K2087" s="29"/>
      <c r="L2087" s="29" t="s">
        <v>8626</v>
      </c>
      <c r="M2087" s="29" t="s">
        <v>5407</v>
      </c>
      <c r="N2087" s="29" t="s">
        <v>2375</v>
      </c>
      <c r="O2087" s="29" t="s">
        <v>2376</v>
      </c>
      <c r="P2087" s="29" t="s">
        <v>2377</v>
      </c>
      <c r="Q2087" s="29" t="s">
        <v>2378</v>
      </c>
    </row>
    <row r="2088" spans="1:17" x14ac:dyDescent="0.35">
      <c r="A2088" s="29" t="s">
        <v>274</v>
      </c>
      <c r="B2088" s="29"/>
      <c r="C2088" s="29" t="s">
        <v>8627</v>
      </c>
      <c r="D2088" s="29"/>
      <c r="E2088" s="29" t="s">
        <v>2417</v>
      </c>
      <c r="F2088" s="29" t="s">
        <v>2373</v>
      </c>
      <c r="G2088" s="29" t="s">
        <v>2374</v>
      </c>
      <c r="H2088" s="29"/>
      <c r="I2088" s="29"/>
      <c r="J2088" s="29"/>
      <c r="K2088" s="29"/>
      <c r="L2088" s="29" t="s">
        <v>8628</v>
      </c>
      <c r="M2088" s="29" t="s">
        <v>5407</v>
      </c>
      <c r="N2088" s="29" t="s">
        <v>2375</v>
      </c>
      <c r="O2088" s="29" t="s">
        <v>2467</v>
      </c>
      <c r="P2088" s="29" t="s">
        <v>2377</v>
      </c>
      <c r="Q2088" s="29"/>
    </row>
    <row r="2089" spans="1:17" x14ac:dyDescent="0.35">
      <c r="A2089" s="29" t="s">
        <v>274</v>
      </c>
      <c r="B2089" s="29"/>
      <c r="C2089" s="29" t="s">
        <v>8629</v>
      </c>
      <c r="D2089" s="29"/>
      <c r="E2089" s="29" t="s">
        <v>2417</v>
      </c>
      <c r="F2089" s="29" t="s">
        <v>2373</v>
      </c>
      <c r="G2089" s="29" t="s">
        <v>2374</v>
      </c>
      <c r="H2089" s="29"/>
      <c r="I2089" s="29"/>
      <c r="J2089" s="29"/>
      <c r="K2089" s="29"/>
      <c r="L2089" s="29" t="s">
        <v>8630</v>
      </c>
      <c r="M2089" s="29" t="s">
        <v>5407</v>
      </c>
      <c r="N2089" s="29" t="s">
        <v>2375</v>
      </c>
      <c r="O2089" s="29" t="s">
        <v>2467</v>
      </c>
      <c r="P2089" s="29" t="s">
        <v>2377</v>
      </c>
      <c r="Q2089" s="29"/>
    </row>
    <row r="2090" spans="1:17" x14ac:dyDescent="0.35">
      <c r="A2090" s="29" t="s">
        <v>274</v>
      </c>
      <c r="B2090" s="29"/>
      <c r="C2090" s="29" t="s">
        <v>8631</v>
      </c>
      <c r="D2090" s="29"/>
      <c r="E2090" s="29" t="s">
        <v>2417</v>
      </c>
      <c r="F2090" s="29" t="s">
        <v>2373</v>
      </c>
      <c r="G2090" s="29" t="s">
        <v>2374</v>
      </c>
      <c r="H2090" s="29"/>
      <c r="I2090" s="29"/>
      <c r="J2090" s="29"/>
      <c r="K2090" s="29"/>
      <c r="L2090" s="29" t="s">
        <v>8632</v>
      </c>
      <c r="M2090" s="29" t="s">
        <v>5407</v>
      </c>
      <c r="N2090" s="29" t="s">
        <v>2375</v>
      </c>
      <c r="O2090" s="29" t="s">
        <v>2467</v>
      </c>
      <c r="P2090" s="29" t="s">
        <v>2377</v>
      </c>
      <c r="Q2090" s="29"/>
    </row>
    <row r="2091" spans="1:17" x14ac:dyDescent="0.35">
      <c r="A2091" s="29" t="s">
        <v>274</v>
      </c>
      <c r="B2091" s="29"/>
      <c r="C2091" s="29" t="s">
        <v>8633</v>
      </c>
      <c r="D2091" s="29"/>
      <c r="E2091" s="29" t="s">
        <v>2417</v>
      </c>
      <c r="F2091" s="29" t="s">
        <v>2373</v>
      </c>
      <c r="G2091" s="29" t="s">
        <v>2374</v>
      </c>
      <c r="H2091" s="29"/>
      <c r="I2091" s="29"/>
      <c r="J2091" s="29"/>
      <c r="K2091" s="29"/>
      <c r="L2091" s="29" t="s">
        <v>8634</v>
      </c>
      <c r="M2091" s="29" t="s">
        <v>5407</v>
      </c>
      <c r="N2091" s="29" t="s">
        <v>2375</v>
      </c>
      <c r="O2091" s="29" t="s">
        <v>2376</v>
      </c>
      <c r="P2091" s="29" t="s">
        <v>2377</v>
      </c>
      <c r="Q2091" s="29" t="s">
        <v>2378</v>
      </c>
    </row>
    <row r="2092" spans="1:17" x14ac:dyDescent="0.35">
      <c r="A2092" s="29" t="s">
        <v>274</v>
      </c>
      <c r="B2092" s="29"/>
      <c r="C2092" s="29" t="s">
        <v>8635</v>
      </c>
      <c r="D2092" s="29"/>
      <c r="E2092" s="29" t="s">
        <v>2417</v>
      </c>
      <c r="F2092" s="29" t="s">
        <v>2373</v>
      </c>
      <c r="G2092" s="29" t="s">
        <v>2374</v>
      </c>
      <c r="H2092" s="29"/>
      <c r="I2092" s="29"/>
      <c r="J2092" s="29"/>
      <c r="K2092" s="29"/>
      <c r="L2092" s="29" t="s">
        <v>8636</v>
      </c>
      <c r="M2092" s="29" t="s">
        <v>5407</v>
      </c>
      <c r="N2092" s="29" t="s">
        <v>2375</v>
      </c>
      <c r="O2092" s="29" t="s">
        <v>2376</v>
      </c>
      <c r="P2092" s="29" t="s">
        <v>2377</v>
      </c>
      <c r="Q2092" s="29" t="s">
        <v>2378</v>
      </c>
    </row>
    <row r="2093" spans="1:17" x14ac:dyDescent="0.35">
      <c r="A2093" s="29" t="s">
        <v>274</v>
      </c>
      <c r="B2093" s="29"/>
      <c r="C2093" s="29" t="s">
        <v>8637</v>
      </c>
      <c r="D2093" s="29"/>
      <c r="E2093" s="29" t="s">
        <v>2417</v>
      </c>
      <c r="F2093" s="29" t="s">
        <v>2373</v>
      </c>
      <c r="G2093" s="29" t="s">
        <v>2374</v>
      </c>
      <c r="H2093" s="29"/>
      <c r="I2093" s="29"/>
      <c r="J2093" s="29"/>
      <c r="K2093" s="29"/>
      <c r="L2093" s="29" t="s">
        <v>8638</v>
      </c>
      <c r="M2093" s="29" t="s">
        <v>5407</v>
      </c>
      <c r="N2093" s="29" t="s">
        <v>2375</v>
      </c>
      <c r="O2093" s="29" t="s">
        <v>2376</v>
      </c>
      <c r="P2093" s="29" t="s">
        <v>2377</v>
      </c>
      <c r="Q2093" s="29" t="s">
        <v>2378</v>
      </c>
    </row>
    <row r="2094" spans="1:17" x14ac:dyDescent="0.35">
      <c r="A2094" s="29" t="s">
        <v>274</v>
      </c>
      <c r="B2094" s="29"/>
      <c r="C2094" s="29" t="s">
        <v>3832</v>
      </c>
      <c r="D2094" s="29"/>
      <c r="E2094" s="29" t="s">
        <v>2417</v>
      </c>
      <c r="F2094" s="29" t="s">
        <v>2373</v>
      </c>
      <c r="G2094" s="29" t="s">
        <v>2374</v>
      </c>
      <c r="H2094" s="29"/>
      <c r="I2094" s="29"/>
      <c r="J2094" s="29"/>
      <c r="K2094" s="29"/>
      <c r="L2094" s="29" t="s">
        <v>3833</v>
      </c>
      <c r="M2094" s="29" t="s">
        <v>5407</v>
      </c>
      <c r="N2094" s="29" t="s">
        <v>2375</v>
      </c>
      <c r="O2094" s="29" t="s">
        <v>2467</v>
      </c>
      <c r="P2094" s="29" t="s">
        <v>2377</v>
      </c>
      <c r="Q2094" s="29"/>
    </row>
    <row r="2095" spans="1:17" x14ac:dyDescent="0.35">
      <c r="A2095" s="29" t="s">
        <v>274</v>
      </c>
      <c r="B2095" s="29"/>
      <c r="C2095" s="29" t="s">
        <v>8639</v>
      </c>
      <c r="D2095" s="29"/>
      <c r="E2095" s="29" t="s">
        <v>2417</v>
      </c>
      <c r="F2095" s="29" t="s">
        <v>2373</v>
      </c>
      <c r="G2095" s="29" t="s">
        <v>2374</v>
      </c>
      <c r="H2095" s="29"/>
      <c r="I2095" s="29"/>
      <c r="J2095" s="29"/>
      <c r="K2095" s="29"/>
      <c r="L2095" s="29" t="s">
        <v>8640</v>
      </c>
      <c r="M2095" s="29" t="s">
        <v>5407</v>
      </c>
      <c r="N2095" s="29" t="s">
        <v>2375</v>
      </c>
      <c r="O2095" s="29" t="s">
        <v>2467</v>
      </c>
      <c r="P2095" s="29" t="s">
        <v>2377</v>
      </c>
      <c r="Q2095" s="29"/>
    </row>
    <row r="2096" spans="1:17" x14ac:dyDescent="0.35">
      <c r="A2096" s="29" t="s">
        <v>274</v>
      </c>
      <c r="B2096" s="29"/>
      <c r="C2096" s="29" t="s">
        <v>8641</v>
      </c>
      <c r="D2096" s="29"/>
      <c r="E2096" s="29" t="s">
        <v>2417</v>
      </c>
      <c r="F2096" s="29" t="s">
        <v>2373</v>
      </c>
      <c r="G2096" s="29" t="s">
        <v>2374</v>
      </c>
      <c r="H2096" s="29"/>
      <c r="I2096" s="29"/>
      <c r="J2096" s="29"/>
      <c r="K2096" s="29"/>
      <c r="L2096" s="29" t="s">
        <v>8642</v>
      </c>
      <c r="M2096" s="29" t="s">
        <v>5407</v>
      </c>
      <c r="N2096" s="29" t="s">
        <v>2375</v>
      </c>
      <c r="O2096" s="29" t="s">
        <v>2467</v>
      </c>
      <c r="P2096" s="29" t="s">
        <v>2377</v>
      </c>
      <c r="Q2096" s="29"/>
    </row>
    <row r="2097" spans="1:17" x14ac:dyDescent="0.35">
      <c r="A2097" s="29" t="s">
        <v>274</v>
      </c>
      <c r="B2097" s="29"/>
      <c r="C2097" s="29" t="s">
        <v>8643</v>
      </c>
      <c r="D2097" s="29"/>
      <c r="E2097" s="29" t="s">
        <v>2417</v>
      </c>
      <c r="F2097" s="29" t="s">
        <v>2373</v>
      </c>
      <c r="G2097" s="29" t="s">
        <v>2374</v>
      </c>
      <c r="H2097" s="29"/>
      <c r="I2097" s="29"/>
      <c r="J2097" s="29"/>
      <c r="K2097" s="29"/>
      <c r="L2097" s="29" t="s">
        <v>8644</v>
      </c>
      <c r="M2097" s="29" t="s">
        <v>5407</v>
      </c>
      <c r="N2097" s="29" t="s">
        <v>2375</v>
      </c>
      <c r="O2097" s="29" t="s">
        <v>2376</v>
      </c>
      <c r="P2097" s="29" t="s">
        <v>2377</v>
      </c>
      <c r="Q2097" s="29" t="s">
        <v>2378</v>
      </c>
    </row>
    <row r="2098" spans="1:17" x14ac:dyDescent="0.35">
      <c r="A2098" s="29" t="s">
        <v>274</v>
      </c>
      <c r="B2098" s="29"/>
      <c r="C2098" s="29" t="s">
        <v>8645</v>
      </c>
      <c r="D2098" s="29"/>
      <c r="E2098" s="29" t="s">
        <v>2417</v>
      </c>
      <c r="F2098" s="29" t="s">
        <v>2373</v>
      </c>
      <c r="G2098" s="29" t="s">
        <v>2374</v>
      </c>
      <c r="H2098" s="29"/>
      <c r="I2098" s="29"/>
      <c r="J2098" s="29"/>
      <c r="K2098" s="29"/>
      <c r="L2098" s="29" t="s">
        <v>8646</v>
      </c>
      <c r="M2098" s="29" t="s">
        <v>5407</v>
      </c>
      <c r="N2098" s="29" t="s">
        <v>2375</v>
      </c>
      <c r="O2098" s="29" t="s">
        <v>2467</v>
      </c>
      <c r="P2098" s="29" t="s">
        <v>2377</v>
      </c>
      <c r="Q2098" s="29"/>
    </row>
    <row r="2099" spans="1:17" x14ac:dyDescent="0.35">
      <c r="A2099" s="29" t="s">
        <v>274</v>
      </c>
      <c r="B2099" s="29"/>
      <c r="C2099" s="29" t="s">
        <v>8645</v>
      </c>
      <c r="D2099" s="29"/>
      <c r="E2099" s="29" t="s">
        <v>2417</v>
      </c>
      <c r="F2099" s="29" t="s">
        <v>2373</v>
      </c>
      <c r="G2099" s="29" t="s">
        <v>2374</v>
      </c>
      <c r="H2099" s="29"/>
      <c r="I2099" s="29"/>
      <c r="J2099" s="29"/>
      <c r="K2099" s="29"/>
      <c r="L2099" s="29" t="s">
        <v>8646</v>
      </c>
      <c r="M2099" s="29" t="s">
        <v>5407</v>
      </c>
      <c r="N2099" s="29" t="s">
        <v>2375</v>
      </c>
      <c r="O2099" s="29" t="s">
        <v>2376</v>
      </c>
      <c r="P2099" s="29" t="s">
        <v>2377</v>
      </c>
      <c r="Q2099" s="29" t="s">
        <v>2378</v>
      </c>
    </row>
    <row r="2100" spans="1:17" x14ac:dyDescent="0.35">
      <c r="A2100" s="29" t="s">
        <v>274</v>
      </c>
      <c r="B2100" s="29"/>
      <c r="C2100" s="29" t="s">
        <v>8647</v>
      </c>
      <c r="D2100" s="29"/>
      <c r="E2100" s="29" t="s">
        <v>2417</v>
      </c>
      <c r="F2100" s="29" t="s">
        <v>2373</v>
      </c>
      <c r="G2100" s="29" t="s">
        <v>2374</v>
      </c>
      <c r="H2100" s="29"/>
      <c r="I2100" s="29"/>
      <c r="J2100" s="29"/>
      <c r="K2100" s="29"/>
      <c r="L2100" s="29" t="s">
        <v>8648</v>
      </c>
      <c r="M2100" s="29" t="s">
        <v>5407</v>
      </c>
      <c r="N2100" s="29" t="s">
        <v>2375</v>
      </c>
      <c r="O2100" s="29" t="s">
        <v>2467</v>
      </c>
      <c r="P2100" s="29" t="s">
        <v>2377</v>
      </c>
      <c r="Q2100" s="29"/>
    </row>
    <row r="2101" spans="1:17" x14ac:dyDescent="0.35">
      <c r="A2101" s="29" t="s">
        <v>274</v>
      </c>
      <c r="B2101" s="29"/>
      <c r="C2101" s="29" t="s">
        <v>8647</v>
      </c>
      <c r="D2101" s="29"/>
      <c r="E2101" s="29" t="s">
        <v>2417</v>
      </c>
      <c r="F2101" s="29" t="s">
        <v>2373</v>
      </c>
      <c r="G2101" s="29" t="s">
        <v>2374</v>
      </c>
      <c r="H2101" s="29"/>
      <c r="I2101" s="29"/>
      <c r="J2101" s="29"/>
      <c r="K2101" s="29"/>
      <c r="L2101" s="29" t="s">
        <v>8648</v>
      </c>
      <c r="M2101" s="29" t="s">
        <v>5407</v>
      </c>
      <c r="N2101" s="29" t="s">
        <v>2375</v>
      </c>
      <c r="O2101" s="29" t="s">
        <v>2376</v>
      </c>
      <c r="P2101" s="29" t="s">
        <v>2377</v>
      </c>
      <c r="Q2101" s="29" t="s">
        <v>2378</v>
      </c>
    </row>
    <row r="2102" spans="1:17" x14ac:dyDescent="0.35">
      <c r="A2102" s="29" t="s">
        <v>274</v>
      </c>
      <c r="B2102" s="29"/>
      <c r="C2102" s="29" t="s">
        <v>8649</v>
      </c>
      <c r="D2102" s="29"/>
      <c r="E2102" s="29" t="s">
        <v>2417</v>
      </c>
      <c r="F2102" s="29" t="s">
        <v>2373</v>
      </c>
      <c r="G2102" s="29" t="s">
        <v>2374</v>
      </c>
      <c r="H2102" s="29"/>
      <c r="I2102" s="29"/>
      <c r="J2102" s="29"/>
      <c r="K2102" s="29"/>
      <c r="L2102" s="29" t="s">
        <v>8650</v>
      </c>
      <c r="M2102" s="29" t="s">
        <v>5407</v>
      </c>
      <c r="N2102" s="29" t="s">
        <v>2375</v>
      </c>
      <c r="O2102" s="29" t="s">
        <v>2467</v>
      </c>
      <c r="P2102" s="29" t="s">
        <v>2377</v>
      </c>
      <c r="Q2102" s="29"/>
    </row>
    <row r="2103" spans="1:17" x14ac:dyDescent="0.35">
      <c r="A2103" s="29" t="s">
        <v>274</v>
      </c>
      <c r="B2103" s="29"/>
      <c r="C2103" s="29" t="s">
        <v>8651</v>
      </c>
      <c r="D2103" s="29"/>
      <c r="E2103" s="29" t="s">
        <v>2417</v>
      </c>
      <c r="F2103" s="29" t="s">
        <v>2373</v>
      </c>
      <c r="G2103" s="29" t="s">
        <v>2374</v>
      </c>
      <c r="H2103" s="29"/>
      <c r="I2103" s="29"/>
      <c r="J2103" s="29"/>
      <c r="K2103" s="29"/>
      <c r="L2103" s="29" t="s">
        <v>8652</v>
      </c>
      <c r="M2103" s="29" t="s">
        <v>5407</v>
      </c>
      <c r="N2103" s="29" t="s">
        <v>2375</v>
      </c>
      <c r="O2103" s="29" t="s">
        <v>2467</v>
      </c>
      <c r="P2103" s="29" t="s">
        <v>2377</v>
      </c>
      <c r="Q2103" s="29"/>
    </row>
    <row r="2104" spans="1:17" x14ac:dyDescent="0.35">
      <c r="A2104" s="29" t="s">
        <v>274</v>
      </c>
      <c r="B2104" s="29"/>
      <c r="C2104" s="29" t="s">
        <v>8653</v>
      </c>
      <c r="D2104" s="29"/>
      <c r="E2104" s="29" t="s">
        <v>2417</v>
      </c>
      <c r="F2104" s="29" t="s">
        <v>2373</v>
      </c>
      <c r="G2104" s="29" t="s">
        <v>2374</v>
      </c>
      <c r="H2104" s="29"/>
      <c r="I2104" s="29"/>
      <c r="J2104" s="29"/>
      <c r="K2104" s="29"/>
      <c r="L2104" s="29" t="s">
        <v>8654</v>
      </c>
      <c r="M2104" s="29" t="s">
        <v>5407</v>
      </c>
      <c r="N2104" s="29" t="s">
        <v>2375</v>
      </c>
      <c r="O2104" s="29" t="s">
        <v>2376</v>
      </c>
      <c r="P2104" s="29" t="s">
        <v>2377</v>
      </c>
      <c r="Q2104" s="29" t="s">
        <v>2378</v>
      </c>
    </row>
    <row r="2105" spans="1:17" x14ac:dyDescent="0.35">
      <c r="A2105" s="29" t="s">
        <v>274</v>
      </c>
      <c r="B2105" s="29"/>
      <c r="C2105" s="29" t="s">
        <v>8655</v>
      </c>
      <c r="D2105" s="29"/>
      <c r="E2105" s="29" t="s">
        <v>2417</v>
      </c>
      <c r="F2105" s="29" t="s">
        <v>2373</v>
      </c>
      <c r="G2105" s="29" t="s">
        <v>2374</v>
      </c>
      <c r="H2105" s="29"/>
      <c r="I2105" s="29"/>
      <c r="J2105" s="29"/>
      <c r="K2105" s="29"/>
      <c r="L2105" s="29" t="s">
        <v>8656</v>
      </c>
      <c r="M2105" s="29" t="s">
        <v>5407</v>
      </c>
      <c r="N2105" s="29" t="s">
        <v>2375</v>
      </c>
      <c r="O2105" s="29" t="s">
        <v>2467</v>
      </c>
      <c r="P2105" s="29" t="s">
        <v>2377</v>
      </c>
      <c r="Q2105" s="29"/>
    </row>
    <row r="2106" spans="1:17" x14ac:dyDescent="0.35">
      <c r="A2106" s="29" t="s">
        <v>274</v>
      </c>
      <c r="B2106" s="29"/>
      <c r="C2106" s="29" t="s">
        <v>8657</v>
      </c>
      <c r="D2106" s="29"/>
      <c r="E2106" s="29" t="s">
        <v>2417</v>
      </c>
      <c r="F2106" s="29" t="s">
        <v>2373</v>
      </c>
      <c r="G2106" s="29" t="s">
        <v>2374</v>
      </c>
      <c r="H2106" s="29"/>
      <c r="I2106" s="29"/>
      <c r="J2106" s="29"/>
      <c r="K2106" s="29"/>
      <c r="L2106" s="29" t="s">
        <v>8658</v>
      </c>
      <c r="M2106" s="29" t="s">
        <v>5407</v>
      </c>
      <c r="N2106" s="29" t="s">
        <v>2375</v>
      </c>
      <c r="O2106" s="29" t="s">
        <v>2467</v>
      </c>
      <c r="P2106" s="29" t="s">
        <v>2377</v>
      </c>
      <c r="Q2106" s="29"/>
    </row>
    <row r="2107" spans="1:17" x14ac:dyDescent="0.35">
      <c r="A2107" s="29" t="s">
        <v>274</v>
      </c>
      <c r="B2107" s="29"/>
      <c r="C2107" s="29" t="s">
        <v>8659</v>
      </c>
      <c r="D2107" s="29"/>
      <c r="E2107" s="29" t="s">
        <v>2417</v>
      </c>
      <c r="F2107" s="29" t="s">
        <v>2373</v>
      </c>
      <c r="G2107" s="29" t="s">
        <v>2374</v>
      </c>
      <c r="H2107" s="29"/>
      <c r="I2107" s="29"/>
      <c r="J2107" s="29"/>
      <c r="K2107" s="29"/>
      <c r="L2107" s="29" t="s">
        <v>8660</v>
      </c>
      <c r="M2107" s="29" t="s">
        <v>5407</v>
      </c>
      <c r="N2107" s="29" t="s">
        <v>2375</v>
      </c>
      <c r="O2107" s="29" t="s">
        <v>2376</v>
      </c>
      <c r="P2107" s="29" t="s">
        <v>2377</v>
      </c>
      <c r="Q2107" s="29" t="s">
        <v>2378</v>
      </c>
    </row>
    <row r="2108" spans="1:17" x14ac:dyDescent="0.35">
      <c r="A2108" s="29" t="s">
        <v>274</v>
      </c>
      <c r="B2108" s="29"/>
      <c r="C2108" s="29" t="s">
        <v>8661</v>
      </c>
      <c r="D2108" s="29"/>
      <c r="E2108" s="29" t="s">
        <v>2400</v>
      </c>
      <c r="F2108" s="29" t="s">
        <v>2373</v>
      </c>
      <c r="G2108" s="29" t="s">
        <v>2401</v>
      </c>
      <c r="H2108" s="29"/>
      <c r="I2108" s="29"/>
      <c r="J2108" s="29"/>
      <c r="K2108" s="29"/>
      <c r="L2108" s="29" t="s">
        <v>8662</v>
      </c>
      <c r="M2108" s="29" t="s">
        <v>2403</v>
      </c>
      <c r="N2108" s="29" t="s">
        <v>2404</v>
      </c>
      <c r="O2108" s="29" t="s">
        <v>2376</v>
      </c>
      <c r="P2108" s="29" t="s">
        <v>2398</v>
      </c>
      <c r="Q2108" s="29" t="s">
        <v>2378</v>
      </c>
    </row>
    <row r="2109" spans="1:17" x14ac:dyDescent="0.35">
      <c r="A2109" s="29" t="s">
        <v>274</v>
      </c>
      <c r="B2109" s="29"/>
      <c r="C2109" s="29" t="s">
        <v>8663</v>
      </c>
      <c r="D2109" s="29"/>
      <c r="E2109" s="29" t="s">
        <v>2406</v>
      </c>
      <c r="F2109" s="29" t="s">
        <v>2373</v>
      </c>
      <c r="G2109" s="29" t="s">
        <v>2374</v>
      </c>
      <c r="H2109" s="29"/>
      <c r="I2109" s="29"/>
      <c r="J2109" s="29"/>
      <c r="K2109" s="29"/>
      <c r="L2109" s="29" t="s">
        <v>8664</v>
      </c>
      <c r="M2109" s="29" t="s">
        <v>2408</v>
      </c>
      <c r="N2109" s="29" t="s">
        <v>2409</v>
      </c>
      <c r="O2109" s="29" t="s">
        <v>2376</v>
      </c>
      <c r="P2109" s="29" t="s">
        <v>2398</v>
      </c>
      <c r="Q2109" s="29" t="s">
        <v>2378</v>
      </c>
    </row>
    <row r="2110" spans="1:17" x14ac:dyDescent="0.35">
      <c r="A2110" s="29" t="s">
        <v>274</v>
      </c>
      <c r="B2110" s="29"/>
      <c r="C2110" s="29" t="s">
        <v>8663</v>
      </c>
      <c r="D2110" s="29"/>
      <c r="E2110" s="29" t="s">
        <v>2406</v>
      </c>
      <c r="F2110" s="29" t="s">
        <v>2373</v>
      </c>
      <c r="G2110" s="29" t="s">
        <v>2374</v>
      </c>
      <c r="H2110" s="29"/>
      <c r="I2110" s="29"/>
      <c r="J2110" s="29"/>
      <c r="K2110" s="29"/>
      <c r="L2110" s="29" t="s">
        <v>8664</v>
      </c>
      <c r="M2110" s="29" t="s">
        <v>2441</v>
      </c>
      <c r="N2110" s="29" t="s">
        <v>2409</v>
      </c>
      <c r="O2110" s="29" t="s">
        <v>2376</v>
      </c>
      <c r="P2110" s="29" t="s">
        <v>2398</v>
      </c>
      <c r="Q2110" s="29" t="s">
        <v>2378</v>
      </c>
    </row>
    <row r="2111" spans="1:17" x14ac:dyDescent="0.35">
      <c r="A2111" s="29" t="s">
        <v>274</v>
      </c>
      <c r="B2111" s="29"/>
      <c r="C2111" s="29" t="s">
        <v>8663</v>
      </c>
      <c r="D2111" s="29"/>
      <c r="E2111" s="29" t="s">
        <v>2400</v>
      </c>
      <c r="F2111" s="29" t="s">
        <v>2373</v>
      </c>
      <c r="G2111" s="29" t="s">
        <v>2401</v>
      </c>
      <c r="H2111" s="29"/>
      <c r="I2111" s="29"/>
      <c r="J2111" s="29"/>
      <c r="K2111" s="29"/>
      <c r="L2111" s="29" t="s">
        <v>8664</v>
      </c>
      <c r="M2111" s="29" t="s">
        <v>2403</v>
      </c>
      <c r="N2111" s="29" t="s">
        <v>2404</v>
      </c>
      <c r="O2111" s="29" t="s">
        <v>2376</v>
      </c>
      <c r="P2111" s="29" t="s">
        <v>2398</v>
      </c>
      <c r="Q2111" s="29" t="s">
        <v>2378</v>
      </c>
    </row>
    <row r="2112" spans="1:17" x14ac:dyDescent="0.35">
      <c r="A2112" s="29" t="s">
        <v>274</v>
      </c>
      <c r="B2112" s="29"/>
      <c r="C2112" s="29" t="s">
        <v>8665</v>
      </c>
      <c r="D2112" s="29"/>
      <c r="E2112" s="29" t="s">
        <v>2417</v>
      </c>
      <c r="F2112" s="29" t="s">
        <v>2373</v>
      </c>
      <c r="G2112" s="29" t="s">
        <v>2374</v>
      </c>
      <c r="H2112" s="29"/>
      <c r="I2112" s="29"/>
      <c r="J2112" s="29"/>
      <c r="K2112" s="29"/>
      <c r="L2112" s="29" t="s">
        <v>8666</v>
      </c>
      <c r="M2112" s="29" t="s">
        <v>5407</v>
      </c>
      <c r="N2112" s="29" t="s">
        <v>2375</v>
      </c>
      <c r="O2112" s="29" t="s">
        <v>2376</v>
      </c>
      <c r="P2112" s="29" t="s">
        <v>2377</v>
      </c>
      <c r="Q2112" s="29" t="s">
        <v>2378</v>
      </c>
    </row>
    <row r="2113" spans="1:17" x14ac:dyDescent="0.35">
      <c r="A2113" s="29" t="s">
        <v>274</v>
      </c>
      <c r="B2113" s="29"/>
      <c r="C2113" s="29" t="s">
        <v>8667</v>
      </c>
      <c r="D2113" s="29"/>
      <c r="E2113" s="29" t="s">
        <v>2417</v>
      </c>
      <c r="F2113" s="29" t="s">
        <v>2373</v>
      </c>
      <c r="G2113" s="29" t="s">
        <v>2374</v>
      </c>
      <c r="H2113" s="29"/>
      <c r="I2113" s="29"/>
      <c r="J2113" s="29"/>
      <c r="K2113" s="29"/>
      <c r="L2113" s="29" t="s">
        <v>8668</v>
      </c>
      <c r="M2113" s="29" t="s">
        <v>5407</v>
      </c>
      <c r="N2113" s="29" t="s">
        <v>2375</v>
      </c>
      <c r="O2113" s="29" t="s">
        <v>2467</v>
      </c>
      <c r="P2113" s="29" t="s">
        <v>2377</v>
      </c>
      <c r="Q2113" s="29"/>
    </row>
    <row r="2114" spans="1:17" x14ac:dyDescent="0.35">
      <c r="A2114" s="29" t="s">
        <v>274</v>
      </c>
      <c r="B2114" s="29"/>
      <c r="C2114" s="29" t="s">
        <v>8669</v>
      </c>
      <c r="D2114" s="29"/>
      <c r="E2114" s="29" t="s">
        <v>2417</v>
      </c>
      <c r="F2114" s="29" t="s">
        <v>2373</v>
      </c>
      <c r="G2114" s="29" t="s">
        <v>2374</v>
      </c>
      <c r="H2114" s="29"/>
      <c r="I2114" s="29"/>
      <c r="J2114" s="29"/>
      <c r="K2114" s="29"/>
      <c r="L2114" s="29" t="s">
        <v>8670</v>
      </c>
      <c r="M2114" s="29" t="s">
        <v>5407</v>
      </c>
      <c r="N2114" s="29" t="s">
        <v>2375</v>
      </c>
      <c r="O2114" s="29" t="s">
        <v>2376</v>
      </c>
      <c r="P2114" s="29" t="s">
        <v>2377</v>
      </c>
      <c r="Q2114" s="29" t="s">
        <v>2378</v>
      </c>
    </row>
    <row r="2115" spans="1:17" x14ac:dyDescent="0.35">
      <c r="A2115" s="29" t="s">
        <v>274</v>
      </c>
      <c r="B2115" s="29"/>
      <c r="C2115" s="29" t="s">
        <v>8671</v>
      </c>
      <c r="D2115" s="29"/>
      <c r="E2115" s="29" t="s">
        <v>2417</v>
      </c>
      <c r="F2115" s="29" t="s">
        <v>2373</v>
      </c>
      <c r="G2115" s="29" t="s">
        <v>2374</v>
      </c>
      <c r="H2115" s="29"/>
      <c r="I2115" s="29"/>
      <c r="J2115" s="29"/>
      <c r="K2115" s="29"/>
      <c r="L2115" s="29" t="s">
        <v>8672</v>
      </c>
      <c r="M2115" s="29" t="s">
        <v>5407</v>
      </c>
      <c r="N2115" s="29" t="s">
        <v>2375</v>
      </c>
      <c r="O2115" s="29" t="s">
        <v>2376</v>
      </c>
      <c r="P2115" s="29" t="s">
        <v>2377</v>
      </c>
      <c r="Q2115" s="29" t="s">
        <v>2378</v>
      </c>
    </row>
    <row r="2116" spans="1:17" x14ac:dyDescent="0.35">
      <c r="A2116" s="29" t="s">
        <v>274</v>
      </c>
      <c r="B2116" s="29"/>
      <c r="C2116" s="29" t="s">
        <v>8673</v>
      </c>
      <c r="D2116" s="29"/>
      <c r="E2116" s="29" t="s">
        <v>2417</v>
      </c>
      <c r="F2116" s="29" t="s">
        <v>2373</v>
      </c>
      <c r="G2116" s="29" t="s">
        <v>2374</v>
      </c>
      <c r="H2116" s="29"/>
      <c r="I2116" s="29"/>
      <c r="J2116" s="29"/>
      <c r="K2116" s="29"/>
      <c r="L2116" s="29" t="s">
        <v>8674</v>
      </c>
      <c r="M2116" s="29" t="s">
        <v>5407</v>
      </c>
      <c r="N2116" s="29" t="s">
        <v>2375</v>
      </c>
      <c r="O2116" s="29" t="s">
        <v>2467</v>
      </c>
      <c r="P2116" s="29" t="s">
        <v>2377</v>
      </c>
      <c r="Q2116" s="29"/>
    </row>
    <row r="2117" spans="1:17" x14ac:dyDescent="0.35">
      <c r="A2117" s="29" t="s">
        <v>274</v>
      </c>
      <c r="B2117" s="29"/>
      <c r="C2117" s="29" t="s">
        <v>8675</v>
      </c>
      <c r="D2117" s="29"/>
      <c r="E2117" s="29" t="s">
        <v>2417</v>
      </c>
      <c r="F2117" s="29" t="s">
        <v>2373</v>
      </c>
      <c r="G2117" s="29" t="s">
        <v>2374</v>
      </c>
      <c r="H2117" s="29"/>
      <c r="I2117" s="29"/>
      <c r="J2117" s="29"/>
      <c r="K2117" s="29"/>
      <c r="L2117" s="29" t="s">
        <v>8676</v>
      </c>
      <c r="M2117" s="29" t="s">
        <v>5407</v>
      </c>
      <c r="N2117" s="29" t="s">
        <v>2375</v>
      </c>
      <c r="O2117" s="29" t="s">
        <v>2376</v>
      </c>
      <c r="P2117" s="29" t="s">
        <v>2377</v>
      </c>
      <c r="Q2117" s="29" t="s">
        <v>2378</v>
      </c>
    </row>
    <row r="2118" spans="1:17" x14ac:dyDescent="0.35">
      <c r="A2118" s="29" t="s">
        <v>274</v>
      </c>
      <c r="B2118" s="29"/>
      <c r="C2118" s="29" t="s">
        <v>8677</v>
      </c>
      <c r="D2118" s="29"/>
      <c r="E2118" s="29" t="s">
        <v>2417</v>
      </c>
      <c r="F2118" s="29" t="s">
        <v>2373</v>
      </c>
      <c r="G2118" s="29" t="s">
        <v>2374</v>
      </c>
      <c r="H2118" s="29"/>
      <c r="I2118" s="29"/>
      <c r="J2118" s="29"/>
      <c r="K2118" s="29"/>
      <c r="L2118" s="29" t="s">
        <v>8678</v>
      </c>
      <c r="M2118" s="29" t="s">
        <v>5407</v>
      </c>
      <c r="N2118" s="29" t="s">
        <v>2375</v>
      </c>
      <c r="O2118" s="29" t="s">
        <v>2467</v>
      </c>
      <c r="P2118" s="29" t="s">
        <v>2377</v>
      </c>
      <c r="Q2118" s="29"/>
    </row>
    <row r="2119" spans="1:17" x14ac:dyDescent="0.35">
      <c r="A2119" s="29" t="s">
        <v>274</v>
      </c>
      <c r="B2119" s="29"/>
      <c r="C2119" s="29" t="s">
        <v>3846</v>
      </c>
      <c r="D2119" s="29"/>
      <c r="E2119" s="29" t="s">
        <v>2400</v>
      </c>
      <c r="F2119" s="29" t="s">
        <v>2373</v>
      </c>
      <c r="G2119" s="29" t="s">
        <v>2401</v>
      </c>
      <c r="H2119" s="29"/>
      <c r="I2119" s="29"/>
      <c r="J2119" s="29"/>
      <c r="K2119" s="29"/>
      <c r="L2119" s="29" t="s">
        <v>3847</v>
      </c>
      <c r="M2119" s="29" t="s">
        <v>2403</v>
      </c>
      <c r="N2119" s="29" t="s">
        <v>2404</v>
      </c>
      <c r="O2119" s="29" t="s">
        <v>2376</v>
      </c>
      <c r="P2119" s="29" t="s">
        <v>2398</v>
      </c>
      <c r="Q2119" s="29" t="s">
        <v>2378</v>
      </c>
    </row>
    <row r="2120" spans="1:17" x14ac:dyDescent="0.35">
      <c r="A2120" s="29" t="s">
        <v>274</v>
      </c>
      <c r="B2120" s="29"/>
      <c r="C2120" s="29" t="s">
        <v>3846</v>
      </c>
      <c r="D2120" s="29"/>
      <c r="E2120" s="29" t="s">
        <v>2417</v>
      </c>
      <c r="F2120" s="29" t="s">
        <v>2373</v>
      </c>
      <c r="G2120" s="29" t="s">
        <v>2374</v>
      </c>
      <c r="H2120" s="29"/>
      <c r="I2120" s="29"/>
      <c r="J2120" s="29"/>
      <c r="K2120" s="29"/>
      <c r="L2120" s="29" t="s">
        <v>3847</v>
      </c>
      <c r="M2120" s="29" t="s">
        <v>5407</v>
      </c>
      <c r="N2120" s="29" t="s">
        <v>2375</v>
      </c>
      <c r="O2120" s="29" t="s">
        <v>2467</v>
      </c>
      <c r="P2120" s="29" t="s">
        <v>2377</v>
      </c>
      <c r="Q2120" s="29"/>
    </row>
    <row r="2121" spans="1:17" x14ac:dyDescent="0.35">
      <c r="A2121" s="29" t="s">
        <v>274</v>
      </c>
      <c r="B2121" s="29"/>
      <c r="C2121" s="29" t="s">
        <v>8679</v>
      </c>
      <c r="D2121" s="29"/>
      <c r="E2121" s="29" t="s">
        <v>2417</v>
      </c>
      <c r="F2121" s="29" t="s">
        <v>2373</v>
      </c>
      <c r="G2121" s="29" t="s">
        <v>2374</v>
      </c>
      <c r="H2121" s="29"/>
      <c r="I2121" s="29"/>
      <c r="J2121" s="29"/>
      <c r="K2121" s="29"/>
      <c r="L2121" s="29" t="s">
        <v>8680</v>
      </c>
      <c r="M2121" s="29" t="s">
        <v>5407</v>
      </c>
      <c r="N2121" s="29" t="s">
        <v>2375</v>
      </c>
      <c r="O2121" s="29" t="s">
        <v>2467</v>
      </c>
      <c r="P2121" s="29" t="s">
        <v>2377</v>
      </c>
      <c r="Q2121" s="29"/>
    </row>
    <row r="2122" spans="1:17" x14ac:dyDescent="0.35">
      <c r="A2122" s="29" t="s">
        <v>274</v>
      </c>
      <c r="B2122" s="29"/>
      <c r="C2122" s="29" t="s">
        <v>8681</v>
      </c>
      <c r="D2122" s="29"/>
      <c r="E2122" s="29" t="s">
        <v>2400</v>
      </c>
      <c r="F2122" s="29" t="s">
        <v>2373</v>
      </c>
      <c r="G2122" s="29" t="s">
        <v>2401</v>
      </c>
      <c r="H2122" s="29"/>
      <c r="I2122" s="29"/>
      <c r="J2122" s="29"/>
      <c r="K2122" s="29"/>
      <c r="L2122" s="29" t="s">
        <v>8682</v>
      </c>
      <c r="M2122" s="29" t="s">
        <v>2403</v>
      </c>
      <c r="N2122" s="29" t="s">
        <v>2404</v>
      </c>
      <c r="O2122" s="29" t="s">
        <v>2376</v>
      </c>
      <c r="P2122" s="29" t="s">
        <v>2398</v>
      </c>
      <c r="Q2122" s="29" t="s">
        <v>2378</v>
      </c>
    </row>
    <row r="2123" spans="1:17" x14ac:dyDescent="0.35">
      <c r="A2123" s="29" t="s">
        <v>274</v>
      </c>
      <c r="B2123" s="29"/>
      <c r="C2123" s="29" t="s">
        <v>8681</v>
      </c>
      <c r="D2123" s="29"/>
      <c r="E2123" s="29" t="s">
        <v>2417</v>
      </c>
      <c r="F2123" s="29" t="s">
        <v>2373</v>
      </c>
      <c r="G2123" s="29" t="s">
        <v>2374</v>
      </c>
      <c r="H2123" s="29"/>
      <c r="I2123" s="29"/>
      <c r="J2123" s="29"/>
      <c r="K2123" s="29"/>
      <c r="L2123" s="29" t="s">
        <v>8682</v>
      </c>
      <c r="M2123" s="29" t="s">
        <v>5407</v>
      </c>
      <c r="N2123" s="29" t="s">
        <v>2375</v>
      </c>
      <c r="O2123" s="29" t="s">
        <v>2467</v>
      </c>
      <c r="P2123" s="29" t="s">
        <v>2377</v>
      </c>
      <c r="Q2123" s="29"/>
    </row>
    <row r="2124" spans="1:17" x14ac:dyDescent="0.35">
      <c r="A2124" s="29" t="s">
        <v>274</v>
      </c>
      <c r="B2124" s="29"/>
      <c r="C2124" s="29" t="s">
        <v>8683</v>
      </c>
      <c r="D2124" s="29"/>
      <c r="E2124" s="29" t="s">
        <v>2417</v>
      </c>
      <c r="F2124" s="29" t="s">
        <v>2373</v>
      </c>
      <c r="G2124" s="29" t="s">
        <v>2374</v>
      </c>
      <c r="H2124" s="29"/>
      <c r="I2124" s="29"/>
      <c r="J2124" s="29"/>
      <c r="K2124" s="29"/>
      <c r="L2124" s="29" t="s">
        <v>8684</v>
      </c>
      <c r="M2124" s="29" t="s">
        <v>5407</v>
      </c>
      <c r="N2124" s="29" t="s">
        <v>2375</v>
      </c>
      <c r="O2124" s="29" t="s">
        <v>2467</v>
      </c>
      <c r="P2124" s="29" t="s">
        <v>2377</v>
      </c>
      <c r="Q2124" s="29"/>
    </row>
    <row r="2125" spans="1:17" x14ac:dyDescent="0.35">
      <c r="A2125" s="29" t="s">
        <v>274</v>
      </c>
      <c r="B2125" s="29"/>
      <c r="C2125" s="29" t="s">
        <v>8685</v>
      </c>
      <c r="D2125" s="29"/>
      <c r="E2125" s="29" t="s">
        <v>2417</v>
      </c>
      <c r="F2125" s="29" t="s">
        <v>2373</v>
      </c>
      <c r="G2125" s="29" t="s">
        <v>2374</v>
      </c>
      <c r="H2125" s="29"/>
      <c r="I2125" s="29"/>
      <c r="J2125" s="29"/>
      <c r="K2125" s="29"/>
      <c r="L2125" s="29" t="s">
        <v>8686</v>
      </c>
      <c r="M2125" s="29" t="s">
        <v>5407</v>
      </c>
      <c r="N2125" s="29" t="s">
        <v>2375</v>
      </c>
      <c r="O2125" s="29" t="s">
        <v>2467</v>
      </c>
      <c r="P2125" s="29" t="s">
        <v>2377</v>
      </c>
      <c r="Q2125" s="29"/>
    </row>
    <row r="2126" spans="1:17" x14ac:dyDescent="0.35">
      <c r="A2126" s="29" t="s">
        <v>274</v>
      </c>
      <c r="B2126" s="29"/>
      <c r="C2126" s="29" t="s">
        <v>8687</v>
      </c>
      <c r="D2126" s="29"/>
      <c r="E2126" s="29" t="s">
        <v>2417</v>
      </c>
      <c r="F2126" s="29" t="s">
        <v>2373</v>
      </c>
      <c r="G2126" s="29" t="s">
        <v>2374</v>
      </c>
      <c r="H2126" s="29"/>
      <c r="I2126" s="29"/>
      <c r="J2126" s="29"/>
      <c r="K2126" s="29"/>
      <c r="L2126" s="29" t="s">
        <v>8688</v>
      </c>
      <c r="M2126" s="29" t="s">
        <v>5407</v>
      </c>
      <c r="N2126" s="29" t="s">
        <v>2375</v>
      </c>
      <c r="O2126" s="29" t="s">
        <v>2376</v>
      </c>
      <c r="P2126" s="29" t="s">
        <v>2377</v>
      </c>
      <c r="Q2126" s="29" t="s">
        <v>2378</v>
      </c>
    </row>
    <row r="2127" spans="1:17" x14ac:dyDescent="0.35">
      <c r="A2127" s="29" t="s">
        <v>274</v>
      </c>
      <c r="B2127" s="29"/>
      <c r="C2127" s="29" t="s">
        <v>8689</v>
      </c>
      <c r="D2127" s="29"/>
      <c r="E2127" s="29" t="s">
        <v>2417</v>
      </c>
      <c r="F2127" s="29" t="s">
        <v>2373</v>
      </c>
      <c r="G2127" s="29" t="s">
        <v>2374</v>
      </c>
      <c r="H2127" s="29"/>
      <c r="I2127" s="29"/>
      <c r="J2127" s="29"/>
      <c r="K2127" s="29"/>
      <c r="L2127" s="29" t="s">
        <v>8690</v>
      </c>
      <c r="M2127" s="29" t="s">
        <v>5407</v>
      </c>
      <c r="N2127" s="29" t="s">
        <v>2375</v>
      </c>
      <c r="O2127" s="29" t="s">
        <v>2376</v>
      </c>
      <c r="P2127" s="29" t="s">
        <v>2377</v>
      </c>
      <c r="Q2127" s="29" t="s">
        <v>2378</v>
      </c>
    </row>
    <row r="2128" spans="1:17" x14ac:dyDescent="0.35">
      <c r="A2128" s="29" t="s">
        <v>274</v>
      </c>
      <c r="B2128" s="29"/>
      <c r="C2128" s="29" t="s">
        <v>8691</v>
      </c>
      <c r="D2128" s="29"/>
      <c r="E2128" s="29" t="s">
        <v>2417</v>
      </c>
      <c r="F2128" s="29" t="s">
        <v>2373</v>
      </c>
      <c r="G2128" s="29" t="s">
        <v>2374</v>
      </c>
      <c r="H2128" s="29"/>
      <c r="I2128" s="29"/>
      <c r="J2128" s="29"/>
      <c r="K2128" s="29"/>
      <c r="L2128" s="29" t="s">
        <v>8692</v>
      </c>
      <c r="M2128" s="29" t="s">
        <v>5407</v>
      </c>
      <c r="N2128" s="29" t="s">
        <v>2375</v>
      </c>
      <c r="O2128" s="29" t="s">
        <v>2467</v>
      </c>
      <c r="P2128" s="29" t="s">
        <v>2377</v>
      </c>
      <c r="Q2128" s="29"/>
    </row>
    <row r="2129" spans="1:17" x14ac:dyDescent="0.35">
      <c r="A2129" s="29" t="s">
        <v>274</v>
      </c>
      <c r="B2129" s="29"/>
      <c r="C2129" s="29" t="s">
        <v>8693</v>
      </c>
      <c r="D2129" s="29"/>
      <c r="E2129" s="29" t="s">
        <v>2454</v>
      </c>
      <c r="F2129" s="29" t="s">
        <v>2373</v>
      </c>
      <c r="G2129" s="29" t="s">
        <v>2418</v>
      </c>
      <c r="H2129" s="29"/>
      <c r="I2129" s="29"/>
      <c r="J2129" s="29"/>
      <c r="K2129" s="29"/>
      <c r="L2129" s="29" t="s">
        <v>8694</v>
      </c>
      <c r="M2129" s="29" t="s">
        <v>2463</v>
      </c>
      <c r="N2129" s="29" t="s">
        <v>2404</v>
      </c>
      <c r="O2129" s="29" t="s">
        <v>2376</v>
      </c>
      <c r="P2129" s="29" t="s">
        <v>2398</v>
      </c>
      <c r="Q2129" s="29" t="s">
        <v>2378</v>
      </c>
    </row>
    <row r="2130" spans="1:17" x14ac:dyDescent="0.35">
      <c r="A2130" s="29" t="s">
        <v>274</v>
      </c>
      <c r="B2130" s="29"/>
      <c r="C2130" s="29" t="s">
        <v>8695</v>
      </c>
      <c r="D2130" s="29"/>
      <c r="E2130" s="29" t="s">
        <v>2417</v>
      </c>
      <c r="F2130" s="29" t="s">
        <v>2373</v>
      </c>
      <c r="G2130" s="29" t="s">
        <v>2374</v>
      </c>
      <c r="H2130" s="29"/>
      <c r="I2130" s="29"/>
      <c r="J2130" s="29"/>
      <c r="K2130" s="29"/>
      <c r="L2130" s="29" t="s">
        <v>8696</v>
      </c>
      <c r="M2130" s="29" t="s">
        <v>5407</v>
      </c>
      <c r="N2130" s="29" t="s">
        <v>2375</v>
      </c>
      <c r="O2130" s="29" t="s">
        <v>2467</v>
      </c>
      <c r="P2130" s="29" t="s">
        <v>2377</v>
      </c>
      <c r="Q2130" s="29"/>
    </row>
    <row r="2131" spans="1:17" x14ac:dyDescent="0.35">
      <c r="A2131" s="29" t="s">
        <v>274</v>
      </c>
      <c r="B2131" s="29"/>
      <c r="C2131" s="29" t="s">
        <v>8697</v>
      </c>
      <c r="D2131" s="29"/>
      <c r="E2131" s="29" t="s">
        <v>2417</v>
      </c>
      <c r="F2131" s="29" t="s">
        <v>2373</v>
      </c>
      <c r="G2131" s="29" t="s">
        <v>2374</v>
      </c>
      <c r="H2131" s="29"/>
      <c r="I2131" s="29"/>
      <c r="J2131" s="29"/>
      <c r="K2131" s="29"/>
      <c r="L2131" s="29" t="s">
        <v>8698</v>
      </c>
      <c r="M2131" s="29" t="s">
        <v>5407</v>
      </c>
      <c r="N2131" s="29" t="s">
        <v>2375</v>
      </c>
      <c r="O2131" s="29" t="s">
        <v>2376</v>
      </c>
      <c r="P2131" s="29" t="s">
        <v>2377</v>
      </c>
      <c r="Q2131" s="29" t="s">
        <v>2378</v>
      </c>
    </row>
    <row r="2132" spans="1:17" x14ac:dyDescent="0.35">
      <c r="A2132" s="29" t="s">
        <v>274</v>
      </c>
      <c r="B2132" s="29"/>
      <c r="C2132" s="29" t="s">
        <v>8699</v>
      </c>
      <c r="D2132" s="29"/>
      <c r="E2132" s="29" t="s">
        <v>2417</v>
      </c>
      <c r="F2132" s="29" t="s">
        <v>2373</v>
      </c>
      <c r="G2132" s="29" t="s">
        <v>2374</v>
      </c>
      <c r="H2132" s="29"/>
      <c r="I2132" s="29"/>
      <c r="J2132" s="29"/>
      <c r="K2132" s="29"/>
      <c r="L2132" s="29" t="s">
        <v>8700</v>
      </c>
      <c r="M2132" s="29" t="s">
        <v>5407</v>
      </c>
      <c r="N2132" s="29" t="s">
        <v>2375</v>
      </c>
      <c r="O2132" s="29" t="s">
        <v>2467</v>
      </c>
      <c r="P2132" s="29" t="s">
        <v>2377</v>
      </c>
      <c r="Q2132" s="29"/>
    </row>
    <row r="2133" spans="1:17" x14ac:dyDescent="0.35">
      <c r="A2133" s="29" t="s">
        <v>274</v>
      </c>
      <c r="B2133" s="29"/>
      <c r="C2133" s="29" t="s">
        <v>8699</v>
      </c>
      <c r="D2133" s="29"/>
      <c r="E2133" s="29" t="s">
        <v>2417</v>
      </c>
      <c r="F2133" s="29" t="s">
        <v>2373</v>
      </c>
      <c r="G2133" s="29" t="s">
        <v>2374</v>
      </c>
      <c r="H2133" s="29"/>
      <c r="I2133" s="29"/>
      <c r="J2133" s="29"/>
      <c r="K2133" s="29"/>
      <c r="L2133" s="29" t="s">
        <v>8700</v>
      </c>
      <c r="M2133" s="29" t="s">
        <v>5407</v>
      </c>
      <c r="N2133" s="29" t="s">
        <v>2375</v>
      </c>
      <c r="O2133" s="29" t="s">
        <v>2376</v>
      </c>
      <c r="P2133" s="29" t="s">
        <v>2377</v>
      </c>
      <c r="Q2133" s="29" t="s">
        <v>2378</v>
      </c>
    </row>
    <row r="2134" spans="1:17" x14ac:dyDescent="0.35">
      <c r="A2134" s="29" t="s">
        <v>274</v>
      </c>
      <c r="B2134" s="29"/>
      <c r="C2134" s="29" t="s">
        <v>8701</v>
      </c>
      <c r="D2134" s="29"/>
      <c r="E2134" s="29" t="s">
        <v>2417</v>
      </c>
      <c r="F2134" s="29" t="s">
        <v>2373</v>
      </c>
      <c r="G2134" s="29" t="s">
        <v>2374</v>
      </c>
      <c r="H2134" s="29"/>
      <c r="I2134" s="29"/>
      <c r="J2134" s="29"/>
      <c r="K2134" s="29"/>
      <c r="L2134" s="29" t="s">
        <v>8702</v>
      </c>
      <c r="M2134" s="29" t="s">
        <v>5407</v>
      </c>
      <c r="N2134" s="29" t="s">
        <v>2375</v>
      </c>
      <c r="O2134" s="29" t="s">
        <v>2376</v>
      </c>
      <c r="P2134" s="29" t="s">
        <v>2377</v>
      </c>
      <c r="Q2134" s="29" t="s">
        <v>2378</v>
      </c>
    </row>
    <row r="2135" spans="1:17" x14ac:dyDescent="0.35">
      <c r="A2135" s="29" t="s">
        <v>274</v>
      </c>
      <c r="B2135" s="29"/>
      <c r="C2135" s="29" t="s">
        <v>8703</v>
      </c>
      <c r="D2135" s="29"/>
      <c r="E2135" s="29" t="s">
        <v>2417</v>
      </c>
      <c r="F2135" s="29" t="s">
        <v>2373</v>
      </c>
      <c r="G2135" s="29" t="s">
        <v>2374</v>
      </c>
      <c r="H2135" s="29"/>
      <c r="I2135" s="29"/>
      <c r="J2135" s="29"/>
      <c r="K2135" s="29"/>
      <c r="L2135" s="29" t="s">
        <v>8704</v>
      </c>
      <c r="M2135" s="29" t="s">
        <v>5407</v>
      </c>
      <c r="N2135" s="29" t="s">
        <v>2375</v>
      </c>
      <c r="O2135" s="29" t="s">
        <v>2376</v>
      </c>
      <c r="P2135" s="29" t="s">
        <v>2377</v>
      </c>
      <c r="Q2135" s="29" t="s">
        <v>2378</v>
      </c>
    </row>
    <row r="2136" spans="1:17" x14ac:dyDescent="0.35">
      <c r="A2136" s="29" t="s">
        <v>274</v>
      </c>
      <c r="B2136" s="29"/>
      <c r="C2136" s="29" t="s">
        <v>8705</v>
      </c>
      <c r="D2136" s="29"/>
      <c r="E2136" s="29" t="s">
        <v>2417</v>
      </c>
      <c r="F2136" s="29" t="s">
        <v>2373</v>
      </c>
      <c r="G2136" s="29" t="s">
        <v>2374</v>
      </c>
      <c r="H2136" s="29"/>
      <c r="I2136" s="29"/>
      <c r="J2136" s="29"/>
      <c r="K2136" s="29"/>
      <c r="L2136" s="29" t="s">
        <v>8706</v>
      </c>
      <c r="M2136" s="29" t="s">
        <v>5407</v>
      </c>
      <c r="N2136" s="29" t="s">
        <v>2375</v>
      </c>
      <c r="O2136" s="29" t="s">
        <v>2376</v>
      </c>
      <c r="P2136" s="29" t="s">
        <v>2377</v>
      </c>
      <c r="Q2136" s="29" t="s">
        <v>2378</v>
      </c>
    </row>
    <row r="2137" spans="1:17" x14ac:dyDescent="0.35">
      <c r="A2137" s="29" t="s">
        <v>274</v>
      </c>
      <c r="B2137" s="29"/>
      <c r="C2137" s="29" t="s">
        <v>8707</v>
      </c>
      <c r="D2137" s="29"/>
      <c r="E2137" s="29" t="s">
        <v>2417</v>
      </c>
      <c r="F2137" s="29" t="s">
        <v>2373</v>
      </c>
      <c r="G2137" s="29" t="s">
        <v>2374</v>
      </c>
      <c r="H2137" s="29"/>
      <c r="I2137" s="29"/>
      <c r="J2137" s="29"/>
      <c r="K2137" s="29"/>
      <c r="L2137" s="29" t="s">
        <v>8708</v>
      </c>
      <c r="M2137" s="29" t="s">
        <v>5407</v>
      </c>
      <c r="N2137" s="29" t="s">
        <v>2375</v>
      </c>
      <c r="O2137" s="29" t="s">
        <v>2376</v>
      </c>
      <c r="P2137" s="29" t="s">
        <v>2377</v>
      </c>
      <c r="Q2137" s="29" t="s">
        <v>2378</v>
      </c>
    </row>
    <row r="2138" spans="1:17" x14ac:dyDescent="0.35">
      <c r="A2138" s="29" t="s">
        <v>274</v>
      </c>
      <c r="B2138" s="29"/>
      <c r="C2138" s="29" t="s">
        <v>8709</v>
      </c>
      <c r="D2138" s="29"/>
      <c r="E2138" s="29" t="s">
        <v>2417</v>
      </c>
      <c r="F2138" s="29" t="s">
        <v>2373</v>
      </c>
      <c r="G2138" s="29" t="s">
        <v>2374</v>
      </c>
      <c r="H2138" s="29"/>
      <c r="I2138" s="29"/>
      <c r="J2138" s="29"/>
      <c r="K2138" s="29"/>
      <c r="L2138" s="29" t="s">
        <v>8710</v>
      </c>
      <c r="M2138" s="29" t="s">
        <v>5407</v>
      </c>
      <c r="N2138" s="29" t="s">
        <v>2375</v>
      </c>
      <c r="O2138" s="29" t="s">
        <v>2376</v>
      </c>
      <c r="P2138" s="29" t="s">
        <v>2377</v>
      </c>
      <c r="Q2138" s="29" t="s">
        <v>2378</v>
      </c>
    </row>
    <row r="2139" spans="1:17" x14ac:dyDescent="0.35">
      <c r="A2139" s="29" t="s">
        <v>274</v>
      </c>
      <c r="B2139" s="29"/>
      <c r="C2139" s="29" t="s">
        <v>3860</v>
      </c>
      <c r="D2139" s="29"/>
      <c r="E2139" s="29" t="s">
        <v>2417</v>
      </c>
      <c r="F2139" s="29" t="s">
        <v>2373</v>
      </c>
      <c r="G2139" s="29" t="s">
        <v>2374</v>
      </c>
      <c r="H2139" s="29"/>
      <c r="I2139" s="29"/>
      <c r="J2139" s="29"/>
      <c r="K2139" s="29"/>
      <c r="L2139" s="29" t="s">
        <v>3861</v>
      </c>
      <c r="M2139" s="29" t="s">
        <v>5407</v>
      </c>
      <c r="N2139" s="29" t="s">
        <v>2375</v>
      </c>
      <c r="O2139" s="29" t="s">
        <v>2467</v>
      </c>
      <c r="P2139" s="29" t="s">
        <v>2377</v>
      </c>
      <c r="Q2139" s="29"/>
    </row>
    <row r="2140" spans="1:17" x14ac:dyDescent="0.35">
      <c r="A2140" s="29" t="s">
        <v>274</v>
      </c>
      <c r="B2140" s="29"/>
      <c r="C2140" s="29" t="s">
        <v>8711</v>
      </c>
      <c r="D2140" s="29"/>
      <c r="E2140" s="29" t="s">
        <v>2417</v>
      </c>
      <c r="F2140" s="29" t="s">
        <v>2373</v>
      </c>
      <c r="G2140" s="29" t="s">
        <v>2374</v>
      </c>
      <c r="H2140" s="29"/>
      <c r="I2140" s="29"/>
      <c r="J2140" s="29"/>
      <c r="K2140" s="29"/>
      <c r="L2140" s="29" t="s">
        <v>8712</v>
      </c>
      <c r="M2140" s="29" t="s">
        <v>5407</v>
      </c>
      <c r="N2140" s="29" t="s">
        <v>2375</v>
      </c>
      <c r="O2140" s="29" t="s">
        <v>2376</v>
      </c>
      <c r="P2140" s="29" t="s">
        <v>2377</v>
      </c>
      <c r="Q2140" s="29" t="s">
        <v>2378</v>
      </c>
    </row>
    <row r="2141" spans="1:17" x14ac:dyDescent="0.35">
      <c r="A2141" s="29" t="s">
        <v>274</v>
      </c>
      <c r="B2141" s="29"/>
      <c r="C2141" s="29" t="s">
        <v>8711</v>
      </c>
      <c r="D2141" s="29"/>
      <c r="E2141" s="29" t="s">
        <v>2417</v>
      </c>
      <c r="F2141" s="29" t="s">
        <v>2373</v>
      </c>
      <c r="G2141" s="29" t="s">
        <v>2374</v>
      </c>
      <c r="H2141" s="29"/>
      <c r="I2141" s="29"/>
      <c r="J2141" s="29"/>
      <c r="K2141" s="29"/>
      <c r="L2141" s="29" t="s">
        <v>8712</v>
      </c>
      <c r="M2141" s="29" t="s">
        <v>5407</v>
      </c>
      <c r="N2141" s="29" t="s">
        <v>2375</v>
      </c>
      <c r="O2141" s="29" t="s">
        <v>2467</v>
      </c>
      <c r="P2141" s="29" t="s">
        <v>2377</v>
      </c>
      <c r="Q2141" s="29"/>
    </row>
    <row r="2142" spans="1:17" x14ac:dyDescent="0.35">
      <c r="A2142" s="29" t="s">
        <v>274</v>
      </c>
      <c r="B2142" s="29"/>
      <c r="C2142" s="29" t="s">
        <v>8713</v>
      </c>
      <c r="D2142" s="29"/>
      <c r="E2142" s="29" t="s">
        <v>2417</v>
      </c>
      <c r="F2142" s="29" t="s">
        <v>2373</v>
      </c>
      <c r="G2142" s="29" t="s">
        <v>2374</v>
      </c>
      <c r="H2142" s="29"/>
      <c r="I2142" s="29"/>
      <c r="J2142" s="29"/>
      <c r="K2142" s="29"/>
      <c r="L2142" s="29" t="s">
        <v>8714</v>
      </c>
      <c r="M2142" s="29" t="s">
        <v>5407</v>
      </c>
      <c r="N2142" s="29" t="s">
        <v>2375</v>
      </c>
      <c r="O2142" s="29" t="s">
        <v>2376</v>
      </c>
      <c r="P2142" s="29" t="s">
        <v>2377</v>
      </c>
      <c r="Q2142" s="29" t="s">
        <v>2378</v>
      </c>
    </row>
    <row r="2143" spans="1:17" x14ac:dyDescent="0.35">
      <c r="A2143" s="29" t="s">
        <v>274</v>
      </c>
      <c r="B2143" s="29"/>
      <c r="C2143" s="29" t="s">
        <v>8715</v>
      </c>
      <c r="D2143" s="29"/>
      <c r="E2143" s="29" t="s">
        <v>2417</v>
      </c>
      <c r="F2143" s="29" t="s">
        <v>2373</v>
      </c>
      <c r="G2143" s="29" t="s">
        <v>2374</v>
      </c>
      <c r="H2143" s="29"/>
      <c r="I2143" s="29"/>
      <c r="J2143" s="29"/>
      <c r="K2143" s="29"/>
      <c r="L2143" s="29" t="s">
        <v>8716</v>
      </c>
      <c r="M2143" s="29" t="s">
        <v>5407</v>
      </c>
      <c r="N2143" s="29" t="s">
        <v>2375</v>
      </c>
      <c r="O2143" s="29" t="s">
        <v>2467</v>
      </c>
      <c r="P2143" s="29" t="s">
        <v>2377</v>
      </c>
      <c r="Q2143" s="29"/>
    </row>
    <row r="2144" spans="1:17" x14ac:dyDescent="0.35">
      <c r="A2144" s="29" t="s">
        <v>274</v>
      </c>
      <c r="B2144" s="29"/>
      <c r="C2144" s="29" t="s">
        <v>8717</v>
      </c>
      <c r="D2144" s="29"/>
      <c r="E2144" s="29" t="s">
        <v>2417</v>
      </c>
      <c r="F2144" s="29" t="s">
        <v>2373</v>
      </c>
      <c r="G2144" s="29" t="s">
        <v>2374</v>
      </c>
      <c r="H2144" s="29"/>
      <c r="I2144" s="29"/>
      <c r="J2144" s="29"/>
      <c r="K2144" s="29"/>
      <c r="L2144" s="29" t="s">
        <v>8718</v>
      </c>
      <c r="M2144" s="29" t="s">
        <v>5407</v>
      </c>
      <c r="N2144" s="29" t="s">
        <v>2375</v>
      </c>
      <c r="O2144" s="29" t="s">
        <v>2467</v>
      </c>
      <c r="P2144" s="29" t="s">
        <v>2377</v>
      </c>
      <c r="Q2144" s="29"/>
    </row>
    <row r="2145" spans="1:17" x14ac:dyDescent="0.35">
      <c r="A2145" s="29" t="s">
        <v>274</v>
      </c>
      <c r="B2145" s="29"/>
      <c r="C2145" s="29" t="s">
        <v>8719</v>
      </c>
      <c r="D2145" s="29"/>
      <c r="E2145" s="29" t="s">
        <v>2417</v>
      </c>
      <c r="F2145" s="29" t="s">
        <v>2373</v>
      </c>
      <c r="G2145" s="29" t="s">
        <v>2374</v>
      </c>
      <c r="H2145" s="29"/>
      <c r="I2145" s="29"/>
      <c r="J2145" s="29"/>
      <c r="K2145" s="29"/>
      <c r="L2145" s="29" t="s">
        <v>8720</v>
      </c>
      <c r="M2145" s="29" t="s">
        <v>5407</v>
      </c>
      <c r="N2145" s="29" t="s">
        <v>2375</v>
      </c>
      <c r="O2145" s="29" t="s">
        <v>2376</v>
      </c>
      <c r="P2145" s="29" t="s">
        <v>2377</v>
      </c>
      <c r="Q2145" s="29" t="s">
        <v>2378</v>
      </c>
    </row>
    <row r="2146" spans="1:17" x14ac:dyDescent="0.35">
      <c r="A2146" s="29" t="s">
        <v>274</v>
      </c>
      <c r="B2146" s="29"/>
      <c r="C2146" s="29" t="s">
        <v>8721</v>
      </c>
      <c r="D2146" s="29"/>
      <c r="E2146" s="29" t="s">
        <v>2417</v>
      </c>
      <c r="F2146" s="29" t="s">
        <v>2373</v>
      </c>
      <c r="G2146" s="29" t="s">
        <v>2374</v>
      </c>
      <c r="H2146" s="29"/>
      <c r="I2146" s="29"/>
      <c r="J2146" s="29"/>
      <c r="K2146" s="29"/>
      <c r="L2146" s="29" t="s">
        <v>8722</v>
      </c>
      <c r="M2146" s="29" t="s">
        <v>5407</v>
      </c>
      <c r="N2146" s="29" t="s">
        <v>2375</v>
      </c>
      <c r="O2146" s="29" t="s">
        <v>2467</v>
      </c>
      <c r="P2146" s="29" t="s">
        <v>2377</v>
      </c>
      <c r="Q2146" s="29"/>
    </row>
    <row r="2147" spans="1:17" x14ac:dyDescent="0.35">
      <c r="A2147" s="29" t="s">
        <v>274</v>
      </c>
      <c r="B2147" s="29"/>
      <c r="C2147" s="29" t="s">
        <v>8723</v>
      </c>
      <c r="D2147" s="29"/>
      <c r="E2147" s="29" t="s">
        <v>2417</v>
      </c>
      <c r="F2147" s="29" t="s">
        <v>2373</v>
      </c>
      <c r="G2147" s="29" t="s">
        <v>2374</v>
      </c>
      <c r="H2147" s="29"/>
      <c r="I2147" s="29"/>
      <c r="J2147" s="29"/>
      <c r="K2147" s="29"/>
      <c r="L2147" s="29" t="s">
        <v>8724</v>
      </c>
      <c r="M2147" s="29" t="s">
        <v>5407</v>
      </c>
      <c r="N2147" s="29" t="s">
        <v>2375</v>
      </c>
      <c r="O2147" s="29" t="s">
        <v>2376</v>
      </c>
      <c r="P2147" s="29" t="s">
        <v>2377</v>
      </c>
      <c r="Q2147" s="29" t="s">
        <v>2378</v>
      </c>
    </row>
    <row r="2148" spans="1:17" x14ac:dyDescent="0.35">
      <c r="A2148" s="29" t="s">
        <v>274</v>
      </c>
      <c r="B2148" s="29"/>
      <c r="C2148" s="29" t="s">
        <v>8725</v>
      </c>
      <c r="D2148" s="29"/>
      <c r="E2148" s="29" t="s">
        <v>2417</v>
      </c>
      <c r="F2148" s="29" t="s">
        <v>2373</v>
      </c>
      <c r="G2148" s="29" t="s">
        <v>2374</v>
      </c>
      <c r="H2148" s="29"/>
      <c r="I2148" s="29"/>
      <c r="J2148" s="29"/>
      <c r="K2148" s="29"/>
      <c r="L2148" s="29" t="s">
        <v>8726</v>
      </c>
      <c r="M2148" s="29" t="s">
        <v>5407</v>
      </c>
      <c r="N2148" s="29" t="s">
        <v>2375</v>
      </c>
      <c r="O2148" s="29" t="s">
        <v>2376</v>
      </c>
      <c r="P2148" s="29" t="s">
        <v>2377</v>
      </c>
      <c r="Q2148" s="29" t="s">
        <v>2378</v>
      </c>
    </row>
    <row r="2149" spans="1:17" x14ac:dyDescent="0.35">
      <c r="A2149" s="29" t="s">
        <v>274</v>
      </c>
      <c r="B2149" s="29"/>
      <c r="C2149" s="29" t="s">
        <v>8727</v>
      </c>
      <c r="D2149" s="29"/>
      <c r="E2149" s="29" t="s">
        <v>2417</v>
      </c>
      <c r="F2149" s="29" t="s">
        <v>2373</v>
      </c>
      <c r="G2149" s="29" t="s">
        <v>2374</v>
      </c>
      <c r="H2149" s="29"/>
      <c r="I2149" s="29"/>
      <c r="J2149" s="29"/>
      <c r="K2149" s="29"/>
      <c r="L2149" s="29" t="s">
        <v>8728</v>
      </c>
      <c r="M2149" s="29" t="s">
        <v>5407</v>
      </c>
      <c r="N2149" s="29" t="s">
        <v>2375</v>
      </c>
      <c r="O2149" s="29" t="s">
        <v>2467</v>
      </c>
      <c r="P2149" s="29" t="s">
        <v>2377</v>
      </c>
      <c r="Q2149" s="29"/>
    </row>
    <row r="2150" spans="1:17" x14ac:dyDescent="0.35">
      <c r="A2150" s="29" t="s">
        <v>274</v>
      </c>
      <c r="B2150" s="29"/>
      <c r="C2150" s="29" t="s">
        <v>8729</v>
      </c>
      <c r="D2150" s="29"/>
      <c r="E2150" s="29" t="s">
        <v>2417</v>
      </c>
      <c r="F2150" s="29" t="s">
        <v>2373</v>
      </c>
      <c r="G2150" s="29" t="s">
        <v>2374</v>
      </c>
      <c r="H2150" s="29"/>
      <c r="I2150" s="29"/>
      <c r="J2150" s="29"/>
      <c r="K2150" s="29"/>
      <c r="L2150" s="29" t="s">
        <v>8730</v>
      </c>
      <c r="M2150" s="29" t="s">
        <v>5407</v>
      </c>
      <c r="N2150" s="29" t="s">
        <v>2375</v>
      </c>
      <c r="O2150" s="29" t="s">
        <v>2376</v>
      </c>
      <c r="P2150" s="29" t="s">
        <v>2377</v>
      </c>
      <c r="Q2150" s="29" t="s">
        <v>2378</v>
      </c>
    </row>
    <row r="2151" spans="1:17" x14ac:dyDescent="0.35">
      <c r="A2151" s="29" t="s">
        <v>274</v>
      </c>
      <c r="B2151" s="29"/>
      <c r="C2151" s="29" t="s">
        <v>8731</v>
      </c>
      <c r="D2151" s="29"/>
      <c r="E2151" s="29" t="s">
        <v>2417</v>
      </c>
      <c r="F2151" s="29" t="s">
        <v>2373</v>
      </c>
      <c r="G2151" s="29" t="s">
        <v>2374</v>
      </c>
      <c r="H2151" s="29"/>
      <c r="I2151" s="29"/>
      <c r="J2151" s="29"/>
      <c r="K2151" s="29"/>
      <c r="L2151" s="29" t="s">
        <v>8732</v>
      </c>
      <c r="M2151" s="29" t="s">
        <v>5407</v>
      </c>
      <c r="N2151" s="29" t="s">
        <v>2375</v>
      </c>
      <c r="O2151" s="29" t="s">
        <v>2467</v>
      </c>
      <c r="P2151" s="29" t="s">
        <v>2377</v>
      </c>
      <c r="Q2151" s="29"/>
    </row>
    <row r="2152" spans="1:17" x14ac:dyDescent="0.35">
      <c r="A2152" s="29" t="s">
        <v>274</v>
      </c>
      <c r="B2152" s="29"/>
      <c r="C2152" s="29" t="s">
        <v>8731</v>
      </c>
      <c r="D2152" s="29"/>
      <c r="E2152" s="29" t="s">
        <v>2417</v>
      </c>
      <c r="F2152" s="29" t="s">
        <v>2373</v>
      </c>
      <c r="G2152" s="29" t="s">
        <v>2374</v>
      </c>
      <c r="H2152" s="29"/>
      <c r="I2152" s="29"/>
      <c r="J2152" s="29"/>
      <c r="K2152" s="29"/>
      <c r="L2152" s="29" t="s">
        <v>8732</v>
      </c>
      <c r="M2152" s="29" t="s">
        <v>5407</v>
      </c>
      <c r="N2152" s="29" t="s">
        <v>2375</v>
      </c>
      <c r="O2152" s="29" t="s">
        <v>2376</v>
      </c>
      <c r="P2152" s="29" t="s">
        <v>2377</v>
      </c>
      <c r="Q2152" s="29" t="s">
        <v>2378</v>
      </c>
    </row>
    <row r="2153" spans="1:17" x14ac:dyDescent="0.35">
      <c r="A2153" s="29" t="s">
        <v>274</v>
      </c>
      <c r="B2153" s="29"/>
      <c r="C2153" s="29" t="s">
        <v>8733</v>
      </c>
      <c r="D2153" s="29"/>
      <c r="E2153" s="29" t="s">
        <v>2417</v>
      </c>
      <c r="F2153" s="29" t="s">
        <v>2373</v>
      </c>
      <c r="G2153" s="29" t="s">
        <v>2374</v>
      </c>
      <c r="H2153" s="29"/>
      <c r="I2153" s="29"/>
      <c r="J2153" s="29"/>
      <c r="K2153" s="29"/>
      <c r="L2153" s="29" t="s">
        <v>8734</v>
      </c>
      <c r="M2153" s="29" t="s">
        <v>5407</v>
      </c>
      <c r="N2153" s="29" t="s">
        <v>2375</v>
      </c>
      <c r="O2153" s="29" t="s">
        <v>2467</v>
      </c>
      <c r="P2153" s="29" t="s">
        <v>2377</v>
      </c>
      <c r="Q2153" s="29"/>
    </row>
    <row r="2154" spans="1:17" x14ac:dyDescent="0.35">
      <c r="A2154" s="29" t="s">
        <v>274</v>
      </c>
      <c r="B2154" s="29"/>
      <c r="C2154" s="29" t="s">
        <v>8735</v>
      </c>
      <c r="D2154" s="29"/>
      <c r="E2154" s="29" t="s">
        <v>2417</v>
      </c>
      <c r="F2154" s="29" t="s">
        <v>2373</v>
      </c>
      <c r="G2154" s="29" t="s">
        <v>2374</v>
      </c>
      <c r="H2154" s="29"/>
      <c r="I2154" s="29"/>
      <c r="J2154" s="29"/>
      <c r="K2154" s="29"/>
      <c r="L2154" s="29" t="s">
        <v>8736</v>
      </c>
      <c r="M2154" s="29" t="s">
        <v>5407</v>
      </c>
      <c r="N2154" s="29" t="s">
        <v>2375</v>
      </c>
      <c r="O2154" s="29" t="s">
        <v>2376</v>
      </c>
      <c r="P2154" s="29" t="s">
        <v>2377</v>
      </c>
      <c r="Q2154" s="29" t="s">
        <v>2378</v>
      </c>
    </row>
    <row r="2155" spans="1:17" x14ac:dyDescent="0.35">
      <c r="A2155" s="29" t="s">
        <v>274</v>
      </c>
      <c r="B2155" s="29"/>
      <c r="C2155" s="29" t="s">
        <v>8735</v>
      </c>
      <c r="D2155" s="29"/>
      <c r="E2155" s="29" t="s">
        <v>2417</v>
      </c>
      <c r="F2155" s="29" t="s">
        <v>2373</v>
      </c>
      <c r="G2155" s="29" t="s">
        <v>2374</v>
      </c>
      <c r="H2155" s="29"/>
      <c r="I2155" s="29"/>
      <c r="J2155" s="29"/>
      <c r="K2155" s="29"/>
      <c r="L2155" s="29" t="s">
        <v>8736</v>
      </c>
      <c r="M2155" s="29" t="s">
        <v>5407</v>
      </c>
      <c r="N2155" s="29" t="s">
        <v>2375</v>
      </c>
      <c r="O2155" s="29" t="s">
        <v>2467</v>
      </c>
      <c r="P2155" s="29" t="s">
        <v>2377</v>
      </c>
      <c r="Q2155" s="29"/>
    </row>
    <row r="2156" spans="1:17" x14ac:dyDescent="0.35">
      <c r="A2156" s="29" t="s">
        <v>274</v>
      </c>
      <c r="B2156" s="29"/>
      <c r="C2156" s="29" t="s">
        <v>8737</v>
      </c>
      <c r="D2156" s="29"/>
      <c r="E2156" s="29" t="s">
        <v>2417</v>
      </c>
      <c r="F2156" s="29" t="s">
        <v>2373</v>
      </c>
      <c r="G2156" s="29" t="s">
        <v>2374</v>
      </c>
      <c r="H2156" s="29"/>
      <c r="I2156" s="29"/>
      <c r="J2156" s="29"/>
      <c r="K2156" s="29"/>
      <c r="L2156" s="29" t="s">
        <v>8738</v>
      </c>
      <c r="M2156" s="29" t="s">
        <v>5407</v>
      </c>
      <c r="N2156" s="29" t="s">
        <v>2375</v>
      </c>
      <c r="O2156" s="29" t="s">
        <v>2376</v>
      </c>
      <c r="P2156" s="29" t="s">
        <v>2377</v>
      </c>
      <c r="Q2156" s="29" t="s">
        <v>2378</v>
      </c>
    </row>
    <row r="2157" spans="1:17" x14ac:dyDescent="0.35">
      <c r="A2157" s="29" t="s">
        <v>274</v>
      </c>
      <c r="B2157" s="29"/>
      <c r="C2157" s="29" t="s">
        <v>8739</v>
      </c>
      <c r="D2157" s="29"/>
      <c r="E2157" s="29" t="s">
        <v>2417</v>
      </c>
      <c r="F2157" s="29" t="s">
        <v>2373</v>
      </c>
      <c r="G2157" s="29" t="s">
        <v>2374</v>
      </c>
      <c r="H2157" s="29"/>
      <c r="I2157" s="29"/>
      <c r="J2157" s="29"/>
      <c r="K2157" s="29"/>
      <c r="L2157" s="29" t="s">
        <v>8740</v>
      </c>
      <c r="M2157" s="29" t="s">
        <v>5407</v>
      </c>
      <c r="N2157" s="29" t="s">
        <v>2375</v>
      </c>
      <c r="O2157" s="29" t="s">
        <v>2467</v>
      </c>
      <c r="P2157" s="29" t="s">
        <v>2377</v>
      </c>
      <c r="Q2157" s="29"/>
    </row>
    <row r="2158" spans="1:17" x14ac:dyDescent="0.35">
      <c r="A2158" s="29" t="s">
        <v>274</v>
      </c>
      <c r="B2158" s="29"/>
      <c r="C2158" s="29" t="s">
        <v>8741</v>
      </c>
      <c r="D2158" s="29"/>
      <c r="E2158" s="29" t="s">
        <v>2417</v>
      </c>
      <c r="F2158" s="29" t="s">
        <v>2373</v>
      </c>
      <c r="G2158" s="29" t="s">
        <v>2374</v>
      </c>
      <c r="H2158" s="29"/>
      <c r="I2158" s="29"/>
      <c r="J2158" s="29"/>
      <c r="K2158" s="29"/>
      <c r="L2158" s="29" t="s">
        <v>8742</v>
      </c>
      <c r="M2158" s="29" t="s">
        <v>5407</v>
      </c>
      <c r="N2158" s="29" t="s">
        <v>2375</v>
      </c>
      <c r="O2158" s="29" t="s">
        <v>2467</v>
      </c>
      <c r="P2158" s="29" t="s">
        <v>2377</v>
      </c>
      <c r="Q2158" s="29"/>
    </row>
    <row r="2159" spans="1:17" x14ac:dyDescent="0.35">
      <c r="A2159" s="29" t="s">
        <v>274</v>
      </c>
      <c r="B2159" s="29"/>
      <c r="C2159" s="29" t="s">
        <v>8743</v>
      </c>
      <c r="D2159" s="29"/>
      <c r="E2159" s="29" t="s">
        <v>2417</v>
      </c>
      <c r="F2159" s="29" t="s">
        <v>2373</v>
      </c>
      <c r="G2159" s="29" t="s">
        <v>2374</v>
      </c>
      <c r="H2159" s="29"/>
      <c r="I2159" s="29"/>
      <c r="J2159" s="29"/>
      <c r="K2159" s="29"/>
      <c r="L2159" s="29" t="s">
        <v>8744</v>
      </c>
      <c r="M2159" s="29" t="s">
        <v>5407</v>
      </c>
      <c r="N2159" s="29" t="s">
        <v>2375</v>
      </c>
      <c r="O2159" s="29" t="s">
        <v>2467</v>
      </c>
      <c r="P2159" s="29" t="s">
        <v>2377</v>
      </c>
      <c r="Q2159" s="29"/>
    </row>
    <row r="2160" spans="1:17" x14ac:dyDescent="0.35">
      <c r="A2160" s="29" t="s">
        <v>274</v>
      </c>
      <c r="B2160" s="29"/>
      <c r="C2160" s="29" t="s">
        <v>3883</v>
      </c>
      <c r="D2160" s="29"/>
      <c r="E2160" s="29" t="s">
        <v>2417</v>
      </c>
      <c r="F2160" s="29" t="s">
        <v>2373</v>
      </c>
      <c r="G2160" s="29" t="s">
        <v>2374</v>
      </c>
      <c r="H2160" s="29"/>
      <c r="I2160" s="29"/>
      <c r="J2160" s="29"/>
      <c r="K2160" s="29"/>
      <c r="L2160" s="29" t="s">
        <v>3884</v>
      </c>
      <c r="M2160" s="29" t="s">
        <v>5407</v>
      </c>
      <c r="N2160" s="29" t="s">
        <v>2375</v>
      </c>
      <c r="O2160" s="29" t="s">
        <v>2467</v>
      </c>
      <c r="P2160" s="29" t="s">
        <v>2377</v>
      </c>
      <c r="Q2160" s="29"/>
    </row>
    <row r="2161" spans="1:17" x14ac:dyDescent="0.35">
      <c r="A2161" s="29" t="s">
        <v>274</v>
      </c>
      <c r="B2161" s="29"/>
      <c r="C2161" s="29" t="s">
        <v>8745</v>
      </c>
      <c r="D2161" s="29"/>
      <c r="E2161" s="29" t="s">
        <v>2417</v>
      </c>
      <c r="F2161" s="29" t="s">
        <v>2373</v>
      </c>
      <c r="G2161" s="29" t="s">
        <v>2374</v>
      </c>
      <c r="H2161" s="29"/>
      <c r="I2161" s="29"/>
      <c r="J2161" s="29"/>
      <c r="K2161" s="29"/>
      <c r="L2161" s="29" t="s">
        <v>8746</v>
      </c>
      <c r="M2161" s="29" t="s">
        <v>5407</v>
      </c>
      <c r="N2161" s="29" t="s">
        <v>2375</v>
      </c>
      <c r="O2161" s="29" t="s">
        <v>2376</v>
      </c>
      <c r="P2161" s="29" t="s">
        <v>2377</v>
      </c>
      <c r="Q2161" s="29" t="s">
        <v>2378</v>
      </c>
    </row>
    <row r="2162" spans="1:17" x14ac:dyDescent="0.35">
      <c r="A2162" s="29" t="s">
        <v>274</v>
      </c>
      <c r="B2162" s="29"/>
      <c r="C2162" s="29" t="s">
        <v>8745</v>
      </c>
      <c r="D2162" s="29"/>
      <c r="E2162" s="29" t="s">
        <v>2417</v>
      </c>
      <c r="F2162" s="29" t="s">
        <v>2373</v>
      </c>
      <c r="G2162" s="29" t="s">
        <v>2374</v>
      </c>
      <c r="H2162" s="29"/>
      <c r="I2162" s="29"/>
      <c r="J2162" s="29"/>
      <c r="K2162" s="29"/>
      <c r="L2162" s="29" t="s">
        <v>8746</v>
      </c>
      <c r="M2162" s="29" t="s">
        <v>5407</v>
      </c>
      <c r="N2162" s="29" t="s">
        <v>2375</v>
      </c>
      <c r="O2162" s="29" t="s">
        <v>2467</v>
      </c>
      <c r="P2162" s="29" t="s">
        <v>2377</v>
      </c>
      <c r="Q2162" s="29"/>
    </row>
    <row r="2163" spans="1:17" x14ac:dyDescent="0.35">
      <c r="A2163" s="29" t="s">
        <v>274</v>
      </c>
      <c r="B2163" s="29"/>
      <c r="C2163" s="29" t="s">
        <v>8747</v>
      </c>
      <c r="D2163" s="29"/>
      <c r="E2163" s="29" t="s">
        <v>2417</v>
      </c>
      <c r="F2163" s="29" t="s">
        <v>2373</v>
      </c>
      <c r="G2163" s="29" t="s">
        <v>2374</v>
      </c>
      <c r="H2163" s="29"/>
      <c r="I2163" s="29"/>
      <c r="J2163" s="29"/>
      <c r="K2163" s="29"/>
      <c r="L2163" s="29" t="s">
        <v>8748</v>
      </c>
      <c r="M2163" s="29" t="s">
        <v>5407</v>
      </c>
      <c r="N2163" s="29" t="s">
        <v>2375</v>
      </c>
      <c r="O2163" s="29" t="s">
        <v>2467</v>
      </c>
      <c r="P2163" s="29" t="s">
        <v>2377</v>
      </c>
      <c r="Q2163" s="29"/>
    </row>
    <row r="2164" spans="1:17" x14ac:dyDescent="0.35">
      <c r="A2164" s="29" t="s">
        <v>274</v>
      </c>
      <c r="B2164" s="29"/>
      <c r="C2164" s="29" t="s">
        <v>8749</v>
      </c>
      <c r="D2164" s="29"/>
      <c r="E2164" s="29" t="s">
        <v>2417</v>
      </c>
      <c r="F2164" s="29" t="s">
        <v>2373</v>
      </c>
      <c r="G2164" s="29" t="s">
        <v>2374</v>
      </c>
      <c r="H2164" s="29"/>
      <c r="I2164" s="29"/>
      <c r="J2164" s="29"/>
      <c r="K2164" s="29"/>
      <c r="L2164" s="29" t="s">
        <v>8750</v>
      </c>
      <c r="M2164" s="29" t="s">
        <v>5407</v>
      </c>
      <c r="N2164" s="29" t="s">
        <v>2375</v>
      </c>
      <c r="O2164" s="29" t="s">
        <v>2376</v>
      </c>
      <c r="P2164" s="29" t="s">
        <v>2377</v>
      </c>
      <c r="Q2164" s="29" t="s">
        <v>2378</v>
      </c>
    </row>
    <row r="2165" spans="1:17" x14ac:dyDescent="0.35">
      <c r="A2165" s="29" t="s">
        <v>274</v>
      </c>
      <c r="B2165" s="29"/>
      <c r="C2165" s="29" t="s">
        <v>8751</v>
      </c>
      <c r="D2165" s="29"/>
      <c r="E2165" s="29" t="s">
        <v>2417</v>
      </c>
      <c r="F2165" s="29" t="s">
        <v>2373</v>
      </c>
      <c r="G2165" s="29" t="s">
        <v>2374</v>
      </c>
      <c r="H2165" s="29"/>
      <c r="I2165" s="29"/>
      <c r="J2165" s="29"/>
      <c r="K2165" s="29"/>
      <c r="L2165" s="29" t="s">
        <v>8752</v>
      </c>
      <c r="M2165" s="29" t="s">
        <v>5407</v>
      </c>
      <c r="N2165" s="29" t="s">
        <v>2375</v>
      </c>
      <c r="O2165" s="29" t="s">
        <v>2376</v>
      </c>
      <c r="P2165" s="29" t="s">
        <v>2377</v>
      </c>
      <c r="Q2165" s="29" t="s">
        <v>2378</v>
      </c>
    </row>
    <row r="2166" spans="1:17" x14ac:dyDescent="0.35">
      <c r="A2166" s="29" t="s">
        <v>274</v>
      </c>
      <c r="B2166" s="29"/>
      <c r="C2166" s="29" t="s">
        <v>8753</v>
      </c>
      <c r="D2166" s="29"/>
      <c r="E2166" s="29" t="s">
        <v>2454</v>
      </c>
      <c r="F2166" s="29" t="s">
        <v>2373</v>
      </c>
      <c r="G2166" s="29" t="s">
        <v>2418</v>
      </c>
      <c r="H2166" s="29"/>
      <c r="I2166" s="29"/>
      <c r="J2166" s="29"/>
      <c r="K2166" s="29"/>
      <c r="L2166" s="29" t="s">
        <v>8754</v>
      </c>
      <c r="M2166" s="29" t="s">
        <v>2463</v>
      </c>
      <c r="N2166" s="29" t="s">
        <v>2404</v>
      </c>
      <c r="O2166" s="29" t="s">
        <v>2376</v>
      </c>
      <c r="P2166" s="29" t="s">
        <v>2398</v>
      </c>
      <c r="Q2166" s="29" t="s">
        <v>2378</v>
      </c>
    </row>
    <row r="2167" spans="1:17" x14ac:dyDescent="0.35">
      <c r="A2167" s="29" t="s">
        <v>274</v>
      </c>
      <c r="B2167" s="29"/>
      <c r="C2167" s="29" t="s">
        <v>8753</v>
      </c>
      <c r="D2167" s="29"/>
      <c r="E2167" s="29" t="s">
        <v>2400</v>
      </c>
      <c r="F2167" s="29" t="s">
        <v>2373</v>
      </c>
      <c r="G2167" s="29" t="s">
        <v>2401</v>
      </c>
      <c r="H2167" s="29"/>
      <c r="I2167" s="29"/>
      <c r="J2167" s="29"/>
      <c r="K2167" s="29"/>
      <c r="L2167" s="29" t="s">
        <v>8754</v>
      </c>
      <c r="M2167" s="29" t="s">
        <v>2403</v>
      </c>
      <c r="N2167" s="29" t="s">
        <v>2404</v>
      </c>
      <c r="O2167" s="29" t="s">
        <v>2376</v>
      </c>
      <c r="P2167" s="29" t="s">
        <v>2398</v>
      </c>
      <c r="Q2167" s="29" t="s">
        <v>2378</v>
      </c>
    </row>
    <row r="2168" spans="1:17" x14ac:dyDescent="0.35">
      <c r="A2168" s="29" t="s">
        <v>274</v>
      </c>
      <c r="B2168" s="29"/>
      <c r="C2168" s="29" t="s">
        <v>8755</v>
      </c>
      <c r="D2168" s="29"/>
      <c r="E2168" s="29" t="s">
        <v>2417</v>
      </c>
      <c r="F2168" s="29" t="s">
        <v>2373</v>
      </c>
      <c r="G2168" s="29" t="s">
        <v>2374</v>
      </c>
      <c r="H2168" s="29"/>
      <c r="I2168" s="29"/>
      <c r="J2168" s="29"/>
      <c r="K2168" s="29"/>
      <c r="L2168" s="29" t="s">
        <v>8756</v>
      </c>
      <c r="M2168" s="29" t="s">
        <v>5407</v>
      </c>
      <c r="N2168" s="29" t="s">
        <v>2375</v>
      </c>
      <c r="O2168" s="29" t="s">
        <v>2376</v>
      </c>
      <c r="P2168" s="29" t="s">
        <v>2377</v>
      </c>
      <c r="Q2168" s="29" t="s">
        <v>2378</v>
      </c>
    </row>
    <row r="2169" spans="1:17" x14ac:dyDescent="0.35">
      <c r="A2169" s="29" t="s">
        <v>274</v>
      </c>
      <c r="B2169" s="29"/>
      <c r="C2169" s="29" t="s">
        <v>8757</v>
      </c>
      <c r="D2169" s="29"/>
      <c r="E2169" s="29" t="s">
        <v>2417</v>
      </c>
      <c r="F2169" s="29" t="s">
        <v>2373</v>
      </c>
      <c r="G2169" s="29" t="s">
        <v>2374</v>
      </c>
      <c r="H2169" s="29"/>
      <c r="I2169" s="29"/>
      <c r="J2169" s="29"/>
      <c r="K2169" s="29"/>
      <c r="L2169" s="29" t="s">
        <v>8758</v>
      </c>
      <c r="M2169" s="29" t="s">
        <v>5407</v>
      </c>
      <c r="N2169" s="29" t="s">
        <v>2375</v>
      </c>
      <c r="O2169" s="29" t="s">
        <v>2376</v>
      </c>
      <c r="P2169" s="29" t="s">
        <v>2377</v>
      </c>
      <c r="Q2169" s="29" t="s">
        <v>2378</v>
      </c>
    </row>
    <row r="2170" spans="1:17" x14ac:dyDescent="0.35">
      <c r="A2170" s="29" t="s">
        <v>274</v>
      </c>
      <c r="B2170" s="29"/>
      <c r="C2170" s="29" t="s">
        <v>8759</v>
      </c>
      <c r="D2170" s="29"/>
      <c r="E2170" s="29" t="s">
        <v>2417</v>
      </c>
      <c r="F2170" s="29" t="s">
        <v>2373</v>
      </c>
      <c r="G2170" s="29" t="s">
        <v>2374</v>
      </c>
      <c r="H2170" s="29"/>
      <c r="I2170" s="29"/>
      <c r="J2170" s="29"/>
      <c r="K2170" s="29"/>
      <c r="L2170" s="29" t="s">
        <v>8760</v>
      </c>
      <c r="M2170" s="29" t="s">
        <v>5407</v>
      </c>
      <c r="N2170" s="29" t="s">
        <v>2375</v>
      </c>
      <c r="O2170" s="29" t="s">
        <v>2376</v>
      </c>
      <c r="P2170" s="29" t="s">
        <v>2377</v>
      </c>
      <c r="Q2170" s="29" t="s">
        <v>2378</v>
      </c>
    </row>
    <row r="2171" spans="1:17" x14ac:dyDescent="0.35">
      <c r="A2171" s="29" t="s">
        <v>274</v>
      </c>
      <c r="B2171" s="29"/>
      <c r="C2171" s="29" t="s">
        <v>3889</v>
      </c>
      <c r="D2171" s="29"/>
      <c r="E2171" s="29" t="s">
        <v>2454</v>
      </c>
      <c r="F2171" s="29" t="s">
        <v>2373</v>
      </c>
      <c r="G2171" s="29" t="s">
        <v>2374</v>
      </c>
      <c r="H2171" s="29"/>
      <c r="I2171" s="29"/>
      <c r="J2171" s="29"/>
      <c r="K2171" s="29"/>
      <c r="L2171" s="29" t="s">
        <v>3890</v>
      </c>
      <c r="M2171" s="29" t="s">
        <v>2589</v>
      </c>
      <c r="N2171" s="29" t="s">
        <v>2404</v>
      </c>
      <c r="O2171" s="29" t="s">
        <v>2376</v>
      </c>
      <c r="P2171" s="29" t="s">
        <v>2398</v>
      </c>
      <c r="Q2171" s="29" t="s">
        <v>2378</v>
      </c>
    </row>
    <row r="2172" spans="1:17" x14ac:dyDescent="0.35">
      <c r="A2172" s="29" t="s">
        <v>274</v>
      </c>
      <c r="B2172" s="29"/>
      <c r="C2172" s="29" t="s">
        <v>8761</v>
      </c>
      <c r="D2172" s="29"/>
      <c r="E2172" s="29" t="s">
        <v>2417</v>
      </c>
      <c r="F2172" s="29" t="s">
        <v>2373</v>
      </c>
      <c r="G2172" s="29" t="s">
        <v>2374</v>
      </c>
      <c r="H2172" s="29"/>
      <c r="I2172" s="29"/>
      <c r="J2172" s="29"/>
      <c r="K2172" s="29"/>
      <c r="L2172" s="29" t="s">
        <v>8762</v>
      </c>
      <c r="M2172" s="29" t="s">
        <v>5407</v>
      </c>
      <c r="N2172" s="29" t="s">
        <v>2375</v>
      </c>
      <c r="O2172" s="29" t="s">
        <v>2467</v>
      </c>
      <c r="P2172" s="29" t="s">
        <v>2377</v>
      </c>
      <c r="Q2172" s="29"/>
    </row>
    <row r="2173" spans="1:17" x14ac:dyDescent="0.35">
      <c r="A2173" s="29" t="s">
        <v>274</v>
      </c>
      <c r="B2173" s="29"/>
      <c r="C2173" s="29" t="s">
        <v>8763</v>
      </c>
      <c r="D2173" s="29"/>
      <c r="E2173" s="29" t="s">
        <v>2417</v>
      </c>
      <c r="F2173" s="29" t="s">
        <v>2373</v>
      </c>
      <c r="G2173" s="29" t="s">
        <v>2374</v>
      </c>
      <c r="H2173" s="29"/>
      <c r="I2173" s="29"/>
      <c r="J2173" s="29"/>
      <c r="K2173" s="29"/>
      <c r="L2173" s="29" t="s">
        <v>8764</v>
      </c>
      <c r="M2173" s="29" t="s">
        <v>5407</v>
      </c>
      <c r="N2173" s="29" t="s">
        <v>2375</v>
      </c>
      <c r="O2173" s="29" t="s">
        <v>2376</v>
      </c>
      <c r="P2173" s="29" t="s">
        <v>2377</v>
      </c>
      <c r="Q2173" s="29" t="s">
        <v>2378</v>
      </c>
    </row>
    <row r="2174" spans="1:17" x14ac:dyDescent="0.35">
      <c r="A2174" s="29" t="s">
        <v>274</v>
      </c>
      <c r="B2174" s="29"/>
      <c r="C2174" s="29" t="s">
        <v>8763</v>
      </c>
      <c r="D2174" s="29"/>
      <c r="E2174" s="29" t="s">
        <v>2417</v>
      </c>
      <c r="F2174" s="29" t="s">
        <v>2373</v>
      </c>
      <c r="G2174" s="29" t="s">
        <v>2374</v>
      </c>
      <c r="H2174" s="29"/>
      <c r="I2174" s="29"/>
      <c r="J2174" s="29"/>
      <c r="K2174" s="29"/>
      <c r="L2174" s="29" t="s">
        <v>8764</v>
      </c>
      <c r="M2174" s="29" t="s">
        <v>5407</v>
      </c>
      <c r="N2174" s="29" t="s">
        <v>2375</v>
      </c>
      <c r="O2174" s="29" t="s">
        <v>2467</v>
      </c>
      <c r="P2174" s="29" t="s">
        <v>2377</v>
      </c>
      <c r="Q2174" s="29"/>
    </row>
    <row r="2175" spans="1:17" x14ac:dyDescent="0.35">
      <c r="A2175" s="29" t="s">
        <v>274</v>
      </c>
      <c r="B2175" s="29"/>
      <c r="C2175" s="29" t="s">
        <v>3891</v>
      </c>
      <c r="D2175" s="29"/>
      <c r="E2175" s="29" t="s">
        <v>2417</v>
      </c>
      <c r="F2175" s="29" t="s">
        <v>2373</v>
      </c>
      <c r="G2175" s="29" t="s">
        <v>2374</v>
      </c>
      <c r="H2175" s="29"/>
      <c r="I2175" s="29"/>
      <c r="J2175" s="29"/>
      <c r="K2175" s="29"/>
      <c r="L2175" s="29" t="s">
        <v>3892</v>
      </c>
      <c r="M2175" s="29" t="s">
        <v>5407</v>
      </c>
      <c r="N2175" s="29" t="s">
        <v>2375</v>
      </c>
      <c r="O2175" s="29" t="s">
        <v>2376</v>
      </c>
      <c r="P2175" s="29" t="s">
        <v>2377</v>
      </c>
      <c r="Q2175" s="29" t="s">
        <v>2378</v>
      </c>
    </row>
    <row r="2176" spans="1:17" x14ac:dyDescent="0.35">
      <c r="A2176" s="29" t="s">
        <v>274</v>
      </c>
      <c r="B2176" s="29"/>
      <c r="C2176" s="29" t="s">
        <v>8765</v>
      </c>
      <c r="D2176" s="29"/>
      <c r="E2176" s="29" t="s">
        <v>2417</v>
      </c>
      <c r="F2176" s="29" t="s">
        <v>2373</v>
      </c>
      <c r="G2176" s="29" t="s">
        <v>2374</v>
      </c>
      <c r="H2176" s="29"/>
      <c r="I2176" s="29"/>
      <c r="J2176" s="29"/>
      <c r="K2176" s="29"/>
      <c r="L2176" s="29" t="s">
        <v>8766</v>
      </c>
      <c r="M2176" s="29" t="s">
        <v>5407</v>
      </c>
      <c r="N2176" s="29" t="s">
        <v>2375</v>
      </c>
      <c r="O2176" s="29" t="s">
        <v>2376</v>
      </c>
      <c r="P2176" s="29" t="s">
        <v>2377</v>
      </c>
      <c r="Q2176" s="29" t="s">
        <v>2378</v>
      </c>
    </row>
    <row r="2177" spans="1:17" x14ac:dyDescent="0.35">
      <c r="A2177" s="29" t="s">
        <v>274</v>
      </c>
      <c r="B2177" s="29"/>
      <c r="C2177" s="29" t="s">
        <v>8765</v>
      </c>
      <c r="D2177" s="29"/>
      <c r="E2177" s="29" t="s">
        <v>2417</v>
      </c>
      <c r="F2177" s="29" t="s">
        <v>2373</v>
      </c>
      <c r="G2177" s="29" t="s">
        <v>2374</v>
      </c>
      <c r="H2177" s="29"/>
      <c r="I2177" s="29"/>
      <c r="J2177" s="29"/>
      <c r="K2177" s="29"/>
      <c r="L2177" s="29" t="s">
        <v>8766</v>
      </c>
      <c r="M2177" s="29" t="s">
        <v>5407</v>
      </c>
      <c r="N2177" s="29" t="s">
        <v>2375</v>
      </c>
      <c r="O2177" s="29" t="s">
        <v>2467</v>
      </c>
      <c r="P2177" s="29" t="s">
        <v>2377</v>
      </c>
      <c r="Q2177" s="29"/>
    </row>
    <row r="2178" spans="1:17" x14ac:dyDescent="0.35">
      <c r="A2178" s="29" t="s">
        <v>274</v>
      </c>
      <c r="B2178" s="29"/>
      <c r="C2178" s="29" t="s">
        <v>8767</v>
      </c>
      <c r="D2178" s="29"/>
      <c r="E2178" s="29" t="s">
        <v>2417</v>
      </c>
      <c r="F2178" s="29" t="s">
        <v>2373</v>
      </c>
      <c r="G2178" s="29" t="s">
        <v>2374</v>
      </c>
      <c r="H2178" s="29"/>
      <c r="I2178" s="29"/>
      <c r="J2178" s="29"/>
      <c r="K2178" s="29"/>
      <c r="L2178" s="29" t="s">
        <v>8768</v>
      </c>
      <c r="M2178" s="29" t="s">
        <v>5407</v>
      </c>
      <c r="N2178" s="29" t="s">
        <v>2375</v>
      </c>
      <c r="O2178" s="29" t="s">
        <v>2467</v>
      </c>
      <c r="P2178" s="29" t="s">
        <v>2377</v>
      </c>
      <c r="Q2178" s="29"/>
    </row>
    <row r="2179" spans="1:17" x14ac:dyDescent="0.35">
      <c r="A2179" s="29" t="s">
        <v>274</v>
      </c>
      <c r="B2179" s="29"/>
      <c r="C2179" s="29" t="s">
        <v>8769</v>
      </c>
      <c r="D2179" s="29"/>
      <c r="E2179" s="29" t="s">
        <v>2417</v>
      </c>
      <c r="F2179" s="29" t="s">
        <v>2373</v>
      </c>
      <c r="G2179" s="29" t="s">
        <v>2374</v>
      </c>
      <c r="H2179" s="29"/>
      <c r="I2179" s="29"/>
      <c r="J2179" s="29"/>
      <c r="K2179" s="29"/>
      <c r="L2179" s="29" t="s">
        <v>8770</v>
      </c>
      <c r="M2179" s="29" t="s">
        <v>5407</v>
      </c>
      <c r="N2179" s="29" t="s">
        <v>2375</v>
      </c>
      <c r="O2179" s="29" t="s">
        <v>2467</v>
      </c>
      <c r="P2179" s="29" t="s">
        <v>2377</v>
      </c>
      <c r="Q2179" s="29"/>
    </row>
    <row r="2180" spans="1:17" x14ac:dyDescent="0.35">
      <c r="A2180" s="29" t="s">
        <v>274</v>
      </c>
      <c r="B2180" s="29"/>
      <c r="C2180" s="29" t="s">
        <v>8771</v>
      </c>
      <c r="D2180" s="29"/>
      <c r="E2180" s="29" t="s">
        <v>2400</v>
      </c>
      <c r="F2180" s="29" t="s">
        <v>2373</v>
      </c>
      <c r="G2180" s="29" t="s">
        <v>2401</v>
      </c>
      <c r="H2180" s="29"/>
      <c r="I2180" s="29"/>
      <c r="J2180" s="29"/>
      <c r="K2180" s="29"/>
      <c r="L2180" s="29" t="s">
        <v>8772</v>
      </c>
      <c r="M2180" s="29" t="s">
        <v>2403</v>
      </c>
      <c r="N2180" s="29" t="s">
        <v>2404</v>
      </c>
      <c r="O2180" s="29" t="s">
        <v>2376</v>
      </c>
      <c r="P2180" s="29" t="s">
        <v>2398</v>
      </c>
      <c r="Q2180" s="29" t="s">
        <v>2378</v>
      </c>
    </row>
    <row r="2181" spans="1:17" x14ac:dyDescent="0.35">
      <c r="A2181" s="29" t="s">
        <v>274</v>
      </c>
      <c r="B2181" s="29"/>
      <c r="C2181" s="29" t="s">
        <v>8773</v>
      </c>
      <c r="D2181" s="29"/>
      <c r="E2181" s="29"/>
      <c r="F2181" s="29" t="s">
        <v>2373</v>
      </c>
      <c r="G2181" s="29" t="s">
        <v>2374</v>
      </c>
      <c r="H2181" s="29"/>
      <c r="I2181" s="29"/>
      <c r="J2181" s="29"/>
      <c r="K2181" s="29"/>
      <c r="L2181" s="29" t="s">
        <v>8774</v>
      </c>
      <c r="M2181" s="29"/>
      <c r="N2181" s="29" t="s">
        <v>2466</v>
      </c>
      <c r="O2181" s="29" t="s">
        <v>2376</v>
      </c>
      <c r="P2181" s="29" t="s">
        <v>2377</v>
      </c>
      <c r="Q2181" s="29"/>
    </row>
    <row r="2182" spans="1:17" x14ac:dyDescent="0.35">
      <c r="A2182" s="29" t="s">
        <v>274</v>
      </c>
      <c r="B2182" s="29"/>
      <c r="C2182" s="29" t="s">
        <v>8773</v>
      </c>
      <c r="D2182" s="29"/>
      <c r="E2182" s="29" t="s">
        <v>2417</v>
      </c>
      <c r="F2182" s="29" t="s">
        <v>2373</v>
      </c>
      <c r="G2182" s="29" t="s">
        <v>2374</v>
      </c>
      <c r="H2182" s="29"/>
      <c r="I2182" s="29"/>
      <c r="J2182" s="29"/>
      <c r="K2182" s="29"/>
      <c r="L2182" s="29" t="s">
        <v>8774</v>
      </c>
      <c r="M2182" s="29" t="s">
        <v>5407</v>
      </c>
      <c r="N2182" s="29" t="s">
        <v>2375</v>
      </c>
      <c r="O2182" s="29" t="s">
        <v>2376</v>
      </c>
      <c r="P2182" s="29" t="s">
        <v>2377</v>
      </c>
      <c r="Q2182" s="29" t="s">
        <v>2378</v>
      </c>
    </row>
    <row r="2183" spans="1:17" x14ac:dyDescent="0.35">
      <c r="A2183" s="29" t="s">
        <v>274</v>
      </c>
      <c r="B2183" s="29"/>
      <c r="C2183" s="29" t="s">
        <v>8775</v>
      </c>
      <c r="D2183" s="29"/>
      <c r="E2183" s="29" t="s">
        <v>2417</v>
      </c>
      <c r="F2183" s="29" t="s">
        <v>2373</v>
      </c>
      <c r="G2183" s="29" t="s">
        <v>2374</v>
      </c>
      <c r="H2183" s="29"/>
      <c r="I2183" s="29"/>
      <c r="J2183" s="29"/>
      <c r="K2183" s="29"/>
      <c r="L2183" s="29" t="s">
        <v>8776</v>
      </c>
      <c r="M2183" s="29" t="s">
        <v>5407</v>
      </c>
      <c r="N2183" s="29" t="s">
        <v>2375</v>
      </c>
      <c r="O2183" s="29" t="s">
        <v>2467</v>
      </c>
      <c r="P2183" s="29" t="s">
        <v>2377</v>
      </c>
      <c r="Q2183" s="29"/>
    </row>
    <row r="2184" spans="1:17" x14ac:dyDescent="0.35">
      <c r="A2184" s="29" t="s">
        <v>274</v>
      </c>
      <c r="B2184" s="29"/>
      <c r="C2184" s="29" t="s">
        <v>8777</v>
      </c>
      <c r="D2184" s="29"/>
      <c r="E2184" s="29" t="s">
        <v>2417</v>
      </c>
      <c r="F2184" s="29" t="s">
        <v>2373</v>
      </c>
      <c r="G2184" s="29" t="s">
        <v>2374</v>
      </c>
      <c r="H2184" s="29"/>
      <c r="I2184" s="29"/>
      <c r="J2184" s="29"/>
      <c r="K2184" s="29"/>
      <c r="L2184" s="29" t="s">
        <v>8778</v>
      </c>
      <c r="M2184" s="29" t="s">
        <v>5407</v>
      </c>
      <c r="N2184" s="29" t="s">
        <v>2375</v>
      </c>
      <c r="O2184" s="29" t="s">
        <v>2376</v>
      </c>
      <c r="P2184" s="29" t="s">
        <v>2377</v>
      </c>
      <c r="Q2184" s="29" t="s">
        <v>2378</v>
      </c>
    </row>
    <row r="2185" spans="1:17" x14ac:dyDescent="0.35">
      <c r="A2185" s="29" t="s">
        <v>274</v>
      </c>
      <c r="B2185" s="29"/>
      <c r="C2185" s="29" t="s">
        <v>8779</v>
      </c>
      <c r="D2185" s="29"/>
      <c r="E2185" s="29" t="s">
        <v>2417</v>
      </c>
      <c r="F2185" s="29" t="s">
        <v>2373</v>
      </c>
      <c r="G2185" s="29" t="s">
        <v>2374</v>
      </c>
      <c r="H2185" s="29"/>
      <c r="I2185" s="29"/>
      <c r="J2185" s="29"/>
      <c r="K2185" s="29"/>
      <c r="L2185" s="29" t="s">
        <v>8780</v>
      </c>
      <c r="M2185" s="29" t="s">
        <v>5407</v>
      </c>
      <c r="N2185" s="29" t="s">
        <v>2375</v>
      </c>
      <c r="O2185" s="29" t="s">
        <v>2467</v>
      </c>
      <c r="P2185" s="29" t="s">
        <v>2377</v>
      </c>
      <c r="Q2185" s="29"/>
    </row>
    <row r="2186" spans="1:17" x14ac:dyDescent="0.35">
      <c r="A2186" s="29" t="s">
        <v>274</v>
      </c>
      <c r="B2186" s="29"/>
      <c r="C2186" s="29" t="s">
        <v>8781</v>
      </c>
      <c r="D2186" s="29"/>
      <c r="E2186" s="29" t="s">
        <v>2417</v>
      </c>
      <c r="F2186" s="29" t="s">
        <v>2373</v>
      </c>
      <c r="G2186" s="29" t="s">
        <v>2374</v>
      </c>
      <c r="H2186" s="29"/>
      <c r="I2186" s="29"/>
      <c r="J2186" s="29"/>
      <c r="K2186" s="29"/>
      <c r="L2186" s="29" t="s">
        <v>8782</v>
      </c>
      <c r="M2186" s="29" t="s">
        <v>5407</v>
      </c>
      <c r="N2186" s="29" t="s">
        <v>2375</v>
      </c>
      <c r="O2186" s="29" t="s">
        <v>2467</v>
      </c>
      <c r="P2186" s="29" t="s">
        <v>2377</v>
      </c>
      <c r="Q2186" s="29"/>
    </row>
    <row r="2187" spans="1:17" x14ac:dyDescent="0.35">
      <c r="A2187" s="29" t="s">
        <v>274</v>
      </c>
      <c r="B2187" s="29"/>
      <c r="C2187" s="29" t="s">
        <v>8783</v>
      </c>
      <c r="D2187" s="29"/>
      <c r="E2187" s="29" t="s">
        <v>2417</v>
      </c>
      <c r="F2187" s="29" t="s">
        <v>2373</v>
      </c>
      <c r="G2187" s="29" t="s">
        <v>2374</v>
      </c>
      <c r="H2187" s="29"/>
      <c r="I2187" s="29"/>
      <c r="J2187" s="29"/>
      <c r="K2187" s="29"/>
      <c r="L2187" s="29" t="s">
        <v>8784</v>
      </c>
      <c r="M2187" s="29" t="s">
        <v>5407</v>
      </c>
      <c r="N2187" s="29" t="s">
        <v>2375</v>
      </c>
      <c r="O2187" s="29" t="s">
        <v>2376</v>
      </c>
      <c r="P2187" s="29" t="s">
        <v>2377</v>
      </c>
      <c r="Q2187" s="29" t="s">
        <v>2378</v>
      </c>
    </row>
    <row r="2188" spans="1:17" x14ac:dyDescent="0.35">
      <c r="A2188" s="29" t="s">
        <v>274</v>
      </c>
      <c r="B2188" s="29"/>
      <c r="C2188" s="29" t="s">
        <v>8785</v>
      </c>
      <c r="D2188" s="29"/>
      <c r="E2188" s="29" t="s">
        <v>2406</v>
      </c>
      <c r="F2188" s="29" t="s">
        <v>2373</v>
      </c>
      <c r="G2188" s="29" t="s">
        <v>2374</v>
      </c>
      <c r="H2188" s="29"/>
      <c r="I2188" s="29"/>
      <c r="J2188" s="29"/>
      <c r="K2188" s="29"/>
      <c r="L2188" s="29" t="s">
        <v>8786</v>
      </c>
      <c r="M2188" s="29" t="s">
        <v>2441</v>
      </c>
      <c r="N2188" s="29" t="s">
        <v>2409</v>
      </c>
      <c r="O2188" s="29" t="s">
        <v>2376</v>
      </c>
      <c r="P2188" s="29" t="s">
        <v>2398</v>
      </c>
      <c r="Q2188" s="29" t="s">
        <v>2378</v>
      </c>
    </row>
    <row r="2189" spans="1:17" x14ac:dyDescent="0.35">
      <c r="A2189" s="29" t="s">
        <v>274</v>
      </c>
      <c r="B2189" s="29"/>
      <c r="C2189" s="29" t="s">
        <v>8785</v>
      </c>
      <c r="D2189" s="29"/>
      <c r="E2189" s="29"/>
      <c r="F2189" s="29" t="s">
        <v>2373</v>
      </c>
      <c r="G2189" s="29" t="s">
        <v>2418</v>
      </c>
      <c r="H2189" s="29"/>
      <c r="I2189" s="29"/>
      <c r="J2189" s="29"/>
      <c r="K2189" s="29"/>
      <c r="L2189" s="29" t="s">
        <v>8786</v>
      </c>
      <c r="M2189" s="29" t="s">
        <v>2451</v>
      </c>
      <c r="N2189" s="29" t="s">
        <v>2409</v>
      </c>
      <c r="O2189" s="29" t="s">
        <v>2376</v>
      </c>
      <c r="P2189" s="29" t="s">
        <v>2398</v>
      </c>
      <c r="Q2189" s="29" t="s">
        <v>2378</v>
      </c>
    </row>
    <row r="2190" spans="1:17" x14ac:dyDescent="0.35">
      <c r="A2190" s="29" t="s">
        <v>274</v>
      </c>
      <c r="B2190" s="29"/>
      <c r="C2190" s="29" t="s">
        <v>8785</v>
      </c>
      <c r="D2190" s="29"/>
      <c r="E2190" s="29"/>
      <c r="F2190" s="29" t="s">
        <v>2373</v>
      </c>
      <c r="G2190" s="29" t="s">
        <v>2418</v>
      </c>
      <c r="H2190" s="29"/>
      <c r="I2190" s="29"/>
      <c r="J2190" s="29"/>
      <c r="K2190" s="29"/>
      <c r="L2190" s="29" t="s">
        <v>8786</v>
      </c>
      <c r="M2190" s="29" t="s">
        <v>2549</v>
      </c>
      <c r="N2190" s="29" t="s">
        <v>2409</v>
      </c>
      <c r="O2190" s="29" t="s">
        <v>2376</v>
      </c>
      <c r="P2190" s="29" t="s">
        <v>2398</v>
      </c>
      <c r="Q2190" s="29" t="s">
        <v>2378</v>
      </c>
    </row>
    <row r="2191" spans="1:17" x14ac:dyDescent="0.35">
      <c r="A2191" s="29" t="s">
        <v>274</v>
      </c>
      <c r="B2191" s="29"/>
      <c r="C2191" s="29" t="s">
        <v>8785</v>
      </c>
      <c r="D2191" s="29"/>
      <c r="E2191" s="29"/>
      <c r="F2191" s="29" t="s">
        <v>2373</v>
      </c>
      <c r="G2191" s="29" t="s">
        <v>2418</v>
      </c>
      <c r="H2191" s="29"/>
      <c r="I2191" s="29"/>
      <c r="J2191" s="29"/>
      <c r="K2191" s="29"/>
      <c r="L2191" s="29" t="s">
        <v>8786</v>
      </c>
      <c r="M2191" s="29" t="s">
        <v>2600</v>
      </c>
      <c r="N2191" s="29" t="s">
        <v>2409</v>
      </c>
      <c r="O2191" s="29" t="s">
        <v>2376</v>
      </c>
      <c r="P2191" s="29" t="s">
        <v>2398</v>
      </c>
      <c r="Q2191" s="29" t="s">
        <v>2378</v>
      </c>
    </row>
    <row r="2192" spans="1:17" x14ac:dyDescent="0.35">
      <c r="A2192" s="29" t="s">
        <v>274</v>
      </c>
      <c r="B2192" s="29"/>
      <c r="C2192" s="29" t="s">
        <v>8785</v>
      </c>
      <c r="D2192" s="29"/>
      <c r="E2192" s="29"/>
      <c r="F2192" s="29" t="s">
        <v>2373</v>
      </c>
      <c r="G2192" s="29" t="s">
        <v>2418</v>
      </c>
      <c r="H2192" s="29"/>
      <c r="I2192" s="29"/>
      <c r="J2192" s="29"/>
      <c r="K2192" s="29"/>
      <c r="L2192" s="29" t="s">
        <v>8786</v>
      </c>
      <c r="M2192" s="29" t="s">
        <v>2662</v>
      </c>
      <c r="N2192" s="29" t="s">
        <v>2409</v>
      </c>
      <c r="O2192" s="29" t="s">
        <v>2376</v>
      </c>
      <c r="P2192" s="29" t="s">
        <v>2398</v>
      </c>
      <c r="Q2192" s="29" t="s">
        <v>2378</v>
      </c>
    </row>
    <row r="2193" spans="1:17" x14ac:dyDescent="0.35">
      <c r="A2193" s="29" t="s">
        <v>274</v>
      </c>
      <c r="B2193" s="29"/>
      <c r="C2193" s="29" t="s">
        <v>8785</v>
      </c>
      <c r="D2193" s="29"/>
      <c r="E2193" s="29"/>
      <c r="F2193" s="29" t="s">
        <v>2373</v>
      </c>
      <c r="G2193" s="29" t="s">
        <v>2418</v>
      </c>
      <c r="H2193" s="29"/>
      <c r="I2193" s="29"/>
      <c r="J2193" s="29"/>
      <c r="K2193" s="29"/>
      <c r="L2193" s="29" t="s">
        <v>8786</v>
      </c>
      <c r="M2193" s="29" t="s">
        <v>2578</v>
      </c>
      <c r="N2193" s="29" t="s">
        <v>2409</v>
      </c>
      <c r="O2193" s="29" t="s">
        <v>2376</v>
      </c>
      <c r="P2193" s="29" t="s">
        <v>2398</v>
      </c>
      <c r="Q2193" s="29" t="s">
        <v>2378</v>
      </c>
    </row>
    <row r="2194" spans="1:17" x14ac:dyDescent="0.35">
      <c r="A2194" s="29" t="s">
        <v>274</v>
      </c>
      <c r="B2194" s="29"/>
      <c r="C2194" s="29" t="s">
        <v>8785</v>
      </c>
      <c r="D2194" s="29"/>
      <c r="E2194" s="29" t="s">
        <v>2454</v>
      </c>
      <c r="F2194" s="29" t="s">
        <v>2373</v>
      </c>
      <c r="G2194" s="29" t="s">
        <v>2374</v>
      </c>
      <c r="H2194" s="29"/>
      <c r="I2194" s="29"/>
      <c r="J2194" s="29"/>
      <c r="K2194" s="29"/>
      <c r="L2194" s="29" t="s">
        <v>8786</v>
      </c>
      <c r="M2194" s="29" t="s">
        <v>2603</v>
      </c>
      <c r="N2194" s="29" t="s">
        <v>2409</v>
      </c>
      <c r="O2194" s="29" t="s">
        <v>2376</v>
      </c>
      <c r="P2194" s="29" t="s">
        <v>2398</v>
      </c>
      <c r="Q2194" s="29" t="s">
        <v>2378</v>
      </c>
    </row>
    <row r="2195" spans="1:17" x14ac:dyDescent="0.35">
      <c r="A2195" s="29" t="s">
        <v>274</v>
      </c>
      <c r="B2195" s="29"/>
      <c r="C2195" s="29" t="s">
        <v>3893</v>
      </c>
      <c r="D2195" s="29"/>
      <c r="E2195" s="29" t="s">
        <v>2417</v>
      </c>
      <c r="F2195" s="29" t="s">
        <v>2373</v>
      </c>
      <c r="G2195" s="29" t="s">
        <v>2374</v>
      </c>
      <c r="H2195" s="29"/>
      <c r="I2195" s="29"/>
      <c r="J2195" s="29"/>
      <c r="K2195" s="29"/>
      <c r="L2195" s="29" t="s">
        <v>3894</v>
      </c>
      <c r="M2195" s="29" t="s">
        <v>5407</v>
      </c>
      <c r="N2195" s="29" t="s">
        <v>2375</v>
      </c>
      <c r="O2195" s="29" t="s">
        <v>2467</v>
      </c>
      <c r="P2195" s="29" t="s">
        <v>2377</v>
      </c>
      <c r="Q2195" s="29"/>
    </row>
    <row r="2196" spans="1:17" x14ac:dyDescent="0.35">
      <c r="A2196" s="29" t="s">
        <v>274</v>
      </c>
      <c r="B2196" s="29"/>
      <c r="C2196" s="29" t="s">
        <v>8787</v>
      </c>
      <c r="D2196" s="29"/>
      <c r="E2196" s="29"/>
      <c r="F2196" s="29" t="s">
        <v>2373</v>
      </c>
      <c r="G2196" s="29" t="s">
        <v>2418</v>
      </c>
      <c r="H2196" s="29"/>
      <c r="I2196" s="29"/>
      <c r="J2196" s="29"/>
      <c r="K2196" s="29"/>
      <c r="L2196" s="29" t="s">
        <v>8788</v>
      </c>
      <c r="M2196" s="29" t="s">
        <v>2578</v>
      </c>
      <c r="N2196" s="29" t="s">
        <v>2409</v>
      </c>
      <c r="O2196" s="29" t="s">
        <v>2376</v>
      </c>
      <c r="P2196" s="29" t="s">
        <v>2398</v>
      </c>
      <c r="Q2196" s="29" t="s">
        <v>2378</v>
      </c>
    </row>
    <row r="2197" spans="1:17" x14ac:dyDescent="0.35">
      <c r="A2197" s="29" t="s">
        <v>274</v>
      </c>
      <c r="B2197" s="29"/>
      <c r="C2197" s="29" t="s">
        <v>8789</v>
      </c>
      <c r="D2197" s="29"/>
      <c r="E2197" s="29" t="s">
        <v>3070</v>
      </c>
      <c r="F2197" s="29" t="s">
        <v>2373</v>
      </c>
      <c r="G2197" s="29" t="s">
        <v>2374</v>
      </c>
      <c r="H2197" s="29"/>
      <c r="I2197" s="29"/>
      <c r="J2197" s="29"/>
      <c r="K2197" s="29"/>
      <c r="L2197" s="29" t="s">
        <v>8790</v>
      </c>
      <c r="M2197" s="29" t="s">
        <v>5579</v>
      </c>
      <c r="N2197" s="29" t="s">
        <v>2375</v>
      </c>
      <c r="O2197" s="29" t="s">
        <v>2376</v>
      </c>
      <c r="P2197" s="29" t="s">
        <v>2377</v>
      </c>
      <c r="Q2197" s="29" t="s">
        <v>2378</v>
      </c>
    </row>
    <row r="2198" spans="1:17" x14ac:dyDescent="0.35">
      <c r="A2198" s="29" t="s">
        <v>274</v>
      </c>
      <c r="B2198" s="29"/>
      <c r="C2198" s="29" t="s">
        <v>8791</v>
      </c>
      <c r="D2198" s="29"/>
      <c r="E2198" s="29" t="s">
        <v>2417</v>
      </c>
      <c r="F2198" s="29" t="s">
        <v>2373</v>
      </c>
      <c r="G2198" s="29" t="s">
        <v>2374</v>
      </c>
      <c r="H2198" s="29"/>
      <c r="I2198" s="29"/>
      <c r="J2198" s="29"/>
      <c r="K2198" s="29"/>
      <c r="L2198" s="29" t="s">
        <v>8792</v>
      </c>
      <c r="M2198" s="29" t="s">
        <v>5407</v>
      </c>
      <c r="N2198" s="29" t="s">
        <v>2375</v>
      </c>
      <c r="O2198" s="29" t="s">
        <v>2467</v>
      </c>
      <c r="P2198" s="29" t="s">
        <v>2377</v>
      </c>
      <c r="Q2198" s="29"/>
    </row>
    <row r="2199" spans="1:17" x14ac:dyDescent="0.35">
      <c r="A2199" s="29" t="s">
        <v>274</v>
      </c>
      <c r="B2199" s="29"/>
      <c r="C2199" s="29" t="s">
        <v>8793</v>
      </c>
      <c r="D2199" s="29"/>
      <c r="E2199" s="29" t="s">
        <v>2417</v>
      </c>
      <c r="F2199" s="29" t="s">
        <v>2373</v>
      </c>
      <c r="G2199" s="29" t="s">
        <v>2374</v>
      </c>
      <c r="H2199" s="29"/>
      <c r="I2199" s="29"/>
      <c r="J2199" s="29"/>
      <c r="K2199" s="29"/>
      <c r="L2199" s="29" t="s">
        <v>8794</v>
      </c>
      <c r="M2199" s="29" t="s">
        <v>5407</v>
      </c>
      <c r="N2199" s="29" t="s">
        <v>2375</v>
      </c>
      <c r="O2199" s="29" t="s">
        <v>2467</v>
      </c>
      <c r="P2199" s="29" t="s">
        <v>2377</v>
      </c>
      <c r="Q2199" s="29"/>
    </row>
    <row r="2200" spans="1:17" x14ac:dyDescent="0.35">
      <c r="A2200" s="29" t="s">
        <v>274</v>
      </c>
      <c r="B2200" s="29"/>
      <c r="C2200" s="29" t="s">
        <v>8795</v>
      </c>
      <c r="D2200" s="29"/>
      <c r="E2200" s="29" t="s">
        <v>2417</v>
      </c>
      <c r="F2200" s="29" t="s">
        <v>2373</v>
      </c>
      <c r="G2200" s="29" t="s">
        <v>2374</v>
      </c>
      <c r="H2200" s="29"/>
      <c r="I2200" s="29"/>
      <c r="J2200" s="29"/>
      <c r="K2200" s="29"/>
      <c r="L2200" s="29" t="s">
        <v>8796</v>
      </c>
      <c r="M2200" s="29" t="s">
        <v>5407</v>
      </c>
      <c r="N2200" s="29" t="s">
        <v>2375</v>
      </c>
      <c r="O2200" s="29" t="s">
        <v>2376</v>
      </c>
      <c r="P2200" s="29" t="s">
        <v>2377</v>
      </c>
      <c r="Q2200" s="29" t="s">
        <v>2378</v>
      </c>
    </row>
    <row r="2201" spans="1:17" x14ac:dyDescent="0.35">
      <c r="A2201" s="29" t="s">
        <v>274</v>
      </c>
      <c r="B2201" s="29"/>
      <c r="C2201" s="29" t="s">
        <v>3901</v>
      </c>
      <c r="D2201" s="29"/>
      <c r="E2201" s="29" t="s">
        <v>2394</v>
      </c>
      <c r="F2201" s="29" t="s">
        <v>2373</v>
      </c>
      <c r="G2201" s="29" t="s">
        <v>2374</v>
      </c>
      <c r="H2201" s="29"/>
      <c r="I2201" s="29"/>
      <c r="J2201" s="29"/>
      <c r="K2201" s="29"/>
      <c r="L2201" s="29" t="s">
        <v>3902</v>
      </c>
      <c r="M2201" s="29" t="s">
        <v>5478</v>
      </c>
      <c r="N2201" s="29" t="s">
        <v>2375</v>
      </c>
      <c r="O2201" s="29" t="s">
        <v>2376</v>
      </c>
      <c r="P2201" s="29" t="s">
        <v>2377</v>
      </c>
      <c r="Q2201" s="29" t="s">
        <v>2378</v>
      </c>
    </row>
    <row r="2202" spans="1:17" x14ac:dyDescent="0.35">
      <c r="A2202" s="29" t="s">
        <v>274</v>
      </c>
      <c r="B2202" s="29"/>
      <c r="C2202" s="29" t="s">
        <v>3901</v>
      </c>
      <c r="D2202" s="29"/>
      <c r="E2202" s="29" t="s">
        <v>2417</v>
      </c>
      <c r="F2202" s="29" t="s">
        <v>2373</v>
      </c>
      <c r="G2202" s="29" t="s">
        <v>2374</v>
      </c>
      <c r="H2202" s="29"/>
      <c r="I2202" s="29"/>
      <c r="J2202" s="29"/>
      <c r="K2202" s="29"/>
      <c r="L2202" s="29" t="s">
        <v>3902</v>
      </c>
      <c r="M2202" s="29" t="s">
        <v>5407</v>
      </c>
      <c r="N2202" s="29" t="s">
        <v>2375</v>
      </c>
      <c r="O2202" s="29" t="s">
        <v>2376</v>
      </c>
      <c r="P2202" s="29" t="s">
        <v>2377</v>
      </c>
      <c r="Q2202" s="29" t="s">
        <v>2378</v>
      </c>
    </row>
    <row r="2203" spans="1:17" x14ac:dyDescent="0.35">
      <c r="A2203" s="29" t="s">
        <v>274</v>
      </c>
      <c r="B2203" s="29"/>
      <c r="C2203" s="29" t="s">
        <v>8797</v>
      </c>
      <c r="D2203" s="29"/>
      <c r="E2203" s="29" t="s">
        <v>2417</v>
      </c>
      <c r="F2203" s="29" t="s">
        <v>2373</v>
      </c>
      <c r="G2203" s="29" t="s">
        <v>2374</v>
      </c>
      <c r="H2203" s="29"/>
      <c r="I2203" s="29"/>
      <c r="J2203" s="29"/>
      <c r="K2203" s="29"/>
      <c r="L2203" s="29" t="s">
        <v>8798</v>
      </c>
      <c r="M2203" s="29" t="s">
        <v>5407</v>
      </c>
      <c r="N2203" s="29" t="s">
        <v>2375</v>
      </c>
      <c r="O2203" s="29" t="s">
        <v>2467</v>
      </c>
      <c r="P2203" s="29" t="s">
        <v>2377</v>
      </c>
      <c r="Q2203" s="29"/>
    </row>
    <row r="2204" spans="1:17" x14ac:dyDescent="0.35">
      <c r="A2204" s="29" t="s">
        <v>274</v>
      </c>
      <c r="B2204" s="29"/>
      <c r="C2204" s="29" t="s">
        <v>3905</v>
      </c>
      <c r="D2204" s="29"/>
      <c r="E2204" s="29" t="s">
        <v>2417</v>
      </c>
      <c r="F2204" s="29" t="s">
        <v>2373</v>
      </c>
      <c r="G2204" s="29" t="s">
        <v>2374</v>
      </c>
      <c r="H2204" s="29"/>
      <c r="I2204" s="29"/>
      <c r="J2204" s="29"/>
      <c r="K2204" s="29"/>
      <c r="L2204" s="29" t="s">
        <v>3906</v>
      </c>
      <c r="M2204" s="29" t="s">
        <v>5407</v>
      </c>
      <c r="N2204" s="29" t="s">
        <v>2375</v>
      </c>
      <c r="O2204" s="29" t="s">
        <v>2467</v>
      </c>
      <c r="P2204" s="29" t="s">
        <v>2377</v>
      </c>
      <c r="Q2204" s="29"/>
    </row>
    <row r="2205" spans="1:17" x14ac:dyDescent="0.35">
      <c r="A2205" s="29" t="s">
        <v>274</v>
      </c>
      <c r="B2205" s="29"/>
      <c r="C2205" s="29" t="s">
        <v>3909</v>
      </c>
      <c r="D2205" s="29"/>
      <c r="E2205" s="29" t="s">
        <v>2417</v>
      </c>
      <c r="F2205" s="29" t="s">
        <v>2373</v>
      </c>
      <c r="G2205" s="29" t="s">
        <v>2374</v>
      </c>
      <c r="H2205" s="29"/>
      <c r="I2205" s="29"/>
      <c r="J2205" s="29"/>
      <c r="K2205" s="29"/>
      <c r="L2205" s="29" t="s">
        <v>3910</v>
      </c>
      <c r="M2205" s="29" t="s">
        <v>5407</v>
      </c>
      <c r="N2205" s="29" t="s">
        <v>2375</v>
      </c>
      <c r="O2205" s="29" t="s">
        <v>2376</v>
      </c>
      <c r="P2205" s="29" t="s">
        <v>2377</v>
      </c>
      <c r="Q2205" s="29" t="s">
        <v>2378</v>
      </c>
    </row>
    <row r="2206" spans="1:17" x14ac:dyDescent="0.35">
      <c r="A2206" s="29" t="s">
        <v>274</v>
      </c>
      <c r="B2206" s="29"/>
      <c r="C2206" s="29" t="s">
        <v>8799</v>
      </c>
      <c r="D2206" s="29"/>
      <c r="E2206" s="29" t="s">
        <v>2417</v>
      </c>
      <c r="F2206" s="29" t="s">
        <v>2373</v>
      </c>
      <c r="G2206" s="29" t="s">
        <v>2374</v>
      </c>
      <c r="H2206" s="29"/>
      <c r="I2206" s="29"/>
      <c r="J2206" s="29"/>
      <c r="K2206" s="29"/>
      <c r="L2206" s="29" t="s">
        <v>8800</v>
      </c>
      <c r="M2206" s="29" t="s">
        <v>5407</v>
      </c>
      <c r="N2206" s="29" t="s">
        <v>2375</v>
      </c>
      <c r="O2206" s="29" t="s">
        <v>2467</v>
      </c>
      <c r="P2206" s="29" t="s">
        <v>2377</v>
      </c>
      <c r="Q2206" s="29"/>
    </row>
    <row r="2207" spans="1:17" x14ac:dyDescent="0.35">
      <c r="A2207" s="29" t="s">
        <v>274</v>
      </c>
      <c r="B2207" s="29"/>
      <c r="C2207" s="29" t="s">
        <v>8801</v>
      </c>
      <c r="D2207" s="29"/>
      <c r="E2207" s="29" t="s">
        <v>2417</v>
      </c>
      <c r="F2207" s="29" t="s">
        <v>2373</v>
      </c>
      <c r="G2207" s="29" t="s">
        <v>2374</v>
      </c>
      <c r="H2207" s="29"/>
      <c r="I2207" s="29"/>
      <c r="J2207" s="29"/>
      <c r="K2207" s="29"/>
      <c r="L2207" s="29" t="s">
        <v>8802</v>
      </c>
      <c r="M2207" s="29" t="s">
        <v>5407</v>
      </c>
      <c r="N2207" s="29" t="s">
        <v>2375</v>
      </c>
      <c r="O2207" s="29" t="s">
        <v>2467</v>
      </c>
      <c r="P2207" s="29" t="s">
        <v>2377</v>
      </c>
      <c r="Q2207" s="29"/>
    </row>
    <row r="2208" spans="1:17" x14ac:dyDescent="0.35">
      <c r="A2208" s="29" t="s">
        <v>274</v>
      </c>
      <c r="B2208" s="29"/>
      <c r="C2208" s="29" t="s">
        <v>8803</v>
      </c>
      <c r="D2208" s="29"/>
      <c r="E2208" s="29" t="s">
        <v>2417</v>
      </c>
      <c r="F2208" s="29" t="s">
        <v>2373</v>
      </c>
      <c r="G2208" s="29" t="s">
        <v>2374</v>
      </c>
      <c r="H2208" s="29"/>
      <c r="I2208" s="29"/>
      <c r="J2208" s="29"/>
      <c r="K2208" s="29"/>
      <c r="L2208" s="29" t="s">
        <v>8804</v>
      </c>
      <c r="M2208" s="29" t="s">
        <v>5407</v>
      </c>
      <c r="N2208" s="29" t="s">
        <v>2375</v>
      </c>
      <c r="O2208" s="29" t="s">
        <v>2376</v>
      </c>
      <c r="P2208" s="29" t="s">
        <v>2377</v>
      </c>
      <c r="Q2208" s="29" t="s">
        <v>2378</v>
      </c>
    </row>
    <row r="2209" spans="1:17" x14ac:dyDescent="0.35">
      <c r="A2209" s="29" t="s">
        <v>274</v>
      </c>
      <c r="B2209" s="29"/>
      <c r="C2209" s="29" t="s">
        <v>8805</v>
      </c>
      <c r="D2209" s="29"/>
      <c r="E2209" s="29"/>
      <c r="F2209" s="29" t="s">
        <v>2373</v>
      </c>
      <c r="G2209" s="29" t="s">
        <v>2418</v>
      </c>
      <c r="H2209" s="29"/>
      <c r="I2209" s="29"/>
      <c r="J2209" s="29"/>
      <c r="K2209" s="29"/>
      <c r="L2209" s="29" t="s">
        <v>8806</v>
      </c>
      <c r="M2209" s="29" t="s">
        <v>2451</v>
      </c>
      <c r="N2209" s="29" t="s">
        <v>2409</v>
      </c>
      <c r="O2209" s="29" t="s">
        <v>2376</v>
      </c>
      <c r="P2209" s="29" t="s">
        <v>2398</v>
      </c>
      <c r="Q2209" s="29" t="s">
        <v>2378</v>
      </c>
    </row>
    <row r="2210" spans="1:17" x14ac:dyDescent="0.35">
      <c r="A2210" s="29" t="s">
        <v>274</v>
      </c>
      <c r="B2210" s="29"/>
      <c r="C2210" s="29" t="s">
        <v>3913</v>
      </c>
      <c r="D2210" s="29"/>
      <c r="E2210" s="29"/>
      <c r="F2210" s="29" t="s">
        <v>2373</v>
      </c>
      <c r="G2210" s="29" t="s">
        <v>2374</v>
      </c>
      <c r="H2210" s="29"/>
      <c r="I2210" s="29"/>
      <c r="J2210" s="29"/>
      <c r="K2210" s="29"/>
      <c r="L2210" s="29" t="s">
        <v>3914</v>
      </c>
      <c r="M2210" s="29"/>
      <c r="N2210" s="29" t="s">
        <v>2375</v>
      </c>
      <c r="O2210" s="29" t="s">
        <v>2376</v>
      </c>
      <c r="P2210" s="29" t="s">
        <v>2377</v>
      </c>
      <c r="Q2210" s="29" t="s">
        <v>2378</v>
      </c>
    </row>
    <row r="2211" spans="1:17" x14ac:dyDescent="0.35">
      <c r="A2211" s="29" t="s">
        <v>274</v>
      </c>
      <c r="B2211" s="29"/>
      <c r="C2211" s="29" t="s">
        <v>8807</v>
      </c>
      <c r="D2211" s="29"/>
      <c r="E2211" s="29"/>
      <c r="F2211" s="29" t="s">
        <v>2373</v>
      </c>
      <c r="G2211" s="29" t="s">
        <v>2374</v>
      </c>
      <c r="H2211" s="29"/>
      <c r="I2211" s="29"/>
      <c r="J2211" s="29"/>
      <c r="K2211" s="29"/>
      <c r="L2211" s="29" t="s">
        <v>8808</v>
      </c>
      <c r="M2211" s="29"/>
      <c r="N2211" s="29" t="s">
        <v>2375</v>
      </c>
      <c r="O2211" s="29" t="s">
        <v>2376</v>
      </c>
      <c r="P2211" s="29" t="s">
        <v>2377</v>
      </c>
      <c r="Q2211" s="29" t="s">
        <v>2378</v>
      </c>
    </row>
    <row r="2212" spans="1:17" x14ac:dyDescent="0.35">
      <c r="A2212" s="29" t="s">
        <v>274</v>
      </c>
      <c r="B2212" s="29"/>
      <c r="C2212" s="29" t="s">
        <v>8809</v>
      </c>
      <c r="D2212" s="29"/>
      <c r="E2212" s="29" t="s">
        <v>2417</v>
      </c>
      <c r="F2212" s="29" t="s">
        <v>2373</v>
      </c>
      <c r="G2212" s="29" t="s">
        <v>2374</v>
      </c>
      <c r="H2212" s="29"/>
      <c r="I2212" s="29"/>
      <c r="J2212" s="29"/>
      <c r="K2212" s="29"/>
      <c r="L2212" s="29" t="s">
        <v>8810</v>
      </c>
      <c r="M2212" s="29" t="s">
        <v>5407</v>
      </c>
      <c r="N2212" s="29" t="s">
        <v>2375</v>
      </c>
      <c r="O2212" s="29" t="s">
        <v>2467</v>
      </c>
      <c r="P2212" s="29" t="s">
        <v>2377</v>
      </c>
      <c r="Q2212" s="29"/>
    </row>
    <row r="2213" spans="1:17" x14ac:dyDescent="0.35">
      <c r="A2213" s="29" t="s">
        <v>274</v>
      </c>
      <c r="B2213" s="29"/>
      <c r="C2213" s="29" t="s">
        <v>8811</v>
      </c>
      <c r="D2213" s="29"/>
      <c r="E2213" s="29" t="s">
        <v>2417</v>
      </c>
      <c r="F2213" s="29" t="s">
        <v>2373</v>
      </c>
      <c r="G2213" s="29" t="s">
        <v>2374</v>
      </c>
      <c r="H2213" s="29"/>
      <c r="I2213" s="29"/>
      <c r="J2213" s="29"/>
      <c r="K2213" s="29"/>
      <c r="L2213" s="29" t="s">
        <v>8812</v>
      </c>
      <c r="M2213" s="29" t="s">
        <v>5407</v>
      </c>
      <c r="N2213" s="29" t="s">
        <v>2375</v>
      </c>
      <c r="O2213" s="29" t="s">
        <v>2467</v>
      </c>
      <c r="P2213" s="29" t="s">
        <v>2377</v>
      </c>
      <c r="Q2213" s="29"/>
    </row>
    <row r="2214" spans="1:17" x14ac:dyDescent="0.35">
      <c r="A2214" s="29" t="s">
        <v>274</v>
      </c>
      <c r="B2214" s="29"/>
      <c r="C2214" s="29" t="s">
        <v>8813</v>
      </c>
      <c r="D2214" s="29"/>
      <c r="E2214" s="29" t="s">
        <v>2417</v>
      </c>
      <c r="F2214" s="29" t="s">
        <v>2373</v>
      </c>
      <c r="G2214" s="29" t="s">
        <v>2374</v>
      </c>
      <c r="H2214" s="29"/>
      <c r="I2214" s="29"/>
      <c r="J2214" s="29"/>
      <c r="K2214" s="29"/>
      <c r="L2214" s="29" t="s">
        <v>8814</v>
      </c>
      <c r="M2214" s="29" t="s">
        <v>5407</v>
      </c>
      <c r="N2214" s="29" t="s">
        <v>2375</v>
      </c>
      <c r="O2214" s="29" t="s">
        <v>2467</v>
      </c>
      <c r="P2214" s="29" t="s">
        <v>2377</v>
      </c>
      <c r="Q2214" s="29"/>
    </row>
    <row r="2215" spans="1:17" x14ac:dyDescent="0.35">
      <c r="A2215" s="29" t="s">
        <v>274</v>
      </c>
      <c r="B2215" s="29"/>
      <c r="C2215" s="29" t="s">
        <v>8815</v>
      </c>
      <c r="D2215" s="29"/>
      <c r="E2215" s="29" t="s">
        <v>2417</v>
      </c>
      <c r="F2215" s="29" t="s">
        <v>2373</v>
      </c>
      <c r="G2215" s="29" t="s">
        <v>2374</v>
      </c>
      <c r="H2215" s="29"/>
      <c r="I2215" s="29"/>
      <c r="J2215" s="29"/>
      <c r="K2215" s="29"/>
      <c r="L2215" s="29" t="s">
        <v>8816</v>
      </c>
      <c r="M2215" s="29" t="s">
        <v>5407</v>
      </c>
      <c r="N2215" s="29" t="s">
        <v>2375</v>
      </c>
      <c r="O2215" s="29" t="s">
        <v>2467</v>
      </c>
      <c r="P2215" s="29" t="s">
        <v>2377</v>
      </c>
      <c r="Q2215" s="29"/>
    </row>
    <row r="2216" spans="1:17" x14ac:dyDescent="0.35">
      <c r="A2216" s="29" t="s">
        <v>274</v>
      </c>
      <c r="B2216" s="29"/>
      <c r="C2216" s="29" t="s">
        <v>8817</v>
      </c>
      <c r="D2216" s="29"/>
      <c r="E2216" s="29" t="s">
        <v>2417</v>
      </c>
      <c r="F2216" s="29" t="s">
        <v>2373</v>
      </c>
      <c r="G2216" s="29" t="s">
        <v>2374</v>
      </c>
      <c r="H2216" s="29"/>
      <c r="I2216" s="29"/>
      <c r="J2216" s="29"/>
      <c r="K2216" s="29"/>
      <c r="L2216" s="29" t="s">
        <v>8818</v>
      </c>
      <c r="M2216" s="29" t="s">
        <v>5407</v>
      </c>
      <c r="N2216" s="29" t="s">
        <v>2375</v>
      </c>
      <c r="O2216" s="29" t="s">
        <v>2376</v>
      </c>
      <c r="P2216" s="29" t="s">
        <v>2377</v>
      </c>
      <c r="Q2216" s="29" t="s">
        <v>2378</v>
      </c>
    </row>
    <row r="2217" spans="1:17" x14ac:dyDescent="0.35">
      <c r="A2217" s="29" t="s">
        <v>274</v>
      </c>
      <c r="B2217" s="29"/>
      <c r="C2217" s="29" t="s">
        <v>8819</v>
      </c>
      <c r="D2217" s="29"/>
      <c r="E2217" s="29" t="s">
        <v>2417</v>
      </c>
      <c r="F2217" s="29" t="s">
        <v>2373</v>
      </c>
      <c r="G2217" s="29" t="s">
        <v>2374</v>
      </c>
      <c r="H2217" s="29"/>
      <c r="I2217" s="29"/>
      <c r="J2217" s="29"/>
      <c r="K2217" s="29"/>
      <c r="L2217" s="29" t="s">
        <v>8820</v>
      </c>
      <c r="M2217" s="29" t="s">
        <v>5407</v>
      </c>
      <c r="N2217" s="29" t="s">
        <v>2375</v>
      </c>
      <c r="O2217" s="29" t="s">
        <v>2467</v>
      </c>
      <c r="P2217" s="29" t="s">
        <v>2377</v>
      </c>
      <c r="Q2217" s="29"/>
    </row>
    <row r="2218" spans="1:17" x14ac:dyDescent="0.35">
      <c r="A2218" s="29" t="s">
        <v>274</v>
      </c>
      <c r="B2218" s="29"/>
      <c r="C2218" s="29" t="s">
        <v>8821</v>
      </c>
      <c r="D2218" s="29"/>
      <c r="E2218" s="29" t="s">
        <v>2417</v>
      </c>
      <c r="F2218" s="29" t="s">
        <v>2373</v>
      </c>
      <c r="G2218" s="29" t="s">
        <v>2374</v>
      </c>
      <c r="H2218" s="29"/>
      <c r="I2218" s="29"/>
      <c r="J2218" s="29"/>
      <c r="K2218" s="29"/>
      <c r="L2218" s="29" t="s">
        <v>8822</v>
      </c>
      <c r="M2218" s="29" t="s">
        <v>5407</v>
      </c>
      <c r="N2218" s="29" t="s">
        <v>2375</v>
      </c>
      <c r="O2218" s="29" t="s">
        <v>2467</v>
      </c>
      <c r="P2218" s="29" t="s">
        <v>2377</v>
      </c>
      <c r="Q2218" s="29"/>
    </row>
    <row r="2219" spans="1:17" x14ac:dyDescent="0.35">
      <c r="A2219" s="29" t="s">
        <v>274</v>
      </c>
      <c r="B2219" s="29"/>
      <c r="C2219" s="29" t="s">
        <v>8823</v>
      </c>
      <c r="D2219" s="29"/>
      <c r="E2219" s="29" t="s">
        <v>2417</v>
      </c>
      <c r="F2219" s="29" t="s">
        <v>2373</v>
      </c>
      <c r="G2219" s="29" t="s">
        <v>2374</v>
      </c>
      <c r="H2219" s="29"/>
      <c r="I2219" s="29"/>
      <c r="J2219" s="29"/>
      <c r="K2219" s="29"/>
      <c r="L2219" s="29" t="s">
        <v>8824</v>
      </c>
      <c r="M2219" s="29" t="s">
        <v>5407</v>
      </c>
      <c r="N2219" s="29" t="s">
        <v>2375</v>
      </c>
      <c r="O2219" s="29" t="s">
        <v>2467</v>
      </c>
      <c r="P2219" s="29" t="s">
        <v>2377</v>
      </c>
      <c r="Q2219" s="29"/>
    </row>
    <row r="2220" spans="1:17" x14ac:dyDescent="0.35">
      <c r="A2220" s="29" t="s">
        <v>274</v>
      </c>
      <c r="B2220" s="29"/>
      <c r="C2220" s="29" t="s">
        <v>8825</v>
      </c>
      <c r="D2220" s="29"/>
      <c r="E2220" s="29" t="s">
        <v>2417</v>
      </c>
      <c r="F2220" s="29" t="s">
        <v>2373</v>
      </c>
      <c r="G2220" s="29" t="s">
        <v>2374</v>
      </c>
      <c r="H2220" s="29"/>
      <c r="I2220" s="29"/>
      <c r="J2220" s="29"/>
      <c r="K2220" s="29"/>
      <c r="L2220" s="29" t="s">
        <v>8826</v>
      </c>
      <c r="M2220" s="29" t="s">
        <v>5407</v>
      </c>
      <c r="N2220" s="29" t="s">
        <v>2375</v>
      </c>
      <c r="O2220" s="29" t="s">
        <v>2376</v>
      </c>
      <c r="P2220" s="29" t="s">
        <v>2377</v>
      </c>
      <c r="Q2220" s="29" t="s">
        <v>2378</v>
      </c>
    </row>
    <row r="2221" spans="1:17" x14ac:dyDescent="0.35">
      <c r="A2221" s="29" t="s">
        <v>274</v>
      </c>
      <c r="B2221" s="29"/>
      <c r="C2221" s="29" t="s">
        <v>8827</v>
      </c>
      <c r="D2221" s="29"/>
      <c r="E2221" s="29" t="s">
        <v>2417</v>
      </c>
      <c r="F2221" s="29" t="s">
        <v>2373</v>
      </c>
      <c r="G2221" s="29" t="s">
        <v>2374</v>
      </c>
      <c r="H2221" s="29"/>
      <c r="I2221" s="29"/>
      <c r="J2221" s="29"/>
      <c r="K2221" s="29"/>
      <c r="L2221" s="29" t="s">
        <v>8828</v>
      </c>
      <c r="M2221" s="29" t="s">
        <v>5407</v>
      </c>
      <c r="N2221" s="29" t="s">
        <v>2375</v>
      </c>
      <c r="O2221" s="29" t="s">
        <v>2376</v>
      </c>
      <c r="P2221" s="29" t="s">
        <v>2377</v>
      </c>
      <c r="Q2221" s="29" t="s">
        <v>2378</v>
      </c>
    </row>
    <row r="2222" spans="1:17" x14ac:dyDescent="0.35">
      <c r="A2222" s="29" t="s">
        <v>274</v>
      </c>
      <c r="B2222" s="29"/>
      <c r="C2222" s="29" t="s">
        <v>8829</v>
      </c>
      <c r="D2222" s="29"/>
      <c r="E2222" s="29" t="s">
        <v>2417</v>
      </c>
      <c r="F2222" s="29" t="s">
        <v>2373</v>
      </c>
      <c r="G2222" s="29" t="s">
        <v>2374</v>
      </c>
      <c r="H2222" s="29"/>
      <c r="I2222" s="29"/>
      <c r="J2222" s="29"/>
      <c r="K2222" s="29"/>
      <c r="L2222" s="29" t="s">
        <v>8830</v>
      </c>
      <c r="M2222" s="29" t="s">
        <v>5407</v>
      </c>
      <c r="N2222" s="29" t="s">
        <v>2375</v>
      </c>
      <c r="O2222" s="29" t="s">
        <v>2376</v>
      </c>
      <c r="P2222" s="29" t="s">
        <v>2377</v>
      </c>
      <c r="Q2222" s="29" t="s">
        <v>2378</v>
      </c>
    </row>
    <row r="2223" spans="1:17" x14ac:dyDescent="0.35">
      <c r="A2223" s="29" t="s">
        <v>274</v>
      </c>
      <c r="B2223" s="29"/>
      <c r="C2223" s="29" t="s">
        <v>8831</v>
      </c>
      <c r="D2223" s="29"/>
      <c r="E2223" s="29" t="s">
        <v>2417</v>
      </c>
      <c r="F2223" s="29" t="s">
        <v>2373</v>
      </c>
      <c r="G2223" s="29" t="s">
        <v>2374</v>
      </c>
      <c r="H2223" s="29"/>
      <c r="I2223" s="29"/>
      <c r="J2223" s="29"/>
      <c r="K2223" s="29"/>
      <c r="L2223" s="29" t="s">
        <v>8832</v>
      </c>
      <c r="M2223" s="29" t="s">
        <v>5407</v>
      </c>
      <c r="N2223" s="29" t="s">
        <v>2375</v>
      </c>
      <c r="O2223" s="29" t="s">
        <v>2376</v>
      </c>
      <c r="P2223" s="29" t="s">
        <v>2377</v>
      </c>
      <c r="Q2223" s="29" t="s">
        <v>2378</v>
      </c>
    </row>
    <row r="2224" spans="1:17" x14ac:dyDescent="0.35">
      <c r="A2224" s="29" t="s">
        <v>274</v>
      </c>
      <c r="B2224" s="29"/>
      <c r="C2224" s="29" t="s">
        <v>8833</v>
      </c>
      <c r="D2224" s="29"/>
      <c r="E2224" s="29" t="s">
        <v>2417</v>
      </c>
      <c r="F2224" s="29" t="s">
        <v>2373</v>
      </c>
      <c r="G2224" s="29" t="s">
        <v>2374</v>
      </c>
      <c r="H2224" s="29"/>
      <c r="I2224" s="29"/>
      <c r="J2224" s="29"/>
      <c r="K2224" s="29"/>
      <c r="L2224" s="29" t="s">
        <v>8834</v>
      </c>
      <c r="M2224" s="29" t="s">
        <v>5407</v>
      </c>
      <c r="N2224" s="29" t="s">
        <v>2375</v>
      </c>
      <c r="O2224" s="29" t="s">
        <v>2467</v>
      </c>
      <c r="P2224" s="29" t="s">
        <v>2377</v>
      </c>
      <c r="Q2224" s="29"/>
    </row>
    <row r="2225" spans="1:17" x14ac:dyDescent="0.35">
      <c r="A2225" s="29" t="s">
        <v>274</v>
      </c>
      <c r="B2225" s="29"/>
      <c r="C2225" s="29" t="s">
        <v>8835</v>
      </c>
      <c r="D2225" s="29"/>
      <c r="E2225" s="29" t="s">
        <v>2417</v>
      </c>
      <c r="F2225" s="29" t="s">
        <v>2373</v>
      </c>
      <c r="G2225" s="29" t="s">
        <v>2374</v>
      </c>
      <c r="H2225" s="29"/>
      <c r="I2225" s="29"/>
      <c r="J2225" s="29"/>
      <c r="K2225" s="29"/>
      <c r="L2225" s="29" t="s">
        <v>8836</v>
      </c>
      <c r="M2225" s="29" t="s">
        <v>5407</v>
      </c>
      <c r="N2225" s="29" t="s">
        <v>2375</v>
      </c>
      <c r="O2225" s="29" t="s">
        <v>2376</v>
      </c>
      <c r="P2225" s="29" t="s">
        <v>2377</v>
      </c>
      <c r="Q2225" s="29" t="s">
        <v>2378</v>
      </c>
    </row>
    <row r="2226" spans="1:17" x14ac:dyDescent="0.35">
      <c r="A2226" s="29" t="s">
        <v>274</v>
      </c>
      <c r="B2226" s="29"/>
      <c r="C2226" s="29" t="s">
        <v>8837</v>
      </c>
      <c r="D2226" s="29"/>
      <c r="E2226" s="29" t="s">
        <v>2417</v>
      </c>
      <c r="F2226" s="29" t="s">
        <v>2373</v>
      </c>
      <c r="G2226" s="29" t="s">
        <v>2374</v>
      </c>
      <c r="H2226" s="29"/>
      <c r="I2226" s="29"/>
      <c r="J2226" s="29"/>
      <c r="K2226" s="29"/>
      <c r="L2226" s="29" t="s">
        <v>8838</v>
      </c>
      <c r="M2226" s="29" t="s">
        <v>5407</v>
      </c>
      <c r="N2226" s="29" t="s">
        <v>2375</v>
      </c>
      <c r="O2226" s="29" t="s">
        <v>2376</v>
      </c>
      <c r="P2226" s="29" t="s">
        <v>2377</v>
      </c>
      <c r="Q2226" s="29" t="s">
        <v>2378</v>
      </c>
    </row>
    <row r="2227" spans="1:17" x14ac:dyDescent="0.35">
      <c r="A2227" s="29" t="s">
        <v>274</v>
      </c>
      <c r="B2227" s="29"/>
      <c r="C2227" s="29" t="s">
        <v>8839</v>
      </c>
      <c r="D2227" s="29"/>
      <c r="E2227" s="29"/>
      <c r="F2227" s="29" t="s">
        <v>2373</v>
      </c>
      <c r="G2227" s="29" t="s">
        <v>2418</v>
      </c>
      <c r="H2227" s="29"/>
      <c r="I2227" s="29"/>
      <c r="J2227" s="29"/>
      <c r="K2227" s="29"/>
      <c r="L2227" s="29" t="s">
        <v>8840</v>
      </c>
      <c r="M2227" s="29" t="s">
        <v>2662</v>
      </c>
      <c r="N2227" s="29" t="s">
        <v>2409</v>
      </c>
      <c r="O2227" s="29" t="s">
        <v>2376</v>
      </c>
      <c r="P2227" s="29" t="s">
        <v>2398</v>
      </c>
      <c r="Q2227" s="29" t="s">
        <v>2378</v>
      </c>
    </row>
    <row r="2228" spans="1:17" x14ac:dyDescent="0.35">
      <c r="A2228" s="29" t="s">
        <v>274</v>
      </c>
      <c r="B2228" s="29"/>
      <c r="C2228" s="29" t="s">
        <v>8841</v>
      </c>
      <c r="D2228" s="29"/>
      <c r="E2228" s="29" t="s">
        <v>2417</v>
      </c>
      <c r="F2228" s="29" t="s">
        <v>2373</v>
      </c>
      <c r="G2228" s="29" t="s">
        <v>2374</v>
      </c>
      <c r="H2228" s="29"/>
      <c r="I2228" s="29"/>
      <c r="J2228" s="29"/>
      <c r="K2228" s="29"/>
      <c r="L2228" s="29" t="s">
        <v>8842</v>
      </c>
      <c r="M2228" s="29" t="s">
        <v>5407</v>
      </c>
      <c r="N2228" s="29" t="s">
        <v>2375</v>
      </c>
      <c r="O2228" s="29" t="s">
        <v>2467</v>
      </c>
      <c r="P2228" s="29" t="s">
        <v>2377</v>
      </c>
      <c r="Q2228" s="29"/>
    </row>
    <row r="2229" spans="1:17" x14ac:dyDescent="0.35">
      <c r="A2229" s="29" t="s">
        <v>274</v>
      </c>
      <c r="B2229" s="29"/>
      <c r="C2229" s="29" t="s">
        <v>8843</v>
      </c>
      <c r="D2229" s="29"/>
      <c r="E2229" s="29" t="s">
        <v>2417</v>
      </c>
      <c r="F2229" s="29" t="s">
        <v>2373</v>
      </c>
      <c r="G2229" s="29" t="s">
        <v>2374</v>
      </c>
      <c r="H2229" s="29"/>
      <c r="I2229" s="29"/>
      <c r="J2229" s="29"/>
      <c r="K2229" s="29"/>
      <c r="L2229" s="29" t="s">
        <v>8844</v>
      </c>
      <c r="M2229" s="29" t="s">
        <v>5407</v>
      </c>
      <c r="N2229" s="29" t="s">
        <v>2375</v>
      </c>
      <c r="O2229" s="29" t="s">
        <v>2376</v>
      </c>
      <c r="P2229" s="29" t="s">
        <v>2377</v>
      </c>
      <c r="Q2229" s="29" t="s">
        <v>2378</v>
      </c>
    </row>
    <row r="2230" spans="1:17" x14ac:dyDescent="0.35">
      <c r="A2230" s="29" t="s">
        <v>274</v>
      </c>
      <c r="B2230" s="29"/>
      <c r="C2230" s="29" t="s">
        <v>8845</v>
      </c>
      <c r="D2230" s="29"/>
      <c r="E2230" s="29" t="s">
        <v>2417</v>
      </c>
      <c r="F2230" s="29" t="s">
        <v>2373</v>
      </c>
      <c r="G2230" s="29" t="s">
        <v>2374</v>
      </c>
      <c r="H2230" s="29"/>
      <c r="I2230" s="29"/>
      <c r="J2230" s="29"/>
      <c r="K2230" s="29"/>
      <c r="L2230" s="29" t="s">
        <v>8846</v>
      </c>
      <c r="M2230" s="29" t="s">
        <v>5407</v>
      </c>
      <c r="N2230" s="29" t="s">
        <v>2375</v>
      </c>
      <c r="O2230" s="29" t="s">
        <v>2467</v>
      </c>
      <c r="P2230" s="29" t="s">
        <v>2377</v>
      </c>
      <c r="Q2230" s="29"/>
    </row>
    <row r="2231" spans="1:17" x14ac:dyDescent="0.35">
      <c r="A2231" s="29" t="s">
        <v>274</v>
      </c>
      <c r="B2231" s="29"/>
      <c r="C2231" s="29" t="s">
        <v>8847</v>
      </c>
      <c r="D2231" s="29"/>
      <c r="E2231" s="29" t="s">
        <v>2417</v>
      </c>
      <c r="F2231" s="29" t="s">
        <v>2373</v>
      </c>
      <c r="G2231" s="29" t="s">
        <v>2374</v>
      </c>
      <c r="H2231" s="29"/>
      <c r="I2231" s="29"/>
      <c r="J2231" s="29"/>
      <c r="K2231" s="29"/>
      <c r="L2231" s="29" t="s">
        <v>8848</v>
      </c>
      <c r="M2231" s="29" t="s">
        <v>5407</v>
      </c>
      <c r="N2231" s="29" t="s">
        <v>2375</v>
      </c>
      <c r="O2231" s="29" t="s">
        <v>2467</v>
      </c>
      <c r="P2231" s="29" t="s">
        <v>2377</v>
      </c>
      <c r="Q2231" s="29"/>
    </row>
    <row r="2232" spans="1:17" x14ac:dyDescent="0.35">
      <c r="A2232" s="29" t="s">
        <v>274</v>
      </c>
      <c r="B2232" s="29"/>
      <c r="C2232" s="29" t="s">
        <v>8849</v>
      </c>
      <c r="D2232" s="29"/>
      <c r="E2232" s="29" t="s">
        <v>2417</v>
      </c>
      <c r="F2232" s="29" t="s">
        <v>2373</v>
      </c>
      <c r="G2232" s="29" t="s">
        <v>2374</v>
      </c>
      <c r="H2232" s="29"/>
      <c r="I2232" s="29"/>
      <c r="J2232" s="29"/>
      <c r="K2232" s="29"/>
      <c r="L2232" s="29" t="s">
        <v>8850</v>
      </c>
      <c r="M2232" s="29" t="s">
        <v>5407</v>
      </c>
      <c r="N2232" s="29" t="s">
        <v>2375</v>
      </c>
      <c r="O2232" s="29" t="s">
        <v>2467</v>
      </c>
      <c r="P2232" s="29" t="s">
        <v>2377</v>
      </c>
      <c r="Q2232" s="29"/>
    </row>
    <row r="2233" spans="1:17" x14ac:dyDescent="0.35">
      <c r="A2233" s="29" t="s">
        <v>274</v>
      </c>
      <c r="B2233" s="29"/>
      <c r="C2233" s="29" t="s">
        <v>8851</v>
      </c>
      <c r="D2233" s="29"/>
      <c r="E2233" s="29" t="s">
        <v>2417</v>
      </c>
      <c r="F2233" s="29" t="s">
        <v>2373</v>
      </c>
      <c r="G2233" s="29" t="s">
        <v>2374</v>
      </c>
      <c r="H2233" s="29"/>
      <c r="I2233" s="29"/>
      <c r="J2233" s="29"/>
      <c r="K2233" s="29"/>
      <c r="L2233" s="29" t="s">
        <v>8852</v>
      </c>
      <c r="M2233" s="29" t="s">
        <v>5407</v>
      </c>
      <c r="N2233" s="29" t="s">
        <v>2375</v>
      </c>
      <c r="O2233" s="29" t="s">
        <v>2467</v>
      </c>
      <c r="P2233" s="29" t="s">
        <v>2377</v>
      </c>
      <c r="Q2233" s="29"/>
    </row>
    <row r="2234" spans="1:17" x14ac:dyDescent="0.35">
      <c r="A2234" s="29" t="s">
        <v>274</v>
      </c>
      <c r="B2234" s="29"/>
      <c r="C2234" s="29" t="s">
        <v>3929</v>
      </c>
      <c r="D2234" s="29"/>
      <c r="E2234" s="29" t="s">
        <v>2417</v>
      </c>
      <c r="F2234" s="29" t="s">
        <v>2373</v>
      </c>
      <c r="G2234" s="29" t="s">
        <v>2374</v>
      </c>
      <c r="H2234" s="29"/>
      <c r="I2234" s="29"/>
      <c r="J2234" s="29"/>
      <c r="K2234" s="29"/>
      <c r="L2234" s="29" t="s">
        <v>3930</v>
      </c>
      <c r="M2234" s="29" t="s">
        <v>5407</v>
      </c>
      <c r="N2234" s="29" t="s">
        <v>2375</v>
      </c>
      <c r="O2234" s="29" t="s">
        <v>2467</v>
      </c>
      <c r="P2234" s="29" t="s">
        <v>2377</v>
      </c>
      <c r="Q2234" s="29"/>
    </row>
    <row r="2235" spans="1:17" x14ac:dyDescent="0.35">
      <c r="A2235" s="29" t="s">
        <v>274</v>
      </c>
      <c r="B2235" s="29"/>
      <c r="C2235" s="29" t="s">
        <v>8853</v>
      </c>
      <c r="D2235" s="29"/>
      <c r="E2235" s="29" t="s">
        <v>2417</v>
      </c>
      <c r="F2235" s="29" t="s">
        <v>2373</v>
      </c>
      <c r="G2235" s="29" t="s">
        <v>2374</v>
      </c>
      <c r="H2235" s="29"/>
      <c r="I2235" s="29"/>
      <c r="J2235" s="29"/>
      <c r="K2235" s="29"/>
      <c r="L2235" s="29" t="s">
        <v>8854</v>
      </c>
      <c r="M2235" s="29" t="s">
        <v>5407</v>
      </c>
      <c r="N2235" s="29" t="s">
        <v>2375</v>
      </c>
      <c r="O2235" s="29" t="s">
        <v>2467</v>
      </c>
      <c r="P2235" s="29" t="s">
        <v>2377</v>
      </c>
      <c r="Q2235" s="29"/>
    </row>
    <row r="2236" spans="1:17" x14ac:dyDescent="0.35">
      <c r="A2236" s="29" t="s">
        <v>274</v>
      </c>
      <c r="B2236" s="29"/>
      <c r="C2236" s="29" t="s">
        <v>8855</v>
      </c>
      <c r="D2236" s="29"/>
      <c r="E2236" s="29" t="s">
        <v>2417</v>
      </c>
      <c r="F2236" s="29" t="s">
        <v>2373</v>
      </c>
      <c r="G2236" s="29" t="s">
        <v>2374</v>
      </c>
      <c r="H2236" s="29"/>
      <c r="I2236" s="29"/>
      <c r="J2236" s="29"/>
      <c r="K2236" s="29"/>
      <c r="L2236" s="29" t="s">
        <v>8856</v>
      </c>
      <c r="M2236" s="29" t="s">
        <v>5407</v>
      </c>
      <c r="N2236" s="29" t="s">
        <v>2375</v>
      </c>
      <c r="O2236" s="29" t="s">
        <v>2467</v>
      </c>
      <c r="P2236" s="29" t="s">
        <v>2377</v>
      </c>
      <c r="Q2236" s="29"/>
    </row>
    <row r="2237" spans="1:17" x14ac:dyDescent="0.35">
      <c r="A2237" s="29" t="s">
        <v>274</v>
      </c>
      <c r="B2237" s="29"/>
      <c r="C2237" s="29" t="s">
        <v>8857</v>
      </c>
      <c r="D2237" s="29"/>
      <c r="E2237" s="29" t="s">
        <v>2417</v>
      </c>
      <c r="F2237" s="29" t="s">
        <v>2373</v>
      </c>
      <c r="G2237" s="29" t="s">
        <v>2374</v>
      </c>
      <c r="H2237" s="29"/>
      <c r="I2237" s="29"/>
      <c r="J2237" s="29"/>
      <c r="K2237" s="29"/>
      <c r="L2237" s="29" t="s">
        <v>8858</v>
      </c>
      <c r="M2237" s="29" t="s">
        <v>5407</v>
      </c>
      <c r="N2237" s="29" t="s">
        <v>2375</v>
      </c>
      <c r="O2237" s="29" t="s">
        <v>2467</v>
      </c>
      <c r="P2237" s="29" t="s">
        <v>2377</v>
      </c>
      <c r="Q2237" s="29"/>
    </row>
    <row r="2238" spans="1:17" x14ac:dyDescent="0.35">
      <c r="A2238" s="29" t="s">
        <v>274</v>
      </c>
      <c r="B2238" s="29"/>
      <c r="C2238" s="29" t="s">
        <v>3935</v>
      </c>
      <c r="D2238" s="29"/>
      <c r="E2238" s="29" t="s">
        <v>2417</v>
      </c>
      <c r="F2238" s="29" t="s">
        <v>2373</v>
      </c>
      <c r="G2238" s="29" t="s">
        <v>2374</v>
      </c>
      <c r="H2238" s="29"/>
      <c r="I2238" s="29"/>
      <c r="J2238" s="29"/>
      <c r="K2238" s="29"/>
      <c r="L2238" s="29" t="s">
        <v>3936</v>
      </c>
      <c r="M2238" s="29" t="s">
        <v>5407</v>
      </c>
      <c r="N2238" s="29" t="s">
        <v>2375</v>
      </c>
      <c r="O2238" s="29" t="s">
        <v>2467</v>
      </c>
      <c r="P2238" s="29" t="s">
        <v>2377</v>
      </c>
      <c r="Q2238" s="29"/>
    </row>
    <row r="2239" spans="1:17" x14ac:dyDescent="0.35">
      <c r="A2239" s="29" t="s">
        <v>274</v>
      </c>
      <c r="B2239" s="29"/>
      <c r="C2239" s="29" t="s">
        <v>3937</v>
      </c>
      <c r="D2239" s="29"/>
      <c r="E2239" s="29" t="s">
        <v>2417</v>
      </c>
      <c r="F2239" s="29" t="s">
        <v>2373</v>
      </c>
      <c r="G2239" s="29" t="s">
        <v>2374</v>
      </c>
      <c r="H2239" s="29"/>
      <c r="I2239" s="29"/>
      <c r="J2239" s="29"/>
      <c r="K2239" s="29"/>
      <c r="L2239" s="29" t="s">
        <v>3938</v>
      </c>
      <c r="M2239" s="29" t="s">
        <v>5407</v>
      </c>
      <c r="N2239" s="29" t="s">
        <v>2375</v>
      </c>
      <c r="O2239" s="29" t="s">
        <v>2467</v>
      </c>
      <c r="P2239" s="29" t="s">
        <v>2377</v>
      </c>
      <c r="Q2239" s="29"/>
    </row>
    <row r="2240" spans="1:17" x14ac:dyDescent="0.35">
      <c r="A2240" s="29" t="s">
        <v>274</v>
      </c>
      <c r="B2240" s="29"/>
      <c r="C2240" s="29" t="s">
        <v>8859</v>
      </c>
      <c r="D2240" s="29"/>
      <c r="E2240" s="29" t="s">
        <v>2417</v>
      </c>
      <c r="F2240" s="29" t="s">
        <v>2373</v>
      </c>
      <c r="G2240" s="29" t="s">
        <v>2374</v>
      </c>
      <c r="H2240" s="29"/>
      <c r="I2240" s="29"/>
      <c r="J2240" s="29"/>
      <c r="K2240" s="29"/>
      <c r="L2240" s="29" t="s">
        <v>8860</v>
      </c>
      <c r="M2240" s="29" t="s">
        <v>5407</v>
      </c>
      <c r="N2240" s="29" t="s">
        <v>2375</v>
      </c>
      <c r="O2240" s="29" t="s">
        <v>2467</v>
      </c>
      <c r="P2240" s="29" t="s">
        <v>2377</v>
      </c>
      <c r="Q2240" s="29"/>
    </row>
    <row r="2241" spans="1:17" x14ac:dyDescent="0.35">
      <c r="A2241" s="29" t="s">
        <v>274</v>
      </c>
      <c r="B2241" s="29"/>
      <c r="C2241" s="29" t="s">
        <v>8861</v>
      </c>
      <c r="D2241" s="29"/>
      <c r="E2241" s="29" t="s">
        <v>2417</v>
      </c>
      <c r="F2241" s="29" t="s">
        <v>2373</v>
      </c>
      <c r="G2241" s="29" t="s">
        <v>2374</v>
      </c>
      <c r="H2241" s="29"/>
      <c r="I2241" s="29"/>
      <c r="J2241" s="29"/>
      <c r="K2241" s="29"/>
      <c r="L2241" s="29" t="s">
        <v>8862</v>
      </c>
      <c r="M2241" s="29" t="s">
        <v>5407</v>
      </c>
      <c r="N2241" s="29" t="s">
        <v>2375</v>
      </c>
      <c r="O2241" s="29" t="s">
        <v>2376</v>
      </c>
      <c r="P2241" s="29" t="s">
        <v>2377</v>
      </c>
      <c r="Q2241" s="29" t="s">
        <v>2378</v>
      </c>
    </row>
    <row r="2242" spans="1:17" x14ac:dyDescent="0.35">
      <c r="A2242" s="29" t="s">
        <v>274</v>
      </c>
      <c r="B2242" s="29"/>
      <c r="C2242" s="29" t="s">
        <v>8863</v>
      </c>
      <c r="D2242" s="29"/>
      <c r="E2242" s="29" t="s">
        <v>2417</v>
      </c>
      <c r="F2242" s="29" t="s">
        <v>2373</v>
      </c>
      <c r="G2242" s="29" t="s">
        <v>2374</v>
      </c>
      <c r="H2242" s="29"/>
      <c r="I2242" s="29"/>
      <c r="J2242" s="29"/>
      <c r="K2242" s="29"/>
      <c r="L2242" s="29" t="s">
        <v>8864</v>
      </c>
      <c r="M2242" s="29" t="s">
        <v>5407</v>
      </c>
      <c r="N2242" s="29" t="s">
        <v>2375</v>
      </c>
      <c r="O2242" s="29" t="s">
        <v>2467</v>
      </c>
      <c r="P2242" s="29" t="s">
        <v>2377</v>
      </c>
      <c r="Q2242" s="29"/>
    </row>
    <row r="2243" spans="1:17" x14ac:dyDescent="0.35">
      <c r="A2243" s="29" t="s">
        <v>274</v>
      </c>
      <c r="B2243" s="29"/>
      <c r="C2243" s="29" t="s">
        <v>3943</v>
      </c>
      <c r="D2243" s="29"/>
      <c r="E2243" s="29" t="s">
        <v>2417</v>
      </c>
      <c r="F2243" s="29" t="s">
        <v>2373</v>
      </c>
      <c r="G2243" s="29" t="s">
        <v>2374</v>
      </c>
      <c r="H2243" s="29"/>
      <c r="I2243" s="29"/>
      <c r="J2243" s="29"/>
      <c r="K2243" s="29"/>
      <c r="L2243" s="29" t="s">
        <v>3944</v>
      </c>
      <c r="M2243" s="29" t="s">
        <v>5407</v>
      </c>
      <c r="N2243" s="29" t="s">
        <v>2375</v>
      </c>
      <c r="O2243" s="29" t="s">
        <v>2467</v>
      </c>
      <c r="P2243" s="29" t="s">
        <v>2377</v>
      </c>
      <c r="Q2243" s="29"/>
    </row>
    <row r="2244" spans="1:17" x14ac:dyDescent="0.35">
      <c r="A2244" s="29" t="s">
        <v>274</v>
      </c>
      <c r="B2244" s="29"/>
      <c r="C2244" s="29" t="s">
        <v>3943</v>
      </c>
      <c r="D2244" s="29"/>
      <c r="E2244" s="29" t="s">
        <v>2417</v>
      </c>
      <c r="F2244" s="29" t="s">
        <v>2373</v>
      </c>
      <c r="G2244" s="29" t="s">
        <v>2374</v>
      </c>
      <c r="H2244" s="29"/>
      <c r="I2244" s="29"/>
      <c r="J2244" s="29"/>
      <c r="K2244" s="29"/>
      <c r="L2244" s="29" t="s">
        <v>3944</v>
      </c>
      <c r="M2244" s="29" t="s">
        <v>5407</v>
      </c>
      <c r="N2244" s="29" t="s">
        <v>2375</v>
      </c>
      <c r="O2244" s="29" t="s">
        <v>2376</v>
      </c>
      <c r="P2244" s="29" t="s">
        <v>2377</v>
      </c>
      <c r="Q2244" s="29" t="s">
        <v>2378</v>
      </c>
    </row>
    <row r="2245" spans="1:17" x14ac:dyDescent="0.35">
      <c r="A2245" s="29" t="s">
        <v>274</v>
      </c>
      <c r="B2245" s="29"/>
      <c r="C2245" s="29" t="s">
        <v>8865</v>
      </c>
      <c r="D2245" s="29"/>
      <c r="E2245" s="29" t="s">
        <v>2417</v>
      </c>
      <c r="F2245" s="29" t="s">
        <v>2373</v>
      </c>
      <c r="G2245" s="29" t="s">
        <v>2374</v>
      </c>
      <c r="H2245" s="29"/>
      <c r="I2245" s="29"/>
      <c r="J2245" s="29"/>
      <c r="K2245" s="29"/>
      <c r="L2245" s="29" t="s">
        <v>8866</v>
      </c>
      <c r="M2245" s="29" t="s">
        <v>5407</v>
      </c>
      <c r="N2245" s="29" t="s">
        <v>2375</v>
      </c>
      <c r="O2245" s="29" t="s">
        <v>2467</v>
      </c>
      <c r="P2245" s="29" t="s">
        <v>2377</v>
      </c>
      <c r="Q2245" s="29"/>
    </row>
    <row r="2246" spans="1:17" x14ac:dyDescent="0.35">
      <c r="A2246" s="29" t="s">
        <v>274</v>
      </c>
      <c r="B2246" s="29"/>
      <c r="C2246" s="29" t="s">
        <v>8867</v>
      </c>
      <c r="D2246" s="29"/>
      <c r="E2246" s="29" t="s">
        <v>2417</v>
      </c>
      <c r="F2246" s="29" t="s">
        <v>2373</v>
      </c>
      <c r="G2246" s="29" t="s">
        <v>2374</v>
      </c>
      <c r="H2246" s="29"/>
      <c r="I2246" s="29"/>
      <c r="J2246" s="29"/>
      <c r="K2246" s="29"/>
      <c r="L2246" s="29" t="s">
        <v>8868</v>
      </c>
      <c r="M2246" s="29" t="s">
        <v>5407</v>
      </c>
      <c r="N2246" s="29" t="s">
        <v>2375</v>
      </c>
      <c r="O2246" s="29" t="s">
        <v>2467</v>
      </c>
      <c r="P2246" s="29" t="s">
        <v>2377</v>
      </c>
      <c r="Q2246" s="29"/>
    </row>
    <row r="2247" spans="1:17" x14ac:dyDescent="0.35">
      <c r="A2247" s="29" t="s">
        <v>274</v>
      </c>
      <c r="B2247" s="29"/>
      <c r="C2247" s="29" t="s">
        <v>8869</v>
      </c>
      <c r="D2247" s="29"/>
      <c r="E2247" s="29" t="s">
        <v>2417</v>
      </c>
      <c r="F2247" s="29" t="s">
        <v>2373</v>
      </c>
      <c r="G2247" s="29" t="s">
        <v>2374</v>
      </c>
      <c r="H2247" s="29"/>
      <c r="I2247" s="29"/>
      <c r="J2247" s="29"/>
      <c r="K2247" s="29"/>
      <c r="L2247" s="29" t="s">
        <v>8870</v>
      </c>
      <c r="M2247" s="29" t="s">
        <v>5407</v>
      </c>
      <c r="N2247" s="29" t="s">
        <v>2375</v>
      </c>
      <c r="O2247" s="29" t="s">
        <v>2467</v>
      </c>
      <c r="P2247" s="29" t="s">
        <v>2377</v>
      </c>
      <c r="Q2247" s="29"/>
    </row>
    <row r="2248" spans="1:17" x14ac:dyDescent="0.35">
      <c r="A2248" s="29" t="s">
        <v>274</v>
      </c>
      <c r="B2248" s="29"/>
      <c r="C2248" s="29" t="s">
        <v>8871</v>
      </c>
      <c r="D2248" s="29"/>
      <c r="E2248" s="29" t="s">
        <v>2417</v>
      </c>
      <c r="F2248" s="29" t="s">
        <v>2373</v>
      </c>
      <c r="G2248" s="29" t="s">
        <v>2374</v>
      </c>
      <c r="H2248" s="29"/>
      <c r="I2248" s="29"/>
      <c r="J2248" s="29"/>
      <c r="K2248" s="29"/>
      <c r="L2248" s="29" t="s">
        <v>8872</v>
      </c>
      <c r="M2248" s="29" t="s">
        <v>5407</v>
      </c>
      <c r="N2248" s="29" t="s">
        <v>2375</v>
      </c>
      <c r="O2248" s="29" t="s">
        <v>2467</v>
      </c>
      <c r="P2248" s="29" t="s">
        <v>2377</v>
      </c>
      <c r="Q2248" s="29"/>
    </row>
    <row r="2249" spans="1:17" x14ac:dyDescent="0.35">
      <c r="A2249" s="29" t="s">
        <v>274</v>
      </c>
      <c r="B2249" s="29"/>
      <c r="C2249" s="29" t="s">
        <v>8873</v>
      </c>
      <c r="D2249" s="29"/>
      <c r="E2249" s="29" t="s">
        <v>2417</v>
      </c>
      <c r="F2249" s="29" t="s">
        <v>2373</v>
      </c>
      <c r="G2249" s="29" t="s">
        <v>2374</v>
      </c>
      <c r="H2249" s="29"/>
      <c r="I2249" s="29"/>
      <c r="J2249" s="29"/>
      <c r="K2249" s="29"/>
      <c r="L2249" s="29" t="s">
        <v>8874</v>
      </c>
      <c r="M2249" s="29" t="s">
        <v>5407</v>
      </c>
      <c r="N2249" s="29" t="s">
        <v>2375</v>
      </c>
      <c r="O2249" s="29" t="s">
        <v>2467</v>
      </c>
      <c r="P2249" s="29" t="s">
        <v>2377</v>
      </c>
      <c r="Q2249" s="29"/>
    </row>
    <row r="2250" spans="1:17" x14ac:dyDescent="0.35">
      <c r="A2250" s="29" t="s">
        <v>274</v>
      </c>
      <c r="B2250" s="29"/>
      <c r="C2250" s="29" t="s">
        <v>8875</v>
      </c>
      <c r="D2250" s="29"/>
      <c r="E2250" s="29" t="s">
        <v>2417</v>
      </c>
      <c r="F2250" s="29" t="s">
        <v>2373</v>
      </c>
      <c r="G2250" s="29" t="s">
        <v>2374</v>
      </c>
      <c r="H2250" s="29"/>
      <c r="I2250" s="29"/>
      <c r="J2250" s="29"/>
      <c r="K2250" s="29"/>
      <c r="L2250" s="29" t="s">
        <v>8876</v>
      </c>
      <c r="M2250" s="29" t="s">
        <v>5407</v>
      </c>
      <c r="N2250" s="29" t="s">
        <v>2375</v>
      </c>
      <c r="O2250" s="29" t="s">
        <v>2467</v>
      </c>
      <c r="P2250" s="29" t="s">
        <v>2377</v>
      </c>
      <c r="Q2250" s="29"/>
    </row>
    <row r="2251" spans="1:17" x14ac:dyDescent="0.35">
      <c r="A2251" s="29" t="s">
        <v>274</v>
      </c>
      <c r="B2251" s="29"/>
      <c r="C2251" s="29" t="s">
        <v>3949</v>
      </c>
      <c r="D2251" s="29"/>
      <c r="E2251" s="29" t="s">
        <v>2417</v>
      </c>
      <c r="F2251" s="29" t="s">
        <v>2373</v>
      </c>
      <c r="G2251" s="29" t="s">
        <v>2374</v>
      </c>
      <c r="H2251" s="29"/>
      <c r="I2251" s="29"/>
      <c r="J2251" s="29"/>
      <c r="K2251" s="29"/>
      <c r="L2251" s="29" t="s">
        <v>3950</v>
      </c>
      <c r="M2251" s="29" t="s">
        <v>5407</v>
      </c>
      <c r="N2251" s="29" t="s">
        <v>2375</v>
      </c>
      <c r="O2251" s="29" t="s">
        <v>2467</v>
      </c>
      <c r="P2251" s="29" t="s">
        <v>2377</v>
      </c>
      <c r="Q2251" s="29"/>
    </row>
    <row r="2252" spans="1:17" x14ac:dyDescent="0.35">
      <c r="A2252" s="29" t="s">
        <v>274</v>
      </c>
      <c r="B2252" s="29"/>
      <c r="C2252" s="29" t="s">
        <v>3953</v>
      </c>
      <c r="D2252" s="29"/>
      <c r="E2252" s="29" t="s">
        <v>2417</v>
      </c>
      <c r="F2252" s="29" t="s">
        <v>2373</v>
      </c>
      <c r="G2252" s="29" t="s">
        <v>2374</v>
      </c>
      <c r="H2252" s="29"/>
      <c r="I2252" s="29"/>
      <c r="J2252" s="29"/>
      <c r="K2252" s="29"/>
      <c r="L2252" s="29" t="s">
        <v>3954</v>
      </c>
      <c r="M2252" s="29" t="s">
        <v>5407</v>
      </c>
      <c r="N2252" s="29" t="s">
        <v>2375</v>
      </c>
      <c r="O2252" s="29" t="s">
        <v>2467</v>
      </c>
      <c r="P2252" s="29" t="s">
        <v>2377</v>
      </c>
      <c r="Q2252" s="29"/>
    </row>
    <row r="2253" spans="1:17" x14ac:dyDescent="0.35">
      <c r="A2253" s="29" t="s">
        <v>274</v>
      </c>
      <c r="B2253" s="29"/>
      <c r="C2253" s="29" t="s">
        <v>3953</v>
      </c>
      <c r="D2253" s="29"/>
      <c r="E2253" s="29" t="s">
        <v>2417</v>
      </c>
      <c r="F2253" s="29" t="s">
        <v>2373</v>
      </c>
      <c r="G2253" s="29" t="s">
        <v>2374</v>
      </c>
      <c r="H2253" s="29"/>
      <c r="I2253" s="29"/>
      <c r="J2253" s="29"/>
      <c r="K2253" s="29"/>
      <c r="L2253" s="29" t="s">
        <v>3954</v>
      </c>
      <c r="M2253" s="29" t="s">
        <v>5407</v>
      </c>
      <c r="N2253" s="29" t="s">
        <v>2375</v>
      </c>
      <c r="O2253" s="29" t="s">
        <v>2376</v>
      </c>
      <c r="P2253" s="29" t="s">
        <v>2377</v>
      </c>
      <c r="Q2253" s="29" t="s">
        <v>2378</v>
      </c>
    </row>
    <row r="2254" spans="1:17" x14ac:dyDescent="0.35">
      <c r="A2254" s="29" t="s">
        <v>274</v>
      </c>
      <c r="B2254" s="29"/>
      <c r="C2254" s="29" t="s">
        <v>8877</v>
      </c>
      <c r="D2254" s="29"/>
      <c r="E2254" s="29" t="s">
        <v>2417</v>
      </c>
      <c r="F2254" s="29" t="s">
        <v>2373</v>
      </c>
      <c r="G2254" s="29" t="s">
        <v>2374</v>
      </c>
      <c r="H2254" s="29"/>
      <c r="I2254" s="29"/>
      <c r="J2254" s="29"/>
      <c r="K2254" s="29"/>
      <c r="L2254" s="29" t="s">
        <v>8878</v>
      </c>
      <c r="M2254" s="29" t="s">
        <v>5407</v>
      </c>
      <c r="N2254" s="29" t="s">
        <v>2375</v>
      </c>
      <c r="O2254" s="29" t="s">
        <v>2467</v>
      </c>
      <c r="P2254" s="29" t="s">
        <v>2377</v>
      </c>
      <c r="Q2254" s="29"/>
    </row>
    <row r="2255" spans="1:17" x14ac:dyDescent="0.35">
      <c r="A2255" s="29" t="s">
        <v>274</v>
      </c>
      <c r="B2255" s="29"/>
      <c r="C2255" s="29" t="s">
        <v>8879</v>
      </c>
      <c r="D2255" s="29"/>
      <c r="E2255" s="29" t="s">
        <v>2417</v>
      </c>
      <c r="F2255" s="29" t="s">
        <v>2373</v>
      </c>
      <c r="G2255" s="29" t="s">
        <v>2374</v>
      </c>
      <c r="H2255" s="29"/>
      <c r="I2255" s="29"/>
      <c r="J2255" s="29"/>
      <c r="K2255" s="29"/>
      <c r="L2255" s="29" t="s">
        <v>8880</v>
      </c>
      <c r="M2255" s="29" t="s">
        <v>5407</v>
      </c>
      <c r="N2255" s="29" t="s">
        <v>2375</v>
      </c>
      <c r="O2255" s="29" t="s">
        <v>2467</v>
      </c>
      <c r="P2255" s="29" t="s">
        <v>2377</v>
      </c>
      <c r="Q2255" s="29"/>
    </row>
    <row r="2256" spans="1:17" x14ac:dyDescent="0.35">
      <c r="A2256" s="29" t="s">
        <v>274</v>
      </c>
      <c r="B2256" s="29"/>
      <c r="C2256" s="29" t="s">
        <v>8881</v>
      </c>
      <c r="D2256" s="29"/>
      <c r="E2256" s="29" t="s">
        <v>2417</v>
      </c>
      <c r="F2256" s="29" t="s">
        <v>2373</v>
      </c>
      <c r="G2256" s="29" t="s">
        <v>2374</v>
      </c>
      <c r="H2256" s="29"/>
      <c r="I2256" s="29"/>
      <c r="J2256" s="29"/>
      <c r="K2256" s="29"/>
      <c r="L2256" s="29" t="s">
        <v>8882</v>
      </c>
      <c r="M2256" s="29" t="s">
        <v>5407</v>
      </c>
      <c r="N2256" s="29" t="s">
        <v>2375</v>
      </c>
      <c r="O2256" s="29" t="s">
        <v>2467</v>
      </c>
      <c r="P2256" s="29" t="s">
        <v>2377</v>
      </c>
      <c r="Q2256" s="29"/>
    </row>
    <row r="2257" spans="1:17" x14ac:dyDescent="0.35">
      <c r="A2257" s="29" t="s">
        <v>274</v>
      </c>
      <c r="B2257" s="29"/>
      <c r="C2257" s="29" t="s">
        <v>8883</v>
      </c>
      <c r="D2257" s="29"/>
      <c r="E2257" s="29" t="s">
        <v>2417</v>
      </c>
      <c r="F2257" s="29" t="s">
        <v>2373</v>
      </c>
      <c r="G2257" s="29" t="s">
        <v>2374</v>
      </c>
      <c r="H2257" s="29"/>
      <c r="I2257" s="29"/>
      <c r="J2257" s="29"/>
      <c r="K2257" s="29"/>
      <c r="L2257" s="29" t="s">
        <v>8884</v>
      </c>
      <c r="M2257" s="29" t="s">
        <v>5407</v>
      </c>
      <c r="N2257" s="29" t="s">
        <v>2375</v>
      </c>
      <c r="O2257" s="29" t="s">
        <v>2376</v>
      </c>
      <c r="P2257" s="29" t="s">
        <v>2377</v>
      </c>
      <c r="Q2257" s="29" t="s">
        <v>2378</v>
      </c>
    </row>
    <row r="2258" spans="1:17" x14ac:dyDescent="0.35">
      <c r="A2258" s="29" t="s">
        <v>274</v>
      </c>
      <c r="B2258" s="29"/>
      <c r="C2258" s="29" t="s">
        <v>8885</v>
      </c>
      <c r="D2258" s="29"/>
      <c r="E2258" s="29" t="s">
        <v>2417</v>
      </c>
      <c r="F2258" s="29" t="s">
        <v>2373</v>
      </c>
      <c r="G2258" s="29" t="s">
        <v>2374</v>
      </c>
      <c r="H2258" s="29"/>
      <c r="I2258" s="29"/>
      <c r="J2258" s="29"/>
      <c r="K2258" s="29"/>
      <c r="L2258" s="29" t="s">
        <v>8886</v>
      </c>
      <c r="M2258" s="29" t="s">
        <v>5407</v>
      </c>
      <c r="N2258" s="29" t="s">
        <v>2375</v>
      </c>
      <c r="O2258" s="29" t="s">
        <v>2376</v>
      </c>
      <c r="P2258" s="29" t="s">
        <v>2377</v>
      </c>
      <c r="Q2258" s="29" t="s">
        <v>2378</v>
      </c>
    </row>
    <row r="2259" spans="1:17" x14ac:dyDescent="0.35">
      <c r="A2259" s="29" t="s">
        <v>274</v>
      </c>
      <c r="B2259" s="29"/>
      <c r="C2259" s="29" t="s">
        <v>8887</v>
      </c>
      <c r="D2259" s="29"/>
      <c r="E2259" s="29" t="s">
        <v>2417</v>
      </c>
      <c r="F2259" s="29" t="s">
        <v>2373</v>
      </c>
      <c r="G2259" s="29" t="s">
        <v>2374</v>
      </c>
      <c r="H2259" s="29"/>
      <c r="I2259" s="29"/>
      <c r="J2259" s="29"/>
      <c r="K2259" s="29"/>
      <c r="L2259" s="29" t="s">
        <v>8888</v>
      </c>
      <c r="M2259" s="29" t="s">
        <v>5407</v>
      </c>
      <c r="N2259" s="29" t="s">
        <v>2375</v>
      </c>
      <c r="O2259" s="29" t="s">
        <v>2467</v>
      </c>
      <c r="P2259" s="29" t="s">
        <v>2377</v>
      </c>
      <c r="Q2259" s="29"/>
    </row>
    <row r="2260" spans="1:17" x14ac:dyDescent="0.35">
      <c r="A2260" s="29" t="s">
        <v>274</v>
      </c>
      <c r="B2260" s="29"/>
      <c r="C2260" s="29" t="s">
        <v>8889</v>
      </c>
      <c r="D2260" s="29"/>
      <c r="E2260" s="29" t="s">
        <v>2417</v>
      </c>
      <c r="F2260" s="29" t="s">
        <v>2373</v>
      </c>
      <c r="G2260" s="29" t="s">
        <v>2374</v>
      </c>
      <c r="H2260" s="29"/>
      <c r="I2260" s="29"/>
      <c r="J2260" s="29"/>
      <c r="K2260" s="29"/>
      <c r="L2260" s="29" t="s">
        <v>8890</v>
      </c>
      <c r="M2260" s="29" t="s">
        <v>5407</v>
      </c>
      <c r="N2260" s="29" t="s">
        <v>2375</v>
      </c>
      <c r="O2260" s="29" t="s">
        <v>2467</v>
      </c>
      <c r="P2260" s="29" t="s">
        <v>2377</v>
      </c>
      <c r="Q2260" s="29"/>
    </row>
    <row r="2261" spans="1:17" x14ac:dyDescent="0.35">
      <c r="A2261" s="29" t="s">
        <v>274</v>
      </c>
      <c r="B2261" s="29"/>
      <c r="C2261" s="29" t="s">
        <v>8891</v>
      </c>
      <c r="D2261" s="29"/>
      <c r="E2261" s="29" t="s">
        <v>2406</v>
      </c>
      <c r="F2261" s="29" t="s">
        <v>2373</v>
      </c>
      <c r="G2261" s="29" t="s">
        <v>2374</v>
      </c>
      <c r="H2261" s="29"/>
      <c r="I2261" s="29"/>
      <c r="J2261" s="29"/>
      <c r="K2261" s="29"/>
      <c r="L2261" s="29" t="s">
        <v>8892</v>
      </c>
      <c r="M2261" s="29" t="s">
        <v>2408</v>
      </c>
      <c r="N2261" s="29" t="s">
        <v>2409</v>
      </c>
      <c r="O2261" s="29" t="s">
        <v>2376</v>
      </c>
      <c r="P2261" s="29" t="s">
        <v>2398</v>
      </c>
      <c r="Q2261" s="29" t="s">
        <v>2378</v>
      </c>
    </row>
    <row r="2262" spans="1:17" x14ac:dyDescent="0.35">
      <c r="A2262" s="29" t="s">
        <v>274</v>
      </c>
      <c r="B2262" s="29"/>
      <c r="C2262" s="29" t="s">
        <v>8893</v>
      </c>
      <c r="D2262" s="29"/>
      <c r="E2262" s="29" t="s">
        <v>2417</v>
      </c>
      <c r="F2262" s="29" t="s">
        <v>2373</v>
      </c>
      <c r="G2262" s="29" t="s">
        <v>2374</v>
      </c>
      <c r="H2262" s="29"/>
      <c r="I2262" s="29"/>
      <c r="J2262" s="29"/>
      <c r="K2262" s="29"/>
      <c r="L2262" s="29" t="s">
        <v>8894</v>
      </c>
      <c r="M2262" s="29" t="s">
        <v>5407</v>
      </c>
      <c r="N2262" s="29" t="s">
        <v>2375</v>
      </c>
      <c r="O2262" s="29" t="s">
        <v>2467</v>
      </c>
      <c r="P2262" s="29" t="s">
        <v>2377</v>
      </c>
      <c r="Q2262" s="29"/>
    </row>
    <row r="2263" spans="1:17" x14ac:dyDescent="0.35">
      <c r="A2263" s="29" t="s">
        <v>274</v>
      </c>
      <c r="B2263" s="29"/>
      <c r="C2263" s="29" t="s">
        <v>3961</v>
      </c>
      <c r="D2263" s="29"/>
      <c r="E2263" s="29" t="s">
        <v>2400</v>
      </c>
      <c r="F2263" s="29" t="s">
        <v>2373</v>
      </c>
      <c r="G2263" s="29" t="s">
        <v>2401</v>
      </c>
      <c r="H2263" s="29"/>
      <c r="I2263" s="29"/>
      <c r="J2263" s="29"/>
      <c r="K2263" s="29"/>
      <c r="L2263" s="29" t="s">
        <v>3962</v>
      </c>
      <c r="M2263" s="29" t="s">
        <v>2403</v>
      </c>
      <c r="N2263" s="29" t="s">
        <v>2404</v>
      </c>
      <c r="O2263" s="29" t="s">
        <v>2376</v>
      </c>
      <c r="P2263" s="29" t="s">
        <v>2398</v>
      </c>
      <c r="Q2263" s="29" t="s">
        <v>2378</v>
      </c>
    </row>
    <row r="2264" spans="1:17" x14ac:dyDescent="0.35">
      <c r="A2264" s="29" t="s">
        <v>274</v>
      </c>
      <c r="B2264" s="29"/>
      <c r="C2264" s="29" t="s">
        <v>3961</v>
      </c>
      <c r="D2264" s="29"/>
      <c r="E2264" s="29" t="s">
        <v>2417</v>
      </c>
      <c r="F2264" s="29" t="s">
        <v>2373</v>
      </c>
      <c r="G2264" s="29" t="s">
        <v>2374</v>
      </c>
      <c r="H2264" s="29"/>
      <c r="I2264" s="29"/>
      <c r="J2264" s="29"/>
      <c r="K2264" s="29"/>
      <c r="L2264" s="29" t="s">
        <v>3962</v>
      </c>
      <c r="M2264" s="29" t="s">
        <v>5407</v>
      </c>
      <c r="N2264" s="29" t="s">
        <v>2375</v>
      </c>
      <c r="O2264" s="29" t="s">
        <v>2467</v>
      </c>
      <c r="P2264" s="29" t="s">
        <v>2377</v>
      </c>
      <c r="Q2264" s="29"/>
    </row>
    <row r="2265" spans="1:17" x14ac:dyDescent="0.35">
      <c r="A2265" s="29" t="s">
        <v>274</v>
      </c>
      <c r="B2265" s="29"/>
      <c r="C2265" s="29" t="s">
        <v>8895</v>
      </c>
      <c r="D2265" s="29"/>
      <c r="E2265" s="29"/>
      <c r="F2265" s="29" t="s">
        <v>2373</v>
      </c>
      <c r="G2265" s="29" t="s">
        <v>2418</v>
      </c>
      <c r="H2265" s="29"/>
      <c r="I2265" s="29"/>
      <c r="J2265" s="29"/>
      <c r="K2265" s="29"/>
      <c r="L2265" s="29" t="s">
        <v>8896</v>
      </c>
      <c r="M2265" s="29" t="s">
        <v>2451</v>
      </c>
      <c r="N2265" s="29" t="s">
        <v>2409</v>
      </c>
      <c r="O2265" s="29" t="s">
        <v>2376</v>
      </c>
      <c r="P2265" s="29" t="s">
        <v>2398</v>
      </c>
      <c r="Q2265" s="29" t="s">
        <v>2378</v>
      </c>
    </row>
    <row r="2266" spans="1:17" x14ac:dyDescent="0.35">
      <c r="A2266" s="29" t="s">
        <v>274</v>
      </c>
      <c r="B2266" s="29"/>
      <c r="C2266" s="29" t="s">
        <v>8897</v>
      </c>
      <c r="D2266" s="29"/>
      <c r="E2266" s="29" t="s">
        <v>2417</v>
      </c>
      <c r="F2266" s="29" t="s">
        <v>2373</v>
      </c>
      <c r="G2266" s="29" t="s">
        <v>2374</v>
      </c>
      <c r="H2266" s="29"/>
      <c r="I2266" s="29"/>
      <c r="J2266" s="29"/>
      <c r="K2266" s="29"/>
      <c r="L2266" s="29" t="s">
        <v>8898</v>
      </c>
      <c r="M2266" s="29" t="s">
        <v>5407</v>
      </c>
      <c r="N2266" s="29" t="s">
        <v>2375</v>
      </c>
      <c r="O2266" s="29" t="s">
        <v>2376</v>
      </c>
      <c r="P2266" s="29" t="s">
        <v>2377</v>
      </c>
      <c r="Q2266" s="29" t="s">
        <v>2378</v>
      </c>
    </row>
    <row r="2267" spans="1:17" x14ac:dyDescent="0.35">
      <c r="A2267" s="29" t="s">
        <v>274</v>
      </c>
      <c r="B2267" s="29"/>
      <c r="C2267" s="29" t="s">
        <v>8897</v>
      </c>
      <c r="D2267" s="29"/>
      <c r="E2267" s="29" t="s">
        <v>2417</v>
      </c>
      <c r="F2267" s="29" t="s">
        <v>2373</v>
      </c>
      <c r="G2267" s="29" t="s">
        <v>2374</v>
      </c>
      <c r="H2267" s="29"/>
      <c r="I2267" s="29"/>
      <c r="J2267" s="29"/>
      <c r="K2267" s="29"/>
      <c r="L2267" s="29" t="s">
        <v>8898</v>
      </c>
      <c r="M2267" s="29" t="s">
        <v>5407</v>
      </c>
      <c r="N2267" s="29" t="s">
        <v>2375</v>
      </c>
      <c r="O2267" s="29" t="s">
        <v>2467</v>
      </c>
      <c r="P2267" s="29" t="s">
        <v>2377</v>
      </c>
      <c r="Q2267" s="29"/>
    </row>
    <row r="2268" spans="1:17" x14ac:dyDescent="0.35">
      <c r="A2268" s="29" t="s">
        <v>274</v>
      </c>
      <c r="B2268" s="29"/>
      <c r="C2268" s="29" t="s">
        <v>8899</v>
      </c>
      <c r="D2268" s="29"/>
      <c r="E2268" s="29" t="s">
        <v>2417</v>
      </c>
      <c r="F2268" s="29" t="s">
        <v>2373</v>
      </c>
      <c r="G2268" s="29" t="s">
        <v>2374</v>
      </c>
      <c r="H2268" s="29"/>
      <c r="I2268" s="29"/>
      <c r="J2268" s="29"/>
      <c r="K2268" s="29"/>
      <c r="L2268" s="29" t="s">
        <v>8900</v>
      </c>
      <c r="M2268" s="29" t="s">
        <v>5407</v>
      </c>
      <c r="N2268" s="29" t="s">
        <v>2375</v>
      </c>
      <c r="O2268" s="29" t="s">
        <v>2376</v>
      </c>
      <c r="P2268" s="29" t="s">
        <v>2377</v>
      </c>
      <c r="Q2268" s="29" t="s">
        <v>2378</v>
      </c>
    </row>
    <row r="2269" spans="1:17" x14ac:dyDescent="0.35">
      <c r="A2269" s="29" t="s">
        <v>274</v>
      </c>
      <c r="B2269" s="29"/>
      <c r="C2269" s="29" t="s">
        <v>8901</v>
      </c>
      <c r="D2269" s="29"/>
      <c r="E2269" s="29" t="s">
        <v>2417</v>
      </c>
      <c r="F2269" s="29" t="s">
        <v>2373</v>
      </c>
      <c r="G2269" s="29" t="s">
        <v>2374</v>
      </c>
      <c r="H2269" s="29"/>
      <c r="I2269" s="29"/>
      <c r="J2269" s="29"/>
      <c r="K2269" s="29"/>
      <c r="L2269" s="29" t="s">
        <v>8902</v>
      </c>
      <c r="M2269" s="29" t="s">
        <v>5407</v>
      </c>
      <c r="N2269" s="29" t="s">
        <v>2375</v>
      </c>
      <c r="O2269" s="29" t="s">
        <v>2376</v>
      </c>
      <c r="P2269" s="29" t="s">
        <v>2377</v>
      </c>
      <c r="Q2269" s="29" t="s">
        <v>2378</v>
      </c>
    </row>
    <row r="2270" spans="1:17" x14ac:dyDescent="0.35">
      <c r="A2270" s="29" t="s">
        <v>274</v>
      </c>
      <c r="B2270" s="29"/>
      <c r="C2270" s="29" t="s">
        <v>8903</v>
      </c>
      <c r="D2270" s="29"/>
      <c r="E2270" s="29" t="s">
        <v>2417</v>
      </c>
      <c r="F2270" s="29" t="s">
        <v>2373</v>
      </c>
      <c r="G2270" s="29" t="s">
        <v>2374</v>
      </c>
      <c r="H2270" s="29"/>
      <c r="I2270" s="29"/>
      <c r="J2270" s="29"/>
      <c r="K2270" s="29"/>
      <c r="L2270" s="29" t="s">
        <v>8904</v>
      </c>
      <c r="M2270" s="29" t="s">
        <v>5407</v>
      </c>
      <c r="N2270" s="29" t="s">
        <v>2375</v>
      </c>
      <c r="O2270" s="29" t="s">
        <v>2376</v>
      </c>
      <c r="P2270" s="29" t="s">
        <v>2377</v>
      </c>
      <c r="Q2270" s="29" t="s">
        <v>2378</v>
      </c>
    </row>
    <row r="2271" spans="1:17" x14ac:dyDescent="0.35">
      <c r="A2271" s="29" t="s">
        <v>274</v>
      </c>
      <c r="B2271" s="29"/>
      <c r="C2271" s="29" t="s">
        <v>8905</v>
      </c>
      <c r="D2271" s="29"/>
      <c r="E2271" s="29" t="s">
        <v>2417</v>
      </c>
      <c r="F2271" s="29" t="s">
        <v>2373</v>
      </c>
      <c r="G2271" s="29" t="s">
        <v>2374</v>
      </c>
      <c r="H2271" s="29"/>
      <c r="I2271" s="29"/>
      <c r="J2271" s="29"/>
      <c r="K2271" s="29"/>
      <c r="L2271" s="29" t="s">
        <v>8906</v>
      </c>
      <c r="M2271" s="29" t="s">
        <v>5407</v>
      </c>
      <c r="N2271" s="29" t="s">
        <v>2375</v>
      </c>
      <c r="O2271" s="29" t="s">
        <v>2467</v>
      </c>
      <c r="P2271" s="29" t="s">
        <v>2377</v>
      </c>
      <c r="Q2271" s="29"/>
    </row>
    <row r="2272" spans="1:17" x14ac:dyDescent="0.35">
      <c r="A2272" s="29" t="s">
        <v>274</v>
      </c>
      <c r="B2272" s="29"/>
      <c r="C2272" s="29" t="s">
        <v>8907</v>
      </c>
      <c r="D2272" s="29"/>
      <c r="E2272" s="29" t="s">
        <v>2417</v>
      </c>
      <c r="F2272" s="29" t="s">
        <v>2373</v>
      </c>
      <c r="G2272" s="29" t="s">
        <v>2374</v>
      </c>
      <c r="H2272" s="29"/>
      <c r="I2272" s="29"/>
      <c r="J2272" s="29"/>
      <c r="K2272" s="29"/>
      <c r="L2272" s="29" t="s">
        <v>8908</v>
      </c>
      <c r="M2272" s="29" t="s">
        <v>5407</v>
      </c>
      <c r="N2272" s="29" t="s">
        <v>2375</v>
      </c>
      <c r="O2272" s="29" t="s">
        <v>2376</v>
      </c>
      <c r="P2272" s="29" t="s">
        <v>2377</v>
      </c>
      <c r="Q2272" s="29" t="s">
        <v>2378</v>
      </c>
    </row>
    <row r="2273" spans="1:17" x14ac:dyDescent="0.35">
      <c r="A2273" s="29" t="s">
        <v>274</v>
      </c>
      <c r="B2273" s="29"/>
      <c r="C2273" s="29" t="s">
        <v>8909</v>
      </c>
      <c r="D2273" s="29"/>
      <c r="E2273" s="29" t="s">
        <v>2417</v>
      </c>
      <c r="F2273" s="29" t="s">
        <v>2373</v>
      </c>
      <c r="G2273" s="29" t="s">
        <v>2374</v>
      </c>
      <c r="H2273" s="29"/>
      <c r="I2273" s="29"/>
      <c r="J2273" s="29"/>
      <c r="K2273" s="29"/>
      <c r="L2273" s="29" t="s">
        <v>8910</v>
      </c>
      <c r="M2273" s="29" t="s">
        <v>5407</v>
      </c>
      <c r="N2273" s="29" t="s">
        <v>2375</v>
      </c>
      <c r="O2273" s="29" t="s">
        <v>2467</v>
      </c>
      <c r="P2273" s="29" t="s">
        <v>2377</v>
      </c>
      <c r="Q2273" s="29"/>
    </row>
    <row r="2274" spans="1:17" x14ac:dyDescent="0.35">
      <c r="A2274" s="29" t="s">
        <v>274</v>
      </c>
      <c r="B2274" s="29"/>
      <c r="C2274" s="29" t="s">
        <v>8911</v>
      </c>
      <c r="D2274" s="29"/>
      <c r="E2274" s="29" t="s">
        <v>2417</v>
      </c>
      <c r="F2274" s="29" t="s">
        <v>2373</v>
      </c>
      <c r="G2274" s="29" t="s">
        <v>2374</v>
      </c>
      <c r="H2274" s="29"/>
      <c r="I2274" s="29"/>
      <c r="J2274" s="29"/>
      <c r="K2274" s="29"/>
      <c r="L2274" s="29" t="s">
        <v>8912</v>
      </c>
      <c r="M2274" s="29" t="s">
        <v>5407</v>
      </c>
      <c r="N2274" s="29" t="s">
        <v>2375</v>
      </c>
      <c r="O2274" s="29" t="s">
        <v>2467</v>
      </c>
      <c r="P2274" s="29" t="s">
        <v>2377</v>
      </c>
      <c r="Q2274" s="29"/>
    </row>
    <row r="2275" spans="1:17" x14ac:dyDescent="0.35">
      <c r="A2275" s="29" t="s">
        <v>274</v>
      </c>
      <c r="B2275" s="29"/>
      <c r="C2275" s="29" t="s">
        <v>8913</v>
      </c>
      <c r="D2275" s="29"/>
      <c r="E2275" s="29" t="s">
        <v>2417</v>
      </c>
      <c r="F2275" s="29" t="s">
        <v>2373</v>
      </c>
      <c r="G2275" s="29" t="s">
        <v>2374</v>
      </c>
      <c r="H2275" s="29"/>
      <c r="I2275" s="29"/>
      <c r="J2275" s="29"/>
      <c r="K2275" s="29"/>
      <c r="L2275" s="29" t="s">
        <v>8914</v>
      </c>
      <c r="M2275" s="29" t="s">
        <v>5407</v>
      </c>
      <c r="N2275" s="29" t="s">
        <v>2375</v>
      </c>
      <c r="O2275" s="29" t="s">
        <v>2467</v>
      </c>
      <c r="P2275" s="29" t="s">
        <v>2377</v>
      </c>
      <c r="Q2275" s="29"/>
    </row>
    <row r="2276" spans="1:17" x14ac:dyDescent="0.35">
      <c r="A2276" s="29" t="s">
        <v>274</v>
      </c>
      <c r="B2276" s="29"/>
      <c r="C2276" s="29" t="s">
        <v>8915</v>
      </c>
      <c r="D2276" s="29"/>
      <c r="E2276" s="29" t="s">
        <v>2417</v>
      </c>
      <c r="F2276" s="29" t="s">
        <v>2373</v>
      </c>
      <c r="G2276" s="29" t="s">
        <v>2374</v>
      </c>
      <c r="H2276" s="29"/>
      <c r="I2276" s="29"/>
      <c r="J2276" s="29"/>
      <c r="K2276" s="29"/>
      <c r="L2276" s="29" t="s">
        <v>8916</v>
      </c>
      <c r="M2276" s="29" t="s">
        <v>5407</v>
      </c>
      <c r="N2276" s="29" t="s">
        <v>2375</v>
      </c>
      <c r="O2276" s="29" t="s">
        <v>2376</v>
      </c>
      <c r="P2276" s="29" t="s">
        <v>2377</v>
      </c>
      <c r="Q2276" s="29" t="s">
        <v>2378</v>
      </c>
    </row>
    <row r="2277" spans="1:17" x14ac:dyDescent="0.35">
      <c r="A2277" s="29" t="s">
        <v>274</v>
      </c>
      <c r="B2277" s="29"/>
      <c r="C2277" s="29" t="s">
        <v>8917</v>
      </c>
      <c r="D2277" s="29"/>
      <c r="E2277" s="29" t="s">
        <v>2417</v>
      </c>
      <c r="F2277" s="29" t="s">
        <v>2373</v>
      </c>
      <c r="G2277" s="29" t="s">
        <v>2374</v>
      </c>
      <c r="H2277" s="29"/>
      <c r="I2277" s="29"/>
      <c r="J2277" s="29"/>
      <c r="K2277" s="29"/>
      <c r="L2277" s="29" t="s">
        <v>8918</v>
      </c>
      <c r="M2277" s="29" t="s">
        <v>5407</v>
      </c>
      <c r="N2277" s="29" t="s">
        <v>2375</v>
      </c>
      <c r="O2277" s="29" t="s">
        <v>2467</v>
      </c>
      <c r="P2277" s="29" t="s">
        <v>2377</v>
      </c>
      <c r="Q2277" s="29"/>
    </row>
    <row r="2278" spans="1:17" x14ac:dyDescent="0.35">
      <c r="A2278" s="29" t="s">
        <v>274</v>
      </c>
      <c r="B2278" s="29"/>
      <c r="C2278" s="29" t="s">
        <v>8917</v>
      </c>
      <c r="D2278" s="29"/>
      <c r="E2278" s="29" t="s">
        <v>2417</v>
      </c>
      <c r="F2278" s="29" t="s">
        <v>2373</v>
      </c>
      <c r="G2278" s="29" t="s">
        <v>2374</v>
      </c>
      <c r="H2278" s="29"/>
      <c r="I2278" s="29"/>
      <c r="J2278" s="29"/>
      <c r="K2278" s="29"/>
      <c r="L2278" s="29" t="s">
        <v>8918</v>
      </c>
      <c r="M2278" s="29" t="s">
        <v>5407</v>
      </c>
      <c r="N2278" s="29" t="s">
        <v>2375</v>
      </c>
      <c r="O2278" s="29" t="s">
        <v>2376</v>
      </c>
      <c r="P2278" s="29" t="s">
        <v>2377</v>
      </c>
      <c r="Q2278" s="29" t="s">
        <v>2378</v>
      </c>
    </row>
    <row r="2279" spans="1:17" x14ac:dyDescent="0.35">
      <c r="A2279" s="29" t="s">
        <v>274</v>
      </c>
      <c r="B2279" s="29"/>
      <c r="C2279" s="29" t="s">
        <v>8919</v>
      </c>
      <c r="D2279" s="29"/>
      <c r="E2279" s="29" t="s">
        <v>2417</v>
      </c>
      <c r="F2279" s="29" t="s">
        <v>2373</v>
      </c>
      <c r="G2279" s="29" t="s">
        <v>2374</v>
      </c>
      <c r="H2279" s="29"/>
      <c r="I2279" s="29"/>
      <c r="J2279" s="29"/>
      <c r="K2279" s="29"/>
      <c r="L2279" s="29" t="s">
        <v>8920</v>
      </c>
      <c r="M2279" s="29" t="s">
        <v>5407</v>
      </c>
      <c r="N2279" s="29" t="s">
        <v>2375</v>
      </c>
      <c r="O2279" s="29" t="s">
        <v>2376</v>
      </c>
      <c r="P2279" s="29" t="s">
        <v>2377</v>
      </c>
      <c r="Q2279" s="29" t="s">
        <v>2378</v>
      </c>
    </row>
    <row r="2280" spans="1:17" x14ac:dyDescent="0.35">
      <c r="A2280" s="29" t="s">
        <v>274</v>
      </c>
      <c r="B2280" s="29"/>
      <c r="C2280" s="29" t="s">
        <v>8921</v>
      </c>
      <c r="D2280" s="29"/>
      <c r="E2280" s="29" t="s">
        <v>2417</v>
      </c>
      <c r="F2280" s="29" t="s">
        <v>2373</v>
      </c>
      <c r="G2280" s="29" t="s">
        <v>2374</v>
      </c>
      <c r="H2280" s="29"/>
      <c r="I2280" s="29"/>
      <c r="J2280" s="29"/>
      <c r="K2280" s="29"/>
      <c r="L2280" s="29" t="s">
        <v>8922</v>
      </c>
      <c r="M2280" s="29" t="s">
        <v>5407</v>
      </c>
      <c r="N2280" s="29" t="s">
        <v>2375</v>
      </c>
      <c r="O2280" s="29" t="s">
        <v>2376</v>
      </c>
      <c r="P2280" s="29" t="s">
        <v>2377</v>
      </c>
      <c r="Q2280" s="29" t="s">
        <v>2378</v>
      </c>
    </row>
    <row r="2281" spans="1:17" x14ac:dyDescent="0.35">
      <c r="A2281" s="29" t="s">
        <v>274</v>
      </c>
      <c r="B2281" s="29"/>
      <c r="C2281" s="29" t="s">
        <v>8923</v>
      </c>
      <c r="D2281" s="29"/>
      <c r="E2281" s="29" t="s">
        <v>2406</v>
      </c>
      <c r="F2281" s="29" t="s">
        <v>2373</v>
      </c>
      <c r="G2281" s="29" t="s">
        <v>2374</v>
      </c>
      <c r="H2281" s="29"/>
      <c r="I2281" s="29"/>
      <c r="J2281" s="29"/>
      <c r="K2281" s="29"/>
      <c r="L2281" s="29" t="s">
        <v>8924</v>
      </c>
      <c r="M2281" s="29" t="s">
        <v>2441</v>
      </c>
      <c r="N2281" s="29" t="s">
        <v>2409</v>
      </c>
      <c r="O2281" s="29" t="s">
        <v>2376</v>
      </c>
      <c r="P2281" s="29" t="s">
        <v>2398</v>
      </c>
      <c r="Q2281" s="29" t="s">
        <v>2378</v>
      </c>
    </row>
    <row r="2282" spans="1:17" x14ac:dyDescent="0.35">
      <c r="A2282" s="29" t="s">
        <v>274</v>
      </c>
      <c r="B2282" s="29"/>
      <c r="C2282" s="29" t="s">
        <v>8925</v>
      </c>
      <c r="D2282" s="29"/>
      <c r="E2282" s="29" t="s">
        <v>2417</v>
      </c>
      <c r="F2282" s="29" t="s">
        <v>2373</v>
      </c>
      <c r="G2282" s="29" t="s">
        <v>2374</v>
      </c>
      <c r="H2282" s="29"/>
      <c r="I2282" s="29"/>
      <c r="J2282" s="29"/>
      <c r="K2282" s="29"/>
      <c r="L2282" s="29" t="s">
        <v>8926</v>
      </c>
      <c r="M2282" s="29" t="s">
        <v>5407</v>
      </c>
      <c r="N2282" s="29" t="s">
        <v>2375</v>
      </c>
      <c r="O2282" s="29" t="s">
        <v>2467</v>
      </c>
      <c r="P2282" s="29" t="s">
        <v>2377</v>
      </c>
      <c r="Q2282" s="29"/>
    </row>
    <row r="2283" spans="1:17" x14ac:dyDescent="0.35">
      <c r="A2283" s="29" t="s">
        <v>274</v>
      </c>
      <c r="B2283" s="29"/>
      <c r="C2283" s="29" t="s">
        <v>3965</v>
      </c>
      <c r="D2283" s="29"/>
      <c r="E2283" s="29" t="s">
        <v>2406</v>
      </c>
      <c r="F2283" s="29" t="s">
        <v>2373</v>
      </c>
      <c r="G2283" s="29" t="s">
        <v>2374</v>
      </c>
      <c r="H2283" s="29"/>
      <c r="I2283" s="29"/>
      <c r="J2283" s="29"/>
      <c r="K2283" s="29"/>
      <c r="L2283" s="29" t="s">
        <v>3966</v>
      </c>
      <c r="M2283" s="29" t="s">
        <v>2408</v>
      </c>
      <c r="N2283" s="29" t="s">
        <v>2409</v>
      </c>
      <c r="O2283" s="29" t="s">
        <v>2376</v>
      </c>
      <c r="P2283" s="29" t="s">
        <v>2398</v>
      </c>
      <c r="Q2283" s="29" t="s">
        <v>2378</v>
      </c>
    </row>
    <row r="2284" spans="1:17" x14ac:dyDescent="0.35">
      <c r="A2284" s="29" t="s">
        <v>274</v>
      </c>
      <c r="B2284" s="29"/>
      <c r="C2284" s="29" t="s">
        <v>3965</v>
      </c>
      <c r="D2284" s="29"/>
      <c r="E2284" s="29" t="s">
        <v>2417</v>
      </c>
      <c r="F2284" s="29" t="s">
        <v>2373</v>
      </c>
      <c r="G2284" s="29" t="s">
        <v>2374</v>
      </c>
      <c r="H2284" s="29"/>
      <c r="I2284" s="29"/>
      <c r="J2284" s="29"/>
      <c r="K2284" s="29"/>
      <c r="L2284" s="29" t="s">
        <v>3966</v>
      </c>
      <c r="M2284" s="29" t="s">
        <v>5407</v>
      </c>
      <c r="N2284" s="29" t="s">
        <v>2375</v>
      </c>
      <c r="O2284" s="29" t="s">
        <v>2467</v>
      </c>
      <c r="P2284" s="29" t="s">
        <v>2377</v>
      </c>
      <c r="Q2284" s="29"/>
    </row>
    <row r="2285" spans="1:17" x14ac:dyDescent="0.35">
      <c r="A2285" s="29" t="s">
        <v>274</v>
      </c>
      <c r="B2285" s="29"/>
      <c r="C2285" s="29" t="s">
        <v>8927</v>
      </c>
      <c r="D2285" s="29"/>
      <c r="E2285" s="29" t="s">
        <v>2417</v>
      </c>
      <c r="F2285" s="29" t="s">
        <v>2373</v>
      </c>
      <c r="G2285" s="29" t="s">
        <v>2374</v>
      </c>
      <c r="H2285" s="29"/>
      <c r="I2285" s="29"/>
      <c r="J2285" s="29"/>
      <c r="K2285" s="29"/>
      <c r="L2285" s="29" t="s">
        <v>8928</v>
      </c>
      <c r="M2285" s="29" t="s">
        <v>5407</v>
      </c>
      <c r="N2285" s="29" t="s">
        <v>2375</v>
      </c>
      <c r="O2285" s="29" t="s">
        <v>2376</v>
      </c>
      <c r="P2285" s="29" t="s">
        <v>2377</v>
      </c>
      <c r="Q2285" s="29" t="s">
        <v>2378</v>
      </c>
    </row>
    <row r="2286" spans="1:17" x14ac:dyDescent="0.35">
      <c r="A2286" s="29" t="s">
        <v>274</v>
      </c>
      <c r="B2286" s="29"/>
      <c r="C2286" s="29" t="s">
        <v>8929</v>
      </c>
      <c r="D2286" s="29"/>
      <c r="E2286" s="29" t="s">
        <v>2417</v>
      </c>
      <c r="F2286" s="29" t="s">
        <v>2373</v>
      </c>
      <c r="G2286" s="29" t="s">
        <v>2374</v>
      </c>
      <c r="H2286" s="29"/>
      <c r="I2286" s="29"/>
      <c r="J2286" s="29"/>
      <c r="K2286" s="29"/>
      <c r="L2286" s="29" t="s">
        <v>8930</v>
      </c>
      <c r="M2286" s="29" t="s">
        <v>5407</v>
      </c>
      <c r="N2286" s="29" t="s">
        <v>2375</v>
      </c>
      <c r="O2286" s="29" t="s">
        <v>2376</v>
      </c>
      <c r="P2286" s="29" t="s">
        <v>2377</v>
      </c>
      <c r="Q2286" s="29" t="s">
        <v>2378</v>
      </c>
    </row>
    <row r="2287" spans="1:17" x14ac:dyDescent="0.35">
      <c r="A2287" s="29" t="s">
        <v>274</v>
      </c>
      <c r="B2287" s="29"/>
      <c r="C2287" s="29" t="s">
        <v>8929</v>
      </c>
      <c r="D2287" s="29"/>
      <c r="E2287" s="29" t="s">
        <v>2417</v>
      </c>
      <c r="F2287" s="29" t="s">
        <v>2373</v>
      </c>
      <c r="G2287" s="29" t="s">
        <v>2374</v>
      </c>
      <c r="H2287" s="29"/>
      <c r="I2287" s="29"/>
      <c r="J2287" s="29"/>
      <c r="K2287" s="29"/>
      <c r="L2287" s="29" t="s">
        <v>8930</v>
      </c>
      <c r="M2287" s="29" t="s">
        <v>5407</v>
      </c>
      <c r="N2287" s="29" t="s">
        <v>2375</v>
      </c>
      <c r="O2287" s="29" t="s">
        <v>2467</v>
      </c>
      <c r="P2287" s="29" t="s">
        <v>2377</v>
      </c>
      <c r="Q2287" s="29"/>
    </row>
    <row r="2288" spans="1:17" x14ac:dyDescent="0.35">
      <c r="A2288" s="29" t="s">
        <v>274</v>
      </c>
      <c r="B2288" s="29"/>
      <c r="C2288" s="29" t="s">
        <v>8931</v>
      </c>
      <c r="D2288" s="29"/>
      <c r="E2288" s="29" t="s">
        <v>2417</v>
      </c>
      <c r="F2288" s="29" t="s">
        <v>2373</v>
      </c>
      <c r="G2288" s="29" t="s">
        <v>2374</v>
      </c>
      <c r="H2288" s="29"/>
      <c r="I2288" s="29"/>
      <c r="J2288" s="29"/>
      <c r="K2288" s="29"/>
      <c r="L2288" s="29" t="s">
        <v>8932</v>
      </c>
      <c r="M2288" s="29" t="s">
        <v>5407</v>
      </c>
      <c r="N2288" s="29" t="s">
        <v>2375</v>
      </c>
      <c r="O2288" s="29" t="s">
        <v>2376</v>
      </c>
      <c r="P2288" s="29" t="s">
        <v>2377</v>
      </c>
      <c r="Q2288" s="29" t="s">
        <v>2378</v>
      </c>
    </row>
    <row r="2289" spans="1:17" x14ac:dyDescent="0.35">
      <c r="A2289" s="29" t="s">
        <v>274</v>
      </c>
      <c r="B2289" s="29"/>
      <c r="C2289" s="29" t="s">
        <v>8933</v>
      </c>
      <c r="D2289" s="29"/>
      <c r="E2289" s="29" t="s">
        <v>2417</v>
      </c>
      <c r="F2289" s="29" t="s">
        <v>2373</v>
      </c>
      <c r="G2289" s="29" t="s">
        <v>2374</v>
      </c>
      <c r="H2289" s="29"/>
      <c r="I2289" s="29"/>
      <c r="J2289" s="29"/>
      <c r="K2289" s="29"/>
      <c r="L2289" s="29" t="s">
        <v>8934</v>
      </c>
      <c r="M2289" s="29" t="s">
        <v>5407</v>
      </c>
      <c r="N2289" s="29" t="s">
        <v>2375</v>
      </c>
      <c r="O2289" s="29" t="s">
        <v>2467</v>
      </c>
      <c r="P2289" s="29" t="s">
        <v>2377</v>
      </c>
      <c r="Q2289" s="29"/>
    </row>
    <row r="2290" spans="1:17" x14ac:dyDescent="0.35">
      <c r="A2290" s="29" t="s">
        <v>274</v>
      </c>
      <c r="B2290" s="29"/>
      <c r="C2290" s="29" t="s">
        <v>8935</v>
      </c>
      <c r="D2290" s="29"/>
      <c r="E2290" s="29" t="s">
        <v>2417</v>
      </c>
      <c r="F2290" s="29" t="s">
        <v>2373</v>
      </c>
      <c r="G2290" s="29" t="s">
        <v>2374</v>
      </c>
      <c r="H2290" s="29"/>
      <c r="I2290" s="29"/>
      <c r="J2290" s="29"/>
      <c r="K2290" s="29"/>
      <c r="L2290" s="29" t="s">
        <v>8936</v>
      </c>
      <c r="M2290" s="29" t="s">
        <v>5407</v>
      </c>
      <c r="N2290" s="29" t="s">
        <v>2375</v>
      </c>
      <c r="O2290" s="29" t="s">
        <v>2376</v>
      </c>
      <c r="P2290" s="29" t="s">
        <v>2377</v>
      </c>
      <c r="Q2290" s="29" t="s">
        <v>2378</v>
      </c>
    </row>
    <row r="2291" spans="1:17" x14ac:dyDescent="0.35">
      <c r="A2291" s="29" t="s">
        <v>274</v>
      </c>
      <c r="B2291" s="29"/>
      <c r="C2291" s="29" t="s">
        <v>8935</v>
      </c>
      <c r="D2291" s="29"/>
      <c r="E2291" s="29" t="s">
        <v>2417</v>
      </c>
      <c r="F2291" s="29" t="s">
        <v>2373</v>
      </c>
      <c r="G2291" s="29" t="s">
        <v>2374</v>
      </c>
      <c r="H2291" s="29"/>
      <c r="I2291" s="29"/>
      <c r="J2291" s="29"/>
      <c r="K2291" s="29"/>
      <c r="L2291" s="29" t="s">
        <v>8936</v>
      </c>
      <c r="M2291" s="29" t="s">
        <v>5407</v>
      </c>
      <c r="N2291" s="29" t="s">
        <v>2375</v>
      </c>
      <c r="O2291" s="29" t="s">
        <v>2467</v>
      </c>
      <c r="P2291" s="29" t="s">
        <v>2377</v>
      </c>
      <c r="Q2291" s="29"/>
    </row>
    <row r="2292" spans="1:17" x14ac:dyDescent="0.35">
      <c r="A2292" s="29" t="s">
        <v>274</v>
      </c>
      <c r="B2292" s="29"/>
      <c r="C2292" s="29" t="s">
        <v>8937</v>
      </c>
      <c r="D2292" s="29"/>
      <c r="E2292" s="29" t="s">
        <v>2406</v>
      </c>
      <c r="F2292" s="29" t="s">
        <v>2373</v>
      </c>
      <c r="G2292" s="29" t="s">
        <v>2374</v>
      </c>
      <c r="H2292" s="29"/>
      <c r="I2292" s="29"/>
      <c r="J2292" s="29"/>
      <c r="K2292" s="29"/>
      <c r="L2292" s="29" t="s">
        <v>8938</v>
      </c>
      <c r="M2292" s="29" t="s">
        <v>2408</v>
      </c>
      <c r="N2292" s="29" t="s">
        <v>2409</v>
      </c>
      <c r="O2292" s="29" t="s">
        <v>2376</v>
      </c>
      <c r="P2292" s="29" t="s">
        <v>2398</v>
      </c>
      <c r="Q2292" s="29" t="s">
        <v>2378</v>
      </c>
    </row>
    <row r="2293" spans="1:17" x14ac:dyDescent="0.35">
      <c r="A2293" s="29" t="s">
        <v>274</v>
      </c>
      <c r="B2293" s="29"/>
      <c r="C2293" s="29" t="s">
        <v>8939</v>
      </c>
      <c r="D2293" s="29"/>
      <c r="E2293" s="29" t="s">
        <v>2417</v>
      </c>
      <c r="F2293" s="29" t="s">
        <v>2373</v>
      </c>
      <c r="G2293" s="29" t="s">
        <v>2374</v>
      </c>
      <c r="H2293" s="29"/>
      <c r="I2293" s="29"/>
      <c r="J2293" s="29"/>
      <c r="K2293" s="29"/>
      <c r="L2293" s="29" t="s">
        <v>8940</v>
      </c>
      <c r="M2293" s="29" t="s">
        <v>5407</v>
      </c>
      <c r="N2293" s="29" t="s">
        <v>2375</v>
      </c>
      <c r="O2293" s="29" t="s">
        <v>2467</v>
      </c>
      <c r="P2293" s="29" t="s">
        <v>2377</v>
      </c>
      <c r="Q2293" s="29"/>
    </row>
    <row r="2294" spans="1:17" x14ac:dyDescent="0.35">
      <c r="A2294" s="29" t="s">
        <v>274</v>
      </c>
      <c r="B2294" s="29"/>
      <c r="C2294" s="29" t="s">
        <v>8941</v>
      </c>
      <c r="D2294" s="29"/>
      <c r="E2294" s="29" t="s">
        <v>2417</v>
      </c>
      <c r="F2294" s="29" t="s">
        <v>2373</v>
      </c>
      <c r="G2294" s="29" t="s">
        <v>2374</v>
      </c>
      <c r="H2294" s="29"/>
      <c r="I2294" s="29"/>
      <c r="J2294" s="29"/>
      <c r="K2294" s="29"/>
      <c r="L2294" s="29" t="s">
        <v>8942</v>
      </c>
      <c r="M2294" s="29" t="s">
        <v>5407</v>
      </c>
      <c r="N2294" s="29" t="s">
        <v>2375</v>
      </c>
      <c r="O2294" s="29" t="s">
        <v>2467</v>
      </c>
      <c r="P2294" s="29" t="s">
        <v>2377</v>
      </c>
      <c r="Q2294" s="29"/>
    </row>
    <row r="2295" spans="1:17" x14ac:dyDescent="0.35">
      <c r="A2295" s="29" t="s">
        <v>274</v>
      </c>
      <c r="B2295" s="29"/>
      <c r="C2295" s="29" t="s">
        <v>3969</v>
      </c>
      <c r="D2295" s="29"/>
      <c r="E2295" s="29" t="s">
        <v>2417</v>
      </c>
      <c r="F2295" s="29" t="s">
        <v>2373</v>
      </c>
      <c r="G2295" s="29" t="s">
        <v>2374</v>
      </c>
      <c r="H2295" s="29"/>
      <c r="I2295" s="29"/>
      <c r="J2295" s="29"/>
      <c r="K2295" s="29"/>
      <c r="L2295" s="29" t="s">
        <v>3970</v>
      </c>
      <c r="M2295" s="29" t="s">
        <v>5407</v>
      </c>
      <c r="N2295" s="29" t="s">
        <v>2375</v>
      </c>
      <c r="O2295" s="29" t="s">
        <v>2467</v>
      </c>
      <c r="P2295" s="29" t="s">
        <v>2377</v>
      </c>
      <c r="Q2295" s="29"/>
    </row>
    <row r="2296" spans="1:17" x14ac:dyDescent="0.35">
      <c r="A2296" s="29" t="s">
        <v>274</v>
      </c>
      <c r="B2296" s="29"/>
      <c r="C2296" s="29" t="s">
        <v>8943</v>
      </c>
      <c r="D2296" s="29"/>
      <c r="E2296" s="29" t="s">
        <v>2417</v>
      </c>
      <c r="F2296" s="29" t="s">
        <v>2373</v>
      </c>
      <c r="G2296" s="29" t="s">
        <v>2374</v>
      </c>
      <c r="H2296" s="29"/>
      <c r="I2296" s="29"/>
      <c r="J2296" s="29"/>
      <c r="K2296" s="29"/>
      <c r="L2296" s="29" t="s">
        <v>8944</v>
      </c>
      <c r="M2296" s="29" t="s">
        <v>5407</v>
      </c>
      <c r="N2296" s="29" t="s">
        <v>2375</v>
      </c>
      <c r="O2296" s="29" t="s">
        <v>2376</v>
      </c>
      <c r="P2296" s="29" t="s">
        <v>2377</v>
      </c>
      <c r="Q2296" s="29" t="s">
        <v>2378</v>
      </c>
    </row>
    <row r="2297" spans="1:17" x14ac:dyDescent="0.35">
      <c r="A2297" s="29" t="s">
        <v>274</v>
      </c>
      <c r="B2297" s="29"/>
      <c r="C2297" s="29" t="s">
        <v>8943</v>
      </c>
      <c r="D2297" s="29"/>
      <c r="E2297" s="29" t="s">
        <v>2417</v>
      </c>
      <c r="F2297" s="29" t="s">
        <v>2373</v>
      </c>
      <c r="G2297" s="29" t="s">
        <v>2374</v>
      </c>
      <c r="H2297" s="29"/>
      <c r="I2297" s="29"/>
      <c r="J2297" s="29"/>
      <c r="K2297" s="29"/>
      <c r="L2297" s="29" t="s">
        <v>8944</v>
      </c>
      <c r="M2297" s="29" t="s">
        <v>5407</v>
      </c>
      <c r="N2297" s="29" t="s">
        <v>2375</v>
      </c>
      <c r="O2297" s="29" t="s">
        <v>2467</v>
      </c>
      <c r="P2297" s="29" t="s">
        <v>2377</v>
      </c>
      <c r="Q2297" s="29"/>
    </row>
    <row r="2298" spans="1:17" x14ac:dyDescent="0.35">
      <c r="A2298" s="29" t="s">
        <v>274</v>
      </c>
      <c r="B2298" s="29"/>
      <c r="C2298" s="29" t="s">
        <v>8945</v>
      </c>
      <c r="D2298" s="29"/>
      <c r="E2298" s="29" t="s">
        <v>2417</v>
      </c>
      <c r="F2298" s="29" t="s">
        <v>2373</v>
      </c>
      <c r="G2298" s="29" t="s">
        <v>2374</v>
      </c>
      <c r="H2298" s="29"/>
      <c r="I2298" s="29"/>
      <c r="J2298" s="29"/>
      <c r="K2298" s="29"/>
      <c r="L2298" s="29" t="s">
        <v>8946</v>
      </c>
      <c r="M2298" s="29" t="s">
        <v>5407</v>
      </c>
      <c r="N2298" s="29" t="s">
        <v>2375</v>
      </c>
      <c r="O2298" s="29" t="s">
        <v>2467</v>
      </c>
      <c r="P2298" s="29" t="s">
        <v>2377</v>
      </c>
      <c r="Q2298" s="29"/>
    </row>
    <row r="2299" spans="1:17" x14ac:dyDescent="0.35">
      <c r="A2299" s="29" t="s">
        <v>274</v>
      </c>
      <c r="B2299" s="29"/>
      <c r="C2299" s="29" t="s">
        <v>8947</v>
      </c>
      <c r="D2299" s="29"/>
      <c r="E2299" s="29" t="s">
        <v>2417</v>
      </c>
      <c r="F2299" s="29" t="s">
        <v>2373</v>
      </c>
      <c r="G2299" s="29" t="s">
        <v>2374</v>
      </c>
      <c r="H2299" s="29"/>
      <c r="I2299" s="29"/>
      <c r="J2299" s="29"/>
      <c r="K2299" s="29"/>
      <c r="L2299" s="29" t="s">
        <v>8948</v>
      </c>
      <c r="M2299" s="29" t="s">
        <v>5407</v>
      </c>
      <c r="N2299" s="29" t="s">
        <v>2375</v>
      </c>
      <c r="O2299" s="29" t="s">
        <v>2467</v>
      </c>
      <c r="P2299" s="29" t="s">
        <v>2377</v>
      </c>
      <c r="Q2299" s="29"/>
    </row>
    <row r="2300" spans="1:17" x14ac:dyDescent="0.35">
      <c r="A2300" s="29" t="s">
        <v>274</v>
      </c>
      <c r="B2300" s="29"/>
      <c r="C2300" s="29" t="s">
        <v>8949</v>
      </c>
      <c r="D2300" s="29"/>
      <c r="E2300" s="29" t="s">
        <v>2406</v>
      </c>
      <c r="F2300" s="29" t="s">
        <v>2373</v>
      </c>
      <c r="G2300" s="29" t="s">
        <v>2374</v>
      </c>
      <c r="H2300" s="29"/>
      <c r="I2300" s="29"/>
      <c r="J2300" s="29"/>
      <c r="K2300" s="29"/>
      <c r="L2300" s="29" t="s">
        <v>8950</v>
      </c>
      <c r="M2300" s="29" t="s">
        <v>2441</v>
      </c>
      <c r="N2300" s="29" t="s">
        <v>2409</v>
      </c>
      <c r="O2300" s="29" t="s">
        <v>2376</v>
      </c>
      <c r="P2300" s="29" t="s">
        <v>2398</v>
      </c>
      <c r="Q2300" s="29" t="s">
        <v>2378</v>
      </c>
    </row>
    <row r="2301" spans="1:17" x14ac:dyDescent="0.35">
      <c r="A2301" s="29" t="s">
        <v>274</v>
      </c>
      <c r="B2301" s="29"/>
      <c r="C2301" s="29" t="s">
        <v>8949</v>
      </c>
      <c r="D2301" s="29"/>
      <c r="E2301" s="29"/>
      <c r="F2301" s="29" t="s">
        <v>2373</v>
      </c>
      <c r="G2301" s="29" t="s">
        <v>2418</v>
      </c>
      <c r="H2301" s="29"/>
      <c r="I2301" s="29"/>
      <c r="J2301" s="29"/>
      <c r="K2301" s="29"/>
      <c r="L2301" s="29" t="s">
        <v>8950</v>
      </c>
      <c r="M2301" s="29" t="s">
        <v>2549</v>
      </c>
      <c r="N2301" s="29" t="s">
        <v>2409</v>
      </c>
      <c r="O2301" s="29" t="s">
        <v>2376</v>
      </c>
      <c r="P2301" s="29" t="s">
        <v>2398</v>
      </c>
      <c r="Q2301" s="29" t="s">
        <v>2378</v>
      </c>
    </row>
    <row r="2302" spans="1:17" x14ac:dyDescent="0.35">
      <c r="A2302" s="29" t="s">
        <v>274</v>
      </c>
      <c r="B2302" s="29"/>
      <c r="C2302" s="29" t="s">
        <v>8951</v>
      </c>
      <c r="D2302" s="29"/>
      <c r="E2302" s="29" t="s">
        <v>2417</v>
      </c>
      <c r="F2302" s="29" t="s">
        <v>2373</v>
      </c>
      <c r="G2302" s="29" t="s">
        <v>2374</v>
      </c>
      <c r="H2302" s="29"/>
      <c r="I2302" s="29"/>
      <c r="J2302" s="29"/>
      <c r="K2302" s="29"/>
      <c r="L2302" s="29" t="s">
        <v>8952</v>
      </c>
      <c r="M2302" s="29" t="s">
        <v>5407</v>
      </c>
      <c r="N2302" s="29" t="s">
        <v>2375</v>
      </c>
      <c r="O2302" s="29" t="s">
        <v>2467</v>
      </c>
      <c r="P2302" s="29" t="s">
        <v>2377</v>
      </c>
      <c r="Q2302" s="29"/>
    </row>
    <row r="2303" spans="1:17" x14ac:dyDescent="0.35">
      <c r="A2303" s="29" t="s">
        <v>274</v>
      </c>
      <c r="B2303" s="29"/>
      <c r="C2303" s="29" t="s">
        <v>8953</v>
      </c>
      <c r="D2303" s="29"/>
      <c r="E2303" s="29" t="s">
        <v>2417</v>
      </c>
      <c r="F2303" s="29" t="s">
        <v>2373</v>
      </c>
      <c r="G2303" s="29" t="s">
        <v>2374</v>
      </c>
      <c r="H2303" s="29"/>
      <c r="I2303" s="29"/>
      <c r="J2303" s="29"/>
      <c r="K2303" s="29"/>
      <c r="L2303" s="29" t="s">
        <v>8954</v>
      </c>
      <c r="M2303" s="29" t="s">
        <v>5407</v>
      </c>
      <c r="N2303" s="29" t="s">
        <v>2375</v>
      </c>
      <c r="O2303" s="29" t="s">
        <v>2467</v>
      </c>
      <c r="P2303" s="29" t="s">
        <v>2377</v>
      </c>
      <c r="Q2303" s="29"/>
    </row>
    <row r="2304" spans="1:17" x14ac:dyDescent="0.35">
      <c r="A2304" s="29" t="s">
        <v>274</v>
      </c>
      <c r="B2304" s="29"/>
      <c r="C2304" s="29" t="s">
        <v>8953</v>
      </c>
      <c r="D2304" s="29"/>
      <c r="E2304" s="29" t="s">
        <v>2417</v>
      </c>
      <c r="F2304" s="29" t="s">
        <v>2373</v>
      </c>
      <c r="G2304" s="29" t="s">
        <v>2374</v>
      </c>
      <c r="H2304" s="29"/>
      <c r="I2304" s="29"/>
      <c r="J2304" s="29"/>
      <c r="K2304" s="29"/>
      <c r="L2304" s="29" t="s">
        <v>8954</v>
      </c>
      <c r="M2304" s="29" t="s">
        <v>5407</v>
      </c>
      <c r="N2304" s="29" t="s">
        <v>2375</v>
      </c>
      <c r="O2304" s="29" t="s">
        <v>2376</v>
      </c>
      <c r="P2304" s="29" t="s">
        <v>2377</v>
      </c>
      <c r="Q2304" s="29" t="s">
        <v>2378</v>
      </c>
    </row>
    <row r="2305" spans="1:17" x14ac:dyDescent="0.35">
      <c r="A2305" s="29" t="s">
        <v>274</v>
      </c>
      <c r="B2305" s="29"/>
      <c r="C2305" s="29" t="s">
        <v>8955</v>
      </c>
      <c r="D2305" s="29"/>
      <c r="E2305" s="29"/>
      <c r="F2305" s="29" t="s">
        <v>2373</v>
      </c>
      <c r="G2305" s="29" t="s">
        <v>2418</v>
      </c>
      <c r="H2305" s="29"/>
      <c r="I2305" s="29"/>
      <c r="J2305" s="29"/>
      <c r="K2305" s="29"/>
      <c r="L2305" s="29" t="s">
        <v>8956</v>
      </c>
      <c r="M2305" s="29" t="s">
        <v>2578</v>
      </c>
      <c r="N2305" s="29" t="s">
        <v>2409</v>
      </c>
      <c r="O2305" s="29" t="s">
        <v>2376</v>
      </c>
      <c r="P2305" s="29" t="s">
        <v>2398</v>
      </c>
      <c r="Q2305" s="29" t="s">
        <v>2378</v>
      </c>
    </row>
    <row r="2306" spans="1:17" x14ac:dyDescent="0.35">
      <c r="A2306" s="29" t="s">
        <v>274</v>
      </c>
      <c r="B2306" s="29"/>
      <c r="C2306" s="29" t="s">
        <v>8957</v>
      </c>
      <c r="D2306" s="29"/>
      <c r="E2306" s="29" t="s">
        <v>2417</v>
      </c>
      <c r="F2306" s="29" t="s">
        <v>2373</v>
      </c>
      <c r="G2306" s="29" t="s">
        <v>2374</v>
      </c>
      <c r="H2306" s="29"/>
      <c r="I2306" s="29"/>
      <c r="J2306" s="29"/>
      <c r="K2306" s="29"/>
      <c r="L2306" s="29" t="s">
        <v>8958</v>
      </c>
      <c r="M2306" s="29" t="s">
        <v>5407</v>
      </c>
      <c r="N2306" s="29" t="s">
        <v>2375</v>
      </c>
      <c r="O2306" s="29" t="s">
        <v>2376</v>
      </c>
      <c r="P2306" s="29" t="s">
        <v>2377</v>
      </c>
      <c r="Q2306" s="29" t="s">
        <v>2378</v>
      </c>
    </row>
    <row r="2307" spans="1:17" x14ac:dyDescent="0.35">
      <c r="A2307" s="29" t="s">
        <v>274</v>
      </c>
      <c r="B2307" s="29"/>
      <c r="C2307" s="29" t="s">
        <v>8959</v>
      </c>
      <c r="D2307" s="29"/>
      <c r="E2307" s="29" t="s">
        <v>2417</v>
      </c>
      <c r="F2307" s="29" t="s">
        <v>2373</v>
      </c>
      <c r="G2307" s="29" t="s">
        <v>2374</v>
      </c>
      <c r="H2307" s="29"/>
      <c r="I2307" s="29"/>
      <c r="J2307" s="29"/>
      <c r="K2307" s="29"/>
      <c r="L2307" s="29" t="s">
        <v>8960</v>
      </c>
      <c r="M2307" s="29" t="s">
        <v>5407</v>
      </c>
      <c r="N2307" s="29" t="s">
        <v>2375</v>
      </c>
      <c r="O2307" s="29" t="s">
        <v>2467</v>
      </c>
      <c r="P2307" s="29" t="s">
        <v>2377</v>
      </c>
      <c r="Q2307" s="29"/>
    </row>
    <row r="2308" spans="1:17" x14ac:dyDescent="0.35">
      <c r="A2308" s="29" t="s">
        <v>274</v>
      </c>
      <c r="B2308" s="29"/>
      <c r="C2308" s="29" t="s">
        <v>8959</v>
      </c>
      <c r="D2308" s="29"/>
      <c r="E2308" s="29" t="s">
        <v>2417</v>
      </c>
      <c r="F2308" s="29" t="s">
        <v>2373</v>
      </c>
      <c r="G2308" s="29" t="s">
        <v>2374</v>
      </c>
      <c r="H2308" s="29"/>
      <c r="I2308" s="29"/>
      <c r="J2308" s="29"/>
      <c r="K2308" s="29"/>
      <c r="L2308" s="29" t="s">
        <v>8960</v>
      </c>
      <c r="M2308" s="29" t="s">
        <v>5407</v>
      </c>
      <c r="N2308" s="29" t="s">
        <v>2375</v>
      </c>
      <c r="O2308" s="29" t="s">
        <v>2376</v>
      </c>
      <c r="P2308" s="29" t="s">
        <v>2377</v>
      </c>
      <c r="Q2308" s="29" t="s">
        <v>2378</v>
      </c>
    </row>
    <row r="2309" spans="1:17" x14ac:dyDescent="0.35">
      <c r="A2309" s="29" t="s">
        <v>274</v>
      </c>
      <c r="B2309" s="29"/>
      <c r="C2309" s="29" t="s">
        <v>8961</v>
      </c>
      <c r="D2309" s="29"/>
      <c r="E2309" s="29" t="s">
        <v>2417</v>
      </c>
      <c r="F2309" s="29" t="s">
        <v>2373</v>
      </c>
      <c r="G2309" s="29" t="s">
        <v>2374</v>
      </c>
      <c r="H2309" s="29"/>
      <c r="I2309" s="29"/>
      <c r="J2309" s="29"/>
      <c r="K2309" s="29"/>
      <c r="L2309" s="29" t="s">
        <v>8962</v>
      </c>
      <c r="M2309" s="29" t="s">
        <v>5407</v>
      </c>
      <c r="N2309" s="29" t="s">
        <v>2375</v>
      </c>
      <c r="O2309" s="29" t="s">
        <v>2467</v>
      </c>
      <c r="P2309" s="29" t="s">
        <v>2377</v>
      </c>
      <c r="Q2309" s="29"/>
    </row>
    <row r="2310" spans="1:17" x14ac:dyDescent="0.35">
      <c r="A2310" s="29" t="s">
        <v>274</v>
      </c>
      <c r="B2310" s="29"/>
      <c r="C2310" s="29" t="s">
        <v>8963</v>
      </c>
      <c r="D2310" s="29"/>
      <c r="E2310" s="29" t="s">
        <v>2417</v>
      </c>
      <c r="F2310" s="29" t="s">
        <v>2373</v>
      </c>
      <c r="G2310" s="29" t="s">
        <v>2374</v>
      </c>
      <c r="H2310" s="29"/>
      <c r="I2310" s="29"/>
      <c r="J2310" s="29"/>
      <c r="K2310" s="29"/>
      <c r="L2310" s="29" t="s">
        <v>8964</v>
      </c>
      <c r="M2310" s="29" t="s">
        <v>5407</v>
      </c>
      <c r="N2310" s="29" t="s">
        <v>2375</v>
      </c>
      <c r="O2310" s="29" t="s">
        <v>2467</v>
      </c>
      <c r="P2310" s="29" t="s">
        <v>2377</v>
      </c>
      <c r="Q2310" s="29"/>
    </row>
    <row r="2311" spans="1:17" x14ac:dyDescent="0.35">
      <c r="A2311" s="29" t="s">
        <v>274</v>
      </c>
      <c r="B2311" s="29"/>
      <c r="C2311" s="29" t="s">
        <v>8965</v>
      </c>
      <c r="D2311" s="29"/>
      <c r="E2311" s="29" t="s">
        <v>2417</v>
      </c>
      <c r="F2311" s="29" t="s">
        <v>2373</v>
      </c>
      <c r="G2311" s="29" t="s">
        <v>2374</v>
      </c>
      <c r="H2311" s="29"/>
      <c r="I2311" s="29"/>
      <c r="J2311" s="29"/>
      <c r="K2311" s="29"/>
      <c r="L2311" s="29" t="s">
        <v>8966</v>
      </c>
      <c r="M2311" s="29" t="s">
        <v>5407</v>
      </c>
      <c r="N2311" s="29" t="s">
        <v>2375</v>
      </c>
      <c r="O2311" s="29" t="s">
        <v>2467</v>
      </c>
      <c r="P2311" s="29" t="s">
        <v>2377</v>
      </c>
      <c r="Q2311" s="29"/>
    </row>
    <row r="2312" spans="1:17" x14ac:dyDescent="0.35">
      <c r="A2312" s="29" t="s">
        <v>274</v>
      </c>
      <c r="B2312" s="29"/>
      <c r="C2312" s="29" t="s">
        <v>8967</v>
      </c>
      <c r="D2312" s="29"/>
      <c r="E2312" s="29" t="s">
        <v>2417</v>
      </c>
      <c r="F2312" s="29" t="s">
        <v>2373</v>
      </c>
      <c r="G2312" s="29" t="s">
        <v>2374</v>
      </c>
      <c r="H2312" s="29"/>
      <c r="I2312" s="29"/>
      <c r="J2312" s="29"/>
      <c r="K2312" s="29"/>
      <c r="L2312" s="29" t="s">
        <v>8968</v>
      </c>
      <c r="M2312" s="29" t="s">
        <v>5407</v>
      </c>
      <c r="N2312" s="29" t="s">
        <v>2375</v>
      </c>
      <c r="O2312" s="29" t="s">
        <v>2467</v>
      </c>
      <c r="P2312" s="29" t="s">
        <v>2377</v>
      </c>
      <c r="Q2312" s="29"/>
    </row>
    <row r="2313" spans="1:17" x14ac:dyDescent="0.35">
      <c r="A2313" s="29" t="s">
        <v>274</v>
      </c>
      <c r="B2313" s="29"/>
      <c r="C2313" s="29" t="s">
        <v>8969</v>
      </c>
      <c r="D2313" s="29"/>
      <c r="E2313" s="29"/>
      <c r="F2313" s="29" t="s">
        <v>2373</v>
      </c>
      <c r="G2313" s="29" t="s">
        <v>2374</v>
      </c>
      <c r="H2313" s="29"/>
      <c r="I2313" s="29"/>
      <c r="J2313" s="29"/>
      <c r="K2313" s="29"/>
      <c r="L2313" s="29" t="s">
        <v>8970</v>
      </c>
      <c r="M2313" s="29"/>
      <c r="N2313" s="29" t="s">
        <v>2375</v>
      </c>
      <c r="O2313" s="29" t="s">
        <v>2376</v>
      </c>
      <c r="P2313" s="29" t="s">
        <v>2377</v>
      </c>
      <c r="Q2313" s="29" t="s">
        <v>2382</v>
      </c>
    </row>
    <row r="2314" spans="1:17" x14ac:dyDescent="0.35">
      <c r="A2314" s="29" t="s">
        <v>274</v>
      </c>
      <c r="B2314" s="29"/>
      <c r="C2314" s="29" t="s">
        <v>8969</v>
      </c>
      <c r="D2314" s="29"/>
      <c r="E2314" s="29" t="s">
        <v>2417</v>
      </c>
      <c r="F2314" s="29" t="s">
        <v>2373</v>
      </c>
      <c r="G2314" s="29" t="s">
        <v>2374</v>
      </c>
      <c r="H2314" s="29"/>
      <c r="I2314" s="29"/>
      <c r="J2314" s="29"/>
      <c r="K2314" s="29"/>
      <c r="L2314" s="29" t="s">
        <v>8970</v>
      </c>
      <c r="M2314" s="29" t="s">
        <v>5407</v>
      </c>
      <c r="N2314" s="29" t="s">
        <v>2375</v>
      </c>
      <c r="O2314" s="29" t="s">
        <v>2467</v>
      </c>
      <c r="P2314" s="29" t="s">
        <v>2377</v>
      </c>
      <c r="Q2314" s="29"/>
    </row>
    <row r="2315" spans="1:17" x14ac:dyDescent="0.35">
      <c r="A2315" s="29" t="s">
        <v>274</v>
      </c>
      <c r="B2315" s="29"/>
      <c r="C2315" s="29" t="s">
        <v>8971</v>
      </c>
      <c r="D2315" s="29"/>
      <c r="E2315" s="29" t="s">
        <v>2417</v>
      </c>
      <c r="F2315" s="29" t="s">
        <v>2373</v>
      </c>
      <c r="G2315" s="29" t="s">
        <v>2374</v>
      </c>
      <c r="H2315" s="29"/>
      <c r="I2315" s="29"/>
      <c r="J2315" s="29"/>
      <c r="K2315" s="29"/>
      <c r="L2315" s="29" t="s">
        <v>8972</v>
      </c>
      <c r="M2315" s="29" t="s">
        <v>5407</v>
      </c>
      <c r="N2315" s="29" t="s">
        <v>2375</v>
      </c>
      <c r="O2315" s="29" t="s">
        <v>2467</v>
      </c>
      <c r="P2315" s="29" t="s">
        <v>2377</v>
      </c>
      <c r="Q2315" s="29"/>
    </row>
    <row r="2316" spans="1:17" x14ac:dyDescent="0.35">
      <c r="A2316" s="29" t="s">
        <v>274</v>
      </c>
      <c r="B2316" s="29"/>
      <c r="C2316" s="29" t="s">
        <v>8973</v>
      </c>
      <c r="D2316" s="29"/>
      <c r="E2316" s="29" t="s">
        <v>2417</v>
      </c>
      <c r="F2316" s="29" t="s">
        <v>2373</v>
      </c>
      <c r="G2316" s="29" t="s">
        <v>2374</v>
      </c>
      <c r="H2316" s="29"/>
      <c r="I2316" s="29"/>
      <c r="J2316" s="29"/>
      <c r="K2316" s="29"/>
      <c r="L2316" s="29" t="s">
        <v>8974</v>
      </c>
      <c r="M2316" s="29" t="s">
        <v>5407</v>
      </c>
      <c r="N2316" s="29" t="s">
        <v>2375</v>
      </c>
      <c r="O2316" s="29" t="s">
        <v>2467</v>
      </c>
      <c r="P2316" s="29" t="s">
        <v>2377</v>
      </c>
      <c r="Q2316" s="29"/>
    </row>
    <row r="2317" spans="1:17" x14ac:dyDescent="0.35">
      <c r="A2317" s="29" t="s">
        <v>274</v>
      </c>
      <c r="B2317" s="29"/>
      <c r="C2317" s="29" t="s">
        <v>8975</v>
      </c>
      <c r="D2317" s="29"/>
      <c r="E2317" s="29" t="s">
        <v>2417</v>
      </c>
      <c r="F2317" s="29" t="s">
        <v>2373</v>
      </c>
      <c r="G2317" s="29" t="s">
        <v>2374</v>
      </c>
      <c r="H2317" s="29"/>
      <c r="I2317" s="29"/>
      <c r="J2317" s="29"/>
      <c r="K2317" s="29"/>
      <c r="L2317" s="29" t="s">
        <v>8976</v>
      </c>
      <c r="M2317" s="29" t="s">
        <v>5407</v>
      </c>
      <c r="N2317" s="29" t="s">
        <v>2375</v>
      </c>
      <c r="O2317" s="29" t="s">
        <v>2467</v>
      </c>
      <c r="P2317" s="29" t="s">
        <v>2377</v>
      </c>
      <c r="Q2317" s="29"/>
    </row>
    <row r="2318" spans="1:17" x14ac:dyDescent="0.35">
      <c r="A2318" s="29" t="s">
        <v>274</v>
      </c>
      <c r="B2318" s="29"/>
      <c r="C2318" s="29" t="s">
        <v>8977</v>
      </c>
      <c r="D2318" s="29"/>
      <c r="E2318" s="29" t="s">
        <v>2417</v>
      </c>
      <c r="F2318" s="29" t="s">
        <v>2373</v>
      </c>
      <c r="G2318" s="29" t="s">
        <v>2374</v>
      </c>
      <c r="H2318" s="29"/>
      <c r="I2318" s="29"/>
      <c r="J2318" s="29"/>
      <c r="K2318" s="29"/>
      <c r="L2318" s="29" t="s">
        <v>8978</v>
      </c>
      <c r="M2318" s="29" t="s">
        <v>5407</v>
      </c>
      <c r="N2318" s="29" t="s">
        <v>2375</v>
      </c>
      <c r="O2318" s="29" t="s">
        <v>2467</v>
      </c>
      <c r="P2318" s="29" t="s">
        <v>2377</v>
      </c>
      <c r="Q2318" s="29"/>
    </row>
    <row r="2319" spans="1:17" x14ac:dyDescent="0.35">
      <c r="A2319" s="29" t="s">
        <v>274</v>
      </c>
      <c r="B2319" s="29"/>
      <c r="C2319" s="29" t="s">
        <v>8979</v>
      </c>
      <c r="D2319" s="29"/>
      <c r="E2319" s="29" t="s">
        <v>2417</v>
      </c>
      <c r="F2319" s="29" t="s">
        <v>2373</v>
      </c>
      <c r="G2319" s="29" t="s">
        <v>2374</v>
      </c>
      <c r="H2319" s="29"/>
      <c r="I2319" s="29"/>
      <c r="J2319" s="29"/>
      <c r="K2319" s="29"/>
      <c r="L2319" s="29" t="s">
        <v>8980</v>
      </c>
      <c r="M2319" s="29" t="s">
        <v>5407</v>
      </c>
      <c r="N2319" s="29" t="s">
        <v>2375</v>
      </c>
      <c r="O2319" s="29" t="s">
        <v>2467</v>
      </c>
      <c r="P2319" s="29" t="s">
        <v>2377</v>
      </c>
      <c r="Q2319" s="29"/>
    </row>
    <row r="2320" spans="1:17" x14ac:dyDescent="0.35">
      <c r="A2320" s="29" t="s">
        <v>274</v>
      </c>
      <c r="B2320" s="29"/>
      <c r="C2320" s="29" t="s">
        <v>8981</v>
      </c>
      <c r="D2320" s="29"/>
      <c r="E2320" s="29" t="s">
        <v>2417</v>
      </c>
      <c r="F2320" s="29" t="s">
        <v>2373</v>
      </c>
      <c r="G2320" s="29" t="s">
        <v>2374</v>
      </c>
      <c r="H2320" s="29"/>
      <c r="I2320" s="29"/>
      <c r="J2320" s="29"/>
      <c r="K2320" s="29"/>
      <c r="L2320" s="29" t="s">
        <v>8982</v>
      </c>
      <c r="M2320" s="29" t="s">
        <v>5407</v>
      </c>
      <c r="N2320" s="29" t="s">
        <v>2375</v>
      </c>
      <c r="O2320" s="29" t="s">
        <v>2376</v>
      </c>
      <c r="P2320" s="29" t="s">
        <v>2377</v>
      </c>
      <c r="Q2320" s="29" t="s">
        <v>2378</v>
      </c>
    </row>
    <row r="2321" spans="1:17" x14ac:dyDescent="0.35">
      <c r="A2321" s="29" t="s">
        <v>274</v>
      </c>
      <c r="B2321" s="29"/>
      <c r="C2321" s="29" t="s">
        <v>8981</v>
      </c>
      <c r="D2321" s="29"/>
      <c r="E2321" s="29" t="s">
        <v>2417</v>
      </c>
      <c r="F2321" s="29" t="s">
        <v>2373</v>
      </c>
      <c r="G2321" s="29" t="s">
        <v>2374</v>
      </c>
      <c r="H2321" s="29"/>
      <c r="I2321" s="29"/>
      <c r="J2321" s="29"/>
      <c r="K2321" s="29"/>
      <c r="L2321" s="29" t="s">
        <v>8982</v>
      </c>
      <c r="M2321" s="29" t="s">
        <v>5407</v>
      </c>
      <c r="N2321" s="29" t="s">
        <v>2375</v>
      </c>
      <c r="O2321" s="29" t="s">
        <v>2467</v>
      </c>
      <c r="P2321" s="29" t="s">
        <v>2377</v>
      </c>
      <c r="Q2321" s="29"/>
    </row>
    <row r="2322" spans="1:17" x14ac:dyDescent="0.35">
      <c r="A2322" s="29" t="s">
        <v>274</v>
      </c>
      <c r="B2322" s="29"/>
      <c r="C2322" s="29" t="s">
        <v>8983</v>
      </c>
      <c r="D2322" s="29"/>
      <c r="E2322" s="29" t="s">
        <v>2417</v>
      </c>
      <c r="F2322" s="29" t="s">
        <v>2373</v>
      </c>
      <c r="G2322" s="29" t="s">
        <v>2374</v>
      </c>
      <c r="H2322" s="29"/>
      <c r="I2322" s="29"/>
      <c r="J2322" s="29"/>
      <c r="K2322" s="29"/>
      <c r="L2322" s="29" t="s">
        <v>8984</v>
      </c>
      <c r="M2322" s="29" t="s">
        <v>5407</v>
      </c>
      <c r="N2322" s="29" t="s">
        <v>2375</v>
      </c>
      <c r="O2322" s="29" t="s">
        <v>2467</v>
      </c>
      <c r="P2322" s="29" t="s">
        <v>2377</v>
      </c>
      <c r="Q2322" s="29"/>
    </row>
    <row r="2323" spans="1:17" x14ac:dyDescent="0.35">
      <c r="A2323" s="29" t="s">
        <v>274</v>
      </c>
      <c r="B2323" s="29"/>
      <c r="C2323" s="29" t="s">
        <v>8985</v>
      </c>
      <c r="D2323" s="29"/>
      <c r="E2323" s="29" t="s">
        <v>2417</v>
      </c>
      <c r="F2323" s="29" t="s">
        <v>2373</v>
      </c>
      <c r="G2323" s="29" t="s">
        <v>2374</v>
      </c>
      <c r="H2323" s="29"/>
      <c r="I2323" s="29"/>
      <c r="J2323" s="29"/>
      <c r="K2323" s="29"/>
      <c r="L2323" s="29" t="s">
        <v>8986</v>
      </c>
      <c r="M2323" s="29" t="s">
        <v>5407</v>
      </c>
      <c r="N2323" s="29" t="s">
        <v>2375</v>
      </c>
      <c r="O2323" s="29" t="s">
        <v>2376</v>
      </c>
      <c r="P2323" s="29" t="s">
        <v>2377</v>
      </c>
      <c r="Q2323" s="29" t="s">
        <v>2378</v>
      </c>
    </row>
    <row r="2324" spans="1:17" x14ac:dyDescent="0.35">
      <c r="A2324" s="29" t="s">
        <v>274</v>
      </c>
      <c r="B2324" s="29"/>
      <c r="C2324" s="29" t="s">
        <v>8987</v>
      </c>
      <c r="D2324" s="29"/>
      <c r="E2324" s="29"/>
      <c r="F2324" s="29" t="s">
        <v>2373</v>
      </c>
      <c r="G2324" s="29" t="s">
        <v>2374</v>
      </c>
      <c r="H2324" s="29"/>
      <c r="I2324" s="29"/>
      <c r="J2324" s="29"/>
      <c r="K2324" s="29"/>
      <c r="L2324" s="29" t="s">
        <v>8988</v>
      </c>
      <c r="M2324" s="29"/>
      <c r="N2324" s="29" t="s">
        <v>2375</v>
      </c>
      <c r="O2324" s="29" t="s">
        <v>2376</v>
      </c>
      <c r="P2324" s="29" t="s">
        <v>2377</v>
      </c>
      <c r="Q2324" s="29" t="s">
        <v>2378</v>
      </c>
    </row>
    <row r="2325" spans="1:17" x14ac:dyDescent="0.35">
      <c r="A2325" s="29" t="s">
        <v>274</v>
      </c>
      <c r="B2325" s="29"/>
      <c r="C2325" s="29" t="s">
        <v>8989</v>
      </c>
      <c r="D2325" s="29"/>
      <c r="E2325" s="29" t="s">
        <v>2417</v>
      </c>
      <c r="F2325" s="29" t="s">
        <v>2373</v>
      </c>
      <c r="G2325" s="29" t="s">
        <v>2374</v>
      </c>
      <c r="H2325" s="29"/>
      <c r="I2325" s="29"/>
      <c r="J2325" s="29"/>
      <c r="K2325" s="29"/>
      <c r="L2325" s="29" t="s">
        <v>8990</v>
      </c>
      <c r="M2325" s="29" t="s">
        <v>5407</v>
      </c>
      <c r="N2325" s="29" t="s">
        <v>2375</v>
      </c>
      <c r="O2325" s="29" t="s">
        <v>2467</v>
      </c>
      <c r="P2325" s="29" t="s">
        <v>2377</v>
      </c>
      <c r="Q2325" s="29"/>
    </row>
    <row r="2326" spans="1:17" x14ac:dyDescent="0.35">
      <c r="A2326" s="29" t="s">
        <v>274</v>
      </c>
      <c r="B2326" s="29"/>
      <c r="C2326" s="29" t="s">
        <v>8989</v>
      </c>
      <c r="D2326" s="29"/>
      <c r="E2326" s="29" t="s">
        <v>2417</v>
      </c>
      <c r="F2326" s="29" t="s">
        <v>2373</v>
      </c>
      <c r="G2326" s="29" t="s">
        <v>2374</v>
      </c>
      <c r="H2326" s="29"/>
      <c r="I2326" s="29"/>
      <c r="J2326" s="29"/>
      <c r="K2326" s="29"/>
      <c r="L2326" s="29" t="s">
        <v>8990</v>
      </c>
      <c r="M2326" s="29" t="s">
        <v>5407</v>
      </c>
      <c r="N2326" s="29" t="s">
        <v>2375</v>
      </c>
      <c r="O2326" s="29" t="s">
        <v>2376</v>
      </c>
      <c r="P2326" s="29" t="s">
        <v>2377</v>
      </c>
      <c r="Q2326" s="29" t="s">
        <v>2378</v>
      </c>
    </row>
    <row r="2327" spans="1:17" x14ac:dyDescent="0.35">
      <c r="A2327" s="29" t="s">
        <v>274</v>
      </c>
      <c r="B2327" s="29"/>
      <c r="C2327" s="29" t="s">
        <v>8991</v>
      </c>
      <c r="D2327" s="29"/>
      <c r="E2327" s="29" t="s">
        <v>2417</v>
      </c>
      <c r="F2327" s="29" t="s">
        <v>2373</v>
      </c>
      <c r="G2327" s="29" t="s">
        <v>2374</v>
      </c>
      <c r="H2327" s="29"/>
      <c r="I2327" s="29"/>
      <c r="J2327" s="29"/>
      <c r="K2327" s="29"/>
      <c r="L2327" s="29" t="s">
        <v>8992</v>
      </c>
      <c r="M2327" s="29" t="s">
        <v>5407</v>
      </c>
      <c r="N2327" s="29" t="s">
        <v>2375</v>
      </c>
      <c r="O2327" s="29" t="s">
        <v>2467</v>
      </c>
      <c r="P2327" s="29" t="s">
        <v>2377</v>
      </c>
      <c r="Q2327" s="29"/>
    </row>
    <row r="2328" spans="1:17" x14ac:dyDescent="0.35">
      <c r="A2328" s="29" t="s">
        <v>274</v>
      </c>
      <c r="B2328" s="29"/>
      <c r="C2328" s="29" t="s">
        <v>8991</v>
      </c>
      <c r="D2328" s="29"/>
      <c r="E2328" s="29" t="s">
        <v>2417</v>
      </c>
      <c r="F2328" s="29" t="s">
        <v>2373</v>
      </c>
      <c r="G2328" s="29" t="s">
        <v>2374</v>
      </c>
      <c r="H2328" s="29"/>
      <c r="I2328" s="29"/>
      <c r="J2328" s="29"/>
      <c r="K2328" s="29"/>
      <c r="L2328" s="29" t="s">
        <v>8992</v>
      </c>
      <c r="M2328" s="29" t="s">
        <v>5407</v>
      </c>
      <c r="N2328" s="29" t="s">
        <v>2375</v>
      </c>
      <c r="O2328" s="29" t="s">
        <v>2376</v>
      </c>
      <c r="P2328" s="29" t="s">
        <v>2377</v>
      </c>
      <c r="Q2328" s="29" t="s">
        <v>2378</v>
      </c>
    </row>
    <row r="2329" spans="1:17" x14ac:dyDescent="0.35">
      <c r="A2329" s="29" t="s">
        <v>274</v>
      </c>
      <c r="B2329" s="29"/>
      <c r="C2329" s="29" t="s">
        <v>8993</v>
      </c>
      <c r="D2329" s="29"/>
      <c r="E2329" s="29" t="s">
        <v>2417</v>
      </c>
      <c r="F2329" s="29" t="s">
        <v>2373</v>
      </c>
      <c r="G2329" s="29" t="s">
        <v>2374</v>
      </c>
      <c r="H2329" s="29"/>
      <c r="I2329" s="29"/>
      <c r="J2329" s="29"/>
      <c r="K2329" s="29"/>
      <c r="L2329" s="29" t="s">
        <v>8994</v>
      </c>
      <c r="M2329" s="29" t="s">
        <v>5407</v>
      </c>
      <c r="N2329" s="29" t="s">
        <v>2375</v>
      </c>
      <c r="O2329" s="29" t="s">
        <v>2467</v>
      </c>
      <c r="P2329" s="29" t="s">
        <v>2377</v>
      </c>
      <c r="Q2329" s="29"/>
    </row>
    <row r="2330" spans="1:17" x14ac:dyDescent="0.35">
      <c r="A2330" s="29" t="s">
        <v>274</v>
      </c>
      <c r="B2330" s="29"/>
      <c r="C2330" s="29" t="s">
        <v>8995</v>
      </c>
      <c r="D2330" s="29"/>
      <c r="E2330" s="29" t="s">
        <v>2417</v>
      </c>
      <c r="F2330" s="29" t="s">
        <v>2373</v>
      </c>
      <c r="G2330" s="29" t="s">
        <v>2374</v>
      </c>
      <c r="H2330" s="29"/>
      <c r="I2330" s="29"/>
      <c r="J2330" s="29"/>
      <c r="K2330" s="29"/>
      <c r="L2330" s="29" t="s">
        <v>8996</v>
      </c>
      <c r="M2330" s="29" t="s">
        <v>5407</v>
      </c>
      <c r="N2330" s="29" t="s">
        <v>2375</v>
      </c>
      <c r="O2330" s="29" t="s">
        <v>2467</v>
      </c>
      <c r="P2330" s="29" t="s">
        <v>2377</v>
      </c>
      <c r="Q2330" s="29"/>
    </row>
    <row r="2331" spans="1:17" x14ac:dyDescent="0.35">
      <c r="A2331" s="29" t="s">
        <v>274</v>
      </c>
      <c r="B2331" s="29"/>
      <c r="C2331" s="29" t="s">
        <v>8997</v>
      </c>
      <c r="D2331" s="29"/>
      <c r="E2331" s="29" t="s">
        <v>2417</v>
      </c>
      <c r="F2331" s="29" t="s">
        <v>2373</v>
      </c>
      <c r="G2331" s="29" t="s">
        <v>2374</v>
      </c>
      <c r="H2331" s="29"/>
      <c r="I2331" s="29"/>
      <c r="J2331" s="29"/>
      <c r="K2331" s="29"/>
      <c r="L2331" s="29" t="s">
        <v>8998</v>
      </c>
      <c r="M2331" s="29" t="s">
        <v>5407</v>
      </c>
      <c r="N2331" s="29" t="s">
        <v>2375</v>
      </c>
      <c r="O2331" s="29" t="s">
        <v>2376</v>
      </c>
      <c r="P2331" s="29" t="s">
        <v>2377</v>
      </c>
      <c r="Q2331" s="29" t="s">
        <v>2378</v>
      </c>
    </row>
    <row r="2332" spans="1:17" x14ac:dyDescent="0.35">
      <c r="A2332" s="29" t="s">
        <v>274</v>
      </c>
      <c r="B2332" s="29"/>
      <c r="C2332" s="29" t="s">
        <v>8999</v>
      </c>
      <c r="D2332" s="29"/>
      <c r="E2332" s="29" t="s">
        <v>2417</v>
      </c>
      <c r="F2332" s="29" t="s">
        <v>2373</v>
      </c>
      <c r="G2332" s="29" t="s">
        <v>2374</v>
      </c>
      <c r="H2332" s="29"/>
      <c r="I2332" s="29"/>
      <c r="J2332" s="29"/>
      <c r="K2332" s="29"/>
      <c r="L2332" s="29" t="s">
        <v>9000</v>
      </c>
      <c r="M2332" s="29" t="s">
        <v>5407</v>
      </c>
      <c r="N2332" s="29" t="s">
        <v>2375</v>
      </c>
      <c r="O2332" s="29" t="s">
        <v>2467</v>
      </c>
      <c r="P2332" s="29" t="s">
        <v>2377</v>
      </c>
      <c r="Q2332" s="29"/>
    </row>
    <row r="2333" spans="1:17" x14ac:dyDescent="0.35">
      <c r="A2333" s="29" t="s">
        <v>274</v>
      </c>
      <c r="B2333" s="29"/>
      <c r="C2333" s="29" t="s">
        <v>9001</v>
      </c>
      <c r="D2333" s="29"/>
      <c r="E2333" s="29" t="s">
        <v>2417</v>
      </c>
      <c r="F2333" s="29" t="s">
        <v>2373</v>
      </c>
      <c r="G2333" s="29" t="s">
        <v>2374</v>
      </c>
      <c r="H2333" s="29"/>
      <c r="I2333" s="29"/>
      <c r="J2333" s="29"/>
      <c r="K2333" s="29"/>
      <c r="L2333" s="29" t="s">
        <v>9002</v>
      </c>
      <c r="M2333" s="29" t="s">
        <v>5407</v>
      </c>
      <c r="N2333" s="29" t="s">
        <v>2375</v>
      </c>
      <c r="O2333" s="29" t="s">
        <v>2376</v>
      </c>
      <c r="P2333" s="29" t="s">
        <v>2377</v>
      </c>
      <c r="Q2333" s="29" t="s">
        <v>2378</v>
      </c>
    </row>
    <row r="2334" spans="1:17" x14ac:dyDescent="0.35">
      <c r="A2334" s="29" t="s">
        <v>274</v>
      </c>
      <c r="B2334" s="29"/>
      <c r="C2334" s="29" t="s">
        <v>9001</v>
      </c>
      <c r="D2334" s="29"/>
      <c r="E2334" s="29" t="s">
        <v>2417</v>
      </c>
      <c r="F2334" s="29" t="s">
        <v>2373</v>
      </c>
      <c r="G2334" s="29" t="s">
        <v>2374</v>
      </c>
      <c r="H2334" s="29"/>
      <c r="I2334" s="29"/>
      <c r="J2334" s="29"/>
      <c r="K2334" s="29"/>
      <c r="L2334" s="29" t="s">
        <v>9002</v>
      </c>
      <c r="M2334" s="29" t="s">
        <v>5407</v>
      </c>
      <c r="N2334" s="29" t="s">
        <v>2375</v>
      </c>
      <c r="O2334" s="29" t="s">
        <v>2467</v>
      </c>
      <c r="P2334" s="29" t="s">
        <v>2377</v>
      </c>
      <c r="Q2334" s="29"/>
    </row>
    <row r="2335" spans="1:17" x14ac:dyDescent="0.35">
      <c r="A2335" s="29" t="s">
        <v>274</v>
      </c>
      <c r="B2335" s="29"/>
      <c r="C2335" s="29" t="s">
        <v>9003</v>
      </c>
      <c r="D2335" s="29"/>
      <c r="E2335" s="29" t="s">
        <v>2417</v>
      </c>
      <c r="F2335" s="29" t="s">
        <v>2373</v>
      </c>
      <c r="G2335" s="29" t="s">
        <v>2374</v>
      </c>
      <c r="H2335" s="29"/>
      <c r="I2335" s="29"/>
      <c r="J2335" s="29"/>
      <c r="K2335" s="29"/>
      <c r="L2335" s="29" t="s">
        <v>9004</v>
      </c>
      <c r="M2335" s="29" t="s">
        <v>5407</v>
      </c>
      <c r="N2335" s="29" t="s">
        <v>2375</v>
      </c>
      <c r="O2335" s="29" t="s">
        <v>2376</v>
      </c>
      <c r="P2335" s="29" t="s">
        <v>2377</v>
      </c>
      <c r="Q2335" s="29" t="s">
        <v>2378</v>
      </c>
    </row>
    <row r="2336" spans="1:17" x14ac:dyDescent="0.35">
      <c r="A2336" s="29" t="s">
        <v>274</v>
      </c>
      <c r="B2336" s="29"/>
      <c r="C2336" s="29" t="s">
        <v>9005</v>
      </c>
      <c r="D2336" s="29"/>
      <c r="E2336" s="29" t="s">
        <v>2417</v>
      </c>
      <c r="F2336" s="29" t="s">
        <v>2373</v>
      </c>
      <c r="G2336" s="29" t="s">
        <v>2374</v>
      </c>
      <c r="H2336" s="29"/>
      <c r="I2336" s="29"/>
      <c r="J2336" s="29"/>
      <c r="K2336" s="29"/>
      <c r="L2336" s="29" t="s">
        <v>9006</v>
      </c>
      <c r="M2336" s="29" t="s">
        <v>5407</v>
      </c>
      <c r="N2336" s="29" t="s">
        <v>2375</v>
      </c>
      <c r="O2336" s="29" t="s">
        <v>2376</v>
      </c>
      <c r="P2336" s="29" t="s">
        <v>2377</v>
      </c>
      <c r="Q2336" s="29" t="s">
        <v>2378</v>
      </c>
    </row>
    <row r="2337" spans="1:17" x14ac:dyDescent="0.35">
      <c r="A2337" s="29" t="s">
        <v>274</v>
      </c>
      <c r="B2337" s="29"/>
      <c r="C2337" s="29" t="s">
        <v>9007</v>
      </c>
      <c r="D2337" s="29"/>
      <c r="E2337" s="29" t="s">
        <v>2417</v>
      </c>
      <c r="F2337" s="29" t="s">
        <v>2373</v>
      </c>
      <c r="G2337" s="29" t="s">
        <v>2374</v>
      </c>
      <c r="H2337" s="29"/>
      <c r="I2337" s="29"/>
      <c r="J2337" s="29"/>
      <c r="K2337" s="29"/>
      <c r="L2337" s="29" t="s">
        <v>9008</v>
      </c>
      <c r="M2337" s="29" t="s">
        <v>5407</v>
      </c>
      <c r="N2337" s="29" t="s">
        <v>2375</v>
      </c>
      <c r="O2337" s="29" t="s">
        <v>2376</v>
      </c>
      <c r="P2337" s="29" t="s">
        <v>2377</v>
      </c>
      <c r="Q2337" s="29" t="s">
        <v>2378</v>
      </c>
    </row>
    <row r="2338" spans="1:17" x14ac:dyDescent="0.35">
      <c r="A2338" s="29" t="s">
        <v>274</v>
      </c>
      <c r="B2338" s="29"/>
      <c r="C2338" s="29" t="s">
        <v>9009</v>
      </c>
      <c r="D2338" s="29"/>
      <c r="E2338" s="29" t="s">
        <v>2417</v>
      </c>
      <c r="F2338" s="29" t="s">
        <v>2373</v>
      </c>
      <c r="G2338" s="29" t="s">
        <v>2374</v>
      </c>
      <c r="H2338" s="29"/>
      <c r="I2338" s="29"/>
      <c r="J2338" s="29"/>
      <c r="K2338" s="29"/>
      <c r="L2338" s="29" t="s">
        <v>9010</v>
      </c>
      <c r="M2338" s="29" t="s">
        <v>5407</v>
      </c>
      <c r="N2338" s="29" t="s">
        <v>2375</v>
      </c>
      <c r="O2338" s="29" t="s">
        <v>2467</v>
      </c>
      <c r="P2338" s="29" t="s">
        <v>2377</v>
      </c>
      <c r="Q2338" s="29"/>
    </row>
    <row r="2339" spans="1:17" x14ac:dyDescent="0.35">
      <c r="A2339" s="29" t="s">
        <v>274</v>
      </c>
      <c r="B2339" s="29"/>
      <c r="C2339" s="29" t="s">
        <v>9011</v>
      </c>
      <c r="D2339" s="29"/>
      <c r="E2339" s="29" t="s">
        <v>2417</v>
      </c>
      <c r="F2339" s="29" t="s">
        <v>2373</v>
      </c>
      <c r="G2339" s="29" t="s">
        <v>2374</v>
      </c>
      <c r="H2339" s="29"/>
      <c r="I2339" s="29"/>
      <c r="J2339" s="29"/>
      <c r="K2339" s="29"/>
      <c r="L2339" s="29" t="s">
        <v>9012</v>
      </c>
      <c r="M2339" s="29" t="s">
        <v>5407</v>
      </c>
      <c r="N2339" s="29" t="s">
        <v>2375</v>
      </c>
      <c r="O2339" s="29" t="s">
        <v>2376</v>
      </c>
      <c r="P2339" s="29" t="s">
        <v>2377</v>
      </c>
      <c r="Q2339" s="29" t="s">
        <v>2378</v>
      </c>
    </row>
    <row r="2340" spans="1:17" x14ac:dyDescent="0.35">
      <c r="A2340" s="29" t="s">
        <v>274</v>
      </c>
      <c r="B2340" s="29"/>
      <c r="C2340" s="29" t="s">
        <v>9013</v>
      </c>
      <c r="D2340" s="29"/>
      <c r="E2340" s="29" t="s">
        <v>2417</v>
      </c>
      <c r="F2340" s="29" t="s">
        <v>2373</v>
      </c>
      <c r="G2340" s="29" t="s">
        <v>2374</v>
      </c>
      <c r="H2340" s="29"/>
      <c r="I2340" s="29"/>
      <c r="J2340" s="29"/>
      <c r="K2340" s="29"/>
      <c r="L2340" s="29" t="s">
        <v>9014</v>
      </c>
      <c r="M2340" s="29" t="s">
        <v>5407</v>
      </c>
      <c r="N2340" s="29" t="s">
        <v>2375</v>
      </c>
      <c r="O2340" s="29" t="s">
        <v>2376</v>
      </c>
      <c r="P2340" s="29" t="s">
        <v>2377</v>
      </c>
      <c r="Q2340" s="29" t="s">
        <v>2378</v>
      </c>
    </row>
    <row r="2341" spans="1:17" x14ac:dyDescent="0.35">
      <c r="A2341" s="29" t="s">
        <v>274</v>
      </c>
      <c r="B2341" s="29"/>
      <c r="C2341" s="29" t="s">
        <v>9015</v>
      </c>
      <c r="D2341" s="29"/>
      <c r="E2341" s="29" t="s">
        <v>2417</v>
      </c>
      <c r="F2341" s="29" t="s">
        <v>2373</v>
      </c>
      <c r="G2341" s="29" t="s">
        <v>2374</v>
      </c>
      <c r="H2341" s="29"/>
      <c r="I2341" s="29"/>
      <c r="J2341" s="29"/>
      <c r="K2341" s="29"/>
      <c r="L2341" s="29" t="s">
        <v>9016</v>
      </c>
      <c r="M2341" s="29" t="s">
        <v>5407</v>
      </c>
      <c r="N2341" s="29" t="s">
        <v>2375</v>
      </c>
      <c r="O2341" s="29" t="s">
        <v>2376</v>
      </c>
      <c r="P2341" s="29" t="s">
        <v>2377</v>
      </c>
      <c r="Q2341" s="29" t="s">
        <v>2378</v>
      </c>
    </row>
    <row r="2342" spans="1:17" x14ac:dyDescent="0.35">
      <c r="A2342" s="29" t="s">
        <v>274</v>
      </c>
      <c r="B2342" s="29"/>
      <c r="C2342" s="29" t="s">
        <v>4001</v>
      </c>
      <c r="D2342" s="29"/>
      <c r="E2342" s="29" t="s">
        <v>2417</v>
      </c>
      <c r="F2342" s="29" t="s">
        <v>2373</v>
      </c>
      <c r="G2342" s="29" t="s">
        <v>2374</v>
      </c>
      <c r="H2342" s="29"/>
      <c r="I2342" s="29"/>
      <c r="J2342" s="29"/>
      <c r="K2342" s="29"/>
      <c r="L2342" s="29" t="s">
        <v>4002</v>
      </c>
      <c r="M2342" s="29" t="s">
        <v>5407</v>
      </c>
      <c r="N2342" s="29" t="s">
        <v>2375</v>
      </c>
      <c r="O2342" s="29" t="s">
        <v>2376</v>
      </c>
      <c r="P2342" s="29" t="s">
        <v>2377</v>
      </c>
      <c r="Q2342" s="29" t="s">
        <v>2378</v>
      </c>
    </row>
    <row r="2343" spans="1:17" x14ac:dyDescent="0.35">
      <c r="A2343" s="29" t="s">
        <v>274</v>
      </c>
      <c r="B2343" s="29"/>
      <c r="C2343" s="29" t="s">
        <v>9017</v>
      </c>
      <c r="D2343" s="29"/>
      <c r="E2343" s="29" t="s">
        <v>2417</v>
      </c>
      <c r="F2343" s="29" t="s">
        <v>2373</v>
      </c>
      <c r="G2343" s="29" t="s">
        <v>2374</v>
      </c>
      <c r="H2343" s="29"/>
      <c r="I2343" s="29"/>
      <c r="J2343" s="29"/>
      <c r="K2343" s="29"/>
      <c r="L2343" s="29" t="s">
        <v>9018</v>
      </c>
      <c r="M2343" s="29" t="s">
        <v>5407</v>
      </c>
      <c r="N2343" s="29" t="s">
        <v>2375</v>
      </c>
      <c r="O2343" s="29" t="s">
        <v>2376</v>
      </c>
      <c r="P2343" s="29" t="s">
        <v>2377</v>
      </c>
      <c r="Q2343" s="29" t="s">
        <v>2378</v>
      </c>
    </row>
    <row r="2344" spans="1:17" x14ac:dyDescent="0.35">
      <c r="A2344" s="29" t="s">
        <v>274</v>
      </c>
      <c r="B2344" s="29"/>
      <c r="C2344" s="29" t="s">
        <v>9019</v>
      </c>
      <c r="D2344" s="29"/>
      <c r="E2344" s="29" t="s">
        <v>2417</v>
      </c>
      <c r="F2344" s="29" t="s">
        <v>2373</v>
      </c>
      <c r="G2344" s="29" t="s">
        <v>2374</v>
      </c>
      <c r="H2344" s="29"/>
      <c r="I2344" s="29"/>
      <c r="J2344" s="29"/>
      <c r="K2344" s="29"/>
      <c r="L2344" s="29" t="s">
        <v>9020</v>
      </c>
      <c r="M2344" s="29" t="s">
        <v>5407</v>
      </c>
      <c r="N2344" s="29" t="s">
        <v>2375</v>
      </c>
      <c r="O2344" s="29" t="s">
        <v>2376</v>
      </c>
      <c r="P2344" s="29" t="s">
        <v>2377</v>
      </c>
      <c r="Q2344" s="29" t="s">
        <v>2378</v>
      </c>
    </row>
    <row r="2345" spans="1:17" x14ac:dyDescent="0.35">
      <c r="A2345" s="29" t="s">
        <v>274</v>
      </c>
      <c r="B2345" s="29"/>
      <c r="C2345" s="29" t="s">
        <v>9021</v>
      </c>
      <c r="D2345" s="29"/>
      <c r="E2345" s="29" t="s">
        <v>2417</v>
      </c>
      <c r="F2345" s="29" t="s">
        <v>2373</v>
      </c>
      <c r="G2345" s="29" t="s">
        <v>2374</v>
      </c>
      <c r="H2345" s="29"/>
      <c r="I2345" s="29"/>
      <c r="J2345" s="29"/>
      <c r="K2345" s="29"/>
      <c r="L2345" s="29" t="s">
        <v>9022</v>
      </c>
      <c r="M2345" s="29" t="s">
        <v>5407</v>
      </c>
      <c r="N2345" s="29" t="s">
        <v>2375</v>
      </c>
      <c r="O2345" s="29" t="s">
        <v>2467</v>
      </c>
      <c r="P2345" s="29" t="s">
        <v>2377</v>
      </c>
      <c r="Q2345" s="29"/>
    </row>
    <row r="2346" spans="1:17" x14ac:dyDescent="0.35">
      <c r="A2346" s="29" t="s">
        <v>274</v>
      </c>
      <c r="B2346" s="29"/>
      <c r="C2346" s="29" t="s">
        <v>9023</v>
      </c>
      <c r="D2346" s="29"/>
      <c r="E2346" s="29" t="s">
        <v>2417</v>
      </c>
      <c r="F2346" s="29" t="s">
        <v>2373</v>
      </c>
      <c r="G2346" s="29" t="s">
        <v>2374</v>
      </c>
      <c r="H2346" s="29"/>
      <c r="I2346" s="29"/>
      <c r="J2346" s="29"/>
      <c r="K2346" s="29"/>
      <c r="L2346" s="29" t="s">
        <v>9024</v>
      </c>
      <c r="M2346" s="29" t="s">
        <v>5407</v>
      </c>
      <c r="N2346" s="29" t="s">
        <v>2375</v>
      </c>
      <c r="O2346" s="29" t="s">
        <v>2376</v>
      </c>
      <c r="P2346" s="29" t="s">
        <v>2377</v>
      </c>
      <c r="Q2346" s="29" t="s">
        <v>2378</v>
      </c>
    </row>
    <row r="2347" spans="1:17" x14ac:dyDescent="0.35">
      <c r="A2347" s="29" t="s">
        <v>274</v>
      </c>
      <c r="B2347" s="29"/>
      <c r="C2347" s="29" t="s">
        <v>9025</v>
      </c>
      <c r="D2347" s="29"/>
      <c r="E2347" s="29" t="s">
        <v>2417</v>
      </c>
      <c r="F2347" s="29" t="s">
        <v>2373</v>
      </c>
      <c r="G2347" s="29" t="s">
        <v>2374</v>
      </c>
      <c r="H2347" s="29"/>
      <c r="I2347" s="29"/>
      <c r="J2347" s="29"/>
      <c r="K2347" s="29"/>
      <c r="L2347" s="29" t="s">
        <v>9026</v>
      </c>
      <c r="M2347" s="29" t="s">
        <v>5407</v>
      </c>
      <c r="N2347" s="29" t="s">
        <v>2375</v>
      </c>
      <c r="O2347" s="29" t="s">
        <v>2376</v>
      </c>
      <c r="P2347" s="29" t="s">
        <v>2377</v>
      </c>
      <c r="Q2347" s="29" t="s">
        <v>2378</v>
      </c>
    </row>
    <row r="2348" spans="1:17" x14ac:dyDescent="0.35">
      <c r="A2348" s="29" t="s">
        <v>274</v>
      </c>
      <c r="B2348" s="29"/>
      <c r="C2348" s="29" t="s">
        <v>9027</v>
      </c>
      <c r="D2348" s="29"/>
      <c r="E2348" s="29" t="s">
        <v>2417</v>
      </c>
      <c r="F2348" s="29" t="s">
        <v>2373</v>
      </c>
      <c r="G2348" s="29" t="s">
        <v>2374</v>
      </c>
      <c r="H2348" s="29"/>
      <c r="I2348" s="29"/>
      <c r="J2348" s="29"/>
      <c r="K2348" s="29"/>
      <c r="L2348" s="29" t="s">
        <v>9028</v>
      </c>
      <c r="M2348" s="29" t="s">
        <v>5407</v>
      </c>
      <c r="N2348" s="29" t="s">
        <v>2375</v>
      </c>
      <c r="O2348" s="29" t="s">
        <v>2467</v>
      </c>
      <c r="P2348" s="29" t="s">
        <v>2377</v>
      </c>
      <c r="Q2348" s="29"/>
    </row>
    <row r="2349" spans="1:17" x14ac:dyDescent="0.35">
      <c r="A2349" s="29" t="s">
        <v>274</v>
      </c>
      <c r="B2349" s="29"/>
      <c r="C2349" s="29" t="s">
        <v>4003</v>
      </c>
      <c r="D2349" s="29"/>
      <c r="E2349" s="29" t="s">
        <v>2417</v>
      </c>
      <c r="F2349" s="29" t="s">
        <v>2373</v>
      </c>
      <c r="G2349" s="29" t="s">
        <v>2374</v>
      </c>
      <c r="H2349" s="29"/>
      <c r="I2349" s="29"/>
      <c r="J2349" s="29"/>
      <c r="K2349" s="29"/>
      <c r="L2349" s="29" t="s">
        <v>4004</v>
      </c>
      <c r="M2349" s="29" t="s">
        <v>5407</v>
      </c>
      <c r="N2349" s="29" t="s">
        <v>2375</v>
      </c>
      <c r="O2349" s="29" t="s">
        <v>2467</v>
      </c>
      <c r="P2349" s="29" t="s">
        <v>2377</v>
      </c>
      <c r="Q2349" s="29"/>
    </row>
    <row r="2350" spans="1:17" x14ac:dyDescent="0.35">
      <c r="A2350" s="29" t="s">
        <v>274</v>
      </c>
      <c r="B2350" s="29"/>
      <c r="C2350" s="29" t="s">
        <v>9029</v>
      </c>
      <c r="D2350" s="29"/>
      <c r="E2350" s="29"/>
      <c r="F2350" s="29" t="s">
        <v>2373</v>
      </c>
      <c r="G2350" s="29" t="s">
        <v>2418</v>
      </c>
      <c r="H2350" s="29"/>
      <c r="I2350" s="29"/>
      <c r="J2350" s="29"/>
      <c r="K2350" s="29"/>
      <c r="L2350" s="29" t="s">
        <v>9030</v>
      </c>
      <c r="M2350" s="29" t="s">
        <v>2451</v>
      </c>
      <c r="N2350" s="29" t="s">
        <v>2409</v>
      </c>
      <c r="O2350" s="29" t="s">
        <v>2376</v>
      </c>
      <c r="P2350" s="29" t="s">
        <v>2398</v>
      </c>
      <c r="Q2350" s="29" t="s">
        <v>2378</v>
      </c>
    </row>
    <row r="2351" spans="1:17" x14ac:dyDescent="0.35">
      <c r="A2351" s="29" t="s">
        <v>274</v>
      </c>
      <c r="B2351" s="29"/>
      <c r="C2351" s="29" t="s">
        <v>9031</v>
      </c>
      <c r="D2351" s="29"/>
      <c r="E2351" s="29" t="s">
        <v>2417</v>
      </c>
      <c r="F2351" s="29" t="s">
        <v>2373</v>
      </c>
      <c r="G2351" s="29" t="s">
        <v>2374</v>
      </c>
      <c r="H2351" s="29"/>
      <c r="I2351" s="29"/>
      <c r="J2351" s="29"/>
      <c r="K2351" s="29"/>
      <c r="L2351" s="29" t="s">
        <v>9032</v>
      </c>
      <c r="M2351" s="29" t="s">
        <v>5407</v>
      </c>
      <c r="N2351" s="29" t="s">
        <v>2375</v>
      </c>
      <c r="O2351" s="29" t="s">
        <v>2376</v>
      </c>
      <c r="P2351" s="29" t="s">
        <v>2377</v>
      </c>
      <c r="Q2351" s="29" t="s">
        <v>2378</v>
      </c>
    </row>
    <row r="2352" spans="1:17" x14ac:dyDescent="0.35">
      <c r="A2352" s="29" t="s">
        <v>274</v>
      </c>
      <c r="B2352" s="29"/>
      <c r="C2352" s="29" t="s">
        <v>9033</v>
      </c>
      <c r="D2352" s="29"/>
      <c r="E2352" s="29" t="s">
        <v>2417</v>
      </c>
      <c r="F2352" s="29" t="s">
        <v>2373</v>
      </c>
      <c r="G2352" s="29" t="s">
        <v>2374</v>
      </c>
      <c r="H2352" s="29"/>
      <c r="I2352" s="29"/>
      <c r="J2352" s="29"/>
      <c r="K2352" s="29"/>
      <c r="L2352" s="29" t="s">
        <v>9034</v>
      </c>
      <c r="M2352" s="29" t="s">
        <v>5407</v>
      </c>
      <c r="N2352" s="29" t="s">
        <v>2375</v>
      </c>
      <c r="O2352" s="29" t="s">
        <v>2467</v>
      </c>
      <c r="P2352" s="29" t="s">
        <v>2377</v>
      </c>
      <c r="Q2352" s="29"/>
    </row>
    <row r="2353" spans="1:17" x14ac:dyDescent="0.35">
      <c r="A2353" s="29" t="s">
        <v>274</v>
      </c>
      <c r="B2353" s="29"/>
      <c r="C2353" s="29" t="s">
        <v>9035</v>
      </c>
      <c r="D2353" s="29"/>
      <c r="E2353" s="29" t="s">
        <v>2417</v>
      </c>
      <c r="F2353" s="29" t="s">
        <v>2373</v>
      </c>
      <c r="G2353" s="29" t="s">
        <v>2374</v>
      </c>
      <c r="H2353" s="29"/>
      <c r="I2353" s="29"/>
      <c r="J2353" s="29"/>
      <c r="K2353" s="29"/>
      <c r="L2353" s="29" t="s">
        <v>9036</v>
      </c>
      <c r="M2353" s="29" t="s">
        <v>5407</v>
      </c>
      <c r="N2353" s="29" t="s">
        <v>2375</v>
      </c>
      <c r="O2353" s="29" t="s">
        <v>2467</v>
      </c>
      <c r="P2353" s="29" t="s">
        <v>2377</v>
      </c>
      <c r="Q2353" s="29"/>
    </row>
    <row r="2354" spans="1:17" x14ac:dyDescent="0.35">
      <c r="A2354" s="29" t="s">
        <v>274</v>
      </c>
      <c r="B2354" s="29"/>
      <c r="C2354" s="29" t="s">
        <v>9037</v>
      </c>
      <c r="D2354" s="29"/>
      <c r="E2354" s="29" t="s">
        <v>2417</v>
      </c>
      <c r="F2354" s="29" t="s">
        <v>2373</v>
      </c>
      <c r="G2354" s="29" t="s">
        <v>2374</v>
      </c>
      <c r="H2354" s="29"/>
      <c r="I2354" s="29"/>
      <c r="J2354" s="29"/>
      <c r="K2354" s="29"/>
      <c r="L2354" s="29" t="s">
        <v>9038</v>
      </c>
      <c r="M2354" s="29" t="s">
        <v>5407</v>
      </c>
      <c r="N2354" s="29" t="s">
        <v>2375</v>
      </c>
      <c r="O2354" s="29" t="s">
        <v>2376</v>
      </c>
      <c r="P2354" s="29" t="s">
        <v>2377</v>
      </c>
      <c r="Q2354" s="29" t="s">
        <v>2378</v>
      </c>
    </row>
    <row r="2355" spans="1:17" x14ac:dyDescent="0.35">
      <c r="A2355" s="29" t="s">
        <v>274</v>
      </c>
      <c r="B2355" s="29"/>
      <c r="C2355" s="29" t="s">
        <v>9039</v>
      </c>
      <c r="D2355" s="29"/>
      <c r="E2355" s="29" t="s">
        <v>2417</v>
      </c>
      <c r="F2355" s="29" t="s">
        <v>2373</v>
      </c>
      <c r="G2355" s="29" t="s">
        <v>2374</v>
      </c>
      <c r="H2355" s="29"/>
      <c r="I2355" s="29"/>
      <c r="J2355" s="29"/>
      <c r="K2355" s="29"/>
      <c r="L2355" s="29" t="s">
        <v>9040</v>
      </c>
      <c r="M2355" s="29" t="s">
        <v>5407</v>
      </c>
      <c r="N2355" s="29" t="s">
        <v>2375</v>
      </c>
      <c r="O2355" s="29" t="s">
        <v>2467</v>
      </c>
      <c r="P2355" s="29" t="s">
        <v>2377</v>
      </c>
      <c r="Q2355" s="29"/>
    </row>
    <row r="2356" spans="1:17" x14ac:dyDescent="0.35">
      <c r="A2356" s="29" t="s">
        <v>274</v>
      </c>
      <c r="B2356" s="29"/>
      <c r="C2356" s="29" t="s">
        <v>9041</v>
      </c>
      <c r="D2356" s="29"/>
      <c r="E2356" s="29" t="s">
        <v>2417</v>
      </c>
      <c r="F2356" s="29" t="s">
        <v>2373</v>
      </c>
      <c r="G2356" s="29" t="s">
        <v>2374</v>
      </c>
      <c r="H2356" s="29"/>
      <c r="I2356" s="29"/>
      <c r="J2356" s="29"/>
      <c r="K2356" s="29"/>
      <c r="L2356" s="29" t="s">
        <v>9042</v>
      </c>
      <c r="M2356" s="29" t="s">
        <v>5407</v>
      </c>
      <c r="N2356" s="29" t="s">
        <v>2375</v>
      </c>
      <c r="O2356" s="29" t="s">
        <v>2376</v>
      </c>
      <c r="P2356" s="29" t="s">
        <v>2377</v>
      </c>
      <c r="Q2356" s="29" t="s">
        <v>2378</v>
      </c>
    </row>
    <row r="2357" spans="1:17" x14ac:dyDescent="0.35">
      <c r="A2357" s="29" t="s">
        <v>274</v>
      </c>
      <c r="B2357" s="29"/>
      <c r="C2357" s="29" t="s">
        <v>9043</v>
      </c>
      <c r="D2357" s="29"/>
      <c r="E2357" s="29" t="s">
        <v>2417</v>
      </c>
      <c r="F2357" s="29" t="s">
        <v>2373</v>
      </c>
      <c r="G2357" s="29" t="s">
        <v>2374</v>
      </c>
      <c r="H2357" s="29"/>
      <c r="I2357" s="29"/>
      <c r="J2357" s="29"/>
      <c r="K2357" s="29"/>
      <c r="L2357" s="29" t="s">
        <v>9044</v>
      </c>
      <c r="M2357" s="29" t="s">
        <v>5407</v>
      </c>
      <c r="N2357" s="29" t="s">
        <v>2375</v>
      </c>
      <c r="O2357" s="29" t="s">
        <v>2467</v>
      </c>
      <c r="P2357" s="29" t="s">
        <v>2377</v>
      </c>
      <c r="Q2357" s="29"/>
    </row>
    <row r="2358" spans="1:17" x14ac:dyDescent="0.35">
      <c r="A2358" s="29" t="s">
        <v>274</v>
      </c>
      <c r="B2358" s="29"/>
      <c r="C2358" s="29" t="s">
        <v>9045</v>
      </c>
      <c r="D2358" s="29"/>
      <c r="E2358" s="29" t="s">
        <v>2417</v>
      </c>
      <c r="F2358" s="29" t="s">
        <v>2373</v>
      </c>
      <c r="G2358" s="29" t="s">
        <v>2374</v>
      </c>
      <c r="H2358" s="29"/>
      <c r="I2358" s="29"/>
      <c r="J2358" s="29"/>
      <c r="K2358" s="29"/>
      <c r="L2358" s="29" t="s">
        <v>9046</v>
      </c>
      <c r="M2358" s="29" t="s">
        <v>5407</v>
      </c>
      <c r="N2358" s="29" t="s">
        <v>2375</v>
      </c>
      <c r="O2358" s="29" t="s">
        <v>2376</v>
      </c>
      <c r="P2358" s="29" t="s">
        <v>2377</v>
      </c>
      <c r="Q2358" s="29" t="s">
        <v>2378</v>
      </c>
    </row>
    <row r="2359" spans="1:17" x14ac:dyDescent="0.35">
      <c r="A2359" s="29" t="s">
        <v>274</v>
      </c>
      <c r="B2359" s="29"/>
      <c r="C2359" s="29" t="s">
        <v>9045</v>
      </c>
      <c r="D2359" s="29"/>
      <c r="E2359" s="29" t="s">
        <v>2417</v>
      </c>
      <c r="F2359" s="29" t="s">
        <v>2373</v>
      </c>
      <c r="G2359" s="29" t="s">
        <v>2374</v>
      </c>
      <c r="H2359" s="29"/>
      <c r="I2359" s="29"/>
      <c r="J2359" s="29"/>
      <c r="K2359" s="29"/>
      <c r="L2359" s="29" t="s">
        <v>9046</v>
      </c>
      <c r="M2359" s="29" t="s">
        <v>5407</v>
      </c>
      <c r="N2359" s="29" t="s">
        <v>2375</v>
      </c>
      <c r="O2359" s="29" t="s">
        <v>2467</v>
      </c>
      <c r="P2359" s="29" t="s">
        <v>2377</v>
      </c>
      <c r="Q2359" s="29"/>
    </row>
    <row r="2360" spans="1:17" x14ac:dyDescent="0.35">
      <c r="A2360" s="29" t="s">
        <v>274</v>
      </c>
      <c r="B2360" s="29"/>
      <c r="C2360" s="29" t="s">
        <v>9047</v>
      </c>
      <c r="D2360" s="29"/>
      <c r="E2360" s="29" t="s">
        <v>2417</v>
      </c>
      <c r="F2360" s="29" t="s">
        <v>2373</v>
      </c>
      <c r="G2360" s="29" t="s">
        <v>2374</v>
      </c>
      <c r="H2360" s="29"/>
      <c r="I2360" s="29"/>
      <c r="J2360" s="29"/>
      <c r="K2360" s="29"/>
      <c r="L2360" s="29" t="s">
        <v>9048</v>
      </c>
      <c r="M2360" s="29" t="s">
        <v>5407</v>
      </c>
      <c r="N2360" s="29" t="s">
        <v>2375</v>
      </c>
      <c r="O2360" s="29" t="s">
        <v>2467</v>
      </c>
      <c r="P2360" s="29" t="s">
        <v>2377</v>
      </c>
      <c r="Q2360" s="29"/>
    </row>
    <row r="2361" spans="1:17" x14ac:dyDescent="0.35">
      <c r="A2361" s="29" t="s">
        <v>274</v>
      </c>
      <c r="B2361" s="29"/>
      <c r="C2361" s="29" t="s">
        <v>9049</v>
      </c>
      <c r="D2361" s="29"/>
      <c r="E2361" s="29" t="s">
        <v>2417</v>
      </c>
      <c r="F2361" s="29" t="s">
        <v>2373</v>
      </c>
      <c r="G2361" s="29" t="s">
        <v>2374</v>
      </c>
      <c r="H2361" s="29"/>
      <c r="I2361" s="29"/>
      <c r="J2361" s="29"/>
      <c r="K2361" s="29"/>
      <c r="L2361" s="29" t="s">
        <v>9050</v>
      </c>
      <c r="M2361" s="29" t="s">
        <v>5407</v>
      </c>
      <c r="N2361" s="29" t="s">
        <v>2375</v>
      </c>
      <c r="O2361" s="29" t="s">
        <v>2376</v>
      </c>
      <c r="P2361" s="29" t="s">
        <v>2377</v>
      </c>
      <c r="Q2361" s="29" t="s">
        <v>2378</v>
      </c>
    </row>
    <row r="2362" spans="1:17" x14ac:dyDescent="0.35">
      <c r="A2362" s="29" t="s">
        <v>274</v>
      </c>
      <c r="B2362" s="29"/>
      <c r="C2362" s="29" t="s">
        <v>9049</v>
      </c>
      <c r="D2362" s="29"/>
      <c r="E2362" s="29" t="s">
        <v>2417</v>
      </c>
      <c r="F2362" s="29" t="s">
        <v>2373</v>
      </c>
      <c r="G2362" s="29" t="s">
        <v>2374</v>
      </c>
      <c r="H2362" s="29"/>
      <c r="I2362" s="29"/>
      <c r="J2362" s="29"/>
      <c r="K2362" s="29"/>
      <c r="L2362" s="29" t="s">
        <v>9050</v>
      </c>
      <c r="M2362" s="29" t="s">
        <v>5407</v>
      </c>
      <c r="N2362" s="29" t="s">
        <v>2375</v>
      </c>
      <c r="O2362" s="29" t="s">
        <v>2467</v>
      </c>
      <c r="P2362" s="29" t="s">
        <v>2377</v>
      </c>
      <c r="Q2362" s="29"/>
    </row>
    <row r="2363" spans="1:17" x14ac:dyDescent="0.35">
      <c r="A2363" s="29" t="s">
        <v>274</v>
      </c>
      <c r="B2363" s="29"/>
      <c r="C2363" s="29" t="s">
        <v>9051</v>
      </c>
      <c r="D2363" s="29"/>
      <c r="E2363" s="29" t="s">
        <v>2417</v>
      </c>
      <c r="F2363" s="29" t="s">
        <v>2373</v>
      </c>
      <c r="G2363" s="29" t="s">
        <v>2374</v>
      </c>
      <c r="H2363" s="29"/>
      <c r="I2363" s="29"/>
      <c r="J2363" s="29"/>
      <c r="K2363" s="29"/>
      <c r="L2363" s="29" t="s">
        <v>9052</v>
      </c>
      <c r="M2363" s="29" t="s">
        <v>5407</v>
      </c>
      <c r="N2363" s="29" t="s">
        <v>2375</v>
      </c>
      <c r="O2363" s="29" t="s">
        <v>2376</v>
      </c>
      <c r="P2363" s="29" t="s">
        <v>2377</v>
      </c>
      <c r="Q2363" s="29" t="s">
        <v>2378</v>
      </c>
    </row>
    <row r="2364" spans="1:17" x14ac:dyDescent="0.35">
      <c r="A2364" s="29" t="s">
        <v>274</v>
      </c>
      <c r="B2364" s="29"/>
      <c r="C2364" s="29" t="s">
        <v>9053</v>
      </c>
      <c r="D2364" s="29"/>
      <c r="E2364" s="29" t="s">
        <v>2417</v>
      </c>
      <c r="F2364" s="29" t="s">
        <v>2373</v>
      </c>
      <c r="G2364" s="29" t="s">
        <v>2374</v>
      </c>
      <c r="H2364" s="29"/>
      <c r="I2364" s="29"/>
      <c r="J2364" s="29"/>
      <c r="K2364" s="29"/>
      <c r="L2364" s="29" t="s">
        <v>9054</v>
      </c>
      <c r="M2364" s="29" t="s">
        <v>5407</v>
      </c>
      <c r="N2364" s="29" t="s">
        <v>2375</v>
      </c>
      <c r="O2364" s="29" t="s">
        <v>2376</v>
      </c>
      <c r="P2364" s="29" t="s">
        <v>2377</v>
      </c>
      <c r="Q2364" s="29" t="s">
        <v>2378</v>
      </c>
    </row>
    <row r="2365" spans="1:17" x14ac:dyDescent="0.35">
      <c r="A2365" s="29" t="s">
        <v>274</v>
      </c>
      <c r="B2365" s="29"/>
      <c r="C2365" s="29" t="s">
        <v>9055</v>
      </c>
      <c r="D2365" s="29"/>
      <c r="E2365" s="29" t="s">
        <v>2417</v>
      </c>
      <c r="F2365" s="29" t="s">
        <v>2373</v>
      </c>
      <c r="G2365" s="29" t="s">
        <v>2374</v>
      </c>
      <c r="H2365" s="29"/>
      <c r="I2365" s="29"/>
      <c r="J2365" s="29"/>
      <c r="K2365" s="29"/>
      <c r="L2365" s="29" t="s">
        <v>9056</v>
      </c>
      <c r="M2365" s="29" t="s">
        <v>5407</v>
      </c>
      <c r="N2365" s="29" t="s">
        <v>2375</v>
      </c>
      <c r="O2365" s="29" t="s">
        <v>2467</v>
      </c>
      <c r="P2365" s="29" t="s">
        <v>2377</v>
      </c>
      <c r="Q2365" s="29"/>
    </row>
    <row r="2366" spans="1:17" x14ac:dyDescent="0.35">
      <c r="A2366" s="29" t="s">
        <v>274</v>
      </c>
      <c r="B2366" s="29"/>
      <c r="C2366" s="29" t="s">
        <v>9055</v>
      </c>
      <c r="D2366" s="29"/>
      <c r="E2366" s="29" t="s">
        <v>2417</v>
      </c>
      <c r="F2366" s="29" t="s">
        <v>2373</v>
      </c>
      <c r="G2366" s="29" t="s">
        <v>2374</v>
      </c>
      <c r="H2366" s="29"/>
      <c r="I2366" s="29"/>
      <c r="J2366" s="29"/>
      <c r="K2366" s="29"/>
      <c r="L2366" s="29" t="s">
        <v>9056</v>
      </c>
      <c r="M2366" s="29" t="s">
        <v>5407</v>
      </c>
      <c r="N2366" s="29" t="s">
        <v>2375</v>
      </c>
      <c r="O2366" s="29" t="s">
        <v>2376</v>
      </c>
      <c r="P2366" s="29" t="s">
        <v>2377</v>
      </c>
      <c r="Q2366" s="29" t="s">
        <v>2378</v>
      </c>
    </row>
    <row r="2367" spans="1:17" x14ac:dyDescent="0.35">
      <c r="A2367" s="29" t="s">
        <v>274</v>
      </c>
      <c r="B2367" s="29"/>
      <c r="C2367" s="29" t="s">
        <v>9057</v>
      </c>
      <c r="D2367" s="29"/>
      <c r="E2367" s="29" t="s">
        <v>2417</v>
      </c>
      <c r="F2367" s="29" t="s">
        <v>2373</v>
      </c>
      <c r="G2367" s="29" t="s">
        <v>2374</v>
      </c>
      <c r="H2367" s="29"/>
      <c r="I2367" s="29"/>
      <c r="J2367" s="29"/>
      <c r="K2367" s="29"/>
      <c r="L2367" s="29" t="s">
        <v>9058</v>
      </c>
      <c r="M2367" s="29" t="s">
        <v>5407</v>
      </c>
      <c r="N2367" s="29" t="s">
        <v>2375</v>
      </c>
      <c r="O2367" s="29" t="s">
        <v>2467</v>
      </c>
      <c r="P2367" s="29" t="s">
        <v>2377</v>
      </c>
      <c r="Q2367" s="29"/>
    </row>
    <row r="2368" spans="1:17" x14ac:dyDescent="0.35">
      <c r="A2368" s="29" t="s">
        <v>274</v>
      </c>
      <c r="B2368" s="29"/>
      <c r="C2368" s="29" t="s">
        <v>4009</v>
      </c>
      <c r="D2368" s="29"/>
      <c r="E2368" s="29"/>
      <c r="F2368" s="29" t="s">
        <v>2373</v>
      </c>
      <c r="G2368" s="29" t="s">
        <v>2374</v>
      </c>
      <c r="H2368" s="29"/>
      <c r="I2368" s="29"/>
      <c r="J2368" s="29"/>
      <c r="K2368" s="29"/>
      <c r="L2368" s="29" t="s">
        <v>4010</v>
      </c>
      <c r="M2368" s="29"/>
      <c r="N2368" s="29" t="s">
        <v>2375</v>
      </c>
      <c r="O2368" s="29" t="s">
        <v>2376</v>
      </c>
      <c r="P2368" s="29" t="s">
        <v>2377</v>
      </c>
      <c r="Q2368" s="29" t="s">
        <v>2382</v>
      </c>
    </row>
    <row r="2369" spans="1:17" x14ac:dyDescent="0.35">
      <c r="A2369" s="29" t="s">
        <v>274</v>
      </c>
      <c r="B2369" s="29"/>
      <c r="C2369" s="29" t="s">
        <v>4009</v>
      </c>
      <c r="D2369" s="29"/>
      <c r="E2369" s="29" t="s">
        <v>2417</v>
      </c>
      <c r="F2369" s="29" t="s">
        <v>2373</v>
      </c>
      <c r="G2369" s="29" t="s">
        <v>2374</v>
      </c>
      <c r="H2369" s="29"/>
      <c r="I2369" s="29"/>
      <c r="J2369" s="29"/>
      <c r="K2369" s="29"/>
      <c r="L2369" s="29" t="s">
        <v>4010</v>
      </c>
      <c r="M2369" s="29" t="s">
        <v>5407</v>
      </c>
      <c r="N2369" s="29" t="s">
        <v>2375</v>
      </c>
      <c r="O2369" s="29" t="s">
        <v>2467</v>
      </c>
      <c r="P2369" s="29" t="s">
        <v>2377</v>
      </c>
      <c r="Q2369" s="29"/>
    </row>
    <row r="2370" spans="1:17" x14ac:dyDescent="0.35">
      <c r="A2370" s="29" t="s">
        <v>274</v>
      </c>
      <c r="B2370" s="29"/>
      <c r="C2370" s="29" t="s">
        <v>9059</v>
      </c>
      <c r="D2370" s="29"/>
      <c r="E2370" s="29" t="s">
        <v>2417</v>
      </c>
      <c r="F2370" s="29" t="s">
        <v>2373</v>
      </c>
      <c r="G2370" s="29" t="s">
        <v>2374</v>
      </c>
      <c r="H2370" s="29"/>
      <c r="I2370" s="29"/>
      <c r="J2370" s="29"/>
      <c r="K2370" s="29"/>
      <c r="L2370" s="29" t="s">
        <v>9060</v>
      </c>
      <c r="M2370" s="29" t="s">
        <v>5407</v>
      </c>
      <c r="N2370" s="29" t="s">
        <v>2375</v>
      </c>
      <c r="O2370" s="29" t="s">
        <v>2376</v>
      </c>
      <c r="P2370" s="29" t="s">
        <v>2377</v>
      </c>
      <c r="Q2370" s="29" t="s">
        <v>2378</v>
      </c>
    </row>
    <row r="2371" spans="1:17" x14ac:dyDescent="0.35">
      <c r="A2371" s="29" t="s">
        <v>274</v>
      </c>
      <c r="B2371" s="29"/>
      <c r="C2371" s="29" t="s">
        <v>9061</v>
      </c>
      <c r="D2371" s="29"/>
      <c r="E2371" s="29" t="s">
        <v>2417</v>
      </c>
      <c r="F2371" s="29" t="s">
        <v>2373</v>
      </c>
      <c r="G2371" s="29" t="s">
        <v>2374</v>
      </c>
      <c r="H2371" s="29"/>
      <c r="I2371" s="29"/>
      <c r="J2371" s="29"/>
      <c r="K2371" s="29"/>
      <c r="L2371" s="29" t="s">
        <v>9062</v>
      </c>
      <c r="M2371" s="29" t="s">
        <v>5407</v>
      </c>
      <c r="N2371" s="29" t="s">
        <v>2375</v>
      </c>
      <c r="O2371" s="29" t="s">
        <v>2467</v>
      </c>
      <c r="P2371" s="29" t="s">
        <v>2377</v>
      </c>
      <c r="Q2371" s="29"/>
    </row>
    <row r="2372" spans="1:17" x14ac:dyDescent="0.35">
      <c r="A2372" s="29" t="s">
        <v>274</v>
      </c>
      <c r="B2372" s="29"/>
      <c r="C2372" s="29" t="s">
        <v>9063</v>
      </c>
      <c r="D2372" s="29"/>
      <c r="E2372" s="29" t="s">
        <v>2417</v>
      </c>
      <c r="F2372" s="29" t="s">
        <v>2373</v>
      </c>
      <c r="G2372" s="29" t="s">
        <v>2374</v>
      </c>
      <c r="H2372" s="29"/>
      <c r="I2372" s="29"/>
      <c r="J2372" s="29"/>
      <c r="K2372" s="29"/>
      <c r="L2372" s="29" t="s">
        <v>9064</v>
      </c>
      <c r="M2372" s="29" t="s">
        <v>5407</v>
      </c>
      <c r="N2372" s="29" t="s">
        <v>2375</v>
      </c>
      <c r="O2372" s="29" t="s">
        <v>2376</v>
      </c>
      <c r="P2372" s="29" t="s">
        <v>2377</v>
      </c>
      <c r="Q2372" s="29" t="s">
        <v>2378</v>
      </c>
    </row>
    <row r="2373" spans="1:17" x14ac:dyDescent="0.35">
      <c r="A2373" s="29" t="s">
        <v>274</v>
      </c>
      <c r="B2373" s="29"/>
      <c r="C2373" s="29" t="s">
        <v>9065</v>
      </c>
      <c r="D2373" s="29"/>
      <c r="E2373" s="29" t="s">
        <v>2417</v>
      </c>
      <c r="F2373" s="29" t="s">
        <v>2373</v>
      </c>
      <c r="G2373" s="29" t="s">
        <v>2374</v>
      </c>
      <c r="H2373" s="29"/>
      <c r="I2373" s="29"/>
      <c r="J2373" s="29"/>
      <c r="K2373" s="29"/>
      <c r="L2373" s="29" t="s">
        <v>9066</v>
      </c>
      <c r="M2373" s="29" t="s">
        <v>5407</v>
      </c>
      <c r="N2373" s="29" t="s">
        <v>2375</v>
      </c>
      <c r="O2373" s="29" t="s">
        <v>2376</v>
      </c>
      <c r="P2373" s="29" t="s">
        <v>2377</v>
      </c>
      <c r="Q2373" s="29" t="s">
        <v>2378</v>
      </c>
    </row>
    <row r="2374" spans="1:17" x14ac:dyDescent="0.35">
      <c r="A2374" s="29" t="s">
        <v>274</v>
      </c>
      <c r="B2374" s="29"/>
      <c r="C2374" s="29" t="s">
        <v>9067</v>
      </c>
      <c r="D2374" s="29"/>
      <c r="E2374" s="29" t="s">
        <v>2454</v>
      </c>
      <c r="F2374" s="29" t="s">
        <v>2373</v>
      </c>
      <c r="G2374" s="29" t="s">
        <v>2418</v>
      </c>
      <c r="H2374" s="29"/>
      <c r="I2374" s="29"/>
      <c r="J2374" s="29"/>
      <c r="K2374" s="29"/>
      <c r="L2374" s="29" t="s">
        <v>9068</v>
      </c>
      <c r="M2374" s="29" t="s">
        <v>3239</v>
      </c>
      <c r="N2374" s="29" t="s">
        <v>2404</v>
      </c>
      <c r="O2374" s="29" t="s">
        <v>2376</v>
      </c>
      <c r="P2374" s="29" t="s">
        <v>2398</v>
      </c>
      <c r="Q2374" s="29" t="s">
        <v>2378</v>
      </c>
    </row>
    <row r="2375" spans="1:17" x14ac:dyDescent="0.35">
      <c r="A2375" s="29" t="s">
        <v>274</v>
      </c>
      <c r="B2375" s="29"/>
      <c r="C2375" s="29" t="s">
        <v>9069</v>
      </c>
      <c r="D2375" s="29"/>
      <c r="E2375" s="29" t="s">
        <v>2417</v>
      </c>
      <c r="F2375" s="29" t="s">
        <v>2373</v>
      </c>
      <c r="G2375" s="29" t="s">
        <v>2374</v>
      </c>
      <c r="H2375" s="29"/>
      <c r="I2375" s="29"/>
      <c r="J2375" s="29"/>
      <c r="K2375" s="29"/>
      <c r="L2375" s="29" t="s">
        <v>9070</v>
      </c>
      <c r="M2375" s="29" t="s">
        <v>5407</v>
      </c>
      <c r="N2375" s="29" t="s">
        <v>2375</v>
      </c>
      <c r="O2375" s="29" t="s">
        <v>2376</v>
      </c>
      <c r="P2375" s="29" t="s">
        <v>2377</v>
      </c>
      <c r="Q2375" s="29" t="s">
        <v>2378</v>
      </c>
    </row>
    <row r="2376" spans="1:17" x14ac:dyDescent="0.35">
      <c r="A2376" s="29" t="s">
        <v>274</v>
      </c>
      <c r="B2376" s="29"/>
      <c r="C2376" s="29" t="s">
        <v>9071</v>
      </c>
      <c r="D2376" s="29"/>
      <c r="E2376" s="29" t="s">
        <v>2417</v>
      </c>
      <c r="F2376" s="29" t="s">
        <v>2373</v>
      </c>
      <c r="G2376" s="29" t="s">
        <v>2374</v>
      </c>
      <c r="H2376" s="29"/>
      <c r="I2376" s="29"/>
      <c r="J2376" s="29"/>
      <c r="K2376" s="29"/>
      <c r="L2376" s="29" t="s">
        <v>9072</v>
      </c>
      <c r="M2376" s="29" t="s">
        <v>5407</v>
      </c>
      <c r="N2376" s="29" t="s">
        <v>2375</v>
      </c>
      <c r="O2376" s="29" t="s">
        <v>2376</v>
      </c>
      <c r="P2376" s="29" t="s">
        <v>2377</v>
      </c>
      <c r="Q2376" s="29" t="s">
        <v>2378</v>
      </c>
    </row>
    <row r="2377" spans="1:17" x14ac:dyDescent="0.35">
      <c r="A2377" s="29" t="s">
        <v>274</v>
      </c>
      <c r="B2377" s="29"/>
      <c r="C2377" s="29" t="s">
        <v>9073</v>
      </c>
      <c r="D2377" s="29"/>
      <c r="E2377" s="29" t="s">
        <v>2406</v>
      </c>
      <c r="F2377" s="29" t="s">
        <v>2373</v>
      </c>
      <c r="G2377" s="29" t="s">
        <v>2374</v>
      </c>
      <c r="H2377" s="29"/>
      <c r="I2377" s="29"/>
      <c r="J2377" s="29"/>
      <c r="K2377" s="29"/>
      <c r="L2377" s="29" t="s">
        <v>9074</v>
      </c>
      <c r="M2377" s="29" t="s">
        <v>2408</v>
      </c>
      <c r="N2377" s="29" t="s">
        <v>2409</v>
      </c>
      <c r="O2377" s="29" t="s">
        <v>2376</v>
      </c>
      <c r="P2377" s="29" t="s">
        <v>2398</v>
      </c>
      <c r="Q2377" s="29" t="s">
        <v>2378</v>
      </c>
    </row>
    <row r="2378" spans="1:17" x14ac:dyDescent="0.35">
      <c r="A2378" s="29" t="s">
        <v>274</v>
      </c>
      <c r="B2378" s="29"/>
      <c r="C2378" s="29" t="s">
        <v>9075</v>
      </c>
      <c r="D2378" s="29"/>
      <c r="E2378" s="29" t="s">
        <v>2417</v>
      </c>
      <c r="F2378" s="29" t="s">
        <v>2373</v>
      </c>
      <c r="G2378" s="29" t="s">
        <v>2374</v>
      </c>
      <c r="H2378" s="29"/>
      <c r="I2378" s="29"/>
      <c r="J2378" s="29"/>
      <c r="K2378" s="29"/>
      <c r="L2378" s="29" t="s">
        <v>9076</v>
      </c>
      <c r="M2378" s="29" t="s">
        <v>5407</v>
      </c>
      <c r="N2378" s="29" t="s">
        <v>2375</v>
      </c>
      <c r="O2378" s="29" t="s">
        <v>2467</v>
      </c>
      <c r="P2378" s="29" t="s">
        <v>2377</v>
      </c>
      <c r="Q2378" s="29"/>
    </row>
    <row r="2379" spans="1:17" x14ac:dyDescent="0.35">
      <c r="A2379" s="29" t="s">
        <v>274</v>
      </c>
      <c r="B2379" s="29"/>
      <c r="C2379" s="29" t="s">
        <v>9077</v>
      </c>
      <c r="D2379" s="29"/>
      <c r="E2379" s="29" t="s">
        <v>2417</v>
      </c>
      <c r="F2379" s="29" t="s">
        <v>2373</v>
      </c>
      <c r="G2379" s="29" t="s">
        <v>2374</v>
      </c>
      <c r="H2379" s="29"/>
      <c r="I2379" s="29"/>
      <c r="J2379" s="29"/>
      <c r="K2379" s="29"/>
      <c r="L2379" s="29" t="s">
        <v>9078</v>
      </c>
      <c r="M2379" s="29" t="s">
        <v>5407</v>
      </c>
      <c r="N2379" s="29" t="s">
        <v>2375</v>
      </c>
      <c r="O2379" s="29" t="s">
        <v>2376</v>
      </c>
      <c r="P2379" s="29" t="s">
        <v>2377</v>
      </c>
      <c r="Q2379" s="29" t="s">
        <v>2378</v>
      </c>
    </row>
    <row r="2380" spans="1:17" x14ac:dyDescent="0.35">
      <c r="A2380" s="29" t="s">
        <v>274</v>
      </c>
      <c r="B2380" s="29"/>
      <c r="C2380" s="29" t="s">
        <v>9077</v>
      </c>
      <c r="D2380" s="29"/>
      <c r="E2380" s="29" t="s">
        <v>2417</v>
      </c>
      <c r="F2380" s="29" t="s">
        <v>2373</v>
      </c>
      <c r="G2380" s="29" t="s">
        <v>2374</v>
      </c>
      <c r="H2380" s="29"/>
      <c r="I2380" s="29"/>
      <c r="J2380" s="29"/>
      <c r="K2380" s="29"/>
      <c r="L2380" s="29" t="s">
        <v>9078</v>
      </c>
      <c r="M2380" s="29" t="s">
        <v>5407</v>
      </c>
      <c r="N2380" s="29" t="s">
        <v>2375</v>
      </c>
      <c r="O2380" s="29" t="s">
        <v>2467</v>
      </c>
      <c r="P2380" s="29" t="s">
        <v>2377</v>
      </c>
      <c r="Q2380" s="29"/>
    </row>
    <row r="2381" spans="1:17" x14ac:dyDescent="0.35">
      <c r="A2381" s="29" t="s">
        <v>274</v>
      </c>
      <c r="B2381" s="29"/>
      <c r="C2381" s="29" t="s">
        <v>9079</v>
      </c>
      <c r="D2381" s="29"/>
      <c r="E2381" s="29" t="s">
        <v>2417</v>
      </c>
      <c r="F2381" s="29" t="s">
        <v>2373</v>
      </c>
      <c r="G2381" s="29" t="s">
        <v>2374</v>
      </c>
      <c r="H2381" s="29"/>
      <c r="I2381" s="29"/>
      <c r="J2381" s="29"/>
      <c r="K2381" s="29"/>
      <c r="L2381" s="29" t="s">
        <v>9080</v>
      </c>
      <c r="M2381" s="29" t="s">
        <v>5407</v>
      </c>
      <c r="N2381" s="29" t="s">
        <v>2375</v>
      </c>
      <c r="O2381" s="29" t="s">
        <v>2467</v>
      </c>
      <c r="P2381" s="29" t="s">
        <v>2377</v>
      </c>
      <c r="Q2381" s="29"/>
    </row>
    <row r="2382" spans="1:17" x14ac:dyDescent="0.35">
      <c r="A2382" s="29" t="s">
        <v>274</v>
      </c>
      <c r="B2382" s="29"/>
      <c r="C2382" s="29" t="s">
        <v>9081</v>
      </c>
      <c r="D2382" s="29"/>
      <c r="E2382" s="29" t="s">
        <v>2417</v>
      </c>
      <c r="F2382" s="29" t="s">
        <v>2373</v>
      </c>
      <c r="G2382" s="29" t="s">
        <v>2374</v>
      </c>
      <c r="H2382" s="29"/>
      <c r="I2382" s="29"/>
      <c r="J2382" s="29"/>
      <c r="K2382" s="29"/>
      <c r="L2382" s="29" t="s">
        <v>9082</v>
      </c>
      <c r="M2382" s="29" t="s">
        <v>5407</v>
      </c>
      <c r="N2382" s="29" t="s">
        <v>2375</v>
      </c>
      <c r="O2382" s="29" t="s">
        <v>2376</v>
      </c>
      <c r="P2382" s="29" t="s">
        <v>2377</v>
      </c>
      <c r="Q2382" s="29" t="s">
        <v>2378</v>
      </c>
    </row>
    <row r="2383" spans="1:17" x14ac:dyDescent="0.35">
      <c r="A2383" s="29" t="s">
        <v>274</v>
      </c>
      <c r="B2383" s="29"/>
      <c r="C2383" s="29" t="s">
        <v>9083</v>
      </c>
      <c r="D2383" s="29"/>
      <c r="E2383" s="29" t="s">
        <v>7222</v>
      </c>
      <c r="F2383" s="29" t="s">
        <v>2373</v>
      </c>
      <c r="G2383" s="29" t="s">
        <v>2418</v>
      </c>
      <c r="H2383" s="29"/>
      <c r="I2383" s="29"/>
      <c r="J2383" s="29"/>
      <c r="K2383" s="29"/>
      <c r="L2383" s="29" t="s">
        <v>9084</v>
      </c>
      <c r="M2383" s="29" t="s">
        <v>7223</v>
      </c>
      <c r="N2383" s="29" t="s">
        <v>2431</v>
      </c>
      <c r="O2383" s="29" t="s">
        <v>2376</v>
      </c>
      <c r="P2383" s="29" t="s">
        <v>2398</v>
      </c>
      <c r="Q2383" s="29" t="s">
        <v>2378</v>
      </c>
    </row>
    <row r="2384" spans="1:17" x14ac:dyDescent="0.35">
      <c r="A2384" s="29" t="s">
        <v>274</v>
      </c>
      <c r="B2384" s="29"/>
      <c r="C2384" s="29" t="s">
        <v>9083</v>
      </c>
      <c r="D2384" s="29"/>
      <c r="E2384" s="29" t="s">
        <v>7222</v>
      </c>
      <c r="F2384" s="29" t="s">
        <v>2373</v>
      </c>
      <c r="G2384" s="29" t="s">
        <v>2418</v>
      </c>
      <c r="H2384" s="29"/>
      <c r="I2384" s="29"/>
      <c r="J2384" s="29"/>
      <c r="K2384" s="29"/>
      <c r="L2384" s="29" t="s">
        <v>9084</v>
      </c>
      <c r="M2384" s="29" t="s">
        <v>7223</v>
      </c>
      <c r="N2384" s="29" t="s">
        <v>2466</v>
      </c>
      <c r="O2384" s="29" t="s">
        <v>2376</v>
      </c>
      <c r="P2384" s="29" t="s">
        <v>2377</v>
      </c>
      <c r="Q2384" s="29" t="s">
        <v>2378</v>
      </c>
    </row>
    <row r="2385" spans="1:17" x14ac:dyDescent="0.35">
      <c r="A2385" s="29" t="s">
        <v>274</v>
      </c>
      <c r="B2385" s="29"/>
      <c r="C2385" s="29" t="s">
        <v>9083</v>
      </c>
      <c r="D2385" s="29"/>
      <c r="E2385" s="29" t="s">
        <v>7222</v>
      </c>
      <c r="F2385" s="29" t="s">
        <v>2373</v>
      </c>
      <c r="G2385" s="29" t="s">
        <v>2418</v>
      </c>
      <c r="H2385" s="29"/>
      <c r="I2385" s="29"/>
      <c r="J2385" s="29"/>
      <c r="K2385" s="29"/>
      <c r="L2385" s="29" t="s">
        <v>9084</v>
      </c>
      <c r="M2385" s="29" t="s">
        <v>7223</v>
      </c>
      <c r="N2385" s="29" t="s">
        <v>2383</v>
      </c>
      <c r="O2385" s="29" t="s">
        <v>2376</v>
      </c>
      <c r="P2385" s="29" t="s">
        <v>2377</v>
      </c>
      <c r="Q2385" s="29" t="s">
        <v>2378</v>
      </c>
    </row>
    <row r="2386" spans="1:17" x14ac:dyDescent="0.35">
      <c r="A2386" s="29" t="s">
        <v>274</v>
      </c>
      <c r="B2386" s="29"/>
      <c r="C2386" s="29" t="s">
        <v>9085</v>
      </c>
      <c r="D2386" s="29"/>
      <c r="E2386" s="29" t="s">
        <v>2417</v>
      </c>
      <c r="F2386" s="29" t="s">
        <v>2373</v>
      </c>
      <c r="G2386" s="29" t="s">
        <v>2374</v>
      </c>
      <c r="H2386" s="29"/>
      <c r="I2386" s="29"/>
      <c r="J2386" s="29"/>
      <c r="K2386" s="29"/>
      <c r="L2386" s="29" t="s">
        <v>9086</v>
      </c>
      <c r="M2386" s="29" t="s">
        <v>5407</v>
      </c>
      <c r="N2386" s="29" t="s">
        <v>2375</v>
      </c>
      <c r="O2386" s="29" t="s">
        <v>2467</v>
      </c>
      <c r="P2386" s="29" t="s">
        <v>2377</v>
      </c>
      <c r="Q2386" s="29"/>
    </row>
    <row r="2387" spans="1:17" x14ac:dyDescent="0.35">
      <c r="A2387" s="29" t="s">
        <v>274</v>
      </c>
      <c r="B2387" s="29"/>
      <c r="C2387" s="29" t="s">
        <v>9085</v>
      </c>
      <c r="D2387" s="29"/>
      <c r="E2387" s="29" t="s">
        <v>2417</v>
      </c>
      <c r="F2387" s="29" t="s">
        <v>2373</v>
      </c>
      <c r="G2387" s="29" t="s">
        <v>2374</v>
      </c>
      <c r="H2387" s="29"/>
      <c r="I2387" s="29"/>
      <c r="J2387" s="29"/>
      <c r="K2387" s="29"/>
      <c r="L2387" s="29" t="s">
        <v>9086</v>
      </c>
      <c r="M2387" s="29" t="s">
        <v>5407</v>
      </c>
      <c r="N2387" s="29" t="s">
        <v>2375</v>
      </c>
      <c r="O2387" s="29" t="s">
        <v>2376</v>
      </c>
      <c r="P2387" s="29" t="s">
        <v>2377</v>
      </c>
      <c r="Q2387" s="29" t="s">
        <v>2378</v>
      </c>
    </row>
    <row r="2388" spans="1:17" x14ac:dyDescent="0.35">
      <c r="A2388" s="29" t="s">
        <v>274</v>
      </c>
      <c r="B2388" s="29"/>
      <c r="C2388" s="29" t="s">
        <v>9087</v>
      </c>
      <c r="D2388" s="29"/>
      <c r="E2388" s="29" t="s">
        <v>2417</v>
      </c>
      <c r="F2388" s="29" t="s">
        <v>2373</v>
      </c>
      <c r="G2388" s="29" t="s">
        <v>2374</v>
      </c>
      <c r="H2388" s="29"/>
      <c r="I2388" s="29"/>
      <c r="J2388" s="29"/>
      <c r="K2388" s="29"/>
      <c r="L2388" s="29" t="s">
        <v>9088</v>
      </c>
      <c r="M2388" s="29" t="s">
        <v>5407</v>
      </c>
      <c r="N2388" s="29" t="s">
        <v>2375</v>
      </c>
      <c r="O2388" s="29" t="s">
        <v>2376</v>
      </c>
      <c r="P2388" s="29" t="s">
        <v>2377</v>
      </c>
      <c r="Q2388" s="29" t="s">
        <v>2378</v>
      </c>
    </row>
    <row r="2389" spans="1:17" x14ac:dyDescent="0.35">
      <c r="A2389" s="29" t="s">
        <v>274</v>
      </c>
      <c r="B2389" s="29"/>
      <c r="C2389" s="29" t="s">
        <v>9089</v>
      </c>
      <c r="D2389" s="29"/>
      <c r="E2389" s="29" t="s">
        <v>2417</v>
      </c>
      <c r="F2389" s="29" t="s">
        <v>2373</v>
      </c>
      <c r="G2389" s="29" t="s">
        <v>2374</v>
      </c>
      <c r="H2389" s="29"/>
      <c r="I2389" s="29"/>
      <c r="J2389" s="29"/>
      <c r="K2389" s="29"/>
      <c r="L2389" s="29" t="s">
        <v>9090</v>
      </c>
      <c r="M2389" s="29" t="s">
        <v>5407</v>
      </c>
      <c r="N2389" s="29" t="s">
        <v>2375</v>
      </c>
      <c r="O2389" s="29" t="s">
        <v>2376</v>
      </c>
      <c r="P2389" s="29" t="s">
        <v>2377</v>
      </c>
      <c r="Q2389" s="29" t="s">
        <v>2378</v>
      </c>
    </row>
    <row r="2390" spans="1:17" x14ac:dyDescent="0.35">
      <c r="A2390" s="29" t="s">
        <v>274</v>
      </c>
      <c r="B2390" s="29"/>
      <c r="C2390" s="29" t="s">
        <v>9091</v>
      </c>
      <c r="D2390" s="29"/>
      <c r="E2390" s="29" t="s">
        <v>2417</v>
      </c>
      <c r="F2390" s="29" t="s">
        <v>2373</v>
      </c>
      <c r="G2390" s="29" t="s">
        <v>2374</v>
      </c>
      <c r="H2390" s="29"/>
      <c r="I2390" s="29"/>
      <c r="J2390" s="29"/>
      <c r="K2390" s="29"/>
      <c r="L2390" s="29" t="s">
        <v>9092</v>
      </c>
      <c r="M2390" s="29" t="s">
        <v>5407</v>
      </c>
      <c r="N2390" s="29" t="s">
        <v>2375</v>
      </c>
      <c r="O2390" s="29" t="s">
        <v>2376</v>
      </c>
      <c r="P2390" s="29" t="s">
        <v>2377</v>
      </c>
      <c r="Q2390" s="29" t="s">
        <v>2378</v>
      </c>
    </row>
    <row r="2391" spans="1:17" x14ac:dyDescent="0.35">
      <c r="A2391" s="29" t="s">
        <v>274</v>
      </c>
      <c r="B2391" s="29"/>
      <c r="C2391" s="29" t="s">
        <v>9093</v>
      </c>
      <c r="D2391" s="29"/>
      <c r="E2391" s="29" t="s">
        <v>2417</v>
      </c>
      <c r="F2391" s="29" t="s">
        <v>2373</v>
      </c>
      <c r="G2391" s="29" t="s">
        <v>2374</v>
      </c>
      <c r="H2391" s="29"/>
      <c r="I2391" s="29"/>
      <c r="J2391" s="29"/>
      <c r="K2391" s="29"/>
      <c r="L2391" s="29" t="s">
        <v>9094</v>
      </c>
      <c r="M2391" s="29" t="s">
        <v>5407</v>
      </c>
      <c r="N2391" s="29" t="s">
        <v>2375</v>
      </c>
      <c r="O2391" s="29" t="s">
        <v>2376</v>
      </c>
      <c r="P2391" s="29" t="s">
        <v>2377</v>
      </c>
      <c r="Q2391" s="29" t="s">
        <v>2378</v>
      </c>
    </row>
    <row r="2392" spans="1:17" x14ac:dyDescent="0.35">
      <c r="A2392" s="29" t="s">
        <v>274</v>
      </c>
      <c r="B2392" s="29"/>
      <c r="C2392" s="29" t="s">
        <v>9095</v>
      </c>
      <c r="D2392" s="29"/>
      <c r="E2392" s="29" t="s">
        <v>2417</v>
      </c>
      <c r="F2392" s="29" t="s">
        <v>2373</v>
      </c>
      <c r="G2392" s="29" t="s">
        <v>2374</v>
      </c>
      <c r="H2392" s="29"/>
      <c r="I2392" s="29"/>
      <c r="J2392" s="29"/>
      <c r="K2392" s="29"/>
      <c r="L2392" s="29" t="s">
        <v>9096</v>
      </c>
      <c r="M2392" s="29" t="s">
        <v>5407</v>
      </c>
      <c r="N2392" s="29" t="s">
        <v>2375</v>
      </c>
      <c r="O2392" s="29" t="s">
        <v>2376</v>
      </c>
      <c r="P2392" s="29" t="s">
        <v>2377</v>
      </c>
      <c r="Q2392" s="29" t="s">
        <v>2378</v>
      </c>
    </row>
    <row r="2393" spans="1:17" x14ac:dyDescent="0.35">
      <c r="A2393" s="29" t="s">
        <v>274</v>
      </c>
      <c r="B2393" s="29"/>
      <c r="C2393" s="29" t="s">
        <v>9097</v>
      </c>
      <c r="D2393" s="29"/>
      <c r="E2393" s="29" t="s">
        <v>2417</v>
      </c>
      <c r="F2393" s="29" t="s">
        <v>2373</v>
      </c>
      <c r="G2393" s="29" t="s">
        <v>2374</v>
      </c>
      <c r="H2393" s="29"/>
      <c r="I2393" s="29"/>
      <c r="J2393" s="29"/>
      <c r="K2393" s="29"/>
      <c r="L2393" s="29" t="s">
        <v>9098</v>
      </c>
      <c r="M2393" s="29" t="s">
        <v>5407</v>
      </c>
      <c r="N2393" s="29" t="s">
        <v>2375</v>
      </c>
      <c r="O2393" s="29" t="s">
        <v>2376</v>
      </c>
      <c r="P2393" s="29" t="s">
        <v>2377</v>
      </c>
      <c r="Q2393" s="29" t="s">
        <v>2378</v>
      </c>
    </row>
    <row r="2394" spans="1:17" x14ac:dyDescent="0.35">
      <c r="A2394" s="29" t="s">
        <v>274</v>
      </c>
      <c r="B2394" s="29"/>
      <c r="C2394" s="29" t="s">
        <v>9099</v>
      </c>
      <c r="D2394" s="29"/>
      <c r="E2394" s="29" t="s">
        <v>2417</v>
      </c>
      <c r="F2394" s="29" t="s">
        <v>2373</v>
      </c>
      <c r="G2394" s="29" t="s">
        <v>2374</v>
      </c>
      <c r="H2394" s="29"/>
      <c r="I2394" s="29"/>
      <c r="J2394" s="29"/>
      <c r="K2394" s="29"/>
      <c r="L2394" s="29" t="s">
        <v>9100</v>
      </c>
      <c r="M2394" s="29" t="s">
        <v>5407</v>
      </c>
      <c r="N2394" s="29" t="s">
        <v>2375</v>
      </c>
      <c r="O2394" s="29" t="s">
        <v>2376</v>
      </c>
      <c r="P2394" s="29" t="s">
        <v>2377</v>
      </c>
      <c r="Q2394" s="29" t="s">
        <v>2378</v>
      </c>
    </row>
    <row r="2395" spans="1:17" x14ac:dyDescent="0.35">
      <c r="A2395" s="29" t="s">
        <v>274</v>
      </c>
      <c r="B2395" s="29"/>
      <c r="C2395" s="29" t="s">
        <v>9101</v>
      </c>
      <c r="D2395" s="29"/>
      <c r="E2395" s="29" t="s">
        <v>2417</v>
      </c>
      <c r="F2395" s="29" t="s">
        <v>2373</v>
      </c>
      <c r="G2395" s="29" t="s">
        <v>2374</v>
      </c>
      <c r="H2395" s="29"/>
      <c r="I2395" s="29"/>
      <c r="J2395" s="29"/>
      <c r="K2395" s="29"/>
      <c r="L2395" s="29" t="s">
        <v>9102</v>
      </c>
      <c r="M2395" s="29" t="s">
        <v>5407</v>
      </c>
      <c r="N2395" s="29" t="s">
        <v>2375</v>
      </c>
      <c r="O2395" s="29" t="s">
        <v>2376</v>
      </c>
      <c r="P2395" s="29" t="s">
        <v>2377</v>
      </c>
      <c r="Q2395" s="29" t="s">
        <v>2378</v>
      </c>
    </row>
    <row r="2396" spans="1:17" x14ac:dyDescent="0.35">
      <c r="A2396" s="29" t="s">
        <v>274</v>
      </c>
      <c r="B2396" s="29"/>
      <c r="C2396" s="29" t="s">
        <v>9103</v>
      </c>
      <c r="D2396" s="29"/>
      <c r="E2396" s="29" t="s">
        <v>2417</v>
      </c>
      <c r="F2396" s="29" t="s">
        <v>2373</v>
      </c>
      <c r="G2396" s="29" t="s">
        <v>2374</v>
      </c>
      <c r="H2396" s="29"/>
      <c r="I2396" s="29"/>
      <c r="J2396" s="29"/>
      <c r="K2396" s="29"/>
      <c r="L2396" s="29" t="s">
        <v>9104</v>
      </c>
      <c r="M2396" s="29" t="s">
        <v>5407</v>
      </c>
      <c r="N2396" s="29" t="s">
        <v>2375</v>
      </c>
      <c r="O2396" s="29" t="s">
        <v>2467</v>
      </c>
      <c r="P2396" s="29" t="s">
        <v>2377</v>
      </c>
      <c r="Q2396" s="29"/>
    </row>
    <row r="2397" spans="1:17" x14ac:dyDescent="0.35">
      <c r="A2397" s="29" t="s">
        <v>274</v>
      </c>
      <c r="B2397" s="29"/>
      <c r="C2397" s="29" t="s">
        <v>9105</v>
      </c>
      <c r="D2397" s="29"/>
      <c r="E2397" s="29" t="s">
        <v>2417</v>
      </c>
      <c r="F2397" s="29" t="s">
        <v>2373</v>
      </c>
      <c r="G2397" s="29" t="s">
        <v>2374</v>
      </c>
      <c r="H2397" s="29"/>
      <c r="I2397" s="29"/>
      <c r="J2397" s="29"/>
      <c r="K2397" s="29"/>
      <c r="L2397" s="29" t="s">
        <v>9106</v>
      </c>
      <c r="M2397" s="29" t="s">
        <v>5407</v>
      </c>
      <c r="N2397" s="29" t="s">
        <v>2375</v>
      </c>
      <c r="O2397" s="29" t="s">
        <v>2376</v>
      </c>
      <c r="P2397" s="29" t="s">
        <v>2377</v>
      </c>
      <c r="Q2397" s="29" t="s">
        <v>2378</v>
      </c>
    </row>
    <row r="2398" spans="1:17" x14ac:dyDescent="0.35">
      <c r="A2398" s="29" t="s">
        <v>274</v>
      </c>
      <c r="B2398" s="29"/>
      <c r="C2398" s="29" t="s">
        <v>9107</v>
      </c>
      <c r="D2398" s="29"/>
      <c r="E2398" s="29" t="s">
        <v>2417</v>
      </c>
      <c r="F2398" s="29" t="s">
        <v>2373</v>
      </c>
      <c r="G2398" s="29" t="s">
        <v>2374</v>
      </c>
      <c r="H2398" s="29"/>
      <c r="I2398" s="29"/>
      <c r="J2398" s="29"/>
      <c r="K2398" s="29"/>
      <c r="L2398" s="29" t="s">
        <v>9108</v>
      </c>
      <c r="M2398" s="29" t="s">
        <v>5407</v>
      </c>
      <c r="N2398" s="29" t="s">
        <v>2375</v>
      </c>
      <c r="O2398" s="29" t="s">
        <v>2376</v>
      </c>
      <c r="P2398" s="29" t="s">
        <v>2377</v>
      </c>
      <c r="Q2398" s="29" t="s">
        <v>2378</v>
      </c>
    </row>
    <row r="2399" spans="1:17" x14ac:dyDescent="0.35">
      <c r="A2399" s="29" t="s">
        <v>274</v>
      </c>
      <c r="B2399" s="29"/>
      <c r="C2399" s="29" t="s">
        <v>9109</v>
      </c>
      <c r="D2399" s="29"/>
      <c r="E2399" s="29" t="s">
        <v>2417</v>
      </c>
      <c r="F2399" s="29" t="s">
        <v>2373</v>
      </c>
      <c r="G2399" s="29" t="s">
        <v>2374</v>
      </c>
      <c r="H2399" s="29"/>
      <c r="I2399" s="29"/>
      <c r="J2399" s="29"/>
      <c r="K2399" s="29"/>
      <c r="L2399" s="29" t="s">
        <v>9110</v>
      </c>
      <c r="M2399" s="29" t="s">
        <v>5407</v>
      </c>
      <c r="N2399" s="29" t="s">
        <v>2375</v>
      </c>
      <c r="O2399" s="29" t="s">
        <v>2467</v>
      </c>
      <c r="P2399" s="29" t="s">
        <v>2377</v>
      </c>
      <c r="Q2399" s="29"/>
    </row>
    <row r="2400" spans="1:17" x14ac:dyDescent="0.35">
      <c r="A2400" s="29" t="s">
        <v>274</v>
      </c>
      <c r="B2400" s="29"/>
      <c r="C2400" s="29" t="s">
        <v>9111</v>
      </c>
      <c r="D2400" s="29"/>
      <c r="E2400" s="29"/>
      <c r="F2400" s="29" t="s">
        <v>2373</v>
      </c>
      <c r="G2400" s="29" t="s">
        <v>2374</v>
      </c>
      <c r="H2400" s="29"/>
      <c r="I2400" s="29"/>
      <c r="J2400" s="29"/>
      <c r="K2400" s="29"/>
      <c r="L2400" s="29" t="s">
        <v>9112</v>
      </c>
      <c r="M2400" s="29"/>
      <c r="N2400" s="29" t="s">
        <v>2375</v>
      </c>
      <c r="O2400" s="29" t="s">
        <v>2376</v>
      </c>
      <c r="P2400" s="29" t="s">
        <v>2377</v>
      </c>
      <c r="Q2400" s="29" t="s">
        <v>2378</v>
      </c>
    </row>
    <row r="2401" spans="1:17" x14ac:dyDescent="0.35">
      <c r="A2401" s="29" t="s">
        <v>274</v>
      </c>
      <c r="B2401" s="29"/>
      <c r="C2401" s="29" t="s">
        <v>9111</v>
      </c>
      <c r="D2401" s="29"/>
      <c r="E2401" s="29" t="s">
        <v>3070</v>
      </c>
      <c r="F2401" s="29" t="s">
        <v>2373</v>
      </c>
      <c r="G2401" s="29" t="s">
        <v>2374</v>
      </c>
      <c r="H2401" s="29"/>
      <c r="I2401" s="29"/>
      <c r="J2401" s="29"/>
      <c r="K2401" s="29"/>
      <c r="L2401" s="29" t="s">
        <v>9112</v>
      </c>
      <c r="M2401" s="29" t="s">
        <v>5579</v>
      </c>
      <c r="N2401" s="29" t="s">
        <v>2375</v>
      </c>
      <c r="O2401" s="29" t="s">
        <v>2467</v>
      </c>
      <c r="P2401" s="29" t="s">
        <v>2377</v>
      </c>
      <c r="Q2401" s="29"/>
    </row>
    <row r="2402" spans="1:17" x14ac:dyDescent="0.35">
      <c r="A2402" s="29" t="s">
        <v>274</v>
      </c>
      <c r="B2402" s="29"/>
      <c r="C2402" s="29" t="s">
        <v>9111</v>
      </c>
      <c r="D2402" s="29"/>
      <c r="E2402" s="29" t="s">
        <v>2417</v>
      </c>
      <c r="F2402" s="29" t="s">
        <v>2373</v>
      </c>
      <c r="G2402" s="29" t="s">
        <v>2374</v>
      </c>
      <c r="H2402" s="29"/>
      <c r="I2402" s="29"/>
      <c r="J2402" s="29"/>
      <c r="K2402" s="29"/>
      <c r="L2402" s="29" t="s">
        <v>9112</v>
      </c>
      <c r="M2402" s="29" t="s">
        <v>5407</v>
      </c>
      <c r="N2402" s="29" t="s">
        <v>2375</v>
      </c>
      <c r="O2402" s="29" t="s">
        <v>2376</v>
      </c>
      <c r="P2402" s="29" t="s">
        <v>2377</v>
      </c>
      <c r="Q2402" s="29" t="s">
        <v>2378</v>
      </c>
    </row>
    <row r="2403" spans="1:17" x14ac:dyDescent="0.35">
      <c r="A2403" s="29" t="s">
        <v>274</v>
      </c>
      <c r="B2403" s="29"/>
      <c r="C2403" s="29" t="s">
        <v>9113</v>
      </c>
      <c r="D2403" s="29"/>
      <c r="E2403" s="29" t="s">
        <v>2417</v>
      </c>
      <c r="F2403" s="29" t="s">
        <v>2373</v>
      </c>
      <c r="G2403" s="29" t="s">
        <v>2374</v>
      </c>
      <c r="H2403" s="29"/>
      <c r="I2403" s="29"/>
      <c r="J2403" s="29"/>
      <c r="K2403" s="29"/>
      <c r="L2403" s="29" t="s">
        <v>9114</v>
      </c>
      <c r="M2403" s="29" t="s">
        <v>5407</v>
      </c>
      <c r="N2403" s="29" t="s">
        <v>2375</v>
      </c>
      <c r="O2403" s="29" t="s">
        <v>2376</v>
      </c>
      <c r="P2403" s="29" t="s">
        <v>2377</v>
      </c>
      <c r="Q2403" s="29" t="s">
        <v>2378</v>
      </c>
    </row>
    <row r="2404" spans="1:17" x14ac:dyDescent="0.35">
      <c r="A2404" s="29" t="s">
        <v>274</v>
      </c>
      <c r="B2404" s="29"/>
      <c r="C2404" s="29" t="s">
        <v>9115</v>
      </c>
      <c r="D2404" s="29"/>
      <c r="E2404" s="29" t="s">
        <v>2417</v>
      </c>
      <c r="F2404" s="29" t="s">
        <v>2373</v>
      </c>
      <c r="G2404" s="29" t="s">
        <v>2374</v>
      </c>
      <c r="H2404" s="29"/>
      <c r="I2404" s="29"/>
      <c r="J2404" s="29"/>
      <c r="K2404" s="29"/>
      <c r="L2404" s="29" t="s">
        <v>9116</v>
      </c>
      <c r="M2404" s="29" t="s">
        <v>5407</v>
      </c>
      <c r="N2404" s="29" t="s">
        <v>2375</v>
      </c>
      <c r="O2404" s="29" t="s">
        <v>2376</v>
      </c>
      <c r="P2404" s="29" t="s">
        <v>2377</v>
      </c>
      <c r="Q2404" s="29" t="s">
        <v>2378</v>
      </c>
    </row>
    <row r="2405" spans="1:17" x14ac:dyDescent="0.35">
      <c r="A2405" s="29" t="s">
        <v>274</v>
      </c>
      <c r="B2405" s="29"/>
      <c r="C2405" s="29" t="s">
        <v>9117</v>
      </c>
      <c r="D2405" s="29"/>
      <c r="E2405" s="29" t="s">
        <v>2417</v>
      </c>
      <c r="F2405" s="29" t="s">
        <v>2373</v>
      </c>
      <c r="G2405" s="29" t="s">
        <v>2374</v>
      </c>
      <c r="H2405" s="29"/>
      <c r="I2405" s="29"/>
      <c r="J2405" s="29"/>
      <c r="K2405" s="29"/>
      <c r="L2405" s="29" t="s">
        <v>9118</v>
      </c>
      <c r="M2405" s="29" t="s">
        <v>5407</v>
      </c>
      <c r="N2405" s="29" t="s">
        <v>2375</v>
      </c>
      <c r="O2405" s="29" t="s">
        <v>2376</v>
      </c>
      <c r="P2405" s="29" t="s">
        <v>2377</v>
      </c>
      <c r="Q2405" s="29" t="s">
        <v>2378</v>
      </c>
    </row>
    <row r="2406" spans="1:17" x14ac:dyDescent="0.35">
      <c r="A2406" s="29" t="s">
        <v>274</v>
      </c>
      <c r="B2406" s="29"/>
      <c r="C2406" s="29" t="s">
        <v>9119</v>
      </c>
      <c r="D2406" s="29"/>
      <c r="E2406" s="29" t="s">
        <v>2417</v>
      </c>
      <c r="F2406" s="29" t="s">
        <v>2373</v>
      </c>
      <c r="G2406" s="29" t="s">
        <v>2374</v>
      </c>
      <c r="H2406" s="29"/>
      <c r="I2406" s="29"/>
      <c r="J2406" s="29"/>
      <c r="K2406" s="29"/>
      <c r="L2406" s="29" t="s">
        <v>9120</v>
      </c>
      <c r="M2406" s="29" t="s">
        <v>5407</v>
      </c>
      <c r="N2406" s="29" t="s">
        <v>2375</v>
      </c>
      <c r="O2406" s="29" t="s">
        <v>2376</v>
      </c>
      <c r="P2406" s="29" t="s">
        <v>2377</v>
      </c>
      <c r="Q2406" s="29" t="s">
        <v>2378</v>
      </c>
    </row>
    <row r="2407" spans="1:17" x14ac:dyDescent="0.35">
      <c r="A2407" s="29" t="s">
        <v>274</v>
      </c>
      <c r="B2407" s="29"/>
      <c r="C2407" s="29" t="s">
        <v>9121</v>
      </c>
      <c r="D2407" s="29"/>
      <c r="E2407" s="29" t="s">
        <v>2417</v>
      </c>
      <c r="F2407" s="29" t="s">
        <v>2373</v>
      </c>
      <c r="G2407" s="29" t="s">
        <v>2374</v>
      </c>
      <c r="H2407" s="29"/>
      <c r="I2407" s="29"/>
      <c r="J2407" s="29"/>
      <c r="K2407" s="29"/>
      <c r="L2407" s="29" t="s">
        <v>9122</v>
      </c>
      <c r="M2407" s="29" t="s">
        <v>5407</v>
      </c>
      <c r="N2407" s="29" t="s">
        <v>2375</v>
      </c>
      <c r="O2407" s="29" t="s">
        <v>2376</v>
      </c>
      <c r="P2407" s="29" t="s">
        <v>2377</v>
      </c>
      <c r="Q2407" s="29" t="s">
        <v>2378</v>
      </c>
    </row>
    <row r="2408" spans="1:17" x14ac:dyDescent="0.35">
      <c r="A2408" s="29" t="s">
        <v>274</v>
      </c>
      <c r="B2408" s="29"/>
      <c r="C2408" s="29" t="s">
        <v>9123</v>
      </c>
      <c r="D2408" s="29"/>
      <c r="E2408" s="29" t="s">
        <v>2417</v>
      </c>
      <c r="F2408" s="29" t="s">
        <v>2373</v>
      </c>
      <c r="G2408" s="29" t="s">
        <v>2374</v>
      </c>
      <c r="H2408" s="29"/>
      <c r="I2408" s="29"/>
      <c r="J2408" s="29"/>
      <c r="K2408" s="29"/>
      <c r="L2408" s="29" t="s">
        <v>9124</v>
      </c>
      <c r="M2408" s="29" t="s">
        <v>5407</v>
      </c>
      <c r="N2408" s="29" t="s">
        <v>2375</v>
      </c>
      <c r="O2408" s="29" t="s">
        <v>2376</v>
      </c>
      <c r="P2408" s="29" t="s">
        <v>2377</v>
      </c>
      <c r="Q2408" s="29" t="s">
        <v>2378</v>
      </c>
    </row>
    <row r="2409" spans="1:17" x14ac:dyDescent="0.35">
      <c r="A2409" s="29" t="s">
        <v>274</v>
      </c>
      <c r="B2409" s="29"/>
      <c r="C2409" s="29" t="s">
        <v>9125</v>
      </c>
      <c r="D2409" s="29"/>
      <c r="E2409" s="29" t="s">
        <v>2417</v>
      </c>
      <c r="F2409" s="29" t="s">
        <v>2373</v>
      </c>
      <c r="G2409" s="29" t="s">
        <v>2374</v>
      </c>
      <c r="H2409" s="29"/>
      <c r="I2409" s="29"/>
      <c r="J2409" s="29"/>
      <c r="K2409" s="29"/>
      <c r="L2409" s="29" t="s">
        <v>9126</v>
      </c>
      <c r="M2409" s="29" t="s">
        <v>5407</v>
      </c>
      <c r="N2409" s="29" t="s">
        <v>2375</v>
      </c>
      <c r="O2409" s="29" t="s">
        <v>2376</v>
      </c>
      <c r="P2409" s="29" t="s">
        <v>2377</v>
      </c>
      <c r="Q2409" s="29" t="s">
        <v>2378</v>
      </c>
    </row>
    <row r="2410" spans="1:17" x14ac:dyDescent="0.35">
      <c r="A2410" s="29" t="s">
        <v>274</v>
      </c>
      <c r="B2410" s="29"/>
      <c r="C2410" s="29" t="s">
        <v>9127</v>
      </c>
      <c r="D2410" s="29"/>
      <c r="E2410" s="29" t="s">
        <v>2417</v>
      </c>
      <c r="F2410" s="29" t="s">
        <v>2373</v>
      </c>
      <c r="G2410" s="29" t="s">
        <v>2374</v>
      </c>
      <c r="H2410" s="29"/>
      <c r="I2410" s="29"/>
      <c r="J2410" s="29"/>
      <c r="K2410" s="29"/>
      <c r="L2410" s="29" t="s">
        <v>9128</v>
      </c>
      <c r="M2410" s="29" t="s">
        <v>5407</v>
      </c>
      <c r="N2410" s="29" t="s">
        <v>2375</v>
      </c>
      <c r="O2410" s="29" t="s">
        <v>2376</v>
      </c>
      <c r="P2410" s="29" t="s">
        <v>2377</v>
      </c>
      <c r="Q2410" s="29" t="s">
        <v>2378</v>
      </c>
    </row>
    <row r="2411" spans="1:17" x14ac:dyDescent="0.35">
      <c r="A2411" s="29" t="s">
        <v>274</v>
      </c>
      <c r="B2411" s="29"/>
      <c r="C2411" s="29" t="s">
        <v>9129</v>
      </c>
      <c r="D2411" s="29"/>
      <c r="E2411" s="29" t="s">
        <v>2417</v>
      </c>
      <c r="F2411" s="29" t="s">
        <v>2373</v>
      </c>
      <c r="G2411" s="29" t="s">
        <v>2374</v>
      </c>
      <c r="H2411" s="29"/>
      <c r="I2411" s="29"/>
      <c r="J2411" s="29"/>
      <c r="K2411" s="29"/>
      <c r="L2411" s="29" t="s">
        <v>9130</v>
      </c>
      <c r="M2411" s="29" t="s">
        <v>5407</v>
      </c>
      <c r="N2411" s="29" t="s">
        <v>2375</v>
      </c>
      <c r="O2411" s="29" t="s">
        <v>2376</v>
      </c>
      <c r="P2411" s="29" t="s">
        <v>2377</v>
      </c>
      <c r="Q2411" s="29" t="s">
        <v>2378</v>
      </c>
    </row>
    <row r="2412" spans="1:17" x14ac:dyDescent="0.35">
      <c r="A2412" s="29" t="s">
        <v>274</v>
      </c>
      <c r="B2412" s="29"/>
      <c r="C2412" s="29" t="s">
        <v>9131</v>
      </c>
      <c r="D2412" s="29"/>
      <c r="E2412" s="29" t="s">
        <v>2417</v>
      </c>
      <c r="F2412" s="29" t="s">
        <v>2373</v>
      </c>
      <c r="G2412" s="29" t="s">
        <v>2374</v>
      </c>
      <c r="H2412" s="29"/>
      <c r="I2412" s="29"/>
      <c r="J2412" s="29"/>
      <c r="K2412" s="29"/>
      <c r="L2412" s="29" t="s">
        <v>9132</v>
      </c>
      <c r="M2412" s="29" t="s">
        <v>5407</v>
      </c>
      <c r="N2412" s="29" t="s">
        <v>2375</v>
      </c>
      <c r="O2412" s="29" t="s">
        <v>2376</v>
      </c>
      <c r="P2412" s="29" t="s">
        <v>2377</v>
      </c>
      <c r="Q2412" s="29" t="s">
        <v>2378</v>
      </c>
    </row>
    <row r="2413" spans="1:17" x14ac:dyDescent="0.35">
      <c r="A2413" s="29" t="s">
        <v>274</v>
      </c>
      <c r="B2413" s="29"/>
      <c r="C2413" s="29" t="s">
        <v>9133</v>
      </c>
      <c r="D2413" s="29"/>
      <c r="E2413" s="29" t="s">
        <v>2417</v>
      </c>
      <c r="F2413" s="29" t="s">
        <v>2373</v>
      </c>
      <c r="G2413" s="29" t="s">
        <v>2374</v>
      </c>
      <c r="H2413" s="29"/>
      <c r="I2413" s="29"/>
      <c r="J2413" s="29"/>
      <c r="K2413" s="29"/>
      <c r="L2413" s="29" t="s">
        <v>9134</v>
      </c>
      <c r="M2413" s="29" t="s">
        <v>5407</v>
      </c>
      <c r="N2413" s="29" t="s">
        <v>2375</v>
      </c>
      <c r="O2413" s="29" t="s">
        <v>2376</v>
      </c>
      <c r="P2413" s="29" t="s">
        <v>2377</v>
      </c>
      <c r="Q2413" s="29" t="s">
        <v>2378</v>
      </c>
    </row>
    <row r="2414" spans="1:17" x14ac:dyDescent="0.35">
      <c r="A2414" s="29" t="s">
        <v>274</v>
      </c>
      <c r="B2414" s="29"/>
      <c r="C2414" s="29" t="s">
        <v>9135</v>
      </c>
      <c r="D2414" s="29"/>
      <c r="E2414" s="29" t="s">
        <v>2417</v>
      </c>
      <c r="F2414" s="29" t="s">
        <v>2373</v>
      </c>
      <c r="G2414" s="29" t="s">
        <v>2374</v>
      </c>
      <c r="H2414" s="29"/>
      <c r="I2414" s="29"/>
      <c r="J2414" s="29"/>
      <c r="K2414" s="29"/>
      <c r="L2414" s="29" t="s">
        <v>9136</v>
      </c>
      <c r="M2414" s="29" t="s">
        <v>5407</v>
      </c>
      <c r="N2414" s="29" t="s">
        <v>2375</v>
      </c>
      <c r="O2414" s="29" t="s">
        <v>2376</v>
      </c>
      <c r="P2414" s="29" t="s">
        <v>2377</v>
      </c>
      <c r="Q2414" s="29" t="s">
        <v>2378</v>
      </c>
    </row>
    <row r="2415" spans="1:17" x14ac:dyDescent="0.35">
      <c r="A2415" s="29" t="s">
        <v>274</v>
      </c>
      <c r="B2415" s="29"/>
      <c r="C2415" s="29" t="s">
        <v>9137</v>
      </c>
      <c r="D2415" s="29"/>
      <c r="E2415" s="29" t="s">
        <v>2417</v>
      </c>
      <c r="F2415" s="29" t="s">
        <v>2373</v>
      </c>
      <c r="G2415" s="29" t="s">
        <v>2374</v>
      </c>
      <c r="H2415" s="29"/>
      <c r="I2415" s="29"/>
      <c r="J2415" s="29"/>
      <c r="K2415" s="29"/>
      <c r="L2415" s="29" t="s">
        <v>9138</v>
      </c>
      <c r="M2415" s="29" t="s">
        <v>5407</v>
      </c>
      <c r="N2415" s="29" t="s">
        <v>2375</v>
      </c>
      <c r="O2415" s="29" t="s">
        <v>2467</v>
      </c>
      <c r="P2415" s="29" t="s">
        <v>2377</v>
      </c>
      <c r="Q2415" s="29"/>
    </row>
    <row r="2416" spans="1:17" x14ac:dyDescent="0.35">
      <c r="A2416" s="29" t="s">
        <v>274</v>
      </c>
      <c r="B2416" s="29"/>
      <c r="C2416" s="29" t="s">
        <v>9139</v>
      </c>
      <c r="D2416" s="29"/>
      <c r="E2416" s="29" t="s">
        <v>2417</v>
      </c>
      <c r="F2416" s="29" t="s">
        <v>2373</v>
      </c>
      <c r="G2416" s="29" t="s">
        <v>2374</v>
      </c>
      <c r="H2416" s="29"/>
      <c r="I2416" s="29"/>
      <c r="J2416" s="29"/>
      <c r="K2416" s="29"/>
      <c r="L2416" s="29" t="s">
        <v>9140</v>
      </c>
      <c r="M2416" s="29" t="s">
        <v>5407</v>
      </c>
      <c r="N2416" s="29" t="s">
        <v>2375</v>
      </c>
      <c r="O2416" s="29" t="s">
        <v>2376</v>
      </c>
      <c r="P2416" s="29" t="s">
        <v>2377</v>
      </c>
      <c r="Q2416" s="29" t="s">
        <v>2378</v>
      </c>
    </row>
    <row r="2417" spans="1:17" x14ac:dyDescent="0.35">
      <c r="A2417" s="29" t="s">
        <v>274</v>
      </c>
      <c r="B2417" s="29"/>
      <c r="C2417" s="29" t="s">
        <v>9141</v>
      </c>
      <c r="D2417" s="29"/>
      <c r="E2417" s="29" t="s">
        <v>2417</v>
      </c>
      <c r="F2417" s="29" t="s">
        <v>2373</v>
      </c>
      <c r="G2417" s="29" t="s">
        <v>2374</v>
      </c>
      <c r="H2417" s="29"/>
      <c r="I2417" s="29"/>
      <c r="J2417" s="29"/>
      <c r="K2417" s="29"/>
      <c r="L2417" s="29" t="s">
        <v>9142</v>
      </c>
      <c r="M2417" s="29" t="s">
        <v>5407</v>
      </c>
      <c r="N2417" s="29" t="s">
        <v>2375</v>
      </c>
      <c r="O2417" s="29" t="s">
        <v>2467</v>
      </c>
      <c r="P2417" s="29" t="s">
        <v>2377</v>
      </c>
      <c r="Q2417" s="29"/>
    </row>
    <row r="2418" spans="1:17" x14ac:dyDescent="0.35">
      <c r="A2418" s="29" t="s">
        <v>274</v>
      </c>
      <c r="B2418" s="29"/>
      <c r="C2418" s="29" t="s">
        <v>4019</v>
      </c>
      <c r="D2418" s="29"/>
      <c r="E2418" s="29" t="s">
        <v>2417</v>
      </c>
      <c r="F2418" s="29" t="s">
        <v>2373</v>
      </c>
      <c r="G2418" s="29" t="s">
        <v>2374</v>
      </c>
      <c r="H2418" s="29"/>
      <c r="I2418" s="29"/>
      <c r="J2418" s="29"/>
      <c r="K2418" s="29"/>
      <c r="L2418" s="29" t="s">
        <v>4020</v>
      </c>
      <c r="M2418" s="29" t="s">
        <v>5407</v>
      </c>
      <c r="N2418" s="29" t="s">
        <v>2375</v>
      </c>
      <c r="O2418" s="29" t="s">
        <v>2376</v>
      </c>
      <c r="P2418" s="29" t="s">
        <v>2377</v>
      </c>
      <c r="Q2418" s="29" t="s">
        <v>2378</v>
      </c>
    </row>
    <row r="2419" spans="1:17" x14ac:dyDescent="0.35">
      <c r="A2419" s="29" t="s">
        <v>274</v>
      </c>
      <c r="B2419" s="29"/>
      <c r="C2419" s="29" t="s">
        <v>9143</v>
      </c>
      <c r="D2419" s="29"/>
      <c r="E2419" s="29" t="s">
        <v>2417</v>
      </c>
      <c r="F2419" s="29" t="s">
        <v>2373</v>
      </c>
      <c r="G2419" s="29" t="s">
        <v>2374</v>
      </c>
      <c r="H2419" s="29"/>
      <c r="I2419" s="29"/>
      <c r="J2419" s="29"/>
      <c r="K2419" s="29"/>
      <c r="L2419" s="29" t="s">
        <v>9144</v>
      </c>
      <c r="M2419" s="29" t="s">
        <v>5407</v>
      </c>
      <c r="N2419" s="29" t="s">
        <v>2375</v>
      </c>
      <c r="O2419" s="29" t="s">
        <v>2376</v>
      </c>
      <c r="P2419" s="29" t="s">
        <v>2377</v>
      </c>
      <c r="Q2419" s="29" t="s">
        <v>2378</v>
      </c>
    </row>
    <row r="2420" spans="1:17" x14ac:dyDescent="0.35">
      <c r="A2420" s="29" t="s">
        <v>274</v>
      </c>
      <c r="B2420" s="29"/>
      <c r="C2420" s="29" t="s">
        <v>9145</v>
      </c>
      <c r="D2420" s="29"/>
      <c r="E2420" s="29" t="s">
        <v>2417</v>
      </c>
      <c r="F2420" s="29" t="s">
        <v>2373</v>
      </c>
      <c r="G2420" s="29" t="s">
        <v>2374</v>
      </c>
      <c r="H2420" s="29"/>
      <c r="I2420" s="29"/>
      <c r="J2420" s="29"/>
      <c r="K2420" s="29"/>
      <c r="L2420" s="29" t="s">
        <v>9146</v>
      </c>
      <c r="M2420" s="29" t="s">
        <v>5407</v>
      </c>
      <c r="N2420" s="29" t="s">
        <v>2375</v>
      </c>
      <c r="O2420" s="29" t="s">
        <v>2376</v>
      </c>
      <c r="P2420" s="29" t="s">
        <v>2377</v>
      </c>
      <c r="Q2420" s="29" t="s">
        <v>2378</v>
      </c>
    </row>
    <row r="2421" spans="1:17" x14ac:dyDescent="0.35">
      <c r="A2421" s="29" t="s">
        <v>274</v>
      </c>
      <c r="B2421" s="29"/>
      <c r="C2421" s="29" t="s">
        <v>9145</v>
      </c>
      <c r="D2421" s="29"/>
      <c r="E2421" s="29" t="s">
        <v>2417</v>
      </c>
      <c r="F2421" s="29" t="s">
        <v>2373</v>
      </c>
      <c r="G2421" s="29" t="s">
        <v>2374</v>
      </c>
      <c r="H2421" s="29"/>
      <c r="I2421" s="29"/>
      <c r="J2421" s="29"/>
      <c r="K2421" s="29"/>
      <c r="L2421" s="29" t="s">
        <v>9146</v>
      </c>
      <c r="M2421" s="29" t="s">
        <v>5407</v>
      </c>
      <c r="N2421" s="29" t="s">
        <v>2375</v>
      </c>
      <c r="O2421" s="29" t="s">
        <v>2467</v>
      </c>
      <c r="P2421" s="29" t="s">
        <v>2377</v>
      </c>
      <c r="Q2421" s="29"/>
    </row>
    <row r="2422" spans="1:17" x14ac:dyDescent="0.35">
      <c r="A2422" s="29" t="s">
        <v>274</v>
      </c>
      <c r="B2422" s="29"/>
      <c r="C2422" s="29" t="s">
        <v>9147</v>
      </c>
      <c r="D2422" s="29"/>
      <c r="E2422" s="29" t="s">
        <v>2417</v>
      </c>
      <c r="F2422" s="29" t="s">
        <v>2373</v>
      </c>
      <c r="G2422" s="29" t="s">
        <v>2374</v>
      </c>
      <c r="H2422" s="29"/>
      <c r="I2422" s="29"/>
      <c r="J2422" s="29"/>
      <c r="K2422" s="29"/>
      <c r="L2422" s="29" t="s">
        <v>9148</v>
      </c>
      <c r="M2422" s="29" t="s">
        <v>5407</v>
      </c>
      <c r="N2422" s="29" t="s">
        <v>2375</v>
      </c>
      <c r="O2422" s="29" t="s">
        <v>2376</v>
      </c>
      <c r="P2422" s="29" t="s">
        <v>2377</v>
      </c>
      <c r="Q2422" s="29" t="s">
        <v>2378</v>
      </c>
    </row>
    <row r="2423" spans="1:17" x14ac:dyDescent="0.35">
      <c r="A2423" s="29" t="s">
        <v>274</v>
      </c>
      <c r="B2423" s="29"/>
      <c r="C2423" s="29" t="s">
        <v>9149</v>
      </c>
      <c r="D2423" s="29"/>
      <c r="E2423" s="29" t="s">
        <v>2417</v>
      </c>
      <c r="F2423" s="29" t="s">
        <v>2373</v>
      </c>
      <c r="G2423" s="29" t="s">
        <v>2374</v>
      </c>
      <c r="H2423" s="29"/>
      <c r="I2423" s="29"/>
      <c r="J2423" s="29"/>
      <c r="K2423" s="29"/>
      <c r="L2423" s="29" t="s">
        <v>9150</v>
      </c>
      <c r="M2423" s="29" t="s">
        <v>5407</v>
      </c>
      <c r="N2423" s="29" t="s">
        <v>2375</v>
      </c>
      <c r="O2423" s="29" t="s">
        <v>2376</v>
      </c>
      <c r="P2423" s="29" t="s">
        <v>2377</v>
      </c>
      <c r="Q2423" s="29" t="s">
        <v>2378</v>
      </c>
    </row>
    <row r="2424" spans="1:17" x14ac:dyDescent="0.35">
      <c r="A2424" s="29" t="s">
        <v>274</v>
      </c>
      <c r="B2424" s="29"/>
      <c r="C2424" s="29" t="s">
        <v>9151</v>
      </c>
      <c r="D2424" s="29"/>
      <c r="E2424" s="29" t="s">
        <v>2454</v>
      </c>
      <c r="F2424" s="29" t="s">
        <v>2373</v>
      </c>
      <c r="G2424" s="29" t="s">
        <v>2374</v>
      </c>
      <c r="H2424" s="29"/>
      <c r="I2424" s="29"/>
      <c r="J2424" s="29"/>
      <c r="K2424" s="29"/>
      <c r="L2424" s="29" t="s">
        <v>9152</v>
      </c>
      <c r="M2424" s="29" t="s">
        <v>2589</v>
      </c>
      <c r="N2424" s="29" t="s">
        <v>2404</v>
      </c>
      <c r="O2424" s="29" t="s">
        <v>2376</v>
      </c>
      <c r="P2424" s="29" t="s">
        <v>2398</v>
      </c>
      <c r="Q2424" s="29" t="s">
        <v>2378</v>
      </c>
    </row>
    <row r="2425" spans="1:17" x14ac:dyDescent="0.35">
      <c r="A2425" s="29" t="s">
        <v>274</v>
      </c>
      <c r="B2425" s="29"/>
      <c r="C2425" s="29" t="s">
        <v>9153</v>
      </c>
      <c r="D2425" s="29"/>
      <c r="E2425" s="29" t="s">
        <v>2417</v>
      </c>
      <c r="F2425" s="29" t="s">
        <v>2373</v>
      </c>
      <c r="G2425" s="29" t="s">
        <v>2374</v>
      </c>
      <c r="H2425" s="29"/>
      <c r="I2425" s="29"/>
      <c r="J2425" s="29"/>
      <c r="K2425" s="29"/>
      <c r="L2425" s="29" t="s">
        <v>9154</v>
      </c>
      <c r="M2425" s="29" t="s">
        <v>5407</v>
      </c>
      <c r="N2425" s="29" t="s">
        <v>2375</v>
      </c>
      <c r="O2425" s="29" t="s">
        <v>2376</v>
      </c>
      <c r="P2425" s="29" t="s">
        <v>2377</v>
      </c>
      <c r="Q2425" s="29" t="s">
        <v>2378</v>
      </c>
    </row>
    <row r="2426" spans="1:17" x14ac:dyDescent="0.35">
      <c r="A2426" s="29" t="s">
        <v>274</v>
      </c>
      <c r="B2426" s="29"/>
      <c r="C2426" s="29" t="s">
        <v>9155</v>
      </c>
      <c r="D2426" s="29"/>
      <c r="E2426" s="29" t="s">
        <v>2417</v>
      </c>
      <c r="F2426" s="29" t="s">
        <v>2373</v>
      </c>
      <c r="G2426" s="29" t="s">
        <v>2374</v>
      </c>
      <c r="H2426" s="29"/>
      <c r="I2426" s="29"/>
      <c r="J2426" s="29"/>
      <c r="K2426" s="29"/>
      <c r="L2426" s="29" t="s">
        <v>9156</v>
      </c>
      <c r="M2426" s="29" t="s">
        <v>5407</v>
      </c>
      <c r="N2426" s="29" t="s">
        <v>2375</v>
      </c>
      <c r="O2426" s="29" t="s">
        <v>2376</v>
      </c>
      <c r="P2426" s="29" t="s">
        <v>2377</v>
      </c>
      <c r="Q2426" s="29" t="s">
        <v>2378</v>
      </c>
    </row>
    <row r="2427" spans="1:17" x14ac:dyDescent="0.35">
      <c r="A2427" s="29" t="s">
        <v>274</v>
      </c>
      <c r="B2427" s="29"/>
      <c r="C2427" s="29" t="s">
        <v>9157</v>
      </c>
      <c r="D2427" s="29"/>
      <c r="E2427" s="29" t="s">
        <v>2417</v>
      </c>
      <c r="F2427" s="29" t="s">
        <v>2373</v>
      </c>
      <c r="G2427" s="29" t="s">
        <v>2374</v>
      </c>
      <c r="H2427" s="29"/>
      <c r="I2427" s="29"/>
      <c r="J2427" s="29"/>
      <c r="K2427" s="29"/>
      <c r="L2427" s="29" t="s">
        <v>9158</v>
      </c>
      <c r="M2427" s="29" t="s">
        <v>5407</v>
      </c>
      <c r="N2427" s="29" t="s">
        <v>2375</v>
      </c>
      <c r="O2427" s="29" t="s">
        <v>2467</v>
      </c>
      <c r="P2427" s="29" t="s">
        <v>2377</v>
      </c>
      <c r="Q2427" s="29"/>
    </row>
    <row r="2428" spans="1:17" x14ac:dyDescent="0.35">
      <c r="A2428" s="29" t="s">
        <v>274</v>
      </c>
      <c r="B2428" s="29"/>
      <c r="C2428" s="29" t="s">
        <v>9157</v>
      </c>
      <c r="D2428" s="29"/>
      <c r="E2428" s="29" t="s">
        <v>2417</v>
      </c>
      <c r="F2428" s="29" t="s">
        <v>2373</v>
      </c>
      <c r="G2428" s="29" t="s">
        <v>2374</v>
      </c>
      <c r="H2428" s="29"/>
      <c r="I2428" s="29"/>
      <c r="J2428" s="29"/>
      <c r="K2428" s="29"/>
      <c r="L2428" s="29" t="s">
        <v>9158</v>
      </c>
      <c r="M2428" s="29" t="s">
        <v>5407</v>
      </c>
      <c r="N2428" s="29" t="s">
        <v>2375</v>
      </c>
      <c r="O2428" s="29" t="s">
        <v>2376</v>
      </c>
      <c r="P2428" s="29" t="s">
        <v>2377</v>
      </c>
      <c r="Q2428" s="29" t="s">
        <v>2378</v>
      </c>
    </row>
    <row r="2429" spans="1:17" x14ac:dyDescent="0.35">
      <c r="A2429" s="29" t="s">
        <v>274</v>
      </c>
      <c r="B2429" s="29"/>
      <c r="C2429" s="29" t="s">
        <v>9159</v>
      </c>
      <c r="D2429" s="29"/>
      <c r="E2429" s="29" t="s">
        <v>2417</v>
      </c>
      <c r="F2429" s="29" t="s">
        <v>2373</v>
      </c>
      <c r="G2429" s="29" t="s">
        <v>2374</v>
      </c>
      <c r="H2429" s="29"/>
      <c r="I2429" s="29"/>
      <c r="J2429" s="29"/>
      <c r="K2429" s="29"/>
      <c r="L2429" s="29" t="s">
        <v>9160</v>
      </c>
      <c r="M2429" s="29" t="s">
        <v>5407</v>
      </c>
      <c r="N2429" s="29" t="s">
        <v>2375</v>
      </c>
      <c r="O2429" s="29" t="s">
        <v>2376</v>
      </c>
      <c r="P2429" s="29" t="s">
        <v>2377</v>
      </c>
      <c r="Q2429" s="29" t="s">
        <v>2378</v>
      </c>
    </row>
    <row r="2430" spans="1:17" x14ac:dyDescent="0.35">
      <c r="A2430" s="29" t="s">
        <v>274</v>
      </c>
      <c r="B2430" s="29"/>
      <c r="C2430" s="29" t="s">
        <v>9161</v>
      </c>
      <c r="D2430" s="29"/>
      <c r="E2430" s="29" t="s">
        <v>2417</v>
      </c>
      <c r="F2430" s="29" t="s">
        <v>2373</v>
      </c>
      <c r="G2430" s="29" t="s">
        <v>2374</v>
      </c>
      <c r="H2430" s="29"/>
      <c r="I2430" s="29"/>
      <c r="J2430" s="29"/>
      <c r="K2430" s="29"/>
      <c r="L2430" s="29" t="s">
        <v>9162</v>
      </c>
      <c r="M2430" s="29" t="s">
        <v>5407</v>
      </c>
      <c r="N2430" s="29" t="s">
        <v>2375</v>
      </c>
      <c r="O2430" s="29" t="s">
        <v>2376</v>
      </c>
      <c r="P2430" s="29" t="s">
        <v>2377</v>
      </c>
      <c r="Q2430" s="29" t="s">
        <v>2378</v>
      </c>
    </row>
    <row r="2431" spans="1:17" x14ac:dyDescent="0.35">
      <c r="A2431" s="29" t="s">
        <v>274</v>
      </c>
      <c r="B2431" s="29"/>
      <c r="C2431" s="29" t="s">
        <v>9163</v>
      </c>
      <c r="D2431" s="29"/>
      <c r="E2431" s="29" t="s">
        <v>2417</v>
      </c>
      <c r="F2431" s="29" t="s">
        <v>2373</v>
      </c>
      <c r="G2431" s="29" t="s">
        <v>2374</v>
      </c>
      <c r="H2431" s="29"/>
      <c r="I2431" s="29"/>
      <c r="J2431" s="29"/>
      <c r="K2431" s="29"/>
      <c r="L2431" s="29" t="s">
        <v>9164</v>
      </c>
      <c r="M2431" s="29" t="s">
        <v>5407</v>
      </c>
      <c r="N2431" s="29" t="s">
        <v>2375</v>
      </c>
      <c r="O2431" s="29" t="s">
        <v>2376</v>
      </c>
      <c r="P2431" s="29" t="s">
        <v>2377</v>
      </c>
      <c r="Q2431" s="29" t="s">
        <v>2378</v>
      </c>
    </row>
    <row r="2432" spans="1:17" x14ac:dyDescent="0.35">
      <c r="A2432" s="29" t="s">
        <v>274</v>
      </c>
      <c r="B2432" s="29"/>
      <c r="C2432" s="29" t="s">
        <v>9165</v>
      </c>
      <c r="D2432" s="29"/>
      <c r="E2432" s="29" t="s">
        <v>2417</v>
      </c>
      <c r="F2432" s="29" t="s">
        <v>2373</v>
      </c>
      <c r="G2432" s="29" t="s">
        <v>2374</v>
      </c>
      <c r="H2432" s="29"/>
      <c r="I2432" s="29"/>
      <c r="J2432" s="29"/>
      <c r="K2432" s="29"/>
      <c r="L2432" s="29" t="s">
        <v>9166</v>
      </c>
      <c r="M2432" s="29" t="s">
        <v>5407</v>
      </c>
      <c r="N2432" s="29" t="s">
        <v>2375</v>
      </c>
      <c r="O2432" s="29" t="s">
        <v>2376</v>
      </c>
      <c r="P2432" s="29" t="s">
        <v>2377</v>
      </c>
      <c r="Q2432" s="29" t="s">
        <v>2378</v>
      </c>
    </row>
    <row r="2433" spans="1:17" x14ac:dyDescent="0.35">
      <c r="A2433" s="29" t="s">
        <v>274</v>
      </c>
      <c r="B2433" s="29"/>
      <c r="C2433" s="29" t="s">
        <v>9167</v>
      </c>
      <c r="D2433" s="29"/>
      <c r="E2433" s="29" t="s">
        <v>2417</v>
      </c>
      <c r="F2433" s="29" t="s">
        <v>2373</v>
      </c>
      <c r="G2433" s="29" t="s">
        <v>2374</v>
      </c>
      <c r="H2433" s="29"/>
      <c r="I2433" s="29"/>
      <c r="J2433" s="29"/>
      <c r="K2433" s="29"/>
      <c r="L2433" s="29" t="s">
        <v>9168</v>
      </c>
      <c r="M2433" s="29" t="s">
        <v>5407</v>
      </c>
      <c r="N2433" s="29" t="s">
        <v>2375</v>
      </c>
      <c r="O2433" s="29" t="s">
        <v>2467</v>
      </c>
      <c r="P2433" s="29" t="s">
        <v>2377</v>
      </c>
      <c r="Q2433" s="29"/>
    </row>
    <row r="2434" spans="1:17" x14ac:dyDescent="0.35">
      <c r="A2434" s="29" t="s">
        <v>274</v>
      </c>
      <c r="B2434" s="29"/>
      <c r="C2434" s="29" t="s">
        <v>9169</v>
      </c>
      <c r="D2434" s="29"/>
      <c r="E2434" s="29" t="s">
        <v>2417</v>
      </c>
      <c r="F2434" s="29" t="s">
        <v>2373</v>
      </c>
      <c r="G2434" s="29" t="s">
        <v>2374</v>
      </c>
      <c r="H2434" s="29"/>
      <c r="I2434" s="29"/>
      <c r="J2434" s="29"/>
      <c r="K2434" s="29"/>
      <c r="L2434" s="29" t="s">
        <v>9170</v>
      </c>
      <c r="M2434" s="29" t="s">
        <v>5407</v>
      </c>
      <c r="N2434" s="29" t="s">
        <v>2375</v>
      </c>
      <c r="O2434" s="29" t="s">
        <v>2376</v>
      </c>
      <c r="P2434" s="29" t="s">
        <v>2377</v>
      </c>
      <c r="Q2434" s="29" t="s">
        <v>2378</v>
      </c>
    </row>
    <row r="2435" spans="1:17" x14ac:dyDescent="0.35">
      <c r="A2435" s="29" t="s">
        <v>274</v>
      </c>
      <c r="B2435" s="29"/>
      <c r="C2435" s="29" t="s">
        <v>9171</v>
      </c>
      <c r="D2435" s="29"/>
      <c r="E2435" s="29" t="s">
        <v>2417</v>
      </c>
      <c r="F2435" s="29" t="s">
        <v>2373</v>
      </c>
      <c r="G2435" s="29" t="s">
        <v>2374</v>
      </c>
      <c r="H2435" s="29"/>
      <c r="I2435" s="29"/>
      <c r="J2435" s="29"/>
      <c r="K2435" s="29"/>
      <c r="L2435" s="29" t="s">
        <v>9172</v>
      </c>
      <c r="M2435" s="29" t="s">
        <v>5407</v>
      </c>
      <c r="N2435" s="29" t="s">
        <v>2375</v>
      </c>
      <c r="O2435" s="29" t="s">
        <v>2376</v>
      </c>
      <c r="P2435" s="29" t="s">
        <v>2377</v>
      </c>
      <c r="Q2435" s="29" t="s">
        <v>2378</v>
      </c>
    </row>
    <row r="2436" spans="1:17" x14ac:dyDescent="0.35">
      <c r="A2436" s="29" t="s">
        <v>274</v>
      </c>
      <c r="B2436" s="29"/>
      <c r="C2436" s="29" t="s">
        <v>4025</v>
      </c>
      <c r="D2436" s="29"/>
      <c r="E2436" s="29" t="s">
        <v>2417</v>
      </c>
      <c r="F2436" s="29" t="s">
        <v>2373</v>
      </c>
      <c r="G2436" s="29" t="s">
        <v>2374</v>
      </c>
      <c r="H2436" s="29"/>
      <c r="I2436" s="29"/>
      <c r="J2436" s="29"/>
      <c r="K2436" s="29"/>
      <c r="L2436" s="29" t="s">
        <v>4026</v>
      </c>
      <c r="M2436" s="29" t="s">
        <v>5407</v>
      </c>
      <c r="N2436" s="29" t="s">
        <v>2375</v>
      </c>
      <c r="O2436" s="29" t="s">
        <v>2467</v>
      </c>
      <c r="P2436" s="29" t="s">
        <v>2377</v>
      </c>
      <c r="Q2436" s="29"/>
    </row>
    <row r="2437" spans="1:17" x14ac:dyDescent="0.35">
      <c r="A2437" s="29" t="s">
        <v>274</v>
      </c>
      <c r="B2437" s="29"/>
      <c r="C2437" s="29" t="s">
        <v>9173</v>
      </c>
      <c r="D2437" s="29"/>
      <c r="E2437" s="29" t="s">
        <v>2417</v>
      </c>
      <c r="F2437" s="29" t="s">
        <v>2373</v>
      </c>
      <c r="G2437" s="29" t="s">
        <v>2374</v>
      </c>
      <c r="H2437" s="29"/>
      <c r="I2437" s="29"/>
      <c r="J2437" s="29"/>
      <c r="K2437" s="29"/>
      <c r="L2437" s="29" t="s">
        <v>9174</v>
      </c>
      <c r="M2437" s="29" t="s">
        <v>5407</v>
      </c>
      <c r="N2437" s="29" t="s">
        <v>2375</v>
      </c>
      <c r="O2437" s="29" t="s">
        <v>2467</v>
      </c>
      <c r="P2437" s="29" t="s">
        <v>2377</v>
      </c>
      <c r="Q2437" s="29"/>
    </row>
    <row r="2438" spans="1:17" x14ac:dyDescent="0.35">
      <c r="A2438" s="29" t="s">
        <v>274</v>
      </c>
      <c r="B2438" s="29"/>
      <c r="C2438" s="29" t="s">
        <v>9175</v>
      </c>
      <c r="D2438" s="29"/>
      <c r="E2438" s="29" t="s">
        <v>2417</v>
      </c>
      <c r="F2438" s="29" t="s">
        <v>2373</v>
      </c>
      <c r="G2438" s="29" t="s">
        <v>2374</v>
      </c>
      <c r="H2438" s="29"/>
      <c r="I2438" s="29"/>
      <c r="J2438" s="29"/>
      <c r="K2438" s="29"/>
      <c r="L2438" s="29" t="s">
        <v>9176</v>
      </c>
      <c r="M2438" s="29" t="s">
        <v>5407</v>
      </c>
      <c r="N2438" s="29" t="s">
        <v>2375</v>
      </c>
      <c r="O2438" s="29" t="s">
        <v>2376</v>
      </c>
      <c r="P2438" s="29" t="s">
        <v>2377</v>
      </c>
      <c r="Q2438" s="29" t="s">
        <v>2378</v>
      </c>
    </row>
    <row r="2439" spans="1:17" x14ac:dyDescent="0.35">
      <c r="A2439" s="29" t="s">
        <v>274</v>
      </c>
      <c r="B2439" s="29"/>
      <c r="C2439" s="29" t="s">
        <v>9175</v>
      </c>
      <c r="D2439" s="29"/>
      <c r="E2439" s="29" t="s">
        <v>2417</v>
      </c>
      <c r="F2439" s="29" t="s">
        <v>2373</v>
      </c>
      <c r="G2439" s="29" t="s">
        <v>2374</v>
      </c>
      <c r="H2439" s="29"/>
      <c r="I2439" s="29"/>
      <c r="J2439" s="29"/>
      <c r="K2439" s="29"/>
      <c r="L2439" s="29" t="s">
        <v>9176</v>
      </c>
      <c r="M2439" s="29" t="s">
        <v>5407</v>
      </c>
      <c r="N2439" s="29" t="s">
        <v>2375</v>
      </c>
      <c r="O2439" s="29" t="s">
        <v>2467</v>
      </c>
      <c r="P2439" s="29" t="s">
        <v>2377</v>
      </c>
      <c r="Q2439" s="29"/>
    </row>
    <row r="2440" spans="1:17" x14ac:dyDescent="0.35">
      <c r="A2440" s="29" t="s">
        <v>274</v>
      </c>
      <c r="B2440" s="29"/>
      <c r="C2440" s="29" t="s">
        <v>9177</v>
      </c>
      <c r="D2440" s="29"/>
      <c r="E2440" s="29" t="s">
        <v>2417</v>
      </c>
      <c r="F2440" s="29" t="s">
        <v>2373</v>
      </c>
      <c r="G2440" s="29" t="s">
        <v>2374</v>
      </c>
      <c r="H2440" s="29"/>
      <c r="I2440" s="29"/>
      <c r="J2440" s="29"/>
      <c r="K2440" s="29"/>
      <c r="L2440" s="29" t="s">
        <v>9178</v>
      </c>
      <c r="M2440" s="29" t="s">
        <v>5407</v>
      </c>
      <c r="N2440" s="29" t="s">
        <v>2375</v>
      </c>
      <c r="O2440" s="29" t="s">
        <v>2467</v>
      </c>
      <c r="P2440" s="29" t="s">
        <v>2377</v>
      </c>
      <c r="Q2440" s="29"/>
    </row>
    <row r="2441" spans="1:17" x14ac:dyDescent="0.35">
      <c r="A2441" s="29" t="s">
        <v>274</v>
      </c>
      <c r="B2441" s="29"/>
      <c r="C2441" s="29" t="s">
        <v>9179</v>
      </c>
      <c r="D2441" s="29"/>
      <c r="E2441" s="29" t="s">
        <v>2417</v>
      </c>
      <c r="F2441" s="29" t="s">
        <v>2373</v>
      </c>
      <c r="G2441" s="29" t="s">
        <v>2374</v>
      </c>
      <c r="H2441" s="29"/>
      <c r="I2441" s="29"/>
      <c r="J2441" s="29"/>
      <c r="K2441" s="29"/>
      <c r="L2441" s="29" t="s">
        <v>9180</v>
      </c>
      <c r="M2441" s="29" t="s">
        <v>5407</v>
      </c>
      <c r="N2441" s="29" t="s">
        <v>2375</v>
      </c>
      <c r="O2441" s="29" t="s">
        <v>2467</v>
      </c>
      <c r="P2441" s="29" t="s">
        <v>2377</v>
      </c>
      <c r="Q2441" s="29"/>
    </row>
    <row r="2442" spans="1:17" x14ac:dyDescent="0.35">
      <c r="A2442" s="29" t="s">
        <v>274</v>
      </c>
      <c r="B2442" s="29"/>
      <c r="C2442" s="29" t="s">
        <v>9181</v>
      </c>
      <c r="D2442" s="29"/>
      <c r="E2442" s="29" t="s">
        <v>2417</v>
      </c>
      <c r="F2442" s="29" t="s">
        <v>2373</v>
      </c>
      <c r="G2442" s="29" t="s">
        <v>2374</v>
      </c>
      <c r="H2442" s="29"/>
      <c r="I2442" s="29"/>
      <c r="J2442" s="29"/>
      <c r="K2442" s="29"/>
      <c r="L2442" s="29" t="s">
        <v>9182</v>
      </c>
      <c r="M2442" s="29" t="s">
        <v>5407</v>
      </c>
      <c r="N2442" s="29" t="s">
        <v>2375</v>
      </c>
      <c r="O2442" s="29" t="s">
        <v>2376</v>
      </c>
      <c r="P2442" s="29" t="s">
        <v>2377</v>
      </c>
      <c r="Q2442" s="29" t="s">
        <v>2378</v>
      </c>
    </row>
    <row r="2443" spans="1:17" x14ac:dyDescent="0.35">
      <c r="A2443" s="29" t="s">
        <v>274</v>
      </c>
      <c r="B2443" s="29"/>
      <c r="C2443" s="29" t="s">
        <v>9183</v>
      </c>
      <c r="D2443" s="29"/>
      <c r="E2443" s="29" t="s">
        <v>2417</v>
      </c>
      <c r="F2443" s="29" t="s">
        <v>2373</v>
      </c>
      <c r="G2443" s="29" t="s">
        <v>2374</v>
      </c>
      <c r="H2443" s="29"/>
      <c r="I2443" s="29"/>
      <c r="J2443" s="29"/>
      <c r="K2443" s="29"/>
      <c r="L2443" s="29" t="s">
        <v>9184</v>
      </c>
      <c r="M2443" s="29" t="s">
        <v>5407</v>
      </c>
      <c r="N2443" s="29" t="s">
        <v>2375</v>
      </c>
      <c r="O2443" s="29" t="s">
        <v>2376</v>
      </c>
      <c r="P2443" s="29" t="s">
        <v>2377</v>
      </c>
      <c r="Q2443" s="29" t="s">
        <v>2378</v>
      </c>
    </row>
    <row r="2444" spans="1:17" x14ac:dyDescent="0.35">
      <c r="A2444" s="29" t="s">
        <v>274</v>
      </c>
      <c r="B2444" s="29"/>
      <c r="C2444" s="29" t="s">
        <v>9185</v>
      </c>
      <c r="D2444" s="29"/>
      <c r="E2444" s="29" t="s">
        <v>2417</v>
      </c>
      <c r="F2444" s="29" t="s">
        <v>2373</v>
      </c>
      <c r="G2444" s="29" t="s">
        <v>2374</v>
      </c>
      <c r="H2444" s="29"/>
      <c r="I2444" s="29"/>
      <c r="J2444" s="29"/>
      <c r="K2444" s="29"/>
      <c r="L2444" s="29" t="s">
        <v>9186</v>
      </c>
      <c r="M2444" s="29" t="s">
        <v>5407</v>
      </c>
      <c r="N2444" s="29" t="s">
        <v>2375</v>
      </c>
      <c r="O2444" s="29" t="s">
        <v>2376</v>
      </c>
      <c r="P2444" s="29" t="s">
        <v>2377</v>
      </c>
      <c r="Q2444" s="29" t="s">
        <v>2378</v>
      </c>
    </row>
    <row r="2445" spans="1:17" x14ac:dyDescent="0.35">
      <c r="A2445" s="29" t="s">
        <v>274</v>
      </c>
      <c r="B2445" s="29"/>
      <c r="C2445" s="29" t="s">
        <v>9187</v>
      </c>
      <c r="D2445" s="29"/>
      <c r="E2445" s="29" t="s">
        <v>2417</v>
      </c>
      <c r="F2445" s="29" t="s">
        <v>2373</v>
      </c>
      <c r="G2445" s="29" t="s">
        <v>2374</v>
      </c>
      <c r="H2445" s="29"/>
      <c r="I2445" s="29"/>
      <c r="J2445" s="29"/>
      <c r="K2445" s="29"/>
      <c r="L2445" s="29" t="s">
        <v>9188</v>
      </c>
      <c r="M2445" s="29" t="s">
        <v>5407</v>
      </c>
      <c r="N2445" s="29" t="s">
        <v>2375</v>
      </c>
      <c r="O2445" s="29" t="s">
        <v>2376</v>
      </c>
      <c r="P2445" s="29" t="s">
        <v>2377</v>
      </c>
      <c r="Q2445" s="29" t="s">
        <v>2378</v>
      </c>
    </row>
    <row r="2446" spans="1:17" x14ac:dyDescent="0.35">
      <c r="A2446" s="29" t="s">
        <v>274</v>
      </c>
      <c r="B2446" s="29"/>
      <c r="C2446" s="29" t="s">
        <v>9189</v>
      </c>
      <c r="D2446" s="29"/>
      <c r="E2446" s="29" t="s">
        <v>2417</v>
      </c>
      <c r="F2446" s="29" t="s">
        <v>2373</v>
      </c>
      <c r="G2446" s="29" t="s">
        <v>2374</v>
      </c>
      <c r="H2446" s="29"/>
      <c r="I2446" s="29"/>
      <c r="J2446" s="29"/>
      <c r="K2446" s="29"/>
      <c r="L2446" s="29" t="s">
        <v>9190</v>
      </c>
      <c r="M2446" s="29" t="s">
        <v>5407</v>
      </c>
      <c r="N2446" s="29" t="s">
        <v>2375</v>
      </c>
      <c r="O2446" s="29" t="s">
        <v>2376</v>
      </c>
      <c r="P2446" s="29" t="s">
        <v>2377</v>
      </c>
      <c r="Q2446" s="29" t="s">
        <v>2378</v>
      </c>
    </row>
    <row r="2447" spans="1:17" x14ac:dyDescent="0.35">
      <c r="A2447" s="29" t="s">
        <v>274</v>
      </c>
      <c r="B2447" s="29"/>
      <c r="C2447" s="29" t="s">
        <v>9191</v>
      </c>
      <c r="D2447" s="29"/>
      <c r="E2447" s="29" t="s">
        <v>2417</v>
      </c>
      <c r="F2447" s="29" t="s">
        <v>2373</v>
      </c>
      <c r="G2447" s="29" t="s">
        <v>2374</v>
      </c>
      <c r="H2447" s="29"/>
      <c r="I2447" s="29"/>
      <c r="J2447" s="29"/>
      <c r="K2447" s="29"/>
      <c r="L2447" s="29" t="s">
        <v>9192</v>
      </c>
      <c r="M2447" s="29" t="s">
        <v>5407</v>
      </c>
      <c r="N2447" s="29" t="s">
        <v>2375</v>
      </c>
      <c r="O2447" s="29" t="s">
        <v>2376</v>
      </c>
      <c r="P2447" s="29" t="s">
        <v>2377</v>
      </c>
      <c r="Q2447" s="29" t="s">
        <v>2378</v>
      </c>
    </row>
    <row r="2448" spans="1:17" x14ac:dyDescent="0.35">
      <c r="A2448" s="29" t="s">
        <v>274</v>
      </c>
      <c r="B2448" s="29"/>
      <c r="C2448" s="29" t="s">
        <v>9193</v>
      </c>
      <c r="D2448" s="29"/>
      <c r="E2448" s="29" t="s">
        <v>2417</v>
      </c>
      <c r="F2448" s="29" t="s">
        <v>2373</v>
      </c>
      <c r="G2448" s="29" t="s">
        <v>2374</v>
      </c>
      <c r="H2448" s="29"/>
      <c r="I2448" s="29"/>
      <c r="J2448" s="29"/>
      <c r="K2448" s="29"/>
      <c r="L2448" s="29" t="s">
        <v>9194</v>
      </c>
      <c r="M2448" s="29" t="s">
        <v>5407</v>
      </c>
      <c r="N2448" s="29" t="s">
        <v>2375</v>
      </c>
      <c r="O2448" s="29" t="s">
        <v>2467</v>
      </c>
      <c r="P2448" s="29" t="s">
        <v>2377</v>
      </c>
      <c r="Q2448" s="29"/>
    </row>
    <row r="2449" spans="1:17" x14ac:dyDescent="0.35">
      <c r="A2449" s="29" t="s">
        <v>274</v>
      </c>
      <c r="B2449" s="29"/>
      <c r="C2449" s="29" t="s">
        <v>9195</v>
      </c>
      <c r="D2449" s="29"/>
      <c r="E2449" s="29" t="s">
        <v>2417</v>
      </c>
      <c r="F2449" s="29" t="s">
        <v>2373</v>
      </c>
      <c r="G2449" s="29" t="s">
        <v>2374</v>
      </c>
      <c r="H2449" s="29"/>
      <c r="I2449" s="29"/>
      <c r="J2449" s="29"/>
      <c r="K2449" s="29"/>
      <c r="L2449" s="29" t="s">
        <v>9196</v>
      </c>
      <c r="M2449" s="29" t="s">
        <v>5407</v>
      </c>
      <c r="N2449" s="29" t="s">
        <v>2375</v>
      </c>
      <c r="O2449" s="29" t="s">
        <v>2467</v>
      </c>
      <c r="P2449" s="29" t="s">
        <v>2377</v>
      </c>
      <c r="Q2449" s="29"/>
    </row>
    <row r="2450" spans="1:17" x14ac:dyDescent="0.35">
      <c r="A2450" s="29" t="s">
        <v>274</v>
      </c>
      <c r="B2450" s="29"/>
      <c r="C2450" s="29" t="s">
        <v>9197</v>
      </c>
      <c r="D2450" s="29"/>
      <c r="E2450" s="29" t="s">
        <v>2417</v>
      </c>
      <c r="F2450" s="29" t="s">
        <v>2373</v>
      </c>
      <c r="G2450" s="29" t="s">
        <v>2374</v>
      </c>
      <c r="H2450" s="29"/>
      <c r="I2450" s="29"/>
      <c r="J2450" s="29"/>
      <c r="K2450" s="29"/>
      <c r="L2450" s="29" t="s">
        <v>9198</v>
      </c>
      <c r="M2450" s="29" t="s">
        <v>5407</v>
      </c>
      <c r="N2450" s="29" t="s">
        <v>2375</v>
      </c>
      <c r="O2450" s="29" t="s">
        <v>2467</v>
      </c>
      <c r="P2450" s="29" t="s">
        <v>2377</v>
      </c>
      <c r="Q2450" s="29"/>
    </row>
    <row r="2451" spans="1:17" x14ac:dyDescent="0.35">
      <c r="A2451" s="29" t="s">
        <v>274</v>
      </c>
      <c r="B2451" s="29"/>
      <c r="C2451" s="29" t="s">
        <v>9199</v>
      </c>
      <c r="D2451" s="29"/>
      <c r="E2451" s="29"/>
      <c r="F2451" s="29" t="s">
        <v>2373</v>
      </c>
      <c r="G2451" s="29" t="s">
        <v>2418</v>
      </c>
      <c r="H2451" s="29"/>
      <c r="I2451" s="29"/>
      <c r="J2451" s="29"/>
      <c r="K2451" s="29"/>
      <c r="L2451" s="29" t="s">
        <v>9200</v>
      </c>
      <c r="M2451" s="29" t="s">
        <v>2549</v>
      </c>
      <c r="N2451" s="29" t="s">
        <v>2409</v>
      </c>
      <c r="O2451" s="29" t="s">
        <v>2376</v>
      </c>
      <c r="P2451" s="29" t="s">
        <v>2398</v>
      </c>
      <c r="Q2451" s="29" t="s">
        <v>2378</v>
      </c>
    </row>
    <row r="2452" spans="1:17" x14ac:dyDescent="0.35">
      <c r="A2452" s="29" t="s">
        <v>274</v>
      </c>
      <c r="B2452" s="29"/>
      <c r="C2452" s="29" t="s">
        <v>9201</v>
      </c>
      <c r="D2452" s="29"/>
      <c r="E2452" s="29" t="s">
        <v>2417</v>
      </c>
      <c r="F2452" s="29" t="s">
        <v>2373</v>
      </c>
      <c r="G2452" s="29" t="s">
        <v>2374</v>
      </c>
      <c r="H2452" s="29"/>
      <c r="I2452" s="29"/>
      <c r="J2452" s="29"/>
      <c r="K2452" s="29"/>
      <c r="L2452" s="29" t="s">
        <v>9202</v>
      </c>
      <c r="M2452" s="29" t="s">
        <v>5407</v>
      </c>
      <c r="N2452" s="29" t="s">
        <v>2375</v>
      </c>
      <c r="O2452" s="29" t="s">
        <v>2467</v>
      </c>
      <c r="P2452" s="29" t="s">
        <v>2377</v>
      </c>
      <c r="Q2452" s="29"/>
    </row>
    <row r="2453" spans="1:17" x14ac:dyDescent="0.35">
      <c r="A2453" s="29" t="s">
        <v>274</v>
      </c>
      <c r="B2453" s="29"/>
      <c r="C2453" s="29" t="s">
        <v>9201</v>
      </c>
      <c r="D2453" s="29"/>
      <c r="E2453" s="29" t="s">
        <v>2417</v>
      </c>
      <c r="F2453" s="29" t="s">
        <v>2373</v>
      </c>
      <c r="G2453" s="29" t="s">
        <v>2374</v>
      </c>
      <c r="H2453" s="29"/>
      <c r="I2453" s="29"/>
      <c r="J2453" s="29"/>
      <c r="K2453" s="29"/>
      <c r="L2453" s="29" t="s">
        <v>9202</v>
      </c>
      <c r="M2453" s="29" t="s">
        <v>5407</v>
      </c>
      <c r="N2453" s="29" t="s">
        <v>2375</v>
      </c>
      <c r="O2453" s="29" t="s">
        <v>2376</v>
      </c>
      <c r="P2453" s="29" t="s">
        <v>2377</v>
      </c>
      <c r="Q2453" s="29" t="s">
        <v>2378</v>
      </c>
    </row>
    <row r="2454" spans="1:17" x14ac:dyDescent="0.35">
      <c r="A2454" s="29" t="s">
        <v>274</v>
      </c>
      <c r="B2454" s="29"/>
      <c r="C2454" s="29" t="s">
        <v>9203</v>
      </c>
      <c r="D2454" s="29"/>
      <c r="E2454" s="29" t="s">
        <v>2417</v>
      </c>
      <c r="F2454" s="29" t="s">
        <v>2373</v>
      </c>
      <c r="G2454" s="29" t="s">
        <v>2374</v>
      </c>
      <c r="H2454" s="29"/>
      <c r="I2454" s="29"/>
      <c r="J2454" s="29"/>
      <c r="K2454" s="29"/>
      <c r="L2454" s="29" t="s">
        <v>9204</v>
      </c>
      <c r="M2454" s="29" t="s">
        <v>5407</v>
      </c>
      <c r="N2454" s="29" t="s">
        <v>2375</v>
      </c>
      <c r="O2454" s="29" t="s">
        <v>2467</v>
      </c>
      <c r="P2454" s="29" t="s">
        <v>2377</v>
      </c>
      <c r="Q2454" s="29"/>
    </row>
    <row r="2455" spans="1:17" x14ac:dyDescent="0.35">
      <c r="A2455" s="29" t="s">
        <v>274</v>
      </c>
      <c r="B2455" s="29"/>
      <c r="C2455" s="29" t="s">
        <v>9205</v>
      </c>
      <c r="D2455" s="29"/>
      <c r="E2455" s="29" t="s">
        <v>2417</v>
      </c>
      <c r="F2455" s="29" t="s">
        <v>2373</v>
      </c>
      <c r="G2455" s="29" t="s">
        <v>2374</v>
      </c>
      <c r="H2455" s="29"/>
      <c r="I2455" s="29"/>
      <c r="J2455" s="29"/>
      <c r="K2455" s="29"/>
      <c r="L2455" s="29" t="s">
        <v>9206</v>
      </c>
      <c r="M2455" s="29" t="s">
        <v>5407</v>
      </c>
      <c r="N2455" s="29" t="s">
        <v>2375</v>
      </c>
      <c r="O2455" s="29" t="s">
        <v>2467</v>
      </c>
      <c r="P2455" s="29" t="s">
        <v>2377</v>
      </c>
      <c r="Q2455" s="29"/>
    </row>
    <row r="2456" spans="1:17" x14ac:dyDescent="0.35">
      <c r="A2456" s="29" t="s">
        <v>274</v>
      </c>
      <c r="B2456" s="29"/>
      <c r="C2456" s="29" t="s">
        <v>9207</v>
      </c>
      <c r="D2456" s="29"/>
      <c r="E2456" s="29" t="s">
        <v>2417</v>
      </c>
      <c r="F2456" s="29" t="s">
        <v>2373</v>
      </c>
      <c r="G2456" s="29" t="s">
        <v>2374</v>
      </c>
      <c r="H2456" s="29"/>
      <c r="I2456" s="29"/>
      <c r="J2456" s="29"/>
      <c r="K2456" s="29"/>
      <c r="L2456" s="29" t="s">
        <v>9208</v>
      </c>
      <c r="M2456" s="29" t="s">
        <v>5407</v>
      </c>
      <c r="N2456" s="29" t="s">
        <v>2375</v>
      </c>
      <c r="O2456" s="29" t="s">
        <v>2467</v>
      </c>
      <c r="P2456" s="29" t="s">
        <v>2377</v>
      </c>
      <c r="Q2456" s="29"/>
    </row>
    <row r="2457" spans="1:17" x14ac:dyDescent="0.35">
      <c r="A2457" s="29" t="s">
        <v>274</v>
      </c>
      <c r="B2457" s="29"/>
      <c r="C2457" s="29" t="s">
        <v>4031</v>
      </c>
      <c r="D2457" s="29"/>
      <c r="E2457" s="29" t="s">
        <v>2417</v>
      </c>
      <c r="F2457" s="29" t="s">
        <v>2373</v>
      </c>
      <c r="G2457" s="29" t="s">
        <v>2374</v>
      </c>
      <c r="H2457" s="29"/>
      <c r="I2457" s="29"/>
      <c r="J2457" s="29"/>
      <c r="K2457" s="29"/>
      <c r="L2457" s="29" t="s">
        <v>4032</v>
      </c>
      <c r="M2457" s="29" t="s">
        <v>5407</v>
      </c>
      <c r="N2457" s="29" t="s">
        <v>2375</v>
      </c>
      <c r="O2457" s="29" t="s">
        <v>2467</v>
      </c>
      <c r="P2457" s="29" t="s">
        <v>2377</v>
      </c>
      <c r="Q2457" s="29"/>
    </row>
    <row r="2458" spans="1:17" x14ac:dyDescent="0.35">
      <c r="A2458" s="29" t="s">
        <v>274</v>
      </c>
      <c r="B2458" s="29"/>
      <c r="C2458" s="29" t="s">
        <v>9209</v>
      </c>
      <c r="D2458" s="29"/>
      <c r="E2458" s="29" t="s">
        <v>2417</v>
      </c>
      <c r="F2458" s="29" t="s">
        <v>2373</v>
      </c>
      <c r="G2458" s="29" t="s">
        <v>2374</v>
      </c>
      <c r="H2458" s="29"/>
      <c r="I2458" s="29"/>
      <c r="J2458" s="29"/>
      <c r="K2458" s="29"/>
      <c r="L2458" s="29" t="s">
        <v>9210</v>
      </c>
      <c r="M2458" s="29" t="s">
        <v>5407</v>
      </c>
      <c r="N2458" s="29" t="s">
        <v>2375</v>
      </c>
      <c r="O2458" s="29" t="s">
        <v>2467</v>
      </c>
      <c r="P2458" s="29" t="s">
        <v>2377</v>
      </c>
      <c r="Q2458" s="29"/>
    </row>
    <row r="2459" spans="1:17" x14ac:dyDescent="0.35">
      <c r="A2459" s="29" t="s">
        <v>274</v>
      </c>
      <c r="B2459" s="29"/>
      <c r="C2459" s="29" t="s">
        <v>9211</v>
      </c>
      <c r="D2459" s="29"/>
      <c r="E2459" s="29"/>
      <c r="F2459" s="29" t="s">
        <v>2373</v>
      </c>
      <c r="G2459" s="29" t="s">
        <v>2418</v>
      </c>
      <c r="H2459" s="29"/>
      <c r="I2459" s="29"/>
      <c r="J2459" s="29"/>
      <c r="K2459" s="29"/>
      <c r="L2459" s="29" t="s">
        <v>9212</v>
      </c>
      <c r="M2459" s="29" t="s">
        <v>2451</v>
      </c>
      <c r="N2459" s="29" t="s">
        <v>2409</v>
      </c>
      <c r="O2459" s="29" t="s">
        <v>2376</v>
      </c>
      <c r="P2459" s="29" t="s">
        <v>2398</v>
      </c>
      <c r="Q2459" s="29" t="s">
        <v>2378</v>
      </c>
    </row>
    <row r="2460" spans="1:17" x14ac:dyDescent="0.35">
      <c r="A2460" s="29" t="s">
        <v>274</v>
      </c>
      <c r="B2460" s="29"/>
      <c r="C2460" s="29" t="s">
        <v>9213</v>
      </c>
      <c r="D2460" s="29"/>
      <c r="E2460" s="29" t="s">
        <v>2417</v>
      </c>
      <c r="F2460" s="29" t="s">
        <v>2373</v>
      </c>
      <c r="G2460" s="29" t="s">
        <v>2374</v>
      </c>
      <c r="H2460" s="29"/>
      <c r="I2460" s="29"/>
      <c r="J2460" s="29"/>
      <c r="K2460" s="29"/>
      <c r="L2460" s="29" t="s">
        <v>9214</v>
      </c>
      <c r="M2460" s="29" t="s">
        <v>5407</v>
      </c>
      <c r="N2460" s="29" t="s">
        <v>2375</v>
      </c>
      <c r="O2460" s="29" t="s">
        <v>2376</v>
      </c>
      <c r="P2460" s="29" t="s">
        <v>2377</v>
      </c>
      <c r="Q2460" s="29" t="s">
        <v>2378</v>
      </c>
    </row>
    <row r="2461" spans="1:17" x14ac:dyDescent="0.35">
      <c r="A2461" s="29" t="s">
        <v>274</v>
      </c>
      <c r="B2461" s="29"/>
      <c r="C2461" s="29" t="s">
        <v>9215</v>
      </c>
      <c r="D2461" s="29"/>
      <c r="E2461" s="29" t="s">
        <v>2417</v>
      </c>
      <c r="F2461" s="29" t="s">
        <v>2373</v>
      </c>
      <c r="G2461" s="29" t="s">
        <v>2374</v>
      </c>
      <c r="H2461" s="29"/>
      <c r="I2461" s="29"/>
      <c r="J2461" s="29"/>
      <c r="K2461" s="29"/>
      <c r="L2461" s="29" t="s">
        <v>9216</v>
      </c>
      <c r="M2461" s="29" t="s">
        <v>5407</v>
      </c>
      <c r="N2461" s="29" t="s">
        <v>2375</v>
      </c>
      <c r="O2461" s="29" t="s">
        <v>2376</v>
      </c>
      <c r="P2461" s="29" t="s">
        <v>2377</v>
      </c>
      <c r="Q2461" s="29" t="s">
        <v>2378</v>
      </c>
    </row>
    <row r="2462" spans="1:17" x14ac:dyDescent="0.35">
      <c r="A2462" s="29" t="s">
        <v>274</v>
      </c>
      <c r="B2462" s="29"/>
      <c r="C2462" s="29" t="s">
        <v>9217</v>
      </c>
      <c r="D2462" s="29"/>
      <c r="E2462" s="29" t="s">
        <v>2417</v>
      </c>
      <c r="F2462" s="29" t="s">
        <v>2373</v>
      </c>
      <c r="G2462" s="29" t="s">
        <v>2374</v>
      </c>
      <c r="H2462" s="29"/>
      <c r="I2462" s="29"/>
      <c r="J2462" s="29"/>
      <c r="K2462" s="29"/>
      <c r="L2462" s="29" t="s">
        <v>9218</v>
      </c>
      <c r="M2462" s="29" t="s">
        <v>5407</v>
      </c>
      <c r="N2462" s="29" t="s">
        <v>2375</v>
      </c>
      <c r="O2462" s="29" t="s">
        <v>2467</v>
      </c>
      <c r="P2462" s="29" t="s">
        <v>2377</v>
      </c>
      <c r="Q2462" s="29"/>
    </row>
    <row r="2463" spans="1:17" x14ac:dyDescent="0.35">
      <c r="A2463" s="29" t="s">
        <v>274</v>
      </c>
      <c r="B2463" s="29"/>
      <c r="C2463" s="29" t="s">
        <v>9219</v>
      </c>
      <c r="D2463" s="29"/>
      <c r="E2463" s="29" t="s">
        <v>2417</v>
      </c>
      <c r="F2463" s="29" t="s">
        <v>2373</v>
      </c>
      <c r="G2463" s="29" t="s">
        <v>2374</v>
      </c>
      <c r="H2463" s="29"/>
      <c r="I2463" s="29"/>
      <c r="J2463" s="29"/>
      <c r="K2463" s="29"/>
      <c r="L2463" s="29" t="s">
        <v>9220</v>
      </c>
      <c r="M2463" s="29" t="s">
        <v>5407</v>
      </c>
      <c r="N2463" s="29" t="s">
        <v>2375</v>
      </c>
      <c r="O2463" s="29" t="s">
        <v>2376</v>
      </c>
      <c r="P2463" s="29" t="s">
        <v>2377</v>
      </c>
      <c r="Q2463" s="29" t="s">
        <v>2378</v>
      </c>
    </row>
    <row r="2464" spans="1:17" x14ac:dyDescent="0.35">
      <c r="A2464" s="29" t="s">
        <v>274</v>
      </c>
      <c r="B2464" s="29"/>
      <c r="C2464" s="29" t="s">
        <v>9219</v>
      </c>
      <c r="D2464" s="29"/>
      <c r="E2464" s="29" t="s">
        <v>2417</v>
      </c>
      <c r="F2464" s="29" t="s">
        <v>2373</v>
      </c>
      <c r="G2464" s="29" t="s">
        <v>2374</v>
      </c>
      <c r="H2464" s="29"/>
      <c r="I2464" s="29"/>
      <c r="J2464" s="29"/>
      <c r="K2464" s="29"/>
      <c r="L2464" s="29" t="s">
        <v>9220</v>
      </c>
      <c r="M2464" s="29" t="s">
        <v>5407</v>
      </c>
      <c r="N2464" s="29" t="s">
        <v>2375</v>
      </c>
      <c r="O2464" s="29" t="s">
        <v>2467</v>
      </c>
      <c r="P2464" s="29" t="s">
        <v>2377</v>
      </c>
      <c r="Q2464" s="29"/>
    </row>
    <row r="2465" spans="1:17" x14ac:dyDescent="0.35">
      <c r="A2465" s="29" t="s">
        <v>274</v>
      </c>
      <c r="B2465" s="29"/>
      <c r="C2465" s="29" t="s">
        <v>9221</v>
      </c>
      <c r="D2465" s="29"/>
      <c r="E2465" s="29" t="s">
        <v>2417</v>
      </c>
      <c r="F2465" s="29" t="s">
        <v>2373</v>
      </c>
      <c r="G2465" s="29" t="s">
        <v>2374</v>
      </c>
      <c r="H2465" s="29"/>
      <c r="I2465" s="29"/>
      <c r="J2465" s="29"/>
      <c r="K2465" s="29"/>
      <c r="L2465" s="29" t="s">
        <v>9222</v>
      </c>
      <c r="M2465" s="29" t="s">
        <v>5407</v>
      </c>
      <c r="N2465" s="29" t="s">
        <v>2375</v>
      </c>
      <c r="O2465" s="29" t="s">
        <v>2376</v>
      </c>
      <c r="P2465" s="29" t="s">
        <v>2377</v>
      </c>
      <c r="Q2465" s="29" t="s">
        <v>2378</v>
      </c>
    </row>
    <row r="2466" spans="1:17" x14ac:dyDescent="0.35">
      <c r="A2466" s="29" t="s">
        <v>274</v>
      </c>
      <c r="B2466" s="29"/>
      <c r="C2466" s="29" t="s">
        <v>9223</v>
      </c>
      <c r="D2466" s="29"/>
      <c r="E2466" s="29" t="s">
        <v>2417</v>
      </c>
      <c r="F2466" s="29" t="s">
        <v>2373</v>
      </c>
      <c r="G2466" s="29" t="s">
        <v>2374</v>
      </c>
      <c r="H2466" s="29"/>
      <c r="I2466" s="29"/>
      <c r="J2466" s="29"/>
      <c r="K2466" s="29"/>
      <c r="L2466" s="29" t="s">
        <v>9224</v>
      </c>
      <c r="M2466" s="29" t="s">
        <v>5407</v>
      </c>
      <c r="N2466" s="29" t="s">
        <v>2375</v>
      </c>
      <c r="O2466" s="29" t="s">
        <v>2467</v>
      </c>
      <c r="P2466" s="29" t="s">
        <v>2377</v>
      </c>
      <c r="Q2466" s="29"/>
    </row>
    <row r="2467" spans="1:17" x14ac:dyDescent="0.35">
      <c r="A2467" s="29" t="s">
        <v>274</v>
      </c>
      <c r="B2467" s="29"/>
      <c r="C2467" s="29" t="s">
        <v>9225</v>
      </c>
      <c r="D2467" s="29"/>
      <c r="E2467" s="29" t="s">
        <v>2417</v>
      </c>
      <c r="F2467" s="29" t="s">
        <v>2373</v>
      </c>
      <c r="G2467" s="29" t="s">
        <v>2374</v>
      </c>
      <c r="H2467" s="29"/>
      <c r="I2467" s="29"/>
      <c r="J2467" s="29"/>
      <c r="K2467" s="29"/>
      <c r="L2467" s="29" t="s">
        <v>9226</v>
      </c>
      <c r="M2467" s="29" t="s">
        <v>5407</v>
      </c>
      <c r="N2467" s="29" t="s">
        <v>2375</v>
      </c>
      <c r="O2467" s="29" t="s">
        <v>2376</v>
      </c>
      <c r="P2467" s="29" t="s">
        <v>2377</v>
      </c>
      <c r="Q2467" s="29" t="s">
        <v>2378</v>
      </c>
    </row>
    <row r="2468" spans="1:17" x14ac:dyDescent="0.35">
      <c r="A2468" s="29" t="s">
        <v>274</v>
      </c>
      <c r="B2468" s="29"/>
      <c r="C2468" s="29" t="s">
        <v>9227</v>
      </c>
      <c r="D2468" s="29"/>
      <c r="E2468" s="29" t="s">
        <v>2417</v>
      </c>
      <c r="F2468" s="29" t="s">
        <v>2373</v>
      </c>
      <c r="G2468" s="29" t="s">
        <v>2374</v>
      </c>
      <c r="H2468" s="29"/>
      <c r="I2468" s="29"/>
      <c r="J2468" s="29"/>
      <c r="K2468" s="29"/>
      <c r="L2468" s="29" t="s">
        <v>9228</v>
      </c>
      <c r="M2468" s="29" t="s">
        <v>5407</v>
      </c>
      <c r="N2468" s="29" t="s">
        <v>2375</v>
      </c>
      <c r="O2468" s="29" t="s">
        <v>2376</v>
      </c>
      <c r="P2468" s="29" t="s">
        <v>2377</v>
      </c>
      <c r="Q2468" s="29" t="s">
        <v>2378</v>
      </c>
    </row>
    <row r="2469" spans="1:17" x14ac:dyDescent="0.35">
      <c r="A2469" s="29" t="s">
        <v>274</v>
      </c>
      <c r="B2469" s="29"/>
      <c r="C2469" s="29" t="s">
        <v>4051</v>
      </c>
      <c r="D2469" s="29"/>
      <c r="E2469" s="29" t="s">
        <v>2400</v>
      </c>
      <c r="F2469" s="29" t="s">
        <v>2373</v>
      </c>
      <c r="G2469" s="29" t="s">
        <v>2401</v>
      </c>
      <c r="H2469" s="29"/>
      <c r="I2469" s="29"/>
      <c r="J2469" s="29"/>
      <c r="K2469" s="29"/>
      <c r="L2469" s="29" t="s">
        <v>4052</v>
      </c>
      <c r="M2469" s="29" t="s">
        <v>2403</v>
      </c>
      <c r="N2469" s="29" t="s">
        <v>2404</v>
      </c>
      <c r="O2469" s="29" t="s">
        <v>2376</v>
      </c>
      <c r="P2469" s="29" t="s">
        <v>2398</v>
      </c>
      <c r="Q2469" s="29" t="s">
        <v>2378</v>
      </c>
    </row>
    <row r="2470" spans="1:17" x14ac:dyDescent="0.35">
      <c r="A2470" s="29" t="s">
        <v>274</v>
      </c>
      <c r="B2470" s="29"/>
      <c r="C2470" s="29" t="s">
        <v>9229</v>
      </c>
      <c r="D2470" s="29"/>
      <c r="E2470" s="29" t="s">
        <v>2417</v>
      </c>
      <c r="F2470" s="29" t="s">
        <v>2373</v>
      </c>
      <c r="G2470" s="29" t="s">
        <v>2374</v>
      </c>
      <c r="H2470" s="29"/>
      <c r="I2470" s="29"/>
      <c r="J2470" s="29"/>
      <c r="K2470" s="29"/>
      <c r="L2470" s="29" t="s">
        <v>9230</v>
      </c>
      <c r="M2470" s="29" t="s">
        <v>5407</v>
      </c>
      <c r="N2470" s="29" t="s">
        <v>2375</v>
      </c>
      <c r="O2470" s="29" t="s">
        <v>2467</v>
      </c>
      <c r="P2470" s="29" t="s">
        <v>2377</v>
      </c>
      <c r="Q2470" s="29"/>
    </row>
    <row r="2471" spans="1:17" x14ac:dyDescent="0.35">
      <c r="A2471" s="29" t="s">
        <v>274</v>
      </c>
      <c r="B2471" s="29"/>
      <c r="C2471" s="29" t="s">
        <v>9231</v>
      </c>
      <c r="D2471" s="29"/>
      <c r="E2471" s="29" t="s">
        <v>2417</v>
      </c>
      <c r="F2471" s="29" t="s">
        <v>2373</v>
      </c>
      <c r="G2471" s="29" t="s">
        <v>2374</v>
      </c>
      <c r="H2471" s="29"/>
      <c r="I2471" s="29"/>
      <c r="J2471" s="29"/>
      <c r="K2471" s="29"/>
      <c r="L2471" s="29" t="s">
        <v>9232</v>
      </c>
      <c r="M2471" s="29" t="s">
        <v>5407</v>
      </c>
      <c r="N2471" s="29" t="s">
        <v>2375</v>
      </c>
      <c r="O2471" s="29" t="s">
        <v>2376</v>
      </c>
      <c r="P2471" s="29" t="s">
        <v>2377</v>
      </c>
      <c r="Q2471" s="29" t="s">
        <v>2378</v>
      </c>
    </row>
    <row r="2472" spans="1:17" x14ac:dyDescent="0.35">
      <c r="A2472" s="29" t="s">
        <v>274</v>
      </c>
      <c r="B2472" s="29"/>
      <c r="C2472" s="29" t="s">
        <v>4053</v>
      </c>
      <c r="D2472" s="29"/>
      <c r="E2472" s="29" t="s">
        <v>2417</v>
      </c>
      <c r="F2472" s="29" t="s">
        <v>2373</v>
      </c>
      <c r="G2472" s="29" t="s">
        <v>2374</v>
      </c>
      <c r="H2472" s="29"/>
      <c r="I2472" s="29"/>
      <c r="J2472" s="29"/>
      <c r="K2472" s="29"/>
      <c r="L2472" s="29" t="s">
        <v>4054</v>
      </c>
      <c r="M2472" s="29" t="s">
        <v>5407</v>
      </c>
      <c r="N2472" s="29" t="s">
        <v>2375</v>
      </c>
      <c r="O2472" s="29" t="s">
        <v>2467</v>
      </c>
      <c r="P2472" s="29" t="s">
        <v>2377</v>
      </c>
      <c r="Q2472" s="29"/>
    </row>
    <row r="2473" spans="1:17" x14ac:dyDescent="0.35">
      <c r="A2473" s="29" t="s">
        <v>274</v>
      </c>
      <c r="B2473" s="29"/>
      <c r="C2473" s="29" t="s">
        <v>9233</v>
      </c>
      <c r="D2473" s="29"/>
      <c r="E2473" s="29" t="s">
        <v>2417</v>
      </c>
      <c r="F2473" s="29" t="s">
        <v>2373</v>
      </c>
      <c r="G2473" s="29" t="s">
        <v>2374</v>
      </c>
      <c r="H2473" s="29"/>
      <c r="I2473" s="29"/>
      <c r="J2473" s="29"/>
      <c r="K2473" s="29"/>
      <c r="L2473" s="29" t="s">
        <v>9234</v>
      </c>
      <c r="M2473" s="29" t="s">
        <v>5407</v>
      </c>
      <c r="N2473" s="29" t="s">
        <v>2375</v>
      </c>
      <c r="O2473" s="29" t="s">
        <v>2467</v>
      </c>
      <c r="P2473" s="29" t="s">
        <v>2377</v>
      </c>
      <c r="Q2473" s="29"/>
    </row>
    <row r="2474" spans="1:17" x14ac:dyDescent="0.35">
      <c r="A2474" s="29" t="s">
        <v>274</v>
      </c>
      <c r="B2474" s="29"/>
      <c r="C2474" s="29" t="s">
        <v>9235</v>
      </c>
      <c r="D2474" s="29"/>
      <c r="E2474" s="29" t="s">
        <v>2417</v>
      </c>
      <c r="F2474" s="29" t="s">
        <v>2373</v>
      </c>
      <c r="G2474" s="29" t="s">
        <v>2374</v>
      </c>
      <c r="H2474" s="29"/>
      <c r="I2474" s="29"/>
      <c r="J2474" s="29"/>
      <c r="K2474" s="29"/>
      <c r="L2474" s="29" t="s">
        <v>9236</v>
      </c>
      <c r="M2474" s="29" t="s">
        <v>5407</v>
      </c>
      <c r="N2474" s="29" t="s">
        <v>2375</v>
      </c>
      <c r="O2474" s="29" t="s">
        <v>2467</v>
      </c>
      <c r="P2474" s="29" t="s">
        <v>2377</v>
      </c>
      <c r="Q2474" s="29"/>
    </row>
    <row r="2475" spans="1:17" x14ac:dyDescent="0.35">
      <c r="A2475" s="29" t="s">
        <v>274</v>
      </c>
      <c r="B2475" s="29"/>
      <c r="C2475" s="29" t="s">
        <v>9237</v>
      </c>
      <c r="D2475" s="29"/>
      <c r="E2475" s="29" t="s">
        <v>2417</v>
      </c>
      <c r="F2475" s="29" t="s">
        <v>2373</v>
      </c>
      <c r="G2475" s="29" t="s">
        <v>2374</v>
      </c>
      <c r="H2475" s="29"/>
      <c r="I2475" s="29"/>
      <c r="J2475" s="29"/>
      <c r="K2475" s="29"/>
      <c r="L2475" s="29" t="s">
        <v>9238</v>
      </c>
      <c r="M2475" s="29" t="s">
        <v>5407</v>
      </c>
      <c r="N2475" s="29" t="s">
        <v>2375</v>
      </c>
      <c r="O2475" s="29" t="s">
        <v>2376</v>
      </c>
      <c r="P2475" s="29" t="s">
        <v>2377</v>
      </c>
      <c r="Q2475" s="29" t="s">
        <v>2378</v>
      </c>
    </row>
    <row r="2476" spans="1:17" x14ac:dyDescent="0.35">
      <c r="A2476" s="29" t="s">
        <v>274</v>
      </c>
      <c r="B2476" s="29"/>
      <c r="C2476" s="29" t="s">
        <v>9239</v>
      </c>
      <c r="D2476" s="29"/>
      <c r="E2476" s="29" t="s">
        <v>2417</v>
      </c>
      <c r="F2476" s="29" t="s">
        <v>2373</v>
      </c>
      <c r="G2476" s="29" t="s">
        <v>2374</v>
      </c>
      <c r="H2476" s="29"/>
      <c r="I2476" s="29"/>
      <c r="J2476" s="29"/>
      <c r="K2476" s="29"/>
      <c r="L2476" s="29" t="s">
        <v>9240</v>
      </c>
      <c r="M2476" s="29" t="s">
        <v>5407</v>
      </c>
      <c r="N2476" s="29" t="s">
        <v>2375</v>
      </c>
      <c r="O2476" s="29" t="s">
        <v>2376</v>
      </c>
      <c r="P2476" s="29" t="s">
        <v>2377</v>
      </c>
      <c r="Q2476" s="29" t="s">
        <v>2378</v>
      </c>
    </row>
    <row r="2477" spans="1:17" x14ac:dyDescent="0.35">
      <c r="A2477" s="29" t="s">
        <v>274</v>
      </c>
      <c r="B2477" s="29"/>
      <c r="C2477" s="29" t="s">
        <v>9241</v>
      </c>
      <c r="D2477" s="29"/>
      <c r="E2477" s="29"/>
      <c r="F2477" s="29" t="s">
        <v>2373</v>
      </c>
      <c r="G2477" s="29" t="s">
        <v>2418</v>
      </c>
      <c r="H2477" s="29"/>
      <c r="I2477" s="29"/>
      <c r="J2477" s="29"/>
      <c r="K2477" s="29"/>
      <c r="L2477" s="29" t="s">
        <v>9242</v>
      </c>
      <c r="M2477" s="29" t="s">
        <v>2451</v>
      </c>
      <c r="N2477" s="29" t="s">
        <v>2409</v>
      </c>
      <c r="O2477" s="29" t="s">
        <v>2376</v>
      </c>
      <c r="P2477" s="29" t="s">
        <v>2398</v>
      </c>
      <c r="Q2477" s="29" t="s">
        <v>2378</v>
      </c>
    </row>
    <row r="2478" spans="1:17" x14ac:dyDescent="0.35">
      <c r="A2478" s="29" t="s">
        <v>274</v>
      </c>
      <c r="B2478" s="29"/>
      <c r="C2478" s="29" t="s">
        <v>4063</v>
      </c>
      <c r="D2478" s="29"/>
      <c r="E2478" s="29" t="s">
        <v>2417</v>
      </c>
      <c r="F2478" s="29" t="s">
        <v>2373</v>
      </c>
      <c r="G2478" s="29" t="s">
        <v>2374</v>
      </c>
      <c r="H2478" s="29"/>
      <c r="I2478" s="29"/>
      <c r="J2478" s="29"/>
      <c r="K2478" s="29"/>
      <c r="L2478" s="29" t="s">
        <v>4064</v>
      </c>
      <c r="M2478" s="29" t="s">
        <v>5407</v>
      </c>
      <c r="N2478" s="29" t="s">
        <v>2375</v>
      </c>
      <c r="O2478" s="29" t="s">
        <v>2376</v>
      </c>
      <c r="P2478" s="29" t="s">
        <v>2377</v>
      </c>
      <c r="Q2478" s="29" t="s">
        <v>2378</v>
      </c>
    </row>
    <row r="2479" spans="1:17" x14ac:dyDescent="0.35">
      <c r="A2479" s="29" t="s">
        <v>274</v>
      </c>
      <c r="B2479" s="29"/>
      <c r="C2479" s="29" t="s">
        <v>4065</v>
      </c>
      <c r="D2479" s="29"/>
      <c r="E2479" s="29" t="s">
        <v>2417</v>
      </c>
      <c r="F2479" s="29" t="s">
        <v>2373</v>
      </c>
      <c r="G2479" s="29" t="s">
        <v>2374</v>
      </c>
      <c r="H2479" s="29"/>
      <c r="I2479" s="29"/>
      <c r="J2479" s="29"/>
      <c r="K2479" s="29"/>
      <c r="L2479" s="29" t="s">
        <v>4066</v>
      </c>
      <c r="M2479" s="29" t="s">
        <v>5407</v>
      </c>
      <c r="N2479" s="29" t="s">
        <v>2375</v>
      </c>
      <c r="O2479" s="29" t="s">
        <v>2376</v>
      </c>
      <c r="P2479" s="29" t="s">
        <v>2377</v>
      </c>
      <c r="Q2479" s="29" t="s">
        <v>2378</v>
      </c>
    </row>
    <row r="2480" spans="1:17" x14ac:dyDescent="0.35">
      <c r="A2480" s="29" t="s">
        <v>274</v>
      </c>
      <c r="B2480" s="29"/>
      <c r="C2480" s="29" t="s">
        <v>9243</v>
      </c>
      <c r="D2480" s="29"/>
      <c r="E2480" s="29" t="s">
        <v>2417</v>
      </c>
      <c r="F2480" s="29" t="s">
        <v>2373</v>
      </c>
      <c r="G2480" s="29" t="s">
        <v>2374</v>
      </c>
      <c r="H2480" s="29"/>
      <c r="I2480" s="29"/>
      <c r="J2480" s="29"/>
      <c r="K2480" s="29"/>
      <c r="L2480" s="29" t="s">
        <v>9244</v>
      </c>
      <c r="M2480" s="29" t="s">
        <v>5407</v>
      </c>
      <c r="N2480" s="29" t="s">
        <v>2375</v>
      </c>
      <c r="O2480" s="29" t="s">
        <v>2467</v>
      </c>
      <c r="P2480" s="29" t="s">
        <v>2377</v>
      </c>
      <c r="Q2480" s="29"/>
    </row>
    <row r="2481" spans="1:17" x14ac:dyDescent="0.35">
      <c r="A2481" s="29" t="s">
        <v>274</v>
      </c>
      <c r="B2481" s="29"/>
      <c r="C2481" s="29" t="s">
        <v>9245</v>
      </c>
      <c r="D2481" s="29"/>
      <c r="E2481" s="29" t="s">
        <v>2417</v>
      </c>
      <c r="F2481" s="29" t="s">
        <v>2373</v>
      </c>
      <c r="G2481" s="29" t="s">
        <v>2374</v>
      </c>
      <c r="H2481" s="29"/>
      <c r="I2481" s="29"/>
      <c r="J2481" s="29"/>
      <c r="K2481" s="29"/>
      <c r="L2481" s="29" t="s">
        <v>9246</v>
      </c>
      <c r="M2481" s="29" t="s">
        <v>5407</v>
      </c>
      <c r="N2481" s="29" t="s">
        <v>2375</v>
      </c>
      <c r="O2481" s="29" t="s">
        <v>2467</v>
      </c>
      <c r="P2481" s="29" t="s">
        <v>2377</v>
      </c>
      <c r="Q2481" s="29"/>
    </row>
    <row r="2482" spans="1:17" x14ac:dyDescent="0.35">
      <c r="A2482" s="29" t="s">
        <v>274</v>
      </c>
      <c r="B2482" s="29"/>
      <c r="C2482" s="29" t="s">
        <v>9247</v>
      </c>
      <c r="D2482" s="29"/>
      <c r="E2482" s="29" t="s">
        <v>2406</v>
      </c>
      <c r="F2482" s="29" t="s">
        <v>2373</v>
      </c>
      <c r="G2482" s="29" t="s">
        <v>2374</v>
      </c>
      <c r="H2482" s="29"/>
      <c r="I2482" s="29"/>
      <c r="J2482" s="29"/>
      <c r="K2482" s="29"/>
      <c r="L2482" s="29" t="s">
        <v>9248</v>
      </c>
      <c r="M2482" s="29" t="s">
        <v>2408</v>
      </c>
      <c r="N2482" s="29" t="s">
        <v>2409</v>
      </c>
      <c r="O2482" s="29" t="s">
        <v>2376</v>
      </c>
      <c r="P2482" s="29" t="s">
        <v>2398</v>
      </c>
      <c r="Q2482" s="29" t="s">
        <v>2378</v>
      </c>
    </row>
    <row r="2483" spans="1:17" x14ac:dyDescent="0.35">
      <c r="A2483" s="29" t="s">
        <v>274</v>
      </c>
      <c r="B2483" s="29"/>
      <c r="C2483" s="29" t="s">
        <v>9249</v>
      </c>
      <c r="D2483" s="29"/>
      <c r="E2483" s="29" t="s">
        <v>2417</v>
      </c>
      <c r="F2483" s="29" t="s">
        <v>2373</v>
      </c>
      <c r="G2483" s="29" t="s">
        <v>2374</v>
      </c>
      <c r="H2483" s="29"/>
      <c r="I2483" s="29"/>
      <c r="J2483" s="29"/>
      <c r="K2483" s="29"/>
      <c r="L2483" s="29" t="s">
        <v>9250</v>
      </c>
      <c r="M2483" s="29" t="s">
        <v>5407</v>
      </c>
      <c r="N2483" s="29" t="s">
        <v>2375</v>
      </c>
      <c r="O2483" s="29" t="s">
        <v>2376</v>
      </c>
      <c r="P2483" s="29" t="s">
        <v>2377</v>
      </c>
      <c r="Q2483" s="29" t="s">
        <v>2378</v>
      </c>
    </row>
    <row r="2484" spans="1:17" x14ac:dyDescent="0.35">
      <c r="A2484" s="29" t="s">
        <v>274</v>
      </c>
      <c r="B2484" s="29"/>
      <c r="C2484" s="29" t="s">
        <v>9251</v>
      </c>
      <c r="D2484" s="29"/>
      <c r="E2484" s="29" t="s">
        <v>2417</v>
      </c>
      <c r="F2484" s="29" t="s">
        <v>2373</v>
      </c>
      <c r="G2484" s="29" t="s">
        <v>2374</v>
      </c>
      <c r="H2484" s="29"/>
      <c r="I2484" s="29"/>
      <c r="J2484" s="29"/>
      <c r="K2484" s="29"/>
      <c r="L2484" s="29" t="s">
        <v>9252</v>
      </c>
      <c r="M2484" s="29" t="s">
        <v>5407</v>
      </c>
      <c r="N2484" s="29" t="s">
        <v>2375</v>
      </c>
      <c r="O2484" s="29" t="s">
        <v>2376</v>
      </c>
      <c r="P2484" s="29" t="s">
        <v>2377</v>
      </c>
      <c r="Q2484" s="29" t="s">
        <v>2378</v>
      </c>
    </row>
    <row r="2485" spans="1:17" x14ac:dyDescent="0.35">
      <c r="A2485" s="29" t="s">
        <v>274</v>
      </c>
      <c r="B2485" s="29"/>
      <c r="C2485" s="29" t="s">
        <v>9253</v>
      </c>
      <c r="D2485" s="29"/>
      <c r="E2485" s="29" t="s">
        <v>2417</v>
      </c>
      <c r="F2485" s="29" t="s">
        <v>2373</v>
      </c>
      <c r="G2485" s="29" t="s">
        <v>2374</v>
      </c>
      <c r="H2485" s="29"/>
      <c r="I2485" s="29"/>
      <c r="J2485" s="29"/>
      <c r="K2485" s="29"/>
      <c r="L2485" s="29" t="s">
        <v>9254</v>
      </c>
      <c r="M2485" s="29" t="s">
        <v>5407</v>
      </c>
      <c r="N2485" s="29" t="s">
        <v>2375</v>
      </c>
      <c r="O2485" s="29" t="s">
        <v>2467</v>
      </c>
      <c r="P2485" s="29" t="s">
        <v>2377</v>
      </c>
      <c r="Q2485" s="29"/>
    </row>
    <row r="2486" spans="1:17" x14ac:dyDescent="0.35">
      <c r="A2486" s="29" t="s">
        <v>274</v>
      </c>
      <c r="B2486" s="29"/>
      <c r="C2486" s="29" t="s">
        <v>9255</v>
      </c>
      <c r="D2486" s="29"/>
      <c r="E2486" s="29" t="s">
        <v>2417</v>
      </c>
      <c r="F2486" s="29" t="s">
        <v>2373</v>
      </c>
      <c r="G2486" s="29" t="s">
        <v>2374</v>
      </c>
      <c r="H2486" s="29"/>
      <c r="I2486" s="29"/>
      <c r="J2486" s="29"/>
      <c r="K2486" s="29"/>
      <c r="L2486" s="29" t="s">
        <v>9256</v>
      </c>
      <c r="M2486" s="29" t="s">
        <v>5407</v>
      </c>
      <c r="N2486" s="29" t="s">
        <v>2375</v>
      </c>
      <c r="O2486" s="29" t="s">
        <v>2467</v>
      </c>
      <c r="P2486" s="29" t="s">
        <v>2377</v>
      </c>
      <c r="Q2486" s="29"/>
    </row>
    <row r="2487" spans="1:17" x14ac:dyDescent="0.35">
      <c r="A2487" s="29" t="s">
        <v>274</v>
      </c>
      <c r="B2487" s="29"/>
      <c r="C2487" s="29" t="s">
        <v>9257</v>
      </c>
      <c r="D2487" s="29"/>
      <c r="E2487" s="29" t="s">
        <v>2417</v>
      </c>
      <c r="F2487" s="29" t="s">
        <v>2373</v>
      </c>
      <c r="G2487" s="29" t="s">
        <v>2374</v>
      </c>
      <c r="H2487" s="29"/>
      <c r="I2487" s="29"/>
      <c r="J2487" s="29"/>
      <c r="K2487" s="29"/>
      <c r="L2487" s="29" t="s">
        <v>9258</v>
      </c>
      <c r="M2487" s="29" t="s">
        <v>5407</v>
      </c>
      <c r="N2487" s="29" t="s">
        <v>2375</v>
      </c>
      <c r="O2487" s="29" t="s">
        <v>2467</v>
      </c>
      <c r="P2487" s="29" t="s">
        <v>2377</v>
      </c>
      <c r="Q2487" s="29"/>
    </row>
    <row r="2488" spans="1:17" x14ac:dyDescent="0.35">
      <c r="A2488" s="29" t="s">
        <v>274</v>
      </c>
      <c r="B2488" s="29"/>
      <c r="C2488" s="29" t="s">
        <v>9259</v>
      </c>
      <c r="D2488" s="29"/>
      <c r="E2488" s="29" t="s">
        <v>2417</v>
      </c>
      <c r="F2488" s="29" t="s">
        <v>2373</v>
      </c>
      <c r="G2488" s="29" t="s">
        <v>2374</v>
      </c>
      <c r="H2488" s="29"/>
      <c r="I2488" s="29"/>
      <c r="J2488" s="29"/>
      <c r="K2488" s="29"/>
      <c r="L2488" s="29" t="s">
        <v>9260</v>
      </c>
      <c r="M2488" s="29" t="s">
        <v>5407</v>
      </c>
      <c r="N2488" s="29" t="s">
        <v>2375</v>
      </c>
      <c r="O2488" s="29" t="s">
        <v>2467</v>
      </c>
      <c r="P2488" s="29" t="s">
        <v>2377</v>
      </c>
      <c r="Q2488" s="29"/>
    </row>
    <row r="2489" spans="1:17" x14ac:dyDescent="0.35">
      <c r="A2489" s="29" t="s">
        <v>274</v>
      </c>
      <c r="B2489" s="29"/>
      <c r="C2489" s="29" t="s">
        <v>9261</v>
      </c>
      <c r="D2489" s="29"/>
      <c r="E2489" s="29" t="s">
        <v>2417</v>
      </c>
      <c r="F2489" s="29" t="s">
        <v>2373</v>
      </c>
      <c r="G2489" s="29" t="s">
        <v>2374</v>
      </c>
      <c r="H2489" s="29"/>
      <c r="I2489" s="29"/>
      <c r="J2489" s="29"/>
      <c r="K2489" s="29"/>
      <c r="L2489" s="29" t="s">
        <v>9262</v>
      </c>
      <c r="M2489" s="29" t="s">
        <v>5407</v>
      </c>
      <c r="N2489" s="29" t="s">
        <v>2375</v>
      </c>
      <c r="O2489" s="29" t="s">
        <v>2467</v>
      </c>
      <c r="P2489" s="29" t="s">
        <v>2377</v>
      </c>
      <c r="Q2489" s="29"/>
    </row>
    <row r="2490" spans="1:17" x14ac:dyDescent="0.35">
      <c r="A2490" s="29" t="s">
        <v>274</v>
      </c>
      <c r="B2490" s="29"/>
      <c r="C2490" s="29" t="s">
        <v>4077</v>
      </c>
      <c r="D2490" s="29"/>
      <c r="E2490" s="29" t="s">
        <v>2417</v>
      </c>
      <c r="F2490" s="29" t="s">
        <v>2373</v>
      </c>
      <c r="G2490" s="29" t="s">
        <v>2374</v>
      </c>
      <c r="H2490" s="29"/>
      <c r="I2490" s="29"/>
      <c r="J2490" s="29"/>
      <c r="K2490" s="29"/>
      <c r="L2490" s="29" t="s">
        <v>4078</v>
      </c>
      <c r="M2490" s="29" t="s">
        <v>5407</v>
      </c>
      <c r="N2490" s="29" t="s">
        <v>2375</v>
      </c>
      <c r="O2490" s="29" t="s">
        <v>2467</v>
      </c>
      <c r="P2490" s="29" t="s">
        <v>2377</v>
      </c>
      <c r="Q2490" s="29"/>
    </row>
    <row r="2491" spans="1:17" x14ac:dyDescent="0.35">
      <c r="A2491" s="29" t="s">
        <v>274</v>
      </c>
      <c r="B2491" s="29"/>
      <c r="C2491" s="29" t="s">
        <v>9263</v>
      </c>
      <c r="D2491" s="29"/>
      <c r="E2491" s="29" t="s">
        <v>2417</v>
      </c>
      <c r="F2491" s="29" t="s">
        <v>2373</v>
      </c>
      <c r="G2491" s="29" t="s">
        <v>2374</v>
      </c>
      <c r="H2491" s="29"/>
      <c r="I2491" s="29"/>
      <c r="J2491" s="29"/>
      <c r="K2491" s="29"/>
      <c r="L2491" s="29" t="s">
        <v>9264</v>
      </c>
      <c r="M2491" s="29" t="s">
        <v>5407</v>
      </c>
      <c r="N2491" s="29" t="s">
        <v>2375</v>
      </c>
      <c r="O2491" s="29" t="s">
        <v>2467</v>
      </c>
      <c r="P2491" s="29" t="s">
        <v>2377</v>
      </c>
      <c r="Q2491" s="29"/>
    </row>
    <row r="2492" spans="1:17" x14ac:dyDescent="0.35">
      <c r="A2492" s="29" t="s">
        <v>274</v>
      </c>
      <c r="B2492" s="29"/>
      <c r="C2492" s="29" t="s">
        <v>9263</v>
      </c>
      <c r="D2492" s="29"/>
      <c r="E2492" s="29" t="s">
        <v>2417</v>
      </c>
      <c r="F2492" s="29" t="s">
        <v>2373</v>
      </c>
      <c r="G2492" s="29" t="s">
        <v>2374</v>
      </c>
      <c r="H2492" s="29"/>
      <c r="I2492" s="29"/>
      <c r="J2492" s="29"/>
      <c r="K2492" s="29"/>
      <c r="L2492" s="29" t="s">
        <v>9264</v>
      </c>
      <c r="M2492" s="29" t="s">
        <v>5407</v>
      </c>
      <c r="N2492" s="29" t="s">
        <v>2375</v>
      </c>
      <c r="O2492" s="29" t="s">
        <v>2376</v>
      </c>
      <c r="P2492" s="29" t="s">
        <v>2377</v>
      </c>
      <c r="Q2492" s="29" t="s">
        <v>2378</v>
      </c>
    </row>
    <row r="2493" spans="1:17" x14ac:dyDescent="0.35">
      <c r="A2493" s="29" t="s">
        <v>274</v>
      </c>
      <c r="B2493" s="29"/>
      <c r="C2493" s="29" t="s">
        <v>4081</v>
      </c>
      <c r="D2493" s="29"/>
      <c r="E2493" s="29" t="s">
        <v>2417</v>
      </c>
      <c r="F2493" s="29" t="s">
        <v>2373</v>
      </c>
      <c r="G2493" s="29" t="s">
        <v>2374</v>
      </c>
      <c r="H2493" s="29"/>
      <c r="I2493" s="29"/>
      <c r="J2493" s="29"/>
      <c r="K2493" s="29"/>
      <c r="L2493" s="29" t="s">
        <v>4082</v>
      </c>
      <c r="M2493" s="29" t="s">
        <v>5407</v>
      </c>
      <c r="N2493" s="29" t="s">
        <v>2375</v>
      </c>
      <c r="O2493" s="29" t="s">
        <v>2467</v>
      </c>
      <c r="P2493" s="29" t="s">
        <v>2377</v>
      </c>
      <c r="Q2493" s="29"/>
    </row>
    <row r="2494" spans="1:17" x14ac:dyDescent="0.35">
      <c r="A2494" s="29" t="s">
        <v>274</v>
      </c>
      <c r="B2494" s="29"/>
      <c r="C2494" s="29" t="s">
        <v>9265</v>
      </c>
      <c r="D2494" s="29"/>
      <c r="E2494" s="29"/>
      <c r="F2494" s="29" t="s">
        <v>2373</v>
      </c>
      <c r="G2494" s="29" t="s">
        <v>2418</v>
      </c>
      <c r="H2494" s="29"/>
      <c r="I2494" s="29"/>
      <c r="J2494" s="29"/>
      <c r="K2494" s="29"/>
      <c r="L2494" s="29" t="s">
        <v>9266</v>
      </c>
      <c r="M2494" s="29" t="s">
        <v>2451</v>
      </c>
      <c r="N2494" s="29" t="s">
        <v>2409</v>
      </c>
      <c r="O2494" s="29" t="s">
        <v>2376</v>
      </c>
      <c r="P2494" s="29" t="s">
        <v>2398</v>
      </c>
      <c r="Q2494" s="29" t="s">
        <v>2378</v>
      </c>
    </row>
    <row r="2495" spans="1:17" x14ac:dyDescent="0.35">
      <c r="A2495" s="29" t="s">
        <v>274</v>
      </c>
      <c r="B2495" s="29"/>
      <c r="C2495" s="29" t="s">
        <v>9265</v>
      </c>
      <c r="D2495" s="29"/>
      <c r="E2495" s="29" t="s">
        <v>2417</v>
      </c>
      <c r="F2495" s="29" t="s">
        <v>2373</v>
      </c>
      <c r="G2495" s="29" t="s">
        <v>2374</v>
      </c>
      <c r="H2495" s="29"/>
      <c r="I2495" s="29"/>
      <c r="J2495" s="29"/>
      <c r="K2495" s="29"/>
      <c r="L2495" s="29" t="s">
        <v>9266</v>
      </c>
      <c r="M2495" s="29" t="s">
        <v>5407</v>
      </c>
      <c r="N2495" s="29" t="s">
        <v>2375</v>
      </c>
      <c r="O2495" s="29" t="s">
        <v>2467</v>
      </c>
      <c r="P2495" s="29" t="s">
        <v>2377</v>
      </c>
      <c r="Q2495" s="29"/>
    </row>
    <row r="2496" spans="1:17" x14ac:dyDescent="0.35">
      <c r="A2496" s="29" t="s">
        <v>274</v>
      </c>
      <c r="B2496" s="29"/>
      <c r="C2496" s="29" t="s">
        <v>9267</v>
      </c>
      <c r="D2496" s="29"/>
      <c r="E2496" s="29" t="s">
        <v>2417</v>
      </c>
      <c r="F2496" s="29" t="s">
        <v>2373</v>
      </c>
      <c r="G2496" s="29" t="s">
        <v>2374</v>
      </c>
      <c r="H2496" s="29"/>
      <c r="I2496" s="29"/>
      <c r="J2496" s="29"/>
      <c r="K2496" s="29"/>
      <c r="L2496" s="29" t="s">
        <v>9268</v>
      </c>
      <c r="M2496" s="29" t="s">
        <v>5407</v>
      </c>
      <c r="N2496" s="29" t="s">
        <v>2375</v>
      </c>
      <c r="O2496" s="29" t="s">
        <v>2376</v>
      </c>
      <c r="P2496" s="29" t="s">
        <v>2377</v>
      </c>
      <c r="Q2496" s="29" t="s">
        <v>2378</v>
      </c>
    </row>
    <row r="2497" spans="1:17" x14ac:dyDescent="0.35">
      <c r="A2497" s="29" t="s">
        <v>274</v>
      </c>
      <c r="B2497" s="29"/>
      <c r="C2497" s="29" t="s">
        <v>9269</v>
      </c>
      <c r="D2497" s="29"/>
      <c r="E2497" s="29" t="s">
        <v>2417</v>
      </c>
      <c r="F2497" s="29" t="s">
        <v>2373</v>
      </c>
      <c r="G2497" s="29" t="s">
        <v>2374</v>
      </c>
      <c r="H2497" s="29"/>
      <c r="I2497" s="29"/>
      <c r="J2497" s="29"/>
      <c r="K2497" s="29"/>
      <c r="L2497" s="29" t="s">
        <v>9270</v>
      </c>
      <c r="M2497" s="29" t="s">
        <v>5407</v>
      </c>
      <c r="N2497" s="29" t="s">
        <v>2375</v>
      </c>
      <c r="O2497" s="29" t="s">
        <v>2376</v>
      </c>
      <c r="P2497" s="29" t="s">
        <v>2377</v>
      </c>
      <c r="Q2497" s="29" t="s">
        <v>2378</v>
      </c>
    </row>
    <row r="2498" spans="1:17" x14ac:dyDescent="0.35">
      <c r="A2498" s="29" t="s">
        <v>274</v>
      </c>
      <c r="B2498" s="29"/>
      <c r="C2498" s="29" t="s">
        <v>9271</v>
      </c>
      <c r="D2498" s="29"/>
      <c r="E2498" s="29" t="s">
        <v>2417</v>
      </c>
      <c r="F2498" s="29" t="s">
        <v>2373</v>
      </c>
      <c r="G2498" s="29" t="s">
        <v>2374</v>
      </c>
      <c r="H2498" s="29"/>
      <c r="I2498" s="29"/>
      <c r="J2498" s="29"/>
      <c r="K2498" s="29"/>
      <c r="L2498" s="29" t="s">
        <v>9272</v>
      </c>
      <c r="M2498" s="29" t="s">
        <v>5407</v>
      </c>
      <c r="N2498" s="29" t="s">
        <v>2375</v>
      </c>
      <c r="O2498" s="29" t="s">
        <v>2376</v>
      </c>
      <c r="P2498" s="29" t="s">
        <v>2377</v>
      </c>
      <c r="Q2498" s="29" t="s">
        <v>2378</v>
      </c>
    </row>
    <row r="2499" spans="1:17" x14ac:dyDescent="0.35">
      <c r="A2499" s="29" t="s">
        <v>274</v>
      </c>
      <c r="B2499" s="29"/>
      <c r="C2499" s="29" t="s">
        <v>9271</v>
      </c>
      <c r="D2499" s="29"/>
      <c r="E2499" s="29" t="s">
        <v>2417</v>
      </c>
      <c r="F2499" s="29" t="s">
        <v>2373</v>
      </c>
      <c r="G2499" s="29" t="s">
        <v>2374</v>
      </c>
      <c r="H2499" s="29"/>
      <c r="I2499" s="29"/>
      <c r="J2499" s="29"/>
      <c r="K2499" s="29"/>
      <c r="L2499" s="29" t="s">
        <v>9272</v>
      </c>
      <c r="M2499" s="29" t="s">
        <v>5407</v>
      </c>
      <c r="N2499" s="29" t="s">
        <v>2375</v>
      </c>
      <c r="O2499" s="29" t="s">
        <v>2467</v>
      </c>
      <c r="P2499" s="29" t="s">
        <v>2377</v>
      </c>
      <c r="Q2499" s="29"/>
    </row>
    <row r="2500" spans="1:17" x14ac:dyDescent="0.35">
      <c r="A2500" s="29" t="s">
        <v>274</v>
      </c>
      <c r="B2500" s="29"/>
      <c r="C2500" s="29" t="s">
        <v>9273</v>
      </c>
      <c r="D2500" s="29"/>
      <c r="E2500" s="29" t="s">
        <v>2417</v>
      </c>
      <c r="F2500" s="29" t="s">
        <v>2373</v>
      </c>
      <c r="G2500" s="29" t="s">
        <v>2374</v>
      </c>
      <c r="H2500" s="29"/>
      <c r="I2500" s="29"/>
      <c r="J2500" s="29"/>
      <c r="K2500" s="29"/>
      <c r="L2500" s="29" t="s">
        <v>9274</v>
      </c>
      <c r="M2500" s="29" t="s">
        <v>5407</v>
      </c>
      <c r="N2500" s="29" t="s">
        <v>2375</v>
      </c>
      <c r="O2500" s="29" t="s">
        <v>2467</v>
      </c>
      <c r="P2500" s="29" t="s">
        <v>2377</v>
      </c>
      <c r="Q2500" s="29"/>
    </row>
    <row r="2501" spans="1:17" x14ac:dyDescent="0.35">
      <c r="A2501" s="29" t="s">
        <v>274</v>
      </c>
      <c r="B2501" s="29"/>
      <c r="C2501" s="29" t="s">
        <v>9275</v>
      </c>
      <c r="D2501" s="29"/>
      <c r="E2501" s="29" t="s">
        <v>2417</v>
      </c>
      <c r="F2501" s="29" t="s">
        <v>2373</v>
      </c>
      <c r="G2501" s="29" t="s">
        <v>2374</v>
      </c>
      <c r="H2501" s="29"/>
      <c r="I2501" s="29"/>
      <c r="J2501" s="29"/>
      <c r="K2501" s="29"/>
      <c r="L2501" s="29" t="s">
        <v>9276</v>
      </c>
      <c r="M2501" s="29" t="s">
        <v>5407</v>
      </c>
      <c r="N2501" s="29" t="s">
        <v>2375</v>
      </c>
      <c r="O2501" s="29" t="s">
        <v>2376</v>
      </c>
      <c r="P2501" s="29" t="s">
        <v>2377</v>
      </c>
      <c r="Q2501" s="29" t="s">
        <v>2378</v>
      </c>
    </row>
    <row r="2502" spans="1:17" x14ac:dyDescent="0.35">
      <c r="A2502" s="29" t="s">
        <v>274</v>
      </c>
      <c r="B2502" s="29"/>
      <c r="C2502" s="29" t="s">
        <v>9277</v>
      </c>
      <c r="D2502" s="29"/>
      <c r="E2502" s="29" t="s">
        <v>2417</v>
      </c>
      <c r="F2502" s="29" t="s">
        <v>2373</v>
      </c>
      <c r="G2502" s="29" t="s">
        <v>2374</v>
      </c>
      <c r="H2502" s="29"/>
      <c r="I2502" s="29"/>
      <c r="J2502" s="29"/>
      <c r="K2502" s="29"/>
      <c r="L2502" s="29" t="s">
        <v>9278</v>
      </c>
      <c r="M2502" s="29" t="s">
        <v>5407</v>
      </c>
      <c r="N2502" s="29" t="s">
        <v>2375</v>
      </c>
      <c r="O2502" s="29" t="s">
        <v>2376</v>
      </c>
      <c r="P2502" s="29" t="s">
        <v>2377</v>
      </c>
      <c r="Q2502" s="29" t="s">
        <v>2378</v>
      </c>
    </row>
    <row r="2503" spans="1:17" x14ac:dyDescent="0.35">
      <c r="A2503" s="29" t="s">
        <v>274</v>
      </c>
      <c r="B2503" s="29"/>
      <c r="C2503" s="29" t="s">
        <v>9279</v>
      </c>
      <c r="D2503" s="29"/>
      <c r="E2503" s="29" t="s">
        <v>2417</v>
      </c>
      <c r="F2503" s="29" t="s">
        <v>2373</v>
      </c>
      <c r="G2503" s="29" t="s">
        <v>2374</v>
      </c>
      <c r="H2503" s="29"/>
      <c r="I2503" s="29"/>
      <c r="J2503" s="29"/>
      <c r="K2503" s="29"/>
      <c r="L2503" s="29" t="s">
        <v>9280</v>
      </c>
      <c r="M2503" s="29" t="s">
        <v>5407</v>
      </c>
      <c r="N2503" s="29" t="s">
        <v>2375</v>
      </c>
      <c r="O2503" s="29" t="s">
        <v>2467</v>
      </c>
      <c r="P2503" s="29" t="s">
        <v>2377</v>
      </c>
      <c r="Q2503" s="29"/>
    </row>
    <row r="2504" spans="1:17" x14ac:dyDescent="0.35">
      <c r="A2504" s="29" t="s">
        <v>274</v>
      </c>
      <c r="B2504" s="29"/>
      <c r="C2504" s="29" t="s">
        <v>9279</v>
      </c>
      <c r="D2504" s="29"/>
      <c r="E2504" s="29" t="s">
        <v>2417</v>
      </c>
      <c r="F2504" s="29" t="s">
        <v>2373</v>
      </c>
      <c r="G2504" s="29" t="s">
        <v>2374</v>
      </c>
      <c r="H2504" s="29"/>
      <c r="I2504" s="29"/>
      <c r="J2504" s="29"/>
      <c r="K2504" s="29"/>
      <c r="L2504" s="29" t="s">
        <v>9280</v>
      </c>
      <c r="M2504" s="29" t="s">
        <v>5407</v>
      </c>
      <c r="N2504" s="29" t="s">
        <v>2375</v>
      </c>
      <c r="O2504" s="29" t="s">
        <v>2376</v>
      </c>
      <c r="P2504" s="29" t="s">
        <v>2377</v>
      </c>
      <c r="Q2504" s="29" t="s">
        <v>2378</v>
      </c>
    </row>
    <row r="2505" spans="1:17" x14ac:dyDescent="0.35">
      <c r="A2505" s="29" t="s">
        <v>274</v>
      </c>
      <c r="B2505" s="29"/>
      <c r="C2505" s="29" t="s">
        <v>9281</v>
      </c>
      <c r="D2505" s="29"/>
      <c r="E2505" s="29" t="s">
        <v>2417</v>
      </c>
      <c r="F2505" s="29" t="s">
        <v>2373</v>
      </c>
      <c r="G2505" s="29" t="s">
        <v>2374</v>
      </c>
      <c r="H2505" s="29"/>
      <c r="I2505" s="29"/>
      <c r="J2505" s="29"/>
      <c r="K2505" s="29"/>
      <c r="L2505" s="29" t="s">
        <v>9282</v>
      </c>
      <c r="M2505" s="29" t="s">
        <v>5407</v>
      </c>
      <c r="N2505" s="29" t="s">
        <v>2375</v>
      </c>
      <c r="O2505" s="29" t="s">
        <v>2376</v>
      </c>
      <c r="P2505" s="29" t="s">
        <v>2377</v>
      </c>
      <c r="Q2505" s="29" t="s">
        <v>2378</v>
      </c>
    </row>
    <row r="2506" spans="1:17" x14ac:dyDescent="0.35">
      <c r="A2506" s="29" t="s">
        <v>274</v>
      </c>
      <c r="B2506" s="29"/>
      <c r="C2506" s="29" t="s">
        <v>9283</v>
      </c>
      <c r="D2506" s="29"/>
      <c r="E2506" s="29" t="s">
        <v>2417</v>
      </c>
      <c r="F2506" s="29" t="s">
        <v>2373</v>
      </c>
      <c r="G2506" s="29" t="s">
        <v>2374</v>
      </c>
      <c r="H2506" s="29"/>
      <c r="I2506" s="29"/>
      <c r="J2506" s="29"/>
      <c r="K2506" s="29"/>
      <c r="L2506" s="29" t="s">
        <v>9284</v>
      </c>
      <c r="M2506" s="29" t="s">
        <v>5407</v>
      </c>
      <c r="N2506" s="29" t="s">
        <v>2375</v>
      </c>
      <c r="O2506" s="29" t="s">
        <v>2467</v>
      </c>
      <c r="P2506" s="29" t="s">
        <v>2377</v>
      </c>
      <c r="Q2506" s="29"/>
    </row>
    <row r="2507" spans="1:17" x14ac:dyDescent="0.35">
      <c r="A2507" s="29" t="s">
        <v>274</v>
      </c>
      <c r="B2507" s="29"/>
      <c r="C2507" s="29" t="s">
        <v>9285</v>
      </c>
      <c r="D2507" s="29"/>
      <c r="E2507" s="29" t="s">
        <v>2417</v>
      </c>
      <c r="F2507" s="29" t="s">
        <v>2373</v>
      </c>
      <c r="G2507" s="29" t="s">
        <v>2374</v>
      </c>
      <c r="H2507" s="29"/>
      <c r="I2507" s="29"/>
      <c r="J2507" s="29"/>
      <c r="K2507" s="29"/>
      <c r="L2507" s="29" t="s">
        <v>9286</v>
      </c>
      <c r="M2507" s="29" t="s">
        <v>5407</v>
      </c>
      <c r="N2507" s="29" t="s">
        <v>2375</v>
      </c>
      <c r="O2507" s="29" t="s">
        <v>2376</v>
      </c>
      <c r="P2507" s="29" t="s">
        <v>2377</v>
      </c>
      <c r="Q2507" s="29" t="s">
        <v>2378</v>
      </c>
    </row>
    <row r="2508" spans="1:17" x14ac:dyDescent="0.35">
      <c r="A2508" s="29" t="s">
        <v>274</v>
      </c>
      <c r="B2508" s="29"/>
      <c r="C2508" s="29" t="s">
        <v>9285</v>
      </c>
      <c r="D2508" s="29"/>
      <c r="E2508" s="29" t="s">
        <v>2417</v>
      </c>
      <c r="F2508" s="29" t="s">
        <v>2373</v>
      </c>
      <c r="G2508" s="29" t="s">
        <v>2374</v>
      </c>
      <c r="H2508" s="29"/>
      <c r="I2508" s="29"/>
      <c r="J2508" s="29"/>
      <c r="K2508" s="29"/>
      <c r="L2508" s="29" t="s">
        <v>9286</v>
      </c>
      <c r="M2508" s="29" t="s">
        <v>5407</v>
      </c>
      <c r="N2508" s="29" t="s">
        <v>2375</v>
      </c>
      <c r="O2508" s="29" t="s">
        <v>2467</v>
      </c>
      <c r="P2508" s="29" t="s">
        <v>2377</v>
      </c>
      <c r="Q2508" s="29"/>
    </row>
    <row r="2509" spans="1:17" x14ac:dyDescent="0.35">
      <c r="A2509" s="29" t="s">
        <v>274</v>
      </c>
      <c r="B2509" s="29"/>
      <c r="C2509" s="29" t="s">
        <v>9287</v>
      </c>
      <c r="D2509" s="29"/>
      <c r="E2509" s="29" t="s">
        <v>2417</v>
      </c>
      <c r="F2509" s="29" t="s">
        <v>2373</v>
      </c>
      <c r="G2509" s="29" t="s">
        <v>2374</v>
      </c>
      <c r="H2509" s="29"/>
      <c r="I2509" s="29"/>
      <c r="J2509" s="29"/>
      <c r="K2509" s="29"/>
      <c r="L2509" s="29" t="s">
        <v>9288</v>
      </c>
      <c r="M2509" s="29" t="s">
        <v>5407</v>
      </c>
      <c r="N2509" s="29" t="s">
        <v>2375</v>
      </c>
      <c r="O2509" s="29" t="s">
        <v>2376</v>
      </c>
      <c r="P2509" s="29" t="s">
        <v>2377</v>
      </c>
      <c r="Q2509" s="29" t="s">
        <v>2378</v>
      </c>
    </row>
    <row r="2510" spans="1:17" x14ac:dyDescent="0.35">
      <c r="A2510" s="29" t="s">
        <v>274</v>
      </c>
      <c r="B2510" s="29"/>
      <c r="C2510" s="29" t="s">
        <v>9289</v>
      </c>
      <c r="D2510" s="29"/>
      <c r="E2510" s="29"/>
      <c r="F2510" s="29" t="s">
        <v>2373</v>
      </c>
      <c r="G2510" s="29" t="s">
        <v>2418</v>
      </c>
      <c r="H2510" s="29"/>
      <c r="I2510" s="29"/>
      <c r="J2510" s="29"/>
      <c r="K2510" s="29"/>
      <c r="L2510" s="29" t="s">
        <v>9290</v>
      </c>
      <c r="M2510" s="29" t="s">
        <v>2451</v>
      </c>
      <c r="N2510" s="29" t="s">
        <v>2409</v>
      </c>
      <c r="O2510" s="29" t="s">
        <v>2376</v>
      </c>
      <c r="P2510" s="29" t="s">
        <v>2398</v>
      </c>
      <c r="Q2510" s="29" t="s">
        <v>2378</v>
      </c>
    </row>
    <row r="2511" spans="1:17" x14ac:dyDescent="0.35">
      <c r="A2511" s="29" t="s">
        <v>274</v>
      </c>
      <c r="B2511" s="29"/>
      <c r="C2511" s="29" t="s">
        <v>9289</v>
      </c>
      <c r="D2511" s="29"/>
      <c r="E2511" s="29" t="s">
        <v>2417</v>
      </c>
      <c r="F2511" s="29" t="s">
        <v>2373</v>
      </c>
      <c r="G2511" s="29" t="s">
        <v>2374</v>
      </c>
      <c r="H2511" s="29"/>
      <c r="I2511" s="29"/>
      <c r="J2511" s="29"/>
      <c r="K2511" s="29"/>
      <c r="L2511" s="29" t="s">
        <v>9290</v>
      </c>
      <c r="M2511" s="29" t="s">
        <v>5407</v>
      </c>
      <c r="N2511" s="29" t="s">
        <v>2375</v>
      </c>
      <c r="O2511" s="29" t="s">
        <v>2376</v>
      </c>
      <c r="P2511" s="29" t="s">
        <v>2377</v>
      </c>
      <c r="Q2511" s="29" t="s">
        <v>2378</v>
      </c>
    </row>
    <row r="2512" spans="1:17" x14ac:dyDescent="0.35">
      <c r="A2512" s="29" t="s">
        <v>274</v>
      </c>
      <c r="B2512" s="29"/>
      <c r="C2512" s="29" t="s">
        <v>9291</v>
      </c>
      <c r="D2512" s="29"/>
      <c r="E2512" s="29" t="s">
        <v>2417</v>
      </c>
      <c r="F2512" s="29" t="s">
        <v>2373</v>
      </c>
      <c r="G2512" s="29" t="s">
        <v>2374</v>
      </c>
      <c r="H2512" s="29"/>
      <c r="I2512" s="29"/>
      <c r="J2512" s="29"/>
      <c r="K2512" s="29"/>
      <c r="L2512" s="29" t="s">
        <v>9292</v>
      </c>
      <c r="M2512" s="29" t="s">
        <v>5407</v>
      </c>
      <c r="N2512" s="29" t="s">
        <v>2375</v>
      </c>
      <c r="O2512" s="29" t="s">
        <v>2467</v>
      </c>
      <c r="P2512" s="29" t="s">
        <v>2377</v>
      </c>
      <c r="Q2512" s="29"/>
    </row>
    <row r="2513" spans="1:17" x14ac:dyDescent="0.35">
      <c r="A2513" s="29" t="s">
        <v>274</v>
      </c>
      <c r="B2513" s="29"/>
      <c r="C2513" s="29" t="s">
        <v>9293</v>
      </c>
      <c r="D2513" s="29"/>
      <c r="E2513" s="29" t="s">
        <v>2417</v>
      </c>
      <c r="F2513" s="29" t="s">
        <v>2373</v>
      </c>
      <c r="G2513" s="29" t="s">
        <v>2374</v>
      </c>
      <c r="H2513" s="29"/>
      <c r="I2513" s="29"/>
      <c r="J2513" s="29"/>
      <c r="K2513" s="29"/>
      <c r="L2513" s="29" t="s">
        <v>9294</v>
      </c>
      <c r="M2513" s="29" t="s">
        <v>5407</v>
      </c>
      <c r="N2513" s="29" t="s">
        <v>2375</v>
      </c>
      <c r="O2513" s="29" t="s">
        <v>2376</v>
      </c>
      <c r="P2513" s="29" t="s">
        <v>2377</v>
      </c>
      <c r="Q2513" s="29" t="s">
        <v>2378</v>
      </c>
    </row>
    <row r="2514" spans="1:17" x14ac:dyDescent="0.35">
      <c r="A2514" s="29" t="s">
        <v>274</v>
      </c>
      <c r="B2514" s="29"/>
      <c r="C2514" s="29" t="s">
        <v>9295</v>
      </c>
      <c r="D2514" s="29"/>
      <c r="E2514" s="29" t="s">
        <v>2454</v>
      </c>
      <c r="F2514" s="29" t="s">
        <v>2373</v>
      </c>
      <c r="G2514" s="29" t="s">
        <v>2418</v>
      </c>
      <c r="H2514" s="29"/>
      <c r="I2514" s="29"/>
      <c r="J2514" s="29"/>
      <c r="K2514" s="29"/>
      <c r="L2514" s="29" t="s">
        <v>9296</v>
      </c>
      <c r="M2514" s="29" t="s">
        <v>2463</v>
      </c>
      <c r="N2514" s="29" t="s">
        <v>2404</v>
      </c>
      <c r="O2514" s="29" t="s">
        <v>2376</v>
      </c>
      <c r="P2514" s="29" t="s">
        <v>2398</v>
      </c>
      <c r="Q2514" s="29" t="s">
        <v>2378</v>
      </c>
    </row>
    <row r="2515" spans="1:17" x14ac:dyDescent="0.35">
      <c r="A2515" s="29" t="s">
        <v>274</v>
      </c>
      <c r="B2515" s="29"/>
      <c r="C2515" s="29" t="s">
        <v>9297</v>
      </c>
      <c r="D2515" s="29"/>
      <c r="E2515" s="29" t="s">
        <v>2417</v>
      </c>
      <c r="F2515" s="29" t="s">
        <v>2373</v>
      </c>
      <c r="G2515" s="29" t="s">
        <v>2374</v>
      </c>
      <c r="H2515" s="29"/>
      <c r="I2515" s="29"/>
      <c r="J2515" s="29"/>
      <c r="K2515" s="29"/>
      <c r="L2515" s="29" t="s">
        <v>9298</v>
      </c>
      <c r="M2515" s="29" t="s">
        <v>5407</v>
      </c>
      <c r="N2515" s="29" t="s">
        <v>2375</v>
      </c>
      <c r="O2515" s="29" t="s">
        <v>2376</v>
      </c>
      <c r="P2515" s="29" t="s">
        <v>2377</v>
      </c>
      <c r="Q2515" s="29" t="s">
        <v>2378</v>
      </c>
    </row>
    <row r="2516" spans="1:17" x14ac:dyDescent="0.35">
      <c r="A2516" s="29" t="s">
        <v>274</v>
      </c>
      <c r="B2516" s="29"/>
      <c r="C2516" s="29" t="s">
        <v>9299</v>
      </c>
      <c r="D2516" s="29"/>
      <c r="E2516" s="29" t="s">
        <v>2417</v>
      </c>
      <c r="F2516" s="29" t="s">
        <v>2373</v>
      </c>
      <c r="G2516" s="29" t="s">
        <v>2374</v>
      </c>
      <c r="H2516" s="29"/>
      <c r="I2516" s="29"/>
      <c r="J2516" s="29"/>
      <c r="K2516" s="29"/>
      <c r="L2516" s="29" t="s">
        <v>9300</v>
      </c>
      <c r="M2516" s="29" t="s">
        <v>5407</v>
      </c>
      <c r="N2516" s="29" t="s">
        <v>2375</v>
      </c>
      <c r="O2516" s="29" t="s">
        <v>2376</v>
      </c>
      <c r="P2516" s="29" t="s">
        <v>2377</v>
      </c>
      <c r="Q2516" s="29" t="s">
        <v>2378</v>
      </c>
    </row>
    <row r="2517" spans="1:17" x14ac:dyDescent="0.35">
      <c r="A2517" s="29" t="s">
        <v>274</v>
      </c>
      <c r="B2517" s="29"/>
      <c r="C2517" s="29" t="s">
        <v>4091</v>
      </c>
      <c r="D2517" s="29"/>
      <c r="E2517" s="29" t="s">
        <v>2417</v>
      </c>
      <c r="F2517" s="29" t="s">
        <v>2373</v>
      </c>
      <c r="G2517" s="29" t="s">
        <v>2374</v>
      </c>
      <c r="H2517" s="29"/>
      <c r="I2517" s="29"/>
      <c r="J2517" s="29"/>
      <c r="K2517" s="29"/>
      <c r="L2517" s="29" t="s">
        <v>4092</v>
      </c>
      <c r="M2517" s="29" t="s">
        <v>5407</v>
      </c>
      <c r="N2517" s="29" t="s">
        <v>2375</v>
      </c>
      <c r="O2517" s="29" t="s">
        <v>2467</v>
      </c>
      <c r="P2517" s="29" t="s">
        <v>2377</v>
      </c>
      <c r="Q2517" s="29"/>
    </row>
    <row r="2518" spans="1:17" x14ac:dyDescent="0.35">
      <c r="A2518" s="29" t="s">
        <v>274</v>
      </c>
      <c r="B2518" s="29"/>
      <c r="C2518" s="29" t="s">
        <v>4091</v>
      </c>
      <c r="D2518" s="29"/>
      <c r="E2518" s="29" t="s">
        <v>2417</v>
      </c>
      <c r="F2518" s="29" t="s">
        <v>2373</v>
      </c>
      <c r="G2518" s="29" t="s">
        <v>2374</v>
      </c>
      <c r="H2518" s="29"/>
      <c r="I2518" s="29"/>
      <c r="J2518" s="29"/>
      <c r="K2518" s="29"/>
      <c r="L2518" s="29" t="s">
        <v>4092</v>
      </c>
      <c r="M2518" s="29" t="s">
        <v>5407</v>
      </c>
      <c r="N2518" s="29" t="s">
        <v>2375</v>
      </c>
      <c r="O2518" s="29" t="s">
        <v>2376</v>
      </c>
      <c r="P2518" s="29" t="s">
        <v>2377</v>
      </c>
      <c r="Q2518" s="29" t="s">
        <v>2378</v>
      </c>
    </row>
    <row r="2519" spans="1:17" x14ac:dyDescent="0.35">
      <c r="A2519" s="29" t="s">
        <v>274</v>
      </c>
      <c r="B2519" s="29"/>
      <c r="C2519" s="29" t="s">
        <v>4093</v>
      </c>
      <c r="D2519" s="29"/>
      <c r="E2519" s="29" t="s">
        <v>2417</v>
      </c>
      <c r="F2519" s="29" t="s">
        <v>2373</v>
      </c>
      <c r="G2519" s="29" t="s">
        <v>2374</v>
      </c>
      <c r="H2519" s="29"/>
      <c r="I2519" s="29"/>
      <c r="J2519" s="29"/>
      <c r="K2519" s="29"/>
      <c r="L2519" s="29" t="s">
        <v>4094</v>
      </c>
      <c r="M2519" s="29" t="s">
        <v>5407</v>
      </c>
      <c r="N2519" s="29" t="s">
        <v>2375</v>
      </c>
      <c r="O2519" s="29" t="s">
        <v>2467</v>
      </c>
      <c r="P2519" s="29" t="s">
        <v>2377</v>
      </c>
      <c r="Q2519" s="29"/>
    </row>
    <row r="2520" spans="1:17" x14ac:dyDescent="0.35">
      <c r="A2520" s="29" t="s">
        <v>274</v>
      </c>
      <c r="B2520" s="29"/>
      <c r="C2520" s="29" t="s">
        <v>4093</v>
      </c>
      <c r="D2520" s="29"/>
      <c r="E2520" s="29" t="s">
        <v>2417</v>
      </c>
      <c r="F2520" s="29" t="s">
        <v>2373</v>
      </c>
      <c r="G2520" s="29" t="s">
        <v>2374</v>
      </c>
      <c r="H2520" s="29"/>
      <c r="I2520" s="29"/>
      <c r="J2520" s="29"/>
      <c r="K2520" s="29"/>
      <c r="L2520" s="29" t="s">
        <v>4094</v>
      </c>
      <c r="M2520" s="29" t="s">
        <v>5407</v>
      </c>
      <c r="N2520" s="29" t="s">
        <v>2375</v>
      </c>
      <c r="O2520" s="29" t="s">
        <v>2376</v>
      </c>
      <c r="P2520" s="29" t="s">
        <v>2377</v>
      </c>
      <c r="Q2520" s="29" t="s">
        <v>2378</v>
      </c>
    </row>
    <row r="2521" spans="1:17" x14ac:dyDescent="0.35">
      <c r="A2521" s="29" t="s">
        <v>274</v>
      </c>
      <c r="B2521" s="29"/>
      <c r="C2521" s="29" t="s">
        <v>4095</v>
      </c>
      <c r="D2521" s="29"/>
      <c r="E2521" s="29" t="s">
        <v>2417</v>
      </c>
      <c r="F2521" s="29" t="s">
        <v>2373</v>
      </c>
      <c r="G2521" s="29" t="s">
        <v>2374</v>
      </c>
      <c r="H2521" s="29"/>
      <c r="I2521" s="29"/>
      <c r="J2521" s="29"/>
      <c r="K2521" s="29"/>
      <c r="L2521" s="29" t="s">
        <v>4096</v>
      </c>
      <c r="M2521" s="29" t="s">
        <v>5407</v>
      </c>
      <c r="N2521" s="29" t="s">
        <v>2375</v>
      </c>
      <c r="O2521" s="29" t="s">
        <v>2467</v>
      </c>
      <c r="P2521" s="29" t="s">
        <v>2377</v>
      </c>
      <c r="Q2521" s="29"/>
    </row>
    <row r="2522" spans="1:17" x14ac:dyDescent="0.35">
      <c r="A2522" s="29" t="s">
        <v>274</v>
      </c>
      <c r="B2522" s="29"/>
      <c r="C2522" s="29" t="s">
        <v>9301</v>
      </c>
      <c r="D2522" s="29"/>
      <c r="E2522" s="29" t="s">
        <v>2417</v>
      </c>
      <c r="F2522" s="29" t="s">
        <v>2373</v>
      </c>
      <c r="G2522" s="29" t="s">
        <v>2374</v>
      </c>
      <c r="H2522" s="29"/>
      <c r="I2522" s="29"/>
      <c r="J2522" s="29"/>
      <c r="K2522" s="29"/>
      <c r="L2522" s="29" t="s">
        <v>9302</v>
      </c>
      <c r="M2522" s="29" t="s">
        <v>5407</v>
      </c>
      <c r="N2522" s="29" t="s">
        <v>2375</v>
      </c>
      <c r="O2522" s="29" t="s">
        <v>2467</v>
      </c>
      <c r="P2522" s="29" t="s">
        <v>2377</v>
      </c>
      <c r="Q2522" s="29"/>
    </row>
    <row r="2523" spans="1:17" x14ac:dyDescent="0.35">
      <c r="A2523" s="29" t="s">
        <v>274</v>
      </c>
      <c r="B2523" s="29"/>
      <c r="C2523" s="29" t="s">
        <v>9303</v>
      </c>
      <c r="D2523" s="29"/>
      <c r="E2523" s="29" t="s">
        <v>2417</v>
      </c>
      <c r="F2523" s="29" t="s">
        <v>2373</v>
      </c>
      <c r="G2523" s="29" t="s">
        <v>2374</v>
      </c>
      <c r="H2523" s="29"/>
      <c r="I2523" s="29"/>
      <c r="J2523" s="29"/>
      <c r="K2523" s="29"/>
      <c r="L2523" s="29" t="s">
        <v>9304</v>
      </c>
      <c r="M2523" s="29" t="s">
        <v>5407</v>
      </c>
      <c r="N2523" s="29" t="s">
        <v>2375</v>
      </c>
      <c r="O2523" s="29" t="s">
        <v>2467</v>
      </c>
      <c r="P2523" s="29" t="s">
        <v>2377</v>
      </c>
      <c r="Q2523" s="29"/>
    </row>
    <row r="2524" spans="1:17" x14ac:dyDescent="0.35">
      <c r="A2524" s="29" t="s">
        <v>274</v>
      </c>
      <c r="B2524" s="29"/>
      <c r="C2524" s="29" t="s">
        <v>9305</v>
      </c>
      <c r="D2524" s="29"/>
      <c r="E2524" s="29" t="s">
        <v>2417</v>
      </c>
      <c r="F2524" s="29" t="s">
        <v>2373</v>
      </c>
      <c r="G2524" s="29" t="s">
        <v>2374</v>
      </c>
      <c r="H2524" s="29"/>
      <c r="I2524" s="29"/>
      <c r="J2524" s="29"/>
      <c r="K2524" s="29"/>
      <c r="L2524" s="29" t="s">
        <v>9306</v>
      </c>
      <c r="M2524" s="29" t="s">
        <v>5407</v>
      </c>
      <c r="N2524" s="29" t="s">
        <v>2375</v>
      </c>
      <c r="O2524" s="29" t="s">
        <v>2376</v>
      </c>
      <c r="P2524" s="29" t="s">
        <v>2377</v>
      </c>
      <c r="Q2524" s="29" t="s">
        <v>2378</v>
      </c>
    </row>
    <row r="2525" spans="1:17" x14ac:dyDescent="0.35">
      <c r="A2525" s="29" t="s">
        <v>274</v>
      </c>
      <c r="B2525" s="29"/>
      <c r="C2525" s="29" t="s">
        <v>9307</v>
      </c>
      <c r="D2525" s="29"/>
      <c r="E2525" s="29" t="s">
        <v>2417</v>
      </c>
      <c r="F2525" s="29" t="s">
        <v>2373</v>
      </c>
      <c r="G2525" s="29" t="s">
        <v>2374</v>
      </c>
      <c r="H2525" s="29"/>
      <c r="I2525" s="29"/>
      <c r="J2525" s="29"/>
      <c r="K2525" s="29"/>
      <c r="L2525" s="29" t="s">
        <v>9308</v>
      </c>
      <c r="M2525" s="29" t="s">
        <v>5407</v>
      </c>
      <c r="N2525" s="29" t="s">
        <v>2375</v>
      </c>
      <c r="O2525" s="29" t="s">
        <v>2376</v>
      </c>
      <c r="P2525" s="29" t="s">
        <v>2377</v>
      </c>
      <c r="Q2525" s="29" t="s">
        <v>2378</v>
      </c>
    </row>
    <row r="2526" spans="1:17" x14ac:dyDescent="0.35">
      <c r="A2526" s="29" t="s">
        <v>274</v>
      </c>
      <c r="B2526" s="29"/>
      <c r="C2526" s="29" t="s">
        <v>9309</v>
      </c>
      <c r="D2526" s="29"/>
      <c r="E2526" s="29" t="s">
        <v>2417</v>
      </c>
      <c r="F2526" s="29" t="s">
        <v>2373</v>
      </c>
      <c r="G2526" s="29" t="s">
        <v>2374</v>
      </c>
      <c r="H2526" s="29"/>
      <c r="I2526" s="29"/>
      <c r="J2526" s="29"/>
      <c r="K2526" s="29"/>
      <c r="L2526" s="29" t="s">
        <v>9310</v>
      </c>
      <c r="M2526" s="29" t="s">
        <v>5407</v>
      </c>
      <c r="N2526" s="29" t="s">
        <v>2375</v>
      </c>
      <c r="O2526" s="29" t="s">
        <v>2376</v>
      </c>
      <c r="P2526" s="29" t="s">
        <v>2377</v>
      </c>
      <c r="Q2526" s="29" t="s">
        <v>2378</v>
      </c>
    </row>
    <row r="2527" spans="1:17" x14ac:dyDescent="0.35">
      <c r="A2527" s="29" t="s">
        <v>274</v>
      </c>
      <c r="B2527" s="29"/>
      <c r="C2527" s="29" t="s">
        <v>9311</v>
      </c>
      <c r="D2527" s="29"/>
      <c r="E2527" s="29" t="s">
        <v>2417</v>
      </c>
      <c r="F2527" s="29" t="s">
        <v>2373</v>
      </c>
      <c r="G2527" s="29" t="s">
        <v>2374</v>
      </c>
      <c r="H2527" s="29"/>
      <c r="I2527" s="29"/>
      <c r="J2527" s="29"/>
      <c r="K2527" s="29"/>
      <c r="L2527" s="29" t="s">
        <v>9312</v>
      </c>
      <c r="M2527" s="29" t="s">
        <v>5407</v>
      </c>
      <c r="N2527" s="29" t="s">
        <v>2375</v>
      </c>
      <c r="O2527" s="29" t="s">
        <v>2376</v>
      </c>
      <c r="P2527" s="29" t="s">
        <v>2377</v>
      </c>
      <c r="Q2527" s="29" t="s">
        <v>2378</v>
      </c>
    </row>
    <row r="2528" spans="1:17" x14ac:dyDescent="0.35">
      <c r="A2528" s="29" t="s">
        <v>274</v>
      </c>
      <c r="B2528" s="29"/>
      <c r="C2528" s="29" t="s">
        <v>9313</v>
      </c>
      <c r="D2528" s="29"/>
      <c r="E2528" s="29" t="s">
        <v>2417</v>
      </c>
      <c r="F2528" s="29" t="s">
        <v>2373</v>
      </c>
      <c r="G2528" s="29" t="s">
        <v>2374</v>
      </c>
      <c r="H2528" s="29"/>
      <c r="I2528" s="29"/>
      <c r="J2528" s="29"/>
      <c r="K2528" s="29"/>
      <c r="L2528" s="29" t="s">
        <v>9314</v>
      </c>
      <c r="M2528" s="29" t="s">
        <v>5407</v>
      </c>
      <c r="N2528" s="29" t="s">
        <v>2375</v>
      </c>
      <c r="O2528" s="29" t="s">
        <v>2467</v>
      </c>
      <c r="P2528" s="29" t="s">
        <v>2377</v>
      </c>
      <c r="Q2528" s="29"/>
    </row>
    <row r="2529" spans="1:17" x14ac:dyDescent="0.35">
      <c r="A2529" s="29" t="s">
        <v>274</v>
      </c>
      <c r="B2529" s="29"/>
      <c r="C2529" s="29" t="s">
        <v>9315</v>
      </c>
      <c r="D2529" s="29"/>
      <c r="E2529" s="29" t="s">
        <v>2417</v>
      </c>
      <c r="F2529" s="29" t="s">
        <v>2373</v>
      </c>
      <c r="G2529" s="29" t="s">
        <v>2374</v>
      </c>
      <c r="H2529" s="29"/>
      <c r="I2529" s="29"/>
      <c r="J2529" s="29"/>
      <c r="K2529" s="29"/>
      <c r="L2529" s="29" t="s">
        <v>9316</v>
      </c>
      <c r="M2529" s="29" t="s">
        <v>5407</v>
      </c>
      <c r="N2529" s="29" t="s">
        <v>2375</v>
      </c>
      <c r="O2529" s="29" t="s">
        <v>2376</v>
      </c>
      <c r="P2529" s="29" t="s">
        <v>2377</v>
      </c>
      <c r="Q2529" s="29" t="s">
        <v>2378</v>
      </c>
    </row>
    <row r="2530" spans="1:17" x14ac:dyDescent="0.35">
      <c r="A2530" s="29" t="s">
        <v>274</v>
      </c>
      <c r="B2530" s="29"/>
      <c r="C2530" s="29" t="s">
        <v>9315</v>
      </c>
      <c r="D2530" s="29"/>
      <c r="E2530" s="29" t="s">
        <v>2417</v>
      </c>
      <c r="F2530" s="29" t="s">
        <v>2373</v>
      </c>
      <c r="G2530" s="29" t="s">
        <v>2374</v>
      </c>
      <c r="H2530" s="29"/>
      <c r="I2530" s="29"/>
      <c r="J2530" s="29"/>
      <c r="K2530" s="29"/>
      <c r="L2530" s="29" t="s">
        <v>9316</v>
      </c>
      <c r="M2530" s="29" t="s">
        <v>5407</v>
      </c>
      <c r="N2530" s="29" t="s">
        <v>2375</v>
      </c>
      <c r="O2530" s="29" t="s">
        <v>2467</v>
      </c>
      <c r="P2530" s="29" t="s">
        <v>2377</v>
      </c>
      <c r="Q2530" s="29"/>
    </row>
    <row r="2531" spans="1:17" x14ac:dyDescent="0.35">
      <c r="A2531" s="29" t="s">
        <v>274</v>
      </c>
      <c r="B2531" s="29"/>
      <c r="C2531" s="29" t="s">
        <v>4101</v>
      </c>
      <c r="D2531" s="29"/>
      <c r="E2531" s="29" t="s">
        <v>2417</v>
      </c>
      <c r="F2531" s="29" t="s">
        <v>2373</v>
      </c>
      <c r="G2531" s="29" t="s">
        <v>2374</v>
      </c>
      <c r="H2531" s="29"/>
      <c r="I2531" s="29"/>
      <c r="J2531" s="29"/>
      <c r="K2531" s="29"/>
      <c r="L2531" s="29" t="s">
        <v>4102</v>
      </c>
      <c r="M2531" s="29" t="s">
        <v>5407</v>
      </c>
      <c r="N2531" s="29" t="s">
        <v>2375</v>
      </c>
      <c r="O2531" s="29" t="s">
        <v>2467</v>
      </c>
      <c r="P2531" s="29" t="s">
        <v>2377</v>
      </c>
      <c r="Q2531" s="29"/>
    </row>
    <row r="2532" spans="1:17" x14ac:dyDescent="0.35">
      <c r="A2532" s="29" t="s">
        <v>274</v>
      </c>
      <c r="B2532" s="29"/>
      <c r="C2532" s="29" t="s">
        <v>9317</v>
      </c>
      <c r="D2532" s="29"/>
      <c r="E2532" s="29" t="s">
        <v>2417</v>
      </c>
      <c r="F2532" s="29" t="s">
        <v>2373</v>
      </c>
      <c r="G2532" s="29" t="s">
        <v>2374</v>
      </c>
      <c r="H2532" s="29"/>
      <c r="I2532" s="29"/>
      <c r="J2532" s="29"/>
      <c r="K2532" s="29"/>
      <c r="L2532" s="29" t="s">
        <v>9318</v>
      </c>
      <c r="M2532" s="29" t="s">
        <v>5407</v>
      </c>
      <c r="N2532" s="29" t="s">
        <v>2375</v>
      </c>
      <c r="O2532" s="29" t="s">
        <v>2467</v>
      </c>
      <c r="P2532" s="29" t="s">
        <v>2377</v>
      </c>
      <c r="Q2532" s="29"/>
    </row>
    <row r="2533" spans="1:17" x14ac:dyDescent="0.35">
      <c r="A2533" s="29" t="s">
        <v>274</v>
      </c>
      <c r="B2533" s="29"/>
      <c r="C2533" s="29" t="s">
        <v>9319</v>
      </c>
      <c r="D2533" s="29"/>
      <c r="E2533" s="29" t="s">
        <v>2417</v>
      </c>
      <c r="F2533" s="29" t="s">
        <v>2373</v>
      </c>
      <c r="G2533" s="29" t="s">
        <v>2374</v>
      </c>
      <c r="H2533" s="29"/>
      <c r="I2533" s="29"/>
      <c r="J2533" s="29"/>
      <c r="K2533" s="29"/>
      <c r="L2533" s="29" t="s">
        <v>9320</v>
      </c>
      <c r="M2533" s="29" t="s">
        <v>5407</v>
      </c>
      <c r="N2533" s="29" t="s">
        <v>2375</v>
      </c>
      <c r="O2533" s="29" t="s">
        <v>2467</v>
      </c>
      <c r="P2533" s="29" t="s">
        <v>2377</v>
      </c>
      <c r="Q2533" s="29"/>
    </row>
    <row r="2534" spans="1:17" x14ac:dyDescent="0.35">
      <c r="A2534" s="29" t="s">
        <v>274</v>
      </c>
      <c r="B2534" s="29"/>
      <c r="C2534" s="29" t="s">
        <v>9321</v>
      </c>
      <c r="D2534" s="29"/>
      <c r="E2534" s="29" t="s">
        <v>2417</v>
      </c>
      <c r="F2534" s="29" t="s">
        <v>2373</v>
      </c>
      <c r="G2534" s="29" t="s">
        <v>2374</v>
      </c>
      <c r="H2534" s="29"/>
      <c r="I2534" s="29"/>
      <c r="J2534" s="29"/>
      <c r="K2534" s="29"/>
      <c r="L2534" s="29" t="s">
        <v>9322</v>
      </c>
      <c r="M2534" s="29" t="s">
        <v>5407</v>
      </c>
      <c r="N2534" s="29" t="s">
        <v>2375</v>
      </c>
      <c r="O2534" s="29" t="s">
        <v>2376</v>
      </c>
      <c r="P2534" s="29" t="s">
        <v>2377</v>
      </c>
      <c r="Q2534" s="29" t="s">
        <v>2378</v>
      </c>
    </row>
    <row r="2535" spans="1:17" x14ac:dyDescent="0.35">
      <c r="A2535" s="29" t="s">
        <v>274</v>
      </c>
      <c r="B2535" s="29"/>
      <c r="C2535" s="29" t="s">
        <v>9323</v>
      </c>
      <c r="D2535" s="29"/>
      <c r="E2535" s="29" t="s">
        <v>2417</v>
      </c>
      <c r="F2535" s="29" t="s">
        <v>2373</v>
      </c>
      <c r="G2535" s="29" t="s">
        <v>2374</v>
      </c>
      <c r="H2535" s="29"/>
      <c r="I2535" s="29"/>
      <c r="J2535" s="29"/>
      <c r="K2535" s="29"/>
      <c r="L2535" s="29" t="s">
        <v>9324</v>
      </c>
      <c r="M2535" s="29" t="s">
        <v>5407</v>
      </c>
      <c r="N2535" s="29" t="s">
        <v>2375</v>
      </c>
      <c r="O2535" s="29" t="s">
        <v>2467</v>
      </c>
      <c r="P2535" s="29" t="s">
        <v>2377</v>
      </c>
      <c r="Q2535" s="29"/>
    </row>
    <row r="2536" spans="1:17" x14ac:dyDescent="0.35">
      <c r="A2536" s="29" t="s">
        <v>274</v>
      </c>
      <c r="B2536" s="29"/>
      <c r="C2536" s="29" t="s">
        <v>9325</v>
      </c>
      <c r="D2536" s="29"/>
      <c r="E2536" s="29" t="s">
        <v>2417</v>
      </c>
      <c r="F2536" s="29" t="s">
        <v>2373</v>
      </c>
      <c r="G2536" s="29" t="s">
        <v>2374</v>
      </c>
      <c r="H2536" s="29"/>
      <c r="I2536" s="29"/>
      <c r="J2536" s="29"/>
      <c r="K2536" s="29"/>
      <c r="L2536" s="29" t="s">
        <v>9326</v>
      </c>
      <c r="M2536" s="29" t="s">
        <v>5407</v>
      </c>
      <c r="N2536" s="29" t="s">
        <v>2375</v>
      </c>
      <c r="O2536" s="29" t="s">
        <v>2467</v>
      </c>
      <c r="P2536" s="29" t="s">
        <v>2377</v>
      </c>
      <c r="Q2536" s="29"/>
    </row>
    <row r="2537" spans="1:17" x14ac:dyDescent="0.35">
      <c r="A2537" s="29" t="s">
        <v>274</v>
      </c>
      <c r="B2537" s="29"/>
      <c r="C2537" s="29" t="s">
        <v>9327</v>
      </c>
      <c r="D2537" s="29"/>
      <c r="E2537" s="29" t="s">
        <v>2417</v>
      </c>
      <c r="F2537" s="29" t="s">
        <v>2373</v>
      </c>
      <c r="G2537" s="29" t="s">
        <v>2374</v>
      </c>
      <c r="H2537" s="29"/>
      <c r="I2537" s="29"/>
      <c r="J2537" s="29"/>
      <c r="K2537" s="29"/>
      <c r="L2537" s="29" t="s">
        <v>9328</v>
      </c>
      <c r="M2537" s="29" t="s">
        <v>5407</v>
      </c>
      <c r="N2537" s="29" t="s">
        <v>2375</v>
      </c>
      <c r="O2537" s="29" t="s">
        <v>2467</v>
      </c>
      <c r="P2537" s="29" t="s">
        <v>2377</v>
      </c>
      <c r="Q2537" s="29"/>
    </row>
    <row r="2538" spans="1:17" x14ac:dyDescent="0.35">
      <c r="A2538" s="29" t="s">
        <v>274</v>
      </c>
      <c r="B2538" s="29"/>
      <c r="C2538" s="29" t="s">
        <v>9329</v>
      </c>
      <c r="D2538" s="29"/>
      <c r="E2538" s="29" t="s">
        <v>2417</v>
      </c>
      <c r="F2538" s="29" t="s">
        <v>2373</v>
      </c>
      <c r="G2538" s="29" t="s">
        <v>2374</v>
      </c>
      <c r="H2538" s="29"/>
      <c r="I2538" s="29"/>
      <c r="J2538" s="29"/>
      <c r="K2538" s="29"/>
      <c r="L2538" s="29" t="s">
        <v>9330</v>
      </c>
      <c r="M2538" s="29" t="s">
        <v>5407</v>
      </c>
      <c r="N2538" s="29" t="s">
        <v>2375</v>
      </c>
      <c r="O2538" s="29" t="s">
        <v>2376</v>
      </c>
      <c r="P2538" s="29" t="s">
        <v>2377</v>
      </c>
      <c r="Q2538" s="29" t="s">
        <v>2378</v>
      </c>
    </row>
    <row r="2539" spans="1:17" x14ac:dyDescent="0.35">
      <c r="A2539" s="29" t="s">
        <v>274</v>
      </c>
      <c r="B2539" s="29"/>
      <c r="C2539" s="29" t="s">
        <v>9329</v>
      </c>
      <c r="D2539" s="29"/>
      <c r="E2539" s="29" t="s">
        <v>2417</v>
      </c>
      <c r="F2539" s="29" t="s">
        <v>2373</v>
      </c>
      <c r="G2539" s="29" t="s">
        <v>2374</v>
      </c>
      <c r="H2539" s="29"/>
      <c r="I2539" s="29"/>
      <c r="J2539" s="29"/>
      <c r="K2539" s="29"/>
      <c r="L2539" s="29" t="s">
        <v>9330</v>
      </c>
      <c r="M2539" s="29" t="s">
        <v>5407</v>
      </c>
      <c r="N2539" s="29" t="s">
        <v>2375</v>
      </c>
      <c r="O2539" s="29" t="s">
        <v>2467</v>
      </c>
      <c r="P2539" s="29" t="s">
        <v>2377</v>
      </c>
      <c r="Q2539" s="29"/>
    </row>
    <row r="2540" spans="1:17" x14ac:dyDescent="0.35">
      <c r="A2540" s="29" t="s">
        <v>274</v>
      </c>
      <c r="B2540" s="29"/>
      <c r="C2540" s="29" t="s">
        <v>9331</v>
      </c>
      <c r="D2540" s="29"/>
      <c r="E2540" s="29" t="s">
        <v>2417</v>
      </c>
      <c r="F2540" s="29" t="s">
        <v>2373</v>
      </c>
      <c r="G2540" s="29" t="s">
        <v>2374</v>
      </c>
      <c r="H2540" s="29"/>
      <c r="I2540" s="29"/>
      <c r="J2540" s="29"/>
      <c r="K2540" s="29"/>
      <c r="L2540" s="29" t="s">
        <v>9332</v>
      </c>
      <c r="M2540" s="29" t="s">
        <v>5407</v>
      </c>
      <c r="N2540" s="29" t="s">
        <v>2375</v>
      </c>
      <c r="O2540" s="29" t="s">
        <v>2376</v>
      </c>
      <c r="P2540" s="29" t="s">
        <v>2377</v>
      </c>
      <c r="Q2540" s="29" t="s">
        <v>2378</v>
      </c>
    </row>
    <row r="2541" spans="1:17" x14ac:dyDescent="0.35">
      <c r="A2541" s="29" t="s">
        <v>274</v>
      </c>
      <c r="B2541" s="29"/>
      <c r="C2541" s="29" t="s">
        <v>4105</v>
      </c>
      <c r="D2541" s="29"/>
      <c r="E2541" s="29" t="s">
        <v>2417</v>
      </c>
      <c r="F2541" s="29" t="s">
        <v>2373</v>
      </c>
      <c r="G2541" s="29" t="s">
        <v>2374</v>
      </c>
      <c r="H2541" s="29"/>
      <c r="I2541" s="29"/>
      <c r="J2541" s="29"/>
      <c r="K2541" s="29"/>
      <c r="L2541" s="29" t="s">
        <v>4106</v>
      </c>
      <c r="M2541" s="29" t="s">
        <v>5407</v>
      </c>
      <c r="N2541" s="29" t="s">
        <v>2375</v>
      </c>
      <c r="O2541" s="29" t="s">
        <v>2467</v>
      </c>
      <c r="P2541" s="29" t="s">
        <v>2377</v>
      </c>
      <c r="Q2541" s="29"/>
    </row>
    <row r="2542" spans="1:17" x14ac:dyDescent="0.35">
      <c r="A2542" s="29" t="s">
        <v>274</v>
      </c>
      <c r="B2542" s="29"/>
      <c r="C2542" s="29" t="s">
        <v>9333</v>
      </c>
      <c r="D2542" s="29"/>
      <c r="E2542" s="29" t="s">
        <v>2417</v>
      </c>
      <c r="F2542" s="29" t="s">
        <v>2373</v>
      </c>
      <c r="G2542" s="29" t="s">
        <v>2374</v>
      </c>
      <c r="H2542" s="29"/>
      <c r="I2542" s="29"/>
      <c r="J2542" s="29"/>
      <c r="K2542" s="29"/>
      <c r="L2542" s="29" t="s">
        <v>9334</v>
      </c>
      <c r="M2542" s="29" t="s">
        <v>5407</v>
      </c>
      <c r="N2542" s="29" t="s">
        <v>2375</v>
      </c>
      <c r="O2542" s="29" t="s">
        <v>2467</v>
      </c>
      <c r="P2542" s="29" t="s">
        <v>2377</v>
      </c>
      <c r="Q2542" s="29"/>
    </row>
    <row r="2543" spans="1:17" x14ac:dyDescent="0.35">
      <c r="A2543" s="29" t="s">
        <v>274</v>
      </c>
      <c r="B2543" s="29"/>
      <c r="C2543" s="29" t="s">
        <v>9335</v>
      </c>
      <c r="D2543" s="29"/>
      <c r="E2543" s="29" t="s">
        <v>2417</v>
      </c>
      <c r="F2543" s="29" t="s">
        <v>2373</v>
      </c>
      <c r="G2543" s="29" t="s">
        <v>2374</v>
      </c>
      <c r="H2543" s="29"/>
      <c r="I2543" s="29"/>
      <c r="J2543" s="29"/>
      <c r="K2543" s="29"/>
      <c r="L2543" s="29" t="s">
        <v>9336</v>
      </c>
      <c r="M2543" s="29" t="s">
        <v>5407</v>
      </c>
      <c r="N2543" s="29" t="s">
        <v>2375</v>
      </c>
      <c r="O2543" s="29" t="s">
        <v>2376</v>
      </c>
      <c r="P2543" s="29" t="s">
        <v>2377</v>
      </c>
      <c r="Q2543" s="29" t="s">
        <v>2378</v>
      </c>
    </row>
    <row r="2544" spans="1:17" x14ac:dyDescent="0.35">
      <c r="A2544" s="29" t="s">
        <v>274</v>
      </c>
      <c r="B2544" s="29"/>
      <c r="C2544" s="29" t="s">
        <v>9337</v>
      </c>
      <c r="D2544" s="29"/>
      <c r="E2544" s="29" t="s">
        <v>2417</v>
      </c>
      <c r="F2544" s="29" t="s">
        <v>2373</v>
      </c>
      <c r="G2544" s="29" t="s">
        <v>2374</v>
      </c>
      <c r="H2544" s="29"/>
      <c r="I2544" s="29"/>
      <c r="J2544" s="29"/>
      <c r="K2544" s="29"/>
      <c r="L2544" s="29" t="s">
        <v>9338</v>
      </c>
      <c r="M2544" s="29" t="s">
        <v>5407</v>
      </c>
      <c r="N2544" s="29" t="s">
        <v>2375</v>
      </c>
      <c r="O2544" s="29" t="s">
        <v>2376</v>
      </c>
      <c r="P2544" s="29" t="s">
        <v>2377</v>
      </c>
      <c r="Q2544" s="29" t="s">
        <v>2378</v>
      </c>
    </row>
    <row r="2545" spans="1:17" x14ac:dyDescent="0.35">
      <c r="A2545" s="29" t="s">
        <v>274</v>
      </c>
      <c r="B2545" s="29"/>
      <c r="C2545" s="29" t="s">
        <v>9339</v>
      </c>
      <c r="D2545" s="29"/>
      <c r="E2545" s="29" t="s">
        <v>2417</v>
      </c>
      <c r="F2545" s="29" t="s">
        <v>2373</v>
      </c>
      <c r="G2545" s="29" t="s">
        <v>2374</v>
      </c>
      <c r="H2545" s="29"/>
      <c r="I2545" s="29"/>
      <c r="J2545" s="29"/>
      <c r="K2545" s="29"/>
      <c r="L2545" s="29" t="s">
        <v>9340</v>
      </c>
      <c r="M2545" s="29" t="s">
        <v>5407</v>
      </c>
      <c r="N2545" s="29" t="s">
        <v>2375</v>
      </c>
      <c r="O2545" s="29" t="s">
        <v>2467</v>
      </c>
      <c r="P2545" s="29" t="s">
        <v>2377</v>
      </c>
      <c r="Q2545" s="29"/>
    </row>
    <row r="2546" spans="1:17" x14ac:dyDescent="0.35">
      <c r="A2546" s="29" t="s">
        <v>274</v>
      </c>
      <c r="B2546" s="29"/>
      <c r="C2546" s="29" t="s">
        <v>9341</v>
      </c>
      <c r="D2546" s="29"/>
      <c r="E2546" s="29" t="s">
        <v>2417</v>
      </c>
      <c r="F2546" s="29" t="s">
        <v>2373</v>
      </c>
      <c r="G2546" s="29" t="s">
        <v>2374</v>
      </c>
      <c r="H2546" s="29"/>
      <c r="I2546" s="29"/>
      <c r="J2546" s="29"/>
      <c r="K2546" s="29"/>
      <c r="L2546" s="29" t="s">
        <v>9342</v>
      </c>
      <c r="M2546" s="29" t="s">
        <v>5407</v>
      </c>
      <c r="N2546" s="29" t="s">
        <v>2375</v>
      </c>
      <c r="O2546" s="29" t="s">
        <v>2467</v>
      </c>
      <c r="P2546" s="29" t="s">
        <v>2377</v>
      </c>
      <c r="Q2546" s="29"/>
    </row>
    <row r="2547" spans="1:17" x14ac:dyDescent="0.35">
      <c r="A2547" s="29" t="s">
        <v>274</v>
      </c>
      <c r="B2547" s="29"/>
      <c r="C2547" s="29" t="s">
        <v>9343</v>
      </c>
      <c r="D2547" s="29"/>
      <c r="E2547" s="29" t="s">
        <v>2417</v>
      </c>
      <c r="F2547" s="29" t="s">
        <v>2373</v>
      </c>
      <c r="G2547" s="29" t="s">
        <v>2374</v>
      </c>
      <c r="H2547" s="29"/>
      <c r="I2547" s="29"/>
      <c r="J2547" s="29"/>
      <c r="K2547" s="29"/>
      <c r="L2547" s="29" t="s">
        <v>9344</v>
      </c>
      <c r="M2547" s="29" t="s">
        <v>5407</v>
      </c>
      <c r="N2547" s="29" t="s">
        <v>2375</v>
      </c>
      <c r="O2547" s="29" t="s">
        <v>2467</v>
      </c>
      <c r="P2547" s="29" t="s">
        <v>2377</v>
      </c>
      <c r="Q2547" s="29"/>
    </row>
    <row r="2548" spans="1:17" x14ac:dyDescent="0.35">
      <c r="A2548" s="29" t="s">
        <v>274</v>
      </c>
      <c r="B2548" s="29"/>
      <c r="C2548" s="29" t="s">
        <v>9345</v>
      </c>
      <c r="D2548" s="29"/>
      <c r="E2548" s="29" t="s">
        <v>2417</v>
      </c>
      <c r="F2548" s="29" t="s">
        <v>2373</v>
      </c>
      <c r="G2548" s="29" t="s">
        <v>2374</v>
      </c>
      <c r="H2548" s="29"/>
      <c r="I2548" s="29"/>
      <c r="J2548" s="29"/>
      <c r="K2548" s="29"/>
      <c r="L2548" s="29" t="s">
        <v>9346</v>
      </c>
      <c r="M2548" s="29" t="s">
        <v>5407</v>
      </c>
      <c r="N2548" s="29" t="s">
        <v>2375</v>
      </c>
      <c r="O2548" s="29" t="s">
        <v>2467</v>
      </c>
      <c r="P2548" s="29" t="s">
        <v>2377</v>
      </c>
      <c r="Q2548" s="29"/>
    </row>
    <row r="2549" spans="1:17" x14ac:dyDescent="0.35">
      <c r="A2549" s="29" t="s">
        <v>274</v>
      </c>
      <c r="B2549" s="29"/>
      <c r="C2549" s="29" t="s">
        <v>9345</v>
      </c>
      <c r="D2549" s="29"/>
      <c r="E2549" s="29" t="s">
        <v>2417</v>
      </c>
      <c r="F2549" s="29" t="s">
        <v>2373</v>
      </c>
      <c r="G2549" s="29" t="s">
        <v>2374</v>
      </c>
      <c r="H2549" s="29"/>
      <c r="I2549" s="29"/>
      <c r="J2549" s="29"/>
      <c r="K2549" s="29"/>
      <c r="L2549" s="29" t="s">
        <v>9346</v>
      </c>
      <c r="M2549" s="29" t="s">
        <v>5407</v>
      </c>
      <c r="N2549" s="29" t="s">
        <v>2375</v>
      </c>
      <c r="O2549" s="29" t="s">
        <v>2376</v>
      </c>
      <c r="P2549" s="29" t="s">
        <v>2377</v>
      </c>
      <c r="Q2549" s="29" t="s">
        <v>2378</v>
      </c>
    </row>
    <row r="2550" spans="1:17" x14ac:dyDescent="0.35">
      <c r="A2550" s="29" t="s">
        <v>274</v>
      </c>
      <c r="B2550" s="29"/>
      <c r="C2550" s="29" t="s">
        <v>9347</v>
      </c>
      <c r="D2550" s="29"/>
      <c r="E2550" s="29" t="s">
        <v>2417</v>
      </c>
      <c r="F2550" s="29" t="s">
        <v>2373</v>
      </c>
      <c r="G2550" s="29" t="s">
        <v>2374</v>
      </c>
      <c r="H2550" s="29"/>
      <c r="I2550" s="29"/>
      <c r="J2550" s="29"/>
      <c r="K2550" s="29"/>
      <c r="L2550" s="29" t="s">
        <v>9348</v>
      </c>
      <c r="M2550" s="29" t="s">
        <v>5407</v>
      </c>
      <c r="N2550" s="29" t="s">
        <v>2375</v>
      </c>
      <c r="O2550" s="29" t="s">
        <v>2467</v>
      </c>
      <c r="P2550" s="29" t="s">
        <v>2377</v>
      </c>
      <c r="Q2550" s="29"/>
    </row>
    <row r="2551" spans="1:17" x14ac:dyDescent="0.35">
      <c r="A2551" s="29" t="s">
        <v>274</v>
      </c>
      <c r="B2551" s="29"/>
      <c r="C2551" s="29" t="s">
        <v>9347</v>
      </c>
      <c r="D2551" s="29"/>
      <c r="E2551" s="29" t="s">
        <v>2417</v>
      </c>
      <c r="F2551" s="29" t="s">
        <v>2373</v>
      </c>
      <c r="G2551" s="29" t="s">
        <v>2374</v>
      </c>
      <c r="H2551" s="29"/>
      <c r="I2551" s="29"/>
      <c r="J2551" s="29"/>
      <c r="K2551" s="29"/>
      <c r="L2551" s="29" t="s">
        <v>9348</v>
      </c>
      <c r="M2551" s="29" t="s">
        <v>5407</v>
      </c>
      <c r="N2551" s="29" t="s">
        <v>2375</v>
      </c>
      <c r="O2551" s="29" t="s">
        <v>2376</v>
      </c>
      <c r="P2551" s="29" t="s">
        <v>2377</v>
      </c>
      <c r="Q2551" s="29" t="s">
        <v>2378</v>
      </c>
    </row>
    <row r="2552" spans="1:17" x14ac:dyDescent="0.35">
      <c r="A2552" s="29" t="s">
        <v>274</v>
      </c>
      <c r="B2552" s="29"/>
      <c r="C2552" s="29" t="s">
        <v>9349</v>
      </c>
      <c r="D2552" s="29"/>
      <c r="E2552" s="29"/>
      <c r="F2552" s="29" t="s">
        <v>2373</v>
      </c>
      <c r="G2552" s="29" t="s">
        <v>2418</v>
      </c>
      <c r="H2552" s="29"/>
      <c r="I2552" s="29"/>
      <c r="J2552" s="29"/>
      <c r="K2552" s="29"/>
      <c r="L2552" s="29" t="s">
        <v>9350</v>
      </c>
      <c r="M2552" s="29" t="s">
        <v>2451</v>
      </c>
      <c r="N2552" s="29" t="s">
        <v>2409</v>
      </c>
      <c r="O2552" s="29" t="s">
        <v>2376</v>
      </c>
      <c r="P2552" s="29" t="s">
        <v>2398</v>
      </c>
      <c r="Q2552" s="29" t="s">
        <v>2378</v>
      </c>
    </row>
    <row r="2553" spans="1:17" x14ac:dyDescent="0.35">
      <c r="A2553" s="29" t="s">
        <v>274</v>
      </c>
      <c r="B2553" s="29"/>
      <c r="C2553" s="29" t="s">
        <v>9349</v>
      </c>
      <c r="D2553" s="29"/>
      <c r="E2553" s="29"/>
      <c r="F2553" s="29" t="s">
        <v>2373</v>
      </c>
      <c r="G2553" s="29" t="s">
        <v>2418</v>
      </c>
      <c r="H2553" s="29"/>
      <c r="I2553" s="29"/>
      <c r="J2553" s="29"/>
      <c r="K2553" s="29"/>
      <c r="L2553" s="29" t="s">
        <v>9350</v>
      </c>
      <c r="M2553" s="29" t="s">
        <v>2549</v>
      </c>
      <c r="N2553" s="29" t="s">
        <v>2409</v>
      </c>
      <c r="O2553" s="29" t="s">
        <v>2376</v>
      </c>
      <c r="P2553" s="29" t="s">
        <v>2398</v>
      </c>
      <c r="Q2553" s="29" t="s">
        <v>2378</v>
      </c>
    </row>
    <row r="2554" spans="1:17" x14ac:dyDescent="0.35">
      <c r="A2554" s="29" t="s">
        <v>274</v>
      </c>
      <c r="B2554" s="29"/>
      <c r="C2554" s="29" t="s">
        <v>9349</v>
      </c>
      <c r="D2554" s="29"/>
      <c r="E2554" s="29" t="s">
        <v>2417</v>
      </c>
      <c r="F2554" s="29" t="s">
        <v>2373</v>
      </c>
      <c r="G2554" s="29" t="s">
        <v>2374</v>
      </c>
      <c r="H2554" s="29"/>
      <c r="I2554" s="29"/>
      <c r="J2554" s="29"/>
      <c r="K2554" s="29"/>
      <c r="L2554" s="29" t="s">
        <v>9350</v>
      </c>
      <c r="M2554" s="29" t="s">
        <v>5407</v>
      </c>
      <c r="N2554" s="29" t="s">
        <v>2375</v>
      </c>
      <c r="O2554" s="29" t="s">
        <v>2467</v>
      </c>
      <c r="P2554" s="29" t="s">
        <v>2377</v>
      </c>
      <c r="Q2554" s="29"/>
    </row>
    <row r="2555" spans="1:17" x14ac:dyDescent="0.35">
      <c r="A2555" s="29" t="s">
        <v>274</v>
      </c>
      <c r="B2555" s="29"/>
      <c r="C2555" s="29" t="s">
        <v>9351</v>
      </c>
      <c r="D2555" s="29"/>
      <c r="E2555" s="29" t="s">
        <v>2417</v>
      </c>
      <c r="F2555" s="29" t="s">
        <v>2373</v>
      </c>
      <c r="G2555" s="29" t="s">
        <v>2374</v>
      </c>
      <c r="H2555" s="29"/>
      <c r="I2555" s="29"/>
      <c r="J2555" s="29"/>
      <c r="K2555" s="29"/>
      <c r="L2555" s="29" t="s">
        <v>9352</v>
      </c>
      <c r="M2555" s="29" t="s">
        <v>5407</v>
      </c>
      <c r="N2555" s="29" t="s">
        <v>2375</v>
      </c>
      <c r="O2555" s="29" t="s">
        <v>2467</v>
      </c>
      <c r="P2555" s="29" t="s">
        <v>2377</v>
      </c>
      <c r="Q2555" s="29"/>
    </row>
    <row r="2556" spans="1:17" x14ac:dyDescent="0.35">
      <c r="A2556" s="29" t="s">
        <v>274</v>
      </c>
      <c r="B2556" s="29"/>
      <c r="C2556" s="29" t="s">
        <v>9353</v>
      </c>
      <c r="D2556" s="29"/>
      <c r="E2556" s="29" t="s">
        <v>2417</v>
      </c>
      <c r="F2556" s="29" t="s">
        <v>2373</v>
      </c>
      <c r="G2556" s="29" t="s">
        <v>2374</v>
      </c>
      <c r="H2556" s="29"/>
      <c r="I2556" s="29"/>
      <c r="J2556" s="29"/>
      <c r="K2556" s="29"/>
      <c r="L2556" s="29" t="s">
        <v>9354</v>
      </c>
      <c r="M2556" s="29" t="s">
        <v>5407</v>
      </c>
      <c r="N2556" s="29" t="s">
        <v>2375</v>
      </c>
      <c r="O2556" s="29" t="s">
        <v>2467</v>
      </c>
      <c r="P2556" s="29" t="s">
        <v>2377</v>
      </c>
      <c r="Q2556" s="29"/>
    </row>
    <row r="2557" spans="1:17" x14ac:dyDescent="0.35">
      <c r="A2557" s="29" t="s">
        <v>274</v>
      </c>
      <c r="B2557" s="29"/>
      <c r="C2557" s="29" t="s">
        <v>9355</v>
      </c>
      <c r="D2557" s="29"/>
      <c r="E2557" s="29" t="s">
        <v>2417</v>
      </c>
      <c r="F2557" s="29" t="s">
        <v>2373</v>
      </c>
      <c r="G2557" s="29" t="s">
        <v>2374</v>
      </c>
      <c r="H2557" s="29"/>
      <c r="I2557" s="29"/>
      <c r="J2557" s="29"/>
      <c r="K2557" s="29"/>
      <c r="L2557" s="29" t="s">
        <v>9356</v>
      </c>
      <c r="M2557" s="29" t="s">
        <v>5407</v>
      </c>
      <c r="N2557" s="29" t="s">
        <v>2375</v>
      </c>
      <c r="O2557" s="29" t="s">
        <v>2376</v>
      </c>
      <c r="P2557" s="29" t="s">
        <v>2377</v>
      </c>
      <c r="Q2557" s="29" t="s">
        <v>2378</v>
      </c>
    </row>
    <row r="2558" spans="1:17" x14ac:dyDescent="0.35">
      <c r="A2558" s="29" t="s">
        <v>274</v>
      </c>
      <c r="B2558" s="29"/>
      <c r="C2558" s="29" t="s">
        <v>9357</v>
      </c>
      <c r="D2558" s="29"/>
      <c r="E2558" s="29" t="s">
        <v>2417</v>
      </c>
      <c r="F2558" s="29" t="s">
        <v>2373</v>
      </c>
      <c r="G2558" s="29" t="s">
        <v>2374</v>
      </c>
      <c r="H2558" s="29"/>
      <c r="I2558" s="29"/>
      <c r="J2558" s="29"/>
      <c r="K2558" s="29"/>
      <c r="L2558" s="29" t="s">
        <v>9358</v>
      </c>
      <c r="M2558" s="29" t="s">
        <v>5407</v>
      </c>
      <c r="N2558" s="29" t="s">
        <v>2375</v>
      </c>
      <c r="O2558" s="29" t="s">
        <v>2376</v>
      </c>
      <c r="P2558" s="29" t="s">
        <v>2377</v>
      </c>
      <c r="Q2558" s="29" t="s">
        <v>2378</v>
      </c>
    </row>
    <row r="2559" spans="1:17" x14ac:dyDescent="0.35">
      <c r="A2559" s="29" t="s">
        <v>274</v>
      </c>
      <c r="B2559" s="29"/>
      <c r="C2559" s="29" t="s">
        <v>9359</v>
      </c>
      <c r="D2559" s="29"/>
      <c r="E2559" s="29" t="s">
        <v>2417</v>
      </c>
      <c r="F2559" s="29" t="s">
        <v>2373</v>
      </c>
      <c r="G2559" s="29" t="s">
        <v>2374</v>
      </c>
      <c r="H2559" s="29"/>
      <c r="I2559" s="29"/>
      <c r="J2559" s="29"/>
      <c r="K2559" s="29"/>
      <c r="L2559" s="29" t="s">
        <v>9360</v>
      </c>
      <c r="M2559" s="29" t="s">
        <v>5407</v>
      </c>
      <c r="N2559" s="29" t="s">
        <v>2375</v>
      </c>
      <c r="O2559" s="29" t="s">
        <v>2376</v>
      </c>
      <c r="P2559" s="29" t="s">
        <v>2377</v>
      </c>
      <c r="Q2559" s="29" t="s">
        <v>2378</v>
      </c>
    </row>
    <row r="2560" spans="1:17" x14ac:dyDescent="0.35">
      <c r="A2560" s="29" t="s">
        <v>274</v>
      </c>
      <c r="B2560" s="29"/>
      <c r="C2560" s="29" t="s">
        <v>9361</v>
      </c>
      <c r="D2560" s="29"/>
      <c r="E2560" s="29" t="s">
        <v>2417</v>
      </c>
      <c r="F2560" s="29" t="s">
        <v>2373</v>
      </c>
      <c r="G2560" s="29" t="s">
        <v>2374</v>
      </c>
      <c r="H2560" s="29"/>
      <c r="I2560" s="29"/>
      <c r="J2560" s="29"/>
      <c r="K2560" s="29"/>
      <c r="L2560" s="29" t="s">
        <v>9362</v>
      </c>
      <c r="M2560" s="29" t="s">
        <v>5407</v>
      </c>
      <c r="N2560" s="29" t="s">
        <v>2375</v>
      </c>
      <c r="O2560" s="29" t="s">
        <v>2376</v>
      </c>
      <c r="P2560" s="29" t="s">
        <v>2377</v>
      </c>
      <c r="Q2560" s="29" t="s">
        <v>2378</v>
      </c>
    </row>
    <row r="2561" spans="1:17" x14ac:dyDescent="0.35">
      <c r="A2561" s="29" t="s">
        <v>274</v>
      </c>
      <c r="B2561" s="29"/>
      <c r="C2561" s="29" t="s">
        <v>9363</v>
      </c>
      <c r="D2561" s="29"/>
      <c r="E2561" s="29" t="s">
        <v>2417</v>
      </c>
      <c r="F2561" s="29" t="s">
        <v>2373</v>
      </c>
      <c r="G2561" s="29" t="s">
        <v>2374</v>
      </c>
      <c r="H2561" s="29"/>
      <c r="I2561" s="29"/>
      <c r="J2561" s="29"/>
      <c r="K2561" s="29"/>
      <c r="L2561" s="29" t="s">
        <v>9364</v>
      </c>
      <c r="M2561" s="29" t="s">
        <v>5407</v>
      </c>
      <c r="N2561" s="29" t="s">
        <v>2375</v>
      </c>
      <c r="O2561" s="29" t="s">
        <v>2467</v>
      </c>
      <c r="P2561" s="29" t="s">
        <v>2377</v>
      </c>
      <c r="Q2561" s="29"/>
    </row>
    <row r="2562" spans="1:17" x14ac:dyDescent="0.35">
      <c r="A2562" s="29" t="s">
        <v>274</v>
      </c>
      <c r="B2562" s="29"/>
      <c r="C2562" s="29" t="s">
        <v>4117</v>
      </c>
      <c r="D2562" s="29"/>
      <c r="E2562" s="29" t="s">
        <v>2400</v>
      </c>
      <c r="F2562" s="29" t="s">
        <v>2373</v>
      </c>
      <c r="G2562" s="29" t="s">
        <v>2401</v>
      </c>
      <c r="H2562" s="29"/>
      <c r="I2562" s="29"/>
      <c r="J2562" s="29"/>
      <c r="K2562" s="29"/>
      <c r="L2562" s="29" t="s">
        <v>4118</v>
      </c>
      <c r="M2562" s="29" t="s">
        <v>2403</v>
      </c>
      <c r="N2562" s="29" t="s">
        <v>2404</v>
      </c>
      <c r="O2562" s="29" t="s">
        <v>2376</v>
      </c>
      <c r="P2562" s="29" t="s">
        <v>2398</v>
      </c>
      <c r="Q2562" s="29" t="s">
        <v>2378</v>
      </c>
    </row>
    <row r="2563" spans="1:17" x14ac:dyDescent="0.35">
      <c r="A2563" s="29" t="s">
        <v>274</v>
      </c>
      <c r="B2563" s="29"/>
      <c r="C2563" s="29" t="s">
        <v>9365</v>
      </c>
      <c r="D2563" s="29"/>
      <c r="E2563" s="29" t="s">
        <v>2417</v>
      </c>
      <c r="F2563" s="29" t="s">
        <v>2373</v>
      </c>
      <c r="G2563" s="29" t="s">
        <v>2374</v>
      </c>
      <c r="H2563" s="29"/>
      <c r="I2563" s="29"/>
      <c r="J2563" s="29"/>
      <c r="K2563" s="29"/>
      <c r="L2563" s="29" t="s">
        <v>9366</v>
      </c>
      <c r="M2563" s="29" t="s">
        <v>5407</v>
      </c>
      <c r="N2563" s="29" t="s">
        <v>2375</v>
      </c>
      <c r="O2563" s="29" t="s">
        <v>2376</v>
      </c>
      <c r="P2563" s="29" t="s">
        <v>2377</v>
      </c>
      <c r="Q2563" s="29" t="s">
        <v>2378</v>
      </c>
    </row>
    <row r="2564" spans="1:17" x14ac:dyDescent="0.35">
      <c r="A2564" s="29" t="s">
        <v>274</v>
      </c>
      <c r="B2564" s="29"/>
      <c r="C2564" s="29" t="s">
        <v>9367</v>
      </c>
      <c r="D2564" s="29"/>
      <c r="E2564" s="29" t="s">
        <v>2417</v>
      </c>
      <c r="F2564" s="29" t="s">
        <v>2373</v>
      </c>
      <c r="G2564" s="29" t="s">
        <v>2374</v>
      </c>
      <c r="H2564" s="29"/>
      <c r="I2564" s="29"/>
      <c r="J2564" s="29"/>
      <c r="K2564" s="29"/>
      <c r="L2564" s="29" t="s">
        <v>9368</v>
      </c>
      <c r="M2564" s="29" t="s">
        <v>5407</v>
      </c>
      <c r="N2564" s="29" t="s">
        <v>2375</v>
      </c>
      <c r="O2564" s="29" t="s">
        <v>2467</v>
      </c>
      <c r="P2564" s="29" t="s">
        <v>2377</v>
      </c>
      <c r="Q2564" s="29"/>
    </row>
    <row r="2565" spans="1:17" x14ac:dyDescent="0.35">
      <c r="A2565" s="29" t="s">
        <v>274</v>
      </c>
      <c r="B2565" s="29"/>
      <c r="C2565" s="29" t="s">
        <v>4125</v>
      </c>
      <c r="D2565" s="29"/>
      <c r="E2565" s="29" t="s">
        <v>2417</v>
      </c>
      <c r="F2565" s="29" t="s">
        <v>2373</v>
      </c>
      <c r="G2565" s="29" t="s">
        <v>2374</v>
      </c>
      <c r="H2565" s="29"/>
      <c r="I2565" s="29"/>
      <c r="J2565" s="29"/>
      <c r="K2565" s="29"/>
      <c r="L2565" s="29" t="s">
        <v>4126</v>
      </c>
      <c r="M2565" s="29" t="s">
        <v>5407</v>
      </c>
      <c r="N2565" s="29" t="s">
        <v>2375</v>
      </c>
      <c r="O2565" s="29" t="s">
        <v>2376</v>
      </c>
      <c r="P2565" s="29" t="s">
        <v>2377</v>
      </c>
      <c r="Q2565" s="29" t="s">
        <v>2378</v>
      </c>
    </row>
    <row r="2566" spans="1:17" x14ac:dyDescent="0.35">
      <c r="A2566" s="29" t="s">
        <v>274</v>
      </c>
      <c r="B2566" s="29"/>
      <c r="C2566" s="29" t="s">
        <v>9369</v>
      </c>
      <c r="D2566" s="29"/>
      <c r="E2566" s="29" t="s">
        <v>2417</v>
      </c>
      <c r="F2566" s="29" t="s">
        <v>2373</v>
      </c>
      <c r="G2566" s="29" t="s">
        <v>2374</v>
      </c>
      <c r="H2566" s="29"/>
      <c r="I2566" s="29"/>
      <c r="J2566" s="29"/>
      <c r="K2566" s="29"/>
      <c r="L2566" s="29" t="s">
        <v>9370</v>
      </c>
      <c r="M2566" s="29" t="s">
        <v>5407</v>
      </c>
      <c r="N2566" s="29" t="s">
        <v>2375</v>
      </c>
      <c r="O2566" s="29" t="s">
        <v>2467</v>
      </c>
      <c r="P2566" s="29" t="s">
        <v>2377</v>
      </c>
      <c r="Q2566" s="29"/>
    </row>
    <row r="2567" spans="1:17" x14ac:dyDescent="0.35">
      <c r="A2567" s="29" t="s">
        <v>274</v>
      </c>
      <c r="B2567" s="29"/>
      <c r="C2567" s="29" t="s">
        <v>9371</v>
      </c>
      <c r="D2567" s="29"/>
      <c r="E2567" s="29" t="s">
        <v>2417</v>
      </c>
      <c r="F2567" s="29" t="s">
        <v>2373</v>
      </c>
      <c r="G2567" s="29" t="s">
        <v>2374</v>
      </c>
      <c r="H2567" s="29"/>
      <c r="I2567" s="29"/>
      <c r="J2567" s="29"/>
      <c r="K2567" s="29"/>
      <c r="L2567" s="29" t="s">
        <v>9372</v>
      </c>
      <c r="M2567" s="29" t="s">
        <v>5407</v>
      </c>
      <c r="N2567" s="29" t="s">
        <v>2375</v>
      </c>
      <c r="O2567" s="29" t="s">
        <v>2376</v>
      </c>
      <c r="P2567" s="29" t="s">
        <v>2377</v>
      </c>
      <c r="Q2567" s="29" t="s">
        <v>2378</v>
      </c>
    </row>
    <row r="2568" spans="1:17" x14ac:dyDescent="0.35">
      <c r="A2568" s="29" t="s">
        <v>274</v>
      </c>
      <c r="B2568" s="29"/>
      <c r="C2568" s="29" t="s">
        <v>9373</v>
      </c>
      <c r="D2568" s="29"/>
      <c r="E2568" s="29" t="s">
        <v>2417</v>
      </c>
      <c r="F2568" s="29" t="s">
        <v>2373</v>
      </c>
      <c r="G2568" s="29" t="s">
        <v>2374</v>
      </c>
      <c r="H2568" s="29"/>
      <c r="I2568" s="29"/>
      <c r="J2568" s="29"/>
      <c r="K2568" s="29"/>
      <c r="L2568" s="29" t="s">
        <v>9374</v>
      </c>
      <c r="M2568" s="29" t="s">
        <v>5407</v>
      </c>
      <c r="N2568" s="29" t="s">
        <v>2375</v>
      </c>
      <c r="O2568" s="29" t="s">
        <v>2467</v>
      </c>
      <c r="P2568" s="29" t="s">
        <v>2377</v>
      </c>
      <c r="Q2568" s="29"/>
    </row>
    <row r="2569" spans="1:17" x14ac:dyDescent="0.35">
      <c r="A2569" s="29" t="s">
        <v>274</v>
      </c>
      <c r="B2569" s="29"/>
      <c r="C2569" s="29" t="s">
        <v>9375</v>
      </c>
      <c r="D2569" s="29"/>
      <c r="E2569" s="29" t="s">
        <v>2417</v>
      </c>
      <c r="F2569" s="29" t="s">
        <v>2373</v>
      </c>
      <c r="G2569" s="29" t="s">
        <v>2374</v>
      </c>
      <c r="H2569" s="29"/>
      <c r="I2569" s="29"/>
      <c r="J2569" s="29"/>
      <c r="K2569" s="29"/>
      <c r="L2569" s="29" t="s">
        <v>9376</v>
      </c>
      <c r="M2569" s="29" t="s">
        <v>5407</v>
      </c>
      <c r="N2569" s="29" t="s">
        <v>2375</v>
      </c>
      <c r="O2569" s="29" t="s">
        <v>2467</v>
      </c>
      <c r="P2569" s="29" t="s">
        <v>2377</v>
      </c>
      <c r="Q2569" s="29"/>
    </row>
    <row r="2570" spans="1:17" x14ac:dyDescent="0.35">
      <c r="A2570" s="29" t="s">
        <v>274</v>
      </c>
      <c r="B2570" s="29"/>
      <c r="C2570" s="29" t="s">
        <v>9377</v>
      </c>
      <c r="D2570" s="29"/>
      <c r="E2570" s="29" t="s">
        <v>2417</v>
      </c>
      <c r="F2570" s="29" t="s">
        <v>2373</v>
      </c>
      <c r="G2570" s="29" t="s">
        <v>2374</v>
      </c>
      <c r="H2570" s="29"/>
      <c r="I2570" s="29"/>
      <c r="J2570" s="29"/>
      <c r="K2570" s="29"/>
      <c r="L2570" s="29" t="s">
        <v>9378</v>
      </c>
      <c r="M2570" s="29" t="s">
        <v>5407</v>
      </c>
      <c r="N2570" s="29" t="s">
        <v>2375</v>
      </c>
      <c r="O2570" s="29" t="s">
        <v>2376</v>
      </c>
      <c r="P2570" s="29" t="s">
        <v>2377</v>
      </c>
      <c r="Q2570" s="29" t="s">
        <v>2378</v>
      </c>
    </row>
    <row r="2571" spans="1:17" x14ac:dyDescent="0.35">
      <c r="A2571" s="29" t="s">
        <v>274</v>
      </c>
      <c r="B2571" s="29"/>
      <c r="C2571" s="29" t="s">
        <v>9379</v>
      </c>
      <c r="D2571" s="29"/>
      <c r="E2571" s="29" t="s">
        <v>2417</v>
      </c>
      <c r="F2571" s="29" t="s">
        <v>2373</v>
      </c>
      <c r="G2571" s="29" t="s">
        <v>2374</v>
      </c>
      <c r="H2571" s="29"/>
      <c r="I2571" s="29"/>
      <c r="J2571" s="29"/>
      <c r="K2571" s="29"/>
      <c r="L2571" s="29" t="s">
        <v>9380</v>
      </c>
      <c r="M2571" s="29" t="s">
        <v>5407</v>
      </c>
      <c r="N2571" s="29" t="s">
        <v>2375</v>
      </c>
      <c r="O2571" s="29" t="s">
        <v>2376</v>
      </c>
      <c r="P2571" s="29" t="s">
        <v>2377</v>
      </c>
      <c r="Q2571" s="29" t="s">
        <v>2378</v>
      </c>
    </row>
    <row r="2572" spans="1:17" x14ac:dyDescent="0.35">
      <c r="A2572" s="29" t="s">
        <v>274</v>
      </c>
      <c r="B2572" s="29"/>
      <c r="C2572" s="29" t="s">
        <v>9381</v>
      </c>
      <c r="D2572" s="29"/>
      <c r="E2572" s="29" t="s">
        <v>2417</v>
      </c>
      <c r="F2572" s="29" t="s">
        <v>2373</v>
      </c>
      <c r="G2572" s="29" t="s">
        <v>2374</v>
      </c>
      <c r="H2572" s="29"/>
      <c r="I2572" s="29"/>
      <c r="J2572" s="29"/>
      <c r="K2572" s="29"/>
      <c r="L2572" s="29" t="s">
        <v>9382</v>
      </c>
      <c r="M2572" s="29" t="s">
        <v>5407</v>
      </c>
      <c r="N2572" s="29" t="s">
        <v>2375</v>
      </c>
      <c r="O2572" s="29" t="s">
        <v>2376</v>
      </c>
      <c r="P2572" s="29" t="s">
        <v>2377</v>
      </c>
      <c r="Q2572" s="29" t="s">
        <v>2378</v>
      </c>
    </row>
    <row r="2573" spans="1:17" x14ac:dyDescent="0.35">
      <c r="A2573" s="29" t="s">
        <v>274</v>
      </c>
      <c r="B2573" s="29"/>
      <c r="C2573" s="29" t="s">
        <v>4131</v>
      </c>
      <c r="D2573" s="29"/>
      <c r="E2573" s="29" t="s">
        <v>2417</v>
      </c>
      <c r="F2573" s="29" t="s">
        <v>2373</v>
      </c>
      <c r="G2573" s="29" t="s">
        <v>2374</v>
      </c>
      <c r="H2573" s="29"/>
      <c r="I2573" s="29"/>
      <c r="J2573" s="29"/>
      <c r="K2573" s="29"/>
      <c r="L2573" s="29" t="s">
        <v>4132</v>
      </c>
      <c r="M2573" s="29" t="s">
        <v>5407</v>
      </c>
      <c r="N2573" s="29" t="s">
        <v>2375</v>
      </c>
      <c r="O2573" s="29" t="s">
        <v>2467</v>
      </c>
      <c r="P2573" s="29" t="s">
        <v>2377</v>
      </c>
      <c r="Q2573" s="29"/>
    </row>
    <row r="2574" spans="1:17" x14ac:dyDescent="0.35">
      <c r="A2574" s="29" t="s">
        <v>274</v>
      </c>
      <c r="B2574" s="29"/>
      <c r="C2574" s="29" t="s">
        <v>9383</v>
      </c>
      <c r="D2574" s="29"/>
      <c r="E2574" s="29" t="s">
        <v>2417</v>
      </c>
      <c r="F2574" s="29" t="s">
        <v>2373</v>
      </c>
      <c r="G2574" s="29" t="s">
        <v>2374</v>
      </c>
      <c r="H2574" s="29"/>
      <c r="I2574" s="29"/>
      <c r="J2574" s="29"/>
      <c r="K2574" s="29"/>
      <c r="L2574" s="29" t="s">
        <v>9384</v>
      </c>
      <c r="M2574" s="29" t="s">
        <v>5407</v>
      </c>
      <c r="N2574" s="29" t="s">
        <v>2375</v>
      </c>
      <c r="O2574" s="29" t="s">
        <v>2467</v>
      </c>
      <c r="P2574" s="29" t="s">
        <v>2377</v>
      </c>
      <c r="Q2574" s="29"/>
    </row>
    <row r="2575" spans="1:17" x14ac:dyDescent="0.35">
      <c r="A2575" s="29" t="s">
        <v>274</v>
      </c>
      <c r="B2575" s="29"/>
      <c r="C2575" s="29" t="s">
        <v>9385</v>
      </c>
      <c r="D2575" s="29"/>
      <c r="E2575" s="29" t="s">
        <v>2417</v>
      </c>
      <c r="F2575" s="29" t="s">
        <v>2373</v>
      </c>
      <c r="G2575" s="29" t="s">
        <v>2374</v>
      </c>
      <c r="H2575" s="29"/>
      <c r="I2575" s="29"/>
      <c r="J2575" s="29"/>
      <c r="K2575" s="29"/>
      <c r="L2575" s="29" t="s">
        <v>9386</v>
      </c>
      <c r="M2575" s="29" t="s">
        <v>5407</v>
      </c>
      <c r="N2575" s="29" t="s">
        <v>2375</v>
      </c>
      <c r="O2575" s="29" t="s">
        <v>2376</v>
      </c>
      <c r="P2575" s="29" t="s">
        <v>2377</v>
      </c>
      <c r="Q2575" s="29" t="s">
        <v>2378</v>
      </c>
    </row>
    <row r="2576" spans="1:17" x14ac:dyDescent="0.35">
      <c r="A2576" s="29" t="s">
        <v>274</v>
      </c>
      <c r="B2576" s="29"/>
      <c r="C2576" s="29" t="s">
        <v>9387</v>
      </c>
      <c r="D2576" s="29"/>
      <c r="E2576" s="29" t="s">
        <v>2406</v>
      </c>
      <c r="F2576" s="29" t="s">
        <v>2373</v>
      </c>
      <c r="G2576" s="29" t="s">
        <v>2374</v>
      </c>
      <c r="H2576" s="29"/>
      <c r="I2576" s="29"/>
      <c r="J2576" s="29"/>
      <c r="K2576" s="29"/>
      <c r="L2576" s="29" t="s">
        <v>9388</v>
      </c>
      <c r="M2576" s="29" t="s">
        <v>2408</v>
      </c>
      <c r="N2576" s="29" t="s">
        <v>2409</v>
      </c>
      <c r="O2576" s="29" t="s">
        <v>2376</v>
      </c>
      <c r="P2576" s="29" t="s">
        <v>2398</v>
      </c>
      <c r="Q2576" s="29" t="s">
        <v>2378</v>
      </c>
    </row>
    <row r="2577" spans="1:17" x14ac:dyDescent="0.35">
      <c r="A2577" s="29" t="s">
        <v>274</v>
      </c>
      <c r="B2577" s="29"/>
      <c r="C2577" s="29" t="s">
        <v>9389</v>
      </c>
      <c r="D2577" s="29"/>
      <c r="E2577" s="29"/>
      <c r="F2577" s="29" t="s">
        <v>2373</v>
      </c>
      <c r="G2577" s="29" t="s">
        <v>2418</v>
      </c>
      <c r="H2577" s="29"/>
      <c r="I2577" s="29"/>
      <c r="J2577" s="29"/>
      <c r="K2577" s="29"/>
      <c r="L2577" s="29" t="s">
        <v>9390</v>
      </c>
      <c r="M2577" s="29" t="s">
        <v>2451</v>
      </c>
      <c r="N2577" s="29" t="s">
        <v>2409</v>
      </c>
      <c r="O2577" s="29" t="s">
        <v>2376</v>
      </c>
      <c r="P2577" s="29" t="s">
        <v>2398</v>
      </c>
      <c r="Q2577" s="29" t="s">
        <v>2378</v>
      </c>
    </row>
    <row r="2578" spans="1:17" x14ac:dyDescent="0.35">
      <c r="A2578" s="29" t="s">
        <v>274</v>
      </c>
      <c r="B2578" s="29"/>
      <c r="C2578" s="29" t="s">
        <v>9391</v>
      </c>
      <c r="D2578" s="29"/>
      <c r="E2578" s="29" t="s">
        <v>2417</v>
      </c>
      <c r="F2578" s="29" t="s">
        <v>2373</v>
      </c>
      <c r="G2578" s="29" t="s">
        <v>2374</v>
      </c>
      <c r="H2578" s="29"/>
      <c r="I2578" s="29"/>
      <c r="J2578" s="29"/>
      <c r="K2578" s="29"/>
      <c r="L2578" s="29" t="s">
        <v>9392</v>
      </c>
      <c r="M2578" s="29" t="s">
        <v>5407</v>
      </c>
      <c r="N2578" s="29" t="s">
        <v>2375</v>
      </c>
      <c r="O2578" s="29" t="s">
        <v>2467</v>
      </c>
      <c r="P2578" s="29" t="s">
        <v>2377</v>
      </c>
      <c r="Q2578" s="29"/>
    </row>
    <row r="2579" spans="1:17" x14ac:dyDescent="0.35">
      <c r="A2579" s="29" t="s">
        <v>274</v>
      </c>
      <c r="B2579" s="29"/>
      <c r="C2579" s="29" t="s">
        <v>9393</v>
      </c>
      <c r="D2579" s="29"/>
      <c r="E2579" s="29" t="s">
        <v>2417</v>
      </c>
      <c r="F2579" s="29" t="s">
        <v>2373</v>
      </c>
      <c r="G2579" s="29" t="s">
        <v>2374</v>
      </c>
      <c r="H2579" s="29"/>
      <c r="I2579" s="29"/>
      <c r="J2579" s="29"/>
      <c r="K2579" s="29"/>
      <c r="L2579" s="29" t="s">
        <v>9394</v>
      </c>
      <c r="M2579" s="29" t="s">
        <v>5407</v>
      </c>
      <c r="N2579" s="29" t="s">
        <v>2375</v>
      </c>
      <c r="O2579" s="29" t="s">
        <v>2467</v>
      </c>
      <c r="P2579" s="29" t="s">
        <v>2377</v>
      </c>
      <c r="Q2579" s="29"/>
    </row>
    <row r="2580" spans="1:17" x14ac:dyDescent="0.35">
      <c r="A2580" s="29" t="s">
        <v>274</v>
      </c>
      <c r="B2580" s="29"/>
      <c r="C2580" s="29" t="s">
        <v>9393</v>
      </c>
      <c r="D2580" s="29"/>
      <c r="E2580" s="29" t="s">
        <v>2417</v>
      </c>
      <c r="F2580" s="29" t="s">
        <v>2373</v>
      </c>
      <c r="G2580" s="29" t="s">
        <v>2374</v>
      </c>
      <c r="H2580" s="29"/>
      <c r="I2580" s="29"/>
      <c r="J2580" s="29"/>
      <c r="K2580" s="29"/>
      <c r="L2580" s="29" t="s">
        <v>9394</v>
      </c>
      <c r="M2580" s="29" t="s">
        <v>5407</v>
      </c>
      <c r="N2580" s="29" t="s">
        <v>2375</v>
      </c>
      <c r="O2580" s="29" t="s">
        <v>2376</v>
      </c>
      <c r="P2580" s="29" t="s">
        <v>2377</v>
      </c>
      <c r="Q2580" s="29" t="s">
        <v>2378</v>
      </c>
    </row>
    <row r="2581" spans="1:17" x14ac:dyDescent="0.35">
      <c r="A2581" s="29" t="s">
        <v>274</v>
      </c>
      <c r="B2581" s="29"/>
      <c r="C2581" s="29" t="s">
        <v>9395</v>
      </c>
      <c r="D2581" s="29"/>
      <c r="E2581" s="29" t="s">
        <v>2417</v>
      </c>
      <c r="F2581" s="29" t="s">
        <v>2373</v>
      </c>
      <c r="G2581" s="29" t="s">
        <v>2374</v>
      </c>
      <c r="H2581" s="29"/>
      <c r="I2581" s="29"/>
      <c r="J2581" s="29"/>
      <c r="K2581" s="29"/>
      <c r="L2581" s="29" t="s">
        <v>9396</v>
      </c>
      <c r="M2581" s="29" t="s">
        <v>5407</v>
      </c>
      <c r="N2581" s="29" t="s">
        <v>2375</v>
      </c>
      <c r="O2581" s="29" t="s">
        <v>2376</v>
      </c>
      <c r="P2581" s="29" t="s">
        <v>2377</v>
      </c>
      <c r="Q2581" s="29" t="s">
        <v>2378</v>
      </c>
    </row>
    <row r="2582" spans="1:17" x14ac:dyDescent="0.35">
      <c r="A2582" s="29" t="s">
        <v>274</v>
      </c>
      <c r="B2582" s="29"/>
      <c r="C2582" s="29" t="s">
        <v>9397</v>
      </c>
      <c r="D2582" s="29"/>
      <c r="E2582" s="29" t="s">
        <v>2417</v>
      </c>
      <c r="F2582" s="29" t="s">
        <v>2373</v>
      </c>
      <c r="G2582" s="29" t="s">
        <v>2374</v>
      </c>
      <c r="H2582" s="29"/>
      <c r="I2582" s="29"/>
      <c r="J2582" s="29"/>
      <c r="K2582" s="29"/>
      <c r="L2582" s="29" t="s">
        <v>9398</v>
      </c>
      <c r="M2582" s="29" t="s">
        <v>5407</v>
      </c>
      <c r="N2582" s="29" t="s">
        <v>2375</v>
      </c>
      <c r="O2582" s="29" t="s">
        <v>2376</v>
      </c>
      <c r="P2582" s="29" t="s">
        <v>2377</v>
      </c>
      <c r="Q2582" s="29" t="s">
        <v>2378</v>
      </c>
    </row>
    <row r="2583" spans="1:17" x14ac:dyDescent="0.35">
      <c r="A2583" s="29" t="s">
        <v>274</v>
      </c>
      <c r="B2583" s="29"/>
      <c r="C2583" s="29" t="s">
        <v>4133</v>
      </c>
      <c r="D2583" s="29"/>
      <c r="E2583" s="29"/>
      <c r="F2583" s="29" t="s">
        <v>2373</v>
      </c>
      <c r="G2583" s="29" t="s">
        <v>2374</v>
      </c>
      <c r="H2583" s="29"/>
      <c r="I2583" s="29"/>
      <c r="J2583" s="29"/>
      <c r="K2583" s="29"/>
      <c r="L2583" s="29" t="s">
        <v>4134</v>
      </c>
      <c r="M2583" s="29"/>
      <c r="N2583" s="29" t="s">
        <v>2383</v>
      </c>
      <c r="O2583" s="29" t="s">
        <v>2376</v>
      </c>
      <c r="P2583" s="29" t="s">
        <v>2377</v>
      </c>
      <c r="Q2583" s="29" t="s">
        <v>2378</v>
      </c>
    </row>
    <row r="2584" spans="1:17" x14ac:dyDescent="0.35">
      <c r="A2584" s="29" t="s">
        <v>274</v>
      </c>
      <c r="B2584" s="29"/>
      <c r="C2584" s="29" t="s">
        <v>4137</v>
      </c>
      <c r="D2584" s="29"/>
      <c r="E2584" s="29" t="s">
        <v>2417</v>
      </c>
      <c r="F2584" s="29" t="s">
        <v>2373</v>
      </c>
      <c r="G2584" s="29" t="s">
        <v>2374</v>
      </c>
      <c r="H2584" s="29"/>
      <c r="I2584" s="29"/>
      <c r="J2584" s="29"/>
      <c r="K2584" s="29"/>
      <c r="L2584" s="29" t="s">
        <v>4138</v>
      </c>
      <c r="M2584" s="29" t="s">
        <v>5407</v>
      </c>
      <c r="N2584" s="29" t="s">
        <v>2375</v>
      </c>
      <c r="O2584" s="29" t="s">
        <v>2376</v>
      </c>
      <c r="P2584" s="29" t="s">
        <v>2377</v>
      </c>
      <c r="Q2584" s="29" t="s">
        <v>2378</v>
      </c>
    </row>
    <row r="2585" spans="1:17" x14ac:dyDescent="0.35">
      <c r="A2585" s="29" t="s">
        <v>274</v>
      </c>
      <c r="B2585" s="29"/>
      <c r="C2585" s="29" t="s">
        <v>9399</v>
      </c>
      <c r="D2585" s="29"/>
      <c r="E2585" s="29" t="s">
        <v>2417</v>
      </c>
      <c r="F2585" s="29" t="s">
        <v>2373</v>
      </c>
      <c r="G2585" s="29" t="s">
        <v>2374</v>
      </c>
      <c r="H2585" s="29"/>
      <c r="I2585" s="29"/>
      <c r="J2585" s="29"/>
      <c r="K2585" s="29"/>
      <c r="L2585" s="29" t="s">
        <v>9400</v>
      </c>
      <c r="M2585" s="29" t="s">
        <v>5407</v>
      </c>
      <c r="N2585" s="29" t="s">
        <v>2375</v>
      </c>
      <c r="O2585" s="29" t="s">
        <v>2467</v>
      </c>
      <c r="P2585" s="29" t="s">
        <v>2377</v>
      </c>
      <c r="Q2585" s="29"/>
    </row>
    <row r="2586" spans="1:17" x14ac:dyDescent="0.35">
      <c r="A2586" s="29" t="s">
        <v>274</v>
      </c>
      <c r="B2586" s="29"/>
      <c r="C2586" s="29" t="s">
        <v>9401</v>
      </c>
      <c r="D2586" s="29"/>
      <c r="E2586" s="29" t="s">
        <v>2417</v>
      </c>
      <c r="F2586" s="29" t="s">
        <v>2373</v>
      </c>
      <c r="G2586" s="29" t="s">
        <v>2374</v>
      </c>
      <c r="H2586" s="29"/>
      <c r="I2586" s="29"/>
      <c r="J2586" s="29"/>
      <c r="K2586" s="29"/>
      <c r="L2586" s="29" t="s">
        <v>9402</v>
      </c>
      <c r="M2586" s="29" t="s">
        <v>5407</v>
      </c>
      <c r="N2586" s="29" t="s">
        <v>2375</v>
      </c>
      <c r="O2586" s="29" t="s">
        <v>2467</v>
      </c>
      <c r="P2586" s="29" t="s">
        <v>2377</v>
      </c>
      <c r="Q2586" s="29"/>
    </row>
    <row r="2587" spans="1:17" x14ac:dyDescent="0.35">
      <c r="A2587" s="29" t="s">
        <v>274</v>
      </c>
      <c r="B2587" s="29"/>
      <c r="C2587" s="29" t="s">
        <v>9403</v>
      </c>
      <c r="D2587" s="29"/>
      <c r="E2587" s="29" t="s">
        <v>2406</v>
      </c>
      <c r="F2587" s="29" t="s">
        <v>2373</v>
      </c>
      <c r="G2587" s="29" t="s">
        <v>2374</v>
      </c>
      <c r="H2587" s="29"/>
      <c r="I2587" s="29"/>
      <c r="J2587" s="29"/>
      <c r="K2587" s="29"/>
      <c r="L2587" s="29" t="s">
        <v>9404</v>
      </c>
      <c r="M2587" s="29" t="s">
        <v>2408</v>
      </c>
      <c r="N2587" s="29" t="s">
        <v>2409</v>
      </c>
      <c r="O2587" s="29" t="s">
        <v>2376</v>
      </c>
      <c r="P2587" s="29" t="s">
        <v>2398</v>
      </c>
      <c r="Q2587" s="29" t="s">
        <v>2378</v>
      </c>
    </row>
    <row r="2588" spans="1:17" x14ac:dyDescent="0.35">
      <c r="A2588" s="29" t="s">
        <v>274</v>
      </c>
      <c r="B2588" s="29"/>
      <c r="C2588" s="29" t="s">
        <v>9403</v>
      </c>
      <c r="D2588" s="29"/>
      <c r="E2588" s="29" t="s">
        <v>2406</v>
      </c>
      <c r="F2588" s="29" t="s">
        <v>2373</v>
      </c>
      <c r="G2588" s="29" t="s">
        <v>2374</v>
      </c>
      <c r="H2588" s="29"/>
      <c r="I2588" s="29"/>
      <c r="J2588" s="29"/>
      <c r="K2588" s="29"/>
      <c r="L2588" s="29" t="s">
        <v>9404</v>
      </c>
      <c r="M2588" s="29" t="s">
        <v>2441</v>
      </c>
      <c r="N2588" s="29" t="s">
        <v>2409</v>
      </c>
      <c r="O2588" s="29" t="s">
        <v>2376</v>
      </c>
      <c r="P2588" s="29" t="s">
        <v>2398</v>
      </c>
      <c r="Q2588" s="29" t="s">
        <v>2378</v>
      </c>
    </row>
    <row r="2589" spans="1:17" x14ac:dyDescent="0.35">
      <c r="A2589" s="29" t="s">
        <v>274</v>
      </c>
      <c r="B2589" s="29"/>
      <c r="C2589" s="29" t="s">
        <v>9405</v>
      </c>
      <c r="D2589" s="29"/>
      <c r="E2589" s="29" t="s">
        <v>2417</v>
      </c>
      <c r="F2589" s="29" t="s">
        <v>2373</v>
      </c>
      <c r="G2589" s="29" t="s">
        <v>2374</v>
      </c>
      <c r="H2589" s="29"/>
      <c r="I2589" s="29"/>
      <c r="J2589" s="29"/>
      <c r="K2589" s="29"/>
      <c r="L2589" s="29" t="s">
        <v>9406</v>
      </c>
      <c r="M2589" s="29" t="s">
        <v>5407</v>
      </c>
      <c r="N2589" s="29" t="s">
        <v>2375</v>
      </c>
      <c r="O2589" s="29" t="s">
        <v>2376</v>
      </c>
      <c r="P2589" s="29" t="s">
        <v>2377</v>
      </c>
      <c r="Q2589" s="29" t="s">
        <v>2378</v>
      </c>
    </row>
    <row r="2590" spans="1:17" x14ac:dyDescent="0.35">
      <c r="A2590" s="29" t="s">
        <v>274</v>
      </c>
      <c r="B2590" s="29"/>
      <c r="C2590" s="29" t="s">
        <v>9407</v>
      </c>
      <c r="D2590" s="29"/>
      <c r="E2590" s="29" t="s">
        <v>2417</v>
      </c>
      <c r="F2590" s="29" t="s">
        <v>2373</v>
      </c>
      <c r="G2590" s="29" t="s">
        <v>2374</v>
      </c>
      <c r="H2590" s="29"/>
      <c r="I2590" s="29"/>
      <c r="J2590" s="29"/>
      <c r="K2590" s="29"/>
      <c r="L2590" s="29" t="s">
        <v>9408</v>
      </c>
      <c r="M2590" s="29" t="s">
        <v>5407</v>
      </c>
      <c r="N2590" s="29" t="s">
        <v>2375</v>
      </c>
      <c r="O2590" s="29" t="s">
        <v>2376</v>
      </c>
      <c r="P2590" s="29" t="s">
        <v>2377</v>
      </c>
      <c r="Q2590" s="29" t="s">
        <v>2378</v>
      </c>
    </row>
    <row r="2591" spans="1:17" x14ac:dyDescent="0.35">
      <c r="A2591" s="29" t="s">
        <v>274</v>
      </c>
      <c r="B2591" s="29"/>
      <c r="C2591" s="29" t="s">
        <v>4139</v>
      </c>
      <c r="D2591" s="29"/>
      <c r="E2591" s="29" t="s">
        <v>2400</v>
      </c>
      <c r="F2591" s="29" t="s">
        <v>2373</v>
      </c>
      <c r="G2591" s="29" t="s">
        <v>2401</v>
      </c>
      <c r="H2591" s="29"/>
      <c r="I2591" s="29"/>
      <c r="J2591" s="29"/>
      <c r="K2591" s="29"/>
      <c r="L2591" s="29" t="s">
        <v>4140</v>
      </c>
      <c r="M2591" s="29" t="s">
        <v>2403</v>
      </c>
      <c r="N2591" s="29" t="s">
        <v>2404</v>
      </c>
      <c r="O2591" s="29" t="s">
        <v>2376</v>
      </c>
      <c r="P2591" s="29" t="s">
        <v>2398</v>
      </c>
      <c r="Q2591" s="29" t="s">
        <v>2378</v>
      </c>
    </row>
    <row r="2592" spans="1:17" x14ac:dyDescent="0.35">
      <c r="A2592" s="29" t="s">
        <v>274</v>
      </c>
      <c r="B2592" s="29"/>
      <c r="C2592" s="29" t="s">
        <v>9409</v>
      </c>
      <c r="D2592" s="29"/>
      <c r="E2592" s="29" t="s">
        <v>2417</v>
      </c>
      <c r="F2592" s="29" t="s">
        <v>2373</v>
      </c>
      <c r="G2592" s="29" t="s">
        <v>2374</v>
      </c>
      <c r="H2592" s="29"/>
      <c r="I2592" s="29"/>
      <c r="J2592" s="29"/>
      <c r="K2592" s="29"/>
      <c r="L2592" s="29" t="s">
        <v>9410</v>
      </c>
      <c r="M2592" s="29" t="s">
        <v>5407</v>
      </c>
      <c r="N2592" s="29" t="s">
        <v>2375</v>
      </c>
      <c r="O2592" s="29" t="s">
        <v>2467</v>
      </c>
      <c r="P2592" s="29" t="s">
        <v>2377</v>
      </c>
      <c r="Q2592" s="29"/>
    </row>
    <row r="2593" spans="1:17" x14ac:dyDescent="0.35">
      <c r="A2593" s="29" t="s">
        <v>274</v>
      </c>
      <c r="B2593" s="29"/>
      <c r="C2593" s="29" t="s">
        <v>9411</v>
      </c>
      <c r="D2593" s="29"/>
      <c r="E2593" s="29" t="s">
        <v>2417</v>
      </c>
      <c r="F2593" s="29" t="s">
        <v>2373</v>
      </c>
      <c r="G2593" s="29" t="s">
        <v>2374</v>
      </c>
      <c r="H2593" s="29"/>
      <c r="I2593" s="29"/>
      <c r="J2593" s="29"/>
      <c r="K2593" s="29"/>
      <c r="L2593" s="29" t="s">
        <v>9412</v>
      </c>
      <c r="M2593" s="29" t="s">
        <v>5407</v>
      </c>
      <c r="N2593" s="29" t="s">
        <v>2375</v>
      </c>
      <c r="O2593" s="29" t="s">
        <v>2376</v>
      </c>
      <c r="P2593" s="29" t="s">
        <v>2377</v>
      </c>
      <c r="Q2593" s="29" t="s">
        <v>2378</v>
      </c>
    </row>
    <row r="2594" spans="1:17" x14ac:dyDescent="0.35">
      <c r="A2594" s="29" t="s">
        <v>274</v>
      </c>
      <c r="B2594" s="29"/>
      <c r="C2594" s="29" t="s">
        <v>9413</v>
      </c>
      <c r="D2594" s="29"/>
      <c r="E2594" s="29" t="s">
        <v>2417</v>
      </c>
      <c r="F2594" s="29" t="s">
        <v>2373</v>
      </c>
      <c r="G2594" s="29" t="s">
        <v>2374</v>
      </c>
      <c r="H2594" s="29"/>
      <c r="I2594" s="29"/>
      <c r="J2594" s="29"/>
      <c r="K2594" s="29"/>
      <c r="L2594" s="29" t="s">
        <v>9414</v>
      </c>
      <c r="M2594" s="29" t="s">
        <v>5407</v>
      </c>
      <c r="N2594" s="29" t="s">
        <v>2375</v>
      </c>
      <c r="O2594" s="29" t="s">
        <v>2467</v>
      </c>
      <c r="P2594" s="29" t="s">
        <v>2377</v>
      </c>
      <c r="Q2594" s="29"/>
    </row>
    <row r="2595" spans="1:17" x14ac:dyDescent="0.35">
      <c r="A2595" s="29" t="s">
        <v>274</v>
      </c>
      <c r="B2595" s="29"/>
      <c r="C2595" s="29" t="s">
        <v>9415</v>
      </c>
      <c r="D2595" s="29"/>
      <c r="E2595" s="29" t="s">
        <v>2417</v>
      </c>
      <c r="F2595" s="29" t="s">
        <v>2373</v>
      </c>
      <c r="G2595" s="29" t="s">
        <v>2374</v>
      </c>
      <c r="H2595" s="29"/>
      <c r="I2595" s="29"/>
      <c r="J2595" s="29"/>
      <c r="K2595" s="29"/>
      <c r="L2595" s="29" t="s">
        <v>9416</v>
      </c>
      <c r="M2595" s="29" t="s">
        <v>5407</v>
      </c>
      <c r="N2595" s="29" t="s">
        <v>2375</v>
      </c>
      <c r="O2595" s="29" t="s">
        <v>2467</v>
      </c>
      <c r="P2595" s="29" t="s">
        <v>2377</v>
      </c>
      <c r="Q2595" s="29"/>
    </row>
    <row r="2596" spans="1:17" x14ac:dyDescent="0.35">
      <c r="A2596" s="29" t="s">
        <v>274</v>
      </c>
      <c r="B2596" s="29"/>
      <c r="C2596" s="29" t="s">
        <v>9417</v>
      </c>
      <c r="D2596" s="29"/>
      <c r="E2596" s="29" t="s">
        <v>2417</v>
      </c>
      <c r="F2596" s="29" t="s">
        <v>2373</v>
      </c>
      <c r="G2596" s="29" t="s">
        <v>2374</v>
      </c>
      <c r="H2596" s="29"/>
      <c r="I2596" s="29"/>
      <c r="J2596" s="29"/>
      <c r="K2596" s="29"/>
      <c r="L2596" s="29" t="s">
        <v>9418</v>
      </c>
      <c r="M2596" s="29" t="s">
        <v>5407</v>
      </c>
      <c r="N2596" s="29" t="s">
        <v>2375</v>
      </c>
      <c r="O2596" s="29" t="s">
        <v>2467</v>
      </c>
      <c r="P2596" s="29" t="s">
        <v>2377</v>
      </c>
      <c r="Q2596" s="29"/>
    </row>
    <row r="2597" spans="1:17" x14ac:dyDescent="0.35">
      <c r="A2597" s="29" t="s">
        <v>274</v>
      </c>
      <c r="B2597" s="29"/>
      <c r="C2597" s="29" t="s">
        <v>9419</v>
      </c>
      <c r="D2597" s="29"/>
      <c r="E2597" s="29" t="s">
        <v>2417</v>
      </c>
      <c r="F2597" s="29" t="s">
        <v>2373</v>
      </c>
      <c r="G2597" s="29" t="s">
        <v>2374</v>
      </c>
      <c r="H2597" s="29"/>
      <c r="I2597" s="29"/>
      <c r="J2597" s="29"/>
      <c r="K2597" s="29"/>
      <c r="L2597" s="29" t="s">
        <v>9420</v>
      </c>
      <c r="M2597" s="29" t="s">
        <v>5407</v>
      </c>
      <c r="N2597" s="29" t="s">
        <v>2375</v>
      </c>
      <c r="O2597" s="29" t="s">
        <v>2467</v>
      </c>
      <c r="P2597" s="29" t="s">
        <v>2377</v>
      </c>
      <c r="Q2597" s="29"/>
    </row>
    <row r="2598" spans="1:17" x14ac:dyDescent="0.35">
      <c r="A2598" s="29" t="s">
        <v>274</v>
      </c>
      <c r="B2598" s="29"/>
      <c r="C2598" s="29" t="s">
        <v>9421</v>
      </c>
      <c r="D2598" s="29"/>
      <c r="E2598" s="29" t="s">
        <v>2400</v>
      </c>
      <c r="F2598" s="29" t="s">
        <v>2373</v>
      </c>
      <c r="G2598" s="29" t="s">
        <v>2401</v>
      </c>
      <c r="H2598" s="29"/>
      <c r="I2598" s="29"/>
      <c r="J2598" s="29"/>
      <c r="K2598" s="29"/>
      <c r="L2598" s="29" t="s">
        <v>9422</v>
      </c>
      <c r="M2598" s="29" t="s">
        <v>2403</v>
      </c>
      <c r="N2598" s="29" t="s">
        <v>2404</v>
      </c>
      <c r="O2598" s="29" t="s">
        <v>2376</v>
      </c>
      <c r="P2598" s="29" t="s">
        <v>2398</v>
      </c>
      <c r="Q2598" s="29" t="s">
        <v>2378</v>
      </c>
    </row>
    <row r="2599" spans="1:17" x14ac:dyDescent="0.35">
      <c r="A2599" s="29" t="s">
        <v>274</v>
      </c>
      <c r="B2599" s="29"/>
      <c r="C2599" s="29" t="s">
        <v>9423</v>
      </c>
      <c r="D2599" s="29"/>
      <c r="E2599" s="29"/>
      <c r="F2599" s="29" t="s">
        <v>2373</v>
      </c>
      <c r="G2599" s="29" t="s">
        <v>2418</v>
      </c>
      <c r="H2599" s="29"/>
      <c r="I2599" s="29"/>
      <c r="J2599" s="29"/>
      <c r="K2599" s="29"/>
      <c r="L2599" s="29" t="s">
        <v>9424</v>
      </c>
      <c r="M2599" s="29" t="s">
        <v>2549</v>
      </c>
      <c r="N2599" s="29" t="s">
        <v>2409</v>
      </c>
      <c r="O2599" s="29" t="s">
        <v>2376</v>
      </c>
      <c r="P2599" s="29" t="s">
        <v>2398</v>
      </c>
      <c r="Q2599" s="29" t="s">
        <v>2378</v>
      </c>
    </row>
    <row r="2600" spans="1:17" x14ac:dyDescent="0.35">
      <c r="A2600" s="29" t="s">
        <v>274</v>
      </c>
      <c r="B2600" s="29"/>
      <c r="C2600" s="29" t="s">
        <v>9423</v>
      </c>
      <c r="D2600" s="29"/>
      <c r="E2600" s="29" t="s">
        <v>2417</v>
      </c>
      <c r="F2600" s="29" t="s">
        <v>2373</v>
      </c>
      <c r="G2600" s="29" t="s">
        <v>2374</v>
      </c>
      <c r="H2600" s="29"/>
      <c r="I2600" s="29"/>
      <c r="J2600" s="29"/>
      <c r="K2600" s="29"/>
      <c r="L2600" s="29" t="s">
        <v>9424</v>
      </c>
      <c r="M2600" s="29" t="s">
        <v>5407</v>
      </c>
      <c r="N2600" s="29" t="s">
        <v>2375</v>
      </c>
      <c r="O2600" s="29" t="s">
        <v>2467</v>
      </c>
      <c r="P2600" s="29" t="s">
        <v>2377</v>
      </c>
      <c r="Q2600" s="29"/>
    </row>
    <row r="2601" spans="1:17" x14ac:dyDescent="0.35">
      <c r="A2601" s="29" t="s">
        <v>274</v>
      </c>
      <c r="B2601" s="29"/>
      <c r="C2601" s="29" t="s">
        <v>9425</v>
      </c>
      <c r="D2601" s="29"/>
      <c r="E2601" s="29" t="s">
        <v>2417</v>
      </c>
      <c r="F2601" s="29" t="s">
        <v>2373</v>
      </c>
      <c r="G2601" s="29" t="s">
        <v>2374</v>
      </c>
      <c r="H2601" s="29"/>
      <c r="I2601" s="29"/>
      <c r="J2601" s="29"/>
      <c r="K2601" s="29"/>
      <c r="L2601" s="29" t="s">
        <v>9426</v>
      </c>
      <c r="M2601" s="29" t="s">
        <v>5407</v>
      </c>
      <c r="N2601" s="29" t="s">
        <v>2375</v>
      </c>
      <c r="O2601" s="29" t="s">
        <v>2467</v>
      </c>
      <c r="P2601" s="29" t="s">
        <v>2377</v>
      </c>
      <c r="Q2601" s="29"/>
    </row>
    <row r="2602" spans="1:17" x14ac:dyDescent="0.35">
      <c r="A2602" s="29" t="s">
        <v>274</v>
      </c>
      <c r="B2602" s="29"/>
      <c r="C2602" s="29" t="s">
        <v>9427</v>
      </c>
      <c r="D2602" s="29"/>
      <c r="E2602" s="29" t="s">
        <v>2417</v>
      </c>
      <c r="F2602" s="29" t="s">
        <v>2373</v>
      </c>
      <c r="G2602" s="29" t="s">
        <v>2374</v>
      </c>
      <c r="H2602" s="29"/>
      <c r="I2602" s="29"/>
      <c r="J2602" s="29"/>
      <c r="K2602" s="29"/>
      <c r="L2602" s="29" t="s">
        <v>9428</v>
      </c>
      <c r="M2602" s="29" t="s">
        <v>5407</v>
      </c>
      <c r="N2602" s="29" t="s">
        <v>2375</v>
      </c>
      <c r="O2602" s="29" t="s">
        <v>2467</v>
      </c>
      <c r="P2602" s="29" t="s">
        <v>2377</v>
      </c>
      <c r="Q2602" s="29"/>
    </row>
    <row r="2603" spans="1:17" x14ac:dyDescent="0.35">
      <c r="A2603" s="29" t="s">
        <v>274</v>
      </c>
      <c r="B2603" s="29"/>
      <c r="C2603" s="29" t="s">
        <v>9429</v>
      </c>
      <c r="D2603" s="29"/>
      <c r="E2603" s="29" t="s">
        <v>2417</v>
      </c>
      <c r="F2603" s="29" t="s">
        <v>2373</v>
      </c>
      <c r="G2603" s="29" t="s">
        <v>2374</v>
      </c>
      <c r="H2603" s="29"/>
      <c r="I2603" s="29"/>
      <c r="J2603" s="29"/>
      <c r="K2603" s="29"/>
      <c r="L2603" s="29" t="s">
        <v>9430</v>
      </c>
      <c r="M2603" s="29" t="s">
        <v>5407</v>
      </c>
      <c r="N2603" s="29" t="s">
        <v>2375</v>
      </c>
      <c r="O2603" s="29" t="s">
        <v>2376</v>
      </c>
      <c r="P2603" s="29" t="s">
        <v>2377</v>
      </c>
      <c r="Q2603" s="29" t="s">
        <v>2378</v>
      </c>
    </row>
    <row r="2604" spans="1:17" x14ac:dyDescent="0.35">
      <c r="A2604" s="29" t="s">
        <v>274</v>
      </c>
      <c r="B2604" s="29"/>
      <c r="C2604" s="29" t="s">
        <v>9431</v>
      </c>
      <c r="D2604" s="29"/>
      <c r="E2604" s="29" t="s">
        <v>2417</v>
      </c>
      <c r="F2604" s="29" t="s">
        <v>2373</v>
      </c>
      <c r="G2604" s="29" t="s">
        <v>2374</v>
      </c>
      <c r="H2604" s="29"/>
      <c r="I2604" s="29"/>
      <c r="J2604" s="29"/>
      <c r="K2604" s="29"/>
      <c r="L2604" s="29" t="s">
        <v>9432</v>
      </c>
      <c r="M2604" s="29" t="s">
        <v>5407</v>
      </c>
      <c r="N2604" s="29" t="s">
        <v>2375</v>
      </c>
      <c r="O2604" s="29" t="s">
        <v>2467</v>
      </c>
      <c r="P2604" s="29" t="s">
        <v>2377</v>
      </c>
      <c r="Q2604" s="29"/>
    </row>
    <row r="2605" spans="1:17" x14ac:dyDescent="0.35">
      <c r="A2605" s="29" t="s">
        <v>274</v>
      </c>
      <c r="B2605" s="29"/>
      <c r="C2605" s="29" t="s">
        <v>9433</v>
      </c>
      <c r="D2605" s="29"/>
      <c r="E2605" s="29" t="s">
        <v>2417</v>
      </c>
      <c r="F2605" s="29" t="s">
        <v>2373</v>
      </c>
      <c r="G2605" s="29" t="s">
        <v>2374</v>
      </c>
      <c r="H2605" s="29"/>
      <c r="I2605" s="29"/>
      <c r="J2605" s="29"/>
      <c r="K2605" s="29"/>
      <c r="L2605" s="29" t="s">
        <v>9434</v>
      </c>
      <c r="M2605" s="29" t="s">
        <v>5407</v>
      </c>
      <c r="N2605" s="29" t="s">
        <v>2375</v>
      </c>
      <c r="O2605" s="29" t="s">
        <v>2467</v>
      </c>
      <c r="P2605" s="29" t="s">
        <v>2377</v>
      </c>
      <c r="Q2605" s="29"/>
    </row>
    <row r="2606" spans="1:17" x14ac:dyDescent="0.35">
      <c r="A2606" s="29" t="s">
        <v>274</v>
      </c>
      <c r="B2606" s="29"/>
      <c r="C2606" s="29" t="s">
        <v>9435</v>
      </c>
      <c r="D2606" s="29"/>
      <c r="E2606" s="29" t="s">
        <v>2417</v>
      </c>
      <c r="F2606" s="29" t="s">
        <v>2373</v>
      </c>
      <c r="G2606" s="29" t="s">
        <v>2374</v>
      </c>
      <c r="H2606" s="29"/>
      <c r="I2606" s="29"/>
      <c r="J2606" s="29"/>
      <c r="K2606" s="29"/>
      <c r="L2606" s="29" t="s">
        <v>9436</v>
      </c>
      <c r="M2606" s="29" t="s">
        <v>5407</v>
      </c>
      <c r="N2606" s="29" t="s">
        <v>2375</v>
      </c>
      <c r="O2606" s="29" t="s">
        <v>2376</v>
      </c>
      <c r="P2606" s="29" t="s">
        <v>2377</v>
      </c>
      <c r="Q2606" s="29" t="s">
        <v>2378</v>
      </c>
    </row>
    <row r="2607" spans="1:17" x14ac:dyDescent="0.35">
      <c r="A2607" s="29" t="s">
        <v>274</v>
      </c>
      <c r="B2607" s="29"/>
      <c r="C2607" s="29" t="s">
        <v>9437</v>
      </c>
      <c r="D2607" s="29"/>
      <c r="E2607" s="29" t="s">
        <v>2417</v>
      </c>
      <c r="F2607" s="29" t="s">
        <v>2373</v>
      </c>
      <c r="G2607" s="29" t="s">
        <v>2374</v>
      </c>
      <c r="H2607" s="29"/>
      <c r="I2607" s="29"/>
      <c r="J2607" s="29"/>
      <c r="K2607" s="29"/>
      <c r="L2607" s="29" t="s">
        <v>9438</v>
      </c>
      <c r="M2607" s="29" t="s">
        <v>5407</v>
      </c>
      <c r="N2607" s="29" t="s">
        <v>2375</v>
      </c>
      <c r="O2607" s="29" t="s">
        <v>2467</v>
      </c>
      <c r="P2607" s="29" t="s">
        <v>2377</v>
      </c>
      <c r="Q2607" s="29"/>
    </row>
    <row r="2608" spans="1:17" x14ac:dyDescent="0.35">
      <c r="A2608" s="29" t="s">
        <v>274</v>
      </c>
      <c r="B2608" s="29"/>
      <c r="C2608" s="29" t="s">
        <v>9439</v>
      </c>
      <c r="D2608" s="29"/>
      <c r="E2608" s="29" t="s">
        <v>2417</v>
      </c>
      <c r="F2608" s="29" t="s">
        <v>2373</v>
      </c>
      <c r="G2608" s="29" t="s">
        <v>2374</v>
      </c>
      <c r="H2608" s="29"/>
      <c r="I2608" s="29"/>
      <c r="J2608" s="29"/>
      <c r="K2608" s="29"/>
      <c r="L2608" s="29" t="s">
        <v>9440</v>
      </c>
      <c r="M2608" s="29" t="s">
        <v>5407</v>
      </c>
      <c r="N2608" s="29" t="s">
        <v>2375</v>
      </c>
      <c r="O2608" s="29" t="s">
        <v>2467</v>
      </c>
      <c r="P2608" s="29" t="s">
        <v>2377</v>
      </c>
      <c r="Q2608" s="29"/>
    </row>
    <row r="2609" spans="1:17" x14ac:dyDescent="0.35">
      <c r="A2609" s="29" t="s">
        <v>274</v>
      </c>
      <c r="B2609" s="29"/>
      <c r="C2609" s="29" t="s">
        <v>4147</v>
      </c>
      <c r="D2609" s="29"/>
      <c r="E2609" s="29" t="s">
        <v>2417</v>
      </c>
      <c r="F2609" s="29" t="s">
        <v>2373</v>
      </c>
      <c r="G2609" s="29" t="s">
        <v>2374</v>
      </c>
      <c r="H2609" s="29"/>
      <c r="I2609" s="29"/>
      <c r="J2609" s="29"/>
      <c r="K2609" s="29"/>
      <c r="L2609" s="29" t="s">
        <v>4148</v>
      </c>
      <c r="M2609" s="29" t="s">
        <v>5407</v>
      </c>
      <c r="N2609" s="29" t="s">
        <v>2375</v>
      </c>
      <c r="O2609" s="29" t="s">
        <v>2467</v>
      </c>
      <c r="P2609" s="29" t="s">
        <v>2377</v>
      </c>
      <c r="Q2609" s="29"/>
    </row>
    <row r="2610" spans="1:17" x14ac:dyDescent="0.35">
      <c r="A2610" s="29" t="s">
        <v>274</v>
      </c>
      <c r="B2610" s="29"/>
      <c r="C2610" s="29" t="s">
        <v>9441</v>
      </c>
      <c r="D2610" s="29"/>
      <c r="E2610" s="29" t="s">
        <v>2417</v>
      </c>
      <c r="F2610" s="29" t="s">
        <v>2373</v>
      </c>
      <c r="G2610" s="29" t="s">
        <v>2374</v>
      </c>
      <c r="H2610" s="29"/>
      <c r="I2610" s="29"/>
      <c r="J2610" s="29"/>
      <c r="K2610" s="29"/>
      <c r="L2610" s="29" t="s">
        <v>9442</v>
      </c>
      <c r="M2610" s="29" t="s">
        <v>5407</v>
      </c>
      <c r="N2610" s="29" t="s">
        <v>2375</v>
      </c>
      <c r="O2610" s="29" t="s">
        <v>2467</v>
      </c>
      <c r="P2610" s="29" t="s">
        <v>2377</v>
      </c>
      <c r="Q2610" s="29"/>
    </row>
    <row r="2611" spans="1:17" x14ac:dyDescent="0.35">
      <c r="A2611" s="29" t="s">
        <v>274</v>
      </c>
      <c r="B2611" s="29"/>
      <c r="C2611" s="29" t="s">
        <v>9441</v>
      </c>
      <c r="D2611" s="29"/>
      <c r="E2611" s="29" t="s">
        <v>2417</v>
      </c>
      <c r="F2611" s="29" t="s">
        <v>2373</v>
      </c>
      <c r="G2611" s="29" t="s">
        <v>2374</v>
      </c>
      <c r="H2611" s="29"/>
      <c r="I2611" s="29"/>
      <c r="J2611" s="29"/>
      <c r="K2611" s="29"/>
      <c r="L2611" s="29" t="s">
        <v>9442</v>
      </c>
      <c r="M2611" s="29" t="s">
        <v>5407</v>
      </c>
      <c r="N2611" s="29" t="s">
        <v>2375</v>
      </c>
      <c r="O2611" s="29" t="s">
        <v>2376</v>
      </c>
      <c r="P2611" s="29" t="s">
        <v>2377</v>
      </c>
      <c r="Q2611" s="29" t="s">
        <v>2378</v>
      </c>
    </row>
    <row r="2612" spans="1:17" x14ac:dyDescent="0.35">
      <c r="A2612" s="29" t="s">
        <v>274</v>
      </c>
      <c r="B2612" s="29"/>
      <c r="C2612" s="29" t="s">
        <v>9443</v>
      </c>
      <c r="D2612" s="29"/>
      <c r="E2612" s="29" t="s">
        <v>2417</v>
      </c>
      <c r="F2612" s="29" t="s">
        <v>2373</v>
      </c>
      <c r="G2612" s="29" t="s">
        <v>2374</v>
      </c>
      <c r="H2612" s="29"/>
      <c r="I2612" s="29"/>
      <c r="J2612" s="29"/>
      <c r="K2612" s="29"/>
      <c r="L2612" s="29" t="s">
        <v>9444</v>
      </c>
      <c r="M2612" s="29" t="s">
        <v>5407</v>
      </c>
      <c r="N2612" s="29" t="s">
        <v>2375</v>
      </c>
      <c r="O2612" s="29" t="s">
        <v>2467</v>
      </c>
      <c r="P2612" s="29" t="s">
        <v>2377</v>
      </c>
      <c r="Q2612" s="29"/>
    </row>
    <row r="2613" spans="1:17" x14ac:dyDescent="0.35">
      <c r="A2613" s="29" t="s">
        <v>274</v>
      </c>
      <c r="B2613" s="29"/>
      <c r="C2613" s="29" t="s">
        <v>9445</v>
      </c>
      <c r="D2613" s="29"/>
      <c r="E2613" s="29" t="s">
        <v>2417</v>
      </c>
      <c r="F2613" s="29" t="s">
        <v>2373</v>
      </c>
      <c r="G2613" s="29" t="s">
        <v>2374</v>
      </c>
      <c r="H2613" s="29"/>
      <c r="I2613" s="29"/>
      <c r="J2613" s="29"/>
      <c r="K2613" s="29"/>
      <c r="L2613" s="29" t="s">
        <v>9446</v>
      </c>
      <c r="M2613" s="29" t="s">
        <v>5407</v>
      </c>
      <c r="N2613" s="29" t="s">
        <v>2375</v>
      </c>
      <c r="O2613" s="29" t="s">
        <v>2376</v>
      </c>
      <c r="P2613" s="29" t="s">
        <v>2377</v>
      </c>
      <c r="Q2613" s="29" t="s">
        <v>2378</v>
      </c>
    </row>
    <row r="2614" spans="1:17" x14ac:dyDescent="0.35">
      <c r="A2614" s="29" t="s">
        <v>274</v>
      </c>
      <c r="B2614" s="29"/>
      <c r="C2614" s="29" t="s">
        <v>9447</v>
      </c>
      <c r="D2614" s="29"/>
      <c r="E2614" s="29" t="s">
        <v>2417</v>
      </c>
      <c r="F2614" s="29" t="s">
        <v>2373</v>
      </c>
      <c r="G2614" s="29" t="s">
        <v>2374</v>
      </c>
      <c r="H2614" s="29"/>
      <c r="I2614" s="29"/>
      <c r="J2614" s="29"/>
      <c r="K2614" s="29"/>
      <c r="L2614" s="29" t="s">
        <v>9448</v>
      </c>
      <c r="M2614" s="29" t="s">
        <v>5407</v>
      </c>
      <c r="N2614" s="29" t="s">
        <v>2375</v>
      </c>
      <c r="O2614" s="29" t="s">
        <v>2376</v>
      </c>
      <c r="P2614" s="29" t="s">
        <v>2377</v>
      </c>
      <c r="Q2614" s="29" t="s">
        <v>2378</v>
      </c>
    </row>
    <row r="2615" spans="1:17" x14ac:dyDescent="0.35">
      <c r="A2615" s="29" t="s">
        <v>274</v>
      </c>
      <c r="B2615" s="29"/>
      <c r="C2615" s="29" t="s">
        <v>9449</v>
      </c>
      <c r="D2615" s="29"/>
      <c r="E2615" s="29" t="s">
        <v>2417</v>
      </c>
      <c r="F2615" s="29" t="s">
        <v>2373</v>
      </c>
      <c r="G2615" s="29" t="s">
        <v>2374</v>
      </c>
      <c r="H2615" s="29"/>
      <c r="I2615" s="29"/>
      <c r="J2615" s="29"/>
      <c r="K2615" s="29"/>
      <c r="L2615" s="29" t="s">
        <v>9450</v>
      </c>
      <c r="M2615" s="29" t="s">
        <v>5407</v>
      </c>
      <c r="N2615" s="29" t="s">
        <v>2375</v>
      </c>
      <c r="O2615" s="29" t="s">
        <v>2467</v>
      </c>
      <c r="P2615" s="29" t="s">
        <v>2377</v>
      </c>
      <c r="Q2615" s="29"/>
    </row>
    <row r="2616" spans="1:17" x14ac:dyDescent="0.35">
      <c r="A2616" s="29" t="s">
        <v>274</v>
      </c>
      <c r="B2616" s="29"/>
      <c r="C2616" s="29" t="s">
        <v>9451</v>
      </c>
      <c r="D2616" s="29"/>
      <c r="E2616" s="29" t="s">
        <v>2417</v>
      </c>
      <c r="F2616" s="29" t="s">
        <v>2373</v>
      </c>
      <c r="G2616" s="29" t="s">
        <v>2374</v>
      </c>
      <c r="H2616" s="29"/>
      <c r="I2616" s="29"/>
      <c r="J2616" s="29"/>
      <c r="K2616" s="29"/>
      <c r="L2616" s="29" t="s">
        <v>9452</v>
      </c>
      <c r="M2616" s="29" t="s">
        <v>5407</v>
      </c>
      <c r="N2616" s="29" t="s">
        <v>2375</v>
      </c>
      <c r="O2616" s="29" t="s">
        <v>2467</v>
      </c>
      <c r="P2616" s="29" t="s">
        <v>2377</v>
      </c>
      <c r="Q2616" s="29"/>
    </row>
    <row r="2617" spans="1:17" x14ac:dyDescent="0.35">
      <c r="A2617" s="29" t="s">
        <v>274</v>
      </c>
      <c r="B2617" s="29"/>
      <c r="C2617" s="29" t="s">
        <v>9453</v>
      </c>
      <c r="D2617" s="29"/>
      <c r="E2617" s="29" t="s">
        <v>2417</v>
      </c>
      <c r="F2617" s="29" t="s">
        <v>2373</v>
      </c>
      <c r="G2617" s="29" t="s">
        <v>2374</v>
      </c>
      <c r="H2617" s="29"/>
      <c r="I2617" s="29"/>
      <c r="J2617" s="29"/>
      <c r="K2617" s="29"/>
      <c r="L2617" s="29" t="s">
        <v>9454</v>
      </c>
      <c r="M2617" s="29" t="s">
        <v>5407</v>
      </c>
      <c r="N2617" s="29" t="s">
        <v>2375</v>
      </c>
      <c r="O2617" s="29" t="s">
        <v>2376</v>
      </c>
      <c r="P2617" s="29" t="s">
        <v>2377</v>
      </c>
      <c r="Q2617" s="29" t="s">
        <v>2378</v>
      </c>
    </row>
    <row r="2618" spans="1:17" x14ac:dyDescent="0.35">
      <c r="A2618" s="29" t="s">
        <v>274</v>
      </c>
      <c r="B2618" s="29"/>
      <c r="C2618" s="29" t="s">
        <v>9455</v>
      </c>
      <c r="D2618" s="29"/>
      <c r="E2618" s="29" t="s">
        <v>2417</v>
      </c>
      <c r="F2618" s="29" t="s">
        <v>2373</v>
      </c>
      <c r="G2618" s="29" t="s">
        <v>2374</v>
      </c>
      <c r="H2618" s="29"/>
      <c r="I2618" s="29"/>
      <c r="J2618" s="29"/>
      <c r="K2618" s="29"/>
      <c r="L2618" s="29" t="s">
        <v>9456</v>
      </c>
      <c r="M2618" s="29" t="s">
        <v>5407</v>
      </c>
      <c r="N2618" s="29" t="s">
        <v>2375</v>
      </c>
      <c r="O2618" s="29" t="s">
        <v>2376</v>
      </c>
      <c r="P2618" s="29" t="s">
        <v>2377</v>
      </c>
      <c r="Q2618" s="29" t="s">
        <v>2378</v>
      </c>
    </row>
    <row r="2619" spans="1:17" x14ac:dyDescent="0.35">
      <c r="A2619" s="29" t="s">
        <v>274</v>
      </c>
      <c r="B2619" s="29"/>
      <c r="C2619" s="29" t="s">
        <v>9457</v>
      </c>
      <c r="D2619" s="29"/>
      <c r="E2619" s="29" t="s">
        <v>2417</v>
      </c>
      <c r="F2619" s="29" t="s">
        <v>2373</v>
      </c>
      <c r="G2619" s="29" t="s">
        <v>2374</v>
      </c>
      <c r="H2619" s="29"/>
      <c r="I2619" s="29"/>
      <c r="J2619" s="29"/>
      <c r="K2619" s="29"/>
      <c r="L2619" s="29" t="s">
        <v>9458</v>
      </c>
      <c r="M2619" s="29" t="s">
        <v>5407</v>
      </c>
      <c r="N2619" s="29" t="s">
        <v>2375</v>
      </c>
      <c r="O2619" s="29" t="s">
        <v>2467</v>
      </c>
      <c r="P2619" s="29" t="s">
        <v>2377</v>
      </c>
      <c r="Q2619" s="29"/>
    </row>
    <row r="2620" spans="1:17" x14ac:dyDescent="0.35">
      <c r="A2620" s="29" t="s">
        <v>274</v>
      </c>
      <c r="B2620" s="29"/>
      <c r="C2620" s="29" t="s">
        <v>9459</v>
      </c>
      <c r="D2620" s="29"/>
      <c r="E2620" s="29" t="s">
        <v>2417</v>
      </c>
      <c r="F2620" s="29" t="s">
        <v>2373</v>
      </c>
      <c r="G2620" s="29" t="s">
        <v>2374</v>
      </c>
      <c r="H2620" s="29"/>
      <c r="I2620" s="29"/>
      <c r="J2620" s="29"/>
      <c r="K2620" s="29"/>
      <c r="L2620" s="29" t="s">
        <v>9460</v>
      </c>
      <c r="M2620" s="29" t="s">
        <v>5407</v>
      </c>
      <c r="N2620" s="29" t="s">
        <v>2375</v>
      </c>
      <c r="O2620" s="29" t="s">
        <v>2467</v>
      </c>
      <c r="P2620" s="29" t="s">
        <v>2377</v>
      </c>
      <c r="Q2620" s="29"/>
    </row>
    <row r="2621" spans="1:17" x14ac:dyDescent="0.35">
      <c r="A2621" s="29" t="s">
        <v>274</v>
      </c>
      <c r="B2621" s="29"/>
      <c r="C2621" s="29" t="s">
        <v>9461</v>
      </c>
      <c r="D2621" s="29"/>
      <c r="E2621" s="29" t="s">
        <v>2417</v>
      </c>
      <c r="F2621" s="29" t="s">
        <v>2373</v>
      </c>
      <c r="G2621" s="29" t="s">
        <v>2374</v>
      </c>
      <c r="H2621" s="29"/>
      <c r="I2621" s="29"/>
      <c r="J2621" s="29"/>
      <c r="K2621" s="29"/>
      <c r="L2621" s="29" t="s">
        <v>9462</v>
      </c>
      <c r="M2621" s="29" t="s">
        <v>5407</v>
      </c>
      <c r="N2621" s="29" t="s">
        <v>2375</v>
      </c>
      <c r="O2621" s="29" t="s">
        <v>2376</v>
      </c>
      <c r="P2621" s="29" t="s">
        <v>2377</v>
      </c>
      <c r="Q2621" s="29" t="s">
        <v>2378</v>
      </c>
    </row>
    <row r="2622" spans="1:17" x14ac:dyDescent="0.35">
      <c r="A2622" s="29" t="s">
        <v>274</v>
      </c>
      <c r="B2622" s="29"/>
      <c r="C2622" s="29" t="s">
        <v>9463</v>
      </c>
      <c r="D2622" s="29"/>
      <c r="E2622" s="29" t="s">
        <v>2417</v>
      </c>
      <c r="F2622" s="29" t="s">
        <v>2373</v>
      </c>
      <c r="G2622" s="29" t="s">
        <v>2374</v>
      </c>
      <c r="H2622" s="29"/>
      <c r="I2622" s="29"/>
      <c r="J2622" s="29"/>
      <c r="K2622" s="29"/>
      <c r="L2622" s="29" t="s">
        <v>9464</v>
      </c>
      <c r="M2622" s="29" t="s">
        <v>5407</v>
      </c>
      <c r="N2622" s="29" t="s">
        <v>2375</v>
      </c>
      <c r="O2622" s="29" t="s">
        <v>2467</v>
      </c>
      <c r="P2622" s="29" t="s">
        <v>2377</v>
      </c>
      <c r="Q2622" s="29"/>
    </row>
    <row r="2623" spans="1:17" x14ac:dyDescent="0.35">
      <c r="A2623" s="29" t="s">
        <v>274</v>
      </c>
      <c r="B2623" s="29"/>
      <c r="C2623" s="29" t="s">
        <v>9465</v>
      </c>
      <c r="D2623" s="29"/>
      <c r="E2623" s="29" t="s">
        <v>2417</v>
      </c>
      <c r="F2623" s="29" t="s">
        <v>2373</v>
      </c>
      <c r="G2623" s="29" t="s">
        <v>2374</v>
      </c>
      <c r="H2623" s="29"/>
      <c r="I2623" s="29"/>
      <c r="J2623" s="29"/>
      <c r="K2623" s="29"/>
      <c r="L2623" s="29" t="s">
        <v>9466</v>
      </c>
      <c r="M2623" s="29" t="s">
        <v>5407</v>
      </c>
      <c r="N2623" s="29" t="s">
        <v>2375</v>
      </c>
      <c r="O2623" s="29" t="s">
        <v>2467</v>
      </c>
      <c r="P2623" s="29" t="s">
        <v>2377</v>
      </c>
      <c r="Q2623" s="29"/>
    </row>
    <row r="2624" spans="1:17" x14ac:dyDescent="0.35">
      <c r="A2624" s="29" t="s">
        <v>274</v>
      </c>
      <c r="B2624" s="29"/>
      <c r="C2624" s="29" t="s">
        <v>9467</v>
      </c>
      <c r="D2624" s="29"/>
      <c r="E2624" s="29" t="s">
        <v>2417</v>
      </c>
      <c r="F2624" s="29" t="s">
        <v>2373</v>
      </c>
      <c r="G2624" s="29" t="s">
        <v>2374</v>
      </c>
      <c r="H2624" s="29"/>
      <c r="I2624" s="29"/>
      <c r="J2624" s="29"/>
      <c r="K2624" s="29"/>
      <c r="L2624" s="29" t="s">
        <v>9468</v>
      </c>
      <c r="M2624" s="29" t="s">
        <v>5407</v>
      </c>
      <c r="N2624" s="29" t="s">
        <v>2375</v>
      </c>
      <c r="O2624" s="29" t="s">
        <v>2467</v>
      </c>
      <c r="P2624" s="29" t="s">
        <v>2377</v>
      </c>
      <c r="Q2624" s="29"/>
    </row>
    <row r="2625" spans="1:17" x14ac:dyDescent="0.35">
      <c r="A2625" s="29" t="s">
        <v>274</v>
      </c>
      <c r="B2625" s="29"/>
      <c r="C2625" s="29" t="s">
        <v>9469</v>
      </c>
      <c r="D2625" s="29"/>
      <c r="E2625" s="29" t="s">
        <v>2417</v>
      </c>
      <c r="F2625" s="29" t="s">
        <v>2373</v>
      </c>
      <c r="G2625" s="29" t="s">
        <v>2374</v>
      </c>
      <c r="H2625" s="29"/>
      <c r="I2625" s="29"/>
      <c r="J2625" s="29"/>
      <c r="K2625" s="29"/>
      <c r="L2625" s="29" t="s">
        <v>9470</v>
      </c>
      <c r="M2625" s="29" t="s">
        <v>5407</v>
      </c>
      <c r="N2625" s="29" t="s">
        <v>2375</v>
      </c>
      <c r="O2625" s="29" t="s">
        <v>2467</v>
      </c>
      <c r="P2625" s="29" t="s">
        <v>2377</v>
      </c>
      <c r="Q2625" s="29"/>
    </row>
    <row r="2626" spans="1:17" x14ac:dyDescent="0.35">
      <c r="A2626" s="29" t="s">
        <v>274</v>
      </c>
      <c r="B2626" s="29"/>
      <c r="C2626" s="29" t="s">
        <v>9471</v>
      </c>
      <c r="D2626" s="29"/>
      <c r="E2626" s="29" t="s">
        <v>2417</v>
      </c>
      <c r="F2626" s="29" t="s">
        <v>2373</v>
      </c>
      <c r="G2626" s="29" t="s">
        <v>2374</v>
      </c>
      <c r="H2626" s="29"/>
      <c r="I2626" s="29"/>
      <c r="J2626" s="29"/>
      <c r="K2626" s="29"/>
      <c r="L2626" s="29" t="s">
        <v>9472</v>
      </c>
      <c r="M2626" s="29" t="s">
        <v>5407</v>
      </c>
      <c r="N2626" s="29" t="s">
        <v>2375</v>
      </c>
      <c r="O2626" s="29" t="s">
        <v>2467</v>
      </c>
      <c r="P2626" s="29" t="s">
        <v>2377</v>
      </c>
      <c r="Q2626" s="29"/>
    </row>
    <row r="2627" spans="1:17" x14ac:dyDescent="0.35">
      <c r="A2627" s="29" t="s">
        <v>274</v>
      </c>
      <c r="B2627" s="29"/>
      <c r="C2627" s="29" t="s">
        <v>9471</v>
      </c>
      <c r="D2627" s="29"/>
      <c r="E2627" s="29" t="s">
        <v>2417</v>
      </c>
      <c r="F2627" s="29" t="s">
        <v>2373</v>
      </c>
      <c r="G2627" s="29" t="s">
        <v>2374</v>
      </c>
      <c r="H2627" s="29"/>
      <c r="I2627" s="29"/>
      <c r="J2627" s="29"/>
      <c r="K2627" s="29"/>
      <c r="L2627" s="29" t="s">
        <v>9472</v>
      </c>
      <c r="M2627" s="29" t="s">
        <v>5407</v>
      </c>
      <c r="N2627" s="29" t="s">
        <v>2375</v>
      </c>
      <c r="O2627" s="29" t="s">
        <v>2376</v>
      </c>
      <c r="P2627" s="29" t="s">
        <v>2377</v>
      </c>
      <c r="Q2627" s="29" t="s">
        <v>2378</v>
      </c>
    </row>
    <row r="2628" spans="1:17" x14ac:dyDescent="0.35">
      <c r="A2628" s="29" t="s">
        <v>274</v>
      </c>
      <c r="B2628" s="29"/>
      <c r="C2628" s="29" t="s">
        <v>9473</v>
      </c>
      <c r="D2628" s="29"/>
      <c r="E2628" s="29" t="s">
        <v>2417</v>
      </c>
      <c r="F2628" s="29" t="s">
        <v>2373</v>
      </c>
      <c r="G2628" s="29" t="s">
        <v>2374</v>
      </c>
      <c r="H2628" s="29"/>
      <c r="I2628" s="29"/>
      <c r="J2628" s="29"/>
      <c r="K2628" s="29"/>
      <c r="L2628" s="29" t="s">
        <v>9474</v>
      </c>
      <c r="M2628" s="29" t="s">
        <v>5407</v>
      </c>
      <c r="N2628" s="29" t="s">
        <v>2375</v>
      </c>
      <c r="O2628" s="29" t="s">
        <v>2467</v>
      </c>
      <c r="P2628" s="29" t="s">
        <v>2377</v>
      </c>
      <c r="Q2628" s="29"/>
    </row>
    <row r="2629" spans="1:17" x14ac:dyDescent="0.35">
      <c r="A2629" s="29" t="s">
        <v>274</v>
      </c>
      <c r="B2629" s="29"/>
      <c r="C2629" s="29" t="s">
        <v>9473</v>
      </c>
      <c r="D2629" s="29"/>
      <c r="E2629" s="29" t="s">
        <v>2417</v>
      </c>
      <c r="F2629" s="29" t="s">
        <v>2373</v>
      </c>
      <c r="G2629" s="29" t="s">
        <v>2374</v>
      </c>
      <c r="H2629" s="29"/>
      <c r="I2629" s="29"/>
      <c r="J2629" s="29"/>
      <c r="K2629" s="29"/>
      <c r="L2629" s="29" t="s">
        <v>9474</v>
      </c>
      <c r="M2629" s="29" t="s">
        <v>5407</v>
      </c>
      <c r="N2629" s="29" t="s">
        <v>2375</v>
      </c>
      <c r="O2629" s="29" t="s">
        <v>2376</v>
      </c>
      <c r="P2629" s="29" t="s">
        <v>2377</v>
      </c>
      <c r="Q2629" s="29" t="s">
        <v>2378</v>
      </c>
    </row>
    <row r="2630" spans="1:17" x14ac:dyDescent="0.35">
      <c r="A2630" s="29" t="s">
        <v>274</v>
      </c>
      <c r="B2630" s="29"/>
      <c r="C2630" s="29" t="s">
        <v>9475</v>
      </c>
      <c r="D2630" s="29"/>
      <c r="E2630" s="29" t="s">
        <v>2417</v>
      </c>
      <c r="F2630" s="29" t="s">
        <v>2373</v>
      </c>
      <c r="G2630" s="29" t="s">
        <v>2374</v>
      </c>
      <c r="H2630" s="29"/>
      <c r="I2630" s="29"/>
      <c r="J2630" s="29"/>
      <c r="K2630" s="29"/>
      <c r="L2630" s="29" t="s">
        <v>9476</v>
      </c>
      <c r="M2630" s="29" t="s">
        <v>5407</v>
      </c>
      <c r="N2630" s="29" t="s">
        <v>2375</v>
      </c>
      <c r="O2630" s="29" t="s">
        <v>2376</v>
      </c>
      <c r="P2630" s="29" t="s">
        <v>2377</v>
      </c>
      <c r="Q2630" s="29" t="s">
        <v>2378</v>
      </c>
    </row>
    <row r="2631" spans="1:17" x14ac:dyDescent="0.35">
      <c r="A2631" s="29" t="s">
        <v>274</v>
      </c>
      <c r="B2631" s="29"/>
      <c r="C2631" s="29" t="s">
        <v>9477</v>
      </c>
      <c r="D2631" s="29"/>
      <c r="E2631" s="29" t="s">
        <v>2417</v>
      </c>
      <c r="F2631" s="29" t="s">
        <v>2373</v>
      </c>
      <c r="G2631" s="29" t="s">
        <v>2374</v>
      </c>
      <c r="H2631" s="29"/>
      <c r="I2631" s="29"/>
      <c r="J2631" s="29"/>
      <c r="K2631" s="29"/>
      <c r="L2631" s="29" t="s">
        <v>9478</v>
      </c>
      <c r="M2631" s="29" t="s">
        <v>5407</v>
      </c>
      <c r="N2631" s="29" t="s">
        <v>2375</v>
      </c>
      <c r="O2631" s="29" t="s">
        <v>2376</v>
      </c>
      <c r="P2631" s="29" t="s">
        <v>2377</v>
      </c>
      <c r="Q2631" s="29" t="s">
        <v>2378</v>
      </c>
    </row>
    <row r="2632" spans="1:17" x14ac:dyDescent="0.35">
      <c r="A2632" s="29" t="s">
        <v>274</v>
      </c>
      <c r="B2632" s="29"/>
      <c r="C2632" s="29" t="s">
        <v>9479</v>
      </c>
      <c r="D2632" s="29"/>
      <c r="E2632" s="29" t="s">
        <v>2417</v>
      </c>
      <c r="F2632" s="29" t="s">
        <v>2373</v>
      </c>
      <c r="G2632" s="29" t="s">
        <v>2374</v>
      </c>
      <c r="H2632" s="29"/>
      <c r="I2632" s="29"/>
      <c r="J2632" s="29"/>
      <c r="K2632" s="29"/>
      <c r="L2632" s="29" t="s">
        <v>9480</v>
      </c>
      <c r="M2632" s="29" t="s">
        <v>5407</v>
      </c>
      <c r="N2632" s="29" t="s">
        <v>2375</v>
      </c>
      <c r="O2632" s="29" t="s">
        <v>2376</v>
      </c>
      <c r="P2632" s="29" t="s">
        <v>2377</v>
      </c>
      <c r="Q2632" s="29" t="s">
        <v>2378</v>
      </c>
    </row>
    <row r="2633" spans="1:17" x14ac:dyDescent="0.35">
      <c r="A2633" s="29" t="s">
        <v>274</v>
      </c>
      <c r="B2633" s="29"/>
      <c r="C2633" s="29" t="s">
        <v>4161</v>
      </c>
      <c r="D2633" s="29"/>
      <c r="E2633" s="29" t="s">
        <v>2417</v>
      </c>
      <c r="F2633" s="29" t="s">
        <v>2373</v>
      </c>
      <c r="G2633" s="29" t="s">
        <v>2374</v>
      </c>
      <c r="H2633" s="29"/>
      <c r="I2633" s="29"/>
      <c r="J2633" s="29"/>
      <c r="K2633" s="29"/>
      <c r="L2633" s="29" t="s">
        <v>4162</v>
      </c>
      <c r="M2633" s="29" t="s">
        <v>5407</v>
      </c>
      <c r="N2633" s="29" t="s">
        <v>2375</v>
      </c>
      <c r="O2633" s="29" t="s">
        <v>2467</v>
      </c>
      <c r="P2633" s="29" t="s">
        <v>2377</v>
      </c>
      <c r="Q2633" s="29"/>
    </row>
    <row r="2634" spans="1:17" x14ac:dyDescent="0.35">
      <c r="A2634" s="29" t="s">
        <v>274</v>
      </c>
      <c r="B2634" s="29"/>
      <c r="C2634" s="29" t="s">
        <v>9481</v>
      </c>
      <c r="D2634" s="29"/>
      <c r="E2634" s="29" t="s">
        <v>2417</v>
      </c>
      <c r="F2634" s="29" t="s">
        <v>2373</v>
      </c>
      <c r="G2634" s="29" t="s">
        <v>2374</v>
      </c>
      <c r="H2634" s="29"/>
      <c r="I2634" s="29"/>
      <c r="J2634" s="29"/>
      <c r="K2634" s="29"/>
      <c r="L2634" s="29" t="s">
        <v>9482</v>
      </c>
      <c r="M2634" s="29" t="s">
        <v>5407</v>
      </c>
      <c r="N2634" s="29" t="s">
        <v>2375</v>
      </c>
      <c r="O2634" s="29" t="s">
        <v>2467</v>
      </c>
      <c r="P2634" s="29" t="s">
        <v>2377</v>
      </c>
      <c r="Q2634" s="29"/>
    </row>
    <row r="2635" spans="1:17" x14ac:dyDescent="0.35">
      <c r="A2635" s="29" t="s">
        <v>274</v>
      </c>
      <c r="B2635" s="29"/>
      <c r="C2635" s="29" t="s">
        <v>9483</v>
      </c>
      <c r="D2635" s="29"/>
      <c r="E2635" s="29"/>
      <c r="F2635" s="29" t="s">
        <v>2373</v>
      </c>
      <c r="G2635" s="29" t="s">
        <v>2418</v>
      </c>
      <c r="H2635" s="29"/>
      <c r="I2635" s="29"/>
      <c r="J2635" s="29"/>
      <c r="K2635" s="29"/>
      <c r="L2635" s="29" t="s">
        <v>9484</v>
      </c>
      <c r="M2635" s="29" t="s">
        <v>2549</v>
      </c>
      <c r="N2635" s="29" t="s">
        <v>2409</v>
      </c>
      <c r="O2635" s="29" t="s">
        <v>2376</v>
      </c>
      <c r="P2635" s="29" t="s">
        <v>2398</v>
      </c>
      <c r="Q2635" s="29" t="s">
        <v>2378</v>
      </c>
    </row>
    <row r="2636" spans="1:17" x14ac:dyDescent="0.35">
      <c r="A2636" s="29" t="s">
        <v>274</v>
      </c>
      <c r="B2636" s="29"/>
      <c r="C2636" s="29" t="s">
        <v>9485</v>
      </c>
      <c r="D2636" s="29"/>
      <c r="E2636" s="29" t="s">
        <v>2417</v>
      </c>
      <c r="F2636" s="29" t="s">
        <v>2373</v>
      </c>
      <c r="G2636" s="29" t="s">
        <v>2374</v>
      </c>
      <c r="H2636" s="29"/>
      <c r="I2636" s="29"/>
      <c r="J2636" s="29"/>
      <c r="K2636" s="29"/>
      <c r="L2636" s="29" t="s">
        <v>9486</v>
      </c>
      <c r="M2636" s="29" t="s">
        <v>5407</v>
      </c>
      <c r="N2636" s="29" t="s">
        <v>2375</v>
      </c>
      <c r="O2636" s="29" t="s">
        <v>2467</v>
      </c>
      <c r="P2636" s="29" t="s">
        <v>2377</v>
      </c>
      <c r="Q2636" s="29"/>
    </row>
    <row r="2637" spans="1:17" x14ac:dyDescent="0.35">
      <c r="A2637" s="29" t="s">
        <v>274</v>
      </c>
      <c r="B2637" s="29"/>
      <c r="C2637" s="29" t="s">
        <v>9487</v>
      </c>
      <c r="D2637" s="29"/>
      <c r="E2637" s="29" t="s">
        <v>2417</v>
      </c>
      <c r="F2637" s="29" t="s">
        <v>2373</v>
      </c>
      <c r="G2637" s="29" t="s">
        <v>2374</v>
      </c>
      <c r="H2637" s="29"/>
      <c r="I2637" s="29"/>
      <c r="J2637" s="29"/>
      <c r="K2637" s="29"/>
      <c r="L2637" s="29" t="s">
        <v>9488</v>
      </c>
      <c r="M2637" s="29" t="s">
        <v>5407</v>
      </c>
      <c r="N2637" s="29" t="s">
        <v>2375</v>
      </c>
      <c r="O2637" s="29" t="s">
        <v>2467</v>
      </c>
      <c r="P2637" s="29" t="s">
        <v>2377</v>
      </c>
      <c r="Q2637" s="29"/>
    </row>
    <row r="2638" spans="1:17" x14ac:dyDescent="0.35">
      <c r="A2638" s="29" t="s">
        <v>274</v>
      </c>
      <c r="B2638" s="29"/>
      <c r="C2638" s="29" t="s">
        <v>9489</v>
      </c>
      <c r="D2638" s="29"/>
      <c r="E2638" s="29" t="s">
        <v>2417</v>
      </c>
      <c r="F2638" s="29" t="s">
        <v>2373</v>
      </c>
      <c r="G2638" s="29" t="s">
        <v>2374</v>
      </c>
      <c r="H2638" s="29"/>
      <c r="I2638" s="29"/>
      <c r="J2638" s="29"/>
      <c r="K2638" s="29"/>
      <c r="L2638" s="29" t="s">
        <v>9490</v>
      </c>
      <c r="M2638" s="29" t="s">
        <v>5407</v>
      </c>
      <c r="N2638" s="29" t="s">
        <v>2375</v>
      </c>
      <c r="O2638" s="29" t="s">
        <v>2467</v>
      </c>
      <c r="P2638" s="29" t="s">
        <v>2377</v>
      </c>
      <c r="Q2638" s="29"/>
    </row>
    <row r="2639" spans="1:17" x14ac:dyDescent="0.35">
      <c r="A2639" s="29" t="s">
        <v>274</v>
      </c>
      <c r="B2639" s="29"/>
      <c r="C2639" s="29" t="s">
        <v>9491</v>
      </c>
      <c r="D2639" s="29"/>
      <c r="E2639" s="29" t="s">
        <v>2417</v>
      </c>
      <c r="F2639" s="29" t="s">
        <v>2373</v>
      </c>
      <c r="G2639" s="29" t="s">
        <v>2374</v>
      </c>
      <c r="H2639" s="29"/>
      <c r="I2639" s="29"/>
      <c r="J2639" s="29"/>
      <c r="K2639" s="29"/>
      <c r="L2639" s="29" t="s">
        <v>9492</v>
      </c>
      <c r="M2639" s="29" t="s">
        <v>5407</v>
      </c>
      <c r="N2639" s="29" t="s">
        <v>2375</v>
      </c>
      <c r="O2639" s="29" t="s">
        <v>2467</v>
      </c>
      <c r="P2639" s="29" t="s">
        <v>2377</v>
      </c>
      <c r="Q2639" s="29"/>
    </row>
    <row r="2640" spans="1:17" x14ac:dyDescent="0.35">
      <c r="A2640" s="29" t="s">
        <v>274</v>
      </c>
      <c r="B2640" s="29"/>
      <c r="C2640" s="29" t="s">
        <v>4165</v>
      </c>
      <c r="D2640" s="29"/>
      <c r="E2640" s="29" t="s">
        <v>2417</v>
      </c>
      <c r="F2640" s="29" t="s">
        <v>2373</v>
      </c>
      <c r="G2640" s="29" t="s">
        <v>2374</v>
      </c>
      <c r="H2640" s="29"/>
      <c r="I2640" s="29"/>
      <c r="J2640" s="29"/>
      <c r="K2640" s="29"/>
      <c r="L2640" s="29" t="s">
        <v>4166</v>
      </c>
      <c r="M2640" s="29" t="s">
        <v>5407</v>
      </c>
      <c r="N2640" s="29" t="s">
        <v>2375</v>
      </c>
      <c r="O2640" s="29" t="s">
        <v>2467</v>
      </c>
      <c r="P2640" s="29" t="s">
        <v>2377</v>
      </c>
      <c r="Q2640" s="29"/>
    </row>
    <row r="2641" spans="1:17" x14ac:dyDescent="0.35">
      <c r="A2641" s="29" t="s">
        <v>274</v>
      </c>
      <c r="B2641" s="29"/>
      <c r="C2641" s="29" t="s">
        <v>4167</v>
      </c>
      <c r="D2641" s="29"/>
      <c r="E2641" s="29" t="s">
        <v>2417</v>
      </c>
      <c r="F2641" s="29" t="s">
        <v>2373</v>
      </c>
      <c r="G2641" s="29" t="s">
        <v>2374</v>
      </c>
      <c r="H2641" s="29"/>
      <c r="I2641" s="29"/>
      <c r="J2641" s="29"/>
      <c r="K2641" s="29"/>
      <c r="L2641" s="29" t="s">
        <v>4168</v>
      </c>
      <c r="M2641" s="29" t="s">
        <v>5407</v>
      </c>
      <c r="N2641" s="29" t="s">
        <v>2375</v>
      </c>
      <c r="O2641" s="29" t="s">
        <v>2467</v>
      </c>
      <c r="P2641" s="29" t="s">
        <v>2377</v>
      </c>
      <c r="Q2641" s="29"/>
    </row>
    <row r="2642" spans="1:17" x14ac:dyDescent="0.35">
      <c r="A2642" s="29" t="s">
        <v>274</v>
      </c>
      <c r="B2642" s="29"/>
      <c r="C2642" s="29" t="s">
        <v>4167</v>
      </c>
      <c r="D2642" s="29"/>
      <c r="E2642" s="29" t="s">
        <v>2417</v>
      </c>
      <c r="F2642" s="29" t="s">
        <v>2373</v>
      </c>
      <c r="G2642" s="29" t="s">
        <v>2374</v>
      </c>
      <c r="H2642" s="29"/>
      <c r="I2642" s="29"/>
      <c r="J2642" s="29"/>
      <c r="K2642" s="29"/>
      <c r="L2642" s="29" t="s">
        <v>4168</v>
      </c>
      <c r="M2642" s="29" t="s">
        <v>5407</v>
      </c>
      <c r="N2642" s="29" t="s">
        <v>2375</v>
      </c>
      <c r="O2642" s="29" t="s">
        <v>2376</v>
      </c>
      <c r="P2642" s="29" t="s">
        <v>2377</v>
      </c>
      <c r="Q2642" s="29" t="s">
        <v>2378</v>
      </c>
    </row>
    <row r="2643" spans="1:17" x14ac:dyDescent="0.35">
      <c r="A2643" s="29" t="s">
        <v>274</v>
      </c>
      <c r="B2643" s="29"/>
      <c r="C2643" s="29" t="s">
        <v>4169</v>
      </c>
      <c r="D2643" s="29"/>
      <c r="E2643" s="29" t="s">
        <v>2417</v>
      </c>
      <c r="F2643" s="29" t="s">
        <v>2373</v>
      </c>
      <c r="G2643" s="29" t="s">
        <v>2374</v>
      </c>
      <c r="H2643" s="29"/>
      <c r="I2643" s="29"/>
      <c r="J2643" s="29"/>
      <c r="K2643" s="29"/>
      <c r="L2643" s="29" t="s">
        <v>4170</v>
      </c>
      <c r="M2643" s="29" t="s">
        <v>5407</v>
      </c>
      <c r="N2643" s="29" t="s">
        <v>2375</v>
      </c>
      <c r="O2643" s="29" t="s">
        <v>2467</v>
      </c>
      <c r="P2643" s="29" t="s">
        <v>2377</v>
      </c>
      <c r="Q2643" s="29"/>
    </row>
    <row r="2644" spans="1:17" x14ac:dyDescent="0.35">
      <c r="A2644" s="29" t="s">
        <v>274</v>
      </c>
      <c r="B2644" s="29"/>
      <c r="C2644" s="29" t="s">
        <v>9493</v>
      </c>
      <c r="D2644" s="29"/>
      <c r="E2644" s="29" t="s">
        <v>2406</v>
      </c>
      <c r="F2644" s="29" t="s">
        <v>2373</v>
      </c>
      <c r="G2644" s="29" t="s">
        <v>2374</v>
      </c>
      <c r="H2644" s="29"/>
      <c r="I2644" s="29"/>
      <c r="J2644" s="29"/>
      <c r="K2644" s="29"/>
      <c r="L2644" s="29" t="s">
        <v>9494</v>
      </c>
      <c r="M2644" s="29" t="s">
        <v>2408</v>
      </c>
      <c r="N2644" s="29" t="s">
        <v>2409</v>
      </c>
      <c r="O2644" s="29" t="s">
        <v>2376</v>
      </c>
      <c r="P2644" s="29" t="s">
        <v>2398</v>
      </c>
      <c r="Q2644" s="29" t="s">
        <v>2378</v>
      </c>
    </row>
    <row r="2645" spans="1:17" x14ac:dyDescent="0.35">
      <c r="A2645" s="29" t="s">
        <v>274</v>
      </c>
      <c r="B2645" s="29"/>
      <c r="C2645" s="29" t="s">
        <v>9493</v>
      </c>
      <c r="D2645" s="29"/>
      <c r="E2645" s="29"/>
      <c r="F2645" s="29" t="s">
        <v>2373</v>
      </c>
      <c r="G2645" s="29" t="s">
        <v>2418</v>
      </c>
      <c r="H2645" s="29"/>
      <c r="I2645" s="29"/>
      <c r="J2645" s="29"/>
      <c r="K2645" s="29"/>
      <c r="L2645" s="29" t="s">
        <v>9494</v>
      </c>
      <c r="M2645" s="29" t="s">
        <v>2600</v>
      </c>
      <c r="N2645" s="29" t="s">
        <v>2409</v>
      </c>
      <c r="O2645" s="29" t="s">
        <v>2376</v>
      </c>
      <c r="P2645" s="29" t="s">
        <v>2398</v>
      </c>
      <c r="Q2645" s="29" t="s">
        <v>2378</v>
      </c>
    </row>
    <row r="2646" spans="1:17" x14ac:dyDescent="0.35">
      <c r="A2646" s="29" t="s">
        <v>274</v>
      </c>
      <c r="B2646" s="29"/>
      <c r="C2646" s="29" t="s">
        <v>9495</v>
      </c>
      <c r="D2646" s="29"/>
      <c r="E2646" s="29" t="s">
        <v>2417</v>
      </c>
      <c r="F2646" s="29" t="s">
        <v>2373</v>
      </c>
      <c r="G2646" s="29" t="s">
        <v>2374</v>
      </c>
      <c r="H2646" s="29"/>
      <c r="I2646" s="29"/>
      <c r="J2646" s="29"/>
      <c r="K2646" s="29"/>
      <c r="L2646" s="29" t="s">
        <v>9496</v>
      </c>
      <c r="M2646" s="29" t="s">
        <v>5407</v>
      </c>
      <c r="N2646" s="29" t="s">
        <v>2375</v>
      </c>
      <c r="O2646" s="29" t="s">
        <v>2376</v>
      </c>
      <c r="P2646" s="29" t="s">
        <v>2377</v>
      </c>
      <c r="Q2646" s="29" t="s">
        <v>2378</v>
      </c>
    </row>
    <row r="2647" spans="1:17" x14ac:dyDescent="0.35">
      <c r="A2647" s="29" t="s">
        <v>274</v>
      </c>
      <c r="B2647" s="29"/>
      <c r="C2647" s="29" t="s">
        <v>9495</v>
      </c>
      <c r="D2647" s="29"/>
      <c r="E2647" s="29" t="s">
        <v>2417</v>
      </c>
      <c r="F2647" s="29" t="s">
        <v>2373</v>
      </c>
      <c r="G2647" s="29" t="s">
        <v>2374</v>
      </c>
      <c r="H2647" s="29"/>
      <c r="I2647" s="29"/>
      <c r="J2647" s="29"/>
      <c r="K2647" s="29"/>
      <c r="L2647" s="29" t="s">
        <v>9496</v>
      </c>
      <c r="M2647" s="29" t="s">
        <v>5407</v>
      </c>
      <c r="N2647" s="29" t="s">
        <v>2375</v>
      </c>
      <c r="O2647" s="29" t="s">
        <v>2467</v>
      </c>
      <c r="P2647" s="29" t="s">
        <v>2377</v>
      </c>
      <c r="Q2647" s="29"/>
    </row>
    <row r="2648" spans="1:17" x14ac:dyDescent="0.35">
      <c r="A2648" s="29" t="s">
        <v>274</v>
      </c>
      <c r="B2648" s="29"/>
      <c r="C2648" s="29" t="s">
        <v>9497</v>
      </c>
      <c r="D2648" s="29"/>
      <c r="E2648" s="29" t="s">
        <v>2417</v>
      </c>
      <c r="F2648" s="29" t="s">
        <v>2373</v>
      </c>
      <c r="G2648" s="29" t="s">
        <v>2374</v>
      </c>
      <c r="H2648" s="29"/>
      <c r="I2648" s="29"/>
      <c r="J2648" s="29"/>
      <c r="K2648" s="29"/>
      <c r="L2648" s="29" t="s">
        <v>9498</v>
      </c>
      <c r="M2648" s="29" t="s">
        <v>5407</v>
      </c>
      <c r="N2648" s="29" t="s">
        <v>2375</v>
      </c>
      <c r="O2648" s="29" t="s">
        <v>2467</v>
      </c>
      <c r="P2648" s="29" t="s">
        <v>2377</v>
      </c>
      <c r="Q2648" s="29"/>
    </row>
    <row r="2649" spans="1:17" x14ac:dyDescent="0.35">
      <c r="A2649" s="29" t="s">
        <v>274</v>
      </c>
      <c r="B2649" s="29"/>
      <c r="C2649" s="29" t="s">
        <v>9499</v>
      </c>
      <c r="D2649" s="29"/>
      <c r="E2649" s="29" t="s">
        <v>2417</v>
      </c>
      <c r="F2649" s="29" t="s">
        <v>2373</v>
      </c>
      <c r="G2649" s="29" t="s">
        <v>2374</v>
      </c>
      <c r="H2649" s="29"/>
      <c r="I2649" s="29"/>
      <c r="J2649" s="29"/>
      <c r="K2649" s="29"/>
      <c r="L2649" s="29" t="s">
        <v>9500</v>
      </c>
      <c r="M2649" s="29" t="s">
        <v>5407</v>
      </c>
      <c r="N2649" s="29" t="s">
        <v>2375</v>
      </c>
      <c r="O2649" s="29" t="s">
        <v>2376</v>
      </c>
      <c r="P2649" s="29" t="s">
        <v>2377</v>
      </c>
      <c r="Q2649" s="29" t="s">
        <v>2378</v>
      </c>
    </row>
    <row r="2650" spans="1:17" x14ac:dyDescent="0.35">
      <c r="A2650" s="29" t="s">
        <v>274</v>
      </c>
      <c r="B2650" s="29"/>
      <c r="C2650" s="29" t="s">
        <v>9501</v>
      </c>
      <c r="D2650" s="29"/>
      <c r="E2650" s="29" t="s">
        <v>2417</v>
      </c>
      <c r="F2650" s="29" t="s">
        <v>2373</v>
      </c>
      <c r="G2650" s="29" t="s">
        <v>2374</v>
      </c>
      <c r="H2650" s="29"/>
      <c r="I2650" s="29"/>
      <c r="J2650" s="29"/>
      <c r="K2650" s="29"/>
      <c r="L2650" s="29" t="s">
        <v>9502</v>
      </c>
      <c r="M2650" s="29" t="s">
        <v>5407</v>
      </c>
      <c r="N2650" s="29" t="s">
        <v>2375</v>
      </c>
      <c r="O2650" s="29" t="s">
        <v>2376</v>
      </c>
      <c r="P2650" s="29" t="s">
        <v>2377</v>
      </c>
      <c r="Q2650" s="29" t="s">
        <v>2378</v>
      </c>
    </row>
    <row r="2651" spans="1:17" x14ac:dyDescent="0.35">
      <c r="A2651" s="29" t="s">
        <v>274</v>
      </c>
      <c r="B2651" s="29"/>
      <c r="C2651" s="29" t="s">
        <v>9503</v>
      </c>
      <c r="D2651" s="29"/>
      <c r="E2651" s="29" t="s">
        <v>2417</v>
      </c>
      <c r="F2651" s="29" t="s">
        <v>2373</v>
      </c>
      <c r="G2651" s="29" t="s">
        <v>2374</v>
      </c>
      <c r="H2651" s="29"/>
      <c r="I2651" s="29"/>
      <c r="J2651" s="29"/>
      <c r="K2651" s="29"/>
      <c r="L2651" s="29" t="s">
        <v>9504</v>
      </c>
      <c r="M2651" s="29" t="s">
        <v>5407</v>
      </c>
      <c r="N2651" s="29" t="s">
        <v>2375</v>
      </c>
      <c r="O2651" s="29" t="s">
        <v>2376</v>
      </c>
      <c r="P2651" s="29" t="s">
        <v>2377</v>
      </c>
      <c r="Q2651" s="29" t="s">
        <v>2378</v>
      </c>
    </row>
    <row r="2652" spans="1:17" x14ac:dyDescent="0.35">
      <c r="A2652" s="29" t="s">
        <v>274</v>
      </c>
      <c r="B2652" s="29"/>
      <c r="C2652" s="29" t="s">
        <v>9505</v>
      </c>
      <c r="D2652" s="29"/>
      <c r="E2652" s="29" t="s">
        <v>2417</v>
      </c>
      <c r="F2652" s="29" t="s">
        <v>2373</v>
      </c>
      <c r="G2652" s="29" t="s">
        <v>2374</v>
      </c>
      <c r="H2652" s="29"/>
      <c r="I2652" s="29"/>
      <c r="J2652" s="29"/>
      <c r="K2652" s="29"/>
      <c r="L2652" s="29" t="s">
        <v>9506</v>
      </c>
      <c r="M2652" s="29" t="s">
        <v>5407</v>
      </c>
      <c r="N2652" s="29" t="s">
        <v>2375</v>
      </c>
      <c r="O2652" s="29" t="s">
        <v>2467</v>
      </c>
      <c r="P2652" s="29" t="s">
        <v>2377</v>
      </c>
      <c r="Q2652" s="29"/>
    </row>
    <row r="2653" spans="1:17" x14ac:dyDescent="0.35">
      <c r="A2653" s="29" t="s">
        <v>274</v>
      </c>
      <c r="B2653" s="29"/>
      <c r="C2653" s="29" t="s">
        <v>9507</v>
      </c>
      <c r="D2653" s="29"/>
      <c r="E2653" s="29" t="s">
        <v>2417</v>
      </c>
      <c r="F2653" s="29" t="s">
        <v>2373</v>
      </c>
      <c r="G2653" s="29" t="s">
        <v>2374</v>
      </c>
      <c r="H2653" s="29"/>
      <c r="I2653" s="29"/>
      <c r="J2653" s="29"/>
      <c r="K2653" s="29"/>
      <c r="L2653" s="29" t="s">
        <v>9508</v>
      </c>
      <c r="M2653" s="29" t="s">
        <v>5407</v>
      </c>
      <c r="N2653" s="29" t="s">
        <v>2375</v>
      </c>
      <c r="O2653" s="29" t="s">
        <v>2467</v>
      </c>
      <c r="P2653" s="29" t="s">
        <v>2377</v>
      </c>
      <c r="Q2653" s="29"/>
    </row>
    <row r="2654" spans="1:17" x14ac:dyDescent="0.35">
      <c r="A2654" s="29" t="s">
        <v>274</v>
      </c>
      <c r="B2654" s="29"/>
      <c r="C2654" s="29" t="s">
        <v>9509</v>
      </c>
      <c r="D2654" s="29"/>
      <c r="E2654" s="29" t="s">
        <v>2417</v>
      </c>
      <c r="F2654" s="29" t="s">
        <v>2373</v>
      </c>
      <c r="G2654" s="29" t="s">
        <v>2374</v>
      </c>
      <c r="H2654" s="29"/>
      <c r="I2654" s="29"/>
      <c r="J2654" s="29"/>
      <c r="K2654" s="29"/>
      <c r="L2654" s="29" t="s">
        <v>9510</v>
      </c>
      <c r="M2654" s="29" t="s">
        <v>5407</v>
      </c>
      <c r="N2654" s="29" t="s">
        <v>2375</v>
      </c>
      <c r="O2654" s="29" t="s">
        <v>2376</v>
      </c>
      <c r="P2654" s="29" t="s">
        <v>2377</v>
      </c>
      <c r="Q2654" s="29" t="s">
        <v>2378</v>
      </c>
    </row>
    <row r="2655" spans="1:17" x14ac:dyDescent="0.35">
      <c r="A2655" s="29" t="s">
        <v>274</v>
      </c>
      <c r="B2655" s="29"/>
      <c r="C2655" s="29" t="s">
        <v>9511</v>
      </c>
      <c r="D2655" s="29"/>
      <c r="E2655" s="29" t="s">
        <v>2400</v>
      </c>
      <c r="F2655" s="29" t="s">
        <v>2373</v>
      </c>
      <c r="G2655" s="29" t="s">
        <v>2401</v>
      </c>
      <c r="H2655" s="29"/>
      <c r="I2655" s="29"/>
      <c r="J2655" s="29"/>
      <c r="K2655" s="29"/>
      <c r="L2655" s="29" t="s">
        <v>9512</v>
      </c>
      <c r="M2655" s="29" t="s">
        <v>2403</v>
      </c>
      <c r="N2655" s="29" t="s">
        <v>2404</v>
      </c>
      <c r="O2655" s="29" t="s">
        <v>2376</v>
      </c>
      <c r="P2655" s="29" t="s">
        <v>2398</v>
      </c>
      <c r="Q2655" s="29" t="s">
        <v>2378</v>
      </c>
    </row>
    <row r="2656" spans="1:17" x14ac:dyDescent="0.35">
      <c r="A2656" s="29" t="s">
        <v>274</v>
      </c>
      <c r="B2656" s="29"/>
      <c r="C2656" s="29" t="s">
        <v>9511</v>
      </c>
      <c r="D2656" s="29"/>
      <c r="E2656" s="29" t="s">
        <v>2417</v>
      </c>
      <c r="F2656" s="29" t="s">
        <v>2373</v>
      </c>
      <c r="G2656" s="29" t="s">
        <v>2374</v>
      </c>
      <c r="H2656" s="29"/>
      <c r="I2656" s="29"/>
      <c r="J2656" s="29"/>
      <c r="K2656" s="29"/>
      <c r="L2656" s="29" t="s">
        <v>9512</v>
      </c>
      <c r="M2656" s="29" t="s">
        <v>5407</v>
      </c>
      <c r="N2656" s="29" t="s">
        <v>2375</v>
      </c>
      <c r="O2656" s="29" t="s">
        <v>2376</v>
      </c>
      <c r="P2656" s="29" t="s">
        <v>2377</v>
      </c>
      <c r="Q2656" s="29" t="s">
        <v>2378</v>
      </c>
    </row>
    <row r="2657" spans="1:17" x14ac:dyDescent="0.35">
      <c r="A2657" s="29" t="s">
        <v>274</v>
      </c>
      <c r="B2657" s="29"/>
      <c r="C2657" s="29" t="s">
        <v>9513</v>
      </c>
      <c r="D2657" s="29"/>
      <c r="E2657" s="29" t="s">
        <v>2417</v>
      </c>
      <c r="F2657" s="29" t="s">
        <v>2373</v>
      </c>
      <c r="G2657" s="29" t="s">
        <v>2374</v>
      </c>
      <c r="H2657" s="29"/>
      <c r="I2657" s="29"/>
      <c r="J2657" s="29"/>
      <c r="K2657" s="29"/>
      <c r="L2657" s="29" t="s">
        <v>9514</v>
      </c>
      <c r="M2657" s="29" t="s">
        <v>5407</v>
      </c>
      <c r="N2657" s="29" t="s">
        <v>2375</v>
      </c>
      <c r="O2657" s="29" t="s">
        <v>2467</v>
      </c>
      <c r="P2657" s="29" t="s">
        <v>2377</v>
      </c>
      <c r="Q2657" s="29"/>
    </row>
    <row r="2658" spans="1:17" x14ac:dyDescent="0.35">
      <c r="A2658" s="29" t="s">
        <v>274</v>
      </c>
      <c r="B2658" s="29"/>
      <c r="C2658" s="29" t="s">
        <v>9513</v>
      </c>
      <c r="D2658" s="29"/>
      <c r="E2658" s="29" t="s">
        <v>2417</v>
      </c>
      <c r="F2658" s="29" t="s">
        <v>2373</v>
      </c>
      <c r="G2658" s="29" t="s">
        <v>2374</v>
      </c>
      <c r="H2658" s="29"/>
      <c r="I2658" s="29"/>
      <c r="J2658" s="29"/>
      <c r="K2658" s="29"/>
      <c r="L2658" s="29" t="s">
        <v>9514</v>
      </c>
      <c r="M2658" s="29" t="s">
        <v>5407</v>
      </c>
      <c r="N2658" s="29" t="s">
        <v>2375</v>
      </c>
      <c r="O2658" s="29" t="s">
        <v>2376</v>
      </c>
      <c r="P2658" s="29" t="s">
        <v>2377</v>
      </c>
      <c r="Q2658" s="29" t="s">
        <v>2378</v>
      </c>
    </row>
    <row r="2659" spans="1:17" x14ac:dyDescent="0.35">
      <c r="A2659" s="29" t="s">
        <v>274</v>
      </c>
      <c r="B2659" s="29"/>
      <c r="C2659" s="29" t="s">
        <v>9515</v>
      </c>
      <c r="D2659" s="29"/>
      <c r="E2659" s="29" t="s">
        <v>2417</v>
      </c>
      <c r="F2659" s="29" t="s">
        <v>2373</v>
      </c>
      <c r="G2659" s="29" t="s">
        <v>2374</v>
      </c>
      <c r="H2659" s="29"/>
      <c r="I2659" s="29"/>
      <c r="J2659" s="29"/>
      <c r="K2659" s="29"/>
      <c r="L2659" s="29" t="s">
        <v>9516</v>
      </c>
      <c r="M2659" s="29" t="s">
        <v>5407</v>
      </c>
      <c r="N2659" s="29" t="s">
        <v>2375</v>
      </c>
      <c r="O2659" s="29" t="s">
        <v>2376</v>
      </c>
      <c r="P2659" s="29" t="s">
        <v>2377</v>
      </c>
      <c r="Q2659" s="29" t="s">
        <v>2378</v>
      </c>
    </row>
    <row r="2660" spans="1:17" x14ac:dyDescent="0.35">
      <c r="A2660" s="29" t="s">
        <v>274</v>
      </c>
      <c r="B2660" s="29"/>
      <c r="C2660" s="29" t="s">
        <v>9517</v>
      </c>
      <c r="D2660" s="29"/>
      <c r="E2660" s="29" t="s">
        <v>2417</v>
      </c>
      <c r="F2660" s="29" t="s">
        <v>2373</v>
      </c>
      <c r="G2660" s="29" t="s">
        <v>2374</v>
      </c>
      <c r="H2660" s="29"/>
      <c r="I2660" s="29"/>
      <c r="J2660" s="29"/>
      <c r="K2660" s="29"/>
      <c r="L2660" s="29" t="s">
        <v>9518</v>
      </c>
      <c r="M2660" s="29" t="s">
        <v>5407</v>
      </c>
      <c r="N2660" s="29" t="s">
        <v>2375</v>
      </c>
      <c r="O2660" s="29" t="s">
        <v>2467</v>
      </c>
      <c r="P2660" s="29" t="s">
        <v>2377</v>
      </c>
      <c r="Q2660" s="29"/>
    </row>
    <row r="2661" spans="1:17" x14ac:dyDescent="0.35">
      <c r="A2661" s="29" t="s">
        <v>274</v>
      </c>
      <c r="B2661" s="29"/>
      <c r="C2661" s="29" t="s">
        <v>9517</v>
      </c>
      <c r="D2661" s="29"/>
      <c r="E2661" s="29" t="s">
        <v>2417</v>
      </c>
      <c r="F2661" s="29" t="s">
        <v>2373</v>
      </c>
      <c r="G2661" s="29" t="s">
        <v>2374</v>
      </c>
      <c r="H2661" s="29"/>
      <c r="I2661" s="29"/>
      <c r="J2661" s="29"/>
      <c r="K2661" s="29"/>
      <c r="L2661" s="29" t="s">
        <v>9518</v>
      </c>
      <c r="M2661" s="29" t="s">
        <v>5407</v>
      </c>
      <c r="N2661" s="29" t="s">
        <v>2375</v>
      </c>
      <c r="O2661" s="29" t="s">
        <v>2376</v>
      </c>
      <c r="P2661" s="29" t="s">
        <v>2377</v>
      </c>
      <c r="Q2661" s="29" t="s">
        <v>2378</v>
      </c>
    </row>
    <row r="2662" spans="1:17" x14ac:dyDescent="0.35">
      <c r="A2662" s="29" t="s">
        <v>274</v>
      </c>
      <c r="B2662" s="29"/>
      <c r="C2662" s="29" t="s">
        <v>9519</v>
      </c>
      <c r="D2662" s="29"/>
      <c r="E2662" s="29" t="s">
        <v>2417</v>
      </c>
      <c r="F2662" s="29" t="s">
        <v>2373</v>
      </c>
      <c r="G2662" s="29" t="s">
        <v>2374</v>
      </c>
      <c r="H2662" s="29"/>
      <c r="I2662" s="29"/>
      <c r="J2662" s="29"/>
      <c r="K2662" s="29"/>
      <c r="L2662" s="29" t="s">
        <v>9520</v>
      </c>
      <c r="M2662" s="29" t="s">
        <v>5407</v>
      </c>
      <c r="N2662" s="29" t="s">
        <v>2375</v>
      </c>
      <c r="O2662" s="29" t="s">
        <v>2467</v>
      </c>
      <c r="P2662" s="29" t="s">
        <v>2377</v>
      </c>
      <c r="Q2662" s="29"/>
    </row>
    <row r="2663" spans="1:17" x14ac:dyDescent="0.35">
      <c r="A2663" s="29" t="s">
        <v>274</v>
      </c>
      <c r="B2663" s="29"/>
      <c r="C2663" s="29" t="s">
        <v>9521</v>
      </c>
      <c r="D2663" s="29"/>
      <c r="E2663" s="29" t="s">
        <v>2417</v>
      </c>
      <c r="F2663" s="29" t="s">
        <v>2373</v>
      </c>
      <c r="G2663" s="29" t="s">
        <v>2374</v>
      </c>
      <c r="H2663" s="29"/>
      <c r="I2663" s="29"/>
      <c r="J2663" s="29"/>
      <c r="K2663" s="29"/>
      <c r="L2663" s="29" t="s">
        <v>9522</v>
      </c>
      <c r="M2663" s="29" t="s">
        <v>5407</v>
      </c>
      <c r="N2663" s="29" t="s">
        <v>2375</v>
      </c>
      <c r="O2663" s="29" t="s">
        <v>2467</v>
      </c>
      <c r="P2663" s="29" t="s">
        <v>2377</v>
      </c>
      <c r="Q2663" s="29"/>
    </row>
    <row r="2664" spans="1:17" x14ac:dyDescent="0.35">
      <c r="A2664" s="29" t="s">
        <v>274</v>
      </c>
      <c r="B2664" s="29"/>
      <c r="C2664" s="29" t="s">
        <v>9523</v>
      </c>
      <c r="D2664" s="29"/>
      <c r="E2664" s="29" t="s">
        <v>2417</v>
      </c>
      <c r="F2664" s="29" t="s">
        <v>2373</v>
      </c>
      <c r="G2664" s="29" t="s">
        <v>2374</v>
      </c>
      <c r="H2664" s="29"/>
      <c r="I2664" s="29"/>
      <c r="J2664" s="29"/>
      <c r="K2664" s="29"/>
      <c r="L2664" s="29" t="s">
        <v>9524</v>
      </c>
      <c r="M2664" s="29" t="s">
        <v>5407</v>
      </c>
      <c r="N2664" s="29" t="s">
        <v>2375</v>
      </c>
      <c r="O2664" s="29" t="s">
        <v>2467</v>
      </c>
      <c r="P2664" s="29" t="s">
        <v>2377</v>
      </c>
      <c r="Q2664" s="29"/>
    </row>
    <row r="2665" spans="1:17" x14ac:dyDescent="0.35">
      <c r="A2665" s="29" t="s">
        <v>274</v>
      </c>
      <c r="B2665" s="29"/>
      <c r="C2665" s="29" t="s">
        <v>9523</v>
      </c>
      <c r="D2665" s="29"/>
      <c r="E2665" s="29" t="s">
        <v>2417</v>
      </c>
      <c r="F2665" s="29" t="s">
        <v>2373</v>
      </c>
      <c r="G2665" s="29" t="s">
        <v>2374</v>
      </c>
      <c r="H2665" s="29"/>
      <c r="I2665" s="29"/>
      <c r="J2665" s="29"/>
      <c r="K2665" s="29"/>
      <c r="L2665" s="29" t="s">
        <v>9524</v>
      </c>
      <c r="M2665" s="29" t="s">
        <v>5407</v>
      </c>
      <c r="N2665" s="29" t="s">
        <v>2375</v>
      </c>
      <c r="O2665" s="29" t="s">
        <v>2376</v>
      </c>
      <c r="P2665" s="29" t="s">
        <v>2377</v>
      </c>
      <c r="Q2665" s="29" t="s">
        <v>2378</v>
      </c>
    </row>
    <row r="2666" spans="1:17" x14ac:dyDescent="0.35">
      <c r="A2666" s="29" t="s">
        <v>274</v>
      </c>
      <c r="B2666" s="29"/>
      <c r="C2666" s="29" t="s">
        <v>4175</v>
      </c>
      <c r="D2666" s="29"/>
      <c r="E2666" s="29" t="s">
        <v>2417</v>
      </c>
      <c r="F2666" s="29" t="s">
        <v>2373</v>
      </c>
      <c r="G2666" s="29" t="s">
        <v>2374</v>
      </c>
      <c r="H2666" s="29"/>
      <c r="I2666" s="29"/>
      <c r="J2666" s="29"/>
      <c r="K2666" s="29"/>
      <c r="L2666" s="29" t="s">
        <v>4176</v>
      </c>
      <c r="M2666" s="29" t="s">
        <v>5407</v>
      </c>
      <c r="N2666" s="29" t="s">
        <v>2375</v>
      </c>
      <c r="O2666" s="29" t="s">
        <v>2376</v>
      </c>
      <c r="P2666" s="29" t="s">
        <v>2377</v>
      </c>
      <c r="Q2666" s="29" t="s">
        <v>2378</v>
      </c>
    </row>
    <row r="2667" spans="1:17" x14ac:dyDescent="0.35">
      <c r="A2667" s="29" t="s">
        <v>274</v>
      </c>
      <c r="B2667" s="29"/>
      <c r="C2667" s="29" t="s">
        <v>4177</v>
      </c>
      <c r="D2667" s="29"/>
      <c r="E2667" s="29" t="s">
        <v>2400</v>
      </c>
      <c r="F2667" s="29" t="s">
        <v>2373</v>
      </c>
      <c r="G2667" s="29" t="s">
        <v>2401</v>
      </c>
      <c r="H2667" s="29"/>
      <c r="I2667" s="29"/>
      <c r="J2667" s="29"/>
      <c r="K2667" s="29"/>
      <c r="L2667" s="29" t="s">
        <v>4178</v>
      </c>
      <c r="M2667" s="29" t="s">
        <v>2403</v>
      </c>
      <c r="N2667" s="29" t="s">
        <v>2404</v>
      </c>
      <c r="O2667" s="29" t="s">
        <v>2376</v>
      </c>
      <c r="P2667" s="29" t="s">
        <v>2398</v>
      </c>
      <c r="Q2667" s="29" t="s">
        <v>2378</v>
      </c>
    </row>
    <row r="2668" spans="1:17" x14ac:dyDescent="0.35">
      <c r="A2668" s="29" t="s">
        <v>274</v>
      </c>
      <c r="B2668" s="29"/>
      <c r="C2668" s="29" t="s">
        <v>9525</v>
      </c>
      <c r="D2668" s="29"/>
      <c r="E2668" s="29" t="s">
        <v>2417</v>
      </c>
      <c r="F2668" s="29" t="s">
        <v>2373</v>
      </c>
      <c r="G2668" s="29" t="s">
        <v>2374</v>
      </c>
      <c r="H2668" s="29"/>
      <c r="I2668" s="29"/>
      <c r="J2668" s="29"/>
      <c r="K2668" s="29"/>
      <c r="L2668" s="29" t="s">
        <v>9526</v>
      </c>
      <c r="M2668" s="29" t="s">
        <v>5407</v>
      </c>
      <c r="N2668" s="29" t="s">
        <v>2375</v>
      </c>
      <c r="O2668" s="29" t="s">
        <v>2376</v>
      </c>
      <c r="P2668" s="29" t="s">
        <v>2377</v>
      </c>
      <c r="Q2668" s="29" t="s">
        <v>2378</v>
      </c>
    </row>
    <row r="2669" spans="1:17" x14ac:dyDescent="0.35">
      <c r="A2669" s="29" t="s">
        <v>274</v>
      </c>
      <c r="B2669" s="29"/>
      <c r="C2669" s="29" t="s">
        <v>9527</v>
      </c>
      <c r="D2669" s="29"/>
      <c r="E2669" s="29" t="s">
        <v>2417</v>
      </c>
      <c r="F2669" s="29" t="s">
        <v>2373</v>
      </c>
      <c r="G2669" s="29" t="s">
        <v>2374</v>
      </c>
      <c r="H2669" s="29"/>
      <c r="I2669" s="29"/>
      <c r="J2669" s="29"/>
      <c r="K2669" s="29"/>
      <c r="L2669" s="29" t="s">
        <v>9528</v>
      </c>
      <c r="M2669" s="29" t="s">
        <v>5407</v>
      </c>
      <c r="N2669" s="29" t="s">
        <v>2375</v>
      </c>
      <c r="O2669" s="29" t="s">
        <v>2467</v>
      </c>
      <c r="P2669" s="29" t="s">
        <v>2377</v>
      </c>
      <c r="Q2669" s="29"/>
    </row>
    <row r="2670" spans="1:17" x14ac:dyDescent="0.35">
      <c r="A2670" s="29" t="s">
        <v>274</v>
      </c>
      <c r="B2670" s="29"/>
      <c r="C2670" s="29" t="s">
        <v>9529</v>
      </c>
      <c r="D2670" s="29"/>
      <c r="E2670" s="29" t="s">
        <v>2417</v>
      </c>
      <c r="F2670" s="29" t="s">
        <v>2373</v>
      </c>
      <c r="G2670" s="29" t="s">
        <v>2374</v>
      </c>
      <c r="H2670" s="29"/>
      <c r="I2670" s="29"/>
      <c r="J2670" s="29"/>
      <c r="K2670" s="29"/>
      <c r="L2670" s="29" t="s">
        <v>9530</v>
      </c>
      <c r="M2670" s="29" t="s">
        <v>5407</v>
      </c>
      <c r="N2670" s="29" t="s">
        <v>2375</v>
      </c>
      <c r="O2670" s="29" t="s">
        <v>2376</v>
      </c>
      <c r="P2670" s="29" t="s">
        <v>2377</v>
      </c>
      <c r="Q2670" s="29" t="s">
        <v>2378</v>
      </c>
    </row>
    <row r="2671" spans="1:17" x14ac:dyDescent="0.35">
      <c r="A2671" s="29" t="s">
        <v>274</v>
      </c>
      <c r="B2671" s="29"/>
      <c r="C2671" s="29" t="s">
        <v>9531</v>
      </c>
      <c r="D2671" s="29"/>
      <c r="E2671" s="29" t="s">
        <v>2417</v>
      </c>
      <c r="F2671" s="29" t="s">
        <v>2373</v>
      </c>
      <c r="G2671" s="29" t="s">
        <v>2374</v>
      </c>
      <c r="H2671" s="29"/>
      <c r="I2671" s="29"/>
      <c r="J2671" s="29"/>
      <c r="K2671" s="29"/>
      <c r="L2671" s="29" t="s">
        <v>9532</v>
      </c>
      <c r="M2671" s="29" t="s">
        <v>5407</v>
      </c>
      <c r="N2671" s="29" t="s">
        <v>2375</v>
      </c>
      <c r="O2671" s="29" t="s">
        <v>2376</v>
      </c>
      <c r="P2671" s="29" t="s">
        <v>2377</v>
      </c>
      <c r="Q2671" s="29" t="s">
        <v>2378</v>
      </c>
    </row>
    <row r="2672" spans="1:17" x14ac:dyDescent="0.35">
      <c r="A2672" s="29" t="s">
        <v>274</v>
      </c>
      <c r="B2672" s="29"/>
      <c r="C2672" s="29" t="s">
        <v>9531</v>
      </c>
      <c r="D2672" s="29"/>
      <c r="E2672" s="29" t="s">
        <v>2417</v>
      </c>
      <c r="F2672" s="29" t="s">
        <v>2373</v>
      </c>
      <c r="G2672" s="29" t="s">
        <v>2374</v>
      </c>
      <c r="H2672" s="29"/>
      <c r="I2672" s="29"/>
      <c r="J2672" s="29"/>
      <c r="K2672" s="29"/>
      <c r="L2672" s="29" t="s">
        <v>9532</v>
      </c>
      <c r="M2672" s="29" t="s">
        <v>5407</v>
      </c>
      <c r="N2672" s="29" t="s">
        <v>2375</v>
      </c>
      <c r="O2672" s="29" t="s">
        <v>2467</v>
      </c>
      <c r="P2672" s="29" t="s">
        <v>2377</v>
      </c>
      <c r="Q2672" s="29"/>
    </row>
    <row r="2673" spans="1:17" x14ac:dyDescent="0.35">
      <c r="A2673" s="29" t="s">
        <v>274</v>
      </c>
      <c r="B2673" s="29"/>
      <c r="C2673" s="29" t="s">
        <v>9533</v>
      </c>
      <c r="D2673" s="29"/>
      <c r="E2673" s="29" t="s">
        <v>2417</v>
      </c>
      <c r="F2673" s="29" t="s">
        <v>2373</v>
      </c>
      <c r="G2673" s="29" t="s">
        <v>2374</v>
      </c>
      <c r="H2673" s="29"/>
      <c r="I2673" s="29"/>
      <c r="J2673" s="29"/>
      <c r="K2673" s="29"/>
      <c r="L2673" s="29" t="s">
        <v>9534</v>
      </c>
      <c r="M2673" s="29" t="s">
        <v>5407</v>
      </c>
      <c r="N2673" s="29" t="s">
        <v>2375</v>
      </c>
      <c r="O2673" s="29" t="s">
        <v>2376</v>
      </c>
      <c r="P2673" s="29" t="s">
        <v>2377</v>
      </c>
      <c r="Q2673" s="29" t="s">
        <v>2378</v>
      </c>
    </row>
    <row r="2674" spans="1:17" x14ac:dyDescent="0.35">
      <c r="A2674" s="29" t="s">
        <v>274</v>
      </c>
      <c r="B2674" s="29"/>
      <c r="C2674" s="29" t="s">
        <v>9533</v>
      </c>
      <c r="D2674" s="29"/>
      <c r="E2674" s="29" t="s">
        <v>2417</v>
      </c>
      <c r="F2674" s="29" t="s">
        <v>2373</v>
      </c>
      <c r="G2674" s="29" t="s">
        <v>2374</v>
      </c>
      <c r="H2674" s="29"/>
      <c r="I2674" s="29"/>
      <c r="J2674" s="29"/>
      <c r="K2674" s="29"/>
      <c r="L2674" s="29" t="s">
        <v>9534</v>
      </c>
      <c r="M2674" s="29" t="s">
        <v>5407</v>
      </c>
      <c r="N2674" s="29" t="s">
        <v>2375</v>
      </c>
      <c r="O2674" s="29" t="s">
        <v>2467</v>
      </c>
      <c r="P2674" s="29" t="s">
        <v>2377</v>
      </c>
      <c r="Q2674" s="29"/>
    </row>
    <row r="2675" spans="1:17" x14ac:dyDescent="0.35">
      <c r="A2675" s="29" t="s">
        <v>274</v>
      </c>
      <c r="B2675" s="29"/>
      <c r="C2675" s="29" t="s">
        <v>9535</v>
      </c>
      <c r="D2675" s="29"/>
      <c r="E2675" s="29" t="s">
        <v>2417</v>
      </c>
      <c r="F2675" s="29" t="s">
        <v>2373</v>
      </c>
      <c r="G2675" s="29" t="s">
        <v>2374</v>
      </c>
      <c r="H2675" s="29"/>
      <c r="I2675" s="29"/>
      <c r="J2675" s="29"/>
      <c r="K2675" s="29"/>
      <c r="L2675" s="29" t="s">
        <v>9536</v>
      </c>
      <c r="M2675" s="29" t="s">
        <v>5407</v>
      </c>
      <c r="N2675" s="29" t="s">
        <v>2375</v>
      </c>
      <c r="O2675" s="29" t="s">
        <v>2376</v>
      </c>
      <c r="P2675" s="29" t="s">
        <v>2377</v>
      </c>
      <c r="Q2675" s="29" t="s">
        <v>2378</v>
      </c>
    </row>
    <row r="2676" spans="1:17" x14ac:dyDescent="0.35">
      <c r="A2676" s="29" t="s">
        <v>274</v>
      </c>
      <c r="B2676" s="29"/>
      <c r="C2676" s="29" t="s">
        <v>9537</v>
      </c>
      <c r="D2676" s="29"/>
      <c r="E2676" s="29"/>
      <c r="F2676" s="29" t="s">
        <v>2373</v>
      </c>
      <c r="G2676" s="29" t="s">
        <v>2418</v>
      </c>
      <c r="H2676" s="29"/>
      <c r="I2676" s="29"/>
      <c r="J2676" s="29"/>
      <c r="K2676" s="29"/>
      <c r="L2676" s="29" t="s">
        <v>9538</v>
      </c>
      <c r="M2676" s="29" t="s">
        <v>2451</v>
      </c>
      <c r="N2676" s="29" t="s">
        <v>2409</v>
      </c>
      <c r="O2676" s="29" t="s">
        <v>2376</v>
      </c>
      <c r="P2676" s="29" t="s">
        <v>2398</v>
      </c>
      <c r="Q2676" s="29" t="s">
        <v>2378</v>
      </c>
    </row>
    <row r="2677" spans="1:17" x14ac:dyDescent="0.35">
      <c r="A2677" s="29" t="s">
        <v>274</v>
      </c>
      <c r="B2677" s="29"/>
      <c r="C2677" s="29" t="s">
        <v>9539</v>
      </c>
      <c r="D2677" s="29"/>
      <c r="E2677" s="29" t="s">
        <v>2417</v>
      </c>
      <c r="F2677" s="29" t="s">
        <v>2373</v>
      </c>
      <c r="G2677" s="29" t="s">
        <v>2374</v>
      </c>
      <c r="H2677" s="29"/>
      <c r="I2677" s="29"/>
      <c r="J2677" s="29"/>
      <c r="K2677" s="29"/>
      <c r="L2677" s="29" t="s">
        <v>9540</v>
      </c>
      <c r="M2677" s="29" t="s">
        <v>5407</v>
      </c>
      <c r="N2677" s="29" t="s">
        <v>2375</v>
      </c>
      <c r="O2677" s="29" t="s">
        <v>2467</v>
      </c>
      <c r="P2677" s="29" t="s">
        <v>2377</v>
      </c>
      <c r="Q2677" s="29"/>
    </row>
    <row r="2678" spans="1:17" x14ac:dyDescent="0.35">
      <c r="A2678" s="29" t="s">
        <v>274</v>
      </c>
      <c r="B2678" s="29"/>
      <c r="C2678" s="29" t="s">
        <v>9539</v>
      </c>
      <c r="D2678" s="29"/>
      <c r="E2678" s="29" t="s">
        <v>2417</v>
      </c>
      <c r="F2678" s="29" t="s">
        <v>2373</v>
      </c>
      <c r="G2678" s="29" t="s">
        <v>2374</v>
      </c>
      <c r="H2678" s="29"/>
      <c r="I2678" s="29"/>
      <c r="J2678" s="29"/>
      <c r="K2678" s="29"/>
      <c r="L2678" s="29" t="s">
        <v>9540</v>
      </c>
      <c r="M2678" s="29" t="s">
        <v>5407</v>
      </c>
      <c r="N2678" s="29" t="s">
        <v>2375</v>
      </c>
      <c r="O2678" s="29" t="s">
        <v>2376</v>
      </c>
      <c r="P2678" s="29" t="s">
        <v>2377</v>
      </c>
      <c r="Q2678" s="29" t="s">
        <v>2378</v>
      </c>
    </row>
    <row r="2679" spans="1:17" x14ac:dyDescent="0.35">
      <c r="A2679" s="29" t="s">
        <v>274</v>
      </c>
      <c r="B2679" s="29"/>
      <c r="C2679" s="29" t="s">
        <v>9541</v>
      </c>
      <c r="D2679" s="29"/>
      <c r="E2679" s="29" t="s">
        <v>2417</v>
      </c>
      <c r="F2679" s="29" t="s">
        <v>2373</v>
      </c>
      <c r="G2679" s="29" t="s">
        <v>2374</v>
      </c>
      <c r="H2679" s="29"/>
      <c r="I2679" s="29"/>
      <c r="J2679" s="29"/>
      <c r="K2679" s="29"/>
      <c r="L2679" s="29" t="s">
        <v>9542</v>
      </c>
      <c r="M2679" s="29" t="s">
        <v>5407</v>
      </c>
      <c r="N2679" s="29" t="s">
        <v>2375</v>
      </c>
      <c r="O2679" s="29" t="s">
        <v>2376</v>
      </c>
      <c r="P2679" s="29" t="s">
        <v>2377</v>
      </c>
      <c r="Q2679" s="29" t="s">
        <v>2378</v>
      </c>
    </row>
    <row r="2680" spans="1:17" x14ac:dyDescent="0.35">
      <c r="A2680" s="29" t="s">
        <v>274</v>
      </c>
      <c r="B2680" s="29"/>
      <c r="C2680" s="29" t="s">
        <v>9543</v>
      </c>
      <c r="D2680" s="29"/>
      <c r="E2680" s="29" t="s">
        <v>2417</v>
      </c>
      <c r="F2680" s="29" t="s">
        <v>2373</v>
      </c>
      <c r="G2680" s="29" t="s">
        <v>2374</v>
      </c>
      <c r="H2680" s="29"/>
      <c r="I2680" s="29"/>
      <c r="J2680" s="29"/>
      <c r="K2680" s="29"/>
      <c r="L2680" s="29" t="s">
        <v>9544</v>
      </c>
      <c r="M2680" s="29" t="s">
        <v>5407</v>
      </c>
      <c r="N2680" s="29" t="s">
        <v>2375</v>
      </c>
      <c r="O2680" s="29" t="s">
        <v>2376</v>
      </c>
      <c r="P2680" s="29" t="s">
        <v>2377</v>
      </c>
      <c r="Q2680" s="29" t="s">
        <v>2378</v>
      </c>
    </row>
    <row r="2681" spans="1:17" x14ac:dyDescent="0.35">
      <c r="A2681" s="29" t="s">
        <v>274</v>
      </c>
      <c r="B2681" s="29"/>
      <c r="C2681" s="29" t="s">
        <v>9545</v>
      </c>
      <c r="D2681" s="29"/>
      <c r="E2681" s="29" t="s">
        <v>2417</v>
      </c>
      <c r="F2681" s="29" t="s">
        <v>2373</v>
      </c>
      <c r="G2681" s="29" t="s">
        <v>2374</v>
      </c>
      <c r="H2681" s="29"/>
      <c r="I2681" s="29"/>
      <c r="J2681" s="29"/>
      <c r="K2681" s="29"/>
      <c r="L2681" s="29" t="s">
        <v>9546</v>
      </c>
      <c r="M2681" s="29" t="s">
        <v>5407</v>
      </c>
      <c r="N2681" s="29" t="s">
        <v>2375</v>
      </c>
      <c r="O2681" s="29" t="s">
        <v>2467</v>
      </c>
      <c r="P2681" s="29" t="s">
        <v>2377</v>
      </c>
      <c r="Q2681" s="29"/>
    </row>
    <row r="2682" spans="1:17" x14ac:dyDescent="0.35">
      <c r="A2682" s="29" t="s">
        <v>274</v>
      </c>
      <c r="B2682" s="29"/>
      <c r="C2682" s="29" t="s">
        <v>9547</v>
      </c>
      <c r="D2682" s="29"/>
      <c r="E2682" s="29" t="s">
        <v>2417</v>
      </c>
      <c r="F2682" s="29" t="s">
        <v>2373</v>
      </c>
      <c r="G2682" s="29" t="s">
        <v>2374</v>
      </c>
      <c r="H2682" s="29"/>
      <c r="I2682" s="29"/>
      <c r="J2682" s="29"/>
      <c r="K2682" s="29"/>
      <c r="L2682" s="29" t="s">
        <v>9548</v>
      </c>
      <c r="M2682" s="29" t="s">
        <v>5407</v>
      </c>
      <c r="N2682" s="29" t="s">
        <v>2375</v>
      </c>
      <c r="O2682" s="29" t="s">
        <v>2467</v>
      </c>
      <c r="P2682" s="29" t="s">
        <v>2377</v>
      </c>
      <c r="Q2682" s="29"/>
    </row>
    <row r="2683" spans="1:17" x14ac:dyDescent="0.35">
      <c r="A2683" s="29" t="s">
        <v>274</v>
      </c>
      <c r="B2683" s="29"/>
      <c r="C2683" s="29" t="s">
        <v>9549</v>
      </c>
      <c r="D2683" s="29"/>
      <c r="E2683" s="29" t="s">
        <v>2417</v>
      </c>
      <c r="F2683" s="29" t="s">
        <v>2373</v>
      </c>
      <c r="G2683" s="29" t="s">
        <v>2374</v>
      </c>
      <c r="H2683" s="29"/>
      <c r="I2683" s="29"/>
      <c r="J2683" s="29"/>
      <c r="K2683" s="29"/>
      <c r="L2683" s="29" t="s">
        <v>9550</v>
      </c>
      <c r="M2683" s="29" t="s">
        <v>5407</v>
      </c>
      <c r="N2683" s="29" t="s">
        <v>2375</v>
      </c>
      <c r="O2683" s="29" t="s">
        <v>2467</v>
      </c>
      <c r="P2683" s="29" t="s">
        <v>2377</v>
      </c>
      <c r="Q2683" s="29"/>
    </row>
    <row r="2684" spans="1:17" x14ac:dyDescent="0.35">
      <c r="A2684" s="29" t="s">
        <v>274</v>
      </c>
      <c r="B2684" s="29"/>
      <c r="C2684" s="29" t="s">
        <v>9551</v>
      </c>
      <c r="D2684" s="29"/>
      <c r="E2684" s="29" t="s">
        <v>2417</v>
      </c>
      <c r="F2684" s="29" t="s">
        <v>2373</v>
      </c>
      <c r="G2684" s="29" t="s">
        <v>2374</v>
      </c>
      <c r="H2684" s="29"/>
      <c r="I2684" s="29"/>
      <c r="J2684" s="29"/>
      <c r="K2684" s="29"/>
      <c r="L2684" s="29" t="s">
        <v>9552</v>
      </c>
      <c r="M2684" s="29" t="s">
        <v>5407</v>
      </c>
      <c r="N2684" s="29" t="s">
        <v>2375</v>
      </c>
      <c r="O2684" s="29" t="s">
        <v>2376</v>
      </c>
      <c r="P2684" s="29" t="s">
        <v>2377</v>
      </c>
      <c r="Q2684" s="29" t="s">
        <v>2378</v>
      </c>
    </row>
    <row r="2685" spans="1:17" x14ac:dyDescent="0.35">
      <c r="A2685" s="29" t="s">
        <v>274</v>
      </c>
      <c r="B2685" s="29"/>
      <c r="C2685" s="29" t="s">
        <v>4185</v>
      </c>
      <c r="D2685" s="29"/>
      <c r="E2685" s="29" t="s">
        <v>2417</v>
      </c>
      <c r="F2685" s="29" t="s">
        <v>2373</v>
      </c>
      <c r="G2685" s="29" t="s">
        <v>2374</v>
      </c>
      <c r="H2685" s="29"/>
      <c r="I2685" s="29"/>
      <c r="J2685" s="29"/>
      <c r="K2685" s="29"/>
      <c r="L2685" s="29" t="s">
        <v>4186</v>
      </c>
      <c r="M2685" s="29" t="s">
        <v>5407</v>
      </c>
      <c r="N2685" s="29" t="s">
        <v>2375</v>
      </c>
      <c r="O2685" s="29" t="s">
        <v>2467</v>
      </c>
      <c r="P2685" s="29" t="s">
        <v>2377</v>
      </c>
      <c r="Q2685" s="29"/>
    </row>
    <row r="2686" spans="1:17" x14ac:dyDescent="0.35">
      <c r="A2686" s="29" t="s">
        <v>274</v>
      </c>
      <c r="B2686" s="29"/>
      <c r="C2686" s="29" t="s">
        <v>9553</v>
      </c>
      <c r="D2686" s="29"/>
      <c r="E2686" s="29" t="s">
        <v>2400</v>
      </c>
      <c r="F2686" s="29" t="s">
        <v>2373</v>
      </c>
      <c r="G2686" s="29" t="s">
        <v>2401</v>
      </c>
      <c r="H2686" s="29"/>
      <c r="I2686" s="29"/>
      <c r="J2686" s="29"/>
      <c r="K2686" s="29"/>
      <c r="L2686" s="29" t="s">
        <v>9554</v>
      </c>
      <c r="M2686" s="29" t="s">
        <v>2403</v>
      </c>
      <c r="N2686" s="29" t="s">
        <v>2404</v>
      </c>
      <c r="O2686" s="29" t="s">
        <v>2376</v>
      </c>
      <c r="P2686" s="29" t="s">
        <v>2398</v>
      </c>
      <c r="Q2686" s="29" t="s">
        <v>2378</v>
      </c>
    </row>
    <row r="2687" spans="1:17" x14ac:dyDescent="0.35">
      <c r="A2687" s="29" t="s">
        <v>274</v>
      </c>
      <c r="B2687" s="29"/>
      <c r="C2687" s="29" t="s">
        <v>9553</v>
      </c>
      <c r="D2687" s="29"/>
      <c r="E2687" s="29" t="s">
        <v>2400</v>
      </c>
      <c r="F2687" s="29" t="s">
        <v>2373</v>
      </c>
      <c r="G2687" s="29" t="s">
        <v>2401</v>
      </c>
      <c r="H2687" s="29"/>
      <c r="I2687" s="29"/>
      <c r="J2687" s="29"/>
      <c r="K2687" s="29"/>
      <c r="L2687" s="29" t="s">
        <v>9554</v>
      </c>
      <c r="M2687" s="29" t="s">
        <v>2403</v>
      </c>
      <c r="N2687" s="29" t="s">
        <v>2404</v>
      </c>
      <c r="O2687" s="29" t="s">
        <v>2376</v>
      </c>
      <c r="P2687" s="29" t="s">
        <v>2398</v>
      </c>
      <c r="Q2687" s="29" t="s">
        <v>2378</v>
      </c>
    </row>
    <row r="2688" spans="1:17" x14ac:dyDescent="0.35">
      <c r="A2688" s="29" t="s">
        <v>274</v>
      </c>
      <c r="B2688" s="29"/>
      <c r="C2688" s="29" t="s">
        <v>9553</v>
      </c>
      <c r="D2688" s="29"/>
      <c r="E2688" s="29"/>
      <c r="F2688" s="29" t="s">
        <v>2373</v>
      </c>
      <c r="G2688" s="29" t="s">
        <v>2418</v>
      </c>
      <c r="H2688" s="29"/>
      <c r="I2688" s="29"/>
      <c r="J2688" s="29"/>
      <c r="K2688" s="29"/>
      <c r="L2688" s="29" t="s">
        <v>9554</v>
      </c>
      <c r="M2688" s="29" t="s">
        <v>2549</v>
      </c>
      <c r="N2688" s="29" t="s">
        <v>2409</v>
      </c>
      <c r="O2688" s="29" t="s">
        <v>2376</v>
      </c>
      <c r="P2688" s="29" t="s">
        <v>2398</v>
      </c>
      <c r="Q2688" s="29" t="s">
        <v>2378</v>
      </c>
    </row>
    <row r="2689" spans="1:17" x14ac:dyDescent="0.35">
      <c r="A2689" s="29" t="s">
        <v>274</v>
      </c>
      <c r="B2689" s="29"/>
      <c r="C2689" s="29" t="s">
        <v>9555</v>
      </c>
      <c r="D2689" s="29"/>
      <c r="E2689" s="29" t="s">
        <v>2417</v>
      </c>
      <c r="F2689" s="29" t="s">
        <v>2373</v>
      </c>
      <c r="G2689" s="29" t="s">
        <v>2374</v>
      </c>
      <c r="H2689" s="29"/>
      <c r="I2689" s="29"/>
      <c r="J2689" s="29"/>
      <c r="K2689" s="29"/>
      <c r="L2689" s="29" t="s">
        <v>9556</v>
      </c>
      <c r="M2689" s="29" t="s">
        <v>5407</v>
      </c>
      <c r="N2689" s="29" t="s">
        <v>2375</v>
      </c>
      <c r="O2689" s="29" t="s">
        <v>2467</v>
      </c>
      <c r="P2689" s="29" t="s">
        <v>2377</v>
      </c>
      <c r="Q2689" s="29"/>
    </row>
    <row r="2690" spans="1:17" x14ac:dyDescent="0.35">
      <c r="A2690" s="29" t="s">
        <v>274</v>
      </c>
      <c r="B2690" s="29"/>
      <c r="C2690" s="29" t="s">
        <v>9557</v>
      </c>
      <c r="D2690" s="29"/>
      <c r="E2690" s="29" t="s">
        <v>2417</v>
      </c>
      <c r="F2690" s="29" t="s">
        <v>2373</v>
      </c>
      <c r="G2690" s="29" t="s">
        <v>2374</v>
      </c>
      <c r="H2690" s="29"/>
      <c r="I2690" s="29"/>
      <c r="J2690" s="29"/>
      <c r="K2690" s="29"/>
      <c r="L2690" s="29" t="s">
        <v>9558</v>
      </c>
      <c r="M2690" s="29" t="s">
        <v>5407</v>
      </c>
      <c r="N2690" s="29" t="s">
        <v>2375</v>
      </c>
      <c r="O2690" s="29" t="s">
        <v>2376</v>
      </c>
      <c r="P2690" s="29" t="s">
        <v>2377</v>
      </c>
      <c r="Q2690" s="29" t="s">
        <v>2378</v>
      </c>
    </row>
    <row r="2691" spans="1:17" x14ac:dyDescent="0.35">
      <c r="A2691" s="29" t="s">
        <v>274</v>
      </c>
      <c r="B2691" s="29"/>
      <c r="C2691" s="29" t="s">
        <v>9559</v>
      </c>
      <c r="D2691" s="29"/>
      <c r="E2691" s="29" t="s">
        <v>2417</v>
      </c>
      <c r="F2691" s="29" t="s">
        <v>2373</v>
      </c>
      <c r="G2691" s="29" t="s">
        <v>2374</v>
      </c>
      <c r="H2691" s="29"/>
      <c r="I2691" s="29"/>
      <c r="J2691" s="29"/>
      <c r="K2691" s="29"/>
      <c r="L2691" s="29" t="s">
        <v>9560</v>
      </c>
      <c r="M2691" s="29" t="s">
        <v>5407</v>
      </c>
      <c r="N2691" s="29" t="s">
        <v>2375</v>
      </c>
      <c r="O2691" s="29" t="s">
        <v>2467</v>
      </c>
      <c r="P2691" s="29" t="s">
        <v>2377</v>
      </c>
      <c r="Q2691" s="29"/>
    </row>
    <row r="2692" spans="1:17" x14ac:dyDescent="0.35">
      <c r="A2692" s="29" t="s">
        <v>274</v>
      </c>
      <c r="B2692" s="29"/>
      <c r="C2692" s="29" t="s">
        <v>9561</v>
      </c>
      <c r="D2692" s="29"/>
      <c r="E2692" s="29" t="s">
        <v>2400</v>
      </c>
      <c r="F2692" s="29" t="s">
        <v>2373</v>
      </c>
      <c r="G2692" s="29" t="s">
        <v>2401</v>
      </c>
      <c r="H2692" s="29"/>
      <c r="I2692" s="29"/>
      <c r="J2692" s="29"/>
      <c r="K2692" s="29"/>
      <c r="L2692" s="29" t="s">
        <v>9562</v>
      </c>
      <c r="M2692" s="29" t="s">
        <v>2403</v>
      </c>
      <c r="N2692" s="29" t="s">
        <v>2404</v>
      </c>
      <c r="O2692" s="29" t="s">
        <v>2376</v>
      </c>
      <c r="P2692" s="29" t="s">
        <v>2398</v>
      </c>
      <c r="Q2692" s="29" t="s">
        <v>2378</v>
      </c>
    </row>
    <row r="2693" spans="1:17" x14ac:dyDescent="0.35">
      <c r="A2693" s="29" t="s">
        <v>274</v>
      </c>
      <c r="B2693" s="29"/>
      <c r="C2693" s="29" t="s">
        <v>9561</v>
      </c>
      <c r="D2693" s="29"/>
      <c r="E2693" s="29" t="s">
        <v>2400</v>
      </c>
      <c r="F2693" s="29" t="s">
        <v>2373</v>
      </c>
      <c r="G2693" s="29" t="s">
        <v>2401</v>
      </c>
      <c r="H2693" s="29"/>
      <c r="I2693" s="29"/>
      <c r="J2693" s="29"/>
      <c r="K2693" s="29"/>
      <c r="L2693" s="29" t="s">
        <v>9562</v>
      </c>
      <c r="M2693" s="29" t="s">
        <v>2403</v>
      </c>
      <c r="N2693" s="29" t="s">
        <v>2404</v>
      </c>
      <c r="O2693" s="29" t="s">
        <v>2376</v>
      </c>
      <c r="P2693" s="29" t="s">
        <v>2398</v>
      </c>
      <c r="Q2693" s="29" t="s">
        <v>2378</v>
      </c>
    </row>
    <row r="2694" spans="1:17" x14ac:dyDescent="0.35">
      <c r="A2694" s="29" t="s">
        <v>274</v>
      </c>
      <c r="B2694" s="29"/>
      <c r="C2694" s="29" t="s">
        <v>9563</v>
      </c>
      <c r="D2694" s="29"/>
      <c r="E2694" s="29" t="s">
        <v>2417</v>
      </c>
      <c r="F2694" s="29" t="s">
        <v>2373</v>
      </c>
      <c r="G2694" s="29" t="s">
        <v>2374</v>
      </c>
      <c r="H2694" s="29"/>
      <c r="I2694" s="29"/>
      <c r="J2694" s="29"/>
      <c r="K2694" s="29"/>
      <c r="L2694" s="29" t="s">
        <v>9564</v>
      </c>
      <c r="M2694" s="29" t="s">
        <v>5407</v>
      </c>
      <c r="N2694" s="29" t="s">
        <v>2375</v>
      </c>
      <c r="O2694" s="29" t="s">
        <v>2467</v>
      </c>
      <c r="P2694" s="29" t="s">
        <v>2377</v>
      </c>
      <c r="Q2694" s="29"/>
    </row>
    <row r="2695" spans="1:17" x14ac:dyDescent="0.35">
      <c r="A2695" s="29" t="s">
        <v>274</v>
      </c>
      <c r="B2695" s="29"/>
      <c r="C2695" s="29" t="s">
        <v>4187</v>
      </c>
      <c r="D2695" s="29"/>
      <c r="E2695" s="29" t="s">
        <v>2417</v>
      </c>
      <c r="F2695" s="29" t="s">
        <v>2373</v>
      </c>
      <c r="G2695" s="29" t="s">
        <v>2374</v>
      </c>
      <c r="H2695" s="29"/>
      <c r="I2695" s="29"/>
      <c r="J2695" s="29"/>
      <c r="K2695" s="29"/>
      <c r="L2695" s="29" t="s">
        <v>4188</v>
      </c>
      <c r="M2695" s="29" t="s">
        <v>5407</v>
      </c>
      <c r="N2695" s="29" t="s">
        <v>2375</v>
      </c>
      <c r="O2695" s="29" t="s">
        <v>2376</v>
      </c>
      <c r="P2695" s="29" t="s">
        <v>2377</v>
      </c>
      <c r="Q2695" s="29" t="s">
        <v>2378</v>
      </c>
    </row>
    <row r="2696" spans="1:17" x14ac:dyDescent="0.35">
      <c r="A2696" s="29" t="s">
        <v>274</v>
      </c>
      <c r="B2696" s="29"/>
      <c r="C2696" s="29" t="s">
        <v>9565</v>
      </c>
      <c r="D2696" s="29"/>
      <c r="E2696" s="29" t="s">
        <v>2417</v>
      </c>
      <c r="F2696" s="29" t="s">
        <v>2373</v>
      </c>
      <c r="G2696" s="29" t="s">
        <v>2374</v>
      </c>
      <c r="H2696" s="29"/>
      <c r="I2696" s="29"/>
      <c r="J2696" s="29"/>
      <c r="K2696" s="29"/>
      <c r="L2696" s="29" t="s">
        <v>9566</v>
      </c>
      <c r="M2696" s="29" t="s">
        <v>5407</v>
      </c>
      <c r="N2696" s="29" t="s">
        <v>2375</v>
      </c>
      <c r="O2696" s="29" t="s">
        <v>2376</v>
      </c>
      <c r="P2696" s="29" t="s">
        <v>2377</v>
      </c>
      <c r="Q2696" s="29" t="s">
        <v>2378</v>
      </c>
    </row>
    <row r="2697" spans="1:17" x14ac:dyDescent="0.35">
      <c r="A2697" s="29" t="s">
        <v>274</v>
      </c>
      <c r="B2697" s="29"/>
      <c r="C2697" s="29" t="s">
        <v>9567</v>
      </c>
      <c r="D2697" s="29"/>
      <c r="E2697" s="29"/>
      <c r="F2697" s="29" t="s">
        <v>2373</v>
      </c>
      <c r="G2697" s="29" t="s">
        <v>2418</v>
      </c>
      <c r="H2697" s="29"/>
      <c r="I2697" s="29"/>
      <c r="J2697" s="29"/>
      <c r="K2697" s="29"/>
      <c r="L2697" s="29" t="s">
        <v>9568</v>
      </c>
      <c r="M2697" s="29" t="s">
        <v>2578</v>
      </c>
      <c r="N2697" s="29" t="s">
        <v>2409</v>
      </c>
      <c r="O2697" s="29" t="s">
        <v>2376</v>
      </c>
      <c r="P2697" s="29" t="s">
        <v>2398</v>
      </c>
      <c r="Q2697" s="29" t="s">
        <v>2378</v>
      </c>
    </row>
    <row r="2698" spans="1:17" x14ac:dyDescent="0.35">
      <c r="A2698" s="29" t="s">
        <v>274</v>
      </c>
      <c r="B2698" s="29"/>
      <c r="C2698" s="29" t="s">
        <v>9569</v>
      </c>
      <c r="D2698" s="29"/>
      <c r="E2698" s="29" t="s">
        <v>2417</v>
      </c>
      <c r="F2698" s="29" t="s">
        <v>2373</v>
      </c>
      <c r="G2698" s="29" t="s">
        <v>2374</v>
      </c>
      <c r="H2698" s="29"/>
      <c r="I2698" s="29"/>
      <c r="J2698" s="29"/>
      <c r="K2698" s="29"/>
      <c r="L2698" s="29" t="s">
        <v>9570</v>
      </c>
      <c r="M2698" s="29" t="s">
        <v>5407</v>
      </c>
      <c r="N2698" s="29" t="s">
        <v>2375</v>
      </c>
      <c r="O2698" s="29" t="s">
        <v>2376</v>
      </c>
      <c r="P2698" s="29" t="s">
        <v>2377</v>
      </c>
      <c r="Q2698" s="29" t="s">
        <v>2378</v>
      </c>
    </row>
    <row r="2699" spans="1:17" x14ac:dyDescent="0.35">
      <c r="A2699" s="29" t="s">
        <v>274</v>
      </c>
      <c r="B2699" s="29"/>
      <c r="C2699" s="29" t="s">
        <v>9571</v>
      </c>
      <c r="D2699" s="29"/>
      <c r="E2699" s="29" t="s">
        <v>2417</v>
      </c>
      <c r="F2699" s="29" t="s">
        <v>2373</v>
      </c>
      <c r="G2699" s="29" t="s">
        <v>2374</v>
      </c>
      <c r="H2699" s="29"/>
      <c r="I2699" s="29"/>
      <c r="J2699" s="29"/>
      <c r="K2699" s="29"/>
      <c r="L2699" s="29" t="s">
        <v>9572</v>
      </c>
      <c r="M2699" s="29" t="s">
        <v>5407</v>
      </c>
      <c r="N2699" s="29" t="s">
        <v>2375</v>
      </c>
      <c r="O2699" s="29" t="s">
        <v>2376</v>
      </c>
      <c r="P2699" s="29" t="s">
        <v>2377</v>
      </c>
      <c r="Q2699" s="29" t="s">
        <v>2378</v>
      </c>
    </row>
    <row r="2700" spans="1:17" x14ac:dyDescent="0.35">
      <c r="A2700" s="29" t="s">
        <v>274</v>
      </c>
      <c r="B2700" s="29"/>
      <c r="C2700" s="29" t="s">
        <v>9573</v>
      </c>
      <c r="D2700" s="29"/>
      <c r="E2700" s="29" t="s">
        <v>2417</v>
      </c>
      <c r="F2700" s="29" t="s">
        <v>2373</v>
      </c>
      <c r="G2700" s="29" t="s">
        <v>2374</v>
      </c>
      <c r="H2700" s="29"/>
      <c r="I2700" s="29"/>
      <c r="J2700" s="29"/>
      <c r="K2700" s="29"/>
      <c r="L2700" s="29" t="s">
        <v>9574</v>
      </c>
      <c r="M2700" s="29" t="s">
        <v>5407</v>
      </c>
      <c r="N2700" s="29" t="s">
        <v>2375</v>
      </c>
      <c r="O2700" s="29" t="s">
        <v>2376</v>
      </c>
      <c r="P2700" s="29" t="s">
        <v>2377</v>
      </c>
      <c r="Q2700" s="29" t="s">
        <v>2378</v>
      </c>
    </row>
    <row r="2701" spans="1:17" x14ac:dyDescent="0.35">
      <c r="A2701" s="29" t="s">
        <v>274</v>
      </c>
      <c r="B2701" s="29"/>
      <c r="C2701" s="29" t="s">
        <v>9575</v>
      </c>
      <c r="D2701" s="29"/>
      <c r="E2701" s="29" t="s">
        <v>2417</v>
      </c>
      <c r="F2701" s="29" t="s">
        <v>2373</v>
      </c>
      <c r="G2701" s="29" t="s">
        <v>2374</v>
      </c>
      <c r="H2701" s="29"/>
      <c r="I2701" s="29"/>
      <c r="J2701" s="29"/>
      <c r="K2701" s="29"/>
      <c r="L2701" s="29" t="s">
        <v>9576</v>
      </c>
      <c r="M2701" s="29" t="s">
        <v>5407</v>
      </c>
      <c r="N2701" s="29" t="s">
        <v>2375</v>
      </c>
      <c r="O2701" s="29" t="s">
        <v>2376</v>
      </c>
      <c r="P2701" s="29" t="s">
        <v>2377</v>
      </c>
      <c r="Q2701" s="29" t="s">
        <v>2378</v>
      </c>
    </row>
    <row r="2702" spans="1:17" x14ac:dyDescent="0.35">
      <c r="A2702" s="29" t="s">
        <v>274</v>
      </c>
      <c r="B2702" s="29"/>
      <c r="C2702" s="29" t="s">
        <v>9577</v>
      </c>
      <c r="D2702" s="29"/>
      <c r="E2702" s="29" t="s">
        <v>2417</v>
      </c>
      <c r="F2702" s="29" t="s">
        <v>2373</v>
      </c>
      <c r="G2702" s="29" t="s">
        <v>2374</v>
      </c>
      <c r="H2702" s="29"/>
      <c r="I2702" s="29"/>
      <c r="J2702" s="29"/>
      <c r="K2702" s="29"/>
      <c r="L2702" s="29" t="s">
        <v>9578</v>
      </c>
      <c r="M2702" s="29" t="s">
        <v>5407</v>
      </c>
      <c r="N2702" s="29" t="s">
        <v>2375</v>
      </c>
      <c r="O2702" s="29" t="s">
        <v>2467</v>
      </c>
      <c r="P2702" s="29" t="s">
        <v>2377</v>
      </c>
      <c r="Q2702" s="29"/>
    </row>
    <row r="2703" spans="1:17" x14ac:dyDescent="0.35">
      <c r="A2703" s="29" t="s">
        <v>274</v>
      </c>
      <c r="B2703" s="29"/>
      <c r="C2703" s="29" t="s">
        <v>9579</v>
      </c>
      <c r="D2703" s="29"/>
      <c r="E2703" s="29" t="s">
        <v>2417</v>
      </c>
      <c r="F2703" s="29" t="s">
        <v>2373</v>
      </c>
      <c r="G2703" s="29" t="s">
        <v>2374</v>
      </c>
      <c r="H2703" s="29"/>
      <c r="I2703" s="29"/>
      <c r="J2703" s="29"/>
      <c r="K2703" s="29"/>
      <c r="L2703" s="29" t="s">
        <v>9580</v>
      </c>
      <c r="M2703" s="29" t="s">
        <v>5407</v>
      </c>
      <c r="N2703" s="29" t="s">
        <v>2375</v>
      </c>
      <c r="O2703" s="29" t="s">
        <v>2376</v>
      </c>
      <c r="P2703" s="29" t="s">
        <v>2377</v>
      </c>
      <c r="Q2703" s="29" t="s">
        <v>2378</v>
      </c>
    </row>
    <row r="2704" spans="1:17" x14ac:dyDescent="0.35">
      <c r="A2704" s="29" t="s">
        <v>274</v>
      </c>
      <c r="B2704" s="29"/>
      <c r="C2704" s="29" t="s">
        <v>9581</v>
      </c>
      <c r="D2704" s="29"/>
      <c r="E2704" s="29" t="s">
        <v>2417</v>
      </c>
      <c r="F2704" s="29" t="s">
        <v>2373</v>
      </c>
      <c r="G2704" s="29" t="s">
        <v>2374</v>
      </c>
      <c r="H2704" s="29"/>
      <c r="I2704" s="29"/>
      <c r="J2704" s="29"/>
      <c r="K2704" s="29"/>
      <c r="L2704" s="29" t="s">
        <v>9582</v>
      </c>
      <c r="M2704" s="29" t="s">
        <v>5407</v>
      </c>
      <c r="N2704" s="29" t="s">
        <v>2375</v>
      </c>
      <c r="O2704" s="29" t="s">
        <v>2376</v>
      </c>
      <c r="P2704" s="29" t="s">
        <v>2377</v>
      </c>
      <c r="Q2704" s="29" t="s">
        <v>2378</v>
      </c>
    </row>
    <row r="2705" spans="1:17" x14ac:dyDescent="0.35">
      <c r="A2705" s="29" t="s">
        <v>274</v>
      </c>
      <c r="B2705" s="29"/>
      <c r="C2705" s="29" t="s">
        <v>9583</v>
      </c>
      <c r="D2705" s="29"/>
      <c r="E2705" s="29" t="s">
        <v>2417</v>
      </c>
      <c r="F2705" s="29" t="s">
        <v>2373</v>
      </c>
      <c r="G2705" s="29" t="s">
        <v>2374</v>
      </c>
      <c r="H2705" s="29"/>
      <c r="I2705" s="29"/>
      <c r="J2705" s="29"/>
      <c r="K2705" s="29"/>
      <c r="L2705" s="29" t="s">
        <v>9584</v>
      </c>
      <c r="M2705" s="29" t="s">
        <v>5407</v>
      </c>
      <c r="N2705" s="29" t="s">
        <v>2375</v>
      </c>
      <c r="O2705" s="29" t="s">
        <v>2376</v>
      </c>
      <c r="P2705" s="29" t="s">
        <v>2377</v>
      </c>
      <c r="Q2705" s="29" t="s">
        <v>2378</v>
      </c>
    </row>
    <row r="2706" spans="1:17" x14ac:dyDescent="0.35">
      <c r="A2706" s="29" t="s">
        <v>274</v>
      </c>
      <c r="B2706" s="29"/>
      <c r="C2706" s="29" t="s">
        <v>9585</v>
      </c>
      <c r="D2706" s="29"/>
      <c r="E2706" s="29" t="s">
        <v>2417</v>
      </c>
      <c r="F2706" s="29" t="s">
        <v>2373</v>
      </c>
      <c r="G2706" s="29" t="s">
        <v>2374</v>
      </c>
      <c r="H2706" s="29"/>
      <c r="I2706" s="29"/>
      <c r="J2706" s="29"/>
      <c r="K2706" s="29"/>
      <c r="L2706" s="29" t="s">
        <v>9586</v>
      </c>
      <c r="M2706" s="29" t="s">
        <v>5407</v>
      </c>
      <c r="N2706" s="29" t="s">
        <v>2375</v>
      </c>
      <c r="O2706" s="29" t="s">
        <v>2376</v>
      </c>
      <c r="P2706" s="29" t="s">
        <v>2377</v>
      </c>
      <c r="Q2706" s="29" t="s">
        <v>2378</v>
      </c>
    </row>
    <row r="2707" spans="1:17" x14ac:dyDescent="0.35">
      <c r="A2707" s="29" t="s">
        <v>274</v>
      </c>
      <c r="B2707" s="29"/>
      <c r="C2707" s="29" t="s">
        <v>9587</v>
      </c>
      <c r="D2707" s="29"/>
      <c r="E2707" s="29" t="s">
        <v>2417</v>
      </c>
      <c r="F2707" s="29" t="s">
        <v>2373</v>
      </c>
      <c r="G2707" s="29" t="s">
        <v>2374</v>
      </c>
      <c r="H2707" s="29"/>
      <c r="I2707" s="29"/>
      <c r="J2707" s="29"/>
      <c r="K2707" s="29"/>
      <c r="L2707" s="29" t="s">
        <v>9588</v>
      </c>
      <c r="M2707" s="29" t="s">
        <v>5407</v>
      </c>
      <c r="N2707" s="29" t="s">
        <v>2375</v>
      </c>
      <c r="O2707" s="29" t="s">
        <v>2376</v>
      </c>
      <c r="P2707" s="29" t="s">
        <v>2377</v>
      </c>
      <c r="Q2707" s="29" t="s">
        <v>2378</v>
      </c>
    </row>
    <row r="2708" spans="1:17" x14ac:dyDescent="0.35">
      <c r="A2708" s="29" t="s">
        <v>274</v>
      </c>
      <c r="B2708" s="29"/>
      <c r="C2708" s="29" t="s">
        <v>9589</v>
      </c>
      <c r="D2708" s="29"/>
      <c r="E2708" s="29" t="s">
        <v>2417</v>
      </c>
      <c r="F2708" s="29" t="s">
        <v>2373</v>
      </c>
      <c r="G2708" s="29" t="s">
        <v>2374</v>
      </c>
      <c r="H2708" s="29"/>
      <c r="I2708" s="29"/>
      <c r="J2708" s="29"/>
      <c r="K2708" s="29"/>
      <c r="L2708" s="29" t="s">
        <v>9590</v>
      </c>
      <c r="M2708" s="29" t="s">
        <v>5407</v>
      </c>
      <c r="N2708" s="29" t="s">
        <v>2375</v>
      </c>
      <c r="O2708" s="29" t="s">
        <v>2376</v>
      </c>
      <c r="P2708" s="29" t="s">
        <v>2377</v>
      </c>
      <c r="Q2708" s="29" t="s">
        <v>2378</v>
      </c>
    </row>
    <row r="2709" spans="1:17" x14ac:dyDescent="0.35">
      <c r="A2709" s="29" t="s">
        <v>274</v>
      </c>
      <c r="B2709" s="29"/>
      <c r="C2709" s="29" t="s">
        <v>9591</v>
      </c>
      <c r="D2709" s="29"/>
      <c r="E2709" s="29" t="s">
        <v>2417</v>
      </c>
      <c r="F2709" s="29" t="s">
        <v>2373</v>
      </c>
      <c r="G2709" s="29" t="s">
        <v>2374</v>
      </c>
      <c r="H2709" s="29"/>
      <c r="I2709" s="29"/>
      <c r="J2709" s="29"/>
      <c r="K2709" s="29"/>
      <c r="L2709" s="29" t="s">
        <v>9592</v>
      </c>
      <c r="M2709" s="29" t="s">
        <v>5407</v>
      </c>
      <c r="N2709" s="29" t="s">
        <v>2375</v>
      </c>
      <c r="O2709" s="29" t="s">
        <v>2376</v>
      </c>
      <c r="P2709" s="29" t="s">
        <v>2377</v>
      </c>
      <c r="Q2709" s="29" t="s">
        <v>2378</v>
      </c>
    </row>
    <row r="2710" spans="1:17" x14ac:dyDescent="0.35">
      <c r="A2710" s="29" t="s">
        <v>274</v>
      </c>
      <c r="B2710" s="29"/>
      <c r="C2710" s="29" t="s">
        <v>4193</v>
      </c>
      <c r="D2710" s="29"/>
      <c r="E2710" s="29" t="s">
        <v>2406</v>
      </c>
      <c r="F2710" s="29" t="s">
        <v>2373</v>
      </c>
      <c r="G2710" s="29" t="s">
        <v>2374</v>
      </c>
      <c r="H2710" s="29"/>
      <c r="I2710" s="29"/>
      <c r="J2710" s="29"/>
      <c r="K2710" s="29"/>
      <c r="L2710" s="29" t="s">
        <v>4194</v>
      </c>
      <c r="M2710" s="29" t="s">
        <v>2408</v>
      </c>
      <c r="N2710" s="29" t="s">
        <v>2409</v>
      </c>
      <c r="O2710" s="29" t="s">
        <v>2376</v>
      </c>
      <c r="P2710" s="29" t="s">
        <v>2398</v>
      </c>
      <c r="Q2710" s="29" t="s">
        <v>2378</v>
      </c>
    </row>
    <row r="2711" spans="1:17" x14ac:dyDescent="0.35">
      <c r="A2711" s="29" t="s">
        <v>274</v>
      </c>
      <c r="B2711" s="29"/>
      <c r="C2711" s="29" t="s">
        <v>9593</v>
      </c>
      <c r="D2711" s="29"/>
      <c r="E2711" s="29" t="s">
        <v>2417</v>
      </c>
      <c r="F2711" s="29" t="s">
        <v>2373</v>
      </c>
      <c r="G2711" s="29" t="s">
        <v>2374</v>
      </c>
      <c r="H2711" s="29"/>
      <c r="I2711" s="29"/>
      <c r="J2711" s="29"/>
      <c r="K2711" s="29"/>
      <c r="L2711" s="29" t="s">
        <v>9594</v>
      </c>
      <c r="M2711" s="29" t="s">
        <v>5407</v>
      </c>
      <c r="N2711" s="29" t="s">
        <v>2375</v>
      </c>
      <c r="O2711" s="29" t="s">
        <v>2376</v>
      </c>
      <c r="P2711" s="29" t="s">
        <v>2377</v>
      </c>
      <c r="Q2711" s="29" t="s">
        <v>2378</v>
      </c>
    </row>
    <row r="2712" spans="1:17" x14ac:dyDescent="0.35">
      <c r="A2712" s="29" t="s">
        <v>274</v>
      </c>
      <c r="B2712" s="29"/>
      <c r="C2712" s="29" t="s">
        <v>9595</v>
      </c>
      <c r="D2712" s="29"/>
      <c r="E2712" s="29" t="s">
        <v>2417</v>
      </c>
      <c r="F2712" s="29" t="s">
        <v>2373</v>
      </c>
      <c r="G2712" s="29" t="s">
        <v>2374</v>
      </c>
      <c r="H2712" s="29"/>
      <c r="I2712" s="29"/>
      <c r="J2712" s="29"/>
      <c r="K2712" s="29"/>
      <c r="L2712" s="29" t="s">
        <v>9596</v>
      </c>
      <c r="M2712" s="29" t="s">
        <v>5407</v>
      </c>
      <c r="N2712" s="29" t="s">
        <v>2375</v>
      </c>
      <c r="O2712" s="29" t="s">
        <v>2467</v>
      </c>
      <c r="P2712" s="29" t="s">
        <v>2377</v>
      </c>
      <c r="Q2712" s="29"/>
    </row>
    <row r="2713" spans="1:17" x14ac:dyDescent="0.35">
      <c r="A2713" s="29" t="s">
        <v>274</v>
      </c>
      <c r="B2713" s="29"/>
      <c r="C2713" s="29" t="s">
        <v>9597</v>
      </c>
      <c r="D2713" s="29"/>
      <c r="E2713" s="29" t="s">
        <v>2417</v>
      </c>
      <c r="F2713" s="29" t="s">
        <v>2373</v>
      </c>
      <c r="G2713" s="29" t="s">
        <v>2374</v>
      </c>
      <c r="H2713" s="29"/>
      <c r="I2713" s="29"/>
      <c r="J2713" s="29"/>
      <c r="K2713" s="29"/>
      <c r="L2713" s="29" t="s">
        <v>9598</v>
      </c>
      <c r="M2713" s="29" t="s">
        <v>5407</v>
      </c>
      <c r="N2713" s="29" t="s">
        <v>2375</v>
      </c>
      <c r="O2713" s="29" t="s">
        <v>2467</v>
      </c>
      <c r="P2713" s="29" t="s">
        <v>2377</v>
      </c>
      <c r="Q2713" s="29"/>
    </row>
    <row r="2714" spans="1:17" x14ac:dyDescent="0.35">
      <c r="A2714" s="29" t="s">
        <v>274</v>
      </c>
      <c r="B2714" s="29"/>
      <c r="C2714" s="29" t="s">
        <v>9599</v>
      </c>
      <c r="D2714" s="29"/>
      <c r="E2714" s="29" t="s">
        <v>2417</v>
      </c>
      <c r="F2714" s="29" t="s">
        <v>2373</v>
      </c>
      <c r="G2714" s="29" t="s">
        <v>2374</v>
      </c>
      <c r="H2714" s="29"/>
      <c r="I2714" s="29"/>
      <c r="J2714" s="29"/>
      <c r="K2714" s="29"/>
      <c r="L2714" s="29" t="s">
        <v>9600</v>
      </c>
      <c r="M2714" s="29" t="s">
        <v>5407</v>
      </c>
      <c r="N2714" s="29" t="s">
        <v>2375</v>
      </c>
      <c r="O2714" s="29" t="s">
        <v>2376</v>
      </c>
      <c r="P2714" s="29" t="s">
        <v>2377</v>
      </c>
      <c r="Q2714" s="29" t="s">
        <v>2378</v>
      </c>
    </row>
    <row r="2715" spans="1:17" x14ac:dyDescent="0.35">
      <c r="A2715" s="29" t="s">
        <v>274</v>
      </c>
      <c r="B2715" s="29"/>
      <c r="C2715" s="29" t="s">
        <v>9601</v>
      </c>
      <c r="D2715" s="29"/>
      <c r="E2715" s="29" t="s">
        <v>2417</v>
      </c>
      <c r="F2715" s="29" t="s">
        <v>2373</v>
      </c>
      <c r="G2715" s="29" t="s">
        <v>2374</v>
      </c>
      <c r="H2715" s="29"/>
      <c r="I2715" s="29"/>
      <c r="J2715" s="29"/>
      <c r="K2715" s="29"/>
      <c r="L2715" s="29" t="s">
        <v>9602</v>
      </c>
      <c r="M2715" s="29" t="s">
        <v>5407</v>
      </c>
      <c r="N2715" s="29" t="s">
        <v>2375</v>
      </c>
      <c r="O2715" s="29" t="s">
        <v>2467</v>
      </c>
      <c r="P2715" s="29" t="s">
        <v>2377</v>
      </c>
      <c r="Q2715" s="29"/>
    </row>
    <row r="2716" spans="1:17" x14ac:dyDescent="0.35">
      <c r="A2716" s="29" t="s">
        <v>274</v>
      </c>
      <c r="B2716" s="29"/>
      <c r="C2716" s="29" t="s">
        <v>9603</v>
      </c>
      <c r="D2716" s="29"/>
      <c r="E2716" s="29" t="s">
        <v>2417</v>
      </c>
      <c r="F2716" s="29" t="s">
        <v>2373</v>
      </c>
      <c r="G2716" s="29" t="s">
        <v>2374</v>
      </c>
      <c r="H2716" s="29"/>
      <c r="I2716" s="29"/>
      <c r="J2716" s="29"/>
      <c r="K2716" s="29"/>
      <c r="L2716" s="29" t="s">
        <v>9604</v>
      </c>
      <c r="M2716" s="29" t="s">
        <v>5407</v>
      </c>
      <c r="N2716" s="29" t="s">
        <v>2375</v>
      </c>
      <c r="O2716" s="29" t="s">
        <v>2467</v>
      </c>
      <c r="P2716" s="29" t="s">
        <v>2377</v>
      </c>
      <c r="Q2716" s="29"/>
    </row>
    <row r="2717" spans="1:17" x14ac:dyDescent="0.35">
      <c r="A2717" s="29" t="s">
        <v>274</v>
      </c>
      <c r="B2717" s="29"/>
      <c r="C2717" s="29" t="s">
        <v>9605</v>
      </c>
      <c r="D2717" s="29"/>
      <c r="E2717" s="29" t="s">
        <v>2417</v>
      </c>
      <c r="F2717" s="29" t="s">
        <v>2373</v>
      </c>
      <c r="G2717" s="29" t="s">
        <v>2374</v>
      </c>
      <c r="H2717" s="29"/>
      <c r="I2717" s="29"/>
      <c r="J2717" s="29"/>
      <c r="K2717" s="29"/>
      <c r="L2717" s="29" t="s">
        <v>9606</v>
      </c>
      <c r="M2717" s="29" t="s">
        <v>5407</v>
      </c>
      <c r="N2717" s="29" t="s">
        <v>2375</v>
      </c>
      <c r="O2717" s="29" t="s">
        <v>2467</v>
      </c>
      <c r="P2717" s="29" t="s">
        <v>2377</v>
      </c>
      <c r="Q2717" s="29"/>
    </row>
    <row r="2718" spans="1:17" x14ac:dyDescent="0.35">
      <c r="A2718" s="29" t="s">
        <v>274</v>
      </c>
      <c r="B2718" s="29"/>
      <c r="C2718" s="29" t="s">
        <v>9605</v>
      </c>
      <c r="D2718" s="29"/>
      <c r="E2718" s="29" t="s">
        <v>2417</v>
      </c>
      <c r="F2718" s="29" t="s">
        <v>2373</v>
      </c>
      <c r="G2718" s="29" t="s">
        <v>2374</v>
      </c>
      <c r="H2718" s="29"/>
      <c r="I2718" s="29"/>
      <c r="J2718" s="29"/>
      <c r="K2718" s="29"/>
      <c r="L2718" s="29" t="s">
        <v>9606</v>
      </c>
      <c r="M2718" s="29" t="s">
        <v>5407</v>
      </c>
      <c r="N2718" s="29" t="s">
        <v>2375</v>
      </c>
      <c r="O2718" s="29" t="s">
        <v>2376</v>
      </c>
      <c r="P2718" s="29" t="s">
        <v>2377</v>
      </c>
      <c r="Q2718" s="29" t="s">
        <v>2378</v>
      </c>
    </row>
    <row r="2719" spans="1:17" x14ac:dyDescent="0.35">
      <c r="A2719" s="29" t="s">
        <v>274</v>
      </c>
      <c r="B2719" s="29"/>
      <c r="C2719" s="29" t="s">
        <v>9607</v>
      </c>
      <c r="D2719" s="29"/>
      <c r="E2719" s="29" t="s">
        <v>2417</v>
      </c>
      <c r="F2719" s="29" t="s">
        <v>2373</v>
      </c>
      <c r="G2719" s="29" t="s">
        <v>2374</v>
      </c>
      <c r="H2719" s="29"/>
      <c r="I2719" s="29"/>
      <c r="J2719" s="29"/>
      <c r="K2719" s="29"/>
      <c r="L2719" s="29" t="s">
        <v>9608</v>
      </c>
      <c r="M2719" s="29" t="s">
        <v>5407</v>
      </c>
      <c r="N2719" s="29" t="s">
        <v>2375</v>
      </c>
      <c r="O2719" s="29" t="s">
        <v>2376</v>
      </c>
      <c r="P2719" s="29" t="s">
        <v>2377</v>
      </c>
      <c r="Q2719" s="29" t="s">
        <v>2378</v>
      </c>
    </row>
    <row r="2720" spans="1:17" x14ac:dyDescent="0.35">
      <c r="A2720" s="29" t="s">
        <v>274</v>
      </c>
      <c r="B2720" s="29"/>
      <c r="C2720" s="29" t="s">
        <v>9609</v>
      </c>
      <c r="D2720" s="29"/>
      <c r="E2720" s="29" t="s">
        <v>3070</v>
      </c>
      <c r="F2720" s="29" t="s">
        <v>2373</v>
      </c>
      <c r="G2720" s="29" t="s">
        <v>2374</v>
      </c>
      <c r="H2720" s="29"/>
      <c r="I2720" s="29"/>
      <c r="J2720" s="29"/>
      <c r="K2720" s="29"/>
      <c r="L2720" s="29" t="s">
        <v>9610</v>
      </c>
      <c r="M2720" s="29" t="s">
        <v>5579</v>
      </c>
      <c r="N2720" s="29" t="s">
        <v>2375</v>
      </c>
      <c r="O2720" s="29" t="s">
        <v>2467</v>
      </c>
      <c r="P2720" s="29" t="s">
        <v>2377</v>
      </c>
      <c r="Q2720" s="29"/>
    </row>
    <row r="2721" spans="1:17" x14ac:dyDescent="0.35">
      <c r="A2721" s="29" t="s">
        <v>274</v>
      </c>
      <c r="B2721" s="29"/>
      <c r="C2721" s="29" t="s">
        <v>9611</v>
      </c>
      <c r="D2721" s="29"/>
      <c r="E2721" s="29" t="s">
        <v>2417</v>
      </c>
      <c r="F2721" s="29" t="s">
        <v>2373</v>
      </c>
      <c r="G2721" s="29" t="s">
        <v>2374</v>
      </c>
      <c r="H2721" s="29"/>
      <c r="I2721" s="29"/>
      <c r="J2721" s="29"/>
      <c r="K2721" s="29"/>
      <c r="L2721" s="29" t="s">
        <v>9612</v>
      </c>
      <c r="M2721" s="29" t="s">
        <v>5407</v>
      </c>
      <c r="N2721" s="29" t="s">
        <v>2375</v>
      </c>
      <c r="O2721" s="29" t="s">
        <v>2467</v>
      </c>
      <c r="P2721" s="29" t="s">
        <v>2377</v>
      </c>
      <c r="Q2721" s="29"/>
    </row>
    <row r="2722" spans="1:17" x14ac:dyDescent="0.35">
      <c r="A2722" s="29" t="s">
        <v>274</v>
      </c>
      <c r="B2722" s="29"/>
      <c r="C2722" s="29" t="s">
        <v>9613</v>
      </c>
      <c r="D2722" s="29"/>
      <c r="E2722" s="29" t="s">
        <v>2417</v>
      </c>
      <c r="F2722" s="29" t="s">
        <v>2373</v>
      </c>
      <c r="G2722" s="29" t="s">
        <v>2374</v>
      </c>
      <c r="H2722" s="29"/>
      <c r="I2722" s="29"/>
      <c r="J2722" s="29"/>
      <c r="K2722" s="29"/>
      <c r="L2722" s="29" t="s">
        <v>9614</v>
      </c>
      <c r="M2722" s="29" t="s">
        <v>5407</v>
      </c>
      <c r="N2722" s="29" t="s">
        <v>2375</v>
      </c>
      <c r="O2722" s="29" t="s">
        <v>2467</v>
      </c>
      <c r="P2722" s="29" t="s">
        <v>2377</v>
      </c>
      <c r="Q2722" s="29"/>
    </row>
    <row r="2723" spans="1:17" x14ac:dyDescent="0.35">
      <c r="A2723" s="29" t="s">
        <v>274</v>
      </c>
      <c r="B2723" s="29"/>
      <c r="C2723" s="29" t="s">
        <v>9615</v>
      </c>
      <c r="D2723" s="29"/>
      <c r="E2723" s="29"/>
      <c r="F2723" s="29" t="s">
        <v>2373</v>
      </c>
      <c r="G2723" s="29" t="s">
        <v>2374</v>
      </c>
      <c r="H2723" s="29"/>
      <c r="I2723" s="29"/>
      <c r="J2723" s="29"/>
      <c r="K2723" s="29"/>
      <c r="L2723" s="29" t="s">
        <v>9616</v>
      </c>
      <c r="M2723" s="29"/>
      <c r="N2723" s="29" t="s">
        <v>2375</v>
      </c>
      <c r="O2723" s="29" t="s">
        <v>2376</v>
      </c>
      <c r="P2723" s="29" t="s">
        <v>2377</v>
      </c>
      <c r="Q2723" s="29" t="s">
        <v>2378</v>
      </c>
    </row>
    <row r="2724" spans="1:17" x14ac:dyDescent="0.35">
      <c r="A2724" s="29" t="s">
        <v>274</v>
      </c>
      <c r="B2724" s="29"/>
      <c r="C2724" s="29" t="s">
        <v>9615</v>
      </c>
      <c r="D2724" s="29"/>
      <c r="E2724" s="29" t="s">
        <v>2417</v>
      </c>
      <c r="F2724" s="29" t="s">
        <v>2373</v>
      </c>
      <c r="G2724" s="29" t="s">
        <v>2374</v>
      </c>
      <c r="H2724" s="29"/>
      <c r="I2724" s="29"/>
      <c r="J2724" s="29"/>
      <c r="K2724" s="29"/>
      <c r="L2724" s="29" t="s">
        <v>9616</v>
      </c>
      <c r="M2724" s="29" t="s">
        <v>5407</v>
      </c>
      <c r="N2724" s="29" t="s">
        <v>2375</v>
      </c>
      <c r="O2724" s="29" t="s">
        <v>2467</v>
      </c>
      <c r="P2724" s="29" t="s">
        <v>2377</v>
      </c>
      <c r="Q2724" s="29"/>
    </row>
    <row r="2725" spans="1:17" x14ac:dyDescent="0.35">
      <c r="A2725" s="29" t="s">
        <v>274</v>
      </c>
      <c r="B2725" s="29"/>
      <c r="C2725" s="29" t="s">
        <v>9617</v>
      </c>
      <c r="D2725" s="29"/>
      <c r="E2725" s="29" t="s">
        <v>2417</v>
      </c>
      <c r="F2725" s="29" t="s">
        <v>2373</v>
      </c>
      <c r="G2725" s="29" t="s">
        <v>2374</v>
      </c>
      <c r="H2725" s="29"/>
      <c r="I2725" s="29"/>
      <c r="J2725" s="29"/>
      <c r="K2725" s="29"/>
      <c r="L2725" s="29" t="s">
        <v>9618</v>
      </c>
      <c r="M2725" s="29" t="s">
        <v>5407</v>
      </c>
      <c r="N2725" s="29" t="s">
        <v>2375</v>
      </c>
      <c r="O2725" s="29" t="s">
        <v>2376</v>
      </c>
      <c r="P2725" s="29" t="s">
        <v>2377</v>
      </c>
      <c r="Q2725" s="29" t="s">
        <v>2378</v>
      </c>
    </row>
    <row r="2726" spans="1:17" x14ac:dyDescent="0.35">
      <c r="A2726" s="29" t="s">
        <v>274</v>
      </c>
      <c r="B2726" s="29"/>
      <c r="C2726" s="29" t="s">
        <v>9619</v>
      </c>
      <c r="D2726" s="29"/>
      <c r="E2726" s="29" t="s">
        <v>2417</v>
      </c>
      <c r="F2726" s="29" t="s">
        <v>2373</v>
      </c>
      <c r="G2726" s="29" t="s">
        <v>2374</v>
      </c>
      <c r="H2726" s="29"/>
      <c r="I2726" s="29"/>
      <c r="J2726" s="29"/>
      <c r="K2726" s="29"/>
      <c r="L2726" s="29" t="s">
        <v>9620</v>
      </c>
      <c r="M2726" s="29" t="s">
        <v>5407</v>
      </c>
      <c r="N2726" s="29" t="s">
        <v>2375</v>
      </c>
      <c r="O2726" s="29" t="s">
        <v>2467</v>
      </c>
      <c r="P2726" s="29" t="s">
        <v>2377</v>
      </c>
      <c r="Q2726" s="29"/>
    </row>
    <row r="2727" spans="1:17" x14ac:dyDescent="0.35">
      <c r="A2727" s="29" t="s">
        <v>274</v>
      </c>
      <c r="B2727" s="29"/>
      <c r="C2727" s="29" t="s">
        <v>9621</v>
      </c>
      <c r="D2727" s="29"/>
      <c r="E2727" s="29" t="s">
        <v>2417</v>
      </c>
      <c r="F2727" s="29" t="s">
        <v>2373</v>
      </c>
      <c r="G2727" s="29" t="s">
        <v>2374</v>
      </c>
      <c r="H2727" s="29"/>
      <c r="I2727" s="29"/>
      <c r="J2727" s="29"/>
      <c r="K2727" s="29"/>
      <c r="L2727" s="29" t="s">
        <v>9622</v>
      </c>
      <c r="M2727" s="29" t="s">
        <v>5407</v>
      </c>
      <c r="N2727" s="29" t="s">
        <v>2375</v>
      </c>
      <c r="O2727" s="29" t="s">
        <v>2467</v>
      </c>
      <c r="P2727" s="29" t="s">
        <v>2377</v>
      </c>
      <c r="Q2727" s="29"/>
    </row>
    <row r="2728" spans="1:17" x14ac:dyDescent="0.35">
      <c r="A2728" s="29" t="s">
        <v>274</v>
      </c>
      <c r="B2728" s="29"/>
      <c r="C2728" s="29" t="s">
        <v>9623</v>
      </c>
      <c r="D2728" s="29"/>
      <c r="E2728" s="29" t="s">
        <v>2417</v>
      </c>
      <c r="F2728" s="29" t="s">
        <v>2373</v>
      </c>
      <c r="G2728" s="29" t="s">
        <v>2374</v>
      </c>
      <c r="H2728" s="29"/>
      <c r="I2728" s="29"/>
      <c r="J2728" s="29"/>
      <c r="K2728" s="29"/>
      <c r="L2728" s="29" t="s">
        <v>9624</v>
      </c>
      <c r="M2728" s="29" t="s">
        <v>5407</v>
      </c>
      <c r="N2728" s="29" t="s">
        <v>2375</v>
      </c>
      <c r="O2728" s="29" t="s">
        <v>2467</v>
      </c>
      <c r="P2728" s="29" t="s">
        <v>2377</v>
      </c>
      <c r="Q2728" s="29"/>
    </row>
    <row r="2729" spans="1:17" x14ac:dyDescent="0.35">
      <c r="A2729" s="29" t="s">
        <v>274</v>
      </c>
      <c r="B2729" s="29"/>
      <c r="C2729" s="29" t="s">
        <v>9625</v>
      </c>
      <c r="D2729" s="29"/>
      <c r="E2729" s="29" t="s">
        <v>2417</v>
      </c>
      <c r="F2729" s="29" t="s">
        <v>2373</v>
      </c>
      <c r="G2729" s="29" t="s">
        <v>2374</v>
      </c>
      <c r="H2729" s="29"/>
      <c r="I2729" s="29"/>
      <c r="J2729" s="29"/>
      <c r="K2729" s="29"/>
      <c r="L2729" s="29" t="s">
        <v>9626</v>
      </c>
      <c r="M2729" s="29" t="s">
        <v>5407</v>
      </c>
      <c r="N2729" s="29" t="s">
        <v>2375</v>
      </c>
      <c r="O2729" s="29" t="s">
        <v>2467</v>
      </c>
      <c r="P2729" s="29" t="s">
        <v>2377</v>
      </c>
      <c r="Q2729" s="29"/>
    </row>
    <row r="2730" spans="1:17" x14ac:dyDescent="0.35">
      <c r="A2730" s="29" t="s">
        <v>274</v>
      </c>
      <c r="B2730" s="29"/>
      <c r="C2730" s="29" t="s">
        <v>9627</v>
      </c>
      <c r="D2730" s="29"/>
      <c r="E2730" s="29" t="s">
        <v>2417</v>
      </c>
      <c r="F2730" s="29" t="s">
        <v>2373</v>
      </c>
      <c r="G2730" s="29" t="s">
        <v>2374</v>
      </c>
      <c r="H2730" s="29"/>
      <c r="I2730" s="29"/>
      <c r="J2730" s="29"/>
      <c r="K2730" s="29"/>
      <c r="L2730" s="29" t="s">
        <v>9628</v>
      </c>
      <c r="M2730" s="29" t="s">
        <v>5407</v>
      </c>
      <c r="N2730" s="29" t="s">
        <v>2375</v>
      </c>
      <c r="O2730" s="29" t="s">
        <v>2376</v>
      </c>
      <c r="P2730" s="29" t="s">
        <v>2377</v>
      </c>
      <c r="Q2730" s="29" t="s">
        <v>2378</v>
      </c>
    </row>
    <row r="2731" spans="1:17" x14ac:dyDescent="0.35">
      <c r="A2731" s="29" t="s">
        <v>274</v>
      </c>
      <c r="B2731" s="29"/>
      <c r="C2731" s="29" t="s">
        <v>9629</v>
      </c>
      <c r="D2731" s="29"/>
      <c r="E2731" s="29" t="s">
        <v>2417</v>
      </c>
      <c r="F2731" s="29" t="s">
        <v>2373</v>
      </c>
      <c r="G2731" s="29" t="s">
        <v>2374</v>
      </c>
      <c r="H2731" s="29"/>
      <c r="I2731" s="29"/>
      <c r="J2731" s="29"/>
      <c r="K2731" s="29"/>
      <c r="L2731" s="29" t="s">
        <v>9630</v>
      </c>
      <c r="M2731" s="29" t="s">
        <v>5407</v>
      </c>
      <c r="N2731" s="29" t="s">
        <v>2375</v>
      </c>
      <c r="O2731" s="29" t="s">
        <v>2467</v>
      </c>
      <c r="P2731" s="29" t="s">
        <v>2377</v>
      </c>
      <c r="Q2731" s="29"/>
    </row>
    <row r="2732" spans="1:17" x14ac:dyDescent="0.35">
      <c r="A2732" s="29" t="s">
        <v>274</v>
      </c>
      <c r="B2732" s="29"/>
      <c r="C2732" s="29" t="s">
        <v>9631</v>
      </c>
      <c r="D2732" s="29"/>
      <c r="E2732" s="29" t="s">
        <v>2417</v>
      </c>
      <c r="F2732" s="29" t="s">
        <v>2373</v>
      </c>
      <c r="G2732" s="29" t="s">
        <v>2374</v>
      </c>
      <c r="H2732" s="29"/>
      <c r="I2732" s="29"/>
      <c r="J2732" s="29"/>
      <c r="K2732" s="29"/>
      <c r="L2732" s="29" t="s">
        <v>9632</v>
      </c>
      <c r="M2732" s="29" t="s">
        <v>5407</v>
      </c>
      <c r="N2732" s="29" t="s">
        <v>2375</v>
      </c>
      <c r="O2732" s="29" t="s">
        <v>2467</v>
      </c>
      <c r="P2732" s="29" t="s">
        <v>2377</v>
      </c>
      <c r="Q2732" s="29"/>
    </row>
    <row r="2733" spans="1:17" x14ac:dyDescent="0.35">
      <c r="A2733" s="29" t="s">
        <v>274</v>
      </c>
      <c r="B2733" s="29"/>
      <c r="C2733" s="29" t="s">
        <v>9633</v>
      </c>
      <c r="D2733" s="29"/>
      <c r="E2733" s="29" t="s">
        <v>2417</v>
      </c>
      <c r="F2733" s="29" t="s">
        <v>2373</v>
      </c>
      <c r="G2733" s="29" t="s">
        <v>2374</v>
      </c>
      <c r="H2733" s="29"/>
      <c r="I2733" s="29"/>
      <c r="J2733" s="29"/>
      <c r="K2733" s="29"/>
      <c r="L2733" s="29" t="s">
        <v>9634</v>
      </c>
      <c r="M2733" s="29" t="s">
        <v>5407</v>
      </c>
      <c r="N2733" s="29" t="s">
        <v>2375</v>
      </c>
      <c r="O2733" s="29" t="s">
        <v>2376</v>
      </c>
      <c r="P2733" s="29" t="s">
        <v>2377</v>
      </c>
      <c r="Q2733" s="29" t="s">
        <v>2378</v>
      </c>
    </row>
    <row r="2734" spans="1:17" x14ac:dyDescent="0.35">
      <c r="A2734" s="29" t="s">
        <v>274</v>
      </c>
      <c r="B2734" s="29"/>
      <c r="C2734" s="29" t="s">
        <v>9635</v>
      </c>
      <c r="D2734" s="29"/>
      <c r="E2734" s="29" t="s">
        <v>2417</v>
      </c>
      <c r="F2734" s="29" t="s">
        <v>2373</v>
      </c>
      <c r="G2734" s="29" t="s">
        <v>2374</v>
      </c>
      <c r="H2734" s="29"/>
      <c r="I2734" s="29"/>
      <c r="J2734" s="29"/>
      <c r="K2734" s="29"/>
      <c r="L2734" s="29" t="s">
        <v>9636</v>
      </c>
      <c r="M2734" s="29" t="s">
        <v>5407</v>
      </c>
      <c r="N2734" s="29" t="s">
        <v>2375</v>
      </c>
      <c r="O2734" s="29" t="s">
        <v>2467</v>
      </c>
      <c r="P2734" s="29" t="s">
        <v>2377</v>
      </c>
      <c r="Q2734" s="29"/>
    </row>
    <row r="2735" spans="1:17" x14ac:dyDescent="0.35">
      <c r="A2735" s="29" t="s">
        <v>274</v>
      </c>
      <c r="B2735" s="29"/>
      <c r="C2735" s="29" t="s">
        <v>9637</v>
      </c>
      <c r="D2735" s="29"/>
      <c r="E2735" s="29" t="s">
        <v>2417</v>
      </c>
      <c r="F2735" s="29" t="s">
        <v>2373</v>
      </c>
      <c r="G2735" s="29" t="s">
        <v>2374</v>
      </c>
      <c r="H2735" s="29"/>
      <c r="I2735" s="29"/>
      <c r="J2735" s="29"/>
      <c r="K2735" s="29"/>
      <c r="L2735" s="29" t="s">
        <v>9638</v>
      </c>
      <c r="M2735" s="29" t="s">
        <v>5407</v>
      </c>
      <c r="N2735" s="29" t="s">
        <v>2375</v>
      </c>
      <c r="O2735" s="29" t="s">
        <v>2467</v>
      </c>
      <c r="P2735" s="29" t="s">
        <v>2377</v>
      </c>
      <c r="Q2735" s="29"/>
    </row>
    <row r="2736" spans="1:17" x14ac:dyDescent="0.35">
      <c r="A2736" s="29" t="s">
        <v>274</v>
      </c>
      <c r="B2736" s="29"/>
      <c r="C2736" s="29" t="s">
        <v>9639</v>
      </c>
      <c r="D2736" s="29"/>
      <c r="E2736" s="29" t="s">
        <v>2417</v>
      </c>
      <c r="F2736" s="29" t="s">
        <v>2373</v>
      </c>
      <c r="G2736" s="29" t="s">
        <v>2374</v>
      </c>
      <c r="H2736" s="29"/>
      <c r="I2736" s="29"/>
      <c r="J2736" s="29"/>
      <c r="K2736" s="29"/>
      <c r="L2736" s="29" t="s">
        <v>9640</v>
      </c>
      <c r="M2736" s="29" t="s">
        <v>5407</v>
      </c>
      <c r="N2736" s="29" t="s">
        <v>2375</v>
      </c>
      <c r="O2736" s="29" t="s">
        <v>2467</v>
      </c>
      <c r="P2736" s="29" t="s">
        <v>2377</v>
      </c>
      <c r="Q2736" s="29"/>
    </row>
    <row r="2737" spans="1:17" x14ac:dyDescent="0.35">
      <c r="A2737" s="29" t="s">
        <v>274</v>
      </c>
      <c r="B2737" s="29"/>
      <c r="C2737" s="29" t="s">
        <v>9641</v>
      </c>
      <c r="D2737" s="29"/>
      <c r="E2737" s="29" t="s">
        <v>2417</v>
      </c>
      <c r="F2737" s="29" t="s">
        <v>2373</v>
      </c>
      <c r="G2737" s="29" t="s">
        <v>2374</v>
      </c>
      <c r="H2737" s="29"/>
      <c r="I2737" s="29"/>
      <c r="J2737" s="29"/>
      <c r="K2737" s="29"/>
      <c r="L2737" s="29" t="s">
        <v>9642</v>
      </c>
      <c r="M2737" s="29" t="s">
        <v>5407</v>
      </c>
      <c r="N2737" s="29" t="s">
        <v>2375</v>
      </c>
      <c r="O2737" s="29" t="s">
        <v>2467</v>
      </c>
      <c r="P2737" s="29" t="s">
        <v>2377</v>
      </c>
      <c r="Q2737" s="29"/>
    </row>
    <row r="2738" spans="1:17" x14ac:dyDescent="0.35">
      <c r="A2738" s="29" t="s">
        <v>274</v>
      </c>
      <c r="B2738" s="29"/>
      <c r="C2738" s="29" t="s">
        <v>9643</v>
      </c>
      <c r="D2738" s="29"/>
      <c r="E2738" s="29" t="s">
        <v>2417</v>
      </c>
      <c r="F2738" s="29" t="s">
        <v>2373</v>
      </c>
      <c r="G2738" s="29" t="s">
        <v>2374</v>
      </c>
      <c r="H2738" s="29"/>
      <c r="I2738" s="29"/>
      <c r="J2738" s="29"/>
      <c r="K2738" s="29"/>
      <c r="L2738" s="29" t="s">
        <v>9644</v>
      </c>
      <c r="M2738" s="29" t="s">
        <v>5407</v>
      </c>
      <c r="N2738" s="29" t="s">
        <v>2375</v>
      </c>
      <c r="O2738" s="29" t="s">
        <v>2467</v>
      </c>
      <c r="P2738" s="29" t="s">
        <v>2377</v>
      </c>
      <c r="Q2738" s="29"/>
    </row>
    <row r="2739" spans="1:17" x14ac:dyDescent="0.35">
      <c r="A2739" s="29" t="s">
        <v>274</v>
      </c>
      <c r="B2739" s="29"/>
      <c r="C2739" s="29" t="s">
        <v>9645</v>
      </c>
      <c r="D2739" s="29"/>
      <c r="E2739" s="29" t="s">
        <v>2417</v>
      </c>
      <c r="F2739" s="29" t="s">
        <v>2373</v>
      </c>
      <c r="G2739" s="29" t="s">
        <v>2374</v>
      </c>
      <c r="H2739" s="29"/>
      <c r="I2739" s="29"/>
      <c r="J2739" s="29"/>
      <c r="K2739" s="29"/>
      <c r="L2739" s="29" t="s">
        <v>9646</v>
      </c>
      <c r="M2739" s="29" t="s">
        <v>5407</v>
      </c>
      <c r="N2739" s="29" t="s">
        <v>2375</v>
      </c>
      <c r="O2739" s="29" t="s">
        <v>2467</v>
      </c>
      <c r="P2739" s="29" t="s">
        <v>2377</v>
      </c>
      <c r="Q2739" s="29"/>
    </row>
    <row r="2740" spans="1:17" x14ac:dyDescent="0.35">
      <c r="A2740" s="29" t="s">
        <v>274</v>
      </c>
      <c r="B2740" s="29"/>
      <c r="C2740" s="29" t="s">
        <v>9647</v>
      </c>
      <c r="D2740" s="29"/>
      <c r="E2740" s="29" t="s">
        <v>2417</v>
      </c>
      <c r="F2740" s="29" t="s">
        <v>2373</v>
      </c>
      <c r="G2740" s="29" t="s">
        <v>2374</v>
      </c>
      <c r="H2740" s="29"/>
      <c r="I2740" s="29"/>
      <c r="J2740" s="29"/>
      <c r="K2740" s="29"/>
      <c r="L2740" s="29" t="s">
        <v>9648</v>
      </c>
      <c r="M2740" s="29" t="s">
        <v>5407</v>
      </c>
      <c r="N2740" s="29" t="s">
        <v>2375</v>
      </c>
      <c r="O2740" s="29" t="s">
        <v>2467</v>
      </c>
      <c r="P2740" s="29" t="s">
        <v>2377</v>
      </c>
      <c r="Q2740" s="29"/>
    </row>
    <row r="2741" spans="1:17" x14ac:dyDescent="0.35">
      <c r="A2741" s="29" t="s">
        <v>274</v>
      </c>
      <c r="B2741" s="29"/>
      <c r="C2741" s="29" t="s">
        <v>9649</v>
      </c>
      <c r="D2741" s="29"/>
      <c r="E2741" s="29" t="s">
        <v>2417</v>
      </c>
      <c r="F2741" s="29" t="s">
        <v>2373</v>
      </c>
      <c r="G2741" s="29" t="s">
        <v>2374</v>
      </c>
      <c r="H2741" s="29"/>
      <c r="I2741" s="29"/>
      <c r="J2741" s="29"/>
      <c r="K2741" s="29"/>
      <c r="L2741" s="29" t="s">
        <v>9650</v>
      </c>
      <c r="M2741" s="29" t="s">
        <v>5407</v>
      </c>
      <c r="N2741" s="29" t="s">
        <v>2375</v>
      </c>
      <c r="O2741" s="29" t="s">
        <v>2467</v>
      </c>
      <c r="P2741" s="29" t="s">
        <v>2377</v>
      </c>
      <c r="Q2741" s="29"/>
    </row>
    <row r="2742" spans="1:17" x14ac:dyDescent="0.35">
      <c r="A2742" s="29" t="s">
        <v>274</v>
      </c>
      <c r="B2742" s="29"/>
      <c r="C2742" s="29" t="s">
        <v>9649</v>
      </c>
      <c r="D2742" s="29"/>
      <c r="E2742" s="29" t="s">
        <v>2417</v>
      </c>
      <c r="F2742" s="29" t="s">
        <v>2373</v>
      </c>
      <c r="G2742" s="29" t="s">
        <v>2374</v>
      </c>
      <c r="H2742" s="29"/>
      <c r="I2742" s="29"/>
      <c r="J2742" s="29"/>
      <c r="K2742" s="29"/>
      <c r="L2742" s="29" t="s">
        <v>9650</v>
      </c>
      <c r="M2742" s="29" t="s">
        <v>5407</v>
      </c>
      <c r="N2742" s="29" t="s">
        <v>2375</v>
      </c>
      <c r="O2742" s="29" t="s">
        <v>2376</v>
      </c>
      <c r="P2742" s="29" t="s">
        <v>2377</v>
      </c>
      <c r="Q2742" s="29" t="s">
        <v>2378</v>
      </c>
    </row>
    <row r="2743" spans="1:17" x14ac:dyDescent="0.35">
      <c r="A2743" s="29" t="s">
        <v>274</v>
      </c>
      <c r="B2743" s="29"/>
      <c r="C2743" s="29" t="s">
        <v>9651</v>
      </c>
      <c r="D2743" s="29"/>
      <c r="E2743" s="29" t="s">
        <v>2417</v>
      </c>
      <c r="F2743" s="29" t="s">
        <v>2373</v>
      </c>
      <c r="G2743" s="29" t="s">
        <v>2374</v>
      </c>
      <c r="H2743" s="29"/>
      <c r="I2743" s="29"/>
      <c r="J2743" s="29"/>
      <c r="K2743" s="29"/>
      <c r="L2743" s="29" t="s">
        <v>9652</v>
      </c>
      <c r="M2743" s="29" t="s">
        <v>5407</v>
      </c>
      <c r="N2743" s="29" t="s">
        <v>2375</v>
      </c>
      <c r="O2743" s="29" t="s">
        <v>2467</v>
      </c>
      <c r="P2743" s="29" t="s">
        <v>2377</v>
      </c>
      <c r="Q2743" s="29"/>
    </row>
    <row r="2744" spans="1:17" x14ac:dyDescent="0.35">
      <c r="A2744" s="29" t="s">
        <v>274</v>
      </c>
      <c r="B2744" s="29"/>
      <c r="C2744" s="29" t="s">
        <v>9653</v>
      </c>
      <c r="D2744" s="29"/>
      <c r="E2744" s="29" t="s">
        <v>2417</v>
      </c>
      <c r="F2744" s="29" t="s">
        <v>2373</v>
      </c>
      <c r="G2744" s="29" t="s">
        <v>2374</v>
      </c>
      <c r="H2744" s="29"/>
      <c r="I2744" s="29"/>
      <c r="J2744" s="29"/>
      <c r="K2744" s="29"/>
      <c r="L2744" s="29" t="s">
        <v>9654</v>
      </c>
      <c r="M2744" s="29" t="s">
        <v>5407</v>
      </c>
      <c r="N2744" s="29" t="s">
        <v>2375</v>
      </c>
      <c r="O2744" s="29" t="s">
        <v>2467</v>
      </c>
      <c r="P2744" s="29" t="s">
        <v>2377</v>
      </c>
      <c r="Q2744" s="29"/>
    </row>
    <row r="2745" spans="1:17" x14ac:dyDescent="0.35">
      <c r="A2745" s="29" t="s">
        <v>274</v>
      </c>
      <c r="B2745" s="29"/>
      <c r="C2745" s="29" t="s">
        <v>9655</v>
      </c>
      <c r="D2745" s="29"/>
      <c r="E2745" s="29" t="s">
        <v>2417</v>
      </c>
      <c r="F2745" s="29" t="s">
        <v>2373</v>
      </c>
      <c r="G2745" s="29" t="s">
        <v>2374</v>
      </c>
      <c r="H2745" s="29"/>
      <c r="I2745" s="29"/>
      <c r="J2745" s="29"/>
      <c r="K2745" s="29"/>
      <c r="L2745" s="29" t="s">
        <v>9656</v>
      </c>
      <c r="M2745" s="29" t="s">
        <v>5407</v>
      </c>
      <c r="N2745" s="29" t="s">
        <v>2375</v>
      </c>
      <c r="O2745" s="29" t="s">
        <v>2467</v>
      </c>
      <c r="P2745" s="29" t="s">
        <v>2377</v>
      </c>
      <c r="Q2745" s="29"/>
    </row>
    <row r="2746" spans="1:17" x14ac:dyDescent="0.35">
      <c r="A2746" s="29" t="s">
        <v>274</v>
      </c>
      <c r="B2746" s="29"/>
      <c r="C2746" s="29" t="s">
        <v>4221</v>
      </c>
      <c r="D2746" s="29"/>
      <c r="E2746" s="29" t="s">
        <v>2400</v>
      </c>
      <c r="F2746" s="29" t="s">
        <v>2373</v>
      </c>
      <c r="G2746" s="29" t="s">
        <v>2401</v>
      </c>
      <c r="H2746" s="29"/>
      <c r="I2746" s="29"/>
      <c r="J2746" s="29"/>
      <c r="K2746" s="29"/>
      <c r="L2746" s="29" t="s">
        <v>4222</v>
      </c>
      <c r="M2746" s="29" t="s">
        <v>2403</v>
      </c>
      <c r="N2746" s="29" t="s">
        <v>2404</v>
      </c>
      <c r="O2746" s="29" t="s">
        <v>2376</v>
      </c>
      <c r="P2746" s="29" t="s">
        <v>2398</v>
      </c>
      <c r="Q2746" s="29" t="s">
        <v>2378</v>
      </c>
    </row>
    <row r="2747" spans="1:17" x14ac:dyDescent="0.35">
      <c r="A2747" s="29" t="s">
        <v>274</v>
      </c>
      <c r="B2747" s="29"/>
      <c r="C2747" s="29" t="s">
        <v>9657</v>
      </c>
      <c r="D2747" s="29"/>
      <c r="E2747" s="29" t="s">
        <v>2417</v>
      </c>
      <c r="F2747" s="29" t="s">
        <v>2373</v>
      </c>
      <c r="G2747" s="29" t="s">
        <v>2374</v>
      </c>
      <c r="H2747" s="29"/>
      <c r="I2747" s="29"/>
      <c r="J2747" s="29"/>
      <c r="K2747" s="29"/>
      <c r="L2747" s="29" t="s">
        <v>9658</v>
      </c>
      <c r="M2747" s="29" t="s">
        <v>5407</v>
      </c>
      <c r="N2747" s="29" t="s">
        <v>2375</v>
      </c>
      <c r="O2747" s="29" t="s">
        <v>2376</v>
      </c>
      <c r="P2747" s="29" t="s">
        <v>2377</v>
      </c>
      <c r="Q2747" s="29" t="s">
        <v>2378</v>
      </c>
    </row>
    <row r="2748" spans="1:17" x14ac:dyDescent="0.35">
      <c r="A2748" s="29" t="s">
        <v>274</v>
      </c>
      <c r="B2748" s="29"/>
      <c r="C2748" s="29" t="s">
        <v>9659</v>
      </c>
      <c r="D2748" s="29"/>
      <c r="E2748" s="29" t="s">
        <v>2417</v>
      </c>
      <c r="F2748" s="29" t="s">
        <v>2373</v>
      </c>
      <c r="G2748" s="29" t="s">
        <v>2374</v>
      </c>
      <c r="H2748" s="29"/>
      <c r="I2748" s="29"/>
      <c r="J2748" s="29"/>
      <c r="K2748" s="29"/>
      <c r="L2748" s="29" t="s">
        <v>9660</v>
      </c>
      <c r="M2748" s="29" t="s">
        <v>5407</v>
      </c>
      <c r="N2748" s="29" t="s">
        <v>2375</v>
      </c>
      <c r="O2748" s="29" t="s">
        <v>2467</v>
      </c>
      <c r="P2748" s="29" t="s">
        <v>2377</v>
      </c>
      <c r="Q2748" s="29"/>
    </row>
    <row r="2749" spans="1:17" x14ac:dyDescent="0.35">
      <c r="A2749" s="29" t="s">
        <v>274</v>
      </c>
      <c r="B2749" s="29"/>
      <c r="C2749" s="29" t="s">
        <v>9661</v>
      </c>
      <c r="D2749" s="29"/>
      <c r="E2749" s="29" t="s">
        <v>2417</v>
      </c>
      <c r="F2749" s="29" t="s">
        <v>2373</v>
      </c>
      <c r="G2749" s="29" t="s">
        <v>2374</v>
      </c>
      <c r="H2749" s="29"/>
      <c r="I2749" s="29"/>
      <c r="J2749" s="29"/>
      <c r="K2749" s="29"/>
      <c r="L2749" s="29" t="s">
        <v>9662</v>
      </c>
      <c r="M2749" s="29" t="s">
        <v>5407</v>
      </c>
      <c r="N2749" s="29" t="s">
        <v>2375</v>
      </c>
      <c r="O2749" s="29" t="s">
        <v>2467</v>
      </c>
      <c r="P2749" s="29" t="s">
        <v>2377</v>
      </c>
      <c r="Q2749" s="29"/>
    </row>
    <row r="2750" spans="1:17" x14ac:dyDescent="0.35">
      <c r="A2750" s="29" t="s">
        <v>274</v>
      </c>
      <c r="B2750" s="29"/>
      <c r="C2750" s="29" t="s">
        <v>9661</v>
      </c>
      <c r="D2750" s="29"/>
      <c r="E2750" s="29" t="s">
        <v>2417</v>
      </c>
      <c r="F2750" s="29" t="s">
        <v>2373</v>
      </c>
      <c r="G2750" s="29" t="s">
        <v>2374</v>
      </c>
      <c r="H2750" s="29"/>
      <c r="I2750" s="29"/>
      <c r="J2750" s="29"/>
      <c r="K2750" s="29"/>
      <c r="L2750" s="29" t="s">
        <v>9662</v>
      </c>
      <c r="M2750" s="29" t="s">
        <v>5407</v>
      </c>
      <c r="N2750" s="29" t="s">
        <v>2375</v>
      </c>
      <c r="O2750" s="29" t="s">
        <v>2376</v>
      </c>
      <c r="P2750" s="29" t="s">
        <v>2377</v>
      </c>
      <c r="Q2750" s="29" t="s">
        <v>2378</v>
      </c>
    </row>
    <row r="2751" spans="1:17" x14ac:dyDescent="0.35">
      <c r="A2751" s="29" t="s">
        <v>274</v>
      </c>
      <c r="B2751" s="29"/>
      <c r="C2751" s="29" t="s">
        <v>9663</v>
      </c>
      <c r="D2751" s="29"/>
      <c r="E2751" s="29" t="s">
        <v>2417</v>
      </c>
      <c r="F2751" s="29" t="s">
        <v>2373</v>
      </c>
      <c r="G2751" s="29" t="s">
        <v>2374</v>
      </c>
      <c r="H2751" s="29"/>
      <c r="I2751" s="29"/>
      <c r="J2751" s="29"/>
      <c r="K2751" s="29"/>
      <c r="L2751" s="29" t="s">
        <v>9664</v>
      </c>
      <c r="M2751" s="29" t="s">
        <v>5407</v>
      </c>
      <c r="N2751" s="29" t="s">
        <v>2375</v>
      </c>
      <c r="O2751" s="29" t="s">
        <v>2467</v>
      </c>
      <c r="P2751" s="29" t="s">
        <v>2377</v>
      </c>
      <c r="Q2751" s="29"/>
    </row>
    <row r="2752" spans="1:17" x14ac:dyDescent="0.35">
      <c r="A2752" s="29" t="s">
        <v>274</v>
      </c>
      <c r="B2752" s="29"/>
      <c r="C2752" s="29" t="s">
        <v>9665</v>
      </c>
      <c r="D2752" s="29"/>
      <c r="E2752" s="29" t="s">
        <v>2417</v>
      </c>
      <c r="F2752" s="29" t="s">
        <v>2373</v>
      </c>
      <c r="G2752" s="29" t="s">
        <v>2374</v>
      </c>
      <c r="H2752" s="29"/>
      <c r="I2752" s="29"/>
      <c r="J2752" s="29"/>
      <c r="K2752" s="29"/>
      <c r="L2752" s="29" t="s">
        <v>9666</v>
      </c>
      <c r="M2752" s="29" t="s">
        <v>5407</v>
      </c>
      <c r="N2752" s="29" t="s">
        <v>2375</v>
      </c>
      <c r="O2752" s="29" t="s">
        <v>2467</v>
      </c>
      <c r="P2752" s="29" t="s">
        <v>2377</v>
      </c>
      <c r="Q2752" s="29"/>
    </row>
    <row r="2753" spans="1:17" x14ac:dyDescent="0.35">
      <c r="A2753" s="29" t="s">
        <v>274</v>
      </c>
      <c r="B2753" s="29"/>
      <c r="C2753" s="29" t="s">
        <v>9667</v>
      </c>
      <c r="D2753" s="29"/>
      <c r="E2753" s="29" t="s">
        <v>2417</v>
      </c>
      <c r="F2753" s="29" t="s">
        <v>2373</v>
      </c>
      <c r="G2753" s="29" t="s">
        <v>2374</v>
      </c>
      <c r="H2753" s="29"/>
      <c r="I2753" s="29"/>
      <c r="J2753" s="29"/>
      <c r="K2753" s="29"/>
      <c r="L2753" s="29" t="s">
        <v>9668</v>
      </c>
      <c r="M2753" s="29" t="s">
        <v>5407</v>
      </c>
      <c r="N2753" s="29" t="s">
        <v>2375</v>
      </c>
      <c r="O2753" s="29" t="s">
        <v>2467</v>
      </c>
      <c r="P2753" s="29" t="s">
        <v>2377</v>
      </c>
      <c r="Q2753" s="29"/>
    </row>
    <row r="2754" spans="1:17" x14ac:dyDescent="0.35">
      <c r="A2754" s="29" t="s">
        <v>274</v>
      </c>
      <c r="B2754" s="29"/>
      <c r="C2754" s="29" t="s">
        <v>9669</v>
      </c>
      <c r="D2754" s="29"/>
      <c r="E2754" s="29" t="s">
        <v>2417</v>
      </c>
      <c r="F2754" s="29" t="s">
        <v>2373</v>
      </c>
      <c r="G2754" s="29" t="s">
        <v>2374</v>
      </c>
      <c r="H2754" s="29"/>
      <c r="I2754" s="29"/>
      <c r="J2754" s="29"/>
      <c r="K2754" s="29"/>
      <c r="L2754" s="29" t="s">
        <v>9670</v>
      </c>
      <c r="M2754" s="29" t="s">
        <v>5407</v>
      </c>
      <c r="N2754" s="29" t="s">
        <v>2375</v>
      </c>
      <c r="O2754" s="29" t="s">
        <v>2376</v>
      </c>
      <c r="P2754" s="29" t="s">
        <v>2377</v>
      </c>
      <c r="Q2754" s="29" t="s">
        <v>2378</v>
      </c>
    </row>
    <row r="2755" spans="1:17" x14ac:dyDescent="0.35">
      <c r="A2755" s="29" t="s">
        <v>274</v>
      </c>
      <c r="B2755" s="29"/>
      <c r="C2755" s="29" t="s">
        <v>9671</v>
      </c>
      <c r="D2755" s="29"/>
      <c r="E2755" s="29" t="s">
        <v>2417</v>
      </c>
      <c r="F2755" s="29" t="s">
        <v>2373</v>
      </c>
      <c r="G2755" s="29" t="s">
        <v>2374</v>
      </c>
      <c r="H2755" s="29"/>
      <c r="I2755" s="29"/>
      <c r="J2755" s="29"/>
      <c r="K2755" s="29"/>
      <c r="L2755" s="29" t="s">
        <v>9672</v>
      </c>
      <c r="M2755" s="29" t="s">
        <v>5407</v>
      </c>
      <c r="N2755" s="29" t="s">
        <v>2375</v>
      </c>
      <c r="O2755" s="29" t="s">
        <v>2376</v>
      </c>
      <c r="P2755" s="29" t="s">
        <v>2377</v>
      </c>
      <c r="Q2755" s="29" t="s">
        <v>2378</v>
      </c>
    </row>
    <row r="2756" spans="1:17" x14ac:dyDescent="0.35">
      <c r="A2756" s="29" t="s">
        <v>274</v>
      </c>
      <c r="B2756" s="29"/>
      <c r="C2756" s="29" t="s">
        <v>9673</v>
      </c>
      <c r="D2756" s="29"/>
      <c r="E2756" s="29" t="s">
        <v>2417</v>
      </c>
      <c r="F2756" s="29" t="s">
        <v>2373</v>
      </c>
      <c r="G2756" s="29" t="s">
        <v>2374</v>
      </c>
      <c r="H2756" s="29"/>
      <c r="I2756" s="29"/>
      <c r="J2756" s="29"/>
      <c r="K2756" s="29"/>
      <c r="L2756" s="29" t="s">
        <v>9674</v>
      </c>
      <c r="M2756" s="29" t="s">
        <v>5407</v>
      </c>
      <c r="N2756" s="29" t="s">
        <v>2375</v>
      </c>
      <c r="O2756" s="29" t="s">
        <v>2467</v>
      </c>
      <c r="P2756" s="29" t="s">
        <v>2377</v>
      </c>
      <c r="Q2756" s="29"/>
    </row>
    <row r="2757" spans="1:17" x14ac:dyDescent="0.35">
      <c r="A2757" s="29" t="s">
        <v>274</v>
      </c>
      <c r="B2757" s="29"/>
      <c r="C2757" s="29" t="s">
        <v>9675</v>
      </c>
      <c r="D2757" s="29"/>
      <c r="E2757" s="29" t="s">
        <v>2417</v>
      </c>
      <c r="F2757" s="29" t="s">
        <v>2373</v>
      </c>
      <c r="G2757" s="29" t="s">
        <v>2374</v>
      </c>
      <c r="H2757" s="29"/>
      <c r="I2757" s="29"/>
      <c r="J2757" s="29"/>
      <c r="K2757" s="29"/>
      <c r="L2757" s="29" t="s">
        <v>9676</v>
      </c>
      <c r="M2757" s="29" t="s">
        <v>5407</v>
      </c>
      <c r="N2757" s="29" t="s">
        <v>2375</v>
      </c>
      <c r="O2757" s="29" t="s">
        <v>2467</v>
      </c>
      <c r="P2757" s="29" t="s">
        <v>2377</v>
      </c>
      <c r="Q2757" s="29"/>
    </row>
    <row r="2758" spans="1:17" x14ac:dyDescent="0.35">
      <c r="A2758" s="29" t="s">
        <v>274</v>
      </c>
      <c r="B2758" s="29"/>
      <c r="C2758" s="29" t="s">
        <v>9677</v>
      </c>
      <c r="D2758" s="29"/>
      <c r="E2758" s="29" t="s">
        <v>2417</v>
      </c>
      <c r="F2758" s="29" t="s">
        <v>2373</v>
      </c>
      <c r="G2758" s="29" t="s">
        <v>2374</v>
      </c>
      <c r="H2758" s="29"/>
      <c r="I2758" s="29"/>
      <c r="J2758" s="29"/>
      <c r="K2758" s="29"/>
      <c r="L2758" s="29" t="s">
        <v>9678</v>
      </c>
      <c r="M2758" s="29" t="s">
        <v>5407</v>
      </c>
      <c r="N2758" s="29" t="s">
        <v>2375</v>
      </c>
      <c r="O2758" s="29" t="s">
        <v>2467</v>
      </c>
      <c r="P2758" s="29" t="s">
        <v>2377</v>
      </c>
      <c r="Q2758" s="29"/>
    </row>
    <row r="2759" spans="1:17" x14ac:dyDescent="0.35">
      <c r="A2759" s="29" t="s">
        <v>274</v>
      </c>
      <c r="B2759" s="29"/>
      <c r="C2759" s="29" t="s">
        <v>4229</v>
      </c>
      <c r="D2759" s="29"/>
      <c r="E2759" s="29"/>
      <c r="F2759" s="29" t="s">
        <v>2373</v>
      </c>
      <c r="G2759" s="29" t="s">
        <v>2418</v>
      </c>
      <c r="H2759" s="29"/>
      <c r="I2759" s="29"/>
      <c r="J2759" s="29"/>
      <c r="K2759" s="29"/>
      <c r="L2759" s="29" t="s">
        <v>4230</v>
      </c>
      <c r="M2759" s="29" t="s">
        <v>2578</v>
      </c>
      <c r="N2759" s="29" t="s">
        <v>2409</v>
      </c>
      <c r="O2759" s="29" t="s">
        <v>2376</v>
      </c>
      <c r="P2759" s="29" t="s">
        <v>2398</v>
      </c>
      <c r="Q2759" s="29" t="s">
        <v>2378</v>
      </c>
    </row>
    <row r="2760" spans="1:17" x14ac:dyDescent="0.35">
      <c r="A2760" s="29" t="s">
        <v>274</v>
      </c>
      <c r="B2760" s="29"/>
      <c r="C2760" s="29" t="s">
        <v>9679</v>
      </c>
      <c r="D2760" s="29"/>
      <c r="E2760" s="29" t="s">
        <v>2417</v>
      </c>
      <c r="F2760" s="29" t="s">
        <v>2373</v>
      </c>
      <c r="G2760" s="29" t="s">
        <v>2374</v>
      </c>
      <c r="H2760" s="29"/>
      <c r="I2760" s="29"/>
      <c r="J2760" s="29"/>
      <c r="K2760" s="29"/>
      <c r="L2760" s="29" t="s">
        <v>9680</v>
      </c>
      <c r="M2760" s="29" t="s">
        <v>5407</v>
      </c>
      <c r="N2760" s="29" t="s">
        <v>2375</v>
      </c>
      <c r="O2760" s="29" t="s">
        <v>2467</v>
      </c>
      <c r="P2760" s="29" t="s">
        <v>2377</v>
      </c>
      <c r="Q2760" s="29"/>
    </row>
    <row r="2761" spans="1:17" x14ac:dyDescent="0.35">
      <c r="A2761" s="29" t="s">
        <v>274</v>
      </c>
      <c r="B2761" s="29"/>
      <c r="C2761" s="29" t="s">
        <v>9681</v>
      </c>
      <c r="D2761" s="29"/>
      <c r="E2761" s="29" t="s">
        <v>2417</v>
      </c>
      <c r="F2761" s="29" t="s">
        <v>2373</v>
      </c>
      <c r="G2761" s="29" t="s">
        <v>2374</v>
      </c>
      <c r="H2761" s="29"/>
      <c r="I2761" s="29"/>
      <c r="J2761" s="29"/>
      <c r="K2761" s="29"/>
      <c r="L2761" s="29" t="s">
        <v>9682</v>
      </c>
      <c r="M2761" s="29" t="s">
        <v>5407</v>
      </c>
      <c r="N2761" s="29" t="s">
        <v>2375</v>
      </c>
      <c r="O2761" s="29" t="s">
        <v>2467</v>
      </c>
      <c r="P2761" s="29" t="s">
        <v>2377</v>
      </c>
      <c r="Q2761" s="29"/>
    </row>
    <row r="2762" spans="1:17" x14ac:dyDescent="0.35">
      <c r="A2762" s="29" t="s">
        <v>274</v>
      </c>
      <c r="B2762" s="29"/>
      <c r="C2762" s="29" t="s">
        <v>4233</v>
      </c>
      <c r="D2762" s="29"/>
      <c r="E2762" s="29" t="s">
        <v>2417</v>
      </c>
      <c r="F2762" s="29" t="s">
        <v>2373</v>
      </c>
      <c r="G2762" s="29" t="s">
        <v>2374</v>
      </c>
      <c r="H2762" s="29"/>
      <c r="I2762" s="29"/>
      <c r="J2762" s="29"/>
      <c r="K2762" s="29"/>
      <c r="L2762" s="29" t="s">
        <v>4234</v>
      </c>
      <c r="M2762" s="29" t="s">
        <v>5407</v>
      </c>
      <c r="N2762" s="29" t="s">
        <v>2375</v>
      </c>
      <c r="O2762" s="29" t="s">
        <v>2467</v>
      </c>
      <c r="P2762" s="29" t="s">
        <v>2377</v>
      </c>
      <c r="Q2762" s="29"/>
    </row>
    <row r="2763" spans="1:17" x14ac:dyDescent="0.35">
      <c r="A2763" s="29" t="s">
        <v>274</v>
      </c>
      <c r="B2763" s="29"/>
      <c r="C2763" s="29" t="s">
        <v>9683</v>
      </c>
      <c r="D2763" s="29"/>
      <c r="E2763" s="29" t="s">
        <v>2417</v>
      </c>
      <c r="F2763" s="29" t="s">
        <v>2373</v>
      </c>
      <c r="G2763" s="29" t="s">
        <v>2374</v>
      </c>
      <c r="H2763" s="29"/>
      <c r="I2763" s="29"/>
      <c r="J2763" s="29"/>
      <c r="K2763" s="29"/>
      <c r="L2763" s="29" t="s">
        <v>9684</v>
      </c>
      <c r="M2763" s="29" t="s">
        <v>5407</v>
      </c>
      <c r="N2763" s="29" t="s">
        <v>2375</v>
      </c>
      <c r="O2763" s="29" t="s">
        <v>2376</v>
      </c>
      <c r="P2763" s="29" t="s">
        <v>2377</v>
      </c>
      <c r="Q2763" s="29" t="s">
        <v>2378</v>
      </c>
    </row>
    <row r="2764" spans="1:17" x14ac:dyDescent="0.35">
      <c r="A2764" s="29" t="s">
        <v>274</v>
      </c>
      <c r="B2764" s="29"/>
      <c r="C2764" s="29" t="s">
        <v>9685</v>
      </c>
      <c r="D2764" s="29"/>
      <c r="E2764" s="29" t="s">
        <v>2417</v>
      </c>
      <c r="F2764" s="29" t="s">
        <v>2373</v>
      </c>
      <c r="G2764" s="29" t="s">
        <v>2374</v>
      </c>
      <c r="H2764" s="29"/>
      <c r="I2764" s="29"/>
      <c r="J2764" s="29"/>
      <c r="K2764" s="29"/>
      <c r="L2764" s="29" t="s">
        <v>9686</v>
      </c>
      <c r="M2764" s="29" t="s">
        <v>5407</v>
      </c>
      <c r="N2764" s="29" t="s">
        <v>2375</v>
      </c>
      <c r="O2764" s="29" t="s">
        <v>2467</v>
      </c>
      <c r="P2764" s="29" t="s">
        <v>2377</v>
      </c>
      <c r="Q2764" s="29"/>
    </row>
    <row r="2765" spans="1:17" x14ac:dyDescent="0.35">
      <c r="A2765" s="29" t="s">
        <v>274</v>
      </c>
      <c r="B2765" s="29"/>
      <c r="C2765" s="29" t="s">
        <v>9687</v>
      </c>
      <c r="D2765" s="29"/>
      <c r="E2765" s="29" t="s">
        <v>2417</v>
      </c>
      <c r="F2765" s="29" t="s">
        <v>2373</v>
      </c>
      <c r="G2765" s="29" t="s">
        <v>2374</v>
      </c>
      <c r="H2765" s="29"/>
      <c r="I2765" s="29"/>
      <c r="J2765" s="29"/>
      <c r="K2765" s="29"/>
      <c r="L2765" s="29" t="s">
        <v>9688</v>
      </c>
      <c r="M2765" s="29" t="s">
        <v>5407</v>
      </c>
      <c r="N2765" s="29" t="s">
        <v>2375</v>
      </c>
      <c r="O2765" s="29" t="s">
        <v>2467</v>
      </c>
      <c r="P2765" s="29" t="s">
        <v>2377</v>
      </c>
      <c r="Q2765" s="29"/>
    </row>
    <row r="2766" spans="1:17" x14ac:dyDescent="0.35">
      <c r="A2766" s="29" t="s">
        <v>274</v>
      </c>
      <c r="B2766" s="29"/>
      <c r="C2766" s="29" t="s">
        <v>9689</v>
      </c>
      <c r="D2766" s="29"/>
      <c r="E2766" s="29" t="s">
        <v>2417</v>
      </c>
      <c r="F2766" s="29" t="s">
        <v>2373</v>
      </c>
      <c r="G2766" s="29" t="s">
        <v>2374</v>
      </c>
      <c r="H2766" s="29"/>
      <c r="I2766" s="29"/>
      <c r="J2766" s="29"/>
      <c r="K2766" s="29"/>
      <c r="L2766" s="29" t="s">
        <v>9690</v>
      </c>
      <c r="M2766" s="29" t="s">
        <v>5407</v>
      </c>
      <c r="N2766" s="29" t="s">
        <v>2375</v>
      </c>
      <c r="O2766" s="29" t="s">
        <v>2467</v>
      </c>
      <c r="P2766" s="29" t="s">
        <v>2377</v>
      </c>
      <c r="Q2766" s="29"/>
    </row>
    <row r="2767" spans="1:17" x14ac:dyDescent="0.35">
      <c r="A2767" s="29" t="s">
        <v>274</v>
      </c>
      <c r="B2767" s="29"/>
      <c r="C2767" s="29" t="s">
        <v>9691</v>
      </c>
      <c r="D2767" s="29"/>
      <c r="E2767" s="29" t="s">
        <v>2417</v>
      </c>
      <c r="F2767" s="29" t="s">
        <v>2373</v>
      </c>
      <c r="G2767" s="29" t="s">
        <v>2374</v>
      </c>
      <c r="H2767" s="29"/>
      <c r="I2767" s="29"/>
      <c r="J2767" s="29"/>
      <c r="K2767" s="29"/>
      <c r="L2767" s="29" t="s">
        <v>9692</v>
      </c>
      <c r="M2767" s="29" t="s">
        <v>5407</v>
      </c>
      <c r="N2767" s="29" t="s">
        <v>2375</v>
      </c>
      <c r="O2767" s="29" t="s">
        <v>2467</v>
      </c>
      <c r="P2767" s="29" t="s">
        <v>2377</v>
      </c>
      <c r="Q2767" s="29"/>
    </row>
    <row r="2768" spans="1:17" x14ac:dyDescent="0.35">
      <c r="A2768" s="29" t="s">
        <v>274</v>
      </c>
      <c r="B2768" s="29"/>
      <c r="C2768" s="29" t="s">
        <v>9691</v>
      </c>
      <c r="D2768" s="29"/>
      <c r="E2768" s="29" t="s">
        <v>2417</v>
      </c>
      <c r="F2768" s="29" t="s">
        <v>2373</v>
      </c>
      <c r="G2768" s="29" t="s">
        <v>2374</v>
      </c>
      <c r="H2768" s="29"/>
      <c r="I2768" s="29"/>
      <c r="J2768" s="29"/>
      <c r="K2768" s="29"/>
      <c r="L2768" s="29" t="s">
        <v>9692</v>
      </c>
      <c r="M2768" s="29" t="s">
        <v>5407</v>
      </c>
      <c r="N2768" s="29" t="s">
        <v>2375</v>
      </c>
      <c r="O2768" s="29" t="s">
        <v>2376</v>
      </c>
      <c r="P2768" s="29" t="s">
        <v>2377</v>
      </c>
      <c r="Q2768" s="29" t="s">
        <v>2378</v>
      </c>
    </row>
    <row r="2769" spans="1:17" x14ac:dyDescent="0.35">
      <c r="A2769" s="29" t="s">
        <v>274</v>
      </c>
      <c r="B2769" s="29"/>
      <c r="C2769" s="29" t="s">
        <v>9693</v>
      </c>
      <c r="D2769" s="29"/>
      <c r="E2769" s="29" t="s">
        <v>2417</v>
      </c>
      <c r="F2769" s="29" t="s">
        <v>2373</v>
      </c>
      <c r="G2769" s="29" t="s">
        <v>2374</v>
      </c>
      <c r="H2769" s="29"/>
      <c r="I2769" s="29"/>
      <c r="J2769" s="29"/>
      <c r="K2769" s="29"/>
      <c r="L2769" s="29" t="s">
        <v>9694</v>
      </c>
      <c r="M2769" s="29" t="s">
        <v>5407</v>
      </c>
      <c r="N2769" s="29" t="s">
        <v>2375</v>
      </c>
      <c r="O2769" s="29" t="s">
        <v>2467</v>
      </c>
      <c r="P2769" s="29" t="s">
        <v>2377</v>
      </c>
      <c r="Q2769" s="29"/>
    </row>
    <row r="2770" spans="1:17" x14ac:dyDescent="0.35">
      <c r="A2770" s="29" t="s">
        <v>274</v>
      </c>
      <c r="B2770" s="29"/>
      <c r="C2770" s="29" t="s">
        <v>9693</v>
      </c>
      <c r="D2770" s="29"/>
      <c r="E2770" s="29" t="s">
        <v>2417</v>
      </c>
      <c r="F2770" s="29" t="s">
        <v>2373</v>
      </c>
      <c r="G2770" s="29" t="s">
        <v>2374</v>
      </c>
      <c r="H2770" s="29"/>
      <c r="I2770" s="29"/>
      <c r="J2770" s="29"/>
      <c r="K2770" s="29"/>
      <c r="L2770" s="29" t="s">
        <v>9694</v>
      </c>
      <c r="M2770" s="29" t="s">
        <v>5407</v>
      </c>
      <c r="N2770" s="29" t="s">
        <v>2375</v>
      </c>
      <c r="O2770" s="29" t="s">
        <v>2376</v>
      </c>
      <c r="P2770" s="29" t="s">
        <v>2377</v>
      </c>
      <c r="Q2770" s="29" t="s">
        <v>2378</v>
      </c>
    </row>
    <row r="2771" spans="1:17" x14ac:dyDescent="0.35">
      <c r="A2771" s="29" t="s">
        <v>274</v>
      </c>
      <c r="B2771" s="29"/>
      <c r="C2771" s="29" t="s">
        <v>9695</v>
      </c>
      <c r="D2771" s="29"/>
      <c r="E2771" s="29" t="s">
        <v>2417</v>
      </c>
      <c r="F2771" s="29" t="s">
        <v>2373</v>
      </c>
      <c r="G2771" s="29" t="s">
        <v>2374</v>
      </c>
      <c r="H2771" s="29"/>
      <c r="I2771" s="29"/>
      <c r="J2771" s="29"/>
      <c r="K2771" s="29"/>
      <c r="L2771" s="29" t="s">
        <v>9696</v>
      </c>
      <c r="M2771" s="29" t="s">
        <v>5407</v>
      </c>
      <c r="N2771" s="29" t="s">
        <v>2375</v>
      </c>
      <c r="O2771" s="29" t="s">
        <v>2467</v>
      </c>
      <c r="P2771" s="29" t="s">
        <v>2377</v>
      </c>
      <c r="Q2771" s="29"/>
    </row>
    <row r="2772" spans="1:17" x14ac:dyDescent="0.35">
      <c r="A2772" s="29" t="s">
        <v>274</v>
      </c>
      <c r="B2772" s="29"/>
      <c r="C2772" s="29" t="s">
        <v>4237</v>
      </c>
      <c r="D2772" s="29"/>
      <c r="E2772" s="29" t="s">
        <v>2417</v>
      </c>
      <c r="F2772" s="29" t="s">
        <v>2373</v>
      </c>
      <c r="G2772" s="29" t="s">
        <v>2374</v>
      </c>
      <c r="H2772" s="29"/>
      <c r="I2772" s="29"/>
      <c r="J2772" s="29"/>
      <c r="K2772" s="29"/>
      <c r="L2772" s="29" t="s">
        <v>4238</v>
      </c>
      <c r="M2772" s="29" t="s">
        <v>5407</v>
      </c>
      <c r="N2772" s="29" t="s">
        <v>2375</v>
      </c>
      <c r="O2772" s="29" t="s">
        <v>2376</v>
      </c>
      <c r="P2772" s="29" t="s">
        <v>2377</v>
      </c>
      <c r="Q2772" s="29" t="s">
        <v>2378</v>
      </c>
    </row>
    <row r="2773" spans="1:17" x14ac:dyDescent="0.35">
      <c r="A2773" s="29" t="s">
        <v>274</v>
      </c>
      <c r="B2773" s="29"/>
      <c r="C2773" s="29" t="s">
        <v>9697</v>
      </c>
      <c r="D2773" s="29"/>
      <c r="E2773" s="29" t="s">
        <v>2417</v>
      </c>
      <c r="F2773" s="29" t="s">
        <v>2373</v>
      </c>
      <c r="G2773" s="29" t="s">
        <v>2374</v>
      </c>
      <c r="H2773" s="29"/>
      <c r="I2773" s="29"/>
      <c r="J2773" s="29"/>
      <c r="K2773" s="29"/>
      <c r="L2773" s="29" t="s">
        <v>9698</v>
      </c>
      <c r="M2773" s="29" t="s">
        <v>5407</v>
      </c>
      <c r="N2773" s="29" t="s">
        <v>2375</v>
      </c>
      <c r="O2773" s="29" t="s">
        <v>2376</v>
      </c>
      <c r="P2773" s="29" t="s">
        <v>2377</v>
      </c>
      <c r="Q2773" s="29" t="s">
        <v>2378</v>
      </c>
    </row>
    <row r="2774" spans="1:17" x14ac:dyDescent="0.35">
      <c r="A2774" s="29" t="s">
        <v>274</v>
      </c>
      <c r="B2774" s="29"/>
      <c r="C2774" s="29" t="s">
        <v>9699</v>
      </c>
      <c r="D2774" s="29"/>
      <c r="E2774" s="29" t="s">
        <v>2417</v>
      </c>
      <c r="F2774" s="29" t="s">
        <v>2373</v>
      </c>
      <c r="G2774" s="29" t="s">
        <v>2374</v>
      </c>
      <c r="H2774" s="29"/>
      <c r="I2774" s="29"/>
      <c r="J2774" s="29"/>
      <c r="K2774" s="29"/>
      <c r="L2774" s="29" t="s">
        <v>9700</v>
      </c>
      <c r="M2774" s="29" t="s">
        <v>5407</v>
      </c>
      <c r="N2774" s="29" t="s">
        <v>2375</v>
      </c>
      <c r="O2774" s="29" t="s">
        <v>2467</v>
      </c>
      <c r="P2774" s="29" t="s">
        <v>2377</v>
      </c>
      <c r="Q2774" s="29"/>
    </row>
    <row r="2775" spans="1:17" x14ac:dyDescent="0.35">
      <c r="A2775" s="29" t="s">
        <v>274</v>
      </c>
      <c r="B2775" s="29"/>
      <c r="C2775" s="29" t="s">
        <v>9701</v>
      </c>
      <c r="D2775" s="29"/>
      <c r="E2775" s="29" t="s">
        <v>2417</v>
      </c>
      <c r="F2775" s="29" t="s">
        <v>2373</v>
      </c>
      <c r="G2775" s="29" t="s">
        <v>2374</v>
      </c>
      <c r="H2775" s="29"/>
      <c r="I2775" s="29"/>
      <c r="J2775" s="29"/>
      <c r="K2775" s="29"/>
      <c r="L2775" s="29" t="s">
        <v>9702</v>
      </c>
      <c r="M2775" s="29" t="s">
        <v>5407</v>
      </c>
      <c r="N2775" s="29" t="s">
        <v>2375</v>
      </c>
      <c r="O2775" s="29" t="s">
        <v>2467</v>
      </c>
      <c r="P2775" s="29" t="s">
        <v>2377</v>
      </c>
      <c r="Q2775" s="29"/>
    </row>
    <row r="2776" spans="1:17" x14ac:dyDescent="0.35">
      <c r="A2776" s="29" t="s">
        <v>274</v>
      </c>
      <c r="B2776" s="29"/>
      <c r="C2776" s="29" t="s">
        <v>9703</v>
      </c>
      <c r="D2776" s="29"/>
      <c r="E2776" s="29" t="s">
        <v>2417</v>
      </c>
      <c r="F2776" s="29" t="s">
        <v>2373</v>
      </c>
      <c r="G2776" s="29" t="s">
        <v>2374</v>
      </c>
      <c r="H2776" s="29"/>
      <c r="I2776" s="29"/>
      <c r="J2776" s="29"/>
      <c r="K2776" s="29"/>
      <c r="L2776" s="29" t="s">
        <v>9704</v>
      </c>
      <c r="M2776" s="29" t="s">
        <v>5407</v>
      </c>
      <c r="N2776" s="29" t="s">
        <v>2375</v>
      </c>
      <c r="O2776" s="29" t="s">
        <v>2376</v>
      </c>
      <c r="P2776" s="29" t="s">
        <v>2377</v>
      </c>
      <c r="Q2776" s="29" t="s">
        <v>2378</v>
      </c>
    </row>
    <row r="2777" spans="1:17" x14ac:dyDescent="0.35">
      <c r="A2777" s="29" t="s">
        <v>274</v>
      </c>
      <c r="B2777" s="29"/>
      <c r="C2777" s="29" t="s">
        <v>9705</v>
      </c>
      <c r="D2777" s="29"/>
      <c r="E2777" s="29" t="s">
        <v>2417</v>
      </c>
      <c r="F2777" s="29" t="s">
        <v>2373</v>
      </c>
      <c r="G2777" s="29" t="s">
        <v>2374</v>
      </c>
      <c r="H2777" s="29"/>
      <c r="I2777" s="29"/>
      <c r="J2777" s="29"/>
      <c r="K2777" s="29"/>
      <c r="L2777" s="29" t="s">
        <v>9706</v>
      </c>
      <c r="M2777" s="29" t="s">
        <v>5407</v>
      </c>
      <c r="N2777" s="29" t="s">
        <v>2375</v>
      </c>
      <c r="O2777" s="29" t="s">
        <v>2467</v>
      </c>
      <c r="P2777" s="29" t="s">
        <v>2377</v>
      </c>
      <c r="Q2777" s="29"/>
    </row>
    <row r="2778" spans="1:17" x14ac:dyDescent="0.35">
      <c r="A2778" s="29" t="s">
        <v>274</v>
      </c>
      <c r="B2778" s="29"/>
      <c r="C2778" s="29" t="s">
        <v>9707</v>
      </c>
      <c r="D2778" s="29"/>
      <c r="E2778" s="29" t="s">
        <v>2417</v>
      </c>
      <c r="F2778" s="29" t="s">
        <v>2373</v>
      </c>
      <c r="G2778" s="29" t="s">
        <v>2374</v>
      </c>
      <c r="H2778" s="29"/>
      <c r="I2778" s="29"/>
      <c r="J2778" s="29"/>
      <c r="K2778" s="29"/>
      <c r="L2778" s="29" t="s">
        <v>9708</v>
      </c>
      <c r="M2778" s="29" t="s">
        <v>5407</v>
      </c>
      <c r="N2778" s="29" t="s">
        <v>2375</v>
      </c>
      <c r="O2778" s="29" t="s">
        <v>2376</v>
      </c>
      <c r="P2778" s="29" t="s">
        <v>2377</v>
      </c>
      <c r="Q2778" s="29" t="s">
        <v>2378</v>
      </c>
    </row>
    <row r="2779" spans="1:17" x14ac:dyDescent="0.35">
      <c r="A2779" s="29" t="s">
        <v>274</v>
      </c>
      <c r="B2779" s="29"/>
      <c r="C2779" s="29" t="s">
        <v>9709</v>
      </c>
      <c r="D2779" s="29"/>
      <c r="E2779" s="29" t="s">
        <v>2417</v>
      </c>
      <c r="F2779" s="29" t="s">
        <v>2373</v>
      </c>
      <c r="G2779" s="29" t="s">
        <v>2374</v>
      </c>
      <c r="H2779" s="29"/>
      <c r="I2779" s="29"/>
      <c r="J2779" s="29"/>
      <c r="K2779" s="29"/>
      <c r="L2779" s="29" t="s">
        <v>9710</v>
      </c>
      <c r="M2779" s="29" t="s">
        <v>5407</v>
      </c>
      <c r="N2779" s="29" t="s">
        <v>2375</v>
      </c>
      <c r="O2779" s="29" t="s">
        <v>2376</v>
      </c>
      <c r="P2779" s="29" t="s">
        <v>2377</v>
      </c>
      <c r="Q2779" s="29" t="s">
        <v>2378</v>
      </c>
    </row>
    <row r="2780" spans="1:17" x14ac:dyDescent="0.35">
      <c r="A2780" s="29" t="s">
        <v>274</v>
      </c>
      <c r="B2780" s="29"/>
      <c r="C2780" s="29" t="s">
        <v>4245</v>
      </c>
      <c r="D2780" s="29"/>
      <c r="E2780" s="29" t="s">
        <v>2400</v>
      </c>
      <c r="F2780" s="29" t="s">
        <v>2373</v>
      </c>
      <c r="G2780" s="29" t="s">
        <v>2401</v>
      </c>
      <c r="H2780" s="29"/>
      <c r="I2780" s="29"/>
      <c r="J2780" s="29"/>
      <c r="K2780" s="29"/>
      <c r="L2780" s="29" t="s">
        <v>4246</v>
      </c>
      <c r="M2780" s="29" t="s">
        <v>2403</v>
      </c>
      <c r="N2780" s="29" t="s">
        <v>2404</v>
      </c>
      <c r="O2780" s="29" t="s">
        <v>2376</v>
      </c>
      <c r="P2780" s="29" t="s">
        <v>2398</v>
      </c>
      <c r="Q2780" s="29" t="s">
        <v>2378</v>
      </c>
    </row>
    <row r="2781" spans="1:17" x14ac:dyDescent="0.35">
      <c r="A2781" s="29" t="s">
        <v>274</v>
      </c>
      <c r="B2781" s="29"/>
      <c r="C2781" s="29" t="s">
        <v>9711</v>
      </c>
      <c r="D2781" s="29"/>
      <c r="E2781" s="29" t="s">
        <v>2417</v>
      </c>
      <c r="F2781" s="29" t="s">
        <v>2373</v>
      </c>
      <c r="G2781" s="29" t="s">
        <v>2374</v>
      </c>
      <c r="H2781" s="29"/>
      <c r="I2781" s="29"/>
      <c r="J2781" s="29"/>
      <c r="K2781" s="29"/>
      <c r="L2781" s="29" t="s">
        <v>9712</v>
      </c>
      <c r="M2781" s="29" t="s">
        <v>5407</v>
      </c>
      <c r="N2781" s="29" t="s">
        <v>2375</v>
      </c>
      <c r="O2781" s="29" t="s">
        <v>2467</v>
      </c>
      <c r="P2781" s="29" t="s">
        <v>2377</v>
      </c>
      <c r="Q2781" s="29"/>
    </row>
    <row r="2782" spans="1:17" x14ac:dyDescent="0.35">
      <c r="A2782" s="29" t="s">
        <v>274</v>
      </c>
      <c r="B2782" s="29"/>
      <c r="C2782" s="29" t="s">
        <v>9713</v>
      </c>
      <c r="D2782" s="29"/>
      <c r="E2782" s="29" t="s">
        <v>2417</v>
      </c>
      <c r="F2782" s="29" t="s">
        <v>2373</v>
      </c>
      <c r="G2782" s="29" t="s">
        <v>2374</v>
      </c>
      <c r="H2782" s="29"/>
      <c r="I2782" s="29"/>
      <c r="J2782" s="29"/>
      <c r="K2782" s="29"/>
      <c r="L2782" s="29" t="s">
        <v>9714</v>
      </c>
      <c r="M2782" s="29" t="s">
        <v>5407</v>
      </c>
      <c r="N2782" s="29" t="s">
        <v>2375</v>
      </c>
      <c r="O2782" s="29" t="s">
        <v>2467</v>
      </c>
      <c r="P2782" s="29" t="s">
        <v>2377</v>
      </c>
      <c r="Q2782" s="29"/>
    </row>
    <row r="2783" spans="1:17" x14ac:dyDescent="0.35">
      <c r="A2783" s="29" t="s">
        <v>274</v>
      </c>
      <c r="B2783" s="29"/>
      <c r="C2783" s="29" t="s">
        <v>9715</v>
      </c>
      <c r="D2783" s="29"/>
      <c r="E2783" s="29" t="s">
        <v>2417</v>
      </c>
      <c r="F2783" s="29" t="s">
        <v>2373</v>
      </c>
      <c r="G2783" s="29" t="s">
        <v>2374</v>
      </c>
      <c r="H2783" s="29"/>
      <c r="I2783" s="29"/>
      <c r="J2783" s="29"/>
      <c r="K2783" s="29"/>
      <c r="L2783" s="29" t="s">
        <v>9716</v>
      </c>
      <c r="M2783" s="29" t="s">
        <v>5407</v>
      </c>
      <c r="N2783" s="29" t="s">
        <v>2375</v>
      </c>
      <c r="O2783" s="29" t="s">
        <v>2467</v>
      </c>
      <c r="P2783" s="29" t="s">
        <v>2377</v>
      </c>
      <c r="Q2783" s="29"/>
    </row>
    <row r="2784" spans="1:17" x14ac:dyDescent="0.35">
      <c r="A2784" s="29" t="s">
        <v>274</v>
      </c>
      <c r="B2784" s="29"/>
      <c r="C2784" s="29" t="s">
        <v>9717</v>
      </c>
      <c r="D2784" s="29"/>
      <c r="E2784" s="29" t="s">
        <v>2417</v>
      </c>
      <c r="F2784" s="29" t="s">
        <v>2373</v>
      </c>
      <c r="G2784" s="29" t="s">
        <v>2374</v>
      </c>
      <c r="H2784" s="29"/>
      <c r="I2784" s="29"/>
      <c r="J2784" s="29"/>
      <c r="K2784" s="29"/>
      <c r="L2784" s="29" t="s">
        <v>9718</v>
      </c>
      <c r="M2784" s="29" t="s">
        <v>5407</v>
      </c>
      <c r="N2784" s="29" t="s">
        <v>2375</v>
      </c>
      <c r="O2784" s="29" t="s">
        <v>2467</v>
      </c>
      <c r="P2784" s="29" t="s">
        <v>2377</v>
      </c>
      <c r="Q2784" s="29"/>
    </row>
    <row r="2785" spans="1:17" x14ac:dyDescent="0.35">
      <c r="A2785" s="29" t="s">
        <v>274</v>
      </c>
      <c r="B2785" s="29"/>
      <c r="C2785" s="29" t="s">
        <v>9719</v>
      </c>
      <c r="D2785" s="29"/>
      <c r="E2785" s="29" t="s">
        <v>2417</v>
      </c>
      <c r="F2785" s="29" t="s">
        <v>2373</v>
      </c>
      <c r="G2785" s="29" t="s">
        <v>2374</v>
      </c>
      <c r="H2785" s="29"/>
      <c r="I2785" s="29"/>
      <c r="J2785" s="29"/>
      <c r="K2785" s="29"/>
      <c r="L2785" s="29" t="s">
        <v>9720</v>
      </c>
      <c r="M2785" s="29" t="s">
        <v>5407</v>
      </c>
      <c r="N2785" s="29" t="s">
        <v>2375</v>
      </c>
      <c r="O2785" s="29" t="s">
        <v>2467</v>
      </c>
      <c r="P2785" s="29" t="s">
        <v>2377</v>
      </c>
      <c r="Q2785" s="29"/>
    </row>
    <row r="2786" spans="1:17" x14ac:dyDescent="0.35">
      <c r="A2786" s="29" t="s">
        <v>274</v>
      </c>
      <c r="B2786" s="29"/>
      <c r="C2786" s="29" t="s">
        <v>9721</v>
      </c>
      <c r="D2786" s="29"/>
      <c r="E2786" s="29" t="s">
        <v>2417</v>
      </c>
      <c r="F2786" s="29" t="s">
        <v>2373</v>
      </c>
      <c r="G2786" s="29" t="s">
        <v>2374</v>
      </c>
      <c r="H2786" s="29"/>
      <c r="I2786" s="29"/>
      <c r="J2786" s="29"/>
      <c r="K2786" s="29"/>
      <c r="L2786" s="29" t="s">
        <v>9722</v>
      </c>
      <c r="M2786" s="29" t="s">
        <v>5407</v>
      </c>
      <c r="N2786" s="29" t="s">
        <v>2375</v>
      </c>
      <c r="O2786" s="29" t="s">
        <v>2467</v>
      </c>
      <c r="P2786" s="29" t="s">
        <v>2377</v>
      </c>
      <c r="Q2786" s="29"/>
    </row>
    <row r="2787" spans="1:17" x14ac:dyDescent="0.35">
      <c r="A2787" s="29" t="s">
        <v>274</v>
      </c>
      <c r="B2787" s="29"/>
      <c r="C2787" s="29" t="s">
        <v>9723</v>
      </c>
      <c r="D2787" s="29"/>
      <c r="E2787" s="29" t="s">
        <v>2417</v>
      </c>
      <c r="F2787" s="29" t="s">
        <v>2373</v>
      </c>
      <c r="G2787" s="29" t="s">
        <v>2374</v>
      </c>
      <c r="H2787" s="29"/>
      <c r="I2787" s="29"/>
      <c r="J2787" s="29"/>
      <c r="K2787" s="29"/>
      <c r="L2787" s="29" t="s">
        <v>9724</v>
      </c>
      <c r="M2787" s="29" t="s">
        <v>5407</v>
      </c>
      <c r="N2787" s="29" t="s">
        <v>2375</v>
      </c>
      <c r="O2787" s="29" t="s">
        <v>2376</v>
      </c>
      <c r="P2787" s="29" t="s">
        <v>2377</v>
      </c>
      <c r="Q2787" s="29" t="s">
        <v>2378</v>
      </c>
    </row>
    <row r="2788" spans="1:17" x14ac:dyDescent="0.35">
      <c r="A2788" s="29" t="s">
        <v>274</v>
      </c>
      <c r="B2788" s="29"/>
      <c r="C2788" s="29" t="s">
        <v>9725</v>
      </c>
      <c r="D2788" s="29"/>
      <c r="E2788" s="29" t="s">
        <v>2417</v>
      </c>
      <c r="F2788" s="29" t="s">
        <v>2373</v>
      </c>
      <c r="G2788" s="29" t="s">
        <v>2374</v>
      </c>
      <c r="H2788" s="29"/>
      <c r="I2788" s="29"/>
      <c r="J2788" s="29"/>
      <c r="K2788" s="29"/>
      <c r="L2788" s="29" t="s">
        <v>9726</v>
      </c>
      <c r="M2788" s="29" t="s">
        <v>5407</v>
      </c>
      <c r="N2788" s="29" t="s">
        <v>2375</v>
      </c>
      <c r="O2788" s="29" t="s">
        <v>2376</v>
      </c>
      <c r="P2788" s="29" t="s">
        <v>2377</v>
      </c>
      <c r="Q2788" s="29" t="s">
        <v>2378</v>
      </c>
    </row>
    <row r="2789" spans="1:17" x14ac:dyDescent="0.35">
      <c r="A2789" s="29" t="s">
        <v>274</v>
      </c>
      <c r="B2789" s="29"/>
      <c r="C2789" s="29" t="s">
        <v>9727</v>
      </c>
      <c r="D2789" s="29"/>
      <c r="E2789" s="29" t="s">
        <v>2417</v>
      </c>
      <c r="F2789" s="29" t="s">
        <v>2373</v>
      </c>
      <c r="G2789" s="29" t="s">
        <v>2374</v>
      </c>
      <c r="H2789" s="29"/>
      <c r="I2789" s="29"/>
      <c r="J2789" s="29"/>
      <c r="K2789" s="29"/>
      <c r="L2789" s="29" t="s">
        <v>9728</v>
      </c>
      <c r="M2789" s="29" t="s">
        <v>5407</v>
      </c>
      <c r="N2789" s="29" t="s">
        <v>2375</v>
      </c>
      <c r="O2789" s="29" t="s">
        <v>2376</v>
      </c>
      <c r="P2789" s="29" t="s">
        <v>2377</v>
      </c>
      <c r="Q2789" s="29" t="s">
        <v>2378</v>
      </c>
    </row>
    <row r="2790" spans="1:17" x14ac:dyDescent="0.35">
      <c r="A2790" s="29" t="s">
        <v>274</v>
      </c>
      <c r="B2790" s="29"/>
      <c r="C2790" s="29" t="s">
        <v>9729</v>
      </c>
      <c r="D2790" s="29"/>
      <c r="E2790" s="29" t="s">
        <v>2417</v>
      </c>
      <c r="F2790" s="29" t="s">
        <v>2373</v>
      </c>
      <c r="G2790" s="29" t="s">
        <v>2374</v>
      </c>
      <c r="H2790" s="29"/>
      <c r="I2790" s="29"/>
      <c r="J2790" s="29"/>
      <c r="K2790" s="29"/>
      <c r="L2790" s="29" t="s">
        <v>9730</v>
      </c>
      <c r="M2790" s="29" t="s">
        <v>5407</v>
      </c>
      <c r="N2790" s="29" t="s">
        <v>2375</v>
      </c>
      <c r="O2790" s="29" t="s">
        <v>2376</v>
      </c>
      <c r="P2790" s="29" t="s">
        <v>2377</v>
      </c>
      <c r="Q2790" s="29" t="s">
        <v>2378</v>
      </c>
    </row>
    <row r="2791" spans="1:17" x14ac:dyDescent="0.35">
      <c r="A2791" s="29" t="s">
        <v>274</v>
      </c>
      <c r="B2791" s="29"/>
      <c r="C2791" s="29" t="s">
        <v>9731</v>
      </c>
      <c r="D2791" s="29"/>
      <c r="E2791" s="29" t="s">
        <v>2417</v>
      </c>
      <c r="F2791" s="29" t="s">
        <v>2373</v>
      </c>
      <c r="G2791" s="29" t="s">
        <v>2374</v>
      </c>
      <c r="H2791" s="29"/>
      <c r="I2791" s="29"/>
      <c r="J2791" s="29"/>
      <c r="K2791" s="29"/>
      <c r="L2791" s="29" t="s">
        <v>9732</v>
      </c>
      <c r="M2791" s="29" t="s">
        <v>5407</v>
      </c>
      <c r="N2791" s="29" t="s">
        <v>2375</v>
      </c>
      <c r="O2791" s="29" t="s">
        <v>2467</v>
      </c>
      <c r="P2791" s="29" t="s">
        <v>2377</v>
      </c>
      <c r="Q2791" s="29"/>
    </row>
    <row r="2792" spans="1:17" x14ac:dyDescent="0.35">
      <c r="A2792" s="29" t="s">
        <v>274</v>
      </c>
      <c r="B2792" s="29"/>
      <c r="C2792" s="29" t="s">
        <v>4251</v>
      </c>
      <c r="D2792" s="29"/>
      <c r="E2792" s="29" t="s">
        <v>2417</v>
      </c>
      <c r="F2792" s="29" t="s">
        <v>2373</v>
      </c>
      <c r="G2792" s="29" t="s">
        <v>2374</v>
      </c>
      <c r="H2792" s="29"/>
      <c r="I2792" s="29"/>
      <c r="J2792" s="29"/>
      <c r="K2792" s="29"/>
      <c r="L2792" s="29" t="s">
        <v>4252</v>
      </c>
      <c r="M2792" s="29" t="s">
        <v>5407</v>
      </c>
      <c r="N2792" s="29" t="s">
        <v>2375</v>
      </c>
      <c r="O2792" s="29" t="s">
        <v>2467</v>
      </c>
      <c r="P2792" s="29" t="s">
        <v>2377</v>
      </c>
      <c r="Q2792" s="29"/>
    </row>
    <row r="2793" spans="1:17" x14ac:dyDescent="0.35">
      <c r="A2793" s="29" t="s">
        <v>274</v>
      </c>
      <c r="B2793" s="29"/>
      <c r="C2793" s="29" t="s">
        <v>9733</v>
      </c>
      <c r="D2793" s="29"/>
      <c r="E2793" s="29" t="s">
        <v>2417</v>
      </c>
      <c r="F2793" s="29" t="s">
        <v>2373</v>
      </c>
      <c r="G2793" s="29" t="s">
        <v>2374</v>
      </c>
      <c r="H2793" s="29"/>
      <c r="I2793" s="29"/>
      <c r="J2793" s="29"/>
      <c r="K2793" s="29"/>
      <c r="L2793" s="29" t="s">
        <v>9734</v>
      </c>
      <c r="M2793" s="29" t="s">
        <v>5407</v>
      </c>
      <c r="N2793" s="29" t="s">
        <v>2375</v>
      </c>
      <c r="O2793" s="29" t="s">
        <v>2467</v>
      </c>
      <c r="P2793" s="29" t="s">
        <v>2377</v>
      </c>
      <c r="Q2793" s="29"/>
    </row>
    <row r="2794" spans="1:17" x14ac:dyDescent="0.35">
      <c r="A2794" s="29" t="s">
        <v>274</v>
      </c>
      <c r="B2794" s="29"/>
      <c r="C2794" s="29" t="s">
        <v>4255</v>
      </c>
      <c r="D2794" s="29"/>
      <c r="E2794" s="29" t="s">
        <v>2417</v>
      </c>
      <c r="F2794" s="29" t="s">
        <v>2373</v>
      </c>
      <c r="G2794" s="29" t="s">
        <v>2374</v>
      </c>
      <c r="H2794" s="29"/>
      <c r="I2794" s="29"/>
      <c r="J2794" s="29"/>
      <c r="K2794" s="29"/>
      <c r="L2794" s="29" t="s">
        <v>4256</v>
      </c>
      <c r="M2794" s="29" t="s">
        <v>5407</v>
      </c>
      <c r="N2794" s="29" t="s">
        <v>2375</v>
      </c>
      <c r="O2794" s="29" t="s">
        <v>2467</v>
      </c>
      <c r="P2794" s="29" t="s">
        <v>2377</v>
      </c>
      <c r="Q2794" s="29"/>
    </row>
    <row r="2795" spans="1:17" x14ac:dyDescent="0.35">
      <c r="A2795" s="29" t="s">
        <v>274</v>
      </c>
      <c r="B2795" s="29"/>
      <c r="C2795" s="29" t="s">
        <v>9735</v>
      </c>
      <c r="D2795" s="29"/>
      <c r="E2795" s="29" t="s">
        <v>2417</v>
      </c>
      <c r="F2795" s="29" t="s">
        <v>2373</v>
      </c>
      <c r="G2795" s="29" t="s">
        <v>2374</v>
      </c>
      <c r="H2795" s="29"/>
      <c r="I2795" s="29"/>
      <c r="J2795" s="29"/>
      <c r="K2795" s="29"/>
      <c r="L2795" s="29" t="s">
        <v>9736</v>
      </c>
      <c r="M2795" s="29" t="s">
        <v>5407</v>
      </c>
      <c r="N2795" s="29" t="s">
        <v>2375</v>
      </c>
      <c r="O2795" s="29" t="s">
        <v>2376</v>
      </c>
      <c r="P2795" s="29" t="s">
        <v>2377</v>
      </c>
      <c r="Q2795" s="29" t="s">
        <v>2378</v>
      </c>
    </row>
    <row r="2796" spans="1:17" x14ac:dyDescent="0.35">
      <c r="A2796" s="29" t="s">
        <v>274</v>
      </c>
      <c r="B2796" s="29"/>
      <c r="C2796" s="29" t="s">
        <v>9737</v>
      </c>
      <c r="D2796" s="29"/>
      <c r="E2796" s="29" t="s">
        <v>2417</v>
      </c>
      <c r="F2796" s="29" t="s">
        <v>2373</v>
      </c>
      <c r="G2796" s="29" t="s">
        <v>2374</v>
      </c>
      <c r="H2796" s="29"/>
      <c r="I2796" s="29"/>
      <c r="J2796" s="29"/>
      <c r="K2796" s="29"/>
      <c r="L2796" s="29" t="s">
        <v>9738</v>
      </c>
      <c r="M2796" s="29" t="s">
        <v>5407</v>
      </c>
      <c r="N2796" s="29" t="s">
        <v>2375</v>
      </c>
      <c r="O2796" s="29" t="s">
        <v>2467</v>
      </c>
      <c r="P2796" s="29" t="s">
        <v>2377</v>
      </c>
      <c r="Q2796" s="29"/>
    </row>
    <row r="2797" spans="1:17" x14ac:dyDescent="0.35">
      <c r="A2797" s="29" t="s">
        <v>274</v>
      </c>
      <c r="B2797" s="29"/>
      <c r="C2797" s="29" t="s">
        <v>4257</v>
      </c>
      <c r="D2797" s="29"/>
      <c r="E2797" s="29" t="s">
        <v>2417</v>
      </c>
      <c r="F2797" s="29" t="s">
        <v>2373</v>
      </c>
      <c r="G2797" s="29" t="s">
        <v>2374</v>
      </c>
      <c r="H2797" s="29"/>
      <c r="I2797" s="29"/>
      <c r="J2797" s="29"/>
      <c r="K2797" s="29"/>
      <c r="L2797" s="29" t="s">
        <v>4258</v>
      </c>
      <c r="M2797" s="29" t="s">
        <v>5407</v>
      </c>
      <c r="N2797" s="29" t="s">
        <v>2375</v>
      </c>
      <c r="O2797" s="29" t="s">
        <v>2376</v>
      </c>
      <c r="P2797" s="29" t="s">
        <v>2377</v>
      </c>
      <c r="Q2797" s="29" t="s">
        <v>2378</v>
      </c>
    </row>
    <row r="2798" spans="1:17" x14ac:dyDescent="0.35">
      <c r="A2798" s="29" t="s">
        <v>274</v>
      </c>
      <c r="B2798" s="29"/>
      <c r="C2798" s="29" t="s">
        <v>9739</v>
      </c>
      <c r="D2798" s="29"/>
      <c r="E2798" s="29" t="s">
        <v>2417</v>
      </c>
      <c r="F2798" s="29" t="s">
        <v>2373</v>
      </c>
      <c r="G2798" s="29" t="s">
        <v>2374</v>
      </c>
      <c r="H2798" s="29"/>
      <c r="I2798" s="29"/>
      <c r="J2798" s="29"/>
      <c r="K2798" s="29"/>
      <c r="L2798" s="29" t="s">
        <v>9740</v>
      </c>
      <c r="M2798" s="29" t="s">
        <v>5407</v>
      </c>
      <c r="N2798" s="29" t="s">
        <v>2375</v>
      </c>
      <c r="O2798" s="29" t="s">
        <v>2467</v>
      </c>
      <c r="P2798" s="29" t="s">
        <v>2377</v>
      </c>
      <c r="Q2798" s="29"/>
    </row>
    <row r="2799" spans="1:17" x14ac:dyDescent="0.35">
      <c r="A2799" s="29" t="s">
        <v>274</v>
      </c>
      <c r="B2799" s="29"/>
      <c r="C2799" s="29" t="s">
        <v>9739</v>
      </c>
      <c r="D2799" s="29"/>
      <c r="E2799" s="29" t="s">
        <v>2417</v>
      </c>
      <c r="F2799" s="29" t="s">
        <v>2373</v>
      </c>
      <c r="G2799" s="29" t="s">
        <v>2374</v>
      </c>
      <c r="H2799" s="29"/>
      <c r="I2799" s="29"/>
      <c r="J2799" s="29"/>
      <c r="K2799" s="29"/>
      <c r="L2799" s="29" t="s">
        <v>9740</v>
      </c>
      <c r="M2799" s="29" t="s">
        <v>5407</v>
      </c>
      <c r="N2799" s="29" t="s">
        <v>2375</v>
      </c>
      <c r="O2799" s="29" t="s">
        <v>2376</v>
      </c>
      <c r="P2799" s="29" t="s">
        <v>2377</v>
      </c>
      <c r="Q2799" s="29" t="s">
        <v>2378</v>
      </c>
    </row>
    <row r="2800" spans="1:17" x14ac:dyDescent="0.35">
      <c r="A2800" s="29" t="s">
        <v>274</v>
      </c>
      <c r="B2800" s="29"/>
      <c r="C2800" s="29" t="s">
        <v>9741</v>
      </c>
      <c r="D2800" s="29"/>
      <c r="E2800" s="29"/>
      <c r="F2800" s="29" t="s">
        <v>2373</v>
      </c>
      <c r="G2800" s="29" t="s">
        <v>2374</v>
      </c>
      <c r="H2800" s="29"/>
      <c r="I2800" s="29"/>
      <c r="J2800" s="29"/>
      <c r="K2800" s="29"/>
      <c r="L2800" s="29" t="s">
        <v>9742</v>
      </c>
      <c r="M2800" s="29"/>
      <c r="N2800" s="29" t="s">
        <v>2375</v>
      </c>
      <c r="O2800" s="29" t="s">
        <v>2376</v>
      </c>
      <c r="P2800" s="29" t="s">
        <v>2377</v>
      </c>
      <c r="Q2800" s="29" t="s">
        <v>2378</v>
      </c>
    </row>
    <row r="2801" spans="1:17" x14ac:dyDescent="0.35">
      <c r="A2801" s="29" t="s">
        <v>274</v>
      </c>
      <c r="B2801" s="29"/>
      <c r="C2801" s="29" t="s">
        <v>9743</v>
      </c>
      <c r="D2801" s="29"/>
      <c r="E2801" s="29" t="s">
        <v>2417</v>
      </c>
      <c r="F2801" s="29" t="s">
        <v>2373</v>
      </c>
      <c r="G2801" s="29" t="s">
        <v>2374</v>
      </c>
      <c r="H2801" s="29"/>
      <c r="I2801" s="29"/>
      <c r="J2801" s="29"/>
      <c r="K2801" s="29"/>
      <c r="L2801" s="29" t="s">
        <v>9744</v>
      </c>
      <c r="M2801" s="29" t="s">
        <v>5407</v>
      </c>
      <c r="N2801" s="29" t="s">
        <v>2375</v>
      </c>
      <c r="O2801" s="29" t="s">
        <v>2467</v>
      </c>
      <c r="P2801" s="29" t="s">
        <v>2377</v>
      </c>
      <c r="Q2801" s="29"/>
    </row>
    <row r="2802" spans="1:17" x14ac:dyDescent="0.35">
      <c r="A2802" s="29" t="s">
        <v>274</v>
      </c>
      <c r="B2802" s="29"/>
      <c r="C2802" s="29" t="s">
        <v>9745</v>
      </c>
      <c r="D2802" s="29"/>
      <c r="E2802" s="29" t="s">
        <v>2417</v>
      </c>
      <c r="F2802" s="29" t="s">
        <v>2373</v>
      </c>
      <c r="G2802" s="29" t="s">
        <v>2374</v>
      </c>
      <c r="H2802" s="29"/>
      <c r="I2802" s="29"/>
      <c r="J2802" s="29"/>
      <c r="K2802" s="29"/>
      <c r="L2802" s="29" t="s">
        <v>9746</v>
      </c>
      <c r="M2802" s="29" t="s">
        <v>5407</v>
      </c>
      <c r="N2802" s="29" t="s">
        <v>2375</v>
      </c>
      <c r="O2802" s="29" t="s">
        <v>2376</v>
      </c>
      <c r="P2802" s="29" t="s">
        <v>2377</v>
      </c>
      <c r="Q2802" s="29" t="s">
        <v>2378</v>
      </c>
    </row>
    <row r="2803" spans="1:17" x14ac:dyDescent="0.35">
      <c r="A2803" s="29" t="s">
        <v>274</v>
      </c>
      <c r="B2803" s="29"/>
      <c r="C2803" s="29" t="s">
        <v>9747</v>
      </c>
      <c r="D2803" s="29"/>
      <c r="E2803" s="29" t="s">
        <v>2417</v>
      </c>
      <c r="F2803" s="29" t="s">
        <v>2373</v>
      </c>
      <c r="G2803" s="29" t="s">
        <v>2374</v>
      </c>
      <c r="H2803" s="29"/>
      <c r="I2803" s="29"/>
      <c r="J2803" s="29"/>
      <c r="K2803" s="29"/>
      <c r="L2803" s="29" t="s">
        <v>9748</v>
      </c>
      <c r="M2803" s="29" t="s">
        <v>5407</v>
      </c>
      <c r="N2803" s="29" t="s">
        <v>2375</v>
      </c>
      <c r="O2803" s="29" t="s">
        <v>2376</v>
      </c>
      <c r="P2803" s="29" t="s">
        <v>2377</v>
      </c>
      <c r="Q2803" s="29" t="s">
        <v>2378</v>
      </c>
    </row>
    <row r="2804" spans="1:17" x14ac:dyDescent="0.35">
      <c r="A2804" s="29" t="s">
        <v>274</v>
      </c>
      <c r="B2804" s="29"/>
      <c r="C2804" s="29" t="s">
        <v>9749</v>
      </c>
      <c r="D2804" s="29"/>
      <c r="E2804" s="29" t="s">
        <v>2417</v>
      </c>
      <c r="F2804" s="29" t="s">
        <v>2373</v>
      </c>
      <c r="G2804" s="29" t="s">
        <v>2374</v>
      </c>
      <c r="H2804" s="29"/>
      <c r="I2804" s="29"/>
      <c r="J2804" s="29"/>
      <c r="K2804" s="29"/>
      <c r="L2804" s="29" t="s">
        <v>9750</v>
      </c>
      <c r="M2804" s="29" t="s">
        <v>5407</v>
      </c>
      <c r="N2804" s="29" t="s">
        <v>2375</v>
      </c>
      <c r="O2804" s="29" t="s">
        <v>2467</v>
      </c>
      <c r="P2804" s="29" t="s">
        <v>2377</v>
      </c>
      <c r="Q2804" s="29"/>
    </row>
    <row r="2805" spans="1:17" x14ac:dyDescent="0.35">
      <c r="A2805" s="29" t="s">
        <v>274</v>
      </c>
      <c r="B2805" s="29"/>
      <c r="C2805" s="29" t="s">
        <v>9751</v>
      </c>
      <c r="D2805" s="29"/>
      <c r="E2805" s="29" t="s">
        <v>2417</v>
      </c>
      <c r="F2805" s="29" t="s">
        <v>2373</v>
      </c>
      <c r="G2805" s="29" t="s">
        <v>2374</v>
      </c>
      <c r="H2805" s="29"/>
      <c r="I2805" s="29"/>
      <c r="J2805" s="29"/>
      <c r="K2805" s="29"/>
      <c r="L2805" s="29" t="s">
        <v>9752</v>
      </c>
      <c r="M2805" s="29" t="s">
        <v>5407</v>
      </c>
      <c r="N2805" s="29" t="s">
        <v>2375</v>
      </c>
      <c r="O2805" s="29" t="s">
        <v>2467</v>
      </c>
      <c r="P2805" s="29" t="s">
        <v>2377</v>
      </c>
      <c r="Q2805" s="29"/>
    </row>
    <row r="2806" spans="1:17" x14ac:dyDescent="0.35">
      <c r="A2806" s="29" t="s">
        <v>274</v>
      </c>
      <c r="B2806" s="29"/>
      <c r="C2806" s="29" t="s">
        <v>9753</v>
      </c>
      <c r="D2806" s="29"/>
      <c r="E2806" s="29" t="s">
        <v>2417</v>
      </c>
      <c r="F2806" s="29" t="s">
        <v>2373</v>
      </c>
      <c r="G2806" s="29" t="s">
        <v>2374</v>
      </c>
      <c r="H2806" s="29"/>
      <c r="I2806" s="29"/>
      <c r="J2806" s="29"/>
      <c r="K2806" s="29"/>
      <c r="L2806" s="29" t="s">
        <v>9754</v>
      </c>
      <c r="M2806" s="29" t="s">
        <v>5407</v>
      </c>
      <c r="N2806" s="29" t="s">
        <v>2375</v>
      </c>
      <c r="O2806" s="29" t="s">
        <v>2467</v>
      </c>
      <c r="P2806" s="29" t="s">
        <v>2377</v>
      </c>
      <c r="Q2806" s="29"/>
    </row>
    <row r="2807" spans="1:17" x14ac:dyDescent="0.35">
      <c r="A2807" s="29" t="s">
        <v>274</v>
      </c>
      <c r="B2807" s="29"/>
      <c r="C2807" s="29" t="s">
        <v>9755</v>
      </c>
      <c r="D2807" s="29"/>
      <c r="E2807" s="29" t="s">
        <v>2417</v>
      </c>
      <c r="F2807" s="29" t="s">
        <v>2373</v>
      </c>
      <c r="G2807" s="29" t="s">
        <v>2374</v>
      </c>
      <c r="H2807" s="29"/>
      <c r="I2807" s="29"/>
      <c r="J2807" s="29"/>
      <c r="K2807" s="29"/>
      <c r="L2807" s="29" t="s">
        <v>9756</v>
      </c>
      <c r="M2807" s="29" t="s">
        <v>5407</v>
      </c>
      <c r="N2807" s="29" t="s">
        <v>2375</v>
      </c>
      <c r="O2807" s="29" t="s">
        <v>2376</v>
      </c>
      <c r="P2807" s="29" t="s">
        <v>2377</v>
      </c>
      <c r="Q2807" s="29" t="s">
        <v>2378</v>
      </c>
    </row>
    <row r="2808" spans="1:17" x14ac:dyDescent="0.35">
      <c r="A2808" s="29" t="s">
        <v>274</v>
      </c>
      <c r="B2808" s="29"/>
      <c r="C2808" s="29" t="s">
        <v>9757</v>
      </c>
      <c r="D2808" s="29"/>
      <c r="E2808" s="29"/>
      <c r="F2808" s="29" t="s">
        <v>2373</v>
      </c>
      <c r="G2808" s="29" t="s">
        <v>2418</v>
      </c>
      <c r="H2808" s="29"/>
      <c r="I2808" s="29"/>
      <c r="J2808" s="29"/>
      <c r="K2808" s="29"/>
      <c r="L2808" s="29" t="s">
        <v>9758</v>
      </c>
      <c r="M2808" s="29" t="s">
        <v>2549</v>
      </c>
      <c r="N2808" s="29" t="s">
        <v>2409</v>
      </c>
      <c r="O2808" s="29" t="s">
        <v>2376</v>
      </c>
      <c r="P2808" s="29" t="s">
        <v>2398</v>
      </c>
      <c r="Q2808" s="29" t="s">
        <v>2378</v>
      </c>
    </row>
    <row r="2809" spans="1:17" x14ac:dyDescent="0.35">
      <c r="A2809" s="29" t="s">
        <v>274</v>
      </c>
      <c r="B2809" s="29"/>
      <c r="C2809" s="29" t="s">
        <v>9757</v>
      </c>
      <c r="D2809" s="29"/>
      <c r="E2809" s="29" t="s">
        <v>2417</v>
      </c>
      <c r="F2809" s="29" t="s">
        <v>2373</v>
      </c>
      <c r="G2809" s="29" t="s">
        <v>2374</v>
      </c>
      <c r="H2809" s="29"/>
      <c r="I2809" s="29"/>
      <c r="J2809" s="29"/>
      <c r="K2809" s="29"/>
      <c r="L2809" s="29" t="s">
        <v>9758</v>
      </c>
      <c r="M2809" s="29" t="s">
        <v>5407</v>
      </c>
      <c r="N2809" s="29" t="s">
        <v>2375</v>
      </c>
      <c r="O2809" s="29" t="s">
        <v>2467</v>
      </c>
      <c r="P2809" s="29" t="s">
        <v>2377</v>
      </c>
      <c r="Q2809" s="29"/>
    </row>
    <row r="2810" spans="1:17" x14ac:dyDescent="0.35">
      <c r="A2810" s="29" t="s">
        <v>274</v>
      </c>
      <c r="B2810" s="29"/>
      <c r="C2810" s="29" t="s">
        <v>9759</v>
      </c>
      <c r="D2810" s="29"/>
      <c r="E2810" s="29" t="s">
        <v>2417</v>
      </c>
      <c r="F2810" s="29" t="s">
        <v>2373</v>
      </c>
      <c r="G2810" s="29" t="s">
        <v>2374</v>
      </c>
      <c r="H2810" s="29"/>
      <c r="I2810" s="29"/>
      <c r="J2810" s="29"/>
      <c r="K2810" s="29"/>
      <c r="L2810" s="29" t="s">
        <v>9760</v>
      </c>
      <c r="M2810" s="29" t="s">
        <v>5407</v>
      </c>
      <c r="N2810" s="29" t="s">
        <v>2375</v>
      </c>
      <c r="O2810" s="29" t="s">
        <v>2467</v>
      </c>
      <c r="P2810" s="29" t="s">
        <v>2377</v>
      </c>
      <c r="Q2810" s="29"/>
    </row>
    <row r="2811" spans="1:17" x14ac:dyDescent="0.35">
      <c r="A2811" s="29" t="s">
        <v>274</v>
      </c>
      <c r="B2811" s="29"/>
      <c r="C2811" s="29" t="s">
        <v>9761</v>
      </c>
      <c r="D2811" s="29"/>
      <c r="E2811" s="29" t="s">
        <v>2400</v>
      </c>
      <c r="F2811" s="29" t="s">
        <v>2373</v>
      </c>
      <c r="G2811" s="29" t="s">
        <v>2401</v>
      </c>
      <c r="H2811" s="29"/>
      <c r="I2811" s="29"/>
      <c r="J2811" s="29"/>
      <c r="K2811" s="29"/>
      <c r="L2811" s="29" t="s">
        <v>9762</v>
      </c>
      <c r="M2811" s="29" t="s">
        <v>2403</v>
      </c>
      <c r="N2811" s="29" t="s">
        <v>2404</v>
      </c>
      <c r="O2811" s="29" t="s">
        <v>2376</v>
      </c>
      <c r="P2811" s="29" t="s">
        <v>2398</v>
      </c>
      <c r="Q2811" s="29" t="s">
        <v>2378</v>
      </c>
    </row>
    <row r="2812" spans="1:17" x14ac:dyDescent="0.35">
      <c r="A2812" s="29" t="s">
        <v>274</v>
      </c>
      <c r="B2812" s="29"/>
      <c r="C2812" s="29" t="s">
        <v>9763</v>
      </c>
      <c r="D2812" s="29"/>
      <c r="E2812" s="29" t="s">
        <v>2417</v>
      </c>
      <c r="F2812" s="29" t="s">
        <v>2373</v>
      </c>
      <c r="G2812" s="29" t="s">
        <v>2374</v>
      </c>
      <c r="H2812" s="29"/>
      <c r="I2812" s="29"/>
      <c r="J2812" s="29"/>
      <c r="K2812" s="29"/>
      <c r="L2812" s="29" t="s">
        <v>9764</v>
      </c>
      <c r="M2812" s="29" t="s">
        <v>5407</v>
      </c>
      <c r="N2812" s="29" t="s">
        <v>2375</v>
      </c>
      <c r="O2812" s="29" t="s">
        <v>2467</v>
      </c>
      <c r="P2812" s="29" t="s">
        <v>2377</v>
      </c>
      <c r="Q2812" s="29"/>
    </row>
    <row r="2813" spans="1:17" x14ac:dyDescent="0.35">
      <c r="A2813" s="29" t="s">
        <v>274</v>
      </c>
      <c r="B2813" s="29"/>
      <c r="C2813" s="29" t="s">
        <v>4265</v>
      </c>
      <c r="D2813" s="29"/>
      <c r="E2813" s="29" t="s">
        <v>2400</v>
      </c>
      <c r="F2813" s="29" t="s">
        <v>2373</v>
      </c>
      <c r="G2813" s="29" t="s">
        <v>2401</v>
      </c>
      <c r="H2813" s="29"/>
      <c r="I2813" s="29"/>
      <c r="J2813" s="29"/>
      <c r="K2813" s="29"/>
      <c r="L2813" s="29" t="s">
        <v>4266</v>
      </c>
      <c r="M2813" s="29" t="s">
        <v>2403</v>
      </c>
      <c r="N2813" s="29" t="s">
        <v>2404</v>
      </c>
      <c r="O2813" s="29" t="s">
        <v>2376</v>
      </c>
      <c r="P2813" s="29" t="s">
        <v>2398</v>
      </c>
      <c r="Q2813" s="29" t="s">
        <v>2378</v>
      </c>
    </row>
    <row r="2814" spans="1:17" x14ac:dyDescent="0.35">
      <c r="A2814" s="29" t="s">
        <v>274</v>
      </c>
      <c r="B2814" s="29"/>
      <c r="C2814" s="29" t="s">
        <v>4265</v>
      </c>
      <c r="D2814" s="29"/>
      <c r="E2814" s="29" t="s">
        <v>2417</v>
      </c>
      <c r="F2814" s="29" t="s">
        <v>2373</v>
      </c>
      <c r="G2814" s="29" t="s">
        <v>2374</v>
      </c>
      <c r="H2814" s="29"/>
      <c r="I2814" s="29"/>
      <c r="J2814" s="29"/>
      <c r="K2814" s="29"/>
      <c r="L2814" s="29" t="s">
        <v>4266</v>
      </c>
      <c r="M2814" s="29" t="s">
        <v>5407</v>
      </c>
      <c r="N2814" s="29" t="s">
        <v>2375</v>
      </c>
      <c r="O2814" s="29" t="s">
        <v>2467</v>
      </c>
      <c r="P2814" s="29" t="s">
        <v>2377</v>
      </c>
      <c r="Q2814" s="29"/>
    </row>
    <row r="2815" spans="1:17" x14ac:dyDescent="0.35">
      <c r="A2815" s="29" t="s">
        <v>274</v>
      </c>
      <c r="B2815" s="29"/>
      <c r="C2815" s="29" t="s">
        <v>9765</v>
      </c>
      <c r="D2815" s="29"/>
      <c r="E2815" s="29" t="s">
        <v>2417</v>
      </c>
      <c r="F2815" s="29" t="s">
        <v>2373</v>
      </c>
      <c r="G2815" s="29" t="s">
        <v>2374</v>
      </c>
      <c r="H2815" s="29"/>
      <c r="I2815" s="29"/>
      <c r="J2815" s="29"/>
      <c r="K2815" s="29"/>
      <c r="L2815" s="29" t="s">
        <v>9766</v>
      </c>
      <c r="M2815" s="29" t="s">
        <v>5407</v>
      </c>
      <c r="N2815" s="29" t="s">
        <v>2375</v>
      </c>
      <c r="O2815" s="29" t="s">
        <v>2467</v>
      </c>
      <c r="P2815" s="29" t="s">
        <v>2377</v>
      </c>
      <c r="Q2815" s="29"/>
    </row>
    <row r="2816" spans="1:17" x14ac:dyDescent="0.35">
      <c r="A2816" s="29" t="s">
        <v>274</v>
      </c>
      <c r="B2816" s="29"/>
      <c r="C2816" s="29" t="s">
        <v>9765</v>
      </c>
      <c r="D2816" s="29"/>
      <c r="E2816" s="29" t="s">
        <v>2417</v>
      </c>
      <c r="F2816" s="29" t="s">
        <v>2373</v>
      </c>
      <c r="G2816" s="29" t="s">
        <v>2374</v>
      </c>
      <c r="H2816" s="29"/>
      <c r="I2816" s="29"/>
      <c r="J2816" s="29"/>
      <c r="K2816" s="29"/>
      <c r="L2816" s="29" t="s">
        <v>9766</v>
      </c>
      <c r="M2816" s="29" t="s">
        <v>5407</v>
      </c>
      <c r="N2816" s="29" t="s">
        <v>2375</v>
      </c>
      <c r="O2816" s="29" t="s">
        <v>2376</v>
      </c>
      <c r="P2816" s="29" t="s">
        <v>2377</v>
      </c>
      <c r="Q2816" s="29" t="s">
        <v>2378</v>
      </c>
    </row>
    <row r="2817" spans="1:17" x14ac:dyDescent="0.35">
      <c r="A2817" s="29" t="s">
        <v>274</v>
      </c>
      <c r="B2817" s="29"/>
      <c r="C2817" s="29" t="s">
        <v>9767</v>
      </c>
      <c r="D2817" s="29"/>
      <c r="E2817" s="29" t="s">
        <v>2417</v>
      </c>
      <c r="F2817" s="29" t="s">
        <v>2373</v>
      </c>
      <c r="G2817" s="29" t="s">
        <v>2374</v>
      </c>
      <c r="H2817" s="29"/>
      <c r="I2817" s="29"/>
      <c r="J2817" s="29"/>
      <c r="K2817" s="29"/>
      <c r="L2817" s="29" t="s">
        <v>9768</v>
      </c>
      <c r="M2817" s="29" t="s">
        <v>5407</v>
      </c>
      <c r="N2817" s="29" t="s">
        <v>2375</v>
      </c>
      <c r="O2817" s="29" t="s">
        <v>2376</v>
      </c>
      <c r="P2817" s="29" t="s">
        <v>2377</v>
      </c>
      <c r="Q2817" s="29" t="s">
        <v>2378</v>
      </c>
    </row>
    <row r="2818" spans="1:17" x14ac:dyDescent="0.35">
      <c r="A2818" s="29" t="s">
        <v>274</v>
      </c>
      <c r="B2818" s="29"/>
      <c r="C2818" s="29" t="s">
        <v>9769</v>
      </c>
      <c r="D2818" s="29"/>
      <c r="E2818" s="29" t="s">
        <v>2417</v>
      </c>
      <c r="F2818" s="29" t="s">
        <v>2373</v>
      </c>
      <c r="G2818" s="29" t="s">
        <v>2374</v>
      </c>
      <c r="H2818" s="29"/>
      <c r="I2818" s="29"/>
      <c r="J2818" s="29"/>
      <c r="K2818" s="29"/>
      <c r="L2818" s="29" t="s">
        <v>9770</v>
      </c>
      <c r="M2818" s="29" t="s">
        <v>5407</v>
      </c>
      <c r="N2818" s="29" t="s">
        <v>2375</v>
      </c>
      <c r="O2818" s="29" t="s">
        <v>2467</v>
      </c>
      <c r="P2818" s="29" t="s">
        <v>2377</v>
      </c>
      <c r="Q2818" s="29"/>
    </row>
    <row r="2819" spans="1:17" x14ac:dyDescent="0.35">
      <c r="A2819" s="29" t="s">
        <v>274</v>
      </c>
      <c r="B2819" s="29"/>
      <c r="C2819" s="29" t="s">
        <v>9771</v>
      </c>
      <c r="D2819" s="29"/>
      <c r="E2819" s="29" t="s">
        <v>2417</v>
      </c>
      <c r="F2819" s="29" t="s">
        <v>2373</v>
      </c>
      <c r="G2819" s="29" t="s">
        <v>2374</v>
      </c>
      <c r="H2819" s="29"/>
      <c r="I2819" s="29"/>
      <c r="J2819" s="29"/>
      <c r="K2819" s="29"/>
      <c r="L2819" s="29" t="s">
        <v>9772</v>
      </c>
      <c r="M2819" s="29" t="s">
        <v>5407</v>
      </c>
      <c r="N2819" s="29" t="s">
        <v>2375</v>
      </c>
      <c r="O2819" s="29" t="s">
        <v>2467</v>
      </c>
      <c r="P2819" s="29" t="s">
        <v>2377</v>
      </c>
      <c r="Q2819" s="29"/>
    </row>
    <row r="2820" spans="1:17" x14ac:dyDescent="0.35">
      <c r="A2820" s="29" t="s">
        <v>274</v>
      </c>
      <c r="B2820" s="29"/>
      <c r="C2820" s="29" t="s">
        <v>9773</v>
      </c>
      <c r="D2820" s="29"/>
      <c r="E2820" s="29" t="s">
        <v>2417</v>
      </c>
      <c r="F2820" s="29" t="s">
        <v>2373</v>
      </c>
      <c r="G2820" s="29" t="s">
        <v>2374</v>
      </c>
      <c r="H2820" s="29"/>
      <c r="I2820" s="29"/>
      <c r="J2820" s="29"/>
      <c r="K2820" s="29"/>
      <c r="L2820" s="29" t="s">
        <v>9774</v>
      </c>
      <c r="M2820" s="29" t="s">
        <v>5407</v>
      </c>
      <c r="N2820" s="29" t="s">
        <v>2375</v>
      </c>
      <c r="O2820" s="29" t="s">
        <v>2467</v>
      </c>
      <c r="P2820" s="29" t="s">
        <v>2377</v>
      </c>
      <c r="Q2820" s="29"/>
    </row>
    <row r="2821" spans="1:17" x14ac:dyDescent="0.35">
      <c r="A2821" s="29" t="s">
        <v>274</v>
      </c>
      <c r="B2821" s="29"/>
      <c r="C2821" s="29" t="s">
        <v>9775</v>
      </c>
      <c r="D2821" s="29"/>
      <c r="E2821" s="29" t="s">
        <v>2417</v>
      </c>
      <c r="F2821" s="29" t="s">
        <v>2373</v>
      </c>
      <c r="G2821" s="29" t="s">
        <v>2374</v>
      </c>
      <c r="H2821" s="29"/>
      <c r="I2821" s="29"/>
      <c r="J2821" s="29"/>
      <c r="K2821" s="29"/>
      <c r="L2821" s="29" t="s">
        <v>9776</v>
      </c>
      <c r="M2821" s="29" t="s">
        <v>5407</v>
      </c>
      <c r="N2821" s="29" t="s">
        <v>2375</v>
      </c>
      <c r="O2821" s="29" t="s">
        <v>2376</v>
      </c>
      <c r="P2821" s="29" t="s">
        <v>2377</v>
      </c>
      <c r="Q2821" s="29" t="s">
        <v>2378</v>
      </c>
    </row>
    <row r="2822" spans="1:17" x14ac:dyDescent="0.35">
      <c r="A2822" s="29" t="s">
        <v>274</v>
      </c>
      <c r="B2822" s="29"/>
      <c r="C2822" s="29" t="s">
        <v>4269</v>
      </c>
      <c r="D2822" s="29"/>
      <c r="E2822" s="29" t="s">
        <v>2417</v>
      </c>
      <c r="F2822" s="29" t="s">
        <v>2373</v>
      </c>
      <c r="G2822" s="29" t="s">
        <v>2374</v>
      </c>
      <c r="H2822" s="29"/>
      <c r="I2822" s="29"/>
      <c r="J2822" s="29"/>
      <c r="K2822" s="29"/>
      <c r="L2822" s="29" t="s">
        <v>4270</v>
      </c>
      <c r="M2822" s="29" t="s">
        <v>5407</v>
      </c>
      <c r="N2822" s="29" t="s">
        <v>2375</v>
      </c>
      <c r="O2822" s="29" t="s">
        <v>2467</v>
      </c>
      <c r="P2822" s="29" t="s">
        <v>2377</v>
      </c>
      <c r="Q2822" s="29"/>
    </row>
    <row r="2823" spans="1:17" x14ac:dyDescent="0.35">
      <c r="A2823" s="29" t="s">
        <v>274</v>
      </c>
      <c r="B2823" s="29"/>
      <c r="C2823" s="29" t="s">
        <v>9777</v>
      </c>
      <c r="D2823" s="29"/>
      <c r="E2823" s="29" t="s">
        <v>2417</v>
      </c>
      <c r="F2823" s="29" t="s">
        <v>2373</v>
      </c>
      <c r="G2823" s="29" t="s">
        <v>2374</v>
      </c>
      <c r="H2823" s="29"/>
      <c r="I2823" s="29"/>
      <c r="J2823" s="29"/>
      <c r="K2823" s="29"/>
      <c r="L2823" s="29" t="s">
        <v>9778</v>
      </c>
      <c r="M2823" s="29" t="s">
        <v>5407</v>
      </c>
      <c r="N2823" s="29" t="s">
        <v>2375</v>
      </c>
      <c r="O2823" s="29" t="s">
        <v>2376</v>
      </c>
      <c r="P2823" s="29" t="s">
        <v>2377</v>
      </c>
      <c r="Q2823" s="29" t="s">
        <v>2378</v>
      </c>
    </row>
    <row r="2824" spans="1:17" x14ac:dyDescent="0.35">
      <c r="A2824" s="29" t="s">
        <v>274</v>
      </c>
      <c r="B2824" s="29"/>
      <c r="C2824" s="29" t="s">
        <v>9779</v>
      </c>
      <c r="D2824" s="29"/>
      <c r="E2824" s="29" t="s">
        <v>2417</v>
      </c>
      <c r="F2824" s="29" t="s">
        <v>2373</v>
      </c>
      <c r="G2824" s="29" t="s">
        <v>2374</v>
      </c>
      <c r="H2824" s="29"/>
      <c r="I2824" s="29"/>
      <c r="J2824" s="29"/>
      <c r="K2824" s="29"/>
      <c r="L2824" s="29" t="s">
        <v>9780</v>
      </c>
      <c r="M2824" s="29" t="s">
        <v>5407</v>
      </c>
      <c r="N2824" s="29" t="s">
        <v>2375</v>
      </c>
      <c r="O2824" s="29" t="s">
        <v>2467</v>
      </c>
      <c r="P2824" s="29" t="s">
        <v>2377</v>
      </c>
      <c r="Q2824" s="29"/>
    </row>
    <row r="2825" spans="1:17" x14ac:dyDescent="0.35">
      <c r="A2825" s="29" t="s">
        <v>274</v>
      </c>
      <c r="B2825" s="29"/>
      <c r="C2825" s="29" t="s">
        <v>9781</v>
      </c>
      <c r="D2825" s="29"/>
      <c r="E2825" s="29" t="s">
        <v>2417</v>
      </c>
      <c r="F2825" s="29" t="s">
        <v>2373</v>
      </c>
      <c r="G2825" s="29" t="s">
        <v>2374</v>
      </c>
      <c r="H2825" s="29"/>
      <c r="I2825" s="29"/>
      <c r="J2825" s="29"/>
      <c r="K2825" s="29"/>
      <c r="L2825" s="29" t="s">
        <v>9782</v>
      </c>
      <c r="M2825" s="29" t="s">
        <v>5407</v>
      </c>
      <c r="N2825" s="29" t="s">
        <v>2375</v>
      </c>
      <c r="O2825" s="29" t="s">
        <v>2467</v>
      </c>
      <c r="P2825" s="29" t="s">
        <v>2377</v>
      </c>
      <c r="Q2825" s="29"/>
    </row>
    <row r="2826" spans="1:17" x14ac:dyDescent="0.35">
      <c r="A2826" s="29" t="s">
        <v>274</v>
      </c>
      <c r="B2826" s="29"/>
      <c r="C2826" s="29" t="s">
        <v>4278</v>
      </c>
      <c r="D2826" s="29"/>
      <c r="E2826" s="29" t="s">
        <v>2417</v>
      </c>
      <c r="F2826" s="29" t="s">
        <v>2373</v>
      </c>
      <c r="G2826" s="29" t="s">
        <v>2374</v>
      </c>
      <c r="H2826" s="29"/>
      <c r="I2826" s="29"/>
      <c r="J2826" s="29"/>
      <c r="K2826" s="29"/>
      <c r="L2826" s="29" t="s">
        <v>4279</v>
      </c>
      <c r="M2826" s="29" t="s">
        <v>5407</v>
      </c>
      <c r="N2826" s="29" t="s">
        <v>2375</v>
      </c>
      <c r="O2826" s="29" t="s">
        <v>2467</v>
      </c>
      <c r="P2826" s="29" t="s">
        <v>2377</v>
      </c>
      <c r="Q2826" s="29"/>
    </row>
    <row r="2827" spans="1:17" x14ac:dyDescent="0.35">
      <c r="A2827" s="29" t="s">
        <v>274</v>
      </c>
      <c r="B2827" s="29"/>
      <c r="C2827" s="29" t="s">
        <v>9783</v>
      </c>
      <c r="D2827" s="29"/>
      <c r="E2827" s="29" t="s">
        <v>2417</v>
      </c>
      <c r="F2827" s="29" t="s">
        <v>2373</v>
      </c>
      <c r="G2827" s="29" t="s">
        <v>2374</v>
      </c>
      <c r="H2827" s="29"/>
      <c r="I2827" s="29"/>
      <c r="J2827" s="29"/>
      <c r="K2827" s="29"/>
      <c r="L2827" s="29" t="s">
        <v>9784</v>
      </c>
      <c r="M2827" s="29" t="s">
        <v>5407</v>
      </c>
      <c r="N2827" s="29" t="s">
        <v>2375</v>
      </c>
      <c r="O2827" s="29" t="s">
        <v>2376</v>
      </c>
      <c r="P2827" s="29" t="s">
        <v>2377</v>
      </c>
      <c r="Q2827" s="29" t="s">
        <v>2378</v>
      </c>
    </row>
    <row r="2828" spans="1:17" x14ac:dyDescent="0.35">
      <c r="A2828" s="29" t="s">
        <v>274</v>
      </c>
      <c r="B2828" s="29"/>
      <c r="C2828" s="29" t="s">
        <v>9785</v>
      </c>
      <c r="D2828" s="29"/>
      <c r="E2828" s="29" t="s">
        <v>2417</v>
      </c>
      <c r="F2828" s="29" t="s">
        <v>2373</v>
      </c>
      <c r="G2828" s="29" t="s">
        <v>2374</v>
      </c>
      <c r="H2828" s="29"/>
      <c r="I2828" s="29"/>
      <c r="J2828" s="29"/>
      <c r="K2828" s="29"/>
      <c r="L2828" s="29" t="s">
        <v>9786</v>
      </c>
      <c r="M2828" s="29" t="s">
        <v>5407</v>
      </c>
      <c r="N2828" s="29" t="s">
        <v>2375</v>
      </c>
      <c r="O2828" s="29" t="s">
        <v>2376</v>
      </c>
      <c r="P2828" s="29" t="s">
        <v>2377</v>
      </c>
      <c r="Q2828" s="29" t="s">
        <v>2378</v>
      </c>
    </row>
    <row r="2829" spans="1:17" x14ac:dyDescent="0.35">
      <c r="A2829" s="29" t="s">
        <v>274</v>
      </c>
      <c r="B2829" s="29"/>
      <c r="C2829" s="29" t="s">
        <v>4282</v>
      </c>
      <c r="D2829" s="29"/>
      <c r="E2829" s="29" t="s">
        <v>2406</v>
      </c>
      <c r="F2829" s="29" t="s">
        <v>2373</v>
      </c>
      <c r="G2829" s="29" t="s">
        <v>2374</v>
      </c>
      <c r="H2829" s="29"/>
      <c r="I2829" s="29"/>
      <c r="J2829" s="29"/>
      <c r="K2829" s="29"/>
      <c r="L2829" s="29" t="s">
        <v>4283</v>
      </c>
      <c r="M2829" s="29" t="s">
        <v>2408</v>
      </c>
      <c r="N2829" s="29" t="s">
        <v>2409</v>
      </c>
      <c r="O2829" s="29" t="s">
        <v>2376</v>
      </c>
      <c r="P2829" s="29" t="s">
        <v>2398</v>
      </c>
      <c r="Q2829" s="29" t="s">
        <v>2378</v>
      </c>
    </row>
    <row r="2830" spans="1:17" x14ac:dyDescent="0.35">
      <c r="A2830" s="29" t="s">
        <v>274</v>
      </c>
      <c r="B2830" s="29"/>
      <c r="C2830" s="29" t="s">
        <v>4282</v>
      </c>
      <c r="D2830" s="29"/>
      <c r="E2830" s="29" t="s">
        <v>2406</v>
      </c>
      <c r="F2830" s="29" t="s">
        <v>2373</v>
      </c>
      <c r="G2830" s="29" t="s">
        <v>2374</v>
      </c>
      <c r="H2830" s="29"/>
      <c r="I2830" s="29"/>
      <c r="J2830" s="29"/>
      <c r="K2830" s="29"/>
      <c r="L2830" s="29" t="s">
        <v>4283</v>
      </c>
      <c r="M2830" s="29" t="s">
        <v>2441</v>
      </c>
      <c r="N2830" s="29" t="s">
        <v>2409</v>
      </c>
      <c r="O2830" s="29" t="s">
        <v>2376</v>
      </c>
      <c r="P2830" s="29" t="s">
        <v>2398</v>
      </c>
      <c r="Q2830" s="29" t="s">
        <v>2378</v>
      </c>
    </row>
    <row r="2831" spans="1:17" x14ac:dyDescent="0.35">
      <c r="A2831" s="29" t="s">
        <v>274</v>
      </c>
      <c r="B2831" s="29"/>
      <c r="C2831" s="29" t="s">
        <v>4282</v>
      </c>
      <c r="D2831" s="29"/>
      <c r="E2831" s="29"/>
      <c r="F2831" s="29" t="s">
        <v>2373</v>
      </c>
      <c r="G2831" s="29" t="s">
        <v>2418</v>
      </c>
      <c r="H2831" s="29"/>
      <c r="I2831" s="29"/>
      <c r="J2831" s="29"/>
      <c r="K2831" s="29"/>
      <c r="L2831" s="29" t="s">
        <v>4283</v>
      </c>
      <c r="M2831" s="29" t="s">
        <v>2549</v>
      </c>
      <c r="N2831" s="29" t="s">
        <v>2409</v>
      </c>
      <c r="O2831" s="29" t="s">
        <v>2376</v>
      </c>
      <c r="P2831" s="29" t="s">
        <v>2398</v>
      </c>
      <c r="Q2831" s="29" t="s">
        <v>2378</v>
      </c>
    </row>
    <row r="2832" spans="1:17" x14ac:dyDescent="0.35">
      <c r="A2832" s="29" t="s">
        <v>274</v>
      </c>
      <c r="B2832" s="29"/>
      <c r="C2832" s="29" t="s">
        <v>4282</v>
      </c>
      <c r="D2832" s="29"/>
      <c r="E2832" s="29" t="s">
        <v>2417</v>
      </c>
      <c r="F2832" s="29" t="s">
        <v>2373</v>
      </c>
      <c r="G2832" s="29" t="s">
        <v>2374</v>
      </c>
      <c r="H2832" s="29"/>
      <c r="I2832" s="29"/>
      <c r="J2832" s="29"/>
      <c r="K2832" s="29"/>
      <c r="L2832" s="29" t="s">
        <v>4283</v>
      </c>
      <c r="M2832" s="29" t="s">
        <v>5407</v>
      </c>
      <c r="N2832" s="29" t="s">
        <v>2375</v>
      </c>
      <c r="O2832" s="29" t="s">
        <v>2467</v>
      </c>
      <c r="P2832" s="29" t="s">
        <v>2377</v>
      </c>
      <c r="Q2832" s="29"/>
    </row>
    <row r="2833" spans="1:17" x14ac:dyDescent="0.35">
      <c r="A2833" s="29" t="s">
        <v>274</v>
      </c>
      <c r="B2833" s="29"/>
      <c r="C2833" s="29" t="s">
        <v>9787</v>
      </c>
      <c r="D2833" s="29"/>
      <c r="E2833" s="29" t="s">
        <v>2417</v>
      </c>
      <c r="F2833" s="29" t="s">
        <v>2373</v>
      </c>
      <c r="G2833" s="29" t="s">
        <v>2374</v>
      </c>
      <c r="H2833" s="29"/>
      <c r="I2833" s="29"/>
      <c r="J2833" s="29"/>
      <c r="K2833" s="29"/>
      <c r="L2833" s="29" t="s">
        <v>9788</v>
      </c>
      <c r="M2833" s="29" t="s">
        <v>5407</v>
      </c>
      <c r="N2833" s="29" t="s">
        <v>2375</v>
      </c>
      <c r="O2833" s="29" t="s">
        <v>2467</v>
      </c>
      <c r="P2833" s="29" t="s">
        <v>2377</v>
      </c>
      <c r="Q2833" s="29"/>
    </row>
    <row r="2834" spans="1:17" x14ac:dyDescent="0.35">
      <c r="A2834" s="29" t="s">
        <v>274</v>
      </c>
      <c r="B2834" s="29"/>
      <c r="C2834" s="29" t="s">
        <v>9789</v>
      </c>
      <c r="D2834" s="29"/>
      <c r="E2834" s="29" t="s">
        <v>2417</v>
      </c>
      <c r="F2834" s="29" t="s">
        <v>2373</v>
      </c>
      <c r="G2834" s="29" t="s">
        <v>2374</v>
      </c>
      <c r="H2834" s="29"/>
      <c r="I2834" s="29"/>
      <c r="J2834" s="29"/>
      <c r="K2834" s="29"/>
      <c r="L2834" s="29" t="s">
        <v>9790</v>
      </c>
      <c r="M2834" s="29" t="s">
        <v>5407</v>
      </c>
      <c r="N2834" s="29" t="s">
        <v>2375</v>
      </c>
      <c r="O2834" s="29" t="s">
        <v>2467</v>
      </c>
      <c r="P2834" s="29" t="s">
        <v>2377</v>
      </c>
      <c r="Q2834" s="29"/>
    </row>
    <row r="2835" spans="1:17" x14ac:dyDescent="0.35">
      <c r="A2835" s="29" t="s">
        <v>274</v>
      </c>
      <c r="B2835" s="29"/>
      <c r="C2835" s="29" t="s">
        <v>9789</v>
      </c>
      <c r="D2835" s="29"/>
      <c r="E2835" s="29" t="s">
        <v>2417</v>
      </c>
      <c r="F2835" s="29" t="s">
        <v>2373</v>
      </c>
      <c r="G2835" s="29" t="s">
        <v>2374</v>
      </c>
      <c r="H2835" s="29"/>
      <c r="I2835" s="29"/>
      <c r="J2835" s="29"/>
      <c r="K2835" s="29"/>
      <c r="L2835" s="29" t="s">
        <v>9790</v>
      </c>
      <c r="M2835" s="29" t="s">
        <v>5407</v>
      </c>
      <c r="N2835" s="29" t="s">
        <v>2375</v>
      </c>
      <c r="O2835" s="29" t="s">
        <v>2376</v>
      </c>
      <c r="P2835" s="29" t="s">
        <v>2377</v>
      </c>
      <c r="Q2835" s="29" t="s">
        <v>2378</v>
      </c>
    </row>
    <row r="2836" spans="1:17" x14ac:dyDescent="0.35">
      <c r="A2836" s="29" t="s">
        <v>274</v>
      </c>
      <c r="B2836" s="29"/>
      <c r="C2836" s="29" t="s">
        <v>4284</v>
      </c>
      <c r="D2836" s="29"/>
      <c r="E2836" s="29" t="s">
        <v>2417</v>
      </c>
      <c r="F2836" s="29" t="s">
        <v>2373</v>
      </c>
      <c r="G2836" s="29" t="s">
        <v>2374</v>
      </c>
      <c r="H2836" s="29"/>
      <c r="I2836" s="29"/>
      <c r="J2836" s="29"/>
      <c r="K2836" s="29"/>
      <c r="L2836" s="29" t="s">
        <v>4285</v>
      </c>
      <c r="M2836" s="29" t="s">
        <v>5407</v>
      </c>
      <c r="N2836" s="29" t="s">
        <v>2375</v>
      </c>
      <c r="O2836" s="29" t="s">
        <v>2467</v>
      </c>
      <c r="P2836" s="29" t="s">
        <v>2377</v>
      </c>
      <c r="Q2836" s="29"/>
    </row>
    <row r="2837" spans="1:17" x14ac:dyDescent="0.35">
      <c r="A2837" s="29" t="s">
        <v>274</v>
      </c>
      <c r="B2837" s="29"/>
      <c r="C2837" s="29" t="s">
        <v>9791</v>
      </c>
      <c r="D2837" s="29"/>
      <c r="E2837" s="29" t="s">
        <v>2417</v>
      </c>
      <c r="F2837" s="29" t="s">
        <v>2373</v>
      </c>
      <c r="G2837" s="29" t="s">
        <v>2374</v>
      </c>
      <c r="H2837" s="29"/>
      <c r="I2837" s="29"/>
      <c r="J2837" s="29"/>
      <c r="K2837" s="29"/>
      <c r="L2837" s="29" t="s">
        <v>9792</v>
      </c>
      <c r="M2837" s="29" t="s">
        <v>5407</v>
      </c>
      <c r="N2837" s="29" t="s">
        <v>2375</v>
      </c>
      <c r="O2837" s="29" t="s">
        <v>2376</v>
      </c>
      <c r="P2837" s="29" t="s">
        <v>2377</v>
      </c>
      <c r="Q2837" s="29" t="s">
        <v>2378</v>
      </c>
    </row>
    <row r="2838" spans="1:17" x14ac:dyDescent="0.35">
      <c r="A2838" s="29" t="s">
        <v>274</v>
      </c>
      <c r="B2838" s="29"/>
      <c r="C2838" s="29" t="s">
        <v>9793</v>
      </c>
      <c r="D2838" s="29"/>
      <c r="E2838" s="29" t="s">
        <v>2417</v>
      </c>
      <c r="F2838" s="29" t="s">
        <v>2373</v>
      </c>
      <c r="G2838" s="29" t="s">
        <v>2374</v>
      </c>
      <c r="H2838" s="29"/>
      <c r="I2838" s="29"/>
      <c r="J2838" s="29"/>
      <c r="K2838" s="29"/>
      <c r="L2838" s="29" t="s">
        <v>9794</v>
      </c>
      <c r="M2838" s="29" t="s">
        <v>5407</v>
      </c>
      <c r="N2838" s="29" t="s">
        <v>2375</v>
      </c>
      <c r="O2838" s="29" t="s">
        <v>2376</v>
      </c>
      <c r="P2838" s="29" t="s">
        <v>2377</v>
      </c>
      <c r="Q2838" s="29" t="s">
        <v>2378</v>
      </c>
    </row>
    <row r="2839" spans="1:17" x14ac:dyDescent="0.35">
      <c r="A2839" s="29" t="s">
        <v>274</v>
      </c>
      <c r="B2839" s="29"/>
      <c r="C2839" s="29" t="s">
        <v>9795</v>
      </c>
      <c r="D2839" s="29"/>
      <c r="E2839" s="29" t="s">
        <v>2417</v>
      </c>
      <c r="F2839" s="29" t="s">
        <v>2373</v>
      </c>
      <c r="G2839" s="29" t="s">
        <v>2374</v>
      </c>
      <c r="H2839" s="29"/>
      <c r="I2839" s="29"/>
      <c r="J2839" s="29"/>
      <c r="K2839" s="29"/>
      <c r="L2839" s="29" t="s">
        <v>9796</v>
      </c>
      <c r="M2839" s="29" t="s">
        <v>5407</v>
      </c>
      <c r="N2839" s="29" t="s">
        <v>2375</v>
      </c>
      <c r="O2839" s="29" t="s">
        <v>2376</v>
      </c>
      <c r="P2839" s="29" t="s">
        <v>2377</v>
      </c>
      <c r="Q2839" s="29" t="s">
        <v>2378</v>
      </c>
    </row>
    <row r="2840" spans="1:17" x14ac:dyDescent="0.35">
      <c r="A2840" s="29" t="s">
        <v>274</v>
      </c>
      <c r="B2840" s="29"/>
      <c r="C2840" s="29" t="s">
        <v>9797</v>
      </c>
      <c r="D2840" s="29"/>
      <c r="E2840" s="29" t="s">
        <v>2417</v>
      </c>
      <c r="F2840" s="29" t="s">
        <v>2373</v>
      </c>
      <c r="G2840" s="29" t="s">
        <v>2374</v>
      </c>
      <c r="H2840" s="29"/>
      <c r="I2840" s="29"/>
      <c r="J2840" s="29"/>
      <c r="K2840" s="29"/>
      <c r="L2840" s="29" t="s">
        <v>9798</v>
      </c>
      <c r="M2840" s="29" t="s">
        <v>5407</v>
      </c>
      <c r="N2840" s="29" t="s">
        <v>2375</v>
      </c>
      <c r="O2840" s="29" t="s">
        <v>2376</v>
      </c>
      <c r="P2840" s="29" t="s">
        <v>2377</v>
      </c>
      <c r="Q2840" s="29" t="s">
        <v>2378</v>
      </c>
    </row>
    <row r="2841" spans="1:17" x14ac:dyDescent="0.35">
      <c r="A2841" s="29" t="s">
        <v>274</v>
      </c>
      <c r="B2841" s="29"/>
      <c r="C2841" s="29" t="s">
        <v>9799</v>
      </c>
      <c r="D2841" s="29"/>
      <c r="E2841" s="29" t="s">
        <v>2417</v>
      </c>
      <c r="F2841" s="29" t="s">
        <v>2373</v>
      </c>
      <c r="G2841" s="29" t="s">
        <v>2374</v>
      </c>
      <c r="H2841" s="29"/>
      <c r="I2841" s="29"/>
      <c r="J2841" s="29"/>
      <c r="K2841" s="29"/>
      <c r="L2841" s="29" t="s">
        <v>9800</v>
      </c>
      <c r="M2841" s="29" t="s">
        <v>5407</v>
      </c>
      <c r="N2841" s="29" t="s">
        <v>2375</v>
      </c>
      <c r="O2841" s="29" t="s">
        <v>2467</v>
      </c>
      <c r="P2841" s="29" t="s">
        <v>2377</v>
      </c>
      <c r="Q2841" s="29"/>
    </row>
    <row r="2842" spans="1:17" x14ac:dyDescent="0.35">
      <c r="A2842" s="29" t="s">
        <v>274</v>
      </c>
      <c r="B2842" s="29"/>
      <c r="C2842" s="29" t="s">
        <v>9801</v>
      </c>
      <c r="D2842" s="29"/>
      <c r="E2842" s="29" t="s">
        <v>2417</v>
      </c>
      <c r="F2842" s="29" t="s">
        <v>2373</v>
      </c>
      <c r="G2842" s="29" t="s">
        <v>2374</v>
      </c>
      <c r="H2842" s="29"/>
      <c r="I2842" s="29"/>
      <c r="J2842" s="29"/>
      <c r="K2842" s="29"/>
      <c r="L2842" s="29" t="s">
        <v>9802</v>
      </c>
      <c r="M2842" s="29" t="s">
        <v>5407</v>
      </c>
      <c r="N2842" s="29" t="s">
        <v>2375</v>
      </c>
      <c r="O2842" s="29" t="s">
        <v>2467</v>
      </c>
      <c r="P2842" s="29" t="s">
        <v>2377</v>
      </c>
      <c r="Q2842" s="29"/>
    </row>
    <row r="2843" spans="1:17" x14ac:dyDescent="0.35">
      <c r="A2843" s="29" t="s">
        <v>274</v>
      </c>
      <c r="B2843" s="29"/>
      <c r="C2843" s="29" t="s">
        <v>9803</v>
      </c>
      <c r="D2843" s="29"/>
      <c r="E2843" s="29" t="s">
        <v>2417</v>
      </c>
      <c r="F2843" s="29" t="s">
        <v>2373</v>
      </c>
      <c r="G2843" s="29" t="s">
        <v>2374</v>
      </c>
      <c r="H2843" s="29"/>
      <c r="I2843" s="29"/>
      <c r="J2843" s="29"/>
      <c r="K2843" s="29"/>
      <c r="L2843" s="29" t="s">
        <v>9804</v>
      </c>
      <c r="M2843" s="29" t="s">
        <v>5407</v>
      </c>
      <c r="N2843" s="29" t="s">
        <v>2375</v>
      </c>
      <c r="O2843" s="29" t="s">
        <v>2467</v>
      </c>
      <c r="P2843" s="29" t="s">
        <v>2377</v>
      </c>
      <c r="Q2843" s="29"/>
    </row>
    <row r="2844" spans="1:17" x14ac:dyDescent="0.35">
      <c r="A2844" s="29" t="s">
        <v>274</v>
      </c>
      <c r="B2844" s="29"/>
      <c r="C2844" s="29" t="s">
        <v>4288</v>
      </c>
      <c r="D2844" s="29"/>
      <c r="E2844" s="29" t="s">
        <v>2454</v>
      </c>
      <c r="F2844" s="29" t="s">
        <v>2373</v>
      </c>
      <c r="G2844" s="29" t="s">
        <v>2418</v>
      </c>
      <c r="H2844" s="29"/>
      <c r="I2844" s="29"/>
      <c r="J2844" s="29"/>
      <c r="K2844" s="29"/>
      <c r="L2844" s="29" t="s">
        <v>4289</v>
      </c>
      <c r="M2844" s="29" t="s">
        <v>2463</v>
      </c>
      <c r="N2844" s="29" t="s">
        <v>2404</v>
      </c>
      <c r="O2844" s="29" t="s">
        <v>2376</v>
      </c>
      <c r="P2844" s="29" t="s">
        <v>2398</v>
      </c>
      <c r="Q2844" s="29" t="s">
        <v>2378</v>
      </c>
    </row>
    <row r="2845" spans="1:17" x14ac:dyDescent="0.35">
      <c r="A2845" s="29" t="s">
        <v>274</v>
      </c>
      <c r="B2845" s="29"/>
      <c r="C2845" s="29" t="s">
        <v>9805</v>
      </c>
      <c r="D2845" s="29"/>
      <c r="E2845" s="29" t="s">
        <v>2417</v>
      </c>
      <c r="F2845" s="29" t="s">
        <v>2373</v>
      </c>
      <c r="G2845" s="29" t="s">
        <v>2374</v>
      </c>
      <c r="H2845" s="29"/>
      <c r="I2845" s="29"/>
      <c r="J2845" s="29"/>
      <c r="K2845" s="29"/>
      <c r="L2845" s="29" t="s">
        <v>9806</v>
      </c>
      <c r="M2845" s="29" t="s">
        <v>5407</v>
      </c>
      <c r="N2845" s="29" t="s">
        <v>2375</v>
      </c>
      <c r="O2845" s="29" t="s">
        <v>2376</v>
      </c>
      <c r="P2845" s="29" t="s">
        <v>2377</v>
      </c>
      <c r="Q2845" s="29" t="s">
        <v>2378</v>
      </c>
    </row>
    <row r="2846" spans="1:17" x14ac:dyDescent="0.35">
      <c r="A2846" s="29" t="s">
        <v>274</v>
      </c>
      <c r="B2846" s="29"/>
      <c r="C2846" s="29" t="s">
        <v>9807</v>
      </c>
      <c r="D2846" s="29"/>
      <c r="E2846" s="29" t="s">
        <v>2417</v>
      </c>
      <c r="F2846" s="29" t="s">
        <v>2373</v>
      </c>
      <c r="G2846" s="29" t="s">
        <v>2374</v>
      </c>
      <c r="H2846" s="29"/>
      <c r="I2846" s="29"/>
      <c r="J2846" s="29"/>
      <c r="K2846" s="29"/>
      <c r="L2846" s="29" t="s">
        <v>9808</v>
      </c>
      <c r="M2846" s="29" t="s">
        <v>5407</v>
      </c>
      <c r="N2846" s="29" t="s">
        <v>2375</v>
      </c>
      <c r="O2846" s="29" t="s">
        <v>2467</v>
      </c>
      <c r="P2846" s="29" t="s">
        <v>2377</v>
      </c>
      <c r="Q2846" s="29"/>
    </row>
    <row r="2847" spans="1:17" x14ac:dyDescent="0.35">
      <c r="A2847" s="29" t="s">
        <v>274</v>
      </c>
      <c r="B2847" s="29"/>
      <c r="C2847" s="29" t="s">
        <v>4290</v>
      </c>
      <c r="D2847" s="29"/>
      <c r="E2847" s="29" t="s">
        <v>2417</v>
      </c>
      <c r="F2847" s="29" t="s">
        <v>2373</v>
      </c>
      <c r="G2847" s="29" t="s">
        <v>2374</v>
      </c>
      <c r="H2847" s="29"/>
      <c r="I2847" s="29"/>
      <c r="J2847" s="29"/>
      <c r="K2847" s="29"/>
      <c r="L2847" s="29" t="s">
        <v>4291</v>
      </c>
      <c r="M2847" s="29" t="s">
        <v>5407</v>
      </c>
      <c r="N2847" s="29" t="s">
        <v>2375</v>
      </c>
      <c r="O2847" s="29" t="s">
        <v>2467</v>
      </c>
      <c r="P2847" s="29" t="s">
        <v>2377</v>
      </c>
      <c r="Q2847" s="29"/>
    </row>
    <row r="2848" spans="1:17" x14ac:dyDescent="0.35">
      <c r="A2848" s="29" t="s">
        <v>274</v>
      </c>
      <c r="B2848" s="29"/>
      <c r="C2848" s="29" t="s">
        <v>9809</v>
      </c>
      <c r="D2848" s="29"/>
      <c r="E2848" s="29" t="s">
        <v>2417</v>
      </c>
      <c r="F2848" s="29" t="s">
        <v>2373</v>
      </c>
      <c r="G2848" s="29" t="s">
        <v>2374</v>
      </c>
      <c r="H2848" s="29"/>
      <c r="I2848" s="29"/>
      <c r="J2848" s="29"/>
      <c r="K2848" s="29"/>
      <c r="L2848" s="29" t="s">
        <v>9810</v>
      </c>
      <c r="M2848" s="29" t="s">
        <v>5407</v>
      </c>
      <c r="N2848" s="29" t="s">
        <v>2375</v>
      </c>
      <c r="O2848" s="29" t="s">
        <v>2376</v>
      </c>
      <c r="P2848" s="29" t="s">
        <v>2377</v>
      </c>
      <c r="Q2848" s="29" t="s">
        <v>2378</v>
      </c>
    </row>
    <row r="2849" spans="1:17" x14ac:dyDescent="0.35">
      <c r="A2849" s="29" t="s">
        <v>274</v>
      </c>
      <c r="B2849" s="29"/>
      <c r="C2849" s="29" t="s">
        <v>9811</v>
      </c>
      <c r="D2849" s="29"/>
      <c r="E2849" s="29" t="s">
        <v>2400</v>
      </c>
      <c r="F2849" s="29" t="s">
        <v>2373</v>
      </c>
      <c r="G2849" s="29" t="s">
        <v>2401</v>
      </c>
      <c r="H2849" s="29"/>
      <c r="I2849" s="29"/>
      <c r="J2849" s="29"/>
      <c r="K2849" s="29"/>
      <c r="L2849" s="29" t="s">
        <v>9812</v>
      </c>
      <c r="M2849" s="29" t="s">
        <v>2403</v>
      </c>
      <c r="N2849" s="29" t="s">
        <v>2404</v>
      </c>
      <c r="O2849" s="29" t="s">
        <v>2376</v>
      </c>
      <c r="P2849" s="29" t="s">
        <v>2398</v>
      </c>
      <c r="Q2849" s="29" t="s">
        <v>2378</v>
      </c>
    </row>
    <row r="2850" spans="1:17" x14ac:dyDescent="0.35">
      <c r="A2850" s="29" t="s">
        <v>274</v>
      </c>
      <c r="B2850" s="29"/>
      <c r="C2850" s="29" t="s">
        <v>9811</v>
      </c>
      <c r="D2850" s="29"/>
      <c r="E2850" s="29" t="s">
        <v>2417</v>
      </c>
      <c r="F2850" s="29" t="s">
        <v>2373</v>
      </c>
      <c r="G2850" s="29" t="s">
        <v>2374</v>
      </c>
      <c r="H2850" s="29"/>
      <c r="I2850" s="29"/>
      <c r="J2850" s="29"/>
      <c r="K2850" s="29"/>
      <c r="L2850" s="29" t="s">
        <v>9812</v>
      </c>
      <c r="M2850" s="29" t="s">
        <v>5407</v>
      </c>
      <c r="N2850" s="29" t="s">
        <v>2375</v>
      </c>
      <c r="O2850" s="29" t="s">
        <v>2376</v>
      </c>
      <c r="P2850" s="29" t="s">
        <v>2377</v>
      </c>
      <c r="Q2850" s="29" t="s">
        <v>2378</v>
      </c>
    </row>
    <row r="2851" spans="1:17" x14ac:dyDescent="0.35">
      <c r="A2851" s="29" t="s">
        <v>274</v>
      </c>
      <c r="B2851" s="29"/>
      <c r="C2851" s="29" t="s">
        <v>9813</v>
      </c>
      <c r="D2851" s="29"/>
      <c r="E2851" s="29" t="s">
        <v>2417</v>
      </c>
      <c r="F2851" s="29" t="s">
        <v>2373</v>
      </c>
      <c r="G2851" s="29" t="s">
        <v>2374</v>
      </c>
      <c r="H2851" s="29"/>
      <c r="I2851" s="29"/>
      <c r="J2851" s="29"/>
      <c r="K2851" s="29"/>
      <c r="L2851" s="29" t="s">
        <v>9814</v>
      </c>
      <c r="M2851" s="29" t="s">
        <v>5407</v>
      </c>
      <c r="N2851" s="29" t="s">
        <v>2375</v>
      </c>
      <c r="O2851" s="29" t="s">
        <v>2376</v>
      </c>
      <c r="P2851" s="29" t="s">
        <v>2377</v>
      </c>
      <c r="Q2851" s="29" t="s">
        <v>2378</v>
      </c>
    </row>
    <row r="2852" spans="1:17" x14ac:dyDescent="0.35">
      <c r="A2852" s="29" t="s">
        <v>274</v>
      </c>
      <c r="B2852" s="29"/>
      <c r="C2852" s="29" t="s">
        <v>9815</v>
      </c>
      <c r="D2852" s="29"/>
      <c r="E2852" s="29" t="s">
        <v>2417</v>
      </c>
      <c r="F2852" s="29" t="s">
        <v>2373</v>
      </c>
      <c r="G2852" s="29" t="s">
        <v>2374</v>
      </c>
      <c r="H2852" s="29"/>
      <c r="I2852" s="29"/>
      <c r="J2852" s="29"/>
      <c r="K2852" s="29"/>
      <c r="L2852" s="29" t="s">
        <v>9816</v>
      </c>
      <c r="M2852" s="29" t="s">
        <v>5407</v>
      </c>
      <c r="N2852" s="29" t="s">
        <v>2375</v>
      </c>
      <c r="O2852" s="29" t="s">
        <v>2467</v>
      </c>
      <c r="P2852" s="29" t="s">
        <v>2377</v>
      </c>
      <c r="Q2852" s="29"/>
    </row>
    <row r="2853" spans="1:17" x14ac:dyDescent="0.35">
      <c r="A2853" s="29" t="s">
        <v>274</v>
      </c>
      <c r="B2853" s="29"/>
      <c r="C2853" s="29" t="s">
        <v>9817</v>
      </c>
      <c r="D2853" s="29"/>
      <c r="E2853" s="29" t="s">
        <v>2417</v>
      </c>
      <c r="F2853" s="29" t="s">
        <v>2373</v>
      </c>
      <c r="G2853" s="29" t="s">
        <v>2374</v>
      </c>
      <c r="H2853" s="29"/>
      <c r="I2853" s="29"/>
      <c r="J2853" s="29"/>
      <c r="K2853" s="29"/>
      <c r="L2853" s="29" t="s">
        <v>9818</v>
      </c>
      <c r="M2853" s="29" t="s">
        <v>5407</v>
      </c>
      <c r="N2853" s="29" t="s">
        <v>2375</v>
      </c>
      <c r="O2853" s="29" t="s">
        <v>2376</v>
      </c>
      <c r="P2853" s="29" t="s">
        <v>2377</v>
      </c>
      <c r="Q2853" s="29" t="s">
        <v>2378</v>
      </c>
    </row>
    <row r="2854" spans="1:17" x14ac:dyDescent="0.35">
      <c r="A2854" s="29" t="s">
        <v>274</v>
      </c>
      <c r="B2854" s="29"/>
      <c r="C2854" s="29" t="s">
        <v>9819</v>
      </c>
      <c r="D2854" s="29"/>
      <c r="E2854" s="29" t="s">
        <v>2417</v>
      </c>
      <c r="F2854" s="29" t="s">
        <v>2373</v>
      </c>
      <c r="G2854" s="29" t="s">
        <v>2374</v>
      </c>
      <c r="H2854" s="29"/>
      <c r="I2854" s="29"/>
      <c r="J2854" s="29"/>
      <c r="K2854" s="29"/>
      <c r="L2854" s="29" t="s">
        <v>9820</v>
      </c>
      <c r="M2854" s="29" t="s">
        <v>5407</v>
      </c>
      <c r="N2854" s="29" t="s">
        <v>2375</v>
      </c>
      <c r="O2854" s="29" t="s">
        <v>2467</v>
      </c>
      <c r="P2854" s="29" t="s">
        <v>2377</v>
      </c>
      <c r="Q2854" s="29"/>
    </row>
    <row r="2855" spans="1:17" x14ac:dyDescent="0.35">
      <c r="A2855" s="29" t="s">
        <v>274</v>
      </c>
      <c r="B2855" s="29"/>
      <c r="C2855" s="29" t="s">
        <v>9821</v>
      </c>
      <c r="D2855" s="29"/>
      <c r="E2855" s="29" t="s">
        <v>2417</v>
      </c>
      <c r="F2855" s="29" t="s">
        <v>2373</v>
      </c>
      <c r="G2855" s="29" t="s">
        <v>2374</v>
      </c>
      <c r="H2855" s="29"/>
      <c r="I2855" s="29"/>
      <c r="J2855" s="29"/>
      <c r="K2855" s="29"/>
      <c r="L2855" s="29" t="s">
        <v>9822</v>
      </c>
      <c r="M2855" s="29" t="s">
        <v>5407</v>
      </c>
      <c r="N2855" s="29" t="s">
        <v>2375</v>
      </c>
      <c r="O2855" s="29" t="s">
        <v>2376</v>
      </c>
      <c r="P2855" s="29" t="s">
        <v>2377</v>
      </c>
      <c r="Q2855" s="29" t="s">
        <v>2378</v>
      </c>
    </row>
    <row r="2856" spans="1:17" x14ac:dyDescent="0.35">
      <c r="A2856" s="29" t="s">
        <v>274</v>
      </c>
      <c r="B2856" s="29"/>
      <c r="C2856" s="29" t="s">
        <v>9823</v>
      </c>
      <c r="D2856" s="29"/>
      <c r="E2856" s="29" t="s">
        <v>2417</v>
      </c>
      <c r="F2856" s="29" t="s">
        <v>2373</v>
      </c>
      <c r="G2856" s="29" t="s">
        <v>2374</v>
      </c>
      <c r="H2856" s="29"/>
      <c r="I2856" s="29"/>
      <c r="J2856" s="29"/>
      <c r="K2856" s="29"/>
      <c r="L2856" s="29" t="s">
        <v>9824</v>
      </c>
      <c r="M2856" s="29" t="s">
        <v>5407</v>
      </c>
      <c r="N2856" s="29" t="s">
        <v>2375</v>
      </c>
      <c r="O2856" s="29" t="s">
        <v>2467</v>
      </c>
      <c r="P2856" s="29" t="s">
        <v>2377</v>
      </c>
      <c r="Q2856" s="29"/>
    </row>
    <row r="2857" spans="1:17" x14ac:dyDescent="0.35">
      <c r="A2857" s="29" t="s">
        <v>274</v>
      </c>
      <c r="B2857" s="29"/>
      <c r="C2857" s="29" t="s">
        <v>9825</v>
      </c>
      <c r="D2857" s="29"/>
      <c r="E2857" s="29" t="s">
        <v>2417</v>
      </c>
      <c r="F2857" s="29" t="s">
        <v>2373</v>
      </c>
      <c r="G2857" s="29" t="s">
        <v>2374</v>
      </c>
      <c r="H2857" s="29"/>
      <c r="I2857" s="29"/>
      <c r="J2857" s="29"/>
      <c r="K2857" s="29"/>
      <c r="L2857" s="29" t="s">
        <v>9826</v>
      </c>
      <c r="M2857" s="29" t="s">
        <v>5407</v>
      </c>
      <c r="N2857" s="29" t="s">
        <v>2375</v>
      </c>
      <c r="O2857" s="29" t="s">
        <v>2376</v>
      </c>
      <c r="P2857" s="29" t="s">
        <v>2377</v>
      </c>
      <c r="Q2857" s="29" t="s">
        <v>2378</v>
      </c>
    </row>
    <row r="2858" spans="1:17" x14ac:dyDescent="0.35">
      <c r="A2858" s="29" t="s">
        <v>274</v>
      </c>
      <c r="B2858" s="29"/>
      <c r="C2858" s="29" t="s">
        <v>9827</v>
      </c>
      <c r="D2858" s="29"/>
      <c r="E2858" s="29" t="s">
        <v>2417</v>
      </c>
      <c r="F2858" s="29" t="s">
        <v>2373</v>
      </c>
      <c r="G2858" s="29" t="s">
        <v>2374</v>
      </c>
      <c r="H2858" s="29"/>
      <c r="I2858" s="29"/>
      <c r="J2858" s="29"/>
      <c r="K2858" s="29"/>
      <c r="L2858" s="29" t="s">
        <v>9828</v>
      </c>
      <c r="M2858" s="29" t="s">
        <v>5407</v>
      </c>
      <c r="N2858" s="29" t="s">
        <v>2375</v>
      </c>
      <c r="O2858" s="29" t="s">
        <v>2376</v>
      </c>
      <c r="P2858" s="29" t="s">
        <v>2377</v>
      </c>
      <c r="Q2858" s="29" t="s">
        <v>2378</v>
      </c>
    </row>
    <row r="2859" spans="1:17" x14ac:dyDescent="0.35">
      <c r="A2859" s="29" t="s">
        <v>274</v>
      </c>
      <c r="B2859" s="29"/>
      <c r="C2859" s="29" t="s">
        <v>9829</v>
      </c>
      <c r="D2859" s="29"/>
      <c r="E2859" s="29" t="s">
        <v>2417</v>
      </c>
      <c r="F2859" s="29" t="s">
        <v>2373</v>
      </c>
      <c r="G2859" s="29" t="s">
        <v>2374</v>
      </c>
      <c r="H2859" s="29"/>
      <c r="I2859" s="29"/>
      <c r="J2859" s="29"/>
      <c r="K2859" s="29"/>
      <c r="L2859" s="29" t="s">
        <v>9830</v>
      </c>
      <c r="M2859" s="29" t="s">
        <v>5407</v>
      </c>
      <c r="N2859" s="29" t="s">
        <v>2375</v>
      </c>
      <c r="O2859" s="29" t="s">
        <v>2376</v>
      </c>
      <c r="P2859" s="29" t="s">
        <v>2377</v>
      </c>
      <c r="Q2859" s="29" t="s">
        <v>2378</v>
      </c>
    </row>
    <row r="2860" spans="1:17" x14ac:dyDescent="0.35">
      <c r="A2860" s="29" t="s">
        <v>274</v>
      </c>
      <c r="B2860" s="29"/>
      <c r="C2860" s="29" t="s">
        <v>9831</v>
      </c>
      <c r="D2860" s="29"/>
      <c r="E2860" s="29" t="s">
        <v>2417</v>
      </c>
      <c r="F2860" s="29" t="s">
        <v>2373</v>
      </c>
      <c r="G2860" s="29" t="s">
        <v>2374</v>
      </c>
      <c r="H2860" s="29"/>
      <c r="I2860" s="29"/>
      <c r="J2860" s="29"/>
      <c r="K2860" s="29"/>
      <c r="L2860" s="29" t="s">
        <v>9832</v>
      </c>
      <c r="M2860" s="29" t="s">
        <v>5407</v>
      </c>
      <c r="N2860" s="29" t="s">
        <v>2375</v>
      </c>
      <c r="O2860" s="29" t="s">
        <v>2467</v>
      </c>
      <c r="P2860" s="29" t="s">
        <v>2377</v>
      </c>
      <c r="Q2860" s="29"/>
    </row>
    <row r="2861" spans="1:17" x14ac:dyDescent="0.35">
      <c r="A2861" s="29" t="s">
        <v>274</v>
      </c>
      <c r="B2861" s="29"/>
      <c r="C2861" s="29" t="s">
        <v>9833</v>
      </c>
      <c r="D2861" s="29"/>
      <c r="E2861" s="29" t="s">
        <v>2417</v>
      </c>
      <c r="F2861" s="29" t="s">
        <v>2373</v>
      </c>
      <c r="G2861" s="29" t="s">
        <v>2374</v>
      </c>
      <c r="H2861" s="29"/>
      <c r="I2861" s="29"/>
      <c r="J2861" s="29"/>
      <c r="K2861" s="29"/>
      <c r="L2861" s="29" t="s">
        <v>9834</v>
      </c>
      <c r="M2861" s="29" t="s">
        <v>5407</v>
      </c>
      <c r="N2861" s="29" t="s">
        <v>2375</v>
      </c>
      <c r="O2861" s="29" t="s">
        <v>2467</v>
      </c>
      <c r="P2861" s="29" t="s">
        <v>2377</v>
      </c>
      <c r="Q2861" s="29"/>
    </row>
    <row r="2862" spans="1:17" x14ac:dyDescent="0.35">
      <c r="A2862" s="29" t="s">
        <v>274</v>
      </c>
      <c r="B2862" s="29"/>
      <c r="C2862" s="29" t="s">
        <v>9835</v>
      </c>
      <c r="D2862" s="29"/>
      <c r="E2862" s="29" t="s">
        <v>2417</v>
      </c>
      <c r="F2862" s="29" t="s">
        <v>2373</v>
      </c>
      <c r="G2862" s="29" t="s">
        <v>2374</v>
      </c>
      <c r="H2862" s="29"/>
      <c r="I2862" s="29"/>
      <c r="J2862" s="29"/>
      <c r="K2862" s="29"/>
      <c r="L2862" s="29" t="s">
        <v>9836</v>
      </c>
      <c r="M2862" s="29" t="s">
        <v>5407</v>
      </c>
      <c r="N2862" s="29" t="s">
        <v>2375</v>
      </c>
      <c r="O2862" s="29" t="s">
        <v>2467</v>
      </c>
      <c r="P2862" s="29" t="s">
        <v>2377</v>
      </c>
      <c r="Q2862" s="29"/>
    </row>
    <row r="2863" spans="1:17" x14ac:dyDescent="0.35">
      <c r="A2863" s="29" t="s">
        <v>274</v>
      </c>
      <c r="B2863" s="29"/>
      <c r="C2863" s="29" t="s">
        <v>9837</v>
      </c>
      <c r="D2863" s="29"/>
      <c r="E2863" s="29" t="s">
        <v>2417</v>
      </c>
      <c r="F2863" s="29" t="s">
        <v>2373</v>
      </c>
      <c r="G2863" s="29" t="s">
        <v>2374</v>
      </c>
      <c r="H2863" s="29"/>
      <c r="I2863" s="29"/>
      <c r="J2863" s="29"/>
      <c r="K2863" s="29"/>
      <c r="L2863" s="29" t="s">
        <v>9838</v>
      </c>
      <c r="M2863" s="29" t="s">
        <v>5407</v>
      </c>
      <c r="N2863" s="29" t="s">
        <v>2375</v>
      </c>
      <c r="O2863" s="29" t="s">
        <v>2376</v>
      </c>
      <c r="P2863" s="29" t="s">
        <v>2377</v>
      </c>
      <c r="Q2863" s="29" t="s">
        <v>2378</v>
      </c>
    </row>
    <row r="2864" spans="1:17" x14ac:dyDescent="0.35">
      <c r="A2864" s="29" t="s">
        <v>274</v>
      </c>
      <c r="B2864" s="29"/>
      <c r="C2864" s="29" t="s">
        <v>9839</v>
      </c>
      <c r="D2864" s="29"/>
      <c r="E2864" s="29" t="s">
        <v>2417</v>
      </c>
      <c r="F2864" s="29" t="s">
        <v>2373</v>
      </c>
      <c r="G2864" s="29" t="s">
        <v>2374</v>
      </c>
      <c r="H2864" s="29"/>
      <c r="I2864" s="29"/>
      <c r="J2864" s="29"/>
      <c r="K2864" s="29"/>
      <c r="L2864" s="29" t="s">
        <v>9840</v>
      </c>
      <c r="M2864" s="29" t="s">
        <v>5407</v>
      </c>
      <c r="N2864" s="29" t="s">
        <v>2375</v>
      </c>
      <c r="O2864" s="29" t="s">
        <v>2467</v>
      </c>
      <c r="P2864" s="29" t="s">
        <v>2377</v>
      </c>
      <c r="Q2864" s="29"/>
    </row>
    <row r="2865" spans="1:17" x14ac:dyDescent="0.35">
      <c r="A2865" s="29" t="s">
        <v>274</v>
      </c>
      <c r="B2865" s="29"/>
      <c r="C2865" s="29" t="s">
        <v>9841</v>
      </c>
      <c r="D2865" s="29"/>
      <c r="E2865" s="29" t="s">
        <v>2417</v>
      </c>
      <c r="F2865" s="29" t="s">
        <v>2373</v>
      </c>
      <c r="G2865" s="29" t="s">
        <v>2374</v>
      </c>
      <c r="H2865" s="29"/>
      <c r="I2865" s="29"/>
      <c r="J2865" s="29"/>
      <c r="K2865" s="29"/>
      <c r="L2865" s="29" t="s">
        <v>9842</v>
      </c>
      <c r="M2865" s="29" t="s">
        <v>5407</v>
      </c>
      <c r="N2865" s="29" t="s">
        <v>2375</v>
      </c>
      <c r="O2865" s="29" t="s">
        <v>2467</v>
      </c>
      <c r="P2865" s="29" t="s">
        <v>2377</v>
      </c>
      <c r="Q2865" s="29"/>
    </row>
    <row r="2866" spans="1:17" x14ac:dyDescent="0.35">
      <c r="A2866" s="29" t="s">
        <v>274</v>
      </c>
      <c r="B2866" s="29"/>
      <c r="C2866" s="29" t="s">
        <v>9843</v>
      </c>
      <c r="D2866" s="29"/>
      <c r="E2866" s="29" t="s">
        <v>2417</v>
      </c>
      <c r="F2866" s="29" t="s">
        <v>2373</v>
      </c>
      <c r="G2866" s="29" t="s">
        <v>2374</v>
      </c>
      <c r="H2866" s="29"/>
      <c r="I2866" s="29"/>
      <c r="J2866" s="29"/>
      <c r="K2866" s="29"/>
      <c r="L2866" s="29" t="s">
        <v>9844</v>
      </c>
      <c r="M2866" s="29" t="s">
        <v>5407</v>
      </c>
      <c r="N2866" s="29" t="s">
        <v>2375</v>
      </c>
      <c r="O2866" s="29" t="s">
        <v>2467</v>
      </c>
      <c r="P2866" s="29" t="s">
        <v>2377</v>
      </c>
      <c r="Q2866" s="29"/>
    </row>
    <row r="2867" spans="1:17" x14ac:dyDescent="0.35">
      <c r="A2867" s="29" t="s">
        <v>274</v>
      </c>
      <c r="B2867" s="29"/>
      <c r="C2867" s="29" t="s">
        <v>9843</v>
      </c>
      <c r="D2867" s="29"/>
      <c r="E2867" s="29" t="s">
        <v>2417</v>
      </c>
      <c r="F2867" s="29" t="s">
        <v>2373</v>
      </c>
      <c r="G2867" s="29" t="s">
        <v>2374</v>
      </c>
      <c r="H2867" s="29"/>
      <c r="I2867" s="29"/>
      <c r="J2867" s="29"/>
      <c r="K2867" s="29"/>
      <c r="L2867" s="29" t="s">
        <v>9844</v>
      </c>
      <c r="M2867" s="29" t="s">
        <v>5407</v>
      </c>
      <c r="N2867" s="29" t="s">
        <v>2375</v>
      </c>
      <c r="O2867" s="29" t="s">
        <v>2376</v>
      </c>
      <c r="P2867" s="29" t="s">
        <v>2377</v>
      </c>
      <c r="Q2867" s="29" t="s">
        <v>2378</v>
      </c>
    </row>
    <row r="2868" spans="1:17" x14ac:dyDescent="0.35">
      <c r="A2868" s="29" t="s">
        <v>274</v>
      </c>
      <c r="B2868" s="29"/>
      <c r="C2868" s="29" t="s">
        <v>4300</v>
      </c>
      <c r="D2868" s="29"/>
      <c r="E2868" s="29" t="s">
        <v>2400</v>
      </c>
      <c r="F2868" s="29" t="s">
        <v>2373</v>
      </c>
      <c r="G2868" s="29" t="s">
        <v>2401</v>
      </c>
      <c r="H2868" s="29"/>
      <c r="I2868" s="29"/>
      <c r="J2868" s="29"/>
      <c r="K2868" s="29"/>
      <c r="L2868" s="29" t="s">
        <v>4301</v>
      </c>
      <c r="M2868" s="29" t="s">
        <v>2403</v>
      </c>
      <c r="N2868" s="29" t="s">
        <v>2404</v>
      </c>
      <c r="O2868" s="29" t="s">
        <v>2376</v>
      </c>
      <c r="P2868" s="29" t="s">
        <v>2398</v>
      </c>
      <c r="Q2868" s="29" t="s">
        <v>2378</v>
      </c>
    </row>
    <row r="2869" spans="1:17" x14ac:dyDescent="0.35">
      <c r="A2869" s="29" t="s">
        <v>274</v>
      </c>
      <c r="B2869" s="29"/>
      <c r="C2869" s="29" t="s">
        <v>4304</v>
      </c>
      <c r="D2869" s="29"/>
      <c r="E2869" s="29" t="s">
        <v>2417</v>
      </c>
      <c r="F2869" s="29" t="s">
        <v>2373</v>
      </c>
      <c r="G2869" s="29" t="s">
        <v>2374</v>
      </c>
      <c r="H2869" s="29"/>
      <c r="I2869" s="29"/>
      <c r="J2869" s="29"/>
      <c r="K2869" s="29"/>
      <c r="L2869" s="29" t="s">
        <v>4305</v>
      </c>
      <c r="M2869" s="29" t="s">
        <v>5407</v>
      </c>
      <c r="N2869" s="29" t="s">
        <v>2375</v>
      </c>
      <c r="O2869" s="29" t="s">
        <v>2467</v>
      </c>
      <c r="P2869" s="29" t="s">
        <v>2377</v>
      </c>
      <c r="Q2869" s="29"/>
    </row>
    <row r="2870" spans="1:17" x14ac:dyDescent="0.35">
      <c r="A2870" s="29" t="s">
        <v>274</v>
      </c>
      <c r="B2870" s="29"/>
      <c r="C2870" s="29" t="s">
        <v>4306</v>
      </c>
      <c r="D2870" s="29"/>
      <c r="E2870" s="29" t="s">
        <v>2417</v>
      </c>
      <c r="F2870" s="29" t="s">
        <v>2373</v>
      </c>
      <c r="G2870" s="29" t="s">
        <v>2374</v>
      </c>
      <c r="H2870" s="29"/>
      <c r="I2870" s="29"/>
      <c r="J2870" s="29"/>
      <c r="K2870" s="29"/>
      <c r="L2870" s="29" t="s">
        <v>4307</v>
      </c>
      <c r="M2870" s="29" t="s">
        <v>5407</v>
      </c>
      <c r="N2870" s="29" t="s">
        <v>2375</v>
      </c>
      <c r="O2870" s="29" t="s">
        <v>2467</v>
      </c>
      <c r="P2870" s="29" t="s">
        <v>2377</v>
      </c>
      <c r="Q2870" s="29"/>
    </row>
    <row r="2871" spans="1:17" x14ac:dyDescent="0.35">
      <c r="A2871" s="29" t="s">
        <v>274</v>
      </c>
      <c r="B2871" s="29"/>
      <c r="C2871" s="29" t="s">
        <v>9845</v>
      </c>
      <c r="D2871" s="29"/>
      <c r="E2871" s="29" t="s">
        <v>2417</v>
      </c>
      <c r="F2871" s="29" t="s">
        <v>2373</v>
      </c>
      <c r="G2871" s="29" t="s">
        <v>2374</v>
      </c>
      <c r="H2871" s="29"/>
      <c r="I2871" s="29"/>
      <c r="J2871" s="29"/>
      <c r="K2871" s="29"/>
      <c r="L2871" s="29" t="s">
        <v>9846</v>
      </c>
      <c r="M2871" s="29" t="s">
        <v>5407</v>
      </c>
      <c r="N2871" s="29" t="s">
        <v>2375</v>
      </c>
      <c r="O2871" s="29" t="s">
        <v>2376</v>
      </c>
      <c r="P2871" s="29" t="s">
        <v>2377</v>
      </c>
      <c r="Q2871" s="29" t="s">
        <v>2378</v>
      </c>
    </row>
    <row r="2872" spans="1:17" x14ac:dyDescent="0.35">
      <c r="A2872" s="29" t="s">
        <v>274</v>
      </c>
      <c r="B2872" s="29"/>
      <c r="C2872" s="29" t="s">
        <v>9847</v>
      </c>
      <c r="D2872" s="29"/>
      <c r="E2872" s="29" t="s">
        <v>2417</v>
      </c>
      <c r="F2872" s="29" t="s">
        <v>2373</v>
      </c>
      <c r="G2872" s="29" t="s">
        <v>2374</v>
      </c>
      <c r="H2872" s="29"/>
      <c r="I2872" s="29"/>
      <c r="J2872" s="29"/>
      <c r="K2872" s="29"/>
      <c r="L2872" s="29" t="s">
        <v>9848</v>
      </c>
      <c r="M2872" s="29" t="s">
        <v>5407</v>
      </c>
      <c r="N2872" s="29" t="s">
        <v>2375</v>
      </c>
      <c r="O2872" s="29" t="s">
        <v>2376</v>
      </c>
      <c r="P2872" s="29" t="s">
        <v>2377</v>
      </c>
      <c r="Q2872" s="29" t="s">
        <v>2378</v>
      </c>
    </row>
    <row r="2873" spans="1:17" x14ac:dyDescent="0.35">
      <c r="A2873" s="29" t="s">
        <v>274</v>
      </c>
      <c r="B2873" s="29"/>
      <c r="C2873" s="29" t="s">
        <v>9849</v>
      </c>
      <c r="D2873" s="29"/>
      <c r="E2873" s="29" t="s">
        <v>2417</v>
      </c>
      <c r="F2873" s="29" t="s">
        <v>2373</v>
      </c>
      <c r="G2873" s="29" t="s">
        <v>2374</v>
      </c>
      <c r="H2873" s="29"/>
      <c r="I2873" s="29"/>
      <c r="J2873" s="29"/>
      <c r="K2873" s="29"/>
      <c r="L2873" s="29" t="s">
        <v>9850</v>
      </c>
      <c r="M2873" s="29" t="s">
        <v>5407</v>
      </c>
      <c r="N2873" s="29" t="s">
        <v>2375</v>
      </c>
      <c r="O2873" s="29" t="s">
        <v>2467</v>
      </c>
      <c r="P2873" s="29" t="s">
        <v>2377</v>
      </c>
      <c r="Q2873" s="29"/>
    </row>
    <row r="2874" spans="1:17" x14ac:dyDescent="0.35">
      <c r="A2874" s="29" t="s">
        <v>274</v>
      </c>
      <c r="B2874" s="29"/>
      <c r="C2874" s="29" t="s">
        <v>9851</v>
      </c>
      <c r="D2874" s="29"/>
      <c r="E2874" s="29" t="s">
        <v>2417</v>
      </c>
      <c r="F2874" s="29" t="s">
        <v>2373</v>
      </c>
      <c r="G2874" s="29" t="s">
        <v>2374</v>
      </c>
      <c r="H2874" s="29"/>
      <c r="I2874" s="29"/>
      <c r="J2874" s="29"/>
      <c r="K2874" s="29"/>
      <c r="L2874" s="29" t="s">
        <v>9852</v>
      </c>
      <c r="M2874" s="29" t="s">
        <v>5407</v>
      </c>
      <c r="N2874" s="29" t="s">
        <v>2375</v>
      </c>
      <c r="O2874" s="29" t="s">
        <v>2376</v>
      </c>
      <c r="P2874" s="29" t="s">
        <v>2377</v>
      </c>
      <c r="Q2874" s="29" t="s">
        <v>2378</v>
      </c>
    </row>
    <row r="2875" spans="1:17" x14ac:dyDescent="0.35">
      <c r="A2875" s="29" t="s">
        <v>274</v>
      </c>
      <c r="B2875" s="29"/>
      <c r="C2875" s="29" t="s">
        <v>9853</v>
      </c>
      <c r="D2875" s="29"/>
      <c r="E2875" s="29" t="s">
        <v>2417</v>
      </c>
      <c r="F2875" s="29" t="s">
        <v>2373</v>
      </c>
      <c r="G2875" s="29" t="s">
        <v>2374</v>
      </c>
      <c r="H2875" s="29"/>
      <c r="I2875" s="29"/>
      <c r="J2875" s="29"/>
      <c r="K2875" s="29"/>
      <c r="L2875" s="29" t="s">
        <v>9854</v>
      </c>
      <c r="M2875" s="29" t="s">
        <v>5407</v>
      </c>
      <c r="N2875" s="29" t="s">
        <v>2375</v>
      </c>
      <c r="O2875" s="29" t="s">
        <v>2467</v>
      </c>
      <c r="P2875" s="29" t="s">
        <v>2377</v>
      </c>
      <c r="Q2875" s="29"/>
    </row>
    <row r="2876" spans="1:17" x14ac:dyDescent="0.35">
      <c r="A2876" s="29" t="s">
        <v>274</v>
      </c>
      <c r="B2876" s="29"/>
      <c r="C2876" s="29" t="s">
        <v>4314</v>
      </c>
      <c r="D2876" s="29"/>
      <c r="E2876" s="29" t="s">
        <v>2417</v>
      </c>
      <c r="F2876" s="29" t="s">
        <v>2373</v>
      </c>
      <c r="G2876" s="29" t="s">
        <v>2374</v>
      </c>
      <c r="H2876" s="29"/>
      <c r="I2876" s="29"/>
      <c r="J2876" s="29"/>
      <c r="K2876" s="29"/>
      <c r="L2876" s="29" t="s">
        <v>4315</v>
      </c>
      <c r="M2876" s="29" t="s">
        <v>5407</v>
      </c>
      <c r="N2876" s="29" t="s">
        <v>2375</v>
      </c>
      <c r="O2876" s="29" t="s">
        <v>2467</v>
      </c>
      <c r="P2876" s="29" t="s">
        <v>2377</v>
      </c>
      <c r="Q2876" s="29"/>
    </row>
    <row r="2877" spans="1:17" x14ac:dyDescent="0.35">
      <c r="A2877" s="29" t="s">
        <v>274</v>
      </c>
      <c r="B2877" s="29"/>
      <c r="C2877" s="29" t="s">
        <v>9855</v>
      </c>
      <c r="D2877" s="29"/>
      <c r="E2877" s="29" t="s">
        <v>2417</v>
      </c>
      <c r="F2877" s="29" t="s">
        <v>2373</v>
      </c>
      <c r="G2877" s="29" t="s">
        <v>2374</v>
      </c>
      <c r="H2877" s="29"/>
      <c r="I2877" s="29"/>
      <c r="J2877" s="29"/>
      <c r="K2877" s="29"/>
      <c r="L2877" s="29" t="s">
        <v>9856</v>
      </c>
      <c r="M2877" s="29" t="s">
        <v>5407</v>
      </c>
      <c r="N2877" s="29" t="s">
        <v>2375</v>
      </c>
      <c r="O2877" s="29" t="s">
        <v>2376</v>
      </c>
      <c r="P2877" s="29" t="s">
        <v>2377</v>
      </c>
      <c r="Q2877" s="29" t="s">
        <v>2378</v>
      </c>
    </row>
    <row r="2878" spans="1:17" x14ac:dyDescent="0.35">
      <c r="A2878" s="29" t="s">
        <v>274</v>
      </c>
      <c r="B2878" s="29"/>
      <c r="C2878" s="29" t="s">
        <v>4318</v>
      </c>
      <c r="D2878" s="29"/>
      <c r="E2878" s="29" t="s">
        <v>2417</v>
      </c>
      <c r="F2878" s="29" t="s">
        <v>2373</v>
      </c>
      <c r="G2878" s="29" t="s">
        <v>2374</v>
      </c>
      <c r="H2878" s="29"/>
      <c r="I2878" s="29"/>
      <c r="J2878" s="29"/>
      <c r="K2878" s="29"/>
      <c r="L2878" s="29" t="s">
        <v>4319</v>
      </c>
      <c r="M2878" s="29" t="s">
        <v>5407</v>
      </c>
      <c r="N2878" s="29" t="s">
        <v>2375</v>
      </c>
      <c r="O2878" s="29" t="s">
        <v>2467</v>
      </c>
      <c r="P2878" s="29" t="s">
        <v>2377</v>
      </c>
      <c r="Q2878" s="29"/>
    </row>
    <row r="2879" spans="1:17" x14ac:dyDescent="0.35">
      <c r="A2879" s="29" t="s">
        <v>274</v>
      </c>
      <c r="B2879" s="29"/>
      <c r="C2879" s="29" t="s">
        <v>9857</v>
      </c>
      <c r="D2879" s="29"/>
      <c r="E2879" s="29" t="s">
        <v>2417</v>
      </c>
      <c r="F2879" s="29" t="s">
        <v>2373</v>
      </c>
      <c r="G2879" s="29" t="s">
        <v>2374</v>
      </c>
      <c r="H2879" s="29"/>
      <c r="I2879" s="29"/>
      <c r="J2879" s="29"/>
      <c r="K2879" s="29"/>
      <c r="L2879" s="29" t="s">
        <v>9858</v>
      </c>
      <c r="M2879" s="29" t="s">
        <v>5407</v>
      </c>
      <c r="N2879" s="29" t="s">
        <v>2375</v>
      </c>
      <c r="O2879" s="29" t="s">
        <v>2467</v>
      </c>
      <c r="P2879" s="29" t="s">
        <v>2377</v>
      </c>
      <c r="Q2879" s="29"/>
    </row>
    <row r="2880" spans="1:17" x14ac:dyDescent="0.35">
      <c r="A2880" s="29" t="s">
        <v>274</v>
      </c>
      <c r="B2880" s="29"/>
      <c r="C2880" s="29" t="s">
        <v>4320</v>
      </c>
      <c r="D2880" s="29"/>
      <c r="E2880" s="29"/>
      <c r="F2880" s="29" t="s">
        <v>2373</v>
      </c>
      <c r="G2880" s="29" t="s">
        <v>2418</v>
      </c>
      <c r="H2880" s="29"/>
      <c r="I2880" s="29"/>
      <c r="J2880" s="29"/>
      <c r="K2880" s="29"/>
      <c r="L2880" s="29" t="s">
        <v>4321</v>
      </c>
      <c r="M2880" s="29" t="s">
        <v>2578</v>
      </c>
      <c r="N2880" s="29" t="s">
        <v>2409</v>
      </c>
      <c r="O2880" s="29" t="s">
        <v>2376</v>
      </c>
      <c r="P2880" s="29" t="s">
        <v>2398</v>
      </c>
      <c r="Q2880" s="29" t="s">
        <v>2378</v>
      </c>
    </row>
    <row r="2881" spans="1:17" x14ac:dyDescent="0.35">
      <c r="A2881" s="29" t="s">
        <v>274</v>
      </c>
      <c r="B2881" s="29"/>
      <c r="C2881" s="29" t="s">
        <v>4320</v>
      </c>
      <c r="D2881" s="29"/>
      <c r="E2881" s="29" t="s">
        <v>2417</v>
      </c>
      <c r="F2881" s="29" t="s">
        <v>2373</v>
      </c>
      <c r="G2881" s="29" t="s">
        <v>2374</v>
      </c>
      <c r="H2881" s="29"/>
      <c r="I2881" s="29"/>
      <c r="J2881" s="29"/>
      <c r="K2881" s="29"/>
      <c r="L2881" s="29" t="s">
        <v>4321</v>
      </c>
      <c r="M2881" s="29" t="s">
        <v>5407</v>
      </c>
      <c r="N2881" s="29" t="s">
        <v>2375</v>
      </c>
      <c r="O2881" s="29" t="s">
        <v>2467</v>
      </c>
      <c r="P2881" s="29" t="s">
        <v>2377</v>
      </c>
      <c r="Q2881" s="29"/>
    </row>
    <row r="2882" spans="1:17" x14ac:dyDescent="0.35">
      <c r="A2882" s="29" t="s">
        <v>274</v>
      </c>
      <c r="B2882" s="29"/>
      <c r="C2882" s="29" t="s">
        <v>9859</v>
      </c>
      <c r="D2882" s="29"/>
      <c r="E2882" s="29" t="s">
        <v>2417</v>
      </c>
      <c r="F2882" s="29" t="s">
        <v>2373</v>
      </c>
      <c r="G2882" s="29" t="s">
        <v>2374</v>
      </c>
      <c r="H2882" s="29"/>
      <c r="I2882" s="29"/>
      <c r="J2882" s="29"/>
      <c r="K2882" s="29"/>
      <c r="L2882" s="29" t="s">
        <v>9860</v>
      </c>
      <c r="M2882" s="29" t="s">
        <v>5407</v>
      </c>
      <c r="N2882" s="29" t="s">
        <v>2375</v>
      </c>
      <c r="O2882" s="29" t="s">
        <v>2467</v>
      </c>
      <c r="P2882" s="29" t="s">
        <v>2377</v>
      </c>
      <c r="Q2882" s="29"/>
    </row>
    <row r="2883" spans="1:17" x14ac:dyDescent="0.35">
      <c r="A2883" s="29" t="s">
        <v>274</v>
      </c>
      <c r="B2883" s="29"/>
      <c r="C2883" s="29" t="s">
        <v>9861</v>
      </c>
      <c r="D2883" s="29"/>
      <c r="E2883" s="29" t="s">
        <v>2417</v>
      </c>
      <c r="F2883" s="29" t="s">
        <v>2373</v>
      </c>
      <c r="G2883" s="29" t="s">
        <v>2374</v>
      </c>
      <c r="H2883" s="29"/>
      <c r="I2883" s="29"/>
      <c r="J2883" s="29"/>
      <c r="K2883" s="29"/>
      <c r="L2883" s="29" t="s">
        <v>9862</v>
      </c>
      <c r="M2883" s="29" t="s">
        <v>5407</v>
      </c>
      <c r="N2883" s="29" t="s">
        <v>2375</v>
      </c>
      <c r="O2883" s="29" t="s">
        <v>2467</v>
      </c>
      <c r="P2883" s="29" t="s">
        <v>2377</v>
      </c>
      <c r="Q2883" s="29"/>
    </row>
    <row r="2884" spans="1:17" x14ac:dyDescent="0.35">
      <c r="A2884" s="29" t="s">
        <v>274</v>
      </c>
      <c r="B2884" s="29"/>
      <c r="C2884" s="29" t="s">
        <v>9863</v>
      </c>
      <c r="D2884" s="29"/>
      <c r="E2884" s="29" t="s">
        <v>2417</v>
      </c>
      <c r="F2884" s="29" t="s">
        <v>2373</v>
      </c>
      <c r="G2884" s="29" t="s">
        <v>2374</v>
      </c>
      <c r="H2884" s="29"/>
      <c r="I2884" s="29"/>
      <c r="J2884" s="29"/>
      <c r="K2884" s="29"/>
      <c r="L2884" s="29" t="s">
        <v>9864</v>
      </c>
      <c r="M2884" s="29" t="s">
        <v>5407</v>
      </c>
      <c r="N2884" s="29" t="s">
        <v>2375</v>
      </c>
      <c r="O2884" s="29" t="s">
        <v>2467</v>
      </c>
      <c r="P2884" s="29" t="s">
        <v>2377</v>
      </c>
      <c r="Q2884" s="29"/>
    </row>
    <row r="2885" spans="1:17" x14ac:dyDescent="0.35">
      <c r="A2885" s="29" t="s">
        <v>274</v>
      </c>
      <c r="B2885" s="29"/>
      <c r="C2885" s="29" t="s">
        <v>9863</v>
      </c>
      <c r="D2885" s="29"/>
      <c r="E2885" s="29" t="s">
        <v>2417</v>
      </c>
      <c r="F2885" s="29" t="s">
        <v>2373</v>
      </c>
      <c r="G2885" s="29" t="s">
        <v>2374</v>
      </c>
      <c r="H2885" s="29"/>
      <c r="I2885" s="29"/>
      <c r="J2885" s="29"/>
      <c r="K2885" s="29"/>
      <c r="L2885" s="29" t="s">
        <v>9864</v>
      </c>
      <c r="M2885" s="29" t="s">
        <v>5407</v>
      </c>
      <c r="N2885" s="29" t="s">
        <v>2375</v>
      </c>
      <c r="O2885" s="29" t="s">
        <v>2376</v>
      </c>
      <c r="P2885" s="29" t="s">
        <v>2377</v>
      </c>
      <c r="Q2885" s="29" t="s">
        <v>2378</v>
      </c>
    </row>
    <row r="2886" spans="1:17" x14ac:dyDescent="0.35">
      <c r="A2886" s="29" t="s">
        <v>274</v>
      </c>
      <c r="B2886" s="29"/>
      <c r="C2886" s="29" t="s">
        <v>9865</v>
      </c>
      <c r="D2886" s="29"/>
      <c r="E2886" s="29" t="s">
        <v>2417</v>
      </c>
      <c r="F2886" s="29" t="s">
        <v>2373</v>
      </c>
      <c r="G2886" s="29" t="s">
        <v>2374</v>
      </c>
      <c r="H2886" s="29"/>
      <c r="I2886" s="29"/>
      <c r="J2886" s="29"/>
      <c r="K2886" s="29"/>
      <c r="L2886" s="29" t="s">
        <v>9866</v>
      </c>
      <c r="M2886" s="29" t="s">
        <v>5407</v>
      </c>
      <c r="N2886" s="29" t="s">
        <v>2375</v>
      </c>
      <c r="O2886" s="29" t="s">
        <v>2467</v>
      </c>
      <c r="P2886" s="29" t="s">
        <v>2377</v>
      </c>
      <c r="Q2886" s="29"/>
    </row>
    <row r="2887" spans="1:17" x14ac:dyDescent="0.35">
      <c r="A2887" s="29" t="s">
        <v>274</v>
      </c>
      <c r="B2887" s="29"/>
      <c r="C2887" s="29" t="s">
        <v>9865</v>
      </c>
      <c r="D2887" s="29"/>
      <c r="E2887" s="29" t="s">
        <v>2417</v>
      </c>
      <c r="F2887" s="29" t="s">
        <v>2373</v>
      </c>
      <c r="G2887" s="29" t="s">
        <v>2374</v>
      </c>
      <c r="H2887" s="29"/>
      <c r="I2887" s="29"/>
      <c r="J2887" s="29"/>
      <c r="K2887" s="29"/>
      <c r="L2887" s="29" t="s">
        <v>9866</v>
      </c>
      <c r="M2887" s="29" t="s">
        <v>5407</v>
      </c>
      <c r="N2887" s="29" t="s">
        <v>2375</v>
      </c>
      <c r="O2887" s="29" t="s">
        <v>2376</v>
      </c>
      <c r="P2887" s="29" t="s">
        <v>2377</v>
      </c>
      <c r="Q2887" s="29" t="s">
        <v>2378</v>
      </c>
    </row>
    <row r="2888" spans="1:17" x14ac:dyDescent="0.35">
      <c r="A2888" s="29" t="s">
        <v>274</v>
      </c>
      <c r="B2888" s="29"/>
      <c r="C2888" s="29" t="s">
        <v>9867</v>
      </c>
      <c r="D2888" s="29"/>
      <c r="E2888" s="29" t="s">
        <v>2417</v>
      </c>
      <c r="F2888" s="29" t="s">
        <v>2373</v>
      </c>
      <c r="G2888" s="29" t="s">
        <v>2374</v>
      </c>
      <c r="H2888" s="29"/>
      <c r="I2888" s="29"/>
      <c r="J2888" s="29"/>
      <c r="K2888" s="29"/>
      <c r="L2888" s="29" t="s">
        <v>9868</v>
      </c>
      <c r="M2888" s="29" t="s">
        <v>5407</v>
      </c>
      <c r="N2888" s="29" t="s">
        <v>2375</v>
      </c>
      <c r="O2888" s="29" t="s">
        <v>2467</v>
      </c>
      <c r="P2888" s="29" t="s">
        <v>2377</v>
      </c>
      <c r="Q2888" s="29"/>
    </row>
    <row r="2889" spans="1:17" x14ac:dyDescent="0.35">
      <c r="A2889" s="29" t="s">
        <v>274</v>
      </c>
      <c r="B2889" s="29"/>
      <c r="C2889" s="29" t="s">
        <v>4324</v>
      </c>
      <c r="D2889" s="29"/>
      <c r="E2889" s="29" t="s">
        <v>2406</v>
      </c>
      <c r="F2889" s="29" t="s">
        <v>2373</v>
      </c>
      <c r="G2889" s="29" t="s">
        <v>2374</v>
      </c>
      <c r="H2889" s="29"/>
      <c r="I2889" s="29"/>
      <c r="J2889" s="29"/>
      <c r="K2889" s="29"/>
      <c r="L2889" s="29" t="s">
        <v>4325</v>
      </c>
      <c r="M2889" s="29" t="s">
        <v>2441</v>
      </c>
      <c r="N2889" s="29" t="s">
        <v>2409</v>
      </c>
      <c r="O2889" s="29" t="s">
        <v>2376</v>
      </c>
      <c r="P2889" s="29" t="s">
        <v>2398</v>
      </c>
      <c r="Q2889" s="29" t="s">
        <v>2378</v>
      </c>
    </row>
    <row r="2890" spans="1:17" x14ac:dyDescent="0.35">
      <c r="A2890" s="29" t="s">
        <v>274</v>
      </c>
      <c r="B2890" s="29"/>
      <c r="C2890" s="29" t="s">
        <v>4326</v>
      </c>
      <c r="D2890" s="29"/>
      <c r="E2890" s="29" t="s">
        <v>2417</v>
      </c>
      <c r="F2890" s="29" t="s">
        <v>2373</v>
      </c>
      <c r="G2890" s="29" t="s">
        <v>2374</v>
      </c>
      <c r="H2890" s="29"/>
      <c r="I2890" s="29"/>
      <c r="J2890" s="29"/>
      <c r="K2890" s="29"/>
      <c r="L2890" s="29" t="s">
        <v>4327</v>
      </c>
      <c r="M2890" s="29" t="s">
        <v>5407</v>
      </c>
      <c r="N2890" s="29" t="s">
        <v>2375</v>
      </c>
      <c r="O2890" s="29" t="s">
        <v>2467</v>
      </c>
      <c r="P2890" s="29" t="s">
        <v>2377</v>
      </c>
      <c r="Q2890" s="29"/>
    </row>
    <row r="2891" spans="1:17" x14ac:dyDescent="0.35">
      <c r="A2891" s="29" t="s">
        <v>274</v>
      </c>
      <c r="B2891" s="29"/>
      <c r="C2891" s="29" t="s">
        <v>9869</v>
      </c>
      <c r="D2891" s="29"/>
      <c r="E2891" s="29" t="s">
        <v>2417</v>
      </c>
      <c r="F2891" s="29" t="s">
        <v>2373</v>
      </c>
      <c r="G2891" s="29" t="s">
        <v>2374</v>
      </c>
      <c r="H2891" s="29"/>
      <c r="I2891" s="29"/>
      <c r="J2891" s="29"/>
      <c r="K2891" s="29"/>
      <c r="L2891" s="29" t="s">
        <v>9870</v>
      </c>
      <c r="M2891" s="29" t="s">
        <v>5407</v>
      </c>
      <c r="N2891" s="29" t="s">
        <v>2375</v>
      </c>
      <c r="O2891" s="29" t="s">
        <v>2467</v>
      </c>
      <c r="P2891" s="29" t="s">
        <v>2377</v>
      </c>
      <c r="Q2891" s="29"/>
    </row>
    <row r="2892" spans="1:17" x14ac:dyDescent="0.35">
      <c r="A2892" s="29" t="s">
        <v>274</v>
      </c>
      <c r="B2892" s="29"/>
      <c r="C2892" s="29" t="s">
        <v>9871</v>
      </c>
      <c r="D2892" s="29"/>
      <c r="E2892" s="29" t="s">
        <v>2417</v>
      </c>
      <c r="F2892" s="29" t="s">
        <v>2373</v>
      </c>
      <c r="G2892" s="29" t="s">
        <v>2374</v>
      </c>
      <c r="H2892" s="29"/>
      <c r="I2892" s="29"/>
      <c r="J2892" s="29"/>
      <c r="K2892" s="29"/>
      <c r="L2892" s="29" t="s">
        <v>9872</v>
      </c>
      <c r="M2892" s="29" t="s">
        <v>5407</v>
      </c>
      <c r="N2892" s="29" t="s">
        <v>2375</v>
      </c>
      <c r="O2892" s="29" t="s">
        <v>2376</v>
      </c>
      <c r="P2892" s="29" t="s">
        <v>2377</v>
      </c>
      <c r="Q2892" s="29" t="s">
        <v>2378</v>
      </c>
    </row>
    <row r="2893" spans="1:17" x14ac:dyDescent="0.35">
      <c r="A2893" s="29" t="s">
        <v>274</v>
      </c>
      <c r="B2893" s="29"/>
      <c r="C2893" s="29" t="s">
        <v>9873</v>
      </c>
      <c r="D2893" s="29"/>
      <c r="E2893" s="29" t="s">
        <v>2417</v>
      </c>
      <c r="F2893" s="29" t="s">
        <v>2373</v>
      </c>
      <c r="G2893" s="29" t="s">
        <v>2374</v>
      </c>
      <c r="H2893" s="29"/>
      <c r="I2893" s="29"/>
      <c r="J2893" s="29"/>
      <c r="K2893" s="29"/>
      <c r="L2893" s="29" t="s">
        <v>9874</v>
      </c>
      <c r="M2893" s="29" t="s">
        <v>5407</v>
      </c>
      <c r="N2893" s="29" t="s">
        <v>2375</v>
      </c>
      <c r="O2893" s="29" t="s">
        <v>2376</v>
      </c>
      <c r="P2893" s="29" t="s">
        <v>2377</v>
      </c>
      <c r="Q2893" s="29" t="s">
        <v>2378</v>
      </c>
    </row>
    <row r="2894" spans="1:17" x14ac:dyDescent="0.35">
      <c r="A2894" s="29" t="s">
        <v>274</v>
      </c>
      <c r="B2894" s="29"/>
      <c r="C2894" s="29" t="s">
        <v>9875</v>
      </c>
      <c r="D2894" s="29"/>
      <c r="E2894" s="29" t="s">
        <v>2417</v>
      </c>
      <c r="F2894" s="29" t="s">
        <v>2373</v>
      </c>
      <c r="G2894" s="29" t="s">
        <v>2374</v>
      </c>
      <c r="H2894" s="29"/>
      <c r="I2894" s="29"/>
      <c r="J2894" s="29"/>
      <c r="K2894" s="29"/>
      <c r="L2894" s="29" t="s">
        <v>9876</v>
      </c>
      <c r="M2894" s="29" t="s">
        <v>5407</v>
      </c>
      <c r="N2894" s="29" t="s">
        <v>2375</v>
      </c>
      <c r="O2894" s="29" t="s">
        <v>2467</v>
      </c>
      <c r="P2894" s="29" t="s">
        <v>2377</v>
      </c>
      <c r="Q2894" s="29"/>
    </row>
    <row r="2895" spans="1:17" x14ac:dyDescent="0.35">
      <c r="A2895" s="29" t="s">
        <v>274</v>
      </c>
      <c r="B2895" s="29"/>
      <c r="C2895" s="29" t="s">
        <v>9877</v>
      </c>
      <c r="D2895" s="29"/>
      <c r="E2895" s="29" t="s">
        <v>2417</v>
      </c>
      <c r="F2895" s="29" t="s">
        <v>2373</v>
      </c>
      <c r="G2895" s="29" t="s">
        <v>2374</v>
      </c>
      <c r="H2895" s="29"/>
      <c r="I2895" s="29"/>
      <c r="J2895" s="29"/>
      <c r="K2895" s="29"/>
      <c r="L2895" s="29" t="s">
        <v>9878</v>
      </c>
      <c r="M2895" s="29" t="s">
        <v>5407</v>
      </c>
      <c r="N2895" s="29" t="s">
        <v>2375</v>
      </c>
      <c r="O2895" s="29" t="s">
        <v>2376</v>
      </c>
      <c r="P2895" s="29" t="s">
        <v>2377</v>
      </c>
      <c r="Q2895" s="29" t="s">
        <v>2378</v>
      </c>
    </row>
    <row r="2896" spans="1:17" x14ac:dyDescent="0.35">
      <c r="A2896" s="29" t="s">
        <v>274</v>
      </c>
      <c r="B2896" s="29"/>
      <c r="C2896" s="29" t="s">
        <v>9879</v>
      </c>
      <c r="D2896" s="29"/>
      <c r="E2896" s="29" t="s">
        <v>2417</v>
      </c>
      <c r="F2896" s="29" t="s">
        <v>2373</v>
      </c>
      <c r="G2896" s="29" t="s">
        <v>2374</v>
      </c>
      <c r="H2896" s="29"/>
      <c r="I2896" s="29"/>
      <c r="J2896" s="29"/>
      <c r="K2896" s="29"/>
      <c r="L2896" s="29" t="s">
        <v>9880</v>
      </c>
      <c r="M2896" s="29" t="s">
        <v>5407</v>
      </c>
      <c r="N2896" s="29" t="s">
        <v>2375</v>
      </c>
      <c r="O2896" s="29" t="s">
        <v>2376</v>
      </c>
      <c r="P2896" s="29" t="s">
        <v>2377</v>
      </c>
      <c r="Q2896" s="29" t="s">
        <v>2378</v>
      </c>
    </row>
    <row r="2897" spans="1:17" x14ac:dyDescent="0.35">
      <c r="A2897" s="29" t="s">
        <v>274</v>
      </c>
      <c r="B2897" s="29"/>
      <c r="C2897" s="29" t="s">
        <v>4332</v>
      </c>
      <c r="D2897" s="29"/>
      <c r="E2897" s="29" t="s">
        <v>2417</v>
      </c>
      <c r="F2897" s="29" t="s">
        <v>2373</v>
      </c>
      <c r="G2897" s="29" t="s">
        <v>2418</v>
      </c>
      <c r="H2897" s="29"/>
      <c r="I2897" s="29"/>
      <c r="J2897" s="29"/>
      <c r="K2897" s="29"/>
      <c r="L2897" s="29" t="s">
        <v>4333</v>
      </c>
      <c r="M2897" s="29" t="s">
        <v>2420</v>
      </c>
      <c r="N2897" s="29" t="s">
        <v>2431</v>
      </c>
      <c r="O2897" s="29" t="s">
        <v>2467</v>
      </c>
      <c r="P2897" s="29" t="s">
        <v>2398</v>
      </c>
      <c r="Q2897" s="29"/>
    </row>
    <row r="2898" spans="1:17" x14ac:dyDescent="0.35">
      <c r="A2898" s="29" t="s">
        <v>274</v>
      </c>
      <c r="B2898" s="29"/>
      <c r="C2898" s="29" t="s">
        <v>9881</v>
      </c>
      <c r="D2898" s="29"/>
      <c r="E2898" s="29" t="s">
        <v>2417</v>
      </c>
      <c r="F2898" s="29" t="s">
        <v>2373</v>
      </c>
      <c r="G2898" s="29" t="s">
        <v>2374</v>
      </c>
      <c r="H2898" s="29"/>
      <c r="I2898" s="29"/>
      <c r="J2898" s="29"/>
      <c r="K2898" s="29"/>
      <c r="L2898" s="29" t="s">
        <v>9882</v>
      </c>
      <c r="M2898" s="29" t="s">
        <v>5407</v>
      </c>
      <c r="N2898" s="29" t="s">
        <v>2375</v>
      </c>
      <c r="O2898" s="29" t="s">
        <v>2467</v>
      </c>
      <c r="P2898" s="29" t="s">
        <v>2377</v>
      </c>
      <c r="Q2898" s="29"/>
    </row>
    <row r="2899" spans="1:17" x14ac:dyDescent="0.35">
      <c r="A2899" s="29" t="s">
        <v>274</v>
      </c>
      <c r="B2899" s="29"/>
      <c r="C2899" s="29" t="s">
        <v>9883</v>
      </c>
      <c r="D2899" s="29"/>
      <c r="E2899" s="29" t="s">
        <v>2417</v>
      </c>
      <c r="F2899" s="29" t="s">
        <v>2373</v>
      </c>
      <c r="G2899" s="29" t="s">
        <v>2374</v>
      </c>
      <c r="H2899" s="29"/>
      <c r="I2899" s="29"/>
      <c r="J2899" s="29"/>
      <c r="K2899" s="29"/>
      <c r="L2899" s="29" t="s">
        <v>9884</v>
      </c>
      <c r="M2899" s="29" t="s">
        <v>5407</v>
      </c>
      <c r="N2899" s="29" t="s">
        <v>2375</v>
      </c>
      <c r="O2899" s="29" t="s">
        <v>2467</v>
      </c>
      <c r="P2899" s="29" t="s">
        <v>2377</v>
      </c>
      <c r="Q2899" s="29"/>
    </row>
    <row r="2900" spans="1:17" x14ac:dyDescent="0.35">
      <c r="A2900" s="29" t="s">
        <v>274</v>
      </c>
      <c r="B2900" s="29"/>
      <c r="C2900" s="29" t="s">
        <v>9885</v>
      </c>
      <c r="D2900" s="29"/>
      <c r="E2900" s="29" t="s">
        <v>2417</v>
      </c>
      <c r="F2900" s="29" t="s">
        <v>2373</v>
      </c>
      <c r="G2900" s="29" t="s">
        <v>2374</v>
      </c>
      <c r="H2900" s="29"/>
      <c r="I2900" s="29"/>
      <c r="J2900" s="29"/>
      <c r="K2900" s="29"/>
      <c r="L2900" s="29" t="s">
        <v>9886</v>
      </c>
      <c r="M2900" s="29" t="s">
        <v>5407</v>
      </c>
      <c r="N2900" s="29" t="s">
        <v>2375</v>
      </c>
      <c r="O2900" s="29" t="s">
        <v>2467</v>
      </c>
      <c r="P2900" s="29" t="s">
        <v>2377</v>
      </c>
      <c r="Q2900" s="29"/>
    </row>
    <row r="2901" spans="1:17" x14ac:dyDescent="0.35">
      <c r="A2901" s="29" t="s">
        <v>274</v>
      </c>
      <c r="B2901" s="29"/>
      <c r="C2901" s="29" t="s">
        <v>9887</v>
      </c>
      <c r="D2901" s="29"/>
      <c r="E2901" s="29" t="s">
        <v>2417</v>
      </c>
      <c r="F2901" s="29" t="s">
        <v>2373</v>
      </c>
      <c r="G2901" s="29" t="s">
        <v>2374</v>
      </c>
      <c r="H2901" s="29"/>
      <c r="I2901" s="29"/>
      <c r="J2901" s="29"/>
      <c r="K2901" s="29"/>
      <c r="L2901" s="29" t="s">
        <v>9888</v>
      </c>
      <c r="M2901" s="29" t="s">
        <v>5407</v>
      </c>
      <c r="N2901" s="29" t="s">
        <v>2375</v>
      </c>
      <c r="O2901" s="29" t="s">
        <v>2467</v>
      </c>
      <c r="P2901" s="29" t="s">
        <v>2377</v>
      </c>
      <c r="Q2901" s="29"/>
    </row>
    <row r="2902" spans="1:17" x14ac:dyDescent="0.35">
      <c r="A2902" s="29" t="s">
        <v>274</v>
      </c>
      <c r="B2902" s="29"/>
      <c r="C2902" s="29" t="s">
        <v>9889</v>
      </c>
      <c r="D2902" s="29"/>
      <c r="E2902" s="29" t="s">
        <v>2417</v>
      </c>
      <c r="F2902" s="29" t="s">
        <v>2373</v>
      </c>
      <c r="G2902" s="29" t="s">
        <v>2374</v>
      </c>
      <c r="H2902" s="29"/>
      <c r="I2902" s="29"/>
      <c r="J2902" s="29"/>
      <c r="K2902" s="29"/>
      <c r="L2902" s="29" t="s">
        <v>9890</v>
      </c>
      <c r="M2902" s="29" t="s">
        <v>5407</v>
      </c>
      <c r="N2902" s="29" t="s">
        <v>2375</v>
      </c>
      <c r="O2902" s="29" t="s">
        <v>2376</v>
      </c>
      <c r="P2902" s="29" t="s">
        <v>2377</v>
      </c>
      <c r="Q2902" s="29" t="s">
        <v>2378</v>
      </c>
    </row>
    <row r="2903" spans="1:17" x14ac:dyDescent="0.35">
      <c r="A2903" s="29" t="s">
        <v>274</v>
      </c>
      <c r="B2903" s="29"/>
      <c r="C2903" s="29" t="s">
        <v>9891</v>
      </c>
      <c r="D2903" s="29"/>
      <c r="E2903" s="29" t="s">
        <v>2417</v>
      </c>
      <c r="F2903" s="29" t="s">
        <v>2373</v>
      </c>
      <c r="G2903" s="29" t="s">
        <v>2374</v>
      </c>
      <c r="H2903" s="29"/>
      <c r="I2903" s="29"/>
      <c r="J2903" s="29"/>
      <c r="K2903" s="29"/>
      <c r="L2903" s="29" t="s">
        <v>9892</v>
      </c>
      <c r="M2903" s="29" t="s">
        <v>5407</v>
      </c>
      <c r="N2903" s="29" t="s">
        <v>2375</v>
      </c>
      <c r="O2903" s="29" t="s">
        <v>2376</v>
      </c>
      <c r="P2903" s="29" t="s">
        <v>2377</v>
      </c>
      <c r="Q2903" s="29" t="s">
        <v>2378</v>
      </c>
    </row>
    <row r="2904" spans="1:17" x14ac:dyDescent="0.35">
      <c r="A2904" s="29" t="s">
        <v>274</v>
      </c>
      <c r="B2904" s="29"/>
      <c r="C2904" s="29" t="s">
        <v>9893</v>
      </c>
      <c r="D2904" s="29"/>
      <c r="E2904" s="29" t="s">
        <v>2417</v>
      </c>
      <c r="F2904" s="29" t="s">
        <v>2373</v>
      </c>
      <c r="G2904" s="29" t="s">
        <v>2374</v>
      </c>
      <c r="H2904" s="29"/>
      <c r="I2904" s="29"/>
      <c r="J2904" s="29"/>
      <c r="K2904" s="29"/>
      <c r="L2904" s="29" t="s">
        <v>9894</v>
      </c>
      <c r="M2904" s="29" t="s">
        <v>5407</v>
      </c>
      <c r="N2904" s="29" t="s">
        <v>2375</v>
      </c>
      <c r="O2904" s="29" t="s">
        <v>2467</v>
      </c>
      <c r="P2904" s="29" t="s">
        <v>2377</v>
      </c>
      <c r="Q2904" s="29"/>
    </row>
    <row r="2905" spans="1:17" x14ac:dyDescent="0.35">
      <c r="A2905" s="29" t="s">
        <v>274</v>
      </c>
      <c r="B2905" s="29"/>
      <c r="C2905" s="29" t="s">
        <v>9895</v>
      </c>
      <c r="D2905" s="29"/>
      <c r="E2905" s="29" t="s">
        <v>2417</v>
      </c>
      <c r="F2905" s="29" t="s">
        <v>2373</v>
      </c>
      <c r="G2905" s="29" t="s">
        <v>2374</v>
      </c>
      <c r="H2905" s="29"/>
      <c r="I2905" s="29"/>
      <c r="J2905" s="29"/>
      <c r="K2905" s="29"/>
      <c r="L2905" s="29" t="s">
        <v>9896</v>
      </c>
      <c r="M2905" s="29" t="s">
        <v>5407</v>
      </c>
      <c r="N2905" s="29" t="s">
        <v>2375</v>
      </c>
      <c r="O2905" s="29" t="s">
        <v>2467</v>
      </c>
      <c r="P2905" s="29" t="s">
        <v>2377</v>
      </c>
      <c r="Q2905" s="29"/>
    </row>
    <row r="2906" spans="1:17" x14ac:dyDescent="0.35">
      <c r="A2906" s="29" t="s">
        <v>274</v>
      </c>
      <c r="B2906" s="29"/>
      <c r="C2906" s="29" t="s">
        <v>9895</v>
      </c>
      <c r="D2906" s="29"/>
      <c r="E2906" s="29" t="s">
        <v>2417</v>
      </c>
      <c r="F2906" s="29" t="s">
        <v>2373</v>
      </c>
      <c r="G2906" s="29" t="s">
        <v>2374</v>
      </c>
      <c r="H2906" s="29"/>
      <c r="I2906" s="29"/>
      <c r="J2906" s="29"/>
      <c r="K2906" s="29"/>
      <c r="L2906" s="29" t="s">
        <v>9896</v>
      </c>
      <c r="M2906" s="29" t="s">
        <v>5407</v>
      </c>
      <c r="N2906" s="29" t="s">
        <v>2375</v>
      </c>
      <c r="O2906" s="29" t="s">
        <v>2376</v>
      </c>
      <c r="P2906" s="29" t="s">
        <v>2377</v>
      </c>
      <c r="Q2906" s="29" t="s">
        <v>2378</v>
      </c>
    </row>
    <row r="2907" spans="1:17" x14ac:dyDescent="0.35">
      <c r="A2907" s="29" t="s">
        <v>274</v>
      </c>
      <c r="B2907" s="29"/>
      <c r="C2907" s="29" t="s">
        <v>9897</v>
      </c>
      <c r="D2907" s="29"/>
      <c r="E2907" s="29" t="s">
        <v>2417</v>
      </c>
      <c r="F2907" s="29" t="s">
        <v>2373</v>
      </c>
      <c r="G2907" s="29" t="s">
        <v>2374</v>
      </c>
      <c r="H2907" s="29"/>
      <c r="I2907" s="29"/>
      <c r="J2907" s="29"/>
      <c r="K2907" s="29"/>
      <c r="L2907" s="29" t="s">
        <v>9898</v>
      </c>
      <c r="M2907" s="29" t="s">
        <v>5407</v>
      </c>
      <c r="N2907" s="29" t="s">
        <v>2375</v>
      </c>
      <c r="O2907" s="29" t="s">
        <v>2376</v>
      </c>
      <c r="P2907" s="29" t="s">
        <v>2377</v>
      </c>
      <c r="Q2907" s="29" t="s">
        <v>2378</v>
      </c>
    </row>
    <row r="2908" spans="1:17" x14ac:dyDescent="0.35">
      <c r="A2908" s="29" t="s">
        <v>274</v>
      </c>
      <c r="B2908" s="29"/>
      <c r="C2908" s="29" t="s">
        <v>9899</v>
      </c>
      <c r="D2908" s="29"/>
      <c r="E2908" s="29" t="s">
        <v>2417</v>
      </c>
      <c r="F2908" s="29" t="s">
        <v>2373</v>
      </c>
      <c r="G2908" s="29" t="s">
        <v>2374</v>
      </c>
      <c r="H2908" s="29"/>
      <c r="I2908" s="29"/>
      <c r="J2908" s="29"/>
      <c r="K2908" s="29"/>
      <c r="L2908" s="29" t="s">
        <v>9900</v>
      </c>
      <c r="M2908" s="29" t="s">
        <v>5407</v>
      </c>
      <c r="N2908" s="29" t="s">
        <v>2375</v>
      </c>
      <c r="O2908" s="29" t="s">
        <v>2467</v>
      </c>
      <c r="P2908" s="29" t="s">
        <v>2377</v>
      </c>
      <c r="Q2908" s="29"/>
    </row>
    <row r="2909" spans="1:17" x14ac:dyDescent="0.35">
      <c r="A2909" s="29" t="s">
        <v>274</v>
      </c>
      <c r="B2909" s="29"/>
      <c r="C2909" s="29" t="s">
        <v>9901</v>
      </c>
      <c r="D2909" s="29"/>
      <c r="E2909" s="29" t="s">
        <v>2417</v>
      </c>
      <c r="F2909" s="29" t="s">
        <v>2373</v>
      </c>
      <c r="G2909" s="29" t="s">
        <v>2374</v>
      </c>
      <c r="H2909" s="29"/>
      <c r="I2909" s="29"/>
      <c r="J2909" s="29"/>
      <c r="K2909" s="29"/>
      <c r="L2909" s="29" t="s">
        <v>9902</v>
      </c>
      <c r="M2909" s="29" t="s">
        <v>5407</v>
      </c>
      <c r="N2909" s="29" t="s">
        <v>2375</v>
      </c>
      <c r="O2909" s="29" t="s">
        <v>2467</v>
      </c>
      <c r="P2909" s="29" t="s">
        <v>2377</v>
      </c>
      <c r="Q2909" s="29"/>
    </row>
    <row r="2910" spans="1:17" x14ac:dyDescent="0.35">
      <c r="A2910" s="29" t="s">
        <v>274</v>
      </c>
      <c r="B2910" s="29"/>
      <c r="C2910" s="29" t="s">
        <v>4340</v>
      </c>
      <c r="D2910" s="29"/>
      <c r="E2910" s="29" t="s">
        <v>2417</v>
      </c>
      <c r="F2910" s="29" t="s">
        <v>2373</v>
      </c>
      <c r="G2910" s="29" t="s">
        <v>2374</v>
      </c>
      <c r="H2910" s="29"/>
      <c r="I2910" s="29"/>
      <c r="J2910" s="29"/>
      <c r="K2910" s="29"/>
      <c r="L2910" s="29" t="s">
        <v>4341</v>
      </c>
      <c r="M2910" s="29" t="s">
        <v>5407</v>
      </c>
      <c r="N2910" s="29" t="s">
        <v>2375</v>
      </c>
      <c r="O2910" s="29" t="s">
        <v>2467</v>
      </c>
      <c r="P2910" s="29" t="s">
        <v>2377</v>
      </c>
      <c r="Q2910" s="29"/>
    </row>
    <row r="2911" spans="1:17" x14ac:dyDescent="0.35">
      <c r="A2911" s="29" t="s">
        <v>274</v>
      </c>
      <c r="B2911" s="29"/>
      <c r="C2911" s="29" t="s">
        <v>9903</v>
      </c>
      <c r="D2911" s="29"/>
      <c r="E2911" s="29" t="s">
        <v>2417</v>
      </c>
      <c r="F2911" s="29" t="s">
        <v>2373</v>
      </c>
      <c r="G2911" s="29" t="s">
        <v>2374</v>
      </c>
      <c r="H2911" s="29"/>
      <c r="I2911" s="29"/>
      <c r="J2911" s="29"/>
      <c r="K2911" s="29"/>
      <c r="L2911" s="29" t="s">
        <v>9904</v>
      </c>
      <c r="M2911" s="29" t="s">
        <v>5407</v>
      </c>
      <c r="N2911" s="29" t="s">
        <v>2375</v>
      </c>
      <c r="O2911" s="29" t="s">
        <v>2467</v>
      </c>
      <c r="P2911" s="29" t="s">
        <v>2377</v>
      </c>
      <c r="Q2911" s="29"/>
    </row>
    <row r="2912" spans="1:17" x14ac:dyDescent="0.35">
      <c r="A2912" s="29" t="s">
        <v>274</v>
      </c>
      <c r="B2912" s="29"/>
      <c r="C2912" s="29" t="s">
        <v>4342</v>
      </c>
      <c r="D2912" s="29"/>
      <c r="E2912" s="29" t="s">
        <v>2417</v>
      </c>
      <c r="F2912" s="29" t="s">
        <v>2373</v>
      </c>
      <c r="G2912" s="29" t="s">
        <v>2374</v>
      </c>
      <c r="H2912" s="29"/>
      <c r="I2912" s="29"/>
      <c r="J2912" s="29"/>
      <c r="K2912" s="29"/>
      <c r="L2912" s="29" t="s">
        <v>4343</v>
      </c>
      <c r="M2912" s="29" t="s">
        <v>5407</v>
      </c>
      <c r="N2912" s="29" t="s">
        <v>2375</v>
      </c>
      <c r="O2912" s="29" t="s">
        <v>2467</v>
      </c>
      <c r="P2912" s="29" t="s">
        <v>2377</v>
      </c>
      <c r="Q2912" s="29"/>
    </row>
    <row r="2913" spans="1:17" x14ac:dyDescent="0.35">
      <c r="A2913" s="29" t="s">
        <v>274</v>
      </c>
      <c r="B2913" s="29"/>
      <c r="C2913" s="29" t="s">
        <v>9905</v>
      </c>
      <c r="D2913" s="29"/>
      <c r="E2913" s="29" t="s">
        <v>2417</v>
      </c>
      <c r="F2913" s="29" t="s">
        <v>2373</v>
      </c>
      <c r="G2913" s="29" t="s">
        <v>2374</v>
      </c>
      <c r="H2913" s="29"/>
      <c r="I2913" s="29"/>
      <c r="J2913" s="29"/>
      <c r="K2913" s="29"/>
      <c r="L2913" s="29" t="s">
        <v>9906</v>
      </c>
      <c r="M2913" s="29" t="s">
        <v>5407</v>
      </c>
      <c r="N2913" s="29" t="s">
        <v>2375</v>
      </c>
      <c r="O2913" s="29" t="s">
        <v>2467</v>
      </c>
      <c r="P2913" s="29" t="s">
        <v>2377</v>
      </c>
      <c r="Q2913" s="29"/>
    </row>
    <row r="2914" spans="1:17" x14ac:dyDescent="0.35">
      <c r="A2914" s="29" t="s">
        <v>274</v>
      </c>
      <c r="B2914" s="29"/>
      <c r="C2914" s="29" t="s">
        <v>9907</v>
      </c>
      <c r="D2914" s="29"/>
      <c r="E2914" s="29" t="s">
        <v>2417</v>
      </c>
      <c r="F2914" s="29" t="s">
        <v>2373</v>
      </c>
      <c r="G2914" s="29" t="s">
        <v>2374</v>
      </c>
      <c r="H2914" s="29"/>
      <c r="I2914" s="29"/>
      <c r="J2914" s="29"/>
      <c r="K2914" s="29"/>
      <c r="L2914" s="29" t="s">
        <v>9908</v>
      </c>
      <c r="M2914" s="29" t="s">
        <v>5407</v>
      </c>
      <c r="N2914" s="29" t="s">
        <v>2375</v>
      </c>
      <c r="O2914" s="29" t="s">
        <v>2467</v>
      </c>
      <c r="P2914" s="29" t="s">
        <v>2377</v>
      </c>
      <c r="Q2914" s="29"/>
    </row>
    <row r="2915" spans="1:17" x14ac:dyDescent="0.35">
      <c r="A2915" s="29" t="s">
        <v>274</v>
      </c>
      <c r="B2915" s="29"/>
      <c r="C2915" s="29" t="s">
        <v>9909</v>
      </c>
      <c r="D2915" s="29"/>
      <c r="E2915" s="29" t="s">
        <v>2417</v>
      </c>
      <c r="F2915" s="29" t="s">
        <v>2373</v>
      </c>
      <c r="G2915" s="29" t="s">
        <v>2374</v>
      </c>
      <c r="H2915" s="29"/>
      <c r="I2915" s="29"/>
      <c r="J2915" s="29"/>
      <c r="K2915" s="29"/>
      <c r="L2915" s="29" t="s">
        <v>9910</v>
      </c>
      <c r="M2915" s="29" t="s">
        <v>5407</v>
      </c>
      <c r="N2915" s="29" t="s">
        <v>2375</v>
      </c>
      <c r="O2915" s="29" t="s">
        <v>2467</v>
      </c>
      <c r="P2915" s="29" t="s">
        <v>2377</v>
      </c>
      <c r="Q2915" s="29"/>
    </row>
    <row r="2916" spans="1:17" x14ac:dyDescent="0.35">
      <c r="A2916" s="29" t="s">
        <v>274</v>
      </c>
      <c r="B2916" s="29"/>
      <c r="C2916" s="29" t="s">
        <v>9911</v>
      </c>
      <c r="D2916" s="29"/>
      <c r="E2916" s="29" t="s">
        <v>2417</v>
      </c>
      <c r="F2916" s="29" t="s">
        <v>2373</v>
      </c>
      <c r="G2916" s="29" t="s">
        <v>2374</v>
      </c>
      <c r="H2916" s="29"/>
      <c r="I2916" s="29"/>
      <c r="J2916" s="29"/>
      <c r="K2916" s="29"/>
      <c r="L2916" s="29" t="s">
        <v>9912</v>
      </c>
      <c r="M2916" s="29" t="s">
        <v>5407</v>
      </c>
      <c r="N2916" s="29" t="s">
        <v>2375</v>
      </c>
      <c r="O2916" s="29" t="s">
        <v>2376</v>
      </c>
      <c r="P2916" s="29" t="s">
        <v>2377</v>
      </c>
      <c r="Q2916" s="29" t="s">
        <v>2378</v>
      </c>
    </row>
    <row r="2917" spans="1:17" x14ac:dyDescent="0.35">
      <c r="A2917" s="29" t="s">
        <v>274</v>
      </c>
      <c r="B2917" s="29"/>
      <c r="C2917" s="29" t="s">
        <v>9913</v>
      </c>
      <c r="D2917" s="29"/>
      <c r="E2917" s="29" t="s">
        <v>2417</v>
      </c>
      <c r="F2917" s="29" t="s">
        <v>2373</v>
      </c>
      <c r="G2917" s="29" t="s">
        <v>2374</v>
      </c>
      <c r="H2917" s="29"/>
      <c r="I2917" s="29"/>
      <c r="J2917" s="29"/>
      <c r="K2917" s="29"/>
      <c r="L2917" s="29" t="s">
        <v>9914</v>
      </c>
      <c r="M2917" s="29" t="s">
        <v>5407</v>
      </c>
      <c r="N2917" s="29" t="s">
        <v>2375</v>
      </c>
      <c r="O2917" s="29" t="s">
        <v>2376</v>
      </c>
      <c r="P2917" s="29" t="s">
        <v>2377</v>
      </c>
      <c r="Q2917" s="29" t="s">
        <v>2378</v>
      </c>
    </row>
    <row r="2918" spans="1:17" x14ac:dyDescent="0.35">
      <c r="A2918" s="29" t="s">
        <v>274</v>
      </c>
      <c r="B2918" s="29"/>
      <c r="C2918" s="29" t="s">
        <v>9915</v>
      </c>
      <c r="D2918" s="29"/>
      <c r="E2918" s="29" t="s">
        <v>2417</v>
      </c>
      <c r="F2918" s="29" t="s">
        <v>2373</v>
      </c>
      <c r="G2918" s="29" t="s">
        <v>2374</v>
      </c>
      <c r="H2918" s="29"/>
      <c r="I2918" s="29"/>
      <c r="J2918" s="29"/>
      <c r="K2918" s="29"/>
      <c r="L2918" s="29" t="s">
        <v>9916</v>
      </c>
      <c r="M2918" s="29" t="s">
        <v>5407</v>
      </c>
      <c r="N2918" s="29" t="s">
        <v>2375</v>
      </c>
      <c r="O2918" s="29" t="s">
        <v>2376</v>
      </c>
      <c r="P2918" s="29" t="s">
        <v>2377</v>
      </c>
      <c r="Q2918" s="29" t="s">
        <v>2378</v>
      </c>
    </row>
    <row r="2919" spans="1:17" x14ac:dyDescent="0.35">
      <c r="A2919" s="29" t="s">
        <v>274</v>
      </c>
      <c r="B2919" s="29"/>
      <c r="C2919" s="29" t="s">
        <v>9917</v>
      </c>
      <c r="D2919" s="29"/>
      <c r="E2919" s="29" t="s">
        <v>2417</v>
      </c>
      <c r="F2919" s="29" t="s">
        <v>2373</v>
      </c>
      <c r="G2919" s="29" t="s">
        <v>2374</v>
      </c>
      <c r="H2919" s="29"/>
      <c r="I2919" s="29"/>
      <c r="J2919" s="29"/>
      <c r="K2919" s="29"/>
      <c r="L2919" s="29" t="s">
        <v>9918</v>
      </c>
      <c r="M2919" s="29" t="s">
        <v>5407</v>
      </c>
      <c r="N2919" s="29" t="s">
        <v>2375</v>
      </c>
      <c r="O2919" s="29" t="s">
        <v>2467</v>
      </c>
      <c r="P2919" s="29" t="s">
        <v>2377</v>
      </c>
      <c r="Q2919" s="29"/>
    </row>
    <row r="2920" spans="1:17" x14ac:dyDescent="0.35">
      <c r="A2920" s="29" t="s">
        <v>274</v>
      </c>
      <c r="B2920" s="29"/>
      <c r="C2920" s="29" t="s">
        <v>9919</v>
      </c>
      <c r="D2920" s="29"/>
      <c r="E2920" s="29" t="s">
        <v>2417</v>
      </c>
      <c r="F2920" s="29" t="s">
        <v>2373</v>
      </c>
      <c r="G2920" s="29" t="s">
        <v>2374</v>
      </c>
      <c r="H2920" s="29"/>
      <c r="I2920" s="29"/>
      <c r="J2920" s="29"/>
      <c r="K2920" s="29"/>
      <c r="L2920" s="29" t="s">
        <v>9920</v>
      </c>
      <c r="M2920" s="29" t="s">
        <v>5407</v>
      </c>
      <c r="N2920" s="29" t="s">
        <v>2375</v>
      </c>
      <c r="O2920" s="29" t="s">
        <v>2376</v>
      </c>
      <c r="P2920" s="29" t="s">
        <v>2377</v>
      </c>
      <c r="Q2920" s="29" t="s">
        <v>2378</v>
      </c>
    </row>
    <row r="2921" spans="1:17" x14ac:dyDescent="0.35">
      <c r="A2921" s="29" t="s">
        <v>274</v>
      </c>
      <c r="B2921" s="29"/>
      <c r="C2921" s="29" t="s">
        <v>9921</v>
      </c>
      <c r="D2921" s="29"/>
      <c r="E2921" s="29" t="s">
        <v>2417</v>
      </c>
      <c r="F2921" s="29" t="s">
        <v>2373</v>
      </c>
      <c r="G2921" s="29" t="s">
        <v>2374</v>
      </c>
      <c r="H2921" s="29"/>
      <c r="I2921" s="29"/>
      <c r="J2921" s="29"/>
      <c r="K2921" s="29"/>
      <c r="L2921" s="29" t="s">
        <v>9922</v>
      </c>
      <c r="M2921" s="29" t="s">
        <v>5407</v>
      </c>
      <c r="N2921" s="29" t="s">
        <v>2375</v>
      </c>
      <c r="O2921" s="29" t="s">
        <v>2467</v>
      </c>
      <c r="P2921" s="29" t="s">
        <v>2377</v>
      </c>
      <c r="Q2921" s="29"/>
    </row>
    <row r="2922" spans="1:17" x14ac:dyDescent="0.35">
      <c r="A2922" s="29" t="s">
        <v>274</v>
      </c>
      <c r="B2922" s="29"/>
      <c r="C2922" s="29" t="s">
        <v>9923</v>
      </c>
      <c r="D2922" s="29"/>
      <c r="E2922" s="29" t="s">
        <v>2417</v>
      </c>
      <c r="F2922" s="29" t="s">
        <v>2373</v>
      </c>
      <c r="G2922" s="29" t="s">
        <v>2374</v>
      </c>
      <c r="H2922" s="29"/>
      <c r="I2922" s="29"/>
      <c r="J2922" s="29"/>
      <c r="K2922" s="29"/>
      <c r="L2922" s="29" t="s">
        <v>9924</v>
      </c>
      <c r="M2922" s="29" t="s">
        <v>5407</v>
      </c>
      <c r="N2922" s="29" t="s">
        <v>2375</v>
      </c>
      <c r="O2922" s="29" t="s">
        <v>2376</v>
      </c>
      <c r="P2922" s="29" t="s">
        <v>2377</v>
      </c>
      <c r="Q2922" s="29" t="s">
        <v>2378</v>
      </c>
    </row>
    <row r="2923" spans="1:17" x14ac:dyDescent="0.35">
      <c r="A2923" s="29" t="s">
        <v>274</v>
      </c>
      <c r="B2923" s="29"/>
      <c r="C2923" s="29" t="s">
        <v>9925</v>
      </c>
      <c r="D2923" s="29"/>
      <c r="E2923" s="29" t="s">
        <v>2417</v>
      </c>
      <c r="F2923" s="29" t="s">
        <v>2373</v>
      </c>
      <c r="G2923" s="29" t="s">
        <v>2374</v>
      </c>
      <c r="H2923" s="29"/>
      <c r="I2923" s="29"/>
      <c r="J2923" s="29"/>
      <c r="K2923" s="29"/>
      <c r="L2923" s="29" t="s">
        <v>9926</v>
      </c>
      <c r="M2923" s="29" t="s">
        <v>5407</v>
      </c>
      <c r="N2923" s="29" t="s">
        <v>2375</v>
      </c>
      <c r="O2923" s="29" t="s">
        <v>2467</v>
      </c>
      <c r="P2923" s="29" t="s">
        <v>2377</v>
      </c>
      <c r="Q2923" s="29"/>
    </row>
    <row r="2924" spans="1:17" x14ac:dyDescent="0.35">
      <c r="A2924" s="29" t="s">
        <v>274</v>
      </c>
      <c r="B2924" s="29"/>
      <c r="C2924" s="29" t="s">
        <v>9927</v>
      </c>
      <c r="D2924" s="29"/>
      <c r="E2924" s="29" t="s">
        <v>2417</v>
      </c>
      <c r="F2924" s="29" t="s">
        <v>2373</v>
      </c>
      <c r="G2924" s="29" t="s">
        <v>2374</v>
      </c>
      <c r="H2924" s="29"/>
      <c r="I2924" s="29"/>
      <c r="J2924" s="29"/>
      <c r="K2924" s="29"/>
      <c r="L2924" s="29" t="s">
        <v>9928</v>
      </c>
      <c r="M2924" s="29" t="s">
        <v>5407</v>
      </c>
      <c r="N2924" s="29" t="s">
        <v>2375</v>
      </c>
      <c r="O2924" s="29" t="s">
        <v>2376</v>
      </c>
      <c r="P2924" s="29" t="s">
        <v>2377</v>
      </c>
      <c r="Q2924" s="29" t="s">
        <v>2378</v>
      </c>
    </row>
    <row r="2925" spans="1:17" x14ac:dyDescent="0.35">
      <c r="A2925" s="29" t="s">
        <v>274</v>
      </c>
      <c r="B2925" s="29"/>
      <c r="C2925" s="29" t="s">
        <v>9929</v>
      </c>
      <c r="D2925" s="29"/>
      <c r="E2925" s="29" t="s">
        <v>2406</v>
      </c>
      <c r="F2925" s="29" t="s">
        <v>2373</v>
      </c>
      <c r="G2925" s="29" t="s">
        <v>2374</v>
      </c>
      <c r="H2925" s="29"/>
      <c r="I2925" s="29"/>
      <c r="J2925" s="29"/>
      <c r="K2925" s="29"/>
      <c r="L2925" s="29" t="s">
        <v>9930</v>
      </c>
      <c r="M2925" s="29" t="s">
        <v>2441</v>
      </c>
      <c r="N2925" s="29" t="s">
        <v>2409</v>
      </c>
      <c r="O2925" s="29" t="s">
        <v>2376</v>
      </c>
      <c r="P2925" s="29" t="s">
        <v>2398</v>
      </c>
      <c r="Q2925" s="29" t="s">
        <v>2378</v>
      </c>
    </row>
    <row r="2926" spans="1:17" x14ac:dyDescent="0.35">
      <c r="A2926" s="29" t="s">
        <v>274</v>
      </c>
      <c r="B2926" s="29"/>
      <c r="C2926" s="29" t="s">
        <v>9931</v>
      </c>
      <c r="D2926" s="29"/>
      <c r="E2926" s="29" t="s">
        <v>2417</v>
      </c>
      <c r="F2926" s="29" t="s">
        <v>2373</v>
      </c>
      <c r="G2926" s="29" t="s">
        <v>2374</v>
      </c>
      <c r="H2926" s="29"/>
      <c r="I2926" s="29"/>
      <c r="J2926" s="29"/>
      <c r="K2926" s="29"/>
      <c r="L2926" s="29" t="s">
        <v>9932</v>
      </c>
      <c r="M2926" s="29" t="s">
        <v>5407</v>
      </c>
      <c r="N2926" s="29" t="s">
        <v>2375</v>
      </c>
      <c r="O2926" s="29" t="s">
        <v>2376</v>
      </c>
      <c r="P2926" s="29" t="s">
        <v>2377</v>
      </c>
      <c r="Q2926" s="29" t="s">
        <v>2378</v>
      </c>
    </row>
    <row r="2927" spans="1:17" x14ac:dyDescent="0.35">
      <c r="A2927" s="29" t="s">
        <v>274</v>
      </c>
      <c r="B2927" s="29"/>
      <c r="C2927" s="29" t="s">
        <v>9933</v>
      </c>
      <c r="D2927" s="29"/>
      <c r="E2927" s="29" t="s">
        <v>2417</v>
      </c>
      <c r="F2927" s="29" t="s">
        <v>2373</v>
      </c>
      <c r="G2927" s="29" t="s">
        <v>2374</v>
      </c>
      <c r="H2927" s="29"/>
      <c r="I2927" s="29"/>
      <c r="J2927" s="29"/>
      <c r="K2927" s="29"/>
      <c r="L2927" s="29" t="s">
        <v>9934</v>
      </c>
      <c r="M2927" s="29" t="s">
        <v>5407</v>
      </c>
      <c r="N2927" s="29" t="s">
        <v>2375</v>
      </c>
      <c r="O2927" s="29" t="s">
        <v>2376</v>
      </c>
      <c r="P2927" s="29" t="s">
        <v>2377</v>
      </c>
      <c r="Q2927" s="29" t="s">
        <v>2378</v>
      </c>
    </row>
    <row r="2928" spans="1:17" x14ac:dyDescent="0.35">
      <c r="A2928" s="29" t="s">
        <v>274</v>
      </c>
      <c r="B2928" s="29"/>
      <c r="C2928" s="29" t="s">
        <v>9935</v>
      </c>
      <c r="D2928" s="29"/>
      <c r="E2928" s="29" t="s">
        <v>2417</v>
      </c>
      <c r="F2928" s="29" t="s">
        <v>2373</v>
      </c>
      <c r="G2928" s="29" t="s">
        <v>2374</v>
      </c>
      <c r="H2928" s="29"/>
      <c r="I2928" s="29"/>
      <c r="J2928" s="29"/>
      <c r="K2928" s="29"/>
      <c r="L2928" s="29" t="s">
        <v>9936</v>
      </c>
      <c r="M2928" s="29" t="s">
        <v>5407</v>
      </c>
      <c r="N2928" s="29" t="s">
        <v>2375</v>
      </c>
      <c r="O2928" s="29" t="s">
        <v>2467</v>
      </c>
      <c r="P2928" s="29" t="s">
        <v>2377</v>
      </c>
      <c r="Q2928" s="29"/>
    </row>
    <row r="2929" spans="1:17" x14ac:dyDescent="0.35">
      <c r="A2929" s="29" t="s">
        <v>274</v>
      </c>
      <c r="B2929" s="29"/>
      <c r="C2929" s="29" t="s">
        <v>9937</v>
      </c>
      <c r="D2929" s="29"/>
      <c r="E2929" s="29" t="s">
        <v>2417</v>
      </c>
      <c r="F2929" s="29" t="s">
        <v>2373</v>
      </c>
      <c r="G2929" s="29" t="s">
        <v>2374</v>
      </c>
      <c r="H2929" s="29"/>
      <c r="I2929" s="29"/>
      <c r="J2929" s="29"/>
      <c r="K2929" s="29"/>
      <c r="L2929" s="29" t="s">
        <v>9938</v>
      </c>
      <c r="M2929" s="29" t="s">
        <v>5407</v>
      </c>
      <c r="N2929" s="29" t="s">
        <v>2375</v>
      </c>
      <c r="O2929" s="29" t="s">
        <v>2467</v>
      </c>
      <c r="P2929" s="29" t="s">
        <v>2377</v>
      </c>
      <c r="Q2929" s="29"/>
    </row>
    <row r="2930" spans="1:17" x14ac:dyDescent="0.35">
      <c r="A2930" s="29" t="s">
        <v>274</v>
      </c>
      <c r="B2930" s="29"/>
      <c r="C2930" s="29" t="s">
        <v>4348</v>
      </c>
      <c r="D2930" s="29"/>
      <c r="E2930" s="29" t="s">
        <v>2417</v>
      </c>
      <c r="F2930" s="29" t="s">
        <v>2373</v>
      </c>
      <c r="G2930" s="29" t="s">
        <v>2374</v>
      </c>
      <c r="H2930" s="29"/>
      <c r="I2930" s="29"/>
      <c r="J2930" s="29"/>
      <c r="K2930" s="29"/>
      <c r="L2930" s="29" t="s">
        <v>4349</v>
      </c>
      <c r="M2930" s="29" t="s">
        <v>5407</v>
      </c>
      <c r="N2930" s="29" t="s">
        <v>2375</v>
      </c>
      <c r="O2930" s="29" t="s">
        <v>2467</v>
      </c>
      <c r="P2930" s="29" t="s">
        <v>2377</v>
      </c>
      <c r="Q2930" s="29"/>
    </row>
    <row r="2931" spans="1:17" x14ac:dyDescent="0.35">
      <c r="A2931" s="29" t="s">
        <v>274</v>
      </c>
      <c r="B2931" s="29"/>
      <c r="C2931" s="29" t="s">
        <v>4348</v>
      </c>
      <c r="D2931" s="29"/>
      <c r="E2931" s="29" t="s">
        <v>2417</v>
      </c>
      <c r="F2931" s="29" t="s">
        <v>2373</v>
      </c>
      <c r="G2931" s="29" t="s">
        <v>2374</v>
      </c>
      <c r="H2931" s="29"/>
      <c r="I2931" s="29"/>
      <c r="J2931" s="29"/>
      <c r="K2931" s="29"/>
      <c r="L2931" s="29" t="s">
        <v>4349</v>
      </c>
      <c r="M2931" s="29" t="s">
        <v>5407</v>
      </c>
      <c r="N2931" s="29" t="s">
        <v>2375</v>
      </c>
      <c r="O2931" s="29" t="s">
        <v>2376</v>
      </c>
      <c r="P2931" s="29" t="s">
        <v>2377</v>
      </c>
      <c r="Q2931" s="29" t="s">
        <v>2378</v>
      </c>
    </row>
    <row r="2932" spans="1:17" x14ac:dyDescent="0.35">
      <c r="A2932" s="29" t="s">
        <v>274</v>
      </c>
      <c r="B2932" s="29"/>
      <c r="C2932" s="29" t="s">
        <v>4354</v>
      </c>
      <c r="D2932" s="29"/>
      <c r="E2932" s="29" t="s">
        <v>2454</v>
      </c>
      <c r="F2932" s="29" t="s">
        <v>2373</v>
      </c>
      <c r="G2932" s="29" t="s">
        <v>2418</v>
      </c>
      <c r="H2932" s="29"/>
      <c r="I2932" s="29"/>
      <c r="J2932" s="29"/>
      <c r="K2932" s="29"/>
      <c r="L2932" s="29" t="s">
        <v>4355</v>
      </c>
      <c r="M2932" s="29" t="s">
        <v>2463</v>
      </c>
      <c r="N2932" s="29" t="s">
        <v>2404</v>
      </c>
      <c r="O2932" s="29" t="s">
        <v>2376</v>
      </c>
      <c r="P2932" s="29" t="s">
        <v>2398</v>
      </c>
      <c r="Q2932" s="29" t="s">
        <v>2378</v>
      </c>
    </row>
    <row r="2933" spans="1:17" x14ac:dyDescent="0.35">
      <c r="A2933" s="29" t="s">
        <v>274</v>
      </c>
      <c r="B2933" s="29"/>
      <c r="C2933" s="29" t="s">
        <v>9939</v>
      </c>
      <c r="D2933" s="29"/>
      <c r="E2933" s="29" t="s">
        <v>2417</v>
      </c>
      <c r="F2933" s="29" t="s">
        <v>2373</v>
      </c>
      <c r="G2933" s="29" t="s">
        <v>2374</v>
      </c>
      <c r="H2933" s="29"/>
      <c r="I2933" s="29"/>
      <c r="J2933" s="29"/>
      <c r="K2933" s="29"/>
      <c r="L2933" s="29" t="s">
        <v>9940</v>
      </c>
      <c r="M2933" s="29" t="s">
        <v>5407</v>
      </c>
      <c r="N2933" s="29" t="s">
        <v>2375</v>
      </c>
      <c r="O2933" s="29" t="s">
        <v>2376</v>
      </c>
      <c r="P2933" s="29" t="s">
        <v>2377</v>
      </c>
      <c r="Q2933" s="29" t="s">
        <v>2378</v>
      </c>
    </row>
    <row r="2934" spans="1:17" x14ac:dyDescent="0.35">
      <c r="A2934" s="29" t="s">
        <v>274</v>
      </c>
      <c r="B2934" s="29"/>
      <c r="C2934" s="29" t="s">
        <v>9941</v>
      </c>
      <c r="D2934" s="29"/>
      <c r="E2934" s="29" t="s">
        <v>2417</v>
      </c>
      <c r="F2934" s="29" t="s">
        <v>2373</v>
      </c>
      <c r="G2934" s="29" t="s">
        <v>2374</v>
      </c>
      <c r="H2934" s="29"/>
      <c r="I2934" s="29"/>
      <c r="J2934" s="29"/>
      <c r="K2934" s="29"/>
      <c r="L2934" s="29" t="s">
        <v>9942</v>
      </c>
      <c r="M2934" s="29" t="s">
        <v>5407</v>
      </c>
      <c r="N2934" s="29" t="s">
        <v>2375</v>
      </c>
      <c r="O2934" s="29" t="s">
        <v>2376</v>
      </c>
      <c r="P2934" s="29" t="s">
        <v>2377</v>
      </c>
      <c r="Q2934" s="29" t="s">
        <v>2378</v>
      </c>
    </row>
    <row r="2935" spans="1:17" x14ac:dyDescent="0.35">
      <c r="A2935" s="29" t="s">
        <v>274</v>
      </c>
      <c r="B2935" s="29"/>
      <c r="C2935" s="29" t="s">
        <v>9943</v>
      </c>
      <c r="D2935" s="29"/>
      <c r="E2935" s="29" t="s">
        <v>2417</v>
      </c>
      <c r="F2935" s="29" t="s">
        <v>2373</v>
      </c>
      <c r="G2935" s="29" t="s">
        <v>2374</v>
      </c>
      <c r="H2935" s="29"/>
      <c r="I2935" s="29"/>
      <c r="J2935" s="29"/>
      <c r="K2935" s="29"/>
      <c r="L2935" s="29" t="s">
        <v>9944</v>
      </c>
      <c r="M2935" s="29" t="s">
        <v>5407</v>
      </c>
      <c r="N2935" s="29" t="s">
        <v>2375</v>
      </c>
      <c r="O2935" s="29" t="s">
        <v>2376</v>
      </c>
      <c r="P2935" s="29" t="s">
        <v>2377</v>
      </c>
      <c r="Q2935" s="29" t="s">
        <v>2378</v>
      </c>
    </row>
    <row r="2936" spans="1:17" x14ac:dyDescent="0.35">
      <c r="A2936" s="29" t="s">
        <v>274</v>
      </c>
      <c r="B2936" s="29"/>
      <c r="C2936" s="29" t="s">
        <v>9945</v>
      </c>
      <c r="D2936" s="29"/>
      <c r="E2936" s="29" t="s">
        <v>2400</v>
      </c>
      <c r="F2936" s="29" t="s">
        <v>2373</v>
      </c>
      <c r="G2936" s="29" t="s">
        <v>2401</v>
      </c>
      <c r="H2936" s="29"/>
      <c r="I2936" s="29"/>
      <c r="J2936" s="29"/>
      <c r="K2936" s="29"/>
      <c r="L2936" s="29" t="s">
        <v>9946</v>
      </c>
      <c r="M2936" s="29" t="s">
        <v>2403</v>
      </c>
      <c r="N2936" s="29" t="s">
        <v>2404</v>
      </c>
      <c r="O2936" s="29" t="s">
        <v>2376</v>
      </c>
      <c r="P2936" s="29" t="s">
        <v>2398</v>
      </c>
      <c r="Q2936" s="29" t="s">
        <v>2378</v>
      </c>
    </row>
    <row r="2937" spans="1:17" x14ac:dyDescent="0.35">
      <c r="A2937" s="29" t="s">
        <v>274</v>
      </c>
      <c r="B2937" s="29"/>
      <c r="C2937" s="29" t="s">
        <v>9945</v>
      </c>
      <c r="D2937" s="29"/>
      <c r="E2937" s="29" t="s">
        <v>2417</v>
      </c>
      <c r="F2937" s="29" t="s">
        <v>2373</v>
      </c>
      <c r="G2937" s="29" t="s">
        <v>2374</v>
      </c>
      <c r="H2937" s="29"/>
      <c r="I2937" s="29"/>
      <c r="J2937" s="29"/>
      <c r="K2937" s="29"/>
      <c r="L2937" s="29" t="s">
        <v>9946</v>
      </c>
      <c r="M2937" s="29" t="s">
        <v>5407</v>
      </c>
      <c r="N2937" s="29" t="s">
        <v>2375</v>
      </c>
      <c r="O2937" s="29" t="s">
        <v>2467</v>
      </c>
      <c r="P2937" s="29" t="s">
        <v>2377</v>
      </c>
      <c r="Q2937" s="29"/>
    </row>
    <row r="2938" spans="1:17" x14ac:dyDescent="0.35">
      <c r="A2938" s="29" t="s">
        <v>274</v>
      </c>
      <c r="B2938" s="29"/>
      <c r="C2938" s="29" t="s">
        <v>9947</v>
      </c>
      <c r="D2938" s="29"/>
      <c r="E2938" s="29" t="s">
        <v>2417</v>
      </c>
      <c r="F2938" s="29" t="s">
        <v>2373</v>
      </c>
      <c r="G2938" s="29" t="s">
        <v>2374</v>
      </c>
      <c r="H2938" s="29"/>
      <c r="I2938" s="29"/>
      <c r="J2938" s="29"/>
      <c r="K2938" s="29"/>
      <c r="L2938" s="29" t="s">
        <v>9948</v>
      </c>
      <c r="M2938" s="29" t="s">
        <v>5407</v>
      </c>
      <c r="N2938" s="29" t="s">
        <v>2375</v>
      </c>
      <c r="O2938" s="29" t="s">
        <v>2467</v>
      </c>
      <c r="P2938" s="29" t="s">
        <v>2377</v>
      </c>
      <c r="Q2938" s="29"/>
    </row>
    <row r="2939" spans="1:17" x14ac:dyDescent="0.35">
      <c r="A2939" s="29" t="s">
        <v>274</v>
      </c>
      <c r="B2939" s="29"/>
      <c r="C2939" s="29" t="s">
        <v>9949</v>
      </c>
      <c r="D2939" s="29"/>
      <c r="E2939" s="29" t="s">
        <v>2417</v>
      </c>
      <c r="F2939" s="29" t="s">
        <v>2373</v>
      </c>
      <c r="G2939" s="29" t="s">
        <v>2374</v>
      </c>
      <c r="H2939" s="29"/>
      <c r="I2939" s="29"/>
      <c r="J2939" s="29"/>
      <c r="K2939" s="29"/>
      <c r="L2939" s="29" t="s">
        <v>9950</v>
      </c>
      <c r="M2939" s="29" t="s">
        <v>5407</v>
      </c>
      <c r="N2939" s="29" t="s">
        <v>2375</v>
      </c>
      <c r="O2939" s="29" t="s">
        <v>2376</v>
      </c>
      <c r="P2939" s="29" t="s">
        <v>2377</v>
      </c>
      <c r="Q2939" s="29" t="s">
        <v>2378</v>
      </c>
    </row>
    <row r="2940" spans="1:17" x14ac:dyDescent="0.35">
      <c r="A2940" s="29" t="s">
        <v>274</v>
      </c>
      <c r="B2940" s="29"/>
      <c r="C2940" s="29" t="s">
        <v>9951</v>
      </c>
      <c r="D2940" s="29"/>
      <c r="E2940" s="29" t="s">
        <v>2417</v>
      </c>
      <c r="F2940" s="29" t="s">
        <v>2373</v>
      </c>
      <c r="G2940" s="29" t="s">
        <v>2374</v>
      </c>
      <c r="H2940" s="29"/>
      <c r="I2940" s="29"/>
      <c r="J2940" s="29"/>
      <c r="K2940" s="29"/>
      <c r="L2940" s="29" t="s">
        <v>9952</v>
      </c>
      <c r="M2940" s="29" t="s">
        <v>5407</v>
      </c>
      <c r="N2940" s="29" t="s">
        <v>2375</v>
      </c>
      <c r="O2940" s="29" t="s">
        <v>2467</v>
      </c>
      <c r="P2940" s="29" t="s">
        <v>2377</v>
      </c>
      <c r="Q2940" s="29"/>
    </row>
    <row r="2941" spans="1:17" x14ac:dyDescent="0.35">
      <c r="A2941" s="29" t="s">
        <v>274</v>
      </c>
      <c r="B2941" s="29"/>
      <c r="C2941" s="29" t="s">
        <v>9953</v>
      </c>
      <c r="D2941" s="29"/>
      <c r="E2941" s="29" t="s">
        <v>2406</v>
      </c>
      <c r="F2941" s="29" t="s">
        <v>2373</v>
      </c>
      <c r="G2941" s="29" t="s">
        <v>2374</v>
      </c>
      <c r="H2941" s="29"/>
      <c r="I2941" s="29"/>
      <c r="J2941" s="29"/>
      <c r="K2941" s="29"/>
      <c r="L2941" s="29" t="s">
        <v>9954</v>
      </c>
      <c r="M2941" s="29" t="s">
        <v>2408</v>
      </c>
      <c r="N2941" s="29" t="s">
        <v>2409</v>
      </c>
      <c r="O2941" s="29" t="s">
        <v>2376</v>
      </c>
      <c r="P2941" s="29" t="s">
        <v>2398</v>
      </c>
      <c r="Q2941" s="29" t="s">
        <v>2378</v>
      </c>
    </row>
    <row r="2942" spans="1:17" x14ac:dyDescent="0.35">
      <c r="A2942" s="29" t="s">
        <v>274</v>
      </c>
      <c r="B2942" s="29"/>
      <c r="C2942" s="29" t="s">
        <v>9953</v>
      </c>
      <c r="D2942" s="29"/>
      <c r="E2942" s="29"/>
      <c r="F2942" s="29" t="s">
        <v>2373</v>
      </c>
      <c r="G2942" s="29" t="s">
        <v>2418</v>
      </c>
      <c r="H2942" s="29"/>
      <c r="I2942" s="29"/>
      <c r="J2942" s="29"/>
      <c r="K2942" s="29"/>
      <c r="L2942" s="29" t="s">
        <v>9954</v>
      </c>
      <c r="M2942" s="29" t="s">
        <v>2451</v>
      </c>
      <c r="N2942" s="29" t="s">
        <v>2409</v>
      </c>
      <c r="O2942" s="29" t="s">
        <v>2376</v>
      </c>
      <c r="P2942" s="29" t="s">
        <v>2398</v>
      </c>
      <c r="Q2942" s="29" t="s">
        <v>2378</v>
      </c>
    </row>
    <row r="2943" spans="1:17" x14ac:dyDescent="0.35">
      <c r="A2943" s="29" t="s">
        <v>274</v>
      </c>
      <c r="B2943" s="29"/>
      <c r="C2943" s="29" t="s">
        <v>9953</v>
      </c>
      <c r="D2943" s="29"/>
      <c r="E2943" s="29"/>
      <c r="F2943" s="29" t="s">
        <v>2373</v>
      </c>
      <c r="G2943" s="29" t="s">
        <v>2418</v>
      </c>
      <c r="H2943" s="29"/>
      <c r="I2943" s="29"/>
      <c r="J2943" s="29"/>
      <c r="K2943" s="29"/>
      <c r="L2943" s="29" t="s">
        <v>9954</v>
      </c>
      <c r="M2943" s="29" t="s">
        <v>2549</v>
      </c>
      <c r="N2943" s="29" t="s">
        <v>2409</v>
      </c>
      <c r="O2943" s="29" t="s">
        <v>2376</v>
      </c>
      <c r="P2943" s="29" t="s">
        <v>2398</v>
      </c>
      <c r="Q2943" s="29" t="s">
        <v>2378</v>
      </c>
    </row>
    <row r="2944" spans="1:17" x14ac:dyDescent="0.35">
      <c r="A2944" s="29" t="s">
        <v>274</v>
      </c>
      <c r="B2944" s="29"/>
      <c r="C2944" s="29" t="s">
        <v>9953</v>
      </c>
      <c r="D2944" s="29"/>
      <c r="E2944" s="29"/>
      <c r="F2944" s="29" t="s">
        <v>2373</v>
      </c>
      <c r="G2944" s="29" t="s">
        <v>2418</v>
      </c>
      <c r="H2944" s="29"/>
      <c r="I2944" s="29"/>
      <c r="J2944" s="29"/>
      <c r="K2944" s="29"/>
      <c r="L2944" s="29" t="s">
        <v>9954</v>
      </c>
      <c r="M2944" s="29" t="s">
        <v>2600</v>
      </c>
      <c r="N2944" s="29" t="s">
        <v>2409</v>
      </c>
      <c r="O2944" s="29" t="s">
        <v>2376</v>
      </c>
      <c r="P2944" s="29" t="s">
        <v>2398</v>
      </c>
      <c r="Q2944" s="29" t="s">
        <v>2378</v>
      </c>
    </row>
    <row r="2945" spans="1:17" x14ac:dyDescent="0.35">
      <c r="A2945" s="29" t="s">
        <v>274</v>
      </c>
      <c r="B2945" s="29"/>
      <c r="C2945" s="29" t="s">
        <v>9953</v>
      </c>
      <c r="D2945" s="29"/>
      <c r="E2945" s="29"/>
      <c r="F2945" s="29" t="s">
        <v>2373</v>
      </c>
      <c r="G2945" s="29" t="s">
        <v>2418</v>
      </c>
      <c r="H2945" s="29"/>
      <c r="I2945" s="29"/>
      <c r="J2945" s="29"/>
      <c r="K2945" s="29"/>
      <c r="L2945" s="29" t="s">
        <v>9954</v>
      </c>
      <c r="M2945" s="29" t="s">
        <v>2662</v>
      </c>
      <c r="N2945" s="29" t="s">
        <v>2409</v>
      </c>
      <c r="O2945" s="29" t="s">
        <v>2376</v>
      </c>
      <c r="P2945" s="29" t="s">
        <v>2398</v>
      </c>
      <c r="Q2945" s="29" t="s">
        <v>2378</v>
      </c>
    </row>
    <row r="2946" spans="1:17" x14ac:dyDescent="0.35">
      <c r="A2946" s="29" t="s">
        <v>274</v>
      </c>
      <c r="B2946" s="29"/>
      <c r="C2946" s="29" t="s">
        <v>9953</v>
      </c>
      <c r="D2946" s="29"/>
      <c r="E2946" s="29"/>
      <c r="F2946" s="29" t="s">
        <v>2373</v>
      </c>
      <c r="G2946" s="29" t="s">
        <v>2418</v>
      </c>
      <c r="H2946" s="29"/>
      <c r="I2946" s="29"/>
      <c r="J2946" s="29"/>
      <c r="K2946" s="29"/>
      <c r="L2946" s="29" t="s">
        <v>9954</v>
      </c>
      <c r="M2946" s="29" t="s">
        <v>2578</v>
      </c>
      <c r="N2946" s="29" t="s">
        <v>2409</v>
      </c>
      <c r="O2946" s="29" t="s">
        <v>2376</v>
      </c>
      <c r="P2946" s="29" t="s">
        <v>2398</v>
      </c>
      <c r="Q2946" s="29" t="s">
        <v>2378</v>
      </c>
    </row>
    <row r="2947" spans="1:17" x14ac:dyDescent="0.35">
      <c r="A2947" s="29" t="s">
        <v>274</v>
      </c>
      <c r="B2947" s="29"/>
      <c r="C2947" s="29" t="s">
        <v>9955</v>
      </c>
      <c r="D2947" s="29"/>
      <c r="E2947" s="29" t="s">
        <v>2400</v>
      </c>
      <c r="F2947" s="29" t="s">
        <v>2373</v>
      </c>
      <c r="G2947" s="29" t="s">
        <v>2401</v>
      </c>
      <c r="H2947" s="29"/>
      <c r="I2947" s="29"/>
      <c r="J2947" s="29"/>
      <c r="K2947" s="29"/>
      <c r="L2947" s="29" t="s">
        <v>9956</v>
      </c>
      <c r="M2947" s="29" t="s">
        <v>2403</v>
      </c>
      <c r="N2947" s="29" t="s">
        <v>2404</v>
      </c>
      <c r="O2947" s="29" t="s">
        <v>2376</v>
      </c>
      <c r="P2947" s="29" t="s">
        <v>2398</v>
      </c>
      <c r="Q2947" s="29" t="s">
        <v>2378</v>
      </c>
    </row>
    <row r="2948" spans="1:17" x14ac:dyDescent="0.35">
      <c r="A2948" s="29" t="s">
        <v>274</v>
      </c>
      <c r="B2948" s="29"/>
      <c r="C2948" s="29" t="s">
        <v>9957</v>
      </c>
      <c r="D2948" s="29"/>
      <c r="E2948" s="29" t="s">
        <v>2417</v>
      </c>
      <c r="F2948" s="29" t="s">
        <v>2373</v>
      </c>
      <c r="G2948" s="29" t="s">
        <v>2374</v>
      </c>
      <c r="H2948" s="29"/>
      <c r="I2948" s="29"/>
      <c r="J2948" s="29"/>
      <c r="K2948" s="29"/>
      <c r="L2948" s="29" t="s">
        <v>9958</v>
      </c>
      <c r="M2948" s="29" t="s">
        <v>5407</v>
      </c>
      <c r="N2948" s="29" t="s">
        <v>2375</v>
      </c>
      <c r="O2948" s="29" t="s">
        <v>2467</v>
      </c>
      <c r="P2948" s="29" t="s">
        <v>2377</v>
      </c>
      <c r="Q2948" s="29"/>
    </row>
    <row r="2949" spans="1:17" x14ac:dyDescent="0.35">
      <c r="A2949" s="29" t="s">
        <v>274</v>
      </c>
      <c r="B2949" s="29"/>
      <c r="C2949" s="29" t="s">
        <v>9959</v>
      </c>
      <c r="D2949" s="29"/>
      <c r="E2949" s="29" t="s">
        <v>2406</v>
      </c>
      <c r="F2949" s="29" t="s">
        <v>2373</v>
      </c>
      <c r="G2949" s="29" t="s">
        <v>2374</v>
      </c>
      <c r="H2949" s="29"/>
      <c r="I2949" s="29"/>
      <c r="J2949" s="29"/>
      <c r="K2949" s="29"/>
      <c r="L2949" s="29" t="s">
        <v>9960</v>
      </c>
      <c r="M2949" s="29" t="s">
        <v>2408</v>
      </c>
      <c r="N2949" s="29" t="s">
        <v>2409</v>
      </c>
      <c r="O2949" s="29" t="s">
        <v>2376</v>
      </c>
      <c r="P2949" s="29" t="s">
        <v>2398</v>
      </c>
      <c r="Q2949" s="29" t="s">
        <v>2378</v>
      </c>
    </row>
    <row r="2950" spans="1:17" x14ac:dyDescent="0.35">
      <c r="A2950" s="29" t="s">
        <v>274</v>
      </c>
      <c r="B2950" s="29"/>
      <c r="C2950" s="29" t="s">
        <v>9961</v>
      </c>
      <c r="D2950" s="29"/>
      <c r="E2950" s="29" t="s">
        <v>2417</v>
      </c>
      <c r="F2950" s="29" t="s">
        <v>2373</v>
      </c>
      <c r="G2950" s="29" t="s">
        <v>2374</v>
      </c>
      <c r="H2950" s="29"/>
      <c r="I2950" s="29"/>
      <c r="J2950" s="29"/>
      <c r="K2950" s="29"/>
      <c r="L2950" s="29" t="s">
        <v>9962</v>
      </c>
      <c r="M2950" s="29" t="s">
        <v>5407</v>
      </c>
      <c r="N2950" s="29" t="s">
        <v>2375</v>
      </c>
      <c r="O2950" s="29" t="s">
        <v>2376</v>
      </c>
      <c r="P2950" s="29" t="s">
        <v>2377</v>
      </c>
      <c r="Q2950" s="29" t="s">
        <v>2378</v>
      </c>
    </row>
    <row r="2951" spans="1:17" x14ac:dyDescent="0.35">
      <c r="A2951" s="29" t="s">
        <v>274</v>
      </c>
      <c r="B2951" s="29"/>
      <c r="C2951" s="29" t="s">
        <v>9961</v>
      </c>
      <c r="D2951" s="29"/>
      <c r="E2951" s="29" t="s">
        <v>2417</v>
      </c>
      <c r="F2951" s="29" t="s">
        <v>2373</v>
      </c>
      <c r="G2951" s="29" t="s">
        <v>2374</v>
      </c>
      <c r="H2951" s="29"/>
      <c r="I2951" s="29"/>
      <c r="J2951" s="29"/>
      <c r="K2951" s="29"/>
      <c r="L2951" s="29" t="s">
        <v>9962</v>
      </c>
      <c r="M2951" s="29" t="s">
        <v>5407</v>
      </c>
      <c r="N2951" s="29" t="s">
        <v>2375</v>
      </c>
      <c r="O2951" s="29" t="s">
        <v>2467</v>
      </c>
      <c r="P2951" s="29" t="s">
        <v>2377</v>
      </c>
      <c r="Q2951" s="29"/>
    </row>
    <row r="2952" spans="1:17" x14ac:dyDescent="0.35">
      <c r="A2952" s="29" t="s">
        <v>274</v>
      </c>
      <c r="B2952" s="29"/>
      <c r="C2952" s="29" t="s">
        <v>9963</v>
      </c>
      <c r="D2952" s="29"/>
      <c r="E2952" s="29" t="s">
        <v>2417</v>
      </c>
      <c r="F2952" s="29" t="s">
        <v>2373</v>
      </c>
      <c r="G2952" s="29" t="s">
        <v>2374</v>
      </c>
      <c r="H2952" s="29"/>
      <c r="I2952" s="29"/>
      <c r="J2952" s="29"/>
      <c r="K2952" s="29"/>
      <c r="L2952" s="29" t="s">
        <v>9964</v>
      </c>
      <c r="M2952" s="29" t="s">
        <v>5407</v>
      </c>
      <c r="N2952" s="29" t="s">
        <v>2375</v>
      </c>
      <c r="O2952" s="29" t="s">
        <v>2376</v>
      </c>
      <c r="P2952" s="29" t="s">
        <v>2377</v>
      </c>
      <c r="Q2952" s="29" t="s">
        <v>2378</v>
      </c>
    </row>
    <row r="2953" spans="1:17" x14ac:dyDescent="0.35">
      <c r="A2953" s="29" t="s">
        <v>274</v>
      </c>
      <c r="B2953" s="29"/>
      <c r="C2953" s="29" t="s">
        <v>9965</v>
      </c>
      <c r="D2953" s="29"/>
      <c r="E2953" s="29" t="s">
        <v>2417</v>
      </c>
      <c r="F2953" s="29" t="s">
        <v>2373</v>
      </c>
      <c r="G2953" s="29" t="s">
        <v>2374</v>
      </c>
      <c r="H2953" s="29"/>
      <c r="I2953" s="29"/>
      <c r="J2953" s="29"/>
      <c r="K2953" s="29"/>
      <c r="L2953" s="29" t="s">
        <v>9966</v>
      </c>
      <c r="M2953" s="29" t="s">
        <v>5407</v>
      </c>
      <c r="N2953" s="29" t="s">
        <v>2375</v>
      </c>
      <c r="O2953" s="29" t="s">
        <v>2467</v>
      </c>
      <c r="P2953" s="29" t="s">
        <v>2377</v>
      </c>
      <c r="Q2953" s="29"/>
    </row>
    <row r="2954" spans="1:17" x14ac:dyDescent="0.35">
      <c r="A2954" s="29" t="s">
        <v>274</v>
      </c>
      <c r="B2954" s="29"/>
      <c r="C2954" s="29" t="s">
        <v>9967</v>
      </c>
      <c r="D2954" s="29"/>
      <c r="E2954" s="29" t="s">
        <v>2417</v>
      </c>
      <c r="F2954" s="29" t="s">
        <v>2373</v>
      </c>
      <c r="G2954" s="29" t="s">
        <v>2374</v>
      </c>
      <c r="H2954" s="29"/>
      <c r="I2954" s="29"/>
      <c r="J2954" s="29"/>
      <c r="K2954" s="29"/>
      <c r="L2954" s="29" t="s">
        <v>9968</v>
      </c>
      <c r="M2954" s="29" t="s">
        <v>5407</v>
      </c>
      <c r="N2954" s="29" t="s">
        <v>2375</v>
      </c>
      <c r="O2954" s="29" t="s">
        <v>2376</v>
      </c>
      <c r="P2954" s="29" t="s">
        <v>2377</v>
      </c>
      <c r="Q2954" s="29" t="s">
        <v>2378</v>
      </c>
    </row>
    <row r="2955" spans="1:17" x14ac:dyDescent="0.35">
      <c r="A2955" s="29" t="s">
        <v>274</v>
      </c>
      <c r="B2955" s="29"/>
      <c r="C2955" s="29" t="s">
        <v>9969</v>
      </c>
      <c r="D2955" s="29"/>
      <c r="E2955" s="29" t="s">
        <v>2417</v>
      </c>
      <c r="F2955" s="29" t="s">
        <v>2373</v>
      </c>
      <c r="G2955" s="29" t="s">
        <v>2374</v>
      </c>
      <c r="H2955" s="29"/>
      <c r="I2955" s="29"/>
      <c r="J2955" s="29"/>
      <c r="K2955" s="29"/>
      <c r="L2955" s="29" t="s">
        <v>9970</v>
      </c>
      <c r="M2955" s="29" t="s">
        <v>5407</v>
      </c>
      <c r="N2955" s="29" t="s">
        <v>2375</v>
      </c>
      <c r="O2955" s="29" t="s">
        <v>2467</v>
      </c>
      <c r="P2955" s="29" t="s">
        <v>2377</v>
      </c>
      <c r="Q2955" s="29"/>
    </row>
    <row r="2956" spans="1:17" x14ac:dyDescent="0.35">
      <c r="A2956" s="29" t="s">
        <v>274</v>
      </c>
      <c r="B2956" s="29"/>
      <c r="C2956" s="29" t="s">
        <v>9971</v>
      </c>
      <c r="D2956" s="29"/>
      <c r="E2956" s="29" t="s">
        <v>2417</v>
      </c>
      <c r="F2956" s="29" t="s">
        <v>2373</v>
      </c>
      <c r="G2956" s="29" t="s">
        <v>2374</v>
      </c>
      <c r="H2956" s="29"/>
      <c r="I2956" s="29"/>
      <c r="J2956" s="29"/>
      <c r="K2956" s="29"/>
      <c r="L2956" s="29" t="s">
        <v>9972</v>
      </c>
      <c r="M2956" s="29" t="s">
        <v>5407</v>
      </c>
      <c r="N2956" s="29" t="s">
        <v>2375</v>
      </c>
      <c r="O2956" s="29" t="s">
        <v>2376</v>
      </c>
      <c r="P2956" s="29" t="s">
        <v>2377</v>
      </c>
      <c r="Q2956" s="29" t="s">
        <v>2378</v>
      </c>
    </row>
    <row r="2957" spans="1:17" x14ac:dyDescent="0.35">
      <c r="A2957" s="29" t="s">
        <v>274</v>
      </c>
      <c r="B2957" s="29"/>
      <c r="C2957" s="29" t="s">
        <v>9973</v>
      </c>
      <c r="D2957" s="29"/>
      <c r="E2957" s="29" t="s">
        <v>2417</v>
      </c>
      <c r="F2957" s="29" t="s">
        <v>2373</v>
      </c>
      <c r="G2957" s="29" t="s">
        <v>2374</v>
      </c>
      <c r="H2957" s="29"/>
      <c r="I2957" s="29"/>
      <c r="J2957" s="29"/>
      <c r="K2957" s="29"/>
      <c r="L2957" s="29" t="s">
        <v>9974</v>
      </c>
      <c r="M2957" s="29" t="s">
        <v>5407</v>
      </c>
      <c r="N2957" s="29" t="s">
        <v>2375</v>
      </c>
      <c r="O2957" s="29" t="s">
        <v>2376</v>
      </c>
      <c r="P2957" s="29" t="s">
        <v>2377</v>
      </c>
      <c r="Q2957" s="29" t="s">
        <v>2378</v>
      </c>
    </row>
    <row r="2958" spans="1:17" x14ac:dyDescent="0.35">
      <c r="A2958" s="29" t="s">
        <v>274</v>
      </c>
      <c r="B2958" s="29"/>
      <c r="C2958" s="29" t="s">
        <v>9975</v>
      </c>
      <c r="D2958" s="29"/>
      <c r="E2958" s="29" t="s">
        <v>2417</v>
      </c>
      <c r="F2958" s="29" t="s">
        <v>2373</v>
      </c>
      <c r="G2958" s="29" t="s">
        <v>2374</v>
      </c>
      <c r="H2958" s="29"/>
      <c r="I2958" s="29"/>
      <c r="J2958" s="29"/>
      <c r="K2958" s="29"/>
      <c r="L2958" s="29" t="s">
        <v>9976</v>
      </c>
      <c r="M2958" s="29" t="s">
        <v>5407</v>
      </c>
      <c r="N2958" s="29" t="s">
        <v>2375</v>
      </c>
      <c r="O2958" s="29" t="s">
        <v>2467</v>
      </c>
      <c r="P2958" s="29" t="s">
        <v>2377</v>
      </c>
      <c r="Q2958" s="29"/>
    </row>
    <row r="2959" spans="1:17" x14ac:dyDescent="0.35">
      <c r="A2959" s="29" t="s">
        <v>274</v>
      </c>
      <c r="B2959" s="29"/>
      <c r="C2959" s="29" t="s">
        <v>4366</v>
      </c>
      <c r="D2959" s="29"/>
      <c r="E2959" s="29" t="s">
        <v>2417</v>
      </c>
      <c r="F2959" s="29" t="s">
        <v>2373</v>
      </c>
      <c r="G2959" s="29" t="s">
        <v>2374</v>
      </c>
      <c r="H2959" s="29"/>
      <c r="I2959" s="29"/>
      <c r="J2959" s="29"/>
      <c r="K2959" s="29"/>
      <c r="L2959" s="29" t="s">
        <v>4367</v>
      </c>
      <c r="M2959" s="29" t="s">
        <v>5407</v>
      </c>
      <c r="N2959" s="29" t="s">
        <v>2375</v>
      </c>
      <c r="O2959" s="29" t="s">
        <v>2467</v>
      </c>
      <c r="P2959" s="29" t="s">
        <v>2377</v>
      </c>
      <c r="Q2959" s="29"/>
    </row>
    <row r="2960" spans="1:17" x14ac:dyDescent="0.35">
      <c r="A2960" s="29" t="s">
        <v>274</v>
      </c>
      <c r="B2960" s="29"/>
      <c r="C2960" s="29" t="s">
        <v>9977</v>
      </c>
      <c r="D2960" s="29"/>
      <c r="E2960" s="29" t="s">
        <v>2417</v>
      </c>
      <c r="F2960" s="29" t="s">
        <v>2373</v>
      </c>
      <c r="G2960" s="29" t="s">
        <v>2374</v>
      </c>
      <c r="H2960" s="29"/>
      <c r="I2960" s="29"/>
      <c r="J2960" s="29"/>
      <c r="K2960" s="29"/>
      <c r="L2960" s="29" t="s">
        <v>9978</v>
      </c>
      <c r="M2960" s="29" t="s">
        <v>5407</v>
      </c>
      <c r="N2960" s="29" t="s">
        <v>2375</v>
      </c>
      <c r="O2960" s="29" t="s">
        <v>2467</v>
      </c>
      <c r="P2960" s="29" t="s">
        <v>2377</v>
      </c>
      <c r="Q2960" s="29"/>
    </row>
    <row r="2961" spans="1:17" x14ac:dyDescent="0.35">
      <c r="A2961" s="29" t="s">
        <v>274</v>
      </c>
      <c r="B2961" s="29"/>
      <c r="C2961" s="29" t="s">
        <v>9979</v>
      </c>
      <c r="D2961" s="29"/>
      <c r="E2961" s="29" t="s">
        <v>2417</v>
      </c>
      <c r="F2961" s="29" t="s">
        <v>2373</v>
      </c>
      <c r="G2961" s="29" t="s">
        <v>2374</v>
      </c>
      <c r="H2961" s="29"/>
      <c r="I2961" s="29"/>
      <c r="J2961" s="29"/>
      <c r="K2961" s="29"/>
      <c r="L2961" s="29" t="s">
        <v>9980</v>
      </c>
      <c r="M2961" s="29" t="s">
        <v>5407</v>
      </c>
      <c r="N2961" s="29" t="s">
        <v>2375</v>
      </c>
      <c r="O2961" s="29" t="s">
        <v>2467</v>
      </c>
      <c r="P2961" s="29" t="s">
        <v>2377</v>
      </c>
      <c r="Q2961" s="29"/>
    </row>
    <row r="2962" spans="1:17" x14ac:dyDescent="0.35">
      <c r="A2962" s="29" t="s">
        <v>274</v>
      </c>
      <c r="B2962" s="29"/>
      <c r="C2962" s="29" t="s">
        <v>9981</v>
      </c>
      <c r="D2962" s="29"/>
      <c r="E2962" s="29" t="s">
        <v>2417</v>
      </c>
      <c r="F2962" s="29" t="s">
        <v>2373</v>
      </c>
      <c r="G2962" s="29" t="s">
        <v>2374</v>
      </c>
      <c r="H2962" s="29"/>
      <c r="I2962" s="29"/>
      <c r="J2962" s="29"/>
      <c r="K2962" s="29"/>
      <c r="L2962" s="29" t="s">
        <v>9982</v>
      </c>
      <c r="M2962" s="29" t="s">
        <v>5407</v>
      </c>
      <c r="N2962" s="29" t="s">
        <v>2375</v>
      </c>
      <c r="O2962" s="29" t="s">
        <v>2467</v>
      </c>
      <c r="P2962" s="29" t="s">
        <v>2377</v>
      </c>
      <c r="Q2962" s="29"/>
    </row>
    <row r="2963" spans="1:17" x14ac:dyDescent="0.35">
      <c r="A2963" s="29" t="s">
        <v>274</v>
      </c>
      <c r="B2963" s="29"/>
      <c r="C2963" s="29" t="s">
        <v>9981</v>
      </c>
      <c r="D2963" s="29"/>
      <c r="E2963" s="29" t="s">
        <v>2417</v>
      </c>
      <c r="F2963" s="29" t="s">
        <v>2373</v>
      </c>
      <c r="G2963" s="29" t="s">
        <v>2374</v>
      </c>
      <c r="H2963" s="29"/>
      <c r="I2963" s="29"/>
      <c r="J2963" s="29"/>
      <c r="K2963" s="29"/>
      <c r="L2963" s="29" t="s">
        <v>9982</v>
      </c>
      <c r="M2963" s="29" t="s">
        <v>5407</v>
      </c>
      <c r="N2963" s="29" t="s">
        <v>2375</v>
      </c>
      <c r="O2963" s="29" t="s">
        <v>2376</v>
      </c>
      <c r="P2963" s="29" t="s">
        <v>2377</v>
      </c>
      <c r="Q2963" s="29" t="s">
        <v>2378</v>
      </c>
    </row>
    <row r="2964" spans="1:17" x14ac:dyDescent="0.35">
      <c r="A2964" s="29" t="s">
        <v>274</v>
      </c>
      <c r="B2964" s="29"/>
      <c r="C2964" s="29" t="s">
        <v>9983</v>
      </c>
      <c r="D2964" s="29"/>
      <c r="E2964" s="29" t="s">
        <v>2417</v>
      </c>
      <c r="F2964" s="29" t="s">
        <v>2373</v>
      </c>
      <c r="G2964" s="29" t="s">
        <v>2374</v>
      </c>
      <c r="H2964" s="29"/>
      <c r="I2964" s="29"/>
      <c r="J2964" s="29"/>
      <c r="K2964" s="29"/>
      <c r="L2964" s="29" t="s">
        <v>9984</v>
      </c>
      <c r="M2964" s="29" t="s">
        <v>5407</v>
      </c>
      <c r="N2964" s="29" t="s">
        <v>2375</v>
      </c>
      <c r="O2964" s="29" t="s">
        <v>2376</v>
      </c>
      <c r="P2964" s="29" t="s">
        <v>2377</v>
      </c>
      <c r="Q2964" s="29" t="s">
        <v>2378</v>
      </c>
    </row>
    <row r="2965" spans="1:17" x14ac:dyDescent="0.35">
      <c r="A2965" s="29" t="s">
        <v>274</v>
      </c>
      <c r="B2965" s="29"/>
      <c r="C2965" s="29" t="s">
        <v>9985</v>
      </c>
      <c r="D2965" s="29"/>
      <c r="E2965" s="29" t="s">
        <v>2400</v>
      </c>
      <c r="F2965" s="29" t="s">
        <v>2373</v>
      </c>
      <c r="G2965" s="29" t="s">
        <v>2401</v>
      </c>
      <c r="H2965" s="29"/>
      <c r="I2965" s="29"/>
      <c r="J2965" s="29"/>
      <c r="K2965" s="29"/>
      <c r="L2965" s="29" t="s">
        <v>9986</v>
      </c>
      <c r="M2965" s="29" t="s">
        <v>2403</v>
      </c>
      <c r="N2965" s="29" t="s">
        <v>2404</v>
      </c>
      <c r="O2965" s="29" t="s">
        <v>2376</v>
      </c>
      <c r="P2965" s="29" t="s">
        <v>2398</v>
      </c>
      <c r="Q2965" s="29" t="s">
        <v>2378</v>
      </c>
    </row>
    <row r="2966" spans="1:17" x14ac:dyDescent="0.35">
      <c r="A2966" s="29" t="s">
        <v>274</v>
      </c>
      <c r="B2966" s="29"/>
      <c r="C2966" s="29" t="s">
        <v>9985</v>
      </c>
      <c r="D2966" s="29"/>
      <c r="E2966" s="29" t="s">
        <v>2417</v>
      </c>
      <c r="F2966" s="29" t="s">
        <v>2373</v>
      </c>
      <c r="G2966" s="29" t="s">
        <v>2374</v>
      </c>
      <c r="H2966" s="29"/>
      <c r="I2966" s="29"/>
      <c r="J2966" s="29"/>
      <c r="K2966" s="29"/>
      <c r="L2966" s="29" t="s">
        <v>9986</v>
      </c>
      <c r="M2966" s="29" t="s">
        <v>5407</v>
      </c>
      <c r="N2966" s="29" t="s">
        <v>2375</v>
      </c>
      <c r="O2966" s="29" t="s">
        <v>2467</v>
      </c>
      <c r="P2966" s="29" t="s">
        <v>2377</v>
      </c>
      <c r="Q2966" s="29"/>
    </row>
    <row r="2967" spans="1:17" x14ac:dyDescent="0.35">
      <c r="A2967" s="29" t="s">
        <v>274</v>
      </c>
      <c r="B2967" s="29"/>
      <c r="C2967" s="29" t="s">
        <v>9987</v>
      </c>
      <c r="D2967" s="29"/>
      <c r="E2967" s="29" t="s">
        <v>2417</v>
      </c>
      <c r="F2967" s="29" t="s">
        <v>2373</v>
      </c>
      <c r="G2967" s="29" t="s">
        <v>2374</v>
      </c>
      <c r="H2967" s="29"/>
      <c r="I2967" s="29"/>
      <c r="J2967" s="29"/>
      <c r="K2967" s="29"/>
      <c r="L2967" s="29" t="s">
        <v>9988</v>
      </c>
      <c r="M2967" s="29" t="s">
        <v>5407</v>
      </c>
      <c r="N2967" s="29" t="s">
        <v>2375</v>
      </c>
      <c r="O2967" s="29" t="s">
        <v>2376</v>
      </c>
      <c r="P2967" s="29" t="s">
        <v>2377</v>
      </c>
      <c r="Q2967" s="29" t="s">
        <v>2378</v>
      </c>
    </row>
    <row r="2968" spans="1:17" x14ac:dyDescent="0.35">
      <c r="A2968" s="29" t="s">
        <v>274</v>
      </c>
      <c r="B2968" s="29"/>
      <c r="C2968" s="29" t="s">
        <v>9989</v>
      </c>
      <c r="D2968" s="29"/>
      <c r="E2968" s="29" t="s">
        <v>2417</v>
      </c>
      <c r="F2968" s="29" t="s">
        <v>2373</v>
      </c>
      <c r="G2968" s="29" t="s">
        <v>2374</v>
      </c>
      <c r="H2968" s="29"/>
      <c r="I2968" s="29"/>
      <c r="J2968" s="29"/>
      <c r="K2968" s="29"/>
      <c r="L2968" s="29" t="s">
        <v>9990</v>
      </c>
      <c r="M2968" s="29" t="s">
        <v>5407</v>
      </c>
      <c r="N2968" s="29" t="s">
        <v>2375</v>
      </c>
      <c r="O2968" s="29" t="s">
        <v>2376</v>
      </c>
      <c r="P2968" s="29" t="s">
        <v>2377</v>
      </c>
      <c r="Q2968" s="29" t="s">
        <v>2378</v>
      </c>
    </row>
    <row r="2969" spans="1:17" x14ac:dyDescent="0.35">
      <c r="A2969" s="29" t="s">
        <v>274</v>
      </c>
      <c r="B2969" s="29"/>
      <c r="C2969" s="29" t="s">
        <v>9991</v>
      </c>
      <c r="D2969" s="29"/>
      <c r="E2969" s="29" t="s">
        <v>2400</v>
      </c>
      <c r="F2969" s="29" t="s">
        <v>2373</v>
      </c>
      <c r="G2969" s="29" t="s">
        <v>2401</v>
      </c>
      <c r="H2969" s="29"/>
      <c r="I2969" s="29"/>
      <c r="J2969" s="29"/>
      <c r="K2969" s="29"/>
      <c r="L2969" s="29" t="s">
        <v>9992</v>
      </c>
      <c r="M2969" s="29" t="s">
        <v>2403</v>
      </c>
      <c r="N2969" s="29" t="s">
        <v>2404</v>
      </c>
      <c r="O2969" s="29" t="s">
        <v>2376</v>
      </c>
      <c r="P2969" s="29" t="s">
        <v>2398</v>
      </c>
      <c r="Q2969" s="29" t="s">
        <v>2378</v>
      </c>
    </row>
    <row r="2970" spans="1:17" x14ac:dyDescent="0.35">
      <c r="A2970" s="29" t="s">
        <v>274</v>
      </c>
      <c r="B2970" s="29"/>
      <c r="C2970" s="29" t="s">
        <v>9991</v>
      </c>
      <c r="D2970" s="29"/>
      <c r="E2970" s="29" t="s">
        <v>2417</v>
      </c>
      <c r="F2970" s="29" t="s">
        <v>2373</v>
      </c>
      <c r="G2970" s="29" t="s">
        <v>2374</v>
      </c>
      <c r="H2970" s="29"/>
      <c r="I2970" s="29"/>
      <c r="J2970" s="29"/>
      <c r="K2970" s="29"/>
      <c r="L2970" s="29" t="s">
        <v>9992</v>
      </c>
      <c r="M2970" s="29" t="s">
        <v>5407</v>
      </c>
      <c r="N2970" s="29" t="s">
        <v>2375</v>
      </c>
      <c r="O2970" s="29" t="s">
        <v>2376</v>
      </c>
      <c r="P2970" s="29" t="s">
        <v>2377</v>
      </c>
      <c r="Q2970" s="29" t="s">
        <v>2378</v>
      </c>
    </row>
    <row r="2971" spans="1:17" x14ac:dyDescent="0.35">
      <c r="A2971" s="29" t="s">
        <v>274</v>
      </c>
      <c r="B2971" s="29"/>
      <c r="C2971" s="29" t="s">
        <v>9993</v>
      </c>
      <c r="D2971" s="29"/>
      <c r="E2971" s="29" t="s">
        <v>2417</v>
      </c>
      <c r="F2971" s="29" t="s">
        <v>2373</v>
      </c>
      <c r="G2971" s="29" t="s">
        <v>2374</v>
      </c>
      <c r="H2971" s="29"/>
      <c r="I2971" s="29"/>
      <c r="J2971" s="29"/>
      <c r="K2971" s="29"/>
      <c r="L2971" s="29" t="s">
        <v>9994</v>
      </c>
      <c r="M2971" s="29" t="s">
        <v>5407</v>
      </c>
      <c r="N2971" s="29" t="s">
        <v>2375</v>
      </c>
      <c r="O2971" s="29" t="s">
        <v>2376</v>
      </c>
      <c r="P2971" s="29" t="s">
        <v>2377</v>
      </c>
      <c r="Q2971" s="29" t="s">
        <v>2378</v>
      </c>
    </row>
    <row r="2972" spans="1:17" x14ac:dyDescent="0.35">
      <c r="A2972" s="29" t="s">
        <v>274</v>
      </c>
      <c r="B2972" s="29"/>
      <c r="C2972" s="29" t="s">
        <v>9995</v>
      </c>
      <c r="D2972" s="29"/>
      <c r="E2972" s="29" t="s">
        <v>2417</v>
      </c>
      <c r="F2972" s="29" t="s">
        <v>2373</v>
      </c>
      <c r="G2972" s="29" t="s">
        <v>2374</v>
      </c>
      <c r="H2972" s="29"/>
      <c r="I2972" s="29"/>
      <c r="J2972" s="29"/>
      <c r="K2972" s="29"/>
      <c r="L2972" s="29" t="s">
        <v>9996</v>
      </c>
      <c r="M2972" s="29" t="s">
        <v>5407</v>
      </c>
      <c r="N2972" s="29" t="s">
        <v>2375</v>
      </c>
      <c r="O2972" s="29" t="s">
        <v>2376</v>
      </c>
      <c r="P2972" s="29" t="s">
        <v>2377</v>
      </c>
      <c r="Q2972" s="29" t="s">
        <v>2378</v>
      </c>
    </row>
    <row r="2973" spans="1:17" x14ac:dyDescent="0.35">
      <c r="A2973" s="29" t="s">
        <v>274</v>
      </c>
      <c r="B2973" s="29"/>
      <c r="C2973" s="29" t="s">
        <v>9997</v>
      </c>
      <c r="D2973" s="29"/>
      <c r="E2973" s="29" t="s">
        <v>2417</v>
      </c>
      <c r="F2973" s="29" t="s">
        <v>2373</v>
      </c>
      <c r="G2973" s="29" t="s">
        <v>2374</v>
      </c>
      <c r="H2973" s="29"/>
      <c r="I2973" s="29"/>
      <c r="J2973" s="29"/>
      <c r="K2973" s="29"/>
      <c r="L2973" s="29" t="s">
        <v>9998</v>
      </c>
      <c r="M2973" s="29" t="s">
        <v>5407</v>
      </c>
      <c r="N2973" s="29" t="s">
        <v>2375</v>
      </c>
      <c r="O2973" s="29" t="s">
        <v>2376</v>
      </c>
      <c r="P2973" s="29" t="s">
        <v>2377</v>
      </c>
      <c r="Q2973" s="29" t="s">
        <v>2378</v>
      </c>
    </row>
    <row r="2974" spans="1:17" x14ac:dyDescent="0.35">
      <c r="A2974" s="29" t="s">
        <v>274</v>
      </c>
      <c r="B2974" s="29"/>
      <c r="C2974" s="29" t="s">
        <v>4376</v>
      </c>
      <c r="D2974" s="29"/>
      <c r="E2974" s="29" t="s">
        <v>2417</v>
      </c>
      <c r="F2974" s="29" t="s">
        <v>2373</v>
      </c>
      <c r="G2974" s="29" t="s">
        <v>2374</v>
      </c>
      <c r="H2974" s="29"/>
      <c r="I2974" s="29"/>
      <c r="J2974" s="29"/>
      <c r="K2974" s="29"/>
      <c r="L2974" s="29" t="s">
        <v>4377</v>
      </c>
      <c r="M2974" s="29" t="s">
        <v>5407</v>
      </c>
      <c r="N2974" s="29" t="s">
        <v>2375</v>
      </c>
      <c r="O2974" s="29" t="s">
        <v>2467</v>
      </c>
      <c r="P2974" s="29" t="s">
        <v>2377</v>
      </c>
      <c r="Q2974" s="29"/>
    </row>
    <row r="2975" spans="1:17" x14ac:dyDescent="0.35">
      <c r="A2975" s="29" t="s">
        <v>274</v>
      </c>
      <c r="B2975" s="29"/>
      <c r="C2975" s="29" t="s">
        <v>9999</v>
      </c>
      <c r="D2975" s="29"/>
      <c r="E2975" s="29"/>
      <c r="F2975" s="29" t="s">
        <v>2373</v>
      </c>
      <c r="G2975" s="29" t="s">
        <v>2418</v>
      </c>
      <c r="H2975" s="29"/>
      <c r="I2975" s="29"/>
      <c r="J2975" s="29"/>
      <c r="K2975" s="29"/>
      <c r="L2975" s="29" t="s">
        <v>10000</v>
      </c>
      <c r="M2975" s="29" t="s">
        <v>2578</v>
      </c>
      <c r="N2975" s="29" t="s">
        <v>2409</v>
      </c>
      <c r="O2975" s="29" t="s">
        <v>2376</v>
      </c>
      <c r="P2975" s="29" t="s">
        <v>2398</v>
      </c>
      <c r="Q2975" s="29" t="s">
        <v>2378</v>
      </c>
    </row>
    <row r="2976" spans="1:17" x14ac:dyDescent="0.35">
      <c r="A2976" s="29" t="s">
        <v>274</v>
      </c>
      <c r="B2976" s="29"/>
      <c r="C2976" s="29" t="s">
        <v>9999</v>
      </c>
      <c r="D2976" s="29"/>
      <c r="E2976" s="29" t="s">
        <v>2417</v>
      </c>
      <c r="F2976" s="29" t="s">
        <v>2373</v>
      </c>
      <c r="G2976" s="29" t="s">
        <v>2374</v>
      </c>
      <c r="H2976" s="29"/>
      <c r="I2976" s="29"/>
      <c r="J2976" s="29"/>
      <c r="K2976" s="29"/>
      <c r="L2976" s="29" t="s">
        <v>10000</v>
      </c>
      <c r="M2976" s="29" t="s">
        <v>5407</v>
      </c>
      <c r="N2976" s="29" t="s">
        <v>2375</v>
      </c>
      <c r="O2976" s="29" t="s">
        <v>2467</v>
      </c>
      <c r="P2976" s="29" t="s">
        <v>2377</v>
      </c>
      <c r="Q2976" s="29"/>
    </row>
    <row r="2977" spans="1:17" x14ac:dyDescent="0.35">
      <c r="A2977" s="29" t="s">
        <v>274</v>
      </c>
      <c r="B2977" s="29"/>
      <c r="C2977" s="29" t="s">
        <v>10001</v>
      </c>
      <c r="D2977" s="29"/>
      <c r="E2977" s="29" t="s">
        <v>2417</v>
      </c>
      <c r="F2977" s="29" t="s">
        <v>2373</v>
      </c>
      <c r="G2977" s="29" t="s">
        <v>2374</v>
      </c>
      <c r="H2977" s="29"/>
      <c r="I2977" s="29"/>
      <c r="J2977" s="29"/>
      <c r="K2977" s="29"/>
      <c r="L2977" s="29" t="s">
        <v>10002</v>
      </c>
      <c r="M2977" s="29" t="s">
        <v>5407</v>
      </c>
      <c r="N2977" s="29" t="s">
        <v>2375</v>
      </c>
      <c r="O2977" s="29" t="s">
        <v>2467</v>
      </c>
      <c r="P2977" s="29" t="s">
        <v>2377</v>
      </c>
      <c r="Q2977" s="29"/>
    </row>
    <row r="2978" spans="1:17" x14ac:dyDescent="0.35">
      <c r="A2978" s="29" t="s">
        <v>274</v>
      </c>
      <c r="B2978" s="29"/>
      <c r="C2978" s="29" t="s">
        <v>10003</v>
      </c>
      <c r="D2978" s="29"/>
      <c r="E2978" s="29" t="s">
        <v>2454</v>
      </c>
      <c r="F2978" s="29" t="s">
        <v>2373</v>
      </c>
      <c r="G2978" s="29" t="s">
        <v>2418</v>
      </c>
      <c r="H2978" s="29"/>
      <c r="I2978" s="29"/>
      <c r="J2978" s="29"/>
      <c r="K2978" s="29"/>
      <c r="L2978" s="29" t="s">
        <v>10004</v>
      </c>
      <c r="M2978" s="29" t="s">
        <v>2463</v>
      </c>
      <c r="N2978" s="29" t="s">
        <v>2404</v>
      </c>
      <c r="O2978" s="29" t="s">
        <v>2376</v>
      </c>
      <c r="P2978" s="29" t="s">
        <v>2398</v>
      </c>
      <c r="Q2978" s="29" t="s">
        <v>2378</v>
      </c>
    </row>
    <row r="2979" spans="1:17" x14ac:dyDescent="0.35">
      <c r="A2979" s="29" t="s">
        <v>274</v>
      </c>
      <c r="B2979" s="29"/>
      <c r="C2979" s="29" t="s">
        <v>10003</v>
      </c>
      <c r="D2979" s="29"/>
      <c r="E2979" s="29" t="s">
        <v>2400</v>
      </c>
      <c r="F2979" s="29" t="s">
        <v>2373</v>
      </c>
      <c r="G2979" s="29" t="s">
        <v>2401</v>
      </c>
      <c r="H2979" s="29"/>
      <c r="I2979" s="29"/>
      <c r="J2979" s="29"/>
      <c r="K2979" s="29"/>
      <c r="L2979" s="29" t="s">
        <v>10004</v>
      </c>
      <c r="M2979" s="29" t="s">
        <v>2403</v>
      </c>
      <c r="N2979" s="29" t="s">
        <v>2404</v>
      </c>
      <c r="O2979" s="29" t="s">
        <v>2376</v>
      </c>
      <c r="P2979" s="29" t="s">
        <v>2398</v>
      </c>
      <c r="Q2979" s="29" t="s">
        <v>2378</v>
      </c>
    </row>
    <row r="2980" spans="1:17" x14ac:dyDescent="0.35">
      <c r="A2980" s="29" t="s">
        <v>274</v>
      </c>
      <c r="B2980" s="29"/>
      <c r="C2980" s="29" t="s">
        <v>10003</v>
      </c>
      <c r="D2980" s="29"/>
      <c r="E2980" s="29" t="s">
        <v>2417</v>
      </c>
      <c r="F2980" s="29" t="s">
        <v>2373</v>
      </c>
      <c r="G2980" s="29" t="s">
        <v>2374</v>
      </c>
      <c r="H2980" s="29"/>
      <c r="I2980" s="29"/>
      <c r="J2980" s="29"/>
      <c r="K2980" s="29"/>
      <c r="L2980" s="29" t="s">
        <v>10004</v>
      </c>
      <c r="M2980" s="29" t="s">
        <v>5407</v>
      </c>
      <c r="N2980" s="29" t="s">
        <v>2375</v>
      </c>
      <c r="O2980" s="29" t="s">
        <v>2467</v>
      </c>
      <c r="P2980" s="29" t="s">
        <v>2377</v>
      </c>
      <c r="Q2980" s="29"/>
    </row>
    <row r="2981" spans="1:17" x14ac:dyDescent="0.35">
      <c r="A2981" s="29" t="s">
        <v>274</v>
      </c>
      <c r="B2981" s="29"/>
      <c r="C2981" s="29" t="s">
        <v>10005</v>
      </c>
      <c r="D2981" s="29"/>
      <c r="E2981" s="29" t="s">
        <v>2454</v>
      </c>
      <c r="F2981" s="29" t="s">
        <v>2373</v>
      </c>
      <c r="G2981" s="29" t="s">
        <v>2418</v>
      </c>
      <c r="H2981" s="29"/>
      <c r="I2981" s="29"/>
      <c r="J2981" s="29"/>
      <c r="K2981" s="29"/>
      <c r="L2981" s="29" t="s">
        <v>10006</v>
      </c>
      <c r="M2981" s="29" t="s">
        <v>2463</v>
      </c>
      <c r="N2981" s="29" t="s">
        <v>2404</v>
      </c>
      <c r="O2981" s="29" t="s">
        <v>2376</v>
      </c>
      <c r="P2981" s="29" t="s">
        <v>2398</v>
      </c>
      <c r="Q2981" s="29" t="s">
        <v>2378</v>
      </c>
    </row>
    <row r="2982" spans="1:17" x14ac:dyDescent="0.35">
      <c r="A2982" s="29" t="s">
        <v>274</v>
      </c>
      <c r="B2982" s="29"/>
      <c r="C2982" s="29" t="s">
        <v>10007</v>
      </c>
      <c r="D2982" s="29"/>
      <c r="E2982" s="29" t="s">
        <v>2417</v>
      </c>
      <c r="F2982" s="29" t="s">
        <v>2373</v>
      </c>
      <c r="G2982" s="29" t="s">
        <v>2374</v>
      </c>
      <c r="H2982" s="29"/>
      <c r="I2982" s="29"/>
      <c r="J2982" s="29"/>
      <c r="K2982" s="29"/>
      <c r="L2982" s="29" t="s">
        <v>10008</v>
      </c>
      <c r="M2982" s="29" t="s">
        <v>5407</v>
      </c>
      <c r="N2982" s="29" t="s">
        <v>2375</v>
      </c>
      <c r="O2982" s="29" t="s">
        <v>2376</v>
      </c>
      <c r="P2982" s="29" t="s">
        <v>2377</v>
      </c>
      <c r="Q2982" s="29" t="s">
        <v>2378</v>
      </c>
    </row>
    <row r="2983" spans="1:17" x14ac:dyDescent="0.35">
      <c r="A2983" s="29" t="s">
        <v>274</v>
      </c>
      <c r="B2983" s="29"/>
      <c r="C2983" s="29" t="s">
        <v>10009</v>
      </c>
      <c r="D2983" s="29"/>
      <c r="E2983" s="29" t="s">
        <v>2417</v>
      </c>
      <c r="F2983" s="29" t="s">
        <v>2373</v>
      </c>
      <c r="G2983" s="29" t="s">
        <v>2374</v>
      </c>
      <c r="H2983" s="29"/>
      <c r="I2983" s="29"/>
      <c r="J2983" s="29"/>
      <c r="K2983" s="29"/>
      <c r="L2983" s="29" t="s">
        <v>10010</v>
      </c>
      <c r="M2983" s="29" t="s">
        <v>5407</v>
      </c>
      <c r="N2983" s="29" t="s">
        <v>2375</v>
      </c>
      <c r="O2983" s="29" t="s">
        <v>2376</v>
      </c>
      <c r="P2983" s="29" t="s">
        <v>2377</v>
      </c>
      <c r="Q2983" s="29" t="s">
        <v>2378</v>
      </c>
    </row>
    <row r="2984" spans="1:17" x14ac:dyDescent="0.35">
      <c r="A2984" s="29" t="s">
        <v>274</v>
      </c>
      <c r="B2984" s="29"/>
      <c r="C2984" s="29" t="s">
        <v>10011</v>
      </c>
      <c r="D2984" s="29"/>
      <c r="E2984" s="29" t="s">
        <v>2417</v>
      </c>
      <c r="F2984" s="29" t="s">
        <v>2373</v>
      </c>
      <c r="G2984" s="29" t="s">
        <v>2374</v>
      </c>
      <c r="H2984" s="29"/>
      <c r="I2984" s="29"/>
      <c r="J2984" s="29"/>
      <c r="K2984" s="29"/>
      <c r="L2984" s="29" t="s">
        <v>10012</v>
      </c>
      <c r="M2984" s="29" t="s">
        <v>5407</v>
      </c>
      <c r="N2984" s="29" t="s">
        <v>2375</v>
      </c>
      <c r="O2984" s="29" t="s">
        <v>2376</v>
      </c>
      <c r="P2984" s="29" t="s">
        <v>2377</v>
      </c>
      <c r="Q2984" s="29" t="s">
        <v>2378</v>
      </c>
    </row>
    <row r="2985" spans="1:17" x14ac:dyDescent="0.35">
      <c r="A2985" s="29" t="s">
        <v>274</v>
      </c>
      <c r="B2985" s="29"/>
      <c r="C2985" s="29" t="s">
        <v>10013</v>
      </c>
      <c r="D2985" s="29"/>
      <c r="E2985" s="29" t="s">
        <v>2417</v>
      </c>
      <c r="F2985" s="29" t="s">
        <v>2373</v>
      </c>
      <c r="G2985" s="29" t="s">
        <v>2374</v>
      </c>
      <c r="H2985" s="29"/>
      <c r="I2985" s="29"/>
      <c r="J2985" s="29"/>
      <c r="K2985" s="29"/>
      <c r="L2985" s="29" t="s">
        <v>10014</v>
      </c>
      <c r="M2985" s="29" t="s">
        <v>5407</v>
      </c>
      <c r="N2985" s="29" t="s">
        <v>2375</v>
      </c>
      <c r="O2985" s="29" t="s">
        <v>2467</v>
      </c>
      <c r="P2985" s="29" t="s">
        <v>2377</v>
      </c>
      <c r="Q2985" s="29"/>
    </row>
    <row r="2986" spans="1:17" x14ac:dyDescent="0.35">
      <c r="A2986" s="29" t="s">
        <v>274</v>
      </c>
      <c r="B2986" s="29"/>
      <c r="C2986" s="29" t="s">
        <v>10015</v>
      </c>
      <c r="D2986" s="29"/>
      <c r="E2986" s="29" t="s">
        <v>2417</v>
      </c>
      <c r="F2986" s="29" t="s">
        <v>2373</v>
      </c>
      <c r="G2986" s="29" t="s">
        <v>2374</v>
      </c>
      <c r="H2986" s="29"/>
      <c r="I2986" s="29"/>
      <c r="J2986" s="29"/>
      <c r="K2986" s="29"/>
      <c r="L2986" s="29" t="s">
        <v>10016</v>
      </c>
      <c r="M2986" s="29" t="s">
        <v>5407</v>
      </c>
      <c r="N2986" s="29" t="s">
        <v>2375</v>
      </c>
      <c r="O2986" s="29" t="s">
        <v>2467</v>
      </c>
      <c r="P2986" s="29" t="s">
        <v>2377</v>
      </c>
      <c r="Q2986" s="29"/>
    </row>
    <row r="2987" spans="1:17" x14ac:dyDescent="0.35">
      <c r="A2987" s="29" t="s">
        <v>274</v>
      </c>
      <c r="B2987" s="29"/>
      <c r="C2987" s="29" t="s">
        <v>10015</v>
      </c>
      <c r="D2987" s="29"/>
      <c r="E2987" s="29" t="s">
        <v>2417</v>
      </c>
      <c r="F2987" s="29" t="s">
        <v>2373</v>
      </c>
      <c r="G2987" s="29" t="s">
        <v>2374</v>
      </c>
      <c r="H2987" s="29"/>
      <c r="I2987" s="29"/>
      <c r="J2987" s="29"/>
      <c r="K2987" s="29"/>
      <c r="L2987" s="29" t="s">
        <v>10016</v>
      </c>
      <c r="M2987" s="29" t="s">
        <v>5407</v>
      </c>
      <c r="N2987" s="29" t="s">
        <v>2375</v>
      </c>
      <c r="O2987" s="29" t="s">
        <v>2376</v>
      </c>
      <c r="P2987" s="29" t="s">
        <v>2377</v>
      </c>
      <c r="Q2987" s="29" t="s">
        <v>2378</v>
      </c>
    </row>
    <row r="2988" spans="1:17" x14ac:dyDescent="0.35">
      <c r="A2988" s="29" t="s">
        <v>274</v>
      </c>
      <c r="B2988" s="29"/>
      <c r="C2988" s="29" t="s">
        <v>10017</v>
      </c>
      <c r="D2988" s="29"/>
      <c r="E2988" s="29" t="s">
        <v>2417</v>
      </c>
      <c r="F2988" s="29" t="s">
        <v>2373</v>
      </c>
      <c r="G2988" s="29" t="s">
        <v>2374</v>
      </c>
      <c r="H2988" s="29"/>
      <c r="I2988" s="29"/>
      <c r="J2988" s="29"/>
      <c r="K2988" s="29"/>
      <c r="L2988" s="29" t="s">
        <v>10018</v>
      </c>
      <c r="M2988" s="29" t="s">
        <v>5407</v>
      </c>
      <c r="N2988" s="29" t="s">
        <v>2375</v>
      </c>
      <c r="O2988" s="29" t="s">
        <v>2376</v>
      </c>
      <c r="P2988" s="29" t="s">
        <v>2377</v>
      </c>
      <c r="Q2988" s="29" t="s">
        <v>2378</v>
      </c>
    </row>
    <row r="2989" spans="1:17" x14ac:dyDescent="0.35">
      <c r="A2989" s="29" t="s">
        <v>274</v>
      </c>
      <c r="B2989" s="29"/>
      <c r="C2989" s="29" t="s">
        <v>10019</v>
      </c>
      <c r="D2989" s="29"/>
      <c r="E2989" s="29" t="s">
        <v>2417</v>
      </c>
      <c r="F2989" s="29" t="s">
        <v>2373</v>
      </c>
      <c r="G2989" s="29" t="s">
        <v>2374</v>
      </c>
      <c r="H2989" s="29"/>
      <c r="I2989" s="29"/>
      <c r="J2989" s="29"/>
      <c r="K2989" s="29"/>
      <c r="L2989" s="29" t="s">
        <v>10020</v>
      </c>
      <c r="M2989" s="29" t="s">
        <v>5407</v>
      </c>
      <c r="N2989" s="29" t="s">
        <v>2375</v>
      </c>
      <c r="O2989" s="29" t="s">
        <v>2376</v>
      </c>
      <c r="P2989" s="29" t="s">
        <v>2377</v>
      </c>
      <c r="Q2989" s="29" t="s">
        <v>2378</v>
      </c>
    </row>
    <row r="2990" spans="1:17" x14ac:dyDescent="0.35">
      <c r="A2990" s="29" t="s">
        <v>274</v>
      </c>
      <c r="B2990" s="29"/>
      <c r="C2990" s="29" t="s">
        <v>4378</v>
      </c>
      <c r="D2990" s="29"/>
      <c r="E2990" s="29" t="s">
        <v>2400</v>
      </c>
      <c r="F2990" s="29" t="s">
        <v>2373</v>
      </c>
      <c r="G2990" s="29" t="s">
        <v>2401</v>
      </c>
      <c r="H2990" s="29"/>
      <c r="I2990" s="29"/>
      <c r="J2990" s="29"/>
      <c r="K2990" s="29"/>
      <c r="L2990" s="29" t="s">
        <v>4379</v>
      </c>
      <c r="M2990" s="29" t="s">
        <v>2403</v>
      </c>
      <c r="N2990" s="29" t="s">
        <v>2404</v>
      </c>
      <c r="O2990" s="29" t="s">
        <v>2376</v>
      </c>
      <c r="P2990" s="29" t="s">
        <v>2398</v>
      </c>
      <c r="Q2990" s="29" t="s">
        <v>2378</v>
      </c>
    </row>
    <row r="2991" spans="1:17" x14ac:dyDescent="0.35">
      <c r="A2991" s="29" t="s">
        <v>274</v>
      </c>
      <c r="B2991" s="29"/>
      <c r="C2991" s="29" t="s">
        <v>4378</v>
      </c>
      <c r="D2991" s="29"/>
      <c r="E2991" s="29" t="s">
        <v>2417</v>
      </c>
      <c r="F2991" s="29" t="s">
        <v>2373</v>
      </c>
      <c r="G2991" s="29" t="s">
        <v>2374</v>
      </c>
      <c r="H2991" s="29"/>
      <c r="I2991" s="29"/>
      <c r="J2991" s="29"/>
      <c r="K2991" s="29"/>
      <c r="L2991" s="29" t="s">
        <v>4379</v>
      </c>
      <c r="M2991" s="29" t="s">
        <v>5407</v>
      </c>
      <c r="N2991" s="29" t="s">
        <v>2375</v>
      </c>
      <c r="O2991" s="29" t="s">
        <v>2467</v>
      </c>
      <c r="P2991" s="29" t="s">
        <v>2377</v>
      </c>
      <c r="Q2991" s="29"/>
    </row>
    <row r="2992" spans="1:17" x14ac:dyDescent="0.35">
      <c r="A2992" s="29" t="s">
        <v>274</v>
      </c>
      <c r="B2992" s="29"/>
      <c r="C2992" s="29" t="s">
        <v>10021</v>
      </c>
      <c r="D2992" s="29"/>
      <c r="E2992" s="29" t="s">
        <v>2417</v>
      </c>
      <c r="F2992" s="29" t="s">
        <v>2373</v>
      </c>
      <c r="G2992" s="29" t="s">
        <v>2374</v>
      </c>
      <c r="H2992" s="29"/>
      <c r="I2992" s="29"/>
      <c r="J2992" s="29"/>
      <c r="K2992" s="29"/>
      <c r="L2992" s="29" t="s">
        <v>10022</v>
      </c>
      <c r="M2992" s="29" t="s">
        <v>5407</v>
      </c>
      <c r="N2992" s="29" t="s">
        <v>2375</v>
      </c>
      <c r="O2992" s="29" t="s">
        <v>2376</v>
      </c>
      <c r="P2992" s="29" t="s">
        <v>2377</v>
      </c>
      <c r="Q2992" s="29" t="s">
        <v>2378</v>
      </c>
    </row>
    <row r="2993" spans="1:17" x14ac:dyDescent="0.35">
      <c r="A2993" s="29" t="s">
        <v>274</v>
      </c>
      <c r="B2993" s="29"/>
      <c r="C2993" s="29" t="s">
        <v>10023</v>
      </c>
      <c r="D2993" s="29"/>
      <c r="E2993" s="29" t="s">
        <v>2417</v>
      </c>
      <c r="F2993" s="29" t="s">
        <v>2373</v>
      </c>
      <c r="G2993" s="29" t="s">
        <v>2374</v>
      </c>
      <c r="H2993" s="29"/>
      <c r="I2993" s="29"/>
      <c r="J2993" s="29"/>
      <c r="K2993" s="29"/>
      <c r="L2993" s="29" t="s">
        <v>10024</v>
      </c>
      <c r="M2993" s="29" t="s">
        <v>5407</v>
      </c>
      <c r="N2993" s="29" t="s">
        <v>2375</v>
      </c>
      <c r="O2993" s="29" t="s">
        <v>2467</v>
      </c>
      <c r="P2993" s="29" t="s">
        <v>2377</v>
      </c>
      <c r="Q2993" s="29"/>
    </row>
    <row r="2994" spans="1:17" x14ac:dyDescent="0.35">
      <c r="A2994" s="29" t="s">
        <v>274</v>
      </c>
      <c r="B2994" s="29"/>
      <c r="C2994" s="29" t="s">
        <v>10025</v>
      </c>
      <c r="D2994" s="29"/>
      <c r="E2994" s="29" t="s">
        <v>2417</v>
      </c>
      <c r="F2994" s="29" t="s">
        <v>2373</v>
      </c>
      <c r="G2994" s="29" t="s">
        <v>2374</v>
      </c>
      <c r="H2994" s="29"/>
      <c r="I2994" s="29"/>
      <c r="J2994" s="29"/>
      <c r="K2994" s="29"/>
      <c r="L2994" s="29" t="s">
        <v>10026</v>
      </c>
      <c r="M2994" s="29" t="s">
        <v>5407</v>
      </c>
      <c r="N2994" s="29" t="s">
        <v>2375</v>
      </c>
      <c r="O2994" s="29" t="s">
        <v>2376</v>
      </c>
      <c r="P2994" s="29" t="s">
        <v>2377</v>
      </c>
      <c r="Q2994" s="29" t="s">
        <v>2378</v>
      </c>
    </row>
    <row r="2995" spans="1:17" x14ac:dyDescent="0.35">
      <c r="A2995" s="29" t="s">
        <v>274</v>
      </c>
      <c r="B2995" s="29"/>
      <c r="C2995" s="29" t="s">
        <v>10027</v>
      </c>
      <c r="D2995" s="29"/>
      <c r="E2995" s="29" t="s">
        <v>2417</v>
      </c>
      <c r="F2995" s="29" t="s">
        <v>2373</v>
      </c>
      <c r="G2995" s="29" t="s">
        <v>2374</v>
      </c>
      <c r="H2995" s="29"/>
      <c r="I2995" s="29"/>
      <c r="J2995" s="29"/>
      <c r="K2995" s="29"/>
      <c r="L2995" s="29" t="s">
        <v>10028</v>
      </c>
      <c r="M2995" s="29" t="s">
        <v>5407</v>
      </c>
      <c r="N2995" s="29" t="s">
        <v>2375</v>
      </c>
      <c r="O2995" s="29" t="s">
        <v>2376</v>
      </c>
      <c r="P2995" s="29" t="s">
        <v>2377</v>
      </c>
      <c r="Q2995" s="29" t="s">
        <v>2378</v>
      </c>
    </row>
    <row r="2996" spans="1:17" x14ac:dyDescent="0.35">
      <c r="A2996" s="29" t="s">
        <v>274</v>
      </c>
      <c r="B2996" s="29"/>
      <c r="C2996" s="29" t="s">
        <v>10029</v>
      </c>
      <c r="D2996" s="29"/>
      <c r="E2996" s="29" t="s">
        <v>2417</v>
      </c>
      <c r="F2996" s="29" t="s">
        <v>2373</v>
      </c>
      <c r="G2996" s="29" t="s">
        <v>2374</v>
      </c>
      <c r="H2996" s="29"/>
      <c r="I2996" s="29"/>
      <c r="J2996" s="29"/>
      <c r="K2996" s="29"/>
      <c r="L2996" s="29" t="s">
        <v>10030</v>
      </c>
      <c r="M2996" s="29" t="s">
        <v>5407</v>
      </c>
      <c r="N2996" s="29" t="s">
        <v>2375</v>
      </c>
      <c r="O2996" s="29" t="s">
        <v>2376</v>
      </c>
      <c r="P2996" s="29" t="s">
        <v>2377</v>
      </c>
      <c r="Q2996" s="29" t="s">
        <v>2378</v>
      </c>
    </row>
    <row r="2997" spans="1:17" x14ac:dyDescent="0.35">
      <c r="A2997" s="29" t="s">
        <v>274</v>
      </c>
      <c r="B2997" s="29"/>
      <c r="C2997" s="29" t="s">
        <v>10031</v>
      </c>
      <c r="D2997" s="29"/>
      <c r="E2997" s="29" t="s">
        <v>2400</v>
      </c>
      <c r="F2997" s="29" t="s">
        <v>2373</v>
      </c>
      <c r="G2997" s="29" t="s">
        <v>2401</v>
      </c>
      <c r="H2997" s="29"/>
      <c r="I2997" s="29"/>
      <c r="J2997" s="29"/>
      <c r="K2997" s="29"/>
      <c r="L2997" s="29" t="s">
        <v>10032</v>
      </c>
      <c r="M2997" s="29" t="s">
        <v>2403</v>
      </c>
      <c r="N2997" s="29" t="s">
        <v>2404</v>
      </c>
      <c r="O2997" s="29" t="s">
        <v>2376</v>
      </c>
      <c r="P2997" s="29" t="s">
        <v>2398</v>
      </c>
      <c r="Q2997" s="29" t="s">
        <v>2378</v>
      </c>
    </row>
    <row r="2998" spans="1:17" x14ac:dyDescent="0.35">
      <c r="A2998" s="29" t="s">
        <v>274</v>
      </c>
      <c r="B2998" s="29"/>
      <c r="C2998" s="29" t="s">
        <v>10031</v>
      </c>
      <c r="D2998" s="29"/>
      <c r="E2998" s="29" t="s">
        <v>2417</v>
      </c>
      <c r="F2998" s="29" t="s">
        <v>2373</v>
      </c>
      <c r="G2998" s="29" t="s">
        <v>2374</v>
      </c>
      <c r="H2998" s="29"/>
      <c r="I2998" s="29"/>
      <c r="J2998" s="29"/>
      <c r="K2998" s="29"/>
      <c r="L2998" s="29" t="s">
        <v>10032</v>
      </c>
      <c r="M2998" s="29" t="s">
        <v>5407</v>
      </c>
      <c r="N2998" s="29" t="s">
        <v>2375</v>
      </c>
      <c r="O2998" s="29" t="s">
        <v>2376</v>
      </c>
      <c r="P2998" s="29" t="s">
        <v>2377</v>
      </c>
      <c r="Q2998" s="29" t="s">
        <v>2378</v>
      </c>
    </row>
    <row r="2999" spans="1:17" x14ac:dyDescent="0.35">
      <c r="A2999" s="29" t="s">
        <v>274</v>
      </c>
      <c r="B2999" s="29"/>
      <c r="C2999" s="29" t="s">
        <v>10033</v>
      </c>
      <c r="D2999" s="29"/>
      <c r="E2999" s="29" t="s">
        <v>2417</v>
      </c>
      <c r="F2999" s="29" t="s">
        <v>2373</v>
      </c>
      <c r="G2999" s="29" t="s">
        <v>2374</v>
      </c>
      <c r="H2999" s="29"/>
      <c r="I2999" s="29"/>
      <c r="J2999" s="29"/>
      <c r="K2999" s="29"/>
      <c r="L2999" s="29" t="s">
        <v>10034</v>
      </c>
      <c r="M2999" s="29" t="s">
        <v>5407</v>
      </c>
      <c r="N2999" s="29" t="s">
        <v>2375</v>
      </c>
      <c r="O2999" s="29" t="s">
        <v>2467</v>
      </c>
      <c r="P2999" s="29" t="s">
        <v>2377</v>
      </c>
      <c r="Q2999" s="29"/>
    </row>
    <row r="3000" spans="1:17" x14ac:dyDescent="0.35">
      <c r="A3000" s="29" t="s">
        <v>274</v>
      </c>
      <c r="B3000" s="29"/>
      <c r="C3000" s="29" t="s">
        <v>4380</v>
      </c>
      <c r="D3000" s="29"/>
      <c r="E3000" s="29" t="s">
        <v>2406</v>
      </c>
      <c r="F3000" s="29" t="s">
        <v>2373</v>
      </c>
      <c r="G3000" s="29" t="s">
        <v>2374</v>
      </c>
      <c r="H3000" s="29"/>
      <c r="I3000" s="29"/>
      <c r="J3000" s="29"/>
      <c r="K3000" s="29"/>
      <c r="L3000" s="29" t="s">
        <v>4381</v>
      </c>
      <c r="M3000" s="29" t="s">
        <v>2408</v>
      </c>
      <c r="N3000" s="29" t="s">
        <v>2409</v>
      </c>
      <c r="O3000" s="29" t="s">
        <v>2376</v>
      </c>
      <c r="P3000" s="29" t="s">
        <v>2398</v>
      </c>
      <c r="Q3000" s="29" t="s">
        <v>2378</v>
      </c>
    </row>
    <row r="3001" spans="1:17" x14ac:dyDescent="0.35">
      <c r="A3001" s="29" t="s">
        <v>274</v>
      </c>
      <c r="B3001" s="29"/>
      <c r="C3001" s="29" t="s">
        <v>4380</v>
      </c>
      <c r="D3001" s="29"/>
      <c r="E3001" s="29" t="s">
        <v>2454</v>
      </c>
      <c r="F3001" s="29" t="s">
        <v>2373</v>
      </c>
      <c r="G3001" s="29" t="s">
        <v>2374</v>
      </c>
      <c r="H3001" s="29"/>
      <c r="I3001" s="29"/>
      <c r="J3001" s="29"/>
      <c r="K3001" s="29"/>
      <c r="L3001" s="29" t="s">
        <v>4381</v>
      </c>
      <c r="M3001" s="29" t="s">
        <v>2589</v>
      </c>
      <c r="N3001" s="29" t="s">
        <v>2404</v>
      </c>
      <c r="O3001" s="29" t="s">
        <v>2376</v>
      </c>
      <c r="P3001" s="29" t="s">
        <v>2398</v>
      </c>
      <c r="Q3001" s="29" t="s">
        <v>2378</v>
      </c>
    </row>
    <row r="3002" spans="1:17" x14ac:dyDescent="0.35">
      <c r="A3002" s="29" t="s">
        <v>274</v>
      </c>
      <c r="B3002" s="29"/>
      <c r="C3002" s="29" t="s">
        <v>4380</v>
      </c>
      <c r="D3002" s="29"/>
      <c r="E3002" s="29" t="s">
        <v>2400</v>
      </c>
      <c r="F3002" s="29" t="s">
        <v>2373</v>
      </c>
      <c r="G3002" s="29" t="s">
        <v>2401</v>
      </c>
      <c r="H3002" s="29"/>
      <c r="I3002" s="29"/>
      <c r="J3002" s="29"/>
      <c r="K3002" s="29"/>
      <c r="L3002" s="29" t="s">
        <v>4381</v>
      </c>
      <c r="M3002" s="29" t="s">
        <v>2403</v>
      </c>
      <c r="N3002" s="29" t="s">
        <v>2404</v>
      </c>
      <c r="O3002" s="29" t="s">
        <v>2376</v>
      </c>
      <c r="P3002" s="29" t="s">
        <v>2398</v>
      </c>
      <c r="Q3002" s="29" t="s">
        <v>2378</v>
      </c>
    </row>
    <row r="3003" spans="1:17" x14ac:dyDescent="0.35">
      <c r="A3003" s="29" t="s">
        <v>274</v>
      </c>
      <c r="B3003" s="29"/>
      <c r="C3003" s="29" t="s">
        <v>4380</v>
      </c>
      <c r="D3003" s="29"/>
      <c r="E3003" s="29" t="s">
        <v>2457</v>
      </c>
      <c r="F3003" s="29" t="s">
        <v>2373</v>
      </c>
      <c r="G3003" s="29" t="s">
        <v>2418</v>
      </c>
      <c r="H3003" s="29"/>
      <c r="I3003" s="29"/>
      <c r="J3003" s="29"/>
      <c r="K3003" s="29"/>
      <c r="L3003" s="29" t="s">
        <v>4381</v>
      </c>
      <c r="M3003" s="29" t="s">
        <v>2458</v>
      </c>
      <c r="N3003" s="29" t="s">
        <v>2466</v>
      </c>
      <c r="O3003" s="29" t="s">
        <v>2467</v>
      </c>
      <c r="P3003" s="29" t="s">
        <v>2377</v>
      </c>
      <c r="Q3003" s="29"/>
    </row>
    <row r="3004" spans="1:17" x14ac:dyDescent="0.35">
      <c r="A3004" s="29" t="s">
        <v>274</v>
      </c>
      <c r="B3004" s="29"/>
      <c r="C3004" s="29" t="s">
        <v>4380</v>
      </c>
      <c r="D3004" s="29"/>
      <c r="E3004" s="29"/>
      <c r="F3004" s="29" t="s">
        <v>2373</v>
      </c>
      <c r="G3004" s="29" t="s">
        <v>2418</v>
      </c>
      <c r="H3004" s="29"/>
      <c r="I3004" s="29"/>
      <c r="J3004" s="29"/>
      <c r="K3004" s="29"/>
      <c r="L3004" s="29" t="s">
        <v>4381</v>
      </c>
      <c r="M3004" s="29" t="s">
        <v>2549</v>
      </c>
      <c r="N3004" s="29" t="s">
        <v>2409</v>
      </c>
      <c r="O3004" s="29" t="s">
        <v>2376</v>
      </c>
      <c r="P3004" s="29" t="s">
        <v>2398</v>
      </c>
      <c r="Q3004" s="29" t="s">
        <v>2378</v>
      </c>
    </row>
    <row r="3005" spans="1:17" x14ac:dyDescent="0.35">
      <c r="A3005" s="29" t="s">
        <v>274</v>
      </c>
      <c r="B3005" s="29"/>
      <c r="C3005" s="29" t="s">
        <v>4380</v>
      </c>
      <c r="D3005" s="29"/>
      <c r="E3005" s="29"/>
      <c r="F3005" s="29" t="s">
        <v>2373</v>
      </c>
      <c r="G3005" s="29" t="s">
        <v>2418</v>
      </c>
      <c r="H3005" s="29"/>
      <c r="I3005" s="29"/>
      <c r="J3005" s="29"/>
      <c r="K3005" s="29"/>
      <c r="L3005" s="29" t="s">
        <v>4381</v>
      </c>
      <c r="M3005" s="29" t="s">
        <v>2662</v>
      </c>
      <c r="N3005" s="29" t="s">
        <v>2409</v>
      </c>
      <c r="O3005" s="29" t="s">
        <v>2376</v>
      </c>
      <c r="P3005" s="29" t="s">
        <v>2398</v>
      </c>
      <c r="Q3005" s="29" t="s">
        <v>2378</v>
      </c>
    </row>
    <row r="3006" spans="1:17" x14ac:dyDescent="0.35">
      <c r="A3006" s="29" t="s">
        <v>274</v>
      </c>
      <c r="B3006" s="29"/>
      <c r="C3006" s="29" t="s">
        <v>4380</v>
      </c>
      <c r="D3006" s="29"/>
      <c r="E3006" s="29"/>
      <c r="F3006" s="29" t="s">
        <v>2373</v>
      </c>
      <c r="G3006" s="29" t="s">
        <v>2418</v>
      </c>
      <c r="H3006" s="29"/>
      <c r="I3006" s="29"/>
      <c r="J3006" s="29"/>
      <c r="K3006" s="29"/>
      <c r="L3006" s="29" t="s">
        <v>4381</v>
      </c>
      <c r="M3006" s="29" t="s">
        <v>2578</v>
      </c>
      <c r="N3006" s="29" t="s">
        <v>2409</v>
      </c>
      <c r="O3006" s="29" t="s">
        <v>2376</v>
      </c>
      <c r="P3006" s="29" t="s">
        <v>2398</v>
      </c>
      <c r="Q3006" s="29" t="s">
        <v>2378</v>
      </c>
    </row>
    <row r="3007" spans="1:17" x14ac:dyDescent="0.35">
      <c r="A3007" s="29" t="s">
        <v>274</v>
      </c>
      <c r="B3007" s="29"/>
      <c r="C3007" s="29" t="s">
        <v>10035</v>
      </c>
      <c r="D3007" s="29"/>
      <c r="E3007" s="29" t="s">
        <v>2417</v>
      </c>
      <c r="F3007" s="29" t="s">
        <v>2373</v>
      </c>
      <c r="G3007" s="29" t="s">
        <v>2374</v>
      </c>
      <c r="H3007" s="29"/>
      <c r="I3007" s="29"/>
      <c r="J3007" s="29"/>
      <c r="K3007" s="29"/>
      <c r="L3007" s="29" t="s">
        <v>10036</v>
      </c>
      <c r="M3007" s="29" t="s">
        <v>5407</v>
      </c>
      <c r="N3007" s="29" t="s">
        <v>2375</v>
      </c>
      <c r="O3007" s="29" t="s">
        <v>2467</v>
      </c>
      <c r="P3007" s="29" t="s">
        <v>2377</v>
      </c>
      <c r="Q3007" s="29"/>
    </row>
    <row r="3008" spans="1:17" x14ac:dyDescent="0.35">
      <c r="A3008" s="29" t="s">
        <v>274</v>
      </c>
      <c r="B3008" s="29"/>
      <c r="C3008" s="29" t="s">
        <v>10037</v>
      </c>
      <c r="D3008" s="29"/>
      <c r="E3008" s="29" t="s">
        <v>2417</v>
      </c>
      <c r="F3008" s="29" t="s">
        <v>2373</v>
      </c>
      <c r="G3008" s="29" t="s">
        <v>2374</v>
      </c>
      <c r="H3008" s="29"/>
      <c r="I3008" s="29"/>
      <c r="J3008" s="29"/>
      <c r="K3008" s="29"/>
      <c r="L3008" s="29" t="s">
        <v>10038</v>
      </c>
      <c r="M3008" s="29" t="s">
        <v>5407</v>
      </c>
      <c r="N3008" s="29" t="s">
        <v>2375</v>
      </c>
      <c r="O3008" s="29" t="s">
        <v>2376</v>
      </c>
      <c r="P3008" s="29" t="s">
        <v>2377</v>
      </c>
      <c r="Q3008" s="29" t="s">
        <v>2378</v>
      </c>
    </row>
    <row r="3009" spans="1:17" x14ac:dyDescent="0.35">
      <c r="A3009" s="29" t="s">
        <v>274</v>
      </c>
      <c r="B3009" s="29"/>
      <c r="C3009" s="29" t="s">
        <v>10039</v>
      </c>
      <c r="D3009" s="29"/>
      <c r="E3009" s="29" t="s">
        <v>2417</v>
      </c>
      <c r="F3009" s="29" t="s">
        <v>2373</v>
      </c>
      <c r="G3009" s="29" t="s">
        <v>2374</v>
      </c>
      <c r="H3009" s="29"/>
      <c r="I3009" s="29"/>
      <c r="J3009" s="29"/>
      <c r="K3009" s="29"/>
      <c r="L3009" s="29" t="s">
        <v>10040</v>
      </c>
      <c r="M3009" s="29" t="s">
        <v>5407</v>
      </c>
      <c r="N3009" s="29" t="s">
        <v>2375</v>
      </c>
      <c r="O3009" s="29" t="s">
        <v>2376</v>
      </c>
      <c r="P3009" s="29" t="s">
        <v>2377</v>
      </c>
      <c r="Q3009" s="29" t="s">
        <v>2378</v>
      </c>
    </row>
    <row r="3010" spans="1:17" x14ac:dyDescent="0.35">
      <c r="A3010" s="29" t="s">
        <v>274</v>
      </c>
      <c r="B3010" s="29"/>
      <c r="C3010" s="29" t="s">
        <v>10041</v>
      </c>
      <c r="D3010" s="29"/>
      <c r="E3010" s="29" t="s">
        <v>2417</v>
      </c>
      <c r="F3010" s="29" t="s">
        <v>2373</v>
      </c>
      <c r="G3010" s="29" t="s">
        <v>2374</v>
      </c>
      <c r="H3010" s="29"/>
      <c r="I3010" s="29"/>
      <c r="J3010" s="29"/>
      <c r="K3010" s="29"/>
      <c r="L3010" s="29" t="s">
        <v>10042</v>
      </c>
      <c r="M3010" s="29" t="s">
        <v>5407</v>
      </c>
      <c r="N3010" s="29" t="s">
        <v>2375</v>
      </c>
      <c r="O3010" s="29" t="s">
        <v>2467</v>
      </c>
      <c r="P3010" s="29" t="s">
        <v>2377</v>
      </c>
      <c r="Q3010" s="29"/>
    </row>
    <row r="3011" spans="1:17" x14ac:dyDescent="0.35">
      <c r="A3011" s="29" t="s">
        <v>274</v>
      </c>
      <c r="B3011" s="29"/>
      <c r="C3011" s="29" t="s">
        <v>10043</v>
      </c>
      <c r="D3011" s="29"/>
      <c r="E3011" s="29" t="s">
        <v>2417</v>
      </c>
      <c r="F3011" s="29" t="s">
        <v>2373</v>
      </c>
      <c r="G3011" s="29" t="s">
        <v>2374</v>
      </c>
      <c r="H3011" s="29"/>
      <c r="I3011" s="29"/>
      <c r="J3011" s="29"/>
      <c r="K3011" s="29"/>
      <c r="L3011" s="29" t="s">
        <v>10044</v>
      </c>
      <c r="M3011" s="29" t="s">
        <v>5407</v>
      </c>
      <c r="N3011" s="29" t="s">
        <v>2375</v>
      </c>
      <c r="O3011" s="29" t="s">
        <v>2376</v>
      </c>
      <c r="P3011" s="29" t="s">
        <v>2377</v>
      </c>
      <c r="Q3011" s="29" t="s">
        <v>2378</v>
      </c>
    </row>
    <row r="3012" spans="1:17" x14ac:dyDescent="0.35">
      <c r="A3012" s="29" t="s">
        <v>274</v>
      </c>
      <c r="B3012" s="29"/>
      <c r="C3012" s="29" t="s">
        <v>10045</v>
      </c>
      <c r="D3012" s="29"/>
      <c r="E3012" s="29" t="s">
        <v>2417</v>
      </c>
      <c r="F3012" s="29" t="s">
        <v>2373</v>
      </c>
      <c r="G3012" s="29" t="s">
        <v>2374</v>
      </c>
      <c r="H3012" s="29"/>
      <c r="I3012" s="29"/>
      <c r="J3012" s="29"/>
      <c r="K3012" s="29"/>
      <c r="L3012" s="29" t="s">
        <v>10046</v>
      </c>
      <c r="M3012" s="29" t="s">
        <v>5407</v>
      </c>
      <c r="N3012" s="29" t="s">
        <v>2375</v>
      </c>
      <c r="O3012" s="29" t="s">
        <v>2376</v>
      </c>
      <c r="P3012" s="29" t="s">
        <v>2377</v>
      </c>
      <c r="Q3012" s="29" t="s">
        <v>2378</v>
      </c>
    </row>
    <row r="3013" spans="1:17" x14ac:dyDescent="0.35">
      <c r="A3013" s="29" t="s">
        <v>274</v>
      </c>
      <c r="B3013" s="29"/>
      <c r="C3013" s="29" t="s">
        <v>10047</v>
      </c>
      <c r="D3013" s="29"/>
      <c r="E3013" s="29" t="s">
        <v>2417</v>
      </c>
      <c r="F3013" s="29" t="s">
        <v>2373</v>
      </c>
      <c r="G3013" s="29" t="s">
        <v>2374</v>
      </c>
      <c r="H3013" s="29"/>
      <c r="I3013" s="29"/>
      <c r="J3013" s="29"/>
      <c r="K3013" s="29"/>
      <c r="L3013" s="29" t="s">
        <v>10048</v>
      </c>
      <c r="M3013" s="29" t="s">
        <v>5407</v>
      </c>
      <c r="N3013" s="29" t="s">
        <v>2375</v>
      </c>
      <c r="O3013" s="29" t="s">
        <v>2376</v>
      </c>
      <c r="P3013" s="29" t="s">
        <v>2377</v>
      </c>
      <c r="Q3013" s="29" t="s">
        <v>2378</v>
      </c>
    </row>
    <row r="3014" spans="1:17" x14ac:dyDescent="0.35">
      <c r="A3014" s="29" t="s">
        <v>274</v>
      </c>
      <c r="B3014" s="29"/>
      <c r="C3014" s="29" t="s">
        <v>10049</v>
      </c>
      <c r="D3014" s="29"/>
      <c r="E3014" s="29" t="s">
        <v>2417</v>
      </c>
      <c r="F3014" s="29" t="s">
        <v>2373</v>
      </c>
      <c r="G3014" s="29" t="s">
        <v>2374</v>
      </c>
      <c r="H3014" s="29"/>
      <c r="I3014" s="29"/>
      <c r="J3014" s="29"/>
      <c r="K3014" s="29"/>
      <c r="L3014" s="29" t="s">
        <v>10050</v>
      </c>
      <c r="M3014" s="29" t="s">
        <v>5407</v>
      </c>
      <c r="N3014" s="29" t="s">
        <v>2375</v>
      </c>
      <c r="O3014" s="29" t="s">
        <v>2376</v>
      </c>
      <c r="P3014" s="29" t="s">
        <v>2377</v>
      </c>
      <c r="Q3014" s="29" t="s">
        <v>2378</v>
      </c>
    </row>
    <row r="3015" spans="1:17" x14ac:dyDescent="0.35">
      <c r="A3015" s="29" t="s">
        <v>274</v>
      </c>
      <c r="B3015" s="29"/>
      <c r="C3015" s="29" t="s">
        <v>10051</v>
      </c>
      <c r="D3015" s="29"/>
      <c r="E3015" s="29" t="s">
        <v>2417</v>
      </c>
      <c r="F3015" s="29" t="s">
        <v>2373</v>
      </c>
      <c r="G3015" s="29" t="s">
        <v>2374</v>
      </c>
      <c r="H3015" s="29"/>
      <c r="I3015" s="29"/>
      <c r="J3015" s="29"/>
      <c r="K3015" s="29"/>
      <c r="L3015" s="29" t="s">
        <v>10052</v>
      </c>
      <c r="M3015" s="29" t="s">
        <v>5407</v>
      </c>
      <c r="N3015" s="29" t="s">
        <v>2375</v>
      </c>
      <c r="O3015" s="29" t="s">
        <v>2467</v>
      </c>
      <c r="P3015" s="29" t="s">
        <v>2377</v>
      </c>
      <c r="Q3015" s="29"/>
    </row>
    <row r="3016" spans="1:17" x14ac:dyDescent="0.35">
      <c r="A3016" s="29" t="s">
        <v>274</v>
      </c>
      <c r="B3016" s="29"/>
      <c r="C3016" s="29" t="s">
        <v>10053</v>
      </c>
      <c r="D3016" s="29"/>
      <c r="E3016" s="29" t="s">
        <v>2400</v>
      </c>
      <c r="F3016" s="29" t="s">
        <v>2373</v>
      </c>
      <c r="G3016" s="29" t="s">
        <v>2401</v>
      </c>
      <c r="H3016" s="29"/>
      <c r="I3016" s="29"/>
      <c r="J3016" s="29"/>
      <c r="K3016" s="29"/>
      <c r="L3016" s="29" t="s">
        <v>10054</v>
      </c>
      <c r="M3016" s="29" t="s">
        <v>2403</v>
      </c>
      <c r="N3016" s="29" t="s">
        <v>2404</v>
      </c>
      <c r="O3016" s="29" t="s">
        <v>2376</v>
      </c>
      <c r="P3016" s="29" t="s">
        <v>2398</v>
      </c>
      <c r="Q3016" s="29" t="s">
        <v>2378</v>
      </c>
    </row>
    <row r="3017" spans="1:17" x14ac:dyDescent="0.35">
      <c r="A3017" s="29" t="s">
        <v>274</v>
      </c>
      <c r="B3017" s="29"/>
      <c r="C3017" s="29" t="s">
        <v>10055</v>
      </c>
      <c r="D3017" s="29"/>
      <c r="E3017" s="29" t="s">
        <v>2417</v>
      </c>
      <c r="F3017" s="29" t="s">
        <v>2373</v>
      </c>
      <c r="G3017" s="29" t="s">
        <v>2374</v>
      </c>
      <c r="H3017" s="29"/>
      <c r="I3017" s="29"/>
      <c r="J3017" s="29"/>
      <c r="K3017" s="29"/>
      <c r="L3017" s="29" t="s">
        <v>10056</v>
      </c>
      <c r="M3017" s="29" t="s">
        <v>5407</v>
      </c>
      <c r="N3017" s="29" t="s">
        <v>2375</v>
      </c>
      <c r="O3017" s="29" t="s">
        <v>2467</v>
      </c>
      <c r="P3017" s="29" t="s">
        <v>2377</v>
      </c>
      <c r="Q3017" s="29"/>
    </row>
    <row r="3018" spans="1:17" x14ac:dyDescent="0.35">
      <c r="A3018" s="29" t="s">
        <v>274</v>
      </c>
      <c r="B3018" s="29"/>
      <c r="C3018" s="29" t="s">
        <v>10057</v>
      </c>
      <c r="D3018" s="29"/>
      <c r="E3018" s="29" t="s">
        <v>2417</v>
      </c>
      <c r="F3018" s="29" t="s">
        <v>2373</v>
      </c>
      <c r="G3018" s="29" t="s">
        <v>2374</v>
      </c>
      <c r="H3018" s="29"/>
      <c r="I3018" s="29"/>
      <c r="J3018" s="29"/>
      <c r="K3018" s="29"/>
      <c r="L3018" s="29" t="s">
        <v>10058</v>
      </c>
      <c r="M3018" s="29" t="s">
        <v>5407</v>
      </c>
      <c r="N3018" s="29" t="s">
        <v>2375</v>
      </c>
      <c r="O3018" s="29" t="s">
        <v>2376</v>
      </c>
      <c r="P3018" s="29" t="s">
        <v>2377</v>
      </c>
      <c r="Q3018" s="29" t="s">
        <v>2378</v>
      </c>
    </row>
    <row r="3019" spans="1:17" x14ac:dyDescent="0.35">
      <c r="A3019" s="29" t="s">
        <v>274</v>
      </c>
      <c r="B3019" s="29"/>
      <c r="C3019" s="29" t="s">
        <v>10059</v>
      </c>
      <c r="D3019" s="29"/>
      <c r="E3019" s="29" t="s">
        <v>2417</v>
      </c>
      <c r="F3019" s="29" t="s">
        <v>2373</v>
      </c>
      <c r="G3019" s="29" t="s">
        <v>2374</v>
      </c>
      <c r="H3019" s="29"/>
      <c r="I3019" s="29"/>
      <c r="J3019" s="29"/>
      <c r="K3019" s="29"/>
      <c r="L3019" s="29" t="s">
        <v>10060</v>
      </c>
      <c r="M3019" s="29" t="s">
        <v>5407</v>
      </c>
      <c r="N3019" s="29" t="s">
        <v>2375</v>
      </c>
      <c r="O3019" s="29" t="s">
        <v>2467</v>
      </c>
      <c r="P3019" s="29" t="s">
        <v>2377</v>
      </c>
      <c r="Q3019" s="29"/>
    </row>
    <row r="3020" spans="1:17" x14ac:dyDescent="0.35">
      <c r="A3020" s="29" t="s">
        <v>274</v>
      </c>
      <c r="B3020" s="29"/>
      <c r="C3020" s="29" t="s">
        <v>10059</v>
      </c>
      <c r="D3020" s="29"/>
      <c r="E3020" s="29" t="s">
        <v>2417</v>
      </c>
      <c r="F3020" s="29" t="s">
        <v>2373</v>
      </c>
      <c r="G3020" s="29" t="s">
        <v>2374</v>
      </c>
      <c r="H3020" s="29"/>
      <c r="I3020" s="29"/>
      <c r="J3020" s="29"/>
      <c r="K3020" s="29"/>
      <c r="L3020" s="29" t="s">
        <v>10060</v>
      </c>
      <c r="M3020" s="29" t="s">
        <v>5407</v>
      </c>
      <c r="N3020" s="29" t="s">
        <v>2375</v>
      </c>
      <c r="O3020" s="29" t="s">
        <v>2467</v>
      </c>
      <c r="P3020" s="29" t="s">
        <v>2377</v>
      </c>
      <c r="Q3020" s="29"/>
    </row>
    <row r="3021" spans="1:17" x14ac:dyDescent="0.35">
      <c r="A3021" s="29" t="s">
        <v>274</v>
      </c>
      <c r="B3021" s="29"/>
      <c r="C3021" s="29" t="s">
        <v>10061</v>
      </c>
      <c r="D3021" s="29"/>
      <c r="E3021" s="29" t="s">
        <v>2417</v>
      </c>
      <c r="F3021" s="29" t="s">
        <v>2373</v>
      </c>
      <c r="G3021" s="29" t="s">
        <v>2374</v>
      </c>
      <c r="H3021" s="29"/>
      <c r="I3021" s="29"/>
      <c r="J3021" s="29"/>
      <c r="K3021" s="29"/>
      <c r="L3021" s="29" t="s">
        <v>10062</v>
      </c>
      <c r="M3021" s="29" t="s">
        <v>5407</v>
      </c>
      <c r="N3021" s="29" t="s">
        <v>2375</v>
      </c>
      <c r="O3021" s="29" t="s">
        <v>2376</v>
      </c>
      <c r="P3021" s="29" t="s">
        <v>2377</v>
      </c>
      <c r="Q3021" s="29" t="s">
        <v>2378</v>
      </c>
    </row>
    <row r="3022" spans="1:17" x14ac:dyDescent="0.35">
      <c r="A3022" s="29" t="s">
        <v>274</v>
      </c>
      <c r="B3022" s="29"/>
      <c r="C3022" s="29" t="s">
        <v>4391</v>
      </c>
      <c r="D3022" s="29"/>
      <c r="E3022" s="29" t="s">
        <v>2417</v>
      </c>
      <c r="F3022" s="29" t="s">
        <v>2373</v>
      </c>
      <c r="G3022" s="29" t="s">
        <v>2374</v>
      </c>
      <c r="H3022" s="29"/>
      <c r="I3022" s="29"/>
      <c r="J3022" s="29"/>
      <c r="K3022" s="29"/>
      <c r="L3022" s="29" t="s">
        <v>4392</v>
      </c>
      <c r="M3022" s="29" t="s">
        <v>5407</v>
      </c>
      <c r="N3022" s="29" t="s">
        <v>2375</v>
      </c>
      <c r="O3022" s="29" t="s">
        <v>2467</v>
      </c>
      <c r="P3022" s="29" t="s">
        <v>2377</v>
      </c>
      <c r="Q3022" s="29"/>
    </row>
    <row r="3023" spans="1:17" x14ac:dyDescent="0.35">
      <c r="A3023" s="29" t="s">
        <v>274</v>
      </c>
      <c r="B3023" s="29"/>
      <c r="C3023" s="29" t="s">
        <v>10063</v>
      </c>
      <c r="D3023" s="29"/>
      <c r="E3023" s="29" t="s">
        <v>2417</v>
      </c>
      <c r="F3023" s="29" t="s">
        <v>2373</v>
      </c>
      <c r="G3023" s="29" t="s">
        <v>2374</v>
      </c>
      <c r="H3023" s="29"/>
      <c r="I3023" s="29"/>
      <c r="J3023" s="29"/>
      <c r="K3023" s="29"/>
      <c r="L3023" s="29" t="s">
        <v>10064</v>
      </c>
      <c r="M3023" s="29" t="s">
        <v>5407</v>
      </c>
      <c r="N3023" s="29" t="s">
        <v>2375</v>
      </c>
      <c r="O3023" s="29" t="s">
        <v>2376</v>
      </c>
      <c r="P3023" s="29" t="s">
        <v>2377</v>
      </c>
      <c r="Q3023" s="29" t="s">
        <v>2378</v>
      </c>
    </row>
    <row r="3024" spans="1:17" x14ac:dyDescent="0.35">
      <c r="A3024" s="29" t="s">
        <v>274</v>
      </c>
      <c r="B3024" s="29"/>
      <c r="C3024" s="29" t="s">
        <v>10065</v>
      </c>
      <c r="D3024" s="29"/>
      <c r="E3024" s="29" t="s">
        <v>2417</v>
      </c>
      <c r="F3024" s="29" t="s">
        <v>2373</v>
      </c>
      <c r="G3024" s="29" t="s">
        <v>2374</v>
      </c>
      <c r="H3024" s="29"/>
      <c r="I3024" s="29"/>
      <c r="J3024" s="29"/>
      <c r="K3024" s="29"/>
      <c r="L3024" s="29" t="s">
        <v>10066</v>
      </c>
      <c r="M3024" s="29" t="s">
        <v>5407</v>
      </c>
      <c r="N3024" s="29" t="s">
        <v>2375</v>
      </c>
      <c r="O3024" s="29" t="s">
        <v>2376</v>
      </c>
      <c r="P3024" s="29" t="s">
        <v>2377</v>
      </c>
      <c r="Q3024" s="29" t="s">
        <v>2378</v>
      </c>
    </row>
    <row r="3025" spans="1:17" x14ac:dyDescent="0.35">
      <c r="A3025" s="29" t="s">
        <v>274</v>
      </c>
      <c r="B3025" s="29"/>
      <c r="C3025" s="29" t="s">
        <v>10067</v>
      </c>
      <c r="D3025" s="29"/>
      <c r="E3025" s="29" t="s">
        <v>2417</v>
      </c>
      <c r="F3025" s="29" t="s">
        <v>2373</v>
      </c>
      <c r="G3025" s="29" t="s">
        <v>2374</v>
      </c>
      <c r="H3025" s="29"/>
      <c r="I3025" s="29"/>
      <c r="J3025" s="29"/>
      <c r="K3025" s="29"/>
      <c r="L3025" s="29" t="s">
        <v>10068</v>
      </c>
      <c r="M3025" s="29" t="s">
        <v>5407</v>
      </c>
      <c r="N3025" s="29" t="s">
        <v>2375</v>
      </c>
      <c r="O3025" s="29" t="s">
        <v>2376</v>
      </c>
      <c r="P3025" s="29" t="s">
        <v>2377</v>
      </c>
      <c r="Q3025" s="29" t="s">
        <v>2378</v>
      </c>
    </row>
    <row r="3026" spans="1:17" x14ac:dyDescent="0.35">
      <c r="A3026" s="29" t="s">
        <v>274</v>
      </c>
      <c r="B3026" s="29"/>
      <c r="C3026" s="29" t="s">
        <v>10067</v>
      </c>
      <c r="D3026" s="29"/>
      <c r="E3026" s="29" t="s">
        <v>2417</v>
      </c>
      <c r="F3026" s="29" t="s">
        <v>2373</v>
      </c>
      <c r="G3026" s="29" t="s">
        <v>2374</v>
      </c>
      <c r="H3026" s="29"/>
      <c r="I3026" s="29"/>
      <c r="J3026" s="29"/>
      <c r="K3026" s="29"/>
      <c r="L3026" s="29" t="s">
        <v>10068</v>
      </c>
      <c r="M3026" s="29" t="s">
        <v>5407</v>
      </c>
      <c r="N3026" s="29" t="s">
        <v>2375</v>
      </c>
      <c r="O3026" s="29" t="s">
        <v>2467</v>
      </c>
      <c r="P3026" s="29" t="s">
        <v>2377</v>
      </c>
      <c r="Q3026" s="29"/>
    </row>
    <row r="3027" spans="1:17" x14ac:dyDescent="0.35">
      <c r="A3027" s="29" t="s">
        <v>274</v>
      </c>
      <c r="B3027" s="29"/>
      <c r="C3027" s="29" t="s">
        <v>10069</v>
      </c>
      <c r="D3027" s="29"/>
      <c r="E3027" s="29" t="s">
        <v>2417</v>
      </c>
      <c r="F3027" s="29" t="s">
        <v>2373</v>
      </c>
      <c r="G3027" s="29" t="s">
        <v>2374</v>
      </c>
      <c r="H3027" s="29"/>
      <c r="I3027" s="29"/>
      <c r="J3027" s="29"/>
      <c r="K3027" s="29"/>
      <c r="L3027" s="29" t="s">
        <v>10070</v>
      </c>
      <c r="M3027" s="29" t="s">
        <v>5407</v>
      </c>
      <c r="N3027" s="29" t="s">
        <v>2375</v>
      </c>
      <c r="O3027" s="29" t="s">
        <v>2376</v>
      </c>
      <c r="P3027" s="29" t="s">
        <v>2377</v>
      </c>
      <c r="Q3027" s="29" t="s">
        <v>2378</v>
      </c>
    </row>
    <row r="3028" spans="1:17" x14ac:dyDescent="0.35">
      <c r="A3028" s="29" t="s">
        <v>274</v>
      </c>
      <c r="B3028" s="29"/>
      <c r="C3028" s="29" t="s">
        <v>10071</v>
      </c>
      <c r="D3028" s="29"/>
      <c r="E3028" s="29" t="s">
        <v>2417</v>
      </c>
      <c r="F3028" s="29" t="s">
        <v>2373</v>
      </c>
      <c r="G3028" s="29" t="s">
        <v>2374</v>
      </c>
      <c r="H3028" s="29"/>
      <c r="I3028" s="29"/>
      <c r="J3028" s="29"/>
      <c r="K3028" s="29"/>
      <c r="L3028" s="29" t="s">
        <v>10072</v>
      </c>
      <c r="M3028" s="29" t="s">
        <v>5407</v>
      </c>
      <c r="N3028" s="29" t="s">
        <v>2375</v>
      </c>
      <c r="O3028" s="29" t="s">
        <v>2467</v>
      </c>
      <c r="P3028" s="29" t="s">
        <v>2377</v>
      </c>
      <c r="Q3028" s="29"/>
    </row>
    <row r="3029" spans="1:17" x14ac:dyDescent="0.35">
      <c r="A3029" s="29" t="s">
        <v>274</v>
      </c>
      <c r="B3029" s="29"/>
      <c r="C3029" s="29" t="s">
        <v>10073</v>
      </c>
      <c r="D3029" s="29"/>
      <c r="E3029" s="29" t="s">
        <v>2457</v>
      </c>
      <c r="F3029" s="29" t="s">
        <v>2373</v>
      </c>
      <c r="G3029" s="29" t="s">
        <v>2418</v>
      </c>
      <c r="H3029" s="29"/>
      <c r="I3029" s="29"/>
      <c r="J3029" s="29"/>
      <c r="K3029" s="29"/>
      <c r="L3029" s="29" t="s">
        <v>10074</v>
      </c>
      <c r="M3029" s="29" t="s">
        <v>2458</v>
      </c>
      <c r="N3029" s="29" t="s">
        <v>2466</v>
      </c>
      <c r="O3029" s="29" t="s">
        <v>2467</v>
      </c>
      <c r="P3029" s="29" t="s">
        <v>2377</v>
      </c>
      <c r="Q3029" s="29"/>
    </row>
    <row r="3030" spans="1:17" x14ac:dyDescent="0.35">
      <c r="A3030" s="29" t="s">
        <v>274</v>
      </c>
      <c r="B3030" s="29"/>
      <c r="C3030" s="29" t="s">
        <v>10075</v>
      </c>
      <c r="D3030" s="29"/>
      <c r="E3030" s="29" t="s">
        <v>2417</v>
      </c>
      <c r="F3030" s="29" t="s">
        <v>2373</v>
      </c>
      <c r="G3030" s="29" t="s">
        <v>2374</v>
      </c>
      <c r="H3030" s="29"/>
      <c r="I3030" s="29"/>
      <c r="J3030" s="29"/>
      <c r="K3030" s="29"/>
      <c r="L3030" s="29" t="s">
        <v>10076</v>
      </c>
      <c r="M3030" s="29" t="s">
        <v>5407</v>
      </c>
      <c r="N3030" s="29" t="s">
        <v>2375</v>
      </c>
      <c r="O3030" s="29" t="s">
        <v>2376</v>
      </c>
      <c r="P3030" s="29" t="s">
        <v>2377</v>
      </c>
      <c r="Q3030" s="29" t="s">
        <v>2378</v>
      </c>
    </row>
    <row r="3031" spans="1:17" x14ac:dyDescent="0.35">
      <c r="A3031" s="29" t="s">
        <v>274</v>
      </c>
      <c r="B3031" s="29"/>
      <c r="C3031" s="29" t="s">
        <v>10077</v>
      </c>
      <c r="D3031" s="29"/>
      <c r="E3031" s="29" t="s">
        <v>2417</v>
      </c>
      <c r="F3031" s="29" t="s">
        <v>2373</v>
      </c>
      <c r="G3031" s="29" t="s">
        <v>2374</v>
      </c>
      <c r="H3031" s="29"/>
      <c r="I3031" s="29"/>
      <c r="J3031" s="29"/>
      <c r="K3031" s="29"/>
      <c r="L3031" s="29" t="s">
        <v>10078</v>
      </c>
      <c r="M3031" s="29" t="s">
        <v>5407</v>
      </c>
      <c r="N3031" s="29" t="s">
        <v>2375</v>
      </c>
      <c r="O3031" s="29" t="s">
        <v>2467</v>
      </c>
      <c r="P3031" s="29" t="s">
        <v>2377</v>
      </c>
      <c r="Q3031" s="29"/>
    </row>
    <row r="3032" spans="1:17" x14ac:dyDescent="0.35">
      <c r="A3032" s="29" t="s">
        <v>274</v>
      </c>
      <c r="B3032" s="29"/>
      <c r="C3032" s="29" t="s">
        <v>10079</v>
      </c>
      <c r="D3032" s="29"/>
      <c r="E3032" s="29" t="s">
        <v>2417</v>
      </c>
      <c r="F3032" s="29" t="s">
        <v>2373</v>
      </c>
      <c r="G3032" s="29" t="s">
        <v>2374</v>
      </c>
      <c r="H3032" s="29"/>
      <c r="I3032" s="29"/>
      <c r="J3032" s="29"/>
      <c r="K3032" s="29"/>
      <c r="L3032" s="29" t="s">
        <v>10080</v>
      </c>
      <c r="M3032" s="29" t="s">
        <v>5407</v>
      </c>
      <c r="N3032" s="29" t="s">
        <v>2375</v>
      </c>
      <c r="O3032" s="29" t="s">
        <v>2467</v>
      </c>
      <c r="P3032" s="29" t="s">
        <v>2377</v>
      </c>
      <c r="Q3032" s="29"/>
    </row>
    <row r="3033" spans="1:17" x14ac:dyDescent="0.35">
      <c r="A3033" s="29" t="s">
        <v>274</v>
      </c>
      <c r="B3033" s="29"/>
      <c r="C3033" s="29" t="s">
        <v>10081</v>
      </c>
      <c r="D3033" s="29"/>
      <c r="E3033" s="29" t="s">
        <v>2417</v>
      </c>
      <c r="F3033" s="29" t="s">
        <v>2373</v>
      </c>
      <c r="G3033" s="29" t="s">
        <v>2374</v>
      </c>
      <c r="H3033" s="29"/>
      <c r="I3033" s="29"/>
      <c r="J3033" s="29"/>
      <c r="K3033" s="29"/>
      <c r="L3033" s="29" t="s">
        <v>10082</v>
      </c>
      <c r="M3033" s="29" t="s">
        <v>5407</v>
      </c>
      <c r="N3033" s="29" t="s">
        <v>2375</v>
      </c>
      <c r="O3033" s="29" t="s">
        <v>2376</v>
      </c>
      <c r="P3033" s="29" t="s">
        <v>2377</v>
      </c>
      <c r="Q3033" s="29" t="s">
        <v>2378</v>
      </c>
    </row>
    <row r="3034" spans="1:17" x14ac:dyDescent="0.35">
      <c r="A3034" s="29" t="s">
        <v>274</v>
      </c>
      <c r="B3034" s="29"/>
      <c r="C3034" s="29" t="s">
        <v>10083</v>
      </c>
      <c r="D3034" s="29"/>
      <c r="E3034" s="29" t="s">
        <v>2417</v>
      </c>
      <c r="F3034" s="29" t="s">
        <v>2373</v>
      </c>
      <c r="G3034" s="29" t="s">
        <v>2374</v>
      </c>
      <c r="H3034" s="29"/>
      <c r="I3034" s="29"/>
      <c r="J3034" s="29"/>
      <c r="K3034" s="29"/>
      <c r="L3034" s="29" t="s">
        <v>10084</v>
      </c>
      <c r="M3034" s="29" t="s">
        <v>5407</v>
      </c>
      <c r="N3034" s="29" t="s">
        <v>2375</v>
      </c>
      <c r="O3034" s="29" t="s">
        <v>2376</v>
      </c>
      <c r="P3034" s="29" t="s">
        <v>2377</v>
      </c>
      <c r="Q3034" s="29" t="s">
        <v>2378</v>
      </c>
    </row>
    <row r="3035" spans="1:17" x14ac:dyDescent="0.35">
      <c r="A3035" s="29" t="s">
        <v>274</v>
      </c>
      <c r="B3035" s="29"/>
      <c r="C3035" s="29" t="s">
        <v>10085</v>
      </c>
      <c r="D3035" s="29"/>
      <c r="E3035" s="29" t="s">
        <v>2417</v>
      </c>
      <c r="F3035" s="29" t="s">
        <v>2373</v>
      </c>
      <c r="G3035" s="29" t="s">
        <v>2374</v>
      </c>
      <c r="H3035" s="29"/>
      <c r="I3035" s="29"/>
      <c r="J3035" s="29"/>
      <c r="K3035" s="29"/>
      <c r="L3035" s="29" t="s">
        <v>10086</v>
      </c>
      <c r="M3035" s="29" t="s">
        <v>5407</v>
      </c>
      <c r="N3035" s="29" t="s">
        <v>2375</v>
      </c>
      <c r="O3035" s="29" t="s">
        <v>2376</v>
      </c>
      <c r="P3035" s="29" t="s">
        <v>2377</v>
      </c>
      <c r="Q3035" s="29" t="s">
        <v>2378</v>
      </c>
    </row>
    <row r="3036" spans="1:17" x14ac:dyDescent="0.35">
      <c r="A3036" s="29" t="s">
        <v>274</v>
      </c>
      <c r="B3036" s="29"/>
      <c r="C3036" s="29" t="s">
        <v>10087</v>
      </c>
      <c r="D3036" s="29"/>
      <c r="E3036" s="29"/>
      <c r="F3036" s="29" t="s">
        <v>2373</v>
      </c>
      <c r="G3036" s="29" t="s">
        <v>2374</v>
      </c>
      <c r="H3036" s="29"/>
      <c r="I3036" s="29"/>
      <c r="J3036" s="29"/>
      <c r="K3036" s="29"/>
      <c r="L3036" s="29" t="s">
        <v>10088</v>
      </c>
      <c r="M3036" s="29"/>
      <c r="N3036" s="29" t="s">
        <v>2375</v>
      </c>
      <c r="O3036" s="29" t="s">
        <v>2376</v>
      </c>
      <c r="P3036" s="29" t="s">
        <v>2377</v>
      </c>
      <c r="Q3036" s="29" t="s">
        <v>2378</v>
      </c>
    </row>
    <row r="3037" spans="1:17" x14ac:dyDescent="0.35">
      <c r="A3037" s="29" t="s">
        <v>274</v>
      </c>
      <c r="B3037" s="29"/>
      <c r="C3037" s="29" t="s">
        <v>10089</v>
      </c>
      <c r="D3037" s="29"/>
      <c r="E3037" s="29" t="s">
        <v>2417</v>
      </c>
      <c r="F3037" s="29" t="s">
        <v>2373</v>
      </c>
      <c r="G3037" s="29" t="s">
        <v>2374</v>
      </c>
      <c r="H3037" s="29"/>
      <c r="I3037" s="29"/>
      <c r="J3037" s="29"/>
      <c r="K3037" s="29"/>
      <c r="L3037" s="29" t="s">
        <v>10090</v>
      </c>
      <c r="M3037" s="29" t="s">
        <v>5407</v>
      </c>
      <c r="N3037" s="29" t="s">
        <v>2375</v>
      </c>
      <c r="O3037" s="29" t="s">
        <v>2376</v>
      </c>
      <c r="P3037" s="29" t="s">
        <v>2377</v>
      </c>
      <c r="Q3037" s="29" t="s">
        <v>2378</v>
      </c>
    </row>
    <row r="3038" spans="1:17" x14ac:dyDescent="0.35">
      <c r="A3038" s="29" t="s">
        <v>274</v>
      </c>
      <c r="B3038" s="29"/>
      <c r="C3038" s="29" t="s">
        <v>10089</v>
      </c>
      <c r="D3038" s="29"/>
      <c r="E3038" s="29" t="s">
        <v>2417</v>
      </c>
      <c r="F3038" s="29" t="s">
        <v>2373</v>
      </c>
      <c r="G3038" s="29" t="s">
        <v>2374</v>
      </c>
      <c r="H3038" s="29"/>
      <c r="I3038" s="29"/>
      <c r="J3038" s="29"/>
      <c r="K3038" s="29"/>
      <c r="L3038" s="29" t="s">
        <v>10090</v>
      </c>
      <c r="M3038" s="29" t="s">
        <v>5407</v>
      </c>
      <c r="N3038" s="29" t="s">
        <v>2375</v>
      </c>
      <c r="O3038" s="29" t="s">
        <v>2467</v>
      </c>
      <c r="P3038" s="29" t="s">
        <v>2377</v>
      </c>
      <c r="Q3038" s="29"/>
    </row>
    <row r="3039" spans="1:17" x14ac:dyDescent="0.35">
      <c r="A3039" s="29" t="s">
        <v>274</v>
      </c>
      <c r="B3039" s="29"/>
      <c r="C3039" s="29" t="s">
        <v>10091</v>
      </c>
      <c r="D3039" s="29"/>
      <c r="E3039" s="29" t="s">
        <v>2417</v>
      </c>
      <c r="F3039" s="29" t="s">
        <v>2373</v>
      </c>
      <c r="G3039" s="29" t="s">
        <v>2374</v>
      </c>
      <c r="H3039" s="29"/>
      <c r="I3039" s="29"/>
      <c r="J3039" s="29"/>
      <c r="K3039" s="29"/>
      <c r="L3039" s="29" t="s">
        <v>10092</v>
      </c>
      <c r="M3039" s="29" t="s">
        <v>5407</v>
      </c>
      <c r="N3039" s="29" t="s">
        <v>2375</v>
      </c>
      <c r="O3039" s="29" t="s">
        <v>2376</v>
      </c>
      <c r="P3039" s="29" t="s">
        <v>2377</v>
      </c>
      <c r="Q3039" s="29" t="s">
        <v>2378</v>
      </c>
    </row>
    <row r="3040" spans="1:17" x14ac:dyDescent="0.35">
      <c r="A3040" s="29" t="s">
        <v>274</v>
      </c>
      <c r="B3040" s="29"/>
      <c r="C3040" s="29" t="s">
        <v>10093</v>
      </c>
      <c r="D3040" s="29"/>
      <c r="E3040" s="29" t="s">
        <v>2417</v>
      </c>
      <c r="F3040" s="29" t="s">
        <v>2373</v>
      </c>
      <c r="G3040" s="29" t="s">
        <v>2374</v>
      </c>
      <c r="H3040" s="29"/>
      <c r="I3040" s="29"/>
      <c r="J3040" s="29"/>
      <c r="K3040" s="29"/>
      <c r="L3040" s="29" t="s">
        <v>10094</v>
      </c>
      <c r="M3040" s="29" t="s">
        <v>5407</v>
      </c>
      <c r="N3040" s="29" t="s">
        <v>2375</v>
      </c>
      <c r="O3040" s="29" t="s">
        <v>2376</v>
      </c>
      <c r="P3040" s="29" t="s">
        <v>2377</v>
      </c>
      <c r="Q3040" s="29" t="s">
        <v>2378</v>
      </c>
    </row>
    <row r="3041" spans="1:17" x14ac:dyDescent="0.35">
      <c r="A3041" s="29" t="s">
        <v>274</v>
      </c>
      <c r="B3041" s="29"/>
      <c r="C3041" s="29" t="s">
        <v>10095</v>
      </c>
      <c r="D3041" s="29"/>
      <c r="E3041" s="29" t="s">
        <v>2417</v>
      </c>
      <c r="F3041" s="29" t="s">
        <v>2373</v>
      </c>
      <c r="G3041" s="29" t="s">
        <v>2374</v>
      </c>
      <c r="H3041" s="29"/>
      <c r="I3041" s="29"/>
      <c r="J3041" s="29"/>
      <c r="K3041" s="29"/>
      <c r="L3041" s="29" t="s">
        <v>10096</v>
      </c>
      <c r="M3041" s="29" t="s">
        <v>5407</v>
      </c>
      <c r="N3041" s="29" t="s">
        <v>2375</v>
      </c>
      <c r="O3041" s="29" t="s">
        <v>2376</v>
      </c>
      <c r="P3041" s="29" t="s">
        <v>2377</v>
      </c>
      <c r="Q3041" s="29" t="s">
        <v>2378</v>
      </c>
    </row>
    <row r="3042" spans="1:17" x14ac:dyDescent="0.35">
      <c r="A3042" s="29" t="s">
        <v>274</v>
      </c>
      <c r="B3042" s="29"/>
      <c r="C3042" s="29" t="s">
        <v>10097</v>
      </c>
      <c r="D3042" s="29"/>
      <c r="E3042" s="29" t="s">
        <v>2417</v>
      </c>
      <c r="F3042" s="29" t="s">
        <v>2373</v>
      </c>
      <c r="G3042" s="29" t="s">
        <v>2374</v>
      </c>
      <c r="H3042" s="29"/>
      <c r="I3042" s="29"/>
      <c r="J3042" s="29"/>
      <c r="K3042" s="29"/>
      <c r="L3042" s="29" t="s">
        <v>10098</v>
      </c>
      <c r="M3042" s="29" t="s">
        <v>5407</v>
      </c>
      <c r="N3042" s="29" t="s">
        <v>2375</v>
      </c>
      <c r="O3042" s="29" t="s">
        <v>2376</v>
      </c>
      <c r="P3042" s="29" t="s">
        <v>2377</v>
      </c>
      <c r="Q3042" s="29" t="s">
        <v>2378</v>
      </c>
    </row>
    <row r="3043" spans="1:17" x14ac:dyDescent="0.35">
      <c r="A3043" s="29" t="s">
        <v>274</v>
      </c>
      <c r="B3043" s="29"/>
      <c r="C3043" s="29" t="s">
        <v>10099</v>
      </c>
      <c r="D3043" s="29"/>
      <c r="E3043" s="29" t="s">
        <v>2417</v>
      </c>
      <c r="F3043" s="29" t="s">
        <v>2373</v>
      </c>
      <c r="G3043" s="29" t="s">
        <v>2374</v>
      </c>
      <c r="H3043" s="29"/>
      <c r="I3043" s="29"/>
      <c r="J3043" s="29"/>
      <c r="K3043" s="29"/>
      <c r="L3043" s="29" t="s">
        <v>10100</v>
      </c>
      <c r="M3043" s="29" t="s">
        <v>5407</v>
      </c>
      <c r="N3043" s="29" t="s">
        <v>2375</v>
      </c>
      <c r="O3043" s="29" t="s">
        <v>2376</v>
      </c>
      <c r="P3043" s="29" t="s">
        <v>2377</v>
      </c>
      <c r="Q3043" s="29" t="s">
        <v>2378</v>
      </c>
    </row>
    <row r="3044" spans="1:17" x14ac:dyDescent="0.35">
      <c r="A3044" s="29" t="s">
        <v>274</v>
      </c>
      <c r="B3044" s="29"/>
      <c r="C3044" s="29" t="s">
        <v>10101</v>
      </c>
      <c r="D3044" s="29"/>
      <c r="E3044" s="29" t="s">
        <v>2417</v>
      </c>
      <c r="F3044" s="29" t="s">
        <v>2373</v>
      </c>
      <c r="G3044" s="29" t="s">
        <v>2374</v>
      </c>
      <c r="H3044" s="29"/>
      <c r="I3044" s="29"/>
      <c r="J3044" s="29"/>
      <c r="K3044" s="29"/>
      <c r="L3044" s="29" t="s">
        <v>10102</v>
      </c>
      <c r="M3044" s="29" t="s">
        <v>5407</v>
      </c>
      <c r="N3044" s="29" t="s">
        <v>2375</v>
      </c>
      <c r="O3044" s="29" t="s">
        <v>2376</v>
      </c>
      <c r="P3044" s="29" t="s">
        <v>2377</v>
      </c>
      <c r="Q3044" s="29" t="s">
        <v>2378</v>
      </c>
    </row>
    <row r="3045" spans="1:17" x14ac:dyDescent="0.35">
      <c r="A3045" s="29" t="s">
        <v>274</v>
      </c>
      <c r="B3045" s="29"/>
      <c r="C3045" s="29" t="s">
        <v>10103</v>
      </c>
      <c r="D3045" s="29"/>
      <c r="E3045" s="29" t="s">
        <v>2457</v>
      </c>
      <c r="F3045" s="29" t="s">
        <v>2373</v>
      </c>
      <c r="G3045" s="29" t="s">
        <v>2418</v>
      </c>
      <c r="H3045" s="29"/>
      <c r="I3045" s="29"/>
      <c r="J3045" s="29"/>
      <c r="K3045" s="29"/>
      <c r="L3045" s="29" t="s">
        <v>10104</v>
      </c>
      <c r="M3045" s="29" t="s">
        <v>2458</v>
      </c>
      <c r="N3045" s="29" t="s">
        <v>2466</v>
      </c>
      <c r="O3045" s="29" t="s">
        <v>2467</v>
      </c>
      <c r="P3045" s="29" t="s">
        <v>2377</v>
      </c>
      <c r="Q3045" s="29"/>
    </row>
    <row r="3046" spans="1:17" x14ac:dyDescent="0.35">
      <c r="A3046" s="29" t="s">
        <v>274</v>
      </c>
      <c r="B3046" s="29"/>
      <c r="C3046" s="29" t="s">
        <v>10105</v>
      </c>
      <c r="D3046" s="29"/>
      <c r="E3046" s="29" t="s">
        <v>2417</v>
      </c>
      <c r="F3046" s="29" t="s">
        <v>2373</v>
      </c>
      <c r="G3046" s="29" t="s">
        <v>2374</v>
      </c>
      <c r="H3046" s="29"/>
      <c r="I3046" s="29"/>
      <c r="J3046" s="29"/>
      <c r="K3046" s="29"/>
      <c r="L3046" s="29" t="s">
        <v>10106</v>
      </c>
      <c r="M3046" s="29" t="s">
        <v>5407</v>
      </c>
      <c r="N3046" s="29" t="s">
        <v>2375</v>
      </c>
      <c r="O3046" s="29" t="s">
        <v>2376</v>
      </c>
      <c r="P3046" s="29" t="s">
        <v>2377</v>
      </c>
      <c r="Q3046" s="29" t="s">
        <v>2378</v>
      </c>
    </row>
    <row r="3047" spans="1:17" x14ac:dyDescent="0.35">
      <c r="A3047" s="29" t="s">
        <v>274</v>
      </c>
      <c r="B3047" s="29"/>
      <c r="C3047" s="29" t="s">
        <v>10107</v>
      </c>
      <c r="D3047" s="29"/>
      <c r="E3047" s="29" t="s">
        <v>2417</v>
      </c>
      <c r="F3047" s="29" t="s">
        <v>2373</v>
      </c>
      <c r="G3047" s="29" t="s">
        <v>2374</v>
      </c>
      <c r="H3047" s="29"/>
      <c r="I3047" s="29"/>
      <c r="J3047" s="29"/>
      <c r="K3047" s="29"/>
      <c r="L3047" s="29" t="s">
        <v>10108</v>
      </c>
      <c r="M3047" s="29" t="s">
        <v>5407</v>
      </c>
      <c r="N3047" s="29" t="s">
        <v>2375</v>
      </c>
      <c r="O3047" s="29" t="s">
        <v>2467</v>
      </c>
      <c r="P3047" s="29" t="s">
        <v>2377</v>
      </c>
      <c r="Q3047" s="29"/>
    </row>
    <row r="3048" spans="1:17" x14ac:dyDescent="0.35">
      <c r="A3048" s="29" t="s">
        <v>274</v>
      </c>
      <c r="B3048" s="29"/>
      <c r="C3048" s="29" t="s">
        <v>10109</v>
      </c>
      <c r="D3048" s="29"/>
      <c r="E3048" s="29" t="s">
        <v>2417</v>
      </c>
      <c r="F3048" s="29" t="s">
        <v>2373</v>
      </c>
      <c r="G3048" s="29" t="s">
        <v>2374</v>
      </c>
      <c r="H3048" s="29"/>
      <c r="I3048" s="29"/>
      <c r="J3048" s="29"/>
      <c r="K3048" s="29"/>
      <c r="L3048" s="29" t="s">
        <v>10110</v>
      </c>
      <c r="M3048" s="29" t="s">
        <v>5407</v>
      </c>
      <c r="N3048" s="29" t="s">
        <v>2375</v>
      </c>
      <c r="O3048" s="29" t="s">
        <v>2376</v>
      </c>
      <c r="P3048" s="29" t="s">
        <v>2377</v>
      </c>
      <c r="Q3048" s="29" t="s">
        <v>2378</v>
      </c>
    </row>
    <row r="3049" spans="1:17" x14ac:dyDescent="0.35">
      <c r="A3049" s="29" t="s">
        <v>274</v>
      </c>
      <c r="B3049" s="29"/>
      <c r="C3049" s="29" t="s">
        <v>10111</v>
      </c>
      <c r="D3049" s="29"/>
      <c r="E3049" s="29" t="s">
        <v>2417</v>
      </c>
      <c r="F3049" s="29" t="s">
        <v>2373</v>
      </c>
      <c r="G3049" s="29" t="s">
        <v>2374</v>
      </c>
      <c r="H3049" s="29"/>
      <c r="I3049" s="29"/>
      <c r="J3049" s="29"/>
      <c r="K3049" s="29"/>
      <c r="L3049" s="29" t="s">
        <v>10112</v>
      </c>
      <c r="M3049" s="29" t="s">
        <v>5407</v>
      </c>
      <c r="N3049" s="29" t="s">
        <v>2375</v>
      </c>
      <c r="O3049" s="29" t="s">
        <v>2376</v>
      </c>
      <c r="P3049" s="29" t="s">
        <v>2377</v>
      </c>
      <c r="Q3049" s="29" t="s">
        <v>2378</v>
      </c>
    </row>
    <row r="3050" spans="1:17" x14ac:dyDescent="0.35">
      <c r="A3050" s="29" t="s">
        <v>274</v>
      </c>
      <c r="B3050" s="29"/>
      <c r="C3050" s="29" t="s">
        <v>4401</v>
      </c>
      <c r="D3050" s="29"/>
      <c r="E3050" s="29" t="s">
        <v>2417</v>
      </c>
      <c r="F3050" s="29" t="s">
        <v>2373</v>
      </c>
      <c r="G3050" s="29" t="s">
        <v>2374</v>
      </c>
      <c r="H3050" s="29"/>
      <c r="I3050" s="29"/>
      <c r="J3050" s="29"/>
      <c r="K3050" s="29"/>
      <c r="L3050" s="29" t="s">
        <v>4402</v>
      </c>
      <c r="M3050" s="29" t="s">
        <v>5407</v>
      </c>
      <c r="N3050" s="29" t="s">
        <v>2375</v>
      </c>
      <c r="O3050" s="29" t="s">
        <v>2467</v>
      </c>
      <c r="P3050" s="29" t="s">
        <v>2377</v>
      </c>
      <c r="Q3050" s="29"/>
    </row>
    <row r="3051" spans="1:17" x14ac:dyDescent="0.35">
      <c r="A3051" s="29" t="s">
        <v>274</v>
      </c>
      <c r="B3051" s="29"/>
      <c r="C3051" s="29" t="s">
        <v>10113</v>
      </c>
      <c r="D3051" s="29"/>
      <c r="E3051" s="29" t="s">
        <v>2417</v>
      </c>
      <c r="F3051" s="29" t="s">
        <v>2373</v>
      </c>
      <c r="G3051" s="29" t="s">
        <v>2374</v>
      </c>
      <c r="H3051" s="29"/>
      <c r="I3051" s="29"/>
      <c r="J3051" s="29"/>
      <c r="K3051" s="29"/>
      <c r="L3051" s="29" t="s">
        <v>10114</v>
      </c>
      <c r="M3051" s="29" t="s">
        <v>5407</v>
      </c>
      <c r="N3051" s="29" t="s">
        <v>2375</v>
      </c>
      <c r="O3051" s="29" t="s">
        <v>2467</v>
      </c>
      <c r="P3051" s="29" t="s">
        <v>2377</v>
      </c>
      <c r="Q3051" s="29"/>
    </row>
    <row r="3052" spans="1:17" x14ac:dyDescent="0.35">
      <c r="A3052" s="29" t="s">
        <v>274</v>
      </c>
      <c r="B3052" s="29"/>
      <c r="C3052" s="29" t="s">
        <v>10115</v>
      </c>
      <c r="D3052" s="29"/>
      <c r="E3052" s="29" t="s">
        <v>2417</v>
      </c>
      <c r="F3052" s="29" t="s">
        <v>2373</v>
      </c>
      <c r="G3052" s="29" t="s">
        <v>2374</v>
      </c>
      <c r="H3052" s="29"/>
      <c r="I3052" s="29"/>
      <c r="J3052" s="29"/>
      <c r="K3052" s="29"/>
      <c r="L3052" s="29" t="s">
        <v>10116</v>
      </c>
      <c r="M3052" s="29" t="s">
        <v>5407</v>
      </c>
      <c r="N3052" s="29" t="s">
        <v>2375</v>
      </c>
      <c r="O3052" s="29" t="s">
        <v>2467</v>
      </c>
      <c r="P3052" s="29" t="s">
        <v>2377</v>
      </c>
      <c r="Q3052" s="29"/>
    </row>
    <row r="3053" spans="1:17" x14ac:dyDescent="0.35">
      <c r="A3053" s="29" t="s">
        <v>274</v>
      </c>
      <c r="B3053" s="29"/>
      <c r="C3053" s="29" t="s">
        <v>4405</v>
      </c>
      <c r="D3053" s="29"/>
      <c r="E3053" s="29" t="s">
        <v>2417</v>
      </c>
      <c r="F3053" s="29" t="s">
        <v>2373</v>
      </c>
      <c r="G3053" s="29" t="s">
        <v>2374</v>
      </c>
      <c r="H3053" s="29"/>
      <c r="I3053" s="29"/>
      <c r="J3053" s="29"/>
      <c r="K3053" s="29"/>
      <c r="L3053" s="29" t="s">
        <v>4406</v>
      </c>
      <c r="M3053" s="29" t="s">
        <v>5407</v>
      </c>
      <c r="N3053" s="29" t="s">
        <v>2375</v>
      </c>
      <c r="O3053" s="29" t="s">
        <v>2467</v>
      </c>
      <c r="P3053" s="29" t="s">
        <v>2377</v>
      </c>
      <c r="Q3053" s="29"/>
    </row>
    <row r="3054" spans="1:17" x14ac:dyDescent="0.35">
      <c r="A3054" s="29" t="s">
        <v>274</v>
      </c>
      <c r="B3054" s="29"/>
      <c r="C3054" s="29" t="s">
        <v>10117</v>
      </c>
      <c r="D3054" s="29"/>
      <c r="E3054" s="29" t="s">
        <v>2417</v>
      </c>
      <c r="F3054" s="29" t="s">
        <v>2373</v>
      </c>
      <c r="G3054" s="29" t="s">
        <v>2374</v>
      </c>
      <c r="H3054" s="29"/>
      <c r="I3054" s="29"/>
      <c r="J3054" s="29"/>
      <c r="K3054" s="29"/>
      <c r="L3054" s="29" t="s">
        <v>10118</v>
      </c>
      <c r="M3054" s="29" t="s">
        <v>5407</v>
      </c>
      <c r="N3054" s="29" t="s">
        <v>2375</v>
      </c>
      <c r="O3054" s="29" t="s">
        <v>2376</v>
      </c>
      <c r="P3054" s="29" t="s">
        <v>2377</v>
      </c>
      <c r="Q3054" s="29" t="s">
        <v>2378</v>
      </c>
    </row>
    <row r="3055" spans="1:17" x14ac:dyDescent="0.35">
      <c r="A3055" s="29" t="s">
        <v>274</v>
      </c>
      <c r="B3055" s="29"/>
      <c r="C3055" s="29" t="s">
        <v>10119</v>
      </c>
      <c r="D3055" s="29"/>
      <c r="E3055" s="29" t="s">
        <v>2417</v>
      </c>
      <c r="F3055" s="29" t="s">
        <v>2373</v>
      </c>
      <c r="G3055" s="29" t="s">
        <v>2374</v>
      </c>
      <c r="H3055" s="29"/>
      <c r="I3055" s="29"/>
      <c r="J3055" s="29"/>
      <c r="K3055" s="29"/>
      <c r="L3055" s="29" t="s">
        <v>10120</v>
      </c>
      <c r="M3055" s="29" t="s">
        <v>5407</v>
      </c>
      <c r="N3055" s="29" t="s">
        <v>2375</v>
      </c>
      <c r="O3055" s="29" t="s">
        <v>2376</v>
      </c>
      <c r="P3055" s="29" t="s">
        <v>2377</v>
      </c>
      <c r="Q3055" s="29" t="s">
        <v>2378</v>
      </c>
    </row>
    <row r="3056" spans="1:17" x14ac:dyDescent="0.35">
      <c r="A3056" s="29" t="s">
        <v>274</v>
      </c>
      <c r="B3056" s="29"/>
      <c r="C3056" s="29" t="s">
        <v>10121</v>
      </c>
      <c r="D3056" s="29"/>
      <c r="E3056" s="29" t="s">
        <v>2417</v>
      </c>
      <c r="F3056" s="29" t="s">
        <v>2373</v>
      </c>
      <c r="G3056" s="29" t="s">
        <v>2374</v>
      </c>
      <c r="H3056" s="29"/>
      <c r="I3056" s="29"/>
      <c r="J3056" s="29"/>
      <c r="K3056" s="29"/>
      <c r="L3056" s="29" t="s">
        <v>10122</v>
      </c>
      <c r="M3056" s="29" t="s">
        <v>5407</v>
      </c>
      <c r="N3056" s="29" t="s">
        <v>2375</v>
      </c>
      <c r="O3056" s="29" t="s">
        <v>2376</v>
      </c>
      <c r="P3056" s="29" t="s">
        <v>2377</v>
      </c>
      <c r="Q3056" s="29" t="s">
        <v>2378</v>
      </c>
    </row>
    <row r="3057" spans="1:17" x14ac:dyDescent="0.35">
      <c r="A3057" s="29" t="s">
        <v>274</v>
      </c>
      <c r="B3057" s="29"/>
      <c r="C3057" s="29" t="s">
        <v>10123</v>
      </c>
      <c r="D3057" s="29"/>
      <c r="E3057" s="29" t="s">
        <v>2417</v>
      </c>
      <c r="F3057" s="29" t="s">
        <v>2373</v>
      </c>
      <c r="G3057" s="29" t="s">
        <v>2374</v>
      </c>
      <c r="H3057" s="29"/>
      <c r="I3057" s="29"/>
      <c r="J3057" s="29"/>
      <c r="K3057" s="29"/>
      <c r="L3057" s="29" t="s">
        <v>10124</v>
      </c>
      <c r="M3057" s="29" t="s">
        <v>5407</v>
      </c>
      <c r="N3057" s="29" t="s">
        <v>2375</v>
      </c>
      <c r="O3057" s="29" t="s">
        <v>2376</v>
      </c>
      <c r="P3057" s="29" t="s">
        <v>2377</v>
      </c>
      <c r="Q3057" s="29" t="s">
        <v>2378</v>
      </c>
    </row>
    <row r="3058" spans="1:17" x14ac:dyDescent="0.35">
      <c r="A3058" s="29" t="s">
        <v>274</v>
      </c>
      <c r="B3058" s="29"/>
      <c r="C3058" s="29" t="s">
        <v>10125</v>
      </c>
      <c r="D3058" s="29"/>
      <c r="E3058" s="29" t="s">
        <v>2417</v>
      </c>
      <c r="F3058" s="29" t="s">
        <v>2373</v>
      </c>
      <c r="G3058" s="29" t="s">
        <v>2374</v>
      </c>
      <c r="H3058" s="29"/>
      <c r="I3058" s="29"/>
      <c r="J3058" s="29"/>
      <c r="K3058" s="29"/>
      <c r="L3058" s="29" t="s">
        <v>10126</v>
      </c>
      <c r="M3058" s="29" t="s">
        <v>5407</v>
      </c>
      <c r="N3058" s="29" t="s">
        <v>2375</v>
      </c>
      <c r="O3058" s="29" t="s">
        <v>2376</v>
      </c>
      <c r="P3058" s="29" t="s">
        <v>2377</v>
      </c>
      <c r="Q3058" s="29" t="s">
        <v>2378</v>
      </c>
    </row>
    <row r="3059" spans="1:17" x14ac:dyDescent="0.35">
      <c r="A3059" s="29" t="s">
        <v>274</v>
      </c>
      <c r="B3059" s="29"/>
      <c r="C3059" s="29" t="s">
        <v>10127</v>
      </c>
      <c r="D3059" s="29"/>
      <c r="E3059" s="29"/>
      <c r="F3059" s="29" t="s">
        <v>2373</v>
      </c>
      <c r="G3059" s="29" t="s">
        <v>2418</v>
      </c>
      <c r="H3059" s="29"/>
      <c r="I3059" s="29"/>
      <c r="J3059" s="29"/>
      <c r="K3059" s="29"/>
      <c r="L3059" s="29" t="s">
        <v>10128</v>
      </c>
      <c r="M3059" s="29" t="s">
        <v>2549</v>
      </c>
      <c r="N3059" s="29" t="s">
        <v>2409</v>
      </c>
      <c r="O3059" s="29" t="s">
        <v>2376</v>
      </c>
      <c r="P3059" s="29" t="s">
        <v>2398</v>
      </c>
      <c r="Q3059" s="29" t="s">
        <v>2378</v>
      </c>
    </row>
    <row r="3060" spans="1:17" x14ac:dyDescent="0.35">
      <c r="A3060" s="29" t="s">
        <v>274</v>
      </c>
      <c r="B3060" s="29"/>
      <c r="C3060" s="29" t="s">
        <v>10129</v>
      </c>
      <c r="D3060" s="29"/>
      <c r="E3060" s="29" t="s">
        <v>2417</v>
      </c>
      <c r="F3060" s="29" t="s">
        <v>2373</v>
      </c>
      <c r="G3060" s="29" t="s">
        <v>2374</v>
      </c>
      <c r="H3060" s="29"/>
      <c r="I3060" s="29"/>
      <c r="J3060" s="29"/>
      <c r="K3060" s="29"/>
      <c r="L3060" s="29" t="s">
        <v>10130</v>
      </c>
      <c r="M3060" s="29" t="s">
        <v>5407</v>
      </c>
      <c r="N3060" s="29" t="s">
        <v>2375</v>
      </c>
      <c r="O3060" s="29" t="s">
        <v>2467</v>
      </c>
      <c r="P3060" s="29" t="s">
        <v>2377</v>
      </c>
      <c r="Q3060" s="29"/>
    </row>
    <row r="3061" spans="1:17" x14ac:dyDescent="0.35">
      <c r="A3061" s="29" t="s">
        <v>274</v>
      </c>
      <c r="B3061" s="29"/>
      <c r="C3061" s="29" t="s">
        <v>10131</v>
      </c>
      <c r="D3061" s="29"/>
      <c r="E3061" s="29" t="s">
        <v>2417</v>
      </c>
      <c r="F3061" s="29" t="s">
        <v>2373</v>
      </c>
      <c r="G3061" s="29" t="s">
        <v>2374</v>
      </c>
      <c r="H3061" s="29"/>
      <c r="I3061" s="29"/>
      <c r="J3061" s="29"/>
      <c r="K3061" s="29"/>
      <c r="L3061" s="29" t="s">
        <v>10132</v>
      </c>
      <c r="M3061" s="29" t="s">
        <v>5407</v>
      </c>
      <c r="N3061" s="29" t="s">
        <v>2375</v>
      </c>
      <c r="O3061" s="29" t="s">
        <v>2376</v>
      </c>
      <c r="P3061" s="29" t="s">
        <v>2377</v>
      </c>
      <c r="Q3061" s="29" t="s">
        <v>2378</v>
      </c>
    </row>
    <row r="3062" spans="1:17" x14ac:dyDescent="0.35">
      <c r="A3062" s="29" t="s">
        <v>274</v>
      </c>
      <c r="B3062" s="29"/>
      <c r="C3062" s="29" t="s">
        <v>10133</v>
      </c>
      <c r="D3062" s="29"/>
      <c r="E3062" s="29"/>
      <c r="F3062" s="29" t="s">
        <v>2373</v>
      </c>
      <c r="G3062" s="29" t="s">
        <v>2418</v>
      </c>
      <c r="H3062" s="29"/>
      <c r="I3062" s="29"/>
      <c r="J3062" s="29"/>
      <c r="K3062" s="29"/>
      <c r="L3062" s="29" t="s">
        <v>10134</v>
      </c>
      <c r="M3062" s="29" t="s">
        <v>2662</v>
      </c>
      <c r="N3062" s="29" t="s">
        <v>2409</v>
      </c>
      <c r="O3062" s="29" t="s">
        <v>2376</v>
      </c>
      <c r="P3062" s="29" t="s">
        <v>2398</v>
      </c>
      <c r="Q3062" s="29" t="s">
        <v>2378</v>
      </c>
    </row>
    <row r="3063" spans="1:17" x14ac:dyDescent="0.35">
      <c r="A3063" s="29" t="s">
        <v>274</v>
      </c>
      <c r="B3063" s="29"/>
      <c r="C3063" s="29" t="s">
        <v>10135</v>
      </c>
      <c r="D3063" s="29"/>
      <c r="E3063" s="29" t="s">
        <v>2406</v>
      </c>
      <c r="F3063" s="29" t="s">
        <v>2373</v>
      </c>
      <c r="G3063" s="29" t="s">
        <v>2374</v>
      </c>
      <c r="H3063" s="29"/>
      <c r="I3063" s="29"/>
      <c r="J3063" s="29"/>
      <c r="K3063" s="29"/>
      <c r="L3063" s="29" t="s">
        <v>10136</v>
      </c>
      <c r="M3063" s="29" t="s">
        <v>2441</v>
      </c>
      <c r="N3063" s="29" t="s">
        <v>2409</v>
      </c>
      <c r="O3063" s="29" t="s">
        <v>2376</v>
      </c>
      <c r="P3063" s="29" t="s">
        <v>2398</v>
      </c>
      <c r="Q3063" s="29" t="s">
        <v>2378</v>
      </c>
    </row>
    <row r="3064" spans="1:17" x14ac:dyDescent="0.35">
      <c r="A3064" s="29" t="s">
        <v>274</v>
      </c>
      <c r="B3064" s="29"/>
      <c r="C3064" s="29" t="s">
        <v>10135</v>
      </c>
      <c r="D3064" s="29"/>
      <c r="E3064" s="29"/>
      <c r="F3064" s="29" t="s">
        <v>2373</v>
      </c>
      <c r="G3064" s="29" t="s">
        <v>2418</v>
      </c>
      <c r="H3064" s="29"/>
      <c r="I3064" s="29"/>
      <c r="J3064" s="29"/>
      <c r="K3064" s="29"/>
      <c r="L3064" s="29" t="s">
        <v>10136</v>
      </c>
      <c r="M3064" s="29" t="s">
        <v>2578</v>
      </c>
      <c r="N3064" s="29" t="s">
        <v>2409</v>
      </c>
      <c r="O3064" s="29" t="s">
        <v>2376</v>
      </c>
      <c r="P3064" s="29" t="s">
        <v>2398</v>
      </c>
      <c r="Q3064" s="29" t="s">
        <v>2378</v>
      </c>
    </row>
    <row r="3065" spans="1:17" x14ac:dyDescent="0.35">
      <c r="A3065" s="29" t="s">
        <v>274</v>
      </c>
      <c r="B3065" s="29"/>
      <c r="C3065" s="29" t="s">
        <v>10137</v>
      </c>
      <c r="D3065" s="29"/>
      <c r="E3065" s="29" t="s">
        <v>2417</v>
      </c>
      <c r="F3065" s="29" t="s">
        <v>2373</v>
      </c>
      <c r="G3065" s="29" t="s">
        <v>2374</v>
      </c>
      <c r="H3065" s="29"/>
      <c r="I3065" s="29"/>
      <c r="J3065" s="29"/>
      <c r="K3065" s="29"/>
      <c r="L3065" s="29" t="s">
        <v>10138</v>
      </c>
      <c r="M3065" s="29" t="s">
        <v>5407</v>
      </c>
      <c r="N3065" s="29" t="s">
        <v>2375</v>
      </c>
      <c r="O3065" s="29" t="s">
        <v>2376</v>
      </c>
      <c r="P3065" s="29" t="s">
        <v>2377</v>
      </c>
      <c r="Q3065" s="29" t="s">
        <v>2378</v>
      </c>
    </row>
    <row r="3066" spans="1:17" x14ac:dyDescent="0.35">
      <c r="A3066" s="29" t="s">
        <v>274</v>
      </c>
      <c r="B3066" s="29"/>
      <c r="C3066" s="29" t="s">
        <v>10139</v>
      </c>
      <c r="D3066" s="29"/>
      <c r="E3066" s="29" t="s">
        <v>2417</v>
      </c>
      <c r="F3066" s="29" t="s">
        <v>2373</v>
      </c>
      <c r="G3066" s="29" t="s">
        <v>2374</v>
      </c>
      <c r="H3066" s="29"/>
      <c r="I3066" s="29"/>
      <c r="J3066" s="29"/>
      <c r="K3066" s="29"/>
      <c r="L3066" s="29" t="s">
        <v>10140</v>
      </c>
      <c r="M3066" s="29" t="s">
        <v>5407</v>
      </c>
      <c r="N3066" s="29" t="s">
        <v>2375</v>
      </c>
      <c r="O3066" s="29" t="s">
        <v>2467</v>
      </c>
      <c r="P3066" s="29" t="s">
        <v>2377</v>
      </c>
      <c r="Q3066" s="29"/>
    </row>
    <row r="3067" spans="1:17" x14ac:dyDescent="0.35">
      <c r="A3067" s="29" t="s">
        <v>274</v>
      </c>
      <c r="B3067" s="29"/>
      <c r="C3067" s="29" t="s">
        <v>10141</v>
      </c>
      <c r="D3067" s="29"/>
      <c r="E3067" s="29" t="s">
        <v>2417</v>
      </c>
      <c r="F3067" s="29" t="s">
        <v>2373</v>
      </c>
      <c r="G3067" s="29" t="s">
        <v>2374</v>
      </c>
      <c r="H3067" s="29"/>
      <c r="I3067" s="29"/>
      <c r="J3067" s="29"/>
      <c r="K3067" s="29"/>
      <c r="L3067" s="29" t="s">
        <v>10142</v>
      </c>
      <c r="M3067" s="29" t="s">
        <v>5407</v>
      </c>
      <c r="N3067" s="29" t="s">
        <v>2375</v>
      </c>
      <c r="O3067" s="29" t="s">
        <v>2376</v>
      </c>
      <c r="P3067" s="29" t="s">
        <v>2377</v>
      </c>
      <c r="Q3067" s="29" t="s">
        <v>2378</v>
      </c>
    </row>
    <row r="3068" spans="1:17" x14ac:dyDescent="0.35">
      <c r="A3068" s="29" t="s">
        <v>274</v>
      </c>
      <c r="B3068" s="29"/>
      <c r="C3068" s="29" t="s">
        <v>10143</v>
      </c>
      <c r="D3068" s="29"/>
      <c r="E3068" s="29" t="s">
        <v>2417</v>
      </c>
      <c r="F3068" s="29" t="s">
        <v>2373</v>
      </c>
      <c r="G3068" s="29" t="s">
        <v>2374</v>
      </c>
      <c r="H3068" s="29"/>
      <c r="I3068" s="29"/>
      <c r="J3068" s="29"/>
      <c r="K3068" s="29"/>
      <c r="L3068" s="29" t="s">
        <v>10144</v>
      </c>
      <c r="M3068" s="29" t="s">
        <v>5407</v>
      </c>
      <c r="N3068" s="29" t="s">
        <v>2375</v>
      </c>
      <c r="O3068" s="29" t="s">
        <v>2467</v>
      </c>
      <c r="P3068" s="29" t="s">
        <v>2377</v>
      </c>
      <c r="Q3068" s="29"/>
    </row>
    <row r="3069" spans="1:17" x14ac:dyDescent="0.35">
      <c r="A3069" s="29" t="s">
        <v>274</v>
      </c>
      <c r="B3069" s="29"/>
      <c r="C3069" s="29" t="s">
        <v>10145</v>
      </c>
      <c r="D3069" s="29"/>
      <c r="E3069" s="29" t="s">
        <v>2417</v>
      </c>
      <c r="F3069" s="29" t="s">
        <v>2373</v>
      </c>
      <c r="G3069" s="29" t="s">
        <v>2374</v>
      </c>
      <c r="H3069" s="29"/>
      <c r="I3069" s="29"/>
      <c r="J3069" s="29"/>
      <c r="K3069" s="29"/>
      <c r="L3069" s="29" t="s">
        <v>10146</v>
      </c>
      <c r="M3069" s="29" t="s">
        <v>5407</v>
      </c>
      <c r="N3069" s="29" t="s">
        <v>2375</v>
      </c>
      <c r="O3069" s="29" t="s">
        <v>2467</v>
      </c>
      <c r="P3069" s="29" t="s">
        <v>2377</v>
      </c>
      <c r="Q3069" s="29"/>
    </row>
    <row r="3070" spans="1:17" x14ac:dyDescent="0.35">
      <c r="A3070" s="29" t="s">
        <v>274</v>
      </c>
      <c r="B3070" s="29"/>
      <c r="C3070" s="29" t="s">
        <v>10147</v>
      </c>
      <c r="D3070" s="29"/>
      <c r="E3070" s="29" t="s">
        <v>2417</v>
      </c>
      <c r="F3070" s="29" t="s">
        <v>2373</v>
      </c>
      <c r="G3070" s="29" t="s">
        <v>2374</v>
      </c>
      <c r="H3070" s="29"/>
      <c r="I3070" s="29"/>
      <c r="J3070" s="29"/>
      <c r="K3070" s="29"/>
      <c r="L3070" s="29" t="s">
        <v>10148</v>
      </c>
      <c r="M3070" s="29" t="s">
        <v>5407</v>
      </c>
      <c r="N3070" s="29" t="s">
        <v>2375</v>
      </c>
      <c r="O3070" s="29" t="s">
        <v>2376</v>
      </c>
      <c r="P3070" s="29" t="s">
        <v>2377</v>
      </c>
      <c r="Q3070" s="29" t="s">
        <v>2378</v>
      </c>
    </row>
    <row r="3071" spans="1:17" x14ac:dyDescent="0.35">
      <c r="A3071" s="29" t="s">
        <v>274</v>
      </c>
      <c r="B3071" s="29"/>
      <c r="C3071" s="29" t="s">
        <v>10147</v>
      </c>
      <c r="D3071" s="29"/>
      <c r="E3071" s="29" t="s">
        <v>2417</v>
      </c>
      <c r="F3071" s="29" t="s">
        <v>2373</v>
      </c>
      <c r="G3071" s="29" t="s">
        <v>2374</v>
      </c>
      <c r="H3071" s="29"/>
      <c r="I3071" s="29"/>
      <c r="J3071" s="29"/>
      <c r="K3071" s="29"/>
      <c r="L3071" s="29" t="s">
        <v>10148</v>
      </c>
      <c r="M3071" s="29" t="s">
        <v>5407</v>
      </c>
      <c r="N3071" s="29" t="s">
        <v>2375</v>
      </c>
      <c r="O3071" s="29" t="s">
        <v>2467</v>
      </c>
      <c r="P3071" s="29" t="s">
        <v>2377</v>
      </c>
      <c r="Q3071" s="29"/>
    </row>
    <row r="3072" spans="1:17" x14ac:dyDescent="0.35">
      <c r="A3072" s="29" t="s">
        <v>274</v>
      </c>
      <c r="B3072" s="29"/>
      <c r="C3072" s="29" t="s">
        <v>10149</v>
      </c>
      <c r="D3072" s="29"/>
      <c r="E3072" s="29" t="s">
        <v>2417</v>
      </c>
      <c r="F3072" s="29" t="s">
        <v>2373</v>
      </c>
      <c r="G3072" s="29" t="s">
        <v>2374</v>
      </c>
      <c r="H3072" s="29"/>
      <c r="I3072" s="29"/>
      <c r="J3072" s="29"/>
      <c r="K3072" s="29"/>
      <c r="L3072" s="29" t="s">
        <v>10150</v>
      </c>
      <c r="M3072" s="29" t="s">
        <v>5407</v>
      </c>
      <c r="N3072" s="29" t="s">
        <v>2375</v>
      </c>
      <c r="O3072" s="29" t="s">
        <v>2467</v>
      </c>
      <c r="P3072" s="29" t="s">
        <v>2377</v>
      </c>
      <c r="Q3072" s="29"/>
    </row>
    <row r="3073" spans="1:17" x14ac:dyDescent="0.35">
      <c r="A3073" s="29" t="s">
        <v>274</v>
      </c>
      <c r="B3073" s="29"/>
      <c r="C3073" s="29" t="s">
        <v>10151</v>
      </c>
      <c r="D3073" s="29"/>
      <c r="E3073" s="29" t="s">
        <v>2417</v>
      </c>
      <c r="F3073" s="29" t="s">
        <v>2373</v>
      </c>
      <c r="G3073" s="29" t="s">
        <v>2374</v>
      </c>
      <c r="H3073" s="29"/>
      <c r="I3073" s="29"/>
      <c r="J3073" s="29"/>
      <c r="K3073" s="29"/>
      <c r="L3073" s="29" t="s">
        <v>10152</v>
      </c>
      <c r="M3073" s="29" t="s">
        <v>5407</v>
      </c>
      <c r="N3073" s="29" t="s">
        <v>2375</v>
      </c>
      <c r="O3073" s="29" t="s">
        <v>2376</v>
      </c>
      <c r="P3073" s="29" t="s">
        <v>2377</v>
      </c>
      <c r="Q3073" s="29" t="s">
        <v>2378</v>
      </c>
    </row>
    <row r="3074" spans="1:17" x14ac:dyDescent="0.35">
      <c r="A3074" s="29" t="s">
        <v>274</v>
      </c>
      <c r="B3074" s="29"/>
      <c r="C3074" s="29" t="s">
        <v>10153</v>
      </c>
      <c r="D3074" s="29"/>
      <c r="E3074" s="29" t="s">
        <v>2417</v>
      </c>
      <c r="F3074" s="29" t="s">
        <v>2373</v>
      </c>
      <c r="G3074" s="29" t="s">
        <v>2374</v>
      </c>
      <c r="H3074" s="29"/>
      <c r="I3074" s="29"/>
      <c r="J3074" s="29"/>
      <c r="K3074" s="29"/>
      <c r="L3074" s="29" t="s">
        <v>10154</v>
      </c>
      <c r="M3074" s="29" t="s">
        <v>5407</v>
      </c>
      <c r="N3074" s="29" t="s">
        <v>2375</v>
      </c>
      <c r="O3074" s="29" t="s">
        <v>2376</v>
      </c>
      <c r="P3074" s="29" t="s">
        <v>2377</v>
      </c>
      <c r="Q3074" s="29" t="s">
        <v>2378</v>
      </c>
    </row>
    <row r="3075" spans="1:17" x14ac:dyDescent="0.35">
      <c r="A3075" s="29" t="s">
        <v>274</v>
      </c>
      <c r="B3075" s="29"/>
      <c r="C3075" s="29" t="s">
        <v>10155</v>
      </c>
      <c r="D3075" s="29"/>
      <c r="E3075" s="29" t="s">
        <v>2417</v>
      </c>
      <c r="F3075" s="29" t="s">
        <v>2373</v>
      </c>
      <c r="G3075" s="29" t="s">
        <v>2374</v>
      </c>
      <c r="H3075" s="29"/>
      <c r="I3075" s="29"/>
      <c r="J3075" s="29"/>
      <c r="K3075" s="29"/>
      <c r="L3075" s="29" t="s">
        <v>10156</v>
      </c>
      <c r="M3075" s="29" t="s">
        <v>5407</v>
      </c>
      <c r="N3075" s="29" t="s">
        <v>2375</v>
      </c>
      <c r="O3075" s="29" t="s">
        <v>2376</v>
      </c>
      <c r="P3075" s="29" t="s">
        <v>2377</v>
      </c>
      <c r="Q3075" s="29" t="s">
        <v>2378</v>
      </c>
    </row>
    <row r="3076" spans="1:17" x14ac:dyDescent="0.35">
      <c r="A3076" s="29" t="s">
        <v>274</v>
      </c>
      <c r="B3076" s="29"/>
      <c r="C3076" s="29" t="s">
        <v>10157</v>
      </c>
      <c r="D3076" s="29"/>
      <c r="E3076" s="29" t="s">
        <v>2400</v>
      </c>
      <c r="F3076" s="29" t="s">
        <v>2373</v>
      </c>
      <c r="G3076" s="29" t="s">
        <v>2401</v>
      </c>
      <c r="H3076" s="29"/>
      <c r="I3076" s="29"/>
      <c r="J3076" s="29"/>
      <c r="K3076" s="29"/>
      <c r="L3076" s="29" t="s">
        <v>10158</v>
      </c>
      <c r="M3076" s="29" t="s">
        <v>2403</v>
      </c>
      <c r="N3076" s="29" t="s">
        <v>2404</v>
      </c>
      <c r="O3076" s="29" t="s">
        <v>2376</v>
      </c>
      <c r="P3076" s="29" t="s">
        <v>2398</v>
      </c>
      <c r="Q3076" s="29" t="s">
        <v>2378</v>
      </c>
    </row>
    <row r="3077" spans="1:17" x14ac:dyDescent="0.35">
      <c r="A3077" s="29" t="s">
        <v>274</v>
      </c>
      <c r="B3077" s="29"/>
      <c r="C3077" s="29" t="s">
        <v>10159</v>
      </c>
      <c r="D3077" s="29"/>
      <c r="E3077" s="29" t="s">
        <v>2417</v>
      </c>
      <c r="F3077" s="29" t="s">
        <v>2373</v>
      </c>
      <c r="G3077" s="29" t="s">
        <v>2374</v>
      </c>
      <c r="H3077" s="29"/>
      <c r="I3077" s="29"/>
      <c r="J3077" s="29"/>
      <c r="K3077" s="29"/>
      <c r="L3077" s="29" t="s">
        <v>10160</v>
      </c>
      <c r="M3077" s="29" t="s">
        <v>5407</v>
      </c>
      <c r="N3077" s="29" t="s">
        <v>2375</v>
      </c>
      <c r="O3077" s="29" t="s">
        <v>2467</v>
      </c>
      <c r="P3077" s="29" t="s">
        <v>2377</v>
      </c>
      <c r="Q3077" s="29"/>
    </row>
    <row r="3078" spans="1:17" x14ac:dyDescent="0.35">
      <c r="A3078" s="29" t="s">
        <v>274</v>
      </c>
      <c r="B3078" s="29"/>
      <c r="C3078" s="29" t="s">
        <v>10161</v>
      </c>
      <c r="D3078" s="29"/>
      <c r="E3078" s="29" t="s">
        <v>2417</v>
      </c>
      <c r="F3078" s="29" t="s">
        <v>2373</v>
      </c>
      <c r="G3078" s="29" t="s">
        <v>2374</v>
      </c>
      <c r="H3078" s="29"/>
      <c r="I3078" s="29"/>
      <c r="J3078" s="29"/>
      <c r="K3078" s="29"/>
      <c r="L3078" s="29" t="s">
        <v>10162</v>
      </c>
      <c r="M3078" s="29" t="s">
        <v>5407</v>
      </c>
      <c r="N3078" s="29" t="s">
        <v>2375</v>
      </c>
      <c r="O3078" s="29" t="s">
        <v>2376</v>
      </c>
      <c r="P3078" s="29" t="s">
        <v>2377</v>
      </c>
      <c r="Q3078" s="29" t="s">
        <v>2378</v>
      </c>
    </row>
    <row r="3079" spans="1:17" x14ac:dyDescent="0.35">
      <c r="A3079" s="29" t="s">
        <v>274</v>
      </c>
      <c r="B3079" s="29"/>
      <c r="C3079" s="29" t="s">
        <v>4409</v>
      </c>
      <c r="D3079" s="29"/>
      <c r="E3079" s="29" t="s">
        <v>2417</v>
      </c>
      <c r="F3079" s="29" t="s">
        <v>2373</v>
      </c>
      <c r="G3079" s="29" t="s">
        <v>2374</v>
      </c>
      <c r="H3079" s="29"/>
      <c r="I3079" s="29"/>
      <c r="J3079" s="29"/>
      <c r="K3079" s="29"/>
      <c r="L3079" s="29" t="s">
        <v>4410</v>
      </c>
      <c r="M3079" s="29" t="s">
        <v>5407</v>
      </c>
      <c r="N3079" s="29" t="s">
        <v>2375</v>
      </c>
      <c r="O3079" s="29" t="s">
        <v>2467</v>
      </c>
      <c r="P3079" s="29" t="s">
        <v>2377</v>
      </c>
      <c r="Q3079" s="29"/>
    </row>
    <row r="3080" spans="1:17" x14ac:dyDescent="0.35">
      <c r="A3080" s="29" t="s">
        <v>274</v>
      </c>
      <c r="B3080" s="29"/>
      <c r="C3080" s="29" t="s">
        <v>10163</v>
      </c>
      <c r="D3080" s="29"/>
      <c r="E3080" s="29" t="s">
        <v>2417</v>
      </c>
      <c r="F3080" s="29" t="s">
        <v>2373</v>
      </c>
      <c r="G3080" s="29" t="s">
        <v>2374</v>
      </c>
      <c r="H3080" s="29"/>
      <c r="I3080" s="29"/>
      <c r="J3080" s="29"/>
      <c r="K3080" s="29"/>
      <c r="L3080" s="29" t="s">
        <v>10164</v>
      </c>
      <c r="M3080" s="29" t="s">
        <v>5407</v>
      </c>
      <c r="N3080" s="29" t="s">
        <v>2375</v>
      </c>
      <c r="O3080" s="29" t="s">
        <v>2376</v>
      </c>
      <c r="P3080" s="29" t="s">
        <v>2377</v>
      </c>
      <c r="Q3080" s="29" t="s">
        <v>2378</v>
      </c>
    </row>
    <row r="3081" spans="1:17" x14ac:dyDescent="0.35">
      <c r="A3081" s="29" t="s">
        <v>274</v>
      </c>
      <c r="B3081" s="29"/>
      <c r="C3081" s="29" t="s">
        <v>10165</v>
      </c>
      <c r="D3081" s="29"/>
      <c r="E3081" s="29" t="s">
        <v>2417</v>
      </c>
      <c r="F3081" s="29" t="s">
        <v>2373</v>
      </c>
      <c r="G3081" s="29" t="s">
        <v>2374</v>
      </c>
      <c r="H3081" s="29"/>
      <c r="I3081" s="29"/>
      <c r="J3081" s="29"/>
      <c r="K3081" s="29"/>
      <c r="L3081" s="29" t="s">
        <v>10166</v>
      </c>
      <c r="M3081" s="29" t="s">
        <v>5407</v>
      </c>
      <c r="N3081" s="29" t="s">
        <v>2375</v>
      </c>
      <c r="O3081" s="29" t="s">
        <v>2467</v>
      </c>
      <c r="P3081" s="29" t="s">
        <v>2377</v>
      </c>
      <c r="Q3081" s="29"/>
    </row>
    <row r="3082" spans="1:17" x14ac:dyDescent="0.35">
      <c r="A3082" s="29" t="s">
        <v>274</v>
      </c>
      <c r="B3082" s="29"/>
      <c r="C3082" s="29" t="s">
        <v>10167</v>
      </c>
      <c r="D3082" s="29"/>
      <c r="E3082" s="29" t="s">
        <v>2417</v>
      </c>
      <c r="F3082" s="29" t="s">
        <v>2373</v>
      </c>
      <c r="G3082" s="29" t="s">
        <v>2374</v>
      </c>
      <c r="H3082" s="29"/>
      <c r="I3082" s="29"/>
      <c r="J3082" s="29"/>
      <c r="K3082" s="29"/>
      <c r="L3082" s="29" t="s">
        <v>10168</v>
      </c>
      <c r="M3082" s="29" t="s">
        <v>5407</v>
      </c>
      <c r="N3082" s="29" t="s">
        <v>2375</v>
      </c>
      <c r="O3082" s="29" t="s">
        <v>2376</v>
      </c>
      <c r="P3082" s="29" t="s">
        <v>2377</v>
      </c>
      <c r="Q3082" s="29" t="s">
        <v>2378</v>
      </c>
    </row>
    <row r="3083" spans="1:17" x14ac:dyDescent="0.35">
      <c r="A3083" s="29" t="s">
        <v>274</v>
      </c>
      <c r="B3083" s="29"/>
      <c r="C3083" s="29" t="s">
        <v>10169</v>
      </c>
      <c r="D3083" s="29"/>
      <c r="E3083" s="29" t="s">
        <v>2417</v>
      </c>
      <c r="F3083" s="29" t="s">
        <v>2373</v>
      </c>
      <c r="G3083" s="29" t="s">
        <v>2374</v>
      </c>
      <c r="H3083" s="29"/>
      <c r="I3083" s="29"/>
      <c r="J3083" s="29"/>
      <c r="K3083" s="29"/>
      <c r="L3083" s="29" t="s">
        <v>10170</v>
      </c>
      <c r="M3083" s="29" t="s">
        <v>5407</v>
      </c>
      <c r="N3083" s="29" t="s">
        <v>2375</v>
      </c>
      <c r="O3083" s="29" t="s">
        <v>2376</v>
      </c>
      <c r="P3083" s="29" t="s">
        <v>2377</v>
      </c>
      <c r="Q3083" s="29" t="s">
        <v>2378</v>
      </c>
    </row>
    <row r="3084" spans="1:17" x14ac:dyDescent="0.35">
      <c r="A3084" s="29" t="s">
        <v>274</v>
      </c>
      <c r="B3084" s="29"/>
      <c r="C3084" s="29" t="s">
        <v>10171</v>
      </c>
      <c r="D3084" s="29"/>
      <c r="E3084" s="29" t="s">
        <v>2417</v>
      </c>
      <c r="F3084" s="29" t="s">
        <v>2373</v>
      </c>
      <c r="G3084" s="29" t="s">
        <v>2374</v>
      </c>
      <c r="H3084" s="29"/>
      <c r="I3084" s="29"/>
      <c r="J3084" s="29"/>
      <c r="K3084" s="29"/>
      <c r="L3084" s="29" t="s">
        <v>10172</v>
      </c>
      <c r="M3084" s="29" t="s">
        <v>5407</v>
      </c>
      <c r="N3084" s="29" t="s">
        <v>2375</v>
      </c>
      <c r="O3084" s="29" t="s">
        <v>2376</v>
      </c>
      <c r="P3084" s="29" t="s">
        <v>2377</v>
      </c>
      <c r="Q3084" s="29" t="s">
        <v>2378</v>
      </c>
    </row>
    <row r="3085" spans="1:17" x14ac:dyDescent="0.35">
      <c r="A3085" s="29" t="s">
        <v>274</v>
      </c>
      <c r="B3085" s="29"/>
      <c r="C3085" s="29" t="s">
        <v>10173</v>
      </c>
      <c r="D3085" s="29"/>
      <c r="E3085" s="29" t="s">
        <v>2417</v>
      </c>
      <c r="F3085" s="29" t="s">
        <v>2373</v>
      </c>
      <c r="G3085" s="29" t="s">
        <v>2374</v>
      </c>
      <c r="H3085" s="29"/>
      <c r="I3085" s="29"/>
      <c r="J3085" s="29"/>
      <c r="K3085" s="29"/>
      <c r="L3085" s="29" t="s">
        <v>10174</v>
      </c>
      <c r="M3085" s="29" t="s">
        <v>5407</v>
      </c>
      <c r="N3085" s="29" t="s">
        <v>2375</v>
      </c>
      <c r="O3085" s="29" t="s">
        <v>2376</v>
      </c>
      <c r="P3085" s="29" t="s">
        <v>2377</v>
      </c>
      <c r="Q3085" s="29" t="s">
        <v>2378</v>
      </c>
    </row>
    <row r="3086" spans="1:17" x14ac:dyDescent="0.35">
      <c r="A3086" s="29" t="s">
        <v>274</v>
      </c>
      <c r="B3086" s="29"/>
      <c r="C3086" s="29" t="s">
        <v>10173</v>
      </c>
      <c r="D3086" s="29"/>
      <c r="E3086" s="29" t="s">
        <v>2417</v>
      </c>
      <c r="F3086" s="29" t="s">
        <v>2373</v>
      </c>
      <c r="G3086" s="29" t="s">
        <v>2374</v>
      </c>
      <c r="H3086" s="29"/>
      <c r="I3086" s="29"/>
      <c r="J3086" s="29"/>
      <c r="K3086" s="29"/>
      <c r="L3086" s="29" t="s">
        <v>10174</v>
      </c>
      <c r="M3086" s="29" t="s">
        <v>5407</v>
      </c>
      <c r="N3086" s="29" t="s">
        <v>2375</v>
      </c>
      <c r="O3086" s="29" t="s">
        <v>2467</v>
      </c>
      <c r="P3086" s="29" t="s">
        <v>2377</v>
      </c>
      <c r="Q3086" s="29"/>
    </row>
    <row r="3087" spans="1:17" x14ac:dyDescent="0.35">
      <c r="A3087" s="29" t="s">
        <v>274</v>
      </c>
      <c r="B3087" s="29"/>
      <c r="C3087" s="29" t="s">
        <v>10175</v>
      </c>
      <c r="D3087" s="29"/>
      <c r="E3087" s="29" t="s">
        <v>2417</v>
      </c>
      <c r="F3087" s="29" t="s">
        <v>2373</v>
      </c>
      <c r="G3087" s="29" t="s">
        <v>2374</v>
      </c>
      <c r="H3087" s="29"/>
      <c r="I3087" s="29"/>
      <c r="J3087" s="29"/>
      <c r="K3087" s="29"/>
      <c r="L3087" s="29" t="s">
        <v>10176</v>
      </c>
      <c r="M3087" s="29" t="s">
        <v>5407</v>
      </c>
      <c r="N3087" s="29" t="s">
        <v>2375</v>
      </c>
      <c r="O3087" s="29" t="s">
        <v>2376</v>
      </c>
      <c r="P3087" s="29" t="s">
        <v>2377</v>
      </c>
      <c r="Q3087" s="29" t="s">
        <v>2378</v>
      </c>
    </row>
    <row r="3088" spans="1:17" x14ac:dyDescent="0.35">
      <c r="A3088" s="29" t="s">
        <v>274</v>
      </c>
      <c r="B3088" s="29"/>
      <c r="C3088" s="29" t="s">
        <v>10177</v>
      </c>
      <c r="D3088" s="29"/>
      <c r="E3088" s="29" t="s">
        <v>2417</v>
      </c>
      <c r="F3088" s="29" t="s">
        <v>2373</v>
      </c>
      <c r="G3088" s="29" t="s">
        <v>2374</v>
      </c>
      <c r="H3088" s="29"/>
      <c r="I3088" s="29"/>
      <c r="J3088" s="29"/>
      <c r="K3088" s="29"/>
      <c r="L3088" s="29" t="s">
        <v>10178</v>
      </c>
      <c r="M3088" s="29" t="s">
        <v>5407</v>
      </c>
      <c r="N3088" s="29" t="s">
        <v>2375</v>
      </c>
      <c r="O3088" s="29" t="s">
        <v>2467</v>
      </c>
      <c r="P3088" s="29" t="s">
        <v>2377</v>
      </c>
      <c r="Q3088" s="29"/>
    </row>
    <row r="3089" spans="1:17" x14ac:dyDescent="0.35">
      <c r="A3089" s="29" t="s">
        <v>274</v>
      </c>
      <c r="B3089" s="29"/>
      <c r="C3089" s="29" t="s">
        <v>10179</v>
      </c>
      <c r="D3089" s="29"/>
      <c r="E3089" s="29" t="s">
        <v>2417</v>
      </c>
      <c r="F3089" s="29" t="s">
        <v>2373</v>
      </c>
      <c r="G3089" s="29" t="s">
        <v>2374</v>
      </c>
      <c r="H3089" s="29"/>
      <c r="I3089" s="29"/>
      <c r="J3089" s="29"/>
      <c r="K3089" s="29"/>
      <c r="L3089" s="29" t="s">
        <v>10180</v>
      </c>
      <c r="M3089" s="29" t="s">
        <v>5407</v>
      </c>
      <c r="N3089" s="29" t="s">
        <v>2375</v>
      </c>
      <c r="O3089" s="29" t="s">
        <v>2376</v>
      </c>
      <c r="P3089" s="29" t="s">
        <v>2377</v>
      </c>
      <c r="Q3089" s="29" t="s">
        <v>2378</v>
      </c>
    </row>
    <row r="3090" spans="1:17" x14ac:dyDescent="0.35">
      <c r="A3090" s="29" t="s">
        <v>274</v>
      </c>
      <c r="B3090" s="29"/>
      <c r="C3090" s="29" t="s">
        <v>10181</v>
      </c>
      <c r="D3090" s="29"/>
      <c r="E3090" s="29" t="s">
        <v>2406</v>
      </c>
      <c r="F3090" s="29" t="s">
        <v>2373</v>
      </c>
      <c r="G3090" s="29" t="s">
        <v>2374</v>
      </c>
      <c r="H3090" s="29"/>
      <c r="I3090" s="29"/>
      <c r="J3090" s="29"/>
      <c r="K3090" s="29"/>
      <c r="L3090" s="29" t="s">
        <v>10182</v>
      </c>
      <c r="M3090" s="29" t="s">
        <v>2408</v>
      </c>
      <c r="N3090" s="29" t="s">
        <v>2409</v>
      </c>
      <c r="O3090" s="29" t="s">
        <v>2376</v>
      </c>
      <c r="P3090" s="29" t="s">
        <v>2398</v>
      </c>
      <c r="Q3090" s="29" t="s">
        <v>2378</v>
      </c>
    </row>
    <row r="3091" spans="1:17" x14ac:dyDescent="0.35">
      <c r="A3091" s="29" t="s">
        <v>274</v>
      </c>
      <c r="B3091" s="29"/>
      <c r="C3091" s="29" t="s">
        <v>10183</v>
      </c>
      <c r="D3091" s="29"/>
      <c r="E3091" s="29" t="s">
        <v>2417</v>
      </c>
      <c r="F3091" s="29" t="s">
        <v>2373</v>
      </c>
      <c r="G3091" s="29" t="s">
        <v>2374</v>
      </c>
      <c r="H3091" s="29"/>
      <c r="I3091" s="29"/>
      <c r="J3091" s="29"/>
      <c r="K3091" s="29"/>
      <c r="L3091" s="29" t="s">
        <v>10184</v>
      </c>
      <c r="M3091" s="29" t="s">
        <v>5407</v>
      </c>
      <c r="N3091" s="29" t="s">
        <v>2375</v>
      </c>
      <c r="O3091" s="29" t="s">
        <v>2376</v>
      </c>
      <c r="P3091" s="29" t="s">
        <v>2377</v>
      </c>
      <c r="Q3091" s="29" t="s">
        <v>2378</v>
      </c>
    </row>
    <row r="3092" spans="1:17" x14ac:dyDescent="0.35">
      <c r="A3092" s="29" t="s">
        <v>274</v>
      </c>
      <c r="B3092" s="29"/>
      <c r="C3092" s="29" t="s">
        <v>10185</v>
      </c>
      <c r="D3092" s="29"/>
      <c r="E3092" s="29" t="s">
        <v>2417</v>
      </c>
      <c r="F3092" s="29" t="s">
        <v>2373</v>
      </c>
      <c r="G3092" s="29" t="s">
        <v>2374</v>
      </c>
      <c r="H3092" s="29"/>
      <c r="I3092" s="29"/>
      <c r="J3092" s="29"/>
      <c r="K3092" s="29"/>
      <c r="L3092" s="29" t="s">
        <v>10186</v>
      </c>
      <c r="M3092" s="29" t="s">
        <v>5407</v>
      </c>
      <c r="N3092" s="29" t="s">
        <v>2375</v>
      </c>
      <c r="O3092" s="29" t="s">
        <v>2376</v>
      </c>
      <c r="P3092" s="29" t="s">
        <v>2377</v>
      </c>
      <c r="Q3092" s="29" t="s">
        <v>2378</v>
      </c>
    </row>
    <row r="3093" spans="1:17" x14ac:dyDescent="0.35">
      <c r="A3093" s="29" t="s">
        <v>274</v>
      </c>
      <c r="B3093" s="29"/>
      <c r="C3093" s="29" t="s">
        <v>10187</v>
      </c>
      <c r="D3093" s="29"/>
      <c r="E3093" s="29" t="s">
        <v>2417</v>
      </c>
      <c r="F3093" s="29" t="s">
        <v>2373</v>
      </c>
      <c r="G3093" s="29" t="s">
        <v>2374</v>
      </c>
      <c r="H3093" s="29"/>
      <c r="I3093" s="29"/>
      <c r="J3093" s="29"/>
      <c r="K3093" s="29"/>
      <c r="L3093" s="29" t="s">
        <v>10188</v>
      </c>
      <c r="M3093" s="29" t="s">
        <v>5407</v>
      </c>
      <c r="N3093" s="29" t="s">
        <v>2375</v>
      </c>
      <c r="O3093" s="29" t="s">
        <v>2376</v>
      </c>
      <c r="P3093" s="29" t="s">
        <v>2377</v>
      </c>
      <c r="Q3093" s="29" t="s">
        <v>2378</v>
      </c>
    </row>
    <row r="3094" spans="1:17" x14ac:dyDescent="0.35">
      <c r="A3094" s="29" t="s">
        <v>274</v>
      </c>
      <c r="B3094" s="29"/>
      <c r="C3094" s="29" t="s">
        <v>10189</v>
      </c>
      <c r="D3094" s="29"/>
      <c r="E3094" s="29" t="s">
        <v>2417</v>
      </c>
      <c r="F3094" s="29" t="s">
        <v>2373</v>
      </c>
      <c r="G3094" s="29" t="s">
        <v>2374</v>
      </c>
      <c r="H3094" s="29"/>
      <c r="I3094" s="29"/>
      <c r="J3094" s="29"/>
      <c r="K3094" s="29"/>
      <c r="L3094" s="29" t="s">
        <v>10190</v>
      </c>
      <c r="M3094" s="29" t="s">
        <v>5407</v>
      </c>
      <c r="N3094" s="29" t="s">
        <v>2375</v>
      </c>
      <c r="O3094" s="29" t="s">
        <v>2467</v>
      </c>
      <c r="P3094" s="29" t="s">
        <v>2377</v>
      </c>
      <c r="Q3094" s="29"/>
    </row>
    <row r="3095" spans="1:17" x14ac:dyDescent="0.35">
      <c r="A3095" s="29" t="s">
        <v>274</v>
      </c>
      <c r="B3095" s="29"/>
      <c r="C3095" s="29" t="s">
        <v>10191</v>
      </c>
      <c r="D3095" s="29"/>
      <c r="E3095" s="29" t="s">
        <v>2417</v>
      </c>
      <c r="F3095" s="29" t="s">
        <v>2373</v>
      </c>
      <c r="G3095" s="29" t="s">
        <v>2374</v>
      </c>
      <c r="H3095" s="29"/>
      <c r="I3095" s="29"/>
      <c r="J3095" s="29"/>
      <c r="K3095" s="29"/>
      <c r="L3095" s="29" t="s">
        <v>10192</v>
      </c>
      <c r="M3095" s="29" t="s">
        <v>5407</v>
      </c>
      <c r="N3095" s="29" t="s">
        <v>2375</v>
      </c>
      <c r="O3095" s="29" t="s">
        <v>2376</v>
      </c>
      <c r="P3095" s="29" t="s">
        <v>2377</v>
      </c>
      <c r="Q3095" s="29" t="s">
        <v>2378</v>
      </c>
    </row>
    <row r="3096" spans="1:17" x14ac:dyDescent="0.35">
      <c r="A3096" s="29" t="s">
        <v>274</v>
      </c>
      <c r="B3096" s="29"/>
      <c r="C3096" s="29" t="s">
        <v>10193</v>
      </c>
      <c r="D3096" s="29"/>
      <c r="E3096" s="29" t="s">
        <v>2417</v>
      </c>
      <c r="F3096" s="29" t="s">
        <v>2373</v>
      </c>
      <c r="G3096" s="29" t="s">
        <v>2374</v>
      </c>
      <c r="H3096" s="29"/>
      <c r="I3096" s="29"/>
      <c r="J3096" s="29"/>
      <c r="K3096" s="29"/>
      <c r="L3096" s="29" t="s">
        <v>10194</v>
      </c>
      <c r="M3096" s="29" t="s">
        <v>5407</v>
      </c>
      <c r="N3096" s="29" t="s">
        <v>2375</v>
      </c>
      <c r="O3096" s="29" t="s">
        <v>2467</v>
      </c>
      <c r="P3096" s="29" t="s">
        <v>2377</v>
      </c>
      <c r="Q3096" s="29"/>
    </row>
    <row r="3097" spans="1:17" x14ac:dyDescent="0.35">
      <c r="A3097" s="29" t="s">
        <v>274</v>
      </c>
      <c r="B3097" s="29"/>
      <c r="C3097" s="29" t="s">
        <v>10195</v>
      </c>
      <c r="D3097" s="29"/>
      <c r="E3097" s="29" t="s">
        <v>2417</v>
      </c>
      <c r="F3097" s="29" t="s">
        <v>2373</v>
      </c>
      <c r="G3097" s="29" t="s">
        <v>2374</v>
      </c>
      <c r="H3097" s="29"/>
      <c r="I3097" s="29"/>
      <c r="J3097" s="29"/>
      <c r="K3097" s="29"/>
      <c r="L3097" s="29" t="s">
        <v>10196</v>
      </c>
      <c r="M3097" s="29" t="s">
        <v>5407</v>
      </c>
      <c r="N3097" s="29" t="s">
        <v>2375</v>
      </c>
      <c r="O3097" s="29" t="s">
        <v>2467</v>
      </c>
      <c r="P3097" s="29" t="s">
        <v>2377</v>
      </c>
      <c r="Q3097" s="29"/>
    </row>
    <row r="3098" spans="1:17" x14ac:dyDescent="0.35">
      <c r="A3098" s="29" t="s">
        <v>274</v>
      </c>
      <c r="B3098" s="29"/>
      <c r="C3098" s="29" t="s">
        <v>10195</v>
      </c>
      <c r="D3098" s="29"/>
      <c r="E3098" s="29" t="s">
        <v>2417</v>
      </c>
      <c r="F3098" s="29" t="s">
        <v>2373</v>
      </c>
      <c r="G3098" s="29" t="s">
        <v>2374</v>
      </c>
      <c r="H3098" s="29"/>
      <c r="I3098" s="29"/>
      <c r="J3098" s="29"/>
      <c r="K3098" s="29"/>
      <c r="L3098" s="29" t="s">
        <v>10196</v>
      </c>
      <c r="M3098" s="29" t="s">
        <v>5407</v>
      </c>
      <c r="N3098" s="29" t="s">
        <v>2375</v>
      </c>
      <c r="O3098" s="29" t="s">
        <v>2376</v>
      </c>
      <c r="P3098" s="29" t="s">
        <v>2377</v>
      </c>
      <c r="Q3098" s="29" t="s">
        <v>2378</v>
      </c>
    </row>
    <row r="3099" spans="1:17" x14ac:dyDescent="0.35">
      <c r="A3099" s="29" t="s">
        <v>274</v>
      </c>
      <c r="B3099" s="29"/>
      <c r="C3099" s="29" t="s">
        <v>10197</v>
      </c>
      <c r="D3099" s="29"/>
      <c r="E3099" s="29" t="s">
        <v>2417</v>
      </c>
      <c r="F3099" s="29" t="s">
        <v>2373</v>
      </c>
      <c r="G3099" s="29" t="s">
        <v>2374</v>
      </c>
      <c r="H3099" s="29"/>
      <c r="I3099" s="29"/>
      <c r="J3099" s="29"/>
      <c r="K3099" s="29"/>
      <c r="L3099" s="29" t="s">
        <v>10198</v>
      </c>
      <c r="M3099" s="29" t="s">
        <v>5407</v>
      </c>
      <c r="N3099" s="29" t="s">
        <v>2375</v>
      </c>
      <c r="O3099" s="29" t="s">
        <v>2376</v>
      </c>
      <c r="P3099" s="29" t="s">
        <v>2377</v>
      </c>
      <c r="Q3099" s="29" t="s">
        <v>2378</v>
      </c>
    </row>
    <row r="3100" spans="1:17" x14ac:dyDescent="0.35">
      <c r="A3100" s="29" t="s">
        <v>274</v>
      </c>
      <c r="B3100" s="29"/>
      <c r="C3100" s="29" t="s">
        <v>10199</v>
      </c>
      <c r="D3100" s="29"/>
      <c r="E3100" s="29" t="s">
        <v>2417</v>
      </c>
      <c r="F3100" s="29" t="s">
        <v>2373</v>
      </c>
      <c r="G3100" s="29" t="s">
        <v>2374</v>
      </c>
      <c r="H3100" s="29"/>
      <c r="I3100" s="29"/>
      <c r="J3100" s="29"/>
      <c r="K3100" s="29"/>
      <c r="L3100" s="29" t="s">
        <v>10200</v>
      </c>
      <c r="M3100" s="29" t="s">
        <v>5407</v>
      </c>
      <c r="N3100" s="29" t="s">
        <v>2375</v>
      </c>
      <c r="O3100" s="29" t="s">
        <v>2376</v>
      </c>
      <c r="P3100" s="29" t="s">
        <v>2377</v>
      </c>
      <c r="Q3100" s="29" t="s">
        <v>2378</v>
      </c>
    </row>
    <row r="3101" spans="1:17" x14ac:dyDescent="0.35">
      <c r="A3101" s="29" t="s">
        <v>274</v>
      </c>
      <c r="B3101" s="29"/>
      <c r="C3101" s="29" t="s">
        <v>4415</v>
      </c>
      <c r="D3101" s="29"/>
      <c r="E3101" s="29" t="s">
        <v>2417</v>
      </c>
      <c r="F3101" s="29" t="s">
        <v>2373</v>
      </c>
      <c r="G3101" s="29" t="s">
        <v>2374</v>
      </c>
      <c r="H3101" s="29"/>
      <c r="I3101" s="29"/>
      <c r="J3101" s="29"/>
      <c r="K3101" s="29"/>
      <c r="L3101" s="29" t="s">
        <v>4416</v>
      </c>
      <c r="M3101" s="29" t="s">
        <v>5407</v>
      </c>
      <c r="N3101" s="29" t="s">
        <v>2375</v>
      </c>
      <c r="O3101" s="29" t="s">
        <v>2467</v>
      </c>
      <c r="P3101" s="29" t="s">
        <v>2377</v>
      </c>
      <c r="Q3101" s="29"/>
    </row>
    <row r="3102" spans="1:17" x14ac:dyDescent="0.35">
      <c r="A3102" s="29" t="s">
        <v>274</v>
      </c>
      <c r="B3102" s="29"/>
      <c r="C3102" s="29" t="s">
        <v>10201</v>
      </c>
      <c r="D3102" s="29"/>
      <c r="E3102" s="29" t="s">
        <v>2417</v>
      </c>
      <c r="F3102" s="29" t="s">
        <v>2373</v>
      </c>
      <c r="G3102" s="29" t="s">
        <v>2374</v>
      </c>
      <c r="H3102" s="29"/>
      <c r="I3102" s="29"/>
      <c r="J3102" s="29"/>
      <c r="K3102" s="29"/>
      <c r="L3102" s="29" t="s">
        <v>10202</v>
      </c>
      <c r="M3102" s="29" t="s">
        <v>5407</v>
      </c>
      <c r="N3102" s="29" t="s">
        <v>2375</v>
      </c>
      <c r="O3102" s="29" t="s">
        <v>2376</v>
      </c>
      <c r="P3102" s="29" t="s">
        <v>2377</v>
      </c>
      <c r="Q3102" s="29" t="s">
        <v>2378</v>
      </c>
    </row>
    <row r="3103" spans="1:17" x14ac:dyDescent="0.35">
      <c r="A3103" s="29" t="s">
        <v>274</v>
      </c>
      <c r="B3103" s="29"/>
      <c r="C3103" s="29" t="s">
        <v>4417</v>
      </c>
      <c r="D3103" s="29"/>
      <c r="E3103" s="29" t="s">
        <v>2417</v>
      </c>
      <c r="F3103" s="29" t="s">
        <v>2373</v>
      </c>
      <c r="G3103" s="29" t="s">
        <v>2374</v>
      </c>
      <c r="H3103" s="29"/>
      <c r="I3103" s="29"/>
      <c r="J3103" s="29"/>
      <c r="K3103" s="29"/>
      <c r="L3103" s="29" t="s">
        <v>4418</v>
      </c>
      <c r="M3103" s="29" t="s">
        <v>5407</v>
      </c>
      <c r="N3103" s="29" t="s">
        <v>2375</v>
      </c>
      <c r="O3103" s="29" t="s">
        <v>2467</v>
      </c>
      <c r="P3103" s="29" t="s">
        <v>2377</v>
      </c>
      <c r="Q3103" s="29"/>
    </row>
    <row r="3104" spans="1:17" x14ac:dyDescent="0.35">
      <c r="A3104" s="29" t="s">
        <v>274</v>
      </c>
      <c r="B3104" s="29"/>
      <c r="C3104" s="29" t="s">
        <v>10203</v>
      </c>
      <c r="D3104" s="29"/>
      <c r="E3104" s="29" t="s">
        <v>2417</v>
      </c>
      <c r="F3104" s="29" t="s">
        <v>2373</v>
      </c>
      <c r="G3104" s="29" t="s">
        <v>2374</v>
      </c>
      <c r="H3104" s="29"/>
      <c r="I3104" s="29"/>
      <c r="J3104" s="29"/>
      <c r="K3104" s="29"/>
      <c r="L3104" s="29" t="s">
        <v>10204</v>
      </c>
      <c r="M3104" s="29" t="s">
        <v>5407</v>
      </c>
      <c r="N3104" s="29" t="s">
        <v>2375</v>
      </c>
      <c r="O3104" s="29" t="s">
        <v>2376</v>
      </c>
      <c r="P3104" s="29" t="s">
        <v>2377</v>
      </c>
      <c r="Q3104" s="29" t="s">
        <v>2378</v>
      </c>
    </row>
    <row r="3105" spans="1:17" x14ac:dyDescent="0.35">
      <c r="A3105" s="29" t="s">
        <v>274</v>
      </c>
      <c r="B3105" s="29"/>
      <c r="C3105" s="29" t="s">
        <v>10205</v>
      </c>
      <c r="D3105" s="29"/>
      <c r="E3105" s="29" t="s">
        <v>2417</v>
      </c>
      <c r="F3105" s="29" t="s">
        <v>2373</v>
      </c>
      <c r="G3105" s="29" t="s">
        <v>2374</v>
      </c>
      <c r="H3105" s="29"/>
      <c r="I3105" s="29"/>
      <c r="J3105" s="29"/>
      <c r="K3105" s="29"/>
      <c r="L3105" s="29" t="s">
        <v>10206</v>
      </c>
      <c r="M3105" s="29" t="s">
        <v>5407</v>
      </c>
      <c r="N3105" s="29" t="s">
        <v>2375</v>
      </c>
      <c r="O3105" s="29" t="s">
        <v>2376</v>
      </c>
      <c r="P3105" s="29" t="s">
        <v>2377</v>
      </c>
      <c r="Q3105" s="29" t="s">
        <v>2378</v>
      </c>
    </row>
    <row r="3106" spans="1:17" x14ac:dyDescent="0.35">
      <c r="A3106" s="29" t="s">
        <v>274</v>
      </c>
      <c r="B3106" s="29"/>
      <c r="C3106" s="29" t="s">
        <v>10207</v>
      </c>
      <c r="D3106" s="29"/>
      <c r="E3106" s="29" t="s">
        <v>2417</v>
      </c>
      <c r="F3106" s="29" t="s">
        <v>2373</v>
      </c>
      <c r="G3106" s="29" t="s">
        <v>2374</v>
      </c>
      <c r="H3106" s="29"/>
      <c r="I3106" s="29"/>
      <c r="J3106" s="29"/>
      <c r="K3106" s="29"/>
      <c r="L3106" s="29" t="s">
        <v>10208</v>
      </c>
      <c r="M3106" s="29" t="s">
        <v>5407</v>
      </c>
      <c r="N3106" s="29" t="s">
        <v>2375</v>
      </c>
      <c r="O3106" s="29" t="s">
        <v>2467</v>
      </c>
      <c r="P3106" s="29" t="s">
        <v>2377</v>
      </c>
      <c r="Q3106" s="29"/>
    </row>
    <row r="3107" spans="1:17" x14ac:dyDescent="0.35">
      <c r="A3107" s="29" t="s">
        <v>274</v>
      </c>
      <c r="B3107" s="29"/>
      <c r="C3107" s="29" t="s">
        <v>10209</v>
      </c>
      <c r="D3107" s="29"/>
      <c r="E3107" s="29" t="s">
        <v>2417</v>
      </c>
      <c r="F3107" s="29" t="s">
        <v>2373</v>
      </c>
      <c r="G3107" s="29" t="s">
        <v>2374</v>
      </c>
      <c r="H3107" s="29"/>
      <c r="I3107" s="29"/>
      <c r="J3107" s="29"/>
      <c r="K3107" s="29"/>
      <c r="L3107" s="29" t="s">
        <v>10210</v>
      </c>
      <c r="M3107" s="29" t="s">
        <v>5407</v>
      </c>
      <c r="N3107" s="29" t="s">
        <v>2375</v>
      </c>
      <c r="O3107" s="29" t="s">
        <v>2376</v>
      </c>
      <c r="P3107" s="29" t="s">
        <v>2377</v>
      </c>
      <c r="Q3107" s="29" t="s">
        <v>2378</v>
      </c>
    </row>
    <row r="3108" spans="1:17" x14ac:dyDescent="0.35">
      <c r="A3108" s="29" t="s">
        <v>274</v>
      </c>
      <c r="B3108" s="29"/>
      <c r="C3108" s="29" t="s">
        <v>4423</v>
      </c>
      <c r="D3108" s="29"/>
      <c r="E3108" s="29" t="s">
        <v>2417</v>
      </c>
      <c r="F3108" s="29" t="s">
        <v>2373</v>
      </c>
      <c r="G3108" s="29" t="s">
        <v>2374</v>
      </c>
      <c r="H3108" s="29"/>
      <c r="I3108" s="29"/>
      <c r="J3108" s="29"/>
      <c r="K3108" s="29"/>
      <c r="L3108" s="29" t="s">
        <v>4424</v>
      </c>
      <c r="M3108" s="29" t="s">
        <v>5407</v>
      </c>
      <c r="N3108" s="29" t="s">
        <v>2375</v>
      </c>
      <c r="O3108" s="29" t="s">
        <v>2376</v>
      </c>
      <c r="P3108" s="29" t="s">
        <v>2377</v>
      </c>
      <c r="Q3108" s="29" t="s">
        <v>2378</v>
      </c>
    </row>
    <row r="3109" spans="1:17" x14ac:dyDescent="0.35">
      <c r="A3109" s="29" t="s">
        <v>274</v>
      </c>
      <c r="B3109" s="29"/>
      <c r="C3109" s="29" t="s">
        <v>10211</v>
      </c>
      <c r="D3109" s="29"/>
      <c r="E3109" s="29" t="s">
        <v>2417</v>
      </c>
      <c r="F3109" s="29" t="s">
        <v>2373</v>
      </c>
      <c r="G3109" s="29" t="s">
        <v>2374</v>
      </c>
      <c r="H3109" s="29"/>
      <c r="I3109" s="29"/>
      <c r="J3109" s="29"/>
      <c r="K3109" s="29"/>
      <c r="L3109" s="29" t="s">
        <v>10212</v>
      </c>
      <c r="M3109" s="29" t="s">
        <v>5407</v>
      </c>
      <c r="N3109" s="29" t="s">
        <v>2375</v>
      </c>
      <c r="O3109" s="29" t="s">
        <v>2376</v>
      </c>
      <c r="P3109" s="29" t="s">
        <v>2377</v>
      </c>
      <c r="Q3109" s="29" t="s">
        <v>2378</v>
      </c>
    </row>
    <row r="3110" spans="1:17" x14ac:dyDescent="0.35">
      <c r="A3110" s="29" t="s">
        <v>274</v>
      </c>
      <c r="B3110" s="29"/>
      <c r="C3110" s="29" t="s">
        <v>10213</v>
      </c>
      <c r="D3110" s="29"/>
      <c r="E3110" s="29" t="s">
        <v>2417</v>
      </c>
      <c r="F3110" s="29" t="s">
        <v>2373</v>
      </c>
      <c r="G3110" s="29" t="s">
        <v>2374</v>
      </c>
      <c r="H3110" s="29"/>
      <c r="I3110" s="29"/>
      <c r="J3110" s="29"/>
      <c r="K3110" s="29"/>
      <c r="L3110" s="29" t="s">
        <v>10214</v>
      </c>
      <c r="M3110" s="29" t="s">
        <v>5407</v>
      </c>
      <c r="N3110" s="29" t="s">
        <v>2375</v>
      </c>
      <c r="O3110" s="29" t="s">
        <v>2376</v>
      </c>
      <c r="P3110" s="29" t="s">
        <v>2377</v>
      </c>
      <c r="Q3110" s="29" t="s">
        <v>2378</v>
      </c>
    </row>
    <row r="3111" spans="1:17" x14ac:dyDescent="0.35">
      <c r="A3111" s="29" t="s">
        <v>274</v>
      </c>
      <c r="B3111" s="29"/>
      <c r="C3111" s="29" t="s">
        <v>10215</v>
      </c>
      <c r="D3111" s="29"/>
      <c r="E3111" s="29" t="s">
        <v>2417</v>
      </c>
      <c r="F3111" s="29" t="s">
        <v>2373</v>
      </c>
      <c r="G3111" s="29" t="s">
        <v>2374</v>
      </c>
      <c r="H3111" s="29"/>
      <c r="I3111" s="29"/>
      <c r="J3111" s="29"/>
      <c r="K3111" s="29"/>
      <c r="L3111" s="29" t="s">
        <v>10216</v>
      </c>
      <c r="M3111" s="29" t="s">
        <v>5407</v>
      </c>
      <c r="N3111" s="29" t="s">
        <v>2375</v>
      </c>
      <c r="O3111" s="29" t="s">
        <v>2376</v>
      </c>
      <c r="P3111" s="29" t="s">
        <v>2377</v>
      </c>
      <c r="Q3111" s="29" t="s">
        <v>2378</v>
      </c>
    </row>
    <row r="3112" spans="1:17" x14ac:dyDescent="0.35">
      <c r="A3112" s="29" t="s">
        <v>274</v>
      </c>
      <c r="B3112" s="29"/>
      <c r="C3112" s="29" t="s">
        <v>10217</v>
      </c>
      <c r="D3112" s="29"/>
      <c r="E3112" s="29" t="s">
        <v>2417</v>
      </c>
      <c r="F3112" s="29" t="s">
        <v>2373</v>
      </c>
      <c r="G3112" s="29" t="s">
        <v>2374</v>
      </c>
      <c r="H3112" s="29"/>
      <c r="I3112" s="29"/>
      <c r="J3112" s="29"/>
      <c r="K3112" s="29"/>
      <c r="L3112" s="29" t="s">
        <v>10218</v>
      </c>
      <c r="M3112" s="29" t="s">
        <v>5407</v>
      </c>
      <c r="N3112" s="29" t="s">
        <v>2375</v>
      </c>
      <c r="O3112" s="29" t="s">
        <v>2467</v>
      </c>
      <c r="P3112" s="29" t="s">
        <v>2377</v>
      </c>
      <c r="Q3112" s="29"/>
    </row>
    <row r="3113" spans="1:17" x14ac:dyDescent="0.35">
      <c r="A3113" s="29" t="s">
        <v>274</v>
      </c>
      <c r="B3113" s="29"/>
      <c r="C3113" s="29" t="s">
        <v>10219</v>
      </c>
      <c r="D3113" s="29"/>
      <c r="E3113" s="29" t="s">
        <v>2417</v>
      </c>
      <c r="F3113" s="29" t="s">
        <v>2373</v>
      </c>
      <c r="G3113" s="29" t="s">
        <v>2374</v>
      </c>
      <c r="H3113" s="29"/>
      <c r="I3113" s="29"/>
      <c r="J3113" s="29"/>
      <c r="K3113" s="29"/>
      <c r="L3113" s="29" t="s">
        <v>10220</v>
      </c>
      <c r="M3113" s="29" t="s">
        <v>5407</v>
      </c>
      <c r="N3113" s="29" t="s">
        <v>2375</v>
      </c>
      <c r="O3113" s="29" t="s">
        <v>2467</v>
      </c>
      <c r="P3113" s="29" t="s">
        <v>2377</v>
      </c>
      <c r="Q3113" s="29"/>
    </row>
    <row r="3114" spans="1:17" x14ac:dyDescent="0.35">
      <c r="A3114" s="29" t="s">
        <v>274</v>
      </c>
      <c r="B3114" s="29"/>
      <c r="C3114" s="29" t="s">
        <v>10221</v>
      </c>
      <c r="D3114" s="29"/>
      <c r="E3114" s="29" t="s">
        <v>2417</v>
      </c>
      <c r="F3114" s="29" t="s">
        <v>2373</v>
      </c>
      <c r="G3114" s="29" t="s">
        <v>2374</v>
      </c>
      <c r="H3114" s="29"/>
      <c r="I3114" s="29"/>
      <c r="J3114" s="29"/>
      <c r="K3114" s="29"/>
      <c r="L3114" s="29" t="s">
        <v>10222</v>
      </c>
      <c r="M3114" s="29" t="s">
        <v>5407</v>
      </c>
      <c r="N3114" s="29" t="s">
        <v>2375</v>
      </c>
      <c r="O3114" s="29" t="s">
        <v>2376</v>
      </c>
      <c r="P3114" s="29" t="s">
        <v>2377</v>
      </c>
      <c r="Q3114" s="29" t="s">
        <v>2378</v>
      </c>
    </row>
    <row r="3115" spans="1:17" x14ac:dyDescent="0.35">
      <c r="A3115" s="29" t="s">
        <v>274</v>
      </c>
      <c r="B3115" s="29"/>
      <c r="C3115" s="29" t="s">
        <v>10223</v>
      </c>
      <c r="D3115" s="29"/>
      <c r="E3115" s="29" t="s">
        <v>2417</v>
      </c>
      <c r="F3115" s="29" t="s">
        <v>2373</v>
      </c>
      <c r="G3115" s="29" t="s">
        <v>2374</v>
      </c>
      <c r="H3115" s="29"/>
      <c r="I3115" s="29"/>
      <c r="J3115" s="29"/>
      <c r="K3115" s="29"/>
      <c r="L3115" s="29" t="s">
        <v>10224</v>
      </c>
      <c r="M3115" s="29" t="s">
        <v>5407</v>
      </c>
      <c r="N3115" s="29" t="s">
        <v>2375</v>
      </c>
      <c r="O3115" s="29" t="s">
        <v>2376</v>
      </c>
      <c r="P3115" s="29" t="s">
        <v>2377</v>
      </c>
      <c r="Q3115" s="29" t="s">
        <v>2378</v>
      </c>
    </row>
    <row r="3116" spans="1:17" x14ac:dyDescent="0.35">
      <c r="A3116" s="29" t="s">
        <v>274</v>
      </c>
      <c r="B3116" s="29"/>
      <c r="C3116" s="29" t="s">
        <v>10225</v>
      </c>
      <c r="D3116" s="29"/>
      <c r="E3116" s="29" t="s">
        <v>2417</v>
      </c>
      <c r="F3116" s="29" t="s">
        <v>2373</v>
      </c>
      <c r="G3116" s="29" t="s">
        <v>2374</v>
      </c>
      <c r="H3116" s="29"/>
      <c r="I3116" s="29"/>
      <c r="J3116" s="29"/>
      <c r="K3116" s="29"/>
      <c r="L3116" s="29" t="s">
        <v>10226</v>
      </c>
      <c r="M3116" s="29" t="s">
        <v>5407</v>
      </c>
      <c r="N3116" s="29" t="s">
        <v>2375</v>
      </c>
      <c r="O3116" s="29" t="s">
        <v>2376</v>
      </c>
      <c r="P3116" s="29" t="s">
        <v>2377</v>
      </c>
      <c r="Q3116" s="29" t="s">
        <v>2378</v>
      </c>
    </row>
    <row r="3117" spans="1:17" x14ac:dyDescent="0.35">
      <c r="A3117" s="29" t="s">
        <v>274</v>
      </c>
      <c r="B3117" s="29"/>
      <c r="C3117" s="29" t="s">
        <v>10227</v>
      </c>
      <c r="D3117" s="29"/>
      <c r="E3117" s="29" t="s">
        <v>2417</v>
      </c>
      <c r="F3117" s="29" t="s">
        <v>2373</v>
      </c>
      <c r="G3117" s="29" t="s">
        <v>2374</v>
      </c>
      <c r="H3117" s="29"/>
      <c r="I3117" s="29"/>
      <c r="J3117" s="29"/>
      <c r="K3117" s="29"/>
      <c r="L3117" s="29" t="s">
        <v>10228</v>
      </c>
      <c r="M3117" s="29" t="s">
        <v>5407</v>
      </c>
      <c r="N3117" s="29" t="s">
        <v>2375</v>
      </c>
      <c r="O3117" s="29" t="s">
        <v>2376</v>
      </c>
      <c r="P3117" s="29" t="s">
        <v>2377</v>
      </c>
      <c r="Q3117" s="29" t="s">
        <v>2378</v>
      </c>
    </row>
    <row r="3118" spans="1:17" x14ac:dyDescent="0.35">
      <c r="A3118" s="29" t="s">
        <v>274</v>
      </c>
      <c r="B3118" s="29"/>
      <c r="C3118" s="29" t="s">
        <v>10229</v>
      </c>
      <c r="D3118" s="29"/>
      <c r="E3118" s="29" t="s">
        <v>2417</v>
      </c>
      <c r="F3118" s="29" t="s">
        <v>2373</v>
      </c>
      <c r="G3118" s="29" t="s">
        <v>2374</v>
      </c>
      <c r="H3118" s="29"/>
      <c r="I3118" s="29"/>
      <c r="J3118" s="29"/>
      <c r="K3118" s="29"/>
      <c r="L3118" s="29" t="s">
        <v>10230</v>
      </c>
      <c r="M3118" s="29" t="s">
        <v>5407</v>
      </c>
      <c r="N3118" s="29" t="s">
        <v>2375</v>
      </c>
      <c r="O3118" s="29" t="s">
        <v>2467</v>
      </c>
      <c r="P3118" s="29" t="s">
        <v>2377</v>
      </c>
      <c r="Q3118" s="29"/>
    </row>
    <row r="3119" spans="1:17" x14ac:dyDescent="0.35">
      <c r="A3119" s="29" t="s">
        <v>274</v>
      </c>
      <c r="B3119" s="29"/>
      <c r="C3119" s="29" t="s">
        <v>10229</v>
      </c>
      <c r="D3119" s="29"/>
      <c r="E3119" s="29" t="s">
        <v>2417</v>
      </c>
      <c r="F3119" s="29" t="s">
        <v>2373</v>
      </c>
      <c r="G3119" s="29" t="s">
        <v>2374</v>
      </c>
      <c r="H3119" s="29"/>
      <c r="I3119" s="29"/>
      <c r="J3119" s="29"/>
      <c r="K3119" s="29"/>
      <c r="L3119" s="29" t="s">
        <v>10230</v>
      </c>
      <c r="M3119" s="29" t="s">
        <v>5407</v>
      </c>
      <c r="N3119" s="29" t="s">
        <v>2375</v>
      </c>
      <c r="O3119" s="29" t="s">
        <v>2376</v>
      </c>
      <c r="P3119" s="29" t="s">
        <v>2377</v>
      </c>
      <c r="Q3119" s="29" t="s">
        <v>2378</v>
      </c>
    </row>
    <row r="3120" spans="1:17" x14ac:dyDescent="0.35">
      <c r="A3120" s="29" t="s">
        <v>274</v>
      </c>
      <c r="B3120" s="29"/>
      <c r="C3120" s="29" t="s">
        <v>10231</v>
      </c>
      <c r="D3120" s="29"/>
      <c r="E3120" s="29" t="s">
        <v>2417</v>
      </c>
      <c r="F3120" s="29" t="s">
        <v>2373</v>
      </c>
      <c r="G3120" s="29" t="s">
        <v>2374</v>
      </c>
      <c r="H3120" s="29"/>
      <c r="I3120" s="29"/>
      <c r="J3120" s="29"/>
      <c r="K3120" s="29"/>
      <c r="L3120" s="29" t="s">
        <v>10232</v>
      </c>
      <c r="M3120" s="29" t="s">
        <v>5407</v>
      </c>
      <c r="N3120" s="29" t="s">
        <v>2375</v>
      </c>
      <c r="O3120" s="29" t="s">
        <v>2467</v>
      </c>
      <c r="P3120" s="29" t="s">
        <v>2377</v>
      </c>
      <c r="Q3120" s="29"/>
    </row>
    <row r="3121" spans="1:17" x14ac:dyDescent="0.35">
      <c r="A3121" s="29" t="s">
        <v>274</v>
      </c>
      <c r="B3121" s="29"/>
      <c r="C3121" s="29" t="s">
        <v>10231</v>
      </c>
      <c r="D3121" s="29"/>
      <c r="E3121" s="29" t="s">
        <v>2417</v>
      </c>
      <c r="F3121" s="29" t="s">
        <v>2373</v>
      </c>
      <c r="G3121" s="29" t="s">
        <v>2374</v>
      </c>
      <c r="H3121" s="29"/>
      <c r="I3121" s="29"/>
      <c r="J3121" s="29"/>
      <c r="K3121" s="29"/>
      <c r="L3121" s="29" t="s">
        <v>10232</v>
      </c>
      <c r="M3121" s="29" t="s">
        <v>5407</v>
      </c>
      <c r="N3121" s="29" t="s">
        <v>2375</v>
      </c>
      <c r="O3121" s="29" t="s">
        <v>2376</v>
      </c>
      <c r="P3121" s="29" t="s">
        <v>2377</v>
      </c>
      <c r="Q3121" s="29" t="s">
        <v>2378</v>
      </c>
    </row>
    <row r="3122" spans="1:17" x14ac:dyDescent="0.35">
      <c r="A3122" s="29" t="s">
        <v>274</v>
      </c>
      <c r="B3122" s="29"/>
      <c r="C3122" s="29" t="s">
        <v>10233</v>
      </c>
      <c r="D3122" s="29"/>
      <c r="E3122" s="29" t="s">
        <v>2417</v>
      </c>
      <c r="F3122" s="29" t="s">
        <v>2373</v>
      </c>
      <c r="G3122" s="29" t="s">
        <v>2374</v>
      </c>
      <c r="H3122" s="29"/>
      <c r="I3122" s="29"/>
      <c r="J3122" s="29"/>
      <c r="K3122" s="29"/>
      <c r="L3122" s="29" t="s">
        <v>10234</v>
      </c>
      <c r="M3122" s="29" t="s">
        <v>5407</v>
      </c>
      <c r="N3122" s="29" t="s">
        <v>2375</v>
      </c>
      <c r="O3122" s="29" t="s">
        <v>2467</v>
      </c>
      <c r="P3122" s="29" t="s">
        <v>2377</v>
      </c>
      <c r="Q3122" s="29"/>
    </row>
    <row r="3123" spans="1:17" x14ac:dyDescent="0.35">
      <c r="A3123" s="29" t="s">
        <v>274</v>
      </c>
      <c r="B3123" s="29"/>
      <c r="C3123" s="29" t="s">
        <v>4425</v>
      </c>
      <c r="D3123" s="29"/>
      <c r="E3123" s="29" t="s">
        <v>2417</v>
      </c>
      <c r="F3123" s="29" t="s">
        <v>2373</v>
      </c>
      <c r="G3123" s="29" t="s">
        <v>2374</v>
      </c>
      <c r="H3123" s="29"/>
      <c r="I3123" s="29"/>
      <c r="J3123" s="29"/>
      <c r="K3123" s="29"/>
      <c r="L3123" s="29" t="s">
        <v>4426</v>
      </c>
      <c r="M3123" s="29" t="s">
        <v>5407</v>
      </c>
      <c r="N3123" s="29" t="s">
        <v>2375</v>
      </c>
      <c r="O3123" s="29" t="s">
        <v>2467</v>
      </c>
      <c r="P3123" s="29" t="s">
        <v>2377</v>
      </c>
      <c r="Q3123" s="29"/>
    </row>
    <row r="3124" spans="1:17" x14ac:dyDescent="0.35">
      <c r="A3124" s="29" t="s">
        <v>274</v>
      </c>
      <c r="B3124" s="29"/>
      <c r="C3124" s="29" t="s">
        <v>10235</v>
      </c>
      <c r="D3124" s="29"/>
      <c r="E3124" s="29" t="s">
        <v>2406</v>
      </c>
      <c r="F3124" s="29" t="s">
        <v>2373</v>
      </c>
      <c r="G3124" s="29" t="s">
        <v>2374</v>
      </c>
      <c r="H3124" s="29"/>
      <c r="I3124" s="29"/>
      <c r="J3124" s="29"/>
      <c r="K3124" s="29"/>
      <c r="L3124" s="29" t="s">
        <v>10236</v>
      </c>
      <c r="M3124" s="29" t="s">
        <v>2408</v>
      </c>
      <c r="N3124" s="29" t="s">
        <v>2409</v>
      </c>
      <c r="O3124" s="29" t="s">
        <v>2376</v>
      </c>
      <c r="P3124" s="29" t="s">
        <v>2398</v>
      </c>
      <c r="Q3124" s="29" t="s">
        <v>2378</v>
      </c>
    </row>
    <row r="3125" spans="1:17" x14ac:dyDescent="0.35">
      <c r="A3125" s="29" t="s">
        <v>274</v>
      </c>
      <c r="B3125" s="29"/>
      <c r="C3125" s="29" t="s">
        <v>10235</v>
      </c>
      <c r="D3125" s="29"/>
      <c r="E3125" s="29" t="s">
        <v>2406</v>
      </c>
      <c r="F3125" s="29" t="s">
        <v>2373</v>
      </c>
      <c r="G3125" s="29" t="s">
        <v>2374</v>
      </c>
      <c r="H3125" s="29"/>
      <c r="I3125" s="29"/>
      <c r="J3125" s="29"/>
      <c r="K3125" s="29"/>
      <c r="L3125" s="29" t="s">
        <v>10236</v>
      </c>
      <c r="M3125" s="29" t="s">
        <v>2441</v>
      </c>
      <c r="N3125" s="29" t="s">
        <v>2409</v>
      </c>
      <c r="O3125" s="29" t="s">
        <v>2376</v>
      </c>
      <c r="P3125" s="29" t="s">
        <v>2398</v>
      </c>
      <c r="Q3125" s="29" t="s">
        <v>2378</v>
      </c>
    </row>
    <row r="3126" spans="1:17" x14ac:dyDescent="0.35">
      <c r="A3126" s="29" t="s">
        <v>274</v>
      </c>
      <c r="B3126" s="29"/>
      <c r="C3126" s="29" t="s">
        <v>10235</v>
      </c>
      <c r="D3126" s="29"/>
      <c r="E3126" s="29" t="s">
        <v>2417</v>
      </c>
      <c r="F3126" s="29" t="s">
        <v>2373</v>
      </c>
      <c r="G3126" s="29" t="s">
        <v>2374</v>
      </c>
      <c r="H3126" s="29"/>
      <c r="I3126" s="29"/>
      <c r="J3126" s="29"/>
      <c r="K3126" s="29"/>
      <c r="L3126" s="29" t="s">
        <v>10236</v>
      </c>
      <c r="M3126" s="29" t="s">
        <v>5407</v>
      </c>
      <c r="N3126" s="29" t="s">
        <v>2375</v>
      </c>
      <c r="O3126" s="29" t="s">
        <v>2467</v>
      </c>
      <c r="P3126" s="29" t="s">
        <v>2377</v>
      </c>
      <c r="Q3126" s="29"/>
    </row>
    <row r="3127" spans="1:17" x14ac:dyDescent="0.35">
      <c r="A3127" s="29" t="s">
        <v>274</v>
      </c>
      <c r="B3127" s="29"/>
      <c r="C3127" s="29" t="s">
        <v>10237</v>
      </c>
      <c r="D3127" s="29"/>
      <c r="E3127" s="29" t="s">
        <v>2417</v>
      </c>
      <c r="F3127" s="29" t="s">
        <v>2373</v>
      </c>
      <c r="G3127" s="29" t="s">
        <v>2374</v>
      </c>
      <c r="H3127" s="29"/>
      <c r="I3127" s="29"/>
      <c r="J3127" s="29"/>
      <c r="K3127" s="29"/>
      <c r="L3127" s="29" t="s">
        <v>10238</v>
      </c>
      <c r="M3127" s="29" t="s">
        <v>5407</v>
      </c>
      <c r="N3127" s="29" t="s">
        <v>2375</v>
      </c>
      <c r="O3127" s="29" t="s">
        <v>2467</v>
      </c>
      <c r="P3127" s="29" t="s">
        <v>2377</v>
      </c>
      <c r="Q3127" s="29"/>
    </row>
    <row r="3128" spans="1:17" x14ac:dyDescent="0.35">
      <c r="A3128" s="29" t="s">
        <v>274</v>
      </c>
      <c r="B3128" s="29"/>
      <c r="C3128" s="29" t="s">
        <v>4431</v>
      </c>
      <c r="D3128" s="29"/>
      <c r="E3128" s="29" t="s">
        <v>2417</v>
      </c>
      <c r="F3128" s="29" t="s">
        <v>2373</v>
      </c>
      <c r="G3128" s="29" t="s">
        <v>2374</v>
      </c>
      <c r="H3128" s="29"/>
      <c r="I3128" s="29"/>
      <c r="J3128" s="29"/>
      <c r="K3128" s="29"/>
      <c r="L3128" s="29" t="s">
        <v>4432</v>
      </c>
      <c r="M3128" s="29" t="s">
        <v>5407</v>
      </c>
      <c r="N3128" s="29" t="s">
        <v>2375</v>
      </c>
      <c r="O3128" s="29" t="s">
        <v>2467</v>
      </c>
      <c r="P3128" s="29" t="s">
        <v>2377</v>
      </c>
      <c r="Q3128" s="29"/>
    </row>
    <row r="3129" spans="1:17" x14ac:dyDescent="0.35">
      <c r="A3129" s="29" t="s">
        <v>274</v>
      </c>
      <c r="B3129" s="29"/>
      <c r="C3129" s="29" t="s">
        <v>10239</v>
      </c>
      <c r="D3129" s="29"/>
      <c r="E3129" s="29" t="s">
        <v>2417</v>
      </c>
      <c r="F3129" s="29" t="s">
        <v>2373</v>
      </c>
      <c r="G3129" s="29" t="s">
        <v>2374</v>
      </c>
      <c r="H3129" s="29"/>
      <c r="I3129" s="29"/>
      <c r="J3129" s="29"/>
      <c r="K3129" s="29"/>
      <c r="L3129" s="29" t="s">
        <v>10240</v>
      </c>
      <c r="M3129" s="29" t="s">
        <v>5407</v>
      </c>
      <c r="N3129" s="29" t="s">
        <v>2375</v>
      </c>
      <c r="O3129" s="29" t="s">
        <v>2467</v>
      </c>
      <c r="P3129" s="29" t="s">
        <v>2377</v>
      </c>
      <c r="Q3129" s="29"/>
    </row>
    <row r="3130" spans="1:17" x14ac:dyDescent="0.35">
      <c r="A3130" s="29" t="s">
        <v>274</v>
      </c>
      <c r="B3130" s="29"/>
      <c r="C3130" s="29" t="s">
        <v>4433</v>
      </c>
      <c r="D3130" s="29"/>
      <c r="E3130" s="29" t="s">
        <v>2417</v>
      </c>
      <c r="F3130" s="29" t="s">
        <v>2373</v>
      </c>
      <c r="G3130" s="29" t="s">
        <v>2374</v>
      </c>
      <c r="H3130" s="29"/>
      <c r="I3130" s="29"/>
      <c r="J3130" s="29"/>
      <c r="K3130" s="29"/>
      <c r="L3130" s="29" t="s">
        <v>4434</v>
      </c>
      <c r="M3130" s="29" t="s">
        <v>5407</v>
      </c>
      <c r="N3130" s="29" t="s">
        <v>2375</v>
      </c>
      <c r="O3130" s="29" t="s">
        <v>2467</v>
      </c>
      <c r="P3130" s="29" t="s">
        <v>2377</v>
      </c>
      <c r="Q3130" s="29"/>
    </row>
    <row r="3131" spans="1:17" x14ac:dyDescent="0.35">
      <c r="A3131" s="29" t="s">
        <v>274</v>
      </c>
      <c r="B3131" s="29"/>
      <c r="C3131" s="29" t="s">
        <v>10241</v>
      </c>
      <c r="D3131" s="29"/>
      <c r="E3131" s="29" t="s">
        <v>2417</v>
      </c>
      <c r="F3131" s="29" t="s">
        <v>2373</v>
      </c>
      <c r="G3131" s="29" t="s">
        <v>2374</v>
      </c>
      <c r="H3131" s="29"/>
      <c r="I3131" s="29"/>
      <c r="J3131" s="29"/>
      <c r="K3131" s="29"/>
      <c r="L3131" s="29" t="s">
        <v>10242</v>
      </c>
      <c r="M3131" s="29" t="s">
        <v>5407</v>
      </c>
      <c r="N3131" s="29" t="s">
        <v>2375</v>
      </c>
      <c r="O3131" s="29" t="s">
        <v>2467</v>
      </c>
      <c r="P3131" s="29" t="s">
        <v>2377</v>
      </c>
      <c r="Q3131" s="29"/>
    </row>
    <row r="3132" spans="1:17" x14ac:dyDescent="0.35">
      <c r="A3132" s="29" t="s">
        <v>274</v>
      </c>
      <c r="B3132" s="29"/>
      <c r="C3132" s="29" t="s">
        <v>10243</v>
      </c>
      <c r="D3132" s="29"/>
      <c r="E3132" s="29" t="s">
        <v>2417</v>
      </c>
      <c r="F3132" s="29" t="s">
        <v>2373</v>
      </c>
      <c r="G3132" s="29" t="s">
        <v>2374</v>
      </c>
      <c r="H3132" s="29"/>
      <c r="I3132" s="29"/>
      <c r="J3132" s="29"/>
      <c r="K3132" s="29"/>
      <c r="L3132" s="29" t="s">
        <v>10244</v>
      </c>
      <c r="M3132" s="29" t="s">
        <v>5407</v>
      </c>
      <c r="N3132" s="29" t="s">
        <v>2375</v>
      </c>
      <c r="O3132" s="29" t="s">
        <v>2467</v>
      </c>
      <c r="P3132" s="29" t="s">
        <v>2377</v>
      </c>
      <c r="Q3132" s="29"/>
    </row>
    <row r="3133" spans="1:17" x14ac:dyDescent="0.35">
      <c r="A3133" s="29" t="s">
        <v>274</v>
      </c>
      <c r="B3133" s="29"/>
      <c r="C3133" s="29" t="s">
        <v>10245</v>
      </c>
      <c r="D3133" s="29"/>
      <c r="E3133" s="29" t="s">
        <v>2417</v>
      </c>
      <c r="F3133" s="29" t="s">
        <v>2373</v>
      </c>
      <c r="G3133" s="29" t="s">
        <v>2374</v>
      </c>
      <c r="H3133" s="29"/>
      <c r="I3133" s="29"/>
      <c r="J3133" s="29"/>
      <c r="K3133" s="29"/>
      <c r="L3133" s="29" t="s">
        <v>10246</v>
      </c>
      <c r="M3133" s="29" t="s">
        <v>5407</v>
      </c>
      <c r="N3133" s="29" t="s">
        <v>2375</v>
      </c>
      <c r="O3133" s="29" t="s">
        <v>2467</v>
      </c>
      <c r="P3133" s="29" t="s">
        <v>2377</v>
      </c>
      <c r="Q3133" s="29"/>
    </row>
    <row r="3134" spans="1:17" x14ac:dyDescent="0.35">
      <c r="A3134" s="29" t="s">
        <v>274</v>
      </c>
      <c r="B3134" s="29"/>
      <c r="C3134" s="29" t="s">
        <v>10247</v>
      </c>
      <c r="D3134" s="29"/>
      <c r="E3134" s="29" t="s">
        <v>2417</v>
      </c>
      <c r="F3134" s="29" t="s">
        <v>2373</v>
      </c>
      <c r="G3134" s="29" t="s">
        <v>2374</v>
      </c>
      <c r="H3134" s="29"/>
      <c r="I3134" s="29"/>
      <c r="J3134" s="29"/>
      <c r="K3134" s="29"/>
      <c r="L3134" s="29" t="s">
        <v>10248</v>
      </c>
      <c r="M3134" s="29" t="s">
        <v>5407</v>
      </c>
      <c r="N3134" s="29" t="s">
        <v>2375</v>
      </c>
      <c r="O3134" s="29" t="s">
        <v>2467</v>
      </c>
      <c r="P3134" s="29" t="s">
        <v>2377</v>
      </c>
      <c r="Q3134" s="29"/>
    </row>
    <row r="3135" spans="1:17" x14ac:dyDescent="0.35">
      <c r="A3135" s="29" t="s">
        <v>274</v>
      </c>
      <c r="B3135" s="29"/>
      <c r="C3135" s="29" t="s">
        <v>4439</v>
      </c>
      <c r="D3135" s="29"/>
      <c r="E3135" s="29" t="s">
        <v>2400</v>
      </c>
      <c r="F3135" s="29" t="s">
        <v>2373</v>
      </c>
      <c r="G3135" s="29" t="s">
        <v>2401</v>
      </c>
      <c r="H3135" s="29"/>
      <c r="I3135" s="29"/>
      <c r="J3135" s="29"/>
      <c r="K3135" s="29"/>
      <c r="L3135" s="29" t="s">
        <v>4440</v>
      </c>
      <c r="M3135" s="29" t="s">
        <v>2403</v>
      </c>
      <c r="N3135" s="29" t="s">
        <v>2404</v>
      </c>
      <c r="O3135" s="29" t="s">
        <v>2376</v>
      </c>
      <c r="P3135" s="29" t="s">
        <v>2398</v>
      </c>
      <c r="Q3135" s="29" t="s">
        <v>2378</v>
      </c>
    </row>
    <row r="3136" spans="1:17" x14ac:dyDescent="0.35">
      <c r="A3136" s="29" t="s">
        <v>274</v>
      </c>
      <c r="B3136" s="29"/>
      <c r="C3136" s="29" t="s">
        <v>10249</v>
      </c>
      <c r="D3136" s="29"/>
      <c r="E3136" s="29" t="s">
        <v>2417</v>
      </c>
      <c r="F3136" s="29" t="s">
        <v>2373</v>
      </c>
      <c r="G3136" s="29" t="s">
        <v>2374</v>
      </c>
      <c r="H3136" s="29"/>
      <c r="I3136" s="29"/>
      <c r="J3136" s="29"/>
      <c r="K3136" s="29"/>
      <c r="L3136" s="29" t="s">
        <v>10250</v>
      </c>
      <c r="M3136" s="29" t="s">
        <v>5407</v>
      </c>
      <c r="N3136" s="29" t="s">
        <v>2375</v>
      </c>
      <c r="O3136" s="29" t="s">
        <v>2376</v>
      </c>
      <c r="P3136" s="29" t="s">
        <v>2377</v>
      </c>
      <c r="Q3136" s="29" t="s">
        <v>2378</v>
      </c>
    </row>
    <row r="3137" spans="1:17" x14ac:dyDescent="0.35">
      <c r="A3137" s="29" t="s">
        <v>274</v>
      </c>
      <c r="B3137" s="29"/>
      <c r="C3137" s="29" t="s">
        <v>10251</v>
      </c>
      <c r="D3137" s="29"/>
      <c r="E3137" s="29" t="s">
        <v>2417</v>
      </c>
      <c r="F3137" s="29" t="s">
        <v>2373</v>
      </c>
      <c r="G3137" s="29" t="s">
        <v>2374</v>
      </c>
      <c r="H3137" s="29"/>
      <c r="I3137" s="29"/>
      <c r="J3137" s="29"/>
      <c r="K3137" s="29"/>
      <c r="L3137" s="29" t="s">
        <v>10252</v>
      </c>
      <c r="M3137" s="29" t="s">
        <v>5407</v>
      </c>
      <c r="N3137" s="29" t="s">
        <v>2375</v>
      </c>
      <c r="O3137" s="29" t="s">
        <v>2467</v>
      </c>
      <c r="P3137" s="29" t="s">
        <v>2377</v>
      </c>
      <c r="Q3137" s="29"/>
    </row>
    <row r="3138" spans="1:17" x14ac:dyDescent="0.35">
      <c r="A3138" s="29" t="s">
        <v>274</v>
      </c>
      <c r="B3138" s="29"/>
      <c r="C3138" s="29" t="s">
        <v>4441</v>
      </c>
      <c r="D3138" s="29"/>
      <c r="E3138" s="29" t="s">
        <v>2400</v>
      </c>
      <c r="F3138" s="29" t="s">
        <v>2373</v>
      </c>
      <c r="G3138" s="29" t="s">
        <v>2401</v>
      </c>
      <c r="H3138" s="29"/>
      <c r="I3138" s="29"/>
      <c r="J3138" s="29"/>
      <c r="K3138" s="29"/>
      <c r="L3138" s="29" t="s">
        <v>4442</v>
      </c>
      <c r="M3138" s="29" t="s">
        <v>2403</v>
      </c>
      <c r="N3138" s="29" t="s">
        <v>2404</v>
      </c>
      <c r="O3138" s="29" t="s">
        <v>2376</v>
      </c>
      <c r="P3138" s="29" t="s">
        <v>2398</v>
      </c>
      <c r="Q3138" s="29" t="s">
        <v>2378</v>
      </c>
    </row>
    <row r="3139" spans="1:17" x14ac:dyDescent="0.35">
      <c r="A3139" s="29" t="s">
        <v>274</v>
      </c>
      <c r="B3139" s="29"/>
      <c r="C3139" s="29" t="s">
        <v>4441</v>
      </c>
      <c r="D3139" s="29"/>
      <c r="E3139" s="29" t="s">
        <v>2417</v>
      </c>
      <c r="F3139" s="29" t="s">
        <v>2373</v>
      </c>
      <c r="G3139" s="29" t="s">
        <v>2374</v>
      </c>
      <c r="H3139" s="29"/>
      <c r="I3139" s="29"/>
      <c r="J3139" s="29"/>
      <c r="K3139" s="29"/>
      <c r="L3139" s="29" t="s">
        <v>4442</v>
      </c>
      <c r="M3139" s="29" t="s">
        <v>5407</v>
      </c>
      <c r="N3139" s="29" t="s">
        <v>2375</v>
      </c>
      <c r="O3139" s="29" t="s">
        <v>2467</v>
      </c>
      <c r="P3139" s="29" t="s">
        <v>2377</v>
      </c>
      <c r="Q3139" s="29"/>
    </row>
    <row r="3140" spans="1:17" x14ac:dyDescent="0.35">
      <c r="A3140" s="29" t="s">
        <v>274</v>
      </c>
      <c r="B3140" s="29"/>
      <c r="C3140" s="29" t="s">
        <v>10253</v>
      </c>
      <c r="D3140" s="29"/>
      <c r="E3140" s="29" t="s">
        <v>2417</v>
      </c>
      <c r="F3140" s="29" t="s">
        <v>2373</v>
      </c>
      <c r="G3140" s="29" t="s">
        <v>2374</v>
      </c>
      <c r="H3140" s="29"/>
      <c r="I3140" s="29"/>
      <c r="J3140" s="29"/>
      <c r="K3140" s="29"/>
      <c r="L3140" s="29" t="s">
        <v>10254</v>
      </c>
      <c r="M3140" s="29" t="s">
        <v>5407</v>
      </c>
      <c r="N3140" s="29" t="s">
        <v>2375</v>
      </c>
      <c r="O3140" s="29" t="s">
        <v>2467</v>
      </c>
      <c r="P3140" s="29" t="s">
        <v>2377</v>
      </c>
      <c r="Q3140" s="29"/>
    </row>
    <row r="3141" spans="1:17" x14ac:dyDescent="0.35">
      <c r="A3141" s="29" t="s">
        <v>274</v>
      </c>
      <c r="B3141" s="29"/>
      <c r="C3141" s="29" t="s">
        <v>10255</v>
      </c>
      <c r="D3141" s="29"/>
      <c r="E3141" s="29" t="s">
        <v>2417</v>
      </c>
      <c r="F3141" s="29" t="s">
        <v>2373</v>
      </c>
      <c r="G3141" s="29" t="s">
        <v>2374</v>
      </c>
      <c r="H3141" s="29"/>
      <c r="I3141" s="29"/>
      <c r="J3141" s="29"/>
      <c r="K3141" s="29"/>
      <c r="L3141" s="29" t="s">
        <v>10256</v>
      </c>
      <c r="M3141" s="29" t="s">
        <v>5407</v>
      </c>
      <c r="N3141" s="29" t="s">
        <v>2375</v>
      </c>
      <c r="O3141" s="29" t="s">
        <v>2376</v>
      </c>
      <c r="P3141" s="29" t="s">
        <v>2377</v>
      </c>
      <c r="Q3141" s="29" t="s">
        <v>2378</v>
      </c>
    </row>
    <row r="3142" spans="1:17" x14ac:dyDescent="0.35">
      <c r="A3142" s="29" t="s">
        <v>274</v>
      </c>
      <c r="B3142" s="29"/>
      <c r="C3142" s="29" t="s">
        <v>10255</v>
      </c>
      <c r="D3142" s="29"/>
      <c r="E3142" s="29" t="s">
        <v>2417</v>
      </c>
      <c r="F3142" s="29" t="s">
        <v>2373</v>
      </c>
      <c r="G3142" s="29" t="s">
        <v>2374</v>
      </c>
      <c r="H3142" s="29"/>
      <c r="I3142" s="29"/>
      <c r="J3142" s="29"/>
      <c r="K3142" s="29"/>
      <c r="L3142" s="29" t="s">
        <v>10256</v>
      </c>
      <c r="M3142" s="29" t="s">
        <v>5407</v>
      </c>
      <c r="N3142" s="29" t="s">
        <v>2375</v>
      </c>
      <c r="O3142" s="29" t="s">
        <v>2376</v>
      </c>
      <c r="P3142" s="29" t="s">
        <v>2377</v>
      </c>
      <c r="Q3142" s="29" t="s">
        <v>2378</v>
      </c>
    </row>
    <row r="3143" spans="1:17" x14ac:dyDescent="0.35">
      <c r="A3143" s="29" t="s">
        <v>274</v>
      </c>
      <c r="B3143" s="29"/>
      <c r="C3143" s="29" t="s">
        <v>10257</v>
      </c>
      <c r="D3143" s="29"/>
      <c r="E3143" s="29" t="s">
        <v>2417</v>
      </c>
      <c r="F3143" s="29" t="s">
        <v>2373</v>
      </c>
      <c r="G3143" s="29" t="s">
        <v>2374</v>
      </c>
      <c r="H3143" s="29"/>
      <c r="I3143" s="29"/>
      <c r="J3143" s="29"/>
      <c r="K3143" s="29"/>
      <c r="L3143" s="29" t="s">
        <v>10258</v>
      </c>
      <c r="M3143" s="29" t="s">
        <v>5407</v>
      </c>
      <c r="N3143" s="29" t="s">
        <v>2375</v>
      </c>
      <c r="O3143" s="29" t="s">
        <v>2467</v>
      </c>
      <c r="P3143" s="29" t="s">
        <v>2377</v>
      </c>
      <c r="Q3143" s="29"/>
    </row>
    <row r="3144" spans="1:17" x14ac:dyDescent="0.35">
      <c r="A3144" s="29" t="s">
        <v>274</v>
      </c>
      <c r="B3144" s="29"/>
      <c r="C3144" s="29" t="s">
        <v>10259</v>
      </c>
      <c r="D3144" s="29"/>
      <c r="E3144" s="29" t="s">
        <v>2417</v>
      </c>
      <c r="F3144" s="29" t="s">
        <v>2373</v>
      </c>
      <c r="G3144" s="29" t="s">
        <v>2374</v>
      </c>
      <c r="H3144" s="29"/>
      <c r="I3144" s="29"/>
      <c r="J3144" s="29"/>
      <c r="K3144" s="29"/>
      <c r="L3144" s="29" t="s">
        <v>10260</v>
      </c>
      <c r="M3144" s="29" t="s">
        <v>5407</v>
      </c>
      <c r="N3144" s="29" t="s">
        <v>2375</v>
      </c>
      <c r="O3144" s="29" t="s">
        <v>2376</v>
      </c>
      <c r="P3144" s="29" t="s">
        <v>2377</v>
      </c>
      <c r="Q3144" s="29" t="s">
        <v>2378</v>
      </c>
    </row>
    <row r="3145" spans="1:17" x14ac:dyDescent="0.35">
      <c r="A3145" s="29" t="s">
        <v>274</v>
      </c>
      <c r="B3145" s="29"/>
      <c r="C3145" s="29" t="s">
        <v>10261</v>
      </c>
      <c r="D3145" s="29"/>
      <c r="E3145" s="29" t="s">
        <v>2417</v>
      </c>
      <c r="F3145" s="29" t="s">
        <v>2373</v>
      </c>
      <c r="G3145" s="29" t="s">
        <v>2374</v>
      </c>
      <c r="H3145" s="29"/>
      <c r="I3145" s="29"/>
      <c r="J3145" s="29"/>
      <c r="K3145" s="29"/>
      <c r="L3145" s="29" t="s">
        <v>10262</v>
      </c>
      <c r="M3145" s="29" t="s">
        <v>5407</v>
      </c>
      <c r="N3145" s="29" t="s">
        <v>2375</v>
      </c>
      <c r="O3145" s="29" t="s">
        <v>2376</v>
      </c>
      <c r="P3145" s="29" t="s">
        <v>2377</v>
      </c>
      <c r="Q3145" s="29" t="s">
        <v>2378</v>
      </c>
    </row>
    <row r="3146" spans="1:17" x14ac:dyDescent="0.35">
      <c r="A3146" s="29" t="s">
        <v>274</v>
      </c>
      <c r="B3146" s="29"/>
      <c r="C3146" s="29" t="s">
        <v>10263</v>
      </c>
      <c r="D3146" s="29"/>
      <c r="E3146" s="29" t="s">
        <v>2417</v>
      </c>
      <c r="F3146" s="29" t="s">
        <v>2373</v>
      </c>
      <c r="G3146" s="29" t="s">
        <v>2374</v>
      </c>
      <c r="H3146" s="29"/>
      <c r="I3146" s="29"/>
      <c r="J3146" s="29"/>
      <c r="K3146" s="29"/>
      <c r="L3146" s="29" t="s">
        <v>10264</v>
      </c>
      <c r="M3146" s="29" t="s">
        <v>5407</v>
      </c>
      <c r="N3146" s="29" t="s">
        <v>2375</v>
      </c>
      <c r="O3146" s="29" t="s">
        <v>2467</v>
      </c>
      <c r="P3146" s="29" t="s">
        <v>2377</v>
      </c>
      <c r="Q3146" s="29"/>
    </row>
    <row r="3147" spans="1:17" x14ac:dyDescent="0.35">
      <c r="A3147" s="29" t="s">
        <v>274</v>
      </c>
      <c r="B3147" s="29"/>
      <c r="C3147" s="29" t="s">
        <v>10265</v>
      </c>
      <c r="D3147" s="29"/>
      <c r="E3147" s="29" t="s">
        <v>2417</v>
      </c>
      <c r="F3147" s="29" t="s">
        <v>2373</v>
      </c>
      <c r="G3147" s="29" t="s">
        <v>2374</v>
      </c>
      <c r="H3147" s="29"/>
      <c r="I3147" s="29"/>
      <c r="J3147" s="29"/>
      <c r="K3147" s="29"/>
      <c r="L3147" s="29" t="s">
        <v>10266</v>
      </c>
      <c r="M3147" s="29" t="s">
        <v>5407</v>
      </c>
      <c r="N3147" s="29" t="s">
        <v>2375</v>
      </c>
      <c r="O3147" s="29" t="s">
        <v>2467</v>
      </c>
      <c r="P3147" s="29" t="s">
        <v>2377</v>
      </c>
      <c r="Q3147" s="29"/>
    </row>
    <row r="3148" spans="1:17" x14ac:dyDescent="0.35">
      <c r="A3148" s="29" t="s">
        <v>274</v>
      </c>
      <c r="B3148" s="29"/>
      <c r="C3148" s="29" t="s">
        <v>10267</v>
      </c>
      <c r="D3148" s="29"/>
      <c r="E3148" s="29" t="s">
        <v>2417</v>
      </c>
      <c r="F3148" s="29" t="s">
        <v>2373</v>
      </c>
      <c r="G3148" s="29" t="s">
        <v>2374</v>
      </c>
      <c r="H3148" s="29"/>
      <c r="I3148" s="29"/>
      <c r="J3148" s="29"/>
      <c r="K3148" s="29"/>
      <c r="L3148" s="29" t="s">
        <v>10268</v>
      </c>
      <c r="M3148" s="29" t="s">
        <v>5407</v>
      </c>
      <c r="N3148" s="29" t="s">
        <v>2375</v>
      </c>
      <c r="O3148" s="29" t="s">
        <v>2376</v>
      </c>
      <c r="P3148" s="29" t="s">
        <v>2377</v>
      </c>
      <c r="Q3148" s="29" t="s">
        <v>2378</v>
      </c>
    </row>
    <row r="3149" spans="1:17" x14ac:dyDescent="0.35">
      <c r="A3149" s="29" t="s">
        <v>274</v>
      </c>
      <c r="B3149" s="29"/>
      <c r="C3149" s="29" t="s">
        <v>10269</v>
      </c>
      <c r="D3149" s="29"/>
      <c r="E3149" s="29" t="s">
        <v>2417</v>
      </c>
      <c r="F3149" s="29" t="s">
        <v>2373</v>
      </c>
      <c r="G3149" s="29" t="s">
        <v>2374</v>
      </c>
      <c r="H3149" s="29"/>
      <c r="I3149" s="29"/>
      <c r="J3149" s="29"/>
      <c r="K3149" s="29"/>
      <c r="L3149" s="29" t="s">
        <v>10270</v>
      </c>
      <c r="M3149" s="29" t="s">
        <v>5407</v>
      </c>
      <c r="N3149" s="29" t="s">
        <v>2375</v>
      </c>
      <c r="O3149" s="29" t="s">
        <v>2467</v>
      </c>
      <c r="P3149" s="29" t="s">
        <v>2377</v>
      </c>
      <c r="Q3149" s="29"/>
    </row>
    <row r="3150" spans="1:17" x14ac:dyDescent="0.35">
      <c r="A3150" s="29" t="s">
        <v>274</v>
      </c>
      <c r="B3150" s="29"/>
      <c r="C3150" s="29" t="s">
        <v>10271</v>
      </c>
      <c r="D3150" s="29"/>
      <c r="E3150" s="29" t="s">
        <v>2417</v>
      </c>
      <c r="F3150" s="29" t="s">
        <v>2373</v>
      </c>
      <c r="G3150" s="29" t="s">
        <v>2374</v>
      </c>
      <c r="H3150" s="29"/>
      <c r="I3150" s="29"/>
      <c r="J3150" s="29"/>
      <c r="K3150" s="29"/>
      <c r="L3150" s="29" t="s">
        <v>10272</v>
      </c>
      <c r="M3150" s="29" t="s">
        <v>5407</v>
      </c>
      <c r="N3150" s="29" t="s">
        <v>2375</v>
      </c>
      <c r="O3150" s="29" t="s">
        <v>2467</v>
      </c>
      <c r="P3150" s="29" t="s">
        <v>2377</v>
      </c>
      <c r="Q3150" s="29"/>
    </row>
    <row r="3151" spans="1:17" x14ac:dyDescent="0.35">
      <c r="A3151" s="29" t="s">
        <v>274</v>
      </c>
      <c r="B3151" s="29"/>
      <c r="C3151" s="29" t="s">
        <v>10273</v>
      </c>
      <c r="D3151" s="29"/>
      <c r="E3151" s="29" t="s">
        <v>2417</v>
      </c>
      <c r="F3151" s="29" t="s">
        <v>2373</v>
      </c>
      <c r="G3151" s="29" t="s">
        <v>2374</v>
      </c>
      <c r="H3151" s="29"/>
      <c r="I3151" s="29"/>
      <c r="J3151" s="29"/>
      <c r="K3151" s="29"/>
      <c r="L3151" s="29" t="s">
        <v>10274</v>
      </c>
      <c r="M3151" s="29" t="s">
        <v>5407</v>
      </c>
      <c r="N3151" s="29" t="s">
        <v>2375</v>
      </c>
      <c r="O3151" s="29" t="s">
        <v>2376</v>
      </c>
      <c r="P3151" s="29" t="s">
        <v>2377</v>
      </c>
      <c r="Q3151" s="29" t="s">
        <v>2378</v>
      </c>
    </row>
    <row r="3152" spans="1:17" x14ac:dyDescent="0.35">
      <c r="A3152" s="29" t="s">
        <v>274</v>
      </c>
      <c r="B3152" s="29"/>
      <c r="C3152" s="29" t="s">
        <v>10275</v>
      </c>
      <c r="D3152" s="29"/>
      <c r="E3152" s="29" t="s">
        <v>2417</v>
      </c>
      <c r="F3152" s="29" t="s">
        <v>2373</v>
      </c>
      <c r="G3152" s="29" t="s">
        <v>2374</v>
      </c>
      <c r="H3152" s="29"/>
      <c r="I3152" s="29"/>
      <c r="J3152" s="29"/>
      <c r="K3152" s="29"/>
      <c r="L3152" s="29" t="s">
        <v>10276</v>
      </c>
      <c r="M3152" s="29" t="s">
        <v>5407</v>
      </c>
      <c r="N3152" s="29" t="s">
        <v>2375</v>
      </c>
      <c r="O3152" s="29" t="s">
        <v>2376</v>
      </c>
      <c r="P3152" s="29" t="s">
        <v>2377</v>
      </c>
      <c r="Q3152" s="29" t="s">
        <v>2378</v>
      </c>
    </row>
    <row r="3153" spans="1:17" x14ac:dyDescent="0.35">
      <c r="A3153" s="29" t="s">
        <v>274</v>
      </c>
      <c r="B3153" s="29"/>
      <c r="C3153" s="29" t="s">
        <v>10277</v>
      </c>
      <c r="D3153" s="29"/>
      <c r="E3153" s="29" t="s">
        <v>2406</v>
      </c>
      <c r="F3153" s="29" t="s">
        <v>2373</v>
      </c>
      <c r="G3153" s="29" t="s">
        <v>2374</v>
      </c>
      <c r="H3153" s="29"/>
      <c r="I3153" s="29"/>
      <c r="J3153" s="29"/>
      <c r="K3153" s="29"/>
      <c r="L3153" s="29" t="s">
        <v>10278</v>
      </c>
      <c r="M3153" s="29" t="s">
        <v>2408</v>
      </c>
      <c r="N3153" s="29" t="s">
        <v>2409</v>
      </c>
      <c r="O3153" s="29" t="s">
        <v>2376</v>
      </c>
      <c r="P3153" s="29" t="s">
        <v>2398</v>
      </c>
      <c r="Q3153" s="29" t="s">
        <v>2378</v>
      </c>
    </row>
    <row r="3154" spans="1:17" x14ac:dyDescent="0.35">
      <c r="A3154" s="29" t="s">
        <v>274</v>
      </c>
      <c r="B3154" s="29"/>
      <c r="C3154" s="29" t="s">
        <v>4447</v>
      </c>
      <c r="D3154" s="29"/>
      <c r="E3154" s="29" t="s">
        <v>2417</v>
      </c>
      <c r="F3154" s="29" t="s">
        <v>2373</v>
      </c>
      <c r="G3154" s="29" t="s">
        <v>2374</v>
      </c>
      <c r="H3154" s="29"/>
      <c r="I3154" s="29"/>
      <c r="J3154" s="29"/>
      <c r="K3154" s="29"/>
      <c r="L3154" s="29" t="s">
        <v>4448</v>
      </c>
      <c r="M3154" s="29" t="s">
        <v>5407</v>
      </c>
      <c r="N3154" s="29" t="s">
        <v>2375</v>
      </c>
      <c r="O3154" s="29" t="s">
        <v>2467</v>
      </c>
      <c r="P3154" s="29" t="s">
        <v>2377</v>
      </c>
      <c r="Q3154" s="29"/>
    </row>
    <row r="3155" spans="1:17" x14ac:dyDescent="0.35">
      <c r="A3155" s="29" t="s">
        <v>274</v>
      </c>
      <c r="B3155" s="29"/>
      <c r="C3155" s="29" t="s">
        <v>10279</v>
      </c>
      <c r="D3155" s="29"/>
      <c r="E3155" s="29" t="s">
        <v>2417</v>
      </c>
      <c r="F3155" s="29" t="s">
        <v>2373</v>
      </c>
      <c r="G3155" s="29" t="s">
        <v>2374</v>
      </c>
      <c r="H3155" s="29"/>
      <c r="I3155" s="29"/>
      <c r="J3155" s="29"/>
      <c r="K3155" s="29"/>
      <c r="L3155" s="29" t="s">
        <v>10280</v>
      </c>
      <c r="M3155" s="29" t="s">
        <v>5407</v>
      </c>
      <c r="N3155" s="29" t="s">
        <v>2375</v>
      </c>
      <c r="O3155" s="29" t="s">
        <v>2376</v>
      </c>
      <c r="P3155" s="29" t="s">
        <v>2377</v>
      </c>
      <c r="Q3155" s="29" t="s">
        <v>2378</v>
      </c>
    </row>
    <row r="3156" spans="1:17" x14ac:dyDescent="0.35">
      <c r="A3156" s="29" t="s">
        <v>274</v>
      </c>
      <c r="B3156" s="29"/>
      <c r="C3156" s="29" t="s">
        <v>10279</v>
      </c>
      <c r="D3156" s="29"/>
      <c r="E3156" s="29" t="s">
        <v>2417</v>
      </c>
      <c r="F3156" s="29" t="s">
        <v>2373</v>
      </c>
      <c r="G3156" s="29" t="s">
        <v>2374</v>
      </c>
      <c r="H3156" s="29"/>
      <c r="I3156" s="29"/>
      <c r="J3156" s="29"/>
      <c r="K3156" s="29"/>
      <c r="L3156" s="29" t="s">
        <v>10280</v>
      </c>
      <c r="M3156" s="29" t="s">
        <v>5407</v>
      </c>
      <c r="N3156" s="29" t="s">
        <v>2375</v>
      </c>
      <c r="O3156" s="29" t="s">
        <v>2467</v>
      </c>
      <c r="P3156" s="29" t="s">
        <v>2377</v>
      </c>
      <c r="Q3156" s="29"/>
    </row>
    <row r="3157" spans="1:17" x14ac:dyDescent="0.35">
      <c r="A3157" s="29" t="s">
        <v>274</v>
      </c>
      <c r="B3157" s="29"/>
      <c r="C3157" s="29" t="s">
        <v>10281</v>
      </c>
      <c r="D3157" s="29"/>
      <c r="E3157" s="29" t="s">
        <v>2417</v>
      </c>
      <c r="F3157" s="29" t="s">
        <v>2373</v>
      </c>
      <c r="G3157" s="29" t="s">
        <v>2374</v>
      </c>
      <c r="H3157" s="29"/>
      <c r="I3157" s="29"/>
      <c r="J3157" s="29"/>
      <c r="K3157" s="29"/>
      <c r="L3157" s="29" t="s">
        <v>10282</v>
      </c>
      <c r="M3157" s="29" t="s">
        <v>5407</v>
      </c>
      <c r="N3157" s="29" t="s">
        <v>2375</v>
      </c>
      <c r="O3157" s="29" t="s">
        <v>2467</v>
      </c>
      <c r="P3157" s="29" t="s">
        <v>2377</v>
      </c>
      <c r="Q3157" s="29"/>
    </row>
    <row r="3158" spans="1:17" x14ac:dyDescent="0.35">
      <c r="A3158" s="29" t="s">
        <v>274</v>
      </c>
      <c r="B3158" s="29"/>
      <c r="C3158" s="29" t="s">
        <v>10283</v>
      </c>
      <c r="D3158" s="29"/>
      <c r="E3158" s="29" t="s">
        <v>2417</v>
      </c>
      <c r="F3158" s="29" t="s">
        <v>2373</v>
      </c>
      <c r="G3158" s="29" t="s">
        <v>2374</v>
      </c>
      <c r="H3158" s="29"/>
      <c r="I3158" s="29"/>
      <c r="J3158" s="29"/>
      <c r="K3158" s="29"/>
      <c r="L3158" s="29" t="s">
        <v>10284</v>
      </c>
      <c r="M3158" s="29" t="s">
        <v>5407</v>
      </c>
      <c r="N3158" s="29" t="s">
        <v>2375</v>
      </c>
      <c r="O3158" s="29" t="s">
        <v>2467</v>
      </c>
      <c r="P3158" s="29" t="s">
        <v>2377</v>
      </c>
      <c r="Q3158" s="29"/>
    </row>
    <row r="3159" spans="1:17" x14ac:dyDescent="0.35">
      <c r="A3159" s="29" t="s">
        <v>274</v>
      </c>
      <c r="B3159" s="29"/>
      <c r="C3159" s="29" t="s">
        <v>10285</v>
      </c>
      <c r="D3159" s="29"/>
      <c r="E3159" s="29" t="s">
        <v>2417</v>
      </c>
      <c r="F3159" s="29" t="s">
        <v>2373</v>
      </c>
      <c r="G3159" s="29" t="s">
        <v>2374</v>
      </c>
      <c r="H3159" s="29"/>
      <c r="I3159" s="29"/>
      <c r="J3159" s="29"/>
      <c r="K3159" s="29"/>
      <c r="L3159" s="29" t="s">
        <v>10286</v>
      </c>
      <c r="M3159" s="29" t="s">
        <v>5407</v>
      </c>
      <c r="N3159" s="29" t="s">
        <v>2375</v>
      </c>
      <c r="O3159" s="29" t="s">
        <v>2467</v>
      </c>
      <c r="P3159" s="29" t="s">
        <v>2377</v>
      </c>
      <c r="Q3159" s="29"/>
    </row>
    <row r="3160" spans="1:17" x14ac:dyDescent="0.35">
      <c r="A3160" s="29" t="s">
        <v>274</v>
      </c>
      <c r="B3160" s="29"/>
      <c r="C3160" s="29" t="s">
        <v>10285</v>
      </c>
      <c r="D3160" s="29"/>
      <c r="E3160" s="29" t="s">
        <v>2417</v>
      </c>
      <c r="F3160" s="29" t="s">
        <v>2373</v>
      </c>
      <c r="G3160" s="29" t="s">
        <v>2374</v>
      </c>
      <c r="H3160" s="29"/>
      <c r="I3160" s="29"/>
      <c r="J3160" s="29"/>
      <c r="K3160" s="29"/>
      <c r="L3160" s="29" t="s">
        <v>10286</v>
      </c>
      <c r="M3160" s="29" t="s">
        <v>5407</v>
      </c>
      <c r="N3160" s="29" t="s">
        <v>2375</v>
      </c>
      <c r="O3160" s="29" t="s">
        <v>2376</v>
      </c>
      <c r="P3160" s="29" t="s">
        <v>2377</v>
      </c>
      <c r="Q3160" s="29" t="s">
        <v>2378</v>
      </c>
    </row>
    <row r="3161" spans="1:17" x14ac:dyDescent="0.35">
      <c r="A3161" s="29" t="s">
        <v>274</v>
      </c>
      <c r="B3161" s="29"/>
      <c r="C3161" s="29" t="s">
        <v>10287</v>
      </c>
      <c r="D3161" s="29"/>
      <c r="E3161" s="29" t="s">
        <v>2417</v>
      </c>
      <c r="F3161" s="29" t="s">
        <v>2373</v>
      </c>
      <c r="G3161" s="29" t="s">
        <v>2374</v>
      </c>
      <c r="H3161" s="29"/>
      <c r="I3161" s="29"/>
      <c r="J3161" s="29"/>
      <c r="K3161" s="29"/>
      <c r="L3161" s="29" t="s">
        <v>10288</v>
      </c>
      <c r="M3161" s="29" t="s">
        <v>5407</v>
      </c>
      <c r="N3161" s="29" t="s">
        <v>2375</v>
      </c>
      <c r="O3161" s="29" t="s">
        <v>2467</v>
      </c>
      <c r="P3161" s="29" t="s">
        <v>2377</v>
      </c>
      <c r="Q3161" s="29"/>
    </row>
    <row r="3162" spans="1:17" x14ac:dyDescent="0.35">
      <c r="A3162" s="29" t="s">
        <v>274</v>
      </c>
      <c r="B3162" s="29"/>
      <c r="C3162" s="29" t="s">
        <v>10289</v>
      </c>
      <c r="D3162" s="29"/>
      <c r="E3162" s="29" t="s">
        <v>2417</v>
      </c>
      <c r="F3162" s="29" t="s">
        <v>2373</v>
      </c>
      <c r="G3162" s="29" t="s">
        <v>2374</v>
      </c>
      <c r="H3162" s="29"/>
      <c r="I3162" s="29"/>
      <c r="J3162" s="29"/>
      <c r="K3162" s="29"/>
      <c r="L3162" s="29" t="s">
        <v>10290</v>
      </c>
      <c r="M3162" s="29" t="s">
        <v>5407</v>
      </c>
      <c r="N3162" s="29" t="s">
        <v>2375</v>
      </c>
      <c r="O3162" s="29" t="s">
        <v>2467</v>
      </c>
      <c r="P3162" s="29" t="s">
        <v>2377</v>
      </c>
      <c r="Q3162" s="29"/>
    </row>
    <row r="3163" spans="1:17" x14ac:dyDescent="0.35">
      <c r="A3163" s="29" t="s">
        <v>274</v>
      </c>
      <c r="B3163" s="29"/>
      <c r="C3163" s="29" t="s">
        <v>10291</v>
      </c>
      <c r="D3163" s="29"/>
      <c r="E3163" s="29" t="s">
        <v>2417</v>
      </c>
      <c r="F3163" s="29" t="s">
        <v>2373</v>
      </c>
      <c r="G3163" s="29" t="s">
        <v>2374</v>
      </c>
      <c r="H3163" s="29"/>
      <c r="I3163" s="29"/>
      <c r="J3163" s="29"/>
      <c r="K3163" s="29"/>
      <c r="L3163" s="29" t="s">
        <v>10292</v>
      </c>
      <c r="M3163" s="29" t="s">
        <v>5407</v>
      </c>
      <c r="N3163" s="29" t="s">
        <v>2375</v>
      </c>
      <c r="O3163" s="29" t="s">
        <v>2376</v>
      </c>
      <c r="P3163" s="29" t="s">
        <v>2377</v>
      </c>
      <c r="Q3163" s="29" t="s">
        <v>2378</v>
      </c>
    </row>
    <row r="3164" spans="1:17" x14ac:dyDescent="0.35">
      <c r="A3164" s="29" t="s">
        <v>274</v>
      </c>
      <c r="B3164" s="29"/>
      <c r="C3164" s="29" t="s">
        <v>10293</v>
      </c>
      <c r="D3164" s="29"/>
      <c r="E3164" s="29" t="s">
        <v>2406</v>
      </c>
      <c r="F3164" s="29" t="s">
        <v>2373</v>
      </c>
      <c r="G3164" s="29" t="s">
        <v>2374</v>
      </c>
      <c r="H3164" s="29"/>
      <c r="I3164" s="29"/>
      <c r="J3164" s="29"/>
      <c r="K3164" s="29"/>
      <c r="L3164" s="29" t="s">
        <v>10294</v>
      </c>
      <c r="M3164" s="29" t="s">
        <v>2408</v>
      </c>
      <c r="N3164" s="29" t="s">
        <v>2409</v>
      </c>
      <c r="O3164" s="29" t="s">
        <v>2376</v>
      </c>
      <c r="P3164" s="29" t="s">
        <v>2398</v>
      </c>
      <c r="Q3164" s="29" t="s">
        <v>2378</v>
      </c>
    </row>
    <row r="3165" spans="1:17" x14ac:dyDescent="0.35">
      <c r="A3165" s="29" t="s">
        <v>274</v>
      </c>
      <c r="B3165" s="29"/>
      <c r="C3165" s="29" t="s">
        <v>10293</v>
      </c>
      <c r="D3165" s="29"/>
      <c r="E3165" s="29" t="s">
        <v>2406</v>
      </c>
      <c r="F3165" s="29" t="s">
        <v>2373</v>
      </c>
      <c r="G3165" s="29" t="s">
        <v>2374</v>
      </c>
      <c r="H3165" s="29"/>
      <c r="I3165" s="29"/>
      <c r="J3165" s="29"/>
      <c r="K3165" s="29"/>
      <c r="L3165" s="29" t="s">
        <v>10294</v>
      </c>
      <c r="M3165" s="29" t="s">
        <v>2441</v>
      </c>
      <c r="N3165" s="29" t="s">
        <v>2409</v>
      </c>
      <c r="O3165" s="29" t="s">
        <v>2376</v>
      </c>
      <c r="P3165" s="29" t="s">
        <v>2398</v>
      </c>
      <c r="Q3165" s="29" t="s">
        <v>2378</v>
      </c>
    </row>
    <row r="3166" spans="1:17" x14ac:dyDescent="0.35">
      <c r="A3166" s="29" t="s">
        <v>274</v>
      </c>
      <c r="B3166" s="29"/>
      <c r="C3166" s="29" t="s">
        <v>10295</v>
      </c>
      <c r="D3166" s="29"/>
      <c r="E3166" s="29" t="s">
        <v>2417</v>
      </c>
      <c r="F3166" s="29" t="s">
        <v>2373</v>
      </c>
      <c r="G3166" s="29" t="s">
        <v>2374</v>
      </c>
      <c r="H3166" s="29"/>
      <c r="I3166" s="29"/>
      <c r="J3166" s="29"/>
      <c r="K3166" s="29"/>
      <c r="L3166" s="29" t="s">
        <v>10296</v>
      </c>
      <c r="M3166" s="29" t="s">
        <v>5407</v>
      </c>
      <c r="N3166" s="29" t="s">
        <v>2375</v>
      </c>
      <c r="O3166" s="29" t="s">
        <v>2376</v>
      </c>
      <c r="P3166" s="29" t="s">
        <v>2377</v>
      </c>
      <c r="Q3166" s="29" t="s">
        <v>2378</v>
      </c>
    </row>
    <row r="3167" spans="1:17" x14ac:dyDescent="0.35">
      <c r="A3167" s="29" t="s">
        <v>274</v>
      </c>
      <c r="B3167" s="29"/>
      <c r="C3167" s="29" t="s">
        <v>10297</v>
      </c>
      <c r="D3167" s="29"/>
      <c r="E3167" s="29" t="s">
        <v>2417</v>
      </c>
      <c r="F3167" s="29" t="s">
        <v>2373</v>
      </c>
      <c r="G3167" s="29" t="s">
        <v>2374</v>
      </c>
      <c r="H3167" s="29"/>
      <c r="I3167" s="29"/>
      <c r="J3167" s="29"/>
      <c r="K3167" s="29"/>
      <c r="L3167" s="29" t="s">
        <v>10298</v>
      </c>
      <c r="M3167" s="29" t="s">
        <v>5407</v>
      </c>
      <c r="N3167" s="29" t="s">
        <v>2375</v>
      </c>
      <c r="O3167" s="29" t="s">
        <v>2467</v>
      </c>
      <c r="P3167" s="29" t="s">
        <v>2377</v>
      </c>
      <c r="Q3167" s="29"/>
    </row>
    <row r="3168" spans="1:17" x14ac:dyDescent="0.35">
      <c r="A3168" s="29" t="s">
        <v>274</v>
      </c>
      <c r="B3168" s="29"/>
      <c r="C3168" s="29" t="s">
        <v>10299</v>
      </c>
      <c r="D3168" s="29"/>
      <c r="E3168" s="29" t="s">
        <v>2417</v>
      </c>
      <c r="F3168" s="29" t="s">
        <v>2373</v>
      </c>
      <c r="G3168" s="29" t="s">
        <v>2374</v>
      </c>
      <c r="H3168" s="29"/>
      <c r="I3168" s="29"/>
      <c r="J3168" s="29"/>
      <c r="K3168" s="29"/>
      <c r="L3168" s="29" t="s">
        <v>10300</v>
      </c>
      <c r="M3168" s="29" t="s">
        <v>5407</v>
      </c>
      <c r="N3168" s="29" t="s">
        <v>2375</v>
      </c>
      <c r="O3168" s="29" t="s">
        <v>2376</v>
      </c>
      <c r="P3168" s="29" t="s">
        <v>2377</v>
      </c>
      <c r="Q3168" s="29" t="s">
        <v>2378</v>
      </c>
    </row>
    <row r="3169" spans="1:17" x14ac:dyDescent="0.35">
      <c r="A3169" s="29" t="s">
        <v>274</v>
      </c>
      <c r="B3169" s="29"/>
      <c r="C3169" s="29" t="s">
        <v>10301</v>
      </c>
      <c r="D3169" s="29"/>
      <c r="E3169" s="29" t="s">
        <v>2417</v>
      </c>
      <c r="F3169" s="29" t="s">
        <v>2373</v>
      </c>
      <c r="G3169" s="29" t="s">
        <v>2374</v>
      </c>
      <c r="H3169" s="29"/>
      <c r="I3169" s="29"/>
      <c r="J3169" s="29"/>
      <c r="K3169" s="29"/>
      <c r="L3169" s="29" t="s">
        <v>10302</v>
      </c>
      <c r="M3169" s="29" t="s">
        <v>5407</v>
      </c>
      <c r="N3169" s="29" t="s">
        <v>2375</v>
      </c>
      <c r="O3169" s="29" t="s">
        <v>2376</v>
      </c>
      <c r="P3169" s="29" t="s">
        <v>2377</v>
      </c>
      <c r="Q3169" s="29" t="s">
        <v>2378</v>
      </c>
    </row>
    <row r="3170" spans="1:17" x14ac:dyDescent="0.35">
      <c r="A3170" s="29" t="s">
        <v>274</v>
      </c>
      <c r="B3170" s="29"/>
      <c r="C3170" s="29" t="s">
        <v>10303</v>
      </c>
      <c r="D3170" s="29"/>
      <c r="E3170" s="29" t="s">
        <v>2417</v>
      </c>
      <c r="F3170" s="29" t="s">
        <v>2373</v>
      </c>
      <c r="G3170" s="29" t="s">
        <v>2374</v>
      </c>
      <c r="H3170" s="29"/>
      <c r="I3170" s="29"/>
      <c r="J3170" s="29"/>
      <c r="K3170" s="29"/>
      <c r="L3170" s="29" t="s">
        <v>10304</v>
      </c>
      <c r="M3170" s="29" t="s">
        <v>5407</v>
      </c>
      <c r="N3170" s="29" t="s">
        <v>2375</v>
      </c>
      <c r="O3170" s="29" t="s">
        <v>2376</v>
      </c>
      <c r="P3170" s="29" t="s">
        <v>2377</v>
      </c>
      <c r="Q3170" s="29" t="s">
        <v>2378</v>
      </c>
    </row>
    <row r="3171" spans="1:17" x14ac:dyDescent="0.35">
      <c r="A3171" s="29" t="s">
        <v>274</v>
      </c>
      <c r="B3171" s="29"/>
      <c r="C3171" s="29" t="s">
        <v>10305</v>
      </c>
      <c r="D3171" s="29"/>
      <c r="E3171" s="29" t="s">
        <v>2400</v>
      </c>
      <c r="F3171" s="29" t="s">
        <v>2373</v>
      </c>
      <c r="G3171" s="29" t="s">
        <v>2401</v>
      </c>
      <c r="H3171" s="29"/>
      <c r="I3171" s="29"/>
      <c r="J3171" s="29"/>
      <c r="K3171" s="29"/>
      <c r="L3171" s="29" t="s">
        <v>10306</v>
      </c>
      <c r="M3171" s="29" t="s">
        <v>2403</v>
      </c>
      <c r="N3171" s="29" t="s">
        <v>2404</v>
      </c>
      <c r="O3171" s="29" t="s">
        <v>2376</v>
      </c>
      <c r="P3171" s="29" t="s">
        <v>2398</v>
      </c>
      <c r="Q3171" s="29" t="s">
        <v>2378</v>
      </c>
    </row>
    <row r="3172" spans="1:17" x14ac:dyDescent="0.35">
      <c r="A3172" s="29" t="s">
        <v>274</v>
      </c>
      <c r="B3172" s="29"/>
      <c r="C3172" s="29" t="s">
        <v>10307</v>
      </c>
      <c r="D3172" s="29"/>
      <c r="E3172" s="29" t="s">
        <v>2417</v>
      </c>
      <c r="F3172" s="29" t="s">
        <v>2373</v>
      </c>
      <c r="G3172" s="29" t="s">
        <v>2374</v>
      </c>
      <c r="H3172" s="29"/>
      <c r="I3172" s="29"/>
      <c r="J3172" s="29"/>
      <c r="K3172" s="29"/>
      <c r="L3172" s="29" t="s">
        <v>10308</v>
      </c>
      <c r="M3172" s="29" t="s">
        <v>5407</v>
      </c>
      <c r="N3172" s="29" t="s">
        <v>2375</v>
      </c>
      <c r="O3172" s="29" t="s">
        <v>2376</v>
      </c>
      <c r="P3172" s="29" t="s">
        <v>2377</v>
      </c>
      <c r="Q3172" s="29" t="s">
        <v>2378</v>
      </c>
    </row>
    <row r="3173" spans="1:17" x14ac:dyDescent="0.35">
      <c r="A3173" s="29" t="s">
        <v>274</v>
      </c>
      <c r="B3173" s="29"/>
      <c r="C3173" s="29" t="s">
        <v>4459</v>
      </c>
      <c r="D3173" s="29"/>
      <c r="E3173" s="29" t="s">
        <v>2417</v>
      </c>
      <c r="F3173" s="29" t="s">
        <v>2373</v>
      </c>
      <c r="G3173" s="29" t="s">
        <v>2374</v>
      </c>
      <c r="H3173" s="29"/>
      <c r="I3173" s="29"/>
      <c r="J3173" s="29"/>
      <c r="K3173" s="29"/>
      <c r="L3173" s="29" t="s">
        <v>4460</v>
      </c>
      <c r="M3173" s="29" t="s">
        <v>5407</v>
      </c>
      <c r="N3173" s="29" t="s">
        <v>2375</v>
      </c>
      <c r="O3173" s="29" t="s">
        <v>2376</v>
      </c>
      <c r="P3173" s="29" t="s">
        <v>2377</v>
      </c>
      <c r="Q3173" s="29" t="s">
        <v>2378</v>
      </c>
    </row>
    <row r="3174" spans="1:17" x14ac:dyDescent="0.35">
      <c r="A3174" s="29" t="s">
        <v>274</v>
      </c>
      <c r="B3174" s="29"/>
      <c r="C3174" s="29" t="s">
        <v>10309</v>
      </c>
      <c r="D3174" s="29"/>
      <c r="E3174" s="29" t="s">
        <v>2417</v>
      </c>
      <c r="F3174" s="29" t="s">
        <v>2373</v>
      </c>
      <c r="G3174" s="29" t="s">
        <v>2374</v>
      </c>
      <c r="H3174" s="29"/>
      <c r="I3174" s="29"/>
      <c r="J3174" s="29"/>
      <c r="K3174" s="29"/>
      <c r="L3174" s="29" t="s">
        <v>10310</v>
      </c>
      <c r="M3174" s="29" t="s">
        <v>5407</v>
      </c>
      <c r="N3174" s="29" t="s">
        <v>2375</v>
      </c>
      <c r="O3174" s="29" t="s">
        <v>2376</v>
      </c>
      <c r="P3174" s="29" t="s">
        <v>2377</v>
      </c>
      <c r="Q3174" s="29" t="s">
        <v>2378</v>
      </c>
    </row>
    <row r="3175" spans="1:17" x14ac:dyDescent="0.35">
      <c r="A3175" s="29" t="s">
        <v>274</v>
      </c>
      <c r="B3175" s="29"/>
      <c r="C3175" s="29" t="s">
        <v>10311</v>
      </c>
      <c r="D3175" s="29"/>
      <c r="E3175" s="29" t="s">
        <v>2417</v>
      </c>
      <c r="F3175" s="29" t="s">
        <v>2373</v>
      </c>
      <c r="G3175" s="29" t="s">
        <v>2374</v>
      </c>
      <c r="H3175" s="29"/>
      <c r="I3175" s="29"/>
      <c r="J3175" s="29"/>
      <c r="K3175" s="29"/>
      <c r="L3175" s="29" t="s">
        <v>10312</v>
      </c>
      <c r="M3175" s="29" t="s">
        <v>5407</v>
      </c>
      <c r="N3175" s="29" t="s">
        <v>2375</v>
      </c>
      <c r="O3175" s="29" t="s">
        <v>2467</v>
      </c>
      <c r="P3175" s="29" t="s">
        <v>2377</v>
      </c>
      <c r="Q3175" s="29"/>
    </row>
    <row r="3176" spans="1:17" x14ac:dyDescent="0.35">
      <c r="A3176" s="29" t="s">
        <v>274</v>
      </c>
      <c r="B3176" s="29"/>
      <c r="C3176" s="29" t="s">
        <v>10311</v>
      </c>
      <c r="D3176" s="29"/>
      <c r="E3176" s="29" t="s">
        <v>2417</v>
      </c>
      <c r="F3176" s="29" t="s">
        <v>2373</v>
      </c>
      <c r="G3176" s="29" t="s">
        <v>2374</v>
      </c>
      <c r="H3176" s="29"/>
      <c r="I3176" s="29"/>
      <c r="J3176" s="29"/>
      <c r="K3176" s="29"/>
      <c r="L3176" s="29" t="s">
        <v>10312</v>
      </c>
      <c r="M3176" s="29" t="s">
        <v>5407</v>
      </c>
      <c r="N3176" s="29" t="s">
        <v>2375</v>
      </c>
      <c r="O3176" s="29" t="s">
        <v>2376</v>
      </c>
      <c r="P3176" s="29" t="s">
        <v>2377</v>
      </c>
      <c r="Q3176" s="29" t="s">
        <v>2378</v>
      </c>
    </row>
    <row r="3177" spans="1:17" x14ac:dyDescent="0.35">
      <c r="A3177" s="29" t="s">
        <v>274</v>
      </c>
      <c r="B3177" s="29"/>
      <c r="C3177" s="29" t="s">
        <v>10313</v>
      </c>
      <c r="D3177" s="29"/>
      <c r="E3177" s="29" t="s">
        <v>2400</v>
      </c>
      <c r="F3177" s="29" t="s">
        <v>2373</v>
      </c>
      <c r="G3177" s="29" t="s">
        <v>2401</v>
      </c>
      <c r="H3177" s="29"/>
      <c r="I3177" s="29"/>
      <c r="J3177" s="29"/>
      <c r="K3177" s="29"/>
      <c r="L3177" s="29" t="s">
        <v>10314</v>
      </c>
      <c r="M3177" s="29" t="s">
        <v>2403</v>
      </c>
      <c r="N3177" s="29" t="s">
        <v>2404</v>
      </c>
      <c r="O3177" s="29" t="s">
        <v>2376</v>
      </c>
      <c r="P3177" s="29" t="s">
        <v>2398</v>
      </c>
      <c r="Q3177" s="29" t="s">
        <v>2378</v>
      </c>
    </row>
    <row r="3178" spans="1:17" x14ac:dyDescent="0.35">
      <c r="A3178" s="29" t="s">
        <v>274</v>
      </c>
      <c r="B3178" s="29"/>
      <c r="C3178" s="29" t="s">
        <v>10313</v>
      </c>
      <c r="D3178" s="29"/>
      <c r="E3178" s="29" t="s">
        <v>2417</v>
      </c>
      <c r="F3178" s="29" t="s">
        <v>2373</v>
      </c>
      <c r="G3178" s="29" t="s">
        <v>2374</v>
      </c>
      <c r="H3178" s="29"/>
      <c r="I3178" s="29"/>
      <c r="J3178" s="29"/>
      <c r="K3178" s="29"/>
      <c r="L3178" s="29" t="s">
        <v>10314</v>
      </c>
      <c r="M3178" s="29" t="s">
        <v>5407</v>
      </c>
      <c r="N3178" s="29" t="s">
        <v>2375</v>
      </c>
      <c r="O3178" s="29" t="s">
        <v>2376</v>
      </c>
      <c r="P3178" s="29" t="s">
        <v>2377</v>
      </c>
      <c r="Q3178" s="29" t="s">
        <v>2378</v>
      </c>
    </row>
    <row r="3179" spans="1:17" x14ac:dyDescent="0.35">
      <c r="A3179" s="29" t="s">
        <v>274</v>
      </c>
      <c r="B3179" s="29"/>
      <c r="C3179" s="29" t="s">
        <v>10315</v>
      </c>
      <c r="D3179" s="29"/>
      <c r="E3179" s="29" t="s">
        <v>2417</v>
      </c>
      <c r="F3179" s="29" t="s">
        <v>2373</v>
      </c>
      <c r="G3179" s="29" t="s">
        <v>2374</v>
      </c>
      <c r="H3179" s="29"/>
      <c r="I3179" s="29"/>
      <c r="J3179" s="29"/>
      <c r="K3179" s="29"/>
      <c r="L3179" s="29" t="s">
        <v>10316</v>
      </c>
      <c r="M3179" s="29" t="s">
        <v>5407</v>
      </c>
      <c r="N3179" s="29" t="s">
        <v>2375</v>
      </c>
      <c r="O3179" s="29" t="s">
        <v>2376</v>
      </c>
      <c r="P3179" s="29" t="s">
        <v>2377</v>
      </c>
      <c r="Q3179" s="29" t="s">
        <v>2378</v>
      </c>
    </row>
    <row r="3180" spans="1:17" x14ac:dyDescent="0.35">
      <c r="A3180" s="29" t="s">
        <v>274</v>
      </c>
      <c r="B3180" s="29"/>
      <c r="C3180" s="29" t="s">
        <v>10317</v>
      </c>
      <c r="D3180" s="29"/>
      <c r="E3180" s="29" t="s">
        <v>2417</v>
      </c>
      <c r="F3180" s="29" t="s">
        <v>2373</v>
      </c>
      <c r="G3180" s="29" t="s">
        <v>2374</v>
      </c>
      <c r="H3180" s="29"/>
      <c r="I3180" s="29"/>
      <c r="J3180" s="29"/>
      <c r="K3180" s="29"/>
      <c r="L3180" s="29" t="s">
        <v>10318</v>
      </c>
      <c r="M3180" s="29" t="s">
        <v>5407</v>
      </c>
      <c r="N3180" s="29" t="s">
        <v>2375</v>
      </c>
      <c r="O3180" s="29" t="s">
        <v>2467</v>
      </c>
      <c r="P3180" s="29" t="s">
        <v>2377</v>
      </c>
      <c r="Q3180" s="29"/>
    </row>
    <row r="3181" spans="1:17" x14ac:dyDescent="0.35">
      <c r="A3181" s="29" t="s">
        <v>274</v>
      </c>
      <c r="B3181" s="29"/>
      <c r="C3181" s="29" t="s">
        <v>10319</v>
      </c>
      <c r="D3181" s="29"/>
      <c r="E3181" s="29" t="s">
        <v>2400</v>
      </c>
      <c r="F3181" s="29" t="s">
        <v>2373</v>
      </c>
      <c r="G3181" s="29" t="s">
        <v>2401</v>
      </c>
      <c r="H3181" s="29"/>
      <c r="I3181" s="29"/>
      <c r="J3181" s="29"/>
      <c r="K3181" s="29"/>
      <c r="L3181" s="29" t="s">
        <v>10320</v>
      </c>
      <c r="M3181" s="29" t="s">
        <v>2403</v>
      </c>
      <c r="N3181" s="29" t="s">
        <v>2404</v>
      </c>
      <c r="O3181" s="29" t="s">
        <v>2376</v>
      </c>
      <c r="P3181" s="29" t="s">
        <v>2398</v>
      </c>
      <c r="Q3181" s="29" t="s">
        <v>2378</v>
      </c>
    </row>
    <row r="3182" spans="1:17" x14ac:dyDescent="0.35">
      <c r="A3182" s="29" t="s">
        <v>274</v>
      </c>
      <c r="B3182" s="29"/>
      <c r="C3182" s="29" t="s">
        <v>10321</v>
      </c>
      <c r="D3182" s="29"/>
      <c r="E3182" s="29" t="s">
        <v>2417</v>
      </c>
      <c r="F3182" s="29" t="s">
        <v>2373</v>
      </c>
      <c r="G3182" s="29" t="s">
        <v>2374</v>
      </c>
      <c r="H3182" s="29"/>
      <c r="I3182" s="29"/>
      <c r="J3182" s="29"/>
      <c r="K3182" s="29"/>
      <c r="L3182" s="29" t="s">
        <v>10322</v>
      </c>
      <c r="M3182" s="29" t="s">
        <v>5407</v>
      </c>
      <c r="N3182" s="29" t="s">
        <v>2375</v>
      </c>
      <c r="O3182" s="29" t="s">
        <v>2467</v>
      </c>
      <c r="P3182" s="29" t="s">
        <v>2377</v>
      </c>
      <c r="Q3182" s="29"/>
    </row>
    <row r="3183" spans="1:17" x14ac:dyDescent="0.35">
      <c r="A3183" s="29" t="s">
        <v>274</v>
      </c>
      <c r="B3183" s="29"/>
      <c r="C3183" s="29" t="s">
        <v>10323</v>
      </c>
      <c r="D3183" s="29"/>
      <c r="E3183" s="29" t="s">
        <v>2417</v>
      </c>
      <c r="F3183" s="29" t="s">
        <v>2373</v>
      </c>
      <c r="G3183" s="29" t="s">
        <v>2374</v>
      </c>
      <c r="H3183" s="29"/>
      <c r="I3183" s="29"/>
      <c r="J3183" s="29"/>
      <c r="K3183" s="29"/>
      <c r="L3183" s="29" t="s">
        <v>10324</v>
      </c>
      <c r="M3183" s="29" t="s">
        <v>5407</v>
      </c>
      <c r="N3183" s="29" t="s">
        <v>2375</v>
      </c>
      <c r="O3183" s="29" t="s">
        <v>2376</v>
      </c>
      <c r="P3183" s="29" t="s">
        <v>2377</v>
      </c>
      <c r="Q3183" s="29" t="s">
        <v>2378</v>
      </c>
    </row>
    <row r="3184" spans="1:17" x14ac:dyDescent="0.35">
      <c r="A3184" s="29" t="s">
        <v>274</v>
      </c>
      <c r="B3184" s="29"/>
      <c r="C3184" s="29" t="s">
        <v>10325</v>
      </c>
      <c r="D3184" s="29"/>
      <c r="E3184" s="29" t="s">
        <v>2406</v>
      </c>
      <c r="F3184" s="29" t="s">
        <v>2373</v>
      </c>
      <c r="G3184" s="29" t="s">
        <v>2374</v>
      </c>
      <c r="H3184" s="29"/>
      <c r="I3184" s="29"/>
      <c r="J3184" s="29"/>
      <c r="K3184" s="29"/>
      <c r="L3184" s="29" t="s">
        <v>10326</v>
      </c>
      <c r="M3184" s="29" t="s">
        <v>2441</v>
      </c>
      <c r="N3184" s="29" t="s">
        <v>2409</v>
      </c>
      <c r="O3184" s="29" t="s">
        <v>2376</v>
      </c>
      <c r="P3184" s="29" t="s">
        <v>2398</v>
      </c>
      <c r="Q3184" s="29" t="s">
        <v>2378</v>
      </c>
    </row>
    <row r="3185" spans="1:17" x14ac:dyDescent="0.35">
      <c r="A3185" s="29" t="s">
        <v>274</v>
      </c>
      <c r="B3185" s="29"/>
      <c r="C3185" s="29" t="s">
        <v>10325</v>
      </c>
      <c r="D3185" s="29"/>
      <c r="E3185" s="29" t="s">
        <v>2417</v>
      </c>
      <c r="F3185" s="29" t="s">
        <v>2373</v>
      </c>
      <c r="G3185" s="29" t="s">
        <v>2374</v>
      </c>
      <c r="H3185" s="29"/>
      <c r="I3185" s="29"/>
      <c r="J3185" s="29"/>
      <c r="K3185" s="29"/>
      <c r="L3185" s="29" t="s">
        <v>10326</v>
      </c>
      <c r="M3185" s="29" t="s">
        <v>5407</v>
      </c>
      <c r="N3185" s="29" t="s">
        <v>2375</v>
      </c>
      <c r="O3185" s="29" t="s">
        <v>2467</v>
      </c>
      <c r="P3185" s="29" t="s">
        <v>2377</v>
      </c>
      <c r="Q3185" s="29"/>
    </row>
    <row r="3186" spans="1:17" x14ac:dyDescent="0.35">
      <c r="A3186" s="29" t="s">
        <v>274</v>
      </c>
      <c r="B3186" s="29"/>
      <c r="C3186" s="29" t="s">
        <v>4467</v>
      </c>
      <c r="D3186" s="29"/>
      <c r="E3186" s="29" t="s">
        <v>2417</v>
      </c>
      <c r="F3186" s="29" t="s">
        <v>2373</v>
      </c>
      <c r="G3186" s="29" t="s">
        <v>2374</v>
      </c>
      <c r="H3186" s="29"/>
      <c r="I3186" s="29"/>
      <c r="J3186" s="29"/>
      <c r="K3186" s="29"/>
      <c r="L3186" s="29" t="s">
        <v>4468</v>
      </c>
      <c r="M3186" s="29" t="s">
        <v>5407</v>
      </c>
      <c r="N3186" s="29" t="s">
        <v>2375</v>
      </c>
      <c r="O3186" s="29" t="s">
        <v>2467</v>
      </c>
      <c r="P3186" s="29" t="s">
        <v>2377</v>
      </c>
      <c r="Q3186" s="29"/>
    </row>
    <row r="3187" spans="1:17" x14ac:dyDescent="0.35">
      <c r="A3187" s="29" t="s">
        <v>274</v>
      </c>
      <c r="B3187" s="29"/>
      <c r="C3187" s="29" t="s">
        <v>10327</v>
      </c>
      <c r="D3187" s="29"/>
      <c r="E3187" s="29" t="s">
        <v>2417</v>
      </c>
      <c r="F3187" s="29" t="s">
        <v>2373</v>
      </c>
      <c r="G3187" s="29" t="s">
        <v>2374</v>
      </c>
      <c r="H3187" s="29"/>
      <c r="I3187" s="29"/>
      <c r="J3187" s="29"/>
      <c r="K3187" s="29"/>
      <c r="L3187" s="29" t="s">
        <v>10328</v>
      </c>
      <c r="M3187" s="29" t="s">
        <v>5407</v>
      </c>
      <c r="N3187" s="29" t="s">
        <v>2375</v>
      </c>
      <c r="O3187" s="29" t="s">
        <v>2467</v>
      </c>
      <c r="P3187" s="29" t="s">
        <v>2377</v>
      </c>
      <c r="Q3187" s="29"/>
    </row>
    <row r="3188" spans="1:17" x14ac:dyDescent="0.35">
      <c r="A3188" s="29" t="s">
        <v>274</v>
      </c>
      <c r="B3188" s="29"/>
      <c r="C3188" s="29" t="s">
        <v>10329</v>
      </c>
      <c r="D3188" s="29"/>
      <c r="E3188" s="29" t="s">
        <v>2417</v>
      </c>
      <c r="F3188" s="29" t="s">
        <v>2373</v>
      </c>
      <c r="G3188" s="29" t="s">
        <v>2374</v>
      </c>
      <c r="H3188" s="29"/>
      <c r="I3188" s="29"/>
      <c r="J3188" s="29"/>
      <c r="K3188" s="29"/>
      <c r="L3188" s="29" t="s">
        <v>10330</v>
      </c>
      <c r="M3188" s="29" t="s">
        <v>5407</v>
      </c>
      <c r="N3188" s="29" t="s">
        <v>2375</v>
      </c>
      <c r="O3188" s="29" t="s">
        <v>2467</v>
      </c>
      <c r="P3188" s="29" t="s">
        <v>2377</v>
      </c>
      <c r="Q3188" s="29"/>
    </row>
    <row r="3189" spans="1:17" x14ac:dyDescent="0.35">
      <c r="A3189" s="29" t="s">
        <v>274</v>
      </c>
      <c r="B3189" s="29"/>
      <c r="C3189" s="29" t="s">
        <v>10331</v>
      </c>
      <c r="D3189" s="29"/>
      <c r="E3189" s="29" t="s">
        <v>2417</v>
      </c>
      <c r="F3189" s="29" t="s">
        <v>2373</v>
      </c>
      <c r="G3189" s="29" t="s">
        <v>2374</v>
      </c>
      <c r="H3189" s="29"/>
      <c r="I3189" s="29"/>
      <c r="J3189" s="29"/>
      <c r="K3189" s="29"/>
      <c r="L3189" s="29" t="s">
        <v>10332</v>
      </c>
      <c r="M3189" s="29" t="s">
        <v>5407</v>
      </c>
      <c r="N3189" s="29" t="s">
        <v>2375</v>
      </c>
      <c r="O3189" s="29" t="s">
        <v>2467</v>
      </c>
      <c r="P3189" s="29" t="s">
        <v>2377</v>
      </c>
      <c r="Q3189" s="29"/>
    </row>
    <row r="3190" spans="1:17" x14ac:dyDescent="0.35">
      <c r="A3190" s="29" t="s">
        <v>274</v>
      </c>
      <c r="B3190" s="29"/>
      <c r="C3190" s="29" t="s">
        <v>10333</v>
      </c>
      <c r="D3190" s="29"/>
      <c r="E3190" s="29" t="s">
        <v>2417</v>
      </c>
      <c r="F3190" s="29" t="s">
        <v>2373</v>
      </c>
      <c r="G3190" s="29" t="s">
        <v>2374</v>
      </c>
      <c r="H3190" s="29"/>
      <c r="I3190" s="29"/>
      <c r="J3190" s="29"/>
      <c r="K3190" s="29"/>
      <c r="L3190" s="29" t="s">
        <v>10334</v>
      </c>
      <c r="M3190" s="29" t="s">
        <v>5407</v>
      </c>
      <c r="N3190" s="29" t="s">
        <v>2375</v>
      </c>
      <c r="O3190" s="29" t="s">
        <v>2467</v>
      </c>
      <c r="P3190" s="29" t="s">
        <v>2377</v>
      </c>
      <c r="Q3190" s="29"/>
    </row>
    <row r="3191" spans="1:17" x14ac:dyDescent="0.35">
      <c r="A3191" s="29" t="s">
        <v>274</v>
      </c>
      <c r="B3191" s="29"/>
      <c r="C3191" s="29" t="s">
        <v>10335</v>
      </c>
      <c r="D3191" s="29"/>
      <c r="E3191" s="29" t="s">
        <v>2417</v>
      </c>
      <c r="F3191" s="29" t="s">
        <v>2373</v>
      </c>
      <c r="G3191" s="29" t="s">
        <v>2374</v>
      </c>
      <c r="H3191" s="29"/>
      <c r="I3191" s="29"/>
      <c r="J3191" s="29"/>
      <c r="K3191" s="29"/>
      <c r="L3191" s="29" t="s">
        <v>10336</v>
      </c>
      <c r="M3191" s="29" t="s">
        <v>5407</v>
      </c>
      <c r="N3191" s="29" t="s">
        <v>2375</v>
      </c>
      <c r="O3191" s="29" t="s">
        <v>2376</v>
      </c>
      <c r="P3191" s="29" t="s">
        <v>2377</v>
      </c>
      <c r="Q3191" s="29" t="s">
        <v>2378</v>
      </c>
    </row>
    <row r="3192" spans="1:17" x14ac:dyDescent="0.35">
      <c r="A3192" s="29" t="s">
        <v>274</v>
      </c>
      <c r="B3192" s="29"/>
      <c r="C3192" s="29" t="s">
        <v>10337</v>
      </c>
      <c r="D3192" s="29"/>
      <c r="E3192" s="29" t="s">
        <v>2417</v>
      </c>
      <c r="F3192" s="29" t="s">
        <v>2373</v>
      </c>
      <c r="G3192" s="29" t="s">
        <v>2374</v>
      </c>
      <c r="H3192" s="29"/>
      <c r="I3192" s="29"/>
      <c r="J3192" s="29"/>
      <c r="K3192" s="29"/>
      <c r="L3192" s="29" t="s">
        <v>10338</v>
      </c>
      <c r="M3192" s="29" t="s">
        <v>5407</v>
      </c>
      <c r="N3192" s="29" t="s">
        <v>2375</v>
      </c>
      <c r="O3192" s="29" t="s">
        <v>2376</v>
      </c>
      <c r="P3192" s="29" t="s">
        <v>2377</v>
      </c>
      <c r="Q3192" s="29" t="s">
        <v>2378</v>
      </c>
    </row>
    <row r="3193" spans="1:17" x14ac:dyDescent="0.35">
      <c r="A3193" s="29" t="s">
        <v>274</v>
      </c>
      <c r="B3193" s="29"/>
      <c r="C3193" s="29" t="s">
        <v>10339</v>
      </c>
      <c r="D3193" s="29"/>
      <c r="E3193" s="29" t="s">
        <v>2417</v>
      </c>
      <c r="F3193" s="29" t="s">
        <v>2373</v>
      </c>
      <c r="G3193" s="29" t="s">
        <v>2374</v>
      </c>
      <c r="H3193" s="29"/>
      <c r="I3193" s="29"/>
      <c r="J3193" s="29"/>
      <c r="K3193" s="29"/>
      <c r="L3193" s="29" t="s">
        <v>10340</v>
      </c>
      <c r="M3193" s="29" t="s">
        <v>5407</v>
      </c>
      <c r="N3193" s="29" t="s">
        <v>2375</v>
      </c>
      <c r="O3193" s="29" t="s">
        <v>2467</v>
      </c>
      <c r="P3193" s="29" t="s">
        <v>2377</v>
      </c>
      <c r="Q3193" s="29"/>
    </row>
    <row r="3194" spans="1:17" x14ac:dyDescent="0.35">
      <c r="A3194" s="29" t="s">
        <v>274</v>
      </c>
      <c r="B3194" s="29"/>
      <c r="C3194" s="29" t="s">
        <v>10341</v>
      </c>
      <c r="D3194" s="29"/>
      <c r="E3194" s="29" t="s">
        <v>2417</v>
      </c>
      <c r="F3194" s="29" t="s">
        <v>2373</v>
      </c>
      <c r="G3194" s="29" t="s">
        <v>2374</v>
      </c>
      <c r="H3194" s="29"/>
      <c r="I3194" s="29"/>
      <c r="J3194" s="29"/>
      <c r="K3194" s="29"/>
      <c r="L3194" s="29" t="s">
        <v>10342</v>
      </c>
      <c r="M3194" s="29" t="s">
        <v>5407</v>
      </c>
      <c r="N3194" s="29" t="s">
        <v>2375</v>
      </c>
      <c r="O3194" s="29" t="s">
        <v>2467</v>
      </c>
      <c r="P3194" s="29" t="s">
        <v>2377</v>
      </c>
      <c r="Q3194" s="29"/>
    </row>
    <row r="3195" spans="1:17" x14ac:dyDescent="0.35">
      <c r="A3195" s="29" t="s">
        <v>274</v>
      </c>
      <c r="B3195" s="29"/>
      <c r="C3195" s="29" t="s">
        <v>10343</v>
      </c>
      <c r="D3195" s="29"/>
      <c r="E3195" s="29" t="s">
        <v>2417</v>
      </c>
      <c r="F3195" s="29" t="s">
        <v>2373</v>
      </c>
      <c r="G3195" s="29" t="s">
        <v>2374</v>
      </c>
      <c r="H3195" s="29"/>
      <c r="I3195" s="29"/>
      <c r="J3195" s="29"/>
      <c r="K3195" s="29"/>
      <c r="L3195" s="29" t="s">
        <v>10344</v>
      </c>
      <c r="M3195" s="29" t="s">
        <v>5407</v>
      </c>
      <c r="N3195" s="29" t="s">
        <v>2375</v>
      </c>
      <c r="O3195" s="29" t="s">
        <v>2467</v>
      </c>
      <c r="P3195" s="29" t="s">
        <v>2377</v>
      </c>
      <c r="Q3195" s="29"/>
    </row>
    <row r="3196" spans="1:17" x14ac:dyDescent="0.35">
      <c r="A3196" s="29" t="s">
        <v>274</v>
      </c>
      <c r="B3196" s="29"/>
      <c r="C3196" s="29" t="s">
        <v>10345</v>
      </c>
      <c r="D3196" s="29"/>
      <c r="E3196" s="29" t="s">
        <v>2417</v>
      </c>
      <c r="F3196" s="29" t="s">
        <v>2373</v>
      </c>
      <c r="G3196" s="29" t="s">
        <v>2374</v>
      </c>
      <c r="H3196" s="29"/>
      <c r="I3196" s="29"/>
      <c r="J3196" s="29"/>
      <c r="K3196" s="29"/>
      <c r="L3196" s="29" t="s">
        <v>10346</v>
      </c>
      <c r="M3196" s="29" t="s">
        <v>5407</v>
      </c>
      <c r="N3196" s="29" t="s">
        <v>2375</v>
      </c>
      <c r="O3196" s="29" t="s">
        <v>2467</v>
      </c>
      <c r="P3196" s="29" t="s">
        <v>2377</v>
      </c>
      <c r="Q3196" s="29"/>
    </row>
    <row r="3197" spans="1:17" x14ac:dyDescent="0.35">
      <c r="A3197" s="29" t="s">
        <v>274</v>
      </c>
      <c r="B3197" s="29"/>
      <c r="C3197" s="29" t="s">
        <v>10347</v>
      </c>
      <c r="D3197" s="29"/>
      <c r="E3197" s="29" t="s">
        <v>2417</v>
      </c>
      <c r="F3197" s="29" t="s">
        <v>2373</v>
      </c>
      <c r="G3197" s="29" t="s">
        <v>2374</v>
      </c>
      <c r="H3197" s="29"/>
      <c r="I3197" s="29"/>
      <c r="J3197" s="29"/>
      <c r="K3197" s="29"/>
      <c r="L3197" s="29" t="s">
        <v>10348</v>
      </c>
      <c r="M3197" s="29" t="s">
        <v>5407</v>
      </c>
      <c r="N3197" s="29" t="s">
        <v>2375</v>
      </c>
      <c r="O3197" s="29" t="s">
        <v>2467</v>
      </c>
      <c r="P3197" s="29" t="s">
        <v>2377</v>
      </c>
      <c r="Q3197" s="29"/>
    </row>
    <row r="3198" spans="1:17" x14ac:dyDescent="0.35">
      <c r="A3198" s="29" t="s">
        <v>274</v>
      </c>
      <c r="B3198" s="29"/>
      <c r="C3198" s="29" t="s">
        <v>10349</v>
      </c>
      <c r="D3198" s="29"/>
      <c r="E3198" s="29" t="s">
        <v>2417</v>
      </c>
      <c r="F3198" s="29" t="s">
        <v>2373</v>
      </c>
      <c r="G3198" s="29" t="s">
        <v>2374</v>
      </c>
      <c r="H3198" s="29"/>
      <c r="I3198" s="29"/>
      <c r="J3198" s="29"/>
      <c r="K3198" s="29"/>
      <c r="L3198" s="29" t="s">
        <v>10350</v>
      </c>
      <c r="M3198" s="29" t="s">
        <v>5407</v>
      </c>
      <c r="N3198" s="29" t="s">
        <v>2375</v>
      </c>
      <c r="O3198" s="29" t="s">
        <v>2467</v>
      </c>
      <c r="P3198" s="29" t="s">
        <v>2377</v>
      </c>
      <c r="Q3198" s="29"/>
    </row>
    <row r="3199" spans="1:17" x14ac:dyDescent="0.35">
      <c r="A3199" s="29" t="s">
        <v>274</v>
      </c>
      <c r="B3199" s="29"/>
      <c r="C3199" s="29" t="s">
        <v>10349</v>
      </c>
      <c r="D3199" s="29"/>
      <c r="E3199" s="29" t="s">
        <v>2417</v>
      </c>
      <c r="F3199" s="29" t="s">
        <v>2373</v>
      </c>
      <c r="G3199" s="29" t="s">
        <v>2374</v>
      </c>
      <c r="H3199" s="29"/>
      <c r="I3199" s="29"/>
      <c r="J3199" s="29"/>
      <c r="K3199" s="29"/>
      <c r="L3199" s="29" t="s">
        <v>10350</v>
      </c>
      <c r="M3199" s="29" t="s">
        <v>5407</v>
      </c>
      <c r="N3199" s="29" t="s">
        <v>2375</v>
      </c>
      <c r="O3199" s="29" t="s">
        <v>2376</v>
      </c>
      <c r="P3199" s="29" t="s">
        <v>2377</v>
      </c>
      <c r="Q3199" s="29" t="s">
        <v>2378</v>
      </c>
    </row>
    <row r="3200" spans="1:17" x14ac:dyDescent="0.35">
      <c r="A3200" s="29" t="s">
        <v>274</v>
      </c>
      <c r="B3200" s="29"/>
      <c r="C3200" s="29" t="s">
        <v>4475</v>
      </c>
      <c r="D3200" s="29"/>
      <c r="E3200" s="29" t="s">
        <v>2417</v>
      </c>
      <c r="F3200" s="29" t="s">
        <v>2373</v>
      </c>
      <c r="G3200" s="29" t="s">
        <v>2374</v>
      </c>
      <c r="H3200" s="29"/>
      <c r="I3200" s="29"/>
      <c r="J3200" s="29"/>
      <c r="K3200" s="29"/>
      <c r="L3200" s="29" t="s">
        <v>4476</v>
      </c>
      <c r="M3200" s="29" t="s">
        <v>5407</v>
      </c>
      <c r="N3200" s="29" t="s">
        <v>2375</v>
      </c>
      <c r="O3200" s="29" t="s">
        <v>2467</v>
      </c>
      <c r="P3200" s="29" t="s">
        <v>2377</v>
      </c>
      <c r="Q3200" s="29"/>
    </row>
    <row r="3201" spans="1:17" x14ac:dyDescent="0.35">
      <c r="A3201" s="29" t="s">
        <v>274</v>
      </c>
      <c r="B3201" s="29"/>
      <c r="C3201" s="29" t="s">
        <v>10351</v>
      </c>
      <c r="D3201" s="29"/>
      <c r="E3201" s="29" t="s">
        <v>2417</v>
      </c>
      <c r="F3201" s="29" t="s">
        <v>2373</v>
      </c>
      <c r="G3201" s="29" t="s">
        <v>2374</v>
      </c>
      <c r="H3201" s="29"/>
      <c r="I3201" s="29"/>
      <c r="J3201" s="29"/>
      <c r="K3201" s="29"/>
      <c r="L3201" s="29" t="s">
        <v>10352</v>
      </c>
      <c r="M3201" s="29" t="s">
        <v>5407</v>
      </c>
      <c r="N3201" s="29" t="s">
        <v>2375</v>
      </c>
      <c r="O3201" s="29" t="s">
        <v>2467</v>
      </c>
      <c r="P3201" s="29" t="s">
        <v>2377</v>
      </c>
      <c r="Q3201" s="29"/>
    </row>
    <row r="3202" spans="1:17" x14ac:dyDescent="0.35">
      <c r="A3202" s="29" t="s">
        <v>274</v>
      </c>
      <c r="B3202" s="29"/>
      <c r="C3202" s="29" t="s">
        <v>10353</v>
      </c>
      <c r="D3202" s="29"/>
      <c r="E3202" s="29" t="s">
        <v>2417</v>
      </c>
      <c r="F3202" s="29" t="s">
        <v>2373</v>
      </c>
      <c r="G3202" s="29" t="s">
        <v>2374</v>
      </c>
      <c r="H3202" s="29"/>
      <c r="I3202" s="29"/>
      <c r="J3202" s="29"/>
      <c r="K3202" s="29"/>
      <c r="L3202" s="29" t="s">
        <v>10354</v>
      </c>
      <c r="M3202" s="29" t="s">
        <v>5407</v>
      </c>
      <c r="N3202" s="29" t="s">
        <v>2375</v>
      </c>
      <c r="O3202" s="29" t="s">
        <v>2467</v>
      </c>
      <c r="P3202" s="29" t="s">
        <v>2377</v>
      </c>
      <c r="Q3202" s="29"/>
    </row>
    <row r="3203" spans="1:17" x14ac:dyDescent="0.35">
      <c r="A3203" s="29" t="s">
        <v>274</v>
      </c>
      <c r="B3203" s="29"/>
      <c r="C3203" s="29" t="s">
        <v>10355</v>
      </c>
      <c r="D3203" s="29"/>
      <c r="E3203" s="29" t="s">
        <v>2417</v>
      </c>
      <c r="F3203" s="29" t="s">
        <v>2373</v>
      </c>
      <c r="G3203" s="29" t="s">
        <v>2374</v>
      </c>
      <c r="H3203" s="29"/>
      <c r="I3203" s="29"/>
      <c r="J3203" s="29"/>
      <c r="K3203" s="29"/>
      <c r="L3203" s="29" t="s">
        <v>10356</v>
      </c>
      <c r="M3203" s="29" t="s">
        <v>5407</v>
      </c>
      <c r="N3203" s="29" t="s">
        <v>2375</v>
      </c>
      <c r="O3203" s="29" t="s">
        <v>2467</v>
      </c>
      <c r="P3203" s="29" t="s">
        <v>2377</v>
      </c>
      <c r="Q3203" s="29"/>
    </row>
    <row r="3204" spans="1:17" x14ac:dyDescent="0.35">
      <c r="A3204" s="29" t="s">
        <v>274</v>
      </c>
      <c r="B3204" s="29"/>
      <c r="C3204" s="29" t="s">
        <v>4477</v>
      </c>
      <c r="D3204" s="29"/>
      <c r="E3204" s="29" t="s">
        <v>2417</v>
      </c>
      <c r="F3204" s="29" t="s">
        <v>2373</v>
      </c>
      <c r="G3204" s="29" t="s">
        <v>2374</v>
      </c>
      <c r="H3204" s="29"/>
      <c r="I3204" s="29"/>
      <c r="J3204" s="29"/>
      <c r="K3204" s="29"/>
      <c r="L3204" s="29" t="s">
        <v>4478</v>
      </c>
      <c r="M3204" s="29" t="s">
        <v>5407</v>
      </c>
      <c r="N3204" s="29" t="s">
        <v>2375</v>
      </c>
      <c r="O3204" s="29" t="s">
        <v>2467</v>
      </c>
      <c r="P3204" s="29" t="s">
        <v>2377</v>
      </c>
      <c r="Q3204" s="29"/>
    </row>
    <row r="3205" spans="1:17" x14ac:dyDescent="0.35">
      <c r="A3205" s="29" t="s">
        <v>274</v>
      </c>
      <c r="B3205" s="29"/>
      <c r="C3205" s="29" t="s">
        <v>10357</v>
      </c>
      <c r="D3205" s="29"/>
      <c r="E3205" s="29" t="s">
        <v>2417</v>
      </c>
      <c r="F3205" s="29" t="s">
        <v>2373</v>
      </c>
      <c r="G3205" s="29" t="s">
        <v>2374</v>
      </c>
      <c r="H3205" s="29"/>
      <c r="I3205" s="29"/>
      <c r="J3205" s="29"/>
      <c r="K3205" s="29"/>
      <c r="L3205" s="29" t="s">
        <v>10358</v>
      </c>
      <c r="M3205" s="29" t="s">
        <v>5407</v>
      </c>
      <c r="N3205" s="29" t="s">
        <v>2375</v>
      </c>
      <c r="O3205" s="29" t="s">
        <v>2467</v>
      </c>
      <c r="P3205" s="29" t="s">
        <v>2377</v>
      </c>
      <c r="Q3205" s="29"/>
    </row>
    <row r="3206" spans="1:17" x14ac:dyDescent="0.35">
      <c r="A3206" s="29" t="s">
        <v>274</v>
      </c>
      <c r="B3206" s="29"/>
      <c r="C3206" s="29" t="s">
        <v>10357</v>
      </c>
      <c r="D3206" s="29"/>
      <c r="E3206" s="29" t="s">
        <v>2417</v>
      </c>
      <c r="F3206" s="29" t="s">
        <v>2373</v>
      </c>
      <c r="G3206" s="29" t="s">
        <v>2374</v>
      </c>
      <c r="H3206" s="29"/>
      <c r="I3206" s="29"/>
      <c r="J3206" s="29"/>
      <c r="K3206" s="29"/>
      <c r="L3206" s="29" t="s">
        <v>10358</v>
      </c>
      <c r="M3206" s="29" t="s">
        <v>5407</v>
      </c>
      <c r="N3206" s="29" t="s">
        <v>2375</v>
      </c>
      <c r="O3206" s="29" t="s">
        <v>2376</v>
      </c>
      <c r="P3206" s="29" t="s">
        <v>2377</v>
      </c>
      <c r="Q3206" s="29" t="s">
        <v>2378</v>
      </c>
    </row>
    <row r="3207" spans="1:17" x14ac:dyDescent="0.35">
      <c r="A3207" s="29" t="s">
        <v>274</v>
      </c>
      <c r="B3207" s="29"/>
      <c r="C3207" s="29" t="s">
        <v>10359</v>
      </c>
      <c r="D3207" s="29"/>
      <c r="E3207" s="29" t="s">
        <v>2417</v>
      </c>
      <c r="F3207" s="29" t="s">
        <v>2373</v>
      </c>
      <c r="G3207" s="29" t="s">
        <v>2374</v>
      </c>
      <c r="H3207" s="29"/>
      <c r="I3207" s="29"/>
      <c r="J3207" s="29"/>
      <c r="K3207" s="29"/>
      <c r="L3207" s="29" t="s">
        <v>10360</v>
      </c>
      <c r="M3207" s="29" t="s">
        <v>5407</v>
      </c>
      <c r="N3207" s="29" t="s">
        <v>2375</v>
      </c>
      <c r="O3207" s="29" t="s">
        <v>2467</v>
      </c>
      <c r="P3207" s="29" t="s">
        <v>2377</v>
      </c>
      <c r="Q3207" s="29"/>
    </row>
    <row r="3208" spans="1:17" x14ac:dyDescent="0.35">
      <c r="A3208" s="29" t="s">
        <v>274</v>
      </c>
      <c r="B3208" s="29"/>
      <c r="C3208" s="29" t="s">
        <v>10361</v>
      </c>
      <c r="D3208" s="29"/>
      <c r="E3208" s="29" t="s">
        <v>2417</v>
      </c>
      <c r="F3208" s="29" t="s">
        <v>2373</v>
      </c>
      <c r="G3208" s="29" t="s">
        <v>2374</v>
      </c>
      <c r="H3208" s="29"/>
      <c r="I3208" s="29"/>
      <c r="J3208" s="29"/>
      <c r="K3208" s="29"/>
      <c r="L3208" s="29" t="s">
        <v>10362</v>
      </c>
      <c r="M3208" s="29" t="s">
        <v>5407</v>
      </c>
      <c r="N3208" s="29" t="s">
        <v>2375</v>
      </c>
      <c r="O3208" s="29" t="s">
        <v>2467</v>
      </c>
      <c r="P3208" s="29" t="s">
        <v>2377</v>
      </c>
      <c r="Q3208" s="29"/>
    </row>
    <row r="3209" spans="1:17" x14ac:dyDescent="0.35">
      <c r="A3209" s="29" t="s">
        <v>274</v>
      </c>
      <c r="B3209" s="29"/>
      <c r="C3209" s="29" t="s">
        <v>10361</v>
      </c>
      <c r="D3209" s="29"/>
      <c r="E3209" s="29" t="s">
        <v>2417</v>
      </c>
      <c r="F3209" s="29" t="s">
        <v>2373</v>
      </c>
      <c r="G3209" s="29" t="s">
        <v>2374</v>
      </c>
      <c r="H3209" s="29"/>
      <c r="I3209" s="29"/>
      <c r="J3209" s="29"/>
      <c r="K3209" s="29"/>
      <c r="L3209" s="29" t="s">
        <v>10362</v>
      </c>
      <c r="M3209" s="29" t="s">
        <v>5407</v>
      </c>
      <c r="N3209" s="29" t="s">
        <v>2375</v>
      </c>
      <c r="O3209" s="29" t="s">
        <v>2376</v>
      </c>
      <c r="P3209" s="29" t="s">
        <v>2377</v>
      </c>
      <c r="Q3209" s="29" t="s">
        <v>2378</v>
      </c>
    </row>
    <row r="3210" spans="1:17" x14ac:dyDescent="0.35">
      <c r="A3210" s="29" t="s">
        <v>274</v>
      </c>
      <c r="B3210" s="29"/>
      <c r="C3210" s="29" t="s">
        <v>4481</v>
      </c>
      <c r="D3210" s="29"/>
      <c r="E3210" s="29" t="s">
        <v>2417</v>
      </c>
      <c r="F3210" s="29" t="s">
        <v>2373</v>
      </c>
      <c r="G3210" s="29" t="s">
        <v>2374</v>
      </c>
      <c r="H3210" s="29"/>
      <c r="I3210" s="29"/>
      <c r="J3210" s="29"/>
      <c r="K3210" s="29"/>
      <c r="L3210" s="29" t="s">
        <v>4482</v>
      </c>
      <c r="M3210" s="29" t="s">
        <v>5407</v>
      </c>
      <c r="N3210" s="29" t="s">
        <v>2375</v>
      </c>
      <c r="O3210" s="29" t="s">
        <v>2467</v>
      </c>
      <c r="P3210" s="29" t="s">
        <v>2377</v>
      </c>
      <c r="Q3210" s="29"/>
    </row>
    <row r="3211" spans="1:17" x14ac:dyDescent="0.35">
      <c r="A3211" s="29" t="s">
        <v>274</v>
      </c>
      <c r="B3211" s="29"/>
      <c r="C3211" s="29" t="s">
        <v>10363</v>
      </c>
      <c r="D3211" s="29"/>
      <c r="E3211" s="29" t="s">
        <v>2417</v>
      </c>
      <c r="F3211" s="29" t="s">
        <v>2373</v>
      </c>
      <c r="G3211" s="29" t="s">
        <v>2374</v>
      </c>
      <c r="H3211" s="29"/>
      <c r="I3211" s="29"/>
      <c r="J3211" s="29"/>
      <c r="K3211" s="29"/>
      <c r="L3211" s="29" t="s">
        <v>10364</v>
      </c>
      <c r="M3211" s="29" t="s">
        <v>5407</v>
      </c>
      <c r="N3211" s="29" t="s">
        <v>2375</v>
      </c>
      <c r="O3211" s="29" t="s">
        <v>2467</v>
      </c>
      <c r="P3211" s="29" t="s">
        <v>2377</v>
      </c>
      <c r="Q3211" s="29"/>
    </row>
    <row r="3212" spans="1:17" x14ac:dyDescent="0.35">
      <c r="A3212" s="29" t="s">
        <v>274</v>
      </c>
      <c r="B3212" s="29"/>
      <c r="C3212" s="29" t="s">
        <v>10365</v>
      </c>
      <c r="D3212" s="29"/>
      <c r="E3212" s="29" t="s">
        <v>2417</v>
      </c>
      <c r="F3212" s="29" t="s">
        <v>2373</v>
      </c>
      <c r="G3212" s="29" t="s">
        <v>2374</v>
      </c>
      <c r="H3212" s="29"/>
      <c r="I3212" s="29"/>
      <c r="J3212" s="29"/>
      <c r="K3212" s="29"/>
      <c r="L3212" s="29" t="s">
        <v>10366</v>
      </c>
      <c r="M3212" s="29" t="s">
        <v>5407</v>
      </c>
      <c r="N3212" s="29" t="s">
        <v>2375</v>
      </c>
      <c r="O3212" s="29" t="s">
        <v>2467</v>
      </c>
      <c r="P3212" s="29" t="s">
        <v>2377</v>
      </c>
      <c r="Q3212" s="29"/>
    </row>
    <row r="3213" spans="1:17" x14ac:dyDescent="0.35">
      <c r="A3213" s="29" t="s">
        <v>274</v>
      </c>
      <c r="B3213" s="29"/>
      <c r="C3213" s="29" t="s">
        <v>10367</v>
      </c>
      <c r="D3213" s="29"/>
      <c r="E3213" s="29" t="s">
        <v>2417</v>
      </c>
      <c r="F3213" s="29" t="s">
        <v>2373</v>
      </c>
      <c r="G3213" s="29" t="s">
        <v>2374</v>
      </c>
      <c r="H3213" s="29"/>
      <c r="I3213" s="29"/>
      <c r="J3213" s="29"/>
      <c r="K3213" s="29"/>
      <c r="L3213" s="29" t="s">
        <v>10368</v>
      </c>
      <c r="M3213" s="29" t="s">
        <v>5407</v>
      </c>
      <c r="N3213" s="29" t="s">
        <v>2375</v>
      </c>
      <c r="O3213" s="29" t="s">
        <v>2376</v>
      </c>
      <c r="P3213" s="29" t="s">
        <v>2377</v>
      </c>
      <c r="Q3213" s="29" t="s">
        <v>2378</v>
      </c>
    </row>
    <row r="3214" spans="1:17" x14ac:dyDescent="0.35">
      <c r="A3214" s="29" t="s">
        <v>274</v>
      </c>
      <c r="B3214" s="29"/>
      <c r="C3214" s="29" t="s">
        <v>10369</v>
      </c>
      <c r="D3214" s="29"/>
      <c r="E3214" s="29" t="s">
        <v>2417</v>
      </c>
      <c r="F3214" s="29" t="s">
        <v>2373</v>
      </c>
      <c r="G3214" s="29" t="s">
        <v>2374</v>
      </c>
      <c r="H3214" s="29"/>
      <c r="I3214" s="29"/>
      <c r="J3214" s="29"/>
      <c r="K3214" s="29"/>
      <c r="L3214" s="29" t="s">
        <v>10370</v>
      </c>
      <c r="M3214" s="29" t="s">
        <v>5407</v>
      </c>
      <c r="N3214" s="29" t="s">
        <v>2375</v>
      </c>
      <c r="O3214" s="29" t="s">
        <v>2376</v>
      </c>
      <c r="P3214" s="29" t="s">
        <v>2377</v>
      </c>
      <c r="Q3214" s="29" t="s">
        <v>2378</v>
      </c>
    </row>
    <row r="3215" spans="1:17" x14ac:dyDescent="0.35">
      <c r="A3215" s="29" t="s">
        <v>274</v>
      </c>
      <c r="B3215" s="29"/>
      <c r="C3215" s="29" t="s">
        <v>4483</v>
      </c>
      <c r="D3215" s="29"/>
      <c r="E3215" s="29" t="s">
        <v>2417</v>
      </c>
      <c r="F3215" s="29" t="s">
        <v>2373</v>
      </c>
      <c r="G3215" s="29" t="s">
        <v>2374</v>
      </c>
      <c r="H3215" s="29"/>
      <c r="I3215" s="29"/>
      <c r="J3215" s="29"/>
      <c r="K3215" s="29"/>
      <c r="L3215" s="29" t="s">
        <v>4484</v>
      </c>
      <c r="M3215" s="29" t="s">
        <v>5407</v>
      </c>
      <c r="N3215" s="29" t="s">
        <v>2375</v>
      </c>
      <c r="O3215" s="29" t="s">
        <v>2467</v>
      </c>
      <c r="P3215" s="29" t="s">
        <v>2377</v>
      </c>
      <c r="Q3215" s="29"/>
    </row>
    <row r="3216" spans="1:17" x14ac:dyDescent="0.35">
      <c r="A3216" s="29" t="s">
        <v>274</v>
      </c>
      <c r="B3216" s="29"/>
      <c r="C3216" s="29" t="s">
        <v>10371</v>
      </c>
      <c r="D3216" s="29"/>
      <c r="E3216" s="29" t="s">
        <v>2417</v>
      </c>
      <c r="F3216" s="29" t="s">
        <v>2373</v>
      </c>
      <c r="G3216" s="29" t="s">
        <v>2374</v>
      </c>
      <c r="H3216" s="29"/>
      <c r="I3216" s="29"/>
      <c r="J3216" s="29"/>
      <c r="K3216" s="29"/>
      <c r="L3216" s="29" t="s">
        <v>10372</v>
      </c>
      <c r="M3216" s="29" t="s">
        <v>5407</v>
      </c>
      <c r="N3216" s="29" t="s">
        <v>2375</v>
      </c>
      <c r="O3216" s="29" t="s">
        <v>2467</v>
      </c>
      <c r="P3216" s="29" t="s">
        <v>2377</v>
      </c>
      <c r="Q3216" s="29"/>
    </row>
    <row r="3217" spans="1:17" x14ac:dyDescent="0.35">
      <c r="A3217" s="29" t="s">
        <v>274</v>
      </c>
      <c r="B3217" s="29"/>
      <c r="C3217" s="29" t="s">
        <v>10371</v>
      </c>
      <c r="D3217" s="29"/>
      <c r="E3217" s="29" t="s">
        <v>2417</v>
      </c>
      <c r="F3217" s="29" t="s">
        <v>2373</v>
      </c>
      <c r="G3217" s="29" t="s">
        <v>2374</v>
      </c>
      <c r="H3217" s="29"/>
      <c r="I3217" s="29"/>
      <c r="J3217" s="29"/>
      <c r="K3217" s="29"/>
      <c r="L3217" s="29" t="s">
        <v>10372</v>
      </c>
      <c r="M3217" s="29" t="s">
        <v>5407</v>
      </c>
      <c r="N3217" s="29" t="s">
        <v>2375</v>
      </c>
      <c r="O3217" s="29" t="s">
        <v>2376</v>
      </c>
      <c r="P3217" s="29" t="s">
        <v>2377</v>
      </c>
      <c r="Q3217" s="29" t="s">
        <v>2378</v>
      </c>
    </row>
    <row r="3218" spans="1:17" x14ac:dyDescent="0.35">
      <c r="A3218" s="29" t="s">
        <v>274</v>
      </c>
      <c r="B3218" s="29"/>
      <c r="C3218" s="29" t="s">
        <v>10373</v>
      </c>
      <c r="D3218" s="29"/>
      <c r="E3218" s="29" t="s">
        <v>2417</v>
      </c>
      <c r="F3218" s="29" t="s">
        <v>2373</v>
      </c>
      <c r="G3218" s="29" t="s">
        <v>2374</v>
      </c>
      <c r="H3218" s="29"/>
      <c r="I3218" s="29"/>
      <c r="J3218" s="29"/>
      <c r="K3218" s="29"/>
      <c r="L3218" s="29" t="s">
        <v>10374</v>
      </c>
      <c r="M3218" s="29" t="s">
        <v>5407</v>
      </c>
      <c r="N3218" s="29" t="s">
        <v>2375</v>
      </c>
      <c r="O3218" s="29" t="s">
        <v>2467</v>
      </c>
      <c r="P3218" s="29" t="s">
        <v>2377</v>
      </c>
      <c r="Q3218" s="29"/>
    </row>
    <row r="3219" spans="1:17" x14ac:dyDescent="0.35">
      <c r="A3219" s="29" t="s">
        <v>274</v>
      </c>
      <c r="B3219" s="29"/>
      <c r="C3219" s="29" t="s">
        <v>10375</v>
      </c>
      <c r="D3219" s="29"/>
      <c r="E3219" s="29" t="s">
        <v>2394</v>
      </c>
      <c r="F3219" s="29" t="s">
        <v>2373</v>
      </c>
      <c r="G3219" s="29" t="s">
        <v>2374</v>
      </c>
      <c r="H3219" s="29"/>
      <c r="I3219" s="29"/>
      <c r="J3219" s="29"/>
      <c r="K3219" s="29"/>
      <c r="L3219" s="29" t="s">
        <v>10376</v>
      </c>
      <c r="M3219" s="29" t="s">
        <v>5478</v>
      </c>
      <c r="N3219" s="29" t="s">
        <v>2375</v>
      </c>
      <c r="O3219" s="29" t="s">
        <v>2376</v>
      </c>
      <c r="P3219" s="29" t="s">
        <v>2377</v>
      </c>
      <c r="Q3219" s="29" t="s">
        <v>2378</v>
      </c>
    </row>
    <row r="3220" spans="1:17" x14ac:dyDescent="0.35">
      <c r="A3220" s="29" t="s">
        <v>274</v>
      </c>
      <c r="B3220" s="29"/>
      <c r="C3220" s="29" t="s">
        <v>10375</v>
      </c>
      <c r="D3220" s="29"/>
      <c r="E3220" s="29" t="s">
        <v>2417</v>
      </c>
      <c r="F3220" s="29" t="s">
        <v>2373</v>
      </c>
      <c r="G3220" s="29" t="s">
        <v>2374</v>
      </c>
      <c r="H3220" s="29"/>
      <c r="I3220" s="29"/>
      <c r="J3220" s="29"/>
      <c r="K3220" s="29"/>
      <c r="L3220" s="29" t="s">
        <v>10376</v>
      </c>
      <c r="M3220" s="29" t="s">
        <v>5407</v>
      </c>
      <c r="N3220" s="29" t="s">
        <v>2375</v>
      </c>
      <c r="O3220" s="29" t="s">
        <v>2467</v>
      </c>
      <c r="P3220" s="29" t="s">
        <v>2377</v>
      </c>
      <c r="Q3220" s="29"/>
    </row>
    <row r="3221" spans="1:17" x14ac:dyDescent="0.35">
      <c r="A3221" s="29" t="s">
        <v>274</v>
      </c>
      <c r="B3221" s="29"/>
      <c r="C3221" s="29" t="s">
        <v>10377</v>
      </c>
      <c r="D3221" s="29"/>
      <c r="E3221" s="29" t="s">
        <v>2417</v>
      </c>
      <c r="F3221" s="29" t="s">
        <v>2373</v>
      </c>
      <c r="G3221" s="29" t="s">
        <v>2374</v>
      </c>
      <c r="H3221" s="29"/>
      <c r="I3221" s="29"/>
      <c r="J3221" s="29"/>
      <c r="K3221" s="29"/>
      <c r="L3221" s="29" t="s">
        <v>10378</v>
      </c>
      <c r="M3221" s="29" t="s">
        <v>5407</v>
      </c>
      <c r="N3221" s="29" t="s">
        <v>2375</v>
      </c>
      <c r="O3221" s="29" t="s">
        <v>2467</v>
      </c>
      <c r="P3221" s="29" t="s">
        <v>2377</v>
      </c>
      <c r="Q3221" s="29"/>
    </row>
    <row r="3222" spans="1:17" x14ac:dyDescent="0.35">
      <c r="A3222" s="29" t="s">
        <v>274</v>
      </c>
      <c r="B3222" s="29"/>
      <c r="C3222" s="29" t="s">
        <v>10379</v>
      </c>
      <c r="D3222" s="29"/>
      <c r="E3222" s="29" t="s">
        <v>2417</v>
      </c>
      <c r="F3222" s="29" t="s">
        <v>2373</v>
      </c>
      <c r="G3222" s="29" t="s">
        <v>2374</v>
      </c>
      <c r="H3222" s="29"/>
      <c r="I3222" s="29"/>
      <c r="J3222" s="29"/>
      <c r="K3222" s="29"/>
      <c r="L3222" s="29" t="s">
        <v>10380</v>
      </c>
      <c r="M3222" s="29" t="s">
        <v>5407</v>
      </c>
      <c r="N3222" s="29" t="s">
        <v>2375</v>
      </c>
      <c r="O3222" s="29" t="s">
        <v>2376</v>
      </c>
      <c r="P3222" s="29" t="s">
        <v>2377</v>
      </c>
      <c r="Q3222" s="29" t="s">
        <v>2378</v>
      </c>
    </row>
    <row r="3223" spans="1:17" x14ac:dyDescent="0.35">
      <c r="A3223" s="29" t="s">
        <v>274</v>
      </c>
      <c r="B3223" s="29"/>
      <c r="C3223" s="29" t="s">
        <v>10381</v>
      </c>
      <c r="D3223" s="29"/>
      <c r="E3223" s="29" t="s">
        <v>2417</v>
      </c>
      <c r="F3223" s="29" t="s">
        <v>2373</v>
      </c>
      <c r="G3223" s="29" t="s">
        <v>2374</v>
      </c>
      <c r="H3223" s="29"/>
      <c r="I3223" s="29"/>
      <c r="J3223" s="29"/>
      <c r="K3223" s="29"/>
      <c r="L3223" s="29" t="s">
        <v>10382</v>
      </c>
      <c r="M3223" s="29" t="s">
        <v>5407</v>
      </c>
      <c r="N3223" s="29" t="s">
        <v>2375</v>
      </c>
      <c r="O3223" s="29" t="s">
        <v>2467</v>
      </c>
      <c r="P3223" s="29" t="s">
        <v>2377</v>
      </c>
      <c r="Q3223" s="29"/>
    </row>
    <row r="3224" spans="1:17" x14ac:dyDescent="0.35">
      <c r="A3224" s="29" t="s">
        <v>274</v>
      </c>
      <c r="B3224" s="29"/>
      <c r="C3224" s="29" t="s">
        <v>10383</v>
      </c>
      <c r="D3224" s="29"/>
      <c r="E3224" s="29" t="s">
        <v>2417</v>
      </c>
      <c r="F3224" s="29" t="s">
        <v>2373</v>
      </c>
      <c r="G3224" s="29" t="s">
        <v>2374</v>
      </c>
      <c r="H3224" s="29"/>
      <c r="I3224" s="29"/>
      <c r="J3224" s="29"/>
      <c r="K3224" s="29"/>
      <c r="L3224" s="29" t="s">
        <v>10384</v>
      </c>
      <c r="M3224" s="29" t="s">
        <v>5407</v>
      </c>
      <c r="N3224" s="29" t="s">
        <v>2375</v>
      </c>
      <c r="O3224" s="29" t="s">
        <v>2467</v>
      </c>
      <c r="P3224" s="29" t="s">
        <v>2377</v>
      </c>
      <c r="Q3224" s="29"/>
    </row>
    <row r="3225" spans="1:17" x14ac:dyDescent="0.35">
      <c r="A3225" s="29" t="s">
        <v>274</v>
      </c>
      <c r="B3225" s="29"/>
      <c r="C3225" s="29" t="s">
        <v>10385</v>
      </c>
      <c r="D3225" s="29"/>
      <c r="E3225" s="29" t="s">
        <v>2417</v>
      </c>
      <c r="F3225" s="29" t="s">
        <v>2373</v>
      </c>
      <c r="G3225" s="29" t="s">
        <v>2374</v>
      </c>
      <c r="H3225" s="29"/>
      <c r="I3225" s="29"/>
      <c r="J3225" s="29"/>
      <c r="K3225" s="29"/>
      <c r="L3225" s="29" t="s">
        <v>10386</v>
      </c>
      <c r="M3225" s="29" t="s">
        <v>5407</v>
      </c>
      <c r="N3225" s="29" t="s">
        <v>2375</v>
      </c>
      <c r="O3225" s="29" t="s">
        <v>2467</v>
      </c>
      <c r="P3225" s="29" t="s">
        <v>2377</v>
      </c>
      <c r="Q3225" s="29"/>
    </row>
    <row r="3226" spans="1:17" x14ac:dyDescent="0.35">
      <c r="A3226" s="29" t="s">
        <v>274</v>
      </c>
      <c r="B3226" s="29"/>
      <c r="C3226" s="29" t="s">
        <v>10387</v>
      </c>
      <c r="D3226" s="29"/>
      <c r="E3226" s="29" t="s">
        <v>2417</v>
      </c>
      <c r="F3226" s="29" t="s">
        <v>2373</v>
      </c>
      <c r="G3226" s="29" t="s">
        <v>2374</v>
      </c>
      <c r="H3226" s="29"/>
      <c r="I3226" s="29"/>
      <c r="J3226" s="29"/>
      <c r="K3226" s="29"/>
      <c r="L3226" s="29" t="s">
        <v>10388</v>
      </c>
      <c r="M3226" s="29" t="s">
        <v>5407</v>
      </c>
      <c r="N3226" s="29" t="s">
        <v>2375</v>
      </c>
      <c r="O3226" s="29" t="s">
        <v>2376</v>
      </c>
      <c r="P3226" s="29" t="s">
        <v>2377</v>
      </c>
      <c r="Q3226" s="29" t="s">
        <v>2378</v>
      </c>
    </row>
    <row r="3227" spans="1:17" x14ac:dyDescent="0.35">
      <c r="A3227" s="29" t="s">
        <v>274</v>
      </c>
      <c r="B3227" s="29"/>
      <c r="C3227" s="29" t="s">
        <v>10389</v>
      </c>
      <c r="D3227" s="29"/>
      <c r="E3227" s="29" t="s">
        <v>2406</v>
      </c>
      <c r="F3227" s="29" t="s">
        <v>2373</v>
      </c>
      <c r="G3227" s="29" t="s">
        <v>2374</v>
      </c>
      <c r="H3227" s="29"/>
      <c r="I3227" s="29"/>
      <c r="J3227" s="29"/>
      <c r="K3227" s="29"/>
      <c r="L3227" s="29" t="s">
        <v>10390</v>
      </c>
      <c r="M3227" s="29" t="s">
        <v>2408</v>
      </c>
      <c r="N3227" s="29" t="s">
        <v>2409</v>
      </c>
      <c r="O3227" s="29" t="s">
        <v>2376</v>
      </c>
      <c r="P3227" s="29" t="s">
        <v>2398</v>
      </c>
      <c r="Q3227" s="29" t="s">
        <v>2378</v>
      </c>
    </row>
    <row r="3228" spans="1:17" x14ac:dyDescent="0.35">
      <c r="A3228" s="29" t="s">
        <v>274</v>
      </c>
      <c r="B3228" s="29"/>
      <c r="C3228" s="29" t="s">
        <v>10389</v>
      </c>
      <c r="D3228" s="29"/>
      <c r="E3228" s="29" t="s">
        <v>2406</v>
      </c>
      <c r="F3228" s="29" t="s">
        <v>2373</v>
      </c>
      <c r="G3228" s="29" t="s">
        <v>2374</v>
      </c>
      <c r="H3228" s="29"/>
      <c r="I3228" s="29"/>
      <c r="J3228" s="29"/>
      <c r="K3228" s="29"/>
      <c r="L3228" s="29" t="s">
        <v>10390</v>
      </c>
      <c r="M3228" s="29" t="s">
        <v>2441</v>
      </c>
      <c r="N3228" s="29" t="s">
        <v>2409</v>
      </c>
      <c r="O3228" s="29" t="s">
        <v>2376</v>
      </c>
      <c r="P3228" s="29" t="s">
        <v>2398</v>
      </c>
      <c r="Q3228" s="29" t="s">
        <v>2378</v>
      </c>
    </row>
    <row r="3229" spans="1:17" x14ac:dyDescent="0.35">
      <c r="A3229" s="29" t="s">
        <v>274</v>
      </c>
      <c r="B3229" s="29"/>
      <c r="C3229" s="29" t="s">
        <v>4495</v>
      </c>
      <c r="D3229" s="29"/>
      <c r="E3229" s="29" t="s">
        <v>2417</v>
      </c>
      <c r="F3229" s="29" t="s">
        <v>2373</v>
      </c>
      <c r="G3229" s="29" t="s">
        <v>2374</v>
      </c>
      <c r="H3229" s="29"/>
      <c r="I3229" s="29"/>
      <c r="J3229" s="29"/>
      <c r="K3229" s="29"/>
      <c r="L3229" s="29" t="s">
        <v>4496</v>
      </c>
      <c r="M3229" s="29" t="s">
        <v>5407</v>
      </c>
      <c r="N3229" s="29" t="s">
        <v>2375</v>
      </c>
      <c r="O3229" s="29" t="s">
        <v>2467</v>
      </c>
      <c r="P3229" s="29" t="s">
        <v>2377</v>
      </c>
      <c r="Q3229" s="29"/>
    </row>
    <row r="3230" spans="1:17" x14ac:dyDescent="0.35">
      <c r="A3230" s="29" t="s">
        <v>274</v>
      </c>
      <c r="B3230" s="29"/>
      <c r="C3230" s="29" t="s">
        <v>10391</v>
      </c>
      <c r="D3230" s="29"/>
      <c r="E3230" s="29" t="s">
        <v>2417</v>
      </c>
      <c r="F3230" s="29" t="s">
        <v>2373</v>
      </c>
      <c r="G3230" s="29" t="s">
        <v>2374</v>
      </c>
      <c r="H3230" s="29"/>
      <c r="I3230" s="29"/>
      <c r="J3230" s="29"/>
      <c r="K3230" s="29"/>
      <c r="L3230" s="29" t="s">
        <v>10392</v>
      </c>
      <c r="M3230" s="29" t="s">
        <v>5407</v>
      </c>
      <c r="N3230" s="29" t="s">
        <v>2375</v>
      </c>
      <c r="O3230" s="29" t="s">
        <v>2467</v>
      </c>
      <c r="P3230" s="29" t="s">
        <v>2377</v>
      </c>
      <c r="Q3230" s="29"/>
    </row>
    <row r="3231" spans="1:17" x14ac:dyDescent="0.35">
      <c r="A3231" s="29" t="s">
        <v>274</v>
      </c>
      <c r="B3231" s="29"/>
      <c r="C3231" s="29" t="s">
        <v>10393</v>
      </c>
      <c r="D3231" s="29"/>
      <c r="E3231" s="29" t="s">
        <v>2417</v>
      </c>
      <c r="F3231" s="29" t="s">
        <v>2373</v>
      </c>
      <c r="G3231" s="29" t="s">
        <v>2374</v>
      </c>
      <c r="H3231" s="29"/>
      <c r="I3231" s="29"/>
      <c r="J3231" s="29"/>
      <c r="K3231" s="29"/>
      <c r="L3231" s="29" t="s">
        <v>10394</v>
      </c>
      <c r="M3231" s="29" t="s">
        <v>5407</v>
      </c>
      <c r="N3231" s="29" t="s">
        <v>2375</v>
      </c>
      <c r="O3231" s="29" t="s">
        <v>2467</v>
      </c>
      <c r="P3231" s="29" t="s">
        <v>2377</v>
      </c>
      <c r="Q3231" s="29"/>
    </row>
    <row r="3232" spans="1:17" x14ac:dyDescent="0.35">
      <c r="A3232" s="29" t="s">
        <v>274</v>
      </c>
      <c r="B3232" s="29"/>
      <c r="C3232" s="29" t="s">
        <v>10395</v>
      </c>
      <c r="D3232" s="29"/>
      <c r="E3232" s="29" t="s">
        <v>2417</v>
      </c>
      <c r="F3232" s="29" t="s">
        <v>2373</v>
      </c>
      <c r="G3232" s="29" t="s">
        <v>2374</v>
      </c>
      <c r="H3232" s="29"/>
      <c r="I3232" s="29"/>
      <c r="J3232" s="29"/>
      <c r="K3232" s="29"/>
      <c r="L3232" s="29" t="s">
        <v>10396</v>
      </c>
      <c r="M3232" s="29" t="s">
        <v>5407</v>
      </c>
      <c r="N3232" s="29" t="s">
        <v>2375</v>
      </c>
      <c r="O3232" s="29" t="s">
        <v>2376</v>
      </c>
      <c r="P3232" s="29" t="s">
        <v>2377</v>
      </c>
      <c r="Q3232" s="29" t="s">
        <v>2378</v>
      </c>
    </row>
    <row r="3233" spans="1:17" x14ac:dyDescent="0.35">
      <c r="A3233" s="29" t="s">
        <v>274</v>
      </c>
      <c r="B3233" s="29"/>
      <c r="C3233" s="29" t="s">
        <v>10397</v>
      </c>
      <c r="D3233" s="29"/>
      <c r="E3233" s="29" t="s">
        <v>2417</v>
      </c>
      <c r="F3233" s="29" t="s">
        <v>2373</v>
      </c>
      <c r="G3233" s="29" t="s">
        <v>2374</v>
      </c>
      <c r="H3233" s="29"/>
      <c r="I3233" s="29"/>
      <c r="J3233" s="29"/>
      <c r="K3233" s="29"/>
      <c r="L3233" s="29" t="s">
        <v>10398</v>
      </c>
      <c r="M3233" s="29" t="s">
        <v>5407</v>
      </c>
      <c r="N3233" s="29" t="s">
        <v>2375</v>
      </c>
      <c r="O3233" s="29" t="s">
        <v>2376</v>
      </c>
      <c r="P3233" s="29" t="s">
        <v>2377</v>
      </c>
      <c r="Q3233" s="29" t="s">
        <v>2378</v>
      </c>
    </row>
    <row r="3234" spans="1:17" x14ac:dyDescent="0.35">
      <c r="A3234" s="29" t="s">
        <v>274</v>
      </c>
      <c r="B3234" s="29"/>
      <c r="C3234" s="29" t="s">
        <v>10399</v>
      </c>
      <c r="D3234" s="29"/>
      <c r="E3234" s="29" t="s">
        <v>2417</v>
      </c>
      <c r="F3234" s="29" t="s">
        <v>2373</v>
      </c>
      <c r="G3234" s="29" t="s">
        <v>2374</v>
      </c>
      <c r="H3234" s="29"/>
      <c r="I3234" s="29"/>
      <c r="J3234" s="29"/>
      <c r="K3234" s="29"/>
      <c r="L3234" s="29" t="s">
        <v>10400</v>
      </c>
      <c r="M3234" s="29" t="s">
        <v>5407</v>
      </c>
      <c r="N3234" s="29" t="s">
        <v>2375</v>
      </c>
      <c r="O3234" s="29" t="s">
        <v>2467</v>
      </c>
      <c r="P3234" s="29" t="s">
        <v>2377</v>
      </c>
      <c r="Q3234" s="29"/>
    </row>
    <row r="3235" spans="1:17" x14ac:dyDescent="0.35">
      <c r="A3235" s="29" t="s">
        <v>274</v>
      </c>
      <c r="B3235" s="29"/>
      <c r="C3235" s="29" t="s">
        <v>10399</v>
      </c>
      <c r="D3235" s="29"/>
      <c r="E3235" s="29" t="s">
        <v>2417</v>
      </c>
      <c r="F3235" s="29" t="s">
        <v>2373</v>
      </c>
      <c r="G3235" s="29" t="s">
        <v>2374</v>
      </c>
      <c r="H3235" s="29"/>
      <c r="I3235" s="29"/>
      <c r="J3235" s="29"/>
      <c r="K3235" s="29"/>
      <c r="L3235" s="29" t="s">
        <v>10400</v>
      </c>
      <c r="M3235" s="29" t="s">
        <v>5407</v>
      </c>
      <c r="N3235" s="29" t="s">
        <v>2375</v>
      </c>
      <c r="O3235" s="29" t="s">
        <v>2376</v>
      </c>
      <c r="P3235" s="29" t="s">
        <v>2377</v>
      </c>
      <c r="Q3235" s="29" t="s">
        <v>2378</v>
      </c>
    </row>
    <row r="3236" spans="1:17" x14ac:dyDescent="0.35">
      <c r="A3236" s="29" t="s">
        <v>274</v>
      </c>
      <c r="B3236" s="29"/>
      <c r="C3236" s="29" t="s">
        <v>10401</v>
      </c>
      <c r="D3236" s="29"/>
      <c r="E3236" s="29" t="s">
        <v>2417</v>
      </c>
      <c r="F3236" s="29" t="s">
        <v>2373</v>
      </c>
      <c r="G3236" s="29" t="s">
        <v>2374</v>
      </c>
      <c r="H3236" s="29"/>
      <c r="I3236" s="29"/>
      <c r="J3236" s="29"/>
      <c r="K3236" s="29"/>
      <c r="L3236" s="29" t="s">
        <v>10402</v>
      </c>
      <c r="M3236" s="29" t="s">
        <v>5407</v>
      </c>
      <c r="N3236" s="29" t="s">
        <v>2375</v>
      </c>
      <c r="O3236" s="29" t="s">
        <v>2467</v>
      </c>
      <c r="P3236" s="29" t="s">
        <v>2377</v>
      </c>
      <c r="Q3236" s="29"/>
    </row>
    <row r="3237" spans="1:17" x14ac:dyDescent="0.35">
      <c r="A3237" s="29" t="s">
        <v>274</v>
      </c>
      <c r="B3237" s="29"/>
      <c r="C3237" s="29" t="s">
        <v>10403</v>
      </c>
      <c r="D3237" s="29"/>
      <c r="E3237" s="29" t="s">
        <v>2417</v>
      </c>
      <c r="F3237" s="29" t="s">
        <v>2373</v>
      </c>
      <c r="G3237" s="29" t="s">
        <v>2374</v>
      </c>
      <c r="H3237" s="29"/>
      <c r="I3237" s="29"/>
      <c r="J3237" s="29"/>
      <c r="K3237" s="29"/>
      <c r="L3237" s="29" t="s">
        <v>10404</v>
      </c>
      <c r="M3237" s="29" t="s">
        <v>5407</v>
      </c>
      <c r="N3237" s="29" t="s">
        <v>2375</v>
      </c>
      <c r="O3237" s="29" t="s">
        <v>2376</v>
      </c>
      <c r="P3237" s="29" t="s">
        <v>2377</v>
      </c>
      <c r="Q3237" s="29" t="s">
        <v>2378</v>
      </c>
    </row>
    <row r="3238" spans="1:17" x14ac:dyDescent="0.35">
      <c r="A3238" s="29" t="s">
        <v>274</v>
      </c>
      <c r="B3238" s="29"/>
      <c r="C3238" s="29" t="s">
        <v>10403</v>
      </c>
      <c r="D3238" s="29"/>
      <c r="E3238" s="29" t="s">
        <v>2417</v>
      </c>
      <c r="F3238" s="29" t="s">
        <v>2373</v>
      </c>
      <c r="G3238" s="29" t="s">
        <v>2374</v>
      </c>
      <c r="H3238" s="29"/>
      <c r="I3238" s="29"/>
      <c r="J3238" s="29"/>
      <c r="K3238" s="29"/>
      <c r="L3238" s="29" t="s">
        <v>10404</v>
      </c>
      <c r="M3238" s="29" t="s">
        <v>5407</v>
      </c>
      <c r="N3238" s="29" t="s">
        <v>2375</v>
      </c>
      <c r="O3238" s="29" t="s">
        <v>2467</v>
      </c>
      <c r="P3238" s="29" t="s">
        <v>2377</v>
      </c>
      <c r="Q3238" s="29"/>
    </row>
    <row r="3239" spans="1:17" x14ac:dyDescent="0.35">
      <c r="A3239" s="29" t="s">
        <v>274</v>
      </c>
      <c r="B3239" s="29"/>
      <c r="C3239" s="29" t="s">
        <v>10405</v>
      </c>
      <c r="D3239" s="29"/>
      <c r="E3239" s="29" t="s">
        <v>2417</v>
      </c>
      <c r="F3239" s="29" t="s">
        <v>2373</v>
      </c>
      <c r="G3239" s="29" t="s">
        <v>2374</v>
      </c>
      <c r="H3239" s="29"/>
      <c r="I3239" s="29"/>
      <c r="J3239" s="29"/>
      <c r="K3239" s="29"/>
      <c r="L3239" s="29" t="s">
        <v>10406</v>
      </c>
      <c r="M3239" s="29" t="s">
        <v>5407</v>
      </c>
      <c r="N3239" s="29" t="s">
        <v>2375</v>
      </c>
      <c r="O3239" s="29" t="s">
        <v>2467</v>
      </c>
      <c r="P3239" s="29" t="s">
        <v>2377</v>
      </c>
      <c r="Q3239" s="29"/>
    </row>
    <row r="3240" spans="1:17" x14ac:dyDescent="0.35">
      <c r="A3240" s="29" t="s">
        <v>274</v>
      </c>
      <c r="B3240" s="29"/>
      <c r="C3240" s="29" t="s">
        <v>4509</v>
      </c>
      <c r="D3240" s="29"/>
      <c r="E3240" s="29" t="s">
        <v>2417</v>
      </c>
      <c r="F3240" s="29" t="s">
        <v>2373</v>
      </c>
      <c r="G3240" s="29" t="s">
        <v>2374</v>
      </c>
      <c r="H3240" s="29"/>
      <c r="I3240" s="29"/>
      <c r="J3240" s="29"/>
      <c r="K3240" s="29"/>
      <c r="L3240" s="29" t="s">
        <v>4510</v>
      </c>
      <c r="M3240" s="29" t="s">
        <v>5407</v>
      </c>
      <c r="N3240" s="29" t="s">
        <v>2375</v>
      </c>
      <c r="O3240" s="29" t="s">
        <v>2467</v>
      </c>
      <c r="P3240" s="29" t="s">
        <v>2377</v>
      </c>
      <c r="Q3240" s="29"/>
    </row>
    <row r="3241" spans="1:17" x14ac:dyDescent="0.35">
      <c r="A3241" s="29" t="s">
        <v>274</v>
      </c>
      <c r="B3241" s="29"/>
      <c r="C3241" s="29" t="s">
        <v>4511</v>
      </c>
      <c r="D3241" s="29"/>
      <c r="E3241" s="29" t="s">
        <v>2400</v>
      </c>
      <c r="F3241" s="29" t="s">
        <v>2373</v>
      </c>
      <c r="G3241" s="29" t="s">
        <v>2401</v>
      </c>
      <c r="H3241" s="29"/>
      <c r="I3241" s="29"/>
      <c r="J3241" s="29"/>
      <c r="K3241" s="29"/>
      <c r="L3241" s="29" t="s">
        <v>4512</v>
      </c>
      <c r="M3241" s="29" t="s">
        <v>2403</v>
      </c>
      <c r="N3241" s="29" t="s">
        <v>2404</v>
      </c>
      <c r="O3241" s="29" t="s">
        <v>2376</v>
      </c>
      <c r="P3241" s="29" t="s">
        <v>2398</v>
      </c>
      <c r="Q3241" s="29" t="s">
        <v>2378</v>
      </c>
    </row>
    <row r="3242" spans="1:17" x14ac:dyDescent="0.35">
      <c r="A3242" s="29" t="s">
        <v>274</v>
      </c>
      <c r="B3242" s="29"/>
      <c r="C3242" s="29" t="s">
        <v>10407</v>
      </c>
      <c r="D3242" s="29"/>
      <c r="E3242" s="29" t="s">
        <v>2417</v>
      </c>
      <c r="F3242" s="29" t="s">
        <v>2373</v>
      </c>
      <c r="G3242" s="29" t="s">
        <v>2374</v>
      </c>
      <c r="H3242" s="29"/>
      <c r="I3242" s="29"/>
      <c r="J3242" s="29"/>
      <c r="K3242" s="29"/>
      <c r="L3242" s="29" t="s">
        <v>10408</v>
      </c>
      <c r="M3242" s="29" t="s">
        <v>5407</v>
      </c>
      <c r="N3242" s="29" t="s">
        <v>2375</v>
      </c>
      <c r="O3242" s="29" t="s">
        <v>2467</v>
      </c>
      <c r="P3242" s="29" t="s">
        <v>2377</v>
      </c>
      <c r="Q3242" s="29"/>
    </row>
    <row r="3243" spans="1:17" x14ac:dyDescent="0.35">
      <c r="A3243" s="29" t="s">
        <v>274</v>
      </c>
      <c r="B3243" s="29"/>
      <c r="C3243" s="29" t="s">
        <v>10409</v>
      </c>
      <c r="D3243" s="29"/>
      <c r="E3243" s="29" t="s">
        <v>2417</v>
      </c>
      <c r="F3243" s="29" t="s">
        <v>2373</v>
      </c>
      <c r="G3243" s="29" t="s">
        <v>2374</v>
      </c>
      <c r="H3243" s="29"/>
      <c r="I3243" s="29"/>
      <c r="J3243" s="29"/>
      <c r="K3243" s="29"/>
      <c r="L3243" s="29" t="s">
        <v>10410</v>
      </c>
      <c r="M3243" s="29" t="s">
        <v>5407</v>
      </c>
      <c r="N3243" s="29" t="s">
        <v>2375</v>
      </c>
      <c r="O3243" s="29" t="s">
        <v>2467</v>
      </c>
      <c r="P3243" s="29" t="s">
        <v>2377</v>
      </c>
      <c r="Q3243" s="29"/>
    </row>
    <row r="3244" spans="1:17" x14ac:dyDescent="0.35">
      <c r="A3244" s="29" t="s">
        <v>274</v>
      </c>
      <c r="B3244" s="29"/>
      <c r="C3244" s="29" t="s">
        <v>10409</v>
      </c>
      <c r="D3244" s="29"/>
      <c r="E3244" s="29" t="s">
        <v>2417</v>
      </c>
      <c r="F3244" s="29" t="s">
        <v>2373</v>
      </c>
      <c r="G3244" s="29" t="s">
        <v>2374</v>
      </c>
      <c r="H3244" s="29"/>
      <c r="I3244" s="29"/>
      <c r="J3244" s="29"/>
      <c r="K3244" s="29"/>
      <c r="L3244" s="29" t="s">
        <v>10410</v>
      </c>
      <c r="M3244" s="29" t="s">
        <v>5407</v>
      </c>
      <c r="N3244" s="29" t="s">
        <v>2375</v>
      </c>
      <c r="O3244" s="29" t="s">
        <v>2376</v>
      </c>
      <c r="P3244" s="29" t="s">
        <v>2377</v>
      </c>
      <c r="Q3244" s="29" t="s">
        <v>2378</v>
      </c>
    </row>
    <row r="3245" spans="1:17" x14ac:dyDescent="0.35">
      <c r="A3245" s="29" t="s">
        <v>274</v>
      </c>
      <c r="B3245" s="29"/>
      <c r="C3245" s="29" t="s">
        <v>10411</v>
      </c>
      <c r="D3245" s="29"/>
      <c r="E3245" s="29" t="s">
        <v>2406</v>
      </c>
      <c r="F3245" s="29" t="s">
        <v>2373</v>
      </c>
      <c r="G3245" s="29" t="s">
        <v>2374</v>
      </c>
      <c r="H3245" s="29"/>
      <c r="I3245" s="29"/>
      <c r="J3245" s="29"/>
      <c r="K3245" s="29"/>
      <c r="L3245" s="29" t="s">
        <v>10412</v>
      </c>
      <c r="M3245" s="29" t="s">
        <v>2441</v>
      </c>
      <c r="N3245" s="29" t="s">
        <v>2404</v>
      </c>
      <c r="O3245" s="29" t="s">
        <v>2376</v>
      </c>
      <c r="P3245" s="29" t="s">
        <v>2398</v>
      </c>
      <c r="Q3245" s="29" t="s">
        <v>2378</v>
      </c>
    </row>
    <row r="3246" spans="1:17" x14ac:dyDescent="0.35">
      <c r="A3246" s="29" t="s">
        <v>274</v>
      </c>
      <c r="B3246" s="29"/>
      <c r="C3246" s="29" t="s">
        <v>10413</v>
      </c>
      <c r="D3246" s="29"/>
      <c r="E3246" s="29" t="s">
        <v>2406</v>
      </c>
      <c r="F3246" s="29" t="s">
        <v>2373</v>
      </c>
      <c r="G3246" s="29" t="s">
        <v>2374</v>
      </c>
      <c r="H3246" s="29"/>
      <c r="I3246" s="29"/>
      <c r="J3246" s="29"/>
      <c r="K3246" s="29"/>
      <c r="L3246" s="29" t="s">
        <v>10414</v>
      </c>
      <c r="M3246" s="29" t="s">
        <v>2408</v>
      </c>
      <c r="N3246" s="29" t="s">
        <v>2409</v>
      </c>
      <c r="O3246" s="29" t="s">
        <v>2376</v>
      </c>
      <c r="P3246" s="29" t="s">
        <v>2398</v>
      </c>
      <c r="Q3246" s="29" t="s">
        <v>2378</v>
      </c>
    </row>
    <row r="3247" spans="1:17" x14ac:dyDescent="0.35">
      <c r="A3247" s="29" t="s">
        <v>274</v>
      </c>
      <c r="B3247" s="29"/>
      <c r="C3247" s="29" t="s">
        <v>10413</v>
      </c>
      <c r="D3247" s="29"/>
      <c r="E3247" s="29" t="s">
        <v>2406</v>
      </c>
      <c r="F3247" s="29" t="s">
        <v>2373</v>
      </c>
      <c r="G3247" s="29" t="s">
        <v>2374</v>
      </c>
      <c r="H3247" s="29"/>
      <c r="I3247" s="29"/>
      <c r="J3247" s="29"/>
      <c r="K3247" s="29"/>
      <c r="L3247" s="29" t="s">
        <v>10414</v>
      </c>
      <c r="M3247" s="29" t="s">
        <v>2441</v>
      </c>
      <c r="N3247" s="29" t="s">
        <v>2409</v>
      </c>
      <c r="O3247" s="29" t="s">
        <v>2376</v>
      </c>
      <c r="P3247" s="29" t="s">
        <v>2398</v>
      </c>
      <c r="Q3247" s="29" t="s">
        <v>2378</v>
      </c>
    </row>
    <row r="3248" spans="1:17" x14ac:dyDescent="0.35">
      <c r="A3248" s="29" t="s">
        <v>274</v>
      </c>
      <c r="B3248" s="29"/>
      <c r="C3248" s="29" t="s">
        <v>10413</v>
      </c>
      <c r="D3248" s="29"/>
      <c r="E3248" s="29" t="s">
        <v>2417</v>
      </c>
      <c r="F3248" s="29" t="s">
        <v>2373</v>
      </c>
      <c r="G3248" s="29" t="s">
        <v>2374</v>
      </c>
      <c r="H3248" s="29"/>
      <c r="I3248" s="29"/>
      <c r="J3248" s="29"/>
      <c r="K3248" s="29"/>
      <c r="L3248" s="29" t="s">
        <v>10414</v>
      </c>
      <c r="M3248" s="29" t="s">
        <v>5407</v>
      </c>
      <c r="N3248" s="29" t="s">
        <v>2375</v>
      </c>
      <c r="O3248" s="29" t="s">
        <v>2467</v>
      </c>
      <c r="P3248" s="29" t="s">
        <v>2377</v>
      </c>
      <c r="Q3248" s="29"/>
    </row>
    <row r="3249" spans="1:17" x14ac:dyDescent="0.35">
      <c r="A3249" s="29" t="s">
        <v>274</v>
      </c>
      <c r="B3249" s="29"/>
      <c r="C3249" s="29" t="s">
        <v>10415</v>
      </c>
      <c r="D3249" s="29"/>
      <c r="E3249" s="29" t="s">
        <v>2417</v>
      </c>
      <c r="F3249" s="29" t="s">
        <v>2373</v>
      </c>
      <c r="G3249" s="29" t="s">
        <v>2374</v>
      </c>
      <c r="H3249" s="29"/>
      <c r="I3249" s="29"/>
      <c r="J3249" s="29"/>
      <c r="K3249" s="29"/>
      <c r="L3249" s="29" t="s">
        <v>10416</v>
      </c>
      <c r="M3249" s="29" t="s">
        <v>5407</v>
      </c>
      <c r="N3249" s="29" t="s">
        <v>2375</v>
      </c>
      <c r="O3249" s="29" t="s">
        <v>2467</v>
      </c>
      <c r="P3249" s="29" t="s">
        <v>2377</v>
      </c>
      <c r="Q3249" s="29"/>
    </row>
    <row r="3250" spans="1:17" x14ac:dyDescent="0.35">
      <c r="A3250" s="29" t="s">
        <v>274</v>
      </c>
      <c r="B3250" s="29"/>
      <c r="C3250" s="29" t="s">
        <v>4513</v>
      </c>
      <c r="D3250" s="29"/>
      <c r="E3250" s="29" t="s">
        <v>2454</v>
      </c>
      <c r="F3250" s="29" t="s">
        <v>2373</v>
      </c>
      <c r="G3250" s="29" t="s">
        <v>2374</v>
      </c>
      <c r="H3250" s="29"/>
      <c r="I3250" s="29"/>
      <c r="J3250" s="29"/>
      <c r="K3250" s="29"/>
      <c r="L3250" s="29" t="s">
        <v>4514</v>
      </c>
      <c r="M3250" s="29" t="s">
        <v>2589</v>
      </c>
      <c r="N3250" s="29" t="s">
        <v>2404</v>
      </c>
      <c r="O3250" s="29" t="s">
        <v>2376</v>
      </c>
      <c r="P3250" s="29" t="s">
        <v>2398</v>
      </c>
      <c r="Q3250" s="29" t="s">
        <v>2378</v>
      </c>
    </row>
    <row r="3251" spans="1:17" x14ac:dyDescent="0.35">
      <c r="A3251" s="29" t="s">
        <v>274</v>
      </c>
      <c r="B3251" s="29"/>
      <c r="C3251" s="29" t="s">
        <v>10417</v>
      </c>
      <c r="D3251" s="29"/>
      <c r="E3251" s="29" t="s">
        <v>2417</v>
      </c>
      <c r="F3251" s="29" t="s">
        <v>2373</v>
      </c>
      <c r="G3251" s="29" t="s">
        <v>2374</v>
      </c>
      <c r="H3251" s="29"/>
      <c r="I3251" s="29"/>
      <c r="J3251" s="29"/>
      <c r="K3251" s="29"/>
      <c r="L3251" s="29" t="s">
        <v>10418</v>
      </c>
      <c r="M3251" s="29" t="s">
        <v>5407</v>
      </c>
      <c r="N3251" s="29" t="s">
        <v>2375</v>
      </c>
      <c r="O3251" s="29" t="s">
        <v>2376</v>
      </c>
      <c r="P3251" s="29" t="s">
        <v>2377</v>
      </c>
      <c r="Q3251" s="29" t="s">
        <v>2378</v>
      </c>
    </row>
    <row r="3252" spans="1:17" x14ac:dyDescent="0.35">
      <c r="A3252" s="29" t="s">
        <v>274</v>
      </c>
      <c r="B3252" s="29"/>
      <c r="C3252" s="29" t="s">
        <v>10419</v>
      </c>
      <c r="D3252" s="29"/>
      <c r="E3252" s="29" t="s">
        <v>2417</v>
      </c>
      <c r="F3252" s="29" t="s">
        <v>2373</v>
      </c>
      <c r="G3252" s="29" t="s">
        <v>2374</v>
      </c>
      <c r="H3252" s="29"/>
      <c r="I3252" s="29"/>
      <c r="J3252" s="29"/>
      <c r="K3252" s="29"/>
      <c r="L3252" s="29" t="s">
        <v>10420</v>
      </c>
      <c r="M3252" s="29" t="s">
        <v>5407</v>
      </c>
      <c r="N3252" s="29" t="s">
        <v>2375</v>
      </c>
      <c r="O3252" s="29" t="s">
        <v>2376</v>
      </c>
      <c r="P3252" s="29" t="s">
        <v>2377</v>
      </c>
      <c r="Q3252" s="29" t="s">
        <v>2378</v>
      </c>
    </row>
    <row r="3253" spans="1:17" x14ac:dyDescent="0.35">
      <c r="A3253" s="29" t="s">
        <v>274</v>
      </c>
      <c r="B3253" s="29"/>
      <c r="C3253" s="29" t="s">
        <v>10421</v>
      </c>
      <c r="D3253" s="29"/>
      <c r="E3253" s="29" t="s">
        <v>2417</v>
      </c>
      <c r="F3253" s="29" t="s">
        <v>2373</v>
      </c>
      <c r="G3253" s="29" t="s">
        <v>2374</v>
      </c>
      <c r="H3253" s="29"/>
      <c r="I3253" s="29"/>
      <c r="J3253" s="29"/>
      <c r="K3253" s="29"/>
      <c r="L3253" s="29" t="s">
        <v>10422</v>
      </c>
      <c r="M3253" s="29" t="s">
        <v>5407</v>
      </c>
      <c r="N3253" s="29" t="s">
        <v>2375</v>
      </c>
      <c r="O3253" s="29" t="s">
        <v>2467</v>
      </c>
      <c r="P3253" s="29" t="s">
        <v>2377</v>
      </c>
      <c r="Q3253" s="29"/>
    </row>
    <row r="3254" spans="1:17" x14ac:dyDescent="0.35">
      <c r="A3254" s="29" t="s">
        <v>274</v>
      </c>
      <c r="B3254" s="29"/>
      <c r="C3254" s="29" t="s">
        <v>10423</v>
      </c>
      <c r="D3254" s="29"/>
      <c r="E3254" s="29" t="s">
        <v>2417</v>
      </c>
      <c r="F3254" s="29" t="s">
        <v>2373</v>
      </c>
      <c r="G3254" s="29" t="s">
        <v>2374</v>
      </c>
      <c r="H3254" s="29"/>
      <c r="I3254" s="29"/>
      <c r="J3254" s="29"/>
      <c r="K3254" s="29"/>
      <c r="L3254" s="29" t="s">
        <v>10424</v>
      </c>
      <c r="M3254" s="29" t="s">
        <v>5407</v>
      </c>
      <c r="N3254" s="29" t="s">
        <v>2375</v>
      </c>
      <c r="O3254" s="29" t="s">
        <v>2467</v>
      </c>
      <c r="P3254" s="29" t="s">
        <v>2377</v>
      </c>
      <c r="Q3254" s="29"/>
    </row>
    <row r="3255" spans="1:17" x14ac:dyDescent="0.35">
      <c r="A3255" s="29" t="s">
        <v>274</v>
      </c>
      <c r="B3255" s="29"/>
      <c r="C3255" s="29" t="s">
        <v>10425</v>
      </c>
      <c r="D3255" s="29"/>
      <c r="E3255" s="29" t="s">
        <v>2417</v>
      </c>
      <c r="F3255" s="29" t="s">
        <v>2373</v>
      </c>
      <c r="G3255" s="29" t="s">
        <v>2374</v>
      </c>
      <c r="H3255" s="29"/>
      <c r="I3255" s="29"/>
      <c r="J3255" s="29"/>
      <c r="K3255" s="29"/>
      <c r="L3255" s="29" t="s">
        <v>10426</v>
      </c>
      <c r="M3255" s="29" t="s">
        <v>5407</v>
      </c>
      <c r="N3255" s="29" t="s">
        <v>2375</v>
      </c>
      <c r="O3255" s="29" t="s">
        <v>2376</v>
      </c>
      <c r="P3255" s="29" t="s">
        <v>2377</v>
      </c>
      <c r="Q3255" s="29" t="s">
        <v>2378</v>
      </c>
    </row>
    <row r="3256" spans="1:17" x14ac:dyDescent="0.35">
      <c r="A3256" s="29" t="s">
        <v>274</v>
      </c>
      <c r="B3256" s="29"/>
      <c r="C3256" s="29" t="s">
        <v>10427</v>
      </c>
      <c r="D3256" s="29"/>
      <c r="E3256" s="29" t="s">
        <v>2417</v>
      </c>
      <c r="F3256" s="29" t="s">
        <v>2373</v>
      </c>
      <c r="G3256" s="29" t="s">
        <v>2374</v>
      </c>
      <c r="H3256" s="29"/>
      <c r="I3256" s="29"/>
      <c r="J3256" s="29"/>
      <c r="K3256" s="29"/>
      <c r="L3256" s="29" t="s">
        <v>10428</v>
      </c>
      <c r="M3256" s="29" t="s">
        <v>5407</v>
      </c>
      <c r="N3256" s="29" t="s">
        <v>2375</v>
      </c>
      <c r="O3256" s="29" t="s">
        <v>2467</v>
      </c>
      <c r="P3256" s="29" t="s">
        <v>2377</v>
      </c>
      <c r="Q3256" s="29"/>
    </row>
    <row r="3257" spans="1:17" x14ac:dyDescent="0.35">
      <c r="A3257" s="29" t="s">
        <v>274</v>
      </c>
      <c r="B3257" s="29"/>
      <c r="C3257" s="29" t="s">
        <v>10429</v>
      </c>
      <c r="D3257" s="29"/>
      <c r="E3257" s="29" t="s">
        <v>2417</v>
      </c>
      <c r="F3257" s="29" t="s">
        <v>2373</v>
      </c>
      <c r="G3257" s="29" t="s">
        <v>2374</v>
      </c>
      <c r="H3257" s="29"/>
      <c r="I3257" s="29"/>
      <c r="J3257" s="29"/>
      <c r="K3257" s="29"/>
      <c r="L3257" s="29" t="s">
        <v>10430</v>
      </c>
      <c r="M3257" s="29" t="s">
        <v>5407</v>
      </c>
      <c r="N3257" s="29" t="s">
        <v>2375</v>
      </c>
      <c r="O3257" s="29" t="s">
        <v>2467</v>
      </c>
      <c r="P3257" s="29" t="s">
        <v>2377</v>
      </c>
      <c r="Q3257" s="29"/>
    </row>
    <row r="3258" spans="1:17" x14ac:dyDescent="0.35">
      <c r="A3258" s="29" t="s">
        <v>274</v>
      </c>
      <c r="B3258" s="29"/>
      <c r="C3258" s="29" t="s">
        <v>10431</v>
      </c>
      <c r="D3258" s="29"/>
      <c r="E3258" s="29" t="s">
        <v>2417</v>
      </c>
      <c r="F3258" s="29" t="s">
        <v>2373</v>
      </c>
      <c r="G3258" s="29" t="s">
        <v>2374</v>
      </c>
      <c r="H3258" s="29"/>
      <c r="I3258" s="29"/>
      <c r="J3258" s="29"/>
      <c r="K3258" s="29"/>
      <c r="L3258" s="29" t="s">
        <v>10432</v>
      </c>
      <c r="M3258" s="29" t="s">
        <v>5407</v>
      </c>
      <c r="N3258" s="29" t="s">
        <v>2375</v>
      </c>
      <c r="O3258" s="29" t="s">
        <v>2376</v>
      </c>
      <c r="P3258" s="29" t="s">
        <v>2377</v>
      </c>
      <c r="Q3258" s="29" t="s">
        <v>2378</v>
      </c>
    </row>
    <row r="3259" spans="1:17" x14ac:dyDescent="0.35">
      <c r="A3259" s="29" t="s">
        <v>274</v>
      </c>
      <c r="B3259" s="29"/>
      <c r="C3259" s="29" t="s">
        <v>10433</v>
      </c>
      <c r="D3259" s="29"/>
      <c r="E3259" s="29" t="s">
        <v>2417</v>
      </c>
      <c r="F3259" s="29" t="s">
        <v>2373</v>
      </c>
      <c r="G3259" s="29" t="s">
        <v>2374</v>
      </c>
      <c r="H3259" s="29"/>
      <c r="I3259" s="29"/>
      <c r="J3259" s="29"/>
      <c r="K3259" s="29"/>
      <c r="L3259" s="29" t="s">
        <v>10434</v>
      </c>
      <c r="M3259" s="29" t="s">
        <v>5407</v>
      </c>
      <c r="N3259" s="29" t="s">
        <v>2375</v>
      </c>
      <c r="O3259" s="29" t="s">
        <v>2467</v>
      </c>
      <c r="P3259" s="29" t="s">
        <v>2377</v>
      </c>
      <c r="Q3259" s="29"/>
    </row>
    <row r="3260" spans="1:17" x14ac:dyDescent="0.35">
      <c r="A3260" s="29" t="s">
        <v>274</v>
      </c>
      <c r="B3260" s="29"/>
      <c r="C3260" s="29" t="s">
        <v>4521</v>
      </c>
      <c r="D3260" s="29"/>
      <c r="E3260" s="29" t="s">
        <v>2417</v>
      </c>
      <c r="F3260" s="29" t="s">
        <v>2373</v>
      </c>
      <c r="G3260" s="29" t="s">
        <v>2374</v>
      </c>
      <c r="H3260" s="29"/>
      <c r="I3260" s="29"/>
      <c r="J3260" s="29"/>
      <c r="K3260" s="29"/>
      <c r="L3260" s="29" t="s">
        <v>4522</v>
      </c>
      <c r="M3260" s="29" t="s">
        <v>5407</v>
      </c>
      <c r="N3260" s="29" t="s">
        <v>2375</v>
      </c>
      <c r="O3260" s="29" t="s">
        <v>2467</v>
      </c>
      <c r="P3260" s="29" t="s">
        <v>2377</v>
      </c>
      <c r="Q3260" s="29"/>
    </row>
    <row r="3261" spans="1:17" x14ac:dyDescent="0.35">
      <c r="A3261" s="29" t="s">
        <v>274</v>
      </c>
      <c r="B3261" s="29"/>
      <c r="C3261" s="29" t="s">
        <v>10435</v>
      </c>
      <c r="D3261" s="29"/>
      <c r="E3261" s="29" t="s">
        <v>2417</v>
      </c>
      <c r="F3261" s="29" t="s">
        <v>2373</v>
      </c>
      <c r="G3261" s="29" t="s">
        <v>2374</v>
      </c>
      <c r="H3261" s="29"/>
      <c r="I3261" s="29"/>
      <c r="J3261" s="29"/>
      <c r="K3261" s="29"/>
      <c r="L3261" s="29" t="s">
        <v>10436</v>
      </c>
      <c r="M3261" s="29" t="s">
        <v>5407</v>
      </c>
      <c r="N3261" s="29" t="s">
        <v>2375</v>
      </c>
      <c r="O3261" s="29" t="s">
        <v>2376</v>
      </c>
      <c r="P3261" s="29" t="s">
        <v>2377</v>
      </c>
      <c r="Q3261" s="29" t="s">
        <v>2378</v>
      </c>
    </row>
    <row r="3262" spans="1:17" x14ac:dyDescent="0.35">
      <c r="A3262" s="29" t="s">
        <v>274</v>
      </c>
      <c r="B3262" s="29"/>
      <c r="C3262" s="29" t="s">
        <v>10437</v>
      </c>
      <c r="D3262" s="29"/>
      <c r="E3262" s="29" t="s">
        <v>2417</v>
      </c>
      <c r="F3262" s="29" t="s">
        <v>2373</v>
      </c>
      <c r="G3262" s="29" t="s">
        <v>2374</v>
      </c>
      <c r="H3262" s="29"/>
      <c r="I3262" s="29"/>
      <c r="J3262" s="29"/>
      <c r="K3262" s="29"/>
      <c r="L3262" s="29" t="s">
        <v>10438</v>
      </c>
      <c r="M3262" s="29" t="s">
        <v>5407</v>
      </c>
      <c r="N3262" s="29" t="s">
        <v>2375</v>
      </c>
      <c r="O3262" s="29" t="s">
        <v>2467</v>
      </c>
      <c r="P3262" s="29" t="s">
        <v>2377</v>
      </c>
      <c r="Q3262" s="29"/>
    </row>
    <row r="3263" spans="1:17" x14ac:dyDescent="0.35">
      <c r="A3263" s="29" t="s">
        <v>274</v>
      </c>
      <c r="B3263" s="29"/>
      <c r="C3263" s="29" t="s">
        <v>4531</v>
      </c>
      <c r="D3263" s="29"/>
      <c r="E3263" s="29" t="s">
        <v>2417</v>
      </c>
      <c r="F3263" s="29" t="s">
        <v>2373</v>
      </c>
      <c r="G3263" s="29" t="s">
        <v>2374</v>
      </c>
      <c r="H3263" s="29"/>
      <c r="I3263" s="29"/>
      <c r="J3263" s="29"/>
      <c r="K3263" s="29"/>
      <c r="L3263" s="29" t="s">
        <v>4532</v>
      </c>
      <c r="M3263" s="29" t="s">
        <v>5407</v>
      </c>
      <c r="N3263" s="29" t="s">
        <v>2375</v>
      </c>
      <c r="O3263" s="29" t="s">
        <v>2467</v>
      </c>
      <c r="P3263" s="29" t="s">
        <v>2377</v>
      </c>
      <c r="Q3263" s="29"/>
    </row>
    <row r="3264" spans="1:17" x14ac:dyDescent="0.35">
      <c r="A3264" s="29" t="s">
        <v>274</v>
      </c>
      <c r="B3264" s="29"/>
      <c r="C3264" s="29" t="s">
        <v>4533</v>
      </c>
      <c r="D3264" s="29"/>
      <c r="E3264" s="29" t="s">
        <v>2417</v>
      </c>
      <c r="F3264" s="29" t="s">
        <v>2373</v>
      </c>
      <c r="G3264" s="29" t="s">
        <v>2374</v>
      </c>
      <c r="H3264" s="29"/>
      <c r="I3264" s="29"/>
      <c r="J3264" s="29"/>
      <c r="K3264" s="29"/>
      <c r="L3264" s="29" t="s">
        <v>4534</v>
      </c>
      <c r="M3264" s="29" t="s">
        <v>5407</v>
      </c>
      <c r="N3264" s="29" t="s">
        <v>2375</v>
      </c>
      <c r="O3264" s="29" t="s">
        <v>2467</v>
      </c>
      <c r="P3264" s="29" t="s">
        <v>2377</v>
      </c>
      <c r="Q3264" s="29"/>
    </row>
    <row r="3265" spans="1:17" x14ac:dyDescent="0.35">
      <c r="A3265" s="29" t="s">
        <v>274</v>
      </c>
      <c r="B3265" s="29"/>
      <c r="C3265" s="29" t="s">
        <v>10439</v>
      </c>
      <c r="D3265" s="29"/>
      <c r="E3265" s="29" t="s">
        <v>2417</v>
      </c>
      <c r="F3265" s="29" t="s">
        <v>2373</v>
      </c>
      <c r="G3265" s="29" t="s">
        <v>2374</v>
      </c>
      <c r="H3265" s="29"/>
      <c r="I3265" s="29"/>
      <c r="J3265" s="29"/>
      <c r="K3265" s="29"/>
      <c r="L3265" s="29" t="s">
        <v>10440</v>
      </c>
      <c r="M3265" s="29" t="s">
        <v>5407</v>
      </c>
      <c r="N3265" s="29" t="s">
        <v>2375</v>
      </c>
      <c r="O3265" s="29" t="s">
        <v>2467</v>
      </c>
      <c r="P3265" s="29" t="s">
        <v>2377</v>
      </c>
      <c r="Q3265" s="29"/>
    </row>
    <row r="3266" spans="1:17" x14ac:dyDescent="0.35">
      <c r="A3266" s="29" t="s">
        <v>274</v>
      </c>
      <c r="B3266" s="29"/>
      <c r="C3266" s="29" t="s">
        <v>10441</v>
      </c>
      <c r="D3266" s="29"/>
      <c r="E3266" s="29" t="s">
        <v>2417</v>
      </c>
      <c r="F3266" s="29" t="s">
        <v>2373</v>
      </c>
      <c r="G3266" s="29" t="s">
        <v>2374</v>
      </c>
      <c r="H3266" s="29"/>
      <c r="I3266" s="29"/>
      <c r="J3266" s="29"/>
      <c r="K3266" s="29"/>
      <c r="L3266" s="29" t="s">
        <v>10442</v>
      </c>
      <c r="M3266" s="29" t="s">
        <v>5407</v>
      </c>
      <c r="N3266" s="29" t="s">
        <v>2375</v>
      </c>
      <c r="O3266" s="29" t="s">
        <v>2467</v>
      </c>
      <c r="P3266" s="29" t="s">
        <v>2377</v>
      </c>
      <c r="Q3266" s="29"/>
    </row>
    <row r="3267" spans="1:17" x14ac:dyDescent="0.35">
      <c r="A3267" s="29" t="s">
        <v>274</v>
      </c>
      <c r="B3267" s="29"/>
      <c r="C3267" s="29" t="s">
        <v>10443</v>
      </c>
      <c r="D3267" s="29"/>
      <c r="E3267" s="29" t="s">
        <v>2417</v>
      </c>
      <c r="F3267" s="29" t="s">
        <v>2373</v>
      </c>
      <c r="G3267" s="29" t="s">
        <v>2374</v>
      </c>
      <c r="H3267" s="29"/>
      <c r="I3267" s="29"/>
      <c r="J3267" s="29"/>
      <c r="K3267" s="29"/>
      <c r="L3267" s="29" t="s">
        <v>10444</v>
      </c>
      <c r="M3267" s="29" t="s">
        <v>5407</v>
      </c>
      <c r="N3267" s="29" t="s">
        <v>2375</v>
      </c>
      <c r="O3267" s="29" t="s">
        <v>2467</v>
      </c>
      <c r="P3267" s="29" t="s">
        <v>2377</v>
      </c>
      <c r="Q3267" s="29"/>
    </row>
    <row r="3268" spans="1:17" x14ac:dyDescent="0.35">
      <c r="A3268" s="29" t="s">
        <v>274</v>
      </c>
      <c r="B3268" s="29"/>
      <c r="C3268" s="29" t="s">
        <v>10445</v>
      </c>
      <c r="D3268" s="29"/>
      <c r="E3268" s="29" t="s">
        <v>2417</v>
      </c>
      <c r="F3268" s="29" t="s">
        <v>2373</v>
      </c>
      <c r="G3268" s="29" t="s">
        <v>2374</v>
      </c>
      <c r="H3268" s="29"/>
      <c r="I3268" s="29"/>
      <c r="J3268" s="29"/>
      <c r="K3268" s="29"/>
      <c r="L3268" s="29" t="s">
        <v>10446</v>
      </c>
      <c r="M3268" s="29" t="s">
        <v>5407</v>
      </c>
      <c r="N3268" s="29" t="s">
        <v>2375</v>
      </c>
      <c r="O3268" s="29" t="s">
        <v>2467</v>
      </c>
      <c r="P3268" s="29" t="s">
        <v>2377</v>
      </c>
      <c r="Q3268" s="29"/>
    </row>
    <row r="3269" spans="1:17" x14ac:dyDescent="0.35">
      <c r="A3269" s="29" t="s">
        <v>274</v>
      </c>
      <c r="B3269" s="29"/>
      <c r="C3269" s="29" t="s">
        <v>4537</v>
      </c>
      <c r="D3269" s="29"/>
      <c r="E3269" s="29" t="s">
        <v>2417</v>
      </c>
      <c r="F3269" s="29" t="s">
        <v>2373</v>
      </c>
      <c r="G3269" s="29" t="s">
        <v>2374</v>
      </c>
      <c r="H3269" s="29"/>
      <c r="I3269" s="29"/>
      <c r="J3269" s="29"/>
      <c r="K3269" s="29"/>
      <c r="L3269" s="29" t="s">
        <v>4538</v>
      </c>
      <c r="M3269" s="29" t="s">
        <v>5407</v>
      </c>
      <c r="N3269" s="29" t="s">
        <v>2375</v>
      </c>
      <c r="O3269" s="29" t="s">
        <v>2467</v>
      </c>
      <c r="P3269" s="29" t="s">
        <v>2377</v>
      </c>
      <c r="Q3269" s="29"/>
    </row>
    <row r="3270" spans="1:17" x14ac:dyDescent="0.35">
      <c r="A3270" s="29" t="s">
        <v>274</v>
      </c>
      <c r="B3270" s="29"/>
      <c r="C3270" s="29" t="s">
        <v>4537</v>
      </c>
      <c r="D3270" s="29"/>
      <c r="E3270" s="29" t="s">
        <v>2417</v>
      </c>
      <c r="F3270" s="29" t="s">
        <v>2373</v>
      </c>
      <c r="G3270" s="29" t="s">
        <v>2374</v>
      </c>
      <c r="H3270" s="29"/>
      <c r="I3270" s="29"/>
      <c r="J3270" s="29"/>
      <c r="K3270" s="29"/>
      <c r="L3270" s="29" t="s">
        <v>4538</v>
      </c>
      <c r="M3270" s="29" t="s">
        <v>5407</v>
      </c>
      <c r="N3270" s="29" t="s">
        <v>2375</v>
      </c>
      <c r="O3270" s="29" t="s">
        <v>2376</v>
      </c>
      <c r="P3270" s="29" t="s">
        <v>2377</v>
      </c>
      <c r="Q3270" s="29" t="s">
        <v>2378</v>
      </c>
    </row>
    <row r="3271" spans="1:17" x14ac:dyDescent="0.35">
      <c r="A3271" s="29" t="s">
        <v>274</v>
      </c>
      <c r="B3271" s="29"/>
      <c r="C3271" s="29" t="s">
        <v>10447</v>
      </c>
      <c r="D3271" s="29"/>
      <c r="E3271" s="29" t="s">
        <v>2417</v>
      </c>
      <c r="F3271" s="29" t="s">
        <v>2373</v>
      </c>
      <c r="G3271" s="29" t="s">
        <v>2374</v>
      </c>
      <c r="H3271" s="29"/>
      <c r="I3271" s="29"/>
      <c r="J3271" s="29"/>
      <c r="K3271" s="29"/>
      <c r="L3271" s="29" t="s">
        <v>10448</v>
      </c>
      <c r="M3271" s="29" t="s">
        <v>5407</v>
      </c>
      <c r="N3271" s="29" t="s">
        <v>2375</v>
      </c>
      <c r="O3271" s="29" t="s">
        <v>2467</v>
      </c>
      <c r="P3271" s="29" t="s">
        <v>2377</v>
      </c>
      <c r="Q3271" s="29"/>
    </row>
    <row r="3272" spans="1:17" x14ac:dyDescent="0.35">
      <c r="A3272" s="29" t="s">
        <v>274</v>
      </c>
      <c r="B3272" s="29"/>
      <c r="C3272" s="29" t="s">
        <v>10449</v>
      </c>
      <c r="D3272" s="29"/>
      <c r="E3272" s="29" t="s">
        <v>2417</v>
      </c>
      <c r="F3272" s="29" t="s">
        <v>2373</v>
      </c>
      <c r="G3272" s="29" t="s">
        <v>2374</v>
      </c>
      <c r="H3272" s="29"/>
      <c r="I3272" s="29"/>
      <c r="J3272" s="29"/>
      <c r="K3272" s="29"/>
      <c r="L3272" s="29" t="s">
        <v>10450</v>
      </c>
      <c r="M3272" s="29" t="s">
        <v>5407</v>
      </c>
      <c r="N3272" s="29" t="s">
        <v>2375</v>
      </c>
      <c r="O3272" s="29" t="s">
        <v>2467</v>
      </c>
      <c r="P3272" s="29" t="s">
        <v>2377</v>
      </c>
      <c r="Q3272" s="29"/>
    </row>
    <row r="3273" spans="1:17" x14ac:dyDescent="0.35">
      <c r="A3273" s="29" t="s">
        <v>274</v>
      </c>
      <c r="B3273" s="29"/>
      <c r="C3273" s="29" t="s">
        <v>10451</v>
      </c>
      <c r="D3273" s="29"/>
      <c r="E3273" s="29" t="s">
        <v>2417</v>
      </c>
      <c r="F3273" s="29" t="s">
        <v>2373</v>
      </c>
      <c r="G3273" s="29" t="s">
        <v>2374</v>
      </c>
      <c r="H3273" s="29"/>
      <c r="I3273" s="29"/>
      <c r="J3273" s="29"/>
      <c r="K3273" s="29"/>
      <c r="L3273" s="29" t="s">
        <v>10452</v>
      </c>
      <c r="M3273" s="29" t="s">
        <v>5407</v>
      </c>
      <c r="N3273" s="29" t="s">
        <v>2375</v>
      </c>
      <c r="O3273" s="29" t="s">
        <v>2467</v>
      </c>
      <c r="P3273" s="29" t="s">
        <v>2377</v>
      </c>
      <c r="Q3273" s="29"/>
    </row>
    <row r="3274" spans="1:17" x14ac:dyDescent="0.35">
      <c r="A3274" s="29" t="s">
        <v>274</v>
      </c>
      <c r="B3274" s="29"/>
      <c r="C3274" s="29" t="s">
        <v>4543</v>
      </c>
      <c r="D3274" s="29"/>
      <c r="E3274" s="29" t="s">
        <v>2417</v>
      </c>
      <c r="F3274" s="29" t="s">
        <v>2373</v>
      </c>
      <c r="G3274" s="29" t="s">
        <v>2374</v>
      </c>
      <c r="H3274" s="29"/>
      <c r="I3274" s="29"/>
      <c r="J3274" s="29"/>
      <c r="K3274" s="29"/>
      <c r="L3274" s="29" t="s">
        <v>4544</v>
      </c>
      <c r="M3274" s="29" t="s">
        <v>5407</v>
      </c>
      <c r="N3274" s="29" t="s">
        <v>2375</v>
      </c>
      <c r="O3274" s="29" t="s">
        <v>2467</v>
      </c>
      <c r="P3274" s="29" t="s">
        <v>2377</v>
      </c>
      <c r="Q3274" s="29"/>
    </row>
    <row r="3275" spans="1:17" x14ac:dyDescent="0.35">
      <c r="A3275" s="29" t="s">
        <v>274</v>
      </c>
      <c r="B3275" s="29"/>
      <c r="C3275" s="29" t="s">
        <v>10453</v>
      </c>
      <c r="D3275" s="29"/>
      <c r="E3275" s="29" t="s">
        <v>2417</v>
      </c>
      <c r="F3275" s="29" t="s">
        <v>2373</v>
      </c>
      <c r="G3275" s="29" t="s">
        <v>2374</v>
      </c>
      <c r="H3275" s="29"/>
      <c r="I3275" s="29"/>
      <c r="J3275" s="29"/>
      <c r="K3275" s="29"/>
      <c r="L3275" s="29" t="s">
        <v>10454</v>
      </c>
      <c r="M3275" s="29" t="s">
        <v>5407</v>
      </c>
      <c r="N3275" s="29" t="s">
        <v>2375</v>
      </c>
      <c r="O3275" s="29" t="s">
        <v>2376</v>
      </c>
      <c r="P3275" s="29" t="s">
        <v>2377</v>
      </c>
      <c r="Q3275" s="29" t="s">
        <v>2378</v>
      </c>
    </row>
    <row r="3276" spans="1:17" x14ac:dyDescent="0.35">
      <c r="A3276" s="29" t="s">
        <v>274</v>
      </c>
      <c r="B3276" s="29"/>
      <c r="C3276" s="29" t="s">
        <v>10455</v>
      </c>
      <c r="D3276" s="29"/>
      <c r="E3276" s="29" t="s">
        <v>2417</v>
      </c>
      <c r="F3276" s="29" t="s">
        <v>2373</v>
      </c>
      <c r="G3276" s="29" t="s">
        <v>2374</v>
      </c>
      <c r="H3276" s="29"/>
      <c r="I3276" s="29"/>
      <c r="J3276" s="29"/>
      <c r="K3276" s="29"/>
      <c r="L3276" s="29" t="s">
        <v>10456</v>
      </c>
      <c r="M3276" s="29" t="s">
        <v>5407</v>
      </c>
      <c r="N3276" s="29" t="s">
        <v>2375</v>
      </c>
      <c r="O3276" s="29" t="s">
        <v>2376</v>
      </c>
      <c r="P3276" s="29" t="s">
        <v>2377</v>
      </c>
      <c r="Q3276" s="29" t="s">
        <v>2378</v>
      </c>
    </row>
    <row r="3277" spans="1:17" x14ac:dyDescent="0.35">
      <c r="A3277" s="29" t="s">
        <v>274</v>
      </c>
      <c r="B3277" s="29"/>
      <c r="C3277" s="29" t="s">
        <v>4547</v>
      </c>
      <c r="D3277" s="29"/>
      <c r="E3277" s="29" t="s">
        <v>2417</v>
      </c>
      <c r="F3277" s="29" t="s">
        <v>2373</v>
      </c>
      <c r="G3277" s="29" t="s">
        <v>2374</v>
      </c>
      <c r="H3277" s="29"/>
      <c r="I3277" s="29"/>
      <c r="J3277" s="29"/>
      <c r="K3277" s="29"/>
      <c r="L3277" s="29" t="s">
        <v>4548</v>
      </c>
      <c r="M3277" s="29" t="s">
        <v>5407</v>
      </c>
      <c r="N3277" s="29" t="s">
        <v>2375</v>
      </c>
      <c r="O3277" s="29" t="s">
        <v>2467</v>
      </c>
      <c r="P3277" s="29" t="s">
        <v>2377</v>
      </c>
      <c r="Q3277" s="29"/>
    </row>
    <row r="3278" spans="1:17" x14ac:dyDescent="0.35">
      <c r="A3278" s="29" t="s">
        <v>274</v>
      </c>
      <c r="B3278" s="29"/>
      <c r="C3278" s="29" t="s">
        <v>10457</v>
      </c>
      <c r="D3278" s="29"/>
      <c r="E3278" s="29" t="s">
        <v>2417</v>
      </c>
      <c r="F3278" s="29" t="s">
        <v>2373</v>
      </c>
      <c r="G3278" s="29" t="s">
        <v>2374</v>
      </c>
      <c r="H3278" s="29"/>
      <c r="I3278" s="29"/>
      <c r="J3278" s="29"/>
      <c r="K3278" s="29"/>
      <c r="L3278" s="29" t="s">
        <v>10458</v>
      </c>
      <c r="M3278" s="29" t="s">
        <v>5407</v>
      </c>
      <c r="N3278" s="29" t="s">
        <v>2375</v>
      </c>
      <c r="O3278" s="29" t="s">
        <v>2376</v>
      </c>
      <c r="P3278" s="29" t="s">
        <v>2377</v>
      </c>
      <c r="Q3278" s="29" t="s">
        <v>2378</v>
      </c>
    </row>
    <row r="3279" spans="1:17" x14ac:dyDescent="0.35">
      <c r="A3279" s="29" t="s">
        <v>274</v>
      </c>
      <c r="B3279" s="29"/>
      <c r="C3279" s="29" t="s">
        <v>10459</v>
      </c>
      <c r="D3279" s="29"/>
      <c r="E3279" s="29" t="s">
        <v>2417</v>
      </c>
      <c r="F3279" s="29" t="s">
        <v>2373</v>
      </c>
      <c r="G3279" s="29" t="s">
        <v>2374</v>
      </c>
      <c r="H3279" s="29"/>
      <c r="I3279" s="29"/>
      <c r="J3279" s="29"/>
      <c r="K3279" s="29"/>
      <c r="L3279" s="29" t="s">
        <v>10460</v>
      </c>
      <c r="M3279" s="29" t="s">
        <v>5407</v>
      </c>
      <c r="N3279" s="29" t="s">
        <v>2375</v>
      </c>
      <c r="O3279" s="29" t="s">
        <v>2467</v>
      </c>
      <c r="P3279" s="29" t="s">
        <v>2377</v>
      </c>
      <c r="Q3279" s="29"/>
    </row>
    <row r="3280" spans="1:17" x14ac:dyDescent="0.35">
      <c r="A3280" s="29" t="s">
        <v>274</v>
      </c>
      <c r="B3280" s="29"/>
      <c r="C3280" s="29" t="s">
        <v>10461</v>
      </c>
      <c r="D3280" s="29"/>
      <c r="E3280" s="29" t="s">
        <v>2417</v>
      </c>
      <c r="F3280" s="29" t="s">
        <v>2373</v>
      </c>
      <c r="G3280" s="29" t="s">
        <v>2374</v>
      </c>
      <c r="H3280" s="29"/>
      <c r="I3280" s="29"/>
      <c r="J3280" s="29"/>
      <c r="K3280" s="29"/>
      <c r="L3280" s="29" t="s">
        <v>10462</v>
      </c>
      <c r="M3280" s="29" t="s">
        <v>5407</v>
      </c>
      <c r="N3280" s="29" t="s">
        <v>2375</v>
      </c>
      <c r="O3280" s="29" t="s">
        <v>2467</v>
      </c>
      <c r="P3280" s="29" t="s">
        <v>2377</v>
      </c>
      <c r="Q3280" s="29"/>
    </row>
    <row r="3281" spans="1:17" x14ac:dyDescent="0.35">
      <c r="A3281" s="29" t="s">
        <v>274</v>
      </c>
      <c r="B3281" s="29"/>
      <c r="C3281" s="29" t="s">
        <v>10463</v>
      </c>
      <c r="D3281" s="29"/>
      <c r="E3281" s="29" t="s">
        <v>2417</v>
      </c>
      <c r="F3281" s="29" t="s">
        <v>2373</v>
      </c>
      <c r="G3281" s="29" t="s">
        <v>2374</v>
      </c>
      <c r="H3281" s="29"/>
      <c r="I3281" s="29"/>
      <c r="J3281" s="29"/>
      <c r="K3281" s="29"/>
      <c r="L3281" s="29" t="s">
        <v>10464</v>
      </c>
      <c r="M3281" s="29" t="s">
        <v>5407</v>
      </c>
      <c r="N3281" s="29" t="s">
        <v>2375</v>
      </c>
      <c r="O3281" s="29" t="s">
        <v>2376</v>
      </c>
      <c r="P3281" s="29" t="s">
        <v>2377</v>
      </c>
      <c r="Q3281" s="29" t="s">
        <v>2378</v>
      </c>
    </row>
    <row r="3282" spans="1:17" x14ac:dyDescent="0.35">
      <c r="A3282" s="29" t="s">
        <v>274</v>
      </c>
      <c r="B3282" s="29"/>
      <c r="C3282" s="29" t="s">
        <v>4551</v>
      </c>
      <c r="D3282" s="29"/>
      <c r="E3282" s="29" t="s">
        <v>2400</v>
      </c>
      <c r="F3282" s="29" t="s">
        <v>2373</v>
      </c>
      <c r="G3282" s="29" t="s">
        <v>2401</v>
      </c>
      <c r="H3282" s="29"/>
      <c r="I3282" s="29"/>
      <c r="J3282" s="29"/>
      <c r="K3282" s="29"/>
      <c r="L3282" s="29" t="s">
        <v>4552</v>
      </c>
      <c r="M3282" s="29" t="s">
        <v>2403</v>
      </c>
      <c r="N3282" s="29" t="s">
        <v>2404</v>
      </c>
      <c r="O3282" s="29" t="s">
        <v>2376</v>
      </c>
      <c r="P3282" s="29" t="s">
        <v>2398</v>
      </c>
      <c r="Q3282" s="29" t="s">
        <v>2378</v>
      </c>
    </row>
    <row r="3283" spans="1:17" x14ac:dyDescent="0.35">
      <c r="A3283" s="29" t="s">
        <v>274</v>
      </c>
      <c r="B3283" s="29"/>
      <c r="C3283" s="29" t="s">
        <v>4551</v>
      </c>
      <c r="D3283" s="29"/>
      <c r="E3283" s="29" t="s">
        <v>2417</v>
      </c>
      <c r="F3283" s="29" t="s">
        <v>2373</v>
      </c>
      <c r="G3283" s="29" t="s">
        <v>2374</v>
      </c>
      <c r="H3283" s="29"/>
      <c r="I3283" s="29"/>
      <c r="J3283" s="29"/>
      <c r="K3283" s="29"/>
      <c r="L3283" s="29" t="s">
        <v>4552</v>
      </c>
      <c r="M3283" s="29" t="s">
        <v>5407</v>
      </c>
      <c r="N3283" s="29" t="s">
        <v>2375</v>
      </c>
      <c r="O3283" s="29" t="s">
        <v>2467</v>
      </c>
      <c r="P3283" s="29" t="s">
        <v>2377</v>
      </c>
      <c r="Q3283" s="29"/>
    </row>
    <row r="3284" spans="1:17" x14ac:dyDescent="0.35">
      <c r="A3284" s="29" t="s">
        <v>274</v>
      </c>
      <c r="B3284" s="29"/>
      <c r="C3284" s="29" t="s">
        <v>10465</v>
      </c>
      <c r="D3284" s="29"/>
      <c r="E3284" s="29" t="s">
        <v>2417</v>
      </c>
      <c r="F3284" s="29" t="s">
        <v>2373</v>
      </c>
      <c r="G3284" s="29" t="s">
        <v>2374</v>
      </c>
      <c r="H3284" s="29"/>
      <c r="I3284" s="29"/>
      <c r="J3284" s="29"/>
      <c r="K3284" s="29"/>
      <c r="L3284" s="29" t="s">
        <v>10466</v>
      </c>
      <c r="M3284" s="29" t="s">
        <v>5407</v>
      </c>
      <c r="N3284" s="29" t="s">
        <v>2375</v>
      </c>
      <c r="O3284" s="29" t="s">
        <v>2376</v>
      </c>
      <c r="P3284" s="29" t="s">
        <v>2377</v>
      </c>
      <c r="Q3284" s="29" t="s">
        <v>2378</v>
      </c>
    </row>
    <row r="3285" spans="1:17" x14ac:dyDescent="0.35">
      <c r="A3285" s="29" t="s">
        <v>274</v>
      </c>
      <c r="B3285" s="29"/>
      <c r="C3285" s="29" t="s">
        <v>10467</v>
      </c>
      <c r="D3285" s="29"/>
      <c r="E3285" s="29" t="s">
        <v>2417</v>
      </c>
      <c r="F3285" s="29" t="s">
        <v>2373</v>
      </c>
      <c r="G3285" s="29" t="s">
        <v>2374</v>
      </c>
      <c r="H3285" s="29"/>
      <c r="I3285" s="29"/>
      <c r="J3285" s="29"/>
      <c r="K3285" s="29"/>
      <c r="L3285" s="29" t="s">
        <v>10468</v>
      </c>
      <c r="M3285" s="29" t="s">
        <v>5407</v>
      </c>
      <c r="N3285" s="29" t="s">
        <v>2375</v>
      </c>
      <c r="O3285" s="29" t="s">
        <v>2467</v>
      </c>
      <c r="P3285" s="29" t="s">
        <v>2377</v>
      </c>
      <c r="Q3285" s="29"/>
    </row>
    <row r="3286" spans="1:17" x14ac:dyDescent="0.35">
      <c r="A3286" s="29" t="s">
        <v>274</v>
      </c>
      <c r="B3286" s="29"/>
      <c r="C3286" s="29" t="s">
        <v>10469</v>
      </c>
      <c r="D3286" s="29"/>
      <c r="E3286" s="29" t="s">
        <v>2417</v>
      </c>
      <c r="F3286" s="29" t="s">
        <v>2373</v>
      </c>
      <c r="G3286" s="29" t="s">
        <v>2374</v>
      </c>
      <c r="H3286" s="29"/>
      <c r="I3286" s="29"/>
      <c r="J3286" s="29"/>
      <c r="K3286" s="29"/>
      <c r="L3286" s="29" t="s">
        <v>10470</v>
      </c>
      <c r="M3286" s="29" t="s">
        <v>5407</v>
      </c>
      <c r="N3286" s="29" t="s">
        <v>2375</v>
      </c>
      <c r="O3286" s="29" t="s">
        <v>2376</v>
      </c>
      <c r="P3286" s="29" t="s">
        <v>2377</v>
      </c>
      <c r="Q3286" s="29" t="s">
        <v>2378</v>
      </c>
    </row>
    <row r="3287" spans="1:17" x14ac:dyDescent="0.35">
      <c r="A3287" s="29" t="s">
        <v>274</v>
      </c>
      <c r="B3287" s="29"/>
      <c r="C3287" s="29" t="s">
        <v>10471</v>
      </c>
      <c r="D3287" s="29"/>
      <c r="E3287" s="29" t="s">
        <v>2417</v>
      </c>
      <c r="F3287" s="29" t="s">
        <v>2373</v>
      </c>
      <c r="G3287" s="29" t="s">
        <v>2374</v>
      </c>
      <c r="H3287" s="29"/>
      <c r="I3287" s="29"/>
      <c r="J3287" s="29"/>
      <c r="K3287" s="29"/>
      <c r="L3287" s="29" t="s">
        <v>10472</v>
      </c>
      <c r="M3287" s="29" t="s">
        <v>5407</v>
      </c>
      <c r="N3287" s="29" t="s">
        <v>2375</v>
      </c>
      <c r="O3287" s="29" t="s">
        <v>2376</v>
      </c>
      <c r="P3287" s="29" t="s">
        <v>2377</v>
      </c>
      <c r="Q3287" s="29" t="s">
        <v>2378</v>
      </c>
    </row>
    <row r="3288" spans="1:17" x14ac:dyDescent="0.35">
      <c r="A3288" s="29" t="s">
        <v>274</v>
      </c>
      <c r="B3288" s="29"/>
      <c r="C3288" s="29" t="s">
        <v>10473</v>
      </c>
      <c r="D3288" s="29"/>
      <c r="E3288" s="29" t="s">
        <v>2417</v>
      </c>
      <c r="F3288" s="29" t="s">
        <v>2373</v>
      </c>
      <c r="G3288" s="29" t="s">
        <v>2374</v>
      </c>
      <c r="H3288" s="29"/>
      <c r="I3288" s="29"/>
      <c r="J3288" s="29"/>
      <c r="K3288" s="29"/>
      <c r="L3288" s="29" t="s">
        <v>10474</v>
      </c>
      <c r="M3288" s="29" t="s">
        <v>5407</v>
      </c>
      <c r="N3288" s="29" t="s">
        <v>2375</v>
      </c>
      <c r="O3288" s="29" t="s">
        <v>2376</v>
      </c>
      <c r="P3288" s="29" t="s">
        <v>2377</v>
      </c>
      <c r="Q3288" s="29" t="s">
        <v>2378</v>
      </c>
    </row>
    <row r="3289" spans="1:17" x14ac:dyDescent="0.35">
      <c r="A3289" s="29" t="s">
        <v>274</v>
      </c>
      <c r="B3289" s="29"/>
      <c r="C3289" s="29" t="s">
        <v>10475</v>
      </c>
      <c r="D3289" s="29"/>
      <c r="E3289" s="29" t="s">
        <v>2417</v>
      </c>
      <c r="F3289" s="29" t="s">
        <v>2373</v>
      </c>
      <c r="G3289" s="29" t="s">
        <v>2374</v>
      </c>
      <c r="H3289" s="29"/>
      <c r="I3289" s="29"/>
      <c r="J3289" s="29"/>
      <c r="K3289" s="29"/>
      <c r="L3289" s="29" t="s">
        <v>10476</v>
      </c>
      <c r="M3289" s="29" t="s">
        <v>5407</v>
      </c>
      <c r="N3289" s="29" t="s">
        <v>2375</v>
      </c>
      <c r="O3289" s="29" t="s">
        <v>2376</v>
      </c>
      <c r="P3289" s="29" t="s">
        <v>2377</v>
      </c>
      <c r="Q3289" s="29" t="s">
        <v>2378</v>
      </c>
    </row>
    <row r="3290" spans="1:17" x14ac:dyDescent="0.35">
      <c r="A3290" s="29" t="s">
        <v>274</v>
      </c>
      <c r="B3290" s="29"/>
      <c r="C3290" s="29" t="s">
        <v>10477</v>
      </c>
      <c r="D3290" s="29"/>
      <c r="E3290" s="29" t="s">
        <v>2417</v>
      </c>
      <c r="F3290" s="29" t="s">
        <v>2373</v>
      </c>
      <c r="G3290" s="29" t="s">
        <v>2374</v>
      </c>
      <c r="H3290" s="29"/>
      <c r="I3290" s="29"/>
      <c r="J3290" s="29"/>
      <c r="K3290" s="29"/>
      <c r="L3290" s="29" t="s">
        <v>10478</v>
      </c>
      <c r="M3290" s="29" t="s">
        <v>5407</v>
      </c>
      <c r="N3290" s="29" t="s">
        <v>2375</v>
      </c>
      <c r="O3290" s="29" t="s">
        <v>2376</v>
      </c>
      <c r="P3290" s="29" t="s">
        <v>2377</v>
      </c>
      <c r="Q3290" s="29" t="s">
        <v>2378</v>
      </c>
    </row>
    <row r="3291" spans="1:17" x14ac:dyDescent="0.35">
      <c r="A3291" s="29" t="s">
        <v>274</v>
      </c>
      <c r="B3291" s="29"/>
      <c r="C3291" s="29" t="s">
        <v>10477</v>
      </c>
      <c r="D3291" s="29"/>
      <c r="E3291" s="29" t="s">
        <v>2417</v>
      </c>
      <c r="F3291" s="29" t="s">
        <v>2373</v>
      </c>
      <c r="G3291" s="29" t="s">
        <v>2374</v>
      </c>
      <c r="H3291" s="29"/>
      <c r="I3291" s="29"/>
      <c r="J3291" s="29"/>
      <c r="K3291" s="29"/>
      <c r="L3291" s="29" t="s">
        <v>10478</v>
      </c>
      <c r="M3291" s="29" t="s">
        <v>5407</v>
      </c>
      <c r="N3291" s="29" t="s">
        <v>2375</v>
      </c>
      <c r="O3291" s="29" t="s">
        <v>2467</v>
      </c>
      <c r="P3291" s="29" t="s">
        <v>2377</v>
      </c>
      <c r="Q3291" s="29"/>
    </row>
    <row r="3292" spans="1:17" x14ac:dyDescent="0.35">
      <c r="A3292" s="29" t="s">
        <v>274</v>
      </c>
      <c r="B3292" s="29"/>
      <c r="C3292" s="29" t="s">
        <v>10479</v>
      </c>
      <c r="D3292" s="29"/>
      <c r="E3292" s="29" t="s">
        <v>2400</v>
      </c>
      <c r="F3292" s="29" t="s">
        <v>2373</v>
      </c>
      <c r="G3292" s="29" t="s">
        <v>2401</v>
      </c>
      <c r="H3292" s="29"/>
      <c r="I3292" s="29"/>
      <c r="J3292" s="29"/>
      <c r="K3292" s="29"/>
      <c r="L3292" s="29" t="s">
        <v>10480</v>
      </c>
      <c r="M3292" s="29" t="s">
        <v>2403</v>
      </c>
      <c r="N3292" s="29" t="s">
        <v>2404</v>
      </c>
      <c r="O3292" s="29" t="s">
        <v>2376</v>
      </c>
      <c r="P3292" s="29" t="s">
        <v>2398</v>
      </c>
      <c r="Q3292" s="29" t="s">
        <v>2378</v>
      </c>
    </row>
    <row r="3293" spans="1:17" x14ac:dyDescent="0.35">
      <c r="A3293" s="29" t="s">
        <v>274</v>
      </c>
      <c r="B3293" s="29"/>
      <c r="C3293" s="29" t="s">
        <v>10481</v>
      </c>
      <c r="D3293" s="29"/>
      <c r="E3293" s="29" t="s">
        <v>2417</v>
      </c>
      <c r="F3293" s="29" t="s">
        <v>2373</v>
      </c>
      <c r="G3293" s="29" t="s">
        <v>2374</v>
      </c>
      <c r="H3293" s="29"/>
      <c r="I3293" s="29"/>
      <c r="J3293" s="29"/>
      <c r="K3293" s="29"/>
      <c r="L3293" s="29" t="s">
        <v>10482</v>
      </c>
      <c r="M3293" s="29" t="s">
        <v>5407</v>
      </c>
      <c r="N3293" s="29" t="s">
        <v>2375</v>
      </c>
      <c r="O3293" s="29" t="s">
        <v>2376</v>
      </c>
      <c r="P3293" s="29" t="s">
        <v>2377</v>
      </c>
      <c r="Q3293" s="29" t="s">
        <v>2378</v>
      </c>
    </row>
    <row r="3294" spans="1:17" x14ac:dyDescent="0.35">
      <c r="A3294" s="29" t="s">
        <v>274</v>
      </c>
      <c r="B3294" s="29"/>
      <c r="C3294" s="29" t="s">
        <v>10483</v>
      </c>
      <c r="D3294" s="29"/>
      <c r="E3294" s="29" t="s">
        <v>2417</v>
      </c>
      <c r="F3294" s="29" t="s">
        <v>2373</v>
      </c>
      <c r="G3294" s="29" t="s">
        <v>2374</v>
      </c>
      <c r="H3294" s="29"/>
      <c r="I3294" s="29"/>
      <c r="J3294" s="29"/>
      <c r="K3294" s="29"/>
      <c r="L3294" s="29" t="s">
        <v>10484</v>
      </c>
      <c r="M3294" s="29" t="s">
        <v>5407</v>
      </c>
      <c r="N3294" s="29" t="s">
        <v>2375</v>
      </c>
      <c r="O3294" s="29" t="s">
        <v>2467</v>
      </c>
      <c r="P3294" s="29" t="s">
        <v>2377</v>
      </c>
      <c r="Q3294" s="29"/>
    </row>
    <row r="3295" spans="1:17" x14ac:dyDescent="0.35">
      <c r="A3295" s="29" t="s">
        <v>274</v>
      </c>
      <c r="B3295" s="29"/>
      <c r="C3295" s="29" t="s">
        <v>10485</v>
      </c>
      <c r="D3295" s="29"/>
      <c r="E3295" s="29" t="s">
        <v>2417</v>
      </c>
      <c r="F3295" s="29" t="s">
        <v>2373</v>
      </c>
      <c r="G3295" s="29" t="s">
        <v>2374</v>
      </c>
      <c r="H3295" s="29"/>
      <c r="I3295" s="29"/>
      <c r="J3295" s="29"/>
      <c r="K3295" s="29"/>
      <c r="L3295" s="29" t="s">
        <v>10486</v>
      </c>
      <c r="M3295" s="29" t="s">
        <v>5407</v>
      </c>
      <c r="N3295" s="29" t="s">
        <v>2375</v>
      </c>
      <c r="O3295" s="29" t="s">
        <v>2467</v>
      </c>
      <c r="P3295" s="29" t="s">
        <v>2377</v>
      </c>
      <c r="Q3295" s="29"/>
    </row>
    <row r="3296" spans="1:17" x14ac:dyDescent="0.35">
      <c r="A3296" s="29" t="s">
        <v>274</v>
      </c>
      <c r="B3296" s="29"/>
      <c r="C3296" s="29" t="s">
        <v>10485</v>
      </c>
      <c r="D3296" s="29"/>
      <c r="E3296" s="29" t="s">
        <v>2417</v>
      </c>
      <c r="F3296" s="29" t="s">
        <v>2373</v>
      </c>
      <c r="G3296" s="29" t="s">
        <v>2374</v>
      </c>
      <c r="H3296" s="29"/>
      <c r="I3296" s="29"/>
      <c r="J3296" s="29"/>
      <c r="K3296" s="29"/>
      <c r="L3296" s="29" t="s">
        <v>10486</v>
      </c>
      <c r="M3296" s="29" t="s">
        <v>5407</v>
      </c>
      <c r="N3296" s="29" t="s">
        <v>2375</v>
      </c>
      <c r="O3296" s="29" t="s">
        <v>2376</v>
      </c>
      <c r="P3296" s="29" t="s">
        <v>2377</v>
      </c>
      <c r="Q3296" s="29" t="s">
        <v>2378</v>
      </c>
    </row>
    <row r="3297" spans="1:17" x14ac:dyDescent="0.35">
      <c r="A3297" s="29" t="s">
        <v>274</v>
      </c>
      <c r="B3297" s="29"/>
      <c r="C3297" s="29" t="s">
        <v>10487</v>
      </c>
      <c r="D3297" s="29"/>
      <c r="E3297" s="29" t="s">
        <v>2417</v>
      </c>
      <c r="F3297" s="29" t="s">
        <v>2373</v>
      </c>
      <c r="G3297" s="29" t="s">
        <v>2374</v>
      </c>
      <c r="H3297" s="29"/>
      <c r="I3297" s="29"/>
      <c r="J3297" s="29"/>
      <c r="K3297" s="29"/>
      <c r="L3297" s="29" t="s">
        <v>10488</v>
      </c>
      <c r="M3297" s="29" t="s">
        <v>5407</v>
      </c>
      <c r="N3297" s="29" t="s">
        <v>2375</v>
      </c>
      <c r="O3297" s="29" t="s">
        <v>2376</v>
      </c>
      <c r="P3297" s="29" t="s">
        <v>2377</v>
      </c>
      <c r="Q3297" s="29" t="s">
        <v>2378</v>
      </c>
    </row>
    <row r="3298" spans="1:17" x14ac:dyDescent="0.35">
      <c r="A3298" s="29" t="s">
        <v>274</v>
      </c>
      <c r="B3298" s="29"/>
      <c r="C3298" s="29" t="s">
        <v>10489</v>
      </c>
      <c r="D3298" s="29"/>
      <c r="E3298" s="29" t="s">
        <v>2417</v>
      </c>
      <c r="F3298" s="29" t="s">
        <v>2373</v>
      </c>
      <c r="G3298" s="29" t="s">
        <v>2374</v>
      </c>
      <c r="H3298" s="29"/>
      <c r="I3298" s="29"/>
      <c r="J3298" s="29"/>
      <c r="K3298" s="29"/>
      <c r="L3298" s="29" t="s">
        <v>10490</v>
      </c>
      <c r="M3298" s="29" t="s">
        <v>5407</v>
      </c>
      <c r="N3298" s="29" t="s">
        <v>2375</v>
      </c>
      <c r="O3298" s="29" t="s">
        <v>2376</v>
      </c>
      <c r="P3298" s="29" t="s">
        <v>2377</v>
      </c>
      <c r="Q3298" s="29" t="s">
        <v>2378</v>
      </c>
    </row>
    <row r="3299" spans="1:17" x14ac:dyDescent="0.35">
      <c r="A3299" s="29" t="s">
        <v>274</v>
      </c>
      <c r="B3299" s="29"/>
      <c r="C3299" s="29" t="s">
        <v>10491</v>
      </c>
      <c r="D3299" s="29"/>
      <c r="E3299" s="29" t="s">
        <v>2417</v>
      </c>
      <c r="F3299" s="29" t="s">
        <v>2373</v>
      </c>
      <c r="G3299" s="29" t="s">
        <v>2374</v>
      </c>
      <c r="H3299" s="29"/>
      <c r="I3299" s="29"/>
      <c r="J3299" s="29"/>
      <c r="K3299" s="29"/>
      <c r="L3299" s="29" t="s">
        <v>10492</v>
      </c>
      <c r="M3299" s="29" t="s">
        <v>5407</v>
      </c>
      <c r="N3299" s="29" t="s">
        <v>2375</v>
      </c>
      <c r="O3299" s="29" t="s">
        <v>2467</v>
      </c>
      <c r="P3299" s="29" t="s">
        <v>2377</v>
      </c>
      <c r="Q3299" s="29"/>
    </row>
    <row r="3300" spans="1:17" x14ac:dyDescent="0.35">
      <c r="A3300" s="29" t="s">
        <v>274</v>
      </c>
      <c r="B3300" s="29"/>
      <c r="C3300" s="29" t="s">
        <v>10493</v>
      </c>
      <c r="D3300" s="29"/>
      <c r="E3300" s="29" t="s">
        <v>2417</v>
      </c>
      <c r="F3300" s="29" t="s">
        <v>2373</v>
      </c>
      <c r="G3300" s="29" t="s">
        <v>2374</v>
      </c>
      <c r="H3300" s="29"/>
      <c r="I3300" s="29"/>
      <c r="J3300" s="29"/>
      <c r="K3300" s="29"/>
      <c r="L3300" s="29" t="s">
        <v>10494</v>
      </c>
      <c r="M3300" s="29" t="s">
        <v>5407</v>
      </c>
      <c r="N3300" s="29" t="s">
        <v>2375</v>
      </c>
      <c r="O3300" s="29" t="s">
        <v>2376</v>
      </c>
      <c r="P3300" s="29" t="s">
        <v>2377</v>
      </c>
      <c r="Q3300" s="29" t="s">
        <v>2378</v>
      </c>
    </row>
    <row r="3301" spans="1:17" x14ac:dyDescent="0.35">
      <c r="A3301" s="29" t="s">
        <v>274</v>
      </c>
      <c r="B3301" s="29"/>
      <c r="C3301" s="29" t="s">
        <v>10495</v>
      </c>
      <c r="D3301" s="29"/>
      <c r="E3301" s="29" t="s">
        <v>2417</v>
      </c>
      <c r="F3301" s="29" t="s">
        <v>2373</v>
      </c>
      <c r="G3301" s="29" t="s">
        <v>2374</v>
      </c>
      <c r="H3301" s="29"/>
      <c r="I3301" s="29"/>
      <c r="J3301" s="29"/>
      <c r="K3301" s="29"/>
      <c r="L3301" s="29" t="s">
        <v>10496</v>
      </c>
      <c r="M3301" s="29" t="s">
        <v>5407</v>
      </c>
      <c r="N3301" s="29" t="s">
        <v>2375</v>
      </c>
      <c r="O3301" s="29" t="s">
        <v>2376</v>
      </c>
      <c r="P3301" s="29" t="s">
        <v>2377</v>
      </c>
      <c r="Q3301" s="29" t="s">
        <v>2378</v>
      </c>
    </row>
    <row r="3302" spans="1:17" x14ac:dyDescent="0.35">
      <c r="A3302" s="29" t="s">
        <v>274</v>
      </c>
      <c r="B3302" s="29"/>
      <c r="C3302" s="29" t="s">
        <v>10497</v>
      </c>
      <c r="D3302" s="29"/>
      <c r="E3302" s="29" t="s">
        <v>2417</v>
      </c>
      <c r="F3302" s="29" t="s">
        <v>2373</v>
      </c>
      <c r="G3302" s="29" t="s">
        <v>2374</v>
      </c>
      <c r="H3302" s="29"/>
      <c r="I3302" s="29"/>
      <c r="J3302" s="29"/>
      <c r="K3302" s="29"/>
      <c r="L3302" s="29" t="s">
        <v>10498</v>
      </c>
      <c r="M3302" s="29" t="s">
        <v>5407</v>
      </c>
      <c r="N3302" s="29" t="s">
        <v>2375</v>
      </c>
      <c r="O3302" s="29" t="s">
        <v>2467</v>
      </c>
      <c r="P3302" s="29" t="s">
        <v>2377</v>
      </c>
      <c r="Q3302" s="29"/>
    </row>
    <row r="3303" spans="1:17" x14ac:dyDescent="0.35">
      <c r="A3303" s="29" t="s">
        <v>274</v>
      </c>
      <c r="B3303" s="29"/>
      <c r="C3303" s="29" t="s">
        <v>10499</v>
      </c>
      <c r="D3303" s="29"/>
      <c r="E3303" s="29" t="s">
        <v>2417</v>
      </c>
      <c r="F3303" s="29" t="s">
        <v>2373</v>
      </c>
      <c r="G3303" s="29" t="s">
        <v>2374</v>
      </c>
      <c r="H3303" s="29"/>
      <c r="I3303" s="29"/>
      <c r="J3303" s="29"/>
      <c r="K3303" s="29"/>
      <c r="L3303" s="29" t="s">
        <v>10500</v>
      </c>
      <c r="M3303" s="29" t="s">
        <v>5407</v>
      </c>
      <c r="N3303" s="29" t="s">
        <v>2375</v>
      </c>
      <c r="O3303" s="29" t="s">
        <v>2376</v>
      </c>
      <c r="P3303" s="29" t="s">
        <v>2377</v>
      </c>
      <c r="Q3303" s="29" t="s">
        <v>2378</v>
      </c>
    </row>
    <row r="3304" spans="1:17" x14ac:dyDescent="0.35">
      <c r="A3304" s="29" t="s">
        <v>274</v>
      </c>
      <c r="B3304" s="29"/>
      <c r="C3304" s="29" t="s">
        <v>4555</v>
      </c>
      <c r="D3304" s="29"/>
      <c r="E3304" s="29" t="s">
        <v>2417</v>
      </c>
      <c r="F3304" s="29" t="s">
        <v>2373</v>
      </c>
      <c r="G3304" s="29" t="s">
        <v>2374</v>
      </c>
      <c r="H3304" s="29"/>
      <c r="I3304" s="29"/>
      <c r="J3304" s="29"/>
      <c r="K3304" s="29"/>
      <c r="L3304" s="29" t="s">
        <v>4556</v>
      </c>
      <c r="M3304" s="29" t="s">
        <v>5407</v>
      </c>
      <c r="N3304" s="29" t="s">
        <v>2375</v>
      </c>
      <c r="O3304" s="29" t="s">
        <v>2467</v>
      </c>
      <c r="P3304" s="29" t="s">
        <v>2377</v>
      </c>
      <c r="Q3304" s="29"/>
    </row>
    <row r="3305" spans="1:17" x14ac:dyDescent="0.35">
      <c r="A3305" s="29" t="s">
        <v>274</v>
      </c>
      <c r="B3305" s="29"/>
      <c r="C3305" s="29" t="s">
        <v>10501</v>
      </c>
      <c r="D3305" s="29"/>
      <c r="E3305" s="29" t="s">
        <v>2417</v>
      </c>
      <c r="F3305" s="29" t="s">
        <v>2373</v>
      </c>
      <c r="G3305" s="29" t="s">
        <v>2374</v>
      </c>
      <c r="H3305" s="29"/>
      <c r="I3305" s="29"/>
      <c r="J3305" s="29"/>
      <c r="K3305" s="29"/>
      <c r="L3305" s="29" t="s">
        <v>10502</v>
      </c>
      <c r="M3305" s="29" t="s">
        <v>5407</v>
      </c>
      <c r="N3305" s="29" t="s">
        <v>2375</v>
      </c>
      <c r="O3305" s="29" t="s">
        <v>2467</v>
      </c>
      <c r="P3305" s="29" t="s">
        <v>2377</v>
      </c>
      <c r="Q3305" s="29"/>
    </row>
    <row r="3306" spans="1:17" x14ac:dyDescent="0.35">
      <c r="A3306" s="29" t="s">
        <v>274</v>
      </c>
      <c r="B3306" s="29"/>
      <c r="C3306" s="29" t="s">
        <v>10503</v>
      </c>
      <c r="D3306" s="29"/>
      <c r="E3306" s="29" t="s">
        <v>2417</v>
      </c>
      <c r="F3306" s="29" t="s">
        <v>2373</v>
      </c>
      <c r="G3306" s="29" t="s">
        <v>2374</v>
      </c>
      <c r="H3306" s="29"/>
      <c r="I3306" s="29"/>
      <c r="J3306" s="29"/>
      <c r="K3306" s="29"/>
      <c r="L3306" s="29" t="s">
        <v>10504</v>
      </c>
      <c r="M3306" s="29" t="s">
        <v>5407</v>
      </c>
      <c r="N3306" s="29" t="s">
        <v>2375</v>
      </c>
      <c r="O3306" s="29" t="s">
        <v>2467</v>
      </c>
      <c r="P3306" s="29" t="s">
        <v>2377</v>
      </c>
      <c r="Q3306" s="29"/>
    </row>
    <row r="3307" spans="1:17" x14ac:dyDescent="0.35">
      <c r="A3307" s="29" t="s">
        <v>274</v>
      </c>
      <c r="B3307" s="29"/>
      <c r="C3307" s="29" t="s">
        <v>10505</v>
      </c>
      <c r="D3307" s="29"/>
      <c r="E3307" s="29" t="s">
        <v>2417</v>
      </c>
      <c r="F3307" s="29" t="s">
        <v>2373</v>
      </c>
      <c r="G3307" s="29" t="s">
        <v>2374</v>
      </c>
      <c r="H3307" s="29"/>
      <c r="I3307" s="29"/>
      <c r="J3307" s="29"/>
      <c r="K3307" s="29"/>
      <c r="L3307" s="29" t="s">
        <v>10506</v>
      </c>
      <c r="M3307" s="29" t="s">
        <v>5407</v>
      </c>
      <c r="N3307" s="29" t="s">
        <v>2375</v>
      </c>
      <c r="O3307" s="29" t="s">
        <v>2376</v>
      </c>
      <c r="P3307" s="29" t="s">
        <v>2377</v>
      </c>
      <c r="Q3307" s="29" t="s">
        <v>2378</v>
      </c>
    </row>
    <row r="3308" spans="1:17" x14ac:dyDescent="0.35">
      <c r="A3308" s="29" t="s">
        <v>274</v>
      </c>
      <c r="B3308" s="29"/>
      <c r="C3308" s="29" t="s">
        <v>10507</v>
      </c>
      <c r="D3308" s="29"/>
      <c r="E3308" s="29" t="s">
        <v>2417</v>
      </c>
      <c r="F3308" s="29" t="s">
        <v>2373</v>
      </c>
      <c r="G3308" s="29" t="s">
        <v>2374</v>
      </c>
      <c r="H3308" s="29"/>
      <c r="I3308" s="29"/>
      <c r="J3308" s="29"/>
      <c r="K3308" s="29"/>
      <c r="L3308" s="29" t="s">
        <v>10508</v>
      </c>
      <c r="M3308" s="29" t="s">
        <v>5407</v>
      </c>
      <c r="N3308" s="29" t="s">
        <v>2375</v>
      </c>
      <c r="O3308" s="29" t="s">
        <v>2376</v>
      </c>
      <c r="P3308" s="29" t="s">
        <v>2377</v>
      </c>
      <c r="Q3308" s="29" t="s">
        <v>2378</v>
      </c>
    </row>
    <row r="3309" spans="1:17" x14ac:dyDescent="0.35">
      <c r="A3309" s="29" t="s">
        <v>274</v>
      </c>
      <c r="B3309" s="29"/>
      <c r="C3309" s="29" t="s">
        <v>10509</v>
      </c>
      <c r="D3309" s="29"/>
      <c r="E3309" s="29" t="s">
        <v>2417</v>
      </c>
      <c r="F3309" s="29" t="s">
        <v>2373</v>
      </c>
      <c r="G3309" s="29" t="s">
        <v>2374</v>
      </c>
      <c r="H3309" s="29"/>
      <c r="I3309" s="29"/>
      <c r="J3309" s="29"/>
      <c r="K3309" s="29"/>
      <c r="L3309" s="29" t="s">
        <v>10510</v>
      </c>
      <c r="M3309" s="29" t="s">
        <v>5407</v>
      </c>
      <c r="N3309" s="29" t="s">
        <v>2375</v>
      </c>
      <c r="O3309" s="29" t="s">
        <v>2376</v>
      </c>
      <c r="P3309" s="29" t="s">
        <v>2377</v>
      </c>
      <c r="Q3309" s="29" t="s">
        <v>2378</v>
      </c>
    </row>
    <row r="3310" spans="1:17" x14ac:dyDescent="0.35">
      <c r="A3310" s="29" t="s">
        <v>274</v>
      </c>
      <c r="B3310" s="29"/>
      <c r="C3310" s="29" t="s">
        <v>10511</v>
      </c>
      <c r="D3310" s="29"/>
      <c r="E3310" s="29" t="s">
        <v>2417</v>
      </c>
      <c r="F3310" s="29" t="s">
        <v>2373</v>
      </c>
      <c r="G3310" s="29" t="s">
        <v>2374</v>
      </c>
      <c r="H3310" s="29"/>
      <c r="I3310" s="29"/>
      <c r="J3310" s="29"/>
      <c r="K3310" s="29"/>
      <c r="L3310" s="29" t="s">
        <v>10512</v>
      </c>
      <c r="M3310" s="29" t="s">
        <v>5407</v>
      </c>
      <c r="N3310" s="29" t="s">
        <v>2375</v>
      </c>
      <c r="O3310" s="29" t="s">
        <v>2376</v>
      </c>
      <c r="P3310" s="29" t="s">
        <v>2377</v>
      </c>
      <c r="Q3310" s="29" t="s">
        <v>2378</v>
      </c>
    </row>
    <row r="3311" spans="1:17" x14ac:dyDescent="0.35">
      <c r="A3311" s="29" t="s">
        <v>274</v>
      </c>
      <c r="B3311" s="29"/>
      <c r="C3311" s="29" t="s">
        <v>10513</v>
      </c>
      <c r="D3311" s="29"/>
      <c r="E3311" s="29" t="s">
        <v>2400</v>
      </c>
      <c r="F3311" s="29" t="s">
        <v>2373</v>
      </c>
      <c r="G3311" s="29" t="s">
        <v>2401</v>
      </c>
      <c r="H3311" s="29"/>
      <c r="I3311" s="29"/>
      <c r="J3311" s="29"/>
      <c r="K3311" s="29"/>
      <c r="L3311" s="29" t="s">
        <v>10514</v>
      </c>
      <c r="M3311" s="29" t="s">
        <v>2403</v>
      </c>
      <c r="N3311" s="29" t="s">
        <v>2404</v>
      </c>
      <c r="O3311" s="29" t="s">
        <v>2376</v>
      </c>
      <c r="P3311" s="29" t="s">
        <v>2398</v>
      </c>
      <c r="Q3311" s="29" t="s">
        <v>2378</v>
      </c>
    </row>
    <row r="3312" spans="1:17" x14ac:dyDescent="0.35">
      <c r="A3312" s="29" t="s">
        <v>274</v>
      </c>
      <c r="B3312" s="29"/>
      <c r="C3312" s="29" t="s">
        <v>10515</v>
      </c>
      <c r="D3312" s="29"/>
      <c r="E3312" s="29" t="s">
        <v>2417</v>
      </c>
      <c r="F3312" s="29" t="s">
        <v>2373</v>
      </c>
      <c r="G3312" s="29" t="s">
        <v>2374</v>
      </c>
      <c r="H3312" s="29"/>
      <c r="I3312" s="29"/>
      <c r="J3312" s="29"/>
      <c r="K3312" s="29"/>
      <c r="L3312" s="29" t="s">
        <v>10516</v>
      </c>
      <c r="M3312" s="29" t="s">
        <v>5407</v>
      </c>
      <c r="N3312" s="29" t="s">
        <v>2375</v>
      </c>
      <c r="O3312" s="29" t="s">
        <v>2376</v>
      </c>
      <c r="P3312" s="29" t="s">
        <v>2377</v>
      </c>
      <c r="Q3312" s="29" t="s">
        <v>2378</v>
      </c>
    </row>
    <row r="3313" spans="1:17" x14ac:dyDescent="0.35">
      <c r="A3313" s="29" t="s">
        <v>274</v>
      </c>
      <c r="B3313" s="29"/>
      <c r="C3313" s="29" t="s">
        <v>10517</v>
      </c>
      <c r="D3313" s="29"/>
      <c r="E3313" s="29" t="s">
        <v>2417</v>
      </c>
      <c r="F3313" s="29" t="s">
        <v>2373</v>
      </c>
      <c r="G3313" s="29" t="s">
        <v>2374</v>
      </c>
      <c r="H3313" s="29"/>
      <c r="I3313" s="29"/>
      <c r="J3313" s="29"/>
      <c r="K3313" s="29"/>
      <c r="L3313" s="29" t="s">
        <v>10518</v>
      </c>
      <c r="M3313" s="29" t="s">
        <v>5407</v>
      </c>
      <c r="N3313" s="29" t="s">
        <v>2375</v>
      </c>
      <c r="O3313" s="29" t="s">
        <v>2376</v>
      </c>
      <c r="P3313" s="29" t="s">
        <v>2377</v>
      </c>
      <c r="Q3313" s="29" t="s">
        <v>2378</v>
      </c>
    </row>
    <row r="3314" spans="1:17" x14ac:dyDescent="0.35">
      <c r="A3314" s="29" t="s">
        <v>274</v>
      </c>
      <c r="B3314" s="29"/>
      <c r="C3314" s="29" t="s">
        <v>4557</v>
      </c>
      <c r="D3314" s="29"/>
      <c r="E3314" s="29" t="s">
        <v>2417</v>
      </c>
      <c r="F3314" s="29" t="s">
        <v>2373</v>
      </c>
      <c r="G3314" s="29" t="s">
        <v>2374</v>
      </c>
      <c r="H3314" s="29"/>
      <c r="I3314" s="29"/>
      <c r="J3314" s="29"/>
      <c r="K3314" s="29"/>
      <c r="L3314" s="29" t="s">
        <v>4558</v>
      </c>
      <c r="M3314" s="29" t="s">
        <v>5407</v>
      </c>
      <c r="N3314" s="29" t="s">
        <v>2375</v>
      </c>
      <c r="O3314" s="29" t="s">
        <v>2376</v>
      </c>
      <c r="P3314" s="29" t="s">
        <v>2377</v>
      </c>
      <c r="Q3314" s="29" t="s">
        <v>2378</v>
      </c>
    </row>
    <row r="3315" spans="1:17" x14ac:dyDescent="0.35">
      <c r="A3315" s="29" t="s">
        <v>274</v>
      </c>
      <c r="B3315" s="29"/>
      <c r="C3315" s="29" t="s">
        <v>10519</v>
      </c>
      <c r="D3315" s="29"/>
      <c r="E3315" s="29" t="s">
        <v>2417</v>
      </c>
      <c r="F3315" s="29" t="s">
        <v>2373</v>
      </c>
      <c r="G3315" s="29" t="s">
        <v>2374</v>
      </c>
      <c r="H3315" s="29"/>
      <c r="I3315" s="29"/>
      <c r="J3315" s="29"/>
      <c r="K3315" s="29"/>
      <c r="L3315" s="29" t="s">
        <v>10520</v>
      </c>
      <c r="M3315" s="29" t="s">
        <v>5407</v>
      </c>
      <c r="N3315" s="29" t="s">
        <v>2375</v>
      </c>
      <c r="O3315" s="29" t="s">
        <v>2376</v>
      </c>
      <c r="P3315" s="29" t="s">
        <v>2377</v>
      </c>
      <c r="Q3315" s="29" t="s">
        <v>2378</v>
      </c>
    </row>
    <row r="3316" spans="1:17" x14ac:dyDescent="0.35">
      <c r="A3316" s="29" t="s">
        <v>274</v>
      </c>
      <c r="B3316" s="29"/>
      <c r="C3316" s="29" t="s">
        <v>10519</v>
      </c>
      <c r="D3316" s="29"/>
      <c r="E3316" s="29" t="s">
        <v>2417</v>
      </c>
      <c r="F3316" s="29" t="s">
        <v>2373</v>
      </c>
      <c r="G3316" s="29" t="s">
        <v>2374</v>
      </c>
      <c r="H3316" s="29"/>
      <c r="I3316" s="29"/>
      <c r="J3316" s="29"/>
      <c r="K3316" s="29"/>
      <c r="L3316" s="29" t="s">
        <v>10520</v>
      </c>
      <c r="M3316" s="29" t="s">
        <v>5407</v>
      </c>
      <c r="N3316" s="29" t="s">
        <v>2375</v>
      </c>
      <c r="O3316" s="29" t="s">
        <v>2467</v>
      </c>
      <c r="P3316" s="29" t="s">
        <v>2377</v>
      </c>
      <c r="Q3316" s="29"/>
    </row>
    <row r="3317" spans="1:17" x14ac:dyDescent="0.35">
      <c r="A3317" s="29" t="s">
        <v>274</v>
      </c>
      <c r="B3317" s="29"/>
      <c r="C3317" s="29" t="s">
        <v>10521</v>
      </c>
      <c r="D3317" s="29"/>
      <c r="E3317" s="29" t="s">
        <v>2406</v>
      </c>
      <c r="F3317" s="29" t="s">
        <v>2373</v>
      </c>
      <c r="G3317" s="29" t="s">
        <v>2374</v>
      </c>
      <c r="H3317" s="29"/>
      <c r="I3317" s="29"/>
      <c r="J3317" s="29"/>
      <c r="K3317" s="29"/>
      <c r="L3317" s="29" t="s">
        <v>10522</v>
      </c>
      <c r="M3317" s="29" t="s">
        <v>2408</v>
      </c>
      <c r="N3317" s="29" t="s">
        <v>2409</v>
      </c>
      <c r="O3317" s="29" t="s">
        <v>2376</v>
      </c>
      <c r="P3317" s="29" t="s">
        <v>2398</v>
      </c>
      <c r="Q3317" s="29" t="s">
        <v>2378</v>
      </c>
    </row>
    <row r="3318" spans="1:17" x14ac:dyDescent="0.35">
      <c r="A3318" s="29" t="s">
        <v>274</v>
      </c>
      <c r="B3318" s="29"/>
      <c r="C3318" s="29" t="s">
        <v>10521</v>
      </c>
      <c r="D3318" s="29"/>
      <c r="E3318" s="29" t="s">
        <v>2400</v>
      </c>
      <c r="F3318" s="29" t="s">
        <v>2373</v>
      </c>
      <c r="G3318" s="29" t="s">
        <v>2401</v>
      </c>
      <c r="H3318" s="29"/>
      <c r="I3318" s="29"/>
      <c r="J3318" s="29"/>
      <c r="K3318" s="29"/>
      <c r="L3318" s="29" t="s">
        <v>10522</v>
      </c>
      <c r="M3318" s="29" t="s">
        <v>2403</v>
      </c>
      <c r="N3318" s="29" t="s">
        <v>2404</v>
      </c>
      <c r="O3318" s="29" t="s">
        <v>2376</v>
      </c>
      <c r="P3318" s="29" t="s">
        <v>2398</v>
      </c>
      <c r="Q3318" s="29" t="s">
        <v>2378</v>
      </c>
    </row>
    <row r="3319" spans="1:17" x14ac:dyDescent="0.35">
      <c r="A3319" s="29" t="s">
        <v>274</v>
      </c>
      <c r="B3319" s="29"/>
      <c r="C3319" s="29" t="s">
        <v>10521</v>
      </c>
      <c r="D3319" s="29"/>
      <c r="E3319" s="29" t="s">
        <v>2400</v>
      </c>
      <c r="F3319" s="29" t="s">
        <v>2373</v>
      </c>
      <c r="G3319" s="29" t="s">
        <v>2401</v>
      </c>
      <c r="H3319" s="29"/>
      <c r="I3319" s="29"/>
      <c r="J3319" s="29"/>
      <c r="K3319" s="29"/>
      <c r="L3319" s="29" t="s">
        <v>10522</v>
      </c>
      <c r="M3319" s="29" t="s">
        <v>2403</v>
      </c>
      <c r="N3319" s="29" t="s">
        <v>2404</v>
      </c>
      <c r="O3319" s="29" t="s">
        <v>2376</v>
      </c>
      <c r="P3319" s="29" t="s">
        <v>2398</v>
      </c>
      <c r="Q3319" s="29" t="s">
        <v>2378</v>
      </c>
    </row>
    <row r="3320" spans="1:17" x14ac:dyDescent="0.35">
      <c r="A3320" s="29" t="s">
        <v>274</v>
      </c>
      <c r="B3320" s="29"/>
      <c r="C3320" s="29" t="s">
        <v>10521</v>
      </c>
      <c r="D3320" s="29"/>
      <c r="E3320" s="29"/>
      <c r="F3320" s="29" t="s">
        <v>2373</v>
      </c>
      <c r="G3320" s="29" t="s">
        <v>2418</v>
      </c>
      <c r="H3320" s="29"/>
      <c r="I3320" s="29"/>
      <c r="J3320" s="29"/>
      <c r="K3320" s="29"/>
      <c r="L3320" s="29" t="s">
        <v>10522</v>
      </c>
      <c r="M3320" s="29" t="s">
        <v>2451</v>
      </c>
      <c r="N3320" s="29" t="s">
        <v>2409</v>
      </c>
      <c r="O3320" s="29" t="s">
        <v>2376</v>
      </c>
      <c r="P3320" s="29" t="s">
        <v>2398</v>
      </c>
      <c r="Q3320" s="29" t="s">
        <v>2378</v>
      </c>
    </row>
    <row r="3321" spans="1:17" x14ac:dyDescent="0.35">
      <c r="A3321" s="29" t="s">
        <v>274</v>
      </c>
      <c r="B3321" s="29"/>
      <c r="C3321" s="29" t="s">
        <v>10523</v>
      </c>
      <c r="D3321" s="29"/>
      <c r="E3321" s="29" t="s">
        <v>2417</v>
      </c>
      <c r="F3321" s="29" t="s">
        <v>2373</v>
      </c>
      <c r="G3321" s="29" t="s">
        <v>2374</v>
      </c>
      <c r="H3321" s="29"/>
      <c r="I3321" s="29"/>
      <c r="J3321" s="29"/>
      <c r="K3321" s="29"/>
      <c r="L3321" s="29" t="s">
        <v>10524</v>
      </c>
      <c r="M3321" s="29" t="s">
        <v>5407</v>
      </c>
      <c r="N3321" s="29" t="s">
        <v>2375</v>
      </c>
      <c r="O3321" s="29" t="s">
        <v>2467</v>
      </c>
      <c r="P3321" s="29" t="s">
        <v>2377</v>
      </c>
      <c r="Q3321" s="29"/>
    </row>
    <row r="3322" spans="1:17" x14ac:dyDescent="0.35">
      <c r="A3322" s="29" t="s">
        <v>274</v>
      </c>
      <c r="B3322" s="29"/>
      <c r="C3322" s="29" t="s">
        <v>10525</v>
      </c>
      <c r="D3322" s="29"/>
      <c r="E3322" s="29" t="s">
        <v>2400</v>
      </c>
      <c r="F3322" s="29" t="s">
        <v>2373</v>
      </c>
      <c r="G3322" s="29" t="s">
        <v>2401</v>
      </c>
      <c r="H3322" s="29"/>
      <c r="I3322" s="29"/>
      <c r="J3322" s="29"/>
      <c r="K3322" s="29"/>
      <c r="L3322" s="29" t="s">
        <v>10526</v>
      </c>
      <c r="M3322" s="29" t="s">
        <v>2403</v>
      </c>
      <c r="N3322" s="29" t="s">
        <v>2404</v>
      </c>
      <c r="O3322" s="29" t="s">
        <v>2376</v>
      </c>
      <c r="P3322" s="29" t="s">
        <v>2398</v>
      </c>
      <c r="Q3322" s="29" t="s">
        <v>2378</v>
      </c>
    </row>
    <row r="3323" spans="1:17" x14ac:dyDescent="0.35">
      <c r="A3323" s="29" t="s">
        <v>274</v>
      </c>
      <c r="B3323" s="29"/>
      <c r="C3323" s="29" t="s">
        <v>10527</v>
      </c>
      <c r="D3323" s="29"/>
      <c r="E3323" s="29" t="s">
        <v>2400</v>
      </c>
      <c r="F3323" s="29" t="s">
        <v>2373</v>
      </c>
      <c r="G3323" s="29" t="s">
        <v>2401</v>
      </c>
      <c r="H3323" s="29"/>
      <c r="I3323" s="29"/>
      <c r="J3323" s="29"/>
      <c r="K3323" s="29"/>
      <c r="L3323" s="29" t="s">
        <v>10528</v>
      </c>
      <c r="M3323" s="29" t="s">
        <v>2403</v>
      </c>
      <c r="N3323" s="29" t="s">
        <v>2404</v>
      </c>
      <c r="O3323" s="29" t="s">
        <v>2376</v>
      </c>
      <c r="P3323" s="29" t="s">
        <v>2398</v>
      </c>
      <c r="Q3323" s="29" t="s">
        <v>2378</v>
      </c>
    </row>
    <row r="3324" spans="1:17" x14ac:dyDescent="0.35">
      <c r="A3324" s="29" t="s">
        <v>274</v>
      </c>
      <c r="B3324" s="29"/>
      <c r="C3324" s="29" t="s">
        <v>10529</v>
      </c>
      <c r="D3324" s="29"/>
      <c r="E3324" s="29" t="s">
        <v>2417</v>
      </c>
      <c r="F3324" s="29" t="s">
        <v>2373</v>
      </c>
      <c r="G3324" s="29" t="s">
        <v>2374</v>
      </c>
      <c r="H3324" s="29"/>
      <c r="I3324" s="29"/>
      <c r="J3324" s="29"/>
      <c r="K3324" s="29"/>
      <c r="L3324" s="29" t="s">
        <v>10530</v>
      </c>
      <c r="M3324" s="29" t="s">
        <v>5407</v>
      </c>
      <c r="N3324" s="29" t="s">
        <v>2375</v>
      </c>
      <c r="O3324" s="29" t="s">
        <v>2467</v>
      </c>
      <c r="P3324" s="29" t="s">
        <v>2377</v>
      </c>
      <c r="Q3324" s="29"/>
    </row>
    <row r="3325" spans="1:17" x14ac:dyDescent="0.35">
      <c r="A3325" s="29" t="s">
        <v>274</v>
      </c>
      <c r="B3325" s="29"/>
      <c r="C3325" s="29" t="s">
        <v>10531</v>
      </c>
      <c r="D3325" s="29"/>
      <c r="E3325" s="29" t="s">
        <v>2417</v>
      </c>
      <c r="F3325" s="29" t="s">
        <v>2373</v>
      </c>
      <c r="G3325" s="29" t="s">
        <v>2374</v>
      </c>
      <c r="H3325" s="29"/>
      <c r="I3325" s="29"/>
      <c r="J3325" s="29"/>
      <c r="K3325" s="29"/>
      <c r="L3325" s="29" t="s">
        <v>10532</v>
      </c>
      <c r="M3325" s="29" t="s">
        <v>5407</v>
      </c>
      <c r="N3325" s="29" t="s">
        <v>2375</v>
      </c>
      <c r="O3325" s="29" t="s">
        <v>2467</v>
      </c>
      <c r="P3325" s="29" t="s">
        <v>2377</v>
      </c>
      <c r="Q3325" s="29"/>
    </row>
    <row r="3326" spans="1:17" x14ac:dyDescent="0.35">
      <c r="A3326" s="29" t="s">
        <v>274</v>
      </c>
      <c r="B3326" s="29"/>
      <c r="C3326" s="29" t="s">
        <v>10533</v>
      </c>
      <c r="D3326" s="29"/>
      <c r="E3326" s="29" t="s">
        <v>2417</v>
      </c>
      <c r="F3326" s="29" t="s">
        <v>2373</v>
      </c>
      <c r="G3326" s="29" t="s">
        <v>2374</v>
      </c>
      <c r="H3326" s="29"/>
      <c r="I3326" s="29"/>
      <c r="J3326" s="29"/>
      <c r="K3326" s="29"/>
      <c r="L3326" s="29" t="s">
        <v>10534</v>
      </c>
      <c r="M3326" s="29" t="s">
        <v>5407</v>
      </c>
      <c r="N3326" s="29" t="s">
        <v>2375</v>
      </c>
      <c r="O3326" s="29" t="s">
        <v>2467</v>
      </c>
      <c r="P3326" s="29" t="s">
        <v>2377</v>
      </c>
      <c r="Q3326" s="29"/>
    </row>
    <row r="3327" spans="1:17" x14ac:dyDescent="0.35">
      <c r="A3327" s="29" t="s">
        <v>274</v>
      </c>
      <c r="B3327" s="29"/>
      <c r="C3327" s="29" t="s">
        <v>10535</v>
      </c>
      <c r="D3327" s="29"/>
      <c r="E3327" s="29" t="s">
        <v>2417</v>
      </c>
      <c r="F3327" s="29" t="s">
        <v>2373</v>
      </c>
      <c r="G3327" s="29" t="s">
        <v>2374</v>
      </c>
      <c r="H3327" s="29"/>
      <c r="I3327" s="29"/>
      <c r="J3327" s="29"/>
      <c r="K3327" s="29"/>
      <c r="L3327" s="29" t="s">
        <v>10536</v>
      </c>
      <c r="M3327" s="29" t="s">
        <v>5407</v>
      </c>
      <c r="N3327" s="29" t="s">
        <v>2375</v>
      </c>
      <c r="O3327" s="29" t="s">
        <v>2376</v>
      </c>
      <c r="P3327" s="29" t="s">
        <v>2377</v>
      </c>
      <c r="Q3327" s="29" t="s">
        <v>2378</v>
      </c>
    </row>
    <row r="3328" spans="1:17" x14ac:dyDescent="0.35">
      <c r="A3328" s="29" t="s">
        <v>274</v>
      </c>
      <c r="B3328" s="29"/>
      <c r="C3328" s="29" t="s">
        <v>10537</v>
      </c>
      <c r="D3328" s="29"/>
      <c r="E3328" s="29" t="s">
        <v>2417</v>
      </c>
      <c r="F3328" s="29" t="s">
        <v>2373</v>
      </c>
      <c r="G3328" s="29" t="s">
        <v>2374</v>
      </c>
      <c r="H3328" s="29"/>
      <c r="I3328" s="29"/>
      <c r="J3328" s="29"/>
      <c r="K3328" s="29"/>
      <c r="L3328" s="29" t="s">
        <v>10538</v>
      </c>
      <c r="M3328" s="29" t="s">
        <v>5407</v>
      </c>
      <c r="N3328" s="29" t="s">
        <v>2375</v>
      </c>
      <c r="O3328" s="29" t="s">
        <v>2467</v>
      </c>
      <c r="P3328" s="29" t="s">
        <v>2377</v>
      </c>
      <c r="Q3328" s="29"/>
    </row>
    <row r="3329" spans="1:17" x14ac:dyDescent="0.35">
      <c r="A3329" s="29" t="s">
        <v>274</v>
      </c>
      <c r="B3329" s="29"/>
      <c r="C3329" s="29" t="s">
        <v>10537</v>
      </c>
      <c r="D3329" s="29"/>
      <c r="E3329" s="29" t="s">
        <v>2417</v>
      </c>
      <c r="F3329" s="29" t="s">
        <v>2373</v>
      </c>
      <c r="G3329" s="29" t="s">
        <v>2374</v>
      </c>
      <c r="H3329" s="29"/>
      <c r="I3329" s="29"/>
      <c r="J3329" s="29"/>
      <c r="K3329" s="29"/>
      <c r="L3329" s="29" t="s">
        <v>10538</v>
      </c>
      <c r="M3329" s="29" t="s">
        <v>5407</v>
      </c>
      <c r="N3329" s="29" t="s">
        <v>2375</v>
      </c>
      <c r="O3329" s="29" t="s">
        <v>2376</v>
      </c>
      <c r="P3329" s="29" t="s">
        <v>2377</v>
      </c>
      <c r="Q3329" s="29" t="s">
        <v>2378</v>
      </c>
    </row>
    <row r="3330" spans="1:17" x14ac:dyDescent="0.35">
      <c r="A3330" s="29" t="s">
        <v>274</v>
      </c>
      <c r="B3330" s="29"/>
      <c r="C3330" s="29" t="s">
        <v>4565</v>
      </c>
      <c r="D3330" s="29"/>
      <c r="E3330" s="29" t="s">
        <v>2417</v>
      </c>
      <c r="F3330" s="29" t="s">
        <v>2373</v>
      </c>
      <c r="G3330" s="29" t="s">
        <v>2374</v>
      </c>
      <c r="H3330" s="29"/>
      <c r="I3330" s="29"/>
      <c r="J3330" s="29"/>
      <c r="K3330" s="29"/>
      <c r="L3330" s="29" t="s">
        <v>4566</v>
      </c>
      <c r="M3330" s="29" t="s">
        <v>5407</v>
      </c>
      <c r="N3330" s="29" t="s">
        <v>2375</v>
      </c>
      <c r="O3330" s="29" t="s">
        <v>2467</v>
      </c>
      <c r="P3330" s="29" t="s">
        <v>2377</v>
      </c>
      <c r="Q3330" s="29"/>
    </row>
    <row r="3331" spans="1:17" x14ac:dyDescent="0.35">
      <c r="A3331" s="29" t="s">
        <v>274</v>
      </c>
      <c r="B3331" s="29"/>
      <c r="C3331" s="29" t="s">
        <v>4565</v>
      </c>
      <c r="D3331" s="29"/>
      <c r="E3331" s="29" t="s">
        <v>2417</v>
      </c>
      <c r="F3331" s="29" t="s">
        <v>2373</v>
      </c>
      <c r="G3331" s="29" t="s">
        <v>2374</v>
      </c>
      <c r="H3331" s="29"/>
      <c r="I3331" s="29"/>
      <c r="J3331" s="29"/>
      <c r="K3331" s="29"/>
      <c r="L3331" s="29" t="s">
        <v>4566</v>
      </c>
      <c r="M3331" s="29" t="s">
        <v>5407</v>
      </c>
      <c r="N3331" s="29" t="s">
        <v>2375</v>
      </c>
      <c r="O3331" s="29" t="s">
        <v>2376</v>
      </c>
      <c r="P3331" s="29" t="s">
        <v>2377</v>
      </c>
      <c r="Q3331" s="29" t="s">
        <v>2378</v>
      </c>
    </row>
    <row r="3332" spans="1:17" x14ac:dyDescent="0.35">
      <c r="A3332" s="29" t="s">
        <v>274</v>
      </c>
      <c r="B3332" s="29"/>
      <c r="C3332" s="29" t="s">
        <v>10539</v>
      </c>
      <c r="D3332" s="29"/>
      <c r="E3332" s="29" t="s">
        <v>2417</v>
      </c>
      <c r="F3332" s="29" t="s">
        <v>2373</v>
      </c>
      <c r="G3332" s="29" t="s">
        <v>2374</v>
      </c>
      <c r="H3332" s="29"/>
      <c r="I3332" s="29"/>
      <c r="J3332" s="29"/>
      <c r="K3332" s="29"/>
      <c r="L3332" s="29" t="s">
        <v>10540</v>
      </c>
      <c r="M3332" s="29" t="s">
        <v>5407</v>
      </c>
      <c r="N3332" s="29" t="s">
        <v>2375</v>
      </c>
      <c r="O3332" s="29" t="s">
        <v>2467</v>
      </c>
      <c r="P3332" s="29" t="s">
        <v>2377</v>
      </c>
      <c r="Q3332" s="29"/>
    </row>
    <row r="3333" spans="1:17" x14ac:dyDescent="0.35">
      <c r="A3333" s="29" t="s">
        <v>274</v>
      </c>
      <c r="B3333" s="29"/>
      <c r="C3333" s="29" t="s">
        <v>10541</v>
      </c>
      <c r="D3333" s="29"/>
      <c r="E3333" s="29" t="s">
        <v>2417</v>
      </c>
      <c r="F3333" s="29" t="s">
        <v>2373</v>
      </c>
      <c r="G3333" s="29" t="s">
        <v>2374</v>
      </c>
      <c r="H3333" s="29"/>
      <c r="I3333" s="29"/>
      <c r="J3333" s="29"/>
      <c r="K3333" s="29"/>
      <c r="L3333" s="29" t="s">
        <v>10542</v>
      </c>
      <c r="M3333" s="29" t="s">
        <v>5407</v>
      </c>
      <c r="N3333" s="29" t="s">
        <v>2375</v>
      </c>
      <c r="O3333" s="29" t="s">
        <v>2376</v>
      </c>
      <c r="P3333" s="29" t="s">
        <v>2377</v>
      </c>
      <c r="Q3333" s="29" t="s">
        <v>2378</v>
      </c>
    </row>
    <row r="3334" spans="1:17" x14ac:dyDescent="0.35">
      <c r="A3334" s="29" t="s">
        <v>274</v>
      </c>
      <c r="B3334" s="29"/>
      <c r="C3334" s="29" t="s">
        <v>10543</v>
      </c>
      <c r="D3334" s="29"/>
      <c r="E3334" s="29" t="s">
        <v>2477</v>
      </c>
      <c r="F3334" s="29" t="s">
        <v>2373</v>
      </c>
      <c r="G3334" s="29" t="s">
        <v>2374</v>
      </c>
      <c r="H3334" s="29"/>
      <c r="I3334" s="29"/>
      <c r="J3334" s="29"/>
      <c r="K3334" s="29"/>
      <c r="L3334" s="29" t="s">
        <v>10544</v>
      </c>
      <c r="M3334" s="29" t="s">
        <v>2706</v>
      </c>
      <c r="N3334" s="29" t="s">
        <v>2404</v>
      </c>
      <c r="O3334" s="29" t="s">
        <v>2376</v>
      </c>
      <c r="P3334" s="29" t="s">
        <v>2398</v>
      </c>
      <c r="Q3334" s="29" t="s">
        <v>2378</v>
      </c>
    </row>
    <row r="3335" spans="1:17" x14ac:dyDescent="0.35">
      <c r="A3335" s="29" t="s">
        <v>274</v>
      </c>
      <c r="B3335" s="29"/>
      <c r="C3335" s="29" t="s">
        <v>10543</v>
      </c>
      <c r="D3335" s="29"/>
      <c r="E3335" s="29" t="s">
        <v>2417</v>
      </c>
      <c r="F3335" s="29" t="s">
        <v>2373</v>
      </c>
      <c r="G3335" s="29" t="s">
        <v>2374</v>
      </c>
      <c r="H3335" s="29"/>
      <c r="I3335" s="29"/>
      <c r="J3335" s="29"/>
      <c r="K3335" s="29"/>
      <c r="L3335" s="29" t="s">
        <v>10544</v>
      </c>
      <c r="M3335" s="29" t="s">
        <v>5407</v>
      </c>
      <c r="N3335" s="29" t="s">
        <v>2375</v>
      </c>
      <c r="O3335" s="29" t="s">
        <v>2467</v>
      </c>
      <c r="P3335" s="29" t="s">
        <v>2377</v>
      </c>
      <c r="Q3335" s="29"/>
    </row>
    <row r="3336" spans="1:17" x14ac:dyDescent="0.35">
      <c r="A3336" s="29" t="s">
        <v>274</v>
      </c>
      <c r="B3336" s="29"/>
      <c r="C3336" s="29" t="s">
        <v>10545</v>
      </c>
      <c r="D3336" s="29"/>
      <c r="E3336" s="29" t="s">
        <v>2417</v>
      </c>
      <c r="F3336" s="29" t="s">
        <v>2373</v>
      </c>
      <c r="G3336" s="29" t="s">
        <v>2374</v>
      </c>
      <c r="H3336" s="29"/>
      <c r="I3336" s="29"/>
      <c r="J3336" s="29"/>
      <c r="K3336" s="29"/>
      <c r="L3336" s="29" t="s">
        <v>10546</v>
      </c>
      <c r="M3336" s="29" t="s">
        <v>5407</v>
      </c>
      <c r="N3336" s="29" t="s">
        <v>2375</v>
      </c>
      <c r="O3336" s="29" t="s">
        <v>2376</v>
      </c>
      <c r="P3336" s="29" t="s">
        <v>2377</v>
      </c>
      <c r="Q3336" s="29" t="s">
        <v>2378</v>
      </c>
    </row>
    <row r="3337" spans="1:17" x14ac:dyDescent="0.35">
      <c r="A3337" s="29" t="s">
        <v>274</v>
      </c>
      <c r="B3337" s="29"/>
      <c r="C3337" s="29" t="s">
        <v>10547</v>
      </c>
      <c r="D3337" s="29"/>
      <c r="E3337" s="29" t="s">
        <v>2417</v>
      </c>
      <c r="F3337" s="29" t="s">
        <v>2373</v>
      </c>
      <c r="G3337" s="29" t="s">
        <v>2374</v>
      </c>
      <c r="H3337" s="29"/>
      <c r="I3337" s="29"/>
      <c r="J3337" s="29"/>
      <c r="K3337" s="29"/>
      <c r="L3337" s="29" t="s">
        <v>10548</v>
      </c>
      <c r="M3337" s="29" t="s">
        <v>5407</v>
      </c>
      <c r="N3337" s="29" t="s">
        <v>2375</v>
      </c>
      <c r="O3337" s="29" t="s">
        <v>2376</v>
      </c>
      <c r="P3337" s="29" t="s">
        <v>2377</v>
      </c>
      <c r="Q3337" s="29" t="s">
        <v>2378</v>
      </c>
    </row>
    <row r="3338" spans="1:17" x14ac:dyDescent="0.35">
      <c r="A3338" s="29" t="s">
        <v>274</v>
      </c>
      <c r="B3338" s="29"/>
      <c r="C3338" s="29" t="s">
        <v>10549</v>
      </c>
      <c r="D3338" s="29"/>
      <c r="E3338" s="29" t="s">
        <v>2417</v>
      </c>
      <c r="F3338" s="29" t="s">
        <v>2373</v>
      </c>
      <c r="G3338" s="29" t="s">
        <v>2374</v>
      </c>
      <c r="H3338" s="29"/>
      <c r="I3338" s="29"/>
      <c r="J3338" s="29"/>
      <c r="K3338" s="29"/>
      <c r="L3338" s="29" t="s">
        <v>10550</v>
      </c>
      <c r="M3338" s="29" t="s">
        <v>5407</v>
      </c>
      <c r="N3338" s="29" t="s">
        <v>2375</v>
      </c>
      <c r="O3338" s="29" t="s">
        <v>2376</v>
      </c>
      <c r="P3338" s="29" t="s">
        <v>2377</v>
      </c>
      <c r="Q3338" s="29" t="s">
        <v>2378</v>
      </c>
    </row>
    <row r="3339" spans="1:17" x14ac:dyDescent="0.35">
      <c r="A3339" s="29" t="s">
        <v>274</v>
      </c>
      <c r="B3339" s="29"/>
      <c r="C3339" s="29" t="s">
        <v>4575</v>
      </c>
      <c r="D3339" s="29"/>
      <c r="E3339" s="29" t="s">
        <v>2406</v>
      </c>
      <c r="F3339" s="29" t="s">
        <v>2373</v>
      </c>
      <c r="G3339" s="29" t="s">
        <v>2374</v>
      </c>
      <c r="H3339" s="29"/>
      <c r="I3339" s="29"/>
      <c r="J3339" s="29"/>
      <c r="K3339" s="29"/>
      <c r="L3339" s="29" t="s">
        <v>4576</v>
      </c>
      <c r="M3339" s="29" t="s">
        <v>2441</v>
      </c>
      <c r="N3339" s="29" t="s">
        <v>2409</v>
      </c>
      <c r="O3339" s="29" t="s">
        <v>2376</v>
      </c>
      <c r="P3339" s="29" t="s">
        <v>2398</v>
      </c>
      <c r="Q3339" s="29" t="s">
        <v>2378</v>
      </c>
    </row>
    <row r="3340" spans="1:17" x14ac:dyDescent="0.35">
      <c r="A3340" s="29" t="s">
        <v>274</v>
      </c>
      <c r="B3340" s="29"/>
      <c r="C3340" s="29" t="s">
        <v>4575</v>
      </c>
      <c r="D3340" s="29"/>
      <c r="E3340" s="29"/>
      <c r="F3340" s="29" t="s">
        <v>2373</v>
      </c>
      <c r="G3340" s="29" t="s">
        <v>2418</v>
      </c>
      <c r="H3340" s="29"/>
      <c r="I3340" s="29"/>
      <c r="J3340" s="29"/>
      <c r="K3340" s="29"/>
      <c r="L3340" s="29" t="s">
        <v>4576</v>
      </c>
      <c r="M3340" s="29" t="s">
        <v>2600</v>
      </c>
      <c r="N3340" s="29" t="s">
        <v>2409</v>
      </c>
      <c r="O3340" s="29" t="s">
        <v>2376</v>
      </c>
      <c r="P3340" s="29" t="s">
        <v>2398</v>
      </c>
      <c r="Q3340" s="29" t="s">
        <v>2378</v>
      </c>
    </row>
    <row r="3341" spans="1:17" x14ac:dyDescent="0.35">
      <c r="A3341" s="29" t="s">
        <v>274</v>
      </c>
      <c r="B3341" s="29"/>
      <c r="C3341" s="29" t="s">
        <v>4575</v>
      </c>
      <c r="D3341" s="29"/>
      <c r="E3341" s="29"/>
      <c r="F3341" s="29" t="s">
        <v>2373</v>
      </c>
      <c r="G3341" s="29" t="s">
        <v>2418</v>
      </c>
      <c r="H3341" s="29"/>
      <c r="I3341" s="29"/>
      <c r="J3341" s="29"/>
      <c r="K3341" s="29"/>
      <c r="L3341" s="29" t="s">
        <v>4576</v>
      </c>
      <c r="M3341" s="29" t="s">
        <v>2662</v>
      </c>
      <c r="N3341" s="29" t="s">
        <v>2409</v>
      </c>
      <c r="O3341" s="29" t="s">
        <v>2376</v>
      </c>
      <c r="P3341" s="29" t="s">
        <v>2398</v>
      </c>
      <c r="Q3341" s="29" t="s">
        <v>2378</v>
      </c>
    </row>
    <row r="3342" spans="1:17" x14ac:dyDescent="0.35">
      <c r="A3342" s="29" t="s">
        <v>274</v>
      </c>
      <c r="B3342" s="29"/>
      <c r="C3342" s="29" t="s">
        <v>4575</v>
      </c>
      <c r="D3342" s="29"/>
      <c r="E3342" s="29"/>
      <c r="F3342" s="29" t="s">
        <v>2373</v>
      </c>
      <c r="G3342" s="29" t="s">
        <v>2418</v>
      </c>
      <c r="H3342" s="29"/>
      <c r="I3342" s="29"/>
      <c r="J3342" s="29"/>
      <c r="K3342" s="29"/>
      <c r="L3342" s="29" t="s">
        <v>4576</v>
      </c>
      <c r="M3342" s="29" t="s">
        <v>2578</v>
      </c>
      <c r="N3342" s="29" t="s">
        <v>2409</v>
      </c>
      <c r="O3342" s="29" t="s">
        <v>2376</v>
      </c>
      <c r="P3342" s="29" t="s">
        <v>2398</v>
      </c>
      <c r="Q3342" s="29" t="s">
        <v>2378</v>
      </c>
    </row>
    <row r="3343" spans="1:17" x14ac:dyDescent="0.35">
      <c r="A3343" s="29" t="s">
        <v>274</v>
      </c>
      <c r="B3343" s="29"/>
      <c r="C3343" s="29" t="s">
        <v>10551</v>
      </c>
      <c r="D3343" s="29"/>
      <c r="E3343" s="29" t="s">
        <v>2406</v>
      </c>
      <c r="F3343" s="29" t="s">
        <v>2373</v>
      </c>
      <c r="G3343" s="29" t="s">
        <v>2374</v>
      </c>
      <c r="H3343" s="29"/>
      <c r="I3343" s="29"/>
      <c r="J3343" s="29"/>
      <c r="K3343" s="29"/>
      <c r="L3343" s="29" t="s">
        <v>10552</v>
      </c>
      <c r="M3343" s="29" t="s">
        <v>2408</v>
      </c>
      <c r="N3343" s="29" t="s">
        <v>2409</v>
      </c>
      <c r="O3343" s="29" t="s">
        <v>2376</v>
      </c>
      <c r="P3343" s="29" t="s">
        <v>2398</v>
      </c>
      <c r="Q3343" s="29" t="s">
        <v>2378</v>
      </c>
    </row>
    <row r="3344" spans="1:17" x14ac:dyDescent="0.35">
      <c r="A3344" s="29" t="s">
        <v>274</v>
      </c>
      <c r="B3344" s="29"/>
      <c r="C3344" s="29" t="s">
        <v>10551</v>
      </c>
      <c r="D3344" s="29"/>
      <c r="E3344" s="29" t="s">
        <v>2406</v>
      </c>
      <c r="F3344" s="29" t="s">
        <v>2373</v>
      </c>
      <c r="G3344" s="29" t="s">
        <v>2374</v>
      </c>
      <c r="H3344" s="29"/>
      <c r="I3344" s="29"/>
      <c r="J3344" s="29"/>
      <c r="K3344" s="29"/>
      <c r="L3344" s="29" t="s">
        <v>10552</v>
      </c>
      <c r="M3344" s="29" t="s">
        <v>2441</v>
      </c>
      <c r="N3344" s="29" t="s">
        <v>2409</v>
      </c>
      <c r="O3344" s="29" t="s">
        <v>2376</v>
      </c>
      <c r="P3344" s="29" t="s">
        <v>2398</v>
      </c>
      <c r="Q3344" s="29" t="s">
        <v>2378</v>
      </c>
    </row>
    <row r="3345" spans="1:17" x14ac:dyDescent="0.35">
      <c r="A3345" s="29" t="s">
        <v>274</v>
      </c>
      <c r="B3345" s="29"/>
      <c r="C3345" s="29" t="s">
        <v>10551</v>
      </c>
      <c r="D3345" s="29"/>
      <c r="E3345" s="29"/>
      <c r="F3345" s="29" t="s">
        <v>2373</v>
      </c>
      <c r="G3345" s="29" t="s">
        <v>2418</v>
      </c>
      <c r="H3345" s="29"/>
      <c r="I3345" s="29"/>
      <c r="J3345" s="29"/>
      <c r="K3345" s="29"/>
      <c r="L3345" s="29" t="s">
        <v>10552</v>
      </c>
      <c r="M3345" s="29" t="s">
        <v>2600</v>
      </c>
      <c r="N3345" s="29" t="s">
        <v>2409</v>
      </c>
      <c r="O3345" s="29" t="s">
        <v>2376</v>
      </c>
      <c r="P3345" s="29" t="s">
        <v>2398</v>
      </c>
      <c r="Q3345" s="29" t="s">
        <v>2378</v>
      </c>
    </row>
    <row r="3346" spans="1:17" x14ac:dyDescent="0.35">
      <c r="A3346" s="29" t="s">
        <v>274</v>
      </c>
      <c r="B3346" s="29"/>
      <c r="C3346" s="29" t="s">
        <v>10553</v>
      </c>
      <c r="D3346" s="29"/>
      <c r="E3346" s="29" t="s">
        <v>2417</v>
      </c>
      <c r="F3346" s="29" t="s">
        <v>2373</v>
      </c>
      <c r="G3346" s="29" t="s">
        <v>2374</v>
      </c>
      <c r="H3346" s="29"/>
      <c r="I3346" s="29"/>
      <c r="J3346" s="29"/>
      <c r="K3346" s="29"/>
      <c r="L3346" s="29" t="s">
        <v>10554</v>
      </c>
      <c r="M3346" s="29" t="s">
        <v>5407</v>
      </c>
      <c r="N3346" s="29" t="s">
        <v>2375</v>
      </c>
      <c r="O3346" s="29" t="s">
        <v>2467</v>
      </c>
      <c r="P3346" s="29" t="s">
        <v>2377</v>
      </c>
      <c r="Q3346" s="29"/>
    </row>
    <row r="3347" spans="1:17" x14ac:dyDescent="0.35">
      <c r="A3347" s="29" t="s">
        <v>274</v>
      </c>
      <c r="B3347" s="29"/>
      <c r="C3347" s="29" t="s">
        <v>10555</v>
      </c>
      <c r="D3347" s="29"/>
      <c r="E3347" s="29" t="s">
        <v>2417</v>
      </c>
      <c r="F3347" s="29" t="s">
        <v>2373</v>
      </c>
      <c r="G3347" s="29" t="s">
        <v>2374</v>
      </c>
      <c r="H3347" s="29"/>
      <c r="I3347" s="29"/>
      <c r="J3347" s="29"/>
      <c r="K3347" s="29"/>
      <c r="L3347" s="29" t="s">
        <v>10556</v>
      </c>
      <c r="M3347" s="29" t="s">
        <v>5407</v>
      </c>
      <c r="N3347" s="29" t="s">
        <v>2375</v>
      </c>
      <c r="O3347" s="29" t="s">
        <v>2467</v>
      </c>
      <c r="P3347" s="29" t="s">
        <v>2377</v>
      </c>
      <c r="Q3347" s="29"/>
    </row>
    <row r="3348" spans="1:17" x14ac:dyDescent="0.35">
      <c r="A3348" s="29" t="s">
        <v>274</v>
      </c>
      <c r="B3348" s="29"/>
      <c r="C3348" s="29" t="s">
        <v>10557</v>
      </c>
      <c r="D3348" s="29"/>
      <c r="E3348" s="29" t="s">
        <v>2417</v>
      </c>
      <c r="F3348" s="29" t="s">
        <v>2373</v>
      </c>
      <c r="G3348" s="29" t="s">
        <v>2374</v>
      </c>
      <c r="H3348" s="29"/>
      <c r="I3348" s="29"/>
      <c r="J3348" s="29"/>
      <c r="K3348" s="29"/>
      <c r="L3348" s="29" t="s">
        <v>10558</v>
      </c>
      <c r="M3348" s="29" t="s">
        <v>5407</v>
      </c>
      <c r="N3348" s="29" t="s">
        <v>2375</v>
      </c>
      <c r="O3348" s="29" t="s">
        <v>2467</v>
      </c>
      <c r="P3348" s="29" t="s">
        <v>2377</v>
      </c>
      <c r="Q3348" s="29"/>
    </row>
    <row r="3349" spans="1:17" x14ac:dyDescent="0.35">
      <c r="A3349" s="29" t="s">
        <v>274</v>
      </c>
      <c r="B3349" s="29"/>
      <c r="C3349" s="29" t="s">
        <v>4581</v>
      </c>
      <c r="D3349" s="29"/>
      <c r="E3349" s="29" t="s">
        <v>2417</v>
      </c>
      <c r="F3349" s="29" t="s">
        <v>2373</v>
      </c>
      <c r="G3349" s="29" t="s">
        <v>2374</v>
      </c>
      <c r="H3349" s="29"/>
      <c r="I3349" s="29"/>
      <c r="J3349" s="29"/>
      <c r="K3349" s="29"/>
      <c r="L3349" s="29" t="s">
        <v>4582</v>
      </c>
      <c r="M3349" s="29" t="s">
        <v>5407</v>
      </c>
      <c r="N3349" s="29" t="s">
        <v>2375</v>
      </c>
      <c r="O3349" s="29" t="s">
        <v>2467</v>
      </c>
      <c r="P3349" s="29" t="s">
        <v>2377</v>
      </c>
      <c r="Q3349" s="29"/>
    </row>
    <row r="3350" spans="1:17" x14ac:dyDescent="0.35">
      <c r="A3350" s="29" t="s">
        <v>274</v>
      </c>
      <c r="B3350" s="29"/>
      <c r="C3350" s="29" t="s">
        <v>10559</v>
      </c>
      <c r="D3350" s="29"/>
      <c r="E3350" s="29" t="s">
        <v>2417</v>
      </c>
      <c r="F3350" s="29" t="s">
        <v>2373</v>
      </c>
      <c r="G3350" s="29" t="s">
        <v>2374</v>
      </c>
      <c r="H3350" s="29"/>
      <c r="I3350" s="29"/>
      <c r="J3350" s="29"/>
      <c r="K3350" s="29"/>
      <c r="L3350" s="29" t="s">
        <v>10560</v>
      </c>
      <c r="M3350" s="29" t="s">
        <v>5407</v>
      </c>
      <c r="N3350" s="29" t="s">
        <v>2375</v>
      </c>
      <c r="O3350" s="29" t="s">
        <v>2467</v>
      </c>
      <c r="P3350" s="29" t="s">
        <v>2377</v>
      </c>
      <c r="Q3350" s="29"/>
    </row>
    <row r="3351" spans="1:17" x14ac:dyDescent="0.35">
      <c r="A3351" s="29" t="s">
        <v>274</v>
      </c>
      <c r="B3351" s="29"/>
      <c r="C3351" s="29" t="s">
        <v>10561</v>
      </c>
      <c r="D3351" s="29"/>
      <c r="E3351" s="29" t="s">
        <v>2417</v>
      </c>
      <c r="F3351" s="29" t="s">
        <v>2373</v>
      </c>
      <c r="G3351" s="29" t="s">
        <v>2374</v>
      </c>
      <c r="H3351" s="29"/>
      <c r="I3351" s="29"/>
      <c r="J3351" s="29"/>
      <c r="K3351" s="29"/>
      <c r="L3351" s="29" t="s">
        <v>10562</v>
      </c>
      <c r="M3351" s="29" t="s">
        <v>5407</v>
      </c>
      <c r="N3351" s="29" t="s">
        <v>2375</v>
      </c>
      <c r="O3351" s="29" t="s">
        <v>2376</v>
      </c>
      <c r="P3351" s="29" t="s">
        <v>2377</v>
      </c>
      <c r="Q3351" s="29" t="s">
        <v>2378</v>
      </c>
    </row>
    <row r="3352" spans="1:17" x14ac:dyDescent="0.35">
      <c r="A3352" s="29" t="s">
        <v>274</v>
      </c>
      <c r="B3352" s="29"/>
      <c r="C3352" s="29" t="s">
        <v>10563</v>
      </c>
      <c r="D3352" s="29"/>
      <c r="E3352" s="29" t="s">
        <v>2417</v>
      </c>
      <c r="F3352" s="29" t="s">
        <v>2373</v>
      </c>
      <c r="G3352" s="29" t="s">
        <v>2374</v>
      </c>
      <c r="H3352" s="29"/>
      <c r="I3352" s="29"/>
      <c r="J3352" s="29"/>
      <c r="K3352" s="29"/>
      <c r="L3352" s="29" t="s">
        <v>10564</v>
      </c>
      <c r="M3352" s="29" t="s">
        <v>5407</v>
      </c>
      <c r="N3352" s="29" t="s">
        <v>2375</v>
      </c>
      <c r="O3352" s="29" t="s">
        <v>2376</v>
      </c>
      <c r="P3352" s="29" t="s">
        <v>2377</v>
      </c>
      <c r="Q3352" s="29" t="s">
        <v>2378</v>
      </c>
    </row>
    <row r="3353" spans="1:17" x14ac:dyDescent="0.35">
      <c r="A3353" s="29" t="s">
        <v>274</v>
      </c>
      <c r="B3353" s="29"/>
      <c r="C3353" s="29" t="s">
        <v>4585</v>
      </c>
      <c r="D3353" s="29"/>
      <c r="E3353" s="29" t="s">
        <v>2406</v>
      </c>
      <c r="F3353" s="29" t="s">
        <v>2373</v>
      </c>
      <c r="G3353" s="29" t="s">
        <v>2374</v>
      </c>
      <c r="H3353" s="29"/>
      <c r="I3353" s="29"/>
      <c r="J3353" s="29"/>
      <c r="K3353" s="29"/>
      <c r="L3353" s="29" t="s">
        <v>4586</v>
      </c>
      <c r="M3353" s="29" t="s">
        <v>2408</v>
      </c>
      <c r="N3353" s="29" t="s">
        <v>2409</v>
      </c>
      <c r="O3353" s="29" t="s">
        <v>2376</v>
      </c>
      <c r="P3353" s="29" t="s">
        <v>2398</v>
      </c>
      <c r="Q3353" s="29" t="s">
        <v>2378</v>
      </c>
    </row>
    <row r="3354" spans="1:17" x14ac:dyDescent="0.35">
      <c r="A3354" s="29" t="s">
        <v>274</v>
      </c>
      <c r="B3354" s="29"/>
      <c r="C3354" s="29" t="s">
        <v>4585</v>
      </c>
      <c r="D3354" s="29"/>
      <c r="E3354" s="29"/>
      <c r="F3354" s="29" t="s">
        <v>2373</v>
      </c>
      <c r="G3354" s="29" t="s">
        <v>2418</v>
      </c>
      <c r="H3354" s="29"/>
      <c r="I3354" s="29"/>
      <c r="J3354" s="29"/>
      <c r="K3354" s="29"/>
      <c r="L3354" s="29" t="s">
        <v>4586</v>
      </c>
      <c r="M3354" s="29" t="s">
        <v>2549</v>
      </c>
      <c r="N3354" s="29" t="s">
        <v>2409</v>
      </c>
      <c r="O3354" s="29" t="s">
        <v>2376</v>
      </c>
      <c r="P3354" s="29" t="s">
        <v>2398</v>
      </c>
      <c r="Q3354" s="29" t="s">
        <v>2378</v>
      </c>
    </row>
    <row r="3355" spans="1:17" x14ac:dyDescent="0.35">
      <c r="A3355" s="29" t="s">
        <v>274</v>
      </c>
      <c r="B3355" s="29"/>
      <c r="C3355" s="29" t="s">
        <v>4585</v>
      </c>
      <c r="D3355" s="29"/>
      <c r="E3355" s="29" t="s">
        <v>2417</v>
      </c>
      <c r="F3355" s="29" t="s">
        <v>2373</v>
      </c>
      <c r="G3355" s="29" t="s">
        <v>2374</v>
      </c>
      <c r="H3355" s="29"/>
      <c r="I3355" s="29"/>
      <c r="J3355" s="29"/>
      <c r="K3355" s="29"/>
      <c r="L3355" s="29" t="s">
        <v>4586</v>
      </c>
      <c r="M3355" s="29" t="s">
        <v>5407</v>
      </c>
      <c r="N3355" s="29" t="s">
        <v>2375</v>
      </c>
      <c r="O3355" s="29" t="s">
        <v>2467</v>
      </c>
      <c r="P3355" s="29" t="s">
        <v>2377</v>
      </c>
      <c r="Q3355" s="29"/>
    </row>
    <row r="3356" spans="1:17" x14ac:dyDescent="0.35">
      <c r="A3356" s="29" t="s">
        <v>274</v>
      </c>
      <c r="B3356" s="29"/>
      <c r="C3356" s="29" t="s">
        <v>10565</v>
      </c>
      <c r="D3356" s="29"/>
      <c r="E3356" s="29" t="s">
        <v>2417</v>
      </c>
      <c r="F3356" s="29" t="s">
        <v>2373</v>
      </c>
      <c r="G3356" s="29" t="s">
        <v>2374</v>
      </c>
      <c r="H3356" s="29"/>
      <c r="I3356" s="29"/>
      <c r="J3356" s="29"/>
      <c r="K3356" s="29"/>
      <c r="L3356" s="29" t="s">
        <v>10566</v>
      </c>
      <c r="M3356" s="29" t="s">
        <v>5407</v>
      </c>
      <c r="N3356" s="29" t="s">
        <v>2375</v>
      </c>
      <c r="O3356" s="29" t="s">
        <v>2467</v>
      </c>
      <c r="P3356" s="29" t="s">
        <v>2377</v>
      </c>
      <c r="Q3356" s="29"/>
    </row>
    <row r="3357" spans="1:17" x14ac:dyDescent="0.35">
      <c r="A3357" s="29" t="s">
        <v>274</v>
      </c>
      <c r="B3357" s="29"/>
      <c r="C3357" s="29" t="s">
        <v>10567</v>
      </c>
      <c r="D3357" s="29"/>
      <c r="E3357" s="29" t="s">
        <v>2417</v>
      </c>
      <c r="F3357" s="29" t="s">
        <v>2373</v>
      </c>
      <c r="G3357" s="29" t="s">
        <v>2374</v>
      </c>
      <c r="H3357" s="29"/>
      <c r="I3357" s="29"/>
      <c r="J3357" s="29"/>
      <c r="K3357" s="29"/>
      <c r="L3357" s="29" t="s">
        <v>10568</v>
      </c>
      <c r="M3357" s="29" t="s">
        <v>5407</v>
      </c>
      <c r="N3357" s="29" t="s">
        <v>2375</v>
      </c>
      <c r="O3357" s="29" t="s">
        <v>2376</v>
      </c>
      <c r="P3357" s="29" t="s">
        <v>2377</v>
      </c>
      <c r="Q3357" s="29" t="s">
        <v>2378</v>
      </c>
    </row>
    <row r="3358" spans="1:17" x14ac:dyDescent="0.35">
      <c r="A3358" s="29" t="s">
        <v>274</v>
      </c>
      <c r="B3358" s="29"/>
      <c r="C3358" s="29" t="s">
        <v>10569</v>
      </c>
      <c r="D3358" s="29"/>
      <c r="E3358" s="29" t="s">
        <v>2400</v>
      </c>
      <c r="F3358" s="29" t="s">
        <v>2373</v>
      </c>
      <c r="G3358" s="29" t="s">
        <v>2401</v>
      </c>
      <c r="H3358" s="29"/>
      <c r="I3358" s="29"/>
      <c r="J3358" s="29"/>
      <c r="K3358" s="29"/>
      <c r="L3358" s="29" t="s">
        <v>10570</v>
      </c>
      <c r="M3358" s="29" t="s">
        <v>2403</v>
      </c>
      <c r="N3358" s="29" t="s">
        <v>2404</v>
      </c>
      <c r="O3358" s="29" t="s">
        <v>2376</v>
      </c>
      <c r="P3358" s="29" t="s">
        <v>2398</v>
      </c>
      <c r="Q3358" s="29" t="s">
        <v>2378</v>
      </c>
    </row>
    <row r="3359" spans="1:17" x14ac:dyDescent="0.35">
      <c r="A3359" s="29" t="s">
        <v>274</v>
      </c>
      <c r="B3359" s="29"/>
      <c r="C3359" s="29" t="s">
        <v>4591</v>
      </c>
      <c r="D3359" s="29"/>
      <c r="E3359" s="29" t="s">
        <v>2417</v>
      </c>
      <c r="F3359" s="29" t="s">
        <v>2373</v>
      </c>
      <c r="G3359" s="29" t="s">
        <v>2374</v>
      </c>
      <c r="H3359" s="29"/>
      <c r="I3359" s="29"/>
      <c r="J3359" s="29"/>
      <c r="K3359" s="29"/>
      <c r="L3359" s="29" t="s">
        <v>4592</v>
      </c>
      <c r="M3359" s="29" t="s">
        <v>5407</v>
      </c>
      <c r="N3359" s="29" t="s">
        <v>2375</v>
      </c>
      <c r="O3359" s="29" t="s">
        <v>2467</v>
      </c>
      <c r="P3359" s="29" t="s">
        <v>2377</v>
      </c>
      <c r="Q3359" s="29"/>
    </row>
    <row r="3360" spans="1:17" x14ac:dyDescent="0.35">
      <c r="A3360" s="29" t="s">
        <v>274</v>
      </c>
      <c r="B3360" s="29"/>
      <c r="C3360" s="29" t="s">
        <v>10571</v>
      </c>
      <c r="D3360" s="29"/>
      <c r="E3360" s="29" t="s">
        <v>2417</v>
      </c>
      <c r="F3360" s="29" t="s">
        <v>2373</v>
      </c>
      <c r="G3360" s="29" t="s">
        <v>2374</v>
      </c>
      <c r="H3360" s="29"/>
      <c r="I3360" s="29"/>
      <c r="J3360" s="29"/>
      <c r="K3360" s="29"/>
      <c r="L3360" s="29" t="s">
        <v>10572</v>
      </c>
      <c r="M3360" s="29" t="s">
        <v>5407</v>
      </c>
      <c r="N3360" s="29" t="s">
        <v>2375</v>
      </c>
      <c r="O3360" s="29" t="s">
        <v>2467</v>
      </c>
      <c r="P3360" s="29" t="s">
        <v>2377</v>
      </c>
      <c r="Q3360" s="29"/>
    </row>
    <row r="3361" spans="1:17" x14ac:dyDescent="0.35">
      <c r="A3361" s="29" t="s">
        <v>274</v>
      </c>
      <c r="B3361" s="29"/>
      <c r="C3361" s="29" t="s">
        <v>10573</v>
      </c>
      <c r="D3361" s="29"/>
      <c r="E3361" s="29" t="s">
        <v>2417</v>
      </c>
      <c r="F3361" s="29" t="s">
        <v>2373</v>
      </c>
      <c r="G3361" s="29" t="s">
        <v>2374</v>
      </c>
      <c r="H3361" s="29"/>
      <c r="I3361" s="29"/>
      <c r="J3361" s="29"/>
      <c r="K3361" s="29"/>
      <c r="L3361" s="29" t="s">
        <v>10574</v>
      </c>
      <c r="M3361" s="29" t="s">
        <v>5407</v>
      </c>
      <c r="N3361" s="29" t="s">
        <v>2375</v>
      </c>
      <c r="O3361" s="29" t="s">
        <v>2376</v>
      </c>
      <c r="P3361" s="29" t="s">
        <v>2377</v>
      </c>
      <c r="Q3361" s="29" t="s">
        <v>2378</v>
      </c>
    </row>
    <row r="3362" spans="1:17" x14ac:dyDescent="0.35">
      <c r="A3362" s="29" t="s">
        <v>274</v>
      </c>
      <c r="B3362" s="29"/>
      <c r="C3362" s="29" t="s">
        <v>10575</v>
      </c>
      <c r="D3362" s="29"/>
      <c r="E3362" s="29" t="s">
        <v>2417</v>
      </c>
      <c r="F3362" s="29" t="s">
        <v>2373</v>
      </c>
      <c r="G3362" s="29" t="s">
        <v>2374</v>
      </c>
      <c r="H3362" s="29"/>
      <c r="I3362" s="29"/>
      <c r="J3362" s="29"/>
      <c r="K3362" s="29"/>
      <c r="L3362" s="29" t="s">
        <v>10576</v>
      </c>
      <c r="M3362" s="29" t="s">
        <v>5407</v>
      </c>
      <c r="N3362" s="29" t="s">
        <v>2375</v>
      </c>
      <c r="O3362" s="29" t="s">
        <v>2376</v>
      </c>
      <c r="P3362" s="29" t="s">
        <v>2377</v>
      </c>
      <c r="Q3362" s="29" t="s">
        <v>2378</v>
      </c>
    </row>
    <row r="3363" spans="1:17" x14ac:dyDescent="0.35">
      <c r="A3363" s="29" t="s">
        <v>274</v>
      </c>
      <c r="B3363" s="29"/>
      <c r="C3363" s="29" t="s">
        <v>4595</v>
      </c>
      <c r="D3363" s="29"/>
      <c r="E3363" s="29" t="s">
        <v>2400</v>
      </c>
      <c r="F3363" s="29" t="s">
        <v>2373</v>
      </c>
      <c r="G3363" s="29" t="s">
        <v>2401</v>
      </c>
      <c r="H3363" s="29"/>
      <c r="I3363" s="29"/>
      <c r="J3363" s="29"/>
      <c r="K3363" s="29"/>
      <c r="L3363" s="29" t="s">
        <v>4596</v>
      </c>
      <c r="M3363" s="29" t="s">
        <v>2403</v>
      </c>
      <c r="N3363" s="29" t="s">
        <v>2404</v>
      </c>
      <c r="O3363" s="29" t="s">
        <v>2376</v>
      </c>
      <c r="P3363" s="29" t="s">
        <v>2398</v>
      </c>
      <c r="Q3363" s="29" t="s">
        <v>2378</v>
      </c>
    </row>
    <row r="3364" spans="1:17" x14ac:dyDescent="0.35">
      <c r="A3364" s="29" t="s">
        <v>274</v>
      </c>
      <c r="B3364" s="29"/>
      <c r="C3364" s="29" t="s">
        <v>4595</v>
      </c>
      <c r="D3364" s="29"/>
      <c r="E3364" s="29" t="s">
        <v>2417</v>
      </c>
      <c r="F3364" s="29" t="s">
        <v>2373</v>
      </c>
      <c r="G3364" s="29" t="s">
        <v>2374</v>
      </c>
      <c r="H3364" s="29"/>
      <c r="I3364" s="29"/>
      <c r="J3364" s="29"/>
      <c r="K3364" s="29"/>
      <c r="L3364" s="29" t="s">
        <v>4596</v>
      </c>
      <c r="M3364" s="29" t="s">
        <v>5407</v>
      </c>
      <c r="N3364" s="29" t="s">
        <v>2375</v>
      </c>
      <c r="O3364" s="29" t="s">
        <v>2467</v>
      </c>
      <c r="P3364" s="29" t="s">
        <v>2377</v>
      </c>
      <c r="Q3364" s="29"/>
    </row>
    <row r="3365" spans="1:17" x14ac:dyDescent="0.35">
      <c r="A3365" s="29" t="s">
        <v>274</v>
      </c>
      <c r="B3365" s="29"/>
      <c r="C3365" s="29" t="s">
        <v>10577</v>
      </c>
      <c r="D3365" s="29"/>
      <c r="E3365" s="29" t="s">
        <v>2417</v>
      </c>
      <c r="F3365" s="29" t="s">
        <v>2373</v>
      </c>
      <c r="G3365" s="29" t="s">
        <v>2374</v>
      </c>
      <c r="H3365" s="29"/>
      <c r="I3365" s="29"/>
      <c r="J3365" s="29"/>
      <c r="K3365" s="29"/>
      <c r="L3365" s="29" t="s">
        <v>10578</v>
      </c>
      <c r="M3365" s="29" t="s">
        <v>5407</v>
      </c>
      <c r="N3365" s="29" t="s">
        <v>2375</v>
      </c>
      <c r="O3365" s="29" t="s">
        <v>2376</v>
      </c>
      <c r="P3365" s="29" t="s">
        <v>2377</v>
      </c>
      <c r="Q3365" s="29" t="s">
        <v>2378</v>
      </c>
    </row>
    <row r="3366" spans="1:17" x14ac:dyDescent="0.35">
      <c r="A3366" s="29" t="s">
        <v>274</v>
      </c>
      <c r="B3366" s="29"/>
      <c r="C3366" s="29" t="s">
        <v>10579</v>
      </c>
      <c r="D3366" s="29"/>
      <c r="E3366" s="29" t="s">
        <v>2417</v>
      </c>
      <c r="F3366" s="29" t="s">
        <v>2373</v>
      </c>
      <c r="G3366" s="29" t="s">
        <v>2374</v>
      </c>
      <c r="H3366" s="29"/>
      <c r="I3366" s="29"/>
      <c r="J3366" s="29"/>
      <c r="K3366" s="29"/>
      <c r="L3366" s="29" t="s">
        <v>10580</v>
      </c>
      <c r="M3366" s="29" t="s">
        <v>5407</v>
      </c>
      <c r="N3366" s="29" t="s">
        <v>2375</v>
      </c>
      <c r="O3366" s="29" t="s">
        <v>2467</v>
      </c>
      <c r="P3366" s="29" t="s">
        <v>2377</v>
      </c>
      <c r="Q3366" s="29"/>
    </row>
    <row r="3367" spans="1:17" x14ac:dyDescent="0.35">
      <c r="A3367" s="29" t="s">
        <v>274</v>
      </c>
      <c r="B3367" s="29"/>
      <c r="C3367" s="29" t="s">
        <v>10581</v>
      </c>
      <c r="D3367" s="29"/>
      <c r="E3367" s="29" t="s">
        <v>2417</v>
      </c>
      <c r="F3367" s="29" t="s">
        <v>2373</v>
      </c>
      <c r="G3367" s="29" t="s">
        <v>2374</v>
      </c>
      <c r="H3367" s="29"/>
      <c r="I3367" s="29"/>
      <c r="J3367" s="29"/>
      <c r="K3367" s="29"/>
      <c r="L3367" s="29" t="s">
        <v>10582</v>
      </c>
      <c r="M3367" s="29" t="s">
        <v>5407</v>
      </c>
      <c r="N3367" s="29" t="s">
        <v>2375</v>
      </c>
      <c r="O3367" s="29" t="s">
        <v>2467</v>
      </c>
      <c r="P3367" s="29" t="s">
        <v>2377</v>
      </c>
      <c r="Q3367" s="29"/>
    </row>
    <row r="3368" spans="1:17" x14ac:dyDescent="0.35">
      <c r="A3368" s="29" t="s">
        <v>274</v>
      </c>
      <c r="B3368" s="29"/>
      <c r="C3368" s="29" t="s">
        <v>10583</v>
      </c>
      <c r="D3368" s="29"/>
      <c r="E3368" s="29" t="s">
        <v>2417</v>
      </c>
      <c r="F3368" s="29" t="s">
        <v>2373</v>
      </c>
      <c r="G3368" s="29" t="s">
        <v>2374</v>
      </c>
      <c r="H3368" s="29"/>
      <c r="I3368" s="29"/>
      <c r="J3368" s="29"/>
      <c r="K3368" s="29"/>
      <c r="L3368" s="29" t="s">
        <v>10584</v>
      </c>
      <c r="M3368" s="29" t="s">
        <v>5407</v>
      </c>
      <c r="N3368" s="29" t="s">
        <v>2375</v>
      </c>
      <c r="O3368" s="29" t="s">
        <v>2467</v>
      </c>
      <c r="P3368" s="29" t="s">
        <v>2377</v>
      </c>
      <c r="Q3368" s="29"/>
    </row>
    <row r="3369" spans="1:17" x14ac:dyDescent="0.35">
      <c r="A3369" s="29" t="s">
        <v>274</v>
      </c>
      <c r="B3369" s="29"/>
      <c r="C3369" s="29" t="s">
        <v>10585</v>
      </c>
      <c r="D3369" s="29"/>
      <c r="E3369" s="29" t="s">
        <v>2417</v>
      </c>
      <c r="F3369" s="29" t="s">
        <v>2373</v>
      </c>
      <c r="G3369" s="29" t="s">
        <v>2374</v>
      </c>
      <c r="H3369" s="29"/>
      <c r="I3369" s="29"/>
      <c r="J3369" s="29"/>
      <c r="K3369" s="29"/>
      <c r="L3369" s="29" t="s">
        <v>10586</v>
      </c>
      <c r="M3369" s="29" t="s">
        <v>5407</v>
      </c>
      <c r="N3369" s="29" t="s">
        <v>2375</v>
      </c>
      <c r="O3369" s="29" t="s">
        <v>2376</v>
      </c>
      <c r="P3369" s="29" t="s">
        <v>2377</v>
      </c>
      <c r="Q3369" s="29" t="s">
        <v>2378</v>
      </c>
    </row>
    <row r="3370" spans="1:17" x14ac:dyDescent="0.35">
      <c r="A3370" s="29" t="s">
        <v>274</v>
      </c>
      <c r="B3370" s="29"/>
      <c r="C3370" s="29" t="s">
        <v>10587</v>
      </c>
      <c r="D3370" s="29"/>
      <c r="E3370" s="29" t="s">
        <v>2417</v>
      </c>
      <c r="F3370" s="29" t="s">
        <v>2373</v>
      </c>
      <c r="G3370" s="29" t="s">
        <v>2374</v>
      </c>
      <c r="H3370" s="29"/>
      <c r="I3370" s="29"/>
      <c r="J3370" s="29"/>
      <c r="K3370" s="29"/>
      <c r="L3370" s="29" t="s">
        <v>10588</v>
      </c>
      <c r="M3370" s="29" t="s">
        <v>5407</v>
      </c>
      <c r="N3370" s="29" t="s">
        <v>2375</v>
      </c>
      <c r="O3370" s="29" t="s">
        <v>2376</v>
      </c>
      <c r="P3370" s="29" t="s">
        <v>2377</v>
      </c>
      <c r="Q3370" s="29" t="s">
        <v>2378</v>
      </c>
    </row>
    <row r="3371" spans="1:17" x14ac:dyDescent="0.35">
      <c r="A3371" s="29" t="s">
        <v>274</v>
      </c>
      <c r="B3371" s="29"/>
      <c r="C3371" s="29" t="s">
        <v>10589</v>
      </c>
      <c r="D3371" s="29"/>
      <c r="E3371" s="29" t="s">
        <v>2417</v>
      </c>
      <c r="F3371" s="29" t="s">
        <v>2373</v>
      </c>
      <c r="G3371" s="29" t="s">
        <v>2374</v>
      </c>
      <c r="H3371" s="29"/>
      <c r="I3371" s="29"/>
      <c r="J3371" s="29"/>
      <c r="K3371" s="29"/>
      <c r="L3371" s="29" t="s">
        <v>10590</v>
      </c>
      <c r="M3371" s="29" t="s">
        <v>5407</v>
      </c>
      <c r="N3371" s="29" t="s">
        <v>2375</v>
      </c>
      <c r="O3371" s="29" t="s">
        <v>2467</v>
      </c>
      <c r="P3371" s="29" t="s">
        <v>2377</v>
      </c>
      <c r="Q3371" s="29"/>
    </row>
    <row r="3372" spans="1:17" x14ac:dyDescent="0.35">
      <c r="A3372" s="29" t="s">
        <v>274</v>
      </c>
      <c r="B3372" s="29"/>
      <c r="C3372" s="29" t="s">
        <v>10591</v>
      </c>
      <c r="D3372" s="29"/>
      <c r="E3372" s="29" t="s">
        <v>2417</v>
      </c>
      <c r="F3372" s="29" t="s">
        <v>2373</v>
      </c>
      <c r="G3372" s="29" t="s">
        <v>2374</v>
      </c>
      <c r="H3372" s="29"/>
      <c r="I3372" s="29"/>
      <c r="J3372" s="29"/>
      <c r="K3372" s="29"/>
      <c r="L3372" s="29" t="s">
        <v>10592</v>
      </c>
      <c r="M3372" s="29" t="s">
        <v>5407</v>
      </c>
      <c r="N3372" s="29" t="s">
        <v>2375</v>
      </c>
      <c r="O3372" s="29" t="s">
        <v>2376</v>
      </c>
      <c r="P3372" s="29" t="s">
        <v>2377</v>
      </c>
      <c r="Q3372" s="29" t="s">
        <v>2378</v>
      </c>
    </row>
    <row r="3373" spans="1:17" x14ac:dyDescent="0.35">
      <c r="A3373" s="29" t="s">
        <v>274</v>
      </c>
      <c r="B3373" s="29"/>
      <c r="C3373" s="29" t="s">
        <v>10593</v>
      </c>
      <c r="D3373" s="29"/>
      <c r="E3373" s="29"/>
      <c r="F3373" s="29" t="s">
        <v>2373</v>
      </c>
      <c r="G3373" s="29" t="s">
        <v>2374</v>
      </c>
      <c r="H3373" s="29"/>
      <c r="I3373" s="29"/>
      <c r="J3373" s="29"/>
      <c r="K3373" s="29"/>
      <c r="L3373" s="29" t="s">
        <v>10594</v>
      </c>
      <c r="M3373" s="29"/>
      <c r="N3373" s="29" t="s">
        <v>2375</v>
      </c>
      <c r="O3373" s="29" t="s">
        <v>2376</v>
      </c>
      <c r="P3373" s="29" t="s">
        <v>2377</v>
      </c>
      <c r="Q3373" s="29" t="s">
        <v>2378</v>
      </c>
    </row>
    <row r="3374" spans="1:17" x14ac:dyDescent="0.35">
      <c r="A3374" s="29" t="s">
        <v>274</v>
      </c>
      <c r="B3374" s="29"/>
      <c r="C3374" s="29" t="s">
        <v>10593</v>
      </c>
      <c r="D3374" s="29"/>
      <c r="E3374" s="29" t="s">
        <v>2417</v>
      </c>
      <c r="F3374" s="29" t="s">
        <v>2373</v>
      </c>
      <c r="G3374" s="29" t="s">
        <v>2374</v>
      </c>
      <c r="H3374" s="29"/>
      <c r="I3374" s="29"/>
      <c r="J3374" s="29"/>
      <c r="K3374" s="29"/>
      <c r="L3374" s="29" t="s">
        <v>10594</v>
      </c>
      <c r="M3374" s="29" t="s">
        <v>5407</v>
      </c>
      <c r="N3374" s="29" t="s">
        <v>2375</v>
      </c>
      <c r="O3374" s="29" t="s">
        <v>2376</v>
      </c>
      <c r="P3374" s="29" t="s">
        <v>2377</v>
      </c>
      <c r="Q3374" s="29" t="s">
        <v>2378</v>
      </c>
    </row>
    <row r="3375" spans="1:17" x14ac:dyDescent="0.35">
      <c r="A3375" s="29" t="s">
        <v>274</v>
      </c>
      <c r="B3375" s="29"/>
      <c r="C3375" s="29" t="s">
        <v>10595</v>
      </c>
      <c r="D3375" s="29"/>
      <c r="E3375" s="29" t="s">
        <v>2417</v>
      </c>
      <c r="F3375" s="29" t="s">
        <v>2373</v>
      </c>
      <c r="G3375" s="29" t="s">
        <v>2374</v>
      </c>
      <c r="H3375" s="29"/>
      <c r="I3375" s="29"/>
      <c r="J3375" s="29"/>
      <c r="K3375" s="29"/>
      <c r="L3375" s="29" t="s">
        <v>10596</v>
      </c>
      <c r="M3375" s="29" t="s">
        <v>5407</v>
      </c>
      <c r="N3375" s="29" t="s">
        <v>2375</v>
      </c>
      <c r="O3375" s="29" t="s">
        <v>2467</v>
      </c>
      <c r="P3375" s="29" t="s">
        <v>2377</v>
      </c>
      <c r="Q3375" s="29"/>
    </row>
    <row r="3376" spans="1:17" x14ac:dyDescent="0.35">
      <c r="A3376" s="29" t="s">
        <v>274</v>
      </c>
      <c r="B3376" s="29"/>
      <c r="C3376" s="29" t="s">
        <v>10597</v>
      </c>
      <c r="D3376" s="29"/>
      <c r="E3376" s="29" t="s">
        <v>2417</v>
      </c>
      <c r="F3376" s="29" t="s">
        <v>2373</v>
      </c>
      <c r="G3376" s="29" t="s">
        <v>2374</v>
      </c>
      <c r="H3376" s="29"/>
      <c r="I3376" s="29"/>
      <c r="J3376" s="29"/>
      <c r="K3376" s="29"/>
      <c r="L3376" s="29" t="s">
        <v>10598</v>
      </c>
      <c r="M3376" s="29" t="s">
        <v>5407</v>
      </c>
      <c r="N3376" s="29" t="s">
        <v>2375</v>
      </c>
      <c r="O3376" s="29" t="s">
        <v>2467</v>
      </c>
      <c r="P3376" s="29" t="s">
        <v>2377</v>
      </c>
      <c r="Q3376" s="29"/>
    </row>
    <row r="3377" spans="1:17" x14ac:dyDescent="0.35">
      <c r="A3377" s="29" t="s">
        <v>274</v>
      </c>
      <c r="B3377" s="29"/>
      <c r="C3377" s="29" t="s">
        <v>10599</v>
      </c>
      <c r="D3377" s="29"/>
      <c r="E3377" s="29" t="s">
        <v>2417</v>
      </c>
      <c r="F3377" s="29" t="s">
        <v>2373</v>
      </c>
      <c r="G3377" s="29" t="s">
        <v>2374</v>
      </c>
      <c r="H3377" s="29"/>
      <c r="I3377" s="29"/>
      <c r="J3377" s="29"/>
      <c r="K3377" s="29"/>
      <c r="L3377" s="29" t="s">
        <v>10600</v>
      </c>
      <c r="M3377" s="29" t="s">
        <v>5407</v>
      </c>
      <c r="N3377" s="29" t="s">
        <v>2375</v>
      </c>
      <c r="O3377" s="29" t="s">
        <v>2467</v>
      </c>
      <c r="P3377" s="29" t="s">
        <v>2377</v>
      </c>
      <c r="Q3377" s="29"/>
    </row>
    <row r="3378" spans="1:17" x14ac:dyDescent="0.35">
      <c r="A3378" s="29" t="s">
        <v>274</v>
      </c>
      <c r="B3378" s="29"/>
      <c r="C3378" s="29" t="s">
        <v>10601</v>
      </c>
      <c r="D3378" s="29"/>
      <c r="E3378" s="29" t="s">
        <v>2417</v>
      </c>
      <c r="F3378" s="29" t="s">
        <v>2373</v>
      </c>
      <c r="G3378" s="29" t="s">
        <v>2374</v>
      </c>
      <c r="H3378" s="29"/>
      <c r="I3378" s="29"/>
      <c r="J3378" s="29"/>
      <c r="K3378" s="29"/>
      <c r="L3378" s="29" t="s">
        <v>10602</v>
      </c>
      <c r="M3378" s="29" t="s">
        <v>5407</v>
      </c>
      <c r="N3378" s="29" t="s">
        <v>2375</v>
      </c>
      <c r="O3378" s="29" t="s">
        <v>2376</v>
      </c>
      <c r="P3378" s="29" t="s">
        <v>2377</v>
      </c>
      <c r="Q3378" s="29" t="s">
        <v>2378</v>
      </c>
    </row>
    <row r="3379" spans="1:17" x14ac:dyDescent="0.35">
      <c r="A3379" s="29" t="s">
        <v>274</v>
      </c>
      <c r="B3379" s="29"/>
      <c r="C3379" s="29" t="s">
        <v>10603</v>
      </c>
      <c r="D3379" s="29"/>
      <c r="E3379" s="29" t="s">
        <v>2417</v>
      </c>
      <c r="F3379" s="29" t="s">
        <v>2373</v>
      </c>
      <c r="G3379" s="29" t="s">
        <v>2374</v>
      </c>
      <c r="H3379" s="29"/>
      <c r="I3379" s="29"/>
      <c r="J3379" s="29"/>
      <c r="K3379" s="29"/>
      <c r="L3379" s="29" t="s">
        <v>10604</v>
      </c>
      <c r="M3379" s="29" t="s">
        <v>5407</v>
      </c>
      <c r="N3379" s="29" t="s">
        <v>2375</v>
      </c>
      <c r="O3379" s="29" t="s">
        <v>2376</v>
      </c>
      <c r="P3379" s="29" t="s">
        <v>2377</v>
      </c>
      <c r="Q3379" s="29" t="s">
        <v>2378</v>
      </c>
    </row>
    <row r="3380" spans="1:17" x14ac:dyDescent="0.35">
      <c r="A3380" s="29" t="s">
        <v>274</v>
      </c>
      <c r="B3380" s="29"/>
      <c r="C3380" s="29" t="s">
        <v>10605</v>
      </c>
      <c r="D3380" s="29"/>
      <c r="E3380" s="29" t="s">
        <v>2417</v>
      </c>
      <c r="F3380" s="29" t="s">
        <v>2373</v>
      </c>
      <c r="G3380" s="29" t="s">
        <v>2374</v>
      </c>
      <c r="H3380" s="29"/>
      <c r="I3380" s="29"/>
      <c r="J3380" s="29"/>
      <c r="K3380" s="29"/>
      <c r="L3380" s="29" t="s">
        <v>10606</v>
      </c>
      <c r="M3380" s="29" t="s">
        <v>5407</v>
      </c>
      <c r="N3380" s="29" t="s">
        <v>2375</v>
      </c>
      <c r="O3380" s="29" t="s">
        <v>2376</v>
      </c>
      <c r="P3380" s="29" t="s">
        <v>2377</v>
      </c>
      <c r="Q3380" s="29" t="s">
        <v>2378</v>
      </c>
    </row>
    <row r="3381" spans="1:17" x14ac:dyDescent="0.35">
      <c r="A3381" s="29" t="s">
        <v>274</v>
      </c>
      <c r="B3381" s="29"/>
      <c r="C3381" s="29" t="s">
        <v>10607</v>
      </c>
      <c r="D3381" s="29"/>
      <c r="E3381" s="29" t="s">
        <v>2417</v>
      </c>
      <c r="F3381" s="29" t="s">
        <v>2373</v>
      </c>
      <c r="G3381" s="29" t="s">
        <v>2374</v>
      </c>
      <c r="H3381" s="29"/>
      <c r="I3381" s="29"/>
      <c r="J3381" s="29"/>
      <c r="K3381" s="29"/>
      <c r="L3381" s="29" t="s">
        <v>10608</v>
      </c>
      <c r="M3381" s="29" t="s">
        <v>5407</v>
      </c>
      <c r="N3381" s="29" t="s">
        <v>2375</v>
      </c>
      <c r="O3381" s="29" t="s">
        <v>2467</v>
      </c>
      <c r="P3381" s="29" t="s">
        <v>2377</v>
      </c>
      <c r="Q3381" s="29"/>
    </row>
    <row r="3382" spans="1:17" x14ac:dyDescent="0.35">
      <c r="A3382" s="29" t="s">
        <v>274</v>
      </c>
      <c r="B3382" s="29"/>
      <c r="C3382" s="29" t="s">
        <v>10609</v>
      </c>
      <c r="D3382" s="29"/>
      <c r="E3382" s="29" t="s">
        <v>2417</v>
      </c>
      <c r="F3382" s="29" t="s">
        <v>2373</v>
      </c>
      <c r="G3382" s="29" t="s">
        <v>2374</v>
      </c>
      <c r="H3382" s="29"/>
      <c r="I3382" s="29"/>
      <c r="J3382" s="29"/>
      <c r="K3382" s="29"/>
      <c r="L3382" s="29" t="s">
        <v>10610</v>
      </c>
      <c r="M3382" s="29" t="s">
        <v>5407</v>
      </c>
      <c r="N3382" s="29" t="s">
        <v>2375</v>
      </c>
      <c r="O3382" s="29" t="s">
        <v>2467</v>
      </c>
      <c r="P3382" s="29" t="s">
        <v>2377</v>
      </c>
      <c r="Q3382" s="29"/>
    </row>
    <row r="3383" spans="1:17" x14ac:dyDescent="0.35">
      <c r="A3383" s="29" t="s">
        <v>274</v>
      </c>
      <c r="B3383" s="29"/>
      <c r="C3383" s="29" t="s">
        <v>10611</v>
      </c>
      <c r="D3383" s="29"/>
      <c r="E3383" s="29" t="s">
        <v>2417</v>
      </c>
      <c r="F3383" s="29" t="s">
        <v>2373</v>
      </c>
      <c r="G3383" s="29" t="s">
        <v>2374</v>
      </c>
      <c r="H3383" s="29"/>
      <c r="I3383" s="29"/>
      <c r="J3383" s="29"/>
      <c r="K3383" s="29"/>
      <c r="L3383" s="29" t="s">
        <v>10612</v>
      </c>
      <c r="M3383" s="29" t="s">
        <v>5407</v>
      </c>
      <c r="N3383" s="29" t="s">
        <v>2375</v>
      </c>
      <c r="O3383" s="29" t="s">
        <v>2467</v>
      </c>
      <c r="P3383" s="29" t="s">
        <v>2377</v>
      </c>
      <c r="Q3383" s="29"/>
    </row>
    <row r="3384" spans="1:17" x14ac:dyDescent="0.35">
      <c r="A3384" s="29" t="s">
        <v>274</v>
      </c>
      <c r="B3384" s="29"/>
      <c r="C3384" s="29" t="s">
        <v>10613</v>
      </c>
      <c r="D3384" s="29"/>
      <c r="E3384" s="29" t="s">
        <v>2417</v>
      </c>
      <c r="F3384" s="29" t="s">
        <v>2373</v>
      </c>
      <c r="G3384" s="29" t="s">
        <v>2374</v>
      </c>
      <c r="H3384" s="29"/>
      <c r="I3384" s="29"/>
      <c r="J3384" s="29"/>
      <c r="K3384" s="29"/>
      <c r="L3384" s="29" t="s">
        <v>10614</v>
      </c>
      <c r="M3384" s="29" t="s">
        <v>5407</v>
      </c>
      <c r="N3384" s="29" t="s">
        <v>2375</v>
      </c>
      <c r="O3384" s="29" t="s">
        <v>2376</v>
      </c>
      <c r="P3384" s="29" t="s">
        <v>2377</v>
      </c>
      <c r="Q3384" s="29" t="s">
        <v>2378</v>
      </c>
    </row>
    <row r="3385" spans="1:17" x14ac:dyDescent="0.35">
      <c r="A3385" s="29" t="s">
        <v>274</v>
      </c>
      <c r="B3385" s="29"/>
      <c r="C3385" s="29" t="s">
        <v>10615</v>
      </c>
      <c r="D3385" s="29"/>
      <c r="E3385" s="29" t="s">
        <v>2417</v>
      </c>
      <c r="F3385" s="29" t="s">
        <v>2373</v>
      </c>
      <c r="G3385" s="29" t="s">
        <v>2374</v>
      </c>
      <c r="H3385" s="29"/>
      <c r="I3385" s="29"/>
      <c r="J3385" s="29"/>
      <c r="K3385" s="29"/>
      <c r="L3385" s="29" t="s">
        <v>10616</v>
      </c>
      <c r="M3385" s="29" t="s">
        <v>5407</v>
      </c>
      <c r="N3385" s="29" t="s">
        <v>2375</v>
      </c>
      <c r="O3385" s="29" t="s">
        <v>2376</v>
      </c>
      <c r="P3385" s="29" t="s">
        <v>2377</v>
      </c>
      <c r="Q3385" s="29" t="s">
        <v>2378</v>
      </c>
    </row>
    <row r="3386" spans="1:17" x14ac:dyDescent="0.35">
      <c r="A3386" s="29" t="s">
        <v>274</v>
      </c>
      <c r="B3386" s="29"/>
      <c r="C3386" s="29" t="s">
        <v>10617</v>
      </c>
      <c r="D3386" s="29"/>
      <c r="E3386" s="29" t="s">
        <v>2417</v>
      </c>
      <c r="F3386" s="29" t="s">
        <v>2373</v>
      </c>
      <c r="G3386" s="29" t="s">
        <v>2374</v>
      </c>
      <c r="H3386" s="29"/>
      <c r="I3386" s="29"/>
      <c r="J3386" s="29"/>
      <c r="K3386" s="29"/>
      <c r="L3386" s="29" t="s">
        <v>10618</v>
      </c>
      <c r="M3386" s="29" t="s">
        <v>5407</v>
      </c>
      <c r="N3386" s="29" t="s">
        <v>2375</v>
      </c>
      <c r="O3386" s="29" t="s">
        <v>2376</v>
      </c>
      <c r="P3386" s="29" t="s">
        <v>2377</v>
      </c>
      <c r="Q3386" s="29" t="s">
        <v>2378</v>
      </c>
    </row>
    <row r="3387" spans="1:17" x14ac:dyDescent="0.35">
      <c r="A3387" s="29" t="s">
        <v>274</v>
      </c>
      <c r="B3387" s="29"/>
      <c r="C3387" s="29" t="s">
        <v>10619</v>
      </c>
      <c r="D3387" s="29"/>
      <c r="E3387" s="29" t="s">
        <v>2417</v>
      </c>
      <c r="F3387" s="29" t="s">
        <v>2373</v>
      </c>
      <c r="G3387" s="29" t="s">
        <v>2374</v>
      </c>
      <c r="H3387" s="29"/>
      <c r="I3387" s="29"/>
      <c r="J3387" s="29"/>
      <c r="K3387" s="29"/>
      <c r="L3387" s="29" t="s">
        <v>10620</v>
      </c>
      <c r="M3387" s="29" t="s">
        <v>5407</v>
      </c>
      <c r="N3387" s="29" t="s">
        <v>2375</v>
      </c>
      <c r="O3387" s="29" t="s">
        <v>2376</v>
      </c>
      <c r="P3387" s="29" t="s">
        <v>2377</v>
      </c>
      <c r="Q3387" s="29" t="s">
        <v>2378</v>
      </c>
    </row>
    <row r="3388" spans="1:17" x14ac:dyDescent="0.35">
      <c r="A3388" s="29" t="s">
        <v>274</v>
      </c>
      <c r="B3388" s="29"/>
      <c r="C3388" s="29" t="s">
        <v>10621</v>
      </c>
      <c r="D3388" s="29"/>
      <c r="E3388" s="29" t="s">
        <v>2417</v>
      </c>
      <c r="F3388" s="29" t="s">
        <v>2373</v>
      </c>
      <c r="G3388" s="29" t="s">
        <v>2374</v>
      </c>
      <c r="H3388" s="29"/>
      <c r="I3388" s="29"/>
      <c r="J3388" s="29"/>
      <c r="K3388" s="29"/>
      <c r="L3388" s="29" t="s">
        <v>10622</v>
      </c>
      <c r="M3388" s="29" t="s">
        <v>5407</v>
      </c>
      <c r="N3388" s="29" t="s">
        <v>2375</v>
      </c>
      <c r="O3388" s="29" t="s">
        <v>2376</v>
      </c>
      <c r="P3388" s="29" t="s">
        <v>2377</v>
      </c>
      <c r="Q3388" s="29" t="s">
        <v>2378</v>
      </c>
    </row>
    <row r="3389" spans="1:17" x14ac:dyDescent="0.35">
      <c r="A3389" s="29" t="s">
        <v>274</v>
      </c>
      <c r="B3389" s="29"/>
      <c r="C3389" s="29" t="s">
        <v>4605</v>
      </c>
      <c r="D3389" s="29"/>
      <c r="E3389" s="29" t="s">
        <v>2417</v>
      </c>
      <c r="F3389" s="29" t="s">
        <v>2373</v>
      </c>
      <c r="G3389" s="29" t="s">
        <v>2374</v>
      </c>
      <c r="H3389" s="29"/>
      <c r="I3389" s="29"/>
      <c r="J3389" s="29"/>
      <c r="K3389" s="29"/>
      <c r="L3389" s="29" t="s">
        <v>4606</v>
      </c>
      <c r="M3389" s="29" t="s">
        <v>5407</v>
      </c>
      <c r="N3389" s="29" t="s">
        <v>2375</v>
      </c>
      <c r="O3389" s="29" t="s">
        <v>2467</v>
      </c>
      <c r="P3389" s="29" t="s">
        <v>2377</v>
      </c>
      <c r="Q3389" s="29"/>
    </row>
    <row r="3390" spans="1:17" x14ac:dyDescent="0.35">
      <c r="A3390" s="29" t="s">
        <v>274</v>
      </c>
      <c r="B3390" s="29"/>
      <c r="C3390" s="29" t="s">
        <v>4607</v>
      </c>
      <c r="D3390" s="29"/>
      <c r="E3390" s="29" t="s">
        <v>2417</v>
      </c>
      <c r="F3390" s="29" t="s">
        <v>2373</v>
      </c>
      <c r="G3390" s="29" t="s">
        <v>2374</v>
      </c>
      <c r="H3390" s="29"/>
      <c r="I3390" s="29"/>
      <c r="J3390" s="29"/>
      <c r="K3390" s="29"/>
      <c r="L3390" s="29" t="s">
        <v>4608</v>
      </c>
      <c r="M3390" s="29" t="s">
        <v>5407</v>
      </c>
      <c r="N3390" s="29" t="s">
        <v>2375</v>
      </c>
      <c r="O3390" s="29" t="s">
        <v>2376</v>
      </c>
      <c r="P3390" s="29" t="s">
        <v>2377</v>
      </c>
      <c r="Q3390" s="29" t="s">
        <v>2378</v>
      </c>
    </row>
    <row r="3391" spans="1:17" x14ac:dyDescent="0.35">
      <c r="A3391" s="29" t="s">
        <v>274</v>
      </c>
      <c r="B3391" s="29"/>
      <c r="C3391" s="29" t="s">
        <v>10623</v>
      </c>
      <c r="D3391" s="29"/>
      <c r="E3391" s="29" t="s">
        <v>2417</v>
      </c>
      <c r="F3391" s="29" t="s">
        <v>2373</v>
      </c>
      <c r="G3391" s="29" t="s">
        <v>2374</v>
      </c>
      <c r="H3391" s="29"/>
      <c r="I3391" s="29"/>
      <c r="J3391" s="29"/>
      <c r="K3391" s="29"/>
      <c r="L3391" s="29" t="s">
        <v>10624</v>
      </c>
      <c r="M3391" s="29" t="s">
        <v>5407</v>
      </c>
      <c r="N3391" s="29" t="s">
        <v>2375</v>
      </c>
      <c r="O3391" s="29" t="s">
        <v>2376</v>
      </c>
      <c r="P3391" s="29" t="s">
        <v>2377</v>
      </c>
      <c r="Q3391" s="29" t="s">
        <v>2378</v>
      </c>
    </row>
    <row r="3392" spans="1:17" x14ac:dyDescent="0.35">
      <c r="A3392" s="29" t="s">
        <v>274</v>
      </c>
      <c r="B3392" s="29"/>
      <c r="C3392" s="29" t="s">
        <v>10625</v>
      </c>
      <c r="D3392" s="29"/>
      <c r="E3392" s="29" t="s">
        <v>2417</v>
      </c>
      <c r="F3392" s="29" t="s">
        <v>2373</v>
      </c>
      <c r="G3392" s="29" t="s">
        <v>2374</v>
      </c>
      <c r="H3392" s="29"/>
      <c r="I3392" s="29"/>
      <c r="J3392" s="29"/>
      <c r="K3392" s="29"/>
      <c r="L3392" s="29" t="s">
        <v>10626</v>
      </c>
      <c r="M3392" s="29" t="s">
        <v>5407</v>
      </c>
      <c r="N3392" s="29" t="s">
        <v>2375</v>
      </c>
      <c r="O3392" s="29" t="s">
        <v>2467</v>
      </c>
      <c r="P3392" s="29" t="s">
        <v>2377</v>
      </c>
      <c r="Q3392" s="29"/>
    </row>
    <row r="3393" spans="1:17" x14ac:dyDescent="0.35">
      <c r="A3393" s="29" t="s">
        <v>274</v>
      </c>
      <c r="B3393" s="29"/>
      <c r="C3393" s="29" t="s">
        <v>10627</v>
      </c>
      <c r="D3393" s="29"/>
      <c r="E3393" s="29" t="s">
        <v>2417</v>
      </c>
      <c r="F3393" s="29" t="s">
        <v>2373</v>
      </c>
      <c r="G3393" s="29" t="s">
        <v>2374</v>
      </c>
      <c r="H3393" s="29"/>
      <c r="I3393" s="29"/>
      <c r="J3393" s="29"/>
      <c r="K3393" s="29"/>
      <c r="L3393" s="29" t="s">
        <v>10628</v>
      </c>
      <c r="M3393" s="29" t="s">
        <v>5407</v>
      </c>
      <c r="N3393" s="29" t="s">
        <v>2375</v>
      </c>
      <c r="O3393" s="29" t="s">
        <v>2376</v>
      </c>
      <c r="P3393" s="29" t="s">
        <v>2377</v>
      </c>
      <c r="Q3393" s="29" t="s">
        <v>2378</v>
      </c>
    </row>
    <row r="3394" spans="1:17" x14ac:dyDescent="0.35">
      <c r="A3394" s="29" t="s">
        <v>274</v>
      </c>
      <c r="B3394" s="29"/>
      <c r="C3394" s="29" t="s">
        <v>10629</v>
      </c>
      <c r="D3394" s="29"/>
      <c r="E3394" s="29" t="s">
        <v>2417</v>
      </c>
      <c r="F3394" s="29" t="s">
        <v>2373</v>
      </c>
      <c r="G3394" s="29" t="s">
        <v>2374</v>
      </c>
      <c r="H3394" s="29"/>
      <c r="I3394" s="29"/>
      <c r="J3394" s="29"/>
      <c r="K3394" s="29"/>
      <c r="L3394" s="29" t="s">
        <v>10630</v>
      </c>
      <c r="M3394" s="29" t="s">
        <v>5407</v>
      </c>
      <c r="N3394" s="29" t="s">
        <v>2375</v>
      </c>
      <c r="O3394" s="29" t="s">
        <v>2467</v>
      </c>
      <c r="P3394" s="29" t="s">
        <v>2377</v>
      </c>
      <c r="Q3394" s="29"/>
    </row>
    <row r="3395" spans="1:17" x14ac:dyDescent="0.35">
      <c r="A3395" s="29" t="s">
        <v>274</v>
      </c>
      <c r="B3395" s="29"/>
      <c r="C3395" s="29" t="s">
        <v>10631</v>
      </c>
      <c r="D3395" s="29"/>
      <c r="E3395" s="29" t="s">
        <v>2417</v>
      </c>
      <c r="F3395" s="29" t="s">
        <v>2373</v>
      </c>
      <c r="G3395" s="29" t="s">
        <v>2374</v>
      </c>
      <c r="H3395" s="29"/>
      <c r="I3395" s="29"/>
      <c r="J3395" s="29"/>
      <c r="K3395" s="29"/>
      <c r="L3395" s="29" t="s">
        <v>10632</v>
      </c>
      <c r="M3395" s="29" t="s">
        <v>5407</v>
      </c>
      <c r="N3395" s="29" t="s">
        <v>2375</v>
      </c>
      <c r="O3395" s="29" t="s">
        <v>2467</v>
      </c>
      <c r="P3395" s="29" t="s">
        <v>2377</v>
      </c>
      <c r="Q3395" s="29"/>
    </row>
    <row r="3396" spans="1:17" x14ac:dyDescent="0.35">
      <c r="A3396" s="29" t="s">
        <v>274</v>
      </c>
      <c r="B3396" s="29"/>
      <c r="C3396" s="29" t="s">
        <v>10633</v>
      </c>
      <c r="D3396" s="29"/>
      <c r="E3396" s="29" t="s">
        <v>2417</v>
      </c>
      <c r="F3396" s="29" t="s">
        <v>2373</v>
      </c>
      <c r="G3396" s="29" t="s">
        <v>2374</v>
      </c>
      <c r="H3396" s="29"/>
      <c r="I3396" s="29"/>
      <c r="J3396" s="29"/>
      <c r="K3396" s="29"/>
      <c r="L3396" s="29" t="s">
        <v>10634</v>
      </c>
      <c r="M3396" s="29" t="s">
        <v>5407</v>
      </c>
      <c r="N3396" s="29" t="s">
        <v>2375</v>
      </c>
      <c r="O3396" s="29" t="s">
        <v>2467</v>
      </c>
      <c r="P3396" s="29" t="s">
        <v>2377</v>
      </c>
      <c r="Q3396" s="29"/>
    </row>
    <row r="3397" spans="1:17" x14ac:dyDescent="0.35">
      <c r="A3397" s="29" t="s">
        <v>274</v>
      </c>
      <c r="B3397" s="29"/>
      <c r="C3397" s="29" t="s">
        <v>10635</v>
      </c>
      <c r="D3397" s="29"/>
      <c r="E3397" s="29" t="s">
        <v>2417</v>
      </c>
      <c r="F3397" s="29" t="s">
        <v>2373</v>
      </c>
      <c r="G3397" s="29" t="s">
        <v>2374</v>
      </c>
      <c r="H3397" s="29"/>
      <c r="I3397" s="29"/>
      <c r="J3397" s="29"/>
      <c r="K3397" s="29"/>
      <c r="L3397" s="29" t="s">
        <v>10636</v>
      </c>
      <c r="M3397" s="29" t="s">
        <v>5407</v>
      </c>
      <c r="N3397" s="29" t="s">
        <v>2375</v>
      </c>
      <c r="O3397" s="29" t="s">
        <v>2467</v>
      </c>
      <c r="P3397" s="29" t="s">
        <v>2377</v>
      </c>
      <c r="Q3397" s="29"/>
    </row>
    <row r="3398" spans="1:17" x14ac:dyDescent="0.35">
      <c r="A3398" s="29" t="s">
        <v>274</v>
      </c>
      <c r="B3398" s="29"/>
      <c r="C3398" s="29" t="s">
        <v>10637</v>
      </c>
      <c r="D3398" s="29"/>
      <c r="E3398" s="29" t="s">
        <v>2417</v>
      </c>
      <c r="F3398" s="29" t="s">
        <v>2373</v>
      </c>
      <c r="G3398" s="29" t="s">
        <v>2374</v>
      </c>
      <c r="H3398" s="29"/>
      <c r="I3398" s="29"/>
      <c r="J3398" s="29"/>
      <c r="K3398" s="29"/>
      <c r="L3398" s="29" t="s">
        <v>10638</v>
      </c>
      <c r="M3398" s="29" t="s">
        <v>5407</v>
      </c>
      <c r="N3398" s="29" t="s">
        <v>2375</v>
      </c>
      <c r="O3398" s="29" t="s">
        <v>2467</v>
      </c>
      <c r="P3398" s="29" t="s">
        <v>2377</v>
      </c>
      <c r="Q3398" s="29"/>
    </row>
    <row r="3399" spans="1:17" x14ac:dyDescent="0.35">
      <c r="A3399" s="29" t="s">
        <v>274</v>
      </c>
      <c r="B3399" s="29"/>
      <c r="C3399" s="29" t="s">
        <v>10639</v>
      </c>
      <c r="D3399" s="29"/>
      <c r="E3399" s="29" t="s">
        <v>2417</v>
      </c>
      <c r="F3399" s="29" t="s">
        <v>2373</v>
      </c>
      <c r="G3399" s="29" t="s">
        <v>2374</v>
      </c>
      <c r="H3399" s="29"/>
      <c r="I3399" s="29"/>
      <c r="J3399" s="29"/>
      <c r="K3399" s="29"/>
      <c r="L3399" s="29" t="s">
        <v>10640</v>
      </c>
      <c r="M3399" s="29" t="s">
        <v>5407</v>
      </c>
      <c r="N3399" s="29" t="s">
        <v>2375</v>
      </c>
      <c r="O3399" s="29" t="s">
        <v>2467</v>
      </c>
      <c r="P3399" s="29" t="s">
        <v>2377</v>
      </c>
      <c r="Q3399" s="29"/>
    </row>
    <row r="3400" spans="1:17" x14ac:dyDescent="0.35">
      <c r="A3400" s="29" t="s">
        <v>274</v>
      </c>
      <c r="B3400" s="29"/>
      <c r="C3400" s="29" t="s">
        <v>10641</v>
      </c>
      <c r="D3400" s="29"/>
      <c r="E3400" s="29" t="s">
        <v>2417</v>
      </c>
      <c r="F3400" s="29" t="s">
        <v>2373</v>
      </c>
      <c r="G3400" s="29" t="s">
        <v>2374</v>
      </c>
      <c r="H3400" s="29"/>
      <c r="I3400" s="29"/>
      <c r="J3400" s="29"/>
      <c r="K3400" s="29"/>
      <c r="L3400" s="29" t="s">
        <v>10642</v>
      </c>
      <c r="M3400" s="29" t="s">
        <v>5407</v>
      </c>
      <c r="N3400" s="29" t="s">
        <v>2375</v>
      </c>
      <c r="O3400" s="29" t="s">
        <v>2467</v>
      </c>
      <c r="P3400" s="29" t="s">
        <v>2377</v>
      </c>
      <c r="Q3400" s="29"/>
    </row>
    <row r="3401" spans="1:17" x14ac:dyDescent="0.35">
      <c r="A3401" s="29" t="s">
        <v>274</v>
      </c>
      <c r="B3401" s="29"/>
      <c r="C3401" s="29" t="s">
        <v>10643</v>
      </c>
      <c r="D3401" s="29"/>
      <c r="E3401" s="29" t="s">
        <v>2417</v>
      </c>
      <c r="F3401" s="29" t="s">
        <v>2373</v>
      </c>
      <c r="G3401" s="29" t="s">
        <v>2374</v>
      </c>
      <c r="H3401" s="29"/>
      <c r="I3401" s="29"/>
      <c r="J3401" s="29"/>
      <c r="K3401" s="29"/>
      <c r="L3401" s="29" t="s">
        <v>10644</v>
      </c>
      <c r="M3401" s="29" t="s">
        <v>5407</v>
      </c>
      <c r="N3401" s="29" t="s">
        <v>2375</v>
      </c>
      <c r="O3401" s="29" t="s">
        <v>2376</v>
      </c>
      <c r="P3401" s="29" t="s">
        <v>2377</v>
      </c>
      <c r="Q3401" s="29" t="s">
        <v>2378</v>
      </c>
    </row>
    <row r="3402" spans="1:17" x14ac:dyDescent="0.35">
      <c r="A3402" s="29" t="s">
        <v>274</v>
      </c>
      <c r="B3402" s="29"/>
      <c r="C3402" s="29" t="s">
        <v>10645</v>
      </c>
      <c r="D3402" s="29"/>
      <c r="E3402" s="29" t="s">
        <v>2417</v>
      </c>
      <c r="F3402" s="29" t="s">
        <v>2373</v>
      </c>
      <c r="G3402" s="29" t="s">
        <v>2374</v>
      </c>
      <c r="H3402" s="29"/>
      <c r="I3402" s="29"/>
      <c r="J3402" s="29"/>
      <c r="K3402" s="29"/>
      <c r="L3402" s="29" t="s">
        <v>10646</v>
      </c>
      <c r="M3402" s="29" t="s">
        <v>5407</v>
      </c>
      <c r="N3402" s="29" t="s">
        <v>2375</v>
      </c>
      <c r="O3402" s="29" t="s">
        <v>2467</v>
      </c>
      <c r="P3402" s="29" t="s">
        <v>2377</v>
      </c>
      <c r="Q3402" s="29"/>
    </row>
    <row r="3403" spans="1:17" x14ac:dyDescent="0.35">
      <c r="A3403" s="29" t="s">
        <v>274</v>
      </c>
      <c r="B3403" s="29"/>
      <c r="C3403" s="29" t="s">
        <v>10647</v>
      </c>
      <c r="D3403" s="29"/>
      <c r="E3403" s="29" t="s">
        <v>2417</v>
      </c>
      <c r="F3403" s="29" t="s">
        <v>2373</v>
      </c>
      <c r="G3403" s="29" t="s">
        <v>2374</v>
      </c>
      <c r="H3403" s="29"/>
      <c r="I3403" s="29"/>
      <c r="J3403" s="29"/>
      <c r="K3403" s="29"/>
      <c r="L3403" s="29" t="s">
        <v>10648</v>
      </c>
      <c r="M3403" s="29" t="s">
        <v>5407</v>
      </c>
      <c r="N3403" s="29" t="s">
        <v>2375</v>
      </c>
      <c r="O3403" s="29" t="s">
        <v>2467</v>
      </c>
      <c r="P3403" s="29" t="s">
        <v>2377</v>
      </c>
      <c r="Q3403" s="29"/>
    </row>
    <row r="3404" spans="1:17" x14ac:dyDescent="0.35">
      <c r="A3404" s="29" t="s">
        <v>274</v>
      </c>
      <c r="B3404" s="29"/>
      <c r="C3404" s="29" t="s">
        <v>10649</v>
      </c>
      <c r="D3404" s="29"/>
      <c r="E3404" s="29" t="s">
        <v>2477</v>
      </c>
      <c r="F3404" s="29" t="s">
        <v>2373</v>
      </c>
      <c r="G3404" s="29" t="s">
        <v>2374</v>
      </c>
      <c r="H3404" s="29"/>
      <c r="I3404" s="29"/>
      <c r="J3404" s="29"/>
      <c r="K3404" s="29"/>
      <c r="L3404" s="29" t="s">
        <v>10650</v>
      </c>
      <c r="M3404" s="29" t="s">
        <v>2706</v>
      </c>
      <c r="N3404" s="29" t="s">
        <v>2404</v>
      </c>
      <c r="O3404" s="29" t="s">
        <v>2376</v>
      </c>
      <c r="P3404" s="29" t="s">
        <v>2398</v>
      </c>
      <c r="Q3404" s="29" t="s">
        <v>2378</v>
      </c>
    </row>
    <row r="3405" spans="1:17" x14ac:dyDescent="0.35">
      <c r="A3405" s="29" t="s">
        <v>274</v>
      </c>
      <c r="B3405" s="29"/>
      <c r="C3405" s="29" t="s">
        <v>10649</v>
      </c>
      <c r="D3405" s="29"/>
      <c r="E3405" s="29" t="s">
        <v>2417</v>
      </c>
      <c r="F3405" s="29" t="s">
        <v>2373</v>
      </c>
      <c r="G3405" s="29" t="s">
        <v>2374</v>
      </c>
      <c r="H3405" s="29"/>
      <c r="I3405" s="29"/>
      <c r="J3405" s="29"/>
      <c r="K3405" s="29"/>
      <c r="L3405" s="29" t="s">
        <v>10650</v>
      </c>
      <c r="M3405" s="29" t="s">
        <v>5407</v>
      </c>
      <c r="N3405" s="29" t="s">
        <v>2375</v>
      </c>
      <c r="O3405" s="29" t="s">
        <v>2467</v>
      </c>
      <c r="P3405" s="29" t="s">
        <v>2377</v>
      </c>
      <c r="Q3405" s="29"/>
    </row>
    <row r="3406" spans="1:17" x14ac:dyDescent="0.35">
      <c r="A3406" s="29" t="s">
        <v>274</v>
      </c>
      <c r="B3406" s="29"/>
      <c r="C3406" s="29" t="s">
        <v>10651</v>
      </c>
      <c r="D3406" s="29"/>
      <c r="E3406" s="29"/>
      <c r="F3406" s="29" t="s">
        <v>2373</v>
      </c>
      <c r="G3406" s="29" t="s">
        <v>2374</v>
      </c>
      <c r="H3406" s="29"/>
      <c r="I3406" s="29"/>
      <c r="J3406" s="29"/>
      <c r="K3406" s="29"/>
      <c r="L3406" s="29" t="s">
        <v>10652</v>
      </c>
      <c r="M3406" s="29"/>
      <c r="N3406" s="29" t="s">
        <v>2375</v>
      </c>
      <c r="O3406" s="29" t="s">
        <v>2376</v>
      </c>
      <c r="P3406" s="29" t="s">
        <v>2377</v>
      </c>
      <c r="Q3406" s="29" t="s">
        <v>2382</v>
      </c>
    </row>
    <row r="3407" spans="1:17" x14ac:dyDescent="0.35">
      <c r="A3407" s="29" t="s">
        <v>274</v>
      </c>
      <c r="B3407" s="29"/>
      <c r="C3407" s="29" t="s">
        <v>10651</v>
      </c>
      <c r="D3407" s="29"/>
      <c r="E3407" s="29" t="s">
        <v>2417</v>
      </c>
      <c r="F3407" s="29" t="s">
        <v>2373</v>
      </c>
      <c r="G3407" s="29" t="s">
        <v>2374</v>
      </c>
      <c r="H3407" s="29"/>
      <c r="I3407" s="29"/>
      <c r="J3407" s="29"/>
      <c r="K3407" s="29"/>
      <c r="L3407" s="29" t="s">
        <v>10652</v>
      </c>
      <c r="M3407" s="29" t="s">
        <v>5407</v>
      </c>
      <c r="N3407" s="29" t="s">
        <v>2375</v>
      </c>
      <c r="O3407" s="29" t="s">
        <v>2467</v>
      </c>
      <c r="P3407" s="29" t="s">
        <v>2377</v>
      </c>
      <c r="Q3407" s="29"/>
    </row>
    <row r="3408" spans="1:17" x14ac:dyDescent="0.35">
      <c r="A3408" s="29" t="s">
        <v>274</v>
      </c>
      <c r="B3408" s="29"/>
      <c r="C3408" s="29" t="s">
        <v>10651</v>
      </c>
      <c r="D3408" s="29"/>
      <c r="E3408" s="29" t="s">
        <v>2417</v>
      </c>
      <c r="F3408" s="29" t="s">
        <v>2373</v>
      </c>
      <c r="G3408" s="29" t="s">
        <v>2374</v>
      </c>
      <c r="H3408" s="29"/>
      <c r="I3408" s="29"/>
      <c r="J3408" s="29"/>
      <c r="K3408" s="29"/>
      <c r="L3408" s="29" t="s">
        <v>10652</v>
      </c>
      <c r="M3408" s="29" t="s">
        <v>5407</v>
      </c>
      <c r="N3408" s="29" t="s">
        <v>2375</v>
      </c>
      <c r="O3408" s="29" t="s">
        <v>2376</v>
      </c>
      <c r="P3408" s="29" t="s">
        <v>2377</v>
      </c>
      <c r="Q3408" s="29" t="s">
        <v>2378</v>
      </c>
    </row>
    <row r="3409" spans="1:17" x14ac:dyDescent="0.35">
      <c r="A3409" s="29" t="s">
        <v>274</v>
      </c>
      <c r="B3409" s="29"/>
      <c r="C3409" s="29" t="s">
        <v>10653</v>
      </c>
      <c r="D3409" s="29"/>
      <c r="E3409" s="29" t="s">
        <v>2417</v>
      </c>
      <c r="F3409" s="29" t="s">
        <v>2373</v>
      </c>
      <c r="G3409" s="29" t="s">
        <v>2374</v>
      </c>
      <c r="H3409" s="29"/>
      <c r="I3409" s="29"/>
      <c r="J3409" s="29"/>
      <c r="K3409" s="29"/>
      <c r="L3409" s="29" t="s">
        <v>10654</v>
      </c>
      <c r="M3409" s="29" t="s">
        <v>5407</v>
      </c>
      <c r="N3409" s="29" t="s">
        <v>2375</v>
      </c>
      <c r="O3409" s="29" t="s">
        <v>2467</v>
      </c>
      <c r="P3409" s="29" t="s">
        <v>2377</v>
      </c>
      <c r="Q3409" s="29"/>
    </row>
    <row r="3410" spans="1:17" x14ac:dyDescent="0.35">
      <c r="A3410" s="29" t="s">
        <v>274</v>
      </c>
      <c r="B3410" s="29"/>
      <c r="C3410" s="29" t="s">
        <v>10653</v>
      </c>
      <c r="D3410" s="29"/>
      <c r="E3410" s="29" t="s">
        <v>2417</v>
      </c>
      <c r="F3410" s="29" t="s">
        <v>2373</v>
      </c>
      <c r="G3410" s="29" t="s">
        <v>2374</v>
      </c>
      <c r="H3410" s="29"/>
      <c r="I3410" s="29"/>
      <c r="J3410" s="29"/>
      <c r="K3410" s="29"/>
      <c r="L3410" s="29" t="s">
        <v>10654</v>
      </c>
      <c r="M3410" s="29" t="s">
        <v>5407</v>
      </c>
      <c r="N3410" s="29" t="s">
        <v>2375</v>
      </c>
      <c r="O3410" s="29" t="s">
        <v>2376</v>
      </c>
      <c r="P3410" s="29" t="s">
        <v>2377</v>
      </c>
      <c r="Q3410" s="29" t="s">
        <v>2378</v>
      </c>
    </row>
    <row r="3411" spans="1:17" x14ac:dyDescent="0.35">
      <c r="A3411" s="29" t="s">
        <v>274</v>
      </c>
      <c r="B3411" s="29"/>
      <c r="C3411" s="29" t="s">
        <v>10655</v>
      </c>
      <c r="D3411" s="29"/>
      <c r="E3411" s="29" t="s">
        <v>2417</v>
      </c>
      <c r="F3411" s="29" t="s">
        <v>2373</v>
      </c>
      <c r="G3411" s="29" t="s">
        <v>2374</v>
      </c>
      <c r="H3411" s="29"/>
      <c r="I3411" s="29"/>
      <c r="J3411" s="29"/>
      <c r="K3411" s="29"/>
      <c r="L3411" s="29" t="s">
        <v>10656</v>
      </c>
      <c r="M3411" s="29" t="s">
        <v>5407</v>
      </c>
      <c r="N3411" s="29" t="s">
        <v>2375</v>
      </c>
      <c r="O3411" s="29" t="s">
        <v>2467</v>
      </c>
      <c r="P3411" s="29" t="s">
        <v>2377</v>
      </c>
      <c r="Q3411" s="29"/>
    </row>
    <row r="3412" spans="1:17" x14ac:dyDescent="0.35">
      <c r="A3412" s="29" t="s">
        <v>274</v>
      </c>
      <c r="B3412" s="29"/>
      <c r="C3412" s="29" t="s">
        <v>10657</v>
      </c>
      <c r="D3412" s="29"/>
      <c r="E3412" s="29" t="s">
        <v>2417</v>
      </c>
      <c r="F3412" s="29" t="s">
        <v>2373</v>
      </c>
      <c r="G3412" s="29" t="s">
        <v>2374</v>
      </c>
      <c r="H3412" s="29"/>
      <c r="I3412" s="29"/>
      <c r="J3412" s="29"/>
      <c r="K3412" s="29"/>
      <c r="L3412" s="29" t="s">
        <v>10658</v>
      </c>
      <c r="M3412" s="29" t="s">
        <v>5407</v>
      </c>
      <c r="N3412" s="29" t="s">
        <v>2375</v>
      </c>
      <c r="O3412" s="29" t="s">
        <v>2376</v>
      </c>
      <c r="P3412" s="29" t="s">
        <v>2377</v>
      </c>
      <c r="Q3412" s="29" t="s">
        <v>2378</v>
      </c>
    </row>
    <row r="3413" spans="1:17" x14ac:dyDescent="0.35">
      <c r="A3413" s="29" t="s">
        <v>274</v>
      </c>
      <c r="B3413" s="29"/>
      <c r="C3413" s="29" t="s">
        <v>10659</v>
      </c>
      <c r="D3413" s="29"/>
      <c r="E3413" s="29" t="s">
        <v>2417</v>
      </c>
      <c r="F3413" s="29" t="s">
        <v>2373</v>
      </c>
      <c r="G3413" s="29" t="s">
        <v>2374</v>
      </c>
      <c r="H3413" s="29"/>
      <c r="I3413" s="29"/>
      <c r="J3413" s="29"/>
      <c r="K3413" s="29"/>
      <c r="L3413" s="29" t="s">
        <v>10660</v>
      </c>
      <c r="M3413" s="29" t="s">
        <v>5407</v>
      </c>
      <c r="N3413" s="29" t="s">
        <v>2375</v>
      </c>
      <c r="O3413" s="29" t="s">
        <v>2467</v>
      </c>
      <c r="P3413" s="29" t="s">
        <v>2377</v>
      </c>
      <c r="Q3413" s="29"/>
    </row>
    <row r="3414" spans="1:17" x14ac:dyDescent="0.35">
      <c r="A3414" s="29" t="s">
        <v>274</v>
      </c>
      <c r="B3414" s="29"/>
      <c r="C3414" s="29" t="s">
        <v>10659</v>
      </c>
      <c r="D3414" s="29"/>
      <c r="E3414" s="29" t="s">
        <v>2417</v>
      </c>
      <c r="F3414" s="29" t="s">
        <v>2373</v>
      </c>
      <c r="G3414" s="29" t="s">
        <v>2374</v>
      </c>
      <c r="H3414" s="29"/>
      <c r="I3414" s="29"/>
      <c r="J3414" s="29"/>
      <c r="K3414" s="29"/>
      <c r="L3414" s="29" t="s">
        <v>10660</v>
      </c>
      <c r="M3414" s="29" t="s">
        <v>5407</v>
      </c>
      <c r="N3414" s="29" t="s">
        <v>2375</v>
      </c>
      <c r="O3414" s="29" t="s">
        <v>2376</v>
      </c>
      <c r="P3414" s="29" t="s">
        <v>2377</v>
      </c>
      <c r="Q3414" s="29" t="s">
        <v>2378</v>
      </c>
    </row>
    <row r="3415" spans="1:17" x14ac:dyDescent="0.35">
      <c r="A3415" s="29" t="s">
        <v>274</v>
      </c>
      <c r="B3415" s="29"/>
      <c r="C3415" s="29" t="s">
        <v>10661</v>
      </c>
      <c r="D3415" s="29"/>
      <c r="E3415" s="29" t="s">
        <v>2417</v>
      </c>
      <c r="F3415" s="29" t="s">
        <v>2373</v>
      </c>
      <c r="G3415" s="29" t="s">
        <v>2374</v>
      </c>
      <c r="H3415" s="29"/>
      <c r="I3415" s="29"/>
      <c r="J3415" s="29"/>
      <c r="K3415" s="29"/>
      <c r="L3415" s="29" t="s">
        <v>10662</v>
      </c>
      <c r="M3415" s="29" t="s">
        <v>5407</v>
      </c>
      <c r="N3415" s="29" t="s">
        <v>2375</v>
      </c>
      <c r="O3415" s="29" t="s">
        <v>2376</v>
      </c>
      <c r="P3415" s="29" t="s">
        <v>2377</v>
      </c>
      <c r="Q3415" s="29" t="s">
        <v>2378</v>
      </c>
    </row>
    <row r="3416" spans="1:17" x14ac:dyDescent="0.35">
      <c r="A3416" s="29" t="s">
        <v>274</v>
      </c>
      <c r="B3416" s="29"/>
      <c r="C3416" s="29" t="s">
        <v>10663</v>
      </c>
      <c r="D3416" s="29"/>
      <c r="E3416" s="29" t="s">
        <v>2417</v>
      </c>
      <c r="F3416" s="29" t="s">
        <v>2373</v>
      </c>
      <c r="G3416" s="29" t="s">
        <v>2374</v>
      </c>
      <c r="H3416" s="29"/>
      <c r="I3416" s="29"/>
      <c r="J3416" s="29"/>
      <c r="K3416" s="29"/>
      <c r="L3416" s="29" t="s">
        <v>10664</v>
      </c>
      <c r="M3416" s="29" t="s">
        <v>5407</v>
      </c>
      <c r="N3416" s="29" t="s">
        <v>2375</v>
      </c>
      <c r="O3416" s="29" t="s">
        <v>2467</v>
      </c>
      <c r="P3416" s="29" t="s">
        <v>2377</v>
      </c>
      <c r="Q3416" s="29"/>
    </row>
    <row r="3417" spans="1:17" x14ac:dyDescent="0.35">
      <c r="A3417" s="29" t="s">
        <v>274</v>
      </c>
      <c r="B3417" s="29"/>
      <c r="C3417" s="29" t="s">
        <v>10665</v>
      </c>
      <c r="D3417" s="29"/>
      <c r="E3417" s="29" t="s">
        <v>2417</v>
      </c>
      <c r="F3417" s="29" t="s">
        <v>2373</v>
      </c>
      <c r="G3417" s="29" t="s">
        <v>2374</v>
      </c>
      <c r="H3417" s="29"/>
      <c r="I3417" s="29"/>
      <c r="J3417" s="29"/>
      <c r="K3417" s="29"/>
      <c r="L3417" s="29" t="s">
        <v>10666</v>
      </c>
      <c r="M3417" s="29" t="s">
        <v>5407</v>
      </c>
      <c r="N3417" s="29" t="s">
        <v>2375</v>
      </c>
      <c r="O3417" s="29" t="s">
        <v>2376</v>
      </c>
      <c r="P3417" s="29" t="s">
        <v>2377</v>
      </c>
      <c r="Q3417" s="29" t="s">
        <v>2378</v>
      </c>
    </row>
    <row r="3418" spans="1:17" x14ac:dyDescent="0.35">
      <c r="A3418" s="29" t="s">
        <v>274</v>
      </c>
      <c r="B3418" s="29"/>
      <c r="C3418" s="29" t="s">
        <v>10667</v>
      </c>
      <c r="D3418" s="29"/>
      <c r="E3418" s="29" t="s">
        <v>2417</v>
      </c>
      <c r="F3418" s="29" t="s">
        <v>2373</v>
      </c>
      <c r="G3418" s="29" t="s">
        <v>2374</v>
      </c>
      <c r="H3418" s="29"/>
      <c r="I3418" s="29"/>
      <c r="J3418" s="29"/>
      <c r="K3418" s="29"/>
      <c r="L3418" s="29" t="s">
        <v>10668</v>
      </c>
      <c r="M3418" s="29" t="s">
        <v>5407</v>
      </c>
      <c r="N3418" s="29" t="s">
        <v>2375</v>
      </c>
      <c r="O3418" s="29" t="s">
        <v>2467</v>
      </c>
      <c r="P3418" s="29" t="s">
        <v>2377</v>
      </c>
      <c r="Q3418" s="29"/>
    </row>
    <row r="3419" spans="1:17" x14ac:dyDescent="0.35">
      <c r="A3419" s="29" t="s">
        <v>274</v>
      </c>
      <c r="B3419" s="29"/>
      <c r="C3419" s="29" t="s">
        <v>10669</v>
      </c>
      <c r="D3419" s="29"/>
      <c r="E3419" s="29" t="s">
        <v>2417</v>
      </c>
      <c r="F3419" s="29" t="s">
        <v>2373</v>
      </c>
      <c r="G3419" s="29" t="s">
        <v>2374</v>
      </c>
      <c r="H3419" s="29"/>
      <c r="I3419" s="29"/>
      <c r="J3419" s="29"/>
      <c r="K3419" s="29"/>
      <c r="L3419" s="29" t="s">
        <v>10670</v>
      </c>
      <c r="M3419" s="29" t="s">
        <v>5407</v>
      </c>
      <c r="N3419" s="29" t="s">
        <v>2375</v>
      </c>
      <c r="O3419" s="29" t="s">
        <v>2467</v>
      </c>
      <c r="P3419" s="29" t="s">
        <v>2377</v>
      </c>
      <c r="Q3419" s="29"/>
    </row>
    <row r="3420" spans="1:17" x14ac:dyDescent="0.35">
      <c r="A3420" s="29" t="s">
        <v>274</v>
      </c>
      <c r="B3420" s="29"/>
      <c r="C3420" s="29" t="s">
        <v>10671</v>
      </c>
      <c r="D3420" s="29"/>
      <c r="E3420" s="29" t="s">
        <v>2417</v>
      </c>
      <c r="F3420" s="29" t="s">
        <v>2373</v>
      </c>
      <c r="G3420" s="29" t="s">
        <v>2374</v>
      </c>
      <c r="H3420" s="29"/>
      <c r="I3420" s="29"/>
      <c r="J3420" s="29"/>
      <c r="K3420" s="29"/>
      <c r="L3420" s="29" t="s">
        <v>10672</v>
      </c>
      <c r="M3420" s="29" t="s">
        <v>5407</v>
      </c>
      <c r="N3420" s="29" t="s">
        <v>2375</v>
      </c>
      <c r="O3420" s="29" t="s">
        <v>2376</v>
      </c>
      <c r="P3420" s="29" t="s">
        <v>2377</v>
      </c>
      <c r="Q3420" s="29" t="s">
        <v>2378</v>
      </c>
    </row>
    <row r="3421" spans="1:17" x14ac:dyDescent="0.35">
      <c r="A3421" s="29" t="s">
        <v>274</v>
      </c>
      <c r="B3421" s="29"/>
      <c r="C3421" s="29" t="s">
        <v>10673</v>
      </c>
      <c r="D3421" s="29"/>
      <c r="E3421" s="29" t="s">
        <v>2417</v>
      </c>
      <c r="F3421" s="29" t="s">
        <v>2373</v>
      </c>
      <c r="G3421" s="29" t="s">
        <v>2374</v>
      </c>
      <c r="H3421" s="29"/>
      <c r="I3421" s="29"/>
      <c r="J3421" s="29"/>
      <c r="K3421" s="29"/>
      <c r="L3421" s="29" t="s">
        <v>10674</v>
      </c>
      <c r="M3421" s="29" t="s">
        <v>5407</v>
      </c>
      <c r="N3421" s="29" t="s">
        <v>2375</v>
      </c>
      <c r="O3421" s="29" t="s">
        <v>2467</v>
      </c>
      <c r="P3421" s="29" t="s">
        <v>2377</v>
      </c>
      <c r="Q3421" s="29"/>
    </row>
    <row r="3422" spans="1:17" x14ac:dyDescent="0.35">
      <c r="A3422" s="29" t="s">
        <v>274</v>
      </c>
      <c r="B3422" s="29"/>
      <c r="C3422" s="29" t="s">
        <v>10675</v>
      </c>
      <c r="D3422" s="29"/>
      <c r="E3422" s="29" t="s">
        <v>2406</v>
      </c>
      <c r="F3422" s="29" t="s">
        <v>2373</v>
      </c>
      <c r="G3422" s="29" t="s">
        <v>2374</v>
      </c>
      <c r="H3422" s="29"/>
      <c r="I3422" s="29"/>
      <c r="J3422" s="29"/>
      <c r="K3422" s="29"/>
      <c r="L3422" s="29" t="s">
        <v>10676</v>
      </c>
      <c r="M3422" s="29" t="s">
        <v>2441</v>
      </c>
      <c r="N3422" s="29" t="s">
        <v>2409</v>
      </c>
      <c r="O3422" s="29" t="s">
        <v>2376</v>
      </c>
      <c r="P3422" s="29" t="s">
        <v>2398</v>
      </c>
      <c r="Q3422" s="29" t="s">
        <v>2378</v>
      </c>
    </row>
    <row r="3423" spans="1:17" x14ac:dyDescent="0.35">
      <c r="A3423" s="29" t="s">
        <v>274</v>
      </c>
      <c r="B3423" s="29"/>
      <c r="C3423" s="29" t="s">
        <v>10677</v>
      </c>
      <c r="D3423" s="29"/>
      <c r="E3423" s="29" t="s">
        <v>2417</v>
      </c>
      <c r="F3423" s="29" t="s">
        <v>2373</v>
      </c>
      <c r="G3423" s="29" t="s">
        <v>2374</v>
      </c>
      <c r="H3423" s="29"/>
      <c r="I3423" s="29"/>
      <c r="J3423" s="29"/>
      <c r="K3423" s="29"/>
      <c r="L3423" s="29" t="s">
        <v>10678</v>
      </c>
      <c r="M3423" s="29" t="s">
        <v>5407</v>
      </c>
      <c r="N3423" s="29" t="s">
        <v>2375</v>
      </c>
      <c r="O3423" s="29" t="s">
        <v>2467</v>
      </c>
      <c r="P3423" s="29" t="s">
        <v>2377</v>
      </c>
      <c r="Q3423" s="29"/>
    </row>
    <row r="3424" spans="1:17" x14ac:dyDescent="0.35">
      <c r="A3424" s="29" t="s">
        <v>274</v>
      </c>
      <c r="B3424" s="29"/>
      <c r="C3424" s="29" t="s">
        <v>4617</v>
      </c>
      <c r="D3424" s="29"/>
      <c r="E3424" s="29" t="s">
        <v>2417</v>
      </c>
      <c r="F3424" s="29" t="s">
        <v>2373</v>
      </c>
      <c r="G3424" s="29" t="s">
        <v>2374</v>
      </c>
      <c r="H3424" s="29"/>
      <c r="I3424" s="29"/>
      <c r="J3424" s="29"/>
      <c r="K3424" s="29"/>
      <c r="L3424" s="29" t="s">
        <v>4618</v>
      </c>
      <c r="M3424" s="29" t="s">
        <v>5407</v>
      </c>
      <c r="N3424" s="29" t="s">
        <v>2375</v>
      </c>
      <c r="O3424" s="29" t="s">
        <v>2467</v>
      </c>
      <c r="P3424" s="29" t="s">
        <v>2377</v>
      </c>
      <c r="Q3424" s="29"/>
    </row>
    <row r="3425" spans="1:17" x14ac:dyDescent="0.35">
      <c r="A3425" s="29" t="s">
        <v>274</v>
      </c>
      <c r="B3425" s="29"/>
      <c r="C3425" s="29" t="s">
        <v>10679</v>
      </c>
      <c r="D3425" s="29"/>
      <c r="E3425" s="29" t="s">
        <v>2417</v>
      </c>
      <c r="F3425" s="29" t="s">
        <v>2373</v>
      </c>
      <c r="G3425" s="29" t="s">
        <v>2374</v>
      </c>
      <c r="H3425" s="29"/>
      <c r="I3425" s="29"/>
      <c r="J3425" s="29"/>
      <c r="K3425" s="29"/>
      <c r="L3425" s="29" t="s">
        <v>10680</v>
      </c>
      <c r="M3425" s="29" t="s">
        <v>5407</v>
      </c>
      <c r="N3425" s="29" t="s">
        <v>2375</v>
      </c>
      <c r="O3425" s="29" t="s">
        <v>2467</v>
      </c>
      <c r="P3425" s="29" t="s">
        <v>2377</v>
      </c>
      <c r="Q3425" s="29"/>
    </row>
    <row r="3426" spans="1:17" x14ac:dyDescent="0.35">
      <c r="A3426" s="29" t="s">
        <v>274</v>
      </c>
      <c r="B3426" s="29"/>
      <c r="C3426" s="29" t="s">
        <v>10681</v>
      </c>
      <c r="D3426" s="29"/>
      <c r="E3426" s="29" t="s">
        <v>2417</v>
      </c>
      <c r="F3426" s="29" t="s">
        <v>2373</v>
      </c>
      <c r="G3426" s="29" t="s">
        <v>2374</v>
      </c>
      <c r="H3426" s="29"/>
      <c r="I3426" s="29"/>
      <c r="J3426" s="29"/>
      <c r="K3426" s="29"/>
      <c r="L3426" s="29" t="s">
        <v>10682</v>
      </c>
      <c r="M3426" s="29" t="s">
        <v>5407</v>
      </c>
      <c r="N3426" s="29" t="s">
        <v>2375</v>
      </c>
      <c r="O3426" s="29" t="s">
        <v>2467</v>
      </c>
      <c r="P3426" s="29" t="s">
        <v>2377</v>
      </c>
      <c r="Q3426" s="29"/>
    </row>
    <row r="3427" spans="1:17" x14ac:dyDescent="0.35">
      <c r="A3427" s="29" t="s">
        <v>274</v>
      </c>
      <c r="B3427" s="29"/>
      <c r="C3427" s="29" t="s">
        <v>10683</v>
      </c>
      <c r="D3427" s="29"/>
      <c r="E3427" s="29" t="s">
        <v>2417</v>
      </c>
      <c r="F3427" s="29" t="s">
        <v>2373</v>
      </c>
      <c r="G3427" s="29" t="s">
        <v>2374</v>
      </c>
      <c r="H3427" s="29"/>
      <c r="I3427" s="29"/>
      <c r="J3427" s="29"/>
      <c r="K3427" s="29"/>
      <c r="L3427" s="29" t="s">
        <v>10684</v>
      </c>
      <c r="M3427" s="29" t="s">
        <v>5407</v>
      </c>
      <c r="N3427" s="29" t="s">
        <v>2375</v>
      </c>
      <c r="O3427" s="29" t="s">
        <v>2376</v>
      </c>
      <c r="P3427" s="29" t="s">
        <v>2377</v>
      </c>
      <c r="Q3427" s="29" t="s">
        <v>2378</v>
      </c>
    </row>
    <row r="3428" spans="1:17" x14ac:dyDescent="0.35">
      <c r="A3428" s="29" t="s">
        <v>274</v>
      </c>
      <c r="B3428" s="29"/>
      <c r="C3428" s="29" t="s">
        <v>10685</v>
      </c>
      <c r="D3428" s="29"/>
      <c r="E3428" s="29" t="s">
        <v>2417</v>
      </c>
      <c r="F3428" s="29" t="s">
        <v>2373</v>
      </c>
      <c r="G3428" s="29" t="s">
        <v>2374</v>
      </c>
      <c r="H3428" s="29"/>
      <c r="I3428" s="29"/>
      <c r="J3428" s="29"/>
      <c r="K3428" s="29"/>
      <c r="L3428" s="29" t="s">
        <v>10686</v>
      </c>
      <c r="M3428" s="29" t="s">
        <v>5407</v>
      </c>
      <c r="N3428" s="29" t="s">
        <v>2375</v>
      </c>
      <c r="O3428" s="29" t="s">
        <v>2376</v>
      </c>
      <c r="P3428" s="29" t="s">
        <v>2377</v>
      </c>
      <c r="Q3428" s="29" t="s">
        <v>2378</v>
      </c>
    </row>
    <row r="3429" spans="1:17" x14ac:dyDescent="0.35">
      <c r="A3429" s="29" t="s">
        <v>274</v>
      </c>
      <c r="B3429" s="29"/>
      <c r="C3429" s="29" t="s">
        <v>4619</v>
      </c>
      <c r="D3429" s="29"/>
      <c r="E3429" s="29" t="s">
        <v>2417</v>
      </c>
      <c r="F3429" s="29" t="s">
        <v>2373</v>
      </c>
      <c r="G3429" s="29" t="s">
        <v>2374</v>
      </c>
      <c r="H3429" s="29"/>
      <c r="I3429" s="29"/>
      <c r="J3429" s="29"/>
      <c r="K3429" s="29"/>
      <c r="L3429" s="29" t="s">
        <v>4620</v>
      </c>
      <c r="M3429" s="29" t="s">
        <v>5407</v>
      </c>
      <c r="N3429" s="29" t="s">
        <v>2375</v>
      </c>
      <c r="O3429" s="29" t="s">
        <v>2467</v>
      </c>
      <c r="P3429" s="29" t="s">
        <v>2377</v>
      </c>
      <c r="Q3429" s="29"/>
    </row>
    <row r="3430" spans="1:17" x14ac:dyDescent="0.35">
      <c r="A3430" s="29" t="s">
        <v>274</v>
      </c>
      <c r="B3430" s="29"/>
      <c r="C3430" s="29" t="s">
        <v>10687</v>
      </c>
      <c r="D3430" s="29"/>
      <c r="E3430" s="29" t="s">
        <v>2417</v>
      </c>
      <c r="F3430" s="29" t="s">
        <v>2373</v>
      </c>
      <c r="G3430" s="29" t="s">
        <v>2374</v>
      </c>
      <c r="H3430" s="29"/>
      <c r="I3430" s="29"/>
      <c r="J3430" s="29"/>
      <c r="K3430" s="29"/>
      <c r="L3430" s="29" t="s">
        <v>10688</v>
      </c>
      <c r="M3430" s="29" t="s">
        <v>5407</v>
      </c>
      <c r="N3430" s="29" t="s">
        <v>2375</v>
      </c>
      <c r="O3430" s="29" t="s">
        <v>2376</v>
      </c>
      <c r="P3430" s="29" t="s">
        <v>2377</v>
      </c>
      <c r="Q3430" s="29" t="s">
        <v>2378</v>
      </c>
    </row>
    <row r="3431" spans="1:17" x14ac:dyDescent="0.35">
      <c r="A3431" s="29" t="s">
        <v>274</v>
      </c>
      <c r="B3431" s="29"/>
      <c r="C3431" s="29" t="s">
        <v>4623</v>
      </c>
      <c r="D3431" s="29"/>
      <c r="E3431" s="29" t="s">
        <v>2417</v>
      </c>
      <c r="F3431" s="29" t="s">
        <v>2373</v>
      </c>
      <c r="G3431" s="29" t="s">
        <v>2374</v>
      </c>
      <c r="H3431" s="29"/>
      <c r="I3431" s="29"/>
      <c r="J3431" s="29"/>
      <c r="K3431" s="29"/>
      <c r="L3431" s="29" t="s">
        <v>4624</v>
      </c>
      <c r="M3431" s="29" t="s">
        <v>5407</v>
      </c>
      <c r="N3431" s="29" t="s">
        <v>2375</v>
      </c>
      <c r="O3431" s="29" t="s">
        <v>2467</v>
      </c>
      <c r="P3431" s="29" t="s">
        <v>2377</v>
      </c>
      <c r="Q3431" s="29"/>
    </row>
    <row r="3432" spans="1:17" x14ac:dyDescent="0.35">
      <c r="A3432" s="29" t="s">
        <v>274</v>
      </c>
      <c r="B3432" s="29"/>
      <c r="C3432" s="29" t="s">
        <v>10689</v>
      </c>
      <c r="D3432" s="29"/>
      <c r="E3432" s="29" t="s">
        <v>2417</v>
      </c>
      <c r="F3432" s="29" t="s">
        <v>2373</v>
      </c>
      <c r="G3432" s="29" t="s">
        <v>2374</v>
      </c>
      <c r="H3432" s="29"/>
      <c r="I3432" s="29"/>
      <c r="J3432" s="29"/>
      <c r="K3432" s="29"/>
      <c r="L3432" s="29" t="s">
        <v>10690</v>
      </c>
      <c r="M3432" s="29" t="s">
        <v>5407</v>
      </c>
      <c r="N3432" s="29" t="s">
        <v>2375</v>
      </c>
      <c r="O3432" s="29" t="s">
        <v>2467</v>
      </c>
      <c r="P3432" s="29" t="s">
        <v>2377</v>
      </c>
      <c r="Q3432" s="29"/>
    </row>
    <row r="3433" spans="1:17" x14ac:dyDescent="0.35">
      <c r="A3433" s="29" t="s">
        <v>274</v>
      </c>
      <c r="B3433" s="29"/>
      <c r="C3433" s="29" t="s">
        <v>10691</v>
      </c>
      <c r="D3433" s="29"/>
      <c r="E3433" s="29" t="s">
        <v>3070</v>
      </c>
      <c r="F3433" s="29" t="s">
        <v>2373</v>
      </c>
      <c r="G3433" s="29" t="s">
        <v>2374</v>
      </c>
      <c r="H3433" s="29"/>
      <c r="I3433" s="29"/>
      <c r="J3433" s="29"/>
      <c r="K3433" s="29"/>
      <c r="L3433" s="29" t="s">
        <v>10692</v>
      </c>
      <c r="M3433" s="29" t="s">
        <v>5579</v>
      </c>
      <c r="N3433" s="29" t="s">
        <v>2375</v>
      </c>
      <c r="O3433" s="29" t="s">
        <v>2467</v>
      </c>
      <c r="P3433" s="29" t="s">
        <v>2377</v>
      </c>
      <c r="Q3433" s="29"/>
    </row>
    <row r="3434" spans="1:17" x14ac:dyDescent="0.35">
      <c r="A3434" s="29" t="s">
        <v>274</v>
      </c>
      <c r="B3434" s="29"/>
      <c r="C3434" s="29" t="s">
        <v>10693</v>
      </c>
      <c r="D3434" s="29"/>
      <c r="E3434" s="29" t="s">
        <v>2406</v>
      </c>
      <c r="F3434" s="29" t="s">
        <v>2373</v>
      </c>
      <c r="G3434" s="29" t="s">
        <v>2374</v>
      </c>
      <c r="H3434" s="29"/>
      <c r="I3434" s="29"/>
      <c r="J3434" s="29"/>
      <c r="K3434" s="29"/>
      <c r="L3434" s="29" t="s">
        <v>10694</v>
      </c>
      <c r="M3434" s="29" t="s">
        <v>2408</v>
      </c>
      <c r="N3434" s="29" t="s">
        <v>2409</v>
      </c>
      <c r="O3434" s="29" t="s">
        <v>2376</v>
      </c>
      <c r="P3434" s="29" t="s">
        <v>2398</v>
      </c>
      <c r="Q3434" s="29" t="s">
        <v>2378</v>
      </c>
    </row>
    <row r="3435" spans="1:17" x14ac:dyDescent="0.35">
      <c r="A3435" s="29" t="s">
        <v>274</v>
      </c>
      <c r="B3435" s="29"/>
      <c r="C3435" s="29" t="s">
        <v>10695</v>
      </c>
      <c r="D3435" s="29"/>
      <c r="E3435" s="29" t="s">
        <v>2417</v>
      </c>
      <c r="F3435" s="29" t="s">
        <v>2373</v>
      </c>
      <c r="G3435" s="29" t="s">
        <v>2374</v>
      </c>
      <c r="H3435" s="29"/>
      <c r="I3435" s="29"/>
      <c r="J3435" s="29"/>
      <c r="K3435" s="29"/>
      <c r="L3435" s="29" t="s">
        <v>10696</v>
      </c>
      <c r="M3435" s="29" t="s">
        <v>5407</v>
      </c>
      <c r="N3435" s="29" t="s">
        <v>2375</v>
      </c>
      <c r="O3435" s="29" t="s">
        <v>2376</v>
      </c>
      <c r="P3435" s="29" t="s">
        <v>2377</v>
      </c>
      <c r="Q3435" s="29" t="s">
        <v>2378</v>
      </c>
    </row>
    <row r="3436" spans="1:17" x14ac:dyDescent="0.35">
      <c r="A3436" s="29" t="s">
        <v>274</v>
      </c>
      <c r="B3436" s="29"/>
      <c r="C3436" s="29" t="s">
        <v>10697</v>
      </c>
      <c r="D3436" s="29"/>
      <c r="E3436" s="29" t="s">
        <v>2417</v>
      </c>
      <c r="F3436" s="29" t="s">
        <v>2373</v>
      </c>
      <c r="G3436" s="29" t="s">
        <v>2374</v>
      </c>
      <c r="H3436" s="29"/>
      <c r="I3436" s="29"/>
      <c r="J3436" s="29"/>
      <c r="K3436" s="29"/>
      <c r="L3436" s="29" t="s">
        <v>10698</v>
      </c>
      <c r="M3436" s="29" t="s">
        <v>5407</v>
      </c>
      <c r="N3436" s="29" t="s">
        <v>2375</v>
      </c>
      <c r="O3436" s="29" t="s">
        <v>2376</v>
      </c>
      <c r="P3436" s="29" t="s">
        <v>2377</v>
      </c>
      <c r="Q3436" s="29" t="s">
        <v>2378</v>
      </c>
    </row>
    <row r="3437" spans="1:17" x14ac:dyDescent="0.35">
      <c r="A3437" s="29" t="s">
        <v>274</v>
      </c>
      <c r="B3437" s="29"/>
      <c r="C3437" s="29" t="s">
        <v>10699</v>
      </c>
      <c r="D3437" s="29"/>
      <c r="E3437" s="29" t="s">
        <v>2417</v>
      </c>
      <c r="F3437" s="29" t="s">
        <v>2373</v>
      </c>
      <c r="G3437" s="29" t="s">
        <v>2374</v>
      </c>
      <c r="H3437" s="29"/>
      <c r="I3437" s="29"/>
      <c r="J3437" s="29"/>
      <c r="K3437" s="29"/>
      <c r="L3437" s="29" t="s">
        <v>10700</v>
      </c>
      <c r="M3437" s="29" t="s">
        <v>5407</v>
      </c>
      <c r="N3437" s="29" t="s">
        <v>2375</v>
      </c>
      <c r="O3437" s="29" t="s">
        <v>2467</v>
      </c>
      <c r="P3437" s="29" t="s">
        <v>2377</v>
      </c>
      <c r="Q3437" s="29"/>
    </row>
    <row r="3438" spans="1:17" x14ac:dyDescent="0.35">
      <c r="A3438" s="29" t="s">
        <v>274</v>
      </c>
      <c r="B3438" s="29"/>
      <c r="C3438" s="29" t="s">
        <v>10701</v>
      </c>
      <c r="D3438" s="29"/>
      <c r="E3438" s="29" t="s">
        <v>2417</v>
      </c>
      <c r="F3438" s="29" t="s">
        <v>2373</v>
      </c>
      <c r="G3438" s="29" t="s">
        <v>2374</v>
      </c>
      <c r="H3438" s="29"/>
      <c r="I3438" s="29"/>
      <c r="J3438" s="29"/>
      <c r="K3438" s="29"/>
      <c r="L3438" s="29" t="s">
        <v>10702</v>
      </c>
      <c r="M3438" s="29" t="s">
        <v>5407</v>
      </c>
      <c r="N3438" s="29" t="s">
        <v>2375</v>
      </c>
      <c r="O3438" s="29" t="s">
        <v>2467</v>
      </c>
      <c r="P3438" s="29" t="s">
        <v>2377</v>
      </c>
      <c r="Q3438" s="29"/>
    </row>
    <row r="3439" spans="1:17" x14ac:dyDescent="0.35">
      <c r="A3439" s="29" t="s">
        <v>274</v>
      </c>
      <c r="B3439" s="29"/>
      <c r="C3439" s="29" t="s">
        <v>10703</v>
      </c>
      <c r="D3439" s="29"/>
      <c r="E3439" s="29" t="s">
        <v>2417</v>
      </c>
      <c r="F3439" s="29" t="s">
        <v>2373</v>
      </c>
      <c r="G3439" s="29" t="s">
        <v>2374</v>
      </c>
      <c r="H3439" s="29"/>
      <c r="I3439" s="29"/>
      <c r="J3439" s="29"/>
      <c r="K3439" s="29"/>
      <c r="L3439" s="29" t="s">
        <v>10704</v>
      </c>
      <c r="M3439" s="29" t="s">
        <v>5407</v>
      </c>
      <c r="N3439" s="29" t="s">
        <v>2375</v>
      </c>
      <c r="O3439" s="29" t="s">
        <v>2467</v>
      </c>
      <c r="P3439" s="29" t="s">
        <v>2377</v>
      </c>
      <c r="Q3439" s="29"/>
    </row>
    <row r="3440" spans="1:17" x14ac:dyDescent="0.35">
      <c r="A3440" s="29" t="s">
        <v>274</v>
      </c>
      <c r="B3440" s="29"/>
      <c r="C3440" s="29" t="s">
        <v>10705</v>
      </c>
      <c r="D3440" s="29"/>
      <c r="E3440" s="29" t="s">
        <v>2417</v>
      </c>
      <c r="F3440" s="29" t="s">
        <v>2373</v>
      </c>
      <c r="G3440" s="29" t="s">
        <v>2374</v>
      </c>
      <c r="H3440" s="29"/>
      <c r="I3440" s="29"/>
      <c r="J3440" s="29"/>
      <c r="K3440" s="29"/>
      <c r="L3440" s="29" t="s">
        <v>10706</v>
      </c>
      <c r="M3440" s="29" t="s">
        <v>5407</v>
      </c>
      <c r="N3440" s="29" t="s">
        <v>2375</v>
      </c>
      <c r="O3440" s="29" t="s">
        <v>2376</v>
      </c>
      <c r="P3440" s="29" t="s">
        <v>2377</v>
      </c>
      <c r="Q3440" s="29" t="s">
        <v>2378</v>
      </c>
    </row>
    <row r="3441" spans="1:17" x14ac:dyDescent="0.35">
      <c r="A3441" s="29" t="s">
        <v>274</v>
      </c>
      <c r="B3441" s="29"/>
      <c r="C3441" s="29" t="s">
        <v>10707</v>
      </c>
      <c r="D3441" s="29"/>
      <c r="E3441" s="29" t="s">
        <v>2417</v>
      </c>
      <c r="F3441" s="29" t="s">
        <v>2373</v>
      </c>
      <c r="G3441" s="29" t="s">
        <v>2374</v>
      </c>
      <c r="H3441" s="29"/>
      <c r="I3441" s="29"/>
      <c r="J3441" s="29"/>
      <c r="K3441" s="29"/>
      <c r="L3441" s="29" t="s">
        <v>10708</v>
      </c>
      <c r="M3441" s="29" t="s">
        <v>5407</v>
      </c>
      <c r="N3441" s="29" t="s">
        <v>2375</v>
      </c>
      <c r="O3441" s="29" t="s">
        <v>2467</v>
      </c>
      <c r="P3441" s="29" t="s">
        <v>2377</v>
      </c>
      <c r="Q3441" s="29"/>
    </row>
    <row r="3442" spans="1:17" x14ac:dyDescent="0.35">
      <c r="A3442" s="29" t="s">
        <v>274</v>
      </c>
      <c r="B3442" s="29"/>
      <c r="C3442" s="29" t="s">
        <v>10707</v>
      </c>
      <c r="D3442" s="29"/>
      <c r="E3442" s="29" t="s">
        <v>2417</v>
      </c>
      <c r="F3442" s="29" t="s">
        <v>2373</v>
      </c>
      <c r="G3442" s="29" t="s">
        <v>2374</v>
      </c>
      <c r="H3442" s="29"/>
      <c r="I3442" s="29"/>
      <c r="J3442" s="29"/>
      <c r="K3442" s="29"/>
      <c r="L3442" s="29" t="s">
        <v>10708</v>
      </c>
      <c r="M3442" s="29" t="s">
        <v>5407</v>
      </c>
      <c r="N3442" s="29" t="s">
        <v>2375</v>
      </c>
      <c r="O3442" s="29" t="s">
        <v>2376</v>
      </c>
      <c r="P3442" s="29" t="s">
        <v>2377</v>
      </c>
      <c r="Q3442" s="29" t="s">
        <v>2378</v>
      </c>
    </row>
    <row r="3443" spans="1:17" x14ac:dyDescent="0.35">
      <c r="A3443" s="29" t="s">
        <v>274</v>
      </c>
      <c r="B3443" s="29"/>
      <c r="C3443" s="29" t="s">
        <v>10709</v>
      </c>
      <c r="D3443" s="29"/>
      <c r="E3443" s="29" t="s">
        <v>2417</v>
      </c>
      <c r="F3443" s="29" t="s">
        <v>2373</v>
      </c>
      <c r="G3443" s="29" t="s">
        <v>2374</v>
      </c>
      <c r="H3443" s="29"/>
      <c r="I3443" s="29"/>
      <c r="J3443" s="29"/>
      <c r="K3443" s="29"/>
      <c r="L3443" s="29" t="s">
        <v>10710</v>
      </c>
      <c r="M3443" s="29" t="s">
        <v>5407</v>
      </c>
      <c r="N3443" s="29" t="s">
        <v>2375</v>
      </c>
      <c r="O3443" s="29" t="s">
        <v>2467</v>
      </c>
      <c r="P3443" s="29" t="s">
        <v>2377</v>
      </c>
      <c r="Q3443" s="29"/>
    </row>
    <row r="3444" spans="1:17" x14ac:dyDescent="0.35">
      <c r="A3444" s="29" t="s">
        <v>274</v>
      </c>
      <c r="B3444" s="29"/>
      <c r="C3444" s="29" t="s">
        <v>10711</v>
      </c>
      <c r="D3444" s="29"/>
      <c r="E3444" s="29" t="s">
        <v>2417</v>
      </c>
      <c r="F3444" s="29" t="s">
        <v>2373</v>
      </c>
      <c r="G3444" s="29" t="s">
        <v>2374</v>
      </c>
      <c r="H3444" s="29"/>
      <c r="I3444" s="29"/>
      <c r="J3444" s="29"/>
      <c r="K3444" s="29"/>
      <c r="L3444" s="29" t="s">
        <v>10712</v>
      </c>
      <c r="M3444" s="29" t="s">
        <v>5407</v>
      </c>
      <c r="N3444" s="29" t="s">
        <v>2375</v>
      </c>
      <c r="O3444" s="29" t="s">
        <v>2376</v>
      </c>
      <c r="P3444" s="29" t="s">
        <v>2377</v>
      </c>
      <c r="Q3444" s="29" t="s">
        <v>2378</v>
      </c>
    </row>
    <row r="3445" spans="1:17" x14ac:dyDescent="0.35">
      <c r="A3445" s="29" t="s">
        <v>274</v>
      </c>
      <c r="B3445" s="29"/>
      <c r="C3445" s="29" t="s">
        <v>10713</v>
      </c>
      <c r="D3445" s="29"/>
      <c r="E3445" s="29" t="s">
        <v>2417</v>
      </c>
      <c r="F3445" s="29" t="s">
        <v>2373</v>
      </c>
      <c r="G3445" s="29" t="s">
        <v>2374</v>
      </c>
      <c r="H3445" s="29"/>
      <c r="I3445" s="29"/>
      <c r="J3445" s="29"/>
      <c r="K3445" s="29"/>
      <c r="L3445" s="29" t="s">
        <v>10714</v>
      </c>
      <c r="M3445" s="29" t="s">
        <v>5407</v>
      </c>
      <c r="N3445" s="29" t="s">
        <v>2375</v>
      </c>
      <c r="O3445" s="29" t="s">
        <v>2467</v>
      </c>
      <c r="P3445" s="29" t="s">
        <v>2377</v>
      </c>
      <c r="Q3445" s="29"/>
    </row>
    <row r="3446" spans="1:17" x14ac:dyDescent="0.35">
      <c r="A3446" s="29" t="s">
        <v>274</v>
      </c>
      <c r="B3446" s="29"/>
      <c r="C3446" s="29" t="s">
        <v>10715</v>
      </c>
      <c r="D3446" s="29"/>
      <c r="E3446" s="29" t="s">
        <v>2417</v>
      </c>
      <c r="F3446" s="29" t="s">
        <v>2373</v>
      </c>
      <c r="G3446" s="29" t="s">
        <v>2374</v>
      </c>
      <c r="H3446" s="29"/>
      <c r="I3446" s="29"/>
      <c r="J3446" s="29"/>
      <c r="K3446" s="29"/>
      <c r="L3446" s="29" t="s">
        <v>10716</v>
      </c>
      <c r="M3446" s="29" t="s">
        <v>5407</v>
      </c>
      <c r="N3446" s="29" t="s">
        <v>2375</v>
      </c>
      <c r="O3446" s="29" t="s">
        <v>2467</v>
      </c>
      <c r="P3446" s="29" t="s">
        <v>2377</v>
      </c>
      <c r="Q3446" s="29"/>
    </row>
    <row r="3447" spans="1:17" x14ac:dyDescent="0.35">
      <c r="A3447" s="29" t="s">
        <v>274</v>
      </c>
      <c r="B3447" s="29"/>
      <c r="C3447" s="29" t="s">
        <v>10717</v>
      </c>
      <c r="D3447" s="29"/>
      <c r="E3447" s="29" t="s">
        <v>2417</v>
      </c>
      <c r="F3447" s="29" t="s">
        <v>2373</v>
      </c>
      <c r="G3447" s="29" t="s">
        <v>2374</v>
      </c>
      <c r="H3447" s="29"/>
      <c r="I3447" s="29"/>
      <c r="J3447" s="29"/>
      <c r="K3447" s="29"/>
      <c r="L3447" s="29" t="s">
        <v>10718</v>
      </c>
      <c r="M3447" s="29" t="s">
        <v>5407</v>
      </c>
      <c r="N3447" s="29" t="s">
        <v>2375</v>
      </c>
      <c r="O3447" s="29" t="s">
        <v>2376</v>
      </c>
      <c r="P3447" s="29" t="s">
        <v>2377</v>
      </c>
      <c r="Q3447" s="29" t="s">
        <v>2378</v>
      </c>
    </row>
    <row r="3448" spans="1:17" x14ac:dyDescent="0.35">
      <c r="A3448" s="29" t="s">
        <v>274</v>
      </c>
      <c r="B3448" s="29"/>
      <c r="C3448" s="29" t="s">
        <v>10719</v>
      </c>
      <c r="D3448" s="29"/>
      <c r="E3448" s="29" t="s">
        <v>2417</v>
      </c>
      <c r="F3448" s="29" t="s">
        <v>2373</v>
      </c>
      <c r="G3448" s="29" t="s">
        <v>2374</v>
      </c>
      <c r="H3448" s="29"/>
      <c r="I3448" s="29"/>
      <c r="J3448" s="29"/>
      <c r="K3448" s="29"/>
      <c r="L3448" s="29" t="s">
        <v>10720</v>
      </c>
      <c r="M3448" s="29" t="s">
        <v>5407</v>
      </c>
      <c r="N3448" s="29" t="s">
        <v>2375</v>
      </c>
      <c r="O3448" s="29" t="s">
        <v>2376</v>
      </c>
      <c r="P3448" s="29" t="s">
        <v>2377</v>
      </c>
      <c r="Q3448" s="29" t="s">
        <v>2378</v>
      </c>
    </row>
    <row r="3449" spans="1:17" x14ac:dyDescent="0.35">
      <c r="A3449" s="29" t="s">
        <v>274</v>
      </c>
      <c r="B3449" s="29"/>
      <c r="C3449" s="29" t="s">
        <v>10721</v>
      </c>
      <c r="D3449" s="29"/>
      <c r="E3449" s="29" t="s">
        <v>2417</v>
      </c>
      <c r="F3449" s="29" t="s">
        <v>2373</v>
      </c>
      <c r="G3449" s="29" t="s">
        <v>2374</v>
      </c>
      <c r="H3449" s="29"/>
      <c r="I3449" s="29"/>
      <c r="J3449" s="29"/>
      <c r="K3449" s="29"/>
      <c r="L3449" s="29" t="s">
        <v>10722</v>
      </c>
      <c r="M3449" s="29" t="s">
        <v>5407</v>
      </c>
      <c r="N3449" s="29" t="s">
        <v>2375</v>
      </c>
      <c r="O3449" s="29" t="s">
        <v>2467</v>
      </c>
      <c r="P3449" s="29" t="s">
        <v>2377</v>
      </c>
      <c r="Q3449" s="29"/>
    </row>
    <row r="3450" spans="1:17" x14ac:dyDescent="0.35">
      <c r="A3450" s="29" t="s">
        <v>274</v>
      </c>
      <c r="B3450" s="29"/>
      <c r="C3450" s="29" t="s">
        <v>10723</v>
      </c>
      <c r="D3450" s="29"/>
      <c r="E3450" s="29" t="s">
        <v>2417</v>
      </c>
      <c r="F3450" s="29" t="s">
        <v>2373</v>
      </c>
      <c r="G3450" s="29" t="s">
        <v>2374</v>
      </c>
      <c r="H3450" s="29"/>
      <c r="I3450" s="29"/>
      <c r="J3450" s="29"/>
      <c r="K3450" s="29"/>
      <c r="L3450" s="29" t="s">
        <v>10724</v>
      </c>
      <c r="M3450" s="29" t="s">
        <v>5407</v>
      </c>
      <c r="N3450" s="29" t="s">
        <v>2375</v>
      </c>
      <c r="O3450" s="29" t="s">
        <v>2467</v>
      </c>
      <c r="P3450" s="29" t="s">
        <v>2377</v>
      </c>
      <c r="Q3450" s="29"/>
    </row>
    <row r="3451" spans="1:17" x14ac:dyDescent="0.35">
      <c r="A3451" s="29" t="s">
        <v>274</v>
      </c>
      <c r="B3451" s="29"/>
      <c r="C3451" s="29" t="s">
        <v>10725</v>
      </c>
      <c r="D3451" s="29"/>
      <c r="E3451" s="29" t="s">
        <v>2417</v>
      </c>
      <c r="F3451" s="29" t="s">
        <v>2373</v>
      </c>
      <c r="G3451" s="29" t="s">
        <v>2374</v>
      </c>
      <c r="H3451" s="29"/>
      <c r="I3451" s="29"/>
      <c r="J3451" s="29"/>
      <c r="K3451" s="29"/>
      <c r="L3451" s="29" t="s">
        <v>10726</v>
      </c>
      <c r="M3451" s="29" t="s">
        <v>5407</v>
      </c>
      <c r="N3451" s="29" t="s">
        <v>2375</v>
      </c>
      <c r="O3451" s="29" t="s">
        <v>2376</v>
      </c>
      <c r="P3451" s="29" t="s">
        <v>2377</v>
      </c>
      <c r="Q3451" s="29" t="s">
        <v>2378</v>
      </c>
    </row>
    <row r="3452" spans="1:17" x14ac:dyDescent="0.35">
      <c r="A3452" s="29" t="s">
        <v>274</v>
      </c>
      <c r="B3452" s="29"/>
      <c r="C3452" s="29" t="s">
        <v>10727</v>
      </c>
      <c r="D3452" s="29"/>
      <c r="E3452" s="29" t="s">
        <v>2417</v>
      </c>
      <c r="F3452" s="29" t="s">
        <v>2373</v>
      </c>
      <c r="G3452" s="29" t="s">
        <v>2374</v>
      </c>
      <c r="H3452" s="29"/>
      <c r="I3452" s="29"/>
      <c r="J3452" s="29"/>
      <c r="K3452" s="29"/>
      <c r="L3452" s="29" t="s">
        <v>10728</v>
      </c>
      <c r="M3452" s="29" t="s">
        <v>5407</v>
      </c>
      <c r="N3452" s="29" t="s">
        <v>2375</v>
      </c>
      <c r="O3452" s="29" t="s">
        <v>2376</v>
      </c>
      <c r="P3452" s="29" t="s">
        <v>2377</v>
      </c>
      <c r="Q3452" s="29" t="s">
        <v>2378</v>
      </c>
    </row>
    <row r="3453" spans="1:17" x14ac:dyDescent="0.35">
      <c r="A3453" s="29" t="s">
        <v>274</v>
      </c>
      <c r="B3453" s="29"/>
      <c r="C3453" s="29" t="s">
        <v>10729</v>
      </c>
      <c r="D3453" s="29"/>
      <c r="E3453" s="29" t="s">
        <v>2417</v>
      </c>
      <c r="F3453" s="29" t="s">
        <v>2373</v>
      </c>
      <c r="G3453" s="29" t="s">
        <v>2374</v>
      </c>
      <c r="H3453" s="29"/>
      <c r="I3453" s="29"/>
      <c r="J3453" s="29"/>
      <c r="K3453" s="29"/>
      <c r="L3453" s="29" t="s">
        <v>10730</v>
      </c>
      <c r="M3453" s="29" t="s">
        <v>5407</v>
      </c>
      <c r="N3453" s="29" t="s">
        <v>2375</v>
      </c>
      <c r="O3453" s="29" t="s">
        <v>2376</v>
      </c>
      <c r="P3453" s="29" t="s">
        <v>2377</v>
      </c>
      <c r="Q3453" s="29" t="s">
        <v>2378</v>
      </c>
    </row>
    <row r="3454" spans="1:17" x14ac:dyDescent="0.35">
      <c r="A3454" s="29" t="s">
        <v>274</v>
      </c>
      <c r="B3454" s="29"/>
      <c r="C3454" s="29" t="s">
        <v>10729</v>
      </c>
      <c r="D3454" s="29"/>
      <c r="E3454" s="29" t="s">
        <v>2417</v>
      </c>
      <c r="F3454" s="29" t="s">
        <v>2373</v>
      </c>
      <c r="G3454" s="29" t="s">
        <v>2374</v>
      </c>
      <c r="H3454" s="29"/>
      <c r="I3454" s="29"/>
      <c r="J3454" s="29"/>
      <c r="K3454" s="29"/>
      <c r="L3454" s="29" t="s">
        <v>10730</v>
      </c>
      <c r="M3454" s="29" t="s">
        <v>5407</v>
      </c>
      <c r="N3454" s="29" t="s">
        <v>2375</v>
      </c>
      <c r="O3454" s="29" t="s">
        <v>2467</v>
      </c>
      <c r="P3454" s="29" t="s">
        <v>2377</v>
      </c>
      <c r="Q3454" s="29"/>
    </row>
    <row r="3455" spans="1:17" x14ac:dyDescent="0.35">
      <c r="A3455" s="29" t="s">
        <v>274</v>
      </c>
      <c r="B3455" s="29"/>
      <c r="C3455" s="29" t="s">
        <v>10731</v>
      </c>
      <c r="D3455" s="29"/>
      <c r="E3455" s="29" t="s">
        <v>2417</v>
      </c>
      <c r="F3455" s="29" t="s">
        <v>2373</v>
      </c>
      <c r="G3455" s="29" t="s">
        <v>2374</v>
      </c>
      <c r="H3455" s="29"/>
      <c r="I3455" s="29"/>
      <c r="J3455" s="29"/>
      <c r="K3455" s="29"/>
      <c r="L3455" s="29" t="s">
        <v>10732</v>
      </c>
      <c r="M3455" s="29" t="s">
        <v>5407</v>
      </c>
      <c r="N3455" s="29" t="s">
        <v>2375</v>
      </c>
      <c r="O3455" s="29" t="s">
        <v>2376</v>
      </c>
      <c r="P3455" s="29" t="s">
        <v>2377</v>
      </c>
      <c r="Q3455" s="29" t="s">
        <v>2378</v>
      </c>
    </row>
    <row r="3456" spans="1:17" x14ac:dyDescent="0.35">
      <c r="A3456" s="29" t="s">
        <v>274</v>
      </c>
      <c r="B3456" s="29"/>
      <c r="C3456" s="29" t="s">
        <v>10733</v>
      </c>
      <c r="D3456" s="29"/>
      <c r="E3456" s="29" t="s">
        <v>2417</v>
      </c>
      <c r="F3456" s="29" t="s">
        <v>2373</v>
      </c>
      <c r="G3456" s="29" t="s">
        <v>2374</v>
      </c>
      <c r="H3456" s="29"/>
      <c r="I3456" s="29"/>
      <c r="J3456" s="29"/>
      <c r="K3456" s="29"/>
      <c r="L3456" s="29" t="s">
        <v>10734</v>
      </c>
      <c r="M3456" s="29" t="s">
        <v>5407</v>
      </c>
      <c r="N3456" s="29" t="s">
        <v>2375</v>
      </c>
      <c r="O3456" s="29" t="s">
        <v>2467</v>
      </c>
      <c r="P3456" s="29" t="s">
        <v>2377</v>
      </c>
      <c r="Q3456" s="29"/>
    </row>
    <row r="3457" spans="1:17" x14ac:dyDescent="0.35">
      <c r="A3457" s="29" t="s">
        <v>274</v>
      </c>
      <c r="B3457" s="29"/>
      <c r="C3457" s="29" t="s">
        <v>10735</v>
      </c>
      <c r="D3457" s="29"/>
      <c r="E3457" s="29" t="s">
        <v>2417</v>
      </c>
      <c r="F3457" s="29" t="s">
        <v>2373</v>
      </c>
      <c r="G3457" s="29" t="s">
        <v>2374</v>
      </c>
      <c r="H3457" s="29"/>
      <c r="I3457" s="29"/>
      <c r="J3457" s="29"/>
      <c r="K3457" s="29"/>
      <c r="L3457" s="29" t="s">
        <v>10736</v>
      </c>
      <c r="M3457" s="29" t="s">
        <v>5407</v>
      </c>
      <c r="N3457" s="29" t="s">
        <v>2375</v>
      </c>
      <c r="O3457" s="29" t="s">
        <v>2376</v>
      </c>
      <c r="P3457" s="29" t="s">
        <v>2377</v>
      </c>
      <c r="Q3457" s="29" t="s">
        <v>2378</v>
      </c>
    </row>
    <row r="3458" spans="1:17" x14ac:dyDescent="0.35">
      <c r="A3458" s="29" t="s">
        <v>274</v>
      </c>
      <c r="B3458" s="29"/>
      <c r="C3458" s="29" t="s">
        <v>10737</v>
      </c>
      <c r="D3458" s="29"/>
      <c r="E3458" s="29" t="s">
        <v>2417</v>
      </c>
      <c r="F3458" s="29" t="s">
        <v>2373</v>
      </c>
      <c r="G3458" s="29" t="s">
        <v>2374</v>
      </c>
      <c r="H3458" s="29"/>
      <c r="I3458" s="29"/>
      <c r="J3458" s="29"/>
      <c r="K3458" s="29"/>
      <c r="L3458" s="29" t="s">
        <v>10738</v>
      </c>
      <c r="M3458" s="29" t="s">
        <v>5407</v>
      </c>
      <c r="N3458" s="29" t="s">
        <v>2375</v>
      </c>
      <c r="O3458" s="29" t="s">
        <v>2376</v>
      </c>
      <c r="P3458" s="29" t="s">
        <v>2377</v>
      </c>
      <c r="Q3458" s="29" t="s">
        <v>2378</v>
      </c>
    </row>
    <row r="3459" spans="1:17" x14ac:dyDescent="0.35">
      <c r="A3459" s="29" t="s">
        <v>274</v>
      </c>
      <c r="B3459" s="29"/>
      <c r="C3459" s="29" t="s">
        <v>10739</v>
      </c>
      <c r="D3459" s="29"/>
      <c r="E3459" s="29" t="s">
        <v>2417</v>
      </c>
      <c r="F3459" s="29" t="s">
        <v>2373</v>
      </c>
      <c r="G3459" s="29" t="s">
        <v>2374</v>
      </c>
      <c r="H3459" s="29"/>
      <c r="I3459" s="29"/>
      <c r="J3459" s="29"/>
      <c r="K3459" s="29"/>
      <c r="L3459" s="29" t="s">
        <v>10740</v>
      </c>
      <c r="M3459" s="29" t="s">
        <v>5407</v>
      </c>
      <c r="N3459" s="29" t="s">
        <v>2375</v>
      </c>
      <c r="O3459" s="29" t="s">
        <v>2467</v>
      </c>
      <c r="P3459" s="29" t="s">
        <v>2377</v>
      </c>
      <c r="Q3459" s="29"/>
    </row>
    <row r="3460" spans="1:17" x14ac:dyDescent="0.35">
      <c r="A3460" s="29" t="s">
        <v>274</v>
      </c>
      <c r="B3460" s="29"/>
      <c r="C3460" s="29" t="s">
        <v>10741</v>
      </c>
      <c r="D3460" s="29"/>
      <c r="E3460" s="29" t="s">
        <v>2417</v>
      </c>
      <c r="F3460" s="29" t="s">
        <v>2373</v>
      </c>
      <c r="G3460" s="29" t="s">
        <v>2374</v>
      </c>
      <c r="H3460" s="29"/>
      <c r="I3460" s="29"/>
      <c r="J3460" s="29"/>
      <c r="K3460" s="29"/>
      <c r="L3460" s="29" t="s">
        <v>10742</v>
      </c>
      <c r="M3460" s="29" t="s">
        <v>5407</v>
      </c>
      <c r="N3460" s="29" t="s">
        <v>2375</v>
      </c>
      <c r="O3460" s="29" t="s">
        <v>2376</v>
      </c>
      <c r="P3460" s="29" t="s">
        <v>2377</v>
      </c>
      <c r="Q3460" s="29" t="s">
        <v>2378</v>
      </c>
    </row>
    <row r="3461" spans="1:17" x14ac:dyDescent="0.35">
      <c r="A3461" s="29" t="s">
        <v>274</v>
      </c>
      <c r="B3461" s="29"/>
      <c r="C3461" s="29" t="s">
        <v>10743</v>
      </c>
      <c r="D3461" s="29"/>
      <c r="E3461" s="29" t="s">
        <v>2417</v>
      </c>
      <c r="F3461" s="29" t="s">
        <v>2373</v>
      </c>
      <c r="G3461" s="29" t="s">
        <v>2374</v>
      </c>
      <c r="H3461" s="29"/>
      <c r="I3461" s="29"/>
      <c r="J3461" s="29"/>
      <c r="K3461" s="29"/>
      <c r="L3461" s="29" t="s">
        <v>10744</v>
      </c>
      <c r="M3461" s="29" t="s">
        <v>5407</v>
      </c>
      <c r="N3461" s="29" t="s">
        <v>2375</v>
      </c>
      <c r="O3461" s="29" t="s">
        <v>2376</v>
      </c>
      <c r="P3461" s="29" t="s">
        <v>2377</v>
      </c>
      <c r="Q3461" s="29" t="s">
        <v>2378</v>
      </c>
    </row>
    <row r="3462" spans="1:17" x14ac:dyDescent="0.35">
      <c r="A3462" s="29" t="s">
        <v>274</v>
      </c>
      <c r="B3462" s="29"/>
      <c r="C3462" s="29" t="s">
        <v>10745</v>
      </c>
      <c r="D3462" s="29"/>
      <c r="E3462" s="29"/>
      <c r="F3462" s="29" t="s">
        <v>2373</v>
      </c>
      <c r="G3462" s="29" t="s">
        <v>2418</v>
      </c>
      <c r="H3462" s="29"/>
      <c r="I3462" s="29"/>
      <c r="J3462" s="29"/>
      <c r="K3462" s="29"/>
      <c r="L3462" s="29" t="s">
        <v>10746</v>
      </c>
      <c r="M3462" s="29" t="s">
        <v>2451</v>
      </c>
      <c r="N3462" s="29" t="s">
        <v>2409</v>
      </c>
      <c r="O3462" s="29" t="s">
        <v>2376</v>
      </c>
      <c r="P3462" s="29" t="s">
        <v>2398</v>
      </c>
      <c r="Q3462" s="29" t="s">
        <v>2378</v>
      </c>
    </row>
    <row r="3463" spans="1:17" x14ac:dyDescent="0.35">
      <c r="A3463" s="29" t="s">
        <v>274</v>
      </c>
      <c r="B3463" s="29"/>
      <c r="C3463" s="29" t="s">
        <v>10747</v>
      </c>
      <c r="D3463" s="29"/>
      <c r="E3463" s="29" t="s">
        <v>2417</v>
      </c>
      <c r="F3463" s="29" t="s">
        <v>2373</v>
      </c>
      <c r="G3463" s="29" t="s">
        <v>2374</v>
      </c>
      <c r="H3463" s="29"/>
      <c r="I3463" s="29"/>
      <c r="J3463" s="29"/>
      <c r="K3463" s="29"/>
      <c r="L3463" s="29" t="s">
        <v>10748</v>
      </c>
      <c r="M3463" s="29" t="s">
        <v>5407</v>
      </c>
      <c r="N3463" s="29" t="s">
        <v>2375</v>
      </c>
      <c r="O3463" s="29" t="s">
        <v>2376</v>
      </c>
      <c r="P3463" s="29" t="s">
        <v>2377</v>
      </c>
      <c r="Q3463" s="29" t="s">
        <v>2378</v>
      </c>
    </row>
    <row r="3464" spans="1:17" x14ac:dyDescent="0.35">
      <c r="A3464" s="29" t="s">
        <v>274</v>
      </c>
      <c r="B3464" s="29"/>
      <c r="C3464" s="29" t="s">
        <v>10749</v>
      </c>
      <c r="D3464" s="29"/>
      <c r="E3464" s="29" t="s">
        <v>2417</v>
      </c>
      <c r="F3464" s="29" t="s">
        <v>2373</v>
      </c>
      <c r="G3464" s="29" t="s">
        <v>2374</v>
      </c>
      <c r="H3464" s="29"/>
      <c r="I3464" s="29"/>
      <c r="J3464" s="29"/>
      <c r="K3464" s="29"/>
      <c r="L3464" s="29" t="s">
        <v>10750</v>
      </c>
      <c r="M3464" s="29" t="s">
        <v>5407</v>
      </c>
      <c r="N3464" s="29" t="s">
        <v>2375</v>
      </c>
      <c r="O3464" s="29" t="s">
        <v>2376</v>
      </c>
      <c r="P3464" s="29" t="s">
        <v>2377</v>
      </c>
      <c r="Q3464" s="29" t="s">
        <v>2378</v>
      </c>
    </row>
    <row r="3465" spans="1:17" x14ac:dyDescent="0.35">
      <c r="A3465" s="29" t="s">
        <v>274</v>
      </c>
      <c r="B3465" s="29"/>
      <c r="C3465" s="29" t="s">
        <v>10751</v>
      </c>
      <c r="D3465" s="29"/>
      <c r="E3465" s="29" t="s">
        <v>2417</v>
      </c>
      <c r="F3465" s="29" t="s">
        <v>2373</v>
      </c>
      <c r="G3465" s="29" t="s">
        <v>2374</v>
      </c>
      <c r="H3465" s="29"/>
      <c r="I3465" s="29"/>
      <c r="J3465" s="29"/>
      <c r="K3465" s="29"/>
      <c r="L3465" s="29" t="s">
        <v>10752</v>
      </c>
      <c r="M3465" s="29" t="s">
        <v>5407</v>
      </c>
      <c r="N3465" s="29" t="s">
        <v>2375</v>
      </c>
      <c r="O3465" s="29" t="s">
        <v>2376</v>
      </c>
      <c r="P3465" s="29" t="s">
        <v>2377</v>
      </c>
      <c r="Q3465" s="29" t="s">
        <v>2378</v>
      </c>
    </row>
    <row r="3466" spans="1:17" x14ac:dyDescent="0.35">
      <c r="A3466" s="29" t="s">
        <v>274</v>
      </c>
      <c r="B3466" s="29"/>
      <c r="C3466" s="29" t="s">
        <v>10753</v>
      </c>
      <c r="D3466" s="29"/>
      <c r="E3466" s="29" t="s">
        <v>2417</v>
      </c>
      <c r="F3466" s="29" t="s">
        <v>2373</v>
      </c>
      <c r="G3466" s="29" t="s">
        <v>2374</v>
      </c>
      <c r="H3466" s="29"/>
      <c r="I3466" s="29"/>
      <c r="J3466" s="29"/>
      <c r="K3466" s="29"/>
      <c r="L3466" s="29" t="s">
        <v>10754</v>
      </c>
      <c r="M3466" s="29" t="s">
        <v>5407</v>
      </c>
      <c r="N3466" s="29" t="s">
        <v>2375</v>
      </c>
      <c r="O3466" s="29" t="s">
        <v>2467</v>
      </c>
      <c r="P3466" s="29" t="s">
        <v>2377</v>
      </c>
      <c r="Q3466" s="29"/>
    </row>
    <row r="3467" spans="1:17" x14ac:dyDescent="0.35">
      <c r="A3467" s="29" t="s">
        <v>274</v>
      </c>
      <c r="B3467" s="29"/>
      <c r="C3467" s="29" t="s">
        <v>10755</v>
      </c>
      <c r="D3467" s="29"/>
      <c r="E3467" s="29" t="s">
        <v>2417</v>
      </c>
      <c r="F3467" s="29" t="s">
        <v>2373</v>
      </c>
      <c r="G3467" s="29" t="s">
        <v>2374</v>
      </c>
      <c r="H3467" s="29"/>
      <c r="I3467" s="29"/>
      <c r="J3467" s="29"/>
      <c r="K3467" s="29"/>
      <c r="L3467" s="29" t="s">
        <v>10756</v>
      </c>
      <c r="M3467" s="29" t="s">
        <v>5407</v>
      </c>
      <c r="N3467" s="29" t="s">
        <v>2375</v>
      </c>
      <c r="O3467" s="29" t="s">
        <v>2467</v>
      </c>
      <c r="P3467" s="29" t="s">
        <v>2377</v>
      </c>
      <c r="Q3467" s="29"/>
    </row>
    <row r="3468" spans="1:17" x14ac:dyDescent="0.35">
      <c r="A3468" s="29" t="s">
        <v>274</v>
      </c>
      <c r="B3468" s="29"/>
      <c r="C3468" s="29" t="s">
        <v>10757</v>
      </c>
      <c r="D3468" s="29"/>
      <c r="E3468" s="29" t="s">
        <v>2417</v>
      </c>
      <c r="F3468" s="29" t="s">
        <v>2373</v>
      </c>
      <c r="G3468" s="29" t="s">
        <v>2374</v>
      </c>
      <c r="H3468" s="29"/>
      <c r="I3468" s="29"/>
      <c r="J3468" s="29"/>
      <c r="K3468" s="29"/>
      <c r="L3468" s="29" t="s">
        <v>10758</v>
      </c>
      <c r="M3468" s="29" t="s">
        <v>5407</v>
      </c>
      <c r="N3468" s="29" t="s">
        <v>2375</v>
      </c>
      <c r="O3468" s="29" t="s">
        <v>2376</v>
      </c>
      <c r="P3468" s="29" t="s">
        <v>2377</v>
      </c>
      <c r="Q3468" s="29" t="s">
        <v>2378</v>
      </c>
    </row>
    <row r="3469" spans="1:17" x14ac:dyDescent="0.35">
      <c r="A3469" s="29" t="s">
        <v>274</v>
      </c>
      <c r="B3469" s="29"/>
      <c r="C3469" s="29" t="s">
        <v>10759</v>
      </c>
      <c r="D3469" s="29"/>
      <c r="E3469" s="29" t="s">
        <v>2400</v>
      </c>
      <c r="F3469" s="29" t="s">
        <v>2373</v>
      </c>
      <c r="G3469" s="29" t="s">
        <v>2401</v>
      </c>
      <c r="H3469" s="29"/>
      <c r="I3469" s="29"/>
      <c r="J3469" s="29"/>
      <c r="K3469" s="29"/>
      <c r="L3469" s="29" t="s">
        <v>10760</v>
      </c>
      <c r="M3469" s="29" t="s">
        <v>2403</v>
      </c>
      <c r="N3469" s="29" t="s">
        <v>2404</v>
      </c>
      <c r="O3469" s="29" t="s">
        <v>2376</v>
      </c>
      <c r="P3469" s="29" t="s">
        <v>2398</v>
      </c>
      <c r="Q3469" s="29" t="s">
        <v>2378</v>
      </c>
    </row>
    <row r="3470" spans="1:17" x14ac:dyDescent="0.35">
      <c r="A3470" s="29" t="s">
        <v>274</v>
      </c>
      <c r="B3470" s="29"/>
      <c r="C3470" s="29" t="s">
        <v>10759</v>
      </c>
      <c r="D3470" s="29"/>
      <c r="E3470" s="29" t="s">
        <v>2417</v>
      </c>
      <c r="F3470" s="29" t="s">
        <v>2373</v>
      </c>
      <c r="G3470" s="29" t="s">
        <v>2374</v>
      </c>
      <c r="H3470" s="29"/>
      <c r="I3470" s="29"/>
      <c r="J3470" s="29"/>
      <c r="K3470" s="29"/>
      <c r="L3470" s="29" t="s">
        <v>10760</v>
      </c>
      <c r="M3470" s="29" t="s">
        <v>5407</v>
      </c>
      <c r="N3470" s="29" t="s">
        <v>2375</v>
      </c>
      <c r="O3470" s="29" t="s">
        <v>2376</v>
      </c>
      <c r="P3470" s="29" t="s">
        <v>2377</v>
      </c>
      <c r="Q3470" s="29" t="s">
        <v>2378</v>
      </c>
    </row>
    <row r="3471" spans="1:17" x14ac:dyDescent="0.35">
      <c r="A3471" s="29" t="s">
        <v>274</v>
      </c>
      <c r="B3471" s="29"/>
      <c r="C3471" s="29" t="s">
        <v>10761</v>
      </c>
      <c r="D3471" s="29"/>
      <c r="E3471" s="29" t="s">
        <v>2457</v>
      </c>
      <c r="F3471" s="29" t="s">
        <v>2373</v>
      </c>
      <c r="G3471" s="29" t="s">
        <v>2418</v>
      </c>
      <c r="H3471" s="29"/>
      <c r="I3471" s="29"/>
      <c r="J3471" s="29"/>
      <c r="K3471" s="29"/>
      <c r="L3471" s="29" t="s">
        <v>10762</v>
      </c>
      <c r="M3471" s="29" t="s">
        <v>2458</v>
      </c>
      <c r="N3471" s="29" t="s">
        <v>2466</v>
      </c>
      <c r="O3471" s="29" t="s">
        <v>2467</v>
      </c>
      <c r="P3471" s="29" t="s">
        <v>2377</v>
      </c>
      <c r="Q3471" s="29"/>
    </row>
    <row r="3472" spans="1:17" x14ac:dyDescent="0.35">
      <c r="A3472" s="29" t="s">
        <v>274</v>
      </c>
      <c r="B3472" s="29"/>
      <c r="C3472" s="29" t="s">
        <v>10761</v>
      </c>
      <c r="D3472" s="29"/>
      <c r="E3472" s="29" t="s">
        <v>2417</v>
      </c>
      <c r="F3472" s="29" t="s">
        <v>2373</v>
      </c>
      <c r="G3472" s="29" t="s">
        <v>2374</v>
      </c>
      <c r="H3472" s="29"/>
      <c r="I3472" s="29"/>
      <c r="J3472" s="29"/>
      <c r="K3472" s="29"/>
      <c r="L3472" s="29" t="s">
        <v>10762</v>
      </c>
      <c r="M3472" s="29" t="s">
        <v>5407</v>
      </c>
      <c r="N3472" s="29" t="s">
        <v>2375</v>
      </c>
      <c r="O3472" s="29" t="s">
        <v>2376</v>
      </c>
      <c r="P3472" s="29" t="s">
        <v>2377</v>
      </c>
      <c r="Q3472" s="29" t="s">
        <v>2378</v>
      </c>
    </row>
    <row r="3473" spans="1:17" x14ac:dyDescent="0.35">
      <c r="A3473" s="29" t="s">
        <v>274</v>
      </c>
      <c r="B3473" s="29"/>
      <c r="C3473" s="29" t="s">
        <v>10761</v>
      </c>
      <c r="D3473" s="29"/>
      <c r="E3473" s="29" t="s">
        <v>2417</v>
      </c>
      <c r="F3473" s="29" t="s">
        <v>2373</v>
      </c>
      <c r="G3473" s="29" t="s">
        <v>2374</v>
      </c>
      <c r="H3473" s="29"/>
      <c r="I3473" s="29"/>
      <c r="J3473" s="29"/>
      <c r="K3473" s="29"/>
      <c r="L3473" s="29" t="s">
        <v>10762</v>
      </c>
      <c r="M3473" s="29" t="s">
        <v>5407</v>
      </c>
      <c r="N3473" s="29" t="s">
        <v>2375</v>
      </c>
      <c r="O3473" s="29" t="s">
        <v>2467</v>
      </c>
      <c r="P3473" s="29" t="s">
        <v>2377</v>
      </c>
      <c r="Q3473" s="29"/>
    </row>
    <row r="3474" spans="1:17" x14ac:dyDescent="0.35">
      <c r="A3474" s="29" t="s">
        <v>274</v>
      </c>
      <c r="B3474" s="29"/>
      <c r="C3474" s="29" t="s">
        <v>10763</v>
      </c>
      <c r="D3474" s="29"/>
      <c r="E3474" s="29" t="s">
        <v>2417</v>
      </c>
      <c r="F3474" s="29" t="s">
        <v>2373</v>
      </c>
      <c r="G3474" s="29" t="s">
        <v>2374</v>
      </c>
      <c r="H3474" s="29"/>
      <c r="I3474" s="29"/>
      <c r="J3474" s="29"/>
      <c r="K3474" s="29"/>
      <c r="L3474" s="29" t="s">
        <v>10764</v>
      </c>
      <c r="M3474" s="29" t="s">
        <v>5407</v>
      </c>
      <c r="N3474" s="29" t="s">
        <v>2375</v>
      </c>
      <c r="O3474" s="29" t="s">
        <v>2376</v>
      </c>
      <c r="P3474" s="29" t="s">
        <v>2377</v>
      </c>
      <c r="Q3474" s="29" t="s">
        <v>2378</v>
      </c>
    </row>
    <row r="3475" spans="1:17" x14ac:dyDescent="0.35">
      <c r="A3475" s="29" t="s">
        <v>274</v>
      </c>
      <c r="B3475" s="29"/>
      <c r="C3475" s="29" t="s">
        <v>10765</v>
      </c>
      <c r="D3475" s="29"/>
      <c r="E3475" s="29" t="s">
        <v>2417</v>
      </c>
      <c r="F3475" s="29" t="s">
        <v>2373</v>
      </c>
      <c r="G3475" s="29" t="s">
        <v>2374</v>
      </c>
      <c r="H3475" s="29"/>
      <c r="I3475" s="29"/>
      <c r="J3475" s="29"/>
      <c r="K3475" s="29"/>
      <c r="L3475" s="29" t="s">
        <v>10766</v>
      </c>
      <c r="M3475" s="29" t="s">
        <v>5407</v>
      </c>
      <c r="N3475" s="29" t="s">
        <v>2375</v>
      </c>
      <c r="O3475" s="29" t="s">
        <v>2467</v>
      </c>
      <c r="P3475" s="29" t="s">
        <v>2377</v>
      </c>
      <c r="Q3475" s="29"/>
    </row>
    <row r="3476" spans="1:17" x14ac:dyDescent="0.35">
      <c r="A3476" s="29" t="s">
        <v>274</v>
      </c>
      <c r="B3476" s="29"/>
      <c r="C3476" s="29" t="s">
        <v>10767</v>
      </c>
      <c r="D3476" s="29"/>
      <c r="E3476" s="29" t="s">
        <v>2417</v>
      </c>
      <c r="F3476" s="29" t="s">
        <v>2373</v>
      </c>
      <c r="G3476" s="29" t="s">
        <v>2374</v>
      </c>
      <c r="H3476" s="29"/>
      <c r="I3476" s="29"/>
      <c r="J3476" s="29"/>
      <c r="K3476" s="29"/>
      <c r="L3476" s="29" t="s">
        <v>10768</v>
      </c>
      <c r="M3476" s="29" t="s">
        <v>5407</v>
      </c>
      <c r="N3476" s="29" t="s">
        <v>2375</v>
      </c>
      <c r="O3476" s="29" t="s">
        <v>2376</v>
      </c>
      <c r="P3476" s="29" t="s">
        <v>2377</v>
      </c>
      <c r="Q3476" s="29" t="s">
        <v>2378</v>
      </c>
    </row>
    <row r="3477" spans="1:17" x14ac:dyDescent="0.35">
      <c r="A3477" s="29" t="s">
        <v>274</v>
      </c>
      <c r="B3477" s="29"/>
      <c r="C3477" s="29" t="s">
        <v>10769</v>
      </c>
      <c r="D3477" s="29"/>
      <c r="E3477" s="29" t="s">
        <v>2417</v>
      </c>
      <c r="F3477" s="29" t="s">
        <v>2373</v>
      </c>
      <c r="G3477" s="29" t="s">
        <v>2374</v>
      </c>
      <c r="H3477" s="29"/>
      <c r="I3477" s="29"/>
      <c r="J3477" s="29"/>
      <c r="K3477" s="29"/>
      <c r="L3477" s="29" t="s">
        <v>10770</v>
      </c>
      <c r="M3477" s="29" t="s">
        <v>5407</v>
      </c>
      <c r="N3477" s="29" t="s">
        <v>2375</v>
      </c>
      <c r="O3477" s="29" t="s">
        <v>2467</v>
      </c>
      <c r="P3477" s="29" t="s">
        <v>2377</v>
      </c>
      <c r="Q3477" s="29"/>
    </row>
    <row r="3478" spans="1:17" x14ac:dyDescent="0.35">
      <c r="A3478" s="29" t="s">
        <v>274</v>
      </c>
      <c r="B3478" s="29"/>
      <c r="C3478" s="29" t="s">
        <v>10771</v>
      </c>
      <c r="D3478" s="29"/>
      <c r="E3478" s="29" t="s">
        <v>2417</v>
      </c>
      <c r="F3478" s="29" t="s">
        <v>2373</v>
      </c>
      <c r="G3478" s="29" t="s">
        <v>2374</v>
      </c>
      <c r="H3478" s="29"/>
      <c r="I3478" s="29"/>
      <c r="J3478" s="29"/>
      <c r="K3478" s="29"/>
      <c r="L3478" s="29" t="s">
        <v>10772</v>
      </c>
      <c r="M3478" s="29" t="s">
        <v>5407</v>
      </c>
      <c r="N3478" s="29" t="s">
        <v>2375</v>
      </c>
      <c r="O3478" s="29" t="s">
        <v>2376</v>
      </c>
      <c r="P3478" s="29" t="s">
        <v>2377</v>
      </c>
      <c r="Q3478" s="29" t="s">
        <v>2378</v>
      </c>
    </row>
    <row r="3479" spans="1:17" x14ac:dyDescent="0.35">
      <c r="A3479" s="29" t="s">
        <v>274</v>
      </c>
      <c r="B3479" s="29"/>
      <c r="C3479" s="29" t="s">
        <v>10773</v>
      </c>
      <c r="D3479" s="29"/>
      <c r="E3479" s="29" t="s">
        <v>2417</v>
      </c>
      <c r="F3479" s="29" t="s">
        <v>2373</v>
      </c>
      <c r="G3479" s="29" t="s">
        <v>2374</v>
      </c>
      <c r="H3479" s="29"/>
      <c r="I3479" s="29"/>
      <c r="J3479" s="29"/>
      <c r="K3479" s="29"/>
      <c r="L3479" s="29" t="s">
        <v>10774</v>
      </c>
      <c r="M3479" s="29" t="s">
        <v>5407</v>
      </c>
      <c r="N3479" s="29" t="s">
        <v>2375</v>
      </c>
      <c r="O3479" s="29" t="s">
        <v>2467</v>
      </c>
      <c r="P3479" s="29" t="s">
        <v>2377</v>
      </c>
      <c r="Q3479" s="29"/>
    </row>
    <row r="3480" spans="1:17" x14ac:dyDescent="0.35">
      <c r="A3480" s="29" t="s">
        <v>274</v>
      </c>
      <c r="B3480" s="29"/>
      <c r="C3480" s="29" t="s">
        <v>10775</v>
      </c>
      <c r="D3480" s="29"/>
      <c r="E3480" s="29" t="s">
        <v>2417</v>
      </c>
      <c r="F3480" s="29" t="s">
        <v>2373</v>
      </c>
      <c r="G3480" s="29" t="s">
        <v>2374</v>
      </c>
      <c r="H3480" s="29"/>
      <c r="I3480" s="29"/>
      <c r="J3480" s="29"/>
      <c r="K3480" s="29"/>
      <c r="L3480" s="29" t="s">
        <v>10776</v>
      </c>
      <c r="M3480" s="29" t="s">
        <v>5407</v>
      </c>
      <c r="N3480" s="29" t="s">
        <v>2375</v>
      </c>
      <c r="O3480" s="29" t="s">
        <v>2376</v>
      </c>
      <c r="P3480" s="29" t="s">
        <v>2377</v>
      </c>
      <c r="Q3480" s="29" t="s">
        <v>2378</v>
      </c>
    </row>
    <row r="3481" spans="1:17" x14ac:dyDescent="0.35">
      <c r="A3481" s="29" t="s">
        <v>274</v>
      </c>
      <c r="B3481" s="29"/>
      <c r="C3481" s="29" t="s">
        <v>10777</v>
      </c>
      <c r="D3481" s="29"/>
      <c r="E3481" s="29" t="s">
        <v>2417</v>
      </c>
      <c r="F3481" s="29" t="s">
        <v>2373</v>
      </c>
      <c r="G3481" s="29" t="s">
        <v>2374</v>
      </c>
      <c r="H3481" s="29"/>
      <c r="I3481" s="29"/>
      <c r="J3481" s="29"/>
      <c r="K3481" s="29"/>
      <c r="L3481" s="29" t="s">
        <v>10778</v>
      </c>
      <c r="M3481" s="29" t="s">
        <v>5407</v>
      </c>
      <c r="N3481" s="29" t="s">
        <v>2375</v>
      </c>
      <c r="O3481" s="29" t="s">
        <v>2376</v>
      </c>
      <c r="P3481" s="29" t="s">
        <v>2377</v>
      </c>
      <c r="Q3481" s="29" t="s">
        <v>2378</v>
      </c>
    </row>
    <row r="3482" spans="1:17" x14ac:dyDescent="0.35">
      <c r="A3482" s="29" t="s">
        <v>274</v>
      </c>
      <c r="B3482" s="29"/>
      <c r="C3482" s="29" t="s">
        <v>10779</v>
      </c>
      <c r="D3482" s="29"/>
      <c r="E3482" s="29" t="s">
        <v>2417</v>
      </c>
      <c r="F3482" s="29" t="s">
        <v>2373</v>
      </c>
      <c r="G3482" s="29" t="s">
        <v>2374</v>
      </c>
      <c r="H3482" s="29"/>
      <c r="I3482" s="29"/>
      <c r="J3482" s="29"/>
      <c r="K3482" s="29"/>
      <c r="L3482" s="29" t="s">
        <v>10780</v>
      </c>
      <c r="M3482" s="29" t="s">
        <v>5407</v>
      </c>
      <c r="N3482" s="29" t="s">
        <v>2375</v>
      </c>
      <c r="O3482" s="29" t="s">
        <v>2376</v>
      </c>
      <c r="P3482" s="29" t="s">
        <v>2377</v>
      </c>
      <c r="Q3482" s="29" t="s">
        <v>2378</v>
      </c>
    </row>
    <row r="3483" spans="1:17" x14ac:dyDescent="0.35">
      <c r="A3483" s="29" t="s">
        <v>274</v>
      </c>
      <c r="B3483" s="29"/>
      <c r="C3483" s="29" t="s">
        <v>10781</v>
      </c>
      <c r="D3483" s="29"/>
      <c r="E3483" s="29" t="s">
        <v>2417</v>
      </c>
      <c r="F3483" s="29" t="s">
        <v>2373</v>
      </c>
      <c r="G3483" s="29" t="s">
        <v>2374</v>
      </c>
      <c r="H3483" s="29"/>
      <c r="I3483" s="29"/>
      <c r="J3483" s="29"/>
      <c r="K3483" s="29"/>
      <c r="L3483" s="29" t="s">
        <v>10782</v>
      </c>
      <c r="M3483" s="29" t="s">
        <v>5407</v>
      </c>
      <c r="N3483" s="29" t="s">
        <v>2375</v>
      </c>
      <c r="O3483" s="29" t="s">
        <v>2376</v>
      </c>
      <c r="P3483" s="29" t="s">
        <v>2377</v>
      </c>
      <c r="Q3483" s="29" t="s">
        <v>2378</v>
      </c>
    </row>
    <row r="3484" spans="1:17" x14ac:dyDescent="0.35">
      <c r="A3484" s="29" t="s">
        <v>274</v>
      </c>
      <c r="B3484" s="29"/>
      <c r="C3484" s="29" t="s">
        <v>10783</v>
      </c>
      <c r="D3484" s="29"/>
      <c r="E3484" s="29" t="s">
        <v>2417</v>
      </c>
      <c r="F3484" s="29" t="s">
        <v>2373</v>
      </c>
      <c r="G3484" s="29" t="s">
        <v>2374</v>
      </c>
      <c r="H3484" s="29"/>
      <c r="I3484" s="29"/>
      <c r="J3484" s="29"/>
      <c r="K3484" s="29"/>
      <c r="L3484" s="29" t="s">
        <v>10784</v>
      </c>
      <c r="M3484" s="29" t="s">
        <v>5407</v>
      </c>
      <c r="N3484" s="29" t="s">
        <v>2375</v>
      </c>
      <c r="O3484" s="29" t="s">
        <v>2376</v>
      </c>
      <c r="P3484" s="29" t="s">
        <v>2377</v>
      </c>
      <c r="Q3484" s="29" t="s">
        <v>2378</v>
      </c>
    </row>
    <row r="3485" spans="1:17" x14ac:dyDescent="0.35">
      <c r="A3485" s="29" t="s">
        <v>274</v>
      </c>
      <c r="B3485" s="29"/>
      <c r="C3485" s="29" t="s">
        <v>10785</v>
      </c>
      <c r="D3485" s="29"/>
      <c r="E3485" s="29" t="s">
        <v>2417</v>
      </c>
      <c r="F3485" s="29" t="s">
        <v>2373</v>
      </c>
      <c r="G3485" s="29" t="s">
        <v>2374</v>
      </c>
      <c r="H3485" s="29"/>
      <c r="I3485" s="29"/>
      <c r="J3485" s="29"/>
      <c r="K3485" s="29"/>
      <c r="L3485" s="29" t="s">
        <v>10786</v>
      </c>
      <c r="M3485" s="29" t="s">
        <v>5407</v>
      </c>
      <c r="N3485" s="29" t="s">
        <v>2375</v>
      </c>
      <c r="O3485" s="29" t="s">
        <v>2376</v>
      </c>
      <c r="P3485" s="29" t="s">
        <v>2377</v>
      </c>
      <c r="Q3485" s="29" t="s">
        <v>2378</v>
      </c>
    </row>
    <row r="3486" spans="1:17" x14ac:dyDescent="0.35">
      <c r="A3486" s="29" t="s">
        <v>274</v>
      </c>
      <c r="B3486" s="29"/>
      <c r="C3486" s="29" t="s">
        <v>10787</v>
      </c>
      <c r="D3486" s="29"/>
      <c r="E3486" s="29" t="s">
        <v>2417</v>
      </c>
      <c r="F3486" s="29" t="s">
        <v>2373</v>
      </c>
      <c r="G3486" s="29" t="s">
        <v>2374</v>
      </c>
      <c r="H3486" s="29"/>
      <c r="I3486" s="29"/>
      <c r="J3486" s="29"/>
      <c r="K3486" s="29"/>
      <c r="L3486" s="29" t="s">
        <v>10788</v>
      </c>
      <c r="M3486" s="29" t="s">
        <v>5407</v>
      </c>
      <c r="N3486" s="29" t="s">
        <v>2375</v>
      </c>
      <c r="O3486" s="29" t="s">
        <v>2376</v>
      </c>
      <c r="P3486" s="29" t="s">
        <v>2377</v>
      </c>
      <c r="Q3486" s="29" t="s">
        <v>2378</v>
      </c>
    </row>
    <row r="3487" spans="1:17" x14ac:dyDescent="0.35">
      <c r="A3487" s="29" t="s">
        <v>274</v>
      </c>
      <c r="B3487" s="29"/>
      <c r="C3487" s="29" t="s">
        <v>10789</v>
      </c>
      <c r="D3487" s="29"/>
      <c r="E3487" s="29" t="s">
        <v>2417</v>
      </c>
      <c r="F3487" s="29" t="s">
        <v>2373</v>
      </c>
      <c r="G3487" s="29" t="s">
        <v>2374</v>
      </c>
      <c r="H3487" s="29"/>
      <c r="I3487" s="29"/>
      <c r="J3487" s="29"/>
      <c r="K3487" s="29"/>
      <c r="L3487" s="29" t="s">
        <v>10790</v>
      </c>
      <c r="M3487" s="29" t="s">
        <v>5407</v>
      </c>
      <c r="N3487" s="29" t="s">
        <v>2375</v>
      </c>
      <c r="O3487" s="29" t="s">
        <v>2376</v>
      </c>
      <c r="P3487" s="29" t="s">
        <v>2377</v>
      </c>
      <c r="Q3487" s="29" t="s">
        <v>2378</v>
      </c>
    </row>
    <row r="3488" spans="1:17" x14ac:dyDescent="0.35">
      <c r="A3488" s="29" t="s">
        <v>274</v>
      </c>
      <c r="B3488" s="29"/>
      <c r="C3488" s="29" t="s">
        <v>10791</v>
      </c>
      <c r="D3488" s="29"/>
      <c r="E3488" s="29" t="s">
        <v>2417</v>
      </c>
      <c r="F3488" s="29" t="s">
        <v>2373</v>
      </c>
      <c r="G3488" s="29" t="s">
        <v>2374</v>
      </c>
      <c r="H3488" s="29"/>
      <c r="I3488" s="29"/>
      <c r="J3488" s="29"/>
      <c r="K3488" s="29"/>
      <c r="L3488" s="29" t="s">
        <v>10792</v>
      </c>
      <c r="M3488" s="29" t="s">
        <v>5407</v>
      </c>
      <c r="N3488" s="29" t="s">
        <v>2375</v>
      </c>
      <c r="O3488" s="29" t="s">
        <v>2376</v>
      </c>
      <c r="P3488" s="29" t="s">
        <v>2377</v>
      </c>
      <c r="Q3488" s="29" t="s">
        <v>2378</v>
      </c>
    </row>
    <row r="3489" spans="1:17" x14ac:dyDescent="0.35">
      <c r="A3489" s="29" t="s">
        <v>274</v>
      </c>
      <c r="B3489" s="29"/>
      <c r="C3489" s="29" t="s">
        <v>10793</v>
      </c>
      <c r="D3489" s="29"/>
      <c r="E3489" s="29" t="s">
        <v>2417</v>
      </c>
      <c r="F3489" s="29" t="s">
        <v>2373</v>
      </c>
      <c r="G3489" s="29" t="s">
        <v>2374</v>
      </c>
      <c r="H3489" s="29"/>
      <c r="I3489" s="29"/>
      <c r="J3489" s="29"/>
      <c r="K3489" s="29"/>
      <c r="L3489" s="29" t="s">
        <v>10794</v>
      </c>
      <c r="M3489" s="29" t="s">
        <v>5407</v>
      </c>
      <c r="N3489" s="29" t="s">
        <v>2375</v>
      </c>
      <c r="O3489" s="29" t="s">
        <v>2467</v>
      </c>
      <c r="P3489" s="29" t="s">
        <v>2377</v>
      </c>
      <c r="Q3489" s="29"/>
    </row>
    <row r="3490" spans="1:17" x14ac:dyDescent="0.35">
      <c r="A3490" s="29" t="s">
        <v>274</v>
      </c>
      <c r="B3490" s="29"/>
      <c r="C3490" s="29" t="s">
        <v>10795</v>
      </c>
      <c r="D3490" s="29"/>
      <c r="E3490" s="29" t="s">
        <v>2417</v>
      </c>
      <c r="F3490" s="29" t="s">
        <v>2373</v>
      </c>
      <c r="G3490" s="29" t="s">
        <v>2374</v>
      </c>
      <c r="H3490" s="29"/>
      <c r="I3490" s="29"/>
      <c r="J3490" s="29"/>
      <c r="K3490" s="29"/>
      <c r="L3490" s="29" t="s">
        <v>10796</v>
      </c>
      <c r="M3490" s="29" t="s">
        <v>5407</v>
      </c>
      <c r="N3490" s="29" t="s">
        <v>2375</v>
      </c>
      <c r="O3490" s="29" t="s">
        <v>2376</v>
      </c>
      <c r="P3490" s="29" t="s">
        <v>2377</v>
      </c>
      <c r="Q3490" s="29" t="s">
        <v>2378</v>
      </c>
    </row>
    <row r="3491" spans="1:17" x14ac:dyDescent="0.35">
      <c r="A3491" s="29" t="s">
        <v>274</v>
      </c>
      <c r="B3491" s="29"/>
      <c r="C3491" s="29" t="s">
        <v>10797</v>
      </c>
      <c r="D3491" s="29"/>
      <c r="E3491" s="29" t="s">
        <v>2417</v>
      </c>
      <c r="F3491" s="29" t="s">
        <v>2373</v>
      </c>
      <c r="G3491" s="29" t="s">
        <v>2374</v>
      </c>
      <c r="H3491" s="29"/>
      <c r="I3491" s="29"/>
      <c r="J3491" s="29"/>
      <c r="K3491" s="29"/>
      <c r="L3491" s="29" t="s">
        <v>10798</v>
      </c>
      <c r="M3491" s="29" t="s">
        <v>5407</v>
      </c>
      <c r="N3491" s="29" t="s">
        <v>2375</v>
      </c>
      <c r="O3491" s="29" t="s">
        <v>2376</v>
      </c>
      <c r="P3491" s="29" t="s">
        <v>2377</v>
      </c>
      <c r="Q3491" s="29" t="s">
        <v>2378</v>
      </c>
    </row>
    <row r="3492" spans="1:17" x14ac:dyDescent="0.35">
      <c r="A3492" s="29" t="s">
        <v>274</v>
      </c>
      <c r="B3492" s="29"/>
      <c r="C3492" s="29" t="s">
        <v>10799</v>
      </c>
      <c r="D3492" s="29"/>
      <c r="E3492" s="29" t="s">
        <v>2417</v>
      </c>
      <c r="F3492" s="29" t="s">
        <v>2373</v>
      </c>
      <c r="G3492" s="29" t="s">
        <v>2374</v>
      </c>
      <c r="H3492" s="29"/>
      <c r="I3492" s="29"/>
      <c r="J3492" s="29"/>
      <c r="K3492" s="29"/>
      <c r="L3492" s="29" t="s">
        <v>10800</v>
      </c>
      <c r="M3492" s="29" t="s">
        <v>5407</v>
      </c>
      <c r="N3492" s="29" t="s">
        <v>2375</v>
      </c>
      <c r="O3492" s="29" t="s">
        <v>2376</v>
      </c>
      <c r="P3492" s="29" t="s">
        <v>2377</v>
      </c>
      <c r="Q3492" s="29" t="s">
        <v>2378</v>
      </c>
    </row>
    <row r="3493" spans="1:17" x14ac:dyDescent="0.35">
      <c r="A3493" s="29" t="s">
        <v>274</v>
      </c>
      <c r="B3493" s="29"/>
      <c r="C3493" s="29" t="s">
        <v>10801</v>
      </c>
      <c r="D3493" s="29"/>
      <c r="E3493" s="29" t="s">
        <v>2417</v>
      </c>
      <c r="F3493" s="29" t="s">
        <v>2373</v>
      </c>
      <c r="G3493" s="29" t="s">
        <v>2374</v>
      </c>
      <c r="H3493" s="29"/>
      <c r="I3493" s="29"/>
      <c r="J3493" s="29"/>
      <c r="K3493" s="29"/>
      <c r="L3493" s="29" t="s">
        <v>10802</v>
      </c>
      <c r="M3493" s="29" t="s">
        <v>5407</v>
      </c>
      <c r="N3493" s="29" t="s">
        <v>2375</v>
      </c>
      <c r="O3493" s="29" t="s">
        <v>2376</v>
      </c>
      <c r="P3493" s="29" t="s">
        <v>2377</v>
      </c>
      <c r="Q3493" s="29" t="s">
        <v>2378</v>
      </c>
    </row>
    <row r="3494" spans="1:17" x14ac:dyDescent="0.35">
      <c r="A3494" s="29" t="s">
        <v>274</v>
      </c>
      <c r="B3494" s="29"/>
      <c r="C3494" s="29" t="s">
        <v>10801</v>
      </c>
      <c r="D3494" s="29"/>
      <c r="E3494" s="29" t="s">
        <v>2417</v>
      </c>
      <c r="F3494" s="29" t="s">
        <v>2373</v>
      </c>
      <c r="G3494" s="29" t="s">
        <v>2374</v>
      </c>
      <c r="H3494" s="29"/>
      <c r="I3494" s="29"/>
      <c r="J3494" s="29"/>
      <c r="K3494" s="29"/>
      <c r="L3494" s="29" t="s">
        <v>10802</v>
      </c>
      <c r="M3494" s="29" t="s">
        <v>5407</v>
      </c>
      <c r="N3494" s="29" t="s">
        <v>2375</v>
      </c>
      <c r="O3494" s="29" t="s">
        <v>2467</v>
      </c>
      <c r="P3494" s="29" t="s">
        <v>2377</v>
      </c>
      <c r="Q3494" s="29"/>
    </row>
    <row r="3495" spans="1:17" x14ac:dyDescent="0.35">
      <c r="A3495" s="29" t="s">
        <v>274</v>
      </c>
      <c r="B3495" s="29"/>
      <c r="C3495" s="29" t="s">
        <v>10803</v>
      </c>
      <c r="D3495" s="29"/>
      <c r="E3495" s="29" t="s">
        <v>2417</v>
      </c>
      <c r="F3495" s="29" t="s">
        <v>2373</v>
      </c>
      <c r="G3495" s="29" t="s">
        <v>2374</v>
      </c>
      <c r="H3495" s="29"/>
      <c r="I3495" s="29"/>
      <c r="J3495" s="29"/>
      <c r="K3495" s="29"/>
      <c r="L3495" s="29" t="s">
        <v>10804</v>
      </c>
      <c r="M3495" s="29" t="s">
        <v>5407</v>
      </c>
      <c r="N3495" s="29" t="s">
        <v>2375</v>
      </c>
      <c r="O3495" s="29" t="s">
        <v>2376</v>
      </c>
      <c r="P3495" s="29" t="s">
        <v>2377</v>
      </c>
      <c r="Q3495" s="29" t="s">
        <v>2378</v>
      </c>
    </row>
    <row r="3496" spans="1:17" x14ac:dyDescent="0.35">
      <c r="A3496" s="29" t="s">
        <v>274</v>
      </c>
      <c r="B3496" s="29"/>
      <c r="C3496" s="29" t="s">
        <v>10805</v>
      </c>
      <c r="D3496" s="29"/>
      <c r="E3496" s="29" t="s">
        <v>2417</v>
      </c>
      <c r="F3496" s="29" t="s">
        <v>2373</v>
      </c>
      <c r="G3496" s="29" t="s">
        <v>2374</v>
      </c>
      <c r="H3496" s="29"/>
      <c r="I3496" s="29"/>
      <c r="J3496" s="29"/>
      <c r="K3496" s="29"/>
      <c r="L3496" s="29" t="s">
        <v>10806</v>
      </c>
      <c r="M3496" s="29" t="s">
        <v>5407</v>
      </c>
      <c r="N3496" s="29" t="s">
        <v>2375</v>
      </c>
      <c r="O3496" s="29" t="s">
        <v>2467</v>
      </c>
      <c r="P3496" s="29" t="s">
        <v>2377</v>
      </c>
      <c r="Q3496" s="29"/>
    </row>
    <row r="3497" spans="1:17" x14ac:dyDescent="0.35">
      <c r="A3497" s="29" t="s">
        <v>274</v>
      </c>
      <c r="B3497" s="29"/>
      <c r="C3497" s="29" t="s">
        <v>10807</v>
      </c>
      <c r="D3497" s="29"/>
      <c r="E3497" s="29" t="s">
        <v>2417</v>
      </c>
      <c r="F3497" s="29" t="s">
        <v>2373</v>
      </c>
      <c r="G3497" s="29" t="s">
        <v>2374</v>
      </c>
      <c r="H3497" s="29"/>
      <c r="I3497" s="29"/>
      <c r="J3497" s="29"/>
      <c r="K3497" s="29"/>
      <c r="L3497" s="29" t="s">
        <v>10808</v>
      </c>
      <c r="M3497" s="29" t="s">
        <v>5407</v>
      </c>
      <c r="N3497" s="29" t="s">
        <v>2375</v>
      </c>
      <c r="O3497" s="29" t="s">
        <v>2376</v>
      </c>
      <c r="P3497" s="29" t="s">
        <v>2377</v>
      </c>
      <c r="Q3497" s="29" t="s">
        <v>2378</v>
      </c>
    </row>
    <row r="3498" spans="1:17" x14ac:dyDescent="0.35">
      <c r="A3498" s="29" t="s">
        <v>274</v>
      </c>
      <c r="B3498" s="29"/>
      <c r="C3498" s="29" t="s">
        <v>10809</v>
      </c>
      <c r="D3498" s="29"/>
      <c r="E3498" s="29" t="s">
        <v>2417</v>
      </c>
      <c r="F3498" s="29" t="s">
        <v>2373</v>
      </c>
      <c r="G3498" s="29" t="s">
        <v>2374</v>
      </c>
      <c r="H3498" s="29"/>
      <c r="I3498" s="29"/>
      <c r="J3498" s="29"/>
      <c r="K3498" s="29"/>
      <c r="L3498" s="29" t="s">
        <v>10810</v>
      </c>
      <c r="M3498" s="29" t="s">
        <v>5407</v>
      </c>
      <c r="N3498" s="29" t="s">
        <v>2375</v>
      </c>
      <c r="O3498" s="29" t="s">
        <v>2376</v>
      </c>
      <c r="P3498" s="29" t="s">
        <v>2377</v>
      </c>
      <c r="Q3498" s="29" t="s">
        <v>2378</v>
      </c>
    </row>
    <row r="3499" spans="1:17" x14ac:dyDescent="0.35">
      <c r="A3499" s="29" t="s">
        <v>274</v>
      </c>
      <c r="B3499" s="29"/>
      <c r="C3499" s="29" t="s">
        <v>10811</v>
      </c>
      <c r="D3499" s="29"/>
      <c r="E3499" s="29" t="s">
        <v>2417</v>
      </c>
      <c r="F3499" s="29" t="s">
        <v>2373</v>
      </c>
      <c r="G3499" s="29" t="s">
        <v>2374</v>
      </c>
      <c r="H3499" s="29"/>
      <c r="I3499" s="29"/>
      <c r="J3499" s="29"/>
      <c r="K3499" s="29"/>
      <c r="L3499" s="29" t="s">
        <v>10812</v>
      </c>
      <c r="M3499" s="29" t="s">
        <v>5407</v>
      </c>
      <c r="N3499" s="29" t="s">
        <v>2375</v>
      </c>
      <c r="O3499" s="29" t="s">
        <v>2376</v>
      </c>
      <c r="P3499" s="29" t="s">
        <v>2377</v>
      </c>
      <c r="Q3499" s="29" t="s">
        <v>2378</v>
      </c>
    </row>
    <row r="3500" spans="1:17" x14ac:dyDescent="0.35">
      <c r="A3500" s="29" t="s">
        <v>274</v>
      </c>
      <c r="B3500" s="29"/>
      <c r="C3500" s="29" t="s">
        <v>10813</v>
      </c>
      <c r="D3500" s="29"/>
      <c r="E3500" s="29" t="s">
        <v>2417</v>
      </c>
      <c r="F3500" s="29" t="s">
        <v>2373</v>
      </c>
      <c r="G3500" s="29" t="s">
        <v>2374</v>
      </c>
      <c r="H3500" s="29"/>
      <c r="I3500" s="29"/>
      <c r="J3500" s="29"/>
      <c r="K3500" s="29"/>
      <c r="L3500" s="29" t="s">
        <v>10814</v>
      </c>
      <c r="M3500" s="29" t="s">
        <v>5407</v>
      </c>
      <c r="N3500" s="29" t="s">
        <v>2375</v>
      </c>
      <c r="O3500" s="29" t="s">
        <v>2467</v>
      </c>
      <c r="P3500" s="29" t="s">
        <v>2377</v>
      </c>
      <c r="Q3500" s="29"/>
    </row>
    <row r="3501" spans="1:17" x14ac:dyDescent="0.35">
      <c r="A3501" s="29" t="s">
        <v>274</v>
      </c>
      <c r="B3501" s="29"/>
      <c r="C3501" s="29" t="s">
        <v>10815</v>
      </c>
      <c r="D3501" s="29"/>
      <c r="E3501" s="29" t="s">
        <v>2417</v>
      </c>
      <c r="F3501" s="29" t="s">
        <v>2373</v>
      </c>
      <c r="G3501" s="29" t="s">
        <v>2374</v>
      </c>
      <c r="H3501" s="29"/>
      <c r="I3501" s="29"/>
      <c r="J3501" s="29"/>
      <c r="K3501" s="29"/>
      <c r="L3501" s="29" t="s">
        <v>10816</v>
      </c>
      <c r="M3501" s="29" t="s">
        <v>5407</v>
      </c>
      <c r="N3501" s="29" t="s">
        <v>2375</v>
      </c>
      <c r="O3501" s="29" t="s">
        <v>2376</v>
      </c>
      <c r="P3501" s="29" t="s">
        <v>2377</v>
      </c>
      <c r="Q3501" s="29" t="s">
        <v>2378</v>
      </c>
    </row>
    <row r="3502" spans="1:17" x14ac:dyDescent="0.35">
      <c r="A3502" s="29" t="s">
        <v>274</v>
      </c>
      <c r="B3502" s="29"/>
      <c r="C3502" s="29" t="s">
        <v>10817</v>
      </c>
      <c r="D3502" s="29"/>
      <c r="E3502" s="29" t="s">
        <v>2417</v>
      </c>
      <c r="F3502" s="29" t="s">
        <v>2373</v>
      </c>
      <c r="G3502" s="29" t="s">
        <v>2374</v>
      </c>
      <c r="H3502" s="29"/>
      <c r="I3502" s="29"/>
      <c r="J3502" s="29"/>
      <c r="K3502" s="29"/>
      <c r="L3502" s="29" t="s">
        <v>10818</v>
      </c>
      <c r="M3502" s="29" t="s">
        <v>5407</v>
      </c>
      <c r="N3502" s="29" t="s">
        <v>2375</v>
      </c>
      <c r="O3502" s="29" t="s">
        <v>2376</v>
      </c>
      <c r="P3502" s="29" t="s">
        <v>2377</v>
      </c>
      <c r="Q3502" s="29" t="s">
        <v>2378</v>
      </c>
    </row>
    <row r="3503" spans="1:17" x14ac:dyDescent="0.35">
      <c r="A3503" s="29" t="s">
        <v>274</v>
      </c>
      <c r="B3503" s="29"/>
      <c r="C3503" s="29" t="s">
        <v>10819</v>
      </c>
      <c r="D3503" s="29"/>
      <c r="E3503" s="29" t="s">
        <v>2417</v>
      </c>
      <c r="F3503" s="29" t="s">
        <v>2373</v>
      </c>
      <c r="G3503" s="29" t="s">
        <v>2374</v>
      </c>
      <c r="H3503" s="29"/>
      <c r="I3503" s="29"/>
      <c r="J3503" s="29"/>
      <c r="K3503" s="29"/>
      <c r="L3503" s="29" t="s">
        <v>10820</v>
      </c>
      <c r="M3503" s="29" t="s">
        <v>5407</v>
      </c>
      <c r="N3503" s="29" t="s">
        <v>2375</v>
      </c>
      <c r="O3503" s="29" t="s">
        <v>2376</v>
      </c>
      <c r="P3503" s="29" t="s">
        <v>2377</v>
      </c>
      <c r="Q3503" s="29" t="s">
        <v>2378</v>
      </c>
    </row>
    <row r="3504" spans="1:17" x14ac:dyDescent="0.35">
      <c r="A3504" s="29" t="s">
        <v>274</v>
      </c>
      <c r="B3504" s="29"/>
      <c r="C3504" s="29" t="s">
        <v>10821</v>
      </c>
      <c r="D3504" s="29"/>
      <c r="E3504" s="29" t="s">
        <v>2417</v>
      </c>
      <c r="F3504" s="29" t="s">
        <v>2373</v>
      </c>
      <c r="G3504" s="29" t="s">
        <v>2374</v>
      </c>
      <c r="H3504" s="29"/>
      <c r="I3504" s="29"/>
      <c r="J3504" s="29"/>
      <c r="K3504" s="29"/>
      <c r="L3504" s="29" t="s">
        <v>10822</v>
      </c>
      <c r="M3504" s="29" t="s">
        <v>5407</v>
      </c>
      <c r="N3504" s="29" t="s">
        <v>2375</v>
      </c>
      <c r="O3504" s="29" t="s">
        <v>2376</v>
      </c>
      <c r="P3504" s="29" t="s">
        <v>2377</v>
      </c>
      <c r="Q3504" s="29" t="s">
        <v>2378</v>
      </c>
    </row>
    <row r="3505" spans="1:17" x14ac:dyDescent="0.35">
      <c r="A3505" s="29" t="s">
        <v>274</v>
      </c>
      <c r="B3505" s="29"/>
      <c r="C3505" s="29" t="s">
        <v>10823</v>
      </c>
      <c r="D3505" s="29"/>
      <c r="E3505" s="29" t="s">
        <v>2417</v>
      </c>
      <c r="F3505" s="29" t="s">
        <v>2373</v>
      </c>
      <c r="G3505" s="29" t="s">
        <v>2374</v>
      </c>
      <c r="H3505" s="29"/>
      <c r="I3505" s="29"/>
      <c r="J3505" s="29"/>
      <c r="K3505" s="29"/>
      <c r="L3505" s="29" t="s">
        <v>10824</v>
      </c>
      <c r="M3505" s="29" t="s">
        <v>5407</v>
      </c>
      <c r="N3505" s="29" t="s">
        <v>2375</v>
      </c>
      <c r="O3505" s="29" t="s">
        <v>2376</v>
      </c>
      <c r="P3505" s="29" t="s">
        <v>2377</v>
      </c>
      <c r="Q3505" s="29" t="s">
        <v>2378</v>
      </c>
    </row>
    <row r="3506" spans="1:17" x14ac:dyDescent="0.35">
      <c r="A3506" s="29" t="s">
        <v>274</v>
      </c>
      <c r="B3506" s="29"/>
      <c r="C3506" s="29" t="s">
        <v>10825</v>
      </c>
      <c r="D3506" s="29"/>
      <c r="E3506" s="29" t="s">
        <v>2417</v>
      </c>
      <c r="F3506" s="29" t="s">
        <v>2373</v>
      </c>
      <c r="G3506" s="29" t="s">
        <v>2374</v>
      </c>
      <c r="H3506" s="29"/>
      <c r="I3506" s="29"/>
      <c r="J3506" s="29"/>
      <c r="K3506" s="29"/>
      <c r="L3506" s="29" t="s">
        <v>10826</v>
      </c>
      <c r="M3506" s="29" t="s">
        <v>5407</v>
      </c>
      <c r="N3506" s="29" t="s">
        <v>2375</v>
      </c>
      <c r="O3506" s="29" t="s">
        <v>2376</v>
      </c>
      <c r="P3506" s="29" t="s">
        <v>2377</v>
      </c>
      <c r="Q3506" s="29" t="s">
        <v>2378</v>
      </c>
    </row>
    <row r="3507" spans="1:17" x14ac:dyDescent="0.35">
      <c r="A3507" s="29" t="s">
        <v>274</v>
      </c>
      <c r="B3507" s="29"/>
      <c r="C3507" s="29" t="s">
        <v>10827</v>
      </c>
      <c r="D3507" s="29"/>
      <c r="E3507" s="29" t="s">
        <v>2417</v>
      </c>
      <c r="F3507" s="29" t="s">
        <v>2373</v>
      </c>
      <c r="G3507" s="29" t="s">
        <v>2374</v>
      </c>
      <c r="H3507" s="29"/>
      <c r="I3507" s="29"/>
      <c r="J3507" s="29"/>
      <c r="K3507" s="29"/>
      <c r="L3507" s="29" t="s">
        <v>10828</v>
      </c>
      <c r="M3507" s="29" t="s">
        <v>5407</v>
      </c>
      <c r="N3507" s="29" t="s">
        <v>2375</v>
      </c>
      <c r="O3507" s="29" t="s">
        <v>2376</v>
      </c>
      <c r="P3507" s="29" t="s">
        <v>2377</v>
      </c>
      <c r="Q3507" s="29" t="s">
        <v>2378</v>
      </c>
    </row>
    <row r="3508" spans="1:17" x14ac:dyDescent="0.35">
      <c r="A3508" s="29" t="s">
        <v>274</v>
      </c>
      <c r="B3508" s="29"/>
      <c r="C3508" s="29" t="s">
        <v>10829</v>
      </c>
      <c r="D3508" s="29"/>
      <c r="E3508" s="29" t="s">
        <v>2417</v>
      </c>
      <c r="F3508" s="29" t="s">
        <v>2373</v>
      </c>
      <c r="G3508" s="29" t="s">
        <v>2374</v>
      </c>
      <c r="H3508" s="29"/>
      <c r="I3508" s="29"/>
      <c r="J3508" s="29"/>
      <c r="K3508" s="29"/>
      <c r="L3508" s="29" t="s">
        <v>10830</v>
      </c>
      <c r="M3508" s="29" t="s">
        <v>5407</v>
      </c>
      <c r="N3508" s="29" t="s">
        <v>2375</v>
      </c>
      <c r="O3508" s="29" t="s">
        <v>2376</v>
      </c>
      <c r="P3508" s="29" t="s">
        <v>2377</v>
      </c>
      <c r="Q3508" s="29" t="s">
        <v>2378</v>
      </c>
    </row>
    <row r="3509" spans="1:17" x14ac:dyDescent="0.35">
      <c r="A3509" s="29" t="s">
        <v>274</v>
      </c>
      <c r="B3509" s="29"/>
      <c r="C3509" s="29" t="s">
        <v>10829</v>
      </c>
      <c r="D3509" s="29"/>
      <c r="E3509" s="29" t="s">
        <v>2417</v>
      </c>
      <c r="F3509" s="29" t="s">
        <v>2373</v>
      </c>
      <c r="G3509" s="29" t="s">
        <v>2374</v>
      </c>
      <c r="H3509" s="29"/>
      <c r="I3509" s="29"/>
      <c r="J3509" s="29"/>
      <c r="K3509" s="29"/>
      <c r="L3509" s="29" t="s">
        <v>10830</v>
      </c>
      <c r="M3509" s="29" t="s">
        <v>5407</v>
      </c>
      <c r="N3509" s="29" t="s">
        <v>2375</v>
      </c>
      <c r="O3509" s="29" t="s">
        <v>2376</v>
      </c>
      <c r="P3509" s="29" t="s">
        <v>2377</v>
      </c>
      <c r="Q3509" s="29" t="s">
        <v>2378</v>
      </c>
    </row>
    <row r="3510" spans="1:17" x14ac:dyDescent="0.35">
      <c r="A3510" s="29" t="s">
        <v>274</v>
      </c>
      <c r="B3510" s="29"/>
      <c r="C3510" s="29" t="s">
        <v>10831</v>
      </c>
      <c r="D3510" s="29"/>
      <c r="E3510" s="29" t="s">
        <v>2417</v>
      </c>
      <c r="F3510" s="29" t="s">
        <v>2373</v>
      </c>
      <c r="G3510" s="29" t="s">
        <v>2374</v>
      </c>
      <c r="H3510" s="29"/>
      <c r="I3510" s="29"/>
      <c r="J3510" s="29"/>
      <c r="K3510" s="29"/>
      <c r="L3510" s="29" t="s">
        <v>10832</v>
      </c>
      <c r="M3510" s="29" t="s">
        <v>5407</v>
      </c>
      <c r="N3510" s="29" t="s">
        <v>2375</v>
      </c>
      <c r="O3510" s="29" t="s">
        <v>2376</v>
      </c>
      <c r="P3510" s="29" t="s">
        <v>2377</v>
      </c>
      <c r="Q3510" s="29" t="s">
        <v>2378</v>
      </c>
    </row>
    <row r="3511" spans="1:17" x14ac:dyDescent="0.35">
      <c r="A3511" s="29" t="s">
        <v>274</v>
      </c>
      <c r="B3511" s="29"/>
      <c r="C3511" s="29" t="s">
        <v>10833</v>
      </c>
      <c r="D3511" s="29"/>
      <c r="E3511" s="29" t="s">
        <v>2417</v>
      </c>
      <c r="F3511" s="29" t="s">
        <v>2373</v>
      </c>
      <c r="G3511" s="29" t="s">
        <v>2374</v>
      </c>
      <c r="H3511" s="29"/>
      <c r="I3511" s="29"/>
      <c r="J3511" s="29"/>
      <c r="K3511" s="29"/>
      <c r="L3511" s="29" t="s">
        <v>10834</v>
      </c>
      <c r="M3511" s="29" t="s">
        <v>5407</v>
      </c>
      <c r="N3511" s="29" t="s">
        <v>2375</v>
      </c>
      <c r="O3511" s="29" t="s">
        <v>2376</v>
      </c>
      <c r="P3511" s="29" t="s">
        <v>2377</v>
      </c>
      <c r="Q3511" s="29" t="s">
        <v>2378</v>
      </c>
    </row>
    <row r="3512" spans="1:17" x14ac:dyDescent="0.35">
      <c r="A3512" s="29" t="s">
        <v>274</v>
      </c>
      <c r="B3512" s="29"/>
      <c r="C3512" s="29" t="s">
        <v>10835</v>
      </c>
      <c r="D3512" s="29"/>
      <c r="E3512" s="29" t="s">
        <v>2417</v>
      </c>
      <c r="F3512" s="29" t="s">
        <v>2373</v>
      </c>
      <c r="G3512" s="29" t="s">
        <v>2374</v>
      </c>
      <c r="H3512" s="29"/>
      <c r="I3512" s="29"/>
      <c r="J3512" s="29"/>
      <c r="K3512" s="29"/>
      <c r="L3512" s="29" t="s">
        <v>10836</v>
      </c>
      <c r="M3512" s="29" t="s">
        <v>5407</v>
      </c>
      <c r="N3512" s="29" t="s">
        <v>2375</v>
      </c>
      <c r="O3512" s="29" t="s">
        <v>2467</v>
      </c>
      <c r="P3512" s="29" t="s">
        <v>2377</v>
      </c>
      <c r="Q3512" s="29"/>
    </row>
    <row r="3513" spans="1:17" x14ac:dyDescent="0.35">
      <c r="A3513" s="29" t="s">
        <v>274</v>
      </c>
      <c r="B3513" s="29"/>
      <c r="C3513" s="29" t="s">
        <v>10837</v>
      </c>
      <c r="D3513" s="29"/>
      <c r="E3513" s="29" t="s">
        <v>2417</v>
      </c>
      <c r="F3513" s="29" t="s">
        <v>2373</v>
      </c>
      <c r="G3513" s="29" t="s">
        <v>2374</v>
      </c>
      <c r="H3513" s="29"/>
      <c r="I3513" s="29"/>
      <c r="J3513" s="29"/>
      <c r="K3513" s="29"/>
      <c r="L3513" s="29" t="s">
        <v>10838</v>
      </c>
      <c r="M3513" s="29" t="s">
        <v>5407</v>
      </c>
      <c r="N3513" s="29" t="s">
        <v>2375</v>
      </c>
      <c r="O3513" s="29" t="s">
        <v>2376</v>
      </c>
      <c r="P3513" s="29" t="s">
        <v>2377</v>
      </c>
      <c r="Q3513" s="29" t="s">
        <v>2378</v>
      </c>
    </row>
    <row r="3514" spans="1:17" x14ac:dyDescent="0.35">
      <c r="A3514" s="29" t="s">
        <v>274</v>
      </c>
      <c r="B3514" s="29"/>
      <c r="C3514" s="29" t="s">
        <v>10839</v>
      </c>
      <c r="D3514" s="29"/>
      <c r="E3514" s="29" t="s">
        <v>2417</v>
      </c>
      <c r="F3514" s="29" t="s">
        <v>2373</v>
      </c>
      <c r="G3514" s="29" t="s">
        <v>2374</v>
      </c>
      <c r="H3514" s="29"/>
      <c r="I3514" s="29"/>
      <c r="J3514" s="29"/>
      <c r="K3514" s="29"/>
      <c r="L3514" s="29" t="s">
        <v>10840</v>
      </c>
      <c r="M3514" s="29" t="s">
        <v>5407</v>
      </c>
      <c r="N3514" s="29" t="s">
        <v>2375</v>
      </c>
      <c r="O3514" s="29" t="s">
        <v>2376</v>
      </c>
      <c r="P3514" s="29" t="s">
        <v>2377</v>
      </c>
      <c r="Q3514" s="29" t="s">
        <v>2378</v>
      </c>
    </row>
    <row r="3515" spans="1:17" x14ac:dyDescent="0.35">
      <c r="A3515" s="29" t="s">
        <v>274</v>
      </c>
      <c r="B3515" s="29"/>
      <c r="C3515" s="29" t="s">
        <v>4643</v>
      </c>
      <c r="D3515" s="29"/>
      <c r="E3515" s="29" t="s">
        <v>2417</v>
      </c>
      <c r="F3515" s="29" t="s">
        <v>2373</v>
      </c>
      <c r="G3515" s="29" t="s">
        <v>2374</v>
      </c>
      <c r="H3515" s="29"/>
      <c r="I3515" s="29"/>
      <c r="J3515" s="29"/>
      <c r="K3515" s="29"/>
      <c r="L3515" s="29" t="s">
        <v>4644</v>
      </c>
      <c r="M3515" s="29" t="s">
        <v>5407</v>
      </c>
      <c r="N3515" s="29" t="s">
        <v>2375</v>
      </c>
      <c r="O3515" s="29" t="s">
        <v>2467</v>
      </c>
      <c r="P3515" s="29" t="s">
        <v>2377</v>
      </c>
      <c r="Q3515" s="29"/>
    </row>
    <row r="3516" spans="1:17" x14ac:dyDescent="0.35">
      <c r="A3516" s="29" t="s">
        <v>274</v>
      </c>
      <c r="B3516" s="29"/>
      <c r="C3516" s="29" t="s">
        <v>10841</v>
      </c>
      <c r="D3516" s="29"/>
      <c r="E3516" s="29" t="s">
        <v>2406</v>
      </c>
      <c r="F3516" s="29" t="s">
        <v>2373</v>
      </c>
      <c r="G3516" s="29" t="s">
        <v>2374</v>
      </c>
      <c r="H3516" s="29"/>
      <c r="I3516" s="29"/>
      <c r="J3516" s="29"/>
      <c r="K3516" s="29"/>
      <c r="L3516" s="29" t="s">
        <v>10842</v>
      </c>
      <c r="M3516" s="29" t="s">
        <v>2408</v>
      </c>
      <c r="N3516" s="29" t="s">
        <v>2409</v>
      </c>
      <c r="O3516" s="29" t="s">
        <v>2376</v>
      </c>
      <c r="P3516" s="29" t="s">
        <v>2398</v>
      </c>
      <c r="Q3516" s="29" t="s">
        <v>2378</v>
      </c>
    </row>
    <row r="3517" spans="1:17" x14ac:dyDescent="0.35">
      <c r="A3517" s="29" t="s">
        <v>274</v>
      </c>
      <c r="B3517" s="29"/>
      <c r="C3517" s="29" t="s">
        <v>4645</v>
      </c>
      <c r="D3517" s="29"/>
      <c r="E3517" s="29" t="s">
        <v>2457</v>
      </c>
      <c r="F3517" s="29" t="s">
        <v>2373</v>
      </c>
      <c r="G3517" s="29" t="s">
        <v>2418</v>
      </c>
      <c r="H3517" s="29"/>
      <c r="I3517" s="29"/>
      <c r="J3517" s="29"/>
      <c r="K3517" s="29"/>
      <c r="L3517" s="29" t="s">
        <v>4646</v>
      </c>
      <c r="M3517" s="29" t="s">
        <v>2458</v>
      </c>
      <c r="N3517" s="29" t="s">
        <v>2466</v>
      </c>
      <c r="O3517" s="29" t="s">
        <v>2467</v>
      </c>
      <c r="P3517" s="29" t="s">
        <v>2377</v>
      </c>
      <c r="Q3517" s="29"/>
    </row>
    <row r="3518" spans="1:17" x14ac:dyDescent="0.35">
      <c r="A3518" s="29" t="s">
        <v>274</v>
      </c>
      <c r="B3518" s="29"/>
      <c r="C3518" s="29" t="s">
        <v>10843</v>
      </c>
      <c r="D3518" s="29"/>
      <c r="E3518" s="29" t="s">
        <v>2417</v>
      </c>
      <c r="F3518" s="29" t="s">
        <v>2373</v>
      </c>
      <c r="G3518" s="29" t="s">
        <v>2374</v>
      </c>
      <c r="H3518" s="29"/>
      <c r="I3518" s="29"/>
      <c r="J3518" s="29"/>
      <c r="K3518" s="29"/>
      <c r="L3518" s="29" t="s">
        <v>10844</v>
      </c>
      <c r="M3518" s="29" t="s">
        <v>5407</v>
      </c>
      <c r="N3518" s="29" t="s">
        <v>2375</v>
      </c>
      <c r="O3518" s="29" t="s">
        <v>2467</v>
      </c>
      <c r="P3518" s="29" t="s">
        <v>2377</v>
      </c>
      <c r="Q3518" s="29"/>
    </row>
    <row r="3519" spans="1:17" x14ac:dyDescent="0.35">
      <c r="A3519" s="29" t="s">
        <v>274</v>
      </c>
      <c r="B3519" s="29"/>
      <c r="C3519" s="29" t="s">
        <v>10845</v>
      </c>
      <c r="D3519" s="29"/>
      <c r="E3519" s="29" t="s">
        <v>2417</v>
      </c>
      <c r="F3519" s="29" t="s">
        <v>2373</v>
      </c>
      <c r="G3519" s="29" t="s">
        <v>2374</v>
      </c>
      <c r="H3519" s="29"/>
      <c r="I3519" s="29"/>
      <c r="J3519" s="29"/>
      <c r="K3519" s="29"/>
      <c r="L3519" s="29" t="s">
        <v>10846</v>
      </c>
      <c r="M3519" s="29" t="s">
        <v>5407</v>
      </c>
      <c r="N3519" s="29" t="s">
        <v>2375</v>
      </c>
      <c r="O3519" s="29" t="s">
        <v>2376</v>
      </c>
      <c r="P3519" s="29" t="s">
        <v>2377</v>
      </c>
      <c r="Q3519" s="29" t="s">
        <v>2378</v>
      </c>
    </row>
    <row r="3520" spans="1:17" x14ac:dyDescent="0.35">
      <c r="A3520" s="29" t="s">
        <v>274</v>
      </c>
      <c r="B3520" s="29"/>
      <c r="C3520" s="29" t="s">
        <v>10847</v>
      </c>
      <c r="D3520" s="29"/>
      <c r="E3520" s="29" t="s">
        <v>2417</v>
      </c>
      <c r="F3520" s="29" t="s">
        <v>2373</v>
      </c>
      <c r="G3520" s="29" t="s">
        <v>2374</v>
      </c>
      <c r="H3520" s="29"/>
      <c r="I3520" s="29"/>
      <c r="J3520" s="29"/>
      <c r="K3520" s="29"/>
      <c r="L3520" s="29" t="s">
        <v>10848</v>
      </c>
      <c r="M3520" s="29" t="s">
        <v>5407</v>
      </c>
      <c r="N3520" s="29" t="s">
        <v>2375</v>
      </c>
      <c r="O3520" s="29" t="s">
        <v>2467</v>
      </c>
      <c r="P3520" s="29" t="s">
        <v>2377</v>
      </c>
      <c r="Q3520" s="29"/>
    </row>
    <row r="3521" spans="1:17" x14ac:dyDescent="0.35">
      <c r="A3521" s="29" t="s">
        <v>274</v>
      </c>
      <c r="B3521" s="29"/>
      <c r="C3521" s="29" t="s">
        <v>10849</v>
      </c>
      <c r="D3521" s="29"/>
      <c r="E3521" s="29" t="s">
        <v>2417</v>
      </c>
      <c r="F3521" s="29" t="s">
        <v>2373</v>
      </c>
      <c r="G3521" s="29" t="s">
        <v>2374</v>
      </c>
      <c r="H3521" s="29"/>
      <c r="I3521" s="29"/>
      <c r="J3521" s="29"/>
      <c r="K3521" s="29"/>
      <c r="L3521" s="29" t="s">
        <v>10850</v>
      </c>
      <c r="M3521" s="29" t="s">
        <v>5407</v>
      </c>
      <c r="N3521" s="29" t="s">
        <v>2375</v>
      </c>
      <c r="O3521" s="29" t="s">
        <v>2376</v>
      </c>
      <c r="P3521" s="29" t="s">
        <v>2377</v>
      </c>
      <c r="Q3521" s="29" t="s">
        <v>2378</v>
      </c>
    </row>
    <row r="3522" spans="1:17" x14ac:dyDescent="0.35">
      <c r="A3522" s="29" t="s">
        <v>274</v>
      </c>
      <c r="B3522" s="29"/>
      <c r="C3522" s="29" t="s">
        <v>10851</v>
      </c>
      <c r="D3522" s="29"/>
      <c r="E3522" s="29" t="s">
        <v>2417</v>
      </c>
      <c r="F3522" s="29" t="s">
        <v>2373</v>
      </c>
      <c r="G3522" s="29" t="s">
        <v>2374</v>
      </c>
      <c r="H3522" s="29"/>
      <c r="I3522" s="29"/>
      <c r="J3522" s="29"/>
      <c r="K3522" s="29"/>
      <c r="L3522" s="29" t="s">
        <v>10852</v>
      </c>
      <c r="M3522" s="29" t="s">
        <v>5407</v>
      </c>
      <c r="N3522" s="29" t="s">
        <v>2375</v>
      </c>
      <c r="O3522" s="29" t="s">
        <v>2467</v>
      </c>
      <c r="P3522" s="29" t="s">
        <v>2377</v>
      </c>
      <c r="Q3522" s="29"/>
    </row>
    <row r="3523" spans="1:17" x14ac:dyDescent="0.35">
      <c r="A3523" s="29" t="s">
        <v>274</v>
      </c>
      <c r="B3523" s="29"/>
      <c r="C3523" s="29" t="s">
        <v>10853</v>
      </c>
      <c r="D3523" s="29"/>
      <c r="E3523" s="29" t="s">
        <v>2417</v>
      </c>
      <c r="F3523" s="29" t="s">
        <v>2373</v>
      </c>
      <c r="G3523" s="29" t="s">
        <v>2374</v>
      </c>
      <c r="H3523" s="29"/>
      <c r="I3523" s="29"/>
      <c r="J3523" s="29"/>
      <c r="K3523" s="29"/>
      <c r="L3523" s="29" t="s">
        <v>10854</v>
      </c>
      <c r="M3523" s="29" t="s">
        <v>5407</v>
      </c>
      <c r="N3523" s="29" t="s">
        <v>2375</v>
      </c>
      <c r="O3523" s="29" t="s">
        <v>2376</v>
      </c>
      <c r="P3523" s="29" t="s">
        <v>2377</v>
      </c>
      <c r="Q3523" s="29" t="s">
        <v>2378</v>
      </c>
    </row>
    <row r="3524" spans="1:17" x14ac:dyDescent="0.35">
      <c r="A3524" s="29" t="s">
        <v>274</v>
      </c>
      <c r="B3524" s="29"/>
      <c r="C3524" s="29" t="s">
        <v>10855</v>
      </c>
      <c r="D3524" s="29"/>
      <c r="E3524" s="29" t="s">
        <v>2454</v>
      </c>
      <c r="F3524" s="29" t="s">
        <v>2373</v>
      </c>
      <c r="G3524" s="29" t="s">
        <v>2418</v>
      </c>
      <c r="H3524" s="29"/>
      <c r="I3524" s="29"/>
      <c r="J3524" s="29"/>
      <c r="K3524" s="29"/>
      <c r="L3524" s="29" t="s">
        <v>10856</v>
      </c>
      <c r="M3524" s="29" t="s">
        <v>2463</v>
      </c>
      <c r="N3524" s="29" t="s">
        <v>2404</v>
      </c>
      <c r="O3524" s="29" t="s">
        <v>2376</v>
      </c>
      <c r="P3524" s="29" t="s">
        <v>2398</v>
      </c>
      <c r="Q3524" s="29" t="s">
        <v>2378</v>
      </c>
    </row>
    <row r="3525" spans="1:17" x14ac:dyDescent="0.35">
      <c r="A3525" s="29" t="s">
        <v>274</v>
      </c>
      <c r="B3525" s="29"/>
      <c r="C3525" s="29" t="s">
        <v>10855</v>
      </c>
      <c r="D3525" s="29"/>
      <c r="E3525" s="29" t="s">
        <v>2417</v>
      </c>
      <c r="F3525" s="29" t="s">
        <v>2373</v>
      </c>
      <c r="G3525" s="29" t="s">
        <v>2374</v>
      </c>
      <c r="H3525" s="29"/>
      <c r="I3525" s="29"/>
      <c r="J3525" s="29"/>
      <c r="K3525" s="29"/>
      <c r="L3525" s="29" t="s">
        <v>10856</v>
      </c>
      <c r="M3525" s="29" t="s">
        <v>5407</v>
      </c>
      <c r="N3525" s="29" t="s">
        <v>2375</v>
      </c>
      <c r="O3525" s="29" t="s">
        <v>2376</v>
      </c>
      <c r="P3525" s="29" t="s">
        <v>2377</v>
      </c>
      <c r="Q3525" s="29" t="s">
        <v>2378</v>
      </c>
    </row>
    <row r="3526" spans="1:17" x14ac:dyDescent="0.35">
      <c r="A3526" s="29" t="s">
        <v>274</v>
      </c>
      <c r="B3526" s="29"/>
      <c r="C3526" s="29" t="s">
        <v>10857</v>
      </c>
      <c r="D3526" s="29"/>
      <c r="E3526" s="29" t="s">
        <v>2417</v>
      </c>
      <c r="F3526" s="29" t="s">
        <v>2373</v>
      </c>
      <c r="G3526" s="29" t="s">
        <v>2374</v>
      </c>
      <c r="H3526" s="29"/>
      <c r="I3526" s="29"/>
      <c r="J3526" s="29"/>
      <c r="K3526" s="29"/>
      <c r="L3526" s="29" t="s">
        <v>10858</v>
      </c>
      <c r="M3526" s="29" t="s">
        <v>5407</v>
      </c>
      <c r="N3526" s="29" t="s">
        <v>2375</v>
      </c>
      <c r="O3526" s="29" t="s">
        <v>2467</v>
      </c>
      <c r="P3526" s="29" t="s">
        <v>2377</v>
      </c>
      <c r="Q3526" s="29"/>
    </row>
    <row r="3527" spans="1:17" x14ac:dyDescent="0.35">
      <c r="A3527" s="29" t="s">
        <v>274</v>
      </c>
      <c r="B3527" s="29"/>
      <c r="C3527" s="29" t="s">
        <v>10859</v>
      </c>
      <c r="D3527" s="29"/>
      <c r="E3527" s="29"/>
      <c r="F3527" s="29" t="s">
        <v>2373</v>
      </c>
      <c r="G3527" s="29" t="s">
        <v>2418</v>
      </c>
      <c r="H3527" s="29"/>
      <c r="I3527" s="29"/>
      <c r="J3527" s="29"/>
      <c r="K3527" s="29"/>
      <c r="L3527" s="29" t="s">
        <v>10860</v>
      </c>
      <c r="M3527" s="29" t="s">
        <v>2549</v>
      </c>
      <c r="N3527" s="29" t="s">
        <v>2409</v>
      </c>
      <c r="O3527" s="29" t="s">
        <v>2376</v>
      </c>
      <c r="P3527" s="29" t="s">
        <v>2398</v>
      </c>
      <c r="Q3527" s="29" t="s">
        <v>2378</v>
      </c>
    </row>
    <row r="3528" spans="1:17" x14ac:dyDescent="0.35">
      <c r="A3528" s="29" t="s">
        <v>274</v>
      </c>
      <c r="B3528" s="29"/>
      <c r="C3528" s="29" t="s">
        <v>10859</v>
      </c>
      <c r="D3528" s="29"/>
      <c r="E3528" s="29" t="s">
        <v>2417</v>
      </c>
      <c r="F3528" s="29" t="s">
        <v>2373</v>
      </c>
      <c r="G3528" s="29" t="s">
        <v>2374</v>
      </c>
      <c r="H3528" s="29"/>
      <c r="I3528" s="29"/>
      <c r="J3528" s="29"/>
      <c r="K3528" s="29"/>
      <c r="L3528" s="29" t="s">
        <v>10860</v>
      </c>
      <c r="M3528" s="29" t="s">
        <v>5407</v>
      </c>
      <c r="N3528" s="29" t="s">
        <v>2375</v>
      </c>
      <c r="O3528" s="29" t="s">
        <v>2376</v>
      </c>
      <c r="P3528" s="29" t="s">
        <v>2377</v>
      </c>
      <c r="Q3528" s="29" t="s">
        <v>2378</v>
      </c>
    </row>
    <row r="3529" spans="1:17" x14ac:dyDescent="0.35">
      <c r="A3529" s="29" t="s">
        <v>274</v>
      </c>
      <c r="B3529" s="29"/>
      <c r="C3529" s="29" t="s">
        <v>10861</v>
      </c>
      <c r="D3529" s="29"/>
      <c r="E3529" s="29" t="s">
        <v>2417</v>
      </c>
      <c r="F3529" s="29" t="s">
        <v>2373</v>
      </c>
      <c r="G3529" s="29" t="s">
        <v>2374</v>
      </c>
      <c r="H3529" s="29"/>
      <c r="I3529" s="29"/>
      <c r="J3529" s="29"/>
      <c r="K3529" s="29"/>
      <c r="L3529" s="29" t="s">
        <v>10862</v>
      </c>
      <c r="M3529" s="29" t="s">
        <v>5407</v>
      </c>
      <c r="N3529" s="29" t="s">
        <v>2375</v>
      </c>
      <c r="O3529" s="29" t="s">
        <v>2376</v>
      </c>
      <c r="P3529" s="29" t="s">
        <v>2377</v>
      </c>
      <c r="Q3529" s="29" t="s">
        <v>2378</v>
      </c>
    </row>
    <row r="3530" spans="1:17" x14ac:dyDescent="0.35">
      <c r="A3530" s="29" t="s">
        <v>274</v>
      </c>
      <c r="B3530" s="29"/>
      <c r="C3530" s="29" t="s">
        <v>10863</v>
      </c>
      <c r="D3530" s="29"/>
      <c r="E3530" s="29" t="s">
        <v>2417</v>
      </c>
      <c r="F3530" s="29" t="s">
        <v>2373</v>
      </c>
      <c r="G3530" s="29" t="s">
        <v>2374</v>
      </c>
      <c r="H3530" s="29"/>
      <c r="I3530" s="29"/>
      <c r="J3530" s="29"/>
      <c r="K3530" s="29"/>
      <c r="L3530" s="29" t="s">
        <v>10864</v>
      </c>
      <c r="M3530" s="29" t="s">
        <v>5407</v>
      </c>
      <c r="N3530" s="29" t="s">
        <v>2375</v>
      </c>
      <c r="O3530" s="29" t="s">
        <v>2376</v>
      </c>
      <c r="P3530" s="29" t="s">
        <v>2377</v>
      </c>
      <c r="Q3530" s="29" t="s">
        <v>2378</v>
      </c>
    </row>
    <row r="3531" spans="1:17" x14ac:dyDescent="0.35">
      <c r="A3531" s="29" t="s">
        <v>274</v>
      </c>
      <c r="B3531" s="29"/>
      <c r="C3531" s="29" t="s">
        <v>10865</v>
      </c>
      <c r="D3531" s="29"/>
      <c r="E3531" s="29" t="s">
        <v>2417</v>
      </c>
      <c r="F3531" s="29" t="s">
        <v>2373</v>
      </c>
      <c r="G3531" s="29" t="s">
        <v>2374</v>
      </c>
      <c r="H3531" s="29"/>
      <c r="I3531" s="29"/>
      <c r="J3531" s="29"/>
      <c r="K3531" s="29"/>
      <c r="L3531" s="29" t="s">
        <v>10866</v>
      </c>
      <c r="M3531" s="29" t="s">
        <v>5407</v>
      </c>
      <c r="N3531" s="29" t="s">
        <v>2375</v>
      </c>
      <c r="O3531" s="29" t="s">
        <v>2467</v>
      </c>
      <c r="P3531" s="29" t="s">
        <v>2377</v>
      </c>
      <c r="Q3531" s="29"/>
    </row>
    <row r="3532" spans="1:17" x14ac:dyDescent="0.35">
      <c r="A3532" s="29" t="s">
        <v>274</v>
      </c>
      <c r="B3532" s="29"/>
      <c r="C3532" s="29" t="s">
        <v>10867</v>
      </c>
      <c r="D3532" s="29"/>
      <c r="E3532" s="29" t="s">
        <v>3070</v>
      </c>
      <c r="F3532" s="29" t="s">
        <v>2373</v>
      </c>
      <c r="G3532" s="29" t="s">
        <v>2374</v>
      </c>
      <c r="H3532" s="29"/>
      <c r="I3532" s="29"/>
      <c r="J3532" s="29"/>
      <c r="K3532" s="29"/>
      <c r="L3532" s="29" t="s">
        <v>10868</v>
      </c>
      <c r="M3532" s="29" t="s">
        <v>5579</v>
      </c>
      <c r="N3532" s="29" t="s">
        <v>2375</v>
      </c>
      <c r="O3532" s="29" t="s">
        <v>2376</v>
      </c>
      <c r="P3532" s="29" t="s">
        <v>2377</v>
      </c>
      <c r="Q3532" s="29" t="s">
        <v>2378</v>
      </c>
    </row>
    <row r="3533" spans="1:17" x14ac:dyDescent="0.35">
      <c r="A3533" s="29" t="s">
        <v>274</v>
      </c>
      <c r="B3533" s="29"/>
      <c r="C3533" s="29" t="s">
        <v>10867</v>
      </c>
      <c r="D3533" s="29"/>
      <c r="E3533" s="29" t="s">
        <v>2417</v>
      </c>
      <c r="F3533" s="29" t="s">
        <v>2373</v>
      </c>
      <c r="G3533" s="29" t="s">
        <v>2374</v>
      </c>
      <c r="H3533" s="29"/>
      <c r="I3533" s="29"/>
      <c r="J3533" s="29"/>
      <c r="K3533" s="29"/>
      <c r="L3533" s="29" t="s">
        <v>10868</v>
      </c>
      <c r="M3533" s="29" t="s">
        <v>5407</v>
      </c>
      <c r="N3533" s="29" t="s">
        <v>2375</v>
      </c>
      <c r="O3533" s="29" t="s">
        <v>2376</v>
      </c>
      <c r="P3533" s="29" t="s">
        <v>2377</v>
      </c>
      <c r="Q3533" s="29" t="s">
        <v>2378</v>
      </c>
    </row>
    <row r="3534" spans="1:17" x14ac:dyDescent="0.35">
      <c r="A3534" s="29" t="s">
        <v>274</v>
      </c>
      <c r="B3534" s="29"/>
      <c r="C3534" s="29" t="s">
        <v>4657</v>
      </c>
      <c r="D3534" s="29"/>
      <c r="E3534" s="29" t="s">
        <v>2417</v>
      </c>
      <c r="F3534" s="29" t="s">
        <v>2373</v>
      </c>
      <c r="G3534" s="29" t="s">
        <v>2374</v>
      </c>
      <c r="H3534" s="29"/>
      <c r="I3534" s="29"/>
      <c r="J3534" s="29"/>
      <c r="K3534" s="29"/>
      <c r="L3534" s="29" t="s">
        <v>4658</v>
      </c>
      <c r="M3534" s="29" t="s">
        <v>5407</v>
      </c>
      <c r="N3534" s="29" t="s">
        <v>2375</v>
      </c>
      <c r="O3534" s="29" t="s">
        <v>2467</v>
      </c>
      <c r="P3534" s="29" t="s">
        <v>2377</v>
      </c>
      <c r="Q3534" s="29"/>
    </row>
    <row r="3535" spans="1:17" x14ac:dyDescent="0.35">
      <c r="A3535" s="29" t="s">
        <v>274</v>
      </c>
      <c r="B3535" s="29"/>
      <c r="C3535" s="29" t="s">
        <v>10869</v>
      </c>
      <c r="D3535" s="29"/>
      <c r="E3535" s="29" t="s">
        <v>2417</v>
      </c>
      <c r="F3535" s="29" t="s">
        <v>2373</v>
      </c>
      <c r="G3535" s="29" t="s">
        <v>2374</v>
      </c>
      <c r="H3535" s="29"/>
      <c r="I3535" s="29"/>
      <c r="J3535" s="29"/>
      <c r="K3535" s="29"/>
      <c r="L3535" s="29" t="s">
        <v>10870</v>
      </c>
      <c r="M3535" s="29" t="s">
        <v>5407</v>
      </c>
      <c r="N3535" s="29" t="s">
        <v>2375</v>
      </c>
      <c r="O3535" s="29" t="s">
        <v>2376</v>
      </c>
      <c r="P3535" s="29" t="s">
        <v>2377</v>
      </c>
      <c r="Q3535" s="29" t="s">
        <v>2378</v>
      </c>
    </row>
    <row r="3536" spans="1:17" x14ac:dyDescent="0.35">
      <c r="A3536" s="29" t="s">
        <v>274</v>
      </c>
      <c r="B3536" s="29"/>
      <c r="C3536" s="29" t="s">
        <v>4659</v>
      </c>
      <c r="D3536" s="29"/>
      <c r="E3536" s="29" t="s">
        <v>2417</v>
      </c>
      <c r="F3536" s="29" t="s">
        <v>2373</v>
      </c>
      <c r="G3536" s="29" t="s">
        <v>2374</v>
      </c>
      <c r="H3536" s="29"/>
      <c r="I3536" s="29"/>
      <c r="J3536" s="29"/>
      <c r="K3536" s="29"/>
      <c r="L3536" s="29" t="s">
        <v>4660</v>
      </c>
      <c r="M3536" s="29" t="s">
        <v>5407</v>
      </c>
      <c r="N3536" s="29" t="s">
        <v>2375</v>
      </c>
      <c r="O3536" s="29" t="s">
        <v>2376</v>
      </c>
      <c r="P3536" s="29" t="s">
        <v>2377</v>
      </c>
      <c r="Q3536" s="29" t="s">
        <v>2378</v>
      </c>
    </row>
    <row r="3537" spans="1:17" x14ac:dyDescent="0.35">
      <c r="A3537" s="29" t="s">
        <v>274</v>
      </c>
      <c r="B3537" s="29"/>
      <c r="C3537" s="29" t="s">
        <v>10871</v>
      </c>
      <c r="D3537" s="29"/>
      <c r="E3537" s="29" t="s">
        <v>2417</v>
      </c>
      <c r="F3537" s="29" t="s">
        <v>2373</v>
      </c>
      <c r="G3537" s="29" t="s">
        <v>2374</v>
      </c>
      <c r="H3537" s="29"/>
      <c r="I3537" s="29"/>
      <c r="J3537" s="29"/>
      <c r="K3537" s="29"/>
      <c r="L3537" s="29" t="s">
        <v>10872</v>
      </c>
      <c r="M3537" s="29" t="s">
        <v>5407</v>
      </c>
      <c r="N3537" s="29" t="s">
        <v>2375</v>
      </c>
      <c r="O3537" s="29" t="s">
        <v>2467</v>
      </c>
      <c r="P3537" s="29" t="s">
        <v>2377</v>
      </c>
      <c r="Q3537" s="29"/>
    </row>
    <row r="3538" spans="1:17" x14ac:dyDescent="0.35">
      <c r="A3538" s="29" t="s">
        <v>274</v>
      </c>
      <c r="B3538" s="29"/>
      <c r="C3538" s="29" t="s">
        <v>4661</v>
      </c>
      <c r="D3538" s="29"/>
      <c r="E3538" s="29" t="s">
        <v>2417</v>
      </c>
      <c r="F3538" s="29" t="s">
        <v>2373</v>
      </c>
      <c r="G3538" s="29" t="s">
        <v>2374</v>
      </c>
      <c r="H3538" s="29"/>
      <c r="I3538" s="29"/>
      <c r="J3538" s="29"/>
      <c r="K3538" s="29"/>
      <c r="L3538" s="29" t="s">
        <v>4662</v>
      </c>
      <c r="M3538" s="29" t="s">
        <v>5407</v>
      </c>
      <c r="N3538" s="29" t="s">
        <v>2375</v>
      </c>
      <c r="O3538" s="29" t="s">
        <v>2376</v>
      </c>
      <c r="P3538" s="29" t="s">
        <v>2377</v>
      </c>
      <c r="Q3538" s="29" t="s">
        <v>2378</v>
      </c>
    </row>
    <row r="3539" spans="1:17" x14ac:dyDescent="0.35">
      <c r="A3539" s="29" t="s">
        <v>274</v>
      </c>
      <c r="B3539" s="29"/>
      <c r="C3539" s="29" t="s">
        <v>10873</v>
      </c>
      <c r="D3539" s="29"/>
      <c r="E3539" s="29" t="s">
        <v>2417</v>
      </c>
      <c r="F3539" s="29" t="s">
        <v>2373</v>
      </c>
      <c r="G3539" s="29" t="s">
        <v>2374</v>
      </c>
      <c r="H3539" s="29"/>
      <c r="I3539" s="29"/>
      <c r="J3539" s="29"/>
      <c r="K3539" s="29"/>
      <c r="L3539" s="29" t="s">
        <v>10874</v>
      </c>
      <c r="M3539" s="29" t="s">
        <v>5407</v>
      </c>
      <c r="N3539" s="29" t="s">
        <v>2375</v>
      </c>
      <c r="O3539" s="29" t="s">
        <v>2467</v>
      </c>
      <c r="P3539" s="29" t="s">
        <v>2377</v>
      </c>
      <c r="Q3539" s="29"/>
    </row>
    <row r="3540" spans="1:17" x14ac:dyDescent="0.35">
      <c r="A3540" s="29" t="s">
        <v>274</v>
      </c>
      <c r="B3540" s="29"/>
      <c r="C3540" s="29" t="s">
        <v>10875</v>
      </c>
      <c r="D3540" s="29"/>
      <c r="E3540" s="29" t="s">
        <v>2417</v>
      </c>
      <c r="F3540" s="29" t="s">
        <v>2373</v>
      </c>
      <c r="G3540" s="29" t="s">
        <v>2374</v>
      </c>
      <c r="H3540" s="29"/>
      <c r="I3540" s="29"/>
      <c r="J3540" s="29"/>
      <c r="K3540" s="29"/>
      <c r="L3540" s="29" t="s">
        <v>10876</v>
      </c>
      <c r="M3540" s="29" t="s">
        <v>5407</v>
      </c>
      <c r="N3540" s="29" t="s">
        <v>2375</v>
      </c>
      <c r="O3540" s="29" t="s">
        <v>2467</v>
      </c>
      <c r="P3540" s="29" t="s">
        <v>2377</v>
      </c>
      <c r="Q3540" s="29"/>
    </row>
    <row r="3541" spans="1:17" x14ac:dyDescent="0.35">
      <c r="A3541" s="29" t="s">
        <v>274</v>
      </c>
      <c r="B3541" s="29"/>
      <c r="C3541" s="29" t="s">
        <v>10877</v>
      </c>
      <c r="D3541" s="29"/>
      <c r="E3541" s="29" t="s">
        <v>2417</v>
      </c>
      <c r="F3541" s="29" t="s">
        <v>2373</v>
      </c>
      <c r="G3541" s="29" t="s">
        <v>2374</v>
      </c>
      <c r="H3541" s="29"/>
      <c r="I3541" s="29"/>
      <c r="J3541" s="29"/>
      <c r="K3541" s="29"/>
      <c r="L3541" s="29" t="s">
        <v>10878</v>
      </c>
      <c r="M3541" s="29" t="s">
        <v>5407</v>
      </c>
      <c r="N3541" s="29" t="s">
        <v>2375</v>
      </c>
      <c r="O3541" s="29" t="s">
        <v>2376</v>
      </c>
      <c r="P3541" s="29" t="s">
        <v>2377</v>
      </c>
      <c r="Q3541" s="29" t="s">
        <v>2378</v>
      </c>
    </row>
    <row r="3542" spans="1:17" x14ac:dyDescent="0.35">
      <c r="A3542" s="29" t="s">
        <v>274</v>
      </c>
      <c r="B3542" s="29"/>
      <c r="C3542" s="29" t="s">
        <v>10879</v>
      </c>
      <c r="D3542" s="29"/>
      <c r="E3542" s="29" t="s">
        <v>2417</v>
      </c>
      <c r="F3542" s="29" t="s">
        <v>2373</v>
      </c>
      <c r="G3542" s="29" t="s">
        <v>2374</v>
      </c>
      <c r="H3542" s="29"/>
      <c r="I3542" s="29"/>
      <c r="J3542" s="29"/>
      <c r="K3542" s="29"/>
      <c r="L3542" s="29" t="s">
        <v>10880</v>
      </c>
      <c r="M3542" s="29" t="s">
        <v>5407</v>
      </c>
      <c r="N3542" s="29" t="s">
        <v>2375</v>
      </c>
      <c r="O3542" s="29" t="s">
        <v>2376</v>
      </c>
      <c r="P3542" s="29" t="s">
        <v>2377</v>
      </c>
      <c r="Q3542" s="29" t="s">
        <v>2378</v>
      </c>
    </row>
    <row r="3543" spans="1:17" x14ac:dyDescent="0.35">
      <c r="A3543" s="29" t="s">
        <v>274</v>
      </c>
      <c r="B3543" s="29"/>
      <c r="C3543" s="29" t="s">
        <v>10881</v>
      </c>
      <c r="D3543" s="29"/>
      <c r="E3543" s="29" t="s">
        <v>2417</v>
      </c>
      <c r="F3543" s="29" t="s">
        <v>2373</v>
      </c>
      <c r="G3543" s="29" t="s">
        <v>2374</v>
      </c>
      <c r="H3543" s="29"/>
      <c r="I3543" s="29"/>
      <c r="J3543" s="29"/>
      <c r="K3543" s="29"/>
      <c r="L3543" s="29" t="s">
        <v>10882</v>
      </c>
      <c r="M3543" s="29" t="s">
        <v>5407</v>
      </c>
      <c r="N3543" s="29" t="s">
        <v>2375</v>
      </c>
      <c r="O3543" s="29" t="s">
        <v>2467</v>
      </c>
      <c r="P3543" s="29" t="s">
        <v>2377</v>
      </c>
      <c r="Q3543" s="29"/>
    </row>
    <row r="3544" spans="1:17" x14ac:dyDescent="0.35">
      <c r="A3544" s="29" t="s">
        <v>274</v>
      </c>
      <c r="B3544" s="29"/>
      <c r="C3544" s="29" t="s">
        <v>10883</v>
      </c>
      <c r="D3544" s="29"/>
      <c r="E3544" s="29" t="s">
        <v>2417</v>
      </c>
      <c r="F3544" s="29" t="s">
        <v>2373</v>
      </c>
      <c r="G3544" s="29" t="s">
        <v>2374</v>
      </c>
      <c r="H3544" s="29"/>
      <c r="I3544" s="29"/>
      <c r="J3544" s="29"/>
      <c r="K3544" s="29"/>
      <c r="L3544" s="29" t="s">
        <v>10884</v>
      </c>
      <c r="M3544" s="29" t="s">
        <v>5407</v>
      </c>
      <c r="N3544" s="29" t="s">
        <v>2375</v>
      </c>
      <c r="O3544" s="29" t="s">
        <v>2376</v>
      </c>
      <c r="P3544" s="29" t="s">
        <v>2377</v>
      </c>
      <c r="Q3544" s="29" t="s">
        <v>2378</v>
      </c>
    </row>
    <row r="3545" spans="1:17" x14ac:dyDescent="0.35">
      <c r="A3545" s="29" t="s">
        <v>274</v>
      </c>
      <c r="B3545" s="29"/>
      <c r="C3545" s="29" t="s">
        <v>10885</v>
      </c>
      <c r="D3545" s="29"/>
      <c r="E3545" s="29" t="s">
        <v>2417</v>
      </c>
      <c r="F3545" s="29" t="s">
        <v>2373</v>
      </c>
      <c r="G3545" s="29" t="s">
        <v>2374</v>
      </c>
      <c r="H3545" s="29"/>
      <c r="I3545" s="29"/>
      <c r="J3545" s="29"/>
      <c r="K3545" s="29"/>
      <c r="L3545" s="29" t="s">
        <v>10886</v>
      </c>
      <c r="M3545" s="29" t="s">
        <v>5407</v>
      </c>
      <c r="N3545" s="29" t="s">
        <v>2375</v>
      </c>
      <c r="O3545" s="29" t="s">
        <v>2467</v>
      </c>
      <c r="P3545" s="29" t="s">
        <v>2377</v>
      </c>
      <c r="Q3545" s="29"/>
    </row>
    <row r="3546" spans="1:17" x14ac:dyDescent="0.35">
      <c r="A3546" s="29" t="s">
        <v>274</v>
      </c>
      <c r="B3546" s="29"/>
      <c r="C3546" s="29" t="s">
        <v>4665</v>
      </c>
      <c r="D3546" s="29"/>
      <c r="E3546" s="29" t="s">
        <v>2417</v>
      </c>
      <c r="F3546" s="29" t="s">
        <v>2373</v>
      </c>
      <c r="G3546" s="29" t="s">
        <v>2374</v>
      </c>
      <c r="H3546" s="29"/>
      <c r="I3546" s="29"/>
      <c r="J3546" s="29"/>
      <c r="K3546" s="29"/>
      <c r="L3546" s="29" t="s">
        <v>4666</v>
      </c>
      <c r="M3546" s="29" t="s">
        <v>5407</v>
      </c>
      <c r="N3546" s="29" t="s">
        <v>2375</v>
      </c>
      <c r="O3546" s="29" t="s">
        <v>2467</v>
      </c>
      <c r="P3546" s="29" t="s">
        <v>2377</v>
      </c>
      <c r="Q3546" s="29"/>
    </row>
    <row r="3547" spans="1:17" x14ac:dyDescent="0.35">
      <c r="A3547" s="29" t="s">
        <v>274</v>
      </c>
      <c r="B3547" s="29"/>
      <c r="C3547" s="29" t="s">
        <v>10887</v>
      </c>
      <c r="D3547" s="29"/>
      <c r="E3547" s="29" t="s">
        <v>2417</v>
      </c>
      <c r="F3547" s="29" t="s">
        <v>2373</v>
      </c>
      <c r="G3547" s="29" t="s">
        <v>2374</v>
      </c>
      <c r="H3547" s="29"/>
      <c r="I3547" s="29"/>
      <c r="J3547" s="29"/>
      <c r="K3547" s="29"/>
      <c r="L3547" s="29" t="s">
        <v>10888</v>
      </c>
      <c r="M3547" s="29" t="s">
        <v>5407</v>
      </c>
      <c r="N3547" s="29" t="s">
        <v>2375</v>
      </c>
      <c r="O3547" s="29" t="s">
        <v>2376</v>
      </c>
      <c r="P3547" s="29" t="s">
        <v>2377</v>
      </c>
      <c r="Q3547" s="29" t="s">
        <v>2378</v>
      </c>
    </row>
    <row r="3548" spans="1:17" x14ac:dyDescent="0.35">
      <c r="A3548" s="29" t="s">
        <v>274</v>
      </c>
      <c r="B3548" s="29"/>
      <c r="C3548" s="29" t="s">
        <v>10889</v>
      </c>
      <c r="D3548" s="29"/>
      <c r="E3548" s="29" t="s">
        <v>2417</v>
      </c>
      <c r="F3548" s="29" t="s">
        <v>2373</v>
      </c>
      <c r="G3548" s="29" t="s">
        <v>2374</v>
      </c>
      <c r="H3548" s="29"/>
      <c r="I3548" s="29"/>
      <c r="J3548" s="29"/>
      <c r="K3548" s="29"/>
      <c r="L3548" s="29" t="s">
        <v>10890</v>
      </c>
      <c r="M3548" s="29" t="s">
        <v>5407</v>
      </c>
      <c r="N3548" s="29" t="s">
        <v>2375</v>
      </c>
      <c r="O3548" s="29" t="s">
        <v>2376</v>
      </c>
      <c r="P3548" s="29" t="s">
        <v>2377</v>
      </c>
      <c r="Q3548" s="29" t="s">
        <v>2378</v>
      </c>
    </row>
    <row r="3549" spans="1:17" x14ac:dyDescent="0.35">
      <c r="A3549" s="29" t="s">
        <v>274</v>
      </c>
      <c r="B3549" s="29"/>
      <c r="C3549" s="29" t="s">
        <v>10889</v>
      </c>
      <c r="D3549" s="29"/>
      <c r="E3549" s="29" t="s">
        <v>2417</v>
      </c>
      <c r="F3549" s="29" t="s">
        <v>2373</v>
      </c>
      <c r="G3549" s="29" t="s">
        <v>2374</v>
      </c>
      <c r="H3549" s="29"/>
      <c r="I3549" s="29"/>
      <c r="J3549" s="29"/>
      <c r="K3549" s="29"/>
      <c r="L3549" s="29" t="s">
        <v>10890</v>
      </c>
      <c r="M3549" s="29" t="s">
        <v>5407</v>
      </c>
      <c r="N3549" s="29" t="s">
        <v>2375</v>
      </c>
      <c r="O3549" s="29" t="s">
        <v>2467</v>
      </c>
      <c r="P3549" s="29" t="s">
        <v>2377</v>
      </c>
      <c r="Q3549" s="29"/>
    </row>
    <row r="3550" spans="1:17" x14ac:dyDescent="0.35">
      <c r="A3550" s="29" t="s">
        <v>274</v>
      </c>
      <c r="B3550" s="29"/>
      <c r="C3550" s="29" t="s">
        <v>10891</v>
      </c>
      <c r="D3550" s="29"/>
      <c r="E3550" s="29" t="s">
        <v>2417</v>
      </c>
      <c r="F3550" s="29" t="s">
        <v>2373</v>
      </c>
      <c r="G3550" s="29" t="s">
        <v>2374</v>
      </c>
      <c r="H3550" s="29"/>
      <c r="I3550" s="29"/>
      <c r="J3550" s="29"/>
      <c r="K3550" s="29"/>
      <c r="L3550" s="29" t="s">
        <v>10892</v>
      </c>
      <c r="M3550" s="29" t="s">
        <v>5407</v>
      </c>
      <c r="N3550" s="29" t="s">
        <v>2375</v>
      </c>
      <c r="O3550" s="29" t="s">
        <v>2376</v>
      </c>
      <c r="P3550" s="29" t="s">
        <v>2377</v>
      </c>
      <c r="Q3550" s="29" t="s">
        <v>2378</v>
      </c>
    </row>
    <row r="3551" spans="1:17" x14ac:dyDescent="0.35">
      <c r="A3551" s="29" t="s">
        <v>274</v>
      </c>
      <c r="B3551" s="29"/>
      <c r="C3551" s="29" t="s">
        <v>10893</v>
      </c>
      <c r="D3551" s="29"/>
      <c r="E3551" s="29" t="s">
        <v>2417</v>
      </c>
      <c r="F3551" s="29" t="s">
        <v>2373</v>
      </c>
      <c r="G3551" s="29" t="s">
        <v>2374</v>
      </c>
      <c r="H3551" s="29"/>
      <c r="I3551" s="29"/>
      <c r="J3551" s="29"/>
      <c r="K3551" s="29"/>
      <c r="L3551" s="29" t="s">
        <v>10894</v>
      </c>
      <c r="M3551" s="29" t="s">
        <v>5407</v>
      </c>
      <c r="N3551" s="29" t="s">
        <v>2375</v>
      </c>
      <c r="O3551" s="29" t="s">
        <v>2376</v>
      </c>
      <c r="P3551" s="29" t="s">
        <v>2377</v>
      </c>
      <c r="Q3551" s="29" t="s">
        <v>2378</v>
      </c>
    </row>
    <row r="3552" spans="1:17" x14ac:dyDescent="0.35">
      <c r="A3552" s="29" t="s">
        <v>274</v>
      </c>
      <c r="B3552" s="29"/>
      <c r="C3552" s="29" t="s">
        <v>10895</v>
      </c>
      <c r="D3552" s="29"/>
      <c r="E3552" s="29" t="s">
        <v>2417</v>
      </c>
      <c r="F3552" s="29" t="s">
        <v>2373</v>
      </c>
      <c r="G3552" s="29" t="s">
        <v>2374</v>
      </c>
      <c r="H3552" s="29"/>
      <c r="I3552" s="29"/>
      <c r="J3552" s="29"/>
      <c r="K3552" s="29"/>
      <c r="L3552" s="29" t="s">
        <v>10896</v>
      </c>
      <c r="M3552" s="29" t="s">
        <v>5407</v>
      </c>
      <c r="N3552" s="29" t="s">
        <v>2375</v>
      </c>
      <c r="O3552" s="29" t="s">
        <v>2376</v>
      </c>
      <c r="P3552" s="29" t="s">
        <v>2377</v>
      </c>
      <c r="Q3552" s="29" t="s">
        <v>2378</v>
      </c>
    </row>
    <row r="3553" spans="1:17" x14ac:dyDescent="0.35">
      <c r="A3553" s="29" t="s">
        <v>274</v>
      </c>
      <c r="B3553" s="29"/>
      <c r="C3553" s="29" t="s">
        <v>10897</v>
      </c>
      <c r="D3553" s="29"/>
      <c r="E3553" s="29" t="s">
        <v>2417</v>
      </c>
      <c r="F3553" s="29" t="s">
        <v>2373</v>
      </c>
      <c r="G3553" s="29" t="s">
        <v>2374</v>
      </c>
      <c r="H3553" s="29"/>
      <c r="I3553" s="29"/>
      <c r="J3553" s="29"/>
      <c r="K3553" s="29"/>
      <c r="L3553" s="29" t="s">
        <v>10898</v>
      </c>
      <c r="M3553" s="29" t="s">
        <v>5407</v>
      </c>
      <c r="N3553" s="29" t="s">
        <v>2375</v>
      </c>
      <c r="O3553" s="29" t="s">
        <v>2376</v>
      </c>
      <c r="P3553" s="29" t="s">
        <v>2377</v>
      </c>
      <c r="Q3553" s="29" t="s">
        <v>2378</v>
      </c>
    </row>
    <row r="3554" spans="1:17" x14ac:dyDescent="0.35">
      <c r="A3554" s="29" t="s">
        <v>274</v>
      </c>
      <c r="B3554" s="29"/>
      <c r="C3554" s="29" t="s">
        <v>10899</v>
      </c>
      <c r="D3554" s="29"/>
      <c r="E3554" s="29" t="s">
        <v>2417</v>
      </c>
      <c r="F3554" s="29" t="s">
        <v>2373</v>
      </c>
      <c r="G3554" s="29" t="s">
        <v>2374</v>
      </c>
      <c r="H3554" s="29"/>
      <c r="I3554" s="29"/>
      <c r="J3554" s="29"/>
      <c r="K3554" s="29"/>
      <c r="L3554" s="29" t="s">
        <v>10900</v>
      </c>
      <c r="M3554" s="29" t="s">
        <v>5407</v>
      </c>
      <c r="N3554" s="29" t="s">
        <v>2375</v>
      </c>
      <c r="O3554" s="29" t="s">
        <v>2376</v>
      </c>
      <c r="P3554" s="29" t="s">
        <v>2377</v>
      </c>
      <c r="Q3554" s="29" t="s">
        <v>2378</v>
      </c>
    </row>
    <row r="3555" spans="1:17" x14ac:dyDescent="0.35">
      <c r="A3555" s="29" t="s">
        <v>274</v>
      </c>
      <c r="B3555" s="29"/>
      <c r="C3555" s="29" t="s">
        <v>10901</v>
      </c>
      <c r="D3555" s="29"/>
      <c r="E3555" s="29" t="s">
        <v>2417</v>
      </c>
      <c r="F3555" s="29" t="s">
        <v>2373</v>
      </c>
      <c r="G3555" s="29" t="s">
        <v>2374</v>
      </c>
      <c r="H3555" s="29"/>
      <c r="I3555" s="29"/>
      <c r="J3555" s="29"/>
      <c r="K3555" s="29"/>
      <c r="L3555" s="29" t="s">
        <v>10902</v>
      </c>
      <c r="M3555" s="29" t="s">
        <v>5407</v>
      </c>
      <c r="N3555" s="29" t="s">
        <v>2375</v>
      </c>
      <c r="O3555" s="29" t="s">
        <v>2376</v>
      </c>
      <c r="P3555" s="29" t="s">
        <v>2377</v>
      </c>
      <c r="Q3555" s="29" t="s">
        <v>2378</v>
      </c>
    </row>
    <row r="3556" spans="1:17" x14ac:dyDescent="0.35">
      <c r="A3556" s="29" t="s">
        <v>274</v>
      </c>
      <c r="B3556" s="29"/>
      <c r="C3556" s="29" t="s">
        <v>10901</v>
      </c>
      <c r="D3556" s="29"/>
      <c r="E3556" s="29" t="s">
        <v>2417</v>
      </c>
      <c r="F3556" s="29" t="s">
        <v>2373</v>
      </c>
      <c r="G3556" s="29" t="s">
        <v>2374</v>
      </c>
      <c r="H3556" s="29"/>
      <c r="I3556" s="29"/>
      <c r="J3556" s="29"/>
      <c r="K3556" s="29"/>
      <c r="L3556" s="29" t="s">
        <v>10902</v>
      </c>
      <c r="M3556" s="29" t="s">
        <v>5407</v>
      </c>
      <c r="N3556" s="29" t="s">
        <v>2375</v>
      </c>
      <c r="O3556" s="29" t="s">
        <v>2467</v>
      </c>
      <c r="P3556" s="29" t="s">
        <v>2377</v>
      </c>
      <c r="Q3556" s="29"/>
    </row>
    <row r="3557" spans="1:17" x14ac:dyDescent="0.35">
      <c r="A3557" s="29" t="s">
        <v>274</v>
      </c>
      <c r="B3557" s="29"/>
      <c r="C3557" s="29" t="s">
        <v>10903</v>
      </c>
      <c r="D3557" s="29"/>
      <c r="E3557" s="29" t="s">
        <v>2417</v>
      </c>
      <c r="F3557" s="29" t="s">
        <v>2373</v>
      </c>
      <c r="G3557" s="29" t="s">
        <v>2374</v>
      </c>
      <c r="H3557" s="29"/>
      <c r="I3557" s="29"/>
      <c r="J3557" s="29"/>
      <c r="K3557" s="29"/>
      <c r="L3557" s="29" t="s">
        <v>10904</v>
      </c>
      <c r="M3557" s="29" t="s">
        <v>5407</v>
      </c>
      <c r="N3557" s="29" t="s">
        <v>2375</v>
      </c>
      <c r="O3557" s="29" t="s">
        <v>2376</v>
      </c>
      <c r="P3557" s="29" t="s">
        <v>2377</v>
      </c>
      <c r="Q3557" s="29" t="s">
        <v>2378</v>
      </c>
    </row>
    <row r="3558" spans="1:17" x14ac:dyDescent="0.35">
      <c r="A3558" s="29" t="s">
        <v>274</v>
      </c>
      <c r="B3558" s="29"/>
      <c r="C3558" s="29" t="s">
        <v>10905</v>
      </c>
      <c r="D3558" s="29"/>
      <c r="E3558" s="29" t="s">
        <v>2417</v>
      </c>
      <c r="F3558" s="29" t="s">
        <v>2373</v>
      </c>
      <c r="G3558" s="29" t="s">
        <v>2374</v>
      </c>
      <c r="H3558" s="29"/>
      <c r="I3558" s="29"/>
      <c r="J3558" s="29"/>
      <c r="K3558" s="29"/>
      <c r="L3558" s="29" t="s">
        <v>10906</v>
      </c>
      <c r="M3558" s="29" t="s">
        <v>5407</v>
      </c>
      <c r="N3558" s="29" t="s">
        <v>2375</v>
      </c>
      <c r="O3558" s="29" t="s">
        <v>2467</v>
      </c>
      <c r="P3558" s="29" t="s">
        <v>2377</v>
      </c>
      <c r="Q3558" s="29"/>
    </row>
    <row r="3559" spans="1:17" x14ac:dyDescent="0.35">
      <c r="A3559" s="29" t="s">
        <v>274</v>
      </c>
      <c r="B3559" s="29"/>
      <c r="C3559" s="29" t="s">
        <v>10907</v>
      </c>
      <c r="D3559" s="29"/>
      <c r="E3559" s="29" t="s">
        <v>2417</v>
      </c>
      <c r="F3559" s="29" t="s">
        <v>2373</v>
      </c>
      <c r="G3559" s="29" t="s">
        <v>2374</v>
      </c>
      <c r="H3559" s="29"/>
      <c r="I3559" s="29"/>
      <c r="J3559" s="29"/>
      <c r="K3559" s="29"/>
      <c r="L3559" s="29" t="s">
        <v>10908</v>
      </c>
      <c r="M3559" s="29" t="s">
        <v>5407</v>
      </c>
      <c r="N3559" s="29" t="s">
        <v>2375</v>
      </c>
      <c r="O3559" s="29" t="s">
        <v>2376</v>
      </c>
      <c r="P3559" s="29" t="s">
        <v>2377</v>
      </c>
      <c r="Q3559" s="29" t="s">
        <v>2378</v>
      </c>
    </row>
    <row r="3560" spans="1:17" x14ac:dyDescent="0.35">
      <c r="A3560" s="29" t="s">
        <v>274</v>
      </c>
      <c r="B3560" s="29"/>
      <c r="C3560" s="29" t="s">
        <v>10909</v>
      </c>
      <c r="D3560" s="29"/>
      <c r="E3560" s="29" t="s">
        <v>2417</v>
      </c>
      <c r="F3560" s="29" t="s">
        <v>2373</v>
      </c>
      <c r="G3560" s="29" t="s">
        <v>2374</v>
      </c>
      <c r="H3560" s="29"/>
      <c r="I3560" s="29"/>
      <c r="J3560" s="29"/>
      <c r="K3560" s="29"/>
      <c r="L3560" s="29" t="s">
        <v>10910</v>
      </c>
      <c r="M3560" s="29" t="s">
        <v>5407</v>
      </c>
      <c r="N3560" s="29" t="s">
        <v>2375</v>
      </c>
      <c r="O3560" s="29" t="s">
        <v>2467</v>
      </c>
      <c r="P3560" s="29" t="s">
        <v>2377</v>
      </c>
      <c r="Q3560" s="29"/>
    </row>
    <row r="3561" spans="1:17" x14ac:dyDescent="0.35">
      <c r="A3561" s="29" t="s">
        <v>274</v>
      </c>
      <c r="B3561" s="29"/>
      <c r="C3561" s="29" t="s">
        <v>10911</v>
      </c>
      <c r="D3561" s="29"/>
      <c r="E3561" s="29" t="s">
        <v>2417</v>
      </c>
      <c r="F3561" s="29" t="s">
        <v>2373</v>
      </c>
      <c r="G3561" s="29" t="s">
        <v>2374</v>
      </c>
      <c r="H3561" s="29"/>
      <c r="I3561" s="29"/>
      <c r="J3561" s="29"/>
      <c r="K3561" s="29"/>
      <c r="L3561" s="29" t="s">
        <v>10912</v>
      </c>
      <c r="M3561" s="29" t="s">
        <v>5407</v>
      </c>
      <c r="N3561" s="29" t="s">
        <v>2375</v>
      </c>
      <c r="O3561" s="29" t="s">
        <v>2467</v>
      </c>
      <c r="P3561" s="29" t="s">
        <v>2377</v>
      </c>
      <c r="Q3561" s="29"/>
    </row>
    <row r="3562" spans="1:17" x14ac:dyDescent="0.35">
      <c r="A3562" s="29" t="s">
        <v>274</v>
      </c>
      <c r="B3562" s="29"/>
      <c r="C3562" s="29" t="s">
        <v>10911</v>
      </c>
      <c r="D3562" s="29"/>
      <c r="E3562" s="29" t="s">
        <v>2417</v>
      </c>
      <c r="F3562" s="29" t="s">
        <v>2373</v>
      </c>
      <c r="G3562" s="29" t="s">
        <v>2374</v>
      </c>
      <c r="H3562" s="29"/>
      <c r="I3562" s="29"/>
      <c r="J3562" s="29"/>
      <c r="K3562" s="29"/>
      <c r="L3562" s="29" t="s">
        <v>10912</v>
      </c>
      <c r="M3562" s="29" t="s">
        <v>5407</v>
      </c>
      <c r="N3562" s="29" t="s">
        <v>2375</v>
      </c>
      <c r="O3562" s="29" t="s">
        <v>2376</v>
      </c>
      <c r="P3562" s="29" t="s">
        <v>2377</v>
      </c>
      <c r="Q3562" s="29" t="s">
        <v>2378</v>
      </c>
    </row>
    <row r="3563" spans="1:17" x14ac:dyDescent="0.35">
      <c r="A3563" s="29" t="s">
        <v>274</v>
      </c>
      <c r="B3563" s="29"/>
      <c r="C3563" s="29" t="s">
        <v>4675</v>
      </c>
      <c r="D3563" s="29"/>
      <c r="E3563" s="29" t="s">
        <v>2417</v>
      </c>
      <c r="F3563" s="29" t="s">
        <v>2373</v>
      </c>
      <c r="G3563" s="29" t="s">
        <v>2374</v>
      </c>
      <c r="H3563" s="29"/>
      <c r="I3563" s="29"/>
      <c r="J3563" s="29"/>
      <c r="K3563" s="29"/>
      <c r="L3563" s="29" t="s">
        <v>4676</v>
      </c>
      <c r="M3563" s="29" t="s">
        <v>5407</v>
      </c>
      <c r="N3563" s="29" t="s">
        <v>2375</v>
      </c>
      <c r="O3563" s="29" t="s">
        <v>2467</v>
      </c>
      <c r="P3563" s="29" t="s">
        <v>2377</v>
      </c>
      <c r="Q3563" s="29"/>
    </row>
    <row r="3564" spans="1:17" x14ac:dyDescent="0.35">
      <c r="A3564" s="29" t="s">
        <v>274</v>
      </c>
      <c r="B3564" s="29"/>
      <c r="C3564" s="29" t="s">
        <v>10913</v>
      </c>
      <c r="D3564" s="29"/>
      <c r="E3564" s="29" t="s">
        <v>2417</v>
      </c>
      <c r="F3564" s="29" t="s">
        <v>2373</v>
      </c>
      <c r="G3564" s="29" t="s">
        <v>2374</v>
      </c>
      <c r="H3564" s="29"/>
      <c r="I3564" s="29"/>
      <c r="J3564" s="29"/>
      <c r="K3564" s="29"/>
      <c r="L3564" s="29" t="s">
        <v>10914</v>
      </c>
      <c r="M3564" s="29" t="s">
        <v>5407</v>
      </c>
      <c r="N3564" s="29" t="s">
        <v>2375</v>
      </c>
      <c r="O3564" s="29" t="s">
        <v>2376</v>
      </c>
      <c r="P3564" s="29" t="s">
        <v>2377</v>
      </c>
      <c r="Q3564" s="29" t="s">
        <v>2378</v>
      </c>
    </row>
    <row r="3565" spans="1:17" x14ac:dyDescent="0.35">
      <c r="A3565" s="29" t="s">
        <v>274</v>
      </c>
      <c r="B3565" s="29"/>
      <c r="C3565" s="29" t="s">
        <v>10915</v>
      </c>
      <c r="D3565" s="29"/>
      <c r="E3565" s="29" t="s">
        <v>2417</v>
      </c>
      <c r="F3565" s="29" t="s">
        <v>2373</v>
      </c>
      <c r="G3565" s="29" t="s">
        <v>2374</v>
      </c>
      <c r="H3565" s="29"/>
      <c r="I3565" s="29"/>
      <c r="J3565" s="29"/>
      <c r="K3565" s="29"/>
      <c r="L3565" s="29" t="s">
        <v>10916</v>
      </c>
      <c r="M3565" s="29" t="s">
        <v>5407</v>
      </c>
      <c r="N3565" s="29" t="s">
        <v>2375</v>
      </c>
      <c r="O3565" s="29" t="s">
        <v>2376</v>
      </c>
      <c r="P3565" s="29" t="s">
        <v>2377</v>
      </c>
      <c r="Q3565" s="29" t="s">
        <v>2378</v>
      </c>
    </row>
    <row r="3566" spans="1:17" x14ac:dyDescent="0.35">
      <c r="A3566" s="29" t="s">
        <v>274</v>
      </c>
      <c r="B3566" s="29"/>
      <c r="C3566" s="29" t="s">
        <v>10917</v>
      </c>
      <c r="D3566" s="29"/>
      <c r="E3566" s="29" t="s">
        <v>2417</v>
      </c>
      <c r="F3566" s="29" t="s">
        <v>2373</v>
      </c>
      <c r="G3566" s="29" t="s">
        <v>2374</v>
      </c>
      <c r="H3566" s="29"/>
      <c r="I3566" s="29"/>
      <c r="J3566" s="29"/>
      <c r="K3566" s="29"/>
      <c r="L3566" s="29" t="s">
        <v>10918</v>
      </c>
      <c r="M3566" s="29" t="s">
        <v>5407</v>
      </c>
      <c r="N3566" s="29" t="s">
        <v>2375</v>
      </c>
      <c r="O3566" s="29" t="s">
        <v>2467</v>
      </c>
      <c r="P3566" s="29" t="s">
        <v>2377</v>
      </c>
      <c r="Q3566" s="29"/>
    </row>
    <row r="3567" spans="1:17" x14ac:dyDescent="0.35">
      <c r="A3567" s="29" t="s">
        <v>274</v>
      </c>
      <c r="B3567" s="29"/>
      <c r="C3567" s="29" t="s">
        <v>10917</v>
      </c>
      <c r="D3567" s="29"/>
      <c r="E3567" s="29" t="s">
        <v>2417</v>
      </c>
      <c r="F3567" s="29" t="s">
        <v>2373</v>
      </c>
      <c r="G3567" s="29" t="s">
        <v>2374</v>
      </c>
      <c r="H3567" s="29"/>
      <c r="I3567" s="29"/>
      <c r="J3567" s="29"/>
      <c r="K3567" s="29"/>
      <c r="L3567" s="29" t="s">
        <v>10918</v>
      </c>
      <c r="M3567" s="29" t="s">
        <v>5407</v>
      </c>
      <c r="N3567" s="29" t="s">
        <v>2375</v>
      </c>
      <c r="O3567" s="29" t="s">
        <v>2376</v>
      </c>
      <c r="P3567" s="29" t="s">
        <v>2377</v>
      </c>
      <c r="Q3567" s="29" t="s">
        <v>2378</v>
      </c>
    </row>
    <row r="3568" spans="1:17" x14ac:dyDescent="0.35">
      <c r="A3568" s="29" t="s">
        <v>274</v>
      </c>
      <c r="B3568" s="29"/>
      <c r="C3568" s="29" t="s">
        <v>10919</v>
      </c>
      <c r="D3568" s="29"/>
      <c r="E3568" s="29" t="s">
        <v>2417</v>
      </c>
      <c r="F3568" s="29" t="s">
        <v>2373</v>
      </c>
      <c r="G3568" s="29" t="s">
        <v>2374</v>
      </c>
      <c r="H3568" s="29"/>
      <c r="I3568" s="29"/>
      <c r="J3568" s="29"/>
      <c r="K3568" s="29"/>
      <c r="L3568" s="29" t="s">
        <v>10920</v>
      </c>
      <c r="M3568" s="29" t="s">
        <v>5407</v>
      </c>
      <c r="N3568" s="29" t="s">
        <v>2375</v>
      </c>
      <c r="O3568" s="29" t="s">
        <v>2376</v>
      </c>
      <c r="P3568" s="29" t="s">
        <v>2377</v>
      </c>
      <c r="Q3568" s="29" t="s">
        <v>2378</v>
      </c>
    </row>
    <row r="3569" spans="1:17" x14ac:dyDescent="0.35">
      <c r="A3569" s="29" t="s">
        <v>274</v>
      </c>
      <c r="B3569" s="29"/>
      <c r="C3569" s="29" t="s">
        <v>10921</v>
      </c>
      <c r="D3569" s="29"/>
      <c r="E3569" s="29" t="s">
        <v>2417</v>
      </c>
      <c r="F3569" s="29" t="s">
        <v>2373</v>
      </c>
      <c r="G3569" s="29" t="s">
        <v>2374</v>
      </c>
      <c r="H3569" s="29"/>
      <c r="I3569" s="29"/>
      <c r="J3569" s="29"/>
      <c r="K3569" s="29"/>
      <c r="L3569" s="29" t="s">
        <v>10922</v>
      </c>
      <c r="M3569" s="29" t="s">
        <v>5407</v>
      </c>
      <c r="N3569" s="29" t="s">
        <v>2375</v>
      </c>
      <c r="O3569" s="29" t="s">
        <v>2467</v>
      </c>
      <c r="P3569" s="29" t="s">
        <v>2377</v>
      </c>
      <c r="Q3569" s="29"/>
    </row>
    <row r="3570" spans="1:17" x14ac:dyDescent="0.35">
      <c r="A3570" s="29" t="s">
        <v>274</v>
      </c>
      <c r="B3570" s="29"/>
      <c r="C3570" s="29" t="s">
        <v>10923</v>
      </c>
      <c r="D3570" s="29"/>
      <c r="E3570" s="29" t="s">
        <v>2454</v>
      </c>
      <c r="F3570" s="29" t="s">
        <v>2373</v>
      </c>
      <c r="G3570" s="29" t="s">
        <v>2418</v>
      </c>
      <c r="H3570" s="29"/>
      <c r="I3570" s="29"/>
      <c r="J3570" s="29"/>
      <c r="K3570" s="29"/>
      <c r="L3570" s="29" t="s">
        <v>10924</v>
      </c>
      <c r="M3570" s="29" t="s">
        <v>2463</v>
      </c>
      <c r="N3570" s="29" t="s">
        <v>2404</v>
      </c>
      <c r="O3570" s="29" t="s">
        <v>2376</v>
      </c>
      <c r="P3570" s="29" t="s">
        <v>2398</v>
      </c>
      <c r="Q3570" s="29" t="s">
        <v>2378</v>
      </c>
    </row>
    <row r="3571" spans="1:17" x14ac:dyDescent="0.35">
      <c r="A3571" s="29" t="s">
        <v>274</v>
      </c>
      <c r="B3571" s="29"/>
      <c r="C3571" s="29" t="s">
        <v>10925</v>
      </c>
      <c r="D3571" s="29"/>
      <c r="E3571" s="29" t="s">
        <v>2417</v>
      </c>
      <c r="F3571" s="29" t="s">
        <v>2373</v>
      </c>
      <c r="G3571" s="29" t="s">
        <v>2374</v>
      </c>
      <c r="H3571" s="29"/>
      <c r="I3571" s="29"/>
      <c r="J3571" s="29"/>
      <c r="K3571" s="29"/>
      <c r="L3571" s="29" t="s">
        <v>10926</v>
      </c>
      <c r="M3571" s="29" t="s">
        <v>5407</v>
      </c>
      <c r="N3571" s="29" t="s">
        <v>2375</v>
      </c>
      <c r="O3571" s="29" t="s">
        <v>2467</v>
      </c>
      <c r="P3571" s="29" t="s">
        <v>2377</v>
      </c>
      <c r="Q3571" s="29"/>
    </row>
    <row r="3572" spans="1:17" x14ac:dyDescent="0.35">
      <c r="A3572" s="29" t="s">
        <v>274</v>
      </c>
      <c r="B3572" s="29"/>
      <c r="C3572" s="29" t="s">
        <v>10927</v>
      </c>
      <c r="D3572" s="29"/>
      <c r="E3572" s="29" t="s">
        <v>2417</v>
      </c>
      <c r="F3572" s="29" t="s">
        <v>2373</v>
      </c>
      <c r="G3572" s="29" t="s">
        <v>2374</v>
      </c>
      <c r="H3572" s="29"/>
      <c r="I3572" s="29"/>
      <c r="J3572" s="29"/>
      <c r="K3572" s="29"/>
      <c r="L3572" s="29" t="s">
        <v>10928</v>
      </c>
      <c r="M3572" s="29" t="s">
        <v>5407</v>
      </c>
      <c r="N3572" s="29" t="s">
        <v>2375</v>
      </c>
      <c r="O3572" s="29" t="s">
        <v>2467</v>
      </c>
      <c r="P3572" s="29" t="s">
        <v>2377</v>
      </c>
      <c r="Q3572" s="29"/>
    </row>
    <row r="3573" spans="1:17" x14ac:dyDescent="0.35">
      <c r="A3573" s="29" t="s">
        <v>274</v>
      </c>
      <c r="B3573" s="29"/>
      <c r="C3573" s="29" t="s">
        <v>10929</v>
      </c>
      <c r="D3573" s="29"/>
      <c r="E3573" s="29" t="s">
        <v>2417</v>
      </c>
      <c r="F3573" s="29" t="s">
        <v>2373</v>
      </c>
      <c r="G3573" s="29" t="s">
        <v>2374</v>
      </c>
      <c r="H3573" s="29"/>
      <c r="I3573" s="29"/>
      <c r="J3573" s="29"/>
      <c r="K3573" s="29"/>
      <c r="L3573" s="29" t="s">
        <v>10930</v>
      </c>
      <c r="M3573" s="29" t="s">
        <v>5407</v>
      </c>
      <c r="N3573" s="29" t="s">
        <v>2375</v>
      </c>
      <c r="O3573" s="29" t="s">
        <v>2467</v>
      </c>
      <c r="P3573" s="29" t="s">
        <v>2377</v>
      </c>
      <c r="Q3573" s="29"/>
    </row>
    <row r="3574" spans="1:17" x14ac:dyDescent="0.35">
      <c r="A3574" s="29" t="s">
        <v>274</v>
      </c>
      <c r="B3574" s="29"/>
      <c r="C3574" s="29" t="s">
        <v>10931</v>
      </c>
      <c r="D3574" s="29"/>
      <c r="E3574" s="29" t="s">
        <v>2417</v>
      </c>
      <c r="F3574" s="29" t="s">
        <v>2373</v>
      </c>
      <c r="G3574" s="29" t="s">
        <v>2374</v>
      </c>
      <c r="H3574" s="29"/>
      <c r="I3574" s="29"/>
      <c r="J3574" s="29"/>
      <c r="K3574" s="29"/>
      <c r="L3574" s="29" t="s">
        <v>10932</v>
      </c>
      <c r="M3574" s="29" t="s">
        <v>5407</v>
      </c>
      <c r="N3574" s="29" t="s">
        <v>2375</v>
      </c>
      <c r="O3574" s="29" t="s">
        <v>2376</v>
      </c>
      <c r="P3574" s="29" t="s">
        <v>2377</v>
      </c>
      <c r="Q3574" s="29" t="s">
        <v>2378</v>
      </c>
    </row>
    <row r="3575" spans="1:17" x14ac:dyDescent="0.35">
      <c r="A3575" s="29" t="s">
        <v>274</v>
      </c>
      <c r="B3575" s="29"/>
      <c r="C3575" s="29" t="s">
        <v>10933</v>
      </c>
      <c r="D3575" s="29"/>
      <c r="E3575" s="29" t="s">
        <v>2417</v>
      </c>
      <c r="F3575" s="29" t="s">
        <v>2373</v>
      </c>
      <c r="G3575" s="29" t="s">
        <v>2374</v>
      </c>
      <c r="H3575" s="29"/>
      <c r="I3575" s="29"/>
      <c r="J3575" s="29"/>
      <c r="K3575" s="29"/>
      <c r="L3575" s="29" t="s">
        <v>10934</v>
      </c>
      <c r="M3575" s="29" t="s">
        <v>5407</v>
      </c>
      <c r="N3575" s="29" t="s">
        <v>2375</v>
      </c>
      <c r="O3575" s="29" t="s">
        <v>2376</v>
      </c>
      <c r="P3575" s="29" t="s">
        <v>2377</v>
      </c>
      <c r="Q3575" s="29" t="s">
        <v>2378</v>
      </c>
    </row>
    <row r="3576" spans="1:17" x14ac:dyDescent="0.35">
      <c r="A3576" s="29" t="s">
        <v>274</v>
      </c>
      <c r="B3576" s="29"/>
      <c r="C3576" s="29" t="s">
        <v>10935</v>
      </c>
      <c r="D3576" s="29"/>
      <c r="E3576" s="29" t="s">
        <v>2417</v>
      </c>
      <c r="F3576" s="29" t="s">
        <v>2373</v>
      </c>
      <c r="G3576" s="29" t="s">
        <v>2374</v>
      </c>
      <c r="H3576" s="29"/>
      <c r="I3576" s="29"/>
      <c r="J3576" s="29"/>
      <c r="K3576" s="29"/>
      <c r="L3576" s="29" t="s">
        <v>10936</v>
      </c>
      <c r="M3576" s="29" t="s">
        <v>5407</v>
      </c>
      <c r="N3576" s="29" t="s">
        <v>2375</v>
      </c>
      <c r="O3576" s="29" t="s">
        <v>2376</v>
      </c>
      <c r="P3576" s="29" t="s">
        <v>2377</v>
      </c>
      <c r="Q3576" s="29" t="s">
        <v>2378</v>
      </c>
    </row>
    <row r="3577" spans="1:17" x14ac:dyDescent="0.35">
      <c r="A3577" s="29" t="s">
        <v>274</v>
      </c>
      <c r="B3577" s="29"/>
      <c r="C3577" s="29" t="s">
        <v>10937</v>
      </c>
      <c r="D3577" s="29"/>
      <c r="E3577" s="29" t="s">
        <v>2417</v>
      </c>
      <c r="F3577" s="29" t="s">
        <v>2373</v>
      </c>
      <c r="G3577" s="29" t="s">
        <v>2374</v>
      </c>
      <c r="H3577" s="29"/>
      <c r="I3577" s="29"/>
      <c r="J3577" s="29"/>
      <c r="K3577" s="29"/>
      <c r="L3577" s="29" t="s">
        <v>10938</v>
      </c>
      <c r="M3577" s="29" t="s">
        <v>5407</v>
      </c>
      <c r="N3577" s="29" t="s">
        <v>2375</v>
      </c>
      <c r="O3577" s="29" t="s">
        <v>2467</v>
      </c>
      <c r="P3577" s="29" t="s">
        <v>2377</v>
      </c>
      <c r="Q3577" s="29"/>
    </row>
    <row r="3578" spans="1:17" x14ac:dyDescent="0.35">
      <c r="A3578" s="29" t="s">
        <v>274</v>
      </c>
      <c r="B3578" s="29"/>
      <c r="C3578" s="29" t="s">
        <v>10939</v>
      </c>
      <c r="D3578" s="29"/>
      <c r="E3578" s="29" t="s">
        <v>2417</v>
      </c>
      <c r="F3578" s="29" t="s">
        <v>2373</v>
      </c>
      <c r="G3578" s="29" t="s">
        <v>2374</v>
      </c>
      <c r="H3578" s="29"/>
      <c r="I3578" s="29"/>
      <c r="J3578" s="29"/>
      <c r="K3578" s="29"/>
      <c r="L3578" s="29" t="s">
        <v>10940</v>
      </c>
      <c r="M3578" s="29" t="s">
        <v>5407</v>
      </c>
      <c r="N3578" s="29" t="s">
        <v>2375</v>
      </c>
      <c r="O3578" s="29" t="s">
        <v>2376</v>
      </c>
      <c r="P3578" s="29" t="s">
        <v>2377</v>
      </c>
      <c r="Q3578" s="29" t="s">
        <v>2378</v>
      </c>
    </row>
    <row r="3579" spans="1:17" x14ac:dyDescent="0.35">
      <c r="A3579" s="29" t="s">
        <v>274</v>
      </c>
      <c r="B3579" s="29"/>
      <c r="C3579" s="29" t="s">
        <v>10939</v>
      </c>
      <c r="D3579" s="29"/>
      <c r="E3579" s="29" t="s">
        <v>2417</v>
      </c>
      <c r="F3579" s="29" t="s">
        <v>2373</v>
      </c>
      <c r="G3579" s="29" t="s">
        <v>2374</v>
      </c>
      <c r="H3579" s="29"/>
      <c r="I3579" s="29"/>
      <c r="J3579" s="29"/>
      <c r="K3579" s="29"/>
      <c r="L3579" s="29" t="s">
        <v>10940</v>
      </c>
      <c r="M3579" s="29" t="s">
        <v>5407</v>
      </c>
      <c r="N3579" s="29" t="s">
        <v>2375</v>
      </c>
      <c r="O3579" s="29" t="s">
        <v>2467</v>
      </c>
      <c r="P3579" s="29" t="s">
        <v>2377</v>
      </c>
      <c r="Q3579" s="29"/>
    </row>
    <row r="3580" spans="1:17" x14ac:dyDescent="0.35">
      <c r="A3580" s="29" t="s">
        <v>274</v>
      </c>
      <c r="B3580" s="29"/>
      <c r="C3580" s="29" t="s">
        <v>10941</v>
      </c>
      <c r="D3580" s="29"/>
      <c r="E3580" s="29" t="s">
        <v>2417</v>
      </c>
      <c r="F3580" s="29" t="s">
        <v>2373</v>
      </c>
      <c r="G3580" s="29" t="s">
        <v>2374</v>
      </c>
      <c r="H3580" s="29"/>
      <c r="I3580" s="29"/>
      <c r="J3580" s="29"/>
      <c r="K3580" s="29"/>
      <c r="L3580" s="29" t="s">
        <v>10942</v>
      </c>
      <c r="M3580" s="29" t="s">
        <v>5407</v>
      </c>
      <c r="N3580" s="29" t="s">
        <v>2375</v>
      </c>
      <c r="O3580" s="29" t="s">
        <v>2467</v>
      </c>
      <c r="P3580" s="29" t="s">
        <v>2377</v>
      </c>
      <c r="Q3580" s="29"/>
    </row>
    <row r="3581" spans="1:17" x14ac:dyDescent="0.35">
      <c r="A3581" s="29" t="s">
        <v>274</v>
      </c>
      <c r="B3581" s="29"/>
      <c r="C3581" s="29" t="s">
        <v>10941</v>
      </c>
      <c r="D3581" s="29"/>
      <c r="E3581" s="29" t="s">
        <v>2417</v>
      </c>
      <c r="F3581" s="29" t="s">
        <v>2373</v>
      </c>
      <c r="G3581" s="29" t="s">
        <v>2374</v>
      </c>
      <c r="H3581" s="29"/>
      <c r="I3581" s="29"/>
      <c r="J3581" s="29"/>
      <c r="K3581" s="29"/>
      <c r="L3581" s="29" t="s">
        <v>10942</v>
      </c>
      <c r="M3581" s="29" t="s">
        <v>5407</v>
      </c>
      <c r="N3581" s="29" t="s">
        <v>2375</v>
      </c>
      <c r="O3581" s="29" t="s">
        <v>2376</v>
      </c>
      <c r="P3581" s="29" t="s">
        <v>2377</v>
      </c>
      <c r="Q3581" s="29" t="s">
        <v>2378</v>
      </c>
    </row>
    <row r="3582" spans="1:17" x14ac:dyDescent="0.35">
      <c r="A3582" s="29" t="s">
        <v>274</v>
      </c>
      <c r="B3582" s="29"/>
      <c r="C3582" s="29" t="s">
        <v>10943</v>
      </c>
      <c r="D3582" s="29"/>
      <c r="E3582" s="29" t="s">
        <v>3070</v>
      </c>
      <c r="F3582" s="29" t="s">
        <v>2373</v>
      </c>
      <c r="G3582" s="29" t="s">
        <v>2374</v>
      </c>
      <c r="H3582" s="29"/>
      <c r="I3582" s="29"/>
      <c r="J3582" s="29"/>
      <c r="K3582" s="29"/>
      <c r="L3582" s="29" t="s">
        <v>10944</v>
      </c>
      <c r="M3582" s="29" t="s">
        <v>5579</v>
      </c>
      <c r="N3582" s="29" t="s">
        <v>2375</v>
      </c>
      <c r="O3582" s="29" t="s">
        <v>2467</v>
      </c>
      <c r="P3582" s="29" t="s">
        <v>2377</v>
      </c>
      <c r="Q3582" s="29"/>
    </row>
    <row r="3583" spans="1:17" x14ac:dyDescent="0.35">
      <c r="A3583" s="29" t="s">
        <v>274</v>
      </c>
      <c r="B3583" s="29"/>
      <c r="C3583" s="29" t="s">
        <v>10945</v>
      </c>
      <c r="D3583" s="29"/>
      <c r="E3583" s="29" t="s">
        <v>2417</v>
      </c>
      <c r="F3583" s="29" t="s">
        <v>2373</v>
      </c>
      <c r="G3583" s="29" t="s">
        <v>2374</v>
      </c>
      <c r="H3583" s="29"/>
      <c r="I3583" s="29"/>
      <c r="J3583" s="29"/>
      <c r="K3583" s="29"/>
      <c r="L3583" s="29" t="s">
        <v>10946</v>
      </c>
      <c r="M3583" s="29" t="s">
        <v>5407</v>
      </c>
      <c r="N3583" s="29" t="s">
        <v>2375</v>
      </c>
      <c r="O3583" s="29" t="s">
        <v>2467</v>
      </c>
      <c r="P3583" s="29" t="s">
        <v>2377</v>
      </c>
      <c r="Q3583" s="29"/>
    </row>
    <row r="3584" spans="1:17" x14ac:dyDescent="0.35">
      <c r="A3584" s="29" t="s">
        <v>274</v>
      </c>
      <c r="B3584" s="29"/>
      <c r="C3584" s="29" t="s">
        <v>10945</v>
      </c>
      <c r="D3584" s="29"/>
      <c r="E3584" s="29" t="s">
        <v>2417</v>
      </c>
      <c r="F3584" s="29" t="s">
        <v>2373</v>
      </c>
      <c r="G3584" s="29" t="s">
        <v>2374</v>
      </c>
      <c r="H3584" s="29"/>
      <c r="I3584" s="29"/>
      <c r="J3584" s="29"/>
      <c r="K3584" s="29"/>
      <c r="L3584" s="29" t="s">
        <v>10946</v>
      </c>
      <c r="M3584" s="29" t="s">
        <v>5407</v>
      </c>
      <c r="N3584" s="29" t="s">
        <v>2375</v>
      </c>
      <c r="O3584" s="29" t="s">
        <v>2376</v>
      </c>
      <c r="P3584" s="29" t="s">
        <v>2377</v>
      </c>
      <c r="Q3584" s="29" t="s">
        <v>2378</v>
      </c>
    </row>
    <row r="3585" spans="1:17" x14ac:dyDescent="0.35">
      <c r="A3585" s="29" t="s">
        <v>274</v>
      </c>
      <c r="B3585" s="29"/>
      <c r="C3585" s="29" t="s">
        <v>10947</v>
      </c>
      <c r="D3585" s="29"/>
      <c r="E3585" s="29" t="s">
        <v>2417</v>
      </c>
      <c r="F3585" s="29" t="s">
        <v>2373</v>
      </c>
      <c r="G3585" s="29" t="s">
        <v>2374</v>
      </c>
      <c r="H3585" s="29"/>
      <c r="I3585" s="29"/>
      <c r="J3585" s="29"/>
      <c r="K3585" s="29"/>
      <c r="L3585" s="29" t="s">
        <v>10948</v>
      </c>
      <c r="M3585" s="29" t="s">
        <v>5407</v>
      </c>
      <c r="N3585" s="29" t="s">
        <v>2375</v>
      </c>
      <c r="O3585" s="29" t="s">
        <v>2467</v>
      </c>
      <c r="P3585" s="29" t="s">
        <v>2377</v>
      </c>
      <c r="Q3585" s="29"/>
    </row>
    <row r="3586" spans="1:17" x14ac:dyDescent="0.35">
      <c r="A3586" s="29" t="s">
        <v>274</v>
      </c>
      <c r="B3586" s="29"/>
      <c r="C3586" s="29" t="s">
        <v>10949</v>
      </c>
      <c r="D3586" s="29"/>
      <c r="E3586" s="29" t="s">
        <v>2417</v>
      </c>
      <c r="F3586" s="29" t="s">
        <v>2373</v>
      </c>
      <c r="G3586" s="29" t="s">
        <v>2374</v>
      </c>
      <c r="H3586" s="29"/>
      <c r="I3586" s="29"/>
      <c r="J3586" s="29"/>
      <c r="K3586" s="29"/>
      <c r="L3586" s="29" t="s">
        <v>10950</v>
      </c>
      <c r="M3586" s="29" t="s">
        <v>5407</v>
      </c>
      <c r="N3586" s="29" t="s">
        <v>2375</v>
      </c>
      <c r="O3586" s="29" t="s">
        <v>2376</v>
      </c>
      <c r="P3586" s="29" t="s">
        <v>2377</v>
      </c>
      <c r="Q3586" s="29" t="s">
        <v>2378</v>
      </c>
    </row>
    <row r="3587" spans="1:17" x14ac:dyDescent="0.35">
      <c r="A3587" s="29" t="s">
        <v>274</v>
      </c>
      <c r="B3587" s="29"/>
      <c r="C3587" s="29" t="s">
        <v>10951</v>
      </c>
      <c r="D3587" s="29"/>
      <c r="E3587" s="29" t="s">
        <v>2417</v>
      </c>
      <c r="F3587" s="29" t="s">
        <v>2373</v>
      </c>
      <c r="G3587" s="29" t="s">
        <v>2374</v>
      </c>
      <c r="H3587" s="29"/>
      <c r="I3587" s="29"/>
      <c r="J3587" s="29"/>
      <c r="K3587" s="29"/>
      <c r="L3587" s="29" t="s">
        <v>10952</v>
      </c>
      <c r="M3587" s="29" t="s">
        <v>5407</v>
      </c>
      <c r="N3587" s="29" t="s">
        <v>2375</v>
      </c>
      <c r="O3587" s="29" t="s">
        <v>2467</v>
      </c>
      <c r="P3587" s="29" t="s">
        <v>2377</v>
      </c>
      <c r="Q3587" s="29"/>
    </row>
    <row r="3588" spans="1:17" x14ac:dyDescent="0.35">
      <c r="A3588" s="29" t="s">
        <v>274</v>
      </c>
      <c r="B3588" s="29"/>
      <c r="C3588" s="29" t="s">
        <v>10953</v>
      </c>
      <c r="D3588" s="29"/>
      <c r="E3588" s="29" t="s">
        <v>2417</v>
      </c>
      <c r="F3588" s="29" t="s">
        <v>2373</v>
      </c>
      <c r="G3588" s="29" t="s">
        <v>2374</v>
      </c>
      <c r="H3588" s="29"/>
      <c r="I3588" s="29"/>
      <c r="J3588" s="29"/>
      <c r="K3588" s="29"/>
      <c r="L3588" s="29" t="s">
        <v>10954</v>
      </c>
      <c r="M3588" s="29" t="s">
        <v>5407</v>
      </c>
      <c r="N3588" s="29" t="s">
        <v>2375</v>
      </c>
      <c r="O3588" s="29" t="s">
        <v>2376</v>
      </c>
      <c r="P3588" s="29" t="s">
        <v>2377</v>
      </c>
      <c r="Q3588" s="29" t="s">
        <v>2378</v>
      </c>
    </row>
    <row r="3589" spans="1:17" x14ac:dyDescent="0.35">
      <c r="A3589" s="29" t="s">
        <v>274</v>
      </c>
      <c r="B3589" s="29"/>
      <c r="C3589" s="29" t="s">
        <v>10955</v>
      </c>
      <c r="D3589" s="29"/>
      <c r="E3589" s="29" t="s">
        <v>2417</v>
      </c>
      <c r="F3589" s="29" t="s">
        <v>2373</v>
      </c>
      <c r="G3589" s="29" t="s">
        <v>2374</v>
      </c>
      <c r="H3589" s="29"/>
      <c r="I3589" s="29"/>
      <c r="J3589" s="29"/>
      <c r="K3589" s="29"/>
      <c r="L3589" s="29" t="s">
        <v>10956</v>
      </c>
      <c r="M3589" s="29" t="s">
        <v>5407</v>
      </c>
      <c r="N3589" s="29" t="s">
        <v>2375</v>
      </c>
      <c r="O3589" s="29" t="s">
        <v>2467</v>
      </c>
      <c r="P3589" s="29" t="s">
        <v>2377</v>
      </c>
      <c r="Q3589" s="29"/>
    </row>
    <row r="3590" spans="1:17" x14ac:dyDescent="0.35">
      <c r="A3590" s="29" t="s">
        <v>274</v>
      </c>
      <c r="B3590" s="29"/>
      <c r="C3590" s="29" t="s">
        <v>10957</v>
      </c>
      <c r="D3590" s="29"/>
      <c r="E3590" s="29" t="s">
        <v>2417</v>
      </c>
      <c r="F3590" s="29" t="s">
        <v>2373</v>
      </c>
      <c r="G3590" s="29" t="s">
        <v>2374</v>
      </c>
      <c r="H3590" s="29"/>
      <c r="I3590" s="29"/>
      <c r="J3590" s="29"/>
      <c r="K3590" s="29"/>
      <c r="L3590" s="29" t="s">
        <v>10958</v>
      </c>
      <c r="M3590" s="29" t="s">
        <v>5407</v>
      </c>
      <c r="N3590" s="29" t="s">
        <v>2375</v>
      </c>
      <c r="O3590" s="29" t="s">
        <v>2467</v>
      </c>
      <c r="P3590" s="29" t="s">
        <v>2377</v>
      </c>
      <c r="Q3590" s="29"/>
    </row>
    <row r="3591" spans="1:17" x14ac:dyDescent="0.35">
      <c r="A3591" s="29" t="s">
        <v>274</v>
      </c>
      <c r="B3591" s="29"/>
      <c r="C3591" s="29" t="s">
        <v>10959</v>
      </c>
      <c r="D3591" s="29"/>
      <c r="E3591" s="29" t="s">
        <v>2417</v>
      </c>
      <c r="F3591" s="29" t="s">
        <v>2373</v>
      </c>
      <c r="G3591" s="29" t="s">
        <v>2374</v>
      </c>
      <c r="H3591" s="29"/>
      <c r="I3591" s="29"/>
      <c r="J3591" s="29"/>
      <c r="K3591" s="29"/>
      <c r="L3591" s="29" t="s">
        <v>10960</v>
      </c>
      <c r="M3591" s="29" t="s">
        <v>5407</v>
      </c>
      <c r="N3591" s="29" t="s">
        <v>2375</v>
      </c>
      <c r="O3591" s="29" t="s">
        <v>2467</v>
      </c>
      <c r="P3591" s="29" t="s">
        <v>2377</v>
      </c>
      <c r="Q3591" s="29"/>
    </row>
    <row r="3592" spans="1:17" x14ac:dyDescent="0.35">
      <c r="A3592" s="29" t="s">
        <v>274</v>
      </c>
      <c r="B3592" s="29"/>
      <c r="C3592" s="29" t="s">
        <v>10961</v>
      </c>
      <c r="D3592" s="29"/>
      <c r="E3592" s="29" t="s">
        <v>2417</v>
      </c>
      <c r="F3592" s="29" t="s">
        <v>2373</v>
      </c>
      <c r="G3592" s="29" t="s">
        <v>2374</v>
      </c>
      <c r="H3592" s="29"/>
      <c r="I3592" s="29"/>
      <c r="J3592" s="29"/>
      <c r="K3592" s="29"/>
      <c r="L3592" s="29" t="s">
        <v>10962</v>
      </c>
      <c r="M3592" s="29" t="s">
        <v>5407</v>
      </c>
      <c r="N3592" s="29" t="s">
        <v>2375</v>
      </c>
      <c r="O3592" s="29" t="s">
        <v>2467</v>
      </c>
      <c r="P3592" s="29" t="s">
        <v>2377</v>
      </c>
      <c r="Q3592" s="29"/>
    </row>
    <row r="3593" spans="1:17" x14ac:dyDescent="0.35">
      <c r="A3593" s="29" t="s">
        <v>274</v>
      </c>
      <c r="B3593" s="29"/>
      <c r="C3593" s="29" t="s">
        <v>10963</v>
      </c>
      <c r="D3593" s="29"/>
      <c r="E3593" s="29" t="s">
        <v>2417</v>
      </c>
      <c r="F3593" s="29" t="s">
        <v>2373</v>
      </c>
      <c r="G3593" s="29" t="s">
        <v>2374</v>
      </c>
      <c r="H3593" s="29"/>
      <c r="I3593" s="29"/>
      <c r="J3593" s="29"/>
      <c r="K3593" s="29"/>
      <c r="L3593" s="29" t="s">
        <v>10964</v>
      </c>
      <c r="M3593" s="29" t="s">
        <v>5407</v>
      </c>
      <c r="N3593" s="29" t="s">
        <v>2375</v>
      </c>
      <c r="O3593" s="29" t="s">
        <v>2467</v>
      </c>
      <c r="P3593" s="29" t="s">
        <v>2377</v>
      </c>
      <c r="Q3593" s="29"/>
    </row>
    <row r="3594" spans="1:17" x14ac:dyDescent="0.35">
      <c r="A3594" s="29" t="s">
        <v>274</v>
      </c>
      <c r="B3594" s="29"/>
      <c r="C3594" s="29" t="s">
        <v>10965</v>
      </c>
      <c r="D3594" s="29"/>
      <c r="E3594" s="29" t="s">
        <v>2417</v>
      </c>
      <c r="F3594" s="29" t="s">
        <v>2373</v>
      </c>
      <c r="G3594" s="29" t="s">
        <v>2374</v>
      </c>
      <c r="H3594" s="29"/>
      <c r="I3594" s="29"/>
      <c r="J3594" s="29"/>
      <c r="K3594" s="29"/>
      <c r="L3594" s="29" t="s">
        <v>10966</v>
      </c>
      <c r="M3594" s="29" t="s">
        <v>5407</v>
      </c>
      <c r="N3594" s="29" t="s">
        <v>2375</v>
      </c>
      <c r="O3594" s="29" t="s">
        <v>2467</v>
      </c>
      <c r="P3594" s="29" t="s">
        <v>2377</v>
      </c>
      <c r="Q3594" s="29"/>
    </row>
    <row r="3595" spans="1:17" x14ac:dyDescent="0.35">
      <c r="A3595" s="29" t="s">
        <v>274</v>
      </c>
      <c r="B3595" s="29"/>
      <c r="C3595" s="29" t="s">
        <v>10967</v>
      </c>
      <c r="D3595" s="29"/>
      <c r="E3595" s="29" t="s">
        <v>2417</v>
      </c>
      <c r="F3595" s="29" t="s">
        <v>2373</v>
      </c>
      <c r="G3595" s="29" t="s">
        <v>2374</v>
      </c>
      <c r="H3595" s="29"/>
      <c r="I3595" s="29"/>
      <c r="J3595" s="29"/>
      <c r="K3595" s="29"/>
      <c r="L3595" s="29" t="s">
        <v>10968</v>
      </c>
      <c r="M3595" s="29" t="s">
        <v>5407</v>
      </c>
      <c r="N3595" s="29" t="s">
        <v>2375</v>
      </c>
      <c r="O3595" s="29" t="s">
        <v>2467</v>
      </c>
      <c r="P3595" s="29" t="s">
        <v>2377</v>
      </c>
      <c r="Q3595" s="29"/>
    </row>
    <row r="3596" spans="1:17" x14ac:dyDescent="0.35">
      <c r="A3596" s="29" t="s">
        <v>274</v>
      </c>
      <c r="B3596" s="29"/>
      <c r="C3596" s="29" t="s">
        <v>4685</v>
      </c>
      <c r="D3596" s="29"/>
      <c r="E3596" s="29" t="s">
        <v>2417</v>
      </c>
      <c r="F3596" s="29" t="s">
        <v>2373</v>
      </c>
      <c r="G3596" s="29" t="s">
        <v>2374</v>
      </c>
      <c r="H3596" s="29"/>
      <c r="I3596" s="29"/>
      <c r="J3596" s="29"/>
      <c r="K3596" s="29"/>
      <c r="L3596" s="29" t="s">
        <v>4686</v>
      </c>
      <c r="M3596" s="29" t="s">
        <v>5407</v>
      </c>
      <c r="N3596" s="29" t="s">
        <v>2375</v>
      </c>
      <c r="O3596" s="29" t="s">
        <v>2467</v>
      </c>
      <c r="P3596" s="29" t="s">
        <v>2377</v>
      </c>
      <c r="Q3596" s="29"/>
    </row>
    <row r="3597" spans="1:17" x14ac:dyDescent="0.35">
      <c r="A3597" s="29" t="s">
        <v>274</v>
      </c>
      <c r="B3597" s="29"/>
      <c r="C3597" s="29" t="s">
        <v>10969</v>
      </c>
      <c r="D3597" s="29"/>
      <c r="E3597" s="29" t="s">
        <v>2417</v>
      </c>
      <c r="F3597" s="29" t="s">
        <v>2373</v>
      </c>
      <c r="G3597" s="29" t="s">
        <v>2374</v>
      </c>
      <c r="H3597" s="29"/>
      <c r="I3597" s="29"/>
      <c r="J3597" s="29"/>
      <c r="K3597" s="29"/>
      <c r="L3597" s="29" t="s">
        <v>10970</v>
      </c>
      <c r="M3597" s="29" t="s">
        <v>5407</v>
      </c>
      <c r="N3597" s="29" t="s">
        <v>2375</v>
      </c>
      <c r="O3597" s="29" t="s">
        <v>2467</v>
      </c>
      <c r="P3597" s="29" t="s">
        <v>2377</v>
      </c>
      <c r="Q3597" s="29"/>
    </row>
    <row r="3598" spans="1:17" x14ac:dyDescent="0.35">
      <c r="A3598" s="29" t="s">
        <v>274</v>
      </c>
      <c r="B3598" s="29"/>
      <c r="C3598" s="29" t="s">
        <v>10971</v>
      </c>
      <c r="D3598" s="29"/>
      <c r="E3598" s="29" t="s">
        <v>2417</v>
      </c>
      <c r="F3598" s="29" t="s">
        <v>2373</v>
      </c>
      <c r="G3598" s="29" t="s">
        <v>2374</v>
      </c>
      <c r="H3598" s="29"/>
      <c r="I3598" s="29"/>
      <c r="J3598" s="29"/>
      <c r="K3598" s="29"/>
      <c r="L3598" s="29" t="s">
        <v>10972</v>
      </c>
      <c r="M3598" s="29" t="s">
        <v>5407</v>
      </c>
      <c r="N3598" s="29" t="s">
        <v>2375</v>
      </c>
      <c r="O3598" s="29" t="s">
        <v>2376</v>
      </c>
      <c r="P3598" s="29" t="s">
        <v>2377</v>
      </c>
      <c r="Q3598" s="29" t="s">
        <v>2378</v>
      </c>
    </row>
    <row r="3599" spans="1:17" x14ac:dyDescent="0.35">
      <c r="A3599" s="29" t="s">
        <v>274</v>
      </c>
      <c r="B3599" s="29"/>
      <c r="C3599" s="29" t="s">
        <v>10973</v>
      </c>
      <c r="D3599" s="29"/>
      <c r="E3599" s="29" t="s">
        <v>2417</v>
      </c>
      <c r="F3599" s="29" t="s">
        <v>2373</v>
      </c>
      <c r="G3599" s="29" t="s">
        <v>2374</v>
      </c>
      <c r="H3599" s="29"/>
      <c r="I3599" s="29"/>
      <c r="J3599" s="29"/>
      <c r="K3599" s="29"/>
      <c r="L3599" s="29" t="s">
        <v>10974</v>
      </c>
      <c r="M3599" s="29" t="s">
        <v>5407</v>
      </c>
      <c r="N3599" s="29" t="s">
        <v>2375</v>
      </c>
      <c r="O3599" s="29" t="s">
        <v>2467</v>
      </c>
      <c r="P3599" s="29" t="s">
        <v>2377</v>
      </c>
      <c r="Q3599" s="29"/>
    </row>
    <row r="3600" spans="1:17" x14ac:dyDescent="0.35">
      <c r="A3600" s="29" t="s">
        <v>274</v>
      </c>
      <c r="B3600" s="29"/>
      <c r="C3600" s="29" t="s">
        <v>10975</v>
      </c>
      <c r="D3600" s="29"/>
      <c r="E3600" s="29"/>
      <c r="F3600" s="29" t="s">
        <v>2373</v>
      </c>
      <c r="G3600" s="29" t="s">
        <v>2418</v>
      </c>
      <c r="H3600" s="29"/>
      <c r="I3600" s="29"/>
      <c r="J3600" s="29"/>
      <c r="K3600" s="29"/>
      <c r="L3600" s="29" t="s">
        <v>10976</v>
      </c>
      <c r="M3600" s="29" t="s">
        <v>2451</v>
      </c>
      <c r="N3600" s="29" t="s">
        <v>2409</v>
      </c>
      <c r="O3600" s="29" t="s">
        <v>2376</v>
      </c>
      <c r="P3600" s="29" t="s">
        <v>2398</v>
      </c>
      <c r="Q3600" s="29" t="s">
        <v>2378</v>
      </c>
    </row>
    <row r="3601" spans="1:17" x14ac:dyDescent="0.35">
      <c r="A3601" s="29" t="s">
        <v>274</v>
      </c>
      <c r="B3601" s="29"/>
      <c r="C3601" s="29" t="s">
        <v>10977</v>
      </c>
      <c r="D3601" s="29"/>
      <c r="E3601" s="29" t="s">
        <v>2417</v>
      </c>
      <c r="F3601" s="29" t="s">
        <v>2373</v>
      </c>
      <c r="G3601" s="29" t="s">
        <v>2374</v>
      </c>
      <c r="H3601" s="29"/>
      <c r="I3601" s="29"/>
      <c r="J3601" s="29"/>
      <c r="K3601" s="29"/>
      <c r="L3601" s="29" t="s">
        <v>10978</v>
      </c>
      <c r="M3601" s="29" t="s">
        <v>5407</v>
      </c>
      <c r="N3601" s="29" t="s">
        <v>2375</v>
      </c>
      <c r="O3601" s="29" t="s">
        <v>2376</v>
      </c>
      <c r="P3601" s="29" t="s">
        <v>2377</v>
      </c>
      <c r="Q3601" s="29" t="s">
        <v>2378</v>
      </c>
    </row>
    <row r="3602" spans="1:17" x14ac:dyDescent="0.35">
      <c r="A3602" s="29" t="s">
        <v>274</v>
      </c>
      <c r="B3602" s="29"/>
      <c r="C3602" s="29" t="s">
        <v>10977</v>
      </c>
      <c r="D3602" s="29"/>
      <c r="E3602" s="29" t="s">
        <v>2417</v>
      </c>
      <c r="F3602" s="29" t="s">
        <v>2373</v>
      </c>
      <c r="G3602" s="29" t="s">
        <v>2374</v>
      </c>
      <c r="H3602" s="29"/>
      <c r="I3602" s="29"/>
      <c r="J3602" s="29"/>
      <c r="K3602" s="29"/>
      <c r="L3602" s="29" t="s">
        <v>10978</v>
      </c>
      <c r="M3602" s="29" t="s">
        <v>5407</v>
      </c>
      <c r="N3602" s="29" t="s">
        <v>2375</v>
      </c>
      <c r="O3602" s="29" t="s">
        <v>2467</v>
      </c>
      <c r="P3602" s="29" t="s">
        <v>2377</v>
      </c>
      <c r="Q3602" s="29"/>
    </row>
    <row r="3603" spans="1:17" x14ac:dyDescent="0.35">
      <c r="A3603" s="29" t="s">
        <v>274</v>
      </c>
      <c r="B3603" s="29"/>
      <c r="C3603" s="29" t="s">
        <v>4689</v>
      </c>
      <c r="D3603" s="29"/>
      <c r="E3603" s="29" t="s">
        <v>2394</v>
      </c>
      <c r="F3603" s="29" t="s">
        <v>2373</v>
      </c>
      <c r="G3603" s="29" t="s">
        <v>2374</v>
      </c>
      <c r="H3603" s="29"/>
      <c r="I3603" s="29"/>
      <c r="J3603" s="29"/>
      <c r="K3603" s="29"/>
      <c r="L3603" s="29" t="s">
        <v>4690</v>
      </c>
      <c r="M3603" s="29" t="s">
        <v>5478</v>
      </c>
      <c r="N3603" s="29" t="s">
        <v>2375</v>
      </c>
      <c r="O3603" s="29" t="s">
        <v>2376</v>
      </c>
      <c r="P3603" s="29" t="s">
        <v>2377</v>
      </c>
      <c r="Q3603" s="29" t="s">
        <v>2378</v>
      </c>
    </row>
    <row r="3604" spans="1:17" x14ac:dyDescent="0.35">
      <c r="A3604" s="29" t="s">
        <v>274</v>
      </c>
      <c r="B3604" s="29"/>
      <c r="C3604" s="29" t="s">
        <v>4689</v>
      </c>
      <c r="D3604" s="29"/>
      <c r="E3604" s="29" t="s">
        <v>2417</v>
      </c>
      <c r="F3604" s="29" t="s">
        <v>2373</v>
      </c>
      <c r="G3604" s="29" t="s">
        <v>2374</v>
      </c>
      <c r="H3604" s="29"/>
      <c r="I3604" s="29"/>
      <c r="J3604" s="29"/>
      <c r="K3604" s="29"/>
      <c r="L3604" s="29" t="s">
        <v>4690</v>
      </c>
      <c r="M3604" s="29" t="s">
        <v>5407</v>
      </c>
      <c r="N3604" s="29" t="s">
        <v>2375</v>
      </c>
      <c r="O3604" s="29" t="s">
        <v>2467</v>
      </c>
      <c r="P3604" s="29" t="s">
        <v>2377</v>
      </c>
      <c r="Q3604" s="29"/>
    </row>
    <row r="3605" spans="1:17" x14ac:dyDescent="0.35">
      <c r="A3605" s="29" t="s">
        <v>274</v>
      </c>
      <c r="B3605" s="29"/>
      <c r="C3605" s="29" t="s">
        <v>10979</v>
      </c>
      <c r="D3605" s="29"/>
      <c r="E3605" s="29" t="s">
        <v>2417</v>
      </c>
      <c r="F3605" s="29" t="s">
        <v>2373</v>
      </c>
      <c r="G3605" s="29" t="s">
        <v>2374</v>
      </c>
      <c r="H3605" s="29"/>
      <c r="I3605" s="29"/>
      <c r="J3605" s="29"/>
      <c r="K3605" s="29"/>
      <c r="L3605" s="29" t="s">
        <v>10980</v>
      </c>
      <c r="M3605" s="29" t="s">
        <v>5407</v>
      </c>
      <c r="N3605" s="29" t="s">
        <v>2375</v>
      </c>
      <c r="O3605" s="29" t="s">
        <v>2467</v>
      </c>
      <c r="P3605" s="29" t="s">
        <v>2377</v>
      </c>
      <c r="Q3605" s="29"/>
    </row>
    <row r="3606" spans="1:17" x14ac:dyDescent="0.35">
      <c r="A3606" s="29" t="s">
        <v>274</v>
      </c>
      <c r="B3606" s="29"/>
      <c r="C3606" s="29" t="s">
        <v>10981</v>
      </c>
      <c r="D3606" s="29"/>
      <c r="E3606" s="29" t="s">
        <v>2417</v>
      </c>
      <c r="F3606" s="29" t="s">
        <v>2373</v>
      </c>
      <c r="G3606" s="29" t="s">
        <v>2374</v>
      </c>
      <c r="H3606" s="29"/>
      <c r="I3606" s="29"/>
      <c r="J3606" s="29"/>
      <c r="K3606" s="29"/>
      <c r="L3606" s="29" t="s">
        <v>10982</v>
      </c>
      <c r="M3606" s="29" t="s">
        <v>5407</v>
      </c>
      <c r="N3606" s="29" t="s">
        <v>2375</v>
      </c>
      <c r="O3606" s="29" t="s">
        <v>2467</v>
      </c>
      <c r="P3606" s="29" t="s">
        <v>2377</v>
      </c>
      <c r="Q3606" s="29"/>
    </row>
    <row r="3607" spans="1:17" x14ac:dyDescent="0.35">
      <c r="A3607" s="29" t="s">
        <v>274</v>
      </c>
      <c r="B3607" s="29"/>
      <c r="C3607" s="29" t="s">
        <v>10983</v>
      </c>
      <c r="D3607" s="29"/>
      <c r="E3607" s="29" t="s">
        <v>2417</v>
      </c>
      <c r="F3607" s="29" t="s">
        <v>2373</v>
      </c>
      <c r="G3607" s="29" t="s">
        <v>2374</v>
      </c>
      <c r="H3607" s="29"/>
      <c r="I3607" s="29"/>
      <c r="J3607" s="29"/>
      <c r="K3607" s="29"/>
      <c r="L3607" s="29" t="s">
        <v>10984</v>
      </c>
      <c r="M3607" s="29" t="s">
        <v>5407</v>
      </c>
      <c r="N3607" s="29" t="s">
        <v>2375</v>
      </c>
      <c r="O3607" s="29" t="s">
        <v>2467</v>
      </c>
      <c r="P3607" s="29" t="s">
        <v>2377</v>
      </c>
      <c r="Q3607" s="29"/>
    </row>
    <row r="3608" spans="1:17" x14ac:dyDescent="0.35">
      <c r="A3608" s="29" t="s">
        <v>274</v>
      </c>
      <c r="B3608" s="29"/>
      <c r="C3608" s="29" t="s">
        <v>10985</v>
      </c>
      <c r="D3608" s="29"/>
      <c r="E3608" s="29" t="s">
        <v>2417</v>
      </c>
      <c r="F3608" s="29" t="s">
        <v>2373</v>
      </c>
      <c r="G3608" s="29" t="s">
        <v>2374</v>
      </c>
      <c r="H3608" s="29"/>
      <c r="I3608" s="29"/>
      <c r="J3608" s="29"/>
      <c r="K3608" s="29"/>
      <c r="L3608" s="29" t="s">
        <v>10986</v>
      </c>
      <c r="M3608" s="29" t="s">
        <v>5407</v>
      </c>
      <c r="N3608" s="29" t="s">
        <v>2375</v>
      </c>
      <c r="O3608" s="29" t="s">
        <v>2467</v>
      </c>
      <c r="P3608" s="29" t="s">
        <v>2377</v>
      </c>
      <c r="Q3608" s="29"/>
    </row>
    <row r="3609" spans="1:17" x14ac:dyDescent="0.35">
      <c r="A3609" s="29" t="s">
        <v>274</v>
      </c>
      <c r="B3609" s="29"/>
      <c r="C3609" s="29" t="s">
        <v>10987</v>
      </c>
      <c r="D3609" s="29"/>
      <c r="E3609" s="29" t="s">
        <v>2417</v>
      </c>
      <c r="F3609" s="29" t="s">
        <v>2373</v>
      </c>
      <c r="G3609" s="29" t="s">
        <v>2374</v>
      </c>
      <c r="H3609" s="29"/>
      <c r="I3609" s="29"/>
      <c r="J3609" s="29"/>
      <c r="K3609" s="29"/>
      <c r="L3609" s="29" t="s">
        <v>10988</v>
      </c>
      <c r="M3609" s="29" t="s">
        <v>5407</v>
      </c>
      <c r="N3609" s="29" t="s">
        <v>2375</v>
      </c>
      <c r="O3609" s="29" t="s">
        <v>2467</v>
      </c>
      <c r="P3609" s="29" t="s">
        <v>2377</v>
      </c>
      <c r="Q3609" s="29"/>
    </row>
    <row r="3610" spans="1:17" x14ac:dyDescent="0.35">
      <c r="A3610" s="29" t="s">
        <v>274</v>
      </c>
      <c r="B3610" s="29"/>
      <c r="C3610" s="29" t="s">
        <v>10989</v>
      </c>
      <c r="D3610" s="29"/>
      <c r="E3610" s="29" t="s">
        <v>2417</v>
      </c>
      <c r="F3610" s="29" t="s">
        <v>2373</v>
      </c>
      <c r="G3610" s="29" t="s">
        <v>2374</v>
      </c>
      <c r="H3610" s="29"/>
      <c r="I3610" s="29"/>
      <c r="J3610" s="29"/>
      <c r="K3610" s="29"/>
      <c r="L3610" s="29" t="s">
        <v>10990</v>
      </c>
      <c r="M3610" s="29" t="s">
        <v>5407</v>
      </c>
      <c r="N3610" s="29" t="s">
        <v>2375</v>
      </c>
      <c r="O3610" s="29" t="s">
        <v>2376</v>
      </c>
      <c r="P3610" s="29" t="s">
        <v>2377</v>
      </c>
      <c r="Q3610" s="29" t="s">
        <v>2378</v>
      </c>
    </row>
    <row r="3611" spans="1:17" x14ac:dyDescent="0.35">
      <c r="A3611" s="29" t="s">
        <v>274</v>
      </c>
      <c r="B3611" s="29"/>
      <c r="C3611" s="29" t="s">
        <v>4693</v>
      </c>
      <c r="D3611" s="29"/>
      <c r="E3611" s="29" t="s">
        <v>2417</v>
      </c>
      <c r="F3611" s="29" t="s">
        <v>2373</v>
      </c>
      <c r="G3611" s="29" t="s">
        <v>2374</v>
      </c>
      <c r="H3611" s="29"/>
      <c r="I3611" s="29"/>
      <c r="J3611" s="29"/>
      <c r="K3611" s="29"/>
      <c r="L3611" s="29" t="s">
        <v>4694</v>
      </c>
      <c r="M3611" s="29" t="s">
        <v>5407</v>
      </c>
      <c r="N3611" s="29" t="s">
        <v>2375</v>
      </c>
      <c r="O3611" s="29" t="s">
        <v>2467</v>
      </c>
      <c r="P3611" s="29" t="s">
        <v>2377</v>
      </c>
      <c r="Q3611" s="29"/>
    </row>
    <row r="3612" spans="1:17" x14ac:dyDescent="0.35">
      <c r="A3612" s="29" t="s">
        <v>274</v>
      </c>
      <c r="B3612" s="29"/>
      <c r="C3612" s="29" t="s">
        <v>10991</v>
      </c>
      <c r="D3612" s="29"/>
      <c r="E3612" s="29" t="s">
        <v>2417</v>
      </c>
      <c r="F3612" s="29" t="s">
        <v>2373</v>
      </c>
      <c r="G3612" s="29" t="s">
        <v>2374</v>
      </c>
      <c r="H3612" s="29"/>
      <c r="I3612" s="29"/>
      <c r="J3612" s="29"/>
      <c r="K3612" s="29"/>
      <c r="L3612" s="29" t="s">
        <v>10992</v>
      </c>
      <c r="M3612" s="29" t="s">
        <v>5407</v>
      </c>
      <c r="N3612" s="29" t="s">
        <v>2375</v>
      </c>
      <c r="O3612" s="29" t="s">
        <v>2467</v>
      </c>
      <c r="P3612" s="29" t="s">
        <v>2377</v>
      </c>
      <c r="Q3612" s="29"/>
    </row>
    <row r="3613" spans="1:17" x14ac:dyDescent="0.35">
      <c r="A3613" s="29" t="s">
        <v>274</v>
      </c>
      <c r="B3613" s="29"/>
      <c r="C3613" s="29" t="s">
        <v>10993</v>
      </c>
      <c r="D3613" s="29"/>
      <c r="E3613" s="29" t="s">
        <v>2417</v>
      </c>
      <c r="F3613" s="29" t="s">
        <v>2373</v>
      </c>
      <c r="G3613" s="29" t="s">
        <v>2374</v>
      </c>
      <c r="H3613" s="29"/>
      <c r="I3613" s="29"/>
      <c r="J3613" s="29"/>
      <c r="K3613" s="29"/>
      <c r="L3613" s="29" t="s">
        <v>10994</v>
      </c>
      <c r="M3613" s="29" t="s">
        <v>5407</v>
      </c>
      <c r="N3613" s="29" t="s">
        <v>2375</v>
      </c>
      <c r="O3613" s="29" t="s">
        <v>2467</v>
      </c>
      <c r="P3613" s="29" t="s">
        <v>2377</v>
      </c>
      <c r="Q3613" s="29"/>
    </row>
    <row r="3614" spans="1:17" x14ac:dyDescent="0.35">
      <c r="A3614" s="29" t="s">
        <v>274</v>
      </c>
      <c r="B3614" s="29"/>
      <c r="C3614" s="29" t="s">
        <v>4695</v>
      </c>
      <c r="D3614" s="29"/>
      <c r="E3614" s="29" t="s">
        <v>2394</v>
      </c>
      <c r="F3614" s="29" t="s">
        <v>2373</v>
      </c>
      <c r="G3614" s="29" t="s">
        <v>2374</v>
      </c>
      <c r="H3614" s="29"/>
      <c r="I3614" s="29"/>
      <c r="J3614" s="29"/>
      <c r="K3614" s="29"/>
      <c r="L3614" s="29" t="s">
        <v>4696</v>
      </c>
      <c r="M3614" s="29" t="s">
        <v>5478</v>
      </c>
      <c r="N3614" s="29" t="s">
        <v>2375</v>
      </c>
      <c r="O3614" s="29" t="s">
        <v>2376</v>
      </c>
      <c r="P3614" s="29" t="s">
        <v>2377</v>
      </c>
      <c r="Q3614" s="29" t="s">
        <v>2378</v>
      </c>
    </row>
    <row r="3615" spans="1:17" x14ac:dyDescent="0.35">
      <c r="A3615" s="29" t="s">
        <v>274</v>
      </c>
      <c r="B3615" s="29"/>
      <c r="C3615" s="29" t="s">
        <v>10995</v>
      </c>
      <c r="D3615" s="29"/>
      <c r="E3615" s="29" t="s">
        <v>2417</v>
      </c>
      <c r="F3615" s="29" t="s">
        <v>2373</v>
      </c>
      <c r="G3615" s="29" t="s">
        <v>2374</v>
      </c>
      <c r="H3615" s="29"/>
      <c r="I3615" s="29"/>
      <c r="J3615" s="29"/>
      <c r="K3615" s="29"/>
      <c r="L3615" s="29" t="s">
        <v>10996</v>
      </c>
      <c r="M3615" s="29" t="s">
        <v>5407</v>
      </c>
      <c r="N3615" s="29" t="s">
        <v>2375</v>
      </c>
      <c r="O3615" s="29" t="s">
        <v>2376</v>
      </c>
      <c r="P3615" s="29" t="s">
        <v>2377</v>
      </c>
      <c r="Q3615" s="29" t="s">
        <v>2378</v>
      </c>
    </row>
    <row r="3616" spans="1:17" x14ac:dyDescent="0.35">
      <c r="A3616" s="29" t="s">
        <v>274</v>
      </c>
      <c r="B3616" s="29"/>
      <c r="C3616" s="29" t="s">
        <v>10997</v>
      </c>
      <c r="D3616" s="29"/>
      <c r="E3616" s="29" t="s">
        <v>2417</v>
      </c>
      <c r="F3616" s="29" t="s">
        <v>2373</v>
      </c>
      <c r="G3616" s="29" t="s">
        <v>2374</v>
      </c>
      <c r="H3616" s="29"/>
      <c r="I3616" s="29"/>
      <c r="J3616" s="29"/>
      <c r="K3616" s="29"/>
      <c r="L3616" s="29" t="s">
        <v>10998</v>
      </c>
      <c r="M3616" s="29" t="s">
        <v>5407</v>
      </c>
      <c r="N3616" s="29" t="s">
        <v>2375</v>
      </c>
      <c r="O3616" s="29" t="s">
        <v>2376</v>
      </c>
      <c r="P3616" s="29" t="s">
        <v>2377</v>
      </c>
      <c r="Q3616" s="29" t="s">
        <v>2378</v>
      </c>
    </row>
    <row r="3617" spans="1:17" x14ac:dyDescent="0.35">
      <c r="A3617" s="29" t="s">
        <v>274</v>
      </c>
      <c r="B3617" s="29"/>
      <c r="C3617" s="29" t="s">
        <v>10999</v>
      </c>
      <c r="D3617" s="29"/>
      <c r="E3617" s="29" t="s">
        <v>2417</v>
      </c>
      <c r="F3617" s="29" t="s">
        <v>2373</v>
      </c>
      <c r="G3617" s="29" t="s">
        <v>2374</v>
      </c>
      <c r="H3617" s="29"/>
      <c r="I3617" s="29"/>
      <c r="J3617" s="29"/>
      <c r="K3617" s="29"/>
      <c r="L3617" s="29" t="s">
        <v>11000</v>
      </c>
      <c r="M3617" s="29" t="s">
        <v>5407</v>
      </c>
      <c r="N3617" s="29" t="s">
        <v>2375</v>
      </c>
      <c r="O3617" s="29" t="s">
        <v>2376</v>
      </c>
      <c r="P3617" s="29" t="s">
        <v>2377</v>
      </c>
      <c r="Q3617" s="29" t="s">
        <v>2378</v>
      </c>
    </row>
    <row r="3618" spans="1:17" x14ac:dyDescent="0.35">
      <c r="A3618" s="29" t="s">
        <v>274</v>
      </c>
      <c r="B3618" s="29"/>
      <c r="C3618" s="29" t="s">
        <v>10999</v>
      </c>
      <c r="D3618" s="29"/>
      <c r="E3618" s="29" t="s">
        <v>2417</v>
      </c>
      <c r="F3618" s="29" t="s">
        <v>2373</v>
      </c>
      <c r="G3618" s="29" t="s">
        <v>2374</v>
      </c>
      <c r="H3618" s="29"/>
      <c r="I3618" s="29"/>
      <c r="J3618" s="29"/>
      <c r="K3618" s="29"/>
      <c r="L3618" s="29" t="s">
        <v>11000</v>
      </c>
      <c r="M3618" s="29" t="s">
        <v>5407</v>
      </c>
      <c r="N3618" s="29" t="s">
        <v>2375</v>
      </c>
      <c r="O3618" s="29" t="s">
        <v>2467</v>
      </c>
      <c r="P3618" s="29" t="s">
        <v>2377</v>
      </c>
      <c r="Q3618" s="29"/>
    </row>
    <row r="3619" spans="1:17" x14ac:dyDescent="0.35">
      <c r="A3619" s="29" t="s">
        <v>274</v>
      </c>
      <c r="B3619" s="29"/>
      <c r="C3619" s="29" t="s">
        <v>11001</v>
      </c>
      <c r="D3619" s="29"/>
      <c r="E3619" s="29" t="s">
        <v>2417</v>
      </c>
      <c r="F3619" s="29" t="s">
        <v>2373</v>
      </c>
      <c r="G3619" s="29" t="s">
        <v>2418</v>
      </c>
      <c r="H3619" s="29"/>
      <c r="I3619" s="29"/>
      <c r="J3619" s="29"/>
      <c r="K3619" s="29"/>
      <c r="L3619" s="29" t="s">
        <v>11002</v>
      </c>
      <c r="M3619" s="29" t="s">
        <v>2420</v>
      </c>
      <c r="N3619" s="29" t="s">
        <v>2431</v>
      </c>
      <c r="O3619" s="29" t="s">
        <v>2467</v>
      </c>
      <c r="P3619" s="29" t="s">
        <v>2398</v>
      </c>
      <c r="Q3619" s="29"/>
    </row>
    <row r="3620" spans="1:17" x14ac:dyDescent="0.35">
      <c r="A3620" s="29" t="s">
        <v>274</v>
      </c>
      <c r="B3620" s="29"/>
      <c r="C3620" s="29" t="s">
        <v>11001</v>
      </c>
      <c r="D3620" s="29"/>
      <c r="E3620" s="29" t="s">
        <v>2417</v>
      </c>
      <c r="F3620" s="29" t="s">
        <v>2373</v>
      </c>
      <c r="G3620" s="29" t="s">
        <v>2374</v>
      </c>
      <c r="H3620" s="29"/>
      <c r="I3620" s="29"/>
      <c r="J3620" s="29"/>
      <c r="K3620" s="29"/>
      <c r="L3620" s="29" t="s">
        <v>11002</v>
      </c>
      <c r="M3620" s="29" t="s">
        <v>5407</v>
      </c>
      <c r="N3620" s="29" t="s">
        <v>2375</v>
      </c>
      <c r="O3620" s="29" t="s">
        <v>2467</v>
      </c>
      <c r="P3620" s="29" t="s">
        <v>2377</v>
      </c>
      <c r="Q3620" s="29"/>
    </row>
    <row r="3621" spans="1:17" x14ac:dyDescent="0.35">
      <c r="A3621" s="29" t="s">
        <v>274</v>
      </c>
      <c r="B3621" s="29"/>
      <c r="C3621" s="29" t="s">
        <v>11003</v>
      </c>
      <c r="D3621" s="29"/>
      <c r="E3621" s="29" t="s">
        <v>2417</v>
      </c>
      <c r="F3621" s="29" t="s">
        <v>2373</v>
      </c>
      <c r="G3621" s="29" t="s">
        <v>2374</v>
      </c>
      <c r="H3621" s="29"/>
      <c r="I3621" s="29"/>
      <c r="J3621" s="29"/>
      <c r="K3621" s="29"/>
      <c r="L3621" s="29" t="s">
        <v>11004</v>
      </c>
      <c r="M3621" s="29" t="s">
        <v>5407</v>
      </c>
      <c r="N3621" s="29" t="s">
        <v>2375</v>
      </c>
      <c r="O3621" s="29" t="s">
        <v>2376</v>
      </c>
      <c r="P3621" s="29" t="s">
        <v>2377</v>
      </c>
      <c r="Q3621" s="29" t="s">
        <v>2378</v>
      </c>
    </row>
    <row r="3622" spans="1:17" x14ac:dyDescent="0.35">
      <c r="A3622" s="29" t="s">
        <v>274</v>
      </c>
      <c r="B3622" s="29"/>
      <c r="C3622" s="29" t="s">
        <v>11005</v>
      </c>
      <c r="D3622" s="29"/>
      <c r="E3622" s="29" t="s">
        <v>2417</v>
      </c>
      <c r="F3622" s="29" t="s">
        <v>2373</v>
      </c>
      <c r="G3622" s="29" t="s">
        <v>2374</v>
      </c>
      <c r="H3622" s="29"/>
      <c r="I3622" s="29"/>
      <c r="J3622" s="29"/>
      <c r="K3622" s="29"/>
      <c r="L3622" s="29" t="s">
        <v>11006</v>
      </c>
      <c r="M3622" s="29" t="s">
        <v>5407</v>
      </c>
      <c r="N3622" s="29" t="s">
        <v>2375</v>
      </c>
      <c r="O3622" s="29" t="s">
        <v>2467</v>
      </c>
      <c r="P3622" s="29" t="s">
        <v>2377</v>
      </c>
      <c r="Q3622" s="29"/>
    </row>
    <row r="3623" spans="1:17" x14ac:dyDescent="0.35">
      <c r="A3623" s="29" t="s">
        <v>274</v>
      </c>
      <c r="B3623" s="29"/>
      <c r="C3623" s="29" t="s">
        <v>11007</v>
      </c>
      <c r="D3623" s="29"/>
      <c r="E3623" s="29" t="s">
        <v>2417</v>
      </c>
      <c r="F3623" s="29" t="s">
        <v>2373</v>
      </c>
      <c r="G3623" s="29" t="s">
        <v>2374</v>
      </c>
      <c r="H3623" s="29"/>
      <c r="I3623" s="29"/>
      <c r="J3623" s="29"/>
      <c r="K3623" s="29"/>
      <c r="L3623" s="29" t="s">
        <v>11008</v>
      </c>
      <c r="M3623" s="29" t="s">
        <v>5407</v>
      </c>
      <c r="N3623" s="29" t="s">
        <v>2375</v>
      </c>
      <c r="O3623" s="29" t="s">
        <v>2376</v>
      </c>
      <c r="P3623" s="29" t="s">
        <v>2377</v>
      </c>
      <c r="Q3623" s="29" t="s">
        <v>2378</v>
      </c>
    </row>
    <row r="3624" spans="1:17" x14ac:dyDescent="0.35">
      <c r="A3624" s="29" t="s">
        <v>274</v>
      </c>
      <c r="B3624" s="29"/>
      <c r="C3624" s="29" t="s">
        <v>11009</v>
      </c>
      <c r="D3624" s="29"/>
      <c r="E3624" s="29" t="s">
        <v>2417</v>
      </c>
      <c r="F3624" s="29" t="s">
        <v>2373</v>
      </c>
      <c r="G3624" s="29" t="s">
        <v>2374</v>
      </c>
      <c r="H3624" s="29"/>
      <c r="I3624" s="29"/>
      <c r="J3624" s="29"/>
      <c r="K3624" s="29"/>
      <c r="L3624" s="29" t="s">
        <v>11010</v>
      </c>
      <c r="M3624" s="29" t="s">
        <v>5407</v>
      </c>
      <c r="N3624" s="29" t="s">
        <v>2375</v>
      </c>
      <c r="O3624" s="29" t="s">
        <v>2376</v>
      </c>
      <c r="P3624" s="29" t="s">
        <v>2377</v>
      </c>
      <c r="Q3624" s="29" t="s">
        <v>2378</v>
      </c>
    </row>
    <row r="3625" spans="1:17" x14ac:dyDescent="0.35">
      <c r="A3625" s="29" t="s">
        <v>274</v>
      </c>
      <c r="B3625" s="29"/>
      <c r="C3625" s="29" t="s">
        <v>11011</v>
      </c>
      <c r="D3625" s="29"/>
      <c r="E3625" s="29" t="s">
        <v>2417</v>
      </c>
      <c r="F3625" s="29" t="s">
        <v>2373</v>
      </c>
      <c r="G3625" s="29" t="s">
        <v>2374</v>
      </c>
      <c r="H3625" s="29"/>
      <c r="I3625" s="29"/>
      <c r="J3625" s="29"/>
      <c r="K3625" s="29"/>
      <c r="L3625" s="29" t="s">
        <v>11012</v>
      </c>
      <c r="M3625" s="29" t="s">
        <v>5407</v>
      </c>
      <c r="N3625" s="29" t="s">
        <v>2375</v>
      </c>
      <c r="O3625" s="29" t="s">
        <v>2376</v>
      </c>
      <c r="P3625" s="29" t="s">
        <v>2377</v>
      </c>
      <c r="Q3625" s="29" t="s">
        <v>2378</v>
      </c>
    </row>
    <row r="3626" spans="1:17" x14ac:dyDescent="0.35">
      <c r="A3626" s="29" t="s">
        <v>274</v>
      </c>
      <c r="B3626" s="29"/>
      <c r="C3626" s="29" t="s">
        <v>11013</v>
      </c>
      <c r="D3626" s="29"/>
      <c r="E3626" s="29" t="s">
        <v>2417</v>
      </c>
      <c r="F3626" s="29" t="s">
        <v>2373</v>
      </c>
      <c r="G3626" s="29" t="s">
        <v>2374</v>
      </c>
      <c r="H3626" s="29"/>
      <c r="I3626" s="29"/>
      <c r="J3626" s="29"/>
      <c r="K3626" s="29"/>
      <c r="L3626" s="29" t="s">
        <v>11014</v>
      </c>
      <c r="M3626" s="29" t="s">
        <v>5407</v>
      </c>
      <c r="N3626" s="29" t="s">
        <v>2375</v>
      </c>
      <c r="O3626" s="29" t="s">
        <v>2376</v>
      </c>
      <c r="P3626" s="29" t="s">
        <v>2377</v>
      </c>
      <c r="Q3626" s="29" t="s">
        <v>2378</v>
      </c>
    </row>
    <row r="3627" spans="1:17" x14ac:dyDescent="0.35">
      <c r="A3627" s="29" t="s">
        <v>274</v>
      </c>
      <c r="B3627" s="29"/>
      <c r="C3627" s="29" t="s">
        <v>4703</v>
      </c>
      <c r="D3627" s="29"/>
      <c r="E3627" s="29" t="s">
        <v>2417</v>
      </c>
      <c r="F3627" s="29" t="s">
        <v>2373</v>
      </c>
      <c r="G3627" s="29" t="s">
        <v>2374</v>
      </c>
      <c r="H3627" s="29"/>
      <c r="I3627" s="29"/>
      <c r="J3627" s="29"/>
      <c r="K3627" s="29"/>
      <c r="L3627" s="29" t="s">
        <v>4704</v>
      </c>
      <c r="M3627" s="29" t="s">
        <v>5407</v>
      </c>
      <c r="N3627" s="29" t="s">
        <v>2375</v>
      </c>
      <c r="O3627" s="29" t="s">
        <v>2376</v>
      </c>
      <c r="P3627" s="29" t="s">
        <v>2377</v>
      </c>
      <c r="Q3627" s="29" t="s">
        <v>2378</v>
      </c>
    </row>
    <row r="3628" spans="1:17" x14ac:dyDescent="0.35">
      <c r="A3628" s="29" t="s">
        <v>274</v>
      </c>
      <c r="B3628" s="29"/>
      <c r="C3628" s="29" t="s">
        <v>11015</v>
      </c>
      <c r="D3628" s="29"/>
      <c r="E3628" s="29" t="s">
        <v>2417</v>
      </c>
      <c r="F3628" s="29" t="s">
        <v>2373</v>
      </c>
      <c r="G3628" s="29" t="s">
        <v>2374</v>
      </c>
      <c r="H3628" s="29"/>
      <c r="I3628" s="29"/>
      <c r="J3628" s="29"/>
      <c r="K3628" s="29"/>
      <c r="L3628" s="29" t="s">
        <v>11016</v>
      </c>
      <c r="M3628" s="29" t="s">
        <v>5407</v>
      </c>
      <c r="N3628" s="29" t="s">
        <v>2375</v>
      </c>
      <c r="O3628" s="29" t="s">
        <v>2376</v>
      </c>
      <c r="P3628" s="29" t="s">
        <v>2377</v>
      </c>
      <c r="Q3628" s="29" t="s">
        <v>2378</v>
      </c>
    </row>
    <row r="3629" spans="1:17" x14ac:dyDescent="0.35">
      <c r="A3629" s="29" t="s">
        <v>274</v>
      </c>
      <c r="B3629" s="29"/>
      <c r="C3629" s="29" t="s">
        <v>11017</v>
      </c>
      <c r="D3629" s="29"/>
      <c r="E3629" s="29" t="s">
        <v>2417</v>
      </c>
      <c r="F3629" s="29" t="s">
        <v>2373</v>
      </c>
      <c r="G3629" s="29" t="s">
        <v>2374</v>
      </c>
      <c r="H3629" s="29"/>
      <c r="I3629" s="29"/>
      <c r="J3629" s="29"/>
      <c r="K3629" s="29"/>
      <c r="L3629" s="29" t="s">
        <v>11018</v>
      </c>
      <c r="M3629" s="29" t="s">
        <v>5407</v>
      </c>
      <c r="N3629" s="29" t="s">
        <v>2375</v>
      </c>
      <c r="O3629" s="29" t="s">
        <v>2376</v>
      </c>
      <c r="P3629" s="29" t="s">
        <v>2377</v>
      </c>
      <c r="Q3629" s="29" t="s">
        <v>2378</v>
      </c>
    </row>
    <row r="3630" spans="1:17" x14ac:dyDescent="0.35">
      <c r="A3630" s="29" t="s">
        <v>274</v>
      </c>
      <c r="B3630" s="29"/>
      <c r="C3630" s="29" t="s">
        <v>11019</v>
      </c>
      <c r="D3630" s="29"/>
      <c r="E3630" s="29" t="s">
        <v>2417</v>
      </c>
      <c r="F3630" s="29" t="s">
        <v>2373</v>
      </c>
      <c r="G3630" s="29" t="s">
        <v>2374</v>
      </c>
      <c r="H3630" s="29"/>
      <c r="I3630" s="29"/>
      <c r="J3630" s="29"/>
      <c r="K3630" s="29"/>
      <c r="L3630" s="29" t="s">
        <v>11020</v>
      </c>
      <c r="M3630" s="29" t="s">
        <v>5407</v>
      </c>
      <c r="N3630" s="29" t="s">
        <v>2375</v>
      </c>
      <c r="O3630" s="29" t="s">
        <v>2376</v>
      </c>
      <c r="P3630" s="29" t="s">
        <v>2377</v>
      </c>
      <c r="Q3630" s="29" t="s">
        <v>2378</v>
      </c>
    </row>
    <row r="3631" spans="1:17" x14ac:dyDescent="0.35">
      <c r="A3631" s="29" t="s">
        <v>274</v>
      </c>
      <c r="B3631" s="29"/>
      <c r="C3631" s="29" t="s">
        <v>11021</v>
      </c>
      <c r="D3631" s="29"/>
      <c r="E3631" s="29" t="s">
        <v>2417</v>
      </c>
      <c r="F3631" s="29" t="s">
        <v>2373</v>
      </c>
      <c r="G3631" s="29" t="s">
        <v>2374</v>
      </c>
      <c r="H3631" s="29"/>
      <c r="I3631" s="29"/>
      <c r="J3631" s="29"/>
      <c r="K3631" s="29"/>
      <c r="L3631" s="29" t="s">
        <v>11022</v>
      </c>
      <c r="M3631" s="29" t="s">
        <v>5407</v>
      </c>
      <c r="N3631" s="29" t="s">
        <v>2375</v>
      </c>
      <c r="O3631" s="29" t="s">
        <v>2376</v>
      </c>
      <c r="P3631" s="29" t="s">
        <v>2377</v>
      </c>
      <c r="Q3631" s="29" t="s">
        <v>2378</v>
      </c>
    </row>
    <row r="3632" spans="1:17" x14ac:dyDescent="0.35">
      <c r="A3632" s="29" t="s">
        <v>274</v>
      </c>
      <c r="B3632" s="29"/>
      <c r="C3632" s="29" t="s">
        <v>11021</v>
      </c>
      <c r="D3632" s="29"/>
      <c r="E3632" s="29" t="s">
        <v>2417</v>
      </c>
      <c r="F3632" s="29" t="s">
        <v>2373</v>
      </c>
      <c r="G3632" s="29" t="s">
        <v>2374</v>
      </c>
      <c r="H3632" s="29"/>
      <c r="I3632" s="29"/>
      <c r="J3632" s="29"/>
      <c r="K3632" s="29"/>
      <c r="L3632" s="29" t="s">
        <v>11022</v>
      </c>
      <c r="M3632" s="29" t="s">
        <v>5407</v>
      </c>
      <c r="N3632" s="29" t="s">
        <v>2375</v>
      </c>
      <c r="O3632" s="29" t="s">
        <v>2467</v>
      </c>
      <c r="P3632" s="29" t="s">
        <v>2377</v>
      </c>
      <c r="Q3632" s="29"/>
    </row>
    <row r="3633" spans="1:17" x14ac:dyDescent="0.35">
      <c r="A3633" s="29" t="s">
        <v>274</v>
      </c>
      <c r="B3633" s="29"/>
      <c r="C3633" s="29" t="s">
        <v>11023</v>
      </c>
      <c r="D3633" s="29"/>
      <c r="E3633" s="29" t="s">
        <v>2417</v>
      </c>
      <c r="F3633" s="29" t="s">
        <v>2373</v>
      </c>
      <c r="G3633" s="29" t="s">
        <v>2374</v>
      </c>
      <c r="H3633" s="29"/>
      <c r="I3633" s="29"/>
      <c r="J3633" s="29"/>
      <c r="K3633" s="29"/>
      <c r="L3633" s="29" t="s">
        <v>11024</v>
      </c>
      <c r="M3633" s="29" t="s">
        <v>5407</v>
      </c>
      <c r="N3633" s="29" t="s">
        <v>2375</v>
      </c>
      <c r="O3633" s="29" t="s">
        <v>2376</v>
      </c>
      <c r="P3633" s="29" t="s">
        <v>2377</v>
      </c>
      <c r="Q3633" s="29" t="s">
        <v>2378</v>
      </c>
    </row>
    <row r="3634" spans="1:17" x14ac:dyDescent="0.35">
      <c r="A3634" s="29" t="s">
        <v>274</v>
      </c>
      <c r="B3634" s="29"/>
      <c r="C3634" s="29" t="s">
        <v>11025</v>
      </c>
      <c r="D3634" s="29"/>
      <c r="E3634" s="29" t="s">
        <v>2417</v>
      </c>
      <c r="F3634" s="29" t="s">
        <v>2373</v>
      </c>
      <c r="G3634" s="29" t="s">
        <v>2374</v>
      </c>
      <c r="H3634" s="29"/>
      <c r="I3634" s="29"/>
      <c r="J3634" s="29"/>
      <c r="K3634" s="29"/>
      <c r="L3634" s="29" t="s">
        <v>11026</v>
      </c>
      <c r="M3634" s="29" t="s">
        <v>5407</v>
      </c>
      <c r="N3634" s="29" t="s">
        <v>2375</v>
      </c>
      <c r="O3634" s="29" t="s">
        <v>2376</v>
      </c>
      <c r="P3634" s="29" t="s">
        <v>2377</v>
      </c>
      <c r="Q3634" s="29" t="s">
        <v>2378</v>
      </c>
    </row>
    <row r="3635" spans="1:17" x14ac:dyDescent="0.35">
      <c r="A3635" s="29" t="s">
        <v>274</v>
      </c>
      <c r="B3635" s="29"/>
      <c r="C3635" s="29" t="s">
        <v>11027</v>
      </c>
      <c r="D3635" s="29"/>
      <c r="E3635" s="29" t="s">
        <v>2417</v>
      </c>
      <c r="F3635" s="29" t="s">
        <v>2373</v>
      </c>
      <c r="G3635" s="29" t="s">
        <v>2374</v>
      </c>
      <c r="H3635" s="29"/>
      <c r="I3635" s="29"/>
      <c r="J3635" s="29"/>
      <c r="K3635" s="29"/>
      <c r="L3635" s="29" t="s">
        <v>11028</v>
      </c>
      <c r="M3635" s="29" t="s">
        <v>5407</v>
      </c>
      <c r="N3635" s="29" t="s">
        <v>2375</v>
      </c>
      <c r="O3635" s="29" t="s">
        <v>2376</v>
      </c>
      <c r="P3635" s="29" t="s">
        <v>2377</v>
      </c>
      <c r="Q3635" s="29" t="s">
        <v>2378</v>
      </c>
    </row>
    <row r="3636" spans="1:17" x14ac:dyDescent="0.35">
      <c r="A3636" s="29" t="s">
        <v>274</v>
      </c>
      <c r="B3636" s="29"/>
      <c r="C3636" s="29" t="s">
        <v>11029</v>
      </c>
      <c r="D3636" s="29"/>
      <c r="E3636" s="29" t="s">
        <v>2417</v>
      </c>
      <c r="F3636" s="29" t="s">
        <v>2373</v>
      </c>
      <c r="G3636" s="29" t="s">
        <v>2374</v>
      </c>
      <c r="H3636" s="29"/>
      <c r="I3636" s="29"/>
      <c r="J3636" s="29"/>
      <c r="K3636" s="29"/>
      <c r="L3636" s="29" t="s">
        <v>11030</v>
      </c>
      <c r="M3636" s="29" t="s">
        <v>5407</v>
      </c>
      <c r="N3636" s="29" t="s">
        <v>2375</v>
      </c>
      <c r="O3636" s="29" t="s">
        <v>2376</v>
      </c>
      <c r="P3636" s="29" t="s">
        <v>2377</v>
      </c>
      <c r="Q3636" s="29" t="s">
        <v>2378</v>
      </c>
    </row>
    <row r="3637" spans="1:17" x14ac:dyDescent="0.35">
      <c r="A3637" s="29" t="s">
        <v>274</v>
      </c>
      <c r="B3637" s="29"/>
      <c r="C3637" s="29" t="s">
        <v>11031</v>
      </c>
      <c r="D3637" s="29"/>
      <c r="E3637" s="29" t="s">
        <v>2417</v>
      </c>
      <c r="F3637" s="29" t="s">
        <v>2373</v>
      </c>
      <c r="G3637" s="29" t="s">
        <v>2374</v>
      </c>
      <c r="H3637" s="29"/>
      <c r="I3637" s="29"/>
      <c r="J3637" s="29"/>
      <c r="K3637" s="29"/>
      <c r="L3637" s="29" t="s">
        <v>11032</v>
      </c>
      <c r="M3637" s="29" t="s">
        <v>5407</v>
      </c>
      <c r="N3637" s="29" t="s">
        <v>2375</v>
      </c>
      <c r="O3637" s="29" t="s">
        <v>2376</v>
      </c>
      <c r="P3637" s="29" t="s">
        <v>2377</v>
      </c>
      <c r="Q3637" s="29" t="s">
        <v>2378</v>
      </c>
    </row>
    <row r="3638" spans="1:17" x14ac:dyDescent="0.35">
      <c r="A3638" s="29" t="s">
        <v>274</v>
      </c>
      <c r="B3638" s="29"/>
      <c r="C3638" s="29" t="s">
        <v>11033</v>
      </c>
      <c r="D3638" s="29"/>
      <c r="E3638" s="29" t="s">
        <v>2406</v>
      </c>
      <c r="F3638" s="29" t="s">
        <v>2373</v>
      </c>
      <c r="G3638" s="29" t="s">
        <v>2374</v>
      </c>
      <c r="H3638" s="29"/>
      <c r="I3638" s="29"/>
      <c r="J3638" s="29"/>
      <c r="K3638" s="29"/>
      <c r="L3638" s="29" t="s">
        <v>11034</v>
      </c>
      <c r="M3638" s="29" t="s">
        <v>2408</v>
      </c>
      <c r="N3638" s="29" t="s">
        <v>2409</v>
      </c>
      <c r="O3638" s="29" t="s">
        <v>2376</v>
      </c>
      <c r="P3638" s="29" t="s">
        <v>2398</v>
      </c>
      <c r="Q3638" s="29" t="s">
        <v>2378</v>
      </c>
    </row>
    <row r="3639" spans="1:17" x14ac:dyDescent="0.35">
      <c r="A3639" s="29" t="s">
        <v>274</v>
      </c>
      <c r="B3639" s="29"/>
      <c r="C3639" s="29" t="s">
        <v>11035</v>
      </c>
      <c r="D3639" s="29"/>
      <c r="E3639" s="29" t="s">
        <v>2417</v>
      </c>
      <c r="F3639" s="29" t="s">
        <v>2373</v>
      </c>
      <c r="G3639" s="29" t="s">
        <v>2374</v>
      </c>
      <c r="H3639" s="29"/>
      <c r="I3639" s="29"/>
      <c r="J3639" s="29"/>
      <c r="K3639" s="29"/>
      <c r="L3639" s="29" t="s">
        <v>11036</v>
      </c>
      <c r="M3639" s="29" t="s">
        <v>5407</v>
      </c>
      <c r="N3639" s="29" t="s">
        <v>2375</v>
      </c>
      <c r="O3639" s="29" t="s">
        <v>2467</v>
      </c>
      <c r="P3639" s="29" t="s">
        <v>2377</v>
      </c>
      <c r="Q3639" s="29"/>
    </row>
    <row r="3640" spans="1:17" x14ac:dyDescent="0.35">
      <c r="A3640" s="29" t="s">
        <v>274</v>
      </c>
      <c r="B3640" s="29"/>
      <c r="C3640" s="29" t="s">
        <v>11037</v>
      </c>
      <c r="D3640" s="29"/>
      <c r="E3640" s="29" t="s">
        <v>2406</v>
      </c>
      <c r="F3640" s="29" t="s">
        <v>2373</v>
      </c>
      <c r="G3640" s="29" t="s">
        <v>2374</v>
      </c>
      <c r="H3640" s="29"/>
      <c r="I3640" s="29"/>
      <c r="J3640" s="29"/>
      <c r="K3640" s="29"/>
      <c r="L3640" s="29" t="s">
        <v>11038</v>
      </c>
      <c r="M3640" s="29" t="s">
        <v>2408</v>
      </c>
      <c r="N3640" s="29" t="s">
        <v>2409</v>
      </c>
      <c r="O3640" s="29" t="s">
        <v>2376</v>
      </c>
      <c r="P3640" s="29" t="s">
        <v>2398</v>
      </c>
      <c r="Q3640" s="29" t="s">
        <v>2378</v>
      </c>
    </row>
    <row r="3641" spans="1:17" x14ac:dyDescent="0.35">
      <c r="A3641" s="29" t="s">
        <v>274</v>
      </c>
      <c r="B3641" s="29"/>
      <c r="C3641" s="29" t="s">
        <v>11039</v>
      </c>
      <c r="D3641" s="29"/>
      <c r="E3641" s="29" t="s">
        <v>2417</v>
      </c>
      <c r="F3641" s="29" t="s">
        <v>2373</v>
      </c>
      <c r="G3641" s="29" t="s">
        <v>2374</v>
      </c>
      <c r="H3641" s="29"/>
      <c r="I3641" s="29"/>
      <c r="J3641" s="29"/>
      <c r="K3641" s="29"/>
      <c r="L3641" s="29" t="s">
        <v>11040</v>
      </c>
      <c r="M3641" s="29" t="s">
        <v>5407</v>
      </c>
      <c r="N3641" s="29" t="s">
        <v>2375</v>
      </c>
      <c r="O3641" s="29" t="s">
        <v>2376</v>
      </c>
      <c r="P3641" s="29" t="s">
        <v>2377</v>
      </c>
      <c r="Q3641" s="29" t="s">
        <v>2378</v>
      </c>
    </row>
    <row r="3642" spans="1:17" x14ac:dyDescent="0.35">
      <c r="A3642" s="29" t="s">
        <v>274</v>
      </c>
      <c r="B3642" s="29"/>
      <c r="C3642" s="29" t="s">
        <v>11041</v>
      </c>
      <c r="D3642" s="29"/>
      <c r="E3642" s="29" t="s">
        <v>2417</v>
      </c>
      <c r="F3642" s="29" t="s">
        <v>2373</v>
      </c>
      <c r="G3642" s="29" t="s">
        <v>2374</v>
      </c>
      <c r="H3642" s="29"/>
      <c r="I3642" s="29"/>
      <c r="J3642" s="29"/>
      <c r="K3642" s="29"/>
      <c r="L3642" s="29" t="s">
        <v>11042</v>
      </c>
      <c r="M3642" s="29" t="s">
        <v>5407</v>
      </c>
      <c r="N3642" s="29" t="s">
        <v>2375</v>
      </c>
      <c r="O3642" s="29" t="s">
        <v>2376</v>
      </c>
      <c r="P3642" s="29" t="s">
        <v>2377</v>
      </c>
      <c r="Q3642" s="29" t="s">
        <v>2378</v>
      </c>
    </row>
    <row r="3643" spans="1:17" x14ac:dyDescent="0.35">
      <c r="A3643" s="29" t="s">
        <v>274</v>
      </c>
      <c r="B3643" s="29"/>
      <c r="C3643" s="29" t="s">
        <v>11043</v>
      </c>
      <c r="D3643" s="29"/>
      <c r="E3643" s="29" t="s">
        <v>2417</v>
      </c>
      <c r="F3643" s="29" t="s">
        <v>2373</v>
      </c>
      <c r="G3643" s="29" t="s">
        <v>2374</v>
      </c>
      <c r="H3643" s="29"/>
      <c r="I3643" s="29"/>
      <c r="J3643" s="29"/>
      <c r="K3643" s="29"/>
      <c r="L3643" s="29" t="s">
        <v>11044</v>
      </c>
      <c r="M3643" s="29" t="s">
        <v>5407</v>
      </c>
      <c r="N3643" s="29" t="s">
        <v>2375</v>
      </c>
      <c r="O3643" s="29" t="s">
        <v>2376</v>
      </c>
      <c r="P3643" s="29" t="s">
        <v>2377</v>
      </c>
      <c r="Q3643" s="29" t="s">
        <v>2378</v>
      </c>
    </row>
    <row r="3644" spans="1:17" x14ac:dyDescent="0.35">
      <c r="A3644" s="29" t="s">
        <v>274</v>
      </c>
      <c r="B3644" s="29"/>
      <c r="C3644" s="29" t="s">
        <v>4709</v>
      </c>
      <c r="D3644" s="29"/>
      <c r="E3644" s="29" t="s">
        <v>2417</v>
      </c>
      <c r="F3644" s="29" t="s">
        <v>2373</v>
      </c>
      <c r="G3644" s="29" t="s">
        <v>2374</v>
      </c>
      <c r="H3644" s="29"/>
      <c r="I3644" s="29"/>
      <c r="J3644" s="29"/>
      <c r="K3644" s="29"/>
      <c r="L3644" s="29" t="s">
        <v>4710</v>
      </c>
      <c r="M3644" s="29" t="s">
        <v>5407</v>
      </c>
      <c r="N3644" s="29" t="s">
        <v>2375</v>
      </c>
      <c r="O3644" s="29" t="s">
        <v>2467</v>
      </c>
      <c r="P3644" s="29" t="s">
        <v>2377</v>
      </c>
      <c r="Q3644" s="29"/>
    </row>
    <row r="3645" spans="1:17" x14ac:dyDescent="0.35">
      <c r="A3645" s="29" t="s">
        <v>274</v>
      </c>
      <c r="B3645" s="29"/>
      <c r="C3645" s="29" t="s">
        <v>11045</v>
      </c>
      <c r="D3645" s="29"/>
      <c r="E3645" s="29" t="s">
        <v>2417</v>
      </c>
      <c r="F3645" s="29" t="s">
        <v>2373</v>
      </c>
      <c r="G3645" s="29" t="s">
        <v>2374</v>
      </c>
      <c r="H3645" s="29"/>
      <c r="I3645" s="29"/>
      <c r="J3645" s="29"/>
      <c r="K3645" s="29"/>
      <c r="L3645" s="29" t="s">
        <v>11046</v>
      </c>
      <c r="M3645" s="29" t="s">
        <v>5407</v>
      </c>
      <c r="N3645" s="29" t="s">
        <v>2375</v>
      </c>
      <c r="O3645" s="29" t="s">
        <v>2467</v>
      </c>
      <c r="P3645" s="29" t="s">
        <v>2377</v>
      </c>
      <c r="Q3645" s="29"/>
    </row>
    <row r="3646" spans="1:17" x14ac:dyDescent="0.35">
      <c r="A3646" s="29" t="s">
        <v>274</v>
      </c>
      <c r="B3646" s="29"/>
      <c r="C3646" s="29" t="s">
        <v>11047</v>
      </c>
      <c r="D3646" s="29"/>
      <c r="E3646" s="29" t="s">
        <v>2417</v>
      </c>
      <c r="F3646" s="29" t="s">
        <v>2373</v>
      </c>
      <c r="G3646" s="29" t="s">
        <v>2374</v>
      </c>
      <c r="H3646" s="29"/>
      <c r="I3646" s="29"/>
      <c r="J3646" s="29"/>
      <c r="K3646" s="29"/>
      <c r="L3646" s="29" t="s">
        <v>11048</v>
      </c>
      <c r="M3646" s="29" t="s">
        <v>5407</v>
      </c>
      <c r="N3646" s="29" t="s">
        <v>2375</v>
      </c>
      <c r="O3646" s="29" t="s">
        <v>2376</v>
      </c>
      <c r="P3646" s="29" t="s">
        <v>2377</v>
      </c>
      <c r="Q3646" s="29" t="s">
        <v>2378</v>
      </c>
    </row>
    <row r="3647" spans="1:17" x14ac:dyDescent="0.35">
      <c r="A3647" s="29" t="s">
        <v>274</v>
      </c>
      <c r="B3647" s="29"/>
      <c r="C3647" s="29" t="s">
        <v>11049</v>
      </c>
      <c r="D3647" s="29"/>
      <c r="E3647" s="29" t="s">
        <v>2417</v>
      </c>
      <c r="F3647" s="29" t="s">
        <v>2373</v>
      </c>
      <c r="G3647" s="29" t="s">
        <v>2374</v>
      </c>
      <c r="H3647" s="29"/>
      <c r="I3647" s="29"/>
      <c r="J3647" s="29"/>
      <c r="K3647" s="29"/>
      <c r="L3647" s="29" t="s">
        <v>11050</v>
      </c>
      <c r="M3647" s="29" t="s">
        <v>5407</v>
      </c>
      <c r="N3647" s="29" t="s">
        <v>2375</v>
      </c>
      <c r="O3647" s="29" t="s">
        <v>2376</v>
      </c>
      <c r="P3647" s="29" t="s">
        <v>2377</v>
      </c>
      <c r="Q3647" s="29" t="s">
        <v>2378</v>
      </c>
    </row>
    <row r="3648" spans="1:17" x14ac:dyDescent="0.35">
      <c r="A3648" s="29" t="s">
        <v>274</v>
      </c>
      <c r="B3648" s="29"/>
      <c r="C3648" s="29" t="s">
        <v>11051</v>
      </c>
      <c r="D3648" s="29"/>
      <c r="E3648" s="29" t="s">
        <v>2417</v>
      </c>
      <c r="F3648" s="29" t="s">
        <v>2373</v>
      </c>
      <c r="G3648" s="29" t="s">
        <v>2374</v>
      </c>
      <c r="H3648" s="29"/>
      <c r="I3648" s="29"/>
      <c r="J3648" s="29"/>
      <c r="K3648" s="29"/>
      <c r="L3648" s="29" t="s">
        <v>11052</v>
      </c>
      <c r="M3648" s="29" t="s">
        <v>5407</v>
      </c>
      <c r="N3648" s="29" t="s">
        <v>2375</v>
      </c>
      <c r="O3648" s="29" t="s">
        <v>2376</v>
      </c>
      <c r="P3648" s="29" t="s">
        <v>2377</v>
      </c>
      <c r="Q3648" s="29" t="s">
        <v>2378</v>
      </c>
    </row>
    <row r="3649" spans="1:17" x14ac:dyDescent="0.35">
      <c r="A3649" s="29" t="s">
        <v>274</v>
      </c>
      <c r="B3649" s="29"/>
      <c r="C3649" s="29" t="s">
        <v>11053</v>
      </c>
      <c r="D3649" s="29"/>
      <c r="E3649" s="29" t="s">
        <v>2400</v>
      </c>
      <c r="F3649" s="29" t="s">
        <v>2373</v>
      </c>
      <c r="G3649" s="29" t="s">
        <v>2401</v>
      </c>
      <c r="H3649" s="29"/>
      <c r="I3649" s="29"/>
      <c r="J3649" s="29"/>
      <c r="K3649" s="29"/>
      <c r="L3649" s="29" t="s">
        <v>11054</v>
      </c>
      <c r="M3649" s="29" t="s">
        <v>2403</v>
      </c>
      <c r="N3649" s="29" t="s">
        <v>2404</v>
      </c>
      <c r="O3649" s="29" t="s">
        <v>2376</v>
      </c>
      <c r="P3649" s="29" t="s">
        <v>2398</v>
      </c>
      <c r="Q3649" s="29" t="s">
        <v>2378</v>
      </c>
    </row>
    <row r="3650" spans="1:17" x14ac:dyDescent="0.35">
      <c r="A3650" s="29" t="s">
        <v>274</v>
      </c>
      <c r="B3650" s="29"/>
      <c r="C3650" s="29" t="s">
        <v>4711</v>
      </c>
      <c r="D3650" s="29"/>
      <c r="E3650" s="29" t="s">
        <v>2417</v>
      </c>
      <c r="F3650" s="29" t="s">
        <v>2373</v>
      </c>
      <c r="G3650" s="29" t="s">
        <v>2374</v>
      </c>
      <c r="H3650" s="29"/>
      <c r="I3650" s="29"/>
      <c r="J3650" s="29"/>
      <c r="K3650" s="29"/>
      <c r="L3650" s="29" t="s">
        <v>4712</v>
      </c>
      <c r="M3650" s="29" t="s">
        <v>5407</v>
      </c>
      <c r="N3650" s="29" t="s">
        <v>2375</v>
      </c>
      <c r="O3650" s="29" t="s">
        <v>2467</v>
      </c>
      <c r="P3650" s="29" t="s">
        <v>2377</v>
      </c>
      <c r="Q3650" s="29"/>
    </row>
    <row r="3651" spans="1:17" x14ac:dyDescent="0.35">
      <c r="A3651" s="29" t="s">
        <v>274</v>
      </c>
      <c r="B3651" s="29"/>
      <c r="C3651" s="29" t="s">
        <v>11055</v>
      </c>
      <c r="D3651" s="29"/>
      <c r="E3651" s="29" t="s">
        <v>2417</v>
      </c>
      <c r="F3651" s="29" t="s">
        <v>2373</v>
      </c>
      <c r="G3651" s="29" t="s">
        <v>2374</v>
      </c>
      <c r="H3651" s="29"/>
      <c r="I3651" s="29"/>
      <c r="J3651" s="29"/>
      <c r="K3651" s="29"/>
      <c r="L3651" s="29" t="s">
        <v>11056</v>
      </c>
      <c r="M3651" s="29" t="s">
        <v>5407</v>
      </c>
      <c r="N3651" s="29" t="s">
        <v>2375</v>
      </c>
      <c r="O3651" s="29" t="s">
        <v>2467</v>
      </c>
      <c r="P3651" s="29" t="s">
        <v>2377</v>
      </c>
      <c r="Q3651" s="29"/>
    </row>
    <row r="3652" spans="1:17" x14ac:dyDescent="0.35">
      <c r="A3652" s="29" t="s">
        <v>274</v>
      </c>
      <c r="B3652" s="29"/>
      <c r="C3652" s="29" t="s">
        <v>11057</v>
      </c>
      <c r="D3652" s="29"/>
      <c r="E3652" s="29" t="s">
        <v>2417</v>
      </c>
      <c r="F3652" s="29" t="s">
        <v>2373</v>
      </c>
      <c r="G3652" s="29" t="s">
        <v>2374</v>
      </c>
      <c r="H3652" s="29"/>
      <c r="I3652" s="29"/>
      <c r="J3652" s="29"/>
      <c r="K3652" s="29"/>
      <c r="L3652" s="29" t="s">
        <v>11058</v>
      </c>
      <c r="M3652" s="29" t="s">
        <v>5407</v>
      </c>
      <c r="N3652" s="29" t="s">
        <v>2375</v>
      </c>
      <c r="O3652" s="29" t="s">
        <v>2467</v>
      </c>
      <c r="P3652" s="29" t="s">
        <v>2377</v>
      </c>
      <c r="Q3652" s="29"/>
    </row>
    <row r="3653" spans="1:17" x14ac:dyDescent="0.35">
      <c r="A3653" s="29" t="s">
        <v>274</v>
      </c>
      <c r="B3653" s="29"/>
      <c r="C3653" s="29" t="s">
        <v>11059</v>
      </c>
      <c r="D3653" s="29"/>
      <c r="E3653" s="29" t="s">
        <v>2417</v>
      </c>
      <c r="F3653" s="29" t="s">
        <v>2373</v>
      </c>
      <c r="G3653" s="29" t="s">
        <v>2374</v>
      </c>
      <c r="H3653" s="29"/>
      <c r="I3653" s="29"/>
      <c r="J3653" s="29"/>
      <c r="K3653" s="29"/>
      <c r="L3653" s="29" t="s">
        <v>11060</v>
      </c>
      <c r="M3653" s="29" t="s">
        <v>5407</v>
      </c>
      <c r="N3653" s="29" t="s">
        <v>2375</v>
      </c>
      <c r="O3653" s="29" t="s">
        <v>2376</v>
      </c>
      <c r="P3653" s="29" t="s">
        <v>2377</v>
      </c>
      <c r="Q3653" s="29" t="s">
        <v>2378</v>
      </c>
    </row>
    <row r="3654" spans="1:17" x14ac:dyDescent="0.35">
      <c r="A3654" s="29" t="s">
        <v>274</v>
      </c>
      <c r="B3654" s="29"/>
      <c r="C3654" s="29" t="s">
        <v>11061</v>
      </c>
      <c r="D3654" s="29"/>
      <c r="E3654" s="29" t="s">
        <v>2417</v>
      </c>
      <c r="F3654" s="29" t="s">
        <v>2373</v>
      </c>
      <c r="G3654" s="29" t="s">
        <v>2374</v>
      </c>
      <c r="H3654" s="29"/>
      <c r="I3654" s="29"/>
      <c r="J3654" s="29"/>
      <c r="K3654" s="29"/>
      <c r="L3654" s="29" t="s">
        <v>11062</v>
      </c>
      <c r="M3654" s="29" t="s">
        <v>5407</v>
      </c>
      <c r="N3654" s="29" t="s">
        <v>2375</v>
      </c>
      <c r="O3654" s="29" t="s">
        <v>2376</v>
      </c>
      <c r="P3654" s="29" t="s">
        <v>2377</v>
      </c>
      <c r="Q3654" s="29" t="s">
        <v>2378</v>
      </c>
    </row>
    <row r="3655" spans="1:17" x14ac:dyDescent="0.35">
      <c r="A3655" s="29" t="s">
        <v>274</v>
      </c>
      <c r="B3655" s="29"/>
      <c r="C3655" s="29" t="s">
        <v>11063</v>
      </c>
      <c r="D3655" s="29"/>
      <c r="E3655" s="29" t="s">
        <v>2417</v>
      </c>
      <c r="F3655" s="29" t="s">
        <v>2373</v>
      </c>
      <c r="G3655" s="29" t="s">
        <v>2374</v>
      </c>
      <c r="H3655" s="29"/>
      <c r="I3655" s="29"/>
      <c r="J3655" s="29"/>
      <c r="K3655" s="29"/>
      <c r="L3655" s="29" t="s">
        <v>11064</v>
      </c>
      <c r="M3655" s="29" t="s">
        <v>5407</v>
      </c>
      <c r="N3655" s="29" t="s">
        <v>2375</v>
      </c>
      <c r="O3655" s="29" t="s">
        <v>2376</v>
      </c>
      <c r="P3655" s="29" t="s">
        <v>2377</v>
      </c>
      <c r="Q3655" s="29" t="s">
        <v>2378</v>
      </c>
    </row>
    <row r="3656" spans="1:17" x14ac:dyDescent="0.35">
      <c r="A3656" s="29" t="s">
        <v>274</v>
      </c>
      <c r="B3656" s="29"/>
      <c r="C3656" s="29" t="s">
        <v>11065</v>
      </c>
      <c r="D3656" s="29"/>
      <c r="E3656" s="29" t="s">
        <v>2417</v>
      </c>
      <c r="F3656" s="29" t="s">
        <v>2373</v>
      </c>
      <c r="G3656" s="29" t="s">
        <v>2374</v>
      </c>
      <c r="H3656" s="29"/>
      <c r="I3656" s="29"/>
      <c r="J3656" s="29"/>
      <c r="K3656" s="29"/>
      <c r="L3656" s="29" t="s">
        <v>11066</v>
      </c>
      <c r="M3656" s="29" t="s">
        <v>5407</v>
      </c>
      <c r="N3656" s="29" t="s">
        <v>2375</v>
      </c>
      <c r="O3656" s="29" t="s">
        <v>2376</v>
      </c>
      <c r="P3656" s="29" t="s">
        <v>2377</v>
      </c>
      <c r="Q3656" s="29" t="s">
        <v>2378</v>
      </c>
    </row>
    <row r="3657" spans="1:17" x14ac:dyDescent="0.35">
      <c r="A3657" s="29" t="s">
        <v>274</v>
      </c>
      <c r="B3657" s="29"/>
      <c r="C3657" s="29" t="s">
        <v>11065</v>
      </c>
      <c r="D3657" s="29"/>
      <c r="E3657" s="29" t="s">
        <v>2417</v>
      </c>
      <c r="F3657" s="29" t="s">
        <v>2373</v>
      </c>
      <c r="G3657" s="29" t="s">
        <v>2374</v>
      </c>
      <c r="H3657" s="29"/>
      <c r="I3657" s="29"/>
      <c r="J3657" s="29"/>
      <c r="K3657" s="29"/>
      <c r="L3657" s="29" t="s">
        <v>11066</v>
      </c>
      <c r="M3657" s="29" t="s">
        <v>5407</v>
      </c>
      <c r="N3657" s="29" t="s">
        <v>2375</v>
      </c>
      <c r="O3657" s="29" t="s">
        <v>2467</v>
      </c>
      <c r="P3657" s="29" t="s">
        <v>2377</v>
      </c>
      <c r="Q3657" s="29"/>
    </row>
    <row r="3658" spans="1:17" x14ac:dyDescent="0.35">
      <c r="A3658" s="29" t="s">
        <v>274</v>
      </c>
      <c r="B3658" s="29"/>
      <c r="C3658" s="29" t="s">
        <v>11067</v>
      </c>
      <c r="D3658" s="29"/>
      <c r="E3658" s="29" t="s">
        <v>2417</v>
      </c>
      <c r="F3658" s="29" t="s">
        <v>2373</v>
      </c>
      <c r="G3658" s="29" t="s">
        <v>2374</v>
      </c>
      <c r="H3658" s="29"/>
      <c r="I3658" s="29"/>
      <c r="J3658" s="29"/>
      <c r="K3658" s="29"/>
      <c r="L3658" s="29" t="s">
        <v>11068</v>
      </c>
      <c r="M3658" s="29" t="s">
        <v>5407</v>
      </c>
      <c r="N3658" s="29" t="s">
        <v>2375</v>
      </c>
      <c r="O3658" s="29" t="s">
        <v>2376</v>
      </c>
      <c r="P3658" s="29" t="s">
        <v>2377</v>
      </c>
      <c r="Q3658" s="29" t="s">
        <v>2378</v>
      </c>
    </row>
    <row r="3659" spans="1:17" x14ac:dyDescent="0.35">
      <c r="A3659" s="29" t="s">
        <v>274</v>
      </c>
      <c r="B3659" s="29"/>
      <c r="C3659" s="29" t="s">
        <v>11067</v>
      </c>
      <c r="D3659" s="29"/>
      <c r="E3659" s="29" t="s">
        <v>2417</v>
      </c>
      <c r="F3659" s="29" t="s">
        <v>2373</v>
      </c>
      <c r="G3659" s="29" t="s">
        <v>2374</v>
      </c>
      <c r="H3659" s="29"/>
      <c r="I3659" s="29"/>
      <c r="J3659" s="29"/>
      <c r="K3659" s="29"/>
      <c r="L3659" s="29" t="s">
        <v>11068</v>
      </c>
      <c r="M3659" s="29" t="s">
        <v>5407</v>
      </c>
      <c r="N3659" s="29" t="s">
        <v>2375</v>
      </c>
      <c r="O3659" s="29" t="s">
        <v>2467</v>
      </c>
      <c r="P3659" s="29" t="s">
        <v>2377</v>
      </c>
      <c r="Q3659" s="29"/>
    </row>
    <row r="3660" spans="1:17" x14ac:dyDescent="0.35">
      <c r="A3660" s="29" t="s">
        <v>274</v>
      </c>
      <c r="B3660" s="29"/>
      <c r="C3660" s="29" t="s">
        <v>4713</v>
      </c>
      <c r="D3660" s="29"/>
      <c r="E3660" s="29" t="s">
        <v>2454</v>
      </c>
      <c r="F3660" s="29" t="s">
        <v>2373</v>
      </c>
      <c r="G3660" s="29" t="s">
        <v>2418</v>
      </c>
      <c r="H3660" s="29"/>
      <c r="I3660" s="29"/>
      <c r="J3660" s="29"/>
      <c r="K3660" s="29"/>
      <c r="L3660" s="29" t="s">
        <v>4714</v>
      </c>
      <c r="M3660" s="29" t="s">
        <v>2463</v>
      </c>
      <c r="N3660" s="29" t="s">
        <v>2404</v>
      </c>
      <c r="O3660" s="29" t="s">
        <v>2376</v>
      </c>
      <c r="P3660" s="29" t="s">
        <v>2398</v>
      </c>
      <c r="Q3660" s="29" t="s">
        <v>2378</v>
      </c>
    </row>
    <row r="3661" spans="1:17" x14ac:dyDescent="0.35">
      <c r="A3661" s="29" t="s">
        <v>274</v>
      </c>
      <c r="B3661" s="29"/>
      <c r="C3661" s="29" t="s">
        <v>11069</v>
      </c>
      <c r="D3661" s="29"/>
      <c r="E3661" s="29" t="s">
        <v>2417</v>
      </c>
      <c r="F3661" s="29" t="s">
        <v>2373</v>
      </c>
      <c r="G3661" s="29" t="s">
        <v>2374</v>
      </c>
      <c r="H3661" s="29"/>
      <c r="I3661" s="29"/>
      <c r="J3661" s="29"/>
      <c r="K3661" s="29"/>
      <c r="L3661" s="29" t="s">
        <v>11070</v>
      </c>
      <c r="M3661" s="29" t="s">
        <v>5407</v>
      </c>
      <c r="N3661" s="29" t="s">
        <v>2375</v>
      </c>
      <c r="O3661" s="29" t="s">
        <v>2467</v>
      </c>
      <c r="P3661" s="29" t="s">
        <v>2377</v>
      </c>
      <c r="Q3661" s="29"/>
    </row>
    <row r="3662" spans="1:17" x14ac:dyDescent="0.35">
      <c r="A3662" s="29" t="s">
        <v>274</v>
      </c>
      <c r="B3662" s="29"/>
      <c r="C3662" s="29" t="s">
        <v>11071</v>
      </c>
      <c r="D3662" s="29"/>
      <c r="E3662" s="29" t="s">
        <v>2417</v>
      </c>
      <c r="F3662" s="29" t="s">
        <v>2373</v>
      </c>
      <c r="G3662" s="29" t="s">
        <v>2374</v>
      </c>
      <c r="H3662" s="29"/>
      <c r="I3662" s="29"/>
      <c r="J3662" s="29"/>
      <c r="K3662" s="29"/>
      <c r="L3662" s="29" t="s">
        <v>11072</v>
      </c>
      <c r="M3662" s="29" t="s">
        <v>5407</v>
      </c>
      <c r="N3662" s="29" t="s">
        <v>2375</v>
      </c>
      <c r="O3662" s="29" t="s">
        <v>2376</v>
      </c>
      <c r="P3662" s="29" t="s">
        <v>2377</v>
      </c>
      <c r="Q3662" s="29" t="s">
        <v>2378</v>
      </c>
    </row>
    <row r="3663" spans="1:17" x14ac:dyDescent="0.35">
      <c r="A3663" s="29" t="s">
        <v>274</v>
      </c>
      <c r="B3663" s="29"/>
      <c r="C3663" s="29" t="s">
        <v>11073</v>
      </c>
      <c r="D3663" s="29"/>
      <c r="E3663" s="29" t="s">
        <v>2417</v>
      </c>
      <c r="F3663" s="29" t="s">
        <v>2373</v>
      </c>
      <c r="G3663" s="29" t="s">
        <v>2374</v>
      </c>
      <c r="H3663" s="29"/>
      <c r="I3663" s="29"/>
      <c r="J3663" s="29"/>
      <c r="K3663" s="29"/>
      <c r="L3663" s="29" t="s">
        <v>11074</v>
      </c>
      <c r="M3663" s="29" t="s">
        <v>5407</v>
      </c>
      <c r="N3663" s="29" t="s">
        <v>2375</v>
      </c>
      <c r="O3663" s="29" t="s">
        <v>2376</v>
      </c>
      <c r="P3663" s="29" t="s">
        <v>2377</v>
      </c>
      <c r="Q3663" s="29" t="s">
        <v>2378</v>
      </c>
    </row>
    <row r="3664" spans="1:17" x14ac:dyDescent="0.35">
      <c r="A3664" s="29" t="s">
        <v>274</v>
      </c>
      <c r="B3664" s="29"/>
      <c r="C3664" s="29" t="s">
        <v>4715</v>
      </c>
      <c r="D3664" s="29"/>
      <c r="E3664" s="29" t="s">
        <v>2417</v>
      </c>
      <c r="F3664" s="29" t="s">
        <v>2373</v>
      </c>
      <c r="G3664" s="29" t="s">
        <v>2374</v>
      </c>
      <c r="H3664" s="29"/>
      <c r="I3664" s="29"/>
      <c r="J3664" s="29"/>
      <c r="K3664" s="29"/>
      <c r="L3664" s="29" t="s">
        <v>4716</v>
      </c>
      <c r="M3664" s="29" t="s">
        <v>5407</v>
      </c>
      <c r="N3664" s="29" t="s">
        <v>2375</v>
      </c>
      <c r="O3664" s="29" t="s">
        <v>2467</v>
      </c>
      <c r="P3664" s="29" t="s">
        <v>2377</v>
      </c>
      <c r="Q3664" s="29"/>
    </row>
    <row r="3665" spans="1:17" x14ac:dyDescent="0.35">
      <c r="A3665" s="29" t="s">
        <v>274</v>
      </c>
      <c r="B3665" s="29"/>
      <c r="C3665" s="29" t="s">
        <v>4719</v>
      </c>
      <c r="D3665" s="29"/>
      <c r="E3665" s="29" t="s">
        <v>2417</v>
      </c>
      <c r="F3665" s="29" t="s">
        <v>2373</v>
      </c>
      <c r="G3665" s="29" t="s">
        <v>2374</v>
      </c>
      <c r="H3665" s="29"/>
      <c r="I3665" s="29"/>
      <c r="J3665" s="29"/>
      <c r="K3665" s="29"/>
      <c r="L3665" s="29" t="s">
        <v>4720</v>
      </c>
      <c r="M3665" s="29" t="s">
        <v>5407</v>
      </c>
      <c r="N3665" s="29" t="s">
        <v>2375</v>
      </c>
      <c r="O3665" s="29" t="s">
        <v>2467</v>
      </c>
      <c r="P3665" s="29" t="s">
        <v>2377</v>
      </c>
      <c r="Q3665" s="29"/>
    </row>
    <row r="3666" spans="1:17" x14ac:dyDescent="0.35">
      <c r="A3666" s="29" t="s">
        <v>274</v>
      </c>
      <c r="B3666" s="29"/>
      <c r="C3666" s="29" t="s">
        <v>11075</v>
      </c>
      <c r="D3666" s="29"/>
      <c r="E3666" s="29" t="s">
        <v>2417</v>
      </c>
      <c r="F3666" s="29" t="s">
        <v>2373</v>
      </c>
      <c r="G3666" s="29" t="s">
        <v>2374</v>
      </c>
      <c r="H3666" s="29"/>
      <c r="I3666" s="29"/>
      <c r="J3666" s="29"/>
      <c r="K3666" s="29"/>
      <c r="L3666" s="29" t="s">
        <v>11076</v>
      </c>
      <c r="M3666" s="29" t="s">
        <v>5407</v>
      </c>
      <c r="N3666" s="29" t="s">
        <v>2375</v>
      </c>
      <c r="O3666" s="29" t="s">
        <v>2376</v>
      </c>
      <c r="P3666" s="29" t="s">
        <v>2377</v>
      </c>
      <c r="Q3666" s="29" t="s">
        <v>2378</v>
      </c>
    </row>
    <row r="3667" spans="1:17" x14ac:dyDescent="0.35">
      <c r="A3667" s="29" t="s">
        <v>274</v>
      </c>
      <c r="B3667" s="29"/>
      <c r="C3667" s="29" t="s">
        <v>11077</v>
      </c>
      <c r="D3667" s="29"/>
      <c r="E3667" s="29" t="s">
        <v>2417</v>
      </c>
      <c r="F3667" s="29" t="s">
        <v>2373</v>
      </c>
      <c r="G3667" s="29" t="s">
        <v>2374</v>
      </c>
      <c r="H3667" s="29"/>
      <c r="I3667" s="29"/>
      <c r="J3667" s="29"/>
      <c r="K3667" s="29"/>
      <c r="L3667" s="29" t="s">
        <v>11078</v>
      </c>
      <c r="M3667" s="29" t="s">
        <v>5407</v>
      </c>
      <c r="N3667" s="29" t="s">
        <v>2375</v>
      </c>
      <c r="O3667" s="29" t="s">
        <v>2376</v>
      </c>
      <c r="P3667" s="29" t="s">
        <v>2377</v>
      </c>
      <c r="Q3667" s="29" t="s">
        <v>2378</v>
      </c>
    </row>
    <row r="3668" spans="1:17" x14ac:dyDescent="0.35">
      <c r="A3668" s="29" t="s">
        <v>274</v>
      </c>
      <c r="B3668" s="29"/>
      <c r="C3668" s="29" t="s">
        <v>11079</v>
      </c>
      <c r="D3668" s="29"/>
      <c r="E3668" s="29" t="s">
        <v>2417</v>
      </c>
      <c r="F3668" s="29" t="s">
        <v>2373</v>
      </c>
      <c r="G3668" s="29" t="s">
        <v>2374</v>
      </c>
      <c r="H3668" s="29"/>
      <c r="I3668" s="29"/>
      <c r="J3668" s="29"/>
      <c r="K3668" s="29"/>
      <c r="L3668" s="29" t="s">
        <v>11080</v>
      </c>
      <c r="M3668" s="29" t="s">
        <v>5407</v>
      </c>
      <c r="N3668" s="29" t="s">
        <v>2375</v>
      </c>
      <c r="O3668" s="29" t="s">
        <v>2376</v>
      </c>
      <c r="P3668" s="29" t="s">
        <v>2377</v>
      </c>
      <c r="Q3668" s="29" t="s">
        <v>2378</v>
      </c>
    </row>
    <row r="3669" spans="1:17" x14ac:dyDescent="0.35">
      <c r="A3669" s="29" t="s">
        <v>274</v>
      </c>
      <c r="B3669" s="29"/>
      <c r="C3669" s="29" t="s">
        <v>11081</v>
      </c>
      <c r="D3669" s="29"/>
      <c r="E3669" s="29" t="s">
        <v>2417</v>
      </c>
      <c r="F3669" s="29" t="s">
        <v>2373</v>
      </c>
      <c r="G3669" s="29" t="s">
        <v>2374</v>
      </c>
      <c r="H3669" s="29"/>
      <c r="I3669" s="29"/>
      <c r="J3669" s="29"/>
      <c r="K3669" s="29"/>
      <c r="L3669" s="29" t="s">
        <v>11082</v>
      </c>
      <c r="M3669" s="29" t="s">
        <v>5407</v>
      </c>
      <c r="N3669" s="29" t="s">
        <v>2375</v>
      </c>
      <c r="O3669" s="29" t="s">
        <v>2467</v>
      </c>
      <c r="P3669" s="29" t="s">
        <v>2377</v>
      </c>
      <c r="Q3669" s="29"/>
    </row>
    <row r="3670" spans="1:17" x14ac:dyDescent="0.35">
      <c r="A3670" s="29" t="s">
        <v>274</v>
      </c>
      <c r="B3670" s="29"/>
      <c r="C3670" s="29" t="s">
        <v>11081</v>
      </c>
      <c r="D3670" s="29"/>
      <c r="E3670" s="29" t="s">
        <v>2417</v>
      </c>
      <c r="F3670" s="29" t="s">
        <v>2373</v>
      </c>
      <c r="G3670" s="29" t="s">
        <v>2374</v>
      </c>
      <c r="H3670" s="29"/>
      <c r="I3670" s="29"/>
      <c r="J3670" s="29"/>
      <c r="K3670" s="29"/>
      <c r="L3670" s="29" t="s">
        <v>11082</v>
      </c>
      <c r="M3670" s="29" t="s">
        <v>5407</v>
      </c>
      <c r="N3670" s="29" t="s">
        <v>2375</v>
      </c>
      <c r="O3670" s="29" t="s">
        <v>2376</v>
      </c>
      <c r="P3670" s="29" t="s">
        <v>2377</v>
      </c>
      <c r="Q3670" s="29" t="s">
        <v>2378</v>
      </c>
    </row>
    <row r="3671" spans="1:17" x14ac:dyDescent="0.35">
      <c r="A3671" s="29" t="s">
        <v>274</v>
      </c>
      <c r="B3671" s="29"/>
      <c r="C3671" s="29" t="s">
        <v>11083</v>
      </c>
      <c r="D3671" s="29"/>
      <c r="E3671" s="29" t="s">
        <v>2417</v>
      </c>
      <c r="F3671" s="29" t="s">
        <v>2373</v>
      </c>
      <c r="G3671" s="29" t="s">
        <v>2374</v>
      </c>
      <c r="H3671" s="29"/>
      <c r="I3671" s="29"/>
      <c r="J3671" s="29"/>
      <c r="K3671" s="29"/>
      <c r="L3671" s="29" t="s">
        <v>11084</v>
      </c>
      <c r="M3671" s="29" t="s">
        <v>5407</v>
      </c>
      <c r="N3671" s="29" t="s">
        <v>2375</v>
      </c>
      <c r="O3671" s="29" t="s">
        <v>2376</v>
      </c>
      <c r="P3671" s="29" t="s">
        <v>2377</v>
      </c>
      <c r="Q3671" s="29" t="s">
        <v>2378</v>
      </c>
    </row>
    <row r="3672" spans="1:17" x14ac:dyDescent="0.35">
      <c r="A3672" s="29" t="s">
        <v>274</v>
      </c>
      <c r="B3672" s="29"/>
      <c r="C3672" s="29" t="s">
        <v>11085</v>
      </c>
      <c r="D3672" s="29"/>
      <c r="E3672" s="29" t="s">
        <v>2417</v>
      </c>
      <c r="F3672" s="29" t="s">
        <v>2373</v>
      </c>
      <c r="G3672" s="29" t="s">
        <v>2374</v>
      </c>
      <c r="H3672" s="29"/>
      <c r="I3672" s="29"/>
      <c r="J3672" s="29"/>
      <c r="K3672" s="29"/>
      <c r="L3672" s="29" t="s">
        <v>11086</v>
      </c>
      <c r="M3672" s="29" t="s">
        <v>5407</v>
      </c>
      <c r="N3672" s="29" t="s">
        <v>2375</v>
      </c>
      <c r="O3672" s="29" t="s">
        <v>2467</v>
      </c>
      <c r="P3672" s="29" t="s">
        <v>2377</v>
      </c>
      <c r="Q3672" s="29"/>
    </row>
    <row r="3673" spans="1:17" x14ac:dyDescent="0.35">
      <c r="A3673" s="29" t="s">
        <v>274</v>
      </c>
      <c r="B3673" s="29"/>
      <c r="C3673" s="29" t="s">
        <v>11087</v>
      </c>
      <c r="D3673" s="29"/>
      <c r="E3673" s="29" t="s">
        <v>2417</v>
      </c>
      <c r="F3673" s="29" t="s">
        <v>2373</v>
      </c>
      <c r="G3673" s="29" t="s">
        <v>2374</v>
      </c>
      <c r="H3673" s="29"/>
      <c r="I3673" s="29"/>
      <c r="J3673" s="29"/>
      <c r="K3673" s="29"/>
      <c r="L3673" s="29" t="s">
        <v>11088</v>
      </c>
      <c r="M3673" s="29" t="s">
        <v>5407</v>
      </c>
      <c r="N3673" s="29" t="s">
        <v>2375</v>
      </c>
      <c r="O3673" s="29" t="s">
        <v>2467</v>
      </c>
      <c r="P3673" s="29" t="s">
        <v>2377</v>
      </c>
      <c r="Q3673" s="29"/>
    </row>
    <row r="3674" spans="1:17" x14ac:dyDescent="0.35">
      <c r="A3674" s="29" t="s">
        <v>274</v>
      </c>
      <c r="B3674" s="29"/>
      <c r="C3674" s="29" t="s">
        <v>11089</v>
      </c>
      <c r="D3674" s="29"/>
      <c r="E3674" s="29" t="s">
        <v>2417</v>
      </c>
      <c r="F3674" s="29" t="s">
        <v>2373</v>
      </c>
      <c r="G3674" s="29" t="s">
        <v>2374</v>
      </c>
      <c r="H3674" s="29"/>
      <c r="I3674" s="29"/>
      <c r="J3674" s="29"/>
      <c r="K3674" s="29"/>
      <c r="L3674" s="29" t="s">
        <v>11090</v>
      </c>
      <c r="M3674" s="29" t="s">
        <v>5407</v>
      </c>
      <c r="N3674" s="29" t="s">
        <v>2375</v>
      </c>
      <c r="O3674" s="29" t="s">
        <v>2376</v>
      </c>
      <c r="P3674" s="29" t="s">
        <v>2377</v>
      </c>
      <c r="Q3674" s="29" t="s">
        <v>2378</v>
      </c>
    </row>
    <row r="3675" spans="1:17" x14ac:dyDescent="0.35">
      <c r="A3675" s="29" t="s">
        <v>274</v>
      </c>
      <c r="B3675" s="29"/>
      <c r="C3675" s="29" t="s">
        <v>11091</v>
      </c>
      <c r="D3675" s="29"/>
      <c r="E3675" s="29" t="s">
        <v>2417</v>
      </c>
      <c r="F3675" s="29" t="s">
        <v>2373</v>
      </c>
      <c r="G3675" s="29" t="s">
        <v>2374</v>
      </c>
      <c r="H3675" s="29"/>
      <c r="I3675" s="29"/>
      <c r="J3675" s="29"/>
      <c r="K3675" s="29"/>
      <c r="L3675" s="29" t="s">
        <v>11092</v>
      </c>
      <c r="M3675" s="29" t="s">
        <v>5407</v>
      </c>
      <c r="N3675" s="29" t="s">
        <v>2375</v>
      </c>
      <c r="O3675" s="29" t="s">
        <v>2376</v>
      </c>
      <c r="P3675" s="29" t="s">
        <v>2377</v>
      </c>
      <c r="Q3675" s="29" t="s">
        <v>2378</v>
      </c>
    </row>
    <row r="3676" spans="1:17" x14ac:dyDescent="0.35">
      <c r="A3676" s="29" t="s">
        <v>274</v>
      </c>
      <c r="B3676" s="29"/>
      <c r="C3676" s="29" t="s">
        <v>11093</v>
      </c>
      <c r="D3676" s="29"/>
      <c r="E3676" s="29" t="s">
        <v>2417</v>
      </c>
      <c r="F3676" s="29" t="s">
        <v>2373</v>
      </c>
      <c r="G3676" s="29" t="s">
        <v>2374</v>
      </c>
      <c r="H3676" s="29"/>
      <c r="I3676" s="29"/>
      <c r="J3676" s="29"/>
      <c r="K3676" s="29"/>
      <c r="L3676" s="29" t="s">
        <v>11094</v>
      </c>
      <c r="M3676" s="29" t="s">
        <v>5407</v>
      </c>
      <c r="N3676" s="29" t="s">
        <v>2375</v>
      </c>
      <c r="O3676" s="29" t="s">
        <v>2467</v>
      </c>
      <c r="P3676" s="29" t="s">
        <v>2377</v>
      </c>
      <c r="Q3676" s="29"/>
    </row>
    <row r="3677" spans="1:17" x14ac:dyDescent="0.35">
      <c r="A3677" s="29" t="s">
        <v>274</v>
      </c>
      <c r="B3677" s="29"/>
      <c r="C3677" s="29" t="s">
        <v>11095</v>
      </c>
      <c r="D3677" s="29"/>
      <c r="E3677" s="29" t="s">
        <v>2417</v>
      </c>
      <c r="F3677" s="29" t="s">
        <v>2373</v>
      </c>
      <c r="G3677" s="29" t="s">
        <v>2374</v>
      </c>
      <c r="H3677" s="29"/>
      <c r="I3677" s="29"/>
      <c r="J3677" s="29"/>
      <c r="K3677" s="29"/>
      <c r="L3677" s="29" t="s">
        <v>11096</v>
      </c>
      <c r="M3677" s="29" t="s">
        <v>5407</v>
      </c>
      <c r="N3677" s="29" t="s">
        <v>2375</v>
      </c>
      <c r="O3677" s="29" t="s">
        <v>2376</v>
      </c>
      <c r="P3677" s="29" t="s">
        <v>2377</v>
      </c>
      <c r="Q3677" s="29" t="s">
        <v>2378</v>
      </c>
    </row>
    <row r="3678" spans="1:17" x14ac:dyDescent="0.35">
      <c r="A3678" s="29" t="s">
        <v>274</v>
      </c>
      <c r="B3678" s="29"/>
      <c r="C3678" s="29" t="s">
        <v>11097</v>
      </c>
      <c r="D3678" s="29"/>
      <c r="E3678" s="29" t="s">
        <v>2417</v>
      </c>
      <c r="F3678" s="29" t="s">
        <v>2373</v>
      </c>
      <c r="G3678" s="29" t="s">
        <v>2374</v>
      </c>
      <c r="H3678" s="29"/>
      <c r="I3678" s="29"/>
      <c r="J3678" s="29"/>
      <c r="K3678" s="29"/>
      <c r="L3678" s="29" t="s">
        <v>11098</v>
      </c>
      <c r="M3678" s="29" t="s">
        <v>5407</v>
      </c>
      <c r="N3678" s="29" t="s">
        <v>2375</v>
      </c>
      <c r="O3678" s="29" t="s">
        <v>2467</v>
      </c>
      <c r="P3678" s="29" t="s">
        <v>2377</v>
      </c>
      <c r="Q3678" s="29"/>
    </row>
    <row r="3679" spans="1:17" x14ac:dyDescent="0.35">
      <c r="A3679" s="29" t="s">
        <v>274</v>
      </c>
      <c r="B3679" s="29"/>
      <c r="C3679" s="29" t="s">
        <v>11099</v>
      </c>
      <c r="D3679" s="29"/>
      <c r="E3679" s="29"/>
      <c r="F3679" s="29" t="s">
        <v>2373</v>
      </c>
      <c r="G3679" s="29" t="s">
        <v>2418</v>
      </c>
      <c r="H3679" s="29"/>
      <c r="I3679" s="29"/>
      <c r="J3679" s="29"/>
      <c r="K3679" s="29"/>
      <c r="L3679" s="29" t="s">
        <v>11100</v>
      </c>
      <c r="M3679" s="29" t="s">
        <v>2549</v>
      </c>
      <c r="N3679" s="29" t="s">
        <v>2409</v>
      </c>
      <c r="O3679" s="29" t="s">
        <v>2376</v>
      </c>
      <c r="P3679" s="29" t="s">
        <v>2398</v>
      </c>
      <c r="Q3679" s="29" t="s">
        <v>2378</v>
      </c>
    </row>
    <row r="3680" spans="1:17" x14ac:dyDescent="0.35">
      <c r="A3680" s="29" t="s">
        <v>274</v>
      </c>
      <c r="B3680" s="29"/>
      <c r="C3680" s="29" t="s">
        <v>11099</v>
      </c>
      <c r="D3680" s="29"/>
      <c r="E3680" s="29" t="s">
        <v>2417</v>
      </c>
      <c r="F3680" s="29" t="s">
        <v>2373</v>
      </c>
      <c r="G3680" s="29" t="s">
        <v>2374</v>
      </c>
      <c r="H3680" s="29"/>
      <c r="I3680" s="29"/>
      <c r="J3680" s="29"/>
      <c r="K3680" s="29"/>
      <c r="L3680" s="29" t="s">
        <v>11100</v>
      </c>
      <c r="M3680" s="29" t="s">
        <v>5407</v>
      </c>
      <c r="N3680" s="29" t="s">
        <v>2375</v>
      </c>
      <c r="O3680" s="29" t="s">
        <v>2467</v>
      </c>
      <c r="P3680" s="29" t="s">
        <v>2377</v>
      </c>
      <c r="Q3680" s="29"/>
    </row>
    <row r="3681" spans="1:17" x14ac:dyDescent="0.35">
      <c r="A3681" s="29" t="s">
        <v>274</v>
      </c>
      <c r="B3681" s="29"/>
      <c r="C3681" s="29" t="s">
        <v>11099</v>
      </c>
      <c r="D3681" s="29"/>
      <c r="E3681" s="29" t="s">
        <v>2417</v>
      </c>
      <c r="F3681" s="29" t="s">
        <v>2373</v>
      </c>
      <c r="G3681" s="29" t="s">
        <v>2374</v>
      </c>
      <c r="H3681" s="29"/>
      <c r="I3681" s="29"/>
      <c r="J3681" s="29"/>
      <c r="K3681" s="29"/>
      <c r="L3681" s="29" t="s">
        <v>11100</v>
      </c>
      <c r="M3681" s="29" t="s">
        <v>5407</v>
      </c>
      <c r="N3681" s="29" t="s">
        <v>2375</v>
      </c>
      <c r="O3681" s="29" t="s">
        <v>2376</v>
      </c>
      <c r="P3681" s="29" t="s">
        <v>2377</v>
      </c>
      <c r="Q3681" s="29" t="s">
        <v>2378</v>
      </c>
    </row>
    <row r="3682" spans="1:17" x14ac:dyDescent="0.35">
      <c r="A3682" s="29" t="s">
        <v>274</v>
      </c>
      <c r="B3682" s="29"/>
      <c r="C3682" s="29" t="s">
        <v>11101</v>
      </c>
      <c r="D3682" s="29"/>
      <c r="E3682" s="29" t="s">
        <v>2417</v>
      </c>
      <c r="F3682" s="29" t="s">
        <v>2373</v>
      </c>
      <c r="G3682" s="29" t="s">
        <v>2374</v>
      </c>
      <c r="H3682" s="29"/>
      <c r="I3682" s="29"/>
      <c r="J3682" s="29"/>
      <c r="K3682" s="29"/>
      <c r="L3682" s="29" t="s">
        <v>11102</v>
      </c>
      <c r="M3682" s="29" t="s">
        <v>5407</v>
      </c>
      <c r="N3682" s="29" t="s">
        <v>2375</v>
      </c>
      <c r="O3682" s="29" t="s">
        <v>2376</v>
      </c>
      <c r="P3682" s="29" t="s">
        <v>2377</v>
      </c>
      <c r="Q3682" s="29" t="s">
        <v>2378</v>
      </c>
    </row>
    <row r="3683" spans="1:17" x14ac:dyDescent="0.35">
      <c r="A3683" s="29" t="s">
        <v>274</v>
      </c>
      <c r="B3683" s="29"/>
      <c r="C3683" s="29" t="s">
        <v>4727</v>
      </c>
      <c r="D3683" s="29"/>
      <c r="E3683" s="29" t="s">
        <v>2417</v>
      </c>
      <c r="F3683" s="29" t="s">
        <v>2373</v>
      </c>
      <c r="G3683" s="29" t="s">
        <v>2374</v>
      </c>
      <c r="H3683" s="29"/>
      <c r="I3683" s="29"/>
      <c r="J3683" s="29"/>
      <c r="K3683" s="29"/>
      <c r="L3683" s="29" t="s">
        <v>4728</v>
      </c>
      <c r="M3683" s="29" t="s">
        <v>5407</v>
      </c>
      <c r="N3683" s="29" t="s">
        <v>2375</v>
      </c>
      <c r="O3683" s="29" t="s">
        <v>2376</v>
      </c>
      <c r="P3683" s="29" t="s">
        <v>2377</v>
      </c>
      <c r="Q3683" s="29" t="s">
        <v>2378</v>
      </c>
    </row>
    <row r="3684" spans="1:17" x14ac:dyDescent="0.35">
      <c r="A3684" s="29" t="s">
        <v>274</v>
      </c>
      <c r="B3684" s="29"/>
      <c r="C3684" s="29" t="s">
        <v>4727</v>
      </c>
      <c r="D3684" s="29"/>
      <c r="E3684" s="29" t="s">
        <v>2417</v>
      </c>
      <c r="F3684" s="29" t="s">
        <v>2373</v>
      </c>
      <c r="G3684" s="29" t="s">
        <v>2374</v>
      </c>
      <c r="H3684" s="29"/>
      <c r="I3684" s="29"/>
      <c r="J3684" s="29"/>
      <c r="K3684" s="29"/>
      <c r="L3684" s="29" t="s">
        <v>4728</v>
      </c>
      <c r="M3684" s="29" t="s">
        <v>5407</v>
      </c>
      <c r="N3684" s="29" t="s">
        <v>2375</v>
      </c>
      <c r="O3684" s="29" t="s">
        <v>2467</v>
      </c>
      <c r="P3684" s="29" t="s">
        <v>2377</v>
      </c>
      <c r="Q3684" s="29"/>
    </row>
    <row r="3685" spans="1:17" x14ac:dyDescent="0.35">
      <c r="A3685" s="29" t="s">
        <v>274</v>
      </c>
      <c r="B3685" s="29"/>
      <c r="C3685" s="29" t="s">
        <v>11103</v>
      </c>
      <c r="D3685" s="29"/>
      <c r="E3685" s="29" t="s">
        <v>2417</v>
      </c>
      <c r="F3685" s="29" t="s">
        <v>2373</v>
      </c>
      <c r="G3685" s="29" t="s">
        <v>2374</v>
      </c>
      <c r="H3685" s="29"/>
      <c r="I3685" s="29"/>
      <c r="J3685" s="29"/>
      <c r="K3685" s="29"/>
      <c r="L3685" s="29" t="s">
        <v>11104</v>
      </c>
      <c r="M3685" s="29" t="s">
        <v>5407</v>
      </c>
      <c r="N3685" s="29" t="s">
        <v>2375</v>
      </c>
      <c r="O3685" s="29" t="s">
        <v>2467</v>
      </c>
      <c r="P3685" s="29" t="s">
        <v>2377</v>
      </c>
      <c r="Q3685" s="29"/>
    </row>
    <row r="3686" spans="1:17" x14ac:dyDescent="0.35">
      <c r="A3686" s="29" t="s">
        <v>274</v>
      </c>
      <c r="B3686" s="29"/>
      <c r="C3686" s="29" t="s">
        <v>11105</v>
      </c>
      <c r="D3686" s="29"/>
      <c r="E3686" s="29" t="s">
        <v>2417</v>
      </c>
      <c r="F3686" s="29" t="s">
        <v>2373</v>
      </c>
      <c r="G3686" s="29" t="s">
        <v>2374</v>
      </c>
      <c r="H3686" s="29"/>
      <c r="I3686" s="29"/>
      <c r="J3686" s="29"/>
      <c r="K3686" s="29"/>
      <c r="L3686" s="29" t="s">
        <v>11106</v>
      </c>
      <c r="M3686" s="29" t="s">
        <v>5407</v>
      </c>
      <c r="N3686" s="29" t="s">
        <v>2375</v>
      </c>
      <c r="O3686" s="29" t="s">
        <v>2467</v>
      </c>
      <c r="P3686" s="29" t="s">
        <v>2377</v>
      </c>
      <c r="Q3686" s="29"/>
    </row>
    <row r="3687" spans="1:17" x14ac:dyDescent="0.35">
      <c r="A3687" s="29" t="s">
        <v>274</v>
      </c>
      <c r="B3687" s="29"/>
      <c r="C3687" s="29" t="s">
        <v>11107</v>
      </c>
      <c r="D3687" s="29"/>
      <c r="E3687" s="29" t="s">
        <v>2417</v>
      </c>
      <c r="F3687" s="29" t="s">
        <v>2373</v>
      </c>
      <c r="G3687" s="29" t="s">
        <v>2374</v>
      </c>
      <c r="H3687" s="29"/>
      <c r="I3687" s="29"/>
      <c r="J3687" s="29"/>
      <c r="K3687" s="29"/>
      <c r="L3687" s="29" t="s">
        <v>11108</v>
      </c>
      <c r="M3687" s="29" t="s">
        <v>5407</v>
      </c>
      <c r="N3687" s="29" t="s">
        <v>2375</v>
      </c>
      <c r="O3687" s="29" t="s">
        <v>2376</v>
      </c>
      <c r="P3687" s="29" t="s">
        <v>2377</v>
      </c>
      <c r="Q3687" s="29" t="s">
        <v>2378</v>
      </c>
    </row>
    <row r="3688" spans="1:17" x14ac:dyDescent="0.35">
      <c r="A3688" s="29" t="s">
        <v>274</v>
      </c>
      <c r="B3688" s="29"/>
      <c r="C3688" s="29" t="s">
        <v>11107</v>
      </c>
      <c r="D3688" s="29"/>
      <c r="E3688" s="29" t="s">
        <v>2417</v>
      </c>
      <c r="F3688" s="29" t="s">
        <v>2373</v>
      </c>
      <c r="G3688" s="29" t="s">
        <v>2374</v>
      </c>
      <c r="H3688" s="29"/>
      <c r="I3688" s="29"/>
      <c r="J3688" s="29"/>
      <c r="K3688" s="29"/>
      <c r="L3688" s="29" t="s">
        <v>11108</v>
      </c>
      <c r="M3688" s="29" t="s">
        <v>5407</v>
      </c>
      <c r="N3688" s="29" t="s">
        <v>2375</v>
      </c>
      <c r="O3688" s="29" t="s">
        <v>2467</v>
      </c>
      <c r="P3688" s="29" t="s">
        <v>2377</v>
      </c>
      <c r="Q3688" s="29"/>
    </row>
    <row r="3689" spans="1:17" x14ac:dyDescent="0.35">
      <c r="A3689" s="29" t="s">
        <v>274</v>
      </c>
      <c r="B3689" s="29"/>
      <c r="C3689" s="29" t="s">
        <v>11109</v>
      </c>
      <c r="D3689" s="29"/>
      <c r="E3689" s="29" t="s">
        <v>2417</v>
      </c>
      <c r="F3689" s="29" t="s">
        <v>2373</v>
      </c>
      <c r="G3689" s="29" t="s">
        <v>2374</v>
      </c>
      <c r="H3689" s="29"/>
      <c r="I3689" s="29"/>
      <c r="J3689" s="29"/>
      <c r="K3689" s="29"/>
      <c r="L3689" s="29" t="s">
        <v>11110</v>
      </c>
      <c r="M3689" s="29" t="s">
        <v>5407</v>
      </c>
      <c r="N3689" s="29" t="s">
        <v>2375</v>
      </c>
      <c r="O3689" s="29" t="s">
        <v>2376</v>
      </c>
      <c r="P3689" s="29" t="s">
        <v>2377</v>
      </c>
      <c r="Q3689" s="29" t="s">
        <v>2378</v>
      </c>
    </row>
    <row r="3690" spans="1:17" x14ac:dyDescent="0.35">
      <c r="A3690" s="29" t="s">
        <v>274</v>
      </c>
      <c r="B3690" s="29"/>
      <c r="C3690" s="29" t="s">
        <v>11111</v>
      </c>
      <c r="D3690" s="29"/>
      <c r="E3690" s="29" t="s">
        <v>2417</v>
      </c>
      <c r="F3690" s="29" t="s">
        <v>2373</v>
      </c>
      <c r="G3690" s="29" t="s">
        <v>2374</v>
      </c>
      <c r="H3690" s="29"/>
      <c r="I3690" s="29"/>
      <c r="J3690" s="29"/>
      <c r="K3690" s="29"/>
      <c r="L3690" s="29" t="s">
        <v>11112</v>
      </c>
      <c r="M3690" s="29" t="s">
        <v>5407</v>
      </c>
      <c r="N3690" s="29" t="s">
        <v>2375</v>
      </c>
      <c r="O3690" s="29" t="s">
        <v>2467</v>
      </c>
      <c r="P3690" s="29" t="s">
        <v>2377</v>
      </c>
      <c r="Q3690" s="29"/>
    </row>
    <row r="3691" spans="1:17" x14ac:dyDescent="0.35">
      <c r="A3691" s="29" t="s">
        <v>274</v>
      </c>
      <c r="B3691" s="29"/>
      <c r="C3691" s="29" t="s">
        <v>11113</v>
      </c>
      <c r="D3691" s="29"/>
      <c r="E3691" s="29" t="s">
        <v>2417</v>
      </c>
      <c r="F3691" s="29" t="s">
        <v>2373</v>
      </c>
      <c r="G3691" s="29" t="s">
        <v>2374</v>
      </c>
      <c r="H3691" s="29"/>
      <c r="I3691" s="29"/>
      <c r="J3691" s="29"/>
      <c r="K3691" s="29"/>
      <c r="L3691" s="29" t="s">
        <v>11114</v>
      </c>
      <c r="M3691" s="29" t="s">
        <v>5407</v>
      </c>
      <c r="N3691" s="29" t="s">
        <v>2375</v>
      </c>
      <c r="O3691" s="29" t="s">
        <v>2376</v>
      </c>
      <c r="P3691" s="29" t="s">
        <v>2377</v>
      </c>
      <c r="Q3691" s="29" t="s">
        <v>2378</v>
      </c>
    </row>
    <row r="3692" spans="1:17" x14ac:dyDescent="0.35">
      <c r="A3692" s="29" t="s">
        <v>274</v>
      </c>
      <c r="B3692" s="29"/>
      <c r="C3692" s="29" t="s">
        <v>11115</v>
      </c>
      <c r="D3692" s="29"/>
      <c r="E3692" s="29" t="s">
        <v>2454</v>
      </c>
      <c r="F3692" s="29" t="s">
        <v>2373</v>
      </c>
      <c r="G3692" s="29" t="s">
        <v>2418</v>
      </c>
      <c r="H3692" s="29"/>
      <c r="I3692" s="29"/>
      <c r="J3692" s="29"/>
      <c r="K3692" s="29"/>
      <c r="L3692" s="29" t="s">
        <v>11116</v>
      </c>
      <c r="M3692" s="29" t="s">
        <v>3239</v>
      </c>
      <c r="N3692" s="29" t="s">
        <v>2404</v>
      </c>
      <c r="O3692" s="29" t="s">
        <v>2376</v>
      </c>
      <c r="P3692" s="29" t="s">
        <v>2398</v>
      </c>
      <c r="Q3692" s="29" t="s">
        <v>2378</v>
      </c>
    </row>
    <row r="3693" spans="1:17" x14ac:dyDescent="0.35">
      <c r="A3693" s="29" t="s">
        <v>274</v>
      </c>
      <c r="B3693" s="29"/>
      <c r="C3693" s="29" t="s">
        <v>11115</v>
      </c>
      <c r="D3693" s="29"/>
      <c r="E3693" s="29" t="s">
        <v>2454</v>
      </c>
      <c r="F3693" s="29" t="s">
        <v>2373</v>
      </c>
      <c r="G3693" s="29" t="s">
        <v>2418</v>
      </c>
      <c r="H3693" s="29"/>
      <c r="I3693" s="29"/>
      <c r="J3693" s="29"/>
      <c r="K3693" s="29"/>
      <c r="L3693" s="29" t="s">
        <v>11116</v>
      </c>
      <c r="M3693" s="29" t="s">
        <v>2463</v>
      </c>
      <c r="N3693" s="29" t="s">
        <v>2404</v>
      </c>
      <c r="O3693" s="29" t="s">
        <v>2376</v>
      </c>
      <c r="P3693" s="29" t="s">
        <v>2398</v>
      </c>
      <c r="Q3693" s="29" t="s">
        <v>2378</v>
      </c>
    </row>
    <row r="3694" spans="1:17" x14ac:dyDescent="0.35">
      <c r="A3694" s="29" t="s">
        <v>274</v>
      </c>
      <c r="B3694" s="29"/>
      <c r="C3694" s="29" t="s">
        <v>11115</v>
      </c>
      <c r="D3694" s="29"/>
      <c r="E3694" s="29" t="s">
        <v>2417</v>
      </c>
      <c r="F3694" s="29" t="s">
        <v>2373</v>
      </c>
      <c r="G3694" s="29" t="s">
        <v>2374</v>
      </c>
      <c r="H3694" s="29"/>
      <c r="I3694" s="29"/>
      <c r="J3694" s="29"/>
      <c r="K3694" s="29"/>
      <c r="L3694" s="29" t="s">
        <v>11116</v>
      </c>
      <c r="M3694" s="29" t="s">
        <v>5407</v>
      </c>
      <c r="N3694" s="29" t="s">
        <v>2375</v>
      </c>
      <c r="O3694" s="29" t="s">
        <v>2467</v>
      </c>
      <c r="P3694" s="29" t="s">
        <v>2377</v>
      </c>
      <c r="Q3694" s="29"/>
    </row>
    <row r="3695" spans="1:17" x14ac:dyDescent="0.35">
      <c r="A3695" s="29" t="s">
        <v>274</v>
      </c>
      <c r="B3695" s="29"/>
      <c r="C3695" s="29" t="s">
        <v>11117</v>
      </c>
      <c r="D3695" s="29"/>
      <c r="E3695" s="29" t="s">
        <v>2417</v>
      </c>
      <c r="F3695" s="29" t="s">
        <v>2373</v>
      </c>
      <c r="G3695" s="29" t="s">
        <v>2374</v>
      </c>
      <c r="H3695" s="29"/>
      <c r="I3695" s="29"/>
      <c r="J3695" s="29"/>
      <c r="K3695" s="29"/>
      <c r="L3695" s="29" t="s">
        <v>11118</v>
      </c>
      <c r="M3695" s="29" t="s">
        <v>5407</v>
      </c>
      <c r="N3695" s="29" t="s">
        <v>2375</v>
      </c>
      <c r="O3695" s="29" t="s">
        <v>2467</v>
      </c>
      <c r="P3695" s="29" t="s">
        <v>2377</v>
      </c>
      <c r="Q3695" s="29"/>
    </row>
    <row r="3696" spans="1:17" x14ac:dyDescent="0.35">
      <c r="A3696" s="29" t="s">
        <v>274</v>
      </c>
      <c r="B3696" s="29"/>
      <c r="C3696" s="29" t="s">
        <v>11119</v>
      </c>
      <c r="D3696" s="29"/>
      <c r="E3696" s="29" t="s">
        <v>2417</v>
      </c>
      <c r="F3696" s="29" t="s">
        <v>2373</v>
      </c>
      <c r="G3696" s="29" t="s">
        <v>2374</v>
      </c>
      <c r="H3696" s="29"/>
      <c r="I3696" s="29"/>
      <c r="J3696" s="29"/>
      <c r="K3696" s="29"/>
      <c r="L3696" s="29" t="s">
        <v>11120</v>
      </c>
      <c r="M3696" s="29" t="s">
        <v>5407</v>
      </c>
      <c r="N3696" s="29" t="s">
        <v>2375</v>
      </c>
      <c r="O3696" s="29" t="s">
        <v>2376</v>
      </c>
      <c r="P3696" s="29" t="s">
        <v>2377</v>
      </c>
      <c r="Q3696" s="29" t="s">
        <v>2378</v>
      </c>
    </row>
    <row r="3697" spans="1:17" x14ac:dyDescent="0.35">
      <c r="A3697" s="29" t="s">
        <v>274</v>
      </c>
      <c r="B3697" s="29"/>
      <c r="C3697" s="29" t="s">
        <v>11121</v>
      </c>
      <c r="D3697" s="29"/>
      <c r="E3697" s="29" t="s">
        <v>2417</v>
      </c>
      <c r="F3697" s="29" t="s">
        <v>2373</v>
      </c>
      <c r="G3697" s="29" t="s">
        <v>2374</v>
      </c>
      <c r="H3697" s="29"/>
      <c r="I3697" s="29"/>
      <c r="J3697" s="29"/>
      <c r="K3697" s="29"/>
      <c r="L3697" s="29" t="s">
        <v>11122</v>
      </c>
      <c r="M3697" s="29" t="s">
        <v>5407</v>
      </c>
      <c r="N3697" s="29" t="s">
        <v>2375</v>
      </c>
      <c r="O3697" s="29" t="s">
        <v>2376</v>
      </c>
      <c r="P3697" s="29" t="s">
        <v>2377</v>
      </c>
      <c r="Q3697" s="29" t="s">
        <v>2378</v>
      </c>
    </row>
    <row r="3698" spans="1:17" x14ac:dyDescent="0.35">
      <c r="A3698" s="29" t="s">
        <v>274</v>
      </c>
      <c r="B3698" s="29"/>
      <c r="C3698" s="29" t="s">
        <v>11123</v>
      </c>
      <c r="D3698" s="29"/>
      <c r="E3698" s="29" t="s">
        <v>2417</v>
      </c>
      <c r="F3698" s="29" t="s">
        <v>2373</v>
      </c>
      <c r="G3698" s="29" t="s">
        <v>2374</v>
      </c>
      <c r="H3698" s="29"/>
      <c r="I3698" s="29"/>
      <c r="J3698" s="29"/>
      <c r="K3698" s="29"/>
      <c r="L3698" s="29" t="s">
        <v>11124</v>
      </c>
      <c r="M3698" s="29" t="s">
        <v>5407</v>
      </c>
      <c r="N3698" s="29" t="s">
        <v>2375</v>
      </c>
      <c r="O3698" s="29" t="s">
        <v>2467</v>
      </c>
      <c r="P3698" s="29" t="s">
        <v>2377</v>
      </c>
      <c r="Q3698" s="29"/>
    </row>
    <row r="3699" spans="1:17" x14ac:dyDescent="0.35">
      <c r="A3699" s="29" t="s">
        <v>274</v>
      </c>
      <c r="B3699" s="29"/>
      <c r="C3699" s="29" t="s">
        <v>11125</v>
      </c>
      <c r="D3699" s="29"/>
      <c r="E3699" s="29" t="s">
        <v>2417</v>
      </c>
      <c r="F3699" s="29" t="s">
        <v>2373</v>
      </c>
      <c r="G3699" s="29" t="s">
        <v>2374</v>
      </c>
      <c r="H3699" s="29"/>
      <c r="I3699" s="29"/>
      <c r="J3699" s="29"/>
      <c r="K3699" s="29"/>
      <c r="L3699" s="29" t="s">
        <v>11126</v>
      </c>
      <c r="M3699" s="29" t="s">
        <v>5407</v>
      </c>
      <c r="N3699" s="29" t="s">
        <v>2375</v>
      </c>
      <c r="O3699" s="29" t="s">
        <v>2467</v>
      </c>
      <c r="P3699" s="29" t="s">
        <v>2377</v>
      </c>
      <c r="Q3699" s="29"/>
    </row>
    <row r="3700" spans="1:17" x14ac:dyDescent="0.35">
      <c r="A3700" s="29" t="s">
        <v>274</v>
      </c>
      <c r="B3700" s="29"/>
      <c r="C3700" s="29" t="s">
        <v>11127</v>
      </c>
      <c r="D3700" s="29"/>
      <c r="E3700" s="29" t="s">
        <v>2417</v>
      </c>
      <c r="F3700" s="29" t="s">
        <v>2373</v>
      </c>
      <c r="G3700" s="29" t="s">
        <v>2374</v>
      </c>
      <c r="H3700" s="29"/>
      <c r="I3700" s="29"/>
      <c r="J3700" s="29"/>
      <c r="K3700" s="29"/>
      <c r="L3700" s="29" t="s">
        <v>11128</v>
      </c>
      <c r="M3700" s="29" t="s">
        <v>5407</v>
      </c>
      <c r="N3700" s="29" t="s">
        <v>2375</v>
      </c>
      <c r="O3700" s="29" t="s">
        <v>2376</v>
      </c>
      <c r="P3700" s="29" t="s">
        <v>2377</v>
      </c>
      <c r="Q3700" s="29" t="s">
        <v>2378</v>
      </c>
    </row>
    <row r="3701" spans="1:17" x14ac:dyDescent="0.35">
      <c r="A3701" s="29" t="s">
        <v>274</v>
      </c>
      <c r="B3701" s="29"/>
      <c r="C3701" s="29" t="s">
        <v>4745</v>
      </c>
      <c r="D3701" s="29"/>
      <c r="E3701" s="29" t="s">
        <v>2417</v>
      </c>
      <c r="F3701" s="29" t="s">
        <v>2373</v>
      </c>
      <c r="G3701" s="29" t="s">
        <v>2374</v>
      </c>
      <c r="H3701" s="29"/>
      <c r="I3701" s="29"/>
      <c r="J3701" s="29"/>
      <c r="K3701" s="29"/>
      <c r="L3701" s="29" t="s">
        <v>4746</v>
      </c>
      <c r="M3701" s="29" t="s">
        <v>5407</v>
      </c>
      <c r="N3701" s="29" t="s">
        <v>2375</v>
      </c>
      <c r="O3701" s="29" t="s">
        <v>2467</v>
      </c>
      <c r="P3701" s="29" t="s">
        <v>2377</v>
      </c>
      <c r="Q3701" s="29"/>
    </row>
    <row r="3702" spans="1:17" x14ac:dyDescent="0.35">
      <c r="A3702" s="29" t="s">
        <v>274</v>
      </c>
      <c r="B3702" s="29"/>
      <c r="C3702" s="29" t="s">
        <v>11129</v>
      </c>
      <c r="D3702" s="29"/>
      <c r="E3702" s="29" t="s">
        <v>2417</v>
      </c>
      <c r="F3702" s="29" t="s">
        <v>2373</v>
      </c>
      <c r="G3702" s="29" t="s">
        <v>2374</v>
      </c>
      <c r="H3702" s="29"/>
      <c r="I3702" s="29"/>
      <c r="J3702" s="29"/>
      <c r="K3702" s="29"/>
      <c r="L3702" s="29" t="s">
        <v>11130</v>
      </c>
      <c r="M3702" s="29" t="s">
        <v>5407</v>
      </c>
      <c r="N3702" s="29" t="s">
        <v>2375</v>
      </c>
      <c r="O3702" s="29" t="s">
        <v>2376</v>
      </c>
      <c r="P3702" s="29" t="s">
        <v>2377</v>
      </c>
      <c r="Q3702" s="29" t="s">
        <v>2378</v>
      </c>
    </row>
    <row r="3703" spans="1:17" x14ac:dyDescent="0.35">
      <c r="A3703" s="29" t="s">
        <v>274</v>
      </c>
      <c r="B3703" s="29"/>
      <c r="C3703" s="29" t="s">
        <v>11131</v>
      </c>
      <c r="D3703" s="29"/>
      <c r="E3703" s="29" t="s">
        <v>2417</v>
      </c>
      <c r="F3703" s="29" t="s">
        <v>2373</v>
      </c>
      <c r="G3703" s="29" t="s">
        <v>2374</v>
      </c>
      <c r="H3703" s="29"/>
      <c r="I3703" s="29"/>
      <c r="J3703" s="29"/>
      <c r="K3703" s="29"/>
      <c r="L3703" s="29" t="s">
        <v>11132</v>
      </c>
      <c r="M3703" s="29" t="s">
        <v>5407</v>
      </c>
      <c r="N3703" s="29" t="s">
        <v>2375</v>
      </c>
      <c r="O3703" s="29" t="s">
        <v>2467</v>
      </c>
      <c r="P3703" s="29" t="s">
        <v>2377</v>
      </c>
      <c r="Q3703" s="29"/>
    </row>
    <row r="3704" spans="1:17" x14ac:dyDescent="0.35">
      <c r="A3704" s="29" t="s">
        <v>274</v>
      </c>
      <c r="B3704" s="29"/>
      <c r="C3704" s="29" t="s">
        <v>11133</v>
      </c>
      <c r="D3704" s="29"/>
      <c r="E3704" s="29" t="s">
        <v>2417</v>
      </c>
      <c r="F3704" s="29" t="s">
        <v>2373</v>
      </c>
      <c r="G3704" s="29" t="s">
        <v>2374</v>
      </c>
      <c r="H3704" s="29"/>
      <c r="I3704" s="29"/>
      <c r="J3704" s="29"/>
      <c r="K3704" s="29"/>
      <c r="L3704" s="29" t="s">
        <v>11134</v>
      </c>
      <c r="M3704" s="29" t="s">
        <v>5407</v>
      </c>
      <c r="N3704" s="29" t="s">
        <v>2375</v>
      </c>
      <c r="O3704" s="29" t="s">
        <v>2376</v>
      </c>
      <c r="P3704" s="29" t="s">
        <v>2377</v>
      </c>
      <c r="Q3704" s="29" t="s">
        <v>2378</v>
      </c>
    </row>
    <row r="3705" spans="1:17" x14ac:dyDescent="0.35">
      <c r="A3705" s="29" t="s">
        <v>274</v>
      </c>
      <c r="B3705" s="29"/>
      <c r="C3705" s="29" t="s">
        <v>11135</v>
      </c>
      <c r="D3705" s="29"/>
      <c r="E3705" s="29" t="s">
        <v>2417</v>
      </c>
      <c r="F3705" s="29" t="s">
        <v>2373</v>
      </c>
      <c r="G3705" s="29" t="s">
        <v>2374</v>
      </c>
      <c r="H3705" s="29"/>
      <c r="I3705" s="29"/>
      <c r="J3705" s="29"/>
      <c r="K3705" s="29"/>
      <c r="L3705" s="29" t="s">
        <v>11136</v>
      </c>
      <c r="M3705" s="29" t="s">
        <v>5407</v>
      </c>
      <c r="N3705" s="29" t="s">
        <v>2375</v>
      </c>
      <c r="O3705" s="29" t="s">
        <v>2376</v>
      </c>
      <c r="P3705" s="29" t="s">
        <v>2377</v>
      </c>
      <c r="Q3705" s="29" t="s">
        <v>2378</v>
      </c>
    </row>
    <row r="3706" spans="1:17" x14ac:dyDescent="0.35">
      <c r="A3706" s="29" t="s">
        <v>274</v>
      </c>
      <c r="B3706" s="29"/>
      <c r="C3706" s="29" t="s">
        <v>11137</v>
      </c>
      <c r="D3706" s="29"/>
      <c r="E3706" s="29" t="s">
        <v>2417</v>
      </c>
      <c r="F3706" s="29" t="s">
        <v>2373</v>
      </c>
      <c r="G3706" s="29" t="s">
        <v>2374</v>
      </c>
      <c r="H3706" s="29"/>
      <c r="I3706" s="29"/>
      <c r="J3706" s="29"/>
      <c r="K3706" s="29"/>
      <c r="L3706" s="29" t="s">
        <v>11138</v>
      </c>
      <c r="M3706" s="29" t="s">
        <v>5407</v>
      </c>
      <c r="N3706" s="29" t="s">
        <v>2375</v>
      </c>
      <c r="O3706" s="29" t="s">
        <v>2376</v>
      </c>
      <c r="P3706" s="29" t="s">
        <v>2377</v>
      </c>
      <c r="Q3706" s="29" t="s">
        <v>2378</v>
      </c>
    </row>
    <row r="3707" spans="1:17" x14ac:dyDescent="0.35">
      <c r="A3707" s="29" t="s">
        <v>274</v>
      </c>
      <c r="B3707" s="29"/>
      <c r="C3707" s="29" t="s">
        <v>11139</v>
      </c>
      <c r="D3707" s="29"/>
      <c r="E3707" s="29" t="s">
        <v>2417</v>
      </c>
      <c r="F3707" s="29" t="s">
        <v>2373</v>
      </c>
      <c r="G3707" s="29" t="s">
        <v>2374</v>
      </c>
      <c r="H3707" s="29"/>
      <c r="I3707" s="29"/>
      <c r="J3707" s="29"/>
      <c r="K3707" s="29"/>
      <c r="L3707" s="29" t="s">
        <v>11140</v>
      </c>
      <c r="M3707" s="29" t="s">
        <v>5407</v>
      </c>
      <c r="N3707" s="29" t="s">
        <v>2375</v>
      </c>
      <c r="O3707" s="29" t="s">
        <v>2376</v>
      </c>
      <c r="P3707" s="29" t="s">
        <v>2377</v>
      </c>
      <c r="Q3707" s="29" t="s">
        <v>2378</v>
      </c>
    </row>
    <row r="3708" spans="1:17" x14ac:dyDescent="0.35">
      <c r="A3708" s="29" t="s">
        <v>274</v>
      </c>
      <c r="B3708" s="29"/>
      <c r="C3708" s="29" t="s">
        <v>11141</v>
      </c>
      <c r="D3708" s="29"/>
      <c r="E3708" s="29" t="s">
        <v>2417</v>
      </c>
      <c r="F3708" s="29" t="s">
        <v>2373</v>
      </c>
      <c r="G3708" s="29" t="s">
        <v>2374</v>
      </c>
      <c r="H3708" s="29"/>
      <c r="I3708" s="29"/>
      <c r="J3708" s="29"/>
      <c r="K3708" s="29"/>
      <c r="L3708" s="29" t="s">
        <v>11142</v>
      </c>
      <c r="M3708" s="29" t="s">
        <v>5407</v>
      </c>
      <c r="N3708" s="29" t="s">
        <v>2375</v>
      </c>
      <c r="O3708" s="29" t="s">
        <v>2467</v>
      </c>
      <c r="P3708" s="29" t="s">
        <v>2377</v>
      </c>
      <c r="Q3708" s="29"/>
    </row>
    <row r="3709" spans="1:17" x14ac:dyDescent="0.35">
      <c r="A3709" s="29" t="s">
        <v>274</v>
      </c>
      <c r="B3709" s="29"/>
      <c r="C3709" s="29" t="s">
        <v>11143</v>
      </c>
      <c r="D3709" s="29"/>
      <c r="E3709" s="29" t="s">
        <v>2400</v>
      </c>
      <c r="F3709" s="29" t="s">
        <v>2373</v>
      </c>
      <c r="G3709" s="29" t="s">
        <v>2401</v>
      </c>
      <c r="H3709" s="29"/>
      <c r="I3709" s="29"/>
      <c r="J3709" s="29"/>
      <c r="K3709" s="29"/>
      <c r="L3709" s="29" t="s">
        <v>11144</v>
      </c>
      <c r="M3709" s="29" t="s">
        <v>2403</v>
      </c>
      <c r="N3709" s="29" t="s">
        <v>2404</v>
      </c>
      <c r="O3709" s="29" t="s">
        <v>2376</v>
      </c>
      <c r="P3709" s="29" t="s">
        <v>2398</v>
      </c>
      <c r="Q3709" s="29" t="s">
        <v>2378</v>
      </c>
    </row>
    <row r="3710" spans="1:17" x14ac:dyDescent="0.35">
      <c r="A3710" s="29" t="s">
        <v>274</v>
      </c>
      <c r="B3710" s="29"/>
      <c r="C3710" s="29" t="s">
        <v>11145</v>
      </c>
      <c r="D3710" s="29"/>
      <c r="E3710" s="29" t="s">
        <v>2417</v>
      </c>
      <c r="F3710" s="29" t="s">
        <v>2373</v>
      </c>
      <c r="G3710" s="29" t="s">
        <v>2374</v>
      </c>
      <c r="H3710" s="29"/>
      <c r="I3710" s="29"/>
      <c r="J3710" s="29"/>
      <c r="K3710" s="29"/>
      <c r="L3710" s="29" t="s">
        <v>11146</v>
      </c>
      <c r="M3710" s="29" t="s">
        <v>5407</v>
      </c>
      <c r="N3710" s="29" t="s">
        <v>2375</v>
      </c>
      <c r="O3710" s="29" t="s">
        <v>2467</v>
      </c>
      <c r="P3710" s="29" t="s">
        <v>2377</v>
      </c>
      <c r="Q3710" s="29"/>
    </row>
    <row r="3711" spans="1:17" x14ac:dyDescent="0.35">
      <c r="A3711" s="29" t="s">
        <v>274</v>
      </c>
      <c r="B3711" s="29"/>
      <c r="C3711" s="29" t="s">
        <v>11145</v>
      </c>
      <c r="D3711" s="29"/>
      <c r="E3711" s="29" t="s">
        <v>2417</v>
      </c>
      <c r="F3711" s="29" t="s">
        <v>2373</v>
      </c>
      <c r="G3711" s="29" t="s">
        <v>2374</v>
      </c>
      <c r="H3711" s="29"/>
      <c r="I3711" s="29"/>
      <c r="J3711" s="29"/>
      <c r="K3711" s="29"/>
      <c r="L3711" s="29" t="s">
        <v>11146</v>
      </c>
      <c r="M3711" s="29" t="s">
        <v>5407</v>
      </c>
      <c r="N3711" s="29" t="s">
        <v>2375</v>
      </c>
      <c r="O3711" s="29" t="s">
        <v>2467</v>
      </c>
      <c r="P3711" s="29" t="s">
        <v>2377</v>
      </c>
      <c r="Q3711" s="29"/>
    </row>
    <row r="3712" spans="1:17" x14ac:dyDescent="0.35">
      <c r="A3712" s="29" t="s">
        <v>274</v>
      </c>
      <c r="B3712" s="29"/>
      <c r="C3712" s="29" t="s">
        <v>11147</v>
      </c>
      <c r="D3712" s="29"/>
      <c r="E3712" s="29" t="s">
        <v>2417</v>
      </c>
      <c r="F3712" s="29" t="s">
        <v>2373</v>
      </c>
      <c r="G3712" s="29" t="s">
        <v>2374</v>
      </c>
      <c r="H3712" s="29"/>
      <c r="I3712" s="29"/>
      <c r="J3712" s="29"/>
      <c r="K3712" s="29"/>
      <c r="L3712" s="29" t="s">
        <v>11148</v>
      </c>
      <c r="M3712" s="29" t="s">
        <v>5407</v>
      </c>
      <c r="N3712" s="29" t="s">
        <v>2375</v>
      </c>
      <c r="O3712" s="29" t="s">
        <v>2467</v>
      </c>
      <c r="P3712" s="29" t="s">
        <v>2377</v>
      </c>
      <c r="Q3712" s="29"/>
    </row>
    <row r="3713" spans="1:17" x14ac:dyDescent="0.35">
      <c r="A3713" s="29" t="s">
        <v>274</v>
      </c>
      <c r="B3713" s="29"/>
      <c r="C3713" s="29" t="s">
        <v>11149</v>
      </c>
      <c r="D3713" s="29"/>
      <c r="E3713" s="29" t="s">
        <v>2417</v>
      </c>
      <c r="F3713" s="29" t="s">
        <v>2373</v>
      </c>
      <c r="G3713" s="29" t="s">
        <v>2374</v>
      </c>
      <c r="H3713" s="29"/>
      <c r="I3713" s="29"/>
      <c r="J3713" s="29"/>
      <c r="K3713" s="29"/>
      <c r="L3713" s="29" t="s">
        <v>11150</v>
      </c>
      <c r="M3713" s="29" t="s">
        <v>5407</v>
      </c>
      <c r="N3713" s="29" t="s">
        <v>2375</v>
      </c>
      <c r="O3713" s="29" t="s">
        <v>2376</v>
      </c>
      <c r="P3713" s="29" t="s">
        <v>2377</v>
      </c>
      <c r="Q3713" s="29" t="s">
        <v>2378</v>
      </c>
    </row>
    <row r="3714" spans="1:17" x14ac:dyDescent="0.35">
      <c r="A3714" s="29" t="s">
        <v>274</v>
      </c>
      <c r="B3714" s="29"/>
      <c r="C3714" s="29" t="s">
        <v>11151</v>
      </c>
      <c r="D3714" s="29"/>
      <c r="E3714" s="29" t="s">
        <v>2417</v>
      </c>
      <c r="F3714" s="29" t="s">
        <v>2373</v>
      </c>
      <c r="G3714" s="29" t="s">
        <v>2374</v>
      </c>
      <c r="H3714" s="29"/>
      <c r="I3714" s="29"/>
      <c r="J3714" s="29"/>
      <c r="K3714" s="29"/>
      <c r="L3714" s="29" t="s">
        <v>11152</v>
      </c>
      <c r="M3714" s="29" t="s">
        <v>5407</v>
      </c>
      <c r="N3714" s="29" t="s">
        <v>2375</v>
      </c>
      <c r="O3714" s="29" t="s">
        <v>2376</v>
      </c>
      <c r="P3714" s="29" t="s">
        <v>2377</v>
      </c>
      <c r="Q3714" s="29" t="s">
        <v>2378</v>
      </c>
    </row>
    <row r="3715" spans="1:17" x14ac:dyDescent="0.35">
      <c r="A3715" s="29" t="s">
        <v>274</v>
      </c>
      <c r="B3715" s="29"/>
      <c r="C3715" s="29" t="s">
        <v>4750</v>
      </c>
      <c r="D3715" s="29"/>
      <c r="E3715" s="29" t="s">
        <v>2417</v>
      </c>
      <c r="F3715" s="29" t="s">
        <v>2373</v>
      </c>
      <c r="G3715" s="29" t="s">
        <v>2374</v>
      </c>
      <c r="H3715" s="29"/>
      <c r="I3715" s="29"/>
      <c r="J3715" s="29"/>
      <c r="K3715" s="29"/>
      <c r="L3715" s="29" t="s">
        <v>4751</v>
      </c>
      <c r="M3715" s="29" t="s">
        <v>5407</v>
      </c>
      <c r="N3715" s="29" t="s">
        <v>2375</v>
      </c>
      <c r="O3715" s="29" t="s">
        <v>2467</v>
      </c>
      <c r="P3715" s="29" t="s">
        <v>2377</v>
      </c>
      <c r="Q3715" s="29"/>
    </row>
    <row r="3716" spans="1:17" x14ac:dyDescent="0.35">
      <c r="A3716" s="29" t="s">
        <v>274</v>
      </c>
      <c r="B3716" s="29"/>
      <c r="C3716" s="29" t="s">
        <v>11153</v>
      </c>
      <c r="D3716" s="29"/>
      <c r="E3716" s="29" t="s">
        <v>2417</v>
      </c>
      <c r="F3716" s="29" t="s">
        <v>2373</v>
      </c>
      <c r="G3716" s="29" t="s">
        <v>2374</v>
      </c>
      <c r="H3716" s="29"/>
      <c r="I3716" s="29"/>
      <c r="J3716" s="29"/>
      <c r="K3716" s="29"/>
      <c r="L3716" s="29" t="s">
        <v>11154</v>
      </c>
      <c r="M3716" s="29" t="s">
        <v>5407</v>
      </c>
      <c r="N3716" s="29" t="s">
        <v>2375</v>
      </c>
      <c r="O3716" s="29" t="s">
        <v>2376</v>
      </c>
      <c r="P3716" s="29" t="s">
        <v>2377</v>
      </c>
      <c r="Q3716" s="29" t="s">
        <v>2378</v>
      </c>
    </row>
    <row r="3717" spans="1:17" x14ac:dyDescent="0.35">
      <c r="A3717" s="29" t="s">
        <v>274</v>
      </c>
      <c r="B3717" s="29"/>
      <c r="C3717" s="29" t="s">
        <v>11155</v>
      </c>
      <c r="D3717" s="29"/>
      <c r="E3717" s="29" t="s">
        <v>2417</v>
      </c>
      <c r="F3717" s="29" t="s">
        <v>2373</v>
      </c>
      <c r="G3717" s="29" t="s">
        <v>2374</v>
      </c>
      <c r="H3717" s="29"/>
      <c r="I3717" s="29"/>
      <c r="J3717" s="29"/>
      <c r="K3717" s="29"/>
      <c r="L3717" s="29" t="s">
        <v>11156</v>
      </c>
      <c r="M3717" s="29" t="s">
        <v>5407</v>
      </c>
      <c r="N3717" s="29" t="s">
        <v>2375</v>
      </c>
      <c r="O3717" s="29" t="s">
        <v>2376</v>
      </c>
      <c r="P3717" s="29" t="s">
        <v>2377</v>
      </c>
      <c r="Q3717" s="29" t="s">
        <v>2378</v>
      </c>
    </row>
    <row r="3718" spans="1:17" x14ac:dyDescent="0.35">
      <c r="A3718" s="29" t="s">
        <v>274</v>
      </c>
      <c r="B3718" s="29"/>
      <c r="C3718" s="29" t="s">
        <v>11157</v>
      </c>
      <c r="D3718" s="29"/>
      <c r="E3718" s="29" t="s">
        <v>2417</v>
      </c>
      <c r="F3718" s="29" t="s">
        <v>2373</v>
      </c>
      <c r="G3718" s="29" t="s">
        <v>2374</v>
      </c>
      <c r="H3718" s="29"/>
      <c r="I3718" s="29"/>
      <c r="J3718" s="29"/>
      <c r="K3718" s="29"/>
      <c r="L3718" s="29" t="s">
        <v>11158</v>
      </c>
      <c r="M3718" s="29" t="s">
        <v>5407</v>
      </c>
      <c r="N3718" s="29" t="s">
        <v>2375</v>
      </c>
      <c r="O3718" s="29" t="s">
        <v>2376</v>
      </c>
      <c r="P3718" s="29" t="s">
        <v>2377</v>
      </c>
      <c r="Q3718" s="29" t="s">
        <v>2378</v>
      </c>
    </row>
    <row r="3719" spans="1:17" x14ac:dyDescent="0.35">
      <c r="A3719" s="29" t="s">
        <v>274</v>
      </c>
      <c r="B3719" s="29"/>
      <c r="C3719" s="29" t="s">
        <v>11159</v>
      </c>
      <c r="D3719" s="29"/>
      <c r="E3719" s="29" t="s">
        <v>2417</v>
      </c>
      <c r="F3719" s="29" t="s">
        <v>2373</v>
      </c>
      <c r="G3719" s="29" t="s">
        <v>2374</v>
      </c>
      <c r="H3719" s="29"/>
      <c r="I3719" s="29"/>
      <c r="J3719" s="29"/>
      <c r="K3719" s="29"/>
      <c r="L3719" s="29" t="s">
        <v>11160</v>
      </c>
      <c r="M3719" s="29" t="s">
        <v>5407</v>
      </c>
      <c r="N3719" s="29" t="s">
        <v>2375</v>
      </c>
      <c r="O3719" s="29" t="s">
        <v>2376</v>
      </c>
      <c r="P3719" s="29" t="s">
        <v>2377</v>
      </c>
      <c r="Q3719" s="29" t="s">
        <v>2378</v>
      </c>
    </row>
    <row r="3720" spans="1:17" x14ac:dyDescent="0.35">
      <c r="A3720" s="29" t="s">
        <v>274</v>
      </c>
      <c r="B3720" s="29"/>
      <c r="C3720" s="29" t="s">
        <v>11161</v>
      </c>
      <c r="D3720" s="29"/>
      <c r="E3720" s="29" t="s">
        <v>2417</v>
      </c>
      <c r="F3720" s="29" t="s">
        <v>2373</v>
      </c>
      <c r="G3720" s="29" t="s">
        <v>2374</v>
      </c>
      <c r="H3720" s="29"/>
      <c r="I3720" s="29"/>
      <c r="J3720" s="29"/>
      <c r="K3720" s="29"/>
      <c r="L3720" s="29" t="s">
        <v>11162</v>
      </c>
      <c r="M3720" s="29" t="s">
        <v>5407</v>
      </c>
      <c r="N3720" s="29" t="s">
        <v>2375</v>
      </c>
      <c r="O3720" s="29" t="s">
        <v>2376</v>
      </c>
      <c r="P3720" s="29" t="s">
        <v>2377</v>
      </c>
      <c r="Q3720" s="29" t="s">
        <v>2378</v>
      </c>
    </row>
    <row r="3721" spans="1:17" x14ac:dyDescent="0.35">
      <c r="A3721" s="29" t="s">
        <v>274</v>
      </c>
      <c r="B3721" s="29"/>
      <c r="C3721" s="29" t="s">
        <v>11163</v>
      </c>
      <c r="D3721" s="29"/>
      <c r="E3721" s="29" t="s">
        <v>2417</v>
      </c>
      <c r="F3721" s="29" t="s">
        <v>2373</v>
      </c>
      <c r="G3721" s="29" t="s">
        <v>2374</v>
      </c>
      <c r="H3721" s="29"/>
      <c r="I3721" s="29"/>
      <c r="J3721" s="29"/>
      <c r="K3721" s="29"/>
      <c r="L3721" s="29" t="s">
        <v>11164</v>
      </c>
      <c r="M3721" s="29" t="s">
        <v>5407</v>
      </c>
      <c r="N3721" s="29" t="s">
        <v>2375</v>
      </c>
      <c r="O3721" s="29" t="s">
        <v>2467</v>
      </c>
      <c r="P3721" s="29" t="s">
        <v>2377</v>
      </c>
      <c r="Q3721" s="29"/>
    </row>
    <row r="3722" spans="1:17" x14ac:dyDescent="0.35">
      <c r="A3722" s="29" t="s">
        <v>274</v>
      </c>
      <c r="B3722" s="29"/>
      <c r="C3722" s="29" t="s">
        <v>11165</v>
      </c>
      <c r="D3722" s="29"/>
      <c r="E3722" s="29" t="s">
        <v>2406</v>
      </c>
      <c r="F3722" s="29" t="s">
        <v>2373</v>
      </c>
      <c r="G3722" s="29" t="s">
        <v>2374</v>
      </c>
      <c r="H3722" s="29"/>
      <c r="I3722" s="29"/>
      <c r="J3722" s="29"/>
      <c r="K3722" s="29"/>
      <c r="L3722" s="29" t="s">
        <v>11166</v>
      </c>
      <c r="M3722" s="29" t="s">
        <v>2441</v>
      </c>
      <c r="N3722" s="29" t="s">
        <v>2409</v>
      </c>
      <c r="O3722" s="29" t="s">
        <v>2376</v>
      </c>
      <c r="P3722" s="29" t="s">
        <v>2398</v>
      </c>
      <c r="Q3722" s="29" t="s">
        <v>2378</v>
      </c>
    </row>
    <row r="3723" spans="1:17" x14ac:dyDescent="0.35">
      <c r="A3723" s="29" t="s">
        <v>274</v>
      </c>
      <c r="B3723" s="29"/>
      <c r="C3723" s="29" t="s">
        <v>11167</v>
      </c>
      <c r="D3723" s="29"/>
      <c r="E3723" s="29" t="s">
        <v>2417</v>
      </c>
      <c r="F3723" s="29" t="s">
        <v>2373</v>
      </c>
      <c r="G3723" s="29" t="s">
        <v>2374</v>
      </c>
      <c r="H3723" s="29"/>
      <c r="I3723" s="29"/>
      <c r="J3723" s="29"/>
      <c r="K3723" s="29"/>
      <c r="L3723" s="29" t="s">
        <v>11168</v>
      </c>
      <c r="M3723" s="29" t="s">
        <v>5407</v>
      </c>
      <c r="N3723" s="29" t="s">
        <v>2375</v>
      </c>
      <c r="O3723" s="29" t="s">
        <v>2376</v>
      </c>
      <c r="P3723" s="29" t="s">
        <v>2377</v>
      </c>
      <c r="Q3723" s="29" t="s">
        <v>2378</v>
      </c>
    </row>
    <row r="3724" spans="1:17" x14ac:dyDescent="0.35">
      <c r="A3724" s="29" t="s">
        <v>274</v>
      </c>
      <c r="B3724" s="29"/>
      <c r="C3724" s="29" t="s">
        <v>11169</v>
      </c>
      <c r="D3724" s="29"/>
      <c r="E3724" s="29" t="s">
        <v>2417</v>
      </c>
      <c r="F3724" s="29" t="s">
        <v>2373</v>
      </c>
      <c r="G3724" s="29" t="s">
        <v>2374</v>
      </c>
      <c r="H3724" s="29"/>
      <c r="I3724" s="29"/>
      <c r="J3724" s="29"/>
      <c r="K3724" s="29"/>
      <c r="L3724" s="29" t="s">
        <v>11170</v>
      </c>
      <c r="M3724" s="29" t="s">
        <v>5407</v>
      </c>
      <c r="N3724" s="29" t="s">
        <v>2375</v>
      </c>
      <c r="O3724" s="29" t="s">
        <v>2376</v>
      </c>
      <c r="P3724" s="29" t="s">
        <v>2377</v>
      </c>
      <c r="Q3724" s="29" t="s">
        <v>2378</v>
      </c>
    </row>
    <row r="3725" spans="1:17" x14ac:dyDescent="0.35">
      <c r="A3725" s="29" t="s">
        <v>274</v>
      </c>
      <c r="B3725" s="29"/>
      <c r="C3725" s="29" t="s">
        <v>11171</v>
      </c>
      <c r="D3725" s="29"/>
      <c r="E3725" s="29" t="s">
        <v>2417</v>
      </c>
      <c r="F3725" s="29" t="s">
        <v>2373</v>
      </c>
      <c r="G3725" s="29" t="s">
        <v>2374</v>
      </c>
      <c r="H3725" s="29"/>
      <c r="I3725" s="29"/>
      <c r="J3725" s="29"/>
      <c r="K3725" s="29"/>
      <c r="L3725" s="29" t="s">
        <v>11172</v>
      </c>
      <c r="M3725" s="29" t="s">
        <v>5407</v>
      </c>
      <c r="N3725" s="29" t="s">
        <v>2375</v>
      </c>
      <c r="O3725" s="29" t="s">
        <v>2376</v>
      </c>
      <c r="P3725" s="29" t="s">
        <v>2377</v>
      </c>
      <c r="Q3725" s="29" t="s">
        <v>2378</v>
      </c>
    </row>
    <row r="3726" spans="1:17" x14ac:dyDescent="0.35">
      <c r="A3726" s="29" t="s">
        <v>274</v>
      </c>
      <c r="B3726" s="29"/>
      <c r="C3726" s="29" t="s">
        <v>11173</v>
      </c>
      <c r="D3726" s="29"/>
      <c r="E3726" s="29" t="s">
        <v>2417</v>
      </c>
      <c r="F3726" s="29" t="s">
        <v>2373</v>
      </c>
      <c r="G3726" s="29" t="s">
        <v>2374</v>
      </c>
      <c r="H3726" s="29"/>
      <c r="I3726" s="29"/>
      <c r="J3726" s="29"/>
      <c r="K3726" s="29"/>
      <c r="L3726" s="29" t="s">
        <v>11174</v>
      </c>
      <c r="M3726" s="29" t="s">
        <v>5407</v>
      </c>
      <c r="N3726" s="29" t="s">
        <v>2375</v>
      </c>
      <c r="O3726" s="29" t="s">
        <v>2467</v>
      </c>
      <c r="P3726" s="29" t="s">
        <v>2377</v>
      </c>
      <c r="Q3726" s="29"/>
    </row>
    <row r="3727" spans="1:17" x14ac:dyDescent="0.35">
      <c r="A3727" s="29" t="s">
        <v>274</v>
      </c>
      <c r="B3727" s="29"/>
      <c r="C3727" s="29" t="s">
        <v>11175</v>
      </c>
      <c r="D3727" s="29"/>
      <c r="E3727" s="29" t="s">
        <v>2406</v>
      </c>
      <c r="F3727" s="29" t="s">
        <v>2373</v>
      </c>
      <c r="G3727" s="29" t="s">
        <v>2374</v>
      </c>
      <c r="H3727" s="29"/>
      <c r="I3727" s="29"/>
      <c r="J3727" s="29"/>
      <c r="K3727" s="29"/>
      <c r="L3727" s="29" t="s">
        <v>11176</v>
      </c>
      <c r="M3727" s="29" t="s">
        <v>2408</v>
      </c>
      <c r="N3727" s="29" t="s">
        <v>2409</v>
      </c>
      <c r="O3727" s="29" t="s">
        <v>2376</v>
      </c>
      <c r="P3727" s="29" t="s">
        <v>2398</v>
      </c>
      <c r="Q3727" s="29" t="s">
        <v>2378</v>
      </c>
    </row>
    <row r="3728" spans="1:17" x14ac:dyDescent="0.35">
      <c r="A3728" s="29" t="s">
        <v>274</v>
      </c>
      <c r="B3728" s="29"/>
      <c r="C3728" s="29" t="s">
        <v>4758</v>
      </c>
      <c r="D3728" s="29"/>
      <c r="E3728" s="29" t="s">
        <v>2417</v>
      </c>
      <c r="F3728" s="29" t="s">
        <v>2373</v>
      </c>
      <c r="G3728" s="29" t="s">
        <v>2374</v>
      </c>
      <c r="H3728" s="29"/>
      <c r="I3728" s="29"/>
      <c r="J3728" s="29"/>
      <c r="K3728" s="29"/>
      <c r="L3728" s="29" t="s">
        <v>4759</v>
      </c>
      <c r="M3728" s="29" t="s">
        <v>5407</v>
      </c>
      <c r="N3728" s="29" t="s">
        <v>2375</v>
      </c>
      <c r="O3728" s="29" t="s">
        <v>2467</v>
      </c>
      <c r="P3728" s="29" t="s">
        <v>2377</v>
      </c>
      <c r="Q3728" s="29"/>
    </row>
    <row r="3729" spans="1:17" x14ac:dyDescent="0.35">
      <c r="A3729" s="29" t="s">
        <v>274</v>
      </c>
      <c r="B3729" s="29"/>
      <c r="C3729" s="29" t="s">
        <v>11177</v>
      </c>
      <c r="D3729" s="29"/>
      <c r="E3729" s="29" t="s">
        <v>2417</v>
      </c>
      <c r="F3729" s="29" t="s">
        <v>2373</v>
      </c>
      <c r="G3729" s="29" t="s">
        <v>2374</v>
      </c>
      <c r="H3729" s="29"/>
      <c r="I3729" s="29"/>
      <c r="J3729" s="29"/>
      <c r="K3729" s="29"/>
      <c r="L3729" s="29" t="s">
        <v>11178</v>
      </c>
      <c r="M3729" s="29" t="s">
        <v>5407</v>
      </c>
      <c r="N3729" s="29" t="s">
        <v>2375</v>
      </c>
      <c r="O3729" s="29" t="s">
        <v>2467</v>
      </c>
      <c r="P3729" s="29" t="s">
        <v>2377</v>
      </c>
      <c r="Q3729" s="29"/>
    </row>
    <row r="3730" spans="1:17" x14ac:dyDescent="0.35">
      <c r="A3730" s="29" t="s">
        <v>274</v>
      </c>
      <c r="B3730" s="29"/>
      <c r="C3730" s="29" t="s">
        <v>11179</v>
      </c>
      <c r="D3730" s="29"/>
      <c r="E3730" s="29" t="s">
        <v>2417</v>
      </c>
      <c r="F3730" s="29" t="s">
        <v>2373</v>
      </c>
      <c r="G3730" s="29" t="s">
        <v>2374</v>
      </c>
      <c r="H3730" s="29"/>
      <c r="I3730" s="29"/>
      <c r="J3730" s="29"/>
      <c r="K3730" s="29"/>
      <c r="L3730" s="29" t="s">
        <v>11180</v>
      </c>
      <c r="M3730" s="29" t="s">
        <v>5407</v>
      </c>
      <c r="N3730" s="29" t="s">
        <v>2375</v>
      </c>
      <c r="O3730" s="29" t="s">
        <v>2467</v>
      </c>
      <c r="P3730" s="29" t="s">
        <v>2377</v>
      </c>
      <c r="Q3730" s="29"/>
    </row>
    <row r="3731" spans="1:17" x14ac:dyDescent="0.35">
      <c r="A3731" s="29" t="s">
        <v>274</v>
      </c>
      <c r="B3731" s="29"/>
      <c r="C3731" s="29" t="s">
        <v>11181</v>
      </c>
      <c r="D3731" s="29"/>
      <c r="E3731" s="29" t="s">
        <v>2417</v>
      </c>
      <c r="F3731" s="29" t="s">
        <v>2373</v>
      </c>
      <c r="G3731" s="29" t="s">
        <v>2374</v>
      </c>
      <c r="H3731" s="29"/>
      <c r="I3731" s="29"/>
      <c r="J3731" s="29"/>
      <c r="K3731" s="29"/>
      <c r="L3731" s="29" t="s">
        <v>11182</v>
      </c>
      <c r="M3731" s="29" t="s">
        <v>5407</v>
      </c>
      <c r="N3731" s="29" t="s">
        <v>2375</v>
      </c>
      <c r="O3731" s="29" t="s">
        <v>2467</v>
      </c>
      <c r="P3731" s="29" t="s">
        <v>2377</v>
      </c>
      <c r="Q3731" s="29"/>
    </row>
    <row r="3732" spans="1:17" x14ac:dyDescent="0.35">
      <c r="A3732" s="29" t="s">
        <v>274</v>
      </c>
      <c r="B3732" s="29"/>
      <c r="C3732" s="29" t="s">
        <v>11183</v>
      </c>
      <c r="D3732" s="29"/>
      <c r="E3732" s="29" t="s">
        <v>2417</v>
      </c>
      <c r="F3732" s="29" t="s">
        <v>2373</v>
      </c>
      <c r="G3732" s="29" t="s">
        <v>2374</v>
      </c>
      <c r="H3732" s="29"/>
      <c r="I3732" s="29"/>
      <c r="J3732" s="29"/>
      <c r="K3732" s="29"/>
      <c r="L3732" s="29" t="s">
        <v>11184</v>
      </c>
      <c r="M3732" s="29" t="s">
        <v>5407</v>
      </c>
      <c r="N3732" s="29" t="s">
        <v>2375</v>
      </c>
      <c r="O3732" s="29" t="s">
        <v>2376</v>
      </c>
      <c r="P3732" s="29" t="s">
        <v>2377</v>
      </c>
      <c r="Q3732" s="29" t="s">
        <v>2378</v>
      </c>
    </row>
    <row r="3733" spans="1:17" x14ac:dyDescent="0.35">
      <c r="A3733" s="29" t="s">
        <v>274</v>
      </c>
      <c r="B3733" s="29"/>
      <c r="C3733" s="29" t="s">
        <v>11185</v>
      </c>
      <c r="D3733" s="29"/>
      <c r="E3733" s="29" t="s">
        <v>2417</v>
      </c>
      <c r="F3733" s="29" t="s">
        <v>2373</v>
      </c>
      <c r="G3733" s="29" t="s">
        <v>2374</v>
      </c>
      <c r="H3733" s="29"/>
      <c r="I3733" s="29"/>
      <c r="J3733" s="29"/>
      <c r="K3733" s="29"/>
      <c r="L3733" s="29" t="s">
        <v>11186</v>
      </c>
      <c r="M3733" s="29" t="s">
        <v>5407</v>
      </c>
      <c r="N3733" s="29" t="s">
        <v>2375</v>
      </c>
      <c r="O3733" s="29" t="s">
        <v>2376</v>
      </c>
      <c r="P3733" s="29" t="s">
        <v>2377</v>
      </c>
      <c r="Q3733" s="29" t="s">
        <v>2378</v>
      </c>
    </row>
    <row r="3734" spans="1:17" x14ac:dyDescent="0.35">
      <c r="A3734" s="29" t="s">
        <v>274</v>
      </c>
      <c r="B3734" s="29"/>
      <c r="C3734" s="29" t="s">
        <v>11187</v>
      </c>
      <c r="D3734" s="29"/>
      <c r="E3734" s="29" t="s">
        <v>2417</v>
      </c>
      <c r="F3734" s="29" t="s">
        <v>2373</v>
      </c>
      <c r="G3734" s="29" t="s">
        <v>2374</v>
      </c>
      <c r="H3734" s="29"/>
      <c r="I3734" s="29"/>
      <c r="J3734" s="29"/>
      <c r="K3734" s="29"/>
      <c r="L3734" s="29" t="s">
        <v>11188</v>
      </c>
      <c r="M3734" s="29" t="s">
        <v>5407</v>
      </c>
      <c r="N3734" s="29" t="s">
        <v>2375</v>
      </c>
      <c r="O3734" s="29" t="s">
        <v>2376</v>
      </c>
      <c r="P3734" s="29" t="s">
        <v>2377</v>
      </c>
      <c r="Q3734" s="29" t="s">
        <v>2378</v>
      </c>
    </row>
    <row r="3735" spans="1:17" x14ac:dyDescent="0.35">
      <c r="A3735" s="29" t="s">
        <v>274</v>
      </c>
      <c r="B3735" s="29"/>
      <c r="C3735" s="29" t="s">
        <v>11189</v>
      </c>
      <c r="D3735" s="29"/>
      <c r="E3735" s="29" t="s">
        <v>2417</v>
      </c>
      <c r="F3735" s="29" t="s">
        <v>2373</v>
      </c>
      <c r="G3735" s="29" t="s">
        <v>2374</v>
      </c>
      <c r="H3735" s="29"/>
      <c r="I3735" s="29"/>
      <c r="J3735" s="29"/>
      <c r="K3735" s="29"/>
      <c r="L3735" s="29" t="s">
        <v>11190</v>
      </c>
      <c r="M3735" s="29" t="s">
        <v>5407</v>
      </c>
      <c r="N3735" s="29" t="s">
        <v>2375</v>
      </c>
      <c r="O3735" s="29" t="s">
        <v>2376</v>
      </c>
      <c r="P3735" s="29" t="s">
        <v>2377</v>
      </c>
      <c r="Q3735" s="29" t="s">
        <v>2378</v>
      </c>
    </row>
    <row r="3736" spans="1:17" x14ac:dyDescent="0.35">
      <c r="A3736" s="29" t="s">
        <v>274</v>
      </c>
      <c r="B3736" s="29"/>
      <c r="C3736" s="29" t="s">
        <v>4762</v>
      </c>
      <c r="D3736" s="29"/>
      <c r="E3736" s="29" t="s">
        <v>2417</v>
      </c>
      <c r="F3736" s="29" t="s">
        <v>2373</v>
      </c>
      <c r="G3736" s="29" t="s">
        <v>2374</v>
      </c>
      <c r="H3736" s="29"/>
      <c r="I3736" s="29"/>
      <c r="J3736" s="29"/>
      <c r="K3736" s="29"/>
      <c r="L3736" s="29" t="s">
        <v>4763</v>
      </c>
      <c r="M3736" s="29" t="s">
        <v>5407</v>
      </c>
      <c r="N3736" s="29" t="s">
        <v>2375</v>
      </c>
      <c r="O3736" s="29" t="s">
        <v>2467</v>
      </c>
      <c r="P3736" s="29" t="s">
        <v>2377</v>
      </c>
      <c r="Q3736" s="29"/>
    </row>
    <row r="3737" spans="1:17" x14ac:dyDescent="0.35">
      <c r="A3737" s="29" t="s">
        <v>274</v>
      </c>
      <c r="B3737" s="29"/>
      <c r="C3737" s="29" t="s">
        <v>11191</v>
      </c>
      <c r="D3737" s="29"/>
      <c r="E3737" s="29" t="s">
        <v>2417</v>
      </c>
      <c r="F3737" s="29" t="s">
        <v>2373</v>
      </c>
      <c r="G3737" s="29" t="s">
        <v>2374</v>
      </c>
      <c r="H3737" s="29"/>
      <c r="I3737" s="29"/>
      <c r="J3737" s="29"/>
      <c r="K3737" s="29"/>
      <c r="L3737" s="29" t="s">
        <v>11192</v>
      </c>
      <c r="M3737" s="29" t="s">
        <v>5407</v>
      </c>
      <c r="N3737" s="29" t="s">
        <v>2375</v>
      </c>
      <c r="O3737" s="29" t="s">
        <v>2376</v>
      </c>
      <c r="P3737" s="29" t="s">
        <v>2377</v>
      </c>
      <c r="Q3737" s="29" t="s">
        <v>2378</v>
      </c>
    </row>
    <row r="3738" spans="1:17" x14ac:dyDescent="0.35">
      <c r="A3738" s="29" t="s">
        <v>274</v>
      </c>
      <c r="B3738" s="29"/>
      <c r="C3738" s="29" t="s">
        <v>11193</v>
      </c>
      <c r="D3738" s="29"/>
      <c r="E3738" s="29" t="s">
        <v>2417</v>
      </c>
      <c r="F3738" s="29" t="s">
        <v>2373</v>
      </c>
      <c r="G3738" s="29" t="s">
        <v>2374</v>
      </c>
      <c r="H3738" s="29"/>
      <c r="I3738" s="29"/>
      <c r="J3738" s="29"/>
      <c r="K3738" s="29"/>
      <c r="L3738" s="29" t="s">
        <v>11194</v>
      </c>
      <c r="M3738" s="29" t="s">
        <v>5407</v>
      </c>
      <c r="N3738" s="29" t="s">
        <v>2375</v>
      </c>
      <c r="O3738" s="29" t="s">
        <v>2467</v>
      </c>
      <c r="P3738" s="29" t="s">
        <v>2377</v>
      </c>
      <c r="Q3738" s="29"/>
    </row>
    <row r="3739" spans="1:17" x14ac:dyDescent="0.35">
      <c r="A3739" s="29" t="s">
        <v>274</v>
      </c>
      <c r="B3739" s="29"/>
      <c r="C3739" s="29" t="s">
        <v>11195</v>
      </c>
      <c r="D3739" s="29"/>
      <c r="E3739" s="29" t="s">
        <v>3070</v>
      </c>
      <c r="F3739" s="29" t="s">
        <v>2373</v>
      </c>
      <c r="G3739" s="29" t="s">
        <v>2374</v>
      </c>
      <c r="H3739" s="29"/>
      <c r="I3739" s="29"/>
      <c r="J3739" s="29"/>
      <c r="K3739" s="29"/>
      <c r="L3739" s="29" t="s">
        <v>11196</v>
      </c>
      <c r="M3739" s="29" t="s">
        <v>5579</v>
      </c>
      <c r="N3739" s="29" t="s">
        <v>2375</v>
      </c>
      <c r="O3739" s="29" t="s">
        <v>2467</v>
      </c>
      <c r="P3739" s="29" t="s">
        <v>2377</v>
      </c>
      <c r="Q3739" s="29"/>
    </row>
    <row r="3740" spans="1:17" x14ac:dyDescent="0.35">
      <c r="A3740" s="29" t="s">
        <v>274</v>
      </c>
      <c r="B3740" s="29"/>
      <c r="C3740" s="29" t="s">
        <v>11197</v>
      </c>
      <c r="D3740" s="29"/>
      <c r="E3740" s="29" t="s">
        <v>2417</v>
      </c>
      <c r="F3740" s="29" t="s">
        <v>2373</v>
      </c>
      <c r="G3740" s="29" t="s">
        <v>2374</v>
      </c>
      <c r="H3740" s="29"/>
      <c r="I3740" s="29"/>
      <c r="J3740" s="29"/>
      <c r="K3740" s="29"/>
      <c r="L3740" s="29" t="s">
        <v>11198</v>
      </c>
      <c r="M3740" s="29" t="s">
        <v>5407</v>
      </c>
      <c r="N3740" s="29" t="s">
        <v>2375</v>
      </c>
      <c r="O3740" s="29" t="s">
        <v>2467</v>
      </c>
      <c r="P3740" s="29" t="s">
        <v>2377</v>
      </c>
      <c r="Q3740" s="29"/>
    </row>
    <row r="3741" spans="1:17" x14ac:dyDescent="0.35">
      <c r="A3741" s="29" t="s">
        <v>274</v>
      </c>
      <c r="B3741" s="29"/>
      <c r="C3741" s="29" t="s">
        <v>11199</v>
      </c>
      <c r="D3741" s="29"/>
      <c r="E3741" s="29" t="s">
        <v>2417</v>
      </c>
      <c r="F3741" s="29" t="s">
        <v>2373</v>
      </c>
      <c r="G3741" s="29" t="s">
        <v>2374</v>
      </c>
      <c r="H3741" s="29"/>
      <c r="I3741" s="29"/>
      <c r="J3741" s="29"/>
      <c r="K3741" s="29"/>
      <c r="L3741" s="29" t="s">
        <v>11200</v>
      </c>
      <c r="M3741" s="29" t="s">
        <v>5407</v>
      </c>
      <c r="N3741" s="29" t="s">
        <v>2375</v>
      </c>
      <c r="O3741" s="29" t="s">
        <v>2376</v>
      </c>
      <c r="P3741" s="29" t="s">
        <v>2377</v>
      </c>
      <c r="Q3741" s="29" t="s">
        <v>2378</v>
      </c>
    </row>
    <row r="3742" spans="1:17" x14ac:dyDescent="0.35">
      <c r="A3742" s="29" t="s">
        <v>274</v>
      </c>
      <c r="B3742" s="29"/>
      <c r="C3742" s="29" t="s">
        <v>11201</v>
      </c>
      <c r="D3742" s="29"/>
      <c r="E3742" s="29" t="s">
        <v>2417</v>
      </c>
      <c r="F3742" s="29" t="s">
        <v>2373</v>
      </c>
      <c r="G3742" s="29" t="s">
        <v>2374</v>
      </c>
      <c r="H3742" s="29"/>
      <c r="I3742" s="29"/>
      <c r="J3742" s="29"/>
      <c r="K3742" s="29"/>
      <c r="L3742" s="29" t="s">
        <v>11202</v>
      </c>
      <c r="M3742" s="29" t="s">
        <v>5407</v>
      </c>
      <c r="N3742" s="29" t="s">
        <v>2375</v>
      </c>
      <c r="O3742" s="29" t="s">
        <v>2376</v>
      </c>
      <c r="P3742" s="29" t="s">
        <v>2377</v>
      </c>
      <c r="Q3742" s="29" t="s">
        <v>2378</v>
      </c>
    </row>
    <row r="3743" spans="1:17" x14ac:dyDescent="0.35">
      <c r="A3743" s="29" t="s">
        <v>274</v>
      </c>
      <c r="B3743" s="29"/>
      <c r="C3743" s="29" t="s">
        <v>11203</v>
      </c>
      <c r="D3743" s="29"/>
      <c r="E3743" s="29" t="s">
        <v>2417</v>
      </c>
      <c r="F3743" s="29" t="s">
        <v>2373</v>
      </c>
      <c r="G3743" s="29" t="s">
        <v>2374</v>
      </c>
      <c r="H3743" s="29"/>
      <c r="I3743" s="29"/>
      <c r="J3743" s="29"/>
      <c r="K3743" s="29"/>
      <c r="L3743" s="29" t="s">
        <v>11204</v>
      </c>
      <c r="M3743" s="29" t="s">
        <v>5407</v>
      </c>
      <c r="N3743" s="29" t="s">
        <v>2375</v>
      </c>
      <c r="O3743" s="29" t="s">
        <v>2376</v>
      </c>
      <c r="P3743" s="29" t="s">
        <v>2377</v>
      </c>
      <c r="Q3743" s="29" t="s">
        <v>2378</v>
      </c>
    </row>
    <row r="3744" spans="1:17" x14ac:dyDescent="0.35">
      <c r="A3744" s="29" t="s">
        <v>274</v>
      </c>
      <c r="B3744" s="29"/>
      <c r="C3744" s="29" t="s">
        <v>11205</v>
      </c>
      <c r="D3744" s="29"/>
      <c r="E3744" s="29" t="s">
        <v>2417</v>
      </c>
      <c r="F3744" s="29" t="s">
        <v>2373</v>
      </c>
      <c r="G3744" s="29" t="s">
        <v>2374</v>
      </c>
      <c r="H3744" s="29"/>
      <c r="I3744" s="29"/>
      <c r="J3744" s="29"/>
      <c r="K3744" s="29"/>
      <c r="L3744" s="29" t="s">
        <v>11206</v>
      </c>
      <c r="M3744" s="29" t="s">
        <v>5407</v>
      </c>
      <c r="N3744" s="29" t="s">
        <v>2375</v>
      </c>
      <c r="O3744" s="29" t="s">
        <v>2376</v>
      </c>
      <c r="P3744" s="29" t="s">
        <v>2377</v>
      </c>
      <c r="Q3744" s="29" t="s">
        <v>2378</v>
      </c>
    </row>
    <row r="3745" spans="1:17" x14ac:dyDescent="0.35">
      <c r="A3745" s="29" t="s">
        <v>274</v>
      </c>
      <c r="B3745" s="29"/>
      <c r="C3745" s="29" t="s">
        <v>11207</v>
      </c>
      <c r="D3745" s="29"/>
      <c r="E3745" s="29" t="s">
        <v>2417</v>
      </c>
      <c r="F3745" s="29" t="s">
        <v>2373</v>
      </c>
      <c r="G3745" s="29" t="s">
        <v>2374</v>
      </c>
      <c r="H3745" s="29"/>
      <c r="I3745" s="29"/>
      <c r="J3745" s="29"/>
      <c r="K3745" s="29"/>
      <c r="L3745" s="29" t="s">
        <v>11208</v>
      </c>
      <c r="M3745" s="29" t="s">
        <v>5407</v>
      </c>
      <c r="N3745" s="29" t="s">
        <v>2375</v>
      </c>
      <c r="O3745" s="29" t="s">
        <v>2376</v>
      </c>
      <c r="P3745" s="29" t="s">
        <v>2377</v>
      </c>
      <c r="Q3745" s="29" t="s">
        <v>2378</v>
      </c>
    </row>
    <row r="3746" spans="1:17" x14ac:dyDescent="0.35">
      <c r="A3746" s="29" t="s">
        <v>274</v>
      </c>
      <c r="B3746" s="29"/>
      <c r="C3746" s="29" t="s">
        <v>11209</v>
      </c>
      <c r="D3746" s="29"/>
      <c r="E3746" s="29" t="s">
        <v>2417</v>
      </c>
      <c r="F3746" s="29" t="s">
        <v>2373</v>
      </c>
      <c r="G3746" s="29" t="s">
        <v>2374</v>
      </c>
      <c r="H3746" s="29"/>
      <c r="I3746" s="29"/>
      <c r="J3746" s="29"/>
      <c r="K3746" s="29"/>
      <c r="L3746" s="29" t="s">
        <v>11210</v>
      </c>
      <c r="M3746" s="29" t="s">
        <v>5407</v>
      </c>
      <c r="N3746" s="29" t="s">
        <v>2375</v>
      </c>
      <c r="O3746" s="29" t="s">
        <v>2467</v>
      </c>
      <c r="P3746" s="29" t="s">
        <v>2377</v>
      </c>
      <c r="Q3746" s="29"/>
    </row>
    <row r="3747" spans="1:17" x14ac:dyDescent="0.35">
      <c r="A3747" s="29" t="s">
        <v>274</v>
      </c>
      <c r="B3747" s="29"/>
      <c r="C3747" s="29" t="s">
        <v>11211</v>
      </c>
      <c r="D3747" s="29"/>
      <c r="E3747" s="29" t="s">
        <v>2417</v>
      </c>
      <c r="F3747" s="29" t="s">
        <v>2373</v>
      </c>
      <c r="G3747" s="29" t="s">
        <v>2374</v>
      </c>
      <c r="H3747" s="29"/>
      <c r="I3747" s="29"/>
      <c r="J3747" s="29"/>
      <c r="K3747" s="29"/>
      <c r="L3747" s="29" t="s">
        <v>11212</v>
      </c>
      <c r="M3747" s="29" t="s">
        <v>5407</v>
      </c>
      <c r="N3747" s="29" t="s">
        <v>2375</v>
      </c>
      <c r="O3747" s="29" t="s">
        <v>2467</v>
      </c>
      <c r="P3747" s="29" t="s">
        <v>2377</v>
      </c>
      <c r="Q3747" s="29"/>
    </row>
    <row r="3748" spans="1:17" x14ac:dyDescent="0.35">
      <c r="A3748" s="29" t="s">
        <v>274</v>
      </c>
      <c r="B3748" s="29"/>
      <c r="C3748" s="29" t="s">
        <v>11213</v>
      </c>
      <c r="D3748" s="29"/>
      <c r="E3748" s="29" t="s">
        <v>2417</v>
      </c>
      <c r="F3748" s="29" t="s">
        <v>2373</v>
      </c>
      <c r="G3748" s="29" t="s">
        <v>2374</v>
      </c>
      <c r="H3748" s="29"/>
      <c r="I3748" s="29"/>
      <c r="J3748" s="29"/>
      <c r="K3748" s="29"/>
      <c r="L3748" s="29" t="s">
        <v>11214</v>
      </c>
      <c r="M3748" s="29" t="s">
        <v>5407</v>
      </c>
      <c r="N3748" s="29" t="s">
        <v>2375</v>
      </c>
      <c r="O3748" s="29" t="s">
        <v>2376</v>
      </c>
      <c r="P3748" s="29" t="s">
        <v>2377</v>
      </c>
      <c r="Q3748" s="29" t="s">
        <v>2378</v>
      </c>
    </row>
    <row r="3749" spans="1:17" x14ac:dyDescent="0.35">
      <c r="A3749" s="29" t="s">
        <v>274</v>
      </c>
      <c r="B3749" s="29"/>
      <c r="C3749" s="29" t="s">
        <v>11215</v>
      </c>
      <c r="D3749" s="29"/>
      <c r="E3749" s="29" t="s">
        <v>2417</v>
      </c>
      <c r="F3749" s="29" t="s">
        <v>2373</v>
      </c>
      <c r="G3749" s="29" t="s">
        <v>2374</v>
      </c>
      <c r="H3749" s="29"/>
      <c r="I3749" s="29"/>
      <c r="J3749" s="29"/>
      <c r="K3749" s="29"/>
      <c r="L3749" s="29" t="s">
        <v>11216</v>
      </c>
      <c r="M3749" s="29" t="s">
        <v>5407</v>
      </c>
      <c r="N3749" s="29" t="s">
        <v>2375</v>
      </c>
      <c r="O3749" s="29" t="s">
        <v>2376</v>
      </c>
      <c r="P3749" s="29" t="s">
        <v>2377</v>
      </c>
      <c r="Q3749" s="29" t="s">
        <v>2378</v>
      </c>
    </row>
    <row r="3750" spans="1:17" x14ac:dyDescent="0.35">
      <c r="A3750" s="29" t="s">
        <v>274</v>
      </c>
      <c r="B3750" s="29"/>
      <c r="C3750" s="29" t="s">
        <v>11217</v>
      </c>
      <c r="D3750" s="29"/>
      <c r="E3750" s="29" t="s">
        <v>2417</v>
      </c>
      <c r="F3750" s="29" t="s">
        <v>2373</v>
      </c>
      <c r="G3750" s="29" t="s">
        <v>2374</v>
      </c>
      <c r="H3750" s="29"/>
      <c r="I3750" s="29"/>
      <c r="J3750" s="29"/>
      <c r="K3750" s="29"/>
      <c r="L3750" s="29" t="s">
        <v>11218</v>
      </c>
      <c r="M3750" s="29" t="s">
        <v>5407</v>
      </c>
      <c r="N3750" s="29" t="s">
        <v>2375</v>
      </c>
      <c r="O3750" s="29" t="s">
        <v>2467</v>
      </c>
      <c r="P3750" s="29" t="s">
        <v>2377</v>
      </c>
      <c r="Q3750" s="29"/>
    </row>
    <row r="3751" spans="1:17" x14ac:dyDescent="0.35">
      <c r="A3751" s="29" t="s">
        <v>274</v>
      </c>
      <c r="B3751" s="29"/>
      <c r="C3751" s="29" t="s">
        <v>11219</v>
      </c>
      <c r="D3751" s="29"/>
      <c r="E3751" s="29" t="s">
        <v>2417</v>
      </c>
      <c r="F3751" s="29" t="s">
        <v>2373</v>
      </c>
      <c r="G3751" s="29" t="s">
        <v>2374</v>
      </c>
      <c r="H3751" s="29"/>
      <c r="I3751" s="29"/>
      <c r="J3751" s="29"/>
      <c r="K3751" s="29"/>
      <c r="L3751" s="29" t="s">
        <v>11220</v>
      </c>
      <c r="M3751" s="29" t="s">
        <v>5407</v>
      </c>
      <c r="N3751" s="29" t="s">
        <v>2375</v>
      </c>
      <c r="O3751" s="29" t="s">
        <v>2467</v>
      </c>
      <c r="P3751" s="29" t="s">
        <v>2377</v>
      </c>
      <c r="Q3751" s="29"/>
    </row>
    <row r="3752" spans="1:17" x14ac:dyDescent="0.35">
      <c r="A3752" s="29" t="s">
        <v>274</v>
      </c>
      <c r="B3752" s="29"/>
      <c r="C3752" s="29" t="s">
        <v>11221</v>
      </c>
      <c r="D3752" s="29"/>
      <c r="E3752" s="29" t="s">
        <v>2417</v>
      </c>
      <c r="F3752" s="29" t="s">
        <v>2373</v>
      </c>
      <c r="G3752" s="29" t="s">
        <v>2374</v>
      </c>
      <c r="H3752" s="29"/>
      <c r="I3752" s="29"/>
      <c r="J3752" s="29"/>
      <c r="K3752" s="29"/>
      <c r="L3752" s="29" t="s">
        <v>11222</v>
      </c>
      <c r="M3752" s="29" t="s">
        <v>5407</v>
      </c>
      <c r="N3752" s="29" t="s">
        <v>2375</v>
      </c>
      <c r="O3752" s="29" t="s">
        <v>2467</v>
      </c>
      <c r="P3752" s="29" t="s">
        <v>2377</v>
      </c>
      <c r="Q3752" s="29"/>
    </row>
    <row r="3753" spans="1:17" x14ac:dyDescent="0.35">
      <c r="A3753" s="29" t="s">
        <v>274</v>
      </c>
      <c r="B3753" s="29"/>
      <c r="C3753" s="29" t="s">
        <v>11221</v>
      </c>
      <c r="D3753" s="29"/>
      <c r="E3753" s="29" t="s">
        <v>2417</v>
      </c>
      <c r="F3753" s="29" t="s">
        <v>2373</v>
      </c>
      <c r="G3753" s="29" t="s">
        <v>2374</v>
      </c>
      <c r="H3753" s="29"/>
      <c r="I3753" s="29"/>
      <c r="J3753" s="29"/>
      <c r="K3753" s="29"/>
      <c r="L3753" s="29" t="s">
        <v>11222</v>
      </c>
      <c r="M3753" s="29" t="s">
        <v>5407</v>
      </c>
      <c r="N3753" s="29" t="s">
        <v>2375</v>
      </c>
      <c r="O3753" s="29" t="s">
        <v>2376</v>
      </c>
      <c r="P3753" s="29" t="s">
        <v>2377</v>
      </c>
      <c r="Q3753" s="29" t="s">
        <v>2378</v>
      </c>
    </row>
    <row r="3754" spans="1:17" x14ac:dyDescent="0.35">
      <c r="A3754" s="29" t="s">
        <v>274</v>
      </c>
      <c r="B3754" s="29"/>
      <c r="C3754" s="29" t="s">
        <v>11223</v>
      </c>
      <c r="D3754" s="29"/>
      <c r="E3754" s="29" t="s">
        <v>2417</v>
      </c>
      <c r="F3754" s="29" t="s">
        <v>2373</v>
      </c>
      <c r="G3754" s="29" t="s">
        <v>2374</v>
      </c>
      <c r="H3754" s="29"/>
      <c r="I3754" s="29"/>
      <c r="J3754" s="29"/>
      <c r="K3754" s="29"/>
      <c r="L3754" s="29" t="s">
        <v>11224</v>
      </c>
      <c r="M3754" s="29" t="s">
        <v>5407</v>
      </c>
      <c r="N3754" s="29" t="s">
        <v>2375</v>
      </c>
      <c r="O3754" s="29" t="s">
        <v>2376</v>
      </c>
      <c r="P3754" s="29" t="s">
        <v>2377</v>
      </c>
      <c r="Q3754" s="29" t="s">
        <v>2378</v>
      </c>
    </row>
    <row r="3755" spans="1:17" x14ac:dyDescent="0.35">
      <c r="A3755" s="29" t="s">
        <v>274</v>
      </c>
      <c r="B3755" s="29"/>
      <c r="C3755" s="29" t="s">
        <v>11225</v>
      </c>
      <c r="D3755" s="29"/>
      <c r="E3755" s="29" t="s">
        <v>2417</v>
      </c>
      <c r="F3755" s="29" t="s">
        <v>2373</v>
      </c>
      <c r="G3755" s="29" t="s">
        <v>2374</v>
      </c>
      <c r="H3755" s="29"/>
      <c r="I3755" s="29"/>
      <c r="J3755" s="29"/>
      <c r="K3755" s="29"/>
      <c r="L3755" s="29" t="s">
        <v>11226</v>
      </c>
      <c r="M3755" s="29" t="s">
        <v>5407</v>
      </c>
      <c r="N3755" s="29" t="s">
        <v>2375</v>
      </c>
      <c r="O3755" s="29" t="s">
        <v>2467</v>
      </c>
      <c r="P3755" s="29" t="s">
        <v>2377</v>
      </c>
      <c r="Q3755" s="29"/>
    </row>
    <row r="3756" spans="1:17" x14ac:dyDescent="0.35">
      <c r="A3756" s="29" t="s">
        <v>274</v>
      </c>
      <c r="B3756" s="29"/>
      <c r="C3756" s="29" t="s">
        <v>4786</v>
      </c>
      <c r="D3756" s="29"/>
      <c r="E3756" s="29" t="s">
        <v>2417</v>
      </c>
      <c r="F3756" s="29" t="s">
        <v>2373</v>
      </c>
      <c r="G3756" s="29" t="s">
        <v>2374</v>
      </c>
      <c r="H3756" s="29"/>
      <c r="I3756" s="29"/>
      <c r="J3756" s="29"/>
      <c r="K3756" s="29"/>
      <c r="L3756" s="29" t="s">
        <v>4787</v>
      </c>
      <c r="M3756" s="29" t="s">
        <v>5407</v>
      </c>
      <c r="N3756" s="29" t="s">
        <v>2375</v>
      </c>
      <c r="O3756" s="29" t="s">
        <v>2467</v>
      </c>
      <c r="P3756" s="29" t="s">
        <v>2377</v>
      </c>
      <c r="Q3756" s="29"/>
    </row>
    <row r="3757" spans="1:17" x14ac:dyDescent="0.35">
      <c r="A3757" s="29" t="s">
        <v>274</v>
      </c>
      <c r="B3757" s="29"/>
      <c r="C3757" s="29" t="s">
        <v>11227</v>
      </c>
      <c r="D3757" s="29"/>
      <c r="E3757" s="29" t="s">
        <v>2417</v>
      </c>
      <c r="F3757" s="29" t="s">
        <v>2373</v>
      </c>
      <c r="G3757" s="29" t="s">
        <v>2374</v>
      </c>
      <c r="H3757" s="29"/>
      <c r="I3757" s="29"/>
      <c r="J3757" s="29"/>
      <c r="K3757" s="29"/>
      <c r="L3757" s="29" t="s">
        <v>11228</v>
      </c>
      <c r="M3757" s="29" t="s">
        <v>5407</v>
      </c>
      <c r="N3757" s="29" t="s">
        <v>2375</v>
      </c>
      <c r="O3757" s="29" t="s">
        <v>2467</v>
      </c>
      <c r="P3757" s="29" t="s">
        <v>2377</v>
      </c>
      <c r="Q3757" s="29"/>
    </row>
    <row r="3758" spans="1:17" x14ac:dyDescent="0.35">
      <c r="A3758" s="29" t="s">
        <v>274</v>
      </c>
      <c r="B3758" s="29"/>
      <c r="C3758" s="29" t="s">
        <v>11229</v>
      </c>
      <c r="D3758" s="29"/>
      <c r="E3758" s="29" t="s">
        <v>2417</v>
      </c>
      <c r="F3758" s="29" t="s">
        <v>2373</v>
      </c>
      <c r="G3758" s="29" t="s">
        <v>2374</v>
      </c>
      <c r="H3758" s="29"/>
      <c r="I3758" s="29"/>
      <c r="J3758" s="29"/>
      <c r="K3758" s="29"/>
      <c r="L3758" s="29" t="s">
        <v>11230</v>
      </c>
      <c r="M3758" s="29" t="s">
        <v>5407</v>
      </c>
      <c r="N3758" s="29" t="s">
        <v>2375</v>
      </c>
      <c r="O3758" s="29" t="s">
        <v>2467</v>
      </c>
      <c r="P3758" s="29" t="s">
        <v>2377</v>
      </c>
      <c r="Q3758" s="29"/>
    </row>
    <row r="3759" spans="1:17" x14ac:dyDescent="0.35">
      <c r="A3759" s="29" t="s">
        <v>274</v>
      </c>
      <c r="B3759" s="29"/>
      <c r="C3759" s="29" t="s">
        <v>11231</v>
      </c>
      <c r="D3759" s="29"/>
      <c r="E3759" s="29" t="s">
        <v>2417</v>
      </c>
      <c r="F3759" s="29" t="s">
        <v>2373</v>
      </c>
      <c r="G3759" s="29" t="s">
        <v>2374</v>
      </c>
      <c r="H3759" s="29"/>
      <c r="I3759" s="29"/>
      <c r="J3759" s="29"/>
      <c r="K3759" s="29"/>
      <c r="L3759" s="29" t="s">
        <v>11232</v>
      </c>
      <c r="M3759" s="29" t="s">
        <v>5407</v>
      </c>
      <c r="N3759" s="29" t="s">
        <v>2375</v>
      </c>
      <c r="O3759" s="29" t="s">
        <v>2376</v>
      </c>
      <c r="P3759" s="29" t="s">
        <v>2377</v>
      </c>
      <c r="Q3759" s="29" t="s">
        <v>2378</v>
      </c>
    </row>
    <row r="3760" spans="1:17" x14ac:dyDescent="0.35">
      <c r="A3760" s="29" t="s">
        <v>274</v>
      </c>
      <c r="B3760" s="29"/>
      <c r="C3760" s="29" t="s">
        <v>11233</v>
      </c>
      <c r="D3760" s="29"/>
      <c r="E3760" s="29" t="s">
        <v>2417</v>
      </c>
      <c r="F3760" s="29" t="s">
        <v>2373</v>
      </c>
      <c r="G3760" s="29" t="s">
        <v>2374</v>
      </c>
      <c r="H3760" s="29"/>
      <c r="I3760" s="29"/>
      <c r="J3760" s="29"/>
      <c r="K3760" s="29"/>
      <c r="L3760" s="29" t="s">
        <v>11234</v>
      </c>
      <c r="M3760" s="29" t="s">
        <v>5407</v>
      </c>
      <c r="N3760" s="29" t="s">
        <v>2375</v>
      </c>
      <c r="O3760" s="29" t="s">
        <v>2467</v>
      </c>
      <c r="P3760" s="29" t="s">
        <v>2377</v>
      </c>
      <c r="Q3760" s="29"/>
    </row>
    <row r="3761" spans="1:17" x14ac:dyDescent="0.35">
      <c r="A3761" s="29" t="s">
        <v>274</v>
      </c>
      <c r="B3761" s="29"/>
      <c r="C3761" s="29" t="s">
        <v>11235</v>
      </c>
      <c r="D3761" s="29"/>
      <c r="E3761" s="29" t="s">
        <v>2417</v>
      </c>
      <c r="F3761" s="29" t="s">
        <v>2373</v>
      </c>
      <c r="G3761" s="29" t="s">
        <v>2374</v>
      </c>
      <c r="H3761" s="29"/>
      <c r="I3761" s="29"/>
      <c r="J3761" s="29"/>
      <c r="K3761" s="29"/>
      <c r="L3761" s="29" t="s">
        <v>11236</v>
      </c>
      <c r="M3761" s="29" t="s">
        <v>5407</v>
      </c>
      <c r="N3761" s="29" t="s">
        <v>2375</v>
      </c>
      <c r="O3761" s="29" t="s">
        <v>2467</v>
      </c>
      <c r="P3761" s="29" t="s">
        <v>2377</v>
      </c>
      <c r="Q3761" s="29"/>
    </row>
    <row r="3762" spans="1:17" x14ac:dyDescent="0.35">
      <c r="A3762" s="29" t="s">
        <v>274</v>
      </c>
      <c r="B3762" s="29"/>
      <c r="C3762" s="29" t="s">
        <v>11237</v>
      </c>
      <c r="D3762" s="29"/>
      <c r="E3762" s="29" t="s">
        <v>2417</v>
      </c>
      <c r="F3762" s="29" t="s">
        <v>2373</v>
      </c>
      <c r="G3762" s="29" t="s">
        <v>2374</v>
      </c>
      <c r="H3762" s="29"/>
      <c r="I3762" s="29"/>
      <c r="J3762" s="29"/>
      <c r="K3762" s="29"/>
      <c r="L3762" s="29" t="s">
        <v>11238</v>
      </c>
      <c r="M3762" s="29" t="s">
        <v>5407</v>
      </c>
      <c r="N3762" s="29" t="s">
        <v>2375</v>
      </c>
      <c r="O3762" s="29" t="s">
        <v>2467</v>
      </c>
      <c r="P3762" s="29" t="s">
        <v>2377</v>
      </c>
      <c r="Q3762" s="29"/>
    </row>
    <row r="3763" spans="1:17" x14ac:dyDescent="0.35">
      <c r="A3763" s="29" t="s">
        <v>274</v>
      </c>
      <c r="B3763" s="29"/>
      <c r="C3763" s="29" t="s">
        <v>11239</v>
      </c>
      <c r="D3763" s="29"/>
      <c r="E3763" s="29" t="s">
        <v>2406</v>
      </c>
      <c r="F3763" s="29" t="s">
        <v>2373</v>
      </c>
      <c r="G3763" s="29" t="s">
        <v>2374</v>
      </c>
      <c r="H3763" s="29"/>
      <c r="I3763" s="29"/>
      <c r="J3763" s="29"/>
      <c r="K3763" s="29"/>
      <c r="L3763" s="29" t="s">
        <v>11240</v>
      </c>
      <c r="M3763" s="29" t="s">
        <v>2408</v>
      </c>
      <c r="N3763" s="29" t="s">
        <v>2409</v>
      </c>
      <c r="O3763" s="29" t="s">
        <v>2376</v>
      </c>
      <c r="P3763" s="29" t="s">
        <v>2398</v>
      </c>
      <c r="Q3763" s="29" t="s">
        <v>2378</v>
      </c>
    </row>
    <row r="3764" spans="1:17" x14ac:dyDescent="0.35">
      <c r="A3764" s="29" t="s">
        <v>274</v>
      </c>
      <c r="B3764" s="29"/>
      <c r="C3764" s="29" t="s">
        <v>11241</v>
      </c>
      <c r="D3764" s="29"/>
      <c r="E3764" s="29" t="s">
        <v>2417</v>
      </c>
      <c r="F3764" s="29" t="s">
        <v>2373</v>
      </c>
      <c r="G3764" s="29" t="s">
        <v>2374</v>
      </c>
      <c r="H3764" s="29"/>
      <c r="I3764" s="29"/>
      <c r="J3764" s="29"/>
      <c r="K3764" s="29"/>
      <c r="L3764" s="29" t="s">
        <v>11242</v>
      </c>
      <c r="M3764" s="29" t="s">
        <v>5407</v>
      </c>
      <c r="N3764" s="29" t="s">
        <v>2375</v>
      </c>
      <c r="O3764" s="29" t="s">
        <v>2376</v>
      </c>
      <c r="P3764" s="29" t="s">
        <v>2377</v>
      </c>
      <c r="Q3764" s="29" t="s">
        <v>2378</v>
      </c>
    </row>
    <row r="3765" spans="1:17" x14ac:dyDescent="0.35">
      <c r="A3765" s="29" t="s">
        <v>274</v>
      </c>
      <c r="B3765" s="29"/>
      <c r="C3765" s="29" t="s">
        <v>11243</v>
      </c>
      <c r="D3765" s="29"/>
      <c r="E3765" s="29" t="s">
        <v>2417</v>
      </c>
      <c r="F3765" s="29" t="s">
        <v>2373</v>
      </c>
      <c r="G3765" s="29" t="s">
        <v>2374</v>
      </c>
      <c r="H3765" s="29"/>
      <c r="I3765" s="29"/>
      <c r="J3765" s="29"/>
      <c r="K3765" s="29"/>
      <c r="L3765" s="29" t="s">
        <v>11244</v>
      </c>
      <c r="M3765" s="29" t="s">
        <v>5407</v>
      </c>
      <c r="N3765" s="29" t="s">
        <v>2375</v>
      </c>
      <c r="O3765" s="29" t="s">
        <v>2376</v>
      </c>
      <c r="P3765" s="29" t="s">
        <v>2377</v>
      </c>
      <c r="Q3765" s="29" t="s">
        <v>2378</v>
      </c>
    </row>
    <row r="3766" spans="1:17" x14ac:dyDescent="0.35">
      <c r="A3766" s="29" t="s">
        <v>274</v>
      </c>
      <c r="B3766" s="29"/>
      <c r="C3766" s="29" t="s">
        <v>11245</v>
      </c>
      <c r="D3766" s="29"/>
      <c r="E3766" s="29" t="s">
        <v>2417</v>
      </c>
      <c r="F3766" s="29" t="s">
        <v>2373</v>
      </c>
      <c r="G3766" s="29" t="s">
        <v>2374</v>
      </c>
      <c r="H3766" s="29"/>
      <c r="I3766" s="29"/>
      <c r="J3766" s="29"/>
      <c r="K3766" s="29"/>
      <c r="L3766" s="29" t="s">
        <v>11246</v>
      </c>
      <c r="M3766" s="29" t="s">
        <v>5407</v>
      </c>
      <c r="N3766" s="29" t="s">
        <v>2375</v>
      </c>
      <c r="O3766" s="29" t="s">
        <v>2376</v>
      </c>
      <c r="P3766" s="29" t="s">
        <v>2377</v>
      </c>
      <c r="Q3766" s="29" t="s">
        <v>2378</v>
      </c>
    </row>
    <row r="3767" spans="1:17" x14ac:dyDescent="0.35">
      <c r="A3767" s="29" t="s">
        <v>274</v>
      </c>
      <c r="B3767" s="29"/>
      <c r="C3767" s="29" t="s">
        <v>11247</v>
      </c>
      <c r="D3767" s="29"/>
      <c r="E3767" s="29" t="s">
        <v>2417</v>
      </c>
      <c r="F3767" s="29" t="s">
        <v>2373</v>
      </c>
      <c r="G3767" s="29" t="s">
        <v>2374</v>
      </c>
      <c r="H3767" s="29"/>
      <c r="I3767" s="29"/>
      <c r="J3767" s="29"/>
      <c r="K3767" s="29"/>
      <c r="L3767" s="29" t="s">
        <v>11248</v>
      </c>
      <c r="M3767" s="29" t="s">
        <v>5407</v>
      </c>
      <c r="N3767" s="29" t="s">
        <v>2375</v>
      </c>
      <c r="O3767" s="29" t="s">
        <v>2467</v>
      </c>
      <c r="P3767" s="29" t="s">
        <v>2377</v>
      </c>
      <c r="Q3767" s="29"/>
    </row>
    <row r="3768" spans="1:17" x14ac:dyDescent="0.35">
      <c r="A3768" s="29" t="s">
        <v>274</v>
      </c>
      <c r="B3768" s="29"/>
      <c r="C3768" s="29" t="s">
        <v>11249</v>
      </c>
      <c r="D3768" s="29"/>
      <c r="E3768" s="29" t="s">
        <v>2417</v>
      </c>
      <c r="F3768" s="29" t="s">
        <v>2373</v>
      </c>
      <c r="G3768" s="29" t="s">
        <v>2374</v>
      </c>
      <c r="H3768" s="29"/>
      <c r="I3768" s="29"/>
      <c r="J3768" s="29"/>
      <c r="K3768" s="29"/>
      <c r="L3768" s="29" t="s">
        <v>11250</v>
      </c>
      <c r="M3768" s="29" t="s">
        <v>5407</v>
      </c>
      <c r="N3768" s="29" t="s">
        <v>2375</v>
      </c>
      <c r="O3768" s="29" t="s">
        <v>2467</v>
      </c>
      <c r="P3768" s="29" t="s">
        <v>2377</v>
      </c>
      <c r="Q3768" s="29"/>
    </row>
    <row r="3769" spans="1:17" x14ac:dyDescent="0.35">
      <c r="A3769" s="29" t="s">
        <v>274</v>
      </c>
      <c r="B3769" s="29"/>
      <c r="C3769" s="29" t="s">
        <v>11249</v>
      </c>
      <c r="D3769" s="29"/>
      <c r="E3769" s="29" t="s">
        <v>2417</v>
      </c>
      <c r="F3769" s="29" t="s">
        <v>2373</v>
      </c>
      <c r="G3769" s="29" t="s">
        <v>2374</v>
      </c>
      <c r="H3769" s="29"/>
      <c r="I3769" s="29"/>
      <c r="J3769" s="29"/>
      <c r="K3769" s="29"/>
      <c r="L3769" s="29" t="s">
        <v>11250</v>
      </c>
      <c r="M3769" s="29" t="s">
        <v>5407</v>
      </c>
      <c r="N3769" s="29" t="s">
        <v>2375</v>
      </c>
      <c r="O3769" s="29" t="s">
        <v>2376</v>
      </c>
      <c r="P3769" s="29" t="s">
        <v>2377</v>
      </c>
      <c r="Q3769" s="29" t="s">
        <v>2378</v>
      </c>
    </row>
    <row r="3770" spans="1:17" x14ac:dyDescent="0.35">
      <c r="A3770" s="29" t="s">
        <v>274</v>
      </c>
      <c r="B3770" s="29"/>
      <c r="C3770" s="29" t="s">
        <v>11251</v>
      </c>
      <c r="D3770" s="29"/>
      <c r="E3770" s="29" t="s">
        <v>2417</v>
      </c>
      <c r="F3770" s="29" t="s">
        <v>2373</v>
      </c>
      <c r="G3770" s="29" t="s">
        <v>2374</v>
      </c>
      <c r="H3770" s="29"/>
      <c r="I3770" s="29"/>
      <c r="J3770" s="29"/>
      <c r="K3770" s="29"/>
      <c r="L3770" s="29" t="s">
        <v>11252</v>
      </c>
      <c r="M3770" s="29" t="s">
        <v>5407</v>
      </c>
      <c r="N3770" s="29" t="s">
        <v>2375</v>
      </c>
      <c r="O3770" s="29" t="s">
        <v>2376</v>
      </c>
      <c r="P3770" s="29" t="s">
        <v>2377</v>
      </c>
      <c r="Q3770" s="29" t="s">
        <v>2378</v>
      </c>
    </row>
    <row r="3771" spans="1:17" x14ac:dyDescent="0.35">
      <c r="A3771" s="29" t="s">
        <v>274</v>
      </c>
      <c r="B3771" s="29"/>
      <c r="C3771" s="29" t="s">
        <v>11253</v>
      </c>
      <c r="D3771" s="29"/>
      <c r="E3771" s="29" t="s">
        <v>2417</v>
      </c>
      <c r="F3771" s="29" t="s">
        <v>2373</v>
      </c>
      <c r="G3771" s="29" t="s">
        <v>2374</v>
      </c>
      <c r="H3771" s="29"/>
      <c r="I3771" s="29"/>
      <c r="J3771" s="29"/>
      <c r="K3771" s="29"/>
      <c r="L3771" s="29" t="s">
        <v>11254</v>
      </c>
      <c r="M3771" s="29" t="s">
        <v>5407</v>
      </c>
      <c r="N3771" s="29" t="s">
        <v>2375</v>
      </c>
      <c r="O3771" s="29" t="s">
        <v>2376</v>
      </c>
      <c r="P3771" s="29" t="s">
        <v>2377</v>
      </c>
      <c r="Q3771" s="29" t="s">
        <v>2378</v>
      </c>
    </row>
    <row r="3772" spans="1:17" x14ac:dyDescent="0.35">
      <c r="A3772" s="29" t="s">
        <v>274</v>
      </c>
      <c r="B3772" s="29"/>
      <c r="C3772" s="29" t="s">
        <v>11255</v>
      </c>
      <c r="D3772" s="29"/>
      <c r="E3772" s="29" t="s">
        <v>2417</v>
      </c>
      <c r="F3772" s="29" t="s">
        <v>2373</v>
      </c>
      <c r="G3772" s="29" t="s">
        <v>2374</v>
      </c>
      <c r="H3772" s="29"/>
      <c r="I3772" s="29"/>
      <c r="J3772" s="29"/>
      <c r="K3772" s="29"/>
      <c r="L3772" s="29" t="s">
        <v>11256</v>
      </c>
      <c r="M3772" s="29" t="s">
        <v>5407</v>
      </c>
      <c r="N3772" s="29" t="s">
        <v>2375</v>
      </c>
      <c r="O3772" s="29" t="s">
        <v>2376</v>
      </c>
      <c r="P3772" s="29" t="s">
        <v>2377</v>
      </c>
      <c r="Q3772" s="29" t="s">
        <v>2378</v>
      </c>
    </row>
    <row r="3773" spans="1:17" x14ac:dyDescent="0.35">
      <c r="A3773" s="29" t="s">
        <v>274</v>
      </c>
      <c r="B3773" s="29"/>
      <c r="C3773" s="29" t="s">
        <v>11257</v>
      </c>
      <c r="D3773" s="29"/>
      <c r="E3773" s="29" t="s">
        <v>2400</v>
      </c>
      <c r="F3773" s="29" t="s">
        <v>2373</v>
      </c>
      <c r="G3773" s="29" t="s">
        <v>2401</v>
      </c>
      <c r="H3773" s="29"/>
      <c r="I3773" s="29"/>
      <c r="J3773" s="29"/>
      <c r="K3773" s="29"/>
      <c r="L3773" s="29" t="s">
        <v>11258</v>
      </c>
      <c r="M3773" s="29" t="s">
        <v>2403</v>
      </c>
      <c r="N3773" s="29" t="s">
        <v>2404</v>
      </c>
      <c r="O3773" s="29" t="s">
        <v>2376</v>
      </c>
      <c r="P3773" s="29" t="s">
        <v>2398</v>
      </c>
      <c r="Q3773" s="29" t="s">
        <v>2378</v>
      </c>
    </row>
    <row r="3774" spans="1:17" x14ac:dyDescent="0.35">
      <c r="A3774" s="29" t="s">
        <v>274</v>
      </c>
      <c r="B3774" s="29"/>
      <c r="C3774" s="29" t="s">
        <v>11259</v>
      </c>
      <c r="D3774" s="29"/>
      <c r="E3774" s="29" t="s">
        <v>2417</v>
      </c>
      <c r="F3774" s="29" t="s">
        <v>2373</v>
      </c>
      <c r="G3774" s="29" t="s">
        <v>2374</v>
      </c>
      <c r="H3774" s="29"/>
      <c r="I3774" s="29"/>
      <c r="J3774" s="29"/>
      <c r="K3774" s="29"/>
      <c r="L3774" s="29" t="s">
        <v>11260</v>
      </c>
      <c r="M3774" s="29" t="s">
        <v>5407</v>
      </c>
      <c r="N3774" s="29" t="s">
        <v>2375</v>
      </c>
      <c r="O3774" s="29" t="s">
        <v>2467</v>
      </c>
      <c r="P3774" s="29" t="s">
        <v>2377</v>
      </c>
      <c r="Q3774" s="29"/>
    </row>
    <row r="3775" spans="1:17" x14ac:dyDescent="0.35">
      <c r="A3775" s="29" t="s">
        <v>274</v>
      </c>
      <c r="B3775" s="29"/>
      <c r="C3775" s="29" t="s">
        <v>11261</v>
      </c>
      <c r="D3775" s="29"/>
      <c r="E3775" s="29" t="s">
        <v>2417</v>
      </c>
      <c r="F3775" s="29" t="s">
        <v>2373</v>
      </c>
      <c r="G3775" s="29" t="s">
        <v>2374</v>
      </c>
      <c r="H3775" s="29"/>
      <c r="I3775" s="29"/>
      <c r="J3775" s="29"/>
      <c r="K3775" s="29"/>
      <c r="L3775" s="29" t="s">
        <v>11262</v>
      </c>
      <c r="M3775" s="29" t="s">
        <v>5407</v>
      </c>
      <c r="N3775" s="29" t="s">
        <v>2375</v>
      </c>
      <c r="O3775" s="29" t="s">
        <v>2376</v>
      </c>
      <c r="P3775" s="29" t="s">
        <v>2377</v>
      </c>
      <c r="Q3775" s="29" t="s">
        <v>2378</v>
      </c>
    </row>
    <row r="3776" spans="1:17" x14ac:dyDescent="0.35">
      <c r="A3776" s="29" t="s">
        <v>274</v>
      </c>
      <c r="B3776" s="29"/>
      <c r="C3776" s="29" t="s">
        <v>11263</v>
      </c>
      <c r="D3776" s="29"/>
      <c r="E3776" s="29" t="s">
        <v>2417</v>
      </c>
      <c r="F3776" s="29" t="s">
        <v>2373</v>
      </c>
      <c r="G3776" s="29" t="s">
        <v>2374</v>
      </c>
      <c r="H3776" s="29"/>
      <c r="I3776" s="29"/>
      <c r="J3776" s="29"/>
      <c r="K3776" s="29"/>
      <c r="L3776" s="29" t="s">
        <v>11264</v>
      </c>
      <c r="M3776" s="29" t="s">
        <v>5407</v>
      </c>
      <c r="N3776" s="29" t="s">
        <v>2375</v>
      </c>
      <c r="O3776" s="29" t="s">
        <v>2376</v>
      </c>
      <c r="P3776" s="29" t="s">
        <v>2377</v>
      </c>
      <c r="Q3776" s="29" t="s">
        <v>2378</v>
      </c>
    </row>
    <row r="3777" spans="1:17" x14ac:dyDescent="0.35">
      <c r="A3777" s="29" t="s">
        <v>274</v>
      </c>
      <c r="B3777" s="29"/>
      <c r="C3777" s="29" t="s">
        <v>11265</v>
      </c>
      <c r="D3777" s="29"/>
      <c r="E3777" s="29" t="s">
        <v>2417</v>
      </c>
      <c r="F3777" s="29" t="s">
        <v>2373</v>
      </c>
      <c r="G3777" s="29" t="s">
        <v>2374</v>
      </c>
      <c r="H3777" s="29"/>
      <c r="I3777" s="29"/>
      <c r="J3777" s="29"/>
      <c r="K3777" s="29"/>
      <c r="L3777" s="29" t="s">
        <v>11266</v>
      </c>
      <c r="M3777" s="29" t="s">
        <v>5407</v>
      </c>
      <c r="N3777" s="29" t="s">
        <v>2375</v>
      </c>
      <c r="O3777" s="29" t="s">
        <v>2376</v>
      </c>
      <c r="P3777" s="29" t="s">
        <v>2377</v>
      </c>
      <c r="Q3777" s="29" t="s">
        <v>2378</v>
      </c>
    </row>
    <row r="3778" spans="1:17" x14ac:dyDescent="0.35">
      <c r="A3778" s="29" t="s">
        <v>274</v>
      </c>
      <c r="B3778" s="29"/>
      <c r="C3778" s="29" t="s">
        <v>11267</v>
      </c>
      <c r="D3778" s="29"/>
      <c r="E3778" s="29" t="s">
        <v>2417</v>
      </c>
      <c r="F3778" s="29" t="s">
        <v>2373</v>
      </c>
      <c r="G3778" s="29" t="s">
        <v>2374</v>
      </c>
      <c r="H3778" s="29"/>
      <c r="I3778" s="29"/>
      <c r="J3778" s="29"/>
      <c r="K3778" s="29"/>
      <c r="L3778" s="29" t="s">
        <v>11268</v>
      </c>
      <c r="M3778" s="29" t="s">
        <v>5407</v>
      </c>
      <c r="N3778" s="29" t="s">
        <v>2375</v>
      </c>
      <c r="O3778" s="29" t="s">
        <v>2376</v>
      </c>
      <c r="P3778" s="29" t="s">
        <v>2377</v>
      </c>
      <c r="Q3778" s="29" t="s">
        <v>2378</v>
      </c>
    </row>
    <row r="3779" spans="1:17" x14ac:dyDescent="0.35">
      <c r="A3779" s="29" t="s">
        <v>274</v>
      </c>
      <c r="B3779" s="29"/>
      <c r="C3779" s="29" t="s">
        <v>11269</v>
      </c>
      <c r="D3779" s="29"/>
      <c r="E3779" s="29" t="s">
        <v>2417</v>
      </c>
      <c r="F3779" s="29" t="s">
        <v>2373</v>
      </c>
      <c r="G3779" s="29" t="s">
        <v>2374</v>
      </c>
      <c r="H3779" s="29"/>
      <c r="I3779" s="29"/>
      <c r="J3779" s="29"/>
      <c r="K3779" s="29"/>
      <c r="L3779" s="29" t="s">
        <v>11270</v>
      </c>
      <c r="M3779" s="29" t="s">
        <v>5407</v>
      </c>
      <c r="N3779" s="29" t="s">
        <v>2375</v>
      </c>
      <c r="O3779" s="29" t="s">
        <v>2467</v>
      </c>
      <c r="P3779" s="29" t="s">
        <v>2377</v>
      </c>
      <c r="Q3779" s="29"/>
    </row>
    <row r="3780" spans="1:17" x14ac:dyDescent="0.35">
      <c r="A3780" s="29" t="s">
        <v>274</v>
      </c>
      <c r="B3780" s="29"/>
      <c r="C3780" s="29" t="s">
        <v>11271</v>
      </c>
      <c r="D3780" s="29"/>
      <c r="E3780" s="29"/>
      <c r="F3780" s="29" t="s">
        <v>2373</v>
      </c>
      <c r="G3780" s="29" t="s">
        <v>2374</v>
      </c>
      <c r="H3780" s="29"/>
      <c r="I3780" s="29"/>
      <c r="J3780" s="29"/>
      <c r="K3780" s="29"/>
      <c r="L3780" s="29" t="s">
        <v>11272</v>
      </c>
      <c r="M3780" s="29"/>
      <c r="N3780" s="29" t="s">
        <v>2375</v>
      </c>
      <c r="O3780" s="29" t="s">
        <v>2376</v>
      </c>
      <c r="P3780" s="29" t="s">
        <v>2377</v>
      </c>
      <c r="Q3780" s="29" t="s">
        <v>2382</v>
      </c>
    </row>
    <row r="3781" spans="1:17" x14ac:dyDescent="0.35">
      <c r="A3781" s="29" t="s">
        <v>274</v>
      </c>
      <c r="B3781" s="29"/>
      <c r="C3781" s="29" t="s">
        <v>4800</v>
      </c>
      <c r="D3781" s="29"/>
      <c r="E3781" s="29" t="s">
        <v>2417</v>
      </c>
      <c r="F3781" s="29" t="s">
        <v>2373</v>
      </c>
      <c r="G3781" s="29" t="s">
        <v>2374</v>
      </c>
      <c r="H3781" s="29"/>
      <c r="I3781" s="29"/>
      <c r="J3781" s="29"/>
      <c r="K3781" s="29"/>
      <c r="L3781" s="29" t="s">
        <v>4801</v>
      </c>
      <c r="M3781" s="29" t="s">
        <v>5407</v>
      </c>
      <c r="N3781" s="29" t="s">
        <v>2375</v>
      </c>
      <c r="O3781" s="29" t="s">
        <v>2467</v>
      </c>
      <c r="P3781" s="29" t="s">
        <v>2377</v>
      </c>
      <c r="Q3781" s="29"/>
    </row>
    <row r="3782" spans="1:17" x14ac:dyDescent="0.35">
      <c r="A3782" s="29" t="s">
        <v>274</v>
      </c>
      <c r="B3782" s="29"/>
      <c r="C3782" s="29" t="s">
        <v>11273</v>
      </c>
      <c r="D3782" s="29"/>
      <c r="E3782" s="29" t="s">
        <v>2417</v>
      </c>
      <c r="F3782" s="29" t="s">
        <v>2373</v>
      </c>
      <c r="G3782" s="29" t="s">
        <v>2374</v>
      </c>
      <c r="H3782" s="29"/>
      <c r="I3782" s="29"/>
      <c r="J3782" s="29"/>
      <c r="K3782" s="29"/>
      <c r="L3782" s="29" t="s">
        <v>11274</v>
      </c>
      <c r="M3782" s="29" t="s">
        <v>5407</v>
      </c>
      <c r="N3782" s="29" t="s">
        <v>2375</v>
      </c>
      <c r="O3782" s="29" t="s">
        <v>2376</v>
      </c>
      <c r="P3782" s="29" t="s">
        <v>2377</v>
      </c>
      <c r="Q3782" s="29" t="s">
        <v>2378</v>
      </c>
    </row>
    <row r="3783" spans="1:17" x14ac:dyDescent="0.35">
      <c r="A3783" s="29" t="s">
        <v>274</v>
      </c>
      <c r="B3783" s="29"/>
      <c r="C3783" s="29" t="s">
        <v>11275</v>
      </c>
      <c r="D3783" s="29"/>
      <c r="E3783" s="29" t="s">
        <v>2417</v>
      </c>
      <c r="F3783" s="29" t="s">
        <v>2373</v>
      </c>
      <c r="G3783" s="29" t="s">
        <v>2374</v>
      </c>
      <c r="H3783" s="29"/>
      <c r="I3783" s="29"/>
      <c r="J3783" s="29"/>
      <c r="K3783" s="29"/>
      <c r="L3783" s="29" t="s">
        <v>11276</v>
      </c>
      <c r="M3783" s="29" t="s">
        <v>5407</v>
      </c>
      <c r="N3783" s="29" t="s">
        <v>2375</v>
      </c>
      <c r="O3783" s="29" t="s">
        <v>2376</v>
      </c>
      <c r="P3783" s="29" t="s">
        <v>2377</v>
      </c>
      <c r="Q3783" s="29" t="s">
        <v>2378</v>
      </c>
    </row>
    <row r="3784" spans="1:17" x14ac:dyDescent="0.35">
      <c r="A3784" s="29" t="s">
        <v>274</v>
      </c>
      <c r="B3784" s="29"/>
      <c r="C3784" s="29" t="s">
        <v>11275</v>
      </c>
      <c r="D3784" s="29"/>
      <c r="E3784" s="29" t="s">
        <v>2417</v>
      </c>
      <c r="F3784" s="29" t="s">
        <v>2373</v>
      </c>
      <c r="G3784" s="29" t="s">
        <v>2374</v>
      </c>
      <c r="H3784" s="29"/>
      <c r="I3784" s="29"/>
      <c r="J3784" s="29"/>
      <c r="K3784" s="29"/>
      <c r="L3784" s="29" t="s">
        <v>11276</v>
      </c>
      <c r="M3784" s="29" t="s">
        <v>5407</v>
      </c>
      <c r="N3784" s="29" t="s">
        <v>2375</v>
      </c>
      <c r="O3784" s="29" t="s">
        <v>2467</v>
      </c>
      <c r="P3784" s="29" t="s">
        <v>2377</v>
      </c>
      <c r="Q3784" s="29"/>
    </row>
    <row r="3785" spans="1:17" x14ac:dyDescent="0.35">
      <c r="A3785" s="29" t="s">
        <v>274</v>
      </c>
      <c r="B3785" s="29"/>
      <c r="C3785" s="29" t="s">
        <v>11277</v>
      </c>
      <c r="D3785" s="29"/>
      <c r="E3785" s="29"/>
      <c r="F3785" s="29" t="s">
        <v>2373</v>
      </c>
      <c r="G3785" s="29" t="s">
        <v>2418</v>
      </c>
      <c r="H3785" s="29"/>
      <c r="I3785" s="29"/>
      <c r="J3785" s="29"/>
      <c r="K3785" s="29"/>
      <c r="L3785" s="29" t="s">
        <v>11278</v>
      </c>
      <c r="M3785" s="29" t="s">
        <v>2549</v>
      </c>
      <c r="N3785" s="29" t="s">
        <v>2409</v>
      </c>
      <c r="O3785" s="29" t="s">
        <v>2376</v>
      </c>
      <c r="P3785" s="29" t="s">
        <v>2398</v>
      </c>
      <c r="Q3785" s="29" t="s">
        <v>2378</v>
      </c>
    </row>
    <row r="3786" spans="1:17" x14ac:dyDescent="0.35">
      <c r="A3786" s="29" t="s">
        <v>274</v>
      </c>
      <c r="B3786" s="29"/>
      <c r="C3786" s="29" t="s">
        <v>11279</v>
      </c>
      <c r="D3786" s="29"/>
      <c r="E3786" s="29" t="s">
        <v>2417</v>
      </c>
      <c r="F3786" s="29" t="s">
        <v>2373</v>
      </c>
      <c r="G3786" s="29" t="s">
        <v>2374</v>
      </c>
      <c r="H3786" s="29"/>
      <c r="I3786" s="29"/>
      <c r="J3786" s="29"/>
      <c r="K3786" s="29"/>
      <c r="L3786" s="29" t="s">
        <v>11280</v>
      </c>
      <c r="M3786" s="29" t="s">
        <v>5407</v>
      </c>
      <c r="N3786" s="29" t="s">
        <v>2375</v>
      </c>
      <c r="O3786" s="29" t="s">
        <v>2376</v>
      </c>
      <c r="P3786" s="29" t="s">
        <v>2377</v>
      </c>
      <c r="Q3786" s="29" t="s">
        <v>2378</v>
      </c>
    </row>
    <row r="3787" spans="1:17" x14ac:dyDescent="0.35">
      <c r="A3787" s="29" t="s">
        <v>274</v>
      </c>
      <c r="B3787" s="29"/>
      <c r="C3787" s="29" t="s">
        <v>4804</v>
      </c>
      <c r="D3787" s="29"/>
      <c r="E3787" s="29" t="s">
        <v>2417</v>
      </c>
      <c r="F3787" s="29" t="s">
        <v>2373</v>
      </c>
      <c r="G3787" s="29" t="s">
        <v>2374</v>
      </c>
      <c r="H3787" s="29"/>
      <c r="I3787" s="29"/>
      <c r="J3787" s="29"/>
      <c r="K3787" s="29"/>
      <c r="L3787" s="29" t="s">
        <v>4805</v>
      </c>
      <c r="M3787" s="29" t="s">
        <v>5407</v>
      </c>
      <c r="N3787" s="29" t="s">
        <v>2375</v>
      </c>
      <c r="O3787" s="29" t="s">
        <v>2467</v>
      </c>
      <c r="P3787" s="29" t="s">
        <v>2377</v>
      </c>
      <c r="Q3787" s="29"/>
    </row>
    <row r="3788" spans="1:17" x14ac:dyDescent="0.35">
      <c r="A3788" s="29" t="s">
        <v>274</v>
      </c>
      <c r="B3788" s="29"/>
      <c r="C3788" s="29" t="s">
        <v>11281</v>
      </c>
      <c r="D3788" s="29"/>
      <c r="E3788" s="29" t="s">
        <v>2417</v>
      </c>
      <c r="F3788" s="29" t="s">
        <v>2373</v>
      </c>
      <c r="G3788" s="29" t="s">
        <v>2374</v>
      </c>
      <c r="H3788" s="29"/>
      <c r="I3788" s="29"/>
      <c r="J3788" s="29"/>
      <c r="K3788" s="29"/>
      <c r="L3788" s="29" t="s">
        <v>11282</v>
      </c>
      <c r="M3788" s="29" t="s">
        <v>5407</v>
      </c>
      <c r="N3788" s="29" t="s">
        <v>2375</v>
      </c>
      <c r="O3788" s="29" t="s">
        <v>2376</v>
      </c>
      <c r="P3788" s="29" t="s">
        <v>2377</v>
      </c>
      <c r="Q3788" s="29" t="s">
        <v>2378</v>
      </c>
    </row>
    <row r="3789" spans="1:17" x14ac:dyDescent="0.35">
      <c r="A3789" s="29" t="s">
        <v>274</v>
      </c>
      <c r="B3789" s="29"/>
      <c r="C3789" s="29" t="s">
        <v>11283</v>
      </c>
      <c r="D3789" s="29"/>
      <c r="E3789" s="29" t="s">
        <v>2417</v>
      </c>
      <c r="F3789" s="29" t="s">
        <v>2373</v>
      </c>
      <c r="G3789" s="29" t="s">
        <v>2374</v>
      </c>
      <c r="H3789" s="29"/>
      <c r="I3789" s="29"/>
      <c r="J3789" s="29"/>
      <c r="K3789" s="29"/>
      <c r="L3789" s="29" t="s">
        <v>11284</v>
      </c>
      <c r="M3789" s="29" t="s">
        <v>5407</v>
      </c>
      <c r="N3789" s="29" t="s">
        <v>2375</v>
      </c>
      <c r="O3789" s="29" t="s">
        <v>2467</v>
      </c>
      <c r="P3789" s="29" t="s">
        <v>2377</v>
      </c>
      <c r="Q3789" s="29"/>
    </row>
    <row r="3790" spans="1:17" x14ac:dyDescent="0.35">
      <c r="A3790" s="29" t="s">
        <v>274</v>
      </c>
      <c r="B3790" s="29"/>
      <c r="C3790" s="29" t="s">
        <v>11283</v>
      </c>
      <c r="D3790" s="29"/>
      <c r="E3790" s="29" t="s">
        <v>2417</v>
      </c>
      <c r="F3790" s="29" t="s">
        <v>2373</v>
      </c>
      <c r="G3790" s="29" t="s">
        <v>2374</v>
      </c>
      <c r="H3790" s="29"/>
      <c r="I3790" s="29"/>
      <c r="J3790" s="29"/>
      <c r="K3790" s="29"/>
      <c r="L3790" s="29" t="s">
        <v>11284</v>
      </c>
      <c r="M3790" s="29" t="s">
        <v>5407</v>
      </c>
      <c r="N3790" s="29" t="s">
        <v>2375</v>
      </c>
      <c r="O3790" s="29" t="s">
        <v>2376</v>
      </c>
      <c r="P3790" s="29" t="s">
        <v>2377</v>
      </c>
      <c r="Q3790" s="29" t="s">
        <v>2378</v>
      </c>
    </row>
    <row r="3791" spans="1:17" x14ac:dyDescent="0.35">
      <c r="A3791" s="29" t="s">
        <v>274</v>
      </c>
      <c r="B3791" s="29"/>
      <c r="C3791" s="29" t="s">
        <v>11285</v>
      </c>
      <c r="D3791" s="29"/>
      <c r="E3791" s="29" t="s">
        <v>2417</v>
      </c>
      <c r="F3791" s="29" t="s">
        <v>2373</v>
      </c>
      <c r="G3791" s="29" t="s">
        <v>2374</v>
      </c>
      <c r="H3791" s="29"/>
      <c r="I3791" s="29"/>
      <c r="J3791" s="29"/>
      <c r="K3791" s="29"/>
      <c r="L3791" s="29" t="s">
        <v>11286</v>
      </c>
      <c r="M3791" s="29" t="s">
        <v>5407</v>
      </c>
      <c r="N3791" s="29" t="s">
        <v>2375</v>
      </c>
      <c r="O3791" s="29" t="s">
        <v>2376</v>
      </c>
      <c r="P3791" s="29" t="s">
        <v>2377</v>
      </c>
      <c r="Q3791" s="29" t="s">
        <v>2378</v>
      </c>
    </row>
    <row r="3792" spans="1:17" x14ac:dyDescent="0.35">
      <c r="A3792" s="29" t="s">
        <v>274</v>
      </c>
      <c r="B3792" s="29"/>
      <c r="C3792" s="29" t="s">
        <v>11285</v>
      </c>
      <c r="D3792" s="29"/>
      <c r="E3792" s="29" t="s">
        <v>2417</v>
      </c>
      <c r="F3792" s="29" t="s">
        <v>2373</v>
      </c>
      <c r="G3792" s="29" t="s">
        <v>2374</v>
      </c>
      <c r="H3792" s="29"/>
      <c r="I3792" s="29"/>
      <c r="J3792" s="29"/>
      <c r="K3792" s="29"/>
      <c r="L3792" s="29" t="s">
        <v>11286</v>
      </c>
      <c r="M3792" s="29" t="s">
        <v>5407</v>
      </c>
      <c r="N3792" s="29" t="s">
        <v>2375</v>
      </c>
      <c r="O3792" s="29" t="s">
        <v>2467</v>
      </c>
      <c r="P3792" s="29" t="s">
        <v>2377</v>
      </c>
      <c r="Q3792" s="29"/>
    </row>
    <row r="3793" spans="1:17" x14ac:dyDescent="0.35">
      <c r="A3793" s="29" t="s">
        <v>274</v>
      </c>
      <c r="B3793" s="29"/>
      <c r="C3793" s="29" t="s">
        <v>4806</v>
      </c>
      <c r="D3793" s="29"/>
      <c r="E3793" s="29" t="s">
        <v>2454</v>
      </c>
      <c r="F3793" s="29" t="s">
        <v>2373</v>
      </c>
      <c r="G3793" s="29" t="s">
        <v>2418</v>
      </c>
      <c r="H3793" s="29"/>
      <c r="I3793" s="29"/>
      <c r="J3793" s="29"/>
      <c r="K3793" s="29"/>
      <c r="L3793" s="29" t="s">
        <v>4807</v>
      </c>
      <c r="M3793" s="29" t="s">
        <v>2463</v>
      </c>
      <c r="N3793" s="29" t="s">
        <v>2404</v>
      </c>
      <c r="O3793" s="29" t="s">
        <v>2376</v>
      </c>
      <c r="P3793" s="29" t="s">
        <v>2398</v>
      </c>
      <c r="Q3793" s="29" t="s">
        <v>2378</v>
      </c>
    </row>
    <row r="3794" spans="1:17" x14ac:dyDescent="0.35">
      <c r="A3794" s="29" t="s">
        <v>274</v>
      </c>
      <c r="B3794" s="29"/>
      <c r="C3794" s="29" t="s">
        <v>11287</v>
      </c>
      <c r="D3794" s="29"/>
      <c r="E3794" s="29" t="s">
        <v>2417</v>
      </c>
      <c r="F3794" s="29" t="s">
        <v>2373</v>
      </c>
      <c r="G3794" s="29" t="s">
        <v>2374</v>
      </c>
      <c r="H3794" s="29"/>
      <c r="I3794" s="29"/>
      <c r="J3794" s="29"/>
      <c r="K3794" s="29"/>
      <c r="L3794" s="29" t="s">
        <v>11288</v>
      </c>
      <c r="M3794" s="29" t="s">
        <v>5407</v>
      </c>
      <c r="N3794" s="29" t="s">
        <v>2375</v>
      </c>
      <c r="O3794" s="29" t="s">
        <v>2376</v>
      </c>
      <c r="P3794" s="29" t="s">
        <v>2377</v>
      </c>
      <c r="Q3794" s="29" t="s">
        <v>2378</v>
      </c>
    </row>
    <row r="3795" spans="1:17" x14ac:dyDescent="0.35">
      <c r="A3795" s="29" t="s">
        <v>274</v>
      </c>
      <c r="B3795" s="29"/>
      <c r="C3795" s="29" t="s">
        <v>11289</v>
      </c>
      <c r="D3795" s="29"/>
      <c r="E3795" s="29" t="s">
        <v>2417</v>
      </c>
      <c r="F3795" s="29" t="s">
        <v>2373</v>
      </c>
      <c r="G3795" s="29" t="s">
        <v>2374</v>
      </c>
      <c r="H3795" s="29"/>
      <c r="I3795" s="29"/>
      <c r="J3795" s="29"/>
      <c r="K3795" s="29"/>
      <c r="L3795" s="29" t="s">
        <v>11290</v>
      </c>
      <c r="M3795" s="29" t="s">
        <v>5407</v>
      </c>
      <c r="N3795" s="29" t="s">
        <v>2375</v>
      </c>
      <c r="O3795" s="29" t="s">
        <v>2467</v>
      </c>
      <c r="P3795" s="29" t="s">
        <v>2377</v>
      </c>
      <c r="Q3795" s="29"/>
    </row>
    <row r="3796" spans="1:17" x14ac:dyDescent="0.35">
      <c r="A3796" s="29" t="s">
        <v>274</v>
      </c>
      <c r="B3796" s="29"/>
      <c r="C3796" s="29" t="s">
        <v>11291</v>
      </c>
      <c r="D3796" s="29"/>
      <c r="E3796" s="29" t="s">
        <v>2417</v>
      </c>
      <c r="F3796" s="29" t="s">
        <v>2373</v>
      </c>
      <c r="G3796" s="29" t="s">
        <v>2374</v>
      </c>
      <c r="H3796" s="29"/>
      <c r="I3796" s="29"/>
      <c r="J3796" s="29"/>
      <c r="K3796" s="29"/>
      <c r="L3796" s="29" t="s">
        <v>11292</v>
      </c>
      <c r="M3796" s="29" t="s">
        <v>5407</v>
      </c>
      <c r="N3796" s="29" t="s">
        <v>2375</v>
      </c>
      <c r="O3796" s="29" t="s">
        <v>2376</v>
      </c>
      <c r="P3796" s="29" t="s">
        <v>2377</v>
      </c>
      <c r="Q3796" s="29" t="s">
        <v>2378</v>
      </c>
    </row>
    <row r="3797" spans="1:17" x14ac:dyDescent="0.35">
      <c r="A3797" s="29" t="s">
        <v>274</v>
      </c>
      <c r="B3797" s="29"/>
      <c r="C3797" s="29" t="s">
        <v>11293</v>
      </c>
      <c r="D3797" s="29"/>
      <c r="E3797" s="29" t="s">
        <v>2417</v>
      </c>
      <c r="F3797" s="29" t="s">
        <v>2373</v>
      </c>
      <c r="G3797" s="29" t="s">
        <v>2374</v>
      </c>
      <c r="H3797" s="29"/>
      <c r="I3797" s="29"/>
      <c r="J3797" s="29"/>
      <c r="K3797" s="29"/>
      <c r="L3797" s="29" t="s">
        <v>11294</v>
      </c>
      <c r="M3797" s="29" t="s">
        <v>5407</v>
      </c>
      <c r="N3797" s="29" t="s">
        <v>2375</v>
      </c>
      <c r="O3797" s="29" t="s">
        <v>2467</v>
      </c>
      <c r="P3797" s="29" t="s">
        <v>2377</v>
      </c>
      <c r="Q3797" s="29"/>
    </row>
    <row r="3798" spans="1:17" x14ac:dyDescent="0.35">
      <c r="A3798" s="29" t="s">
        <v>274</v>
      </c>
      <c r="B3798" s="29"/>
      <c r="C3798" s="29" t="s">
        <v>11295</v>
      </c>
      <c r="D3798" s="29"/>
      <c r="E3798" s="29" t="s">
        <v>2417</v>
      </c>
      <c r="F3798" s="29" t="s">
        <v>2373</v>
      </c>
      <c r="G3798" s="29" t="s">
        <v>2374</v>
      </c>
      <c r="H3798" s="29"/>
      <c r="I3798" s="29"/>
      <c r="J3798" s="29"/>
      <c r="K3798" s="29"/>
      <c r="L3798" s="29" t="s">
        <v>11296</v>
      </c>
      <c r="M3798" s="29" t="s">
        <v>5407</v>
      </c>
      <c r="N3798" s="29" t="s">
        <v>2375</v>
      </c>
      <c r="O3798" s="29" t="s">
        <v>2467</v>
      </c>
      <c r="P3798" s="29" t="s">
        <v>2377</v>
      </c>
      <c r="Q3798" s="29"/>
    </row>
    <row r="3799" spans="1:17" x14ac:dyDescent="0.35">
      <c r="A3799" s="29" t="s">
        <v>274</v>
      </c>
      <c r="B3799" s="29"/>
      <c r="C3799" s="29" t="s">
        <v>11297</v>
      </c>
      <c r="D3799" s="29"/>
      <c r="E3799" s="29" t="s">
        <v>2417</v>
      </c>
      <c r="F3799" s="29" t="s">
        <v>2373</v>
      </c>
      <c r="G3799" s="29" t="s">
        <v>2374</v>
      </c>
      <c r="H3799" s="29"/>
      <c r="I3799" s="29"/>
      <c r="J3799" s="29"/>
      <c r="K3799" s="29"/>
      <c r="L3799" s="29" t="s">
        <v>11298</v>
      </c>
      <c r="M3799" s="29" t="s">
        <v>5407</v>
      </c>
      <c r="N3799" s="29" t="s">
        <v>2375</v>
      </c>
      <c r="O3799" s="29" t="s">
        <v>2467</v>
      </c>
      <c r="P3799" s="29" t="s">
        <v>2377</v>
      </c>
      <c r="Q3799" s="29"/>
    </row>
    <row r="3800" spans="1:17" x14ac:dyDescent="0.35">
      <c r="A3800" s="29" t="s">
        <v>274</v>
      </c>
      <c r="B3800" s="29"/>
      <c r="C3800" s="29" t="s">
        <v>11299</v>
      </c>
      <c r="D3800" s="29"/>
      <c r="E3800" s="29" t="s">
        <v>2417</v>
      </c>
      <c r="F3800" s="29" t="s">
        <v>2373</v>
      </c>
      <c r="G3800" s="29" t="s">
        <v>2374</v>
      </c>
      <c r="H3800" s="29"/>
      <c r="I3800" s="29"/>
      <c r="J3800" s="29"/>
      <c r="K3800" s="29"/>
      <c r="L3800" s="29" t="s">
        <v>11300</v>
      </c>
      <c r="M3800" s="29" t="s">
        <v>5407</v>
      </c>
      <c r="N3800" s="29" t="s">
        <v>2375</v>
      </c>
      <c r="O3800" s="29" t="s">
        <v>2376</v>
      </c>
      <c r="P3800" s="29" t="s">
        <v>2377</v>
      </c>
      <c r="Q3800" s="29" t="s">
        <v>2378</v>
      </c>
    </row>
    <row r="3801" spans="1:17" x14ac:dyDescent="0.35">
      <c r="A3801" s="29" t="s">
        <v>274</v>
      </c>
      <c r="B3801" s="29"/>
      <c r="C3801" s="29" t="s">
        <v>11301</v>
      </c>
      <c r="D3801" s="29"/>
      <c r="E3801" s="29" t="s">
        <v>2417</v>
      </c>
      <c r="F3801" s="29" t="s">
        <v>2373</v>
      </c>
      <c r="G3801" s="29" t="s">
        <v>2374</v>
      </c>
      <c r="H3801" s="29"/>
      <c r="I3801" s="29"/>
      <c r="J3801" s="29"/>
      <c r="K3801" s="29"/>
      <c r="L3801" s="29" t="s">
        <v>11302</v>
      </c>
      <c r="M3801" s="29" t="s">
        <v>5407</v>
      </c>
      <c r="N3801" s="29" t="s">
        <v>2375</v>
      </c>
      <c r="O3801" s="29" t="s">
        <v>2376</v>
      </c>
      <c r="P3801" s="29" t="s">
        <v>2377</v>
      </c>
      <c r="Q3801" s="29" t="s">
        <v>2378</v>
      </c>
    </row>
    <row r="3802" spans="1:17" x14ac:dyDescent="0.35">
      <c r="A3802" s="29" t="s">
        <v>274</v>
      </c>
      <c r="B3802" s="29"/>
      <c r="C3802" s="29" t="s">
        <v>11301</v>
      </c>
      <c r="D3802" s="29"/>
      <c r="E3802" s="29" t="s">
        <v>2417</v>
      </c>
      <c r="F3802" s="29" t="s">
        <v>2373</v>
      </c>
      <c r="G3802" s="29" t="s">
        <v>2374</v>
      </c>
      <c r="H3802" s="29"/>
      <c r="I3802" s="29"/>
      <c r="J3802" s="29"/>
      <c r="K3802" s="29"/>
      <c r="L3802" s="29" t="s">
        <v>11302</v>
      </c>
      <c r="M3802" s="29" t="s">
        <v>5407</v>
      </c>
      <c r="N3802" s="29" t="s">
        <v>2375</v>
      </c>
      <c r="O3802" s="29" t="s">
        <v>2467</v>
      </c>
      <c r="P3802" s="29" t="s">
        <v>2377</v>
      </c>
      <c r="Q3802" s="29"/>
    </row>
    <row r="3803" spans="1:17" x14ac:dyDescent="0.35">
      <c r="A3803" s="29" t="s">
        <v>274</v>
      </c>
      <c r="B3803" s="29"/>
      <c r="C3803" s="29" t="s">
        <v>11303</v>
      </c>
      <c r="D3803" s="29"/>
      <c r="E3803" s="29" t="s">
        <v>2417</v>
      </c>
      <c r="F3803" s="29" t="s">
        <v>2373</v>
      </c>
      <c r="G3803" s="29" t="s">
        <v>2374</v>
      </c>
      <c r="H3803" s="29"/>
      <c r="I3803" s="29"/>
      <c r="J3803" s="29"/>
      <c r="K3803" s="29"/>
      <c r="L3803" s="29" t="s">
        <v>11304</v>
      </c>
      <c r="M3803" s="29" t="s">
        <v>5407</v>
      </c>
      <c r="N3803" s="29" t="s">
        <v>2375</v>
      </c>
      <c r="O3803" s="29" t="s">
        <v>2467</v>
      </c>
      <c r="P3803" s="29" t="s">
        <v>2377</v>
      </c>
      <c r="Q3803" s="29"/>
    </row>
    <row r="3804" spans="1:17" x14ac:dyDescent="0.35">
      <c r="A3804" s="29" t="s">
        <v>274</v>
      </c>
      <c r="B3804" s="29"/>
      <c r="C3804" s="29" t="s">
        <v>11305</v>
      </c>
      <c r="D3804" s="29"/>
      <c r="E3804" s="29" t="s">
        <v>2417</v>
      </c>
      <c r="F3804" s="29" t="s">
        <v>2373</v>
      </c>
      <c r="G3804" s="29" t="s">
        <v>2374</v>
      </c>
      <c r="H3804" s="29"/>
      <c r="I3804" s="29"/>
      <c r="J3804" s="29"/>
      <c r="K3804" s="29"/>
      <c r="L3804" s="29" t="s">
        <v>11306</v>
      </c>
      <c r="M3804" s="29" t="s">
        <v>5407</v>
      </c>
      <c r="N3804" s="29" t="s">
        <v>2375</v>
      </c>
      <c r="O3804" s="29" t="s">
        <v>2376</v>
      </c>
      <c r="P3804" s="29" t="s">
        <v>2377</v>
      </c>
      <c r="Q3804" s="29" t="s">
        <v>2378</v>
      </c>
    </row>
    <row r="3805" spans="1:17" x14ac:dyDescent="0.35">
      <c r="A3805" s="29" t="s">
        <v>274</v>
      </c>
      <c r="B3805" s="29"/>
      <c r="C3805" s="29" t="s">
        <v>11307</v>
      </c>
      <c r="D3805" s="29"/>
      <c r="E3805" s="29" t="s">
        <v>2417</v>
      </c>
      <c r="F3805" s="29" t="s">
        <v>2373</v>
      </c>
      <c r="G3805" s="29" t="s">
        <v>2374</v>
      </c>
      <c r="H3805" s="29"/>
      <c r="I3805" s="29"/>
      <c r="J3805" s="29"/>
      <c r="K3805" s="29"/>
      <c r="L3805" s="29" t="s">
        <v>11308</v>
      </c>
      <c r="M3805" s="29" t="s">
        <v>5407</v>
      </c>
      <c r="N3805" s="29" t="s">
        <v>2375</v>
      </c>
      <c r="O3805" s="29" t="s">
        <v>2467</v>
      </c>
      <c r="P3805" s="29" t="s">
        <v>2377</v>
      </c>
      <c r="Q3805" s="29"/>
    </row>
    <row r="3806" spans="1:17" x14ac:dyDescent="0.35">
      <c r="A3806" s="29" t="s">
        <v>274</v>
      </c>
      <c r="B3806" s="29"/>
      <c r="C3806" s="29" t="s">
        <v>11309</v>
      </c>
      <c r="D3806" s="29"/>
      <c r="E3806" s="29" t="s">
        <v>2417</v>
      </c>
      <c r="F3806" s="29" t="s">
        <v>2373</v>
      </c>
      <c r="G3806" s="29" t="s">
        <v>2374</v>
      </c>
      <c r="H3806" s="29"/>
      <c r="I3806" s="29"/>
      <c r="J3806" s="29"/>
      <c r="K3806" s="29"/>
      <c r="L3806" s="29" t="s">
        <v>11310</v>
      </c>
      <c r="M3806" s="29" t="s">
        <v>5407</v>
      </c>
      <c r="N3806" s="29" t="s">
        <v>2375</v>
      </c>
      <c r="O3806" s="29" t="s">
        <v>2376</v>
      </c>
      <c r="P3806" s="29" t="s">
        <v>2377</v>
      </c>
      <c r="Q3806" s="29" t="s">
        <v>2378</v>
      </c>
    </row>
    <row r="3807" spans="1:17" x14ac:dyDescent="0.35">
      <c r="A3807" s="29" t="s">
        <v>274</v>
      </c>
      <c r="B3807" s="29"/>
      <c r="C3807" s="29" t="s">
        <v>11311</v>
      </c>
      <c r="D3807" s="29"/>
      <c r="E3807" s="29" t="s">
        <v>2417</v>
      </c>
      <c r="F3807" s="29" t="s">
        <v>2373</v>
      </c>
      <c r="G3807" s="29" t="s">
        <v>2374</v>
      </c>
      <c r="H3807" s="29"/>
      <c r="I3807" s="29"/>
      <c r="J3807" s="29"/>
      <c r="K3807" s="29"/>
      <c r="L3807" s="29" t="s">
        <v>11312</v>
      </c>
      <c r="M3807" s="29" t="s">
        <v>5407</v>
      </c>
      <c r="N3807" s="29" t="s">
        <v>2375</v>
      </c>
      <c r="O3807" s="29" t="s">
        <v>2467</v>
      </c>
      <c r="P3807" s="29" t="s">
        <v>2377</v>
      </c>
      <c r="Q3807" s="29"/>
    </row>
    <row r="3808" spans="1:17" x14ac:dyDescent="0.35">
      <c r="A3808" s="29" t="s">
        <v>274</v>
      </c>
      <c r="B3808" s="29"/>
      <c r="C3808" s="29" t="s">
        <v>11311</v>
      </c>
      <c r="D3808" s="29"/>
      <c r="E3808" s="29" t="s">
        <v>2417</v>
      </c>
      <c r="F3808" s="29" t="s">
        <v>2373</v>
      </c>
      <c r="G3808" s="29" t="s">
        <v>2374</v>
      </c>
      <c r="H3808" s="29"/>
      <c r="I3808" s="29"/>
      <c r="J3808" s="29"/>
      <c r="K3808" s="29"/>
      <c r="L3808" s="29" t="s">
        <v>11312</v>
      </c>
      <c r="M3808" s="29" t="s">
        <v>5407</v>
      </c>
      <c r="N3808" s="29" t="s">
        <v>2375</v>
      </c>
      <c r="O3808" s="29" t="s">
        <v>2376</v>
      </c>
      <c r="P3808" s="29" t="s">
        <v>2377</v>
      </c>
      <c r="Q3808" s="29" t="s">
        <v>2378</v>
      </c>
    </row>
    <row r="3809" spans="1:17" x14ac:dyDescent="0.35">
      <c r="A3809" s="29" t="s">
        <v>274</v>
      </c>
      <c r="B3809" s="29"/>
      <c r="C3809" s="29" t="s">
        <v>11313</v>
      </c>
      <c r="D3809" s="29"/>
      <c r="E3809" s="29" t="s">
        <v>2417</v>
      </c>
      <c r="F3809" s="29" t="s">
        <v>2373</v>
      </c>
      <c r="G3809" s="29" t="s">
        <v>2374</v>
      </c>
      <c r="H3809" s="29"/>
      <c r="I3809" s="29"/>
      <c r="J3809" s="29"/>
      <c r="K3809" s="29"/>
      <c r="L3809" s="29" t="s">
        <v>11314</v>
      </c>
      <c r="M3809" s="29" t="s">
        <v>5407</v>
      </c>
      <c r="N3809" s="29" t="s">
        <v>2375</v>
      </c>
      <c r="O3809" s="29" t="s">
        <v>2376</v>
      </c>
      <c r="P3809" s="29" t="s">
        <v>2377</v>
      </c>
      <c r="Q3809" s="29" t="s">
        <v>2378</v>
      </c>
    </row>
    <row r="3810" spans="1:17" x14ac:dyDescent="0.35">
      <c r="A3810" s="29" t="s">
        <v>274</v>
      </c>
      <c r="B3810" s="29"/>
      <c r="C3810" s="29" t="s">
        <v>11315</v>
      </c>
      <c r="D3810" s="29"/>
      <c r="E3810" s="29" t="s">
        <v>2417</v>
      </c>
      <c r="F3810" s="29" t="s">
        <v>2373</v>
      </c>
      <c r="G3810" s="29" t="s">
        <v>2374</v>
      </c>
      <c r="H3810" s="29"/>
      <c r="I3810" s="29"/>
      <c r="J3810" s="29"/>
      <c r="K3810" s="29"/>
      <c r="L3810" s="29" t="s">
        <v>11316</v>
      </c>
      <c r="M3810" s="29" t="s">
        <v>5407</v>
      </c>
      <c r="N3810" s="29" t="s">
        <v>2375</v>
      </c>
      <c r="O3810" s="29" t="s">
        <v>2376</v>
      </c>
      <c r="P3810" s="29" t="s">
        <v>2377</v>
      </c>
      <c r="Q3810" s="29" t="s">
        <v>2378</v>
      </c>
    </row>
    <row r="3811" spans="1:17" x14ac:dyDescent="0.35">
      <c r="A3811" s="29" t="s">
        <v>274</v>
      </c>
      <c r="B3811" s="29"/>
      <c r="C3811" s="29" t="s">
        <v>11315</v>
      </c>
      <c r="D3811" s="29"/>
      <c r="E3811" s="29" t="s">
        <v>2417</v>
      </c>
      <c r="F3811" s="29" t="s">
        <v>2373</v>
      </c>
      <c r="G3811" s="29" t="s">
        <v>2374</v>
      </c>
      <c r="H3811" s="29"/>
      <c r="I3811" s="29"/>
      <c r="J3811" s="29"/>
      <c r="K3811" s="29"/>
      <c r="L3811" s="29" t="s">
        <v>11316</v>
      </c>
      <c r="M3811" s="29" t="s">
        <v>5407</v>
      </c>
      <c r="N3811" s="29" t="s">
        <v>2375</v>
      </c>
      <c r="O3811" s="29" t="s">
        <v>2467</v>
      </c>
      <c r="P3811" s="29" t="s">
        <v>2377</v>
      </c>
      <c r="Q3811" s="29"/>
    </row>
    <row r="3812" spans="1:17" x14ac:dyDescent="0.35">
      <c r="A3812" s="29" t="s">
        <v>274</v>
      </c>
      <c r="B3812" s="29"/>
      <c r="C3812" s="29" t="s">
        <v>11317</v>
      </c>
      <c r="D3812" s="29"/>
      <c r="E3812" s="29"/>
      <c r="F3812" s="29" t="s">
        <v>2373</v>
      </c>
      <c r="G3812" s="29" t="s">
        <v>2418</v>
      </c>
      <c r="H3812" s="29"/>
      <c r="I3812" s="29"/>
      <c r="J3812" s="29"/>
      <c r="K3812" s="29"/>
      <c r="L3812" s="29" t="s">
        <v>11318</v>
      </c>
      <c r="M3812" s="29" t="s">
        <v>2451</v>
      </c>
      <c r="N3812" s="29" t="s">
        <v>2409</v>
      </c>
      <c r="O3812" s="29" t="s">
        <v>2376</v>
      </c>
      <c r="P3812" s="29" t="s">
        <v>2398</v>
      </c>
      <c r="Q3812" s="29" t="s">
        <v>2378</v>
      </c>
    </row>
    <row r="3813" spans="1:17" x14ac:dyDescent="0.35">
      <c r="A3813" s="29" t="s">
        <v>274</v>
      </c>
      <c r="B3813" s="29"/>
      <c r="C3813" s="29" t="s">
        <v>11319</v>
      </c>
      <c r="D3813" s="29"/>
      <c r="E3813" s="29" t="s">
        <v>2417</v>
      </c>
      <c r="F3813" s="29" t="s">
        <v>2373</v>
      </c>
      <c r="G3813" s="29" t="s">
        <v>2374</v>
      </c>
      <c r="H3813" s="29"/>
      <c r="I3813" s="29"/>
      <c r="J3813" s="29"/>
      <c r="K3813" s="29"/>
      <c r="L3813" s="29" t="s">
        <v>11320</v>
      </c>
      <c r="M3813" s="29" t="s">
        <v>5407</v>
      </c>
      <c r="N3813" s="29" t="s">
        <v>2375</v>
      </c>
      <c r="O3813" s="29" t="s">
        <v>2376</v>
      </c>
      <c r="P3813" s="29" t="s">
        <v>2377</v>
      </c>
      <c r="Q3813" s="29" t="s">
        <v>2378</v>
      </c>
    </row>
    <row r="3814" spans="1:17" x14ac:dyDescent="0.35">
      <c r="A3814" s="29" t="s">
        <v>274</v>
      </c>
      <c r="B3814" s="29"/>
      <c r="C3814" s="29" t="s">
        <v>11319</v>
      </c>
      <c r="D3814" s="29"/>
      <c r="E3814" s="29" t="s">
        <v>2417</v>
      </c>
      <c r="F3814" s="29" t="s">
        <v>2373</v>
      </c>
      <c r="G3814" s="29" t="s">
        <v>2374</v>
      </c>
      <c r="H3814" s="29"/>
      <c r="I3814" s="29"/>
      <c r="J3814" s="29"/>
      <c r="K3814" s="29"/>
      <c r="L3814" s="29" t="s">
        <v>11320</v>
      </c>
      <c r="M3814" s="29" t="s">
        <v>5407</v>
      </c>
      <c r="N3814" s="29" t="s">
        <v>2375</v>
      </c>
      <c r="O3814" s="29" t="s">
        <v>2467</v>
      </c>
      <c r="P3814" s="29" t="s">
        <v>2377</v>
      </c>
      <c r="Q3814" s="29"/>
    </row>
    <row r="3815" spans="1:17" x14ac:dyDescent="0.35">
      <c r="A3815" s="29" t="s">
        <v>274</v>
      </c>
      <c r="B3815" s="29"/>
      <c r="C3815" s="29" t="s">
        <v>11321</v>
      </c>
      <c r="D3815" s="29"/>
      <c r="E3815" s="29" t="s">
        <v>2417</v>
      </c>
      <c r="F3815" s="29" t="s">
        <v>2373</v>
      </c>
      <c r="G3815" s="29" t="s">
        <v>2374</v>
      </c>
      <c r="H3815" s="29"/>
      <c r="I3815" s="29"/>
      <c r="J3815" s="29"/>
      <c r="K3815" s="29"/>
      <c r="L3815" s="29" t="s">
        <v>11322</v>
      </c>
      <c r="M3815" s="29" t="s">
        <v>5407</v>
      </c>
      <c r="N3815" s="29" t="s">
        <v>2375</v>
      </c>
      <c r="O3815" s="29" t="s">
        <v>2376</v>
      </c>
      <c r="P3815" s="29" t="s">
        <v>2377</v>
      </c>
      <c r="Q3815" s="29" t="s">
        <v>2378</v>
      </c>
    </row>
    <row r="3816" spans="1:17" x14ac:dyDescent="0.35">
      <c r="A3816" s="29" t="s">
        <v>274</v>
      </c>
      <c r="B3816" s="29"/>
      <c r="C3816" s="29" t="s">
        <v>11323</v>
      </c>
      <c r="D3816" s="29"/>
      <c r="E3816" s="29" t="s">
        <v>2417</v>
      </c>
      <c r="F3816" s="29" t="s">
        <v>2373</v>
      </c>
      <c r="G3816" s="29" t="s">
        <v>2374</v>
      </c>
      <c r="H3816" s="29"/>
      <c r="I3816" s="29"/>
      <c r="J3816" s="29"/>
      <c r="K3816" s="29"/>
      <c r="L3816" s="29" t="s">
        <v>11324</v>
      </c>
      <c r="M3816" s="29" t="s">
        <v>5407</v>
      </c>
      <c r="N3816" s="29" t="s">
        <v>2375</v>
      </c>
      <c r="O3816" s="29" t="s">
        <v>2376</v>
      </c>
      <c r="P3816" s="29" t="s">
        <v>2377</v>
      </c>
      <c r="Q3816" s="29" t="s">
        <v>2378</v>
      </c>
    </row>
    <row r="3817" spans="1:17" x14ac:dyDescent="0.35">
      <c r="A3817" s="29" t="s">
        <v>274</v>
      </c>
      <c r="B3817" s="29"/>
      <c r="C3817" s="29" t="s">
        <v>4818</v>
      </c>
      <c r="D3817" s="29"/>
      <c r="E3817" s="29" t="s">
        <v>2454</v>
      </c>
      <c r="F3817" s="29" t="s">
        <v>2373</v>
      </c>
      <c r="G3817" s="29" t="s">
        <v>2418</v>
      </c>
      <c r="H3817" s="29"/>
      <c r="I3817" s="29"/>
      <c r="J3817" s="29"/>
      <c r="K3817" s="29"/>
      <c r="L3817" s="29" t="s">
        <v>4819</v>
      </c>
      <c r="M3817" s="29" t="s">
        <v>3239</v>
      </c>
      <c r="N3817" s="29" t="s">
        <v>2404</v>
      </c>
      <c r="O3817" s="29" t="s">
        <v>2376</v>
      </c>
      <c r="P3817" s="29" t="s">
        <v>2398</v>
      </c>
      <c r="Q3817" s="29" t="s">
        <v>2378</v>
      </c>
    </row>
    <row r="3818" spans="1:17" x14ac:dyDescent="0.35">
      <c r="A3818" s="29" t="s">
        <v>274</v>
      </c>
      <c r="B3818" s="29"/>
      <c r="C3818" s="29" t="s">
        <v>4818</v>
      </c>
      <c r="D3818" s="29"/>
      <c r="E3818" s="29" t="s">
        <v>2477</v>
      </c>
      <c r="F3818" s="29" t="s">
        <v>2373</v>
      </c>
      <c r="G3818" s="29" t="s">
        <v>2374</v>
      </c>
      <c r="H3818" s="29"/>
      <c r="I3818" s="29"/>
      <c r="J3818" s="29"/>
      <c r="K3818" s="29"/>
      <c r="L3818" s="29" t="s">
        <v>4819</v>
      </c>
      <c r="M3818" s="29" t="s">
        <v>2706</v>
      </c>
      <c r="N3818" s="29" t="s">
        <v>2404</v>
      </c>
      <c r="O3818" s="29" t="s">
        <v>2376</v>
      </c>
      <c r="P3818" s="29" t="s">
        <v>2398</v>
      </c>
      <c r="Q3818" s="29" t="s">
        <v>2378</v>
      </c>
    </row>
    <row r="3819" spans="1:17" x14ac:dyDescent="0.35">
      <c r="A3819" s="29" t="s">
        <v>274</v>
      </c>
      <c r="B3819" s="29"/>
      <c r="C3819" s="29" t="s">
        <v>11325</v>
      </c>
      <c r="D3819" s="29"/>
      <c r="E3819" s="29" t="s">
        <v>2417</v>
      </c>
      <c r="F3819" s="29" t="s">
        <v>2373</v>
      </c>
      <c r="G3819" s="29" t="s">
        <v>2374</v>
      </c>
      <c r="H3819" s="29"/>
      <c r="I3819" s="29"/>
      <c r="J3819" s="29"/>
      <c r="K3819" s="29"/>
      <c r="L3819" s="29" t="s">
        <v>11326</v>
      </c>
      <c r="M3819" s="29" t="s">
        <v>5407</v>
      </c>
      <c r="N3819" s="29" t="s">
        <v>2375</v>
      </c>
      <c r="O3819" s="29" t="s">
        <v>2467</v>
      </c>
      <c r="P3819" s="29" t="s">
        <v>2377</v>
      </c>
      <c r="Q3819" s="29"/>
    </row>
    <row r="3820" spans="1:17" x14ac:dyDescent="0.35">
      <c r="A3820" s="29" t="s">
        <v>274</v>
      </c>
      <c r="B3820" s="29"/>
      <c r="C3820" s="29" t="s">
        <v>11327</v>
      </c>
      <c r="D3820" s="29"/>
      <c r="E3820" s="29" t="s">
        <v>2400</v>
      </c>
      <c r="F3820" s="29" t="s">
        <v>2373</v>
      </c>
      <c r="G3820" s="29" t="s">
        <v>2401</v>
      </c>
      <c r="H3820" s="29"/>
      <c r="I3820" s="29"/>
      <c r="J3820" s="29"/>
      <c r="K3820" s="29"/>
      <c r="L3820" s="29" t="s">
        <v>11328</v>
      </c>
      <c r="M3820" s="29" t="s">
        <v>2403</v>
      </c>
      <c r="N3820" s="29" t="s">
        <v>2404</v>
      </c>
      <c r="O3820" s="29" t="s">
        <v>2376</v>
      </c>
      <c r="P3820" s="29" t="s">
        <v>2398</v>
      </c>
      <c r="Q3820" s="29" t="s">
        <v>2378</v>
      </c>
    </row>
    <row r="3821" spans="1:17" x14ac:dyDescent="0.35">
      <c r="A3821" s="29" t="s">
        <v>274</v>
      </c>
      <c r="B3821" s="29"/>
      <c r="C3821" s="29" t="s">
        <v>11329</v>
      </c>
      <c r="D3821" s="29"/>
      <c r="E3821" s="29"/>
      <c r="F3821" s="29" t="s">
        <v>2373</v>
      </c>
      <c r="G3821" s="29" t="s">
        <v>2374</v>
      </c>
      <c r="H3821" s="29"/>
      <c r="I3821" s="29"/>
      <c r="J3821" s="29"/>
      <c r="K3821" s="29"/>
      <c r="L3821" s="29" t="s">
        <v>11330</v>
      </c>
      <c r="M3821" s="29"/>
      <c r="N3821" s="29" t="s">
        <v>2375</v>
      </c>
      <c r="O3821" s="29" t="s">
        <v>2376</v>
      </c>
      <c r="P3821" s="29" t="s">
        <v>2377</v>
      </c>
      <c r="Q3821" s="29" t="s">
        <v>2378</v>
      </c>
    </row>
    <row r="3822" spans="1:17" x14ac:dyDescent="0.35">
      <c r="A3822" s="29" t="s">
        <v>274</v>
      </c>
      <c r="B3822" s="29"/>
      <c r="C3822" s="29" t="s">
        <v>11331</v>
      </c>
      <c r="D3822" s="29"/>
      <c r="E3822" s="29" t="s">
        <v>2417</v>
      </c>
      <c r="F3822" s="29" t="s">
        <v>2373</v>
      </c>
      <c r="G3822" s="29" t="s">
        <v>2374</v>
      </c>
      <c r="H3822" s="29"/>
      <c r="I3822" s="29"/>
      <c r="J3822" s="29"/>
      <c r="K3822" s="29"/>
      <c r="L3822" s="29" t="s">
        <v>11332</v>
      </c>
      <c r="M3822" s="29" t="s">
        <v>5407</v>
      </c>
      <c r="N3822" s="29" t="s">
        <v>2375</v>
      </c>
      <c r="O3822" s="29" t="s">
        <v>2376</v>
      </c>
      <c r="P3822" s="29" t="s">
        <v>2377</v>
      </c>
      <c r="Q3822" s="29" t="s">
        <v>2378</v>
      </c>
    </row>
    <row r="3823" spans="1:17" x14ac:dyDescent="0.35">
      <c r="A3823" s="29" t="s">
        <v>274</v>
      </c>
      <c r="B3823" s="29"/>
      <c r="C3823" s="29" t="s">
        <v>11333</v>
      </c>
      <c r="D3823" s="29"/>
      <c r="E3823" s="29" t="s">
        <v>2417</v>
      </c>
      <c r="F3823" s="29" t="s">
        <v>2373</v>
      </c>
      <c r="G3823" s="29" t="s">
        <v>2374</v>
      </c>
      <c r="H3823" s="29"/>
      <c r="I3823" s="29"/>
      <c r="J3823" s="29"/>
      <c r="K3823" s="29"/>
      <c r="L3823" s="29" t="s">
        <v>11334</v>
      </c>
      <c r="M3823" s="29" t="s">
        <v>5407</v>
      </c>
      <c r="N3823" s="29" t="s">
        <v>2375</v>
      </c>
      <c r="O3823" s="29" t="s">
        <v>2376</v>
      </c>
      <c r="P3823" s="29" t="s">
        <v>2377</v>
      </c>
      <c r="Q3823" s="29" t="s">
        <v>2378</v>
      </c>
    </row>
    <row r="3824" spans="1:17" x14ac:dyDescent="0.35">
      <c r="A3824" s="29" t="s">
        <v>274</v>
      </c>
      <c r="B3824" s="29"/>
      <c r="C3824" s="29" t="s">
        <v>11335</v>
      </c>
      <c r="D3824" s="29"/>
      <c r="E3824" s="29" t="s">
        <v>2417</v>
      </c>
      <c r="F3824" s="29" t="s">
        <v>2373</v>
      </c>
      <c r="G3824" s="29" t="s">
        <v>2374</v>
      </c>
      <c r="H3824" s="29"/>
      <c r="I3824" s="29"/>
      <c r="J3824" s="29"/>
      <c r="K3824" s="29"/>
      <c r="L3824" s="29" t="s">
        <v>11336</v>
      </c>
      <c r="M3824" s="29" t="s">
        <v>5407</v>
      </c>
      <c r="N3824" s="29" t="s">
        <v>2375</v>
      </c>
      <c r="O3824" s="29" t="s">
        <v>2376</v>
      </c>
      <c r="P3824" s="29" t="s">
        <v>2377</v>
      </c>
      <c r="Q3824" s="29" t="s">
        <v>2378</v>
      </c>
    </row>
    <row r="3825" spans="1:17" x14ac:dyDescent="0.35">
      <c r="A3825" s="29" t="s">
        <v>274</v>
      </c>
      <c r="B3825" s="29"/>
      <c r="C3825" s="29" t="s">
        <v>11337</v>
      </c>
      <c r="D3825" s="29"/>
      <c r="E3825" s="29" t="s">
        <v>2417</v>
      </c>
      <c r="F3825" s="29" t="s">
        <v>2373</v>
      </c>
      <c r="G3825" s="29" t="s">
        <v>2374</v>
      </c>
      <c r="H3825" s="29"/>
      <c r="I3825" s="29"/>
      <c r="J3825" s="29"/>
      <c r="K3825" s="29"/>
      <c r="L3825" s="29" t="s">
        <v>11338</v>
      </c>
      <c r="M3825" s="29" t="s">
        <v>5407</v>
      </c>
      <c r="N3825" s="29" t="s">
        <v>2375</v>
      </c>
      <c r="O3825" s="29" t="s">
        <v>2376</v>
      </c>
      <c r="P3825" s="29" t="s">
        <v>2377</v>
      </c>
      <c r="Q3825" s="29" t="s">
        <v>2378</v>
      </c>
    </row>
    <row r="3826" spans="1:17" x14ac:dyDescent="0.35">
      <c r="A3826" s="29" t="s">
        <v>274</v>
      </c>
      <c r="B3826" s="29"/>
      <c r="C3826" s="29" t="s">
        <v>11339</v>
      </c>
      <c r="D3826" s="29"/>
      <c r="E3826" s="29" t="s">
        <v>2417</v>
      </c>
      <c r="F3826" s="29" t="s">
        <v>2373</v>
      </c>
      <c r="G3826" s="29" t="s">
        <v>2374</v>
      </c>
      <c r="H3826" s="29"/>
      <c r="I3826" s="29"/>
      <c r="J3826" s="29"/>
      <c r="K3826" s="29"/>
      <c r="L3826" s="29" t="s">
        <v>11340</v>
      </c>
      <c r="M3826" s="29" t="s">
        <v>5407</v>
      </c>
      <c r="N3826" s="29" t="s">
        <v>2375</v>
      </c>
      <c r="O3826" s="29" t="s">
        <v>2467</v>
      </c>
      <c r="P3826" s="29" t="s">
        <v>2377</v>
      </c>
      <c r="Q3826" s="29"/>
    </row>
    <row r="3827" spans="1:17" x14ac:dyDescent="0.35">
      <c r="A3827" s="29" t="s">
        <v>274</v>
      </c>
      <c r="B3827" s="29"/>
      <c r="C3827" s="29" t="s">
        <v>11341</v>
      </c>
      <c r="D3827" s="29"/>
      <c r="E3827" s="29" t="s">
        <v>2417</v>
      </c>
      <c r="F3827" s="29" t="s">
        <v>2373</v>
      </c>
      <c r="G3827" s="29" t="s">
        <v>2374</v>
      </c>
      <c r="H3827" s="29"/>
      <c r="I3827" s="29"/>
      <c r="J3827" s="29"/>
      <c r="K3827" s="29"/>
      <c r="L3827" s="29" t="s">
        <v>11342</v>
      </c>
      <c r="M3827" s="29" t="s">
        <v>5407</v>
      </c>
      <c r="N3827" s="29" t="s">
        <v>2375</v>
      </c>
      <c r="O3827" s="29" t="s">
        <v>2467</v>
      </c>
      <c r="P3827" s="29" t="s">
        <v>2377</v>
      </c>
      <c r="Q3827" s="29"/>
    </row>
    <row r="3828" spans="1:17" x14ac:dyDescent="0.35">
      <c r="A3828" s="29" t="s">
        <v>274</v>
      </c>
      <c r="B3828" s="29"/>
      <c r="C3828" s="29" t="s">
        <v>11343</v>
      </c>
      <c r="D3828" s="29"/>
      <c r="E3828" s="29" t="s">
        <v>2417</v>
      </c>
      <c r="F3828" s="29" t="s">
        <v>2373</v>
      </c>
      <c r="G3828" s="29" t="s">
        <v>2374</v>
      </c>
      <c r="H3828" s="29"/>
      <c r="I3828" s="29"/>
      <c r="J3828" s="29"/>
      <c r="K3828" s="29"/>
      <c r="L3828" s="29" t="s">
        <v>11344</v>
      </c>
      <c r="M3828" s="29" t="s">
        <v>5407</v>
      </c>
      <c r="N3828" s="29" t="s">
        <v>2375</v>
      </c>
      <c r="O3828" s="29" t="s">
        <v>2376</v>
      </c>
      <c r="P3828" s="29" t="s">
        <v>2377</v>
      </c>
      <c r="Q3828" s="29" t="s">
        <v>2378</v>
      </c>
    </row>
    <row r="3829" spans="1:17" x14ac:dyDescent="0.35">
      <c r="A3829" s="29" t="s">
        <v>274</v>
      </c>
      <c r="B3829" s="29"/>
      <c r="C3829" s="29" t="s">
        <v>11345</v>
      </c>
      <c r="D3829" s="29"/>
      <c r="E3829" s="29" t="s">
        <v>2417</v>
      </c>
      <c r="F3829" s="29" t="s">
        <v>2373</v>
      </c>
      <c r="G3829" s="29" t="s">
        <v>2374</v>
      </c>
      <c r="H3829" s="29"/>
      <c r="I3829" s="29"/>
      <c r="J3829" s="29"/>
      <c r="K3829" s="29"/>
      <c r="L3829" s="29" t="s">
        <v>11346</v>
      </c>
      <c r="M3829" s="29" t="s">
        <v>5407</v>
      </c>
      <c r="N3829" s="29" t="s">
        <v>2375</v>
      </c>
      <c r="O3829" s="29" t="s">
        <v>2467</v>
      </c>
      <c r="P3829" s="29" t="s">
        <v>2377</v>
      </c>
      <c r="Q3829" s="29"/>
    </row>
    <row r="3830" spans="1:17" x14ac:dyDescent="0.35">
      <c r="A3830" s="29" t="s">
        <v>274</v>
      </c>
      <c r="B3830" s="29"/>
      <c r="C3830" s="29" t="s">
        <v>11347</v>
      </c>
      <c r="D3830" s="29"/>
      <c r="E3830" s="29" t="s">
        <v>2417</v>
      </c>
      <c r="F3830" s="29" t="s">
        <v>2373</v>
      </c>
      <c r="G3830" s="29" t="s">
        <v>2374</v>
      </c>
      <c r="H3830" s="29"/>
      <c r="I3830" s="29"/>
      <c r="J3830" s="29"/>
      <c r="K3830" s="29"/>
      <c r="L3830" s="29" t="s">
        <v>11348</v>
      </c>
      <c r="M3830" s="29" t="s">
        <v>5407</v>
      </c>
      <c r="N3830" s="29" t="s">
        <v>2375</v>
      </c>
      <c r="O3830" s="29" t="s">
        <v>2376</v>
      </c>
      <c r="P3830" s="29" t="s">
        <v>2377</v>
      </c>
      <c r="Q3830" s="29" t="s">
        <v>2378</v>
      </c>
    </row>
    <row r="3831" spans="1:17" x14ac:dyDescent="0.35">
      <c r="A3831" s="29" t="s">
        <v>274</v>
      </c>
      <c r="B3831" s="29"/>
      <c r="C3831" s="29" t="s">
        <v>11347</v>
      </c>
      <c r="D3831" s="29"/>
      <c r="E3831" s="29" t="s">
        <v>2417</v>
      </c>
      <c r="F3831" s="29" t="s">
        <v>2373</v>
      </c>
      <c r="G3831" s="29" t="s">
        <v>2374</v>
      </c>
      <c r="H3831" s="29"/>
      <c r="I3831" s="29"/>
      <c r="J3831" s="29"/>
      <c r="K3831" s="29"/>
      <c r="L3831" s="29" t="s">
        <v>11348</v>
      </c>
      <c r="M3831" s="29" t="s">
        <v>5407</v>
      </c>
      <c r="N3831" s="29" t="s">
        <v>2375</v>
      </c>
      <c r="O3831" s="29" t="s">
        <v>2467</v>
      </c>
      <c r="P3831" s="29" t="s">
        <v>2377</v>
      </c>
      <c r="Q3831" s="29"/>
    </row>
    <row r="3832" spans="1:17" x14ac:dyDescent="0.35">
      <c r="A3832" s="29" t="s">
        <v>274</v>
      </c>
      <c r="B3832" s="29"/>
      <c r="C3832" s="29" t="s">
        <v>11349</v>
      </c>
      <c r="D3832" s="29"/>
      <c r="E3832" s="29" t="s">
        <v>2417</v>
      </c>
      <c r="F3832" s="29" t="s">
        <v>2373</v>
      </c>
      <c r="G3832" s="29" t="s">
        <v>2374</v>
      </c>
      <c r="H3832" s="29"/>
      <c r="I3832" s="29"/>
      <c r="J3832" s="29"/>
      <c r="K3832" s="29"/>
      <c r="L3832" s="29" t="s">
        <v>11350</v>
      </c>
      <c r="M3832" s="29" t="s">
        <v>5407</v>
      </c>
      <c r="N3832" s="29" t="s">
        <v>2375</v>
      </c>
      <c r="O3832" s="29" t="s">
        <v>2376</v>
      </c>
      <c r="P3832" s="29" t="s">
        <v>2377</v>
      </c>
      <c r="Q3832" s="29" t="s">
        <v>2378</v>
      </c>
    </row>
    <row r="3833" spans="1:17" x14ac:dyDescent="0.35">
      <c r="A3833" s="29" t="s">
        <v>274</v>
      </c>
      <c r="B3833" s="29"/>
      <c r="C3833" s="29" t="s">
        <v>11351</v>
      </c>
      <c r="D3833" s="29"/>
      <c r="E3833" s="29" t="s">
        <v>2417</v>
      </c>
      <c r="F3833" s="29" t="s">
        <v>2373</v>
      </c>
      <c r="G3833" s="29" t="s">
        <v>2374</v>
      </c>
      <c r="H3833" s="29"/>
      <c r="I3833" s="29"/>
      <c r="J3833" s="29"/>
      <c r="K3833" s="29"/>
      <c r="L3833" s="29" t="s">
        <v>11352</v>
      </c>
      <c r="M3833" s="29" t="s">
        <v>5407</v>
      </c>
      <c r="N3833" s="29" t="s">
        <v>2375</v>
      </c>
      <c r="O3833" s="29" t="s">
        <v>2376</v>
      </c>
      <c r="P3833" s="29" t="s">
        <v>2377</v>
      </c>
      <c r="Q3833" s="29" t="s">
        <v>2378</v>
      </c>
    </row>
    <row r="3834" spans="1:17" x14ac:dyDescent="0.35">
      <c r="A3834" s="29" t="s">
        <v>274</v>
      </c>
      <c r="B3834" s="29"/>
      <c r="C3834" s="29" t="s">
        <v>11353</v>
      </c>
      <c r="D3834" s="29"/>
      <c r="E3834" s="29"/>
      <c r="F3834" s="29" t="s">
        <v>2373</v>
      </c>
      <c r="G3834" s="29" t="s">
        <v>2418</v>
      </c>
      <c r="H3834" s="29"/>
      <c r="I3834" s="29"/>
      <c r="J3834" s="29"/>
      <c r="K3834" s="29"/>
      <c r="L3834" s="29" t="s">
        <v>11354</v>
      </c>
      <c r="M3834" s="29" t="s">
        <v>2662</v>
      </c>
      <c r="N3834" s="29" t="s">
        <v>2409</v>
      </c>
      <c r="O3834" s="29" t="s">
        <v>2376</v>
      </c>
      <c r="P3834" s="29" t="s">
        <v>2398</v>
      </c>
      <c r="Q3834" s="29" t="s">
        <v>2378</v>
      </c>
    </row>
    <row r="3835" spans="1:17" x14ac:dyDescent="0.35">
      <c r="A3835" s="29" t="s">
        <v>274</v>
      </c>
      <c r="B3835" s="29"/>
      <c r="C3835" s="29" t="s">
        <v>11355</v>
      </c>
      <c r="D3835" s="29"/>
      <c r="E3835" s="29" t="s">
        <v>2417</v>
      </c>
      <c r="F3835" s="29" t="s">
        <v>2373</v>
      </c>
      <c r="G3835" s="29" t="s">
        <v>2374</v>
      </c>
      <c r="H3835" s="29"/>
      <c r="I3835" s="29"/>
      <c r="J3835" s="29"/>
      <c r="K3835" s="29"/>
      <c r="L3835" s="29" t="s">
        <v>11356</v>
      </c>
      <c r="M3835" s="29" t="s">
        <v>5407</v>
      </c>
      <c r="N3835" s="29" t="s">
        <v>2375</v>
      </c>
      <c r="O3835" s="29" t="s">
        <v>2467</v>
      </c>
      <c r="P3835" s="29" t="s">
        <v>2377</v>
      </c>
      <c r="Q3835" s="29"/>
    </row>
    <row r="3836" spans="1:17" x14ac:dyDescent="0.35">
      <c r="A3836" s="29" t="s">
        <v>274</v>
      </c>
      <c r="B3836" s="29"/>
      <c r="C3836" s="29" t="s">
        <v>11357</v>
      </c>
      <c r="D3836" s="29"/>
      <c r="E3836" s="29" t="s">
        <v>2417</v>
      </c>
      <c r="F3836" s="29" t="s">
        <v>2373</v>
      </c>
      <c r="G3836" s="29" t="s">
        <v>2374</v>
      </c>
      <c r="H3836" s="29"/>
      <c r="I3836" s="29"/>
      <c r="J3836" s="29"/>
      <c r="K3836" s="29"/>
      <c r="L3836" s="29" t="s">
        <v>11358</v>
      </c>
      <c r="M3836" s="29" t="s">
        <v>5407</v>
      </c>
      <c r="N3836" s="29" t="s">
        <v>2375</v>
      </c>
      <c r="O3836" s="29" t="s">
        <v>2467</v>
      </c>
      <c r="P3836" s="29" t="s">
        <v>2377</v>
      </c>
      <c r="Q3836" s="29"/>
    </row>
    <row r="3837" spans="1:17" x14ac:dyDescent="0.35">
      <c r="A3837" s="29" t="s">
        <v>274</v>
      </c>
      <c r="B3837" s="29"/>
      <c r="C3837" s="29" t="s">
        <v>11359</v>
      </c>
      <c r="D3837" s="29"/>
      <c r="E3837" s="29" t="s">
        <v>2417</v>
      </c>
      <c r="F3837" s="29" t="s">
        <v>2373</v>
      </c>
      <c r="G3837" s="29" t="s">
        <v>2374</v>
      </c>
      <c r="H3837" s="29"/>
      <c r="I3837" s="29"/>
      <c r="J3837" s="29"/>
      <c r="K3837" s="29"/>
      <c r="L3837" s="29" t="s">
        <v>11360</v>
      </c>
      <c r="M3837" s="29" t="s">
        <v>5407</v>
      </c>
      <c r="N3837" s="29" t="s">
        <v>2375</v>
      </c>
      <c r="O3837" s="29" t="s">
        <v>2376</v>
      </c>
      <c r="P3837" s="29" t="s">
        <v>2377</v>
      </c>
      <c r="Q3837" s="29" t="s">
        <v>2378</v>
      </c>
    </row>
    <row r="3838" spans="1:17" x14ac:dyDescent="0.35">
      <c r="A3838" s="29" t="s">
        <v>274</v>
      </c>
      <c r="B3838" s="29"/>
      <c r="C3838" s="29" t="s">
        <v>11361</v>
      </c>
      <c r="D3838" s="29"/>
      <c r="E3838" s="29"/>
      <c r="F3838" s="29" t="s">
        <v>2373</v>
      </c>
      <c r="G3838" s="29" t="s">
        <v>2374</v>
      </c>
      <c r="H3838" s="29"/>
      <c r="I3838" s="29"/>
      <c r="J3838" s="29"/>
      <c r="K3838" s="29"/>
      <c r="L3838" s="29" t="s">
        <v>11362</v>
      </c>
      <c r="M3838" s="29"/>
      <c r="N3838" s="29" t="s">
        <v>2375</v>
      </c>
      <c r="O3838" s="29" t="s">
        <v>2376</v>
      </c>
      <c r="P3838" s="29" t="s">
        <v>2377</v>
      </c>
      <c r="Q3838" s="29" t="s">
        <v>2378</v>
      </c>
    </row>
    <row r="3839" spans="1:17" x14ac:dyDescent="0.35">
      <c r="A3839" s="29" t="s">
        <v>274</v>
      </c>
      <c r="B3839" s="29"/>
      <c r="C3839" s="29" t="s">
        <v>11361</v>
      </c>
      <c r="D3839" s="29"/>
      <c r="E3839" s="29" t="s">
        <v>2417</v>
      </c>
      <c r="F3839" s="29" t="s">
        <v>2373</v>
      </c>
      <c r="G3839" s="29" t="s">
        <v>2374</v>
      </c>
      <c r="H3839" s="29"/>
      <c r="I3839" s="29"/>
      <c r="J3839" s="29"/>
      <c r="K3839" s="29"/>
      <c r="L3839" s="29" t="s">
        <v>11362</v>
      </c>
      <c r="M3839" s="29" t="s">
        <v>5407</v>
      </c>
      <c r="N3839" s="29" t="s">
        <v>2375</v>
      </c>
      <c r="O3839" s="29" t="s">
        <v>2376</v>
      </c>
      <c r="P3839" s="29" t="s">
        <v>2377</v>
      </c>
      <c r="Q3839" s="29" t="s">
        <v>2378</v>
      </c>
    </row>
    <row r="3840" spans="1:17" x14ac:dyDescent="0.35">
      <c r="A3840" s="29" t="s">
        <v>274</v>
      </c>
      <c r="B3840" s="29"/>
      <c r="C3840" s="29" t="s">
        <v>11363</v>
      </c>
      <c r="D3840" s="29"/>
      <c r="E3840" s="29" t="s">
        <v>2417</v>
      </c>
      <c r="F3840" s="29" t="s">
        <v>2373</v>
      </c>
      <c r="G3840" s="29" t="s">
        <v>2374</v>
      </c>
      <c r="H3840" s="29"/>
      <c r="I3840" s="29"/>
      <c r="J3840" s="29"/>
      <c r="K3840" s="29"/>
      <c r="L3840" s="29" t="s">
        <v>11364</v>
      </c>
      <c r="M3840" s="29" t="s">
        <v>5407</v>
      </c>
      <c r="N3840" s="29" t="s">
        <v>2375</v>
      </c>
      <c r="O3840" s="29" t="s">
        <v>2467</v>
      </c>
      <c r="P3840" s="29" t="s">
        <v>2377</v>
      </c>
      <c r="Q3840" s="29"/>
    </row>
    <row r="3841" spans="1:17" x14ac:dyDescent="0.35">
      <c r="A3841" s="29" t="s">
        <v>274</v>
      </c>
      <c r="B3841" s="29"/>
      <c r="C3841" s="29" t="s">
        <v>11365</v>
      </c>
      <c r="D3841" s="29"/>
      <c r="E3841" s="29" t="s">
        <v>2417</v>
      </c>
      <c r="F3841" s="29" t="s">
        <v>2373</v>
      </c>
      <c r="G3841" s="29" t="s">
        <v>2374</v>
      </c>
      <c r="H3841" s="29"/>
      <c r="I3841" s="29"/>
      <c r="J3841" s="29"/>
      <c r="K3841" s="29"/>
      <c r="L3841" s="29" t="s">
        <v>11366</v>
      </c>
      <c r="M3841" s="29" t="s">
        <v>5407</v>
      </c>
      <c r="N3841" s="29" t="s">
        <v>2375</v>
      </c>
      <c r="O3841" s="29" t="s">
        <v>2467</v>
      </c>
      <c r="P3841" s="29" t="s">
        <v>2377</v>
      </c>
      <c r="Q3841" s="29"/>
    </row>
    <row r="3842" spans="1:17" x14ac:dyDescent="0.35">
      <c r="A3842" s="29" t="s">
        <v>274</v>
      </c>
      <c r="B3842" s="29"/>
      <c r="C3842" s="29" t="s">
        <v>11367</v>
      </c>
      <c r="D3842" s="29"/>
      <c r="E3842" s="29" t="s">
        <v>2417</v>
      </c>
      <c r="F3842" s="29" t="s">
        <v>2373</v>
      </c>
      <c r="G3842" s="29" t="s">
        <v>2374</v>
      </c>
      <c r="H3842" s="29"/>
      <c r="I3842" s="29"/>
      <c r="J3842" s="29"/>
      <c r="K3842" s="29"/>
      <c r="L3842" s="29" t="s">
        <v>11368</v>
      </c>
      <c r="M3842" s="29" t="s">
        <v>5407</v>
      </c>
      <c r="N3842" s="29" t="s">
        <v>2375</v>
      </c>
      <c r="O3842" s="29" t="s">
        <v>2467</v>
      </c>
      <c r="P3842" s="29" t="s">
        <v>2377</v>
      </c>
      <c r="Q3842" s="29"/>
    </row>
    <row r="3843" spans="1:17" x14ac:dyDescent="0.35">
      <c r="A3843" s="29" t="s">
        <v>274</v>
      </c>
      <c r="B3843" s="29"/>
      <c r="C3843" s="29" t="s">
        <v>11369</v>
      </c>
      <c r="D3843" s="29"/>
      <c r="E3843" s="29" t="s">
        <v>2417</v>
      </c>
      <c r="F3843" s="29" t="s">
        <v>2373</v>
      </c>
      <c r="G3843" s="29" t="s">
        <v>2374</v>
      </c>
      <c r="H3843" s="29"/>
      <c r="I3843" s="29"/>
      <c r="J3843" s="29"/>
      <c r="K3843" s="29"/>
      <c r="L3843" s="29" t="s">
        <v>11370</v>
      </c>
      <c r="M3843" s="29" t="s">
        <v>5407</v>
      </c>
      <c r="N3843" s="29" t="s">
        <v>2375</v>
      </c>
      <c r="O3843" s="29" t="s">
        <v>2376</v>
      </c>
      <c r="P3843" s="29" t="s">
        <v>2377</v>
      </c>
      <c r="Q3843" s="29" t="s">
        <v>2378</v>
      </c>
    </row>
    <row r="3844" spans="1:17" x14ac:dyDescent="0.35">
      <c r="A3844" s="29" t="s">
        <v>274</v>
      </c>
      <c r="B3844" s="29"/>
      <c r="C3844" s="29" t="s">
        <v>11371</v>
      </c>
      <c r="D3844" s="29"/>
      <c r="E3844" s="29" t="s">
        <v>2417</v>
      </c>
      <c r="F3844" s="29" t="s">
        <v>2373</v>
      </c>
      <c r="G3844" s="29" t="s">
        <v>2374</v>
      </c>
      <c r="H3844" s="29"/>
      <c r="I3844" s="29"/>
      <c r="J3844" s="29"/>
      <c r="K3844" s="29"/>
      <c r="L3844" s="29" t="s">
        <v>11372</v>
      </c>
      <c r="M3844" s="29" t="s">
        <v>5407</v>
      </c>
      <c r="N3844" s="29" t="s">
        <v>2375</v>
      </c>
      <c r="O3844" s="29" t="s">
        <v>2376</v>
      </c>
      <c r="P3844" s="29" t="s">
        <v>2377</v>
      </c>
      <c r="Q3844" s="29" t="s">
        <v>2378</v>
      </c>
    </row>
    <row r="3845" spans="1:17" x14ac:dyDescent="0.35">
      <c r="A3845" s="29" t="s">
        <v>274</v>
      </c>
      <c r="B3845" s="29"/>
      <c r="C3845" s="29" t="s">
        <v>11373</v>
      </c>
      <c r="D3845" s="29"/>
      <c r="E3845" s="29" t="s">
        <v>2417</v>
      </c>
      <c r="F3845" s="29" t="s">
        <v>2373</v>
      </c>
      <c r="G3845" s="29" t="s">
        <v>2374</v>
      </c>
      <c r="H3845" s="29"/>
      <c r="I3845" s="29"/>
      <c r="J3845" s="29"/>
      <c r="K3845" s="29"/>
      <c r="L3845" s="29" t="s">
        <v>11374</v>
      </c>
      <c r="M3845" s="29" t="s">
        <v>5407</v>
      </c>
      <c r="N3845" s="29" t="s">
        <v>2375</v>
      </c>
      <c r="O3845" s="29" t="s">
        <v>2467</v>
      </c>
      <c r="P3845" s="29" t="s">
        <v>2377</v>
      </c>
      <c r="Q3845" s="29"/>
    </row>
    <row r="3846" spans="1:17" x14ac:dyDescent="0.35">
      <c r="A3846" s="29" t="s">
        <v>274</v>
      </c>
      <c r="B3846" s="29"/>
      <c r="C3846" s="29" t="s">
        <v>11375</v>
      </c>
      <c r="D3846" s="29"/>
      <c r="E3846" s="29" t="s">
        <v>2417</v>
      </c>
      <c r="F3846" s="29" t="s">
        <v>2373</v>
      </c>
      <c r="G3846" s="29" t="s">
        <v>2374</v>
      </c>
      <c r="H3846" s="29"/>
      <c r="I3846" s="29"/>
      <c r="J3846" s="29"/>
      <c r="K3846" s="29"/>
      <c r="L3846" s="29" t="s">
        <v>11376</v>
      </c>
      <c r="M3846" s="29" t="s">
        <v>5407</v>
      </c>
      <c r="N3846" s="29" t="s">
        <v>2375</v>
      </c>
      <c r="O3846" s="29" t="s">
        <v>2376</v>
      </c>
      <c r="P3846" s="29" t="s">
        <v>2377</v>
      </c>
      <c r="Q3846" s="29" t="s">
        <v>2378</v>
      </c>
    </row>
    <row r="3847" spans="1:17" x14ac:dyDescent="0.35">
      <c r="A3847" s="29" t="s">
        <v>274</v>
      </c>
      <c r="B3847" s="29"/>
      <c r="C3847" s="29" t="s">
        <v>11377</v>
      </c>
      <c r="D3847" s="29"/>
      <c r="E3847" s="29" t="s">
        <v>2417</v>
      </c>
      <c r="F3847" s="29" t="s">
        <v>2373</v>
      </c>
      <c r="G3847" s="29" t="s">
        <v>2374</v>
      </c>
      <c r="H3847" s="29"/>
      <c r="I3847" s="29"/>
      <c r="J3847" s="29"/>
      <c r="K3847" s="29"/>
      <c r="L3847" s="29" t="s">
        <v>11378</v>
      </c>
      <c r="M3847" s="29" t="s">
        <v>5407</v>
      </c>
      <c r="N3847" s="29" t="s">
        <v>2375</v>
      </c>
      <c r="O3847" s="29" t="s">
        <v>2467</v>
      </c>
      <c r="P3847" s="29" t="s">
        <v>2377</v>
      </c>
      <c r="Q3847" s="29"/>
    </row>
    <row r="3848" spans="1:17" x14ac:dyDescent="0.35">
      <c r="A3848" s="29" t="s">
        <v>274</v>
      </c>
      <c r="B3848" s="29"/>
      <c r="C3848" s="29" t="s">
        <v>11377</v>
      </c>
      <c r="D3848" s="29"/>
      <c r="E3848" s="29" t="s">
        <v>2417</v>
      </c>
      <c r="F3848" s="29" t="s">
        <v>2373</v>
      </c>
      <c r="G3848" s="29" t="s">
        <v>2374</v>
      </c>
      <c r="H3848" s="29"/>
      <c r="I3848" s="29"/>
      <c r="J3848" s="29"/>
      <c r="K3848" s="29"/>
      <c r="L3848" s="29" t="s">
        <v>11378</v>
      </c>
      <c r="M3848" s="29" t="s">
        <v>5407</v>
      </c>
      <c r="N3848" s="29" t="s">
        <v>2375</v>
      </c>
      <c r="O3848" s="29" t="s">
        <v>2376</v>
      </c>
      <c r="P3848" s="29" t="s">
        <v>2377</v>
      </c>
      <c r="Q3848" s="29" t="s">
        <v>2378</v>
      </c>
    </row>
    <row r="3849" spans="1:17" x14ac:dyDescent="0.35">
      <c r="A3849" s="29" t="s">
        <v>274</v>
      </c>
      <c r="B3849" s="29"/>
      <c r="C3849" s="29" t="s">
        <v>11379</v>
      </c>
      <c r="D3849" s="29"/>
      <c r="E3849" s="29" t="s">
        <v>2417</v>
      </c>
      <c r="F3849" s="29" t="s">
        <v>2373</v>
      </c>
      <c r="G3849" s="29" t="s">
        <v>2374</v>
      </c>
      <c r="H3849" s="29"/>
      <c r="I3849" s="29"/>
      <c r="J3849" s="29"/>
      <c r="K3849" s="29"/>
      <c r="L3849" s="29" t="s">
        <v>11380</v>
      </c>
      <c r="M3849" s="29" t="s">
        <v>5407</v>
      </c>
      <c r="N3849" s="29" t="s">
        <v>2375</v>
      </c>
      <c r="O3849" s="29" t="s">
        <v>2376</v>
      </c>
      <c r="P3849" s="29" t="s">
        <v>2377</v>
      </c>
      <c r="Q3849" s="29" t="s">
        <v>2378</v>
      </c>
    </row>
    <row r="3850" spans="1:17" x14ac:dyDescent="0.35">
      <c r="A3850" s="29" t="s">
        <v>274</v>
      </c>
      <c r="B3850" s="29"/>
      <c r="C3850" s="29" t="s">
        <v>11381</v>
      </c>
      <c r="D3850" s="29"/>
      <c r="E3850" s="29" t="s">
        <v>2417</v>
      </c>
      <c r="F3850" s="29" t="s">
        <v>2373</v>
      </c>
      <c r="G3850" s="29" t="s">
        <v>2374</v>
      </c>
      <c r="H3850" s="29"/>
      <c r="I3850" s="29"/>
      <c r="J3850" s="29"/>
      <c r="K3850" s="29"/>
      <c r="L3850" s="29" t="s">
        <v>11382</v>
      </c>
      <c r="M3850" s="29" t="s">
        <v>5407</v>
      </c>
      <c r="N3850" s="29" t="s">
        <v>2375</v>
      </c>
      <c r="O3850" s="29" t="s">
        <v>2376</v>
      </c>
      <c r="P3850" s="29" t="s">
        <v>2377</v>
      </c>
      <c r="Q3850" s="29" t="s">
        <v>2378</v>
      </c>
    </row>
    <row r="3851" spans="1:17" x14ac:dyDescent="0.35">
      <c r="A3851" s="29" t="s">
        <v>274</v>
      </c>
      <c r="B3851" s="29"/>
      <c r="C3851" s="29" t="s">
        <v>11383</v>
      </c>
      <c r="D3851" s="29"/>
      <c r="E3851" s="29" t="s">
        <v>2454</v>
      </c>
      <c r="F3851" s="29" t="s">
        <v>2373</v>
      </c>
      <c r="G3851" s="29" t="s">
        <v>2374</v>
      </c>
      <c r="H3851" s="29"/>
      <c r="I3851" s="29"/>
      <c r="J3851" s="29"/>
      <c r="K3851" s="29"/>
      <c r="L3851" s="29" t="s">
        <v>11384</v>
      </c>
      <c r="M3851" s="29" t="s">
        <v>2589</v>
      </c>
      <c r="N3851" s="29" t="s">
        <v>2404</v>
      </c>
      <c r="O3851" s="29" t="s">
        <v>2376</v>
      </c>
      <c r="P3851" s="29" t="s">
        <v>2398</v>
      </c>
      <c r="Q3851" s="29" t="s">
        <v>2378</v>
      </c>
    </row>
    <row r="3852" spans="1:17" x14ac:dyDescent="0.35">
      <c r="A3852" s="29" t="s">
        <v>274</v>
      </c>
      <c r="B3852" s="29"/>
      <c r="C3852" s="29" t="s">
        <v>11383</v>
      </c>
      <c r="D3852" s="29"/>
      <c r="E3852" s="29" t="s">
        <v>2417</v>
      </c>
      <c r="F3852" s="29" t="s">
        <v>2373</v>
      </c>
      <c r="G3852" s="29" t="s">
        <v>2374</v>
      </c>
      <c r="H3852" s="29"/>
      <c r="I3852" s="29"/>
      <c r="J3852" s="29"/>
      <c r="K3852" s="29"/>
      <c r="L3852" s="29" t="s">
        <v>11384</v>
      </c>
      <c r="M3852" s="29" t="s">
        <v>5407</v>
      </c>
      <c r="N3852" s="29" t="s">
        <v>2375</v>
      </c>
      <c r="O3852" s="29" t="s">
        <v>2467</v>
      </c>
      <c r="P3852" s="29" t="s">
        <v>2377</v>
      </c>
      <c r="Q3852" s="29"/>
    </row>
    <row r="3853" spans="1:17" x14ac:dyDescent="0.35">
      <c r="A3853" s="29" t="s">
        <v>274</v>
      </c>
      <c r="B3853" s="29"/>
      <c r="C3853" s="29" t="s">
        <v>11385</v>
      </c>
      <c r="D3853" s="29"/>
      <c r="E3853" s="29"/>
      <c r="F3853" s="29" t="s">
        <v>2373</v>
      </c>
      <c r="G3853" s="29" t="s">
        <v>2418</v>
      </c>
      <c r="H3853" s="29"/>
      <c r="I3853" s="29"/>
      <c r="J3853" s="29"/>
      <c r="K3853" s="29"/>
      <c r="L3853" s="29" t="s">
        <v>11386</v>
      </c>
      <c r="M3853" s="29" t="s">
        <v>2451</v>
      </c>
      <c r="N3853" s="29" t="s">
        <v>2409</v>
      </c>
      <c r="O3853" s="29" t="s">
        <v>2376</v>
      </c>
      <c r="P3853" s="29" t="s">
        <v>2398</v>
      </c>
      <c r="Q3853" s="29" t="s">
        <v>2378</v>
      </c>
    </row>
    <row r="3854" spans="1:17" x14ac:dyDescent="0.35">
      <c r="A3854" s="29" t="s">
        <v>274</v>
      </c>
      <c r="B3854" s="29"/>
      <c r="C3854" s="29" t="s">
        <v>11387</v>
      </c>
      <c r="D3854" s="29"/>
      <c r="E3854" s="29" t="s">
        <v>2417</v>
      </c>
      <c r="F3854" s="29" t="s">
        <v>2373</v>
      </c>
      <c r="G3854" s="29" t="s">
        <v>2374</v>
      </c>
      <c r="H3854" s="29"/>
      <c r="I3854" s="29"/>
      <c r="J3854" s="29"/>
      <c r="K3854" s="29"/>
      <c r="L3854" s="29" t="s">
        <v>11388</v>
      </c>
      <c r="M3854" s="29" t="s">
        <v>5407</v>
      </c>
      <c r="N3854" s="29" t="s">
        <v>2375</v>
      </c>
      <c r="O3854" s="29" t="s">
        <v>2376</v>
      </c>
      <c r="P3854" s="29" t="s">
        <v>2377</v>
      </c>
      <c r="Q3854" s="29" t="s">
        <v>2378</v>
      </c>
    </row>
    <row r="3855" spans="1:17" x14ac:dyDescent="0.35">
      <c r="A3855" s="29" t="s">
        <v>274</v>
      </c>
      <c r="B3855" s="29"/>
      <c r="C3855" s="29" t="s">
        <v>11389</v>
      </c>
      <c r="D3855" s="29"/>
      <c r="E3855" s="29" t="s">
        <v>2417</v>
      </c>
      <c r="F3855" s="29" t="s">
        <v>2373</v>
      </c>
      <c r="G3855" s="29" t="s">
        <v>2374</v>
      </c>
      <c r="H3855" s="29"/>
      <c r="I3855" s="29"/>
      <c r="J3855" s="29"/>
      <c r="K3855" s="29"/>
      <c r="L3855" s="29" t="s">
        <v>11390</v>
      </c>
      <c r="M3855" s="29" t="s">
        <v>5407</v>
      </c>
      <c r="N3855" s="29" t="s">
        <v>2375</v>
      </c>
      <c r="O3855" s="29" t="s">
        <v>2376</v>
      </c>
      <c r="P3855" s="29" t="s">
        <v>2377</v>
      </c>
      <c r="Q3855" s="29" t="s">
        <v>2378</v>
      </c>
    </row>
    <row r="3856" spans="1:17" x14ac:dyDescent="0.35">
      <c r="A3856" s="29" t="s">
        <v>274</v>
      </c>
      <c r="B3856" s="29"/>
      <c r="C3856" s="29" t="s">
        <v>11391</v>
      </c>
      <c r="D3856" s="29"/>
      <c r="E3856" s="29" t="s">
        <v>2417</v>
      </c>
      <c r="F3856" s="29" t="s">
        <v>2373</v>
      </c>
      <c r="G3856" s="29" t="s">
        <v>2374</v>
      </c>
      <c r="H3856" s="29"/>
      <c r="I3856" s="29"/>
      <c r="J3856" s="29"/>
      <c r="K3856" s="29"/>
      <c r="L3856" s="29" t="s">
        <v>11392</v>
      </c>
      <c r="M3856" s="29" t="s">
        <v>5407</v>
      </c>
      <c r="N3856" s="29" t="s">
        <v>2375</v>
      </c>
      <c r="O3856" s="29" t="s">
        <v>2376</v>
      </c>
      <c r="P3856" s="29" t="s">
        <v>2377</v>
      </c>
      <c r="Q3856" s="29" t="s">
        <v>2378</v>
      </c>
    </row>
    <row r="3857" spans="1:17" x14ac:dyDescent="0.35">
      <c r="A3857" s="29" t="s">
        <v>274</v>
      </c>
      <c r="B3857" s="29"/>
      <c r="C3857" s="29" t="s">
        <v>11393</v>
      </c>
      <c r="D3857" s="29"/>
      <c r="E3857" s="29" t="s">
        <v>2417</v>
      </c>
      <c r="F3857" s="29" t="s">
        <v>2373</v>
      </c>
      <c r="G3857" s="29" t="s">
        <v>2374</v>
      </c>
      <c r="H3857" s="29"/>
      <c r="I3857" s="29"/>
      <c r="J3857" s="29"/>
      <c r="K3857" s="29"/>
      <c r="L3857" s="29" t="s">
        <v>11394</v>
      </c>
      <c r="M3857" s="29" t="s">
        <v>5407</v>
      </c>
      <c r="N3857" s="29" t="s">
        <v>2375</v>
      </c>
      <c r="O3857" s="29" t="s">
        <v>2376</v>
      </c>
      <c r="P3857" s="29" t="s">
        <v>2377</v>
      </c>
      <c r="Q3857" s="29" t="s">
        <v>2378</v>
      </c>
    </row>
    <row r="3858" spans="1:17" x14ac:dyDescent="0.35">
      <c r="A3858" s="29" t="s">
        <v>274</v>
      </c>
      <c r="B3858" s="29"/>
      <c r="C3858" s="29" t="s">
        <v>11395</v>
      </c>
      <c r="D3858" s="29"/>
      <c r="E3858" s="29" t="s">
        <v>2417</v>
      </c>
      <c r="F3858" s="29" t="s">
        <v>2373</v>
      </c>
      <c r="G3858" s="29" t="s">
        <v>2374</v>
      </c>
      <c r="H3858" s="29"/>
      <c r="I3858" s="29"/>
      <c r="J3858" s="29"/>
      <c r="K3858" s="29"/>
      <c r="L3858" s="29" t="s">
        <v>11396</v>
      </c>
      <c r="M3858" s="29" t="s">
        <v>5407</v>
      </c>
      <c r="N3858" s="29" t="s">
        <v>2375</v>
      </c>
      <c r="O3858" s="29" t="s">
        <v>2376</v>
      </c>
      <c r="P3858" s="29" t="s">
        <v>2377</v>
      </c>
      <c r="Q3858" s="29" t="s">
        <v>2378</v>
      </c>
    </row>
    <row r="3859" spans="1:17" x14ac:dyDescent="0.35">
      <c r="A3859" s="29" t="s">
        <v>274</v>
      </c>
      <c r="B3859" s="29"/>
      <c r="C3859" s="29" t="s">
        <v>11397</v>
      </c>
      <c r="D3859" s="29"/>
      <c r="E3859" s="29" t="s">
        <v>2417</v>
      </c>
      <c r="F3859" s="29" t="s">
        <v>2373</v>
      </c>
      <c r="G3859" s="29" t="s">
        <v>2374</v>
      </c>
      <c r="H3859" s="29"/>
      <c r="I3859" s="29"/>
      <c r="J3859" s="29"/>
      <c r="K3859" s="29"/>
      <c r="L3859" s="29" t="s">
        <v>11398</v>
      </c>
      <c r="M3859" s="29" t="s">
        <v>5407</v>
      </c>
      <c r="N3859" s="29" t="s">
        <v>2375</v>
      </c>
      <c r="O3859" s="29" t="s">
        <v>2467</v>
      </c>
      <c r="P3859" s="29" t="s">
        <v>2377</v>
      </c>
      <c r="Q3859" s="29"/>
    </row>
    <row r="3860" spans="1:17" x14ac:dyDescent="0.35">
      <c r="A3860" s="29" t="s">
        <v>274</v>
      </c>
      <c r="B3860" s="29"/>
      <c r="C3860" s="29" t="s">
        <v>11399</v>
      </c>
      <c r="D3860" s="29"/>
      <c r="E3860" s="29" t="s">
        <v>2417</v>
      </c>
      <c r="F3860" s="29" t="s">
        <v>2373</v>
      </c>
      <c r="G3860" s="29" t="s">
        <v>2374</v>
      </c>
      <c r="H3860" s="29"/>
      <c r="I3860" s="29"/>
      <c r="J3860" s="29"/>
      <c r="K3860" s="29"/>
      <c r="L3860" s="29" t="s">
        <v>11400</v>
      </c>
      <c r="M3860" s="29" t="s">
        <v>5407</v>
      </c>
      <c r="N3860" s="29" t="s">
        <v>2375</v>
      </c>
      <c r="O3860" s="29" t="s">
        <v>2467</v>
      </c>
      <c r="P3860" s="29" t="s">
        <v>2377</v>
      </c>
      <c r="Q3860" s="29"/>
    </row>
    <row r="3861" spans="1:17" x14ac:dyDescent="0.35">
      <c r="A3861" s="29" t="s">
        <v>274</v>
      </c>
      <c r="B3861" s="29"/>
      <c r="C3861" s="29" t="s">
        <v>11401</v>
      </c>
      <c r="D3861" s="29"/>
      <c r="E3861" s="29" t="s">
        <v>2417</v>
      </c>
      <c r="F3861" s="29" t="s">
        <v>2373</v>
      </c>
      <c r="G3861" s="29" t="s">
        <v>2374</v>
      </c>
      <c r="H3861" s="29"/>
      <c r="I3861" s="29"/>
      <c r="J3861" s="29"/>
      <c r="K3861" s="29"/>
      <c r="L3861" s="29" t="s">
        <v>11402</v>
      </c>
      <c r="M3861" s="29" t="s">
        <v>5407</v>
      </c>
      <c r="N3861" s="29" t="s">
        <v>2375</v>
      </c>
      <c r="O3861" s="29" t="s">
        <v>2467</v>
      </c>
      <c r="P3861" s="29" t="s">
        <v>2377</v>
      </c>
      <c r="Q3861" s="29"/>
    </row>
    <row r="3862" spans="1:17" x14ac:dyDescent="0.35">
      <c r="A3862" s="29" t="s">
        <v>274</v>
      </c>
      <c r="B3862" s="29"/>
      <c r="C3862" s="29" t="s">
        <v>11403</v>
      </c>
      <c r="D3862" s="29"/>
      <c r="E3862" s="29" t="s">
        <v>2417</v>
      </c>
      <c r="F3862" s="29" t="s">
        <v>2373</v>
      </c>
      <c r="G3862" s="29" t="s">
        <v>2374</v>
      </c>
      <c r="H3862" s="29"/>
      <c r="I3862" s="29"/>
      <c r="J3862" s="29"/>
      <c r="K3862" s="29"/>
      <c r="L3862" s="29" t="s">
        <v>11404</v>
      </c>
      <c r="M3862" s="29" t="s">
        <v>5407</v>
      </c>
      <c r="N3862" s="29" t="s">
        <v>2375</v>
      </c>
      <c r="O3862" s="29" t="s">
        <v>2376</v>
      </c>
      <c r="P3862" s="29" t="s">
        <v>2377</v>
      </c>
      <c r="Q3862" s="29" t="s">
        <v>2378</v>
      </c>
    </row>
    <row r="3863" spans="1:17" x14ac:dyDescent="0.35">
      <c r="A3863" s="29" t="s">
        <v>274</v>
      </c>
      <c r="B3863" s="29"/>
      <c r="C3863" s="29" t="s">
        <v>11405</v>
      </c>
      <c r="D3863" s="29"/>
      <c r="E3863" s="29" t="s">
        <v>2417</v>
      </c>
      <c r="F3863" s="29" t="s">
        <v>2373</v>
      </c>
      <c r="G3863" s="29" t="s">
        <v>2374</v>
      </c>
      <c r="H3863" s="29"/>
      <c r="I3863" s="29"/>
      <c r="J3863" s="29"/>
      <c r="K3863" s="29"/>
      <c r="L3863" s="29" t="s">
        <v>11406</v>
      </c>
      <c r="M3863" s="29" t="s">
        <v>5407</v>
      </c>
      <c r="N3863" s="29" t="s">
        <v>2375</v>
      </c>
      <c r="O3863" s="29" t="s">
        <v>2376</v>
      </c>
      <c r="P3863" s="29" t="s">
        <v>2377</v>
      </c>
      <c r="Q3863" s="29" t="s">
        <v>2378</v>
      </c>
    </row>
    <row r="3864" spans="1:17" x14ac:dyDescent="0.35">
      <c r="A3864" s="29" t="s">
        <v>274</v>
      </c>
      <c r="B3864" s="29"/>
      <c r="C3864" s="29" t="s">
        <v>11407</v>
      </c>
      <c r="D3864" s="29"/>
      <c r="E3864" s="29" t="s">
        <v>2417</v>
      </c>
      <c r="F3864" s="29" t="s">
        <v>2373</v>
      </c>
      <c r="G3864" s="29" t="s">
        <v>2374</v>
      </c>
      <c r="H3864" s="29"/>
      <c r="I3864" s="29"/>
      <c r="J3864" s="29"/>
      <c r="K3864" s="29"/>
      <c r="L3864" s="29" t="s">
        <v>11408</v>
      </c>
      <c r="M3864" s="29" t="s">
        <v>5407</v>
      </c>
      <c r="N3864" s="29" t="s">
        <v>2375</v>
      </c>
      <c r="O3864" s="29" t="s">
        <v>2376</v>
      </c>
      <c r="P3864" s="29" t="s">
        <v>2377</v>
      </c>
      <c r="Q3864" s="29" t="s">
        <v>2378</v>
      </c>
    </row>
    <row r="3865" spans="1:17" x14ac:dyDescent="0.35">
      <c r="A3865" s="29" t="s">
        <v>274</v>
      </c>
      <c r="B3865" s="29"/>
      <c r="C3865" s="29" t="s">
        <v>4842</v>
      </c>
      <c r="D3865" s="29"/>
      <c r="E3865" s="29" t="s">
        <v>2400</v>
      </c>
      <c r="F3865" s="29" t="s">
        <v>2373</v>
      </c>
      <c r="G3865" s="29" t="s">
        <v>2401</v>
      </c>
      <c r="H3865" s="29"/>
      <c r="I3865" s="29"/>
      <c r="J3865" s="29"/>
      <c r="K3865" s="29"/>
      <c r="L3865" s="29" t="s">
        <v>4843</v>
      </c>
      <c r="M3865" s="29" t="s">
        <v>2403</v>
      </c>
      <c r="N3865" s="29" t="s">
        <v>2404</v>
      </c>
      <c r="O3865" s="29" t="s">
        <v>2376</v>
      </c>
      <c r="P3865" s="29" t="s">
        <v>2398</v>
      </c>
      <c r="Q3865" s="29" t="s">
        <v>2378</v>
      </c>
    </row>
    <row r="3866" spans="1:17" x14ac:dyDescent="0.35">
      <c r="A3866" s="29" t="s">
        <v>274</v>
      </c>
      <c r="B3866" s="29"/>
      <c r="C3866" s="29" t="s">
        <v>11409</v>
      </c>
      <c r="D3866" s="29"/>
      <c r="E3866" s="29" t="s">
        <v>2417</v>
      </c>
      <c r="F3866" s="29" t="s">
        <v>2373</v>
      </c>
      <c r="G3866" s="29" t="s">
        <v>2374</v>
      </c>
      <c r="H3866" s="29"/>
      <c r="I3866" s="29"/>
      <c r="J3866" s="29"/>
      <c r="K3866" s="29"/>
      <c r="L3866" s="29" t="s">
        <v>11410</v>
      </c>
      <c r="M3866" s="29" t="s">
        <v>5407</v>
      </c>
      <c r="N3866" s="29" t="s">
        <v>2375</v>
      </c>
      <c r="O3866" s="29" t="s">
        <v>2467</v>
      </c>
      <c r="P3866" s="29" t="s">
        <v>2377</v>
      </c>
      <c r="Q3866" s="29"/>
    </row>
    <row r="3867" spans="1:17" x14ac:dyDescent="0.35">
      <c r="A3867" s="29" t="s">
        <v>274</v>
      </c>
      <c r="B3867" s="29"/>
      <c r="C3867" s="29" t="s">
        <v>11411</v>
      </c>
      <c r="D3867" s="29"/>
      <c r="E3867" s="29" t="s">
        <v>2417</v>
      </c>
      <c r="F3867" s="29" t="s">
        <v>2373</v>
      </c>
      <c r="G3867" s="29" t="s">
        <v>2374</v>
      </c>
      <c r="H3867" s="29"/>
      <c r="I3867" s="29"/>
      <c r="J3867" s="29"/>
      <c r="K3867" s="29"/>
      <c r="L3867" s="29" t="s">
        <v>11412</v>
      </c>
      <c r="M3867" s="29" t="s">
        <v>5407</v>
      </c>
      <c r="N3867" s="29" t="s">
        <v>2375</v>
      </c>
      <c r="O3867" s="29" t="s">
        <v>2376</v>
      </c>
      <c r="P3867" s="29" t="s">
        <v>2377</v>
      </c>
      <c r="Q3867" s="29" t="s">
        <v>2378</v>
      </c>
    </row>
    <row r="3868" spans="1:17" x14ac:dyDescent="0.35">
      <c r="A3868" s="29" t="s">
        <v>274</v>
      </c>
      <c r="B3868" s="29"/>
      <c r="C3868" s="29" t="s">
        <v>11413</v>
      </c>
      <c r="D3868" s="29"/>
      <c r="E3868" s="29" t="s">
        <v>2417</v>
      </c>
      <c r="F3868" s="29" t="s">
        <v>2373</v>
      </c>
      <c r="G3868" s="29" t="s">
        <v>2374</v>
      </c>
      <c r="H3868" s="29"/>
      <c r="I3868" s="29"/>
      <c r="J3868" s="29"/>
      <c r="K3868" s="29"/>
      <c r="L3868" s="29" t="s">
        <v>11414</v>
      </c>
      <c r="M3868" s="29" t="s">
        <v>5407</v>
      </c>
      <c r="N3868" s="29" t="s">
        <v>2375</v>
      </c>
      <c r="O3868" s="29" t="s">
        <v>2376</v>
      </c>
      <c r="P3868" s="29" t="s">
        <v>2377</v>
      </c>
      <c r="Q3868" s="29" t="s">
        <v>2378</v>
      </c>
    </row>
    <row r="3869" spans="1:17" x14ac:dyDescent="0.35">
      <c r="A3869" s="29" t="s">
        <v>274</v>
      </c>
      <c r="B3869" s="29"/>
      <c r="C3869" s="29" t="s">
        <v>11415</v>
      </c>
      <c r="D3869" s="29"/>
      <c r="E3869" s="29" t="s">
        <v>2417</v>
      </c>
      <c r="F3869" s="29" t="s">
        <v>2373</v>
      </c>
      <c r="G3869" s="29" t="s">
        <v>2374</v>
      </c>
      <c r="H3869" s="29"/>
      <c r="I3869" s="29"/>
      <c r="J3869" s="29"/>
      <c r="K3869" s="29"/>
      <c r="L3869" s="29" t="s">
        <v>11416</v>
      </c>
      <c r="M3869" s="29" t="s">
        <v>5407</v>
      </c>
      <c r="N3869" s="29" t="s">
        <v>2375</v>
      </c>
      <c r="O3869" s="29" t="s">
        <v>2467</v>
      </c>
      <c r="P3869" s="29" t="s">
        <v>2377</v>
      </c>
      <c r="Q3869" s="29"/>
    </row>
    <row r="3870" spans="1:17" x14ac:dyDescent="0.35">
      <c r="A3870" s="29" t="s">
        <v>274</v>
      </c>
      <c r="B3870" s="29"/>
      <c r="C3870" s="29" t="s">
        <v>11417</v>
      </c>
      <c r="D3870" s="29"/>
      <c r="E3870" s="29" t="s">
        <v>2417</v>
      </c>
      <c r="F3870" s="29" t="s">
        <v>2373</v>
      </c>
      <c r="G3870" s="29" t="s">
        <v>2374</v>
      </c>
      <c r="H3870" s="29"/>
      <c r="I3870" s="29"/>
      <c r="J3870" s="29"/>
      <c r="K3870" s="29"/>
      <c r="L3870" s="29" t="s">
        <v>11418</v>
      </c>
      <c r="M3870" s="29" t="s">
        <v>5407</v>
      </c>
      <c r="N3870" s="29" t="s">
        <v>2375</v>
      </c>
      <c r="O3870" s="29" t="s">
        <v>2467</v>
      </c>
      <c r="P3870" s="29" t="s">
        <v>2377</v>
      </c>
      <c r="Q3870" s="29"/>
    </row>
    <row r="3871" spans="1:17" x14ac:dyDescent="0.35">
      <c r="A3871" s="29" t="s">
        <v>274</v>
      </c>
      <c r="B3871" s="29"/>
      <c r="C3871" s="29" t="s">
        <v>11419</v>
      </c>
      <c r="D3871" s="29"/>
      <c r="E3871" s="29" t="s">
        <v>2417</v>
      </c>
      <c r="F3871" s="29" t="s">
        <v>2373</v>
      </c>
      <c r="G3871" s="29" t="s">
        <v>2374</v>
      </c>
      <c r="H3871" s="29"/>
      <c r="I3871" s="29"/>
      <c r="J3871" s="29"/>
      <c r="K3871" s="29"/>
      <c r="L3871" s="29" t="s">
        <v>11420</v>
      </c>
      <c r="M3871" s="29" t="s">
        <v>5407</v>
      </c>
      <c r="N3871" s="29" t="s">
        <v>2375</v>
      </c>
      <c r="O3871" s="29" t="s">
        <v>2467</v>
      </c>
      <c r="P3871" s="29" t="s">
        <v>2377</v>
      </c>
      <c r="Q3871" s="29"/>
    </row>
    <row r="3872" spans="1:17" x14ac:dyDescent="0.35">
      <c r="A3872" s="29" t="s">
        <v>274</v>
      </c>
      <c r="B3872" s="29"/>
      <c r="C3872" s="29" t="s">
        <v>11421</v>
      </c>
      <c r="D3872" s="29"/>
      <c r="E3872" s="29" t="s">
        <v>2417</v>
      </c>
      <c r="F3872" s="29" t="s">
        <v>2373</v>
      </c>
      <c r="G3872" s="29" t="s">
        <v>2374</v>
      </c>
      <c r="H3872" s="29"/>
      <c r="I3872" s="29"/>
      <c r="J3872" s="29"/>
      <c r="K3872" s="29"/>
      <c r="L3872" s="29" t="s">
        <v>11422</v>
      </c>
      <c r="M3872" s="29" t="s">
        <v>5407</v>
      </c>
      <c r="N3872" s="29" t="s">
        <v>2375</v>
      </c>
      <c r="O3872" s="29" t="s">
        <v>2467</v>
      </c>
      <c r="P3872" s="29" t="s">
        <v>2377</v>
      </c>
      <c r="Q3872" s="29"/>
    </row>
    <row r="3873" spans="1:17" x14ac:dyDescent="0.35">
      <c r="A3873" s="29" t="s">
        <v>274</v>
      </c>
      <c r="B3873" s="29"/>
      <c r="C3873" s="29" t="s">
        <v>11423</v>
      </c>
      <c r="D3873" s="29"/>
      <c r="E3873" s="29" t="s">
        <v>2417</v>
      </c>
      <c r="F3873" s="29" t="s">
        <v>2373</v>
      </c>
      <c r="G3873" s="29" t="s">
        <v>2374</v>
      </c>
      <c r="H3873" s="29"/>
      <c r="I3873" s="29"/>
      <c r="J3873" s="29"/>
      <c r="K3873" s="29"/>
      <c r="L3873" s="29" t="s">
        <v>11424</v>
      </c>
      <c r="M3873" s="29" t="s">
        <v>5407</v>
      </c>
      <c r="N3873" s="29" t="s">
        <v>2375</v>
      </c>
      <c r="O3873" s="29" t="s">
        <v>2376</v>
      </c>
      <c r="P3873" s="29" t="s">
        <v>2377</v>
      </c>
      <c r="Q3873" s="29" t="s">
        <v>2378</v>
      </c>
    </row>
    <row r="3874" spans="1:17" x14ac:dyDescent="0.35">
      <c r="A3874" s="29" t="s">
        <v>274</v>
      </c>
      <c r="B3874" s="29"/>
      <c r="C3874" s="29" t="s">
        <v>11425</v>
      </c>
      <c r="D3874" s="29"/>
      <c r="E3874" s="29" t="s">
        <v>2417</v>
      </c>
      <c r="F3874" s="29" t="s">
        <v>2373</v>
      </c>
      <c r="G3874" s="29" t="s">
        <v>2374</v>
      </c>
      <c r="H3874" s="29"/>
      <c r="I3874" s="29"/>
      <c r="J3874" s="29"/>
      <c r="K3874" s="29"/>
      <c r="L3874" s="29" t="s">
        <v>11426</v>
      </c>
      <c r="M3874" s="29" t="s">
        <v>5407</v>
      </c>
      <c r="N3874" s="29" t="s">
        <v>2375</v>
      </c>
      <c r="O3874" s="29" t="s">
        <v>2376</v>
      </c>
      <c r="P3874" s="29" t="s">
        <v>2377</v>
      </c>
      <c r="Q3874" s="29" t="s">
        <v>2378</v>
      </c>
    </row>
    <row r="3875" spans="1:17" x14ac:dyDescent="0.35">
      <c r="A3875" s="29" t="s">
        <v>274</v>
      </c>
      <c r="B3875" s="29"/>
      <c r="C3875" s="29" t="s">
        <v>11427</v>
      </c>
      <c r="D3875" s="29"/>
      <c r="E3875" s="29" t="s">
        <v>2417</v>
      </c>
      <c r="F3875" s="29" t="s">
        <v>2373</v>
      </c>
      <c r="G3875" s="29" t="s">
        <v>2374</v>
      </c>
      <c r="H3875" s="29"/>
      <c r="I3875" s="29"/>
      <c r="J3875" s="29"/>
      <c r="K3875" s="29"/>
      <c r="L3875" s="29" t="s">
        <v>11428</v>
      </c>
      <c r="M3875" s="29" t="s">
        <v>5407</v>
      </c>
      <c r="N3875" s="29" t="s">
        <v>2375</v>
      </c>
      <c r="O3875" s="29" t="s">
        <v>2467</v>
      </c>
      <c r="P3875" s="29" t="s">
        <v>2377</v>
      </c>
      <c r="Q3875" s="29"/>
    </row>
    <row r="3876" spans="1:17" x14ac:dyDescent="0.35">
      <c r="A3876" s="29" t="s">
        <v>274</v>
      </c>
      <c r="B3876" s="29"/>
      <c r="C3876" s="29" t="s">
        <v>11429</v>
      </c>
      <c r="D3876" s="29"/>
      <c r="E3876" s="29" t="s">
        <v>2417</v>
      </c>
      <c r="F3876" s="29" t="s">
        <v>2373</v>
      </c>
      <c r="G3876" s="29" t="s">
        <v>2374</v>
      </c>
      <c r="H3876" s="29"/>
      <c r="I3876" s="29"/>
      <c r="J3876" s="29"/>
      <c r="K3876" s="29"/>
      <c r="L3876" s="29" t="s">
        <v>11430</v>
      </c>
      <c r="M3876" s="29" t="s">
        <v>5407</v>
      </c>
      <c r="N3876" s="29" t="s">
        <v>2375</v>
      </c>
      <c r="O3876" s="29" t="s">
        <v>2376</v>
      </c>
      <c r="P3876" s="29" t="s">
        <v>2377</v>
      </c>
      <c r="Q3876" s="29" t="s">
        <v>2378</v>
      </c>
    </row>
    <row r="3877" spans="1:17" x14ac:dyDescent="0.35">
      <c r="A3877" s="29" t="s">
        <v>274</v>
      </c>
      <c r="B3877" s="29"/>
      <c r="C3877" s="29" t="s">
        <v>4846</v>
      </c>
      <c r="D3877" s="29"/>
      <c r="E3877" s="29" t="s">
        <v>2417</v>
      </c>
      <c r="F3877" s="29" t="s">
        <v>2373</v>
      </c>
      <c r="G3877" s="29" t="s">
        <v>2374</v>
      </c>
      <c r="H3877" s="29"/>
      <c r="I3877" s="29"/>
      <c r="J3877" s="29"/>
      <c r="K3877" s="29"/>
      <c r="L3877" s="29" t="s">
        <v>4847</v>
      </c>
      <c r="M3877" s="29" t="s">
        <v>5407</v>
      </c>
      <c r="N3877" s="29" t="s">
        <v>2375</v>
      </c>
      <c r="O3877" s="29" t="s">
        <v>2467</v>
      </c>
      <c r="P3877" s="29" t="s">
        <v>2377</v>
      </c>
      <c r="Q3877" s="29"/>
    </row>
    <row r="3878" spans="1:17" x14ac:dyDescent="0.35">
      <c r="A3878" s="29" t="s">
        <v>274</v>
      </c>
      <c r="B3878" s="29"/>
      <c r="C3878" s="29" t="s">
        <v>4848</v>
      </c>
      <c r="D3878" s="29"/>
      <c r="E3878" s="29" t="s">
        <v>2417</v>
      </c>
      <c r="F3878" s="29" t="s">
        <v>2373</v>
      </c>
      <c r="G3878" s="29" t="s">
        <v>2374</v>
      </c>
      <c r="H3878" s="29"/>
      <c r="I3878" s="29"/>
      <c r="J3878" s="29"/>
      <c r="K3878" s="29"/>
      <c r="L3878" s="29" t="s">
        <v>4849</v>
      </c>
      <c r="M3878" s="29" t="s">
        <v>5407</v>
      </c>
      <c r="N3878" s="29" t="s">
        <v>2375</v>
      </c>
      <c r="O3878" s="29" t="s">
        <v>2467</v>
      </c>
      <c r="P3878" s="29" t="s">
        <v>2377</v>
      </c>
      <c r="Q3878" s="29"/>
    </row>
    <row r="3879" spans="1:17" x14ac:dyDescent="0.35">
      <c r="A3879" s="29" t="s">
        <v>274</v>
      </c>
      <c r="B3879" s="29"/>
      <c r="C3879" s="29" t="s">
        <v>11431</v>
      </c>
      <c r="D3879" s="29"/>
      <c r="E3879" s="29" t="s">
        <v>2454</v>
      </c>
      <c r="F3879" s="29" t="s">
        <v>2373</v>
      </c>
      <c r="G3879" s="29" t="s">
        <v>2374</v>
      </c>
      <c r="H3879" s="29"/>
      <c r="I3879" s="29"/>
      <c r="J3879" s="29"/>
      <c r="K3879" s="29"/>
      <c r="L3879" s="29" t="s">
        <v>11432</v>
      </c>
      <c r="M3879" s="29" t="s">
        <v>2603</v>
      </c>
      <c r="N3879" s="29" t="s">
        <v>2409</v>
      </c>
      <c r="O3879" s="29" t="s">
        <v>2376</v>
      </c>
      <c r="P3879" s="29" t="s">
        <v>2398</v>
      </c>
      <c r="Q3879" s="29" t="s">
        <v>2378</v>
      </c>
    </row>
    <row r="3880" spans="1:17" x14ac:dyDescent="0.35">
      <c r="A3880" s="29" t="s">
        <v>274</v>
      </c>
      <c r="B3880" s="29"/>
      <c r="C3880" s="29" t="s">
        <v>11433</v>
      </c>
      <c r="D3880" s="29"/>
      <c r="E3880" s="29" t="s">
        <v>2417</v>
      </c>
      <c r="F3880" s="29" t="s">
        <v>2373</v>
      </c>
      <c r="G3880" s="29" t="s">
        <v>2374</v>
      </c>
      <c r="H3880" s="29"/>
      <c r="I3880" s="29"/>
      <c r="J3880" s="29"/>
      <c r="K3880" s="29"/>
      <c r="L3880" s="29" t="s">
        <v>11434</v>
      </c>
      <c r="M3880" s="29" t="s">
        <v>5407</v>
      </c>
      <c r="N3880" s="29" t="s">
        <v>2375</v>
      </c>
      <c r="O3880" s="29" t="s">
        <v>2376</v>
      </c>
      <c r="P3880" s="29" t="s">
        <v>2377</v>
      </c>
      <c r="Q3880" s="29" t="s">
        <v>2378</v>
      </c>
    </row>
    <row r="3881" spans="1:17" x14ac:dyDescent="0.35">
      <c r="A3881" s="29" t="s">
        <v>274</v>
      </c>
      <c r="B3881" s="29"/>
      <c r="C3881" s="29" t="s">
        <v>11435</v>
      </c>
      <c r="D3881" s="29"/>
      <c r="E3881" s="29" t="s">
        <v>2417</v>
      </c>
      <c r="F3881" s="29" t="s">
        <v>2373</v>
      </c>
      <c r="G3881" s="29" t="s">
        <v>2374</v>
      </c>
      <c r="H3881" s="29"/>
      <c r="I3881" s="29"/>
      <c r="J3881" s="29"/>
      <c r="K3881" s="29"/>
      <c r="L3881" s="29" t="s">
        <v>11436</v>
      </c>
      <c r="M3881" s="29" t="s">
        <v>5407</v>
      </c>
      <c r="N3881" s="29" t="s">
        <v>2375</v>
      </c>
      <c r="O3881" s="29" t="s">
        <v>2376</v>
      </c>
      <c r="P3881" s="29" t="s">
        <v>2377</v>
      </c>
      <c r="Q3881" s="29" t="s">
        <v>2378</v>
      </c>
    </row>
    <row r="3882" spans="1:17" x14ac:dyDescent="0.35">
      <c r="A3882" s="29" t="s">
        <v>274</v>
      </c>
      <c r="B3882" s="29"/>
      <c r="C3882" s="29" t="s">
        <v>11437</v>
      </c>
      <c r="D3882" s="29"/>
      <c r="E3882" s="29" t="s">
        <v>2417</v>
      </c>
      <c r="F3882" s="29" t="s">
        <v>2373</v>
      </c>
      <c r="G3882" s="29" t="s">
        <v>2374</v>
      </c>
      <c r="H3882" s="29"/>
      <c r="I3882" s="29"/>
      <c r="J3882" s="29"/>
      <c r="K3882" s="29"/>
      <c r="L3882" s="29" t="s">
        <v>11438</v>
      </c>
      <c r="M3882" s="29" t="s">
        <v>5407</v>
      </c>
      <c r="N3882" s="29" t="s">
        <v>2375</v>
      </c>
      <c r="O3882" s="29" t="s">
        <v>2376</v>
      </c>
      <c r="P3882" s="29" t="s">
        <v>2377</v>
      </c>
      <c r="Q3882" s="29" t="s">
        <v>2378</v>
      </c>
    </row>
    <row r="3883" spans="1:17" x14ac:dyDescent="0.35">
      <c r="A3883" s="29" t="s">
        <v>274</v>
      </c>
      <c r="B3883" s="29"/>
      <c r="C3883" s="29" t="s">
        <v>11439</v>
      </c>
      <c r="D3883" s="29"/>
      <c r="E3883" s="29" t="s">
        <v>2417</v>
      </c>
      <c r="F3883" s="29" t="s">
        <v>2373</v>
      </c>
      <c r="G3883" s="29" t="s">
        <v>2374</v>
      </c>
      <c r="H3883" s="29"/>
      <c r="I3883" s="29"/>
      <c r="J3883" s="29"/>
      <c r="K3883" s="29"/>
      <c r="L3883" s="29" t="s">
        <v>11440</v>
      </c>
      <c r="M3883" s="29" t="s">
        <v>5407</v>
      </c>
      <c r="N3883" s="29" t="s">
        <v>2375</v>
      </c>
      <c r="O3883" s="29" t="s">
        <v>2376</v>
      </c>
      <c r="P3883" s="29" t="s">
        <v>2377</v>
      </c>
      <c r="Q3883" s="29" t="s">
        <v>2378</v>
      </c>
    </row>
    <row r="3884" spans="1:17" x14ac:dyDescent="0.35">
      <c r="A3884" s="29" t="s">
        <v>274</v>
      </c>
      <c r="B3884" s="29"/>
      <c r="C3884" s="29" t="s">
        <v>11441</v>
      </c>
      <c r="D3884" s="29"/>
      <c r="E3884" s="29" t="s">
        <v>2417</v>
      </c>
      <c r="F3884" s="29" t="s">
        <v>2373</v>
      </c>
      <c r="G3884" s="29" t="s">
        <v>2374</v>
      </c>
      <c r="H3884" s="29"/>
      <c r="I3884" s="29"/>
      <c r="J3884" s="29"/>
      <c r="K3884" s="29"/>
      <c r="L3884" s="29" t="s">
        <v>11442</v>
      </c>
      <c r="M3884" s="29" t="s">
        <v>5407</v>
      </c>
      <c r="N3884" s="29" t="s">
        <v>2375</v>
      </c>
      <c r="O3884" s="29" t="s">
        <v>2467</v>
      </c>
      <c r="P3884" s="29" t="s">
        <v>2377</v>
      </c>
      <c r="Q3884" s="29"/>
    </row>
    <row r="3885" spans="1:17" x14ac:dyDescent="0.35">
      <c r="A3885" s="29" t="s">
        <v>274</v>
      </c>
      <c r="B3885" s="29"/>
      <c r="C3885" s="29" t="s">
        <v>11443</v>
      </c>
      <c r="D3885" s="29"/>
      <c r="E3885" s="29" t="s">
        <v>2417</v>
      </c>
      <c r="F3885" s="29" t="s">
        <v>2373</v>
      </c>
      <c r="G3885" s="29" t="s">
        <v>2374</v>
      </c>
      <c r="H3885" s="29"/>
      <c r="I3885" s="29"/>
      <c r="J3885" s="29"/>
      <c r="K3885" s="29"/>
      <c r="L3885" s="29" t="s">
        <v>11444</v>
      </c>
      <c r="M3885" s="29" t="s">
        <v>5407</v>
      </c>
      <c r="N3885" s="29" t="s">
        <v>2375</v>
      </c>
      <c r="O3885" s="29" t="s">
        <v>2376</v>
      </c>
      <c r="P3885" s="29" t="s">
        <v>2377</v>
      </c>
      <c r="Q3885" s="29" t="s">
        <v>2378</v>
      </c>
    </row>
    <row r="3886" spans="1:17" x14ac:dyDescent="0.35">
      <c r="A3886" s="29" t="s">
        <v>274</v>
      </c>
      <c r="B3886" s="29"/>
      <c r="C3886" s="29" t="s">
        <v>11445</v>
      </c>
      <c r="D3886" s="29"/>
      <c r="E3886" s="29" t="s">
        <v>2417</v>
      </c>
      <c r="F3886" s="29" t="s">
        <v>2373</v>
      </c>
      <c r="G3886" s="29" t="s">
        <v>2374</v>
      </c>
      <c r="H3886" s="29"/>
      <c r="I3886" s="29"/>
      <c r="J3886" s="29"/>
      <c r="K3886" s="29"/>
      <c r="L3886" s="29" t="s">
        <v>11446</v>
      </c>
      <c r="M3886" s="29" t="s">
        <v>5407</v>
      </c>
      <c r="N3886" s="29" t="s">
        <v>2375</v>
      </c>
      <c r="O3886" s="29" t="s">
        <v>2467</v>
      </c>
      <c r="P3886" s="29" t="s">
        <v>2377</v>
      </c>
      <c r="Q3886" s="29"/>
    </row>
    <row r="3887" spans="1:17" x14ac:dyDescent="0.35">
      <c r="A3887" s="29" t="s">
        <v>274</v>
      </c>
      <c r="B3887" s="29"/>
      <c r="C3887" s="29" t="s">
        <v>11447</v>
      </c>
      <c r="D3887" s="29"/>
      <c r="E3887" s="29" t="s">
        <v>2417</v>
      </c>
      <c r="F3887" s="29" t="s">
        <v>2373</v>
      </c>
      <c r="G3887" s="29" t="s">
        <v>2374</v>
      </c>
      <c r="H3887" s="29"/>
      <c r="I3887" s="29"/>
      <c r="J3887" s="29"/>
      <c r="K3887" s="29"/>
      <c r="L3887" s="29" t="s">
        <v>11448</v>
      </c>
      <c r="M3887" s="29" t="s">
        <v>5407</v>
      </c>
      <c r="N3887" s="29" t="s">
        <v>2375</v>
      </c>
      <c r="O3887" s="29" t="s">
        <v>2376</v>
      </c>
      <c r="P3887" s="29" t="s">
        <v>2377</v>
      </c>
      <c r="Q3887" s="29" t="s">
        <v>2378</v>
      </c>
    </row>
    <row r="3888" spans="1:17" x14ac:dyDescent="0.35">
      <c r="A3888" s="29" t="s">
        <v>274</v>
      </c>
      <c r="B3888" s="29"/>
      <c r="C3888" s="29" t="s">
        <v>11449</v>
      </c>
      <c r="D3888" s="29"/>
      <c r="E3888" s="29" t="s">
        <v>2417</v>
      </c>
      <c r="F3888" s="29" t="s">
        <v>2373</v>
      </c>
      <c r="G3888" s="29" t="s">
        <v>2374</v>
      </c>
      <c r="H3888" s="29"/>
      <c r="I3888" s="29"/>
      <c r="J3888" s="29"/>
      <c r="K3888" s="29"/>
      <c r="L3888" s="29" t="s">
        <v>11450</v>
      </c>
      <c r="M3888" s="29" t="s">
        <v>5407</v>
      </c>
      <c r="N3888" s="29" t="s">
        <v>2375</v>
      </c>
      <c r="O3888" s="29" t="s">
        <v>2376</v>
      </c>
      <c r="P3888" s="29" t="s">
        <v>2377</v>
      </c>
      <c r="Q3888" s="29" t="s">
        <v>2378</v>
      </c>
    </row>
    <row r="3889" spans="1:17" x14ac:dyDescent="0.35">
      <c r="A3889" s="29" t="s">
        <v>274</v>
      </c>
      <c r="B3889" s="29"/>
      <c r="C3889" s="29" t="s">
        <v>11451</v>
      </c>
      <c r="D3889" s="29"/>
      <c r="E3889" s="29" t="s">
        <v>2417</v>
      </c>
      <c r="F3889" s="29" t="s">
        <v>2373</v>
      </c>
      <c r="G3889" s="29" t="s">
        <v>2374</v>
      </c>
      <c r="H3889" s="29"/>
      <c r="I3889" s="29"/>
      <c r="J3889" s="29"/>
      <c r="K3889" s="29"/>
      <c r="L3889" s="29" t="s">
        <v>11452</v>
      </c>
      <c r="M3889" s="29" t="s">
        <v>5407</v>
      </c>
      <c r="N3889" s="29" t="s">
        <v>2375</v>
      </c>
      <c r="O3889" s="29" t="s">
        <v>2467</v>
      </c>
      <c r="P3889" s="29" t="s">
        <v>2377</v>
      </c>
      <c r="Q3889" s="29"/>
    </row>
    <row r="3890" spans="1:17" x14ac:dyDescent="0.35">
      <c r="A3890" s="29" t="s">
        <v>274</v>
      </c>
      <c r="B3890" s="29"/>
      <c r="C3890" s="29" t="s">
        <v>11453</v>
      </c>
      <c r="D3890" s="29"/>
      <c r="E3890" s="29" t="s">
        <v>2417</v>
      </c>
      <c r="F3890" s="29" t="s">
        <v>2373</v>
      </c>
      <c r="G3890" s="29" t="s">
        <v>2374</v>
      </c>
      <c r="H3890" s="29"/>
      <c r="I3890" s="29"/>
      <c r="J3890" s="29"/>
      <c r="K3890" s="29"/>
      <c r="L3890" s="29" t="s">
        <v>11454</v>
      </c>
      <c r="M3890" s="29" t="s">
        <v>5407</v>
      </c>
      <c r="N3890" s="29" t="s">
        <v>2375</v>
      </c>
      <c r="O3890" s="29" t="s">
        <v>2376</v>
      </c>
      <c r="P3890" s="29" t="s">
        <v>2377</v>
      </c>
      <c r="Q3890" s="29" t="s">
        <v>2378</v>
      </c>
    </row>
    <row r="3891" spans="1:17" x14ac:dyDescent="0.35">
      <c r="A3891" s="29" t="s">
        <v>274</v>
      </c>
      <c r="B3891" s="29"/>
      <c r="C3891" s="29" t="s">
        <v>11453</v>
      </c>
      <c r="D3891" s="29"/>
      <c r="E3891" s="29" t="s">
        <v>2417</v>
      </c>
      <c r="F3891" s="29" t="s">
        <v>2373</v>
      </c>
      <c r="G3891" s="29" t="s">
        <v>2374</v>
      </c>
      <c r="H3891" s="29"/>
      <c r="I3891" s="29"/>
      <c r="J3891" s="29"/>
      <c r="K3891" s="29"/>
      <c r="L3891" s="29" t="s">
        <v>11454</v>
      </c>
      <c r="M3891" s="29" t="s">
        <v>5407</v>
      </c>
      <c r="N3891" s="29" t="s">
        <v>2375</v>
      </c>
      <c r="O3891" s="29" t="s">
        <v>2467</v>
      </c>
      <c r="P3891" s="29" t="s">
        <v>2377</v>
      </c>
      <c r="Q3891" s="29"/>
    </row>
    <row r="3892" spans="1:17" x14ac:dyDescent="0.35">
      <c r="A3892" s="29" t="s">
        <v>274</v>
      </c>
      <c r="B3892" s="29"/>
      <c r="C3892" s="29" t="s">
        <v>11455</v>
      </c>
      <c r="D3892" s="29"/>
      <c r="E3892" s="29" t="s">
        <v>2417</v>
      </c>
      <c r="F3892" s="29" t="s">
        <v>2373</v>
      </c>
      <c r="G3892" s="29" t="s">
        <v>2374</v>
      </c>
      <c r="H3892" s="29"/>
      <c r="I3892" s="29"/>
      <c r="J3892" s="29"/>
      <c r="K3892" s="29"/>
      <c r="L3892" s="29" t="s">
        <v>11456</v>
      </c>
      <c r="M3892" s="29" t="s">
        <v>5407</v>
      </c>
      <c r="N3892" s="29" t="s">
        <v>2375</v>
      </c>
      <c r="O3892" s="29" t="s">
        <v>2467</v>
      </c>
      <c r="P3892" s="29" t="s">
        <v>2377</v>
      </c>
      <c r="Q3892" s="29"/>
    </row>
    <row r="3893" spans="1:17" x14ac:dyDescent="0.35">
      <c r="A3893" s="29" t="s">
        <v>274</v>
      </c>
      <c r="B3893" s="29"/>
      <c r="C3893" s="29" t="s">
        <v>11457</v>
      </c>
      <c r="D3893" s="29"/>
      <c r="E3893" s="29" t="s">
        <v>2417</v>
      </c>
      <c r="F3893" s="29" t="s">
        <v>2373</v>
      </c>
      <c r="G3893" s="29" t="s">
        <v>2374</v>
      </c>
      <c r="H3893" s="29"/>
      <c r="I3893" s="29"/>
      <c r="J3893" s="29"/>
      <c r="K3893" s="29"/>
      <c r="L3893" s="29" t="s">
        <v>11458</v>
      </c>
      <c r="M3893" s="29" t="s">
        <v>5407</v>
      </c>
      <c r="N3893" s="29" t="s">
        <v>2375</v>
      </c>
      <c r="O3893" s="29" t="s">
        <v>2467</v>
      </c>
      <c r="P3893" s="29" t="s">
        <v>2377</v>
      </c>
      <c r="Q3893" s="29"/>
    </row>
    <row r="3894" spans="1:17" x14ac:dyDescent="0.35">
      <c r="A3894" s="29" t="s">
        <v>274</v>
      </c>
      <c r="B3894" s="29"/>
      <c r="C3894" s="29" t="s">
        <v>11459</v>
      </c>
      <c r="D3894" s="29"/>
      <c r="E3894" s="29" t="s">
        <v>2417</v>
      </c>
      <c r="F3894" s="29" t="s">
        <v>2373</v>
      </c>
      <c r="G3894" s="29" t="s">
        <v>2374</v>
      </c>
      <c r="H3894" s="29"/>
      <c r="I3894" s="29"/>
      <c r="J3894" s="29"/>
      <c r="K3894" s="29"/>
      <c r="L3894" s="29" t="s">
        <v>11460</v>
      </c>
      <c r="M3894" s="29" t="s">
        <v>5407</v>
      </c>
      <c r="N3894" s="29" t="s">
        <v>2375</v>
      </c>
      <c r="O3894" s="29" t="s">
        <v>2467</v>
      </c>
      <c r="P3894" s="29" t="s">
        <v>2377</v>
      </c>
      <c r="Q3894" s="29"/>
    </row>
    <row r="3895" spans="1:17" x14ac:dyDescent="0.35">
      <c r="A3895" s="29" t="s">
        <v>274</v>
      </c>
      <c r="B3895" s="29"/>
      <c r="C3895" s="29" t="s">
        <v>11461</v>
      </c>
      <c r="D3895" s="29"/>
      <c r="E3895" s="29" t="s">
        <v>2417</v>
      </c>
      <c r="F3895" s="29" t="s">
        <v>2373</v>
      </c>
      <c r="G3895" s="29" t="s">
        <v>2374</v>
      </c>
      <c r="H3895" s="29"/>
      <c r="I3895" s="29"/>
      <c r="J3895" s="29"/>
      <c r="K3895" s="29"/>
      <c r="L3895" s="29" t="s">
        <v>11462</v>
      </c>
      <c r="M3895" s="29" t="s">
        <v>5407</v>
      </c>
      <c r="N3895" s="29" t="s">
        <v>2375</v>
      </c>
      <c r="O3895" s="29" t="s">
        <v>2376</v>
      </c>
      <c r="P3895" s="29" t="s">
        <v>2377</v>
      </c>
      <c r="Q3895" s="29" t="s">
        <v>2378</v>
      </c>
    </row>
    <row r="3896" spans="1:17" x14ac:dyDescent="0.35">
      <c r="A3896" s="29" t="s">
        <v>274</v>
      </c>
      <c r="B3896" s="29"/>
      <c r="C3896" s="29" t="s">
        <v>4855</v>
      </c>
      <c r="D3896" s="29"/>
      <c r="E3896" s="29" t="s">
        <v>2417</v>
      </c>
      <c r="F3896" s="29" t="s">
        <v>2373</v>
      </c>
      <c r="G3896" s="29" t="s">
        <v>2374</v>
      </c>
      <c r="H3896" s="29"/>
      <c r="I3896" s="29"/>
      <c r="J3896" s="29"/>
      <c r="K3896" s="29"/>
      <c r="L3896" s="29" t="s">
        <v>4856</v>
      </c>
      <c r="M3896" s="29" t="s">
        <v>5407</v>
      </c>
      <c r="N3896" s="29" t="s">
        <v>2375</v>
      </c>
      <c r="O3896" s="29" t="s">
        <v>2467</v>
      </c>
      <c r="P3896" s="29" t="s">
        <v>2377</v>
      </c>
      <c r="Q3896" s="29"/>
    </row>
    <row r="3897" spans="1:17" x14ac:dyDescent="0.35">
      <c r="A3897" s="29" t="s">
        <v>274</v>
      </c>
      <c r="B3897" s="29"/>
      <c r="C3897" s="29" t="s">
        <v>4855</v>
      </c>
      <c r="D3897" s="29"/>
      <c r="E3897" s="29" t="s">
        <v>2417</v>
      </c>
      <c r="F3897" s="29" t="s">
        <v>2373</v>
      </c>
      <c r="G3897" s="29" t="s">
        <v>2374</v>
      </c>
      <c r="H3897" s="29"/>
      <c r="I3897" s="29"/>
      <c r="J3897" s="29"/>
      <c r="K3897" s="29"/>
      <c r="L3897" s="29" t="s">
        <v>4856</v>
      </c>
      <c r="M3897" s="29" t="s">
        <v>5407</v>
      </c>
      <c r="N3897" s="29" t="s">
        <v>2375</v>
      </c>
      <c r="O3897" s="29" t="s">
        <v>2376</v>
      </c>
      <c r="P3897" s="29" t="s">
        <v>2377</v>
      </c>
      <c r="Q3897" s="29" t="s">
        <v>2378</v>
      </c>
    </row>
    <row r="3898" spans="1:17" x14ac:dyDescent="0.35">
      <c r="A3898" s="29" t="s">
        <v>274</v>
      </c>
      <c r="B3898" s="29"/>
      <c r="C3898" s="29" t="s">
        <v>11463</v>
      </c>
      <c r="D3898" s="29"/>
      <c r="E3898" s="29" t="s">
        <v>2417</v>
      </c>
      <c r="F3898" s="29" t="s">
        <v>2373</v>
      </c>
      <c r="G3898" s="29" t="s">
        <v>2374</v>
      </c>
      <c r="H3898" s="29"/>
      <c r="I3898" s="29"/>
      <c r="J3898" s="29"/>
      <c r="K3898" s="29"/>
      <c r="L3898" s="29" t="s">
        <v>11464</v>
      </c>
      <c r="M3898" s="29" t="s">
        <v>5407</v>
      </c>
      <c r="N3898" s="29" t="s">
        <v>2375</v>
      </c>
      <c r="O3898" s="29" t="s">
        <v>2467</v>
      </c>
      <c r="P3898" s="29" t="s">
        <v>2377</v>
      </c>
      <c r="Q3898" s="29"/>
    </row>
    <row r="3899" spans="1:17" x14ac:dyDescent="0.35">
      <c r="A3899" s="29" t="s">
        <v>274</v>
      </c>
      <c r="B3899" s="29"/>
      <c r="C3899" s="29" t="s">
        <v>11465</v>
      </c>
      <c r="D3899" s="29"/>
      <c r="E3899" s="29" t="s">
        <v>2417</v>
      </c>
      <c r="F3899" s="29" t="s">
        <v>2373</v>
      </c>
      <c r="G3899" s="29" t="s">
        <v>2374</v>
      </c>
      <c r="H3899" s="29"/>
      <c r="I3899" s="29"/>
      <c r="J3899" s="29"/>
      <c r="K3899" s="29"/>
      <c r="L3899" s="29" t="s">
        <v>11466</v>
      </c>
      <c r="M3899" s="29" t="s">
        <v>5407</v>
      </c>
      <c r="N3899" s="29" t="s">
        <v>2375</v>
      </c>
      <c r="O3899" s="29" t="s">
        <v>2376</v>
      </c>
      <c r="P3899" s="29" t="s">
        <v>2377</v>
      </c>
      <c r="Q3899" s="29" t="s">
        <v>2378</v>
      </c>
    </row>
    <row r="3900" spans="1:17" x14ac:dyDescent="0.35">
      <c r="A3900" s="29" t="s">
        <v>274</v>
      </c>
      <c r="B3900" s="29"/>
      <c r="C3900" s="29" t="s">
        <v>11467</v>
      </c>
      <c r="D3900" s="29"/>
      <c r="E3900" s="29" t="s">
        <v>2417</v>
      </c>
      <c r="F3900" s="29" t="s">
        <v>2373</v>
      </c>
      <c r="G3900" s="29" t="s">
        <v>2374</v>
      </c>
      <c r="H3900" s="29"/>
      <c r="I3900" s="29"/>
      <c r="J3900" s="29"/>
      <c r="K3900" s="29"/>
      <c r="L3900" s="29" t="s">
        <v>11468</v>
      </c>
      <c r="M3900" s="29" t="s">
        <v>5407</v>
      </c>
      <c r="N3900" s="29" t="s">
        <v>2375</v>
      </c>
      <c r="O3900" s="29" t="s">
        <v>2376</v>
      </c>
      <c r="P3900" s="29" t="s">
        <v>2377</v>
      </c>
      <c r="Q3900" s="29" t="s">
        <v>2378</v>
      </c>
    </row>
    <row r="3901" spans="1:17" x14ac:dyDescent="0.35">
      <c r="A3901" s="29" t="s">
        <v>274</v>
      </c>
      <c r="B3901" s="29"/>
      <c r="C3901" s="29" t="s">
        <v>11469</v>
      </c>
      <c r="D3901" s="29"/>
      <c r="E3901" s="29" t="s">
        <v>2417</v>
      </c>
      <c r="F3901" s="29" t="s">
        <v>2373</v>
      </c>
      <c r="G3901" s="29" t="s">
        <v>2374</v>
      </c>
      <c r="H3901" s="29"/>
      <c r="I3901" s="29"/>
      <c r="J3901" s="29"/>
      <c r="K3901" s="29"/>
      <c r="L3901" s="29" t="s">
        <v>11470</v>
      </c>
      <c r="M3901" s="29" t="s">
        <v>5407</v>
      </c>
      <c r="N3901" s="29" t="s">
        <v>2375</v>
      </c>
      <c r="O3901" s="29" t="s">
        <v>2467</v>
      </c>
      <c r="P3901" s="29" t="s">
        <v>2377</v>
      </c>
      <c r="Q3901" s="29"/>
    </row>
    <row r="3902" spans="1:17" x14ac:dyDescent="0.35">
      <c r="A3902" s="29" t="s">
        <v>274</v>
      </c>
      <c r="B3902" s="29"/>
      <c r="C3902" s="29" t="s">
        <v>11471</v>
      </c>
      <c r="D3902" s="29"/>
      <c r="E3902" s="29" t="s">
        <v>2417</v>
      </c>
      <c r="F3902" s="29" t="s">
        <v>2373</v>
      </c>
      <c r="G3902" s="29" t="s">
        <v>2374</v>
      </c>
      <c r="H3902" s="29"/>
      <c r="I3902" s="29"/>
      <c r="J3902" s="29"/>
      <c r="K3902" s="29"/>
      <c r="L3902" s="29" t="s">
        <v>11472</v>
      </c>
      <c r="M3902" s="29" t="s">
        <v>5407</v>
      </c>
      <c r="N3902" s="29" t="s">
        <v>2375</v>
      </c>
      <c r="O3902" s="29" t="s">
        <v>2467</v>
      </c>
      <c r="P3902" s="29" t="s">
        <v>2377</v>
      </c>
      <c r="Q3902" s="29"/>
    </row>
    <row r="3903" spans="1:17" x14ac:dyDescent="0.35">
      <c r="A3903" s="29" t="s">
        <v>274</v>
      </c>
      <c r="B3903" s="29"/>
      <c r="C3903" s="29" t="s">
        <v>11473</v>
      </c>
      <c r="D3903" s="29"/>
      <c r="E3903" s="29" t="s">
        <v>2417</v>
      </c>
      <c r="F3903" s="29" t="s">
        <v>2373</v>
      </c>
      <c r="G3903" s="29" t="s">
        <v>2374</v>
      </c>
      <c r="H3903" s="29"/>
      <c r="I3903" s="29"/>
      <c r="J3903" s="29"/>
      <c r="K3903" s="29"/>
      <c r="L3903" s="29" t="s">
        <v>11474</v>
      </c>
      <c r="M3903" s="29" t="s">
        <v>5407</v>
      </c>
      <c r="N3903" s="29" t="s">
        <v>2375</v>
      </c>
      <c r="O3903" s="29" t="s">
        <v>2376</v>
      </c>
      <c r="P3903" s="29" t="s">
        <v>2377</v>
      </c>
      <c r="Q3903" s="29" t="s">
        <v>2378</v>
      </c>
    </row>
    <row r="3904" spans="1:17" x14ac:dyDescent="0.35">
      <c r="A3904" s="29" t="s">
        <v>274</v>
      </c>
      <c r="B3904" s="29"/>
      <c r="C3904" s="29" t="s">
        <v>11475</v>
      </c>
      <c r="D3904" s="29"/>
      <c r="E3904" s="29" t="s">
        <v>2417</v>
      </c>
      <c r="F3904" s="29" t="s">
        <v>2373</v>
      </c>
      <c r="G3904" s="29" t="s">
        <v>2374</v>
      </c>
      <c r="H3904" s="29"/>
      <c r="I3904" s="29"/>
      <c r="J3904" s="29"/>
      <c r="K3904" s="29"/>
      <c r="L3904" s="29" t="s">
        <v>11476</v>
      </c>
      <c r="M3904" s="29" t="s">
        <v>5407</v>
      </c>
      <c r="N3904" s="29" t="s">
        <v>2375</v>
      </c>
      <c r="O3904" s="29" t="s">
        <v>2467</v>
      </c>
      <c r="P3904" s="29" t="s">
        <v>2377</v>
      </c>
      <c r="Q3904" s="29"/>
    </row>
    <row r="3905" spans="1:17" x14ac:dyDescent="0.35">
      <c r="A3905" s="29" t="s">
        <v>274</v>
      </c>
      <c r="B3905" s="29"/>
      <c r="C3905" s="29" t="s">
        <v>11477</v>
      </c>
      <c r="D3905" s="29"/>
      <c r="E3905" s="29" t="s">
        <v>2417</v>
      </c>
      <c r="F3905" s="29" t="s">
        <v>2373</v>
      </c>
      <c r="G3905" s="29" t="s">
        <v>2374</v>
      </c>
      <c r="H3905" s="29"/>
      <c r="I3905" s="29"/>
      <c r="J3905" s="29"/>
      <c r="K3905" s="29"/>
      <c r="L3905" s="29" t="s">
        <v>11478</v>
      </c>
      <c r="M3905" s="29" t="s">
        <v>5407</v>
      </c>
      <c r="N3905" s="29" t="s">
        <v>2375</v>
      </c>
      <c r="O3905" s="29" t="s">
        <v>2376</v>
      </c>
      <c r="P3905" s="29" t="s">
        <v>2377</v>
      </c>
      <c r="Q3905" s="29" t="s">
        <v>2378</v>
      </c>
    </row>
    <row r="3906" spans="1:17" x14ac:dyDescent="0.35">
      <c r="A3906" s="29" t="s">
        <v>274</v>
      </c>
      <c r="B3906" s="29"/>
      <c r="C3906" s="29" t="s">
        <v>11479</v>
      </c>
      <c r="D3906" s="29"/>
      <c r="E3906" s="29" t="s">
        <v>2417</v>
      </c>
      <c r="F3906" s="29" t="s">
        <v>2373</v>
      </c>
      <c r="G3906" s="29" t="s">
        <v>2374</v>
      </c>
      <c r="H3906" s="29"/>
      <c r="I3906" s="29"/>
      <c r="J3906" s="29"/>
      <c r="K3906" s="29"/>
      <c r="L3906" s="29" t="s">
        <v>11480</v>
      </c>
      <c r="M3906" s="29" t="s">
        <v>5407</v>
      </c>
      <c r="N3906" s="29" t="s">
        <v>2375</v>
      </c>
      <c r="O3906" s="29" t="s">
        <v>2376</v>
      </c>
      <c r="P3906" s="29" t="s">
        <v>2377</v>
      </c>
      <c r="Q3906" s="29" t="s">
        <v>2378</v>
      </c>
    </row>
    <row r="3907" spans="1:17" x14ac:dyDescent="0.35">
      <c r="A3907" s="29" t="s">
        <v>274</v>
      </c>
      <c r="B3907" s="29"/>
      <c r="C3907" s="29" t="s">
        <v>11481</v>
      </c>
      <c r="D3907" s="29"/>
      <c r="E3907" s="29" t="s">
        <v>2417</v>
      </c>
      <c r="F3907" s="29" t="s">
        <v>2373</v>
      </c>
      <c r="G3907" s="29" t="s">
        <v>2374</v>
      </c>
      <c r="H3907" s="29"/>
      <c r="I3907" s="29"/>
      <c r="J3907" s="29"/>
      <c r="K3907" s="29"/>
      <c r="L3907" s="29" t="s">
        <v>11482</v>
      </c>
      <c r="M3907" s="29" t="s">
        <v>5407</v>
      </c>
      <c r="N3907" s="29" t="s">
        <v>2375</v>
      </c>
      <c r="O3907" s="29" t="s">
        <v>2467</v>
      </c>
      <c r="P3907" s="29" t="s">
        <v>2377</v>
      </c>
      <c r="Q3907" s="29"/>
    </row>
    <row r="3908" spans="1:17" x14ac:dyDescent="0.35">
      <c r="A3908" s="29" t="s">
        <v>274</v>
      </c>
      <c r="B3908" s="29"/>
      <c r="C3908" s="29" t="s">
        <v>11483</v>
      </c>
      <c r="D3908" s="29"/>
      <c r="E3908" s="29" t="s">
        <v>2417</v>
      </c>
      <c r="F3908" s="29" t="s">
        <v>2373</v>
      </c>
      <c r="G3908" s="29" t="s">
        <v>2374</v>
      </c>
      <c r="H3908" s="29"/>
      <c r="I3908" s="29"/>
      <c r="J3908" s="29"/>
      <c r="K3908" s="29"/>
      <c r="L3908" s="29" t="s">
        <v>11484</v>
      </c>
      <c r="M3908" s="29" t="s">
        <v>5407</v>
      </c>
      <c r="N3908" s="29" t="s">
        <v>2375</v>
      </c>
      <c r="O3908" s="29" t="s">
        <v>2376</v>
      </c>
      <c r="P3908" s="29" t="s">
        <v>2377</v>
      </c>
      <c r="Q3908" s="29" t="s">
        <v>2378</v>
      </c>
    </row>
    <row r="3909" spans="1:17" x14ac:dyDescent="0.35">
      <c r="A3909" s="29" t="s">
        <v>274</v>
      </c>
      <c r="B3909" s="29"/>
      <c r="C3909" s="29" t="s">
        <v>11485</v>
      </c>
      <c r="D3909" s="29"/>
      <c r="E3909" s="29" t="s">
        <v>2417</v>
      </c>
      <c r="F3909" s="29" t="s">
        <v>2373</v>
      </c>
      <c r="G3909" s="29" t="s">
        <v>2374</v>
      </c>
      <c r="H3909" s="29"/>
      <c r="I3909" s="29"/>
      <c r="J3909" s="29"/>
      <c r="K3909" s="29"/>
      <c r="L3909" s="29" t="s">
        <v>11486</v>
      </c>
      <c r="M3909" s="29" t="s">
        <v>5407</v>
      </c>
      <c r="N3909" s="29" t="s">
        <v>2375</v>
      </c>
      <c r="O3909" s="29" t="s">
        <v>2376</v>
      </c>
      <c r="P3909" s="29" t="s">
        <v>2377</v>
      </c>
      <c r="Q3909" s="29" t="s">
        <v>2378</v>
      </c>
    </row>
    <row r="3910" spans="1:17" x14ac:dyDescent="0.35">
      <c r="A3910" s="29" t="s">
        <v>274</v>
      </c>
      <c r="B3910" s="29"/>
      <c r="C3910" s="29" t="s">
        <v>11487</v>
      </c>
      <c r="D3910" s="29"/>
      <c r="E3910" s="29" t="s">
        <v>2417</v>
      </c>
      <c r="F3910" s="29" t="s">
        <v>2373</v>
      </c>
      <c r="G3910" s="29" t="s">
        <v>2374</v>
      </c>
      <c r="H3910" s="29"/>
      <c r="I3910" s="29"/>
      <c r="J3910" s="29"/>
      <c r="K3910" s="29"/>
      <c r="L3910" s="29" t="s">
        <v>11488</v>
      </c>
      <c r="M3910" s="29" t="s">
        <v>5407</v>
      </c>
      <c r="N3910" s="29" t="s">
        <v>2375</v>
      </c>
      <c r="O3910" s="29" t="s">
        <v>2376</v>
      </c>
      <c r="P3910" s="29" t="s">
        <v>2377</v>
      </c>
      <c r="Q3910" s="29" t="s">
        <v>2378</v>
      </c>
    </row>
    <row r="3911" spans="1:17" x14ac:dyDescent="0.35">
      <c r="A3911" s="29" t="s">
        <v>274</v>
      </c>
      <c r="B3911" s="29"/>
      <c r="C3911" s="29" t="s">
        <v>4861</v>
      </c>
      <c r="D3911" s="29"/>
      <c r="E3911" s="29" t="s">
        <v>2417</v>
      </c>
      <c r="F3911" s="29" t="s">
        <v>2373</v>
      </c>
      <c r="G3911" s="29" t="s">
        <v>2374</v>
      </c>
      <c r="H3911" s="29"/>
      <c r="I3911" s="29"/>
      <c r="J3911" s="29"/>
      <c r="K3911" s="29"/>
      <c r="L3911" s="29" t="s">
        <v>4862</v>
      </c>
      <c r="M3911" s="29" t="s">
        <v>5407</v>
      </c>
      <c r="N3911" s="29" t="s">
        <v>2375</v>
      </c>
      <c r="O3911" s="29" t="s">
        <v>2467</v>
      </c>
      <c r="P3911" s="29" t="s">
        <v>2377</v>
      </c>
      <c r="Q3911" s="29"/>
    </row>
    <row r="3912" spans="1:17" x14ac:dyDescent="0.35">
      <c r="A3912" s="29" t="s">
        <v>274</v>
      </c>
      <c r="B3912" s="29"/>
      <c r="C3912" s="29" t="s">
        <v>11489</v>
      </c>
      <c r="D3912" s="29"/>
      <c r="E3912" s="29" t="s">
        <v>2417</v>
      </c>
      <c r="F3912" s="29" t="s">
        <v>2373</v>
      </c>
      <c r="G3912" s="29" t="s">
        <v>2374</v>
      </c>
      <c r="H3912" s="29"/>
      <c r="I3912" s="29"/>
      <c r="J3912" s="29"/>
      <c r="K3912" s="29"/>
      <c r="L3912" s="29" t="s">
        <v>11490</v>
      </c>
      <c r="M3912" s="29" t="s">
        <v>5407</v>
      </c>
      <c r="N3912" s="29" t="s">
        <v>2375</v>
      </c>
      <c r="O3912" s="29" t="s">
        <v>2467</v>
      </c>
      <c r="P3912" s="29" t="s">
        <v>2377</v>
      </c>
      <c r="Q3912" s="29"/>
    </row>
    <row r="3913" spans="1:17" x14ac:dyDescent="0.35">
      <c r="A3913" s="29" t="s">
        <v>274</v>
      </c>
      <c r="B3913" s="29"/>
      <c r="C3913" s="29" t="s">
        <v>11491</v>
      </c>
      <c r="D3913" s="29"/>
      <c r="E3913" s="29" t="s">
        <v>2417</v>
      </c>
      <c r="F3913" s="29" t="s">
        <v>2373</v>
      </c>
      <c r="G3913" s="29" t="s">
        <v>2374</v>
      </c>
      <c r="H3913" s="29"/>
      <c r="I3913" s="29"/>
      <c r="J3913" s="29"/>
      <c r="K3913" s="29"/>
      <c r="L3913" s="29" t="s">
        <v>11492</v>
      </c>
      <c r="M3913" s="29" t="s">
        <v>5407</v>
      </c>
      <c r="N3913" s="29" t="s">
        <v>2375</v>
      </c>
      <c r="O3913" s="29" t="s">
        <v>2467</v>
      </c>
      <c r="P3913" s="29" t="s">
        <v>2377</v>
      </c>
      <c r="Q3913" s="29"/>
    </row>
    <row r="3914" spans="1:17" x14ac:dyDescent="0.35">
      <c r="A3914" s="29" t="s">
        <v>274</v>
      </c>
      <c r="B3914" s="29"/>
      <c r="C3914" s="29" t="s">
        <v>11491</v>
      </c>
      <c r="D3914" s="29"/>
      <c r="E3914" s="29" t="s">
        <v>2417</v>
      </c>
      <c r="F3914" s="29" t="s">
        <v>2373</v>
      </c>
      <c r="G3914" s="29" t="s">
        <v>2374</v>
      </c>
      <c r="H3914" s="29"/>
      <c r="I3914" s="29"/>
      <c r="J3914" s="29"/>
      <c r="K3914" s="29"/>
      <c r="L3914" s="29" t="s">
        <v>11492</v>
      </c>
      <c r="M3914" s="29" t="s">
        <v>5407</v>
      </c>
      <c r="N3914" s="29" t="s">
        <v>2375</v>
      </c>
      <c r="O3914" s="29" t="s">
        <v>2376</v>
      </c>
      <c r="P3914" s="29" t="s">
        <v>2377</v>
      </c>
      <c r="Q3914" s="29" t="s">
        <v>2378</v>
      </c>
    </row>
    <row r="3915" spans="1:17" x14ac:dyDescent="0.35">
      <c r="A3915" s="29" t="s">
        <v>274</v>
      </c>
      <c r="B3915" s="29"/>
      <c r="C3915" s="29" t="s">
        <v>11493</v>
      </c>
      <c r="D3915" s="29"/>
      <c r="E3915" s="29"/>
      <c r="F3915" s="29" t="s">
        <v>2373</v>
      </c>
      <c r="G3915" s="29" t="s">
        <v>2374</v>
      </c>
      <c r="H3915" s="29"/>
      <c r="I3915" s="29"/>
      <c r="J3915" s="29"/>
      <c r="K3915" s="29"/>
      <c r="L3915" s="29" t="s">
        <v>11494</v>
      </c>
      <c r="M3915" s="29"/>
      <c r="N3915" s="29" t="s">
        <v>2383</v>
      </c>
      <c r="O3915" s="29" t="s">
        <v>2376</v>
      </c>
      <c r="P3915" s="29" t="s">
        <v>2377</v>
      </c>
      <c r="Q3915" s="29" t="s">
        <v>2378</v>
      </c>
    </row>
    <row r="3916" spans="1:17" x14ac:dyDescent="0.35">
      <c r="A3916" s="29" t="s">
        <v>274</v>
      </c>
      <c r="B3916" s="29"/>
      <c r="C3916" s="29" t="s">
        <v>11493</v>
      </c>
      <c r="D3916" s="29"/>
      <c r="E3916" s="29"/>
      <c r="F3916" s="29" t="s">
        <v>2373</v>
      </c>
      <c r="G3916" s="29" t="s">
        <v>2418</v>
      </c>
      <c r="H3916" s="29"/>
      <c r="I3916" s="29"/>
      <c r="J3916" s="29"/>
      <c r="K3916" s="29"/>
      <c r="L3916" s="29" t="s">
        <v>11494</v>
      </c>
      <c r="M3916" s="29" t="s">
        <v>8493</v>
      </c>
      <c r="N3916" s="29" t="s">
        <v>2383</v>
      </c>
      <c r="O3916" s="29" t="s">
        <v>2376</v>
      </c>
      <c r="P3916" s="29" t="s">
        <v>2377</v>
      </c>
      <c r="Q3916" s="29" t="s">
        <v>2378</v>
      </c>
    </row>
    <row r="3917" spans="1:17" x14ac:dyDescent="0.35">
      <c r="A3917" s="29" t="s">
        <v>274</v>
      </c>
      <c r="B3917" s="29"/>
      <c r="C3917" s="29" t="s">
        <v>11495</v>
      </c>
      <c r="D3917" s="29"/>
      <c r="E3917" s="29" t="s">
        <v>2417</v>
      </c>
      <c r="F3917" s="29" t="s">
        <v>2373</v>
      </c>
      <c r="G3917" s="29" t="s">
        <v>2374</v>
      </c>
      <c r="H3917" s="29"/>
      <c r="I3917" s="29"/>
      <c r="J3917" s="29"/>
      <c r="K3917" s="29"/>
      <c r="L3917" s="29" t="s">
        <v>11496</v>
      </c>
      <c r="M3917" s="29" t="s">
        <v>5407</v>
      </c>
      <c r="N3917" s="29" t="s">
        <v>2375</v>
      </c>
      <c r="O3917" s="29" t="s">
        <v>2467</v>
      </c>
      <c r="P3917" s="29" t="s">
        <v>2377</v>
      </c>
      <c r="Q3917" s="29"/>
    </row>
    <row r="3918" spans="1:17" x14ac:dyDescent="0.35">
      <c r="A3918" s="29" t="s">
        <v>274</v>
      </c>
      <c r="B3918" s="29"/>
      <c r="C3918" s="29" t="s">
        <v>11497</v>
      </c>
      <c r="D3918" s="29"/>
      <c r="E3918" s="29" t="s">
        <v>2417</v>
      </c>
      <c r="F3918" s="29" t="s">
        <v>2373</v>
      </c>
      <c r="G3918" s="29" t="s">
        <v>2374</v>
      </c>
      <c r="H3918" s="29"/>
      <c r="I3918" s="29"/>
      <c r="J3918" s="29"/>
      <c r="K3918" s="29"/>
      <c r="L3918" s="29" t="s">
        <v>11498</v>
      </c>
      <c r="M3918" s="29" t="s">
        <v>5407</v>
      </c>
      <c r="N3918" s="29" t="s">
        <v>2375</v>
      </c>
      <c r="O3918" s="29" t="s">
        <v>2467</v>
      </c>
      <c r="P3918" s="29" t="s">
        <v>2377</v>
      </c>
      <c r="Q3918" s="29"/>
    </row>
    <row r="3919" spans="1:17" x14ac:dyDescent="0.35">
      <c r="A3919" s="29" t="s">
        <v>274</v>
      </c>
      <c r="B3919" s="29"/>
      <c r="C3919" s="29" t="s">
        <v>11499</v>
      </c>
      <c r="D3919" s="29"/>
      <c r="E3919" s="29" t="s">
        <v>2417</v>
      </c>
      <c r="F3919" s="29" t="s">
        <v>2373</v>
      </c>
      <c r="G3919" s="29" t="s">
        <v>2374</v>
      </c>
      <c r="H3919" s="29"/>
      <c r="I3919" s="29"/>
      <c r="J3919" s="29"/>
      <c r="K3919" s="29"/>
      <c r="L3919" s="29" t="s">
        <v>11500</v>
      </c>
      <c r="M3919" s="29" t="s">
        <v>5407</v>
      </c>
      <c r="N3919" s="29" t="s">
        <v>2375</v>
      </c>
      <c r="O3919" s="29" t="s">
        <v>2376</v>
      </c>
      <c r="P3919" s="29" t="s">
        <v>2377</v>
      </c>
      <c r="Q3919" s="29" t="s">
        <v>2378</v>
      </c>
    </row>
    <row r="3920" spans="1:17" x14ac:dyDescent="0.35">
      <c r="A3920" s="29" t="s">
        <v>274</v>
      </c>
      <c r="B3920" s="29"/>
      <c r="C3920" s="29" t="s">
        <v>11501</v>
      </c>
      <c r="D3920" s="29"/>
      <c r="E3920" s="29" t="s">
        <v>2417</v>
      </c>
      <c r="F3920" s="29" t="s">
        <v>2373</v>
      </c>
      <c r="G3920" s="29" t="s">
        <v>2374</v>
      </c>
      <c r="H3920" s="29"/>
      <c r="I3920" s="29"/>
      <c r="J3920" s="29"/>
      <c r="K3920" s="29"/>
      <c r="L3920" s="29" t="s">
        <v>11502</v>
      </c>
      <c r="M3920" s="29" t="s">
        <v>5407</v>
      </c>
      <c r="N3920" s="29" t="s">
        <v>2375</v>
      </c>
      <c r="O3920" s="29" t="s">
        <v>2376</v>
      </c>
      <c r="P3920" s="29" t="s">
        <v>2377</v>
      </c>
      <c r="Q3920" s="29" t="s">
        <v>2378</v>
      </c>
    </row>
    <row r="3921" spans="1:17" x14ac:dyDescent="0.35">
      <c r="A3921" s="29" t="s">
        <v>274</v>
      </c>
      <c r="B3921" s="29"/>
      <c r="C3921" s="29" t="s">
        <v>11503</v>
      </c>
      <c r="D3921" s="29"/>
      <c r="E3921" s="29" t="s">
        <v>2417</v>
      </c>
      <c r="F3921" s="29" t="s">
        <v>2373</v>
      </c>
      <c r="G3921" s="29" t="s">
        <v>2374</v>
      </c>
      <c r="H3921" s="29"/>
      <c r="I3921" s="29"/>
      <c r="J3921" s="29"/>
      <c r="K3921" s="29"/>
      <c r="L3921" s="29" t="s">
        <v>11504</v>
      </c>
      <c r="M3921" s="29" t="s">
        <v>5407</v>
      </c>
      <c r="N3921" s="29" t="s">
        <v>2375</v>
      </c>
      <c r="O3921" s="29" t="s">
        <v>2376</v>
      </c>
      <c r="P3921" s="29" t="s">
        <v>2377</v>
      </c>
      <c r="Q3921" s="29" t="s">
        <v>2378</v>
      </c>
    </row>
    <row r="3922" spans="1:17" x14ac:dyDescent="0.35">
      <c r="A3922" s="29" t="s">
        <v>274</v>
      </c>
      <c r="B3922" s="29"/>
      <c r="C3922" s="29" t="s">
        <v>11505</v>
      </c>
      <c r="D3922" s="29"/>
      <c r="E3922" s="29" t="s">
        <v>2417</v>
      </c>
      <c r="F3922" s="29" t="s">
        <v>2373</v>
      </c>
      <c r="G3922" s="29" t="s">
        <v>2374</v>
      </c>
      <c r="H3922" s="29"/>
      <c r="I3922" s="29"/>
      <c r="J3922" s="29"/>
      <c r="K3922" s="29"/>
      <c r="L3922" s="29" t="s">
        <v>11506</v>
      </c>
      <c r="M3922" s="29" t="s">
        <v>5407</v>
      </c>
      <c r="N3922" s="29" t="s">
        <v>2375</v>
      </c>
      <c r="O3922" s="29" t="s">
        <v>2467</v>
      </c>
      <c r="P3922" s="29" t="s">
        <v>2377</v>
      </c>
      <c r="Q3922" s="29"/>
    </row>
    <row r="3923" spans="1:17" x14ac:dyDescent="0.35">
      <c r="A3923" s="29" t="s">
        <v>274</v>
      </c>
      <c r="B3923" s="29"/>
      <c r="C3923" s="29" t="s">
        <v>11507</v>
      </c>
      <c r="D3923" s="29"/>
      <c r="E3923" s="29" t="s">
        <v>2417</v>
      </c>
      <c r="F3923" s="29" t="s">
        <v>2373</v>
      </c>
      <c r="G3923" s="29" t="s">
        <v>2374</v>
      </c>
      <c r="H3923" s="29"/>
      <c r="I3923" s="29"/>
      <c r="J3923" s="29"/>
      <c r="K3923" s="29"/>
      <c r="L3923" s="29" t="s">
        <v>11508</v>
      </c>
      <c r="M3923" s="29" t="s">
        <v>5407</v>
      </c>
      <c r="N3923" s="29" t="s">
        <v>2375</v>
      </c>
      <c r="O3923" s="29" t="s">
        <v>2467</v>
      </c>
      <c r="P3923" s="29" t="s">
        <v>2377</v>
      </c>
      <c r="Q3923" s="29"/>
    </row>
    <row r="3924" spans="1:17" x14ac:dyDescent="0.35">
      <c r="A3924" s="29" t="s">
        <v>274</v>
      </c>
      <c r="B3924" s="29"/>
      <c r="C3924" s="29" t="s">
        <v>11509</v>
      </c>
      <c r="D3924" s="29"/>
      <c r="E3924" s="29" t="s">
        <v>2417</v>
      </c>
      <c r="F3924" s="29" t="s">
        <v>2373</v>
      </c>
      <c r="G3924" s="29" t="s">
        <v>2374</v>
      </c>
      <c r="H3924" s="29"/>
      <c r="I3924" s="29"/>
      <c r="J3924" s="29"/>
      <c r="K3924" s="29"/>
      <c r="L3924" s="29" t="s">
        <v>11510</v>
      </c>
      <c r="M3924" s="29" t="s">
        <v>5407</v>
      </c>
      <c r="N3924" s="29" t="s">
        <v>2375</v>
      </c>
      <c r="O3924" s="29" t="s">
        <v>2376</v>
      </c>
      <c r="P3924" s="29" t="s">
        <v>2377</v>
      </c>
      <c r="Q3924" s="29" t="s">
        <v>2378</v>
      </c>
    </row>
    <row r="3925" spans="1:17" x14ac:dyDescent="0.35">
      <c r="A3925" s="29" t="s">
        <v>274</v>
      </c>
      <c r="B3925" s="29"/>
      <c r="C3925" s="29" t="s">
        <v>11511</v>
      </c>
      <c r="D3925" s="29"/>
      <c r="E3925" s="29" t="s">
        <v>2417</v>
      </c>
      <c r="F3925" s="29" t="s">
        <v>2373</v>
      </c>
      <c r="G3925" s="29" t="s">
        <v>2374</v>
      </c>
      <c r="H3925" s="29"/>
      <c r="I3925" s="29"/>
      <c r="J3925" s="29"/>
      <c r="K3925" s="29"/>
      <c r="L3925" s="29" t="s">
        <v>11512</v>
      </c>
      <c r="M3925" s="29" t="s">
        <v>5407</v>
      </c>
      <c r="N3925" s="29" t="s">
        <v>2375</v>
      </c>
      <c r="O3925" s="29" t="s">
        <v>2376</v>
      </c>
      <c r="P3925" s="29" t="s">
        <v>2377</v>
      </c>
      <c r="Q3925" s="29" t="s">
        <v>2378</v>
      </c>
    </row>
    <row r="3926" spans="1:17" x14ac:dyDescent="0.35">
      <c r="A3926" s="29" t="s">
        <v>274</v>
      </c>
      <c r="B3926" s="29"/>
      <c r="C3926" s="29" t="s">
        <v>4871</v>
      </c>
      <c r="D3926" s="29"/>
      <c r="E3926" s="29" t="s">
        <v>2417</v>
      </c>
      <c r="F3926" s="29" t="s">
        <v>2373</v>
      </c>
      <c r="G3926" s="29" t="s">
        <v>2374</v>
      </c>
      <c r="H3926" s="29"/>
      <c r="I3926" s="29"/>
      <c r="J3926" s="29"/>
      <c r="K3926" s="29"/>
      <c r="L3926" s="29" t="s">
        <v>4872</v>
      </c>
      <c r="M3926" s="29" t="s">
        <v>5407</v>
      </c>
      <c r="N3926" s="29" t="s">
        <v>2375</v>
      </c>
      <c r="O3926" s="29" t="s">
        <v>2376</v>
      </c>
      <c r="P3926" s="29" t="s">
        <v>2377</v>
      </c>
      <c r="Q3926" s="29" t="s">
        <v>2378</v>
      </c>
    </row>
    <row r="3927" spans="1:17" x14ac:dyDescent="0.35">
      <c r="A3927" s="29" t="s">
        <v>274</v>
      </c>
      <c r="B3927" s="29"/>
      <c r="C3927" s="29" t="s">
        <v>11513</v>
      </c>
      <c r="D3927" s="29"/>
      <c r="E3927" s="29" t="s">
        <v>2417</v>
      </c>
      <c r="F3927" s="29" t="s">
        <v>2373</v>
      </c>
      <c r="G3927" s="29" t="s">
        <v>2374</v>
      </c>
      <c r="H3927" s="29"/>
      <c r="I3927" s="29"/>
      <c r="J3927" s="29"/>
      <c r="K3927" s="29"/>
      <c r="L3927" s="29" t="s">
        <v>11514</v>
      </c>
      <c r="M3927" s="29" t="s">
        <v>5407</v>
      </c>
      <c r="N3927" s="29" t="s">
        <v>2375</v>
      </c>
      <c r="O3927" s="29" t="s">
        <v>2467</v>
      </c>
      <c r="P3927" s="29" t="s">
        <v>2377</v>
      </c>
      <c r="Q3927" s="29"/>
    </row>
    <row r="3928" spans="1:17" x14ac:dyDescent="0.35">
      <c r="A3928" s="29" t="s">
        <v>274</v>
      </c>
      <c r="B3928" s="29"/>
      <c r="C3928" s="29" t="s">
        <v>11513</v>
      </c>
      <c r="D3928" s="29"/>
      <c r="E3928" s="29" t="s">
        <v>2417</v>
      </c>
      <c r="F3928" s="29" t="s">
        <v>2373</v>
      </c>
      <c r="G3928" s="29" t="s">
        <v>2374</v>
      </c>
      <c r="H3928" s="29"/>
      <c r="I3928" s="29"/>
      <c r="J3928" s="29"/>
      <c r="K3928" s="29"/>
      <c r="L3928" s="29" t="s">
        <v>11514</v>
      </c>
      <c r="M3928" s="29" t="s">
        <v>5407</v>
      </c>
      <c r="N3928" s="29" t="s">
        <v>2375</v>
      </c>
      <c r="O3928" s="29" t="s">
        <v>2376</v>
      </c>
      <c r="P3928" s="29" t="s">
        <v>2377</v>
      </c>
      <c r="Q3928" s="29" t="s">
        <v>2378</v>
      </c>
    </row>
    <row r="3929" spans="1:17" x14ac:dyDescent="0.35">
      <c r="A3929" s="29" t="s">
        <v>274</v>
      </c>
      <c r="B3929" s="29"/>
      <c r="C3929" s="29" t="s">
        <v>11515</v>
      </c>
      <c r="D3929" s="29"/>
      <c r="E3929" s="29" t="s">
        <v>2417</v>
      </c>
      <c r="F3929" s="29" t="s">
        <v>2373</v>
      </c>
      <c r="G3929" s="29" t="s">
        <v>2374</v>
      </c>
      <c r="H3929" s="29"/>
      <c r="I3929" s="29"/>
      <c r="J3929" s="29"/>
      <c r="K3929" s="29"/>
      <c r="L3929" s="29" t="s">
        <v>11516</v>
      </c>
      <c r="M3929" s="29" t="s">
        <v>5407</v>
      </c>
      <c r="N3929" s="29" t="s">
        <v>2375</v>
      </c>
      <c r="O3929" s="29" t="s">
        <v>2376</v>
      </c>
      <c r="P3929" s="29" t="s">
        <v>2377</v>
      </c>
      <c r="Q3929" s="29" t="s">
        <v>2378</v>
      </c>
    </row>
    <row r="3930" spans="1:17" x14ac:dyDescent="0.35">
      <c r="A3930" s="29" t="s">
        <v>274</v>
      </c>
      <c r="B3930" s="29"/>
      <c r="C3930" s="29" t="s">
        <v>11517</v>
      </c>
      <c r="D3930" s="29"/>
      <c r="E3930" s="29" t="s">
        <v>2417</v>
      </c>
      <c r="F3930" s="29" t="s">
        <v>2373</v>
      </c>
      <c r="G3930" s="29" t="s">
        <v>2374</v>
      </c>
      <c r="H3930" s="29"/>
      <c r="I3930" s="29"/>
      <c r="J3930" s="29"/>
      <c r="K3930" s="29"/>
      <c r="L3930" s="29" t="s">
        <v>11518</v>
      </c>
      <c r="M3930" s="29" t="s">
        <v>5407</v>
      </c>
      <c r="N3930" s="29" t="s">
        <v>2375</v>
      </c>
      <c r="O3930" s="29" t="s">
        <v>2467</v>
      </c>
      <c r="P3930" s="29" t="s">
        <v>2377</v>
      </c>
      <c r="Q3930" s="29"/>
    </row>
    <row r="3931" spans="1:17" x14ac:dyDescent="0.35">
      <c r="A3931" s="29" t="s">
        <v>274</v>
      </c>
      <c r="B3931" s="29"/>
      <c r="C3931" s="29" t="s">
        <v>11519</v>
      </c>
      <c r="D3931" s="29"/>
      <c r="E3931" s="29" t="s">
        <v>2417</v>
      </c>
      <c r="F3931" s="29" t="s">
        <v>2373</v>
      </c>
      <c r="G3931" s="29" t="s">
        <v>2374</v>
      </c>
      <c r="H3931" s="29"/>
      <c r="I3931" s="29"/>
      <c r="J3931" s="29"/>
      <c r="K3931" s="29"/>
      <c r="L3931" s="29" t="s">
        <v>11520</v>
      </c>
      <c r="M3931" s="29" t="s">
        <v>5407</v>
      </c>
      <c r="N3931" s="29" t="s">
        <v>2375</v>
      </c>
      <c r="O3931" s="29" t="s">
        <v>2467</v>
      </c>
      <c r="P3931" s="29" t="s">
        <v>2377</v>
      </c>
      <c r="Q3931" s="29"/>
    </row>
    <row r="3932" spans="1:17" x14ac:dyDescent="0.35">
      <c r="A3932" s="29" t="s">
        <v>274</v>
      </c>
      <c r="B3932" s="29"/>
      <c r="C3932" s="29" t="s">
        <v>11521</v>
      </c>
      <c r="D3932" s="29"/>
      <c r="E3932" s="29" t="s">
        <v>2417</v>
      </c>
      <c r="F3932" s="29" t="s">
        <v>2373</v>
      </c>
      <c r="G3932" s="29" t="s">
        <v>2374</v>
      </c>
      <c r="H3932" s="29"/>
      <c r="I3932" s="29"/>
      <c r="J3932" s="29"/>
      <c r="K3932" s="29"/>
      <c r="L3932" s="29" t="s">
        <v>11522</v>
      </c>
      <c r="M3932" s="29" t="s">
        <v>5407</v>
      </c>
      <c r="N3932" s="29" t="s">
        <v>2375</v>
      </c>
      <c r="O3932" s="29" t="s">
        <v>2467</v>
      </c>
      <c r="P3932" s="29" t="s">
        <v>2377</v>
      </c>
      <c r="Q3932" s="29"/>
    </row>
    <row r="3933" spans="1:17" x14ac:dyDescent="0.35">
      <c r="A3933" s="29" t="s">
        <v>274</v>
      </c>
      <c r="B3933" s="29"/>
      <c r="C3933" s="29" t="s">
        <v>11521</v>
      </c>
      <c r="D3933" s="29"/>
      <c r="E3933" s="29" t="s">
        <v>2417</v>
      </c>
      <c r="F3933" s="29" t="s">
        <v>2373</v>
      </c>
      <c r="G3933" s="29" t="s">
        <v>2374</v>
      </c>
      <c r="H3933" s="29"/>
      <c r="I3933" s="29"/>
      <c r="J3933" s="29"/>
      <c r="K3933" s="29"/>
      <c r="L3933" s="29" t="s">
        <v>11522</v>
      </c>
      <c r="M3933" s="29" t="s">
        <v>5407</v>
      </c>
      <c r="N3933" s="29" t="s">
        <v>2375</v>
      </c>
      <c r="O3933" s="29" t="s">
        <v>2376</v>
      </c>
      <c r="P3933" s="29" t="s">
        <v>2377</v>
      </c>
      <c r="Q3933" s="29" t="s">
        <v>2378</v>
      </c>
    </row>
    <row r="3934" spans="1:17" x14ac:dyDescent="0.35">
      <c r="A3934" s="29" t="s">
        <v>274</v>
      </c>
      <c r="B3934" s="29"/>
      <c r="C3934" s="29" t="s">
        <v>11523</v>
      </c>
      <c r="D3934" s="29"/>
      <c r="E3934" s="29" t="s">
        <v>2417</v>
      </c>
      <c r="F3934" s="29" t="s">
        <v>2373</v>
      </c>
      <c r="G3934" s="29" t="s">
        <v>2374</v>
      </c>
      <c r="H3934" s="29"/>
      <c r="I3934" s="29"/>
      <c r="J3934" s="29"/>
      <c r="K3934" s="29"/>
      <c r="L3934" s="29" t="s">
        <v>11524</v>
      </c>
      <c r="M3934" s="29" t="s">
        <v>5407</v>
      </c>
      <c r="N3934" s="29" t="s">
        <v>2375</v>
      </c>
      <c r="O3934" s="29" t="s">
        <v>2376</v>
      </c>
      <c r="P3934" s="29" t="s">
        <v>2377</v>
      </c>
      <c r="Q3934" s="29" t="s">
        <v>2378</v>
      </c>
    </row>
    <row r="3935" spans="1:17" x14ac:dyDescent="0.35">
      <c r="A3935" s="29" t="s">
        <v>274</v>
      </c>
      <c r="B3935" s="29"/>
      <c r="C3935" s="29" t="s">
        <v>11525</v>
      </c>
      <c r="D3935" s="29"/>
      <c r="E3935" s="29" t="s">
        <v>2417</v>
      </c>
      <c r="F3935" s="29" t="s">
        <v>2373</v>
      </c>
      <c r="G3935" s="29" t="s">
        <v>2374</v>
      </c>
      <c r="H3935" s="29"/>
      <c r="I3935" s="29"/>
      <c r="J3935" s="29"/>
      <c r="K3935" s="29"/>
      <c r="L3935" s="29" t="s">
        <v>11526</v>
      </c>
      <c r="M3935" s="29" t="s">
        <v>5407</v>
      </c>
      <c r="N3935" s="29" t="s">
        <v>2375</v>
      </c>
      <c r="O3935" s="29" t="s">
        <v>2467</v>
      </c>
      <c r="P3935" s="29" t="s">
        <v>2377</v>
      </c>
      <c r="Q3935" s="29"/>
    </row>
    <row r="3936" spans="1:17" x14ac:dyDescent="0.35">
      <c r="A3936" s="29" t="s">
        <v>274</v>
      </c>
      <c r="B3936" s="29"/>
      <c r="C3936" s="29" t="s">
        <v>11527</v>
      </c>
      <c r="D3936" s="29"/>
      <c r="E3936" s="29" t="s">
        <v>2417</v>
      </c>
      <c r="F3936" s="29" t="s">
        <v>2373</v>
      </c>
      <c r="G3936" s="29" t="s">
        <v>2374</v>
      </c>
      <c r="H3936" s="29"/>
      <c r="I3936" s="29"/>
      <c r="J3936" s="29"/>
      <c r="K3936" s="29"/>
      <c r="L3936" s="29" t="s">
        <v>11528</v>
      </c>
      <c r="M3936" s="29" t="s">
        <v>5407</v>
      </c>
      <c r="N3936" s="29" t="s">
        <v>2375</v>
      </c>
      <c r="O3936" s="29" t="s">
        <v>2376</v>
      </c>
      <c r="P3936" s="29" t="s">
        <v>2377</v>
      </c>
      <c r="Q3936" s="29" t="s">
        <v>2378</v>
      </c>
    </row>
    <row r="3937" spans="1:17" x14ac:dyDescent="0.35">
      <c r="A3937" s="29" t="s">
        <v>274</v>
      </c>
      <c r="B3937" s="29"/>
      <c r="C3937" s="29" t="s">
        <v>11529</v>
      </c>
      <c r="D3937" s="29"/>
      <c r="E3937" s="29" t="s">
        <v>2417</v>
      </c>
      <c r="F3937" s="29" t="s">
        <v>2373</v>
      </c>
      <c r="G3937" s="29" t="s">
        <v>2374</v>
      </c>
      <c r="H3937" s="29"/>
      <c r="I3937" s="29"/>
      <c r="J3937" s="29"/>
      <c r="K3937" s="29"/>
      <c r="L3937" s="29" t="s">
        <v>11530</v>
      </c>
      <c r="M3937" s="29" t="s">
        <v>5407</v>
      </c>
      <c r="N3937" s="29" t="s">
        <v>2375</v>
      </c>
      <c r="O3937" s="29" t="s">
        <v>2376</v>
      </c>
      <c r="P3937" s="29" t="s">
        <v>2377</v>
      </c>
      <c r="Q3937" s="29" t="s">
        <v>2378</v>
      </c>
    </row>
    <row r="3938" spans="1:17" x14ac:dyDescent="0.35">
      <c r="A3938" s="29" t="s">
        <v>274</v>
      </c>
      <c r="B3938" s="29"/>
      <c r="C3938" s="29" t="s">
        <v>11531</v>
      </c>
      <c r="D3938" s="29"/>
      <c r="E3938" s="29" t="s">
        <v>2417</v>
      </c>
      <c r="F3938" s="29" t="s">
        <v>2373</v>
      </c>
      <c r="G3938" s="29" t="s">
        <v>2374</v>
      </c>
      <c r="H3938" s="29"/>
      <c r="I3938" s="29"/>
      <c r="J3938" s="29"/>
      <c r="K3938" s="29"/>
      <c r="L3938" s="29" t="s">
        <v>11532</v>
      </c>
      <c r="M3938" s="29" t="s">
        <v>5407</v>
      </c>
      <c r="N3938" s="29" t="s">
        <v>2375</v>
      </c>
      <c r="O3938" s="29" t="s">
        <v>2376</v>
      </c>
      <c r="P3938" s="29" t="s">
        <v>2377</v>
      </c>
      <c r="Q3938" s="29" t="s">
        <v>2378</v>
      </c>
    </row>
    <row r="3939" spans="1:17" x14ac:dyDescent="0.35">
      <c r="A3939" s="29" t="s">
        <v>274</v>
      </c>
      <c r="B3939" s="29"/>
      <c r="C3939" s="29" t="s">
        <v>4875</v>
      </c>
      <c r="D3939" s="29"/>
      <c r="E3939" s="29" t="s">
        <v>2417</v>
      </c>
      <c r="F3939" s="29" t="s">
        <v>2373</v>
      </c>
      <c r="G3939" s="29" t="s">
        <v>2374</v>
      </c>
      <c r="H3939" s="29"/>
      <c r="I3939" s="29"/>
      <c r="J3939" s="29"/>
      <c r="K3939" s="29"/>
      <c r="L3939" s="29" t="s">
        <v>4876</v>
      </c>
      <c r="M3939" s="29" t="s">
        <v>5407</v>
      </c>
      <c r="N3939" s="29" t="s">
        <v>2375</v>
      </c>
      <c r="O3939" s="29" t="s">
        <v>2376</v>
      </c>
      <c r="P3939" s="29" t="s">
        <v>2377</v>
      </c>
      <c r="Q3939" s="29" t="s">
        <v>2378</v>
      </c>
    </row>
    <row r="3940" spans="1:17" x14ac:dyDescent="0.35">
      <c r="A3940" s="29" t="s">
        <v>274</v>
      </c>
      <c r="B3940" s="29"/>
      <c r="C3940" s="29" t="s">
        <v>11533</v>
      </c>
      <c r="D3940" s="29"/>
      <c r="E3940" s="29" t="s">
        <v>2417</v>
      </c>
      <c r="F3940" s="29" t="s">
        <v>2373</v>
      </c>
      <c r="G3940" s="29" t="s">
        <v>2374</v>
      </c>
      <c r="H3940" s="29"/>
      <c r="I3940" s="29"/>
      <c r="J3940" s="29"/>
      <c r="K3940" s="29"/>
      <c r="L3940" s="29" t="s">
        <v>11534</v>
      </c>
      <c r="M3940" s="29" t="s">
        <v>5407</v>
      </c>
      <c r="N3940" s="29" t="s">
        <v>2375</v>
      </c>
      <c r="O3940" s="29" t="s">
        <v>2376</v>
      </c>
      <c r="P3940" s="29" t="s">
        <v>2377</v>
      </c>
      <c r="Q3940" s="29" t="s">
        <v>2378</v>
      </c>
    </row>
    <row r="3941" spans="1:17" x14ac:dyDescent="0.35">
      <c r="A3941" s="29" t="s">
        <v>274</v>
      </c>
      <c r="B3941" s="29"/>
      <c r="C3941" s="29" t="s">
        <v>11535</v>
      </c>
      <c r="D3941" s="29"/>
      <c r="E3941" s="29" t="s">
        <v>3070</v>
      </c>
      <c r="F3941" s="29" t="s">
        <v>2373</v>
      </c>
      <c r="G3941" s="29" t="s">
        <v>2374</v>
      </c>
      <c r="H3941" s="29"/>
      <c r="I3941" s="29"/>
      <c r="J3941" s="29"/>
      <c r="K3941" s="29"/>
      <c r="L3941" s="29" t="s">
        <v>11536</v>
      </c>
      <c r="M3941" s="29" t="s">
        <v>5579</v>
      </c>
      <c r="N3941" s="29" t="s">
        <v>2375</v>
      </c>
      <c r="O3941" s="29" t="s">
        <v>2467</v>
      </c>
      <c r="P3941" s="29" t="s">
        <v>2377</v>
      </c>
      <c r="Q3941" s="29"/>
    </row>
    <row r="3942" spans="1:17" x14ac:dyDescent="0.35">
      <c r="A3942" s="29" t="s">
        <v>274</v>
      </c>
      <c r="B3942" s="29"/>
      <c r="C3942" s="29" t="s">
        <v>11537</v>
      </c>
      <c r="D3942" s="29"/>
      <c r="E3942" s="29" t="s">
        <v>2417</v>
      </c>
      <c r="F3942" s="29" t="s">
        <v>2373</v>
      </c>
      <c r="G3942" s="29" t="s">
        <v>2374</v>
      </c>
      <c r="H3942" s="29"/>
      <c r="I3942" s="29"/>
      <c r="J3942" s="29"/>
      <c r="K3942" s="29"/>
      <c r="L3942" s="29" t="s">
        <v>11538</v>
      </c>
      <c r="M3942" s="29" t="s">
        <v>5407</v>
      </c>
      <c r="N3942" s="29" t="s">
        <v>2375</v>
      </c>
      <c r="O3942" s="29" t="s">
        <v>2467</v>
      </c>
      <c r="P3942" s="29" t="s">
        <v>2377</v>
      </c>
      <c r="Q3942" s="29"/>
    </row>
    <row r="3943" spans="1:17" x14ac:dyDescent="0.35">
      <c r="A3943" s="29" t="s">
        <v>274</v>
      </c>
      <c r="B3943" s="29"/>
      <c r="C3943" s="29" t="s">
        <v>11539</v>
      </c>
      <c r="D3943" s="29"/>
      <c r="E3943" s="29" t="s">
        <v>2417</v>
      </c>
      <c r="F3943" s="29" t="s">
        <v>2373</v>
      </c>
      <c r="G3943" s="29" t="s">
        <v>2374</v>
      </c>
      <c r="H3943" s="29"/>
      <c r="I3943" s="29"/>
      <c r="J3943" s="29"/>
      <c r="K3943" s="29"/>
      <c r="L3943" s="29" t="s">
        <v>11540</v>
      </c>
      <c r="M3943" s="29" t="s">
        <v>5407</v>
      </c>
      <c r="N3943" s="29" t="s">
        <v>2375</v>
      </c>
      <c r="O3943" s="29" t="s">
        <v>2376</v>
      </c>
      <c r="P3943" s="29" t="s">
        <v>2377</v>
      </c>
      <c r="Q3943" s="29" t="s">
        <v>2378</v>
      </c>
    </row>
    <row r="3944" spans="1:17" x14ac:dyDescent="0.35">
      <c r="A3944" s="29" t="s">
        <v>274</v>
      </c>
      <c r="B3944" s="29"/>
      <c r="C3944" s="29" t="s">
        <v>11541</v>
      </c>
      <c r="D3944" s="29"/>
      <c r="E3944" s="29" t="s">
        <v>2417</v>
      </c>
      <c r="F3944" s="29" t="s">
        <v>2373</v>
      </c>
      <c r="G3944" s="29" t="s">
        <v>2374</v>
      </c>
      <c r="H3944" s="29"/>
      <c r="I3944" s="29"/>
      <c r="J3944" s="29"/>
      <c r="K3944" s="29"/>
      <c r="L3944" s="29" t="s">
        <v>11542</v>
      </c>
      <c r="M3944" s="29" t="s">
        <v>5407</v>
      </c>
      <c r="N3944" s="29" t="s">
        <v>2375</v>
      </c>
      <c r="O3944" s="29" t="s">
        <v>2467</v>
      </c>
      <c r="P3944" s="29" t="s">
        <v>2377</v>
      </c>
      <c r="Q3944" s="29"/>
    </row>
    <row r="3945" spans="1:17" x14ac:dyDescent="0.35">
      <c r="A3945" s="29" t="s">
        <v>274</v>
      </c>
      <c r="B3945" s="29"/>
      <c r="C3945" s="29" t="s">
        <v>11543</v>
      </c>
      <c r="D3945" s="29"/>
      <c r="E3945" s="29" t="s">
        <v>2417</v>
      </c>
      <c r="F3945" s="29" t="s">
        <v>2373</v>
      </c>
      <c r="G3945" s="29" t="s">
        <v>2374</v>
      </c>
      <c r="H3945" s="29"/>
      <c r="I3945" s="29"/>
      <c r="J3945" s="29"/>
      <c r="K3945" s="29"/>
      <c r="L3945" s="29" t="s">
        <v>11544</v>
      </c>
      <c r="M3945" s="29" t="s">
        <v>5407</v>
      </c>
      <c r="N3945" s="29" t="s">
        <v>2375</v>
      </c>
      <c r="O3945" s="29" t="s">
        <v>2376</v>
      </c>
      <c r="P3945" s="29" t="s">
        <v>2377</v>
      </c>
      <c r="Q3945" s="29" t="s">
        <v>2378</v>
      </c>
    </row>
    <row r="3946" spans="1:17" x14ac:dyDescent="0.35">
      <c r="A3946" s="29" t="s">
        <v>274</v>
      </c>
      <c r="B3946" s="29"/>
      <c r="C3946" s="29" t="s">
        <v>11545</v>
      </c>
      <c r="D3946" s="29"/>
      <c r="E3946" s="29" t="s">
        <v>2417</v>
      </c>
      <c r="F3946" s="29" t="s">
        <v>2373</v>
      </c>
      <c r="G3946" s="29" t="s">
        <v>2374</v>
      </c>
      <c r="H3946" s="29"/>
      <c r="I3946" s="29"/>
      <c r="J3946" s="29"/>
      <c r="K3946" s="29"/>
      <c r="L3946" s="29" t="s">
        <v>11546</v>
      </c>
      <c r="M3946" s="29" t="s">
        <v>5407</v>
      </c>
      <c r="N3946" s="29" t="s">
        <v>2375</v>
      </c>
      <c r="O3946" s="29" t="s">
        <v>2376</v>
      </c>
      <c r="P3946" s="29" t="s">
        <v>2377</v>
      </c>
      <c r="Q3946" s="29" t="s">
        <v>2378</v>
      </c>
    </row>
    <row r="3947" spans="1:17" x14ac:dyDescent="0.35">
      <c r="A3947" s="29" t="s">
        <v>274</v>
      </c>
      <c r="B3947" s="29"/>
      <c r="C3947" s="29" t="s">
        <v>11547</v>
      </c>
      <c r="D3947" s="29"/>
      <c r="E3947" s="29" t="s">
        <v>2417</v>
      </c>
      <c r="F3947" s="29" t="s">
        <v>2373</v>
      </c>
      <c r="G3947" s="29" t="s">
        <v>2374</v>
      </c>
      <c r="H3947" s="29"/>
      <c r="I3947" s="29"/>
      <c r="J3947" s="29"/>
      <c r="K3947" s="29"/>
      <c r="L3947" s="29" t="s">
        <v>11548</v>
      </c>
      <c r="M3947" s="29" t="s">
        <v>5407</v>
      </c>
      <c r="N3947" s="29" t="s">
        <v>2375</v>
      </c>
      <c r="O3947" s="29" t="s">
        <v>2467</v>
      </c>
      <c r="P3947" s="29" t="s">
        <v>2377</v>
      </c>
      <c r="Q3947" s="29"/>
    </row>
    <row r="3948" spans="1:17" x14ac:dyDescent="0.35">
      <c r="A3948" s="29" t="s">
        <v>274</v>
      </c>
      <c r="B3948" s="29"/>
      <c r="C3948" s="29" t="s">
        <v>11549</v>
      </c>
      <c r="D3948" s="29"/>
      <c r="E3948" s="29"/>
      <c r="F3948" s="29" t="s">
        <v>2373</v>
      </c>
      <c r="G3948" s="29" t="s">
        <v>2418</v>
      </c>
      <c r="H3948" s="29"/>
      <c r="I3948" s="29"/>
      <c r="J3948" s="29"/>
      <c r="K3948" s="29"/>
      <c r="L3948" s="29" t="s">
        <v>11550</v>
      </c>
      <c r="M3948" s="29" t="s">
        <v>2451</v>
      </c>
      <c r="N3948" s="29" t="s">
        <v>2409</v>
      </c>
      <c r="O3948" s="29" t="s">
        <v>2376</v>
      </c>
      <c r="P3948" s="29" t="s">
        <v>2398</v>
      </c>
      <c r="Q3948" s="29" t="s">
        <v>2378</v>
      </c>
    </row>
    <row r="3949" spans="1:17" x14ac:dyDescent="0.35">
      <c r="A3949" s="29" t="s">
        <v>274</v>
      </c>
      <c r="B3949" s="29"/>
      <c r="C3949" s="29" t="s">
        <v>11549</v>
      </c>
      <c r="D3949" s="29"/>
      <c r="E3949" s="29" t="s">
        <v>2417</v>
      </c>
      <c r="F3949" s="29" t="s">
        <v>2373</v>
      </c>
      <c r="G3949" s="29" t="s">
        <v>2374</v>
      </c>
      <c r="H3949" s="29"/>
      <c r="I3949" s="29"/>
      <c r="J3949" s="29"/>
      <c r="K3949" s="29"/>
      <c r="L3949" s="29" t="s">
        <v>11550</v>
      </c>
      <c r="M3949" s="29" t="s">
        <v>5407</v>
      </c>
      <c r="N3949" s="29" t="s">
        <v>2375</v>
      </c>
      <c r="O3949" s="29" t="s">
        <v>2376</v>
      </c>
      <c r="P3949" s="29" t="s">
        <v>2377</v>
      </c>
      <c r="Q3949" s="29" t="s">
        <v>2378</v>
      </c>
    </row>
    <row r="3950" spans="1:17" x14ac:dyDescent="0.35">
      <c r="A3950" s="29" t="s">
        <v>274</v>
      </c>
      <c r="B3950" s="29"/>
      <c r="C3950" s="29" t="s">
        <v>11551</v>
      </c>
      <c r="D3950" s="29"/>
      <c r="E3950" s="29" t="s">
        <v>2417</v>
      </c>
      <c r="F3950" s="29" t="s">
        <v>2373</v>
      </c>
      <c r="G3950" s="29" t="s">
        <v>2374</v>
      </c>
      <c r="H3950" s="29"/>
      <c r="I3950" s="29"/>
      <c r="J3950" s="29"/>
      <c r="K3950" s="29"/>
      <c r="L3950" s="29" t="s">
        <v>11552</v>
      </c>
      <c r="M3950" s="29" t="s">
        <v>5407</v>
      </c>
      <c r="N3950" s="29" t="s">
        <v>2375</v>
      </c>
      <c r="O3950" s="29" t="s">
        <v>2376</v>
      </c>
      <c r="P3950" s="29" t="s">
        <v>2377</v>
      </c>
      <c r="Q3950" s="29" t="s">
        <v>2378</v>
      </c>
    </row>
    <row r="3951" spans="1:17" x14ac:dyDescent="0.35">
      <c r="A3951" s="29" t="s">
        <v>274</v>
      </c>
      <c r="B3951" s="29"/>
      <c r="C3951" s="29" t="s">
        <v>11553</v>
      </c>
      <c r="D3951" s="29"/>
      <c r="E3951" s="29" t="s">
        <v>2417</v>
      </c>
      <c r="F3951" s="29" t="s">
        <v>2373</v>
      </c>
      <c r="G3951" s="29" t="s">
        <v>2374</v>
      </c>
      <c r="H3951" s="29"/>
      <c r="I3951" s="29"/>
      <c r="J3951" s="29"/>
      <c r="K3951" s="29"/>
      <c r="L3951" s="29" t="s">
        <v>11554</v>
      </c>
      <c r="M3951" s="29" t="s">
        <v>5407</v>
      </c>
      <c r="N3951" s="29" t="s">
        <v>2375</v>
      </c>
      <c r="O3951" s="29" t="s">
        <v>2376</v>
      </c>
      <c r="P3951" s="29" t="s">
        <v>2377</v>
      </c>
      <c r="Q3951" s="29" t="s">
        <v>2378</v>
      </c>
    </row>
    <row r="3952" spans="1:17" x14ac:dyDescent="0.35">
      <c r="A3952" s="29" t="s">
        <v>274</v>
      </c>
      <c r="B3952" s="29"/>
      <c r="C3952" s="29" t="s">
        <v>11555</v>
      </c>
      <c r="D3952" s="29"/>
      <c r="E3952" s="29" t="s">
        <v>2417</v>
      </c>
      <c r="F3952" s="29" t="s">
        <v>2373</v>
      </c>
      <c r="G3952" s="29" t="s">
        <v>2374</v>
      </c>
      <c r="H3952" s="29"/>
      <c r="I3952" s="29"/>
      <c r="J3952" s="29"/>
      <c r="K3952" s="29"/>
      <c r="L3952" s="29" t="s">
        <v>11556</v>
      </c>
      <c r="M3952" s="29" t="s">
        <v>5407</v>
      </c>
      <c r="N3952" s="29" t="s">
        <v>2375</v>
      </c>
      <c r="O3952" s="29" t="s">
        <v>2467</v>
      </c>
      <c r="P3952" s="29" t="s">
        <v>2377</v>
      </c>
      <c r="Q3952" s="29"/>
    </row>
    <row r="3953" spans="1:17" x14ac:dyDescent="0.35">
      <c r="A3953" s="29" t="s">
        <v>274</v>
      </c>
      <c r="B3953" s="29"/>
      <c r="C3953" s="29" t="s">
        <v>11557</v>
      </c>
      <c r="D3953" s="29"/>
      <c r="E3953" s="29" t="s">
        <v>2417</v>
      </c>
      <c r="F3953" s="29" t="s">
        <v>2373</v>
      </c>
      <c r="G3953" s="29" t="s">
        <v>2374</v>
      </c>
      <c r="H3953" s="29"/>
      <c r="I3953" s="29"/>
      <c r="J3953" s="29"/>
      <c r="K3953" s="29"/>
      <c r="L3953" s="29" t="s">
        <v>11558</v>
      </c>
      <c r="M3953" s="29" t="s">
        <v>5407</v>
      </c>
      <c r="N3953" s="29" t="s">
        <v>2375</v>
      </c>
      <c r="O3953" s="29" t="s">
        <v>2376</v>
      </c>
      <c r="P3953" s="29" t="s">
        <v>2377</v>
      </c>
      <c r="Q3953" s="29" t="s">
        <v>2378</v>
      </c>
    </row>
    <row r="3954" spans="1:17" x14ac:dyDescent="0.35">
      <c r="A3954" s="29" t="s">
        <v>274</v>
      </c>
      <c r="B3954" s="29"/>
      <c r="C3954" s="29" t="s">
        <v>11559</v>
      </c>
      <c r="D3954" s="29"/>
      <c r="E3954" s="29" t="s">
        <v>2417</v>
      </c>
      <c r="F3954" s="29" t="s">
        <v>2373</v>
      </c>
      <c r="G3954" s="29" t="s">
        <v>2374</v>
      </c>
      <c r="H3954" s="29"/>
      <c r="I3954" s="29"/>
      <c r="J3954" s="29"/>
      <c r="K3954" s="29"/>
      <c r="L3954" s="29" t="s">
        <v>11560</v>
      </c>
      <c r="M3954" s="29" t="s">
        <v>5407</v>
      </c>
      <c r="N3954" s="29" t="s">
        <v>2375</v>
      </c>
      <c r="O3954" s="29" t="s">
        <v>2467</v>
      </c>
      <c r="P3954" s="29" t="s">
        <v>2377</v>
      </c>
      <c r="Q3954" s="29"/>
    </row>
    <row r="3955" spans="1:17" x14ac:dyDescent="0.35">
      <c r="A3955" s="29" t="s">
        <v>274</v>
      </c>
      <c r="B3955" s="29"/>
      <c r="C3955" s="29" t="s">
        <v>11559</v>
      </c>
      <c r="D3955" s="29"/>
      <c r="E3955" s="29" t="s">
        <v>2417</v>
      </c>
      <c r="F3955" s="29" t="s">
        <v>2373</v>
      </c>
      <c r="G3955" s="29" t="s">
        <v>2374</v>
      </c>
      <c r="H3955" s="29"/>
      <c r="I3955" s="29"/>
      <c r="J3955" s="29"/>
      <c r="K3955" s="29"/>
      <c r="L3955" s="29" t="s">
        <v>11560</v>
      </c>
      <c r="M3955" s="29" t="s">
        <v>5407</v>
      </c>
      <c r="N3955" s="29" t="s">
        <v>2375</v>
      </c>
      <c r="O3955" s="29" t="s">
        <v>2376</v>
      </c>
      <c r="P3955" s="29" t="s">
        <v>2377</v>
      </c>
      <c r="Q3955" s="29" t="s">
        <v>2378</v>
      </c>
    </row>
    <row r="3956" spans="1:17" x14ac:dyDescent="0.35">
      <c r="A3956" s="29" t="s">
        <v>274</v>
      </c>
      <c r="B3956" s="29"/>
      <c r="C3956" s="29" t="s">
        <v>11561</v>
      </c>
      <c r="D3956" s="29"/>
      <c r="E3956" s="29" t="s">
        <v>2417</v>
      </c>
      <c r="F3956" s="29" t="s">
        <v>2373</v>
      </c>
      <c r="G3956" s="29" t="s">
        <v>2374</v>
      </c>
      <c r="H3956" s="29"/>
      <c r="I3956" s="29"/>
      <c r="J3956" s="29"/>
      <c r="K3956" s="29"/>
      <c r="L3956" s="29" t="s">
        <v>11562</v>
      </c>
      <c r="M3956" s="29" t="s">
        <v>5407</v>
      </c>
      <c r="N3956" s="29" t="s">
        <v>2375</v>
      </c>
      <c r="O3956" s="29" t="s">
        <v>2467</v>
      </c>
      <c r="P3956" s="29" t="s">
        <v>2377</v>
      </c>
      <c r="Q3956" s="29"/>
    </row>
    <row r="3957" spans="1:17" x14ac:dyDescent="0.35">
      <c r="A3957" s="29" t="s">
        <v>274</v>
      </c>
      <c r="B3957" s="29"/>
      <c r="C3957" s="29" t="s">
        <v>11563</v>
      </c>
      <c r="D3957" s="29"/>
      <c r="E3957" s="29" t="s">
        <v>2417</v>
      </c>
      <c r="F3957" s="29" t="s">
        <v>2373</v>
      </c>
      <c r="G3957" s="29" t="s">
        <v>2374</v>
      </c>
      <c r="H3957" s="29"/>
      <c r="I3957" s="29"/>
      <c r="J3957" s="29"/>
      <c r="K3957" s="29"/>
      <c r="L3957" s="29" t="s">
        <v>11564</v>
      </c>
      <c r="M3957" s="29" t="s">
        <v>5407</v>
      </c>
      <c r="N3957" s="29" t="s">
        <v>2375</v>
      </c>
      <c r="O3957" s="29" t="s">
        <v>2467</v>
      </c>
      <c r="P3957" s="29" t="s">
        <v>2377</v>
      </c>
      <c r="Q3957" s="29"/>
    </row>
    <row r="3958" spans="1:17" x14ac:dyDescent="0.35">
      <c r="A3958" s="29" t="s">
        <v>274</v>
      </c>
      <c r="B3958" s="29"/>
      <c r="C3958" s="29" t="s">
        <v>11565</v>
      </c>
      <c r="D3958" s="29"/>
      <c r="E3958" s="29" t="s">
        <v>2417</v>
      </c>
      <c r="F3958" s="29" t="s">
        <v>2373</v>
      </c>
      <c r="G3958" s="29" t="s">
        <v>2374</v>
      </c>
      <c r="H3958" s="29"/>
      <c r="I3958" s="29"/>
      <c r="J3958" s="29"/>
      <c r="K3958" s="29"/>
      <c r="L3958" s="29" t="s">
        <v>11566</v>
      </c>
      <c r="M3958" s="29" t="s">
        <v>5407</v>
      </c>
      <c r="N3958" s="29" t="s">
        <v>2375</v>
      </c>
      <c r="O3958" s="29" t="s">
        <v>2376</v>
      </c>
      <c r="P3958" s="29" t="s">
        <v>2377</v>
      </c>
      <c r="Q3958" s="29" t="s">
        <v>2378</v>
      </c>
    </row>
    <row r="3959" spans="1:17" x14ac:dyDescent="0.35">
      <c r="A3959" s="29" t="s">
        <v>274</v>
      </c>
      <c r="B3959" s="29"/>
      <c r="C3959" s="29" t="s">
        <v>11567</v>
      </c>
      <c r="D3959" s="29"/>
      <c r="E3959" s="29" t="s">
        <v>2417</v>
      </c>
      <c r="F3959" s="29" t="s">
        <v>2373</v>
      </c>
      <c r="G3959" s="29" t="s">
        <v>2374</v>
      </c>
      <c r="H3959" s="29"/>
      <c r="I3959" s="29"/>
      <c r="J3959" s="29"/>
      <c r="K3959" s="29"/>
      <c r="L3959" s="29" t="s">
        <v>11568</v>
      </c>
      <c r="M3959" s="29" t="s">
        <v>5407</v>
      </c>
      <c r="N3959" s="29" t="s">
        <v>2375</v>
      </c>
      <c r="O3959" s="29" t="s">
        <v>2376</v>
      </c>
      <c r="P3959" s="29" t="s">
        <v>2377</v>
      </c>
      <c r="Q3959" s="29" t="s">
        <v>2378</v>
      </c>
    </row>
    <row r="3960" spans="1:17" x14ac:dyDescent="0.35">
      <c r="A3960" s="29" t="s">
        <v>274</v>
      </c>
      <c r="B3960" s="29"/>
      <c r="C3960" s="29" t="s">
        <v>11569</v>
      </c>
      <c r="D3960" s="29"/>
      <c r="E3960" s="29" t="s">
        <v>2417</v>
      </c>
      <c r="F3960" s="29" t="s">
        <v>2373</v>
      </c>
      <c r="G3960" s="29" t="s">
        <v>2374</v>
      </c>
      <c r="H3960" s="29"/>
      <c r="I3960" s="29"/>
      <c r="J3960" s="29"/>
      <c r="K3960" s="29"/>
      <c r="L3960" s="29" t="s">
        <v>11570</v>
      </c>
      <c r="M3960" s="29" t="s">
        <v>5407</v>
      </c>
      <c r="N3960" s="29" t="s">
        <v>2375</v>
      </c>
      <c r="O3960" s="29" t="s">
        <v>2376</v>
      </c>
      <c r="P3960" s="29" t="s">
        <v>2377</v>
      </c>
      <c r="Q3960" s="29" t="s">
        <v>2378</v>
      </c>
    </row>
    <row r="3961" spans="1:17" x14ac:dyDescent="0.35">
      <c r="A3961" s="29" t="s">
        <v>274</v>
      </c>
      <c r="B3961" s="29"/>
      <c r="C3961" s="29" t="s">
        <v>11569</v>
      </c>
      <c r="D3961" s="29"/>
      <c r="E3961" s="29" t="s">
        <v>2417</v>
      </c>
      <c r="F3961" s="29" t="s">
        <v>2373</v>
      </c>
      <c r="G3961" s="29" t="s">
        <v>2374</v>
      </c>
      <c r="H3961" s="29"/>
      <c r="I3961" s="29"/>
      <c r="J3961" s="29"/>
      <c r="K3961" s="29"/>
      <c r="L3961" s="29" t="s">
        <v>11570</v>
      </c>
      <c r="M3961" s="29" t="s">
        <v>5407</v>
      </c>
      <c r="N3961" s="29" t="s">
        <v>2375</v>
      </c>
      <c r="O3961" s="29" t="s">
        <v>2467</v>
      </c>
      <c r="P3961" s="29" t="s">
        <v>2377</v>
      </c>
      <c r="Q3961" s="29"/>
    </row>
    <row r="3962" spans="1:17" x14ac:dyDescent="0.35">
      <c r="A3962" s="29" t="s">
        <v>274</v>
      </c>
      <c r="B3962" s="29"/>
      <c r="C3962" s="29" t="s">
        <v>11571</v>
      </c>
      <c r="D3962" s="29"/>
      <c r="E3962" s="29" t="s">
        <v>2417</v>
      </c>
      <c r="F3962" s="29" t="s">
        <v>2373</v>
      </c>
      <c r="G3962" s="29" t="s">
        <v>2374</v>
      </c>
      <c r="H3962" s="29"/>
      <c r="I3962" s="29"/>
      <c r="J3962" s="29"/>
      <c r="K3962" s="29"/>
      <c r="L3962" s="29" t="s">
        <v>11572</v>
      </c>
      <c r="M3962" s="29" t="s">
        <v>5407</v>
      </c>
      <c r="N3962" s="29" t="s">
        <v>2375</v>
      </c>
      <c r="O3962" s="29" t="s">
        <v>2467</v>
      </c>
      <c r="P3962" s="29" t="s">
        <v>2377</v>
      </c>
      <c r="Q3962" s="29"/>
    </row>
    <row r="3963" spans="1:17" x14ac:dyDescent="0.35">
      <c r="A3963" s="29" t="s">
        <v>274</v>
      </c>
      <c r="B3963" s="29"/>
      <c r="C3963" s="29" t="s">
        <v>11573</v>
      </c>
      <c r="D3963" s="29"/>
      <c r="E3963" s="29" t="s">
        <v>2417</v>
      </c>
      <c r="F3963" s="29" t="s">
        <v>2373</v>
      </c>
      <c r="G3963" s="29" t="s">
        <v>2374</v>
      </c>
      <c r="H3963" s="29"/>
      <c r="I3963" s="29"/>
      <c r="J3963" s="29"/>
      <c r="K3963" s="29"/>
      <c r="L3963" s="29" t="s">
        <v>11574</v>
      </c>
      <c r="M3963" s="29" t="s">
        <v>5407</v>
      </c>
      <c r="N3963" s="29" t="s">
        <v>2375</v>
      </c>
      <c r="O3963" s="29" t="s">
        <v>2376</v>
      </c>
      <c r="P3963" s="29" t="s">
        <v>2377</v>
      </c>
      <c r="Q3963" s="29" t="s">
        <v>2378</v>
      </c>
    </row>
    <row r="3964" spans="1:17" x14ac:dyDescent="0.35">
      <c r="A3964" s="29" t="s">
        <v>274</v>
      </c>
      <c r="B3964" s="29"/>
      <c r="C3964" s="29" t="s">
        <v>11575</v>
      </c>
      <c r="D3964" s="29"/>
      <c r="E3964" s="29" t="s">
        <v>2417</v>
      </c>
      <c r="F3964" s="29" t="s">
        <v>2373</v>
      </c>
      <c r="G3964" s="29" t="s">
        <v>2374</v>
      </c>
      <c r="H3964" s="29"/>
      <c r="I3964" s="29"/>
      <c r="J3964" s="29"/>
      <c r="K3964" s="29"/>
      <c r="L3964" s="29" t="s">
        <v>11576</v>
      </c>
      <c r="M3964" s="29" t="s">
        <v>5407</v>
      </c>
      <c r="N3964" s="29" t="s">
        <v>2375</v>
      </c>
      <c r="O3964" s="29" t="s">
        <v>2376</v>
      </c>
      <c r="P3964" s="29" t="s">
        <v>2377</v>
      </c>
      <c r="Q3964" s="29" t="s">
        <v>2378</v>
      </c>
    </row>
    <row r="3965" spans="1:17" x14ac:dyDescent="0.35">
      <c r="A3965" s="29" t="s">
        <v>274</v>
      </c>
      <c r="B3965" s="29"/>
      <c r="C3965" s="29" t="s">
        <v>11577</v>
      </c>
      <c r="D3965" s="29"/>
      <c r="E3965" s="29" t="s">
        <v>2417</v>
      </c>
      <c r="F3965" s="29" t="s">
        <v>2373</v>
      </c>
      <c r="G3965" s="29" t="s">
        <v>2374</v>
      </c>
      <c r="H3965" s="29"/>
      <c r="I3965" s="29"/>
      <c r="J3965" s="29"/>
      <c r="K3965" s="29"/>
      <c r="L3965" s="29" t="s">
        <v>11578</v>
      </c>
      <c r="M3965" s="29" t="s">
        <v>5407</v>
      </c>
      <c r="N3965" s="29" t="s">
        <v>2375</v>
      </c>
      <c r="O3965" s="29" t="s">
        <v>2376</v>
      </c>
      <c r="P3965" s="29" t="s">
        <v>2377</v>
      </c>
      <c r="Q3965" s="29" t="s">
        <v>2378</v>
      </c>
    </row>
    <row r="3966" spans="1:17" x14ac:dyDescent="0.35">
      <c r="A3966" s="29" t="s">
        <v>274</v>
      </c>
      <c r="B3966" s="29"/>
      <c r="C3966" s="29" t="s">
        <v>11579</v>
      </c>
      <c r="D3966" s="29"/>
      <c r="E3966" s="29" t="s">
        <v>2417</v>
      </c>
      <c r="F3966" s="29" t="s">
        <v>2373</v>
      </c>
      <c r="G3966" s="29" t="s">
        <v>2374</v>
      </c>
      <c r="H3966" s="29"/>
      <c r="I3966" s="29"/>
      <c r="J3966" s="29"/>
      <c r="K3966" s="29"/>
      <c r="L3966" s="29" t="s">
        <v>11580</v>
      </c>
      <c r="M3966" s="29" t="s">
        <v>5407</v>
      </c>
      <c r="N3966" s="29" t="s">
        <v>2375</v>
      </c>
      <c r="O3966" s="29" t="s">
        <v>2467</v>
      </c>
      <c r="P3966" s="29" t="s">
        <v>2377</v>
      </c>
      <c r="Q3966" s="29"/>
    </row>
    <row r="3967" spans="1:17" x14ac:dyDescent="0.35">
      <c r="A3967" s="29" t="s">
        <v>274</v>
      </c>
      <c r="B3967" s="29"/>
      <c r="C3967" s="29" t="s">
        <v>11579</v>
      </c>
      <c r="D3967" s="29"/>
      <c r="E3967" s="29" t="s">
        <v>2417</v>
      </c>
      <c r="F3967" s="29" t="s">
        <v>2373</v>
      </c>
      <c r="G3967" s="29" t="s">
        <v>2374</v>
      </c>
      <c r="H3967" s="29"/>
      <c r="I3967" s="29"/>
      <c r="J3967" s="29"/>
      <c r="K3967" s="29"/>
      <c r="L3967" s="29" t="s">
        <v>11580</v>
      </c>
      <c r="M3967" s="29" t="s">
        <v>5407</v>
      </c>
      <c r="N3967" s="29" t="s">
        <v>2375</v>
      </c>
      <c r="O3967" s="29" t="s">
        <v>2376</v>
      </c>
      <c r="P3967" s="29" t="s">
        <v>2377</v>
      </c>
      <c r="Q3967" s="29" t="s">
        <v>2378</v>
      </c>
    </row>
    <row r="3968" spans="1:17" x14ac:dyDescent="0.35">
      <c r="A3968" s="29" t="s">
        <v>274</v>
      </c>
      <c r="B3968" s="29"/>
      <c r="C3968" s="29" t="s">
        <v>11581</v>
      </c>
      <c r="D3968" s="29"/>
      <c r="E3968" s="29" t="s">
        <v>2417</v>
      </c>
      <c r="F3968" s="29" t="s">
        <v>2373</v>
      </c>
      <c r="G3968" s="29" t="s">
        <v>2374</v>
      </c>
      <c r="H3968" s="29"/>
      <c r="I3968" s="29"/>
      <c r="J3968" s="29"/>
      <c r="K3968" s="29"/>
      <c r="L3968" s="29" t="s">
        <v>11582</v>
      </c>
      <c r="M3968" s="29" t="s">
        <v>5407</v>
      </c>
      <c r="N3968" s="29" t="s">
        <v>2375</v>
      </c>
      <c r="O3968" s="29" t="s">
        <v>2376</v>
      </c>
      <c r="P3968" s="29" t="s">
        <v>2377</v>
      </c>
      <c r="Q3968" s="29" t="s">
        <v>2378</v>
      </c>
    </row>
    <row r="3969" spans="1:17" x14ac:dyDescent="0.35">
      <c r="A3969" s="29" t="s">
        <v>274</v>
      </c>
      <c r="B3969" s="29"/>
      <c r="C3969" s="29" t="s">
        <v>11583</v>
      </c>
      <c r="D3969" s="29"/>
      <c r="E3969" s="29" t="s">
        <v>2417</v>
      </c>
      <c r="F3969" s="29" t="s">
        <v>2373</v>
      </c>
      <c r="G3969" s="29" t="s">
        <v>2374</v>
      </c>
      <c r="H3969" s="29"/>
      <c r="I3969" s="29"/>
      <c r="J3969" s="29"/>
      <c r="K3969" s="29"/>
      <c r="L3969" s="29" t="s">
        <v>11584</v>
      </c>
      <c r="M3969" s="29" t="s">
        <v>5407</v>
      </c>
      <c r="N3969" s="29" t="s">
        <v>2375</v>
      </c>
      <c r="O3969" s="29" t="s">
        <v>2376</v>
      </c>
      <c r="P3969" s="29" t="s">
        <v>2377</v>
      </c>
      <c r="Q3969" s="29" t="s">
        <v>2378</v>
      </c>
    </row>
    <row r="3970" spans="1:17" x14ac:dyDescent="0.35">
      <c r="A3970" s="29" t="s">
        <v>274</v>
      </c>
      <c r="B3970" s="29"/>
      <c r="C3970" s="29" t="s">
        <v>11585</v>
      </c>
      <c r="D3970" s="29"/>
      <c r="E3970" s="29" t="s">
        <v>2417</v>
      </c>
      <c r="F3970" s="29" t="s">
        <v>2373</v>
      </c>
      <c r="G3970" s="29" t="s">
        <v>2374</v>
      </c>
      <c r="H3970" s="29"/>
      <c r="I3970" s="29"/>
      <c r="J3970" s="29"/>
      <c r="K3970" s="29"/>
      <c r="L3970" s="29" t="s">
        <v>11586</v>
      </c>
      <c r="M3970" s="29" t="s">
        <v>5407</v>
      </c>
      <c r="N3970" s="29" t="s">
        <v>2375</v>
      </c>
      <c r="O3970" s="29" t="s">
        <v>2376</v>
      </c>
      <c r="P3970" s="29" t="s">
        <v>2377</v>
      </c>
      <c r="Q3970" s="29" t="s">
        <v>2378</v>
      </c>
    </row>
    <row r="3971" spans="1:17" x14ac:dyDescent="0.35">
      <c r="A3971" s="29" t="s">
        <v>274</v>
      </c>
      <c r="B3971" s="29"/>
      <c r="C3971" s="29" t="s">
        <v>11587</v>
      </c>
      <c r="D3971" s="29"/>
      <c r="E3971" s="29" t="s">
        <v>2417</v>
      </c>
      <c r="F3971" s="29" t="s">
        <v>2373</v>
      </c>
      <c r="G3971" s="29" t="s">
        <v>2374</v>
      </c>
      <c r="H3971" s="29"/>
      <c r="I3971" s="29"/>
      <c r="J3971" s="29"/>
      <c r="K3971" s="29"/>
      <c r="L3971" s="29" t="s">
        <v>11588</v>
      </c>
      <c r="M3971" s="29" t="s">
        <v>5407</v>
      </c>
      <c r="N3971" s="29" t="s">
        <v>2375</v>
      </c>
      <c r="O3971" s="29" t="s">
        <v>2467</v>
      </c>
      <c r="P3971" s="29" t="s">
        <v>2377</v>
      </c>
      <c r="Q3971" s="29"/>
    </row>
    <row r="3972" spans="1:17" x14ac:dyDescent="0.35">
      <c r="A3972" s="29" t="s">
        <v>274</v>
      </c>
      <c r="B3972" s="29"/>
      <c r="C3972" s="29" t="s">
        <v>11589</v>
      </c>
      <c r="D3972" s="29"/>
      <c r="E3972" s="29" t="s">
        <v>2417</v>
      </c>
      <c r="F3972" s="29" t="s">
        <v>2373</v>
      </c>
      <c r="G3972" s="29" t="s">
        <v>2374</v>
      </c>
      <c r="H3972" s="29"/>
      <c r="I3972" s="29"/>
      <c r="J3972" s="29"/>
      <c r="K3972" s="29"/>
      <c r="L3972" s="29" t="s">
        <v>11590</v>
      </c>
      <c r="M3972" s="29" t="s">
        <v>5407</v>
      </c>
      <c r="N3972" s="29" t="s">
        <v>2375</v>
      </c>
      <c r="O3972" s="29" t="s">
        <v>2467</v>
      </c>
      <c r="P3972" s="29" t="s">
        <v>2377</v>
      </c>
      <c r="Q3972" s="29"/>
    </row>
    <row r="3973" spans="1:17" x14ac:dyDescent="0.35">
      <c r="A3973" s="29" t="s">
        <v>274</v>
      </c>
      <c r="B3973" s="29"/>
      <c r="C3973" s="29" t="s">
        <v>11591</v>
      </c>
      <c r="D3973" s="29"/>
      <c r="E3973" s="29" t="s">
        <v>2417</v>
      </c>
      <c r="F3973" s="29" t="s">
        <v>2373</v>
      </c>
      <c r="G3973" s="29" t="s">
        <v>2374</v>
      </c>
      <c r="H3973" s="29"/>
      <c r="I3973" s="29"/>
      <c r="J3973" s="29"/>
      <c r="K3973" s="29"/>
      <c r="L3973" s="29" t="s">
        <v>11592</v>
      </c>
      <c r="M3973" s="29" t="s">
        <v>5407</v>
      </c>
      <c r="N3973" s="29" t="s">
        <v>2375</v>
      </c>
      <c r="O3973" s="29" t="s">
        <v>2376</v>
      </c>
      <c r="P3973" s="29" t="s">
        <v>2377</v>
      </c>
      <c r="Q3973" s="29" t="s">
        <v>2378</v>
      </c>
    </row>
    <row r="3974" spans="1:17" x14ac:dyDescent="0.35">
      <c r="A3974" s="29" t="s">
        <v>274</v>
      </c>
      <c r="B3974" s="29"/>
      <c r="C3974" s="29" t="s">
        <v>11593</v>
      </c>
      <c r="D3974" s="29"/>
      <c r="E3974" s="29" t="s">
        <v>2417</v>
      </c>
      <c r="F3974" s="29" t="s">
        <v>2373</v>
      </c>
      <c r="G3974" s="29" t="s">
        <v>2374</v>
      </c>
      <c r="H3974" s="29"/>
      <c r="I3974" s="29"/>
      <c r="J3974" s="29"/>
      <c r="K3974" s="29"/>
      <c r="L3974" s="29" t="s">
        <v>11594</v>
      </c>
      <c r="M3974" s="29" t="s">
        <v>5407</v>
      </c>
      <c r="N3974" s="29" t="s">
        <v>2375</v>
      </c>
      <c r="O3974" s="29" t="s">
        <v>2376</v>
      </c>
      <c r="P3974" s="29" t="s">
        <v>2377</v>
      </c>
      <c r="Q3974" s="29" t="s">
        <v>2378</v>
      </c>
    </row>
    <row r="3975" spans="1:17" x14ac:dyDescent="0.35">
      <c r="A3975" s="29" t="s">
        <v>274</v>
      </c>
      <c r="B3975" s="29"/>
      <c r="C3975" s="29" t="s">
        <v>11595</v>
      </c>
      <c r="D3975" s="29"/>
      <c r="E3975" s="29" t="s">
        <v>2417</v>
      </c>
      <c r="F3975" s="29" t="s">
        <v>2373</v>
      </c>
      <c r="G3975" s="29" t="s">
        <v>2374</v>
      </c>
      <c r="H3975" s="29"/>
      <c r="I3975" s="29"/>
      <c r="J3975" s="29"/>
      <c r="K3975" s="29"/>
      <c r="L3975" s="29" t="s">
        <v>11596</v>
      </c>
      <c r="M3975" s="29" t="s">
        <v>5407</v>
      </c>
      <c r="N3975" s="29" t="s">
        <v>2375</v>
      </c>
      <c r="O3975" s="29" t="s">
        <v>2376</v>
      </c>
      <c r="P3975" s="29" t="s">
        <v>2377</v>
      </c>
      <c r="Q3975" s="29" t="s">
        <v>2378</v>
      </c>
    </row>
    <row r="3976" spans="1:17" x14ac:dyDescent="0.35">
      <c r="A3976" s="29" t="s">
        <v>274</v>
      </c>
      <c r="B3976" s="29"/>
      <c r="C3976" s="29" t="s">
        <v>11597</v>
      </c>
      <c r="D3976" s="29"/>
      <c r="E3976" s="29" t="s">
        <v>2417</v>
      </c>
      <c r="F3976" s="29" t="s">
        <v>2373</v>
      </c>
      <c r="G3976" s="29" t="s">
        <v>2374</v>
      </c>
      <c r="H3976" s="29"/>
      <c r="I3976" s="29"/>
      <c r="J3976" s="29"/>
      <c r="K3976" s="29"/>
      <c r="L3976" s="29" t="s">
        <v>11598</v>
      </c>
      <c r="M3976" s="29" t="s">
        <v>5407</v>
      </c>
      <c r="N3976" s="29" t="s">
        <v>2375</v>
      </c>
      <c r="O3976" s="29" t="s">
        <v>2467</v>
      </c>
      <c r="P3976" s="29" t="s">
        <v>2377</v>
      </c>
      <c r="Q3976" s="29"/>
    </row>
    <row r="3977" spans="1:17" x14ac:dyDescent="0.35">
      <c r="A3977" s="29" t="s">
        <v>274</v>
      </c>
      <c r="B3977" s="29"/>
      <c r="C3977" s="29" t="s">
        <v>11599</v>
      </c>
      <c r="D3977" s="29"/>
      <c r="E3977" s="29" t="s">
        <v>2417</v>
      </c>
      <c r="F3977" s="29" t="s">
        <v>2373</v>
      </c>
      <c r="G3977" s="29" t="s">
        <v>2374</v>
      </c>
      <c r="H3977" s="29"/>
      <c r="I3977" s="29"/>
      <c r="J3977" s="29"/>
      <c r="K3977" s="29"/>
      <c r="L3977" s="29" t="s">
        <v>11600</v>
      </c>
      <c r="M3977" s="29" t="s">
        <v>5407</v>
      </c>
      <c r="N3977" s="29" t="s">
        <v>2375</v>
      </c>
      <c r="O3977" s="29" t="s">
        <v>2467</v>
      </c>
      <c r="P3977" s="29" t="s">
        <v>2377</v>
      </c>
      <c r="Q3977" s="29"/>
    </row>
    <row r="3978" spans="1:17" x14ac:dyDescent="0.35">
      <c r="A3978" s="29" t="s">
        <v>274</v>
      </c>
      <c r="B3978" s="29"/>
      <c r="C3978" s="29" t="s">
        <v>11601</v>
      </c>
      <c r="D3978" s="29"/>
      <c r="E3978" s="29" t="s">
        <v>2417</v>
      </c>
      <c r="F3978" s="29" t="s">
        <v>2373</v>
      </c>
      <c r="G3978" s="29" t="s">
        <v>2374</v>
      </c>
      <c r="H3978" s="29"/>
      <c r="I3978" s="29"/>
      <c r="J3978" s="29"/>
      <c r="K3978" s="29"/>
      <c r="L3978" s="29" t="s">
        <v>11602</v>
      </c>
      <c r="M3978" s="29" t="s">
        <v>5407</v>
      </c>
      <c r="N3978" s="29" t="s">
        <v>2375</v>
      </c>
      <c r="O3978" s="29" t="s">
        <v>2376</v>
      </c>
      <c r="P3978" s="29" t="s">
        <v>2377</v>
      </c>
      <c r="Q3978" s="29" t="s">
        <v>2378</v>
      </c>
    </row>
    <row r="3979" spans="1:17" x14ac:dyDescent="0.35">
      <c r="A3979" s="29" t="s">
        <v>274</v>
      </c>
      <c r="B3979" s="29"/>
      <c r="C3979" s="29" t="s">
        <v>11603</v>
      </c>
      <c r="D3979" s="29"/>
      <c r="E3979" s="29" t="s">
        <v>2417</v>
      </c>
      <c r="F3979" s="29" t="s">
        <v>2373</v>
      </c>
      <c r="G3979" s="29" t="s">
        <v>2374</v>
      </c>
      <c r="H3979" s="29"/>
      <c r="I3979" s="29"/>
      <c r="J3979" s="29"/>
      <c r="K3979" s="29"/>
      <c r="L3979" s="29" t="s">
        <v>11604</v>
      </c>
      <c r="M3979" s="29" t="s">
        <v>5407</v>
      </c>
      <c r="N3979" s="29" t="s">
        <v>2375</v>
      </c>
      <c r="O3979" s="29" t="s">
        <v>2467</v>
      </c>
      <c r="P3979" s="29" t="s">
        <v>2377</v>
      </c>
      <c r="Q3979" s="29"/>
    </row>
    <row r="3980" spans="1:17" x14ac:dyDescent="0.35">
      <c r="A3980" s="29" t="s">
        <v>274</v>
      </c>
      <c r="B3980" s="29"/>
      <c r="C3980" s="29" t="s">
        <v>11605</v>
      </c>
      <c r="D3980" s="29"/>
      <c r="E3980" s="29" t="s">
        <v>2417</v>
      </c>
      <c r="F3980" s="29" t="s">
        <v>2373</v>
      </c>
      <c r="G3980" s="29" t="s">
        <v>2374</v>
      </c>
      <c r="H3980" s="29"/>
      <c r="I3980" s="29"/>
      <c r="J3980" s="29"/>
      <c r="K3980" s="29"/>
      <c r="L3980" s="29" t="s">
        <v>11606</v>
      </c>
      <c r="M3980" s="29" t="s">
        <v>5407</v>
      </c>
      <c r="N3980" s="29" t="s">
        <v>2375</v>
      </c>
      <c r="O3980" s="29" t="s">
        <v>2376</v>
      </c>
      <c r="P3980" s="29" t="s">
        <v>2377</v>
      </c>
      <c r="Q3980" s="29" t="s">
        <v>2378</v>
      </c>
    </row>
    <row r="3981" spans="1:17" x14ac:dyDescent="0.35">
      <c r="A3981" s="29" t="s">
        <v>274</v>
      </c>
      <c r="B3981" s="29"/>
      <c r="C3981" s="29" t="s">
        <v>11607</v>
      </c>
      <c r="D3981" s="29"/>
      <c r="E3981" s="29" t="s">
        <v>2417</v>
      </c>
      <c r="F3981" s="29" t="s">
        <v>2373</v>
      </c>
      <c r="G3981" s="29" t="s">
        <v>2374</v>
      </c>
      <c r="H3981" s="29"/>
      <c r="I3981" s="29"/>
      <c r="J3981" s="29"/>
      <c r="K3981" s="29"/>
      <c r="L3981" s="29" t="s">
        <v>11608</v>
      </c>
      <c r="M3981" s="29" t="s">
        <v>5407</v>
      </c>
      <c r="N3981" s="29" t="s">
        <v>2375</v>
      </c>
      <c r="O3981" s="29" t="s">
        <v>2467</v>
      </c>
      <c r="P3981" s="29" t="s">
        <v>2377</v>
      </c>
      <c r="Q3981" s="29"/>
    </row>
    <row r="3982" spans="1:17" x14ac:dyDescent="0.35">
      <c r="A3982" s="29" t="s">
        <v>274</v>
      </c>
      <c r="B3982" s="29"/>
      <c r="C3982" s="29" t="s">
        <v>11609</v>
      </c>
      <c r="D3982" s="29"/>
      <c r="E3982" s="29" t="s">
        <v>2417</v>
      </c>
      <c r="F3982" s="29" t="s">
        <v>2373</v>
      </c>
      <c r="G3982" s="29" t="s">
        <v>2374</v>
      </c>
      <c r="H3982" s="29"/>
      <c r="I3982" s="29"/>
      <c r="J3982" s="29"/>
      <c r="K3982" s="29"/>
      <c r="L3982" s="29" t="s">
        <v>11610</v>
      </c>
      <c r="M3982" s="29" t="s">
        <v>5407</v>
      </c>
      <c r="N3982" s="29" t="s">
        <v>2375</v>
      </c>
      <c r="O3982" s="29" t="s">
        <v>2467</v>
      </c>
      <c r="P3982" s="29" t="s">
        <v>2377</v>
      </c>
      <c r="Q3982" s="29"/>
    </row>
    <row r="3983" spans="1:17" x14ac:dyDescent="0.35">
      <c r="A3983" s="29" t="s">
        <v>274</v>
      </c>
      <c r="B3983" s="29"/>
      <c r="C3983" s="29" t="s">
        <v>11611</v>
      </c>
      <c r="D3983" s="29"/>
      <c r="E3983" s="29"/>
      <c r="F3983" s="29" t="s">
        <v>2373</v>
      </c>
      <c r="G3983" s="29" t="s">
        <v>2418</v>
      </c>
      <c r="H3983" s="29"/>
      <c r="I3983" s="29"/>
      <c r="J3983" s="29"/>
      <c r="K3983" s="29"/>
      <c r="L3983" s="29" t="s">
        <v>11612</v>
      </c>
      <c r="M3983" s="29" t="s">
        <v>2662</v>
      </c>
      <c r="N3983" s="29" t="s">
        <v>2409</v>
      </c>
      <c r="O3983" s="29" t="s">
        <v>2376</v>
      </c>
      <c r="P3983" s="29" t="s">
        <v>2398</v>
      </c>
      <c r="Q3983" s="29" t="s">
        <v>2378</v>
      </c>
    </row>
    <row r="3984" spans="1:17" x14ac:dyDescent="0.35">
      <c r="A3984" s="29" t="s">
        <v>274</v>
      </c>
      <c r="B3984" s="29"/>
      <c r="C3984" s="29" t="s">
        <v>11611</v>
      </c>
      <c r="D3984" s="29"/>
      <c r="E3984" s="29" t="s">
        <v>2417</v>
      </c>
      <c r="F3984" s="29" t="s">
        <v>2373</v>
      </c>
      <c r="G3984" s="29" t="s">
        <v>2374</v>
      </c>
      <c r="H3984" s="29"/>
      <c r="I3984" s="29"/>
      <c r="J3984" s="29"/>
      <c r="K3984" s="29"/>
      <c r="L3984" s="29" t="s">
        <v>11612</v>
      </c>
      <c r="M3984" s="29" t="s">
        <v>5407</v>
      </c>
      <c r="N3984" s="29" t="s">
        <v>2375</v>
      </c>
      <c r="O3984" s="29" t="s">
        <v>2376</v>
      </c>
      <c r="P3984" s="29" t="s">
        <v>2377</v>
      </c>
      <c r="Q3984" s="29" t="s">
        <v>2378</v>
      </c>
    </row>
    <row r="3985" spans="1:17" x14ac:dyDescent="0.35">
      <c r="A3985" s="29" t="s">
        <v>274</v>
      </c>
      <c r="B3985" s="29"/>
      <c r="C3985" s="29" t="s">
        <v>11613</v>
      </c>
      <c r="D3985" s="29"/>
      <c r="E3985" s="29" t="s">
        <v>2417</v>
      </c>
      <c r="F3985" s="29" t="s">
        <v>2373</v>
      </c>
      <c r="G3985" s="29" t="s">
        <v>2374</v>
      </c>
      <c r="H3985" s="29"/>
      <c r="I3985" s="29"/>
      <c r="J3985" s="29"/>
      <c r="K3985" s="29"/>
      <c r="L3985" s="29" t="s">
        <v>11614</v>
      </c>
      <c r="M3985" s="29" t="s">
        <v>5407</v>
      </c>
      <c r="N3985" s="29" t="s">
        <v>2375</v>
      </c>
      <c r="O3985" s="29" t="s">
        <v>2376</v>
      </c>
      <c r="P3985" s="29" t="s">
        <v>2377</v>
      </c>
      <c r="Q3985" s="29" t="s">
        <v>2378</v>
      </c>
    </row>
    <row r="3986" spans="1:17" x14ac:dyDescent="0.35">
      <c r="A3986" s="29" t="s">
        <v>274</v>
      </c>
      <c r="B3986" s="29"/>
      <c r="C3986" s="29" t="s">
        <v>11615</v>
      </c>
      <c r="D3986" s="29"/>
      <c r="E3986" s="29" t="s">
        <v>2417</v>
      </c>
      <c r="F3986" s="29" t="s">
        <v>2373</v>
      </c>
      <c r="G3986" s="29" t="s">
        <v>2374</v>
      </c>
      <c r="H3986" s="29"/>
      <c r="I3986" s="29"/>
      <c r="J3986" s="29"/>
      <c r="K3986" s="29"/>
      <c r="L3986" s="29" t="s">
        <v>11616</v>
      </c>
      <c r="M3986" s="29" t="s">
        <v>5407</v>
      </c>
      <c r="N3986" s="29" t="s">
        <v>2375</v>
      </c>
      <c r="O3986" s="29" t="s">
        <v>2467</v>
      </c>
      <c r="P3986" s="29" t="s">
        <v>2377</v>
      </c>
      <c r="Q3986" s="29"/>
    </row>
    <row r="3987" spans="1:17" x14ac:dyDescent="0.35">
      <c r="A3987" s="29" t="s">
        <v>274</v>
      </c>
      <c r="B3987" s="29"/>
      <c r="C3987" s="29" t="s">
        <v>11617</v>
      </c>
      <c r="D3987" s="29"/>
      <c r="E3987" s="29" t="s">
        <v>2417</v>
      </c>
      <c r="F3987" s="29" t="s">
        <v>2373</v>
      </c>
      <c r="G3987" s="29" t="s">
        <v>2374</v>
      </c>
      <c r="H3987" s="29"/>
      <c r="I3987" s="29"/>
      <c r="J3987" s="29"/>
      <c r="K3987" s="29"/>
      <c r="L3987" s="29" t="s">
        <v>11618</v>
      </c>
      <c r="M3987" s="29" t="s">
        <v>5407</v>
      </c>
      <c r="N3987" s="29" t="s">
        <v>2375</v>
      </c>
      <c r="O3987" s="29" t="s">
        <v>2376</v>
      </c>
      <c r="P3987" s="29" t="s">
        <v>2377</v>
      </c>
      <c r="Q3987" s="29" t="s">
        <v>2378</v>
      </c>
    </row>
    <row r="3988" spans="1:17" x14ac:dyDescent="0.35">
      <c r="A3988" s="29" t="s">
        <v>274</v>
      </c>
      <c r="B3988" s="29"/>
      <c r="C3988" s="29" t="s">
        <v>11619</v>
      </c>
      <c r="D3988" s="29"/>
      <c r="E3988" s="29" t="s">
        <v>2417</v>
      </c>
      <c r="F3988" s="29" t="s">
        <v>2373</v>
      </c>
      <c r="G3988" s="29" t="s">
        <v>2374</v>
      </c>
      <c r="H3988" s="29"/>
      <c r="I3988" s="29"/>
      <c r="J3988" s="29"/>
      <c r="K3988" s="29"/>
      <c r="L3988" s="29" t="s">
        <v>11620</v>
      </c>
      <c r="M3988" s="29" t="s">
        <v>5407</v>
      </c>
      <c r="N3988" s="29" t="s">
        <v>2375</v>
      </c>
      <c r="O3988" s="29" t="s">
        <v>2467</v>
      </c>
      <c r="P3988" s="29" t="s">
        <v>2377</v>
      </c>
      <c r="Q3988" s="29"/>
    </row>
    <row r="3989" spans="1:17" x14ac:dyDescent="0.35">
      <c r="A3989" s="29" t="s">
        <v>274</v>
      </c>
      <c r="B3989" s="29"/>
      <c r="C3989" s="29" t="s">
        <v>11621</v>
      </c>
      <c r="D3989" s="29"/>
      <c r="E3989" s="29" t="s">
        <v>2417</v>
      </c>
      <c r="F3989" s="29" t="s">
        <v>2373</v>
      </c>
      <c r="G3989" s="29" t="s">
        <v>2374</v>
      </c>
      <c r="H3989" s="29"/>
      <c r="I3989" s="29"/>
      <c r="J3989" s="29"/>
      <c r="K3989" s="29"/>
      <c r="L3989" s="29" t="s">
        <v>11622</v>
      </c>
      <c r="M3989" s="29" t="s">
        <v>5407</v>
      </c>
      <c r="N3989" s="29" t="s">
        <v>2375</v>
      </c>
      <c r="O3989" s="29" t="s">
        <v>2376</v>
      </c>
      <c r="P3989" s="29" t="s">
        <v>2377</v>
      </c>
      <c r="Q3989" s="29" t="s">
        <v>2378</v>
      </c>
    </row>
    <row r="3990" spans="1:17" x14ac:dyDescent="0.35">
      <c r="A3990" s="29" t="s">
        <v>274</v>
      </c>
      <c r="B3990" s="29"/>
      <c r="C3990" s="29" t="s">
        <v>11623</v>
      </c>
      <c r="D3990" s="29"/>
      <c r="E3990" s="29" t="s">
        <v>2417</v>
      </c>
      <c r="F3990" s="29" t="s">
        <v>2373</v>
      </c>
      <c r="G3990" s="29" t="s">
        <v>2374</v>
      </c>
      <c r="H3990" s="29"/>
      <c r="I3990" s="29"/>
      <c r="J3990" s="29"/>
      <c r="K3990" s="29"/>
      <c r="L3990" s="29" t="s">
        <v>11624</v>
      </c>
      <c r="M3990" s="29" t="s">
        <v>5407</v>
      </c>
      <c r="N3990" s="29" t="s">
        <v>2375</v>
      </c>
      <c r="O3990" s="29" t="s">
        <v>2467</v>
      </c>
      <c r="P3990" s="29" t="s">
        <v>2377</v>
      </c>
      <c r="Q3990" s="29"/>
    </row>
    <row r="3991" spans="1:17" x14ac:dyDescent="0.35">
      <c r="A3991" s="29" t="s">
        <v>274</v>
      </c>
      <c r="B3991" s="29"/>
      <c r="C3991" s="29" t="s">
        <v>11625</v>
      </c>
      <c r="D3991" s="29"/>
      <c r="E3991" s="29" t="s">
        <v>2417</v>
      </c>
      <c r="F3991" s="29" t="s">
        <v>2373</v>
      </c>
      <c r="G3991" s="29" t="s">
        <v>2374</v>
      </c>
      <c r="H3991" s="29"/>
      <c r="I3991" s="29"/>
      <c r="J3991" s="29"/>
      <c r="K3991" s="29"/>
      <c r="L3991" s="29" t="s">
        <v>11626</v>
      </c>
      <c r="M3991" s="29" t="s">
        <v>5407</v>
      </c>
      <c r="N3991" s="29" t="s">
        <v>2375</v>
      </c>
      <c r="O3991" s="29" t="s">
        <v>2467</v>
      </c>
      <c r="P3991" s="29" t="s">
        <v>2377</v>
      </c>
      <c r="Q3991" s="29"/>
    </row>
    <row r="3992" spans="1:17" x14ac:dyDescent="0.35">
      <c r="A3992" s="29" t="s">
        <v>274</v>
      </c>
      <c r="B3992" s="29"/>
      <c r="C3992" s="29" t="s">
        <v>11627</v>
      </c>
      <c r="D3992" s="29"/>
      <c r="E3992" s="29" t="s">
        <v>2417</v>
      </c>
      <c r="F3992" s="29" t="s">
        <v>2373</v>
      </c>
      <c r="G3992" s="29" t="s">
        <v>2374</v>
      </c>
      <c r="H3992" s="29"/>
      <c r="I3992" s="29"/>
      <c r="J3992" s="29"/>
      <c r="K3992" s="29"/>
      <c r="L3992" s="29" t="s">
        <v>11628</v>
      </c>
      <c r="M3992" s="29" t="s">
        <v>5407</v>
      </c>
      <c r="N3992" s="29" t="s">
        <v>2375</v>
      </c>
      <c r="O3992" s="29" t="s">
        <v>2376</v>
      </c>
      <c r="P3992" s="29" t="s">
        <v>2377</v>
      </c>
      <c r="Q3992" s="29" t="s">
        <v>2378</v>
      </c>
    </row>
    <row r="3993" spans="1:17" x14ac:dyDescent="0.35">
      <c r="A3993" s="29" t="s">
        <v>274</v>
      </c>
      <c r="B3993" s="29"/>
      <c r="C3993" s="29" t="s">
        <v>4893</v>
      </c>
      <c r="D3993" s="29"/>
      <c r="E3993" s="29" t="s">
        <v>2457</v>
      </c>
      <c r="F3993" s="29" t="s">
        <v>2373</v>
      </c>
      <c r="G3993" s="29" t="s">
        <v>2418</v>
      </c>
      <c r="H3993" s="29"/>
      <c r="I3993" s="29"/>
      <c r="J3993" s="29"/>
      <c r="K3993" s="29"/>
      <c r="L3993" s="29" t="s">
        <v>4894</v>
      </c>
      <c r="M3993" s="29" t="s">
        <v>2458</v>
      </c>
      <c r="N3993" s="29" t="s">
        <v>2466</v>
      </c>
      <c r="O3993" s="29" t="s">
        <v>2467</v>
      </c>
      <c r="P3993" s="29" t="s">
        <v>2377</v>
      </c>
      <c r="Q3993" s="29"/>
    </row>
    <row r="3994" spans="1:17" x14ac:dyDescent="0.35">
      <c r="A3994" s="29" t="s">
        <v>274</v>
      </c>
      <c r="B3994" s="29"/>
      <c r="C3994" s="29" t="s">
        <v>11629</v>
      </c>
      <c r="D3994" s="29"/>
      <c r="E3994" s="29" t="s">
        <v>2417</v>
      </c>
      <c r="F3994" s="29" t="s">
        <v>2373</v>
      </c>
      <c r="G3994" s="29" t="s">
        <v>2374</v>
      </c>
      <c r="H3994" s="29"/>
      <c r="I3994" s="29"/>
      <c r="J3994" s="29"/>
      <c r="K3994" s="29"/>
      <c r="L3994" s="29" t="s">
        <v>11630</v>
      </c>
      <c r="M3994" s="29" t="s">
        <v>5407</v>
      </c>
      <c r="N3994" s="29" t="s">
        <v>2375</v>
      </c>
      <c r="O3994" s="29" t="s">
        <v>2376</v>
      </c>
      <c r="P3994" s="29" t="s">
        <v>2377</v>
      </c>
      <c r="Q3994" s="29" t="s">
        <v>2378</v>
      </c>
    </row>
    <row r="3995" spans="1:17" x14ac:dyDescent="0.35">
      <c r="A3995" s="29" t="s">
        <v>274</v>
      </c>
      <c r="B3995" s="29"/>
      <c r="C3995" s="29" t="s">
        <v>11631</v>
      </c>
      <c r="D3995" s="29"/>
      <c r="E3995" s="29" t="s">
        <v>2417</v>
      </c>
      <c r="F3995" s="29" t="s">
        <v>2373</v>
      </c>
      <c r="G3995" s="29" t="s">
        <v>2374</v>
      </c>
      <c r="H3995" s="29"/>
      <c r="I3995" s="29"/>
      <c r="J3995" s="29"/>
      <c r="K3995" s="29"/>
      <c r="L3995" s="29" t="s">
        <v>11632</v>
      </c>
      <c r="M3995" s="29" t="s">
        <v>5407</v>
      </c>
      <c r="N3995" s="29" t="s">
        <v>2375</v>
      </c>
      <c r="O3995" s="29" t="s">
        <v>2467</v>
      </c>
      <c r="P3995" s="29" t="s">
        <v>2377</v>
      </c>
      <c r="Q3995" s="29"/>
    </row>
    <row r="3996" spans="1:17" x14ac:dyDescent="0.35">
      <c r="A3996" s="29" t="s">
        <v>274</v>
      </c>
      <c r="B3996" s="29"/>
      <c r="C3996" s="29" t="s">
        <v>11633</v>
      </c>
      <c r="D3996" s="29"/>
      <c r="E3996" s="29" t="s">
        <v>2417</v>
      </c>
      <c r="F3996" s="29" t="s">
        <v>2373</v>
      </c>
      <c r="G3996" s="29" t="s">
        <v>2374</v>
      </c>
      <c r="H3996" s="29"/>
      <c r="I3996" s="29"/>
      <c r="J3996" s="29"/>
      <c r="K3996" s="29"/>
      <c r="L3996" s="29" t="s">
        <v>11634</v>
      </c>
      <c r="M3996" s="29" t="s">
        <v>5407</v>
      </c>
      <c r="N3996" s="29" t="s">
        <v>2375</v>
      </c>
      <c r="O3996" s="29" t="s">
        <v>2376</v>
      </c>
      <c r="P3996" s="29" t="s">
        <v>2377</v>
      </c>
      <c r="Q3996" s="29" t="s">
        <v>2378</v>
      </c>
    </row>
    <row r="3997" spans="1:17" x14ac:dyDescent="0.35">
      <c r="A3997" s="29" t="s">
        <v>274</v>
      </c>
      <c r="B3997" s="29"/>
      <c r="C3997" s="29" t="s">
        <v>11635</v>
      </c>
      <c r="D3997" s="29"/>
      <c r="E3997" s="29" t="s">
        <v>2417</v>
      </c>
      <c r="F3997" s="29" t="s">
        <v>2373</v>
      </c>
      <c r="G3997" s="29" t="s">
        <v>2374</v>
      </c>
      <c r="H3997" s="29"/>
      <c r="I3997" s="29"/>
      <c r="J3997" s="29"/>
      <c r="K3997" s="29"/>
      <c r="L3997" s="29" t="s">
        <v>11636</v>
      </c>
      <c r="M3997" s="29" t="s">
        <v>5407</v>
      </c>
      <c r="N3997" s="29" t="s">
        <v>2375</v>
      </c>
      <c r="O3997" s="29" t="s">
        <v>2467</v>
      </c>
      <c r="P3997" s="29" t="s">
        <v>2377</v>
      </c>
      <c r="Q3997" s="29"/>
    </row>
    <row r="3998" spans="1:17" x14ac:dyDescent="0.35">
      <c r="A3998" s="29" t="s">
        <v>274</v>
      </c>
      <c r="B3998" s="29"/>
      <c r="C3998" s="29" t="s">
        <v>11637</v>
      </c>
      <c r="D3998" s="29"/>
      <c r="E3998" s="29" t="s">
        <v>2400</v>
      </c>
      <c r="F3998" s="29" t="s">
        <v>2373</v>
      </c>
      <c r="G3998" s="29" t="s">
        <v>2401</v>
      </c>
      <c r="H3998" s="29"/>
      <c r="I3998" s="29"/>
      <c r="J3998" s="29"/>
      <c r="K3998" s="29"/>
      <c r="L3998" s="29" t="s">
        <v>11638</v>
      </c>
      <c r="M3998" s="29" t="s">
        <v>2403</v>
      </c>
      <c r="N3998" s="29" t="s">
        <v>2404</v>
      </c>
      <c r="O3998" s="29" t="s">
        <v>2376</v>
      </c>
      <c r="P3998" s="29" t="s">
        <v>2398</v>
      </c>
      <c r="Q3998" s="29" t="s">
        <v>2378</v>
      </c>
    </row>
    <row r="3999" spans="1:17" x14ac:dyDescent="0.35">
      <c r="A3999" s="29" t="s">
        <v>274</v>
      </c>
      <c r="B3999" s="29"/>
      <c r="C3999" s="29" t="s">
        <v>11637</v>
      </c>
      <c r="D3999" s="29"/>
      <c r="E3999" s="29" t="s">
        <v>2417</v>
      </c>
      <c r="F3999" s="29" t="s">
        <v>2373</v>
      </c>
      <c r="G3999" s="29" t="s">
        <v>2374</v>
      </c>
      <c r="H3999" s="29"/>
      <c r="I3999" s="29"/>
      <c r="J3999" s="29"/>
      <c r="K3999" s="29"/>
      <c r="L3999" s="29" t="s">
        <v>11638</v>
      </c>
      <c r="M3999" s="29" t="s">
        <v>5407</v>
      </c>
      <c r="N3999" s="29" t="s">
        <v>2375</v>
      </c>
      <c r="O3999" s="29" t="s">
        <v>2467</v>
      </c>
      <c r="P3999" s="29" t="s">
        <v>2377</v>
      </c>
      <c r="Q3999" s="29"/>
    </row>
    <row r="4000" spans="1:17" x14ac:dyDescent="0.35">
      <c r="A4000" s="29" t="s">
        <v>274</v>
      </c>
      <c r="B4000" s="29"/>
      <c r="C4000" s="29" t="s">
        <v>11639</v>
      </c>
      <c r="D4000" s="29"/>
      <c r="E4000" s="29" t="s">
        <v>2417</v>
      </c>
      <c r="F4000" s="29" t="s">
        <v>2373</v>
      </c>
      <c r="G4000" s="29" t="s">
        <v>2374</v>
      </c>
      <c r="H4000" s="29"/>
      <c r="I4000" s="29"/>
      <c r="J4000" s="29"/>
      <c r="K4000" s="29"/>
      <c r="L4000" s="29" t="s">
        <v>11640</v>
      </c>
      <c r="M4000" s="29" t="s">
        <v>5407</v>
      </c>
      <c r="N4000" s="29" t="s">
        <v>2375</v>
      </c>
      <c r="O4000" s="29" t="s">
        <v>2376</v>
      </c>
      <c r="P4000" s="29" t="s">
        <v>2377</v>
      </c>
      <c r="Q4000" s="29" t="s">
        <v>2378</v>
      </c>
    </row>
    <row r="4001" spans="1:17" x14ac:dyDescent="0.35">
      <c r="A4001" s="29" t="s">
        <v>274</v>
      </c>
      <c r="B4001" s="29"/>
      <c r="C4001" s="29" t="s">
        <v>4899</v>
      </c>
      <c r="D4001" s="29"/>
      <c r="E4001" s="29" t="s">
        <v>2417</v>
      </c>
      <c r="F4001" s="29" t="s">
        <v>2373</v>
      </c>
      <c r="G4001" s="29" t="s">
        <v>2374</v>
      </c>
      <c r="H4001" s="29"/>
      <c r="I4001" s="29"/>
      <c r="J4001" s="29"/>
      <c r="K4001" s="29"/>
      <c r="L4001" s="29" t="s">
        <v>4900</v>
      </c>
      <c r="M4001" s="29" t="s">
        <v>5407</v>
      </c>
      <c r="N4001" s="29" t="s">
        <v>2375</v>
      </c>
      <c r="O4001" s="29" t="s">
        <v>2467</v>
      </c>
      <c r="P4001" s="29" t="s">
        <v>2377</v>
      </c>
      <c r="Q4001" s="29"/>
    </row>
    <row r="4002" spans="1:17" x14ac:dyDescent="0.35">
      <c r="A4002" s="29" t="s">
        <v>274</v>
      </c>
      <c r="B4002" s="29"/>
      <c r="C4002" s="29" t="s">
        <v>11641</v>
      </c>
      <c r="D4002" s="29"/>
      <c r="E4002" s="29" t="s">
        <v>2417</v>
      </c>
      <c r="F4002" s="29" t="s">
        <v>2373</v>
      </c>
      <c r="G4002" s="29" t="s">
        <v>2374</v>
      </c>
      <c r="H4002" s="29"/>
      <c r="I4002" s="29"/>
      <c r="J4002" s="29"/>
      <c r="K4002" s="29"/>
      <c r="L4002" s="29" t="s">
        <v>11642</v>
      </c>
      <c r="M4002" s="29" t="s">
        <v>5407</v>
      </c>
      <c r="N4002" s="29" t="s">
        <v>2375</v>
      </c>
      <c r="O4002" s="29" t="s">
        <v>2467</v>
      </c>
      <c r="P4002" s="29" t="s">
        <v>2377</v>
      </c>
      <c r="Q4002" s="29"/>
    </row>
    <row r="4003" spans="1:17" x14ac:dyDescent="0.35">
      <c r="A4003" s="29" t="s">
        <v>274</v>
      </c>
      <c r="B4003" s="29"/>
      <c r="C4003" s="29" t="s">
        <v>11643</v>
      </c>
      <c r="D4003" s="29"/>
      <c r="E4003" s="29" t="s">
        <v>2417</v>
      </c>
      <c r="F4003" s="29" t="s">
        <v>2373</v>
      </c>
      <c r="G4003" s="29" t="s">
        <v>2374</v>
      </c>
      <c r="H4003" s="29"/>
      <c r="I4003" s="29"/>
      <c r="J4003" s="29"/>
      <c r="K4003" s="29"/>
      <c r="L4003" s="29" t="s">
        <v>11644</v>
      </c>
      <c r="M4003" s="29" t="s">
        <v>5407</v>
      </c>
      <c r="N4003" s="29" t="s">
        <v>2375</v>
      </c>
      <c r="O4003" s="29" t="s">
        <v>2376</v>
      </c>
      <c r="P4003" s="29" t="s">
        <v>2377</v>
      </c>
      <c r="Q4003" s="29" t="s">
        <v>2378</v>
      </c>
    </row>
    <row r="4004" spans="1:17" x14ac:dyDescent="0.35">
      <c r="A4004" s="29" t="s">
        <v>274</v>
      </c>
      <c r="B4004" s="29"/>
      <c r="C4004" s="29" t="s">
        <v>11645</v>
      </c>
      <c r="D4004" s="29"/>
      <c r="E4004" s="29" t="s">
        <v>2417</v>
      </c>
      <c r="F4004" s="29" t="s">
        <v>2373</v>
      </c>
      <c r="G4004" s="29" t="s">
        <v>2374</v>
      </c>
      <c r="H4004" s="29"/>
      <c r="I4004" s="29"/>
      <c r="J4004" s="29"/>
      <c r="K4004" s="29"/>
      <c r="L4004" s="29" t="s">
        <v>11646</v>
      </c>
      <c r="M4004" s="29" t="s">
        <v>5407</v>
      </c>
      <c r="N4004" s="29" t="s">
        <v>2375</v>
      </c>
      <c r="O4004" s="29" t="s">
        <v>2376</v>
      </c>
      <c r="P4004" s="29" t="s">
        <v>2377</v>
      </c>
      <c r="Q4004" s="29" t="s">
        <v>2378</v>
      </c>
    </row>
    <row r="4005" spans="1:17" x14ac:dyDescent="0.35">
      <c r="A4005" s="29" t="s">
        <v>274</v>
      </c>
      <c r="B4005" s="29"/>
      <c r="C4005" s="29" t="s">
        <v>11647</v>
      </c>
      <c r="D4005" s="29"/>
      <c r="E4005" s="29"/>
      <c r="F4005" s="29" t="s">
        <v>2373</v>
      </c>
      <c r="G4005" s="29" t="s">
        <v>2374</v>
      </c>
      <c r="H4005" s="29"/>
      <c r="I4005" s="29"/>
      <c r="J4005" s="29"/>
      <c r="K4005" s="29"/>
      <c r="L4005" s="29" t="s">
        <v>11648</v>
      </c>
      <c r="M4005" s="29"/>
      <c r="N4005" s="29" t="s">
        <v>2375</v>
      </c>
      <c r="O4005" s="29" t="s">
        <v>2376</v>
      </c>
      <c r="P4005" s="29" t="s">
        <v>2377</v>
      </c>
      <c r="Q4005" s="29" t="s">
        <v>2378</v>
      </c>
    </row>
    <row r="4006" spans="1:17" x14ac:dyDescent="0.35">
      <c r="A4006" s="29" t="s">
        <v>274</v>
      </c>
      <c r="B4006" s="29"/>
      <c r="C4006" s="29" t="s">
        <v>11649</v>
      </c>
      <c r="D4006" s="29"/>
      <c r="E4006" s="29" t="s">
        <v>2417</v>
      </c>
      <c r="F4006" s="29" t="s">
        <v>2373</v>
      </c>
      <c r="G4006" s="29" t="s">
        <v>2374</v>
      </c>
      <c r="H4006" s="29"/>
      <c r="I4006" s="29"/>
      <c r="J4006" s="29"/>
      <c r="K4006" s="29"/>
      <c r="L4006" s="29" t="s">
        <v>11650</v>
      </c>
      <c r="M4006" s="29" t="s">
        <v>5407</v>
      </c>
      <c r="N4006" s="29" t="s">
        <v>2375</v>
      </c>
      <c r="O4006" s="29" t="s">
        <v>2376</v>
      </c>
      <c r="P4006" s="29" t="s">
        <v>2377</v>
      </c>
      <c r="Q4006" s="29" t="s">
        <v>2378</v>
      </c>
    </row>
    <row r="4007" spans="1:17" x14ac:dyDescent="0.35">
      <c r="A4007" s="29" t="s">
        <v>274</v>
      </c>
      <c r="B4007" s="29"/>
      <c r="C4007" s="29" t="s">
        <v>11651</v>
      </c>
      <c r="D4007" s="29"/>
      <c r="E4007" s="29" t="s">
        <v>2417</v>
      </c>
      <c r="F4007" s="29" t="s">
        <v>2373</v>
      </c>
      <c r="G4007" s="29" t="s">
        <v>2374</v>
      </c>
      <c r="H4007" s="29"/>
      <c r="I4007" s="29"/>
      <c r="J4007" s="29"/>
      <c r="K4007" s="29"/>
      <c r="L4007" s="29" t="s">
        <v>11652</v>
      </c>
      <c r="M4007" s="29" t="s">
        <v>5407</v>
      </c>
      <c r="N4007" s="29" t="s">
        <v>2375</v>
      </c>
      <c r="O4007" s="29" t="s">
        <v>2467</v>
      </c>
      <c r="P4007" s="29" t="s">
        <v>2377</v>
      </c>
      <c r="Q4007" s="29"/>
    </row>
    <row r="4008" spans="1:17" x14ac:dyDescent="0.35">
      <c r="A4008" s="29" t="s">
        <v>274</v>
      </c>
      <c r="B4008" s="29"/>
      <c r="C4008" s="29" t="s">
        <v>11653</v>
      </c>
      <c r="D4008" s="29"/>
      <c r="E4008" s="29" t="s">
        <v>2417</v>
      </c>
      <c r="F4008" s="29" t="s">
        <v>2373</v>
      </c>
      <c r="G4008" s="29" t="s">
        <v>2374</v>
      </c>
      <c r="H4008" s="29"/>
      <c r="I4008" s="29"/>
      <c r="J4008" s="29"/>
      <c r="K4008" s="29"/>
      <c r="L4008" s="29" t="s">
        <v>11654</v>
      </c>
      <c r="M4008" s="29" t="s">
        <v>5407</v>
      </c>
      <c r="N4008" s="29" t="s">
        <v>2375</v>
      </c>
      <c r="O4008" s="29" t="s">
        <v>2467</v>
      </c>
      <c r="P4008" s="29" t="s">
        <v>2377</v>
      </c>
      <c r="Q4008" s="29"/>
    </row>
    <row r="4009" spans="1:17" x14ac:dyDescent="0.35">
      <c r="A4009" s="29" t="s">
        <v>274</v>
      </c>
      <c r="B4009" s="29"/>
      <c r="C4009" s="29" t="s">
        <v>4903</v>
      </c>
      <c r="D4009" s="29"/>
      <c r="E4009" s="29" t="s">
        <v>2417</v>
      </c>
      <c r="F4009" s="29" t="s">
        <v>2373</v>
      </c>
      <c r="G4009" s="29" t="s">
        <v>2374</v>
      </c>
      <c r="H4009" s="29"/>
      <c r="I4009" s="29"/>
      <c r="J4009" s="29"/>
      <c r="K4009" s="29"/>
      <c r="L4009" s="29" t="s">
        <v>4904</v>
      </c>
      <c r="M4009" s="29" t="s">
        <v>5407</v>
      </c>
      <c r="N4009" s="29" t="s">
        <v>2375</v>
      </c>
      <c r="O4009" s="29" t="s">
        <v>2467</v>
      </c>
      <c r="P4009" s="29" t="s">
        <v>2377</v>
      </c>
      <c r="Q4009" s="29"/>
    </row>
    <row r="4010" spans="1:17" x14ac:dyDescent="0.35">
      <c r="A4010" s="29" t="s">
        <v>274</v>
      </c>
      <c r="B4010" s="29"/>
      <c r="C4010" s="29" t="s">
        <v>11655</v>
      </c>
      <c r="D4010" s="29"/>
      <c r="E4010" s="29" t="s">
        <v>2400</v>
      </c>
      <c r="F4010" s="29" t="s">
        <v>2373</v>
      </c>
      <c r="G4010" s="29" t="s">
        <v>2401</v>
      </c>
      <c r="H4010" s="29"/>
      <c r="I4010" s="29"/>
      <c r="J4010" s="29"/>
      <c r="K4010" s="29"/>
      <c r="L4010" s="29" t="s">
        <v>11656</v>
      </c>
      <c r="M4010" s="29" t="s">
        <v>2403</v>
      </c>
      <c r="N4010" s="29" t="s">
        <v>2404</v>
      </c>
      <c r="O4010" s="29" t="s">
        <v>2376</v>
      </c>
      <c r="P4010" s="29" t="s">
        <v>2398</v>
      </c>
      <c r="Q4010" s="29" t="s">
        <v>2378</v>
      </c>
    </row>
    <row r="4011" spans="1:17" x14ac:dyDescent="0.35">
      <c r="A4011" s="29" t="s">
        <v>274</v>
      </c>
      <c r="B4011" s="29"/>
      <c r="C4011" s="29" t="s">
        <v>11655</v>
      </c>
      <c r="D4011" s="29"/>
      <c r="E4011" s="29" t="s">
        <v>2400</v>
      </c>
      <c r="F4011" s="29" t="s">
        <v>2373</v>
      </c>
      <c r="G4011" s="29" t="s">
        <v>2401</v>
      </c>
      <c r="H4011" s="29"/>
      <c r="I4011" s="29"/>
      <c r="J4011" s="29"/>
      <c r="K4011" s="29"/>
      <c r="L4011" s="29" t="s">
        <v>11656</v>
      </c>
      <c r="M4011" s="29" t="s">
        <v>2403</v>
      </c>
      <c r="N4011" s="29" t="s">
        <v>2404</v>
      </c>
      <c r="O4011" s="29" t="s">
        <v>2376</v>
      </c>
      <c r="P4011" s="29" t="s">
        <v>2398</v>
      </c>
      <c r="Q4011" s="29" t="s">
        <v>2378</v>
      </c>
    </row>
    <row r="4012" spans="1:17" x14ac:dyDescent="0.35">
      <c r="A4012" s="29" t="s">
        <v>274</v>
      </c>
      <c r="B4012" s="29"/>
      <c r="C4012" s="29" t="s">
        <v>11657</v>
      </c>
      <c r="D4012" s="29"/>
      <c r="E4012" s="29" t="s">
        <v>2417</v>
      </c>
      <c r="F4012" s="29" t="s">
        <v>2373</v>
      </c>
      <c r="G4012" s="29" t="s">
        <v>2374</v>
      </c>
      <c r="H4012" s="29"/>
      <c r="I4012" s="29"/>
      <c r="J4012" s="29"/>
      <c r="K4012" s="29"/>
      <c r="L4012" s="29" t="s">
        <v>11658</v>
      </c>
      <c r="M4012" s="29" t="s">
        <v>5407</v>
      </c>
      <c r="N4012" s="29" t="s">
        <v>2375</v>
      </c>
      <c r="O4012" s="29" t="s">
        <v>2376</v>
      </c>
      <c r="P4012" s="29" t="s">
        <v>2377</v>
      </c>
      <c r="Q4012" s="29" t="s">
        <v>2378</v>
      </c>
    </row>
    <row r="4013" spans="1:17" x14ac:dyDescent="0.35">
      <c r="A4013" s="29" t="s">
        <v>274</v>
      </c>
      <c r="B4013" s="29"/>
      <c r="C4013" s="29" t="s">
        <v>11657</v>
      </c>
      <c r="D4013" s="29"/>
      <c r="E4013" s="29" t="s">
        <v>2417</v>
      </c>
      <c r="F4013" s="29" t="s">
        <v>2373</v>
      </c>
      <c r="G4013" s="29" t="s">
        <v>2374</v>
      </c>
      <c r="H4013" s="29"/>
      <c r="I4013" s="29"/>
      <c r="J4013" s="29"/>
      <c r="K4013" s="29"/>
      <c r="L4013" s="29" t="s">
        <v>11658</v>
      </c>
      <c r="M4013" s="29" t="s">
        <v>5407</v>
      </c>
      <c r="N4013" s="29" t="s">
        <v>2375</v>
      </c>
      <c r="O4013" s="29" t="s">
        <v>2467</v>
      </c>
      <c r="P4013" s="29" t="s">
        <v>2377</v>
      </c>
      <c r="Q4013" s="29"/>
    </row>
    <row r="4014" spans="1:17" x14ac:dyDescent="0.35">
      <c r="A4014" s="29" t="s">
        <v>274</v>
      </c>
      <c r="B4014" s="29"/>
      <c r="C4014" s="29" t="s">
        <v>4907</v>
      </c>
      <c r="D4014" s="29"/>
      <c r="E4014" s="29" t="s">
        <v>2417</v>
      </c>
      <c r="F4014" s="29" t="s">
        <v>2373</v>
      </c>
      <c r="G4014" s="29" t="s">
        <v>2374</v>
      </c>
      <c r="H4014" s="29"/>
      <c r="I4014" s="29"/>
      <c r="J4014" s="29"/>
      <c r="K4014" s="29"/>
      <c r="L4014" s="29" t="s">
        <v>4908</v>
      </c>
      <c r="M4014" s="29" t="s">
        <v>5407</v>
      </c>
      <c r="N4014" s="29" t="s">
        <v>2375</v>
      </c>
      <c r="O4014" s="29" t="s">
        <v>2376</v>
      </c>
      <c r="P4014" s="29" t="s">
        <v>2377</v>
      </c>
      <c r="Q4014" s="29" t="s">
        <v>2378</v>
      </c>
    </row>
    <row r="4015" spans="1:17" x14ac:dyDescent="0.35">
      <c r="A4015" s="29" t="s">
        <v>274</v>
      </c>
      <c r="B4015" s="29"/>
      <c r="C4015" s="29" t="s">
        <v>11659</v>
      </c>
      <c r="D4015" s="29"/>
      <c r="E4015" s="29" t="s">
        <v>2417</v>
      </c>
      <c r="F4015" s="29" t="s">
        <v>2373</v>
      </c>
      <c r="G4015" s="29" t="s">
        <v>2374</v>
      </c>
      <c r="H4015" s="29"/>
      <c r="I4015" s="29"/>
      <c r="J4015" s="29"/>
      <c r="K4015" s="29"/>
      <c r="L4015" s="29" t="s">
        <v>11660</v>
      </c>
      <c r="M4015" s="29" t="s">
        <v>5407</v>
      </c>
      <c r="N4015" s="29" t="s">
        <v>2375</v>
      </c>
      <c r="O4015" s="29" t="s">
        <v>2376</v>
      </c>
      <c r="P4015" s="29" t="s">
        <v>2377</v>
      </c>
      <c r="Q4015" s="29" t="s">
        <v>2378</v>
      </c>
    </row>
    <row r="4016" spans="1:17" x14ac:dyDescent="0.35">
      <c r="A4016" s="29" t="s">
        <v>274</v>
      </c>
      <c r="B4016" s="29"/>
      <c r="C4016" s="29" t="s">
        <v>11661</v>
      </c>
      <c r="D4016" s="29"/>
      <c r="E4016" s="29" t="s">
        <v>2417</v>
      </c>
      <c r="F4016" s="29" t="s">
        <v>2373</v>
      </c>
      <c r="G4016" s="29" t="s">
        <v>2374</v>
      </c>
      <c r="H4016" s="29"/>
      <c r="I4016" s="29"/>
      <c r="J4016" s="29"/>
      <c r="K4016" s="29"/>
      <c r="L4016" s="29" t="s">
        <v>11662</v>
      </c>
      <c r="M4016" s="29" t="s">
        <v>5407</v>
      </c>
      <c r="N4016" s="29" t="s">
        <v>2375</v>
      </c>
      <c r="O4016" s="29" t="s">
        <v>2376</v>
      </c>
      <c r="P4016" s="29" t="s">
        <v>2377</v>
      </c>
      <c r="Q4016" s="29" t="s">
        <v>2378</v>
      </c>
    </row>
    <row r="4017" spans="1:17" x14ac:dyDescent="0.35">
      <c r="A4017" s="29" t="s">
        <v>274</v>
      </c>
      <c r="B4017" s="29"/>
      <c r="C4017" s="29" t="s">
        <v>11661</v>
      </c>
      <c r="D4017" s="29"/>
      <c r="E4017" s="29" t="s">
        <v>2417</v>
      </c>
      <c r="F4017" s="29" t="s">
        <v>2373</v>
      </c>
      <c r="G4017" s="29" t="s">
        <v>2374</v>
      </c>
      <c r="H4017" s="29"/>
      <c r="I4017" s="29"/>
      <c r="J4017" s="29"/>
      <c r="K4017" s="29"/>
      <c r="L4017" s="29" t="s">
        <v>11662</v>
      </c>
      <c r="M4017" s="29" t="s">
        <v>5407</v>
      </c>
      <c r="N4017" s="29" t="s">
        <v>2375</v>
      </c>
      <c r="O4017" s="29" t="s">
        <v>2376</v>
      </c>
      <c r="P4017" s="29" t="s">
        <v>2377</v>
      </c>
      <c r="Q4017" s="29" t="s">
        <v>2378</v>
      </c>
    </row>
    <row r="4018" spans="1:17" x14ac:dyDescent="0.35">
      <c r="A4018" s="29" t="s">
        <v>274</v>
      </c>
      <c r="B4018" s="29"/>
      <c r="C4018" s="29" t="s">
        <v>4909</v>
      </c>
      <c r="D4018" s="29"/>
      <c r="E4018" s="29" t="s">
        <v>2417</v>
      </c>
      <c r="F4018" s="29" t="s">
        <v>2373</v>
      </c>
      <c r="G4018" s="29" t="s">
        <v>2374</v>
      </c>
      <c r="H4018" s="29"/>
      <c r="I4018" s="29"/>
      <c r="J4018" s="29"/>
      <c r="K4018" s="29"/>
      <c r="L4018" s="29" t="s">
        <v>4910</v>
      </c>
      <c r="M4018" s="29" t="s">
        <v>5407</v>
      </c>
      <c r="N4018" s="29" t="s">
        <v>2375</v>
      </c>
      <c r="O4018" s="29" t="s">
        <v>2467</v>
      </c>
      <c r="P4018" s="29" t="s">
        <v>2377</v>
      </c>
      <c r="Q4018" s="29"/>
    </row>
    <row r="4019" spans="1:17" x14ac:dyDescent="0.35">
      <c r="A4019" s="29" t="s">
        <v>274</v>
      </c>
      <c r="B4019" s="29"/>
      <c r="C4019" s="29" t="s">
        <v>11663</v>
      </c>
      <c r="D4019" s="29"/>
      <c r="E4019" s="29" t="s">
        <v>2417</v>
      </c>
      <c r="F4019" s="29" t="s">
        <v>2373</v>
      </c>
      <c r="G4019" s="29" t="s">
        <v>2374</v>
      </c>
      <c r="H4019" s="29"/>
      <c r="I4019" s="29"/>
      <c r="J4019" s="29"/>
      <c r="K4019" s="29"/>
      <c r="L4019" s="29" t="s">
        <v>11664</v>
      </c>
      <c r="M4019" s="29" t="s">
        <v>5407</v>
      </c>
      <c r="N4019" s="29" t="s">
        <v>2375</v>
      </c>
      <c r="O4019" s="29" t="s">
        <v>2467</v>
      </c>
      <c r="P4019" s="29" t="s">
        <v>2377</v>
      </c>
      <c r="Q4019" s="29"/>
    </row>
    <row r="4020" spans="1:17" x14ac:dyDescent="0.35">
      <c r="A4020" s="29" t="s">
        <v>274</v>
      </c>
      <c r="B4020" s="29"/>
      <c r="C4020" s="29" t="s">
        <v>11665</v>
      </c>
      <c r="D4020" s="29"/>
      <c r="E4020" s="29" t="s">
        <v>2454</v>
      </c>
      <c r="F4020" s="29" t="s">
        <v>2373</v>
      </c>
      <c r="G4020" s="29" t="s">
        <v>2418</v>
      </c>
      <c r="H4020" s="29"/>
      <c r="I4020" s="29"/>
      <c r="J4020" s="29"/>
      <c r="K4020" s="29"/>
      <c r="L4020" s="29" t="s">
        <v>11666</v>
      </c>
      <c r="M4020" s="29" t="s">
        <v>2463</v>
      </c>
      <c r="N4020" s="29" t="s">
        <v>2404</v>
      </c>
      <c r="O4020" s="29" t="s">
        <v>2376</v>
      </c>
      <c r="P4020" s="29" t="s">
        <v>2398</v>
      </c>
      <c r="Q4020" s="29" t="s">
        <v>2378</v>
      </c>
    </row>
    <row r="4021" spans="1:17" x14ac:dyDescent="0.35">
      <c r="A4021" s="29" t="s">
        <v>274</v>
      </c>
      <c r="B4021" s="29"/>
      <c r="C4021" s="29" t="s">
        <v>11667</v>
      </c>
      <c r="D4021" s="29"/>
      <c r="E4021" s="29" t="s">
        <v>2417</v>
      </c>
      <c r="F4021" s="29" t="s">
        <v>2373</v>
      </c>
      <c r="G4021" s="29" t="s">
        <v>2374</v>
      </c>
      <c r="H4021" s="29"/>
      <c r="I4021" s="29"/>
      <c r="J4021" s="29"/>
      <c r="K4021" s="29"/>
      <c r="L4021" s="29" t="s">
        <v>11668</v>
      </c>
      <c r="M4021" s="29" t="s">
        <v>5407</v>
      </c>
      <c r="N4021" s="29" t="s">
        <v>2375</v>
      </c>
      <c r="O4021" s="29" t="s">
        <v>2376</v>
      </c>
      <c r="P4021" s="29" t="s">
        <v>2377</v>
      </c>
      <c r="Q4021" s="29" t="s">
        <v>2378</v>
      </c>
    </row>
    <row r="4022" spans="1:17" x14ac:dyDescent="0.35">
      <c r="A4022" s="29" t="s">
        <v>274</v>
      </c>
      <c r="B4022" s="29"/>
      <c r="C4022" s="29" t="s">
        <v>11669</v>
      </c>
      <c r="D4022" s="29"/>
      <c r="E4022" s="29" t="s">
        <v>2400</v>
      </c>
      <c r="F4022" s="29" t="s">
        <v>2373</v>
      </c>
      <c r="G4022" s="29" t="s">
        <v>2401</v>
      </c>
      <c r="H4022" s="29"/>
      <c r="I4022" s="29"/>
      <c r="J4022" s="29"/>
      <c r="K4022" s="29"/>
      <c r="L4022" s="29" t="s">
        <v>11670</v>
      </c>
      <c r="M4022" s="29" t="s">
        <v>2403</v>
      </c>
      <c r="N4022" s="29" t="s">
        <v>2404</v>
      </c>
      <c r="O4022" s="29" t="s">
        <v>2376</v>
      </c>
      <c r="P4022" s="29" t="s">
        <v>2398</v>
      </c>
      <c r="Q4022" s="29" t="s">
        <v>2378</v>
      </c>
    </row>
    <row r="4023" spans="1:17" x14ac:dyDescent="0.35">
      <c r="A4023" s="29" t="s">
        <v>274</v>
      </c>
      <c r="B4023" s="29"/>
      <c r="C4023" s="29" t="s">
        <v>11671</v>
      </c>
      <c r="D4023" s="29"/>
      <c r="E4023" s="29" t="s">
        <v>2417</v>
      </c>
      <c r="F4023" s="29" t="s">
        <v>2373</v>
      </c>
      <c r="G4023" s="29" t="s">
        <v>2374</v>
      </c>
      <c r="H4023" s="29"/>
      <c r="I4023" s="29"/>
      <c r="J4023" s="29"/>
      <c r="K4023" s="29"/>
      <c r="L4023" s="29" t="s">
        <v>11672</v>
      </c>
      <c r="M4023" s="29" t="s">
        <v>5407</v>
      </c>
      <c r="N4023" s="29" t="s">
        <v>2375</v>
      </c>
      <c r="O4023" s="29" t="s">
        <v>2376</v>
      </c>
      <c r="P4023" s="29" t="s">
        <v>2377</v>
      </c>
      <c r="Q4023" s="29" t="s">
        <v>2378</v>
      </c>
    </row>
    <row r="4024" spans="1:17" x14ac:dyDescent="0.35">
      <c r="A4024" s="29" t="s">
        <v>274</v>
      </c>
      <c r="B4024" s="29"/>
      <c r="C4024" s="29" t="s">
        <v>11673</v>
      </c>
      <c r="D4024" s="29"/>
      <c r="E4024" s="29" t="s">
        <v>2417</v>
      </c>
      <c r="F4024" s="29" t="s">
        <v>2373</v>
      </c>
      <c r="G4024" s="29" t="s">
        <v>2374</v>
      </c>
      <c r="H4024" s="29"/>
      <c r="I4024" s="29"/>
      <c r="J4024" s="29"/>
      <c r="K4024" s="29"/>
      <c r="L4024" s="29" t="s">
        <v>11674</v>
      </c>
      <c r="M4024" s="29" t="s">
        <v>5407</v>
      </c>
      <c r="N4024" s="29" t="s">
        <v>2375</v>
      </c>
      <c r="O4024" s="29" t="s">
        <v>2376</v>
      </c>
      <c r="P4024" s="29" t="s">
        <v>2377</v>
      </c>
      <c r="Q4024" s="29" t="s">
        <v>2378</v>
      </c>
    </row>
    <row r="4025" spans="1:17" x14ac:dyDescent="0.35">
      <c r="A4025" s="29" t="s">
        <v>274</v>
      </c>
      <c r="B4025" s="29"/>
      <c r="C4025" s="29" t="s">
        <v>11675</v>
      </c>
      <c r="D4025" s="29"/>
      <c r="E4025" s="29" t="s">
        <v>2417</v>
      </c>
      <c r="F4025" s="29" t="s">
        <v>2373</v>
      </c>
      <c r="G4025" s="29" t="s">
        <v>2374</v>
      </c>
      <c r="H4025" s="29"/>
      <c r="I4025" s="29"/>
      <c r="J4025" s="29"/>
      <c r="K4025" s="29"/>
      <c r="L4025" s="29" t="s">
        <v>11676</v>
      </c>
      <c r="M4025" s="29" t="s">
        <v>5407</v>
      </c>
      <c r="N4025" s="29" t="s">
        <v>2375</v>
      </c>
      <c r="O4025" s="29" t="s">
        <v>2376</v>
      </c>
      <c r="P4025" s="29" t="s">
        <v>2377</v>
      </c>
      <c r="Q4025" s="29" t="s">
        <v>2378</v>
      </c>
    </row>
    <row r="4026" spans="1:17" x14ac:dyDescent="0.35">
      <c r="A4026" s="29" t="s">
        <v>274</v>
      </c>
      <c r="B4026" s="29"/>
      <c r="C4026" s="29" t="s">
        <v>11677</v>
      </c>
      <c r="D4026" s="29"/>
      <c r="E4026" s="29" t="s">
        <v>2417</v>
      </c>
      <c r="F4026" s="29" t="s">
        <v>2373</v>
      </c>
      <c r="G4026" s="29" t="s">
        <v>2374</v>
      </c>
      <c r="H4026" s="29"/>
      <c r="I4026" s="29"/>
      <c r="J4026" s="29"/>
      <c r="K4026" s="29"/>
      <c r="L4026" s="29" t="s">
        <v>11678</v>
      </c>
      <c r="M4026" s="29" t="s">
        <v>5407</v>
      </c>
      <c r="N4026" s="29" t="s">
        <v>2375</v>
      </c>
      <c r="O4026" s="29" t="s">
        <v>2467</v>
      </c>
      <c r="P4026" s="29" t="s">
        <v>2377</v>
      </c>
      <c r="Q4026" s="29"/>
    </row>
    <row r="4027" spans="1:17" x14ac:dyDescent="0.35">
      <c r="A4027" s="29" t="s">
        <v>274</v>
      </c>
      <c r="B4027" s="29"/>
      <c r="C4027" s="29" t="s">
        <v>11679</v>
      </c>
      <c r="D4027" s="29"/>
      <c r="E4027" s="29" t="s">
        <v>2406</v>
      </c>
      <c r="F4027" s="29" t="s">
        <v>2373</v>
      </c>
      <c r="G4027" s="29" t="s">
        <v>2374</v>
      </c>
      <c r="H4027" s="29"/>
      <c r="I4027" s="29"/>
      <c r="J4027" s="29"/>
      <c r="K4027" s="29"/>
      <c r="L4027" s="29" t="s">
        <v>11680</v>
      </c>
      <c r="M4027" s="29" t="s">
        <v>2441</v>
      </c>
      <c r="N4027" s="29" t="s">
        <v>2409</v>
      </c>
      <c r="O4027" s="29" t="s">
        <v>2376</v>
      </c>
      <c r="P4027" s="29" t="s">
        <v>2398</v>
      </c>
      <c r="Q4027" s="29" t="s">
        <v>2378</v>
      </c>
    </row>
    <row r="4028" spans="1:17" x14ac:dyDescent="0.35">
      <c r="A4028" s="29" t="s">
        <v>274</v>
      </c>
      <c r="B4028" s="29"/>
      <c r="C4028" s="29" t="s">
        <v>4911</v>
      </c>
      <c r="D4028" s="29"/>
      <c r="E4028" s="29" t="s">
        <v>2417</v>
      </c>
      <c r="F4028" s="29" t="s">
        <v>2373</v>
      </c>
      <c r="G4028" s="29" t="s">
        <v>2374</v>
      </c>
      <c r="H4028" s="29"/>
      <c r="I4028" s="29"/>
      <c r="J4028" s="29"/>
      <c r="K4028" s="29"/>
      <c r="L4028" s="29" t="s">
        <v>4912</v>
      </c>
      <c r="M4028" s="29" t="s">
        <v>5407</v>
      </c>
      <c r="N4028" s="29" t="s">
        <v>2375</v>
      </c>
      <c r="O4028" s="29" t="s">
        <v>2467</v>
      </c>
      <c r="P4028" s="29" t="s">
        <v>2377</v>
      </c>
      <c r="Q4028" s="29"/>
    </row>
    <row r="4029" spans="1:17" x14ac:dyDescent="0.35">
      <c r="A4029" s="29" t="s">
        <v>274</v>
      </c>
      <c r="B4029" s="29"/>
      <c r="C4029" s="29" t="s">
        <v>11681</v>
      </c>
      <c r="D4029" s="29"/>
      <c r="E4029" s="29" t="s">
        <v>2417</v>
      </c>
      <c r="F4029" s="29" t="s">
        <v>2373</v>
      </c>
      <c r="G4029" s="29" t="s">
        <v>2374</v>
      </c>
      <c r="H4029" s="29"/>
      <c r="I4029" s="29"/>
      <c r="J4029" s="29"/>
      <c r="K4029" s="29"/>
      <c r="L4029" s="29" t="s">
        <v>11682</v>
      </c>
      <c r="M4029" s="29" t="s">
        <v>5407</v>
      </c>
      <c r="N4029" s="29" t="s">
        <v>2375</v>
      </c>
      <c r="O4029" s="29" t="s">
        <v>2467</v>
      </c>
      <c r="P4029" s="29" t="s">
        <v>2377</v>
      </c>
      <c r="Q4029" s="29"/>
    </row>
    <row r="4030" spans="1:17" x14ac:dyDescent="0.35">
      <c r="A4030" s="29" t="s">
        <v>274</v>
      </c>
      <c r="B4030" s="29"/>
      <c r="C4030" s="29" t="s">
        <v>11683</v>
      </c>
      <c r="D4030" s="29"/>
      <c r="E4030" s="29" t="s">
        <v>2417</v>
      </c>
      <c r="F4030" s="29" t="s">
        <v>2373</v>
      </c>
      <c r="G4030" s="29" t="s">
        <v>2374</v>
      </c>
      <c r="H4030" s="29"/>
      <c r="I4030" s="29"/>
      <c r="J4030" s="29"/>
      <c r="K4030" s="29"/>
      <c r="L4030" s="29" t="s">
        <v>11684</v>
      </c>
      <c r="M4030" s="29" t="s">
        <v>5407</v>
      </c>
      <c r="N4030" s="29" t="s">
        <v>2375</v>
      </c>
      <c r="O4030" s="29" t="s">
        <v>2467</v>
      </c>
      <c r="P4030" s="29" t="s">
        <v>2377</v>
      </c>
      <c r="Q4030" s="29"/>
    </row>
    <row r="4031" spans="1:17" x14ac:dyDescent="0.35">
      <c r="A4031" s="29" t="s">
        <v>274</v>
      </c>
      <c r="B4031" s="29"/>
      <c r="C4031" s="29" t="s">
        <v>11685</v>
      </c>
      <c r="D4031" s="29"/>
      <c r="E4031" s="29" t="s">
        <v>2417</v>
      </c>
      <c r="F4031" s="29" t="s">
        <v>2373</v>
      </c>
      <c r="G4031" s="29" t="s">
        <v>2374</v>
      </c>
      <c r="H4031" s="29"/>
      <c r="I4031" s="29"/>
      <c r="J4031" s="29"/>
      <c r="K4031" s="29"/>
      <c r="L4031" s="29" t="s">
        <v>11686</v>
      </c>
      <c r="M4031" s="29" t="s">
        <v>5407</v>
      </c>
      <c r="N4031" s="29" t="s">
        <v>2375</v>
      </c>
      <c r="O4031" s="29" t="s">
        <v>2376</v>
      </c>
      <c r="P4031" s="29" t="s">
        <v>2377</v>
      </c>
      <c r="Q4031" s="29" t="s">
        <v>2378</v>
      </c>
    </row>
    <row r="4032" spans="1:17" x14ac:dyDescent="0.35">
      <c r="A4032" s="29" t="s">
        <v>274</v>
      </c>
      <c r="B4032" s="29"/>
      <c r="C4032" s="29" t="s">
        <v>11687</v>
      </c>
      <c r="D4032" s="29"/>
      <c r="E4032" s="29" t="s">
        <v>2417</v>
      </c>
      <c r="F4032" s="29" t="s">
        <v>2373</v>
      </c>
      <c r="G4032" s="29" t="s">
        <v>2374</v>
      </c>
      <c r="H4032" s="29"/>
      <c r="I4032" s="29"/>
      <c r="J4032" s="29"/>
      <c r="K4032" s="29"/>
      <c r="L4032" s="29" t="s">
        <v>11688</v>
      </c>
      <c r="M4032" s="29" t="s">
        <v>5407</v>
      </c>
      <c r="N4032" s="29" t="s">
        <v>2375</v>
      </c>
      <c r="O4032" s="29" t="s">
        <v>2376</v>
      </c>
      <c r="P4032" s="29" t="s">
        <v>2377</v>
      </c>
      <c r="Q4032" s="29" t="s">
        <v>2378</v>
      </c>
    </row>
    <row r="4033" spans="1:17" x14ac:dyDescent="0.35">
      <c r="A4033" s="29" t="s">
        <v>274</v>
      </c>
      <c r="B4033" s="29"/>
      <c r="C4033" s="29" t="s">
        <v>11689</v>
      </c>
      <c r="D4033" s="29"/>
      <c r="E4033" s="29" t="s">
        <v>2417</v>
      </c>
      <c r="F4033" s="29" t="s">
        <v>2373</v>
      </c>
      <c r="G4033" s="29" t="s">
        <v>2374</v>
      </c>
      <c r="H4033" s="29"/>
      <c r="I4033" s="29"/>
      <c r="J4033" s="29"/>
      <c r="K4033" s="29"/>
      <c r="L4033" s="29" t="s">
        <v>11690</v>
      </c>
      <c r="M4033" s="29" t="s">
        <v>5407</v>
      </c>
      <c r="N4033" s="29" t="s">
        <v>2375</v>
      </c>
      <c r="O4033" s="29" t="s">
        <v>2376</v>
      </c>
      <c r="P4033" s="29" t="s">
        <v>2377</v>
      </c>
      <c r="Q4033" s="29" t="s">
        <v>2378</v>
      </c>
    </row>
    <row r="4034" spans="1:17" x14ac:dyDescent="0.35">
      <c r="A4034" s="29" t="s">
        <v>274</v>
      </c>
      <c r="B4034" s="29"/>
      <c r="C4034" s="29" t="s">
        <v>11691</v>
      </c>
      <c r="D4034" s="29"/>
      <c r="E4034" s="29" t="s">
        <v>2417</v>
      </c>
      <c r="F4034" s="29" t="s">
        <v>2373</v>
      </c>
      <c r="G4034" s="29" t="s">
        <v>2374</v>
      </c>
      <c r="H4034" s="29"/>
      <c r="I4034" s="29"/>
      <c r="J4034" s="29"/>
      <c r="K4034" s="29"/>
      <c r="L4034" s="29" t="s">
        <v>11692</v>
      </c>
      <c r="M4034" s="29" t="s">
        <v>5407</v>
      </c>
      <c r="N4034" s="29" t="s">
        <v>2375</v>
      </c>
      <c r="O4034" s="29" t="s">
        <v>2467</v>
      </c>
      <c r="P4034" s="29" t="s">
        <v>2377</v>
      </c>
      <c r="Q4034" s="29"/>
    </row>
    <row r="4035" spans="1:17" x14ac:dyDescent="0.35">
      <c r="A4035" s="29" t="s">
        <v>274</v>
      </c>
      <c r="B4035" s="29"/>
      <c r="C4035" s="29" t="s">
        <v>11691</v>
      </c>
      <c r="D4035" s="29"/>
      <c r="E4035" s="29" t="s">
        <v>2417</v>
      </c>
      <c r="F4035" s="29" t="s">
        <v>2373</v>
      </c>
      <c r="G4035" s="29" t="s">
        <v>2374</v>
      </c>
      <c r="H4035" s="29"/>
      <c r="I4035" s="29"/>
      <c r="J4035" s="29"/>
      <c r="K4035" s="29"/>
      <c r="L4035" s="29" t="s">
        <v>11692</v>
      </c>
      <c r="M4035" s="29" t="s">
        <v>5407</v>
      </c>
      <c r="N4035" s="29" t="s">
        <v>2375</v>
      </c>
      <c r="O4035" s="29" t="s">
        <v>2376</v>
      </c>
      <c r="P4035" s="29" t="s">
        <v>2377</v>
      </c>
      <c r="Q4035" s="29" t="s">
        <v>2378</v>
      </c>
    </row>
    <row r="4036" spans="1:17" x14ac:dyDescent="0.35">
      <c r="A4036" s="29" t="s">
        <v>274</v>
      </c>
      <c r="B4036" s="29"/>
      <c r="C4036" s="29" t="s">
        <v>11693</v>
      </c>
      <c r="D4036" s="29"/>
      <c r="E4036" s="29" t="s">
        <v>2417</v>
      </c>
      <c r="F4036" s="29" t="s">
        <v>2373</v>
      </c>
      <c r="G4036" s="29" t="s">
        <v>2374</v>
      </c>
      <c r="H4036" s="29"/>
      <c r="I4036" s="29"/>
      <c r="J4036" s="29"/>
      <c r="K4036" s="29"/>
      <c r="L4036" s="29" t="s">
        <v>11694</v>
      </c>
      <c r="M4036" s="29" t="s">
        <v>5407</v>
      </c>
      <c r="N4036" s="29" t="s">
        <v>2375</v>
      </c>
      <c r="O4036" s="29" t="s">
        <v>2376</v>
      </c>
      <c r="P4036" s="29" t="s">
        <v>2377</v>
      </c>
      <c r="Q4036" s="29" t="s">
        <v>2378</v>
      </c>
    </row>
    <row r="4037" spans="1:17" x14ac:dyDescent="0.35">
      <c r="A4037" s="29" t="s">
        <v>274</v>
      </c>
      <c r="B4037" s="29"/>
      <c r="C4037" s="29" t="s">
        <v>11695</v>
      </c>
      <c r="D4037" s="29"/>
      <c r="E4037" s="29" t="s">
        <v>2417</v>
      </c>
      <c r="F4037" s="29" t="s">
        <v>2373</v>
      </c>
      <c r="G4037" s="29" t="s">
        <v>2374</v>
      </c>
      <c r="H4037" s="29"/>
      <c r="I4037" s="29"/>
      <c r="J4037" s="29"/>
      <c r="K4037" s="29"/>
      <c r="L4037" s="29" t="s">
        <v>11696</v>
      </c>
      <c r="M4037" s="29" t="s">
        <v>5407</v>
      </c>
      <c r="N4037" s="29" t="s">
        <v>2375</v>
      </c>
      <c r="O4037" s="29" t="s">
        <v>2376</v>
      </c>
      <c r="P4037" s="29" t="s">
        <v>2377</v>
      </c>
      <c r="Q4037" s="29" t="s">
        <v>2378</v>
      </c>
    </row>
    <row r="4038" spans="1:17" x14ac:dyDescent="0.35">
      <c r="A4038" s="29" t="s">
        <v>274</v>
      </c>
      <c r="B4038" s="29"/>
      <c r="C4038" s="29" t="s">
        <v>11697</v>
      </c>
      <c r="D4038" s="29"/>
      <c r="E4038" s="29" t="s">
        <v>2417</v>
      </c>
      <c r="F4038" s="29" t="s">
        <v>2373</v>
      </c>
      <c r="G4038" s="29" t="s">
        <v>2374</v>
      </c>
      <c r="H4038" s="29"/>
      <c r="I4038" s="29"/>
      <c r="J4038" s="29"/>
      <c r="K4038" s="29"/>
      <c r="L4038" s="29" t="s">
        <v>11698</v>
      </c>
      <c r="M4038" s="29" t="s">
        <v>5407</v>
      </c>
      <c r="N4038" s="29" t="s">
        <v>2375</v>
      </c>
      <c r="O4038" s="29" t="s">
        <v>2376</v>
      </c>
      <c r="P4038" s="29" t="s">
        <v>2377</v>
      </c>
      <c r="Q4038" s="29" t="s">
        <v>2378</v>
      </c>
    </row>
    <row r="4039" spans="1:17" x14ac:dyDescent="0.35">
      <c r="A4039" s="29" t="s">
        <v>274</v>
      </c>
      <c r="B4039" s="29"/>
      <c r="C4039" s="29" t="s">
        <v>11699</v>
      </c>
      <c r="D4039" s="29"/>
      <c r="E4039" s="29" t="s">
        <v>2417</v>
      </c>
      <c r="F4039" s="29" t="s">
        <v>2373</v>
      </c>
      <c r="G4039" s="29" t="s">
        <v>2374</v>
      </c>
      <c r="H4039" s="29"/>
      <c r="I4039" s="29"/>
      <c r="J4039" s="29"/>
      <c r="K4039" s="29"/>
      <c r="L4039" s="29" t="s">
        <v>11700</v>
      </c>
      <c r="M4039" s="29" t="s">
        <v>5407</v>
      </c>
      <c r="N4039" s="29" t="s">
        <v>2375</v>
      </c>
      <c r="O4039" s="29" t="s">
        <v>2376</v>
      </c>
      <c r="P4039" s="29" t="s">
        <v>2377</v>
      </c>
      <c r="Q4039" s="29" t="s">
        <v>2378</v>
      </c>
    </row>
    <row r="4040" spans="1:17" x14ac:dyDescent="0.35">
      <c r="A4040" s="29" t="s">
        <v>274</v>
      </c>
      <c r="B4040" s="29"/>
      <c r="C4040" s="29" t="s">
        <v>11701</v>
      </c>
      <c r="D4040" s="29"/>
      <c r="E4040" s="29" t="s">
        <v>2417</v>
      </c>
      <c r="F4040" s="29" t="s">
        <v>2373</v>
      </c>
      <c r="G4040" s="29" t="s">
        <v>2374</v>
      </c>
      <c r="H4040" s="29"/>
      <c r="I4040" s="29"/>
      <c r="J4040" s="29"/>
      <c r="K4040" s="29"/>
      <c r="L4040" s="29" t="s">
        <v>11702</v>
      </c>
      <c r="M4040" s="29" t="s">
        <v>5407</v>
      </c>
      <c r="N4040" s="29" t="s">
        <v>2375</v>
      </c>
      <c r="O4040" s="29" t="s">
        <v>2376</v>
      </c>
      <c r="P4040" s="29" t="s">
        <v>2377</v>
      </c>
      <c r="Q4040" s="29" t="s">
        <v>2378</v>
      </c>
    </row>
    <row r="4041" spans="1:17" x14ac:dyDescent="0.35">
      <c r="A4041" s="29" t="s">
        <v>274</v>
      </c>
      <c r="B4041" s="29"/>
      <c r="C4041" s="29" t="s">
        <v>11703</v>
      </c>
      <c r="D4041" s="29"/>
      <c r="E4041" s="29" t="s">
        <v>2417</v>
      </c>
      <c r="F4041" s="29" t="s">
        <v>2373</v>
      </c>
      <c r="G4041" s="29" t="s">
        <v>2374</v>
      </c>
      <c r="H4041" s="29"/>
      <c r="I4041" s="29"/>
      <c r="J4041" s="29"/>
      <c r="K4041" s="29"/>
      <c r="L4041" s="29" t="s">
        <v>11704</v>
      </c>
      <c r="M4041" s="29" t="s">
        <v>5407</v>
      </c>
      <c r="N4041" s="29" t="s">
        <v>2375</v>
      </c>
      <c r="O4041" s="29" t="s">
        <v>2376</v>
      </c>
      <c r="P4041" s="29" t="s">
        <v>2377</v>
      </c>
      <c r="Q4041" s="29" t="s">
        <v>2378</v>
      </c>
    </row>
    <row r="4042" spans="1:17" x14ac:dyDescent="0.35">
      <c r="A4042" s="29" t="s">
        <v>274</v>
      </c>
      <c r="B4042" s="29"/>
      <c r="C4042" s="29" t="s">
        <v>11705</v>
      </c>
      <c r="D4042" s="29"/>
      <c r="E4042" s="29" t="s">
        <v>2417</v>
      </c>
      <c r="F4042" s="29" t="s">
        <v>2373</v>
      </c>
      <c r="G4042" s="29" t="s">
        <v>2374</v>
      </c>
      <c r="H4042" s="29"/>
      <c r="I4042" s="29"/>
      <c r="J4042" s="29"/>
      <c r="K4042" s="29"/>
      <c r="L4042" s="29" t="s">
        <v>11706</v>
      </c>
      <c r="M4042" s="29" t="s">
        <v>5407</v>
      </c>
      <c r="N4042" s="29" t="s">
        <v>2375</v>
      </c>
      <c r="O4042" s="29" t="s">
        <v>2376</v>
      </c>
      <c r="P4042" s="29" t="s">
        <v>2377</v>
      </c>
      <c r="Q4042" s="29" t="s">
        <v>2378</v>
      </c>
    </row>
    <row r="4043" spans="1:17" x14ac:dyDescent="0.35">
      <c r="A4043" s="29" t="s">
        <v>274</v>
      </c>
      <c r="B4043" s="29"/>
      <c r="C4043" s="29" t="s">
        <v>4921</v>
      </c>
      <c r="D4043" s="29"/>
      <c r="E4043" s="29" t="s">
        <v>2417</v>
      </c>
      <c r="F4043" s="29" t="s">
        <v>2373</v>
      </c>
      <c r="G4043" s="29" t="s">
        <v>2374</v>
      </c>
      <c r="H4043" s="29"/>
      <c r="I4043" s="29"/>
      <c r="J4043" s="29"/>
      <c r="K4043" s="29"/>
      <c r="L4043" s="29" t="s">
        <v>4922</v>
      </c>
      <c r="M4043" s="29" t="s">
        <v>5407</v>
      </c>
      <c r="N4043" s="29" t="s">
        <v>2375</v>
      </c>
      <c r="O4043" s="29" t="s">
        <v>2467</v>
      </c>
      <c r="P4043" s="29" t="s">
        <v>2377</v>
      </c>
      <c r="Q4043" s="29"/>
    </row>
    <row r="4044" spans="1:17" x14ac:dyDescent="0.35">
      <c r="A4044" s="29" t="s">
        <v>274</v>
      </c>
      <c r="B4044" s="29"/>
      <c r="C4044" s="29" t="s">
        <v>11707</v>
      </c>
      <c r="D4044" s="29"/>
      <c r="E4044" s="29" t="s">
        <v>2417</v>
      </c>
      <c r="F4044" s="29" t="s">
        <v>2373</v>
      </c>
      <c r="G4044" s="29" t="s">
        <v>2374</v>
      </c>
      <c r="H4044" s="29"/>
      <c r="I4044" s="29"/>
      <c r="J4044" s="29"/>
      <c r="K4044" s="29"/>
      <c r="L4044" s="29" t="s">
        <v>11708</v>
      </c>
      <c r="M4044" s="29" t="s">
        <v>5407</v>
      </c>
      <c r="N4044" s="29" t="s">
        <v>2375</v>
      </c>
      <c r="O4044" s="29" t="s">
        <v>2376</v>
      </c>
      <c r="P4044" s="29" t="s">
        <v>2377</v>
      </c>
      <c r="Q4044" s="29" t="s">
        <v>2378</v>
      </c>
    </row>
    <row r="4045" spans="1:17" x14ac:dyDescent="0.35">
      <c r="A4045" s="29" t="s">
        <v>274</v>
      </c>
      <c r="B4045" s="29"/>
      <c r="C4045" s="29" t="s">
        <v>11709</v>
      </c>
      <c r="D4045" s="29"/>
      <c r="E4045" s="29" t="s">
        <v>2417</v>
      </c>
      <c r="F4045" s="29" t="s">
        <v>2373</v>
      </c>
      <c r="G4045" s="29" t="s">
        <v>2374</v>
      </c>
      <c r="H4045" s="29"/>
      <c r="I4045" s="29"/>
      <c r="J4045" s="29"/>
      <c r="K4045" s="29"/>
      <c r="L4045" s="29" t="s">
        <v>11710</v>
      </c>
      <c r="M4045" s="29" t="s">
        <v>5407</v>
      </c>
      <c r="N4045" s="29" t="s">
        <v>2375</v>
      </c>
      <c r="O4045" s="29" t="s">
        <v>2467</v>
      </c>
      <c r="P4045" s="29" t="s">
        <v>2377</v>
      </c>
      <c r="Q4045" s="29"/>
    </row>
    <row r="4046" spans="1:17" x14ac:dyDescent="0.35">
      <c r="A4046" s="29" t="s">
        <v>274</v>
      </c>
      <c r="B4046" s="29"/>
      <c r="C4046" s="29" t="s">
        <v>11711</v>
      </c>
      <c r="D4046" s="29"/>
      <c r="E4046" s="29" t="s">
        <v>2417</v>
      </c>
      <c r="F4046" s="29" t="s">
        <v>2373</v>
      </c>
      <c r="G4046" s="29" t="s">
        <v>2374</v>
      </c>
      <c r="H4046" s="29"/>
      <c r="I4046" s="29"/>
      <c r="J4046" s="29"/>
      <c r="K4046" s="29"/>
      <c r="L4046" s="29" t="s">
        <v>11712</v>
      </c>
      <c r="M4046" s="29" t="s">
        <v>5407</v>
      </c>
      <c r="N4046" s="29" t="s">
        <v>2375</v>
      </c>
      <c r="O4046" s="29" t="s">
        <v>2376</v>
      </c>
      <c r="P4046" s="29" t="s">
        <v>2377</v>
      </c>
      <c r="Q4046" s="29" t="s">
        <v>2378</v>
      </c>
    </row>
    <row r="4047" spans="1:17" x14ac:dyDescent="0.35">
      <c r="A4047" s="29" t="s">
        <v>274</v>
      </c>
      <c r="B4047" s="29"/>
      <c r="C4047" s="30">
        <v>36892</v>
      </c>
      <c r="D4047" s="29"/>
      <c r="E4047" s="29" t="s">
        <v>2417</v>
      </c>
      <c r="F4047" s="29" t="s">
        <v>2373</v>
      </c>
      <c r="G4047" s="29" t="s">
        <v>2374</v>
      </c>
      <c r="H4047" s="29"/>
      <c r="I4047" s="29"/>
      <c r="J4047" s="29"/>
      <c r="K4047" s="29"/>
      <c r="L4047" s="29" t="s">
        <v>11713</v>
      </c>
      <c r="M4047" s="29" t="s">
        <v>5407</v>
      </c>
      <c r="N4047" s="29" t="s">
        <v>2375</v>
      </c>
      <c r="O4047" s="29" t="s">
        <v>2467</v>
      </c>
      <c r="P4047" s="29" t="s">
        <v>2377</v>
      </c>
      <c r="Q4047" s="29"/>
    </row>
    <row r="4048" spans="1:17" x14ac:dyDescent="0.35">
      <c r="A4048" s="29" t="s">
        <v>274</v>
      </c>
      <c r="B4048" s="29"/>
      <c r="C4048" s="29" t="s">
        <v>11714</v>
      </c>
      <c r="D4048" s="29"/>
      <c r="E4048" s="29" t="s">
        <v>2417</v>
      </c>
      <c r="F4048" s="29" t="s">
        <v>2373</v>
      </c>
      <c r="G4048" s="29" t="s">
        <v>2374</v>
      </c>
      <c r="H4048" s="29"/>
      <c r="I4048" s="29"/>
      <c r="J4048" s="29"/>
      <c r="K4048" s="29"/>
      <c r="L4048" s="29" t="s">
        <v>11715</v>
      </c>
      <c r="M4048" s="29" t="s">
        <v>5407</v>
      </c>
      <c r="N4048" s="29" t="s">
        <v>2375</v>
      </c>
      <c r="O4048" s="29" t="s">
        <v>2376</v>
      </c>
      <c r="P4048" s="29" t="s">
        <v>2377</v>
      </c>
      <c r="Q4048" s="29" t="s">
        <v>2378</v>
      </c>
    </row>
    <row r="4049" spans="1:17" x14ac:dyDescent="0.35">
      <c r="A4049" s="29" t="s">
        <v>274</v>
      </c>
      <c r="B4049" s="29"/>
      <c r="C4049" s="29" t="s">
        <v>11714</v>
      </c>
      <c r="D4049" s="29"/>
      <c r="E4049" s="29" t="s">
        <v>2417</v>
      </c>
      <c r="F4049" s="29" t="s">
        <v>2373</v>
      </c>
      <c r="G4049" s="29" t="s">
        <v>2374</v>
      </c>
      <c r="H4049" s="29"/>
      <c r="I4049" s="29"/>
      <c r="J4049" s="29"/>
      <c r="K4049" s="29"/>
      <c r="L4049" s="29" t="s">
        <v>11715</v>
      </c>
      <c r="M4049" s="29" t="s">
        <v>5407</v>
      </c>
      <c r="N4049" s="29" t="s">
        <v>2375</v>
      </c>
      <c r="O4049" s="29" t="s">
        <v>2376</v>
      </c>
      <c r="P4049" s="29" t="s">
        <v>2377</v>
      </c>
      <c r="Q4049" s="29" t="s">
        <v>2378</v>
      </c>
    </row>
    <row r="4050" spans="1:17" x14ac:dyDescent="0.35">
      <c r="A4050" s="29" t="s">
        <v>274</v>
      </c>
      <c r="B4050" s="29"/>
      <c r="C4050" s="29" t="s">
        <v>11716</v>
      </c>
      <c r="D4050" s="29"/>
      <c r="E4050" s="29" t="s">
        <v>2417</v>
      </c>
      <c r="F4050" s="29" t="s">
        <v>2373</v>
      </c>
      <c r="G4050" s="29" t="s">
        <v>2374</v>
      </c>
      <c r="H4050" s="29"/>
      <c r="I4050" s="29"/>
      <c r="J4050" s="29"/>
      <c r="K4050" s="29"/>
      <c r="L4050" s="29" t="s">
        <v>11717</v>
      </c>
      <c r="M4050" s="29" t="s">
        <v>5407</v>
      </c>
      <c r="N4050" s="29" t="s">
        <v>2375</v>
      </c>
      <c r="O4050" s="29" t="s">
        <v>2467</v>
      </c>
      <c r="P4050" s="29" t="s">
        <v>2377</v>
      </c>
      <c r="Q4050" s="29"/>
    </row>
    <row r="4051" spans="1:17" x14ac:dyDescent="0.35">
      <c r="A4051" s="29" t="s">
        <v>274</v>
      </c>
      <c r="B4051" s="29"/>
      <c r="C4051" s="29" t="s">
        <v>11718</v>
      </c>
      <c r="D4051" s="29"/>
      <c r="E4051" s="29" t="s">
        <v>2417</v>
      </c>
      <c r="F4051" s="29" t="s">
        <v>2373</v>
      </c>
      <c r="G4051" s="29" t="s">
        <v>2374</v>
      </c>
      <c r="H4051" s="29"/>
      <c r="I4051" s="29"/>
      <c r="J4051" s="29"/>
      <c r="K4051" s="29"/>
      <c r="L4051" s="29" t="s">
        <v>11719</v>
      </c>
      <c r="M4051" s="29" t="s">
        <v>5407</v>
      </c>
      <c r="N4051" s="29" t="s">
        <v>2375</v>
      </c>
      <c r="O4051" s="29" t="s">
        <v>2376</v>
      </c>
      <c r="P4051" s="29" t="s">
        <v>2377</v>
      </c>
      <c r="Q4051" s="29" t="s">
        <v>2378</v>
      </c>
    </row>
    <row r="4052" spans="1:17" x14ac:dyDescent="0.35">
      <c r="A4052" s="29" t="s">
        <v>274</v>
      </c>
      <c r="B4052" s="29"/>
      <c r="C4052" s="29" t="s">
        <v>11720</v>
      </c>
      <c r="D4052" s="29"/>
      <c r="E4052" s="29" t="s">
        <v>2417</v>
      </c>
      <c r="F4052" s="29" t="s">
        <v>2373</v>
      </c>
      <c r="G4052" s="29" t="s">
        <v>2374</v>
      </c>
      <c r="H4052" s="29"/>
      <c r="I4052" s="29"/>
      <c r="J4052" s="29"/>
      <c r="K4052" s="29"/>
      <c r="L4052" s="29" t="s">
        <v>11721</v>
      </c>
      <c r="M4052" s="29" t="s">
        <v>5407</v>
      </c>
      <c r="N4052" s="29" t="s">
        <v>2375</v>
      </c>
      <c r="O4052" s="29" t="s">
        <v>2467</v>
      </c>
      <c r="P4052" s="29" t="s">
        <v>2377</v>
      </c>
      <c r="Q4052" s="29"/>
    </row>
    <row r="4053" spans="1:17" x14ac:dyDescent="0.35">
      <c r="A4053" s="29" t="s">
        <v>274</v>
      </c>
      <c r="B4053" s="29"/>
      <c r="C4053" s="29" t="s">
        <v>11722</v>
      </c>
      <c r="D4053" s="29"/>
      <c r="E4053" s="29" t="s">
        <v>2417</v>
      </c>
      <c r="F4053" s="29" t="s">
        <v>2373</v>
      </c>
      <c r="G4053" s="29" t="s">
        <v>2374</v>
      </c>
      <c r="H4053" s="29"/>
      <c r="I4053" s="29"/>
      <c r="J4053" s="29"/>
      <c r="K4053" s="29"/>
      <c r="L4053" s="29" t="s">
        <v>11723</v>
      </c>
      <c r="M4053" s="29" t="s">
        <v>5407</v>
      </c>
      <c r="N4053" s="29" t="s">
        <v>2375</v>
      </c>
      <c r="O4053" s="29" t="s">
        <v>2376</v>
      </c>
      <c r="P4053" s="29" t="s">
        <v>2377</v>
      </c>
      <c r="Q4053" s="29" t="s">
        <v>2378</v>
      </c>
    </row>
    <row r="4054" spans="1:17" x14ac:dyDescent="0.35">
      <c r="A4054" s="29" t="s">
        <v>274</v>
      </c>
      <c r="B4054" s="29"/>
      <c r="C4054" s="29" t="s">
        <v>11724</v>
      </c>
      <c r="D4054" s="29"/>
      <c r="E4054" s="29" t="s">
        <v>2417</v>
      </c>
      <c r="F4054" s="29" t="s">
        <v>2373</v>
      </c>
      <c r="G4054" s="29" t="s">
        <v>2374</v>
      </c>
      <c r="H4054" s="29"/>
      <c r="I4054" s="29"/>
      <c r="J4054" s="29"/>
      <c r="K4054" s="29"/>
      <c r="L4054" s="29" t="s">
        <v>11725</v>
      </c>
      <c r="M4054" s="29" t="s">
        <v>5407</v>
      </c>
      <c r="N4054" s="29" t="s">
        <v>2375</v>
      </c>
      <c r="O4054" s="29" t="s">
        <v>2376</v>
      </c>
      <c r="P4054" s="29" t="s">
        <v>2377</v>
      </c>
      <c r="Q4054" s="29" t="s">
        <v>2378</v>
      </c>
    </row>
    <row r="4055" spans="1:17" x14ac:dyDescent="0.35">
      <c r="A4055" s="29" t="s">
        <v>274</v>
      </c>
      <c r="B4055" s="29"/>
      <c r="C4055" s="29" t="s">
        <v>11726</v>
      </c>
      <c r="D4055" s="29"/>
      <c r="E4055" s="29" t="s">
        <v>2417</v>
      </c>
      <c r="F4055" s="29" t="s">
        <v>2373</v>
      </c>
      <c r="G4055" s="29" t="s">
        <v>2374</v>
      </c>
      <c r="H4055" s="29"/>
      <c r="I4055" s="29"/>
      <c r="J4055" s="29"/>
      <c r="K4055" s="29"/>
      <c r="L4055" s="29" t="s">
        <v>11727</v>
      </c>
      <c r="M4055" s="29" t="s">
        <v>5407</v>
      </c>
      <c r="N4055" s="29" t="s">
        <v>2375</v>
      </c>
      <c r="O4055" s="29" t="s">
        <v>2467</v>
      </c>
      <c r="P4055" s="29" t="s">
        <v>2377</v>
      </c>
      <c r="Q4055" s="29"/>
    </row>
    <row r="4056" spans="1:17" x14ac:dyDescent="0.35">
      <c r="A4056" s="29" t="s">
        <v>274</v>
      </c>
      <c r="B4056" s="29"/>
      <c r="C4056" s="29" t="s">
        <v>11728</v>
      </c>
      <c r="D4056" s="29"/>
      <c r="E4056" s="29" t="s">
        <v>2417</v>
      </c>
      <c r="F4056" s="29" t="s">
        <v>2373</v>
      </c>
      <c r="G4056" s="29" t="s">
        <v>2374</v>
      </c>
      <c r="H4056" s="29"/>
      <c r="I4056" s="29"/>
      <c r="J4056" s="29"/>
      <c r="K4056" s="29"/>
      <c r="L4056" s="29" t="s">
        <v>11729</v>
      </c>
      <c r="M4056" s="29" t="s">
        <v>5407</v>
      </c>
      <c r="N4056" s="29" t="s">
        <v>2375</v>
      </c>
      <c r="O4056" s="29" t="s">
        <v>2376</v>
      </c>
      <c r="P4056" s="29" t="s">
        <v>2377</v>
      </c>
      <c r="Q4056" s="29" t="s">
        <v>2378</v>
      </c>
    </row>
    <row r="4057" spans="1:17" x14ac:dyDescent="0.35">
      <c r="A4057" s="29" t="s">
        <v>274</v>
      </c>
      <c r="B4057" s="29"/>
      <c r="C4057" s="29" t="s">
        <v>11730</v>
      </c>
      <c r="D4057" s="29"/>
      <c r="E4057" s="29" t="s">
        <v>2417</v>
      </c>
      <c r="F4057" s="29" t="s">
        <v>2373</v>
      </c>
      <c r="G4057" s="29" t="s">
        <v>2374</v>
      </c>
      <c r="H4057" s="29"/>
      <c r="I4057" s="29"/>
      <c r="J4057" s="29"/>
      <c r="K4057" s="29"/>
      <c r="L4057" s="29" t="s">
        <v>11731</v>
      </c>
      <c r="M4057" s="29" t="s">
        <v>5407</v>
      </c>
      <c r="N4057" s="29" t="s">
        <v>2375</v>
      </c>
      <c r="O4057" s="29" t="s">
        <v>2376</v>
      </c>
      <c r="P4057" s="29" t="s">
        <v>2377</v>
      </c>
      <c r="Q4057" s="29" t="s">
        <v>2378</v>
      </c>
    </row>
    <row r="4058" spans="1:17" x14ac:dyDescent="0.35">
      <c r="A4058" s="29" t="s">
        <v>274</v>
      </c>
      <c r="B4058" s="29"/>
      <c r="C4058" s="29" t="s">
        <v>11732</v>
      </c>
      <c r="D4058" s="29"/>
      <c r="E4058" s="29" t="s">
        <v>2417</v>
      </c>
      <c r="F4058" s="29" t="s">
        <v>2373</v>
      </c>
      <c r="G4058" s="29" t="s">
        <v>2374</v>
      </c>
      <c r="H4058" s="29"/>
      <c r="I4058" s="29"/>
      <c r="J4058" s="29"/>
      <c r="K4058" s="29"/>
      <c r="L4058" s="29" t="s">
        <v>11733</v>
      </c>
      <c r="M4058" s="29" t="s">
        <v>5407</v>
      </c>
      <c r="N4058" s="29" t="s">
        <v>2375</v>
      </c>
      <c r="O4058" s="29" t="s">
        <v>2376</v>
      </c>
      <c r="P4058" s="29" t="s">
        <v>2377</v>
      </c>
      <c r="Q4058" s="29" t="s">
        <v>2378</v>
      </c>
    </row>
    <row r="4059" spans="1:17" x14ac:dyDescent="0.35">
      <c r="A4059" s="29" t="s">
        <v>274</v>
      </c>
      <c r="B4059" s="29"/>
      <c r="C4059" s="29" t="s">
        <v>11734</v>
      </c>
      <c r="D4059" s="29"/>
      <c r="E4059" s="29" t="s">
        <v>2417</v>
      </c>
      <c r="F4059" s="29" t="s">
        <v>2373</v>
      </c>
      <c r="G4059" s="29" t="s">
        <v>2374</v>
      </c>
      <c r="H4059" s="29"/>
      <c r="I4059" s="29"/>
      <c r="J4059" s="29"/>
      <c r="K4059" s="29"/>
      <c r="L4059" s="29" t="s">
        <v>11735</v>
      </c>
      <c r="M4059" s="29" t="s">
        <v>5407</v>
      </c>
      <c r="N4059" s="29" t="s">
        <v>2375</v>
      </c>
      <c r="O4059" s="29" t="s">
        <v>2467</v>
      </c>
      <c r="P4059" s="29" t="s">
        <v>2377</v>
      </c>
      <c r="Q4059" s="29"/>
    </row>
    <row r="4060" spans="1:17" x14ac:dyDescent="0.35">
      <c r="A4060" s="29" t="s">
        <v>274</v>
      </c>
      <c r="B4060" s="29"/>
      <c r="C4060" s="29" t="s">
        <v>11736</v>
      </c>
      <c r="D4060" s="29"/>
      <c r="E4060" s="29" t="s">
        <v>2417</v>
      </c>
      <c r="F4060" s="29" t="s">
        <v>2373</v>
      </c>
      <c r="G4060" s="29" t="s">
        <v>2374</v>
      </c>
      <c r="H4060" s="29"/>
      <c r="I4060" s="29"/>
      <c r="J4060" s="29"/>
      <c r="K4060" s="29"/>
      <c r="L4060" s="29" t="s">
        <v>11737</v>
      </c>
      <c r="M4060" s="29" t="s">
        <v>5407</v>
      </c>
      <c r="N4060" s="29" t="s">
        <v>2375</v>
      </c>
      <c r="O4060" s="29" t="s">
        <v>2376</v>
      </c>
      <c r="P4060" s="29" t="s">
        <v>2377</v>
      </c>
      <c r="Q4060" s="29" t="s">
        <v>2378</v>
      </c>
    </row>
    <row r="4061" spans="1:17" x14ac:dyDescent="0.35">
      <c r="A4061" s="29" t="s">
        <v>274</v>
      </c>
      <c r="B4061" s="29"/>
      <c r="C4061" s="29" t="s">
        <v>11738</v>
      </c>
      <c r="D4061" s="29"/>
      <c r="E4061" s="29" t="s">
        <v>2417</v>
      </c>
      <c r="F4061" s="29" t="s">
        <v>2373</v>
      </c>
      <c r="G4061" s="29" t="s">
        <v>2374</v>
      </c>
      <c r="H4061" s="29"/>
      <c r="I4061" s="29"/>
      <c r="J4061" s="29"/>
      <c r="K4061" s="29"/>
      <c r="L4061" s="29" t="s">
        <v>11739</v>
      </c>
      <c r="M4061" s="29" t="s">
        <v>5407</v>
      </c>
      <c r="N4061" s="29" t="s">
        <v>2375</v>
      </c>
      <c r="O4061" s="29" t="s">
        <v>2376</v>
      </c>
      <c r="P4061" s="29" t="s">
        <v>2377</v>
      </c>
      <c r="Q4061" s="29" t="s">
        <v>2378</v>
      </c>
    </row>
    <row r="4062" spans="1:17" x14ac:dyDescent="0.35">
      <c r="A4062" s="29" t="s">
        <v>274</v>
      </c>
      <c r="B4062" s="29"/>
      <c r="C4062" s="29" t="s">
        <v>11740</v>
      </c>
      <c r="D4062" s="29"/>
      <c r="E4062" s="29" t="s">
        <v>2417</v>
      </c>
      <c r="F4062" s="29" t="s">
        <v>2373</v>
      </c>
      <c r="G4062" s="29" t="s">
        <v>2374</v>
      </c>
      <c r="H4062" s="29"/>
      <c r="I4062" s="29"/>
      <c r="J4062" s="29"/>
      <c r="K4062" s="29"/>
      <c r="L4062" s="29" t="s">
        <v>11741</v>
      </c>
      <c r="M4062" s="29" t="s">
        <v>5407</v>
      </c>
      <c r="N4062" s="29" t="s">
        <v>2375</v>
      </c>
      <c r="O4062" s="29" t="s">
        <v>2467</v>
      </c>
      <c r="P4062" s="29" t="s">
        <v>2377</v>
      </c>
      <c r="Q4062" s="29"/>
    </row>
    <row r="4063" spans="1:17" x14ac:dyDescent="0.35">
      <c r="A4063" s="29" t="s">
        <v>274</v>
      </c>
      <c r="B4063" s="29"/>
      <c r="C4063" s="29" t="s">
        <v>11742</v>
      </c>
      <c r="D4063" s="29"/>
      <c r="E4063" s="29" t="s">
        <v>2417</v>
      </c>
      <c r="F4063" s="29" t="s">
        <v>2373</v>
      </c>
      <c r="G4063" s="29" t="s">
        <v>2374</v>
      </c>
      <c r="H4063" s="29"/>
      <c r="I4063" s="29"/>
      <c r="J4063" s="29"/>
      <c r="K4063" s="29"/>
      <c r="L4063" s="29" t="s">
        <v>11743</v>
      </c>
      <c r="M4063" s="29" t="s">
        <v>5407</v>
      </c>
      <c r="N4063" s="29" t="s">
        <v>2375</v>
      </c>
      <c r="O4063" s="29" t="s">
        <v>2376</v>
      </c>
      <c r="P4063" s="29" t="s">
        <v>2377</v>
      </c>
      <c r="Q4063" s="29" t="s">
        <v>2378</v>
      </c>
    </row>
    <row r="4064" spans="1:17" x14ac:dyDescent="0.35">
      <c r="A4064" s="29" t="s">
        <v>274</v>
      </c>
      <c r="B4064" s="29"/>
      <c r="C4064" s="29" t="s">
        <v>11744</v>
      </c>
      <c r="D4064" s="29"/>
      <c r="E4064" s="29" t="s">
        <v>2417</v>
      </c>
      <c r="F4064" s="29" t="s">
        <v>2373</v>
      </c>
      <c r="G4064" s="29" t="s">
        <v>2374</v>
      </c>
      <c r="H4064" s="29"/>
      <c r="I4064" s="29"/>
      <c r="J4064" s="29"/>
      <c r="K4064" s="29"/>
      <c r="L4064" s="29" t="s">
        <v>11745</v>
      </c>
      <c r="M4064" s="29" t="s">
        <v>5407</v>
      </c>
      <c r="N4064" s="29" t="s">
        <v>2375</v>
      </c>
      <c r="O4064" s="29" t="s">
        <v>2467</v>
      </c>
      <c r="P4064" s="29" t="s">
        <v>2377</v>
      </c>
      <c r="Q4064" s="29"/>
    </row>
    <row r="4065" spans="1:17" x14ac:dyDescent="0.35">
      <c r="A4065" s="29" t="s">
        <v>274</v>
      </c>
      <c r="B4065" s="29"/>
      <c r="C4065" s="29" t="s">
        <v>11746</v>
      </c>
      <c r="D4065" s="29"/>
      <c r="E4065" s="29" t="s">
        <v>2417</v>
      </c>
      <c r="F4065" s="29" t="s">
        <v>2373</v>
      </c>
      <c r="G4065" s="29" t="s">
        <v>2374</v>
      </c>
      <c r="H4065" s="29"/>
      <c r="I4065" s="29"/>
      <c r="J4065" s="29"/>
      <c r="K4065" s="29"/>
      <c r="L4065" s="29" t="s">
        <v>11747</v>
      </c>
      <c r="M4065" s="29" t="s">
        <v>5407</v>
      </c>
      <c r="N4065" s="29" t="s">
        <v>2375</v>
      </c>
      <c r="O4065" s="29" t="s">
        <v>2467</v>
      </c>
      <c r="P4065" s="29" t="s">
        <v>2377</v>
      </c>
      <c r="Q4065" s="29"/>
    </row>
    <row r="4066" spans="1:17" x14ac:dyDescent="0.35">
      <c r="A4066" s="29" t="s">
        <v>274</v>
      </c>
      <c r="B4066" s="29"/>
      <c r="C4066" s="29" t="s">
        <v>11748</v>
      </c>
      <c r="D4066" s="29"/>
      <c r="E4066" s="29" t="s">
        <v>2417</v>
      </c>
      <c r="F4066" s="29" t="s">
        <v>2373</v>
      </c>
      <c r="G4066" s="29" t="s">
        <v>2374</v>
      </c>
      <c r="H4066" s="29"/>
      <c r="I4066" s="29"/>
      <c r="J4066" s="29"/>
      <c r="K4066" s="29"/>
      <c r="L4066" s="29" t="s">
        <v>11749</v>
      </c>
      <c r="M4066" s="29" t="s">
        <v>5407</v>
      </c>
      <c r="N4066" s="29" t="s">
        <v>2375</v>
      </c>
      <c r="O4066" s="29" t="s">
        <v>2376</v>
      </c>
      <c r="P4066" s="29" t="s">
        <v>2377</v>
      </c>
      <c r="Q4066" s="29" t="s">
        <v>2378</v>
      </c>
    </row>
    <row r="4067" spans="1:17" x14ac:dyDescent="0.35">
      <c r="A4067" s="29" t="s">
        <v>274</v>
      </c>
      <c r="B4067" s="29"/>
      <c r="C4067" s="29" t="s">
        <v>11750</v>
      </c>
      <c r="D4067" s="29"/>
      <c r="E4067" s="29" t="s">
        <v>2417</v>
      </c>
      <c r="F4067" s="29" t="s">
        <v>2373</v>
      </c>
      <c r="G4067" s="29" t="s">
        <v>2374</v>
      </c>
      <c r="H4067" s="29"/>
      <c r="I4067" s="29"/>
      <c r="J4067" s="29"/>
      <c r="K4067" s="29"/>
      <c r="L4067" s="29" t="s">
        <v>11751</v>
      </c>
      <c r="M4067" s="29" t="s">
        <v>5407</v>
      </c>
      <c r="N4067" s="29" t="s">
        <v>2375</v>
      </c>
      <c r="O4067" s="29" t="s">
        <v>2467</v>
      </c>
      <c r="P4067" s="29" t="s">
        <v>2377</v>
      </c>
      <c r="Q4067" s="29"/>
    </row>
    <row r="4068" spans="1:17" x14ac:dyDescent="0.35">
      <c r="A4068" s="29" t="s">
        <v>274</v>
      </c>
      <c r="B4068" s="29"/>
      <c r="C4068" s="29" t="s">
        <v>11752</v>
      </c>
      <c r="D4068" s="29"/>
      <c r="E4068" s="29" t="s">
        <v>2417</v>
      </c>
      <c r="F4068" s="29" t="s">
        <v>2373</v>
      </c>
      <c r="G4068" s="29" t="s">
        <v>2374</v>
      </c>
      <c r="H4068" s="29"/>
      <c r="I4068" s="29"/>
      <c r="J4068" s="29"/>
      <c r="K4068" s="29"/>
      <c r="L4068" s="29" t="s">
        <v>11753</v>
      </c>
      <c r="M4068" s="29" t="s">
        <v>5407</v>
      </c>
      <c r="N4068" s="29" t="s">
        <v>2375</v>
      </c>
      <c r="O4068" s="29" t="s">
        <v>2467</v>
      </c>
      <c r="P4068" s="29" t="s">
        <v>2377</v>
      </c>
      <c r="Q4068" s="29"/>
    </row>
    <row r="4069" spans="1:17" x14ac:dyDescent="0.35">
      <c r="A4069" s="29" t="s">
        <v>274</v>
      </c>
      <c r="B4069" s="29"/>
      <c r="C4069" s="29" t="s">
        <v>11754</v>
      </c>
      <c r="D4069" s="29"/>
      <c r="E4069" s="29" t="s">
        <v>2417</v>
      </c>
      <c r="F4069" s="29" t="s">
        <v>2373</v>
      </c>
      <c r="G4069" s="29" t="s">
        <v>2374</v>
      </c>
      <c r="H4069" s="29"/>
      <c r="I4069" s="29"/>
      <c r="J4069" s="29"/>
      <c r="K4069" s="29"/>
      <c r="L4069" s="29" t="s">
        <v>11755</v>
      </c>
      <c r="M4069" s="29" t="s">
        <v>5407</v>
      </c>
      <c r="N4069" s="29" t="s">
        <v>2375</v>
      </c>
      <c r="O4069" s="29" t="s">
        <v>2467</v>
      </c>
      <c r="P4069" s="29" t="s">
        <v>2377</v>
      </c>
      <c r="Q4069" s="29"/>
    </row>
    <row r="4070" spans="1:17" x14ac:dyDescent="0.35">
      <c r="A4070" s="29" t="s">
        <v>274</v>
      </c>
      <c r="B4070" s="29"/>
      <c r="C4070" s="29" t="s">
        <v>11756</v>
      </c>
      <c r="D4070" s="29"/>
      <c r="E4070" s="29" t="s">
        <v>2417</v>
      </c>
      <c r="F4070" s="29" t="s">
        <v>2373</v>
      </c>
      <c r="G4070" s="29" t="s">
        <v>2374</v>
      </c>
      <c r="H4070" s="29"/>
      <c r="I4070" s="29"/>
      <c r="J4070" s="29"/>
      <c r="K4070" s="29"/>
      <c r="L4070" s="29" t="s">
        <v>11757</v>
      </c>
      <c r="M4070" s="29" t="s">
        <v>5407</v>
      </c>
      <c r="N4070" s="29" t="s">
        <v>2375</v>
      </c>
      <c r="O4070" s="29" t="s">
        <v>2376</v>
      </c>
      <c r="P4070" s="29" t="s">
        <v>2377</v>
      </c>
      <c r="Q4070" s="29" t="s">
        <v>2378</v>
      </c>
    </row>
    <row r="4071" spans="1:17" x14ac:dyDescent="0.35">
      <c r="A4071" s="29" t="s">
        <v>274</v>
      </c>
      <c r="B4071" s="29"/>
      <c r="C4071" s="29" t="s">
        <v>11758</v>
      </c>
      <c r="D4071" s="29"/>
      <c r="E4071" s="29" t="s">
        <v>2417</v>
      </c>
      <c r="F4071" s="29" t="s">
        <v>2373</v>
      </c>
      <c r="G4071" s="29" t="s">
        <v>2374</v>
      </c>
      <c r="H4071" s="29"/>
      <c r="I4071" s="29"/>
      <c r="J4071" s="29"/>
      <c r="K4071" s="29"/>
      <c r="L4071" s="29" t="s">
        <v>11759</v>
      </c>
      <c r="M4071" s="29" t="s">
        <v>5407</v>
      </c>
      <c r="N4071" s="29" t="s">
        <v>2375</v>
      </c>
      <c r="O4071" s="29" t="s">
        <v>2376</v>
      </c>
      <c r="P4071" s="29" t="s">
        <v>2377</v>
      </c>
      <c r="Q4071" s="29" t="s">
        <v>2378</v>
      </c>
    </row>
    <row r="4072" spans="1:17" x14ac:dyDescent="0.35">
      <c r="A4072" s="29" t="s">
        <v>274</v>
      </c>
      <c r="B4072" s="29"/>
      <c r="C4072" s="29" t="s">
        <v>11758</v>
      </c>
      <c r="D4072" s="29"/>
      <c r="E4072" s="29" t="s">
        <v>2417</v>
      </c>
      <c r="F4072" s="29" t="s">
        <v>2373</v>
      </c>
      <c r="G4072" s="29" t="s">
        <v>2374</v>
      </c>
      <c r="H4072" s="29"/>
      <c r="I4072" s="29"/>
      <c r="J4072" s="29"/>
      <c r="K4072" s="29"/>
      <c r="L4072" s="29" t="s">
        <v>11759</v>
      </c>
      <c r="M4072" s="29" t="s">
        <v>5407</v>
      </c>
      <c r="N4072" s="29" t="s">
        <v>2375</v>
      </c>
      <c r="O4072" s="29" t="s">
        <v>2467</v>
      </c>
      <c r="P4072" s="29" t="s">
        <v>2377</v>
      </c>
      <c r="Q4072" s="29"/>
    </row>
    <row r="4073" spans="1:17" x14ac:dyDescent="0.35">
      <c r="A4073" s="29" t="s">
        <v>274</v>
      </c>
      <c r="B4073" s="29"/>
      <c r="C4073" s="29" t="s">
        <v>11760</v>
      </c>
      <c r="D4073" s="29"/>
      <c r="E4073" s="29" t="s">
        <v>2417</v>
      </c>
      <c r="F4073" s="29" t="s">
        <v>2373</v>
      </c>
      <c r="G4073" s="29" t="s">
        <v>2374</v>
      </c>
      <c r="H4073" s="29"/>
      <c r="I4073" s="29"/>
      <c r="J4073" s="29"/>
      <c r="K4073" s="29"/>
      <c r="L4073" s="29" t="s">
        <v>11761</v>
      </c>
      <c r="M4073" s="29" t="s">
        <v>5407</v>
      </c>
      <c r="N4073" s="29" t="s">
        <v>2375</v>
      </c>
      <c r="O4073" s="29" t="s">
        <v>2376</v>
      </c>
      <c r="P4073" s="29" t="s">
        <v>2377</v>
      </c>
      <c r="Q4073" s="29" t="s">
        <v>2378</v>
      </c>
    </row>
    <row r="4074" spans="1:17" x14ac:dyDescent="0.35">
      <c r="A4074" s="29" t="s">
        <v>274</v>
      </c>
      <c r="B4074" s="29"/>
      <c r="C4074" s="29" t="s">
        <v>4927</v>
      </c>
      <c r="D4074" s="29"/>
      <c r="E4074" s="29" t="s">
        <v>2417</v>
      </c>
      <c r="F4074" s="29" t="s">
        <v>2373</v>
      </c>
      <c r="G4074" s="29" t="s">
        <v>2374</v>
      </c>
      <c r="H4074" s="29"/>
      <c r="I4074" s="29"/>
      <c r="J4074" s="29"/>
      <c r="K4074" s="29"/>
      <c r="L4074" s="29" t="s">
        <v>4928</v>
      </c>
      <c r="M4074" s="29" t="s">
        <v>5407</v>
      </c>
      <c r="N4074" s="29" t="s">
        <v>2375</v>
      </c>
      <c r="O4074" s="29" t="s">
        <v>2467</v>
      </c>
      <c r="P4074" s="29" t="s">
        <v>2377</v>
      </c>
      <c r="Q4074" s="29"/>
    </row>
    <row r="4075" spans="1:17" x14ac:dyDescent="0.35">
      <c r="A4075" s="29" t="s">
        <v>274</v>
      </c>
      <c r="B4075" s="29"/>
      <c r="C4075" s="29" t="s">
        <v>11762</v>
      </c>
      <c r="D4075" s="29"/>
      <c r="E4075" s="29" t="s">
        <v>2417</v>
      </c>
      <c r="F4075" s="29" t="s">
        <v>2373</v>
      </c>
      <c r="G4075" s="29" t="s">
        <v>2374</v>
      </c>
      <c r="H4075" s="29"/>
      <c r="I4075" s="29"/>
      <c r="J4075" s="29"/>
      <c r="K4075" s="29"/>
      <c r="L4075" s="29" t="s">
        <v>11763</v>
      </c>
      <c r="M4075" s="29" t="s">
        <v>5407</v>
      </c>
      <c r="N4075" s="29" t="s">
        <v>2375</v>
      </c>
      <c r="O4075" s="29" t="s">
        <v>2467</v>
      </c>
      <c r="P4075" s="29" t="s">
        <v>2377</v>
      </c>
      <c r="Q4075" s="29"/>
    </row>
    <row r="4076" spans="1:17" x14ac:dyDescent="0.35">
      <c r="A4076" s="29" t="s">
        <v>274</v>
      </c>
      <c r="B4076" s="29"/>
      <c r="C4076" s="29" t="s">
        <v>11762</v>
      </c>
      <c r="D4076" s="29"/>
      <c r="E4076" s="29" t="s">
        <v>2417</v>
      </c>
      <c r="F4076" s="29" t="s">
        <v>2373</v>
      </c>
      <c r="G4076" s="29" t="s">
        <v>2374</v>
      </c>
      <c r="H4076" s="29"/>
      <c r="I4076" s="29"/>
      <c r="J4076" s="29"/>
      <c r="K4076" s="29"/>
      <c r="L4076" s="29" t="s">
        <v>11763</v>
      </c>
      <c r="M4076" s="29" t="s">
        <v>5407</v>
      </c>
      <c r="N4076" s="29" t="s">
        <v>2375</v>
      </c>
      <c r="O4076" s="29" t="s">
        <v>2376</v>
      </c>
      <c r="P4076" s="29" t="s">
        <v>2377</v>
      </c>
      <c r="Q4076" s="29" t="s">
        <v>2378</v>
      </c>
    </row>
    <row r="4077" spans="1:17" x14ac:dyDescent="0.35">
      <c r="A4077" s="29" t="s">
        <v>274</v>
      </c>
      <c r="B4077" s="29"/>
      <c r="C4077" s="29" t="s">
        <v>11764</v>
      </c>
      <c r="D4077" s="29"/>
      <c r="E4077" s="29" t="s">
        <v>2417</v>
      </c>
      <c r="F4077" s="29" t="s">
        <v>2373</v>
      </c>
      <c r="G4077" s="29" t="s">
        <v>2374</v>
      </c>
      <c r="H4077" s="29"/>
      <c r="I4077" s="29"/>
      <c r="J4077" s="29"/>
      <c r="K4077" s="29"/>
      <c r="L4077" s="29" t="s">
        <v>11765</v>
      </c>
      <c r="M4077" s="29" t="s">
        <v>5407</v>
      </c>
      <c r="N4077" s="29" t="s">
        <v>2375</v>
      </c>
      <c r="O4077" s="29" t="s">
        <v>2467</v>
      </c>
      <c r="P4077" s="29" t="s">
        <v>2377</v>
      </c>
      <c r="Q4077" s="29"/>
    </row>
    <row r="4078" spans="1:17" x14ac:dyDescent="0.35">
      <c r="A4078" s="29" t="s">
        <v>274</v>
      </c>
      <c r="B4078" s="29"/>
      <c r="C4078" s="29" t="s">
        <v>11766</v>
      </c>
      <c r="D4078" s="29"/>
      <c r="E4078" s="29" t="s">
        <v>2417</v>
      </c>
      <c r="F4078" s="29" t="s">
        <v>2373</v>
      </c>
      <c r="G4078" s="29" t="s">
        <v>2374</v>
      </c>
      <c r="H4078" s="29"/>
      <c r="I4078" s="29"/>
      <c r="J4078" s="29"/>
      <c r="K4078" s="29"/>
      <c r="L4078" s="29" t="s">
        <v>11767</v>
      </c>
      <c r="M4078" s="29" t="s">
        <v>5407</v>
      </c>
      <c r="N4078" s="29" t="s">
        <v>2375</v>
      </c>
      <c r="O4078" s="29" t="s">
        <v>2376</v>
      </c>
      <c r="P4078" s="29" t="s">
        <v>2377</v>
      </c>
      <c r="Q4078" s="29" t="s">
        <v>2378</v>
      </c>
    </row>
    <row r="4079" spans="1:17" x14ac:dyDescent="0.35">
      <c r="A4079" s="29" t="s">
        <v>274</v>
      </c>
      <c r="B4079" s="29"/>
      <c r="C4079" s="29" t="s">
        <v>11768</v>
      </c>
      <c r="D4079" s="29"/>
      <c r="E4079" s="29" t="s">
        <v>2417</v>
      </c>
      <c r="F4079" s="29" t="s">
        <v>2373</v>
      </c>
      <c r="G4079" s="29" t="s">
        <v>2374</v>
      </c>
      <c r="H4079" s="29"/>
      <c r="I4079" s="29"/>
      <c r="J4079" s="29"/>
      <c r="K4079" s="29"/>
      <c r="L4079" s="29" t="s">
        <v>11769</v>
      </c>
      <c r="M4079" s="29" t="s">
        <v>5407</v>
      </c>
      <c r="N4079" s="29" t="s">
        <v>2375</v>
      </c>
      <c r="O4079" s="29" t="s">
        <v>2376</v>
      </c>
      <c r="P4079" s="29" t="s">
        <v>2377</v>
      </c>
      <c r="Q4079" s="29" t="s">
        <v>2378</v>
      </c>
    </row>
    <row r="4080" spans="1:17" x14ac:dyDescent="0.35">
      <c r="A4080" s="29" t="s">
        <v>274</v>
      </c>
      <c r="B4080" s="29"/>
      <c r="C4080" s="29" t="s">
        <v>11770</v>
      </c>
      <c r="D4080" s="29"/>
      <c r="E4080" s="29" t="s">
        <v>2417</v>
      </c>
      <c r="F4080" s="29" t="s">
        <v>2373</v>
      </c>
      <c r="G4080" s="29" t="s">
        <v>2374</v>
      </c>
      <c r="H4080" s="29"/>
      <c r="I4080" s="29"/>
      <c r="J4080" s="29"/>
      <c r="K4080" s="29"/>
      <c r="L4080" s="29" t="s">
        <v>11771</v>
      </c>
      <c r="M4080" s="29" t="s">
        <v>5407</v>
      </c>
      <c r="N4080" s="29" t="s">
        <v>2375</v>
      </c>
      <c r="O4080" s="29" t="s">
        <v>2376</v>
      </c>
      <c r="P4080" s="29" t="s">
        <v>2377</v>
      </c>
      <c r="Q4080" s="29" t="s">
        <v>2378</v>
      </c>
    </row>
    <row r="4081" spans="1:17" x14ac:dyDescent="0.35">
      <c r="A4081" s="29" t="s">
        <v>274</v>
      </c>
      <c r="B4081" s="29"/>
      <c r="C4081" s="29" t="s">
        <v>11772</v>
      </c>
      <c r="D4081" s="29"/>
      <c r="E4081" s="29" t="s">
        <v>2417</v>
      </c>
      <c r="F4081" s="29" t="s">
        <v>2373</v>
      </c>
      <c r="G4081" s="29" t="s">
        <v>2374</v>
      </c>
      <c r="H4081" s="29"/>
      <c r="I4081" s="29"/>
      <c r="J4081" s="29"/>
      <c r="K4081" s="29"/>
      <c r="L4081" s="29" t="s">
        <v>11773</v>
      </c>
      <c r="M4081" s="29" t="s">
        <v>5407</v>
      </c>
      <c r="N4081" s="29" t="s">
        <v>2375</v>
      </c>
      <c r="O4081" s="29" t="s">
        <v>2376</v>
      </c>
      <c r="P4081" s="29" t="s">
        <v>2377</v>
      </c>
      <c r="Q4081" s="29" t="s">
        <v>2378</v>
      </c>
    </row>
    <row r="4082" spans="1:17" x14ac:dyDescent="0.35">
      <c r="A4082" s="29" t="s">
        <v>274</v>
      </c>
      <c r="B4082" s="29"/>
      <c r="C4082" s="29" t="s">
        <v>11774</v>
      </c>
      <c r="D4082" s="29"/>
      <c r="E4082" s="29" t="s">
        <v>2417</v>
      </c>
      <c r="F4082" s="29" t="s">
        <v>2373</v>
      </c>
      <c r="G4082" s="29" t="s">
        <v>2374</v>
      </c>
      <c r="H4082" s="29"/>
      <c r="I4082" s="29"/>
      <c r="J4082" s="29"/>
      <c r="K4082" s="29"/>
      <c r="L4082" s="29" t="s">
        <v>11775</v>
      </c>
      <c r="M4082" s="29" t="s">
        <v>5407</v>
      </c>
      <c r="N4082" s="29" t="s">
        <v>2375</v>
      </c>
      <c r="O4082" s="29" t="s">
        <v>2467</v>
      </c>
      <c r="P4082" s="29" t="s">
        <v>2377</v>
      </c>
      <c r="Q4082" s="29"/>
    </row>
    <row r="4083" spans="1:17" x14ac:dyDescent="0.35">
      <c r="A4083" s="29" t="s">
        <v>274</v>
      </c>
      <c r="B4083" s="29"/>
      <c r="C4083" s="29" t="s">
        <v>11776</v>
      </c>
      <c r="D4083" s="29"/>
      <c r="E4083" s="29" t="s">
        <v>2417</v>
      </c>
      <c r="F4083" s="29" t="s">
        <v>2373</v>
      </c>
      <c r="G4083" s="29" t="s">
        <v>2374</v>
      </c>
      <c r="H4083" s="29"/>
      <c r="I4083" s="29"/>
      <c r="J4083" s="29"/>
      <c r="K4083" s="29"/>
      <c r="L4083" s="29" t="s">
        <v>11777</v>
      </c>
      <c r="M4083" s="29" t="s">
        <v>5407</v>
      </c>
      <c r="N4083" s="29" t="s">
        <v>2375</v>
      </c>
      <c r="O4083" s="29" t="s">
        <v>2376</v>
      </c>
      <c r="P4083" s="29" t="s">
        <v>2377</v>
      </c>
      <c r="Q4083" s="29" t="s">
        <v>2378</v>
      </c>
    </row>
    <row r="4084" spans="1:17" x14ac:dyDescent="0.35">
      <c r="A4084" s="29" t="s">
        <v>274</v>
      </c>
      <c r="B4084" s="29"/>
      <c r="C4084" s="29" t="s">
        <v>11776</v>
      </c>
      <c r="D4084" s="29"/>
      <c r="E4084" s="29" t="s">
        <v>2417</v>
      </c>
      <c r="F4084" s="29" t="s">
        <v>2373</v>
      </c>
      <c r="G4084" s="29" t="s">
        <v>2374</v>
      </c>
      <c r="H4084" s="29"/>
      <c r="I4084" s="29"/>
      <c r="J4084" s="29"/>
      <c r="K4084" s="29"/>
      <c r="L4084" s="29" t="s">
        <v>11777</v>
      </c>
      <c r="M4084" s="29" t="s">
        <v>5407</v>
      </c>
      <c r="N4084" s="29" t="s">
        <v>2375</v>
      </c>
      <c r="O4084" s="29" t="s">
        <v>2467</v>
      </c>
      <c r="P4084" s="29" t="s">
        <v>2377</v>
      </c>
      <c r="Q4084" s="29"/>
    </row>
    <row r="4085" spans="1:17" x14ac:dyDescent="0.35">
      <c r="A4085" s="29" t="s">
        <v>274</v>
      </c>
      <c r="B4085" s="29"/>
      <c r="C4085" s="29" t="s">
        <v>11778</v>
      </c>
      <c r="D4085" s="29"/>
      <c r="E4085" s="29"/>
      <c r="F4085" s="29" t="s">
        <v>2373</v>
      </c>
      <c r="G4085" s="29" t="s">
        <v>2374</v>
      </c>
      <c r="H4085" s="29"/>
      <c r="I4085" s="29"/>
      <c r="J4085" s="29"/>
      <c r="K4085" s="29"/>
      <c r="L4085" s="29" t="s">
        <v>11779</v>
      </c>
      <c r="M4085" s="29"/>
      <c r="N4085" s="29" t="s">
        <v>2375</v>
      </c>
      <c r="O4085" s="29" t="s">
        <v>2376</v>
      </c>
      <c r="P4085" s="29" t="s">
        <v>2377</v>
      </c>
      <c r="Q4085" s="29" t="s">
        <v>2378</v>
      </c>
    </row>
    <row r="4086" spans="1:17" x14ac:dyDescent="0.35">
      <c r="A4086" s="29" t="s">
        <v>274</v>
      </c>
      <c r="B4086" s="29"/>
      <c r="C4086" s="29" t="s">
        <v>11780</v>
      </c>
      <c r="D4086" s="29"/>
      <c r="E4086" s="29" t="s">
        <v>2417</v>
      </c>
      <c r="F4086" s="29" t="s">
        <v>2373</v>
      </c>
      <c r="G4086" s="29" t="s">
        <v>2374</v>
      </c>
      <c r="H4086" s="29"/>
      <c r="I4086" s="29"/>
      <c r="J4086" s="29"/>
      <c r="K4086" s="29"/>
      <c r="L4086" s="29" t="s">
        <v>11781</v>
      </c>
      <c r="M4086" s="29" t="s">
        <v>5407</v>
      </c>
      <c r="N4086" s="29" t="s">
        <v>2375</v>
      </c>
      <c r="O4086" s="29" t="s">
        <v>2376</v>
      </c>
      <c r="P4086" s="29" t="s">
        <v>2377</v>
      </c>
      <c r="Q4086" s="29" t="s">
        <v>2378</v>
      </c>
    </row>
    <row r="4087" spans="1:17" x14ac:dyDescent="0.35">
      <c r="A4087" s="29" t="s">
        <v>274</v>
      </c>
      <c r="B4087" s="29"/>
      <c r="C4087" s="29" t="s">
        <v>11782</v>
      </c>
      <c r="D4087" s="29"/>
      <c r="E4087" s="29" t="s">
        <v>2417</v>
      </c>
      <c r="F4087" s="29" t="s">
        <v>2373</v>
      </c>
      <c r="G4087" s="29" t="s">
        <v>2374</v>
      </c>
      <c r="H4087" s="29"/>
      <c r="I4087" s="29"/>
      <c r="J4087" s="29"/>
      <c r="K4087" s="29"/>
      <c r="L4087" s="29" t="s">
        <v>11783</v>
      </c>
      <c r="M4087" s="29" t="s">
        <v>5407</v>
      </c>
      <c r="N4087" s="29" t="s">
        <v>2375</v>
      </c>
      <c r="O4087" s="29" t="s">
        <v>2376</v>
      </c>
      <c r="P4087" s="29" t="s">
        <v>2377</v>
      </c>
      <c r="Q4087" s="29" t="s">
        <v>2378</v>
      </c>
    </row>
    <row r="4088" spans="1:17" x14ac:dyDescent="0.35">
      <c r="A4088" s="29" t="s">
        <v>274</v>
      </c>
      <c r="B4088" s="29"/>
      <c r="C4088" s="29" t="s">
        <v>11784</v>
      </c>
      <c r="D4088" s="29"/>
      <c r="E4088" s="29" t="s">
        <v>2417</v>
      </c>
      <c r="F4088" s="29" t="s">
        <v>2373</v>
      </c>
      <c r="G4088" s="29" t="s">
        <v>2374</v>
      </c>
      <c r="H4088" s="29"/>
      <c r="I4088" s="29"/>
      <c r="J4088" s="29"/>
      <c r="K4088" s="29"/>
      <c r="L4088" s="29" t="s">
        <v>11785</v>
      </c>
      <c r="M4088" s="29" t="s">
        <v>5407</v>
      </c>
      <c r="N4088" s="29" t="s">
        <v>2375</v>
      </c>
      <c r="O4088" s="29" t="s">
        <v>2467</v>
      </c>
      <c r="P4088" s="29" t="s">
        <v>2377</v>
      </c>
      <c r="Q4088" s="29"/>
    </row>
    <row r="4089" spans="1:17" x14ac:dyDescent="0.35">
      <c r="A4089" s="29" t="s">
        <v>274</v>
      </c>
      <c r="B4089" s="29"/>
      <c r="C4089" s="29" t="s">
        <v>11786</v>
      </c>
      <c r="D4089" s="29"/>
      <c r="E4089" s="29" t="s">
        <v>2417</v>
      </c>
      <c r="F4089" s="29" t="s">
        <v>2373</v>
      </c>
      <c r="G4089" s="29" t="s">
        <v>2374</v>
      </c>
      <c r="H4089" s="29"/>
      <c r="I4089" s="29"/>
      <c r="J4089" s="29"/>
      <c r="K4089" s="29"/>
      <c r="L4089" s="29" t="s">
        <v>11787</v>
      </c>
      <c r="M4089" s="29" t="s">
        <v>5407</v>
      </c>
      <c r="N4089" s="29" t="s">
        <v>2375</v>
      </c>
      <c r="O4089" s="29" t="s">
        <v>2376</v>
      </c>
      <c r="P4089" s="29" t="s">
        <v>2377</v>
      </c>
      <c r="Q4089" s="29" t="s">
        <v>2378</v>
      </c>
    </row>
    <row r="4090" spans="1:17" x14ac:dyDescent="0.35">
      <c r="A4090" s="29" t="s">
        <v>274</v>
      </c>
      <c r="B4090" s="29"/>
      <c r="C4090" s="29" t="s">
        <v>11788</v>
      </c>
      <c r="D4090" s="29"/>
      <c r="E4090" s="29" t="s">
        <v>2417</v>
      </c>
      <c r="F4090" s="29" t="s">
        <v>2373</v>
      </c>
      <c r="G4090" s="29" t="s">
        <v>2374</v>
      </c>
      <c r="H4090" s="29"/>
      <c r="I4090" s="29"/>
      <c r="J4090" s="29"/>
      <c r="K4090" s="29"/>
      <c r="L4090" s="29" t="s">
        <v>11789</v>
      </c>
      <c r="M4090" s="29" t="s">
        <v>5407</v>
      </c>
      <c r="N4090" s="29" t="s">
        <v>2375</v>
      </c>
      <c r="O4090" s="29" t="s">
        <v>2376</v>
      </c>
      <c r="P4090" s="29" t="s">
        <v>2377</v>
      </c>
      <c r="Q4090" s="29" t="s">
        <v>2378</v>
      </c>
    </row>
    <row r="4091" spans="1:17" x14ac:dyDescent="0.35">
      <c r="A4091" s="29" t="s">
        <v>274</v>
      </c>
      <c r="B4091" s="29"/>
      <c r="C4091" s="29" t="s">
        <v>11790</v>
      </c>
      <c r="D4091" s="29"/>
      <c r="E4091" s="29" t="s">
        <v>2417</v>
      </c>
      <c r="F4091" s="29" t="s">
        <v>2373</v>
      </c>
      <c r="G4091" s="29" t="s">
        <v>2374</v>
      </c>
      <c r="H4091" s="29"/>
      <c r="I4091" s="29"/>
      <c r="J4091" s="29"/>
      <c r="K4091" s="29"/>
      <c r="L4091" s="29" t="s">
        <v>11791</v>
      </c>
      <c r="M4091" s="29" t="s">
        <v>5407</v>
      </c>
      <c r="N4091" s="29" t="s">
        <v>2375</v>
      </c>
      <c r="O4091" s="29" t="s">
        <v>2467</v>
      </c>
      <c r="P4091" s="29" t="s">
        <v>2377</v>
      </c>
      <c r="Q4091" s="29"/>
    </row>
    <row r="4092" spans="1:17" x14ac:dyDescent="0.35">
      <c r="A4092" s="29" t="s">
        <v>274</v>
      </c>
      <c r="B4092" s="29"/>
      <c r="C4092" s="29" t="s">
        <v>11792</v>
      </c>
      <c r="D4092" s="29"/>
      <c r="E4092" s="29" t="s">
        <v>2400</v>
      </c>
      <c r="F4092" s="29" t="s">
        <v>2373</v>
      </c>
      <c r="G4092" s="29" t="s">
        <v>2401</v>
      </c>
      <c r="H4092" s="29"/>
      <c r="I4092" s="29"/>
      <c r="J4092" s="29"/>
      <c r="K4092" s="29"/>
      <c r="L4092" s="29" t="s">
        <v>11793</v>
      </c>
      <c r="M4092" s="29" t="s">
        <v>2403</v>
      </c>
      <c r="N4092" s="29" t="s">
        <v>2404</v>
      </c>
      <c r="O4092" s="29" t="s">
        <v>2376</v>
      </c>
      <c r="P4092" s="29" t="s">
        <v>2398</v>
      </c>
      <c r="Q4092" s="29" t="s">
        <v>2378</v>
      </c>
    </row>
    <row r="4093" spans="1:17" x14ac:dyDescent="0.35">
      <c r="A4093" s="29" t="s">
        <v>274</v>
      </c>
      <c r="B4093" s="29"/>
      <c r="C4093" s="29" t="s">
        <v>11794</v>
      </c>
      <c r="D4093" s="29"/>
      <c r="E4093" s="29" t="s">
        <v>2417</v>
      </c>
      <c r="F4093" s="29" t="s">
        <v>2373</v>
      </c>
      <c r="G4093" s="29" t="s">
        <v>2374</v>
      </c>
      <c r="H4093" s="29"/>
      <c r="I4093" s="29"/>
      <c r="J4093" s="29"/>
      <c r="K4093" s="29"/>
      <c r="L4093" s="29" t="s">
        <v>11795</v>
      </c>
      <c r="M4093" s="29" t="s">
        <v>5407</v>
      </c>
      <c r="N4093" s="29" t="s">
        <v>2375</v>
      </c>
      <c r="O4093" s="29" t="s">
        <v>2376</v>
      </c>
      <c r="P4093" s="29" t="s">
        <v>2377</v>
      </c>
      <c r="Q4093" s="29" t="s">
        <v>2378</v>
      </c>
    </row>
    <row r="4094" spans="1:17" x14ac:dyDescent="0.35">
      <c r="A4094" s="29" t="s">
        <v>274</v>
      </c>
      <c r="B4094" s="29"/>
      <c r="C4094" s="29" t="s">
        <v>11796</v>
      </c>
      <c r="D4094" s="29"/>
      <c r="E4094" s="29" t="s">
        <v>2417</v>
      </c>
      <c r="F4094" s="29" t="s">
        <v>2373</v>
      </c>
      <c r="G4094" s="29" t="s">
        <v>2374</v>
      </c>
      <c r="H4094" s="29"/>
      <c r="I4094" s="29"/>
      <c r="J4094" s="29"/>
      <c r="K4094" s="29"/>
      <c r="L4094" s="29" t="s">
        <v>11797</v>
      </c>
      <c r="M4094" s="29" t="s">
        <v>5407</v>
      </c>
      <c r="N4094" s="29" t="s">
        <v>2375</v>
      </c>
      <c r="O4094" s="29" t="s">
        <v>2467</v>
      </c>
      <c r="P4094" s="29" t="s">
        <v>2377</v>
      </c>
      <c r="Q4094" s="29"/>
    </row>
    <row r="4095" spans="1:17" x14ac:dyDescent="0.35">
      <c r="A4095" s="29" t="s">
        <v>274</v>
      </c>
      <c r="B4095" s="29"/>
      <c r="C4095" s="29" t="s">
        <v>11798</v>
      </c>
      <c r="D4095" s="29"/>
      <c r="E4095" s="29" t="s">
        <v>2417</v>
      </c>
      <c r="F4095" s="29" t="s">
        <v>2373</v>
      </c>
      <c r="G4095" s="29" t="s">
        <v>2374</v>
      </c>
      <c r="H4095" s="29"/>
      <c r="I4095" s="29"/>
      <c r="J4095" s="29"/>
      <c r="K4095" s="29"/>
      <c r="L4095" s="29" t="s">
        <v>11799</v>
      </c>
      <c r="M4095" s="29" t="s">
        <v>5407</v>
      </c>
      <c r="N4095" s="29" t="s">
        <v>2375</v>
      </c>
      <c r="O4095" s="29" t="s">
        <v>2467</v>
      </c>
      <c r="P4095" s="29" t="s">
        <v>2377</v>
      </c>
      <c r="Q4095" s="29"/>
    </row>
    <row r="4096" spans="1:17" x14ac:dyDescent="0.35">
      <c r="A4096" s="29" t="s">
        <v>274</v>
      </c>
      <c r="B4096" s="29"/>
      <c r="C4096" s="29" t="s">
        <v>11800</v>
      </c>
      <c r="D4096" s="29"/>
      <c r="E4096" s="29" t="s">
        <v>2417</v>
      </c>
      <c r="F4096" s="29" t="s">
        <v>2373</v>
      </c>
      <c r="G4096" s="29" t="s">
        <v>2374</v>
      </c>
      <c r="H4096" s="29"/>
      <c r="I4096" s="29"/>
      <c r="J4096" s="29"/>
      <c r="K4096" s="29"/>
      <c r="L4096" s="29" t="s">
        <v>11801</v>
      </c>
      <c r="M4096" s="29" t="s">
        <v>5407</v>
      </c>
      <c r="N4096" s="29" t="s">
        <v>2375</v>
      </c>
      <c r="O4096" s="29" t="s">
        <v>2376</v>
      </c>
      <c r="P4096" s="29" t="s">
        <v>2377</v>
      </c>
      <c r="Q4096" s="29" t="s">
        <v>2378</v>
      </c>
    </row>
    <row r="4097" spans="1:17" x14ac:dyDescent="0.35">
      <c r="A4097" s="29" t="s">
        <v>274</v>
      </c>
      <c r="B4097" s="29"/>
      <c r="C4097" s="29" t="s">
        <v>11802</v>
      </c>
      <c r="D4097" s="29"/>
      <c r="E4097" s="29" t="s">
        <v>2417</v>
      </c>
      <c r="F4097" s="29" t="s">
        <v>2373</v>
      </c>
      <c r="G4097" s="29" t="s">
        <v>2374</v>
      </c>
      <c r="H4097" s="29"/>
      <c r="I4097" s="29"/>
      <c r="J4097" s="29"/>
      <c r="K4097" s="29"/>
      <c r="L4097" s="29" t="s">
        <v>11803</v>
      </c>
      <c r="M4097" s="29" t="s">
        <v>5407</v>
      </c>
      <c r="N4097" s="29" t="s">
        <v>2375</v>
      </c>
      <c r="O4097" s="29" t="s">
        <v>2467</v>
      </c>
      <c r="P4097" s="29" t="s">
        <v>2377</v>
      </c>
      <c r="Q4097" s="29"/>
    </row>
    <row r="4098" spans="1:17" x14ac:dyDescent="0.35">
      <c r="A4098" s="29" t="s">
        <v>274</v>
      </c>
      <c r="B4098" s="29"/>
      <c r="C4098" s="29" t="s">
        <v>11804</v>
      </c>
      <c r="D4098" s="29"/>
      <c r="E4098" s="29" t="s">
        <v>2417</v>
      </c>
      <c r="F4098" s="29" t="s">
        <v>2373</v>
      </c>
      <c r="G4098" s="29" t="s">
        <v>2374</v>
      </c>
      <c r="H4098" s="29"/>
      <c r="I4098" s="29"/>
      <c r="J4098" s="29"/>
      <c r="K4098" s="29"/>
      <c r="L4098" s="29" t="s">
        <v>11805</v>
      </c>
      <c r="M4098" s="29" t="s">
        <v>5407</v>
      </c>
      <c r="N4098" s="29" t="s">
        <v>2375</v>
      </c>
      <c r="O4098" s="29" t="s">
        <v>2376</v>
      </c>
      <c r="P4098" s="29" t="s">
        <v>2377</v>
      </c>
      <c r="Q4098" s="29" t="s">
        <v>2378</v>
      </c>
    </row>
    <row r="4099" spans="1:17" x14ac:dyDescent="0.35">
      <c r="A4099" s="29" t="s">
        <v>274</v>
      </c>
      <c r="B4099" s="29"/>
      <c r="C4099" s="29" t="s">
        <v>11806</v>
      </c>
      <c r="D4099" s="29"/>
      <c r="E4099" s="29" t="s">
        <v>2417</v>
      </c>
      <c r="F4099" s="29" t="s">
        <v>2373</v>
      </c>
      <c r="G4099" s="29" t="s">
        <v>2374</v>
      </c>
      <c r="H4099" s="29"/>
      <c r="I4099" s="29"/>
      <c r="J4099" s="29"/>
      <c r="K4099" s="29"/>
      <c r="L4099" s="29" t="s">
        <v>11807</v>
      </c>
      <c r="M4099" s="29" t="s">
        <v>5407</v>
      </c>
      <c r="N4099" s="29" t="s">
        <v>2375</v>
      </c>
      <c r="O4099" s="29" t="s">
        <v>2376</v>
      </c>
      <c r="P4099" s="29" t="s">
        <v>2377</v>
      </c>
      <c r="Q4099" s="29" t="s">
        <v>2378</v>
      </c>
    </row>
    <row r="4100" spans="1:17" x14ac:dyDescent="0.35">
      <c r="A4100" s="29" t="s">
        <v>274</v>
      </c>
      <c r="B4100" s="29"/>
      <c r="C4100" s="29" t="s">
        <v>11808</v>
      </c>
      <c r="D4100" s="29"/>
      <c r="E4100" s="29" t="s">
        <v>2417</v>
      </c>
      <c r="F4100" s="29" t="s">
        <v>2373</v>
      </c>
      <c r="G4100" s="29" t="s">
        <v>2374</v>
      </c>
      <c r="H4100" s="29"/>
      <c r="I4100" s="29"/>
      <c r="J4100" s="29"/>
      <c r="K4100" s="29"/>
      <c r="L4100" s="29" t="s">
        <v>11809</v>
      </c>
      <c r="M4100" s="29" t="s">
        <v>5407</v>
      </c>
      <c r="N4100" s="29" t="s">
        <v>2375</v>
      </c>
      <c r="O4100" s="29" t="s">
        <v>2467</v>
      </c>
      <c r="P4100" s="29" t="s">
        <v>2377</v>
      </c>
      <c r="Q4100" s="29"/>
    </row>
    <row r="4101" spans="1:17" x14ac:dyDescent="0.35">
      <c r="A4101" s="29" t="s">
        <v>274</v>
      </c>
      <c r="B4101" s="29"/>
      <c r="C4101" s="29" t="s">
        <v>11810</v>
      </c>
      <c r="D4101" s="29"/>
      <c r="E4101" s="29" t="s">
        <v>2417</v>
      </c>
      <c r="F4101" s="29" t="s">
        <v>2373</v>
      </c>
      <c r="G4101" s="29" t="s">
        <v>2374</v>
      </c>
      <c r="H4101" s="29"/>
      <c r="I4101" s="29"/>
      <c r="J4101" s="29"/>
      <c r="K4101" s="29"/>
      <c r="L4101" s="29" t="s">
        <v>11811</v>
      </c>
      <c r="M4101" s="29" t="s">
        <v>5407</v>
      </c>
      <c r="N4101" s="29" t="s">
        <v>2375</v>
      </c>
      <c r="O4101" s="29" t="s">
        <v>2376</v>
      </c>
      <c r="P4101" s="29" t="s">
        <v>2377</v>
      </c>
      <c r="Q4101" s="29" t="s">
        <v>2378</v>
      </c>
    </row>
    <row r="4102" spans="1:17" x14ac:dyDescent="0.35">
      <c r="A4102" s="29" t="s">
        <v>274</v>
      </c>
      <c r="B4102" s="29"/>
      <c r="C4102" s="29" t="s">
        <v>11812</v>
      </c>
      <c r="D4102" s="29"/>
      <c r="E4102" s="29" t="s">
        <v>2417</v>
      </c>
      <c r="F4102" s="29" t="s">
        <v>2373</v>
      </c>
      <c r="G4102" s="29" t="s">
        <v>2374</v>
      </c>
      <c r="H4102" s="29"/>
      <c r="I4102" s="29"/>
      <c r="J4102" s="29"/>
      <c r="K4102" s="29"/>
      <c r="L4102" s="29" t="s">
        <v>11813</v>
      </c>
      <c r="M4102" s="29" t="s">
        <v>5407</v>
      </c>
      <c r="N4102" s="29" t="s">
        <v>2375</v>
      </c>
      <c r="O4102" s="29" t="s">
        <v>2376</v>
      </c>
      <c r="P4102" s="29" t="s">
        <v>2377</v>
      </c>
      <c r="Q4102" s="29" t="s">
        <v>2378</v>
      </c>
    </row>
    <row r="4103" spans="1:17" x14ac:dyDescent="0.35">
      <c r="A4103" s="29" t="s">
        <v>274</v>
      </c>
      <c r="B4103" s="29"/>
      <c r="C4103" s="29" t="s">
        <v>11812</v>
      </c>
      <c r="D4103" s="29"/>
      <c r="E4103" s="29" t="s">
        <v>2417</v>
      </c>
      <c r="F4103" s="29" t="s">
        <v>2373</v>
      </c>
      <c r="G4103" s="29" t="s">
        <v>2374</v>
      </c>
      <c r="H4103" s="29"/>
      <c r="I4103" s="29"/>
      <c r="J4103" s="29"/>
      <c r="K4103" s="29"/>
      <c r="L4103" s="29" t="s">
        <v>11813</v>
      </c>
      <c r="M4103" s="29" t="s">
        <v>5407</v>
      </c>
      <c r="N4103" s="29" t="s">
        <v>2375</v>
      </c>
      <c r="O4103" s="29" t="s">
        <v>2467</v>
      </c>
      <c r="P4103" s="29" t="s">
        <v>2377</v>
      </c>
      <c r="Q4103" s="29"/>
    </row>
    <row r="4104" spans="1:17" x14ac:dyDescent="0.35">
      <c r="A4104" s="29" t="s">
        <v>274</v>
      </c>
      <c r="B4104" s="29"/>
      <c r="C4104" s="29" t="s">
        <v>11814</v>
      </c>
      <c r="D4104" s="29"/>
      <c r="E4104" s="29" t="s">
        <v>3070</v>
      </c>
      <c r="F4104" s="29" t="s">
        <v>2373</v>
      </c>
      <c r="G4104" s="29" t="s">
        <v>2374</v>
      </c>
      <c r="H4104" s="29"/>
      <c r="I4104" s="29"/>
      <c r="J4104" s="29"/>
      <c r="K4104" s="29"/>
      <c r="L4104" s="29" t="s">
        <v>11815</v>
      </c>
      <c r="M4104" s="29" t="s">
        <v>5579</v>
      </c>
      <c r="N4104" s="29" t="s">
        <v>2375</v>
      </c>
      <c r="O4104" s="29" t="s">
        <v>2467</v>
      </c>
      <c r="P4104" s="29" t="s">
        <v>2377</v>
      </c>
      <c r="Q4104" s="29"/>
    </row>
    <row r="4105" spans="1:17" x14ac:dyDescent="0.35">
      <c r="A4105" s="29" t="s">
        <v>274</v>
      </c>
      <c r="B4105" s="29"/>
      <c r="C4105" s="29" t="s">
        <v>11814</v>
      </c>
      <c r="D4105" s="29"/>
      <c r="E4105" s="29" t="s">
        <v>2417</v>
      </c>
      <c r="F4105" s="29" t="s">
        <v>2373</v>
      </c>
      <c r="G4105" s="29" t="s">
        <v>2374</v>
      </c>
      <c r="H4105" s="29"/>
      <c r="I4105" s="29"/>
      <c r="J4105" s="29"/>
      <c r="K4105" s="29"/>
      <c r="L4105" s="29" t="s">
        <v>11815</v>
      </c>
      <c r="M4105" s="29" t="s">
        <v>5407</v>
      </c>
      <c r="N4105" s="29" t="s">
        <v>2375</v>
      </c>
      <c r="O4105" s="29" t="s">
        <v>2467</v>
      </c>
      <c r="P4105" s="29" t="s">
        <v>2377</v>
      </c>
      <c r="Q4105" s="29"/>
    </row>
    <row r="4106" spans="1:17" x14ac:dyDescent="0.35">
      <c r="A4106" s="29" t="s">
        <v>274</v>
      </c>
      <c r="B4106" s="29"/>
      <c r="C4106" s="29" t="s">
        <v>11816</v>
      </c>
      <c r="D4106" s="29"/>
      <c r="E4106" s="29" t="s">
        <v>2417</v>
      </c>
      <c r="F4106" s="29" t="s">
        <v>2373</v>
      </c>
      <c r="G4106" s="29" t="s">
        <v>2374</v>
      </c>
      <c r="H4106" s="29"/>
      <c r="I4106" s="29"/>
      <c r="J4106" s="29"/>
      <c r="K4106" s="29"/>
      <c r="L4106" s="29" t="s">
        <v>11817</v>
      </c>
      <c r="M4106" s="29" t="s">
        <v>5407</v>
      </c>
      <c r="N4106" s="29" t="s">
        <v>2375</v>
      </c>
      <c r="O4106" s="29" t="s">
        <v>2467</v>
      </c>
      <c r="P4106" s="29" t="s">
        <v>2377</v>
      </c>
      <c r="Q4106" s="29"/>
    </row>
    <row r="4107" spans="1:17" x14ac:dyDescent="0.35">
      <c r="A4107" s="29" t="s">
        <v>274</v>
      </c>
      <c r="B4107" s="29"/>
      <c r="C4107" s="29" t="s">
        <v>11816</v>
      </c>
      <c r="D4107" s="29"/>
      <c r="E4107" s="29" t="s">
        <v>2417</v>
      </c>
      <c r="F4107" s="29" t="s">
        <v>2373</v>
      </c>
      <c r="G4107" s="29" t="s">
        <v>2374</v>
      </c>
      <c r="H4107" s="29"/>
      <c r="I4107" s="29"/>
      <c r="J4107" s="29"/>
      <c r="K4107" s="29"/>
      <c r="L4107" s="29" t="s">
        <v>11817</v>
      </c>
      <c r="M4107" s="29" t="s">
        <v>5407</v>
      </c>
      <c r="N4107" s="29" t="s">
        <v>2375</v>
      </c>
      <c r="O4107" s="29" t="s">
        <v>2376</v>
      </c>
      <c r="P4107" s="29" t="s">
        <v>2377</v>
      </c>
      <c r="Q4107" s="29" t="s">
        <v>2378</v>
      </c>
    </row>
    <row r="4108" spans="1:17" x14ac:dyDescent="0.35">
      <c r="A4108" s="29" t="s">
        <v>274</v>
      </c>
      <c r="B4108" s="29"/>
      <c r="C4108" s="29" t="s">
        <v>11818</v>
      </c>
      <c r="D4108" s="29"/>
      <c r="E4108" s="29" t="s">
        <v>2417</v>
      </c>
      <c r="F4108" s="29" t="s">
        <v>2373</v>
      </c>
      <c r="G4108" s="29" t="s">
        <v>2374</v>
      </c>
      <c r="H4108" s="29"/>
      <c r="I4108" s="29"/>
      <c r="J4108" s="29"/>
      <c r="K4108" s="29"/>
      <c r="L4108" s="29" t="s">
        <v>11819</v>
      </c>
      <c r="M4108" s="29" t="s">
        <v>5407</v>
      </c>
      <c r="N4108" s="29" t="s">
        <v>2375</v>
      </c>
      <c r="O4108" s="29" t="s">
        <v>2467</v>
      </c>
      <c r="P4108" s="29" t="s">
        <v>2377</v>
      </c>
      <c r="Q4108" s="29"/>
    </row>
    <row r="4109" spans="1:17" x14ac:dyDescent="0.35">
      <c r="A4109" s="29" t="s">
        <v>274</v>
      </c>
      <c r="B4109" s="29"/>
      <c r="C4109" s="29" t="s">
        <v>11820</v>
      </c>
      <c r="D4109" s="29"/>
      <c r="E4109" s="29" t="s">
        <v>2417</v>
      </c>
      <c r="F4109" s="29" t="s">
        <v>2373</v>
      </c>
      <c r="G4109" s="29" t="s">
        <v>2374</v>
      </c>
      <c r="H4109" s="29"/>
      <c r="I4109" s="29"/>
      <c r="J4109" s="29"/>
      <c r="K4109" s="29"/>
      <c r="L4109" s="29" t="s">
        <v>11821</v>
      </c>
      <c r="M4109" s="29" t="s">
        <v>5407</v>
      </c>
      <c r="N4109" s="29" t="s">
        <v>2375</v>
      </c>
      <c r="O4109" s="29" t="s">
        <v>2376</v>
      </c>
      <c r="P4109" s="29" t="s">
        <v>2377</v>
      </c>
      <c r="Q4109" s="29" t="s">
        <v>2378</v>
      </c>
    </row>
    <row r="4110" spans="1:17" x14ac:dyDescent="0.35">
      <c r="A4110" s="29" t="s">
        <v>274</v>
      </c>
      <c r="B4110" s="29"/>
      <c r="C4110" s="29" t="s">
        <v>11822</v>
      </c>
      <c r="D4110" s="29"/>
      <c r="E4110" s="29" t="s">
        <v>2417</v>
      </c>
      <c r="F4110" s="29" t="s">
        <v>2373</v>
      </c>
      <c r="G4110" s="29" t="s">
        <v>2374</v>
      </c>
      <c r="H4110" s="29"/>
      <c r="I4110" s="29"/>
      <c r="J4110" s="29"/>
      <c r="K4110" s="29"/>
      <c r="L4110" s="29" t="s">
        <v>11823</v>
      </c>
      <c r="M4110" s="29" t="s">
        <v>5407</v>
      </c>
      <c r="N4110" s="29" t="s">
        <v>2375</v>
      </c>
      <c r="O4110" s="29" t="s">
        <v>2376</v>
      </c>
      <c r="P4110" s="29" t="s">
        <v>2377</v>
      </c>
      <c r="Q4110" s="29" t="s">
        <v>2378</v>
      </c>
    </row>
    <row r="4111" spans="1:17" x14ac:dyDescent="0.35">
      <c r="A4111" s="29" t="s">
        <v>274</v>
      </c>
      <c r="B4111" s="29"/>
      <c r="C4111" s="29" t="s">
        <v>11824</v>
      </c>
      <c r="D4111" s="29"/>
      <c r="E4111" s="29" t="s">
        <v>2417</v>
      </c>
      <c r="F4111" s="29" t="s">
        <v>2373</v>
      </c>
      <c r="G4111" s="29" t="s">
        <v>2374</v>
      </c>
      <c r="H4111" s="29"/>
      <c r="I4111" s="29"/>
      <c r="J4111" s="29"/>
      <c r="K4111" s="29"/>
      <c r="L4111" s="29" t="s">
        <v>11825</v>
      </c>
      <c r="M4111" s="29" t="s">
        <v>5407</v>
      </c>
      <c r="N4111" s="29" t="s">
        <v>2375</v>
      </c>
      <c r="O4111" s="29" t="s">
        <v>2376</v>
      </c>
      <c r="P4111" s="29" t="s">
        <v>2377</v>
      </c>
      <c r="Q4111" s="29" t="s">
        <v>2378</v>
      </c>
    </row>
    <row r="4112" spans="1:17" x14ac:dyDescent="0.35">
      <c r="A4112" s="29" t="s">
        <v>274</v>
      </c>
      <c r="B4112" s="29"/>
      <c r="C4112" s="29" t="s">
        <v>11826</v>
      </c>
      <c r="D4112" s="29"/>
      <c r="E4112" s="29" t="s">
        <v>2417</v>
      </c>
      <c r="F4112" s="29" t="s">
        <v>2373</v>
      </c>
      <c r="G4112" s="29" t="s">
        <v>2374</v>
      </c>
      <c r="H4112" s="29"/>
      <c r="I4112" s="29"/>
      <c r="J4112" s="29"/>
      <c r="K4112" s="29"/>
      <c r="L4112" s="29" t="s">
        <v>11827</v>
      </c>
      <c r="M4112" s="29" t="s">
        <v>5407</v>
      </c>
      <c r="N4112" s="29" t="s">
        <v>2375</v>
      </c>
      <c r="O4112" s="29" t="s">
        <v>2376</v>
      </c>
      <c r="P4112" s="29" t="s">
        <v>2377</v>
      </c>
      <c r="Q4112" s="29" t="s">
        <v>2378</v>
      </c>
    </row>
    <row r="4113" spans="1:17" x14ac:dyDescent="0.35">
      <c r="A4113" s="29" t="s">
        <v>274</v>
      </c>
      <c r="B4113" s="29"/>
      <c r="C4113" s="29" t="s">
        <v>11828</v>
      </c>
      <c r="D4113" s="29"/>
      <c r="E4113" s="29" t="s">
        <v>2417</v>
      </c>
      <c r="F4113" s="29" t="s">
        <v>2373</v>
      </c>
      <c r="G4113" s="29" t="s">
        <v>2374</v>
      </c>
      <c r="H4113" s="29"/>
      <c r="I4113" s="29"/>
      <c r="J4113" s="29"/>
      <c r="K4113" s="29"/>
      <c r="L4113" s="29" t="s">
        <v>11829</v>
      </c>
      <c r="M4113" s="29" t="s">
        <v>5407</v>
      </c>
      <c r="N4113" s="29" t="s">
        <v>2375</v>
      </c>
      <c r="O4113" s="29" t="s">
        <v>2376</v>
      </c>
      <c r="P4113" s="29" t="s">
        <v>2377</v>
      </c>
      <c r="Q4113" s="29" t="s">
        <v>2378</v>
      </c>
    </row>
    <row r="4114" spans="1:17" x14ac:dyDescent="0.35">
      <c r="A4114" s="29" t="s">
        <v>274</v>
      </c>
      <c r="B4114" s="29"/>
      <c r="C4114" s="29" t="s">
        <v>11830</v>
      </c>
      <c r="D4114" s="29"/>
      <c r="E4114" s="29" t="s">
        <v>2417</v>
      </c>
      <c r="F4114" s="29" t="s">
        <v>2373</v>
      </c>
      <c r="G4114" s="29" t="s">
        <v>2374</v>
      </c>
      <c r="H4114" s="29"/>
      <c r="I4114" s="29"/>
      <c r="J4114" s="29"/>
      <c r="K4114" s="29"/>
      <c r="L4114" s="29" t="s">
        <v>11831</v>
      </c>
      <c r="M4114" s="29" t="s">
        <v>5407</v>
      </c>
      <c r="N4114" s="29" t="s">
        <v>2375</v>
      </c>
      <c r="O4114" s="29" t="s">
        <v>2376</v>
      </c>
      <c r="P4114" s="29" t="s">
        <v>2377</v>
      </c>
      <c r="Q4114" s="29" t="s">
        <v>2378</v>
      </c>
    </row>
    <row r="4115" spans="1:17" x14ac:dyDescent="0.35">
      <c r="A4115" s="29" t="s">
        <v>274</v>
      </c>
      <c r="B4115" s="29"/>
      <c r="C4115" s="29" t="s">
        <v>11832</v>
      </c>
      <c r="D4115" s="29"/>
      <c r="E4115" s="29" t="s">
        <v>2417</v>
      </c>
      <c r="F4115" s="29" t="s">
        <v>2373</v>
      </c>
      <c r="G4115" s="29" t="s">
        <v>2374</v>
      </c>
      <c r="H4115" s="29"/>
      <c r="I4115" s="29"/>
      <c r="J4115" s="29"/>
      <c r="K4115" s="29"/>
      <c r="L4115" s="29" t="s">
        <v>11833</v>
      </c>
      <c r="M4115" s="29" t="s">
        <v>5407</v>
      </c>
      <c r="N4115" s="29" t="s">
        <v>2375</v>
      </c>
      <c r="O4115" s="29" t="s">
        <v>2376</v>
      </c>
      <c r="P4115" s="29" t="s">
        <v>2377</v>
      </c>
      <c r="Q4115" s="29" t="s">
        <v>2378</v>
      </c>
    </row>
    <row r="4116" spans="1:17" x14ac:dyDescent="0.35">
      <c r="A4116" s="29" t="s">
        <v>274</v>
      </c>
      <c r="B4116" s="29"/>
      <c r="C4116" s="29" t="s">
        <v>11834</v>
      </c>
      <c r="D4116" s="29"/>
      <c r="E4116" s="29" t="s">
        <v>2417</v>
      </c>
      <c r="F4116" s="29" t="s">
        <v>2373</v>
      </c>
      <c r="G4116" s="29" t="s">
        <v>2374</v>
      </c>
      <c r="H4116" s="29"/>
      <c r="I4116" s="29"/>
      <c r="J4116" s="29"/>
      <c r="K4116" s="29"/>
      <c r="L4116" s="29" t="s">
        <v>11835</v>
      </c>
      <c r="M4116" s="29" t="s">
        <v>5407</v>
      </c>
      <c r="N4116" s="29" t="s">
        <v>2375</v>
      </c>
      <c r="O4116" s="29" t="s">
        <v>2376</v>
      </c>
      <c r="P4116" s="29" t="s">
        <v>2377</v>
      </c>
      <c r="Q4116" s="29" t="s">
        <v>2378</v>
      </c>
    </row>
    <row r="4117" spans="1:17" x14ac:dyDescent="0.35">
      <c r="A4117" s="29" t="s">
        <v>274</v>
      </c>
      <c r="B4117" s="29"/>
      <c r="C4117" s="29" t="s">
        <v>11836</v>
      </c>
      <c r="D4117" s="29"/>
      <c r="E4117" s="29" t="s">
        <v>2417</v>
      </c>
      <c r="F4117" s="29" t="s">
        <v>2373</v>
      </c>
      <c r="G4117" s="29" t="s">
        <v>2374</v>
      </c>
      <c r="H4117" s="29"/>
      <c r="I4117" s="29"/>
      <c r="J4117" s="29"/>
      <c r="K4117" s="29"/>
      <c r="L4117" s="29" t="s">
        <v>11837</v>
      </c>
      <c r="M4117" s="29" t="s">
        <v>5407</v>
      </c>
      <c r="N4117" s="29" t="s">
        <v>2375</v>
      </c>
      <c r="O4117" s="29" t="s">
        <v>2376</v>
      </c>
      <c r="P4117" s="29" t="s">
        <v>2377</v>
      </c>
      <c r="Q4117" s="29" t="s">
        <v>2378</v>
      </c>
    </row>
    <row r="4118" spans="1:17" x14ac:dyDescent="0.35">
      <c r="A4118" s="29" t="s">
        <v>274</v>
      </c>
      <c r="B4118" s="29"/>
      <c r="C4118" s="29" t="s">
        <v>11838</v>
      </c>
      <c r="D4118" s="29"/>
      <c r="E4118" s="29" t="s">
        <v>2417</v>
      </c>
      <c r="F4118" s="29" t="s">
        <v>2373</v>
      </c>
      <c r="G4118" s="29" t="s">
        <v>2374</v>
      </c>
      <c r="H4118" s="29"/>
      <c r="I4118" s="29"/>
      <c r="J4118" s="29"/>
      <c r="K4118" s="29"/>
      <c r="L4118" s="29" t="s">
        <v>11839</v>
      </c>
      <c r="M4118" s="29" t="s">
        <v>5407</v>
      </c>
      <c r="N4118" s="29" t="s">
        <v>2375</v>
      </c>
      <c r="O4118" s="29" t="s">
        <v>2376</v>
      </c>
      <c r="P4118" s="29" t="s">
        <v>2377</v>
      </c>
      <c r="Q4118" s="29" t="s">
        <v>2378</v>
      </c>
    </row>
    <row r="4119" spans="1:17" x14ac:dyDescent="0.35">
      <c r="A4119" s="29" t="s">
        <v>274</v>
      </c>
      <c r="B4119" s="29"/>
      <c r="C4119" s="29" t="s">
        <v>11840</v>
      </c>
      <c r="D4119" s="29"/>
      <c r="E4119" s="29" t="s">
        <v>2417</v>
      </c>
      <c r="F4119" s="29" t="s">
        <v>2373</v>
      </c>
      <c r="G4119" s="29" t="s">
        <v>2374</v>
      </c>
      <c r="H4119" s="29"/>
      <c r="I4119" s="29"/>
      <c r="J4119" s="29"/>
      <c r="K4119" s="29"/>
      <c r="L4119" s="29" t="s">
        <v>11841</v>
      </c>
      <c r="M4119" s="29" t="s">
        <v>5407</v>
      </c>
      <c r="N4119" s="29" t="s">
        <v>2375</v>
      </c>
      <c r="O4119" s="29" t="s">
        <v>2376</v>
      </c>
      <c r="P4119" s="29" t="s">
        <v>2377</v>
      </c>
      <c r="Q4119" s="29" t="s">
        <v>2378</v>
      </c>
    </row>
    <row r="4120" spans="1:17" x14ac:dyDescent="0.35">
      <c r="A4120" s="29" t="s">
        <v>274</v>
      </c>
      <c r="B4120" s="29"/>
      <c r="C4120" s="29" t="s">
        <v>11842</v>
      </c>
      <c r="D4120" s="29"/>
      <c r="E4120" s="29" t="s">
        <v>2417</v>
      </c>
      <c r="F4120" s="29" t="s">
        <v>2373</v>
      </c>
      <c r="G4120" s="29" t="s">
        <v>2374</v>
      </c>
      <c r="H4120" s="29"/>
      <c r="I4120" s="29"/>
      <c r="J4120" s="29"/>
      <c r="K4120" s="29"/>
      <c r="L4120" s="29" t="s">
        <v>11843</v>
      </c>
      <c r="M4120" s="29" t="s">
        <v>5407</v>
      </c>
      <c r="N4120" s="29" t="s">
        <v>2375</v>
      </c>
      <c r="O4120" s="29" t="s">
        <v>2376</v>
      </c>
      <c r="P4120" s="29" t="s">
        <v>2377</v>
      </c>
      <c r="Q4120" s="29" t="s">
        <v>2378</v>
      </c>
    </row>
    <row r="4121" spans="1:17" x14ac:dyDescent="0.35">
      <c r="A4121" s="29" t="s">
        <v>274</v>
      </c>
      <c r="B4121" s="29"/>
      <c r="C4121" s="29" t="s">
        <v>11844</v>
      </c>
      <c r="D4121" s="29"/>
      <c r="E4121" s="29" t="s">
        <v>2417</v>
      </c>
      <c r="F4121" s="29" t="s">
        <v>2373</v>
      </c>
      <c r="G4121" s="29" t="s">
        <v>2374</v>
      </c>
      <c r="H4121" s="29"/>
      <c r="I4121" s="29"/>
      <c r="J4121" s="29"/>
      <c r="K4121" s="29"/>
      <c r="L4121" s="29" t="s">
        <v>11845</v>
      </c>
      <c r="M4121" s="29" t="s">
        <v>5407</v>
      </c>
      <c r="N4121" s="29" t="s">
        <v>2375</v>
      </c>
      <c r="O4121" s="29" t="s">
        <v>2467</v>
      </c>
      <c r="P4121" s="29" t="s">
        <v>2377</v>
      </c>
      <c r="Q4121" s="29"/>
    </row>
    <row r="4122" spans="1:17" x14ac:dyDescent="0.35">
      <c r="A4122" s="29" t="s">
        <v>274</v>
      </c>
      <c r="B4122" s="29"/>
      <c r="C4122" s="29" t="s">
        <v>11844</v>
      </c>
      <c r="D4122" s="29"/>
      <c r="E4122" s="29" t="s">
        <v>2417</v>
      </c>
      <c r="F4122" s="29" t="s">
        <v>2373</v>
      </c>
      <c r="G4122" s="29" t="s">
        <v>2374</v>
      </c>
      <c r="H4122" s="29"/>
      <c r="I4122" s="29"/>
      <c r="J4122" s="29"/>
      <c r="K4122" s="29"/>
      <c r="L4122" s="29" t="s">
        <v>11845</v>
      </c>
      <c r="M4122" s="29" t="s">
        <v>5407</v>
      </c>
      <c r="N4122" s="29" t="s">
        <v>2375</v>
      </c>
      <c r="O4122" s="29" t="s">
        <v>2376</v>
      </c>
      <c r="P4122" s="29" t="s">
        <v>2377</v>
      </c>
      <c r="Q4122" s="29" t="s">
        <v>2378</v>
      </c>
    </row>
    <row r="4123" spans="1:17" x14ac:dyDescent="0.35">
      <c r="A4123" s="29" t="s">
        <v>274</v>
      </c>
      <c r="B4123" s="29"/>
      <c r="C4123" s="29" t="s">
        <v>11846</v>
      </c>
      <c r="D4123" s="29"/>
      <c r="E4123" s="29" t="s">
        <v>2417</v>
      </c>
      <c r="F4123" s="29" t="s">
        <v>2373</v>
      </c>
      <c r="G4123" s="29" t="s">
        <v>2374</v>
      </c>
      <c r="H4123" s="29"/>
      <c r="I4123" s="29"/>
      <c r="J4123" s="29"/>
      <c r="K4123" s="29"/>
      <c r="L4123" s="29" t="s">
        <v>11847</v>
      </c>
      <c r="M4123" s="29" t="s">
        <v>5407</v>
      </c>
      <c r="N4123" s="29" t="s">
        <v>2375</v>
      </c>
      <c r="O4123" s="29" t="s">
        <v>2376</v>
      </c>
      <c r="P4123" s="29" t="s">
        <v>2377</v>
      </c>
      <c r="Q4123" s="29" t="s">
        <v>2378</v>
      </c>
    </row>
    <row r="4124" spans="1:17" x14ac:dyDescent="0.35">
      <c r="A4124" s="29" t="s">
        <v>274</v>
      </c>
      <c r="B4124" s="29"/>
      <c r="C4124" s="29" t="s">
        <v>11848</v>
      </c>
      <c r="D4124" s="29"/>
      <c r="E4124" s="29" t="s">
        <v>2417</v>
      </c>
      <c r="F4124" s="29" t="s">
        <v>2373</v>
      </c>
      <c r="G4124" s="29" t="s">
        <v>2374</v>
      </c>
      <c r="H4124" s="29"/>
      <c r="I4124" s="29"/>
      <c r="J4124" s="29"/>
      <c r="K4124" s="29"/>
      <c r="L4124" s="29" t="s">
        <v>11849</v>
      </c>
      <c r="M4124" s="29" t="s">
        <v>5407</v>
      </c>
      <c r="N4124" s="29" t="s">
        <v>2375</v>
      </c>
      <c r="O4124" s="29" t="s">
        <v>2376</v>
      </c>
      <c r="P4124" s="29" t="s">
        <v>2377</v>
      </c>
      <c r="Q4124" s="29" t="s">
        <v>2378</v>
      </c>
    </row>
    <row r="4125" spans="1:17" x14ac:dyDescent="0.35">
      <c r="A4125" s="29" t="s">
        <v>274</v>
      </c>
      <c r="B4125" s="29"/>
      <c r="C4125" s="29" t="s">
        <v>11850</v>
      </c>
      <c r="D4125" s="29"/>
      <c r="E4125" s="29" t="s">
        <v>2417</v>
      </c>
      <c r="F4125" s="29" t="s">
        <v>2373</v>
      </c>
      <c r="G4125" s="29" t="s">
        <v>2374</v>
      </c>
      <c r="H4125" s="29"/>
      <c r="I4125" s="29"/>
      <c r="J4125" s="29"/>
      <c r="K4125" s="29"/>
      <c r="L4125" s="29" t="s">
        <v>11851</v>
      </c>
      <c r="M4125" s="29" t="s">
        <v>5407</v>
      </c>
      <c r="N4125" s="29" t="s">
        <v>2375</v>
      </c>
      <c r="O4125" s="29" t="s">
        <v>2467</v>
      </c>
      <c r="P4125" s="29" t="s">
        <v>2377</v>
      </c>
      <c r="Q4125" s="29"/>
    </row>
    <row r="4126" spans="1:17" x14ac:dyDescent="0.35">
      <c r="A4126" s="29" t="s">
        <v>274</v>
      </c>
      <c r="B4126" s="29"/>
      <c r="C4126" s="29" t="s">
        <v>11852</v>
      </c>
      <c r="D4126" s="29"/>
      <c r="E4126" s="29" t="s">
        <v>2417</v>
      </c>
      <c r="F4126" s="29" t="s">
        <v>2373</v>
      </c>
      <c r="G4126" s="29" t="s">
        <v>2374</v>
      </c>
      <c r="H4126" s="29"/>
      <c r="I4126" s="29"/>
      <c r="J4126" s="29"/>
      <c r="K4126" s="29"/>
      <c r="L4126" s="29" t="s">
        <v>11853</v>
      </c>
      <c r="M4126" s="29" t="s">
        <v>5407</v>
      </c>
      <c r="N4126" s="29" t="s">
        <v>2375</v>
      </c>
      <c r="O4126" s="29" t="s">
        <v>2376</v>
      </c>
      <c r="P4126" s="29" t="s">
        <v>2377</v>
      </c>
      <c r="Q4126" s="29" t="s">
        <v>2378</v>
      </c>
    </row>
    <row r="4127" spans="1:17" x14ac:dyDescent="0.35">
      <c r="A4127" s="29" t="s">
        <v>274</v>
      </c>
      <c r="B4127" s="29"/>
      <c r="C4127" s="29" t="s">
        <v>11854</v>
      </c>
      <c r="D4127" s="29"/>
      <c r="E4127" s="29" t="s">
        <v>2417</v>
      </c>
      <c r="F4127" s="29" t="s">
        <v>2373</v>
      </c>
      <c r="G4127" s="29" t="s">
        <v>2374</v>
      </c>
      <c r="H4127" s="29"/>
      <c r="I4127" s="29"/>
      <c r="J4127" s="29"/>
      <c r="K4127" s="29"/>
      <c r="L4127" s="29" t="s">
        <v>11855</v>
      </c>
      <c r="M4127" s="29" t="s">
        <v>5407</v>
      </c>
      <c r="N4127" s="29" t="s">
        <v>2375</v>
      </c>
      <c r="O4127" s="29" t="s">
        <v>2467</v>
      </c>
      <c r="P4127" s="29" t="s">
        <v>2377</v>
      </c>
      <c r="Q4127" s="29"/>
    </row>
    <row r="4128" spans="1:17" x14ac:dyDescent="0.35">
      <c r="A4128" s="29" t="s">
        <v>274</v>
      </c>
      <c r="B4128" s="29"/>
      <c r="C4128" s="29" t="s">
        <v>4943</v>
      </c>
      <c r="D4128" s="29"/>
      <c r="E4128" s="29" t="s">
        <v>2417</v>
      </c>
      <c r="F4128" s="29" t="s">
        <v>2373</v>
      </c>
      <c r="G4128" s="29" t="s">
        <v>2374</v>
      </c>
      <c r="H4128" s="29"/>
      <c r="I4128" s="29"/>
      <c r="J4128" s="29"/>
      <c r="K4128" s="29"/>
      <c r="L4128" s="29" t="s">
        <v>4944</v>
      </c>
      <c r="M4128" s="29" t="s">
        <v>5407</v>
      </c>
      <c r="N4128" s="29" t="s">
        <v>2375</v>
      </c>
      <c r="O4128" s="29" t="s">
        <v>2467</v>
      </c>
      <c r="P4128" s="29" t="s">
        <v>2377</v>
      </c>
      <c r="Q4128" s="29"/>
    </row>
    <row r="4129" spans="1:17" x14ac:dyDescent="0.35">
      <c r="A4129" s="29" t="s">
        <v>274</v>
      </c>
      <c r="B4129" s="29"/>
      <c r="C4129" s="29" t="s">
        <v>4945</v>
      </c>
      <c r="D4129" s="29"/>
      <c r="E4129" s="29" t="s">
        <v>2417</v>
      </c>
      <c r="F4129" s="29" t="s">
        <v>2373</v>
      </c>
      <c r="G4129" s="29" t="s">
        <v>2374</v>
      </c>
      <c r="H4129" s="29"/>
      <c r="I4129" s="29"/>
      <c r="J4129" s="29"/>
      <c r="K4129" s="29"/>
      <c r="L4129" s="29" t="s">
        <v>4946</v>
      </c>
      <c r="M4129" s="29" t="s">
        <v>5407</v>
      </c>
      <c r="N4129" s="29" t="s">
        <v>2375</v>
      </c>
      <c r="O4129" s="29" t="s">
        <v>2467</v>
      </c>
      <c r="P4129" s="29" t="s">
        <v>2377</v>
      </c>
      <c r="Q4129" s="29"/>
    </row>
    <row r="4130" spans="1:17" x14ac:dyDescent="0.35">
      <c r="A4130" s="29" t="s">
        <v>274</v>
      </c>
      <c r="B4130" s="29"/>
      <c r="C4130" s="29" t="s">
        <v>11856</v>
      </c>
      <c r="D4130" s="29"/>
      <c r="E4130" s="29" t="s">
        <v>2417</v>
      </c>
      <c r="F4130" s="29" t="s">
        <v>2373</v>
      </c>
      <c r="G4130" s="29" t="s">
        <v>2374</v>
      </c>
      <c r="H4130" s="29"/>
      <c r="I4130" s="29"/>
      <c r="J4130" s="29"/>
      <c r="K4130" s="29"/>
      <c r="L4130" s="29" t="s">
        <v>11857</v>
      </c>
      <c r="M4130" s="29" t="s">
        <v>5407</v>
      </c>
      <c r="N4130" s="29" t="s">
        <v>2375</v>
      </c>
      <c r="O4130" s="29" t="s">
        <v>2376</v>
      </c>
      <c r="P4130" s="29" t="s">
        <v>2377</v>
      </c>
      <c r="Q4130" s="29" t="s">
        <v>2378</v>
      </c>
    </row>
    <row r="4131" spans="1:17" x14ac:dyDescent="0.35">
      <c r="A4131" s="29" t="s">
        <v>274</v>
      </c>
      <c r="B4131" s="29"/>
      <c r="C4131" s="29" t="s">
        <v>11858</v>
      </c>
      <c r="D4131" s="29"/>
      <c r="E4131" s="29" t="s">
        <v>2417</v>
      </c>
      <c r="F4131" s="29" t="s">
        <v>2373</v>
      </c>
      <c r="G4131" s="29" t="s">
        <v>2374</v>
      </c>
      <c r="H4131" s="29"/>
      <c r="I4131" s="29"/>
      <c r="J4131" s="29"/>
      <c r="K4131" s="29"/>
      <c r="L4131" s="29" t="s">
        <v>11859</v>
      </c>
      <c r="M4131" s="29" t="s">
        <v>5407</v>
      </c>
      <c r="N4131" s="29" t="s">
        <v>2375</v>
      </c>
      <c r="O4131" s="29" t="s">
        <v>2376</v>
      </c>
      <c r="P4131" s="29" t="s">
        <v>2377</v>
      </c>
      <c r="Q4131" s="29" t="s">
        <v>2378</v>
      </c>
    </row>
    <row r="4132" spans="1:17" x14ac:dyDescent="0.35">
      <c r="A4132" s="29" t="s">
        <v>274</v>
      </c>
      <c r="B4132" s="29"/>
      <c r="C4132" s="29" t="s">
        <v>11860</v>
      </c>
      <c r="D4132" s="29"/>
      <c r="E4132" s="29" t="s">
        <v>2417</v>
      </c>
      <c r="F4132" s="29" t="s">
        <v>2373</v>
      </c>
      <c r="G4132" s="29" t="s">
        <v>2374</v>
      </c>
      <c r="H4132" s="29"/>
      <c r="I4132" s="29"/>
      <c r="J4132" s="29"/>
      <c r="K4132" s="29"/>
      <c r="L4132" s="29" t="s">
        <v>11861</v>
      </c>
      <c r="M4132" s="29" t="s">
        <v>5407</v>
      </c>
      <c r="N4132" s="29" t="s">
        <v>2375</v>
      </c>
      <c r="O4132" s="29" t="s">
        <v>2467</v>
      </c>
      <c r="P4132" s="29" t="s">
        <v>2377</v>
      </c>
      <c r="Q4132" s="29"/>
    </row>
    <row r="4133" spans="1:17" x14ac:dyDescent="0.35">
      <c r="A4133" s="29" t="s">
        <v>274</v>
      </c>
      <c r="B4133" s="29"/>
      <c r="C4133" s="29" t="s">
        <v>11862</v>
      </c>
      <c r="D4133" s="29"/>
      <c r="E4133" s="29" t="s">
        <v>2417</v>
      </c>
      <c r="F4133" s="29" t="s">
        <v>2373</v>
      </c>
      <c r="G4133" s="29" t="s">
        <v>2374</v>
      </c>
      <c r="H4133" s="29"/>
      <c r="I4133" s="29"/>
      <c r="J4133" s="29"/>
      <c r="K4133" s="29"/>
      <c r="L4133" s="29" t="s">
        <v>11863</v>
      </c>
      <c r="M4133" s="29" t="s">
        <v>5407</v>
      </c>
      <c r="N4133" s="29" t="s">
        <v>2375</v>
      </c>
      <c r="O4133" s="29" t="s">
        <v>2376</v>
      </c>
      <c r="P4133" s="29" t="s">
        <v>2377</v>
      </c>
      <c r="Q4133" s="29" t="s">
        <v>2378</v>
      </c>
    </row>
    <row r="4134" spans="1:17" x14ac:dyDescent="0.35">
      <c r="A4134" s="29" t="s">
        <v>274</v>
      </c>
      <c r="B4134" s="29"/>
      <c r="C4134" s="29" t="s">
        <v>11864</v>
      </c>
      <c r="D4134" s="29"/>
      <c r="E4134" s="29" t="s">
        <v>2417</v>
      </c>
      <c r="F4134" s="29" t="s">
        <v>2373</v>
      </c>
      <c r="G4134" s="29" t="s">
        <v>2374</v>
      </c>
      <c r="H4134" s="29"/>
      <c r="I4134" s="29"/>
      <c r="J4134" s="29"/>
      <c r="K4134" s="29"/>
      <c r="L4134" s="29" t="s">
        <v>11865</v>
      </c>
      <c r="M4134" s="29" t="s">
        <v>5407</v>
      </c>
      <c r="N4134" s="29" t="s">
        <v>2375</v>
      </c>
      <c r="O4134" s="29" t="s">
        <v>2376</v>
      </c>
      <c r="P4134" s="29" t="s">
        <v>2377</v>
      </c>
      <c r="Q4134" s="29" t="s">
        <v>2378</v>
      </c>
    </row>
    <row r="4135" spans="1:17" x14ac:dyDescent="0.35">
      <c r="A4135" s="29" t="s">
        <v>274</v>
      </c>
      <c r="B4135" s="29"/>
      <c r="C4135" s="29" t="s">
        <v>11866</v>
      </c>
      <c r="D4135" s="29"/>
      <c r="E4135" s="29" t="s">
        <v>2417</v>
      </c>
      <c r="F4135" s="29" t="s">
        <v>2373</v>
      </c>
      <c r="G4135" s="29" t="s">
        <v>2374</v>
      </c>
      <c r="H4135" s="29"/>
      <c r="I4135" s="29"/>
      <c r="J4135" s="29"/>
      <c r="K4135" s="29"/>
      <c r="L4135" s="29" t="s">
        <v>11867</v>
      </c>
      <c r="M4135" s="29" t="s">
        <v>5407</v>
      </c>
      <c r="N4135" s="29" t="s">
        <v>2375</v>
      </c>
      <c r="O4135" s="29" t="s">
        <v>2467</v>
      </c>
      <c r="P4135" s="29" t="s">
        <v>2377</v>
      </c>
      <c r="Q4135" s="29"/>
    </row>
    <row r="4136" spans="1:17" x14ac:dyDescent="0.35">
      <c r="A4136" s="29" t="s">
        <v>274</v>
      </c>
      <c r="B4136" s="29"/>
      <c r="C4136" s="29" t="s">
        <v>11868</v>
      </c>
      <c r="D4136" s="29"/>
      <c r="E4136" s="29" t="s">
        <v>2417</v>
      </c>
      <c r="F4136" s="29" t="s">
        <v>2373</v>
      </c>
      <c r="G4136" s="29" t="s">
        <v>2374</v>
      </c>
      <c r="H4136" s="29"/>
      <c r="I4136" s="29"/>
      <c r="J4136" s="29"/>
      <c r="K4136" s="29"/>
      <c r="L4136" s="29" t="s">
        <v>11869</v>
      </c>
      <c r="M4136" s="29" t="s">
        <v>5407</v>
      </c>
      <c r="N4136" s="29" t="s">
        <v>2375</v>
      </c>
      <c r="O4136" s="29" t="s">
        <v>2376</v>
      </c>
      <c r="P4136" s="29" t="s">
        <v>2377</v>
      </c>
      <c r="Q4136" s="29" t="s">
        <v>2378</v>
      </c>
    </row>
    <row r="4137" spans="1:17" x14ac:dyDescent="0.35">
      <c r="A4137" s="29" t="s">
        <v>274</v>
      </c>
      <c r="B4137" s="29"/>
      <c r="C4137" s="29" t="s">
        <v>11870</v>
      </c>
      <c r="D4137" s="29"/>
      <c r="E4137" s="29" t="s">
        <v>2417</v>
      </c>
      <c r="F4137" s="29" t="s">
        <v>2373</v>
      </c>
      <c r="G4137" s="29" t="s">
        <v>2374</v>
      </c>
      <c r="H4137" s="29"/>
      <c r="I4137" s="29"/>
      <c r="J4137" s="29"/>
      <c r="K4137" s="29"/>
      <c r="L4137" s="29" t="s">
        <v>11871</v>
      </c>
      <c r="M4137" s="29" t="s">
        <v>5407</v>
      </c>
      <c r="N4137" s="29" t="s">
        <v>2375</v>
      </c>
      <c r="O4137" s="29" t="s">
        <v>2376</v>
      </c>
      <c r="P4137" s="29" t="s">
        <v>2377</v>
      </c>
      <c r="Q4137" s="29" t="s">
        <v>2378</v>
      </c>
    </row>
    <row r="4138" spans="1:17" x14ac:dyDescent="0.35">
      <c r="A4138" s="29" t="s">
        <v>274</v>
      </c>
      <c r="B4138" s="29"/>
      <c r="C4138" s="29" t="s">
        <v>11872</v>
      </c>
      <c r="D4138" s="29"/>
      <c r="E4138" s="29" t="s">
        <v>2417</v>
      </c>
      <c r="F4138" s="29" t="s">
        <v>2373</v>
      </c>
      <c r="G4138" s="29" t="s">
        <v>2374</v>
      </c>
      <c r="H4138" s="29"/>
      <c r="I4138" s="29"/>
      <c r="J4138" s="29"/>
      <c r="K4138" s="29"/>
      <c r="L4138" s="29" t="s">
        <v>11873</v>
      </c>
      <c r="M4138" s="29" t="s">
        <v>5407</v>
      </c>
      <c r="N4138" s="29" t="s">
        <v>2375</v>
      </c>
      <c r="O4138" s="29" t="s">
        <v>2376</v>
      </c>
      <c r="P4138" s="29" t="s">
        <v>2377</v>
      </c>
      <c r="Q4138" s="29" t="s">
        <v>2378</v>
      </c>
    </row>
    <row r="4139" spans="1:17" x14ac:dyDescent="0.35">
      <c r="A4139" s="29" t="s">
        <v>274</v>
      </c>
      <c r="B4139" s="29"/>
      <c r="C4139" s="29" t="s">
        <v>11874</v>
      </c>
      <c r="D4139" s="29"/>
      <c r="E4139" s="29" t="s">
        <v>2417</v>
      </c>
      <c r="F4139" s="29" t="s">
        <v>2373</v>
      </c>
      <c r="G4139" s="29" t="s">
        <v>2374</v>
      </c>
      <c r="H4139" s="29"/>
      <c r="I4139" s="29"/>
      <c r="J4139" s="29"/>
      <c r="K4139" s="29"/>
      <c r="L4139" s="29" t="s">
        <v>11875</v>
      </c>
      <c r="M4139" s="29" t="s">
        <v>5407</v>
      </c>
      <c r="N4139" s="29" t="s">
        <v>2375</v>
      </c>
      <c r="O4139" s="29" t="s">
        <v>2467</v>
      </c>
      <c r="P4139" s="29" t="s">
        <v>2377</v>
      </c>
      <c r="Q4139" s="29"/>
    </row>
    <row r="4140" spans="1:17" x14ac:dyDescent="0.35">
      <c r="A4140" s="29" t="s">
        <v>274</v>
      </c>
      <c r="B4140" s="29"/>
      <c r="C4140" s="29" t="s">
        <v>11876</v>
      </c>
      <c r="D4140" s="29"/>
      <c r="E4140" s="29" t="s">
        <v>2417</v>
      </c>
      <c r="F4140" s="29" t="s">
        <v>2373</v>
      </c>
      <c r="G4140" s="29" t="s">
        <v>2374</v>
      </c>
      <c r="H4140" s="29"/>
      <c r="I4140" s="29"/>
      <c r="J4140" s="29"/>
      <c r="K4140" s="29"/>
      <c r="L4140" s="29" t="s">
        <v>11877</v>
      </c>
      <c r="M4140" s="29" t="s">
        <v>5407</v>
      </c>
      <c r="N4140" s="29" t="s">
        <v>2375</v>
      </c>
      <c r="O4140" s="29" t="s">
        <v>2467</v>
      </c>
      <c r="P4140" s="29" t="s">
        <v>2377</v>
      </c>
      <c r="Q4140" s="29"/>
    </row>
    <row r="4141" spans="1:17" x14ac:dyDescent="0.35">
      <c r="A4141" s="29" t="s">
        <v>274</v>
      </c>
      <c r="B4141" s="29"/>
      <c r="C4141" s="29" t="s">
        <v>11878</v>
      </c>
      <c r="D4141" s="29"/>
      <c r="E4141" s="29" t="s">
        <v>2417</v>
      </c>
      <c r="F4141" s="29" t="s">
        <v>2373</v>
      </c>
      <c r="G4141" s="29" t="s">
        <v>2374</v>
      </c>
      <c r="H4141" s="29"/>
      <c r="I4141" s="29"/>
      <c r="J4141" s="29"/>
      <c r="K4141" s="29"/>
      <c r="L4141" s="29" t="s">
        <v>11879</v>
      </c>
      <c r="M4141" s="29" t="s">
        <v>5407</v>
      </c>
      <c r="N4141" s="29" t="s">
        <v>2375</v>
      </c>
      <c r="O4141" s="29" t="s">
        <v>2376</v>
      </c>
      <c r="P4141" s="29" t="s">
        <v>2377</v>
      </c>
      <c r="Q4141" s="29" t="s">
        <v>2378</v>
      </c>
    </row>
    <row r="4142" spans="1:17" x14ac:dyDescent="0.35">
      <c r="A4142" s="29" t="s">
        <v>274</v>
      </c>
      <c r="B4142" s="29"/>
      <c r="C4142" s="29" t="s">
        <v>11880</v>
      </c>
      <c r="D4142" s="29"/>
      <c r="E4142" s="29"/>
      <c r="F4142" s="29" t="s">
        <v>2373</v>
      </c>
      <c r="G4142" s="29" t="s">
        <v>2374</v>
      </c>
      <c r="H4142" s="29"/>
      <c r="I4142" s="29"/>
      <c r="J4142" s="29"/>
      <c r="K4142" s="29"/>
      <c r="L4142" s="29" t="s">
        <v>11881</v>
      </c>
      <c r="M4142" s="29"/>
      <c r="N4142" s="29" t="s">
        <v>2375</v>
      </c>
      <c r="O4142" s="29" t="s">
        <v>2376</v>
      </c>
      <c r="P4142" s="29" t="s">
        <v>2377</v>
      </c>
      <c r="Q4142" s="29" t="s">
        <v>2378</v>
      </c>
    </row>
    <row r="4143" spans="1:17" x14ac:dyDescent="0.35">
      <c r="A4143" s="29" t="s">
        <v>274</v>
      </c>
      <c r="B4143" s="29"/>
      <c r="C4143" s="29" t="s">
        <v>11882</v>
      </c>
      <c r="D4143" s="29"/>
      <c r="E4143" s="29" t="s">
        <v>2417</v>
      </c>
      <c r="F4143" s="29" t="s">
        <v>2373</v>
      </c>
      <c r="G4143" s="29" t="s">
        <v>2374</v>
      </c>
      <c r="H4143" s="29"/>
      <c r="I4143" s="29"/>
      <c r="J4143" s="29"/>
      <c r="K4143" s="29"/>
      <c r="L4143" s="29" t="s">
        <v>11883</v>
      </c>
      <c r="M4143" s="29" t="s">
        <v>5407</v>
      </c>
      <c r="N4143" s="29" t="s">
        <v>2375</v>
      </c>
      <c r="O4143" s="29" t="s">
        <v>2376</v>
      </c>
      <c r="P4143" s="29" t="s">
        <v>2377</v>
      </c>
      <c r="Q4143" s="29" t="s">
        <v>2378</v>
      </c>
    </row>
    <row r="4144" spans="1:17" x14ac:dyDescent="0.35">
      <c r="A4144" s="29" t="s">
        <v>274</v>
      </c>
      <c r="B4144" s="29"/>
      <c r="C4144" s="29" t="s">
        <v>11884</v>
      </c>
      <c r="D4144" s="29"/>
      <c r="E4144" s="29" t="s">
        <v>2417</v>
      </c>
      <c r="F4144" s="29" t="s">
        <v>2373</v>
      </c>
      <c r="G4144" s="29" t="s">
        <v>2374</v>
      </c>
      <c r="H4144" s="29"/>
      <c r="I4144" s="29"/>
      <c r="J4144" s="29"/>
      <c r="K4144" s="29"/>
      <c r="L4144" s="29" t="s">
        <v>11885</v>
      </c>
      <c r="M4144" s="29" t="s">
        <v>5407</v>
      </c>
      <c r="N4144" s="29" t="s">
        <v>2375</v>
      </c>
      <c r="O4144" s="29" t="s">
        <v>2376</v>
      </c>
      <c r="P4144" s="29" t="s">
        <v>2377</v>
      </c>
      <c r="Q4144" s="29" t="s">
        <v>2378</v>
      </c>
    </row>
    <row r="4145" spans="1:17" x14ac:dyDescent="0.35">
      <c r="A4145" s="29" t="s">
        <v>274</v>
      </c>
      <c r="B4145" s="29"/>
      <c r="C4145" s="29" t="s">
        <v>11886</v>
      </c>
      <c r="D4145" s="29"/>
      <c r="E4145" s="29" t="s">
        <v>2417</v>
      </c>
      <c r="F4145" s="29" t="s">
        <v>2373</v>
      </c>
      <c r="G4145" s="29" t="s">
        <v>2374</v>
      </c>
      <c r="H4145" s="29"/>
      <c r="I4145" s="29"/>
      <c r="J4145" s="29"/>
      <c r="K4145" s="29"/>
      <c r="L4145" s="29" t="s">
        <v>11887</v>
      </c>
      <c r="M4145" s="29" t="s">
        <v>5407</v>
      </c>
      <c r="N4145" s="29" t="s">
        <v>2375</v>
      </c>
      <c r="O4145" s="29" t="s">
        <v>2467</v>
      </c>
      <c r="P4145" s="29" t="s">
        <v>2377</v>
      </c>
      <c r="Q4145" s="29"/>
    </row>
    <row r="4146" spans="1:17" x14ac:dyDescent="0.35">
      <c r="A4146" s="29" t="s">
        <v>274</v>
      </c>
      <c r="B4146" s="29"/>
      <c r="C4146" s="29" t="s">
        <v>11886</v>
      </c>
      <c r="D4146" s="29"/>
      <c r="E4146" s="29" t="s">
        <v>2417</v>
      </c>
      <c r="F4146" s="29" t="s">
        <v>2373</v>
      </c>
      <c r="G4146" s="29" t="s">
        <v>2374</v>
      </c>
      <c r="H4146" s="29"/>
      <c r="I4146" s="29"/>
      <c r="J4146" s="29"/>
      <c r="K4146" s="29"/>
      <c r="L4146" s="29" t="s">
        <v>11887</v>
      </c>
      <c r="M4146" s="29" t="s">
        <v>5407</v>
      </c>
      <c r="N4146" s="29" t="s">
        <v>2375</v>
      </c>
      <c r="O4146" s="29" t="s">
        <v>2376</v>
      </c>
      <c r="P4146" s="29" t="s">
        <v>2377</v>
      </c>
      <c r="Q4146" s="29" t="s">
        <v>2378</v>
      </c>
    </row>
    <row r="4147" spans="1:17" x14ac:dyDescent="0.35">
      <c r="A4147" s="29" t="s">
        <v>274</v>
      </c>
      <c r="B4147" s="29"/>
      <c r="C4147" s="29" t="s">
        <v>11888</v>
      </c>
      <c r="D4147" s="29"/>
      <c r="E4147" s="29" t="s">
        <v>2417</v>
      </c>
      <c r="F4147" s="29" t="s">
        <v>2373</v>
      </c>
      <c r="G4147" s="29" t="s">
        <v>2374</v>
      </c>
      <c r="H4147" s="29"/>
      <c r="I4147" s="29"/>
      <c r="J4147" s="29"/>
      <c r="K4147" s="29"/>
      <c r="L4147" s="29" t="s">
        <v>11889</v>
      </c>
      <c r="M4147" s="29" t="s">
        <v>5407</v>
      </c>
      <c r="N4147" s="29" t="s">
        <v>2375</v>
      </c>
      <c r="O4147" s="29" t="s">
        <v>2467</v>
      </c>
      <c r="P4147" s="29" t="s">
        <v>2377</v>
      </c>
      <c r="Q4147" s="29"/>
    </row>
    <row r="4148" spans="1:17" x14ac:dyDescent="0.35">
      <c r="A4148" s="29" t="s">
        <v>274</v>
      </c>
      <c r="B4148" s="29"/>
      <c r="C4148" s="29" t="s">
        <v>11890</v>
      </c>
      <c r="D4148" s="29"/>
      <c r="E4148" s="29" t="s">
        <v>2417</v>
      </c>
      <c r="F4148" s="29" t="s">
        <v>2373</v>
      </c>
      <c r="G4148" s="29" t="s">
        <v>2374</v>
      </c>
      <c r="H4148" s="29"/>
      <c r="I4148" s="29"/>
      <c r="J4148" s="29"/>
      <c r="K4148" s="29"/>
      <c r="L4148" s="29" t="s">
        <v>11891</v>
      </c>
      <c r="M4148" s="29" t="s">
        <v>5407</v>
      </c>
      <c r="N4148" s="29" t="s">
        <v>2375</v>
      </c>
      <c r="O4148" s="29" t="s">
        <v>2376</v>
      </c>
      <c r="P4148" s="29" t="s">
        <v>2377</v>
      </c>
      <c r="Q4148" s="29" t="s">
        <v>2378</v>
      </c>
    </row>
    <row r="4149" spans="1:17" x14ac:dyDescent="0.35">
      <c r="A4149" s="29" t="s">
        <v>274</v>
      </c>
      <c r="B4149" s="29"/>
      <c r="C4149" s="29" t="s">
        <v>11892</v>
      </c>
      <c r="D4149" s="29"/>
      <c r="E4149" s="29" t="s">
        <v>2417</v>
      </c>
      <c r="F4149" s="29" t="s">
        <v>2373</v>
      </c>
      <c r="G4149" s="29" t="s">
        <v>2374</v>
      </c>
      <c r="H4149" s="29"/>
      <c r="I4149" s="29"/>
      <c r="J4149" s="29"/>
      <c r="K4149" s="29"/>
      <c r="L4149" s="29" t="s">
        <v>11893</v>
      </c>
      <c r="M4149" s="29" t="s">
        <v>5407</v>
      </c>
      <c r="N4149" s="29" t="s">
        <v>2375</v>
      </c>
      <c r="O4149" s="29" t="s">
        <v>2467</v>
      </c>
      <c r="P4149" s="29" t="s">
        <v>2377</v>
      </c>
      <c r="Q4149" s="29"/>
    </row>
    <row r="4150" spans="1:17" x14ac:dyDescent="0.35">
      <c r="A4150" s="29" t="s">
        <v>274</v>
      </c>
      <c r="B4150" s="29"/>
      <c r="C4150" s="29" t="s">
        <v>11894</v>
      </c>
      <c r="D4150" s="29"/>
      <c r="E4150" s="29" t="s">
        <v>2417</v>
      </c>
      <c r="F4150" s="29" t="s">
        <v>2373</v>
      </c>
      <c r="G4150" s="29" t="s">
        <v>2374</v>
      </c>
      <c r="H4150" s="29"/>
      <c r="I4150" s="29"/>
      <c r="J4150" s="29"/>
      <c r="K4150" s="29"/>
      <c r="L4150" s="29" t="s">
        <v>11895</v>
      </c>
      <c r="M4150" s="29" t="s">
        <v>5407</v>
      </c>
      <c r="N4150" s="29" t="s">
        <v>2375</v>
      </c>
      <c r="O4150" s="29" t="s">
        <v>2467</v>
      </c>
      <c r="P4150" s="29" t="s">
        <v>2377</v>
      </c>
      <c r="Q4150" s="29"/>
    </row>
    <row r="4151" spans="1:17" x14ac:dyDescent="0.35">
      <c r="A4151" s="29" t="s">
        <v>274</v>
      </c>
      <c r="B4151" s="29"/>
      <c r="C4151" s="29" t="s">
        <v>11894</v>
      </c>
      <c r="D4151" s="29"/>
      <c r="E4151" s="29" t="s">
        <v>2417</v>
      </c>
      <c r="F4151" s="29" t="s">
        <v>2373</v>
      </c>
      <c r="G4151" s="29" t="s">
        <v>2374</v>
      </c>
      <c r="H4151" s="29"/>
      <c r="I4151" s="29"/>
      <c r="J4151" s="29"/>
      <c r="K4151" s="29"/>
      <c r="L4151" s="29" t="s">
        <v>11895</v>
      </c>
      <c r="M4151" s="29" t="s">
        <v>5407</v>
      </c>
      <c r="N4151" s="29" t="s">
        <v>2375</v>
      </c>
      <c r="O4151" s="29" t="s">
        <v>2376</v>
      </c>
      <c r="P4151" s="29" t="s">
        <v>2377</v>
      </c>
      <c r="Q4151" s="29" t="s">
        <v>2378</v>
      </c>
    </row>
    <row r="4152" spans="1:17" x14ac:dyDescent="0.35">
      <c r="A4152" s="29" t="s">
        <v>274</v>
      </c>
      <c r="B4152" s="29"/>
      <c r="C4152" s="29" t="s">
        <v>4953</v>
      </c>
      <c r="D4152" s="29"/>
      <c r="E4152" s="29" t="s">
        <v>2417</v>
      </c>
      <c r="F4152" s="29" t="s">
        <v>2373</v>
      </c>
      <c r="G4152" s="29" t="s">
        <v>2418</v>
      </c>
      <c r="H4152" s="29"/>
      <c r="I4152" s="29"/>
      <c r="J4152" s="29"/>
      <c r="K4152" s="29"/>
      <c r="L4152" s="29" t="s">
        <v>4954</v>
      </c>
      <c r="M4152" s="29" t="s">
        <v>2420</v>
      </c>
      <c r="N4152" s="29" t="s">
        <v>2431</v>
      </c>
      <c r="O4152" s="29" t="s">
        <v>2467</v>
      </c>
      <c r="P4152" s="29" t="s">
        <v>2398</v>
      </c>
      <c r="Q4152" s="29"/>
    </row>
    <row r="4153" spans="1:17" x14ac:dyDescent="0.35">
      <c r="A4153" s="29" t="s">
        <v>274</v>
      </c>
      <c r="B4153" s="29"/>
      <c r="C4153" s="29" t="s">
        <v>4955</v>
      </c>
      <c r="D4153" s="29"/>
      <c r="E4153" s="29" t="s">
        <v>2417</v>
      </c>
      <c r="F4153" s="29" t="s">
        <v>2373</v>
      </c>
      <c r="G4153" s="29" t="s">
        <v>2374</v>
      </c>
      <c r="H4153" s="29"/>
      <c r="I4153" s="29"/>
      <c r="J4153" s="29"/>
      <c r="K4153" s="29"/>
      <c r="L4153" s="29" t="s">
        <v>4956</v>
      </c>
      <c r="M4153" s="29" t="s">
        <v>5407</v>
      </c>
      <c r="N4153" s="29" t="s">
        <v>2375</v>
      </c>
      <c r="O4153" s="29" t="s">
        <v>2467</v>
      </c>
      <c r="P4153" s="29" t="s">
        <v>2377</v>
      </c>
      <c r="Q4153" s="29"/>
    </row>
    <row r="4154" spans="1:17" x14ac:dyDescent="0.35">
      <c r="A4154" s="29" t="s">
        <v>274</v>
      </c>
      <c r="B4154" s="29"/>
      <c r="C4154" s="29" t="s">
        <v>11896</v>
      </c>
      <c r="D4154" s="29"/>
      <c r="E4154" s="29" t="s">
        <v>2417</v>
      </c>
      <c r="F4154" s="29" t="s">
        <v>2373</v>
      </c>
      <c r="G4154" s="29" t="s">
        <v>2374</v>
      </c>
      <c r="H4154" s="29"/>
      <c r="I4154" s="29"/>
      <c r="J4154" s="29"/>
      <c r="K4154" s="29"/>
      <c r="L4154" s="29" t="s">
        <v>11897</v>
      </c>
      <c r="M4154" s="29" t="s">
        <v>5407</v>
      </c>
      <c r="N4154" s="29" t="s">
        <v>2375</v>
      </c>
      <c r="O4154" s="29" t="s">
        <v>2376</v>
      </c>
      <c r="P4154" s="29" t="s">
        <v>2377</v>
      </c>
      <c r="Q4154" s="29" t="s">
        <v>2378</v>
      </c>
    </row>
    <row r="4155" spans="1:17" x14ac:dyDescent="0.35">
      <c r="A4155" s="29" t="s">
        <v>274</v>
      </c>
      <c r="B4155" s="29"/>
      <c r="C4155" s="29" t="s">
        <v>11898</v>
      </c>
      <c r="D4155" s="29"/>
      <c r="E4155" s="29" t="s">
        <v>2417</v>
      </c>
      <c r="F4155" s="29" t="s">
        <v>2373</v>
      </c>
      <c r="G4155" s="29" t="s">
        <v>2374</v>
      </c>
      <c r="H4155" s="29"/>
      <c r="I4155" s="29"/>
      <c r="J4155" s="29"/>
      <c r="K4155" s="29"/>
      <c r="L4155" s="29" t="s">
        <v>11899</v>
      </c>
      <c r="M4155" s="29" t="s">
        <v>5407</v>
      </c>
      <c r="N4155" s="29" t="s">
        <v>2375</v>
      </c>
      <c r="O4155" s="29" t="s">
        <v>2376</v>
      </c>
      <c r="P4155" s="29" t="s">
        <v>2377</v>
      </c>
      <c r="Q4155" s="29" t="s">
        <v>2378</v>
      </c>
    </row>
    <row r="4156" spans="1:17" x14ac:dyDescent="0.35">
      <c r="A4156" s="29" t="s">
        <v>274</v>
      </c>
      <c r="B4156" s="29"/>
      <c r="C4156" s="29" t="s">
        <v>11900</v>
      </c>
      <c r="D4156" s="29"/>
      <c r="E4156" s="29" t="s">
        <v>2417</v>
      </c>
      <c r="F4156" s="29" t="s">
        <v>2373</v>
      </c>
      <c r="G4156" s="29" t="s">
        <v>2374</v>
      </c>
      <c r="H4156" s="29"/>
      <c r="I4156" s="29"/>
      <c r="J4156" s="29"/>
      <c r="K4156" s="29"/>
      <c r="L4156" s="29" t="s">
        <v>11901</v>
      </c>
      <c r="M4156" s="29" t="s">
        <v>5407</v>
      </c>
      <c r="N4156" s="29" t="s">
        <v>2375</v>
      </c>
      <c r="O4156" s="29" t="s">
        <v>2376</v>
      </c>
      <c r="P4156" s="29" t="s">
        <v>2377</v>
      </c>
      <c r="Q4156" s="29" t="s">
        <v>2378</v>
      </c>
    </row>
    <row r="4157" spans="1:17" x14ac:dyDescent="0.35">
      <c r="A4157" s="29" t="s">
        <v>274</v>
      </c>
      <c r="B4157" s="29"/>
      <c r="C4157" s="29" t="s">
        <v>11902</v>
      </c>
      <c r="D4157" s="29"/>
      <c r="E4157" s="29" t="s">
        <v>2417</v>
      </c>
      <c r="F4157" s="29" t="s">
        <v>2373</v>
      </c>
      <c r="G4157" s="29" t="s">
        <v>2374</v>
      </c>
      <c r="H4157" s="29"/>
      <c r="I4157" s="29"/>
      <c r="J4157" s="29"/>
      <c r="K4157" s="29"/>
      <c r="L4157" s="29" t="s">
        <v>11903</v>
      </c>
      <c r="M4157" s="29" t="s">
        <v>5407</v>
      </c>
      <c r="N4157" s="29" t="s">
        <v>2375</v>
      </c>
      <c r="O4157" s="29" t="s">
        <v>2376</v>
      </c>
      <c r="P4157" s="29" t="s">
        <v>2377</v>
      </c>
      <c r="Q4157" s="29" t="s">
        <v>2378</v>
      </c>
    </row>
    <row r="4158" spans="1:17" x14ac:dyDescent="0.35">
      <c r="A4158" s="29" t="s">
        <v>274</v>
      </c>
      <c r="B4158" s="29"/>
      <c r="C4158" s="29" t="s">
        <v>11904</v>
      </c>
      <c r="D4158" s="29"/>
      <c r="E4158" s="29" t="s">
        <v>2417</v>
      </c>
      <c r="F4158" s="29" t="s">
        <v>2373</v>
      </c>
      <c r="G4158" s="29" t="s">
        <v>2374</v>
      </c>
      <c r="H4158" s="29"/>
      <c r="I4158" s="29"/>
      <c r="J4158" s="29"/>
      <c r="K4158" s="29"/>
      <c r="L4158" s="29" t="s">
        <v>11905</v>
      </c>
      <c r="M4158" s="29" t="s">
        <v>5407</v>
      </c>
      <c r="N4158" s="29" t="s">
        <v>2375</v>
      </c>
      <c r="O4158" s="29" t="s">
        <v>2376</v>
      </c>
      <c r="P4158" s="29" t="s">
        <v>2377</v>
      </c>
      <c r="Q4158" s="29" t="s">
        <v>2378</v>
      </c>
    </row>
    <row r="4159" spans="1:17" x14ac:dyDescent="0.35">
      <c r="A4159" s="29" t="s">
        <v>274</v>
      </c>
      <c r="B4159" s="29"/>
      <c r="C4159" s="29" t="s">
        <v>11906</v>
      </c>
      <c r="D4159" s="29"/>
      <c r="E4159" s="29" t="s">
        <v>2417</v>
      </c>
      <c r="F4159" s="29" t="s">
        <v>2373</v>
      </c>
      <c r="G4159" s="29" t="s">
        <v>2374</v>
      </c>
      <c r="H4159" s="29"/>
      <c r="I4159" s="29"/>
      <c r="J4159" s="29"/>
      <c r="K4159" s="29"/>
      <c r="L4159" s="29" t="s">
        <v>11907</v>
      </c>
      <c r="M4159" s="29" t="s">
        <v>5407</v>
      </c>
      <c r="N4159" s="29" t="s">
        <v>2375</v>
      </c>
      <c r="O4159" s="29" t="s">
        <v>2467</v>
      </c>
      <c r="P4159" s="29" t="s">
        <v>2377</v>
      </c>
      <c r="Q4159" s="29"/>
    </row>
    <row r="4160" spans="1:17" x14ac:dyDescent="0.35">
      <c r="A4160" s="29" t="s">
        <v>274</v>
      </c>
      <c r="B4160" s="29"/>
      <c r="C4160" s="29" t="s">
        <v>11908</v>
      </c>
      <c r="D4160" s="29"/>
      <c r="E4160" s="29" t="s">
        <v>2417</v>
      </c>
      <c r="F4160" s="29" t="s">
        <v>2373</v>
      </c>
      <c r="G4160" s="29" t="s">
        <v>2374</v>
      </c>
      <c r="H4160" s="29"/>
      <c r="I4160" s="29"/>
      <c r="J4160" s="29"/>
      <c r="K4160" s="29"/>
      <c r="L4160" s="29" t="s">
        <v>11909</v>
      </c>
      <c r="M4160" s="29" t="s">
        <v>5407</v>
      </c>
      <c r="N4160" s="29" t="s">
        <v>2375</v>
      </c>
      <c r="O4160" s="29" t="s">
        <v>2467</v>
      </c>
      <c r="P4160" s="29" t="s">
        <v>2377</v>
      </c>
      <c r="Q4160" s="29"/>
    </row>
    <row r="4161" spans="1:17" x14ac:dyDescent="0.35">
      <c r="A4161" s="29" t="s">
        <v>274</v>
      </c>
      <c r="B4161" s="29"/>
      <c r="C4161" s="29" t="s">
        <v>11910</v>
      </c>
      <c r="D4161" s="29"/>
      <c r="E4161" s="29" t="s">
        <v>2417</v>
      </c>
      <c r="F4161" s="29" t="s">
        <v>2373</v>
      </c>
      <c r="G4161" s="29" t="s">
        <v>2374</v>
      </c>
      <c r="H4161" s="29"/>
      <c r="I4161" s="29"/>
      <c r="J4161" s="29"/>
      <c r="K4161" s="29"/>
      <c r="L4161" s="29" t="s">
        <v>11911</v>
      </c>
      <c r="M4161" s="29" t="s">
        <v>5407</v>
      </c>
      <c r="N4161" s="29" t="s">
        <v>2375</v>
      </c>
      <c r="O4161" s="29" t="s">
        <v>2467</v>
      </c>
      <c r="P4161" s="29" t="s">
        <v>2377</v>
      </c>
      <c r="Q4161" s="29"/>
    </row>
    <row r="4162" spans="1:17" x14ac:dyDescent="0.35">
      <c r="A4162" s="29" t="s">
        <v>274</v>
      </c>
      <c r="B4162" s="29"/>
      <c r="C4162" s="29" t="s">
        <v>11912</v>
      </c>
      <c r="D4162" s="29"/>
      <c r="E4162" s="29" t="s">
        <v>2417</v>
      </c>
      <c r="F4162" s="29" t="s">
        <v>2373</v>
      </c>
      <c r="G4162" s="29" t="s">
        <v>2374</v>
      </c>
      <c r="H4162" s="29"/>
      <c r="I4162" s="29"/>
      <c r="J4162" s="29"/>
      <c r="K4162" s="29"/>
      <c r="L4162" s="29" t="s">
        <v>11913</v>
      </c>
      <c r="M4162" s="29" t="s">
        <v>5407</v>
      </c>
      <c r="N4162" s="29" t="s">
        <v>2375</v>
      </c>
      <c r="O4162" s="29" t="s">
        <v>2376</v>
      </c>
      <c r="P4162" s="29" t="s">
        <v>2377</v>
      </c>
      <c r="Q4162" s="29" t="s">
        <v>2378</v>
      </c>
    </row>
    <row r="4163" spans="1:17" x14ac:dyDescent="0.35">
      <c r="A4163" s="29" t="s">
        <v>274</v>
      </c>
      <c r="B4163" s="29"/>
      <c r="C4163" s="29" t="s">
        <v>11914</v>
      </c>
      <c r="D4163" s="29"/>
      <c r="E4163" s="29" t="s">
        <v>2417</v>
      </c>
      <c r="F4163" s="29" t="s">
        <v>2373</v>
      </c>
      <c r="G4163" s="29" t="s">
        <v>2374</v>
      </c>
      <c r="H4163" s="29"/>
      <c r="I4163" s="29"/>
      <c r="J4163" s="29"/>
      <c r="K4163" s="29"/>
      <c r="L4163" s="29" t="s">
        <v>11915</v>
      </c>
      <c r="M4163" s="29" t="s">
        <v>5407</v>
      </c>
      <c r="N4163" s="29" t="s">
        <v>2375</v>
      </c>
      <c r="O4163" s="29" t="s">
        <v>2376</v>
      </c>
      <c r="P4163" s="29" t="s">
        <v>2377</v>
      </c>
      <c r="Q4163" s="29" t="s">
        <v>2378</v>
      </c>
    </row>
    <row r="4164" spans="1:17" x14ac:dyDescent="0.35">
      <c r="A4164" s="29" t="s">
        <v>274</v>
      </c>
      <c r="B4164" s="29"/>
      <c r="C4164" s="29" t="s">
        <v>11916</v>
      </c>
      <c r="D4164" s="29"/>
      <c r="E4164" s="29" t="s">
        <v>2417</v>
      </c>
      <c r="F4164" s="29" t="s">
        <v>2373</v>
      </c>
      <c r="G4164" s="29" t="s">
        <v>2374</v>
      </c>
      <c r="H4164" s="29"/>
      <c r="I4164" s="29"/>
      <c r="J4164" s="29"/>
      <c r="K4164" s="29"/>
      <c r="L4164" s="29" t="s">
        <v>11917</v>
      </c>
      <c r="M4164" s="29" t="s">
        <v>5407</v>
      </c>
      <c r="N4164" s="29" t="s">
        <v>2375</v>
      </c>
      <c r="O4164" s="29" t="s">
        <v>2467</v>
      </c>
      <c r="P4164" s="29" t="s">
        <v>2377</v>
      </c>
      <c r="Q4164" s="29"/>
    </row>
    <row r="4165" spans="1:17" x14ac:dyDescent="0.35">
      <c r="A4165" s="29" t="s">
        <v>274</v>
      </c>
      <c r="B4165" s="29"/>
      <c r="C4165" s="29" t="s">
        <v>4959</v>
      </c>
      <c r="D4165" s="29"/>
      <c r="E4165" s="29" t="s">
        <v>2417</v>
      </c>
      <c r="F4165" s="29" t="s">
        <v>2373</v>
      </c>
      <c r="G4165" s="29" t="s">
        <v>2374</v>
      </c>
      <c r="H4165" s="29"/>
      <c r="I4165" s="29"/>
      <c r="J4165" s="29"/>
      <c r="K4165" s="29"/>
      <c r="L4165" s="29" t="s">
        <v>4960</v>
      </c>
      <c r="M4165" s="29" t="s">
        <v>5407</v>
      </c>
      <c r="N4165" s="29" t="s">
        <v>2375</v>
      </c>
      <c r="O4165" s="29" t="s">
        <v>2467</v>
      </c>
      <c r="P4165" s="29" t="s">
        <v>2377</v>
      </c>
      <c r="Q4165" s="29"/>
    </row>
    <row r="4166" spans="1:17" x14ac:dyDescent="0.35">
      <c r="A4166" s="29" t="s">
        <v>274</v>
      </c>
      <c r="B4166" s="29"/>
      <c r="C4166" s="29" t="s">
        <v>11918</v>
      </c>
      <c r="D4166" s="29"/>
      <c r="E4166" s="29" t="s">
        <v>2417</v>
      </c>
      <c r="F4166" s="29" t="s">
        <v>2373</v>
      </c>
      <c r="G4166" s="29" t="s">
        <v>2374</v>
      </c>
      <c r="H4166" s="29"/>
      <c r="I4166" s="29"/>
      <c r="J4166" s="29"/>
      <c r="K4166" s="29"/>
      <c r="L4166" s="29" t="s">
        <v>11919</v>
      </c>
      <c r="M4166" s="29" t="s">
        <v>5407</v>
      </c>
      <c r="N4166" s="29" t="s">
        <v>2375</v>
      </c>
      <c r="O4166" s="29" t="s">
        <v>2467</v>
      </c>
      <c r="P4166" s="29" t="s">
        <v>2377</v>
      </c>
      <c r="Q4166" s="29"/>
    </row>
    <row r="4167" spans="1:17" x14ac:dyDescent="0.35">
      <c r="A4167" s="29" t="s">
        <v>274</v>
      </c>
      <c r="B4167" s="29"/>
      <c r="C4167" s="29" t="s">
        <v>11920</v>
      </c>
      <c r="D4167" s="29"/>
      <c r="E4167" s="29" t="s">
        <v>2417</v>
      </c>
      <c r="F4167" s="29" t="s">
        <v>2373</v>
      </c>
      <c r="G4167" s="29" t="s">
        <v>2374</v>
      </c>
      <c r="H4167" s="29"/>
      <c r="I4167" s="29"/>
      <c r="J4167" s="29"/>
      <c r="K4167" s="29"/>
      <c r="L4167" s="29" t="s">
        <v>11921</v>
      </c>
      <c r="M4167" s="29" t="s">
        <v>5407</v>
      </c>
      <c r="N4167" s="29" t="s">
        <v>2375</v>
      </c>
      <c r="O4167" s="29" t="s">
        <v>2467</v>
      </c>
      <c r="P4167" s="29" t="s">
        <v>2377</v>
      </c>
      <c r="Q4167" s="29"/>
    </row>
    <row r="4168" spans="1:17" x14ac:dyDescent="0.35">
      <c r="A4168" s="29" t="s">
        <v>274</v>
      </c>
      <c r="B4168" s="29"/>
      <c r="C4168" s="29" t="s">
        <v>11922</v>
      </c>
      <c r="D4168" s="29"/>
      <c r="E4168" s="29" t="s">
        <v>2417</v>
      </c>
      <c r="F4168" s="29" t="s">
        <v>2373</v>
      </c>
      <c r="G4168" s="29" t="s">
        <v>2374</v>
      </c>
      <c r="H4168" s="29"/>
      <c r="I4168" s="29"/>
      <c r="J4168" s="29"/>
      <c r="K4168" s="29"/>
      <c r="L4168" s="29" t="s">
        <v>11923</v>
      </c>
      <c r="M4168" s="29" t="s">
        <v>5407</v>
      </c>
      <c r="N4168" s="29" t="s">
        <v>2375</v>
      </c>
      <c r="O4168" s="29" t="s">
        <v>2467</v>
      </c>
      <c r="P4168" s="29" t="s">
        <v>2377</v>
      </c>
      <c r="Q4168" s="29"/>
    </row>
    <row r="4169" spans="1:17" x14ac:dyDescent="0.35">
      <c r="A4169" s="29" t="s">
        <v>274</v>
      </c>
      <c r="B4169" s="29"/>
      <c r="C4169" s="29" t="s">
        <v>11924</v>
      </c>
      <c r="D4169" s="29"/>
      <c r="E4169" s="29"/>
      <c r="F4169" s="29" t="s">
        <v>2373</v>
      </c>
      <c r="G4169" s="29" t="s">
        <v>2418</v>
      </c>
      <c r="H4169" s="29"/>
      <c r="I4169" s="29"/>
      <c r="J4169" s="29"/>
      <c r="K4169" s="29"/>
      <c r="L4169" s="29" t="s">
        <v>11925</v>
      </c>
      <c r="M4169" s="29" t="s">
        <v>2662</v>
      </c>
      <c r="N4169" s="29" t="s">
        <v>2409</v>
      </c>
      <c r="O4169" s="29" t="s">
        <v>2376</v>
      </c>
      <c r="P4169" s="29" t="s">
        <v>2398</v>
      </c>
      <c r="Q4169" s="29" t="s">
        <v>2378</v>
      </c>
    </row>
    <row r="4170" spans="1:17" x14ac:dyDescent="0.35">
      <c r="A4170" s="29" t="s">
        <v>274</v>
      </c>
      <c r="B4170" s="29"/>
      <c r="C4170" s="29" t="s">
        <v>11926</v>
      </c>
      <c r="D4170" s="29"/>
      <c r="E4170" s="29" t="s">
        <v>2417</v>
      </c>
      <c r="F4170" s="29" t="s">
        <v>2373</v>
      </c>
      <c r="G4170" s="29" t="s">
        <v>2374</v>
      </c>
      <c r="H4170" s="29"/>
      <c r="I4170" s="29"/>
      <c r="J4170" s="29"/>
      <c r="K4170" s="29"/>
      <c r="L4170" s="29" t="s">
        <v>11927</v>
      </c>
      <c r="M4170" s="29" t="s">
        <v>5407</v>
      </c>
      <c r="N4170" s="29" t="s">
        <v>2375</v>
      </c>
      <c r="O4170" s="29" t="s">
        <v>2467</v>
      </c>
      <c r="P4170" s="29" t="s">
        <v>2377</v>
      </c>
      <c r="Q4170" s="29"/>
    </row>
    <row r="4171" spans="1:17" x14ac:dyDescent="0.35">
      <c r="A4171" s="29" t="s">
        <v>274</v>
      </c>
      <c r="B4171" s="29"/>
      <c r="C4171" s="29" t="s">
        <v>11928</v>
      </c>
      <c r="D4171" s="29"/>
      <c r="E4171" s="29" t="s">
        <v>2417</v>
      </c>
      <c r="F4171" s="29" t="s">
        <v>2373</v>
      </c>
      <c r="G4171" s="29" t="s">
        <v>2374</v>
      </c>
      <c r="H4171" s="29"/>
      <c r="I4171" s="29"/>
      <c r="J4171" s="29"/>
      <c r="K4171" s="29"/>
      <c r="L4171" s="29" t="s">
        <v>11929</v>
      </c>
      <c r="M4171" s="29" t="s">
        <v>5407</v>
      </c>
      <c r="N4171" s="29" t="s">
        <v>2375</v>
      </c>
      <c r="O4171" s="29" t="s">
        <v>2376</v>
      </c>
      <c r="P4171" s="29" t="s">
        <v>2377</v>
      </c>
      <c r="Q4171" s="29" t="s">
        <v>2378</v>
      </c>
    </row>
    <row r="4172" spans="1:17" x14ac:dyDescent="0.35">
      <c r="A4172" s="29" t="s">
        <v>274</v>
      </c>
      <c r="B4172" s="29"/>
      <c r="C4172" s="29" t="s">
        <v>11930</v>
      </c>
      <c r="D4172" s="29"/>
      <c r="E4172" s="29" t="s">
        <v>2417</v>
      </c>
      <c r="F4172" s="29" t="s">
        <v>2373</v>
      </c>
      <c r="G4172" s="29" t="s">
        <v>2374</v>
      </c>
      <c r="H4172" s="29"/>
      <c r="I4172" s="29"/>
      <c r="J4172" s="29"/>
      <c r="K4172" s="29"/>
      <c r="L4172" s="29" t="s">
        <v>11931</v>
      </c>
      <c r="M4172" s="29" t="s">
        <v>5407</v>
      </c>
      <c r="N4172" s="29" t="s">
        <v>2375</v>
      </c>
      <c r="O4172" s="29" t="s">
        <v>2376</v>
      </c>
      <c r="P4172" s="29" t="s">
        <v>2377</v>
      </c>
      <c r="Q4172" s="29" t="s">
        <v>2378</v>
      </c>
    </row>
    <row r="4173" spans="1:17" x14ac:dyDescent="0.35">
      <c r="A4173" s="29" t="s">
        <v>274</v>
      </c>
      <c r="B4173" s="29"/>
      <c r="C4173" s="29" t="s">
        <v>11932</v>
      </c>
      <c r="D4173" s="29"/>
      <c r="E4173" s="29" t="s">
        <v>2417</v>
      </c>
      <c r="F4173" s="29" t="s">
        <v>2373</v>
      </c>
      <c r="G4173" s="29" t="s">
        <v>2374</v>
      </c>
      <c r="H4173" s="29"/>
      <c r="I4173" s="29"/>
      <c r="J4173" s="29"/>
      <c r="K4173" s="29"/>
      <c r="L4173" s="29" t="s">
        <v>11933</v>
      </c>
      <c r="M4173" s="29" t="s">
        <v>5407</v>
      </c>
      <c r="N4173" s="29" t="s">
        <v>2375</v>
      </c>
      <c r="O4173" s="29" t="s">
        <v>2376</v>
      </c>
      <c r="P4173" s="29" t="s">
        <v>2377</v>
      </c>
      <c r="Q4173" s="29" t="s">
        <v>2378</v>
      </c>
    </row>
    <row r="4174" spans="1:17" x14ac:dyDescent="0.35">
      <c r="A4174" s="29" t="s">
        <v>274</v>
      </c>
      <c r="B4174" s="29"/>
      <c r="C4174" s="29" t="s">
        <v>11934</v>
      </c>
      <c r="D4174" s="29"/>
      <c r="E4174" s="29" t="s">
        <v>2417</v>
      </c>
      <c r="F4174" s="29" t="s">
        <v>2373</v>
      </c>
      <c r="G4174" s="29" t="s">
        <v>2374</v>
      </c>
      <c r="H4174" s="29"/>
      <c r="I4174" s="29"/>
      <c r="J4174" s="29"/>
      <c r="K4174" s="29"/>
      <c r="L4174" s="29" t="s">
        <v>11935</v>
      </c>
      <c r="M4174" s="29" t="s">
        <v>5407</v>
      </c>
      <c r="N4174" s="29" t="s">
        <v>2375</v>
      </c>
      <c r="O4174" s="29" t="s">
        <v>2376</v>
      </c>
      <c r="P4174" s="29" t="s">
        <v>2377</v>
      </c>
      <c r="Q4174" s="29" t="s">
        <v>2378</v>
      </c>
    </row>
    <row r="4175" spans="1:17" x14ac:dyDescent="0.35">
      <c r="A4175" s="29" t="s">
        <v>274</v>
      </c>
      <c r="B4175" s="29"/>
      <c r="C4175" s="29" t="s">
        <v>11936</v>
      </c>
      <c r="D4175" s="29"/>
      <c r="E4175" s="29" t="s">
        <v>2417</v>
      </c>
      <c r="F4175" s="29" t="s">
        <v>2373</v>
      </c>
      <c r="G4175" s="29" t="s">
        <v>2374</v>
      </c>
      <c r="H4175" s="29"/>
      <c r="I4175" s="29"/>
      <c r="J4175" s="29"/>
      <c r="K4175" s="29"/>
      <c r="L4175" s="29" t="s">
        <v>11937</v>
      </c>
      <c r="M4175" s="29" t="s">
        <v>5407</v>
      </c>
      <c r="N4175" s="29" t="s">
        <v>2375</v>
      </c>
      <c r="O4175" s="29" t="s">
        <v>2467</v>
      </c>
      <c r="P4175" s="29" t="s">
        <v>2377</v>
      </c>
      <c r="Q4175" s="29"/>
    </row>
    <row r="4176" spans="1:17" x14ac:dyDescent="0.35">
      <c r="A4176" s="29" t="s">
        <v>274</v>
      </c>
      <c r="B4176" s="29"/>
      <c r="C4176" s="29" t="s">
        <v>11938</v>
      </c>
      <c r="D4176" s="29"/>
      <c r="E4176" s="29" t="s">
        <v>2417</v>
      </c>
      <c r="F4176" s="29" t="s">
        <v>2373</v>
      </c>
      <c r="G4176" s="29" t="s">
        <v>2374</v>
      </c>
      <c r="H4176" s="29"/>
      <c r="I4176" s="29"/>
      <c r="J4176" s="29"/>
      <c r="K4176" s="29"/>
      <c r="L4176" s="29" t="s">
        <v>11939</v>
      </c>
      <c r="M4176" s="29" t="s">
        <v>5407</v>
      </c>
      <c r="N4176" s="29" t="s">
        <v>2375</v>
      </c>
      <c r="O4176" s="29" t="s">
        <v>2467</v>
      </c>
      <c r="P4176" s="29" t="s">
        <v>2377</v>
      </c>
      <c r="Q4176" s="29"/>
    </row>
    <row r="4177" spans="1:17" x14ac:dyDescent="0.35">
      <c r="A4177" s="29" t="s">
        <v>274</v>
      </c>
      <c r="B4177" s="29"/>
      <c r="C4177" s="29" t="s">
        <v>11940</v>
      </c>
      <c r="D4177" s="29"/>
      <c r="E4177" s="29" t="s">
        <v>2417</v>
      </c>
      <c r="F4177" s="29" t="s">
        <v>2373</v>
      </c>
      <c r="G4177" s="29" t="s">
        <v>2374</v>
      </c>
      <c r="H4177" s="29"/>
      <c r="I4177" s="29"/>
      <c r="J4177" s="29"/>
      <c r="K4177" s="29"/>
      <c r="L4177" s="29" t="s">
        <v>11941</v>
      </c>
      <c r="M4177" s="29" t="s">
        <v>5407</v>
      </c>
      <c r="N4177" s="29" t="s">
        <v>2375</v>
      </c>
      <c r="O4177" s="29" t="s">
        <v>2376</v>
      </c>
      <c r="P4177" s="29" t="s">
        <v>2377</v>
      </c>
      <c r="Q4177" s="29" t="s">
        <v>2378</v>
      </c>
    </row>
    <row r="4178" spans="1:17" x14ac:dyDescent="0.35">
      <c r="A4178" s="29" t="s">
        <v>274</v>
      </c>
      <c r="B4178" s="29"/>
      <c r="C4178" s="29" t="s">
        <v>11942</v>
      </c>
      <c r="D4178" s="29"/>
      <c r="E4178" s="29" t="s">
        <v>2417</v>
      </c>
      <c r="F4178" s="29" t="s">
        <v>2373</v>
      </c>
      <c r="G4178" s="29" t="s">
        <v>2374</v>
      </c>
      <c r="H4178" s="29"/>
      <c r="I4178" s="29"/>
      <c r="J4178" s="29"/>
      <c r="K4178" s="29"/>
      <c r="L4178" s="29" t="s">
        <v>11943</v>
      </c>
      <c r="M4178" s="29" t="s">
        <v>5407</v>
      </c>
      <c r="N4178" s="29" t="s">
        <v>2375</v>
      </c>
      <c r="O4178" s="29" t="s">
        <v>2467</v>
      </c>
      <c r="P4178" s="29" t="s">
        <v>2377</v>
      </c>
      <c r="Q4178" s="29"/>
    </row>
    <row r="4179" spans="1:17" x14ac:dyDescent="0.35">
      <c r="A4179" s="29" t="s">
        <v>274</v>
      </c>
      <c r="B4179" s="29"/>
      <c r="C4179" s="29" t="s">
        <v>11944</v>
      </c>
      <c r="D4179" s="29"/>
      <c r="E4179" s="29" t="s">
        <v>2417</v>
      </c>
      <c r="F4179" s="29" t="s">
        <v>2373</v>
      </c>
      <c r="G4179" s="29" t="s">
        <v>2374</v>
      </c>
      <c r="H4179" s="29"/>
      <c r="I4179" s="29"/>
      <c r="J4179" s="29"/>
      <c r="K4179" s="29"/>
      <c r="L4179" s="29" t="s">
        <v>11945</v>
      </c>
      <c r="M4179" s="29" t="s">
        <v>5407</v>
      </c>
      <c r="N4179" s="29" t="s">
        <v>2375</v>
      </c>
      <c r="O4179" s="29" t="s">
        <v>2467</v>
      </c>
      <c r="P4179" s="29" t="s">
        <v>2377</v>
      </c>
      <c r="Q4179" s="29"/>
    </row>
    <row r="4180" spans="1:17" x14ac:dyDescent="0.35">
      <c r="A4180" s="29" t="s">
        <v>274</v>
      </c>
      <c r="B4180" s="29"/>
      <c r="C4180" s="29" t="s">
        <v>11946</v>
      </c>
      <c r="D4180" s="29"/>
      <c r="E4180" s="29" t="s">
        <v>2417</v>
      </c>
      <c r="F4180" s="29" t="s">
        <v>2373</v>
      </c>
      <c r="G4180" s="29" t="s">
        <v>2374</v>
      </c>
      <c r="H4180" s="29"/>
      <c r="I4180" s="29"/>
      <c r="J4180" s="29"/>
      <c r="K4180" s="29"/>
      <c r="L4180" s="29" t="s">
        <v>11947</v>
      </c>
      <c r="M4180" s="29" t="s">
        <v>5407</v>
      </c>
      <c r="N4180" s="29" t="s">
        <v>2375</v>
      </c>
      <c r="O4180" s="29" t="s">
        <v>2376</v>
      </c>
      <c r="P4180" s="29" t="s">
        <v>2377</v>
      </c>
      <c r="Q4180" s="29" t="s">
        <v>2378</v>
      </c>
    </row>
    <row r="4181" spans="1:17" x14ac:dyDescent="0.35">
      <c r="A4181" s="29" t="s">
        <v>274</v>
      </c>
      <c r="B4181" s="29"/>
      <c r="C4181" s="29" t="s">
        <v>11948</v>
      </c>
      <c r="D4181" s="29"/>
      <c r="E4181" s="29" t="s">
        <v>2417</v>
      </c>
      <c r="F4181" s="29" t="s">
        <v>2373</v>
      </c>
      <c r="G4181" s="29" t="s">
        <v>2374</v>
      </c>
      <c r="H4181" s="29"/>
      <c r="I4181" s="29"/>
      <c r="J4181" s="29"/>
      <c r="K4181" s="29"/>
      <c r="L4181" s="29" t="s">
        <v>11949</v>
      </c>
      <c r="M4181" s="29" t="s">
        <v>5407</v>
      </c>
      <c r="N4181" s="29" t="s">
        <v>2375</v>
      </c>
      <c r="O4181" s="29" t="s">
        <v>2376</v>
      </c>
      <c r="P4181" s="29" t="s">
        <v>2377</v>
      </c>
      <c r="Q4181" s="29" t="s">
        <v>2378</v>
      </c>
    </row>
    <row r="4182" spans="1:17" x14ac:dyDescent="0.35">
      <c r="A4182" s="29" t="s">
        <v>274</v>
      </c>
      <c r="B4182" s="29"/>
      <c r="C4182" s="29" t="s">
        <v>11950</v>
      </c>
      <c r="D4182" s="29"/>
      <c r="E4182" s="29" t="s">
        <v>2400</v>
      </c>
      <c r="F4182" s="29" t="s">
        <v>2373</v>
      </c>
      <c r="G4182" s="29" t="s">
        <v>2401</v>
      </c>
      <c r="H4182" s="29"/>
      <c r="I4182" s="29"/>
      <c r="J4182" s="29"/>
      <c r="K4182" s="29"/>
      <c r="L4182" s="29" t="s">
        <v>11951</v>
      </c>
      <c r="M4182" s="29" t="s">
        <v>2403</v>
      </c>
      <c r="N4182" s="29" t="s">
        <v>2404</v>
      </c>
      <c r="O4182" s="29" t="s">
        <v>2376</v>
      </c>
      <c r="P4182" s="29" t="s">
        <v>2398</v>
      </c>
      <c r="Q4182" s="29" t="s">
        <v>2378</v>
      </c>
    </row>
    <row r="4183" spans="1:17" x14ac:dyDescent="0.35">
      <c r="A4183" s="29" t="s">
        <v>274</v>
      </c>
      <c r="B4183" s="29"/>
      <c r="C4183" s="29" t="s">
        <v>11950</v>
      </c>
      <c r="D4183" s="29"/>
      <c r="E4183" s="29" t="s">
        <v>2417</v>
      </c>
      <c r="F4183" s="29" t="s">
        <v>2373</v>
      </c>
      <c r="G4183" s="29" t="s">
        <v>2374</v>
      </c>
      <c r="H4183" s="29"/>
      <c r="I4183" s="29"/>
      <c r="J4183" s="29"/>
      <c r="K4183" s="29"/>
      <c r="L4183" s="29" t="s">
        <v>11951</v>
      </c>
      <c r="M4183" s="29" t="s">
        <v>5407</v>
      </c>
      <c r="N4183" s="29" t="s">
        <v>2375</v>
      </c>
      <c r="O4183" s="29" t="s">
        <v>2467</v>
      </c>
      <c r="P4183" s="29" t="s">
        <v>2377</v>
      </c>
      <c r="Q4183" s="29"/>
    </row>
    <row r="4184" spans="1:17" x14ac:dyDescent="0.35">
      <c r="A4184" s="29" t="s">
        <v>274</v>
      </c>
      <c r="B4184" s="29"/>
      <c r="C4184" s="29" t="s">
        <v>11950</v>
      </c>
      <c r="D4184" s="29"/>
      <c r="E4184" s="29" t="s">
        <v>2417</v>
      </c>
      <c r="F4184" s="29" t="s">
        <v>2373</v>
      </c>
      <c r="G4184" s="29" t="s">
        <v>2374</v>
      </c>
      <c r="H4184" s="29"/>
      <c r="I4184" s="29"/>
      <c r="J4184" s="29"/>
      <c r="K4184" s="29"/>
      <c r="L4184" s="29" t="s">
        <v>11951</v>
      </c>
      <c r="M4184" s="29" t="s">
        <v>5407</v>
      </c>
      <c r="N4184" s="29" t="s">
        <v>2375</v>
      </c>
      <c r="O4184" s="29" t="s">
        <v>2376</v>
      </c>
      <c r="P4184" s="29" t="s">
        <v>2377</v>
      </c>
      <c r="Q4184" s="29" t="s">
        <v>2378</v>
      </c>
    </row>
    <row r="4185" spans="1:17" x14ac:dyDescent="0.35">
      <c r="A4185" s="29" t="s">
        <v>274</v>
      </c>
      <c r="B4185" s="29"/>
      <c r="C4185" s="29" t="s">
        <v>11952</v>
      </c>
      <c r="D4185" s="29"/>
      <c r="E4185" s="29" t="s">
        <v>2417</v>
      </c>
      <c r="F4185" s="29" t="s">
        <v>2373</v>
      </c>
      <c r="G4185" s="29" t="s">
        <v>2374</v>
      </c>
      <c r="H4185" s="29"/>
      <c r="I4185" s="29"/>
      <c r="J4185" s="29"/>
      <c r="K4185" s="29"/>
      <c r="L4185" s="29" t="s">
        <v>11953</v>
      </c>
      <c r="M4185" s="29" t="s">
        <v>5407</v>
      </c>
      <c r="N4185" s="29" t="s">
        <v>2375</v>
      </c>
      <c r="O4185" s="29" t="s">
        <v>2376</v>
      </c>
      <c r="P4185" s="29" t="s">
        <v>2377</v>
      </c>
      <c r="Q4185" s="29" t="s">
        <v>2378</v>
      </c>
    </row>
    <row r="4186" spans="1:17" x14ac:dyDescent="0.35">
      <c r="A4186" s="29" t="s">
        <v>274</v>
      </c>
      <c r="B4186" s="29"/>
      <c r="C4186" s="29" t="s">
        <v>11954</v>
      </c>
      <c r="D4186" s="29"/>
      <c r="E4186" s="29" t="s">
        <v>2417</v>
      </c>
      <c r="F4186" s="29" t="s">
        <v>2373</v>
      </c>
      <c r="G4186" s="29" t="s">
        <v>2374</v>
      </c>
      <c r="H4186" s="29"/>
      <c r="I4186" s="29"/>
      <c r="J4186" s="29"/>
      <c r="K4186" s="29"/>
      <c r="L4186" s="29" t="s">
        <v>11955</v>
      </c>
      <c r="M4186" s="29" t="s">
        <v>5407</v>
      </c>
      <c r="N4186" s="29" t="s">
        <v>2375</v>
      </c>
      <c r="O4186" s="29" t="s">
        <v>2467</v>
      </c>
      <c r="P4186" s="29" t="s">
        <v>2377</v>
      </c>
      <c r="Q4186" s="29"/>
    </row>
    <row r="4187" spans="1:17" x14ac:dyDescent="0.35">
      <c r="A4187" s="29" t="s">
        <v>274</v>
      </c>
      <c r="B4187" s="29"/>
      <c r="C4187" s="29" t="s">
        <v>11954</v>
      </c>
      <c r="D4187" s="29"/>
      <c r="E4187" s="29" t="s">
        <v>2417</v>
      </c>
      <c r="F4187" s="29" t="s">
        <v>2373</v>
      </c>
      <c r="G4187" s="29" t="s">
        <v>2374</v>
      </c>
      <c r="H4187" s="29"/>
      <c r="I4187" s="29"/>
      <c r="J4187" s="29"/>
      <c r="K4187" s="29"/>
      <c r="L4187" s="29" t="s">
        <v>11955</v>
      </c>
      <c r="M4187" s="29" t="s">
        <v>5407</v>
      </c>
      <c r="N4187" s="29" t="s">
        <v>2375</v>
      </c>
      <c r="O4187" s="29" t="s">
        <v>2376</v>
      </c>
      <c r="P4187" s="29" t="s">
        <v>2377</v>
      </c>
      <c r="Q4187" s="29" t="s">
        <v>2378</v>
      </c>
    </row>
    <row r="4188" spans="1:17" x14ac:dyDescent="0.35">
      <c r="A4188" s="29" t="s">
        <v>274</v>
      </c>
      <c r="B4188" s="29"/>
      <c r="C4188" s="29" t="s">
        <v>11956</v>
      </c>
      <c r="D4188" s="29"/>
      <c r="E4188" s="29" t="s">
        <v>2417</v>
      </c>
      <c r="F4188" s="29" t="s">
        <v>2373</v>
      </c>
      <c r="G4188" s="29" t="s">
        <v>2374</v>
      </c>
      <c r="H4188" s="29"/>
      <c r="I4188" s="29"/>
      <c r="J4188" s="29"/>
      <c r="K4188" s="29"/>
      <c r="L4188" s="29" t="s">
        <v>11957</v>
      </c>
      <c r="M4188" s="29" t="s">
        <v>5407</v>
      </c>
      <c r="N4188" s="29" t="s">
        <v>2375</v>
      </c>
      <c r="O4188" s="29" t="s">
        <v>2376</v>
      </c>
      <c r="P4188" s="29" t="s">
        <v>2377</v>
      </c>
      <c r="Q4188" s="29" t="s">
        <v>2378</v>
      </c>
    </row>
    <row r="4189" spans="1:17" x14ac:dyDescent="0.35">
      <c r="A4189" s="29" t="s">
        <v>274</v>
      </c>
      <c r="B4189" s="29"/>
      <c r="C4189" s="29" t="s">
        <v>11958</v>
      </c>
      <c r="D4189" s="29"/>
      <c r="E4189" s="29" t="s">
        <v>2417</v>
      </c>
      <c r="F4189" s="29" t="s">
        <v>2373</v>
      </c>
      <c r="G4189" s="29" t="s">
        <v>2374</v>
      </c>
      <c r="H4189" s="29"/>
      <c r="I4189" s="29"/>
      <c r="J4189" s="29"/>
      <c r="K4189" s="29"/>
      <c r="L4189" s="29" t="s">
        <v>11959</v>
      </c>
      <c r="M4189" s="29" t="s">
        <v>5407</v>
      </c>
      <c r="N4189" s="29" t="s">
        <v>2375</v>
      </c>
      <c r="O4189" s="29" t="s">
        <v>2467</v>
      </c>
      <c r="P4189" s="29" t="s">
        <v>2377</v>
      </c>
      <c r="Q4189" s="29"/>
    </row>
    <row r="4190" spans="1:17" x14ac:dyDescent="0.35">
      <c r="A4190" s="29" t="s">
        <v>274</v>
      </c>
      <c r="B4190" s="29"/>
      <c r="C4190" s="29" t="s">
        <v>11960</v>
      </c>
      <c r="D4190" s="29"/>
      <c r="E4190" s="29" t="s">
        <v>2417</v>
      </c>
      <c r="F4190" s="29" t="s">
        <v>2373</v>
      </c>
      <c r="G4190" s="29" t="s">
        <v>2374</v>
      </c>
      <c r="H4190" s="29"/>
      <c r="I4190" s="29"/>
      <c r="J4190" s="29"/>
      <c r="K4190" s="29"/>
      <c r="L4190" s="29" t="s">
        <v>11961</v>
      </c>
      <c r="M4190" s="29" t="s">
        <v>5407</v>
      </c>
      <c r="N4190" s="29" t="s">
        <v>2375</v>
      </c>
      <c r="O4190" s="29" t="s">
        <v>2376</v>
      </c>
      <c r="P4190" s="29" t="s">
        <v>2377</v>
      </c>
      <c r="Q4190" s="29" t="s">
        <v>2378</v>
      </c>
    </row>
    <row r="4191" spans="1:17" x14ac:dyDescent="0.35">
      <c r="A4191" s="29" t="s">
        <v>274</v>
      </c>
      <c r="B4191" s="29"/>
      <c r="C4191" s="29" t="s">
        <v>11962</v>
      </c>
      <c r="D4191" s="29"/>
      <c r="E4191" s="29" t="s">
        <v>2417</v>
      </c>
      <c r="F4191" s="29" t="s">
        <v>2373</v>
      </c>
      <c r="G4191" s="29" t="s">
        <v>2374</v>
      </c>
      <c r="H4191" s="29"/>
      <c r="I4191" s="29"/>
      <c r="J4191" s="29"/>
      <c r="K4191" s="29"/>
      <c r="L4191" s="29" t="s">
        <v>11963</v>
      </c>
      <c r="M4191" s="29" t="s">
        <v>5407</v>
      </c>
      <c r="N4191" s="29" t="s">
        <v>2375</v>
      </c>
      <c r="O4191" s="29" t="s">
        <v>2376</v>
      </c>
      <c r="P4191" s="29" t="s">
        <v>2377</v>
      </c>
      <c r="Q4191" s="29" t="s">
        <v>2378</v>
      </c>
    </row>
    <row r="4192" spans="1:17" x14ac:dyDescent="0.35">
      <c r="A4192" s="29" t="s">
        <v>274</v>
      </c>
      <c r="B4192" s="29"/>
      <c r="C4192" s="29" t="s">
        <v>11964</v>
      </c>
      <c r="D4192" s="29"/>
      <c r="E4192" s="29" t="s">
        <v>2417</v>
      </c>
      <c r="F4192" s="29" t="s">
        <v>2373</v>
      </c>
      <c r="G4192" s="29" t="s">
        <v>2374</v>
      </c>
      <c r="H4192" s="29"/>
      <c r="I4192" s="29"/>
      <c r="J4192" s="29"/>
      <c r="K4192" s="29"/>
      <c r="L4192" s="29" t="s">
        <v>11965</v>
      </c>
      <c r="M4192" s="29" t="s">
        <v>5407</v>
      </c>
      <c r="N4192" s="29" t="s">
        <v>2375</v>
      </c>
      <c r="O4192" s="29" t="s">
        <v>2467</v>
      </c>
      <c r="P4192" s="29" t="s">
        <v>2377</v>
      </c>
      <c r="Q4192" s="29"/>
    </row>
    <row r="4193" spans="1:17" x14ac:dyDescent="0.35">
      <c r="A4193" s="29" t="s">
        <v>274</v>
      </c>
      <c r="B4193" s="29"/>
      <c r="C4193" s="29" t="s">
        <v>4969</v>
      </c>
      <c r="D4193" s="29"/>
      <c r="E4193" s="29" t="s">
        <v>2400</v>
      </c>
      <c r="F4193" s="29" t="s">
        <v>2373</v>
      </c>
      <c r="G4193" s="29" t="s">
        <v>2401</v>
      </c>
      <c r="H4193" s="29"/>
      <c r="I4193" s="29"/>
      <c r="J4193" s="29"/>
      <c r="K4193" s="29"/>
      <c r="L4193" s="29" t="s">
        <v>4970</v>
      </c>
      <c r="M4193" s="29" t="s">
        <v>2403</v>
      </c>
      <c r="N4193" s="29" t="s">
        <v>2404</v>
      </c>
      <c r="O4193" s="29" t="s">
        <v>2376</v>
      </c>
      <c r="P4193" s="29" t="s">
        <v>2398</v>
      </c>
      <c r="Q4193" s="29" t="s">
        <v>2378</v>
      </c>
    </row>
    <row r="4194" spans="1:17" x14ac:dyDescent="0.35">
      <c r="A4194" s="29" t="s">
        <v>274</v>
      </c>
      <c r="B4194" s="29"/>
      <c r="C4194" s="29" t="s">
        <v>4969</v>
      </c>
      <c r="D4194" s="29"/>
      <c r="E4194" s="29" t="s">
        <v>2417</v>
      </c>
      <c r="F4194" s="29" t="s">
        <v>2373</v>
      </c>
      <c r="G4194" s="29" t="s">
        <v>2374</v>
      </c>
      <c r="H4194" s="29"/>
      <c r="I4194" s="29"/>
      <c r="J4194" s="29"/>
      <c r="K4194" s="29"/>
      <c r="L4194" s="29" t="s">
        <v>4970</v>
      </c>
      <c r="M4194" s="29" t="s">
        <v>5407</v>
      </c>
      <c r="N4194" s="29" t="s">
        <v>2375</v>
      </c>
      <c r="O4194" s="29" t="s">
        <v>2467</v>
      </c>
      <c r="P4194" s="29" t="s">
        <v>2377</v>
      </c>
      <c r="Q4194" s="29"/>
    </row>
    <row r="4195" spans="1:17" x14ac:dyDescent="0.35">
      <c r="A4195" s="29" t="s">
        <v>274</v>
      </c>
      <c r="B4195" s="29"/>
      <c r="C4195" s="29" t="s">
        <v>11966</v>
      </c>
      <c r="D4195" s="29"/>
      <c r="E4195" s="29" t="s">
        <v>2417</v>
      </c>
      <c r="F4195" s="29" t="s">
        <v>2373</v>
      </c>
      <c r="G4195" s="29" t="s">
        <v>2374</v>
      </c>
      <c r="H4195" s="29"/>
      <c r="I4195" s="29"/>
      <c r="J4195" s="29"/>
      <c r="K4195" s="29"/>
      <c r="L4195" s="29" t="s">
        <v>11967</v>
      </c>
      <c r="M4195" s="29" t="s">
        <v>5407</v>
      </c>
      <c r="N4195" s="29" t="s">
        <v>2375</v>
      </c>
      <c r="O4195" s="29" t="s">
        <v>2467</v>
      </c>
      <c r="P4195" s="29" t="s">
        <v>2377</v>
      </c>
      <c r="Q4195" s="29"/>
    </row>
    <row r="4196" spans="1:17" x14ac:dyDescent="0.35">
      <c r="A4196" s="29" t="s">
        <v>274</v>
      </c>
      <c r="B4196" s="29"/>
      <c r="C4196" s="29" t="s">
        <v>11968</v>
      </c>
      <c r="D4196" s="29"/>
      <c r="E4196" s="29" t="s">
        <v>2417</v>
      </c>
      <c r="F4196" s="29" t="s">
        <v>2373</v>
      </c>
      <c r="G4196" s="29" t="s">
        <v>2374</v>
      </c>
      <c r="H4196" s="29"/>
      <c r="I4196" s="29"/>
      <c r="J4196" s="29"/>
      <c r="K4196" s="29"/>
      <c r="L4196" s="29" t="s">
        <v>11969</v>
      </c>
      <c r="M4196" s="29" t="s">
        <v>5407</v>
      </c>
      <c r="N4196" s="29" t="s">
        <v>2375</v>
      </c>
      <c r="O4196" s="29" t="s">
        <v>2376</v>
      </c>
      <c r="P4196" s="29" t="s">
        <v>2377</v>
      </c>
      <c r="Q4196" s="29" t="s">
        <v>2378</v>
      </c>
    </row>
    <row r="4197" spans="1:17" x14ac:dyDescent="0.35">
      <c r="A4197" s="29" t="s">
        <v>274</v>
      </c>
      <c r="B4197" s="29"/>
      <c r="C4197" s="29" t="s">
        <v>11970</v>
      </c>
      <c r="D4197" s="29"/>
      <c r="E4197" s="29" t="s">
        <v>2417</v>
      </c>
      <c r="F4197" s="29" t="s">
        <v>2373</v>
      </c>
      <c r="G4197" s="29" t="s">
        <v>2374</v>
      </c>
      <c r="H4197" s="29"/>
      <c r="I4197" s="29"/>
      <c r="J4197" s="29"/>
      <c r="K4197" s="29"/>
      <c r="L4197" s="29" t="s">
        <v>11971</v>
      </c>
      <c r="M4197" s="29" t="s">
        <v>5407</v>
      </c>
      <c r="N4197" s="29" t="s">
        <v>2375</v>
      </c>
      <c r="O4197" s="29" t="s">
        <v>2467</v>
      </c>
      <c r="P4197" s="29" t="s">
        <v>2377</v>
      </c>
      <c r="Q4197" s="29"/>
    </row>
    <row r="4198" spans="1:17" x14ac:dyDescent="0.35">
      <c r="A4198" s="29" t="s">
        <v>274</v>
      </c>
      <c r="B4198" s="29"/>
      <c r="C4198" s="29" t="s">
        <v>11972</v>
      </c>
      <c r="D4198" s="29"/>
      <c r="E4198" s="29" t="s">
        <v>2417</v>
      </c>
      <c r="F4198" s="29" t="s">
        <v>2373</v>
      </c>
      <c r="G4198" s="29" t="s">
        <v>2374</v>
      </c>
      <c r="H4198" s="29"/>
      <c r="I4198" s="29"/>
      <c r="J4198" s="29"/>
      <c r="K4198" s="29"/>
      <c r="L4198" s="29" t="s">
        <v>11973</v>
      </c>
      <c r="M4198" s="29" t="s">
        <v>5407</v>
      </c>
      <c r="N4198" s="29" t="s">
        <v>2375</v>
      </c>
      <c r="O4198" s="29" t="s">
        <v>2376</v>
      </c>
      <c r="P4198" s="29" t="s">
        <v>2377</v>
      </c>
      <c r="Q4198" s="29" t="s">
        <v>2378</v>
      </c>
    </row>
    <row r="4199" spans="1:17" x14ac:dyDescent="0.35">
      <c r="A4199" s="29" t="s">
        <v>274</v>
      </c>
      <c r="B4199" s="29"/>
      <c r="C4199" s="29" t="s">
        <v>11974</v>
      </c>
      <c r="D4199" s="29"/>
      <c r="E4199" s="29" t="s">
        <v>2417</v>
      </c>
      <c r="F4199" s="29" t="s">
        <v>2373</v>
      </c>
      <c r="G4199" s="29" t="s">
        <v>2374</v>
      </c>
      <c r="H4199" s="29"/>
      <c r="I4199" s="29"/>
      <c r="J4199" s="29"/>
      <c r="K4199" s="29"/>
      <c r="L4199" s="29" t="s">
        <v>11975</v>
      </c>
      <c r="M4199" s="29" t="s">
        <v>5407</v>
      </c>
      <c r="N4199" s="29" t="s">
        <v>2375</v>
      </c>
      <c r="O4199" s="29" t="s">
        <v>2467</v>
      </c>
      <c r="P4199" s="29" t="s">
        <v>2377</v>
      </c>
      <c r="Q4199" s="29"/>
    </row>
    <row r="4200" spans="1:17" x14ac:dyDescent="0.35">
      <c r="A4200" s="29" t="s">
        <v>274</v>
      </c>
      <c r="B4200" s="29"/>
      <c r="C4200" s="29" t="s">
        <v>11976</v>
      </c>
      <c r="D4200" s="29"/>
      <c r="E4200" s="29" t="s">
        <v>2417</v>
      </c>
      <c r="F4200" s="29" t="s">
        <v>2373</v>
      </c>
      <c r="G4200" s="29" t="s">
        <v>2374</v>
      </c>
      <c r="H4200" s="29"/>
      <c r="I4200" s="29"/>
      <c r="J4200" s="29"/>
      <c r="K4200" s="29"/>
      <c r="L4200" s="29" t="s">
        <v>11977</v>
      </c>
      <c r="M4200" s="29" t="s">
        <v>5407</v>
      </c>
      <c r="N4200" s="29" t="s">
        <v>2375</v>
      </c>
      <c r="O4200" s="29" t="s">
        <v>2467</v>
      </c>
      <c r="P4200" s="29" t="s">
        <v>2377</v>
      </c>
      <c r="Q4200" s="29"/>
    </row>
    <row r="4201" spans="1:17" x14ac:dyDescent="0.35">
      <c r="A4201" s="29" t="s">
        <v>274</v>
      </c>
      <c r="B4201" s="29"/>
      <c r="C4201" s="29" t="s">
        <v>11978</v>
      </c>
      <c r="D4201" s="29"/>
      <c r="E4201" s="29" t="s">
        <v>2417</v>
      </c>
      <c r="F4201" s="29" t="s">
        <v>2373</v>
      </c>
      <c r="G4201" s="29" t="s">
        <v>2374</v>
      </c>
      <c r="H4201" s="29"/>
      <c r="I4201" s="29"/>
      <c r="J4201" s="29"/>
      <c r="K4201" s="29"/>
      <c r="L4201" s="29" t="s">
        <v>11979</v>
      </c>
      <c r="M4201" s="29" t="s">
        <v>5407</v>
      </c>
      <c r="N4201" s="29" t="s">
        <v>2375</v>
      </c>
      <c r="O4201" s="29" t="s">
        <v>2376</v>
      </c>
      <c r="P4201" s="29" t="s">
        <v>2377</v>
      </c>
      <c r="Q4201" s="29" t="s">
        <v>2378</v>
      </c>
    </row>
    <row r="4202" spans="1:17" x14ac:dyDescent="0.35">
      <c r="A4202" s="29" t="s">
        <v>274</v>
      </c>
      <c r="B4202" s="29"/>
      <c r="C4202" s="29" t="s">
        <v>4973</v>
      </c>
      <c r="D4202" s="29"/>
      <c r="E4202" s="29" t="s">
        <v>2406</v>
      </c>
      <c r="F4202" s="29" t="s">
        <v>2373</v>
      </c>
      <c r="G4202" s="29" t="s">
        <v>2374</v>
      </c>
      <c r="H4202" s="29"/>
      <c r="I4202" s="29"/>
      <c r="J4202" s="29"/>
      <c r="K4202" s="29"/>
      <c r="L4202" s="29" t="s">
        <v>4974</v>
      </c>
      <c r="M4202" s="29" t="s">
        <v>2441</v>
      </c>
      <c r="N4202" s="29" t="s">
        <v>2409</v>
      </c>
      <c r="O4202" s="29" t="s">
        <v>2376</v>
      </c>
      <c r="P4202" s="29" t="s">
        <v>2398</v>
      </c>
      <c r="Q4202" s="29" t="s">
        <v>2378</v>
      </c>
    </row>
    <row r="4203" spans="1:17" x14ac:dyDescent="0.35">
      <c r="A4203" s="29" t="s">
        <v>274</v>
      </c>
      <c r="B4203" s="29"/>
      <c r="C4203" s="29" t="s">
        <v>4973</v>
      </c>
      <c r="D4203" s="29"/>
      <c r="E4203" s="29" t="s">
        <v>2417</v>
      </c>
      <c r="F4203" s="29" t="s">
        <v>2373</v>
      </c>
      <c r="G4203" s="29" t="s">
        <v>2374</v>
      </c>
      <c r="H4203" s="29"/>
      <c r="I4203" s="29"/>
      <c r="J4203" s="29"/>
      <c r="K4203" s="29"/>
      <c r="L4203" s="29" t="s">
        <v>4974</v>
      </c>
      <c r="M4203" s="29" t="s">
        <v>5407</v>
      </c>
      <c r="N4203" s="29" t="s">
        <v>2375</v>
      </c>
      <c r="O4203" s="29" t="s">
        <v>2467</v>
      </c>
      <c r="P4203" s="29" t="s">
        <v>2377</v>
      </c>
      <c r="Q4203" s="29"/>
    </row>
    <row r="4204" spans="1:17" x14ac:dyDescent="0.35">
      <c r="A4204" s="29" t="s">
        <v>274</v>
      </c>
      <c r="B4204" s="29"/>
      <c r="C4204" s="29" t="s">
        <v>4973</v>
      </c>
      <c r="D4204" s="29"/>
      <c r="E4204" s="29" t="s">
        <v>2417</v>
      </c>
      <c r="F4204" s="29" t="s">
        <v>2373</v>
      </c>
      <c r="G4204" s="29" t="s">
        <v>2374</v>
      </c>
      <c r="H4204" s="29"/>
      <c r="I4204" s="29"/>
      <c r="J4204" s="29"/>
      <c r="K4204" s="29"/>
      <c r="L4204" s="29" t="s">
        <v>4974</v>
      </c>
      <c r="M4204" s="29" t="s">
        <v>5407</v>
      </c>
      <c r="N4204" s="29" t="s">
        <v>2375</v>
      </c>
      <c r="O4204" s="29" t="s">
        <v>2376</v>
      </c>
      <c r="P4204" s="29" t="s">
        <v>2377</v>
      </c>
      <c r="Q4204" s="29" t="s">
        <v>2378</v>
      </c>
    </row>
    <row r="4205" spans="1:17" x14ac:dyDescent="0.35">
      <c r="A4205" s="29" t="s">
        <v>274</v>
      </c>
      <c r="B4205" s="29"/>
      <c r="C4205" s="29" t="s">
        <v>11980</v>
      </c>
      <c r="D4205" s="29"/>
      <c r="E4205" s="29" t="s">
        <v>2417</v>
      </c>
      <c r="F4205" s="29" t="s">
        <v>2373</v>
      </c>
      <c r="G4205" s="29" t="s">
        <v>2374</v>
      </c>
      <c r="H4205" s="29"/>
      <c r="I4205" s="29"/>
      <c r="J4205" s="29"/>
      <c r="K4205" s="29"/>
      <c r="L4205" s="29" t="s">
        <v>11981</v>
      </c>
      <c r="M4205" s="29" t="s">
        <v>5407</v>
      </c>
      <c r="N4205" s="29" t="s">
        <v>2375</v>
      </c>
      <c r="O4205" s="29" t="s">
        <v>2376</v>
      </c>
      <c r="P4205" s="29" t="s">
        <v>2377</v>
      </c>
      <c r="Q4205" s="29" t="s">
        <v>2378</v>
      </c>
    </row>
    <row r="4206" spans="1:17" x14ac:dyDescent="0.35">
      <c r="A4206" s="29" t="s">
        <v>274</v>
      </c>
      <c r="B4206" s="29"/>
      <c r="C4206" s="29" t="s">
        <v>11982</v>
      </c>
      <c r="D4206" s="29"/>
      <c r="E4206" s="29" t="s">
        <v>2417</v>
      </c>
      <c r="F4206" s="29" t="s">
        <v>2373</v>
      </c>
      <c r="G4206" s="29" t="s">
        <v>2374</v>
      </c>
      <c r="H4206" s="29"/>
      <c r="I4206" s="29"/>
      <c r="J4206" s="29"/>
      <c r="K4206" s="29"/>
      <c r="L4206" s="29" t="s">
        <v>11983</v>
      </c>
      <c r="M4206" s="29" t="s">
        <v>5407</v>
      </c>
      <c r="N4206" s="29" t="s">
        <v>2375</v>
      </c>
      <c r="O4206" s="29" t="s">
        <v>2467</v>
      </c>
      <c r="P4206" s="29" t="s">
        <v>2377</v>
      </c>
      <c r="Q4206" s="29"/>
    </row>
    <row r="4207" spans="1:17" x14ac:dyDescent="0.35">
      <c r="A4207" s="29" t="s">
        <v>274</v>
      </c>
      <c r="B4207" s="29"/>
      <c r="C4207" s="29" t="s">
        <v>11984</v>
      </c>
      <c r="D4207" s="29"/>
      <c r="E4207" s="29" t="s">
        <v>2417</v>
      </c>
      <c r="F4207" s="29" t="s">
        <v>2373</v>
      </c>
      <c r="G4207" s="29" t="s">
        <v>2374</v>
      </c>
      <c r="H4207" s="29"/>
      <c r="I4207" s="29"/>
      <c r="J4207" s="29"/>
      <c r="K4207" s="29"/>
      <c r="L4207" s="29" t="s">
        <v>11985</v>
      </c>
      <c r="M4207" s="29" t="s">
        <v>5407</v>
      </c>
      <c r="N4207" s="29" t="s">
        <v>2375</v>
      </c>
      <c r="O4207" s="29" t="s">
        <v>2376</v>
      </c>
      <c r="P4207" s="29" t="s">
        <v>2377</v>
      </c>
      <c r="Q4207" s="29" t="s">
        <v>2378</v>
      </c>
    </row>
    <row r="4208" spans="1:17" x14ac:dyDescent="0.35">
      <c r="A4208" s="29" t="s">
        <v>274</v>
      </c>
      <c r="B4208" s="29"/>
      <c r="C4208" s="29" t="s">
        <v>4975</v>
      </c>
      <c r="D4208" s="29"/>
      <c r="E4208" s="29" t="s">
        <v>2417</v>
      </c>
      <c r="F4208" s="29" t="s">
        <v>2373</v>
      </c>
      <c r="G4208" s="29" t="s">
        <v>2374</v>
      </c>
      <c r="H4208" s="29"/>
      <c r="I4208" s="29"/>
      <c r="J4208" s="29"/>
      <c r="K4208" s="29"/>
      <c r="L4208" s="29" t="s">
        <v>4976</v>
      </c>
      <c r="M4208" s="29" t="s">
        <v>5407</v>
      </c>
      <c r="N4208" s="29" t="s">
        <v>2375</v>
      </c>
      <c r="O4208" s="29" t="s">
        <v>2376</v>
      </c>
      <c r="P4208" s="29" t="s">
        <v>2377</v>
      </c>
      <c r="Q4208" s="29" t="s">
        <v>2378</v>
      </c>
    </row>
    <row r="4209" spans="1:17" x14ac:dyDescent="0.35">
      <c r="A4209" s="29" t="s">
        <v>274</v>
      </c>
      <c r="B4209" s="29"/>
      <c r="C4209" s="29" t="s">
        <v>4975</v>
      </c>
      <c r="D4209" s="29"/>
      <c r="E4209" s="29" t="s">
        <v>2417</v>
      </c>
      <c r="F4209" s="29" t="s">
        <v>2373</v>
      </c>
      <c r="G4209" s="29" t="s">
        <v>2374</v>
      </c>
      <c r="H4209" s="29"/>
      <c r="I4209" s="29"/>
      <c r="J4209" s="29"/>
      <c r="K4209" s="29"/>
      <c r="L4209" s="29" t="s">
        <v>4976</v>
      </c>
      <c r="M4209" s="29" t="s">
        <v>5407</v>
      </c>
      <c r="N4209" s="29" t="s">
        <v>2375</v>
      </c>
      <c r="O4209" s="29" t="s">
        <v>2467</v>
      </c>
      <c r="P4209" s="29" t="s">
        <v>2377</v>
      </c>
      <c r="Q4209" s="29"/>
    </row>
    <row r="4210" spans="1:17" x14ac:dyDescent="0.35">
      <c r="A4210" s="29" t="s">
        <v>274</v>
      </c>
      <c r="B4210" s="29"/>
      <c r="C4210" s="29" t="s">
        <v>4977</v>
      </c>
      <c r="D4210" s="29"/>
      <c r="E4210" s="29" t="s">
        <v>2417</v>
      </c>
      <c r="F4210" s="29" t="s">
        <v>2373</v>
      </c>
      <c r="G4210" s="29" t="s">
        <v>2374</v>
      </c>
      <c r="H4210" s="29"/>
      <c r="I4210" s="29"/>
      <c r="J4210" s="29"/>
      <c r="K4210" s="29"/>
      <c r="L4210" s="29" t="s">
        <v>4978</v>
      </c>
      <c r="M4210" s="29" t="s">
        <v>5407</v>
      </c>
      <c r="N4210" s="29" t="s">
        <v>2375</v>
      </c>
      <c r="O4210" s="29" t="s">
        <v>2467</v>
      </c>
      <c r="P4210" s="29" t="s">
        <v>2377</v>
      </c>
      <c r="Q4210" s="29"/>
    </row>
    <row r="4211" spans="1:17" x14ac:dyDescent="0.35">
      <c r="A4211" s="29" t="s">
        <v>274</v>
      </c>
      <c r="B4211" s="29"/>
      <c r="C4211" s="29" t="s">
        <v>11986</v>
      </c>
      <c r="D4211" s="29"/>
      <c r="E4211" s="29" t="s">
        <v>2417</v>
      </c>
      <c r="F4211" s="29" t="s">
        <v>2373</v>
      </c>
      <c r="G4211" s="29" t="s">
        <v>2374</v>
      </c>
      <c r="H4211" s="29"/>
      <c r="I4211" s="29"/>
      <c r="J4211" s="29"/>
      <c r="K4211" s="29"/>
      <c r="L4211" s="29" t="s">
        <v>11987</v>
      </c>
      <c r="M4211" s="29" t="s">
        <v>5407</v>
      </c>
      <c r="N4211" s="29" t="s">
        <v>2375</v>
      </c>
      <c r="O4211" s="29" t="s">
        <v>2376</v>
      </c>
      <c r="P4211" s="29" t="s">
        <v>2377</v>
      </c>
      <c r="Q4211" s="29" t="s">
        <v>2378</v>
      </c>
    </row>
    <row r="4212" spans="1:17" x14ac:dyDescent="0.35">
      <c r="A4212" s="29" t="s">
        <v>274</v>
      </c>
      <c r="B4212" s="29"/>
      <c r="C4212" s="29" t="s">
        <v>11986</v>
      </c>
      <c r="D4212" s="29"/>
      <c r="E4212" s="29" t="s">
        <v>2417</v>
      </c>
      <c r="F4212" s="29" t="s">
        <v>2373</v>
      </c>
      <c r="G4212" s="29" t="s">
        <v>2374</v>
      </c>
      <c r="H4212" s="29"/>
      <c r="I4212" s="29"/>
      <c r="J4212" s="29"/>
      <c r="K4212" s="29"/>
      <c r="L4212" s="29" t="s">
        <v>11987</v>
      </c>
      <c r="M4212" s="29" t="s">
        <v>5407</v>
      </c>
      <c r="N4212" s="29" t="s">
        <v>2375</v>
      </c>
      <c r="O4212" s="29" t="s">
        <v>2467</v>
      </c>
      <c r="P4212" s="29" t="s">
        <v>2377</v>
      </c>
      <c r="Q4212" s="29"/>
    </row>
    <row r="4213" spans="1:17" x14ac:dyDescent="0.35">
      <c r="A4213" s="29" t="s">
        <v>274</v>
      </c>
      <c r="B4213" s="29"/>
      <c r="C4213" s="29" t="s">
        <v>11988</v>
      </c>
      <c r="D4213" s="29"/>
      <c r="E4213" s="29" t="s">
        <v>2417</v>
      </c>
      <c r="F4213" s="29" t="s">
        <v>2373</v>
      </c>
      <c r="G4213" s="29" t="s">
        <v>2374</v>
      </c>
      <c r="H4213" s="29"/>
      <c r="I4213" s="29"/>
      <c r="J4213" s="29"/>
      <c r="K4213" s="29"/>
      <c r="L4213" s="29" t="s">
        <v>11989</v>
      </c>
      <c r="M4213" s="29" t="s">
        <v>5407</v>
      </c>
      <c r="N4213" s="29" t="s">
        <v>2375</v>
      </c>
      <c r="O4213" s="29" t="s">
        <v>2467</v>
      </c>
      <c r="P4213" s="29" t="s">
        <v>2377</v>
      </c>
      <c r="Q4213" s="29"/>
    </row>
    <row r="4214" spans="1:17" x14ac:dyDescent="0.35">
      <c r="A4214" s="29" t="s">
        <v>274</v>
      </c>
      <c r="B4214" s="29"/>
      <c r="C4214" s="29" t="s">
        <v>11990</v>
      </c>
      <c r="D4214" s="29"/>
      <c r="E4214" s="29" t="s">
        <v>2417</v>
      </c>
      <c r="F4214" s="29" t="s">
        <v>2373</v>
      </c>
      <c r="G4214" s="29" t="s">
        <v>2374</v>
      </c>
      <c r="H4214" s="29"/>
      <c r="I4214" s="29"/>
      <c r="J4214" s="29"/>
      <c r="K4214" s="29"/>
      <c r="L4214" s="29" t="s">
        <v>11991</v>
      </c>
      <c r="M4214" s="29" t="s">
        <v>5407</v>
      </c>
      <c r="N4214" s="29" t="s">
        <v>2375</v>
      </c>
      <c r="O4214" s="29" t="s">
        <v>2467</v>
      </c>
      <c r="P4214" s="29" t="s">
        <v>2377</v>
      </c>
      <c r="Q4214" s="29"/>
    </row>
    <row r="4215" spans="1:17" x14ac:dyDescent="0.35">
      <c r="A4215" s="29" t="s">
        <v>274</v>
      </c>
      <c r="B4215" s="29"/>
      <c r="C4215" s="29" t="s">
        <v>11992</v>
      </c>
      <c r="D4215" s="29"/>
      <c r="E4215" s="29" t="s">
        <v>2417</v>
      </c>
      <c r="F4215" s="29" t="s">
        <v>2373</v>
      </c>
      <c r="G4215" s="29" t="s">
        <v>2374</v>
      </c>
      <c r="H4215" s="29"/>
      <c r="I4215" s="29"/>
      <c r="J4215" s="29"/>
      <c r="K4215" s="29"/>
      <c r="L4215" s="29" t="s">
        <v>11993</v>
      </c>
      <c r="M4215" s="29" t="s">
        <v>5407</v>
      </c>
      <c r="N4215" s="29" t="s">
        <v>2375</v>
      </c>
      <c r="O4215" s="29" t="s">
        <v>2376</v>
      </c>
      <c r="P4215" s="29" t="s">
        <v>2377</v>
      </c>
      <c r="Q4215" s="29" t="s">
        <v>2378</v>
      </c>
    </row>
    <row r="4216" spans="1:17" x14ac:dyDescent="0.35">
      <c r="A4216" s="29" t="s">
        <v>274</v>
      </c>
      <c r="B4216" s="29"/>
      <c r="C4216" s="29" t="s">
        <v>11994</v>
      </c>
      <c r="D4216" s="29"/>
      <c r="E4216" s="29" t="s">
        <v>2417</v>
      </c>
      <c r="F4216" s="29" t="s">
        <v>2373</v>
      </c>
      <c r="G4216" s="29" t="s">
        <v>2374</v>
      </c>
      <c r="H4216" s="29"/>
      <c r="I4216" s="29"/>
      <c r="J4216" s="29"/>
      <c r="K4216" s="29"/>
      <c r="L4216" s="29" t="s">
        <v>11995</v>
      </c>
      <c r="M4216" s="29" t="s">
        <v>5407</v>
      </c>
      <c r="N4216" s="29" t="s">
        <v>2375</v>
      </c>
      <c r="O4216" s="29" t="s">
        <v>2376</v>
      </c>
      <c r="P4216" s="29" t="s">
        <v>2377</v>
      </c>
      <c r="Q4216" s="29" t="s">
        <v>2378</v>
      </c>
    </row>
    <row r="4217" spans="1:17" x14ac:dyDescent="0.35">
      <c r="A4217" s="29" t="s">
        <v>274</v>
      </c>
      <c r="B4217" s="29"/>
      <c r="C4217" s="29" t="s">
        <v>11996</v>
      </c>
      <c r="D4217" s="29"/>
      <c r="E4217" s="29" t="s">
        <v>2417</v>
      </c>
      <c r="F4217" s="29" t="s">
        <v>2373</v>
      </c>
      <c r="G4217" s="29" t="s">
        <v>2374</v>
      </c>
      <c r="H4217" s="29"/>
      <c r="I4217" s="29"/>
      <c r="J4217" s="29"/>
      <c r="K4217" s="29"/>
      <c r="L4217" s="29" t="s">
        <v>11997</v>
      </c>
      <c r="M4217" s="29" t="s">
        <v>5407</v>
      </c>
      <c r="N4217" s="29" t="s">
        <v>2375</v>
      </c>
      <c r="O4217" s="29" t="s">
        <v>2376</v>
      </c>
      <c r="P4217" s="29" t="s">
        <v>2377</v>
      </c>
      <c r="Q4217" s="29" t="s">
        <v>2378</v>
      </c>
    </row>
    <row r="4218" spans="1:17" x14ac:dyDescent="0.35">
      <c r="A4218" s="29" t="s">
        <v>274</v>
      </c>
      <c r="B4218" s="29"/>
      <c r="C4218" s="29" t="s">
        <v>11998</v>
      </c>
      <c r="D4218" s="29"/>
      <c r="E4218" s="29" t="s">
        <v>2417</v>
      </c>
      <c r="F4218" s="29" t="s">
        <v>2373</v>
      </c>
      <c r="G4218" s="29" t="s">
        <v>2374</v>
      </c>
      <c r="H4218" s="29"/>
      <c r="I4218" s="29"/>
      <c r="J4218" s="29"/>
      <c r="K4218" s="29"/>
      <c r="L4218" s="29" t="s">
        <v>11999</v>
      </c>
      <c r="M4218" s="29" t="s">
        <v>5407</v>
      </c>
      <c r="N4218" s="29" t="s">
        <v>2375</v>
      </c>
      <c r="O4218" s="29" t="s">
        <v>2467</v>
      </c>
      <c r="P4218" s="29" t="s">
        <v>2377</v>
      </c>
      <c r="Q4218" s="29"/>
    </row>
    <row r="4219" spans="1:17" x14ac:dyDescent="0.35">
      <c r="A4219" s="29" t="s">
        <v>274</v>
      </c>
      <c r="B4219" s="29"/>
      <c r="C4219" s="29" t="s">
        <v>12000</v>
      </c>
      <c r="D4219" s="29"/>
      <c r="E4219" s="29" t="s">
        <v>2417</v>
      </c>
      <c r="F4219" s="29" t="s">
        <v>2373</v>
      </c>
      <c r="G4219" s="29" t="s">
        <v>2374</v>
      </c>
      <c r="H4219" s="29"/>
      <c r="I4219" s="29"/>
      <c r="J4219" s="29"/>
      <c r="K4219" s="29"/>
      <c r="L4219" s="29" t="s">
        <v>12001</v>
      </c>
      <c r="M4219" s="29" t="s">
        <v>5407</v>
      </c>
      <c r="N4219" s="29" t="s">
        <v>2375</v>
      </c>
      <c r="O4219" s="29" t="s">
        <v>2467</v>
      </c>
      <c r="P4219" s="29" t="s">
        <v>2377</v>
      </c>
      <c r="Q4219" s="29"/>
    </row>
    <row r="4220" spans="1:17" x14ac:dyDescent="0.35">
      <c r="A4220" s="29" t="s">
        <v>274</v>
      </c>
      <c r="B4220" s="29"/>
      <c r="C4220" s="29" t="s">
        <v>12002</v>
      </c>
      <c r="D4220" s="29"/>
      <c r="E4220" s="29" t="s">
        <v>2417</v>
      </c>
      <c r="F4220" s="29" t="s">
        <v>2373</v>
      </c>
      <c r="G4220" s="29" t="s">
        <v>2374</v>
      </c>
      <c r="H4220" s="29"/>
      <c r="I4220" s="29"/>
      <c r="J4220" s="29"/>
      <c r="K4220" s="29"/>
      <c r="L4220" s="29" t="s">
        <v>12003</v>
      </c>
      <c r="M4220" s="29" t="s">
        <v>5407</v>
      </c>
      <c r="N4220" s="29" t="s">
        <v>2375</v>
      </c>
      <c r="O4220" s="29" t="s">
        <v>2376</v>
      </c>
      <c r="P4220" s="29" t="s">
        <v>2377</v>
      </c>
      <c r="Q4220" s="29" t="s">
        <v>2378</v>
      </c>
    </row>
    <row r="4221" spans="1:17" x14ac:dyDescent="0.35">
      <c r="A4221" s="29" t="s">
        <v>274</v>
      </c>
      <c r="B4221" s="29"/>
      <c r="C4221" s="29" t="s">
        <v>12002</v>
      </c>
      <c r="D4221" s="29"/>
      <c r="E4221" s="29" t="s">
        <v>2417</v>
      </c>
      <c r="F4221" s="29" t="s">
        <v>2373</v>
      </c>
      <c r="G4221" s="29" t="s">
        <v>2374</v>
      </c>
      <c r="H4221" s="29"/>
      <c r="I4221" s="29"/>
      <c r="J4221" s="29"/>
      <c r="K4221" s="29"/>
      <c r="L4221" s="29" t="s">
        <v>12003</v>
      </c>
      <c r="M4221" s="29" t="s">
        <v>5407</v>
      </c>
      <c r="N4221" s="29" t="s">
        <v>2375</v>
      </c>
      <c r="O4221" s="29" t="s">
        <v>2467</v>
      </c>
      <c r="P4221" s="29" t="s">
        <v>2377</v>
      </c>
      <c r="Q4221" s="29"/>
    </row>
    <row r="4222" spans="1:17" x14ac:dyDescent="0.35">
      <c r="A4222" s="29" t="s">
        <v>274</v>
      </c>
      <c r="B4222" s="29"/>
      <c r="C4222" s="29" t="s">
        <v>12004</v>
      </c>
      <c r="D4222" s="29"/>
      <c r="E4222" s="29" t="s">
        <v>2417</v>
      </c>
      <c r="F4222" s="29" t="s">
        <v>2373</v>
      </c>
      <c r="G4222" s="29" t="s">
        <v>2374</v>
      </c>
      <c r="H4222" s="29"/>
      <c r="I4222" s="29"/>
      <c r="J4222" s="29"/>
      <c r="K4222" s="29"/>
      <c r="L4222" s="29" t="s">
        <v>12005</v>
      </c>
      <c r="M4222" s="29" t="s">
        <v>5407</v>
      </c>
      <c r="N4222" s="29" t="s">
        <v>2375</v>
      </c>
      <c r="O4222" s="29" t="s">
        <v>2376</v>
      </c>
      <c r="P4222" s="29" t="s">
        <v>2377</v>
      </c>
      <c r="Q4222" s="29" t="s">
        <v>2378</v>
      </c>
    </row>
    <row r="4223" spans="1:17" x14ac:dyDescent="0.35">
      <c r="A4223" s="29" t="s">
        <v>274</v>
      </c>
      <c r="B4223" s="29"/>
      <c r="C4223" s="29" t="s">
        <v>12006</v>
      </c>
      <c r="D4223" s="29"/>
      <c r="E4223" s="29" t="s">
        <v>2417</v>
      </c>
      <c r="F4223" s="29" t="s">
        <v>2373</v>
      </c>
      <c r="G4223" s="29" t="s">
        <v>2374</v>
      </c>
      <c r="H4223" s="29"/>
      <c r="I4223" s="29"/>
      <c r="J4223" s="29"/>
      <c r="K4223" s="29"/>
      <c r="L4223" s="29" t="s">
        <v>12007</v>
      </c>
      <c r="M4223" s="29" t="s">
        <v>5407</v>
      </c>
      <c r="N4223" s="29" t="s">
        <v>2375</v>
      </c>
      <c r="O4223" s="29" t="s">
        <v>2376</v>
      </c>
      <c r="P4223" s="29" t="s">
        <v>2377</v>
      </c>
      <c r="Q4223" s="29" t="s">
        <v>2378</v>
      </c>
    </row>
    <row r="4224" spans="1:17" x14ac:dyDescent="0.35">
      <c r="A4224" s="29" t="s">
        <v>274</v>
      </c>
      <c r="B4224" s="29"/>
      <c r="C4224" s="29" t="s">
        <v>12006</v>
      </c>
      <c r="D4224" s="29"/>
      <c r="E4224" s="29" t="s">
        <v>2417</v>
      </c>
      <c r="F4224" s="29" t="s">
        <v>2373</v>
      </c>
      <c r="G4224" s="29" t="s">
        <v>2374</v>
      </c>
      <c r="H4224" s="29"/>
      <c r="I4224" s="29"/>
      <c r="J4224" s="29"/>
      <c r="K4224" s="29"/>
      <c r="L4224" s="29" t="s">
        <v>12007</v>
      </c>
      <c r="M4224" s="29" t="s">
        <v>5407</v>
      </c>
      <c r="N4224" s="29" t="s">
        <v>2375</v>
      </c>
      <c r="O4224" s="29" t="s">
        <v>2467</v>
      </c>
      <c r="P4224" s="29" t="s">
        <v>2377</v>
      </c>
      <c r="Q4224" s="29"/>
    </row>
    <row r="4225" spans="1:17" x14ac:dyDescent="0.35">
      <c r="A4225" s="29" t="s">
        <v>274</v>
      </c>
      <c r="B4225" s="29"/>
      <c r="C4225" s="29" t="s">
        <v>12008</v>
      </c>
      <c r="D4225" s="29"/>
      <c r="E4225" s="29" t="s">
        <v>2417</v>
      </c>
      <c r="F4225" s="29" t="s">
        <v>2373</v>
      </c>
      <c r="G4225" s="29" t="s">
        <v>2374</v>
      </c>
      <c r="H4225" s="29"/>
      <c r="I4225" s="29"/>
      <c r="J4225" s="29"/>
      <c r="K4225" s="29"/>
      <c r="L4225" s="29" t="s">
        <v>12009</v>
      </c>
      <c r="M4225" s="29" t="s">
        <v>5407</v>
      </c>
      <c r="N4225" s="29" t="s">
        <v>2375</v>
      </c>
      <c r="O4225" s="29" t="s">
        <v>2376</v>
      </c>
      <c r="P4225" s="29" t="s">
        <v>2377</v>
      </c>
      <c r="Q4225" s="29" t="s">
        <v>2378</v>
      </c>
    </row>
    <row r="4226" spans="1:17" x14ac:dyDescent="0.35">
      <c r="A4226" s="29" t="s">
        <v>274</v>
      </c>
      <c r="B4226" s="29"/>
      <c r="C4226" s="29" t="s">
        <v>12010</v>
      </c>
      <c r="D4226" s="29"/>
      <c r="E4226" s="29" t="s">
        <v>2417</v>
      </c>
      <c r="F4226" s="29" t="s">
        <v>2373</v>
      </c>
      <c r="G4226" s="29" t="s">
        <v>2374</v>
      </c>
      <c r="H4226" s="29"/>
      <c r="I4226" s="29"/>
      <c r="J4226" s="29"/>
      <c r="K4226" s="29"/>
      <c r="L4226" s="29" t="s">
        <v>12011</v>
      </c>
      <c r="M4226" s="29" t="s">
        <v>5407</v>
      </c>
      <c r="N4226" s="29" t="s">
        <v>2375</v>
      </c>
      <c r="O4226" s="29" t="s">
        <v>2467</v>
      </c>
      <c r="P4226" s="29" t="s">
        <v>2377</v>
      </c>
      <c r="Q4226" s="29"/>
    </row>
    <row r="4227" spans="1:17" x14ac:dyDescent="0.35">
      <c r="A4227" s="29" t="s">
        <v>274</v>
      </c>
      <c r="B4227" s="29"/>
      <c r="C4227" s="29" t="s">
        <v>12012</v>
      </c>
      <c r="D4227" s="29"/>
      <c r="E4227" s="29" t="s">
        <v>2417</v>
      </c>
      <c r="F4227" s="29" t="s">
        <v>2373</v>
      </c>
      <c r="G4227" s="29" t="s">
        <v>2374</v>
      </c>
      <c r="H4227" s="29"/>
      <c r="I4227" s="29"/>
      <c r="J4227" s="29"/>
      <c r="K4227" s="29"/>
      <c r="L4227" s="29" t="s">
        <v>12013</v>
      </c>
      <c r="M4227" s="29" t="s">
        <v>5407</v>
      </c>
      <c r="N4227" s="29" t="s">
        <v>2375</v>
      </c>
      <c r="O4227" s="29" t="s">
        <v>2376</v>
      </c>
      <c r="P4227" s="29" t="s">
        <v>2377</v>
      </c>
      <c r="Q4227" s="29" t="s">
        <v>2378</v>
      </c>
    </row>
    <row r="4228" spans="1:17" x14ac:dyDescent="0.35">
      <c r="A4228" s="29" t="s">
        <v>274</v>
      </c>
      <c r="B4228" s="29"/>
      <c r="C4228" s="29" t="s">
        <v>12014</v>
      </c>
      <c r="D4228" s="29"/>
      <c r="E4228" s="29" t="s">
        <v>2417</v>
      </c>
      <c r="F4228" s="29" t="s">
        <v>2373</v>
      </c>
      <c r="G4228" s="29" t="s">
        <v>2374</v>
      </c>
      <c r="H4228" s="29"/>
      <c r="I4228" s="29"/>
      <c r="J4228" s="29"/>
      <c r="K4228" s="29"/>
      <c r="L4228" s="29" t="s">
        <v>12015</v>
      </c>
      <c r="M4228" s="29" t="s">
        <v>5407</v>
      </c>
      <c r="N4228" s="29" t="s">
        <v>2375</v>
      </c>
      <c r="O4228" s="29" t="s">
        <v>2376</v>
      </c>
      <c r="P4228" s="29" t="s">
        <v>2377</v>
      </c>
      <c r="Q4228" s="29" t="s">
        <v>2378</v>
      </c>
    </row>
    <row r="4229" spans="1:17" x14ac:dyDescent="0.35">
      <c r="A4229" s="29" t="s">
        <v>274</v>
      </c>
      <c r="B4229" s="29"/>
      <c r="C4229" s="29" t="s">
        <v>12016</v>
      </c>
      <c r="D4229" s="29"/>
      <c r="E4229" s="29" t="s">
        <v>2417</v>
      </c>
      <c r="F4229" s="29" t="s">
        <v>2373</v>
      </c>
      <c r="G4229" s="29" t="s">
        <v>2374</v>
      </c>
      <c r="H4229" s="29"/>
      <c r="I4229" s="29"/>
      <c r="J4229" s="29"/>
      <c r="K4229" s="29"/>
      <c r="L4229" s="29" t="s">
        <v>12017</v>
      </c>
      <c r="M4229" s="29" t="s">
        <v>5407</v>
      </c>
      <c r="N4229" s="29" t="s">
        <v>2375</v>
      </c>
      <c r="O4229" s="29" t="s">
        <v>2376</v>
      </c>
      <c r="P4229" s="29" t="s">
        <v>2377</v>
      </c>
      <c r="Q4229" s="29" t="s">
        <v>2378</v>
      </c>
    </row>
    <row r="4230" spans="1:17" x14ac:dyDescent="0.35">
      <c r="A4230" s="29" t="s">
        <v>274</v>
      </c>
      <c r="B4230" s="29"/>
      <c r="C4230" s="29" t="s">
        <v>12018</v>
      </c>
      <c r="D4230" s="29"/>
      <c r="E4230" s="29" t="s">
        <v>2417</v>
      </c>
      <c r="F4230" s="29" t="s">
        <v>2373</v>
      </c>
      <c r="G4230" s="29" t="s">
        <v>2374</v>
      </c>
      <c r="H4230" s="29"/>
      <c r="I4230" s="29"/>
      <c r="J4230" s="29"/>
      <c r="K4230" s="29"/>
      <c r="L4230" s="29" t="s">
        <v>12019</v>
      </c>
      <c r="M4230" s="29" t="s">
        <v>5407</v>
      </c>
      <c r="N4230" s="29" t="s">
        <v>2375</v>
      </c>
      <c r="O4230" s="29" t="s">
        <v>2467</v>
      </c>
      <c r="P4230" s="29" t="s">
        <v>2377</v>
      </c>
      <c r="Q4230" s="29"/>
    </row>
    <row r="4231" spans="1:17" x14ac:dyDescent="0.35">
      <c r="A4231" s="29" t="s">
        <v>274</v>
      </c>
      <c r="B4231" s="29"/>
      <c r="C4231" s="29" t="s">
        <v>12020</v>
      </c>
      <c r="D4231" s="29"/>
      <c r="E4231" s="29" t="s">
        <v>2417</v>
      </c>
      <c r="F4231" s="29" t="s">
        <v>2373</v>
      </c>
      <c r="G4231" s="29" t="s">
        <v>2374</v>
      </c>
      <c r="H4231" s="29"/>
      <c r="I4231" s="29"/>
      <c r="J4231" s="29"/>
      <c r="K4231" s="29"/>
      <c r="L4231" s="29" t="s">
        <v>12021</v>
      </c>
      <c r="M4231" s="29" t="s">
        <v>5407</v>
      </c>
      <c r="N4231" s="29" t="s">
        <v>2375</v>
      </c>
      <c r="O4231" s="29" t="s">
        <v>2467</v>
      </c>
      <c r="P4231" s="29" t="s">
        <v>2377</v>
      </c>
      <c r="Q4231" s="29"/>
    </row>
    <row r="4232" spans="1:17" x14ac:dyDescent="0.35">
      <c r="A4232" s="29" t="s">
        <v>274</v>
      </c>
      <c r="B4232" s="29"/>
      <c r="C4232" s="29" t="s">
        <v>12022</v>
      </c>
      <c r="D4232" s="29"/>
      <c r="E4232" s="29" t="s">
        <v>2417</v>
      </c>
      <c r="F4232" s="29" t="s">
        <v>2373</v>
      </c>
      <c r="G4232" s="29" t="s">
        <v>2374</v>
      </c>
      <c r="H4232" s="29"/>
      <c r="I4232" s="29"/>
      <c r="J4232" s="29"/>
      <c r="K4232" s="29"/>
      <c r="L4232" s="29" t="s">
        <v>12023</v>
      </c>
      <c r="M4232" s="29" t="s">
        <v>5407</v>
      </c>
      <c r="N4232" s="29" t="s">
        <v>2375</v>
      </c>
      <c r="O4232" s="29" t="s">
        <v>2376</v>
      </c>
      <c r="P4232" s="29" t="s">
        <v>2377</v>
      </c>
      <c r="Q4232" s="29" t="s">
        <v>2378</v>
      </c>
    </row>
    <row r="4233" spans="1:17" x14ac:dyDescent="0.35">
      <c r="A4233" s="29" t="s">
        <v>274</v>
      </c>
      <c r="B4233" s="29"/>
      <c r="C4233" s="29" t="s">
        <v>12024</v>
      </c>
      <c r="D4233" s="29"/>
      <c r="E4233" s="29" t="s">
        <v>2417</v>
      </c>
      <c r="F4233" s="29" t="s">
        <v>2373</v>
      </c>
      <c r="G4233" s="29" t="s">
        <v>2374</v>
      </c>
      <c r="H4233" s="29"/>
      <c r="I4233" s="29"/>
      <c r="J4233" s="29"/>
      <c r="K4233" s="29"/>
      <c r="L4233" s="29" t="s">
        <v>12025</v>
      </c>
      <c r="M4233" s="29" t="s">
        <v>5407</v>
      </c>
      <c r="N4233" s="29" t="s">
        <v>2375</v>
      </c>
      <c r="O4233" s="29" t="s">
        <v>2376</v>
      </c>
      <c r="P4233" s="29" t="s">
        <v>2377</v>
      </c>
      <c r="Q4233" s="29" t="s">
        <v>2378</v>
      </c>
    </row>
    <row r="4234" spans="1:17" x14ac:dyDescent="0.35">
      <c r="A4234" s="29" t="s">
        <v>274</v>
      </c>
      <c r="B4234" s="29"/>
      <c r="C4234" s="29" t="s">
        <v>12024</v>
      </c>
      <c r="D4234" s="29"/>
      <c r="E4234" s="29" t="s">
        <v>2417</v>
      </c>
      <c r="F4234" s="29" t="s">
        <v>2373</v>
      </c>
      <c r="G4234" s="29" t="s">
        <v>2374</v>
      </c>
      <c r="H4234" s="29"/>
      <c r="I4234" s="29"/>
      <c r="J4234" s="29"/>
      <c r="K4234" s="29"/>
      <c r="L4234" s="29" t="s">
        <v>12025</v>
      </c>
      <c r="M4234" s="29" t="s">
        <v>5407</v>
      </c>
      <c r="N4234" s="29" t="s">
        <v>2375</v>
      </c>
      <c r="O4234" s="29" t="s">
        <v>2376</v>
      </c>
      <c r="P4234" s="29" t="s">
        <v>2377</v>
      </c>
      <c r="Q4234" s="29" t="s">
        <v>2378</v>
      </c>
    </row>
    <row r="4235" spans="1:17" x14ac:dyDescent="0.35">
      <c r="A4235" s="29" t="s">
        <v>274</v>
      </c>
      <c r="B4235" s="29"/>
      <c r="C4235" s="29" t="s">
        <v>12026</v>
      </c>
      <c r="D4235" s="29"/>
      <c r="E4235" s="29" t="s">
        <v>2417</v>
      </c>
      <c r="F4235" s="29" t="s">
        <v>2373</v>
      </c>
      <c r="G4235" s="29" t="s">
        <v>2374</v>
      </c>
      <c r="H4235" s="29"/>
      <c r="I4235" s="29"/>
      <c r="J4235" s="29"/>
      <c r="K4235" s="29"/>
      <c r="L4235" s="29" t="s">
        <v>12027</v>
      </c>
      <c r="M4235" s="29" t="s">
        <v>5407</v>
      </c>
      <c r="N4235" s="29" t="s">
        <v>2375</v>
      </c>
      <c r="O4235" s="29" t="s">
        <v>2467</v>
      </c>
      <c r="P4235" s="29" t="s">
        <v>2377</v>
      </c>
      <c r="Q4235" s="29"/>
    </row>
    <row r="4236" spans="1:17" x14ac:dyDescent="0.35">
      <c r="A4236" s="29" t="s">
        <v>274</v>
      </c>
      <c r="B4236" s="29"/>
      <c r="C4236" s="29" t="s">
        <v>12028</v>
      </c>
      <c r="D4236" s="29"/>
      <c r="E4236" s="29" t="s">
        <v>2417</v>
      </c>
      <c r="F4236" s="29" t="s">
        <v>2373</v>
      </c>
      <c r="G4236" s="29" t="s">
        <v>2374</v>
      </c>
      <c r="H4236" s="29"/>
      <c r="I4236" s="29"/>
      <c r="J4236" s="29"/>
      <c r="K4236" s="29"/>
      <c r="L4236" s="29" t="s">
        <v>12029</v>
      </c>
      <c r="M4236" s="29" t="s">
        <v>5407</v>
      </c>
      <c r="N4236" s="29" t="s">
        <v>2375</v>
      </c>
      <c r="O4236" s="29" t="s">
        <v>2376</v>
      </c>
      <c r="P4236" s="29" t="s">
        <v>2377</v>
      </c>
      <c r="Q4236" s="29" t="s">
        <v>2378</v>
      </c>
    </row>
    <row r="4237" spans="1:17" x14ac:dyDescent="0.35">
      <c r="A4237" s="29" t="s">
        <v>274</v>
      </c>
      <c r="B4237" s="29"/>
      <c r="C4237" s="29" t="s">
        <v>12030</v>
      </c>
      <c r="D4237" s="29"/>
      <c r="E4237" s="29" t="s">
        <v>2417</v>
      </c>
      <c r="F4237" s="29" t="s">
        <v>2373</v>
      </c>
      <c r="G4237" s="29" t="s">
        <v>2374</v>
      </c>
      <c r="H4237" s="29"/>
      <c r="I4237" s="29"/>
      <c r="J4237" s="29"/>
      <c r="K4237" s="29"/>
      <c r="L4237" s="29" t="s">
        <v>12031</v>
      </c>
      <c r="M4237" s="29" t="s">
        <v>5407</v>
      </c>
      <c r="N4237" s="29" t="s">
        <v>2375</v>
      </c>
      <c r="O4237" s="29" t="s">
        <v>2467</v>
      </c>
      <c r="P4237" s="29" t="s">
        <v>2377</v>
      </c>
      <c r="Q4237" s="29"/>
    </row>
    <row r="4238" spans="1:17" x14ac:dyDescent="0.35">
      <c r="A4238" s="29" t="s">
        <v>274</v>
      </c>
      <c r="B4238" s="29"/>
      <c r="C4238" s="29" t="s">
        <v>12032</v>
      </c>
      <c r="D4238" s="29"/>
      <c r="E4238" s="29" t="s">
        <v>2417</v>
      </c>
      <c r="F4238" s="29" t="s">
        <v>2373</v>
      </c>
      <c r="G4238" s="29" t="s">
        <v>2374</v>
      </c>
      <c r="H4238" s="29"/>
      <c r="I4238" s="29"/>
      <c r="J4238" s="29"/>
      <c r="K4238" s="29"/>
      <c r="L4238" s="29" t="s">
        <v>12033</v>
      </c>
      <c r="M4238" s="29" t="s">
        <v>5407</v>
      </c>
      <c r="N4238" s="29" t="s">
        <v>2375</v>
      </c>
      <c r="O4238" s="29" t="s">
        <v>2467</v>
      </c>
      <c r="P4238" s="29" t="s">
        <v>2377</v>
      </c>
      <c r="Q4238" s="29"/>
    </row>
    <row r="4239" spans="1:17" x14ac:dyDescent="0.35">
      <c r="A4239" s="29" t="s">
        <v>274</v>
      </c>
      <c r="B4239" s="29"/>
      <c r="C4239" s="29" t="s">
        <v>12034</v>
      </c>
      <c r="D4239" s="29"/>
      <c r="E4239" s="29" t="s">
        <v>2417</v>
      </c>
      <c r="F4239" s="29" t="s">
        <v>2373</v>
      </c>
      <c r="G4239" s="29" t="s">
        <v>2374</v>
      </c>
      <c r="H4239" s="29"/>
      <c r="I4239" s="29"/>
      <c r="J4239" s="29"/>
      <c r="K4239" s="29"/>
      <c r="L4239" s="29" t="s">
        <v>12035</v>
      </c>
      <c r="M4239" s="29" t="s">
        <v>5407</v>
      </c>
      <c r="N4239" s="29" t="s">
        <v>2375</v>
      </c>
      <c r="O4239" s="29" t="s">
        <v>2376</v>
      </c>
      <c r="P4239" s="29" t="s">
        <v>2377</v>
      </c>
      <c r="Q4239" s="29" t="s">
        <v>2378</v>
      </c>
    </row>
    <row r="4240" spans="1:17" x14ac:dyDescent="0.35">
      <c r="A4240" s="29" t="s">
        <v>274</v>
      </c>
      <c r="B4240" s="29"/>
      <c r="C4240" s="29" t="s">
        <v>12036</v>
      </c>
      <c r="D4240" s="29"/>
      <c r="E4240" s="29" t="s">
        <v>2417</v>
      </c>
      <c r="F4240" s="29" t="s">
        <v>2373</v>
      </c>
      <c r="G4240" s="29" t="s">
        <v>2374</v>
      </c>
      <c r="H4240" s="29"/>
      <c r="I4240" s="29"/>
      <c r="J4240" s="29"/>
      <c r="K4240" s="29"/>
      <c r="L4240" s="29" t="s">
        <v>12037</v>
      </c>
      <c r="M4240" s="29" t="s">
        <v>5407</v>
      </c>
      <c r="N4240" s="29" t="s">
        <v>2375</v>
      </c>
      <c r="O4240" s="29" t="s">
        <v>2376</v>
      </c>
      <c r="P4240" s="29" t="s">
        <v>2377</v>
      </c>
      <c r="Q4240" s="29" t="s">
        <v>2378</v>
      </c>
    </row>
    <row r="4241" spans="1:17" x14ac:dyDescent="0.35">
      <c r="A4241" s="29" t="s">
        <v>274</v>
      </c>
      <c r="B4241" s="29"/>
      <c r="C4241" s="29" t="s">
        <v>12038</v>
      </c>
      <c r="D4241" s="29"/>
      <c r="E4241" s="29" t="s">
        <v>2417</v>
      </c>
      <c r="F4241" s="29" t="s">
        <v>2373</v>
      </c>
      <c r="G4241" s="29" t="s">
        <v>2374</v>
      </c>
      <c r="H4241" s="29"/>
      <c r="I4241" s="29"/>
      <c r="J4241" s="29"/>
      <c r="K4241" s="29"/>
      <c r="L4241" s="29" t="s">
        <v>12039</v>
      </c>
      <c r="M4241" s="29" t="s">
        <v>5407</v>
      </c>
      <c r="N4241" s="29" t="s">
        <v>2375</v>
      </c>
      <c r="O4241" s="29" t="s">
        <v>2376</v>
      </c>
      <c r="P4241" s="29" t="s">
        <v>2377</v>
      </c>
      <c r="Q4241" s="29" t="s">
        <v>2378</v>
      </c>
    </row>
    <row r="4242" spans="1:17" x14ac:dyDescent="0.35">
      <c r="A4242" s="29" t="s">
        <v>274</v>
      </c>
      <c r="B4242" s="29"/>
      <c r="C4242" s="29" t="s">
        <v>12040</v>
      </c>
      <c r="D4242" s="29"/>
      <c r="E4242" s="29" t="s">
        <v>2417</v>
      </c>
      <c r="F4242" s="29" t="s">
        <v>2373</v>
      </c>
      <c r="G4242" s="29" t="s">
        <v>2374</v>
      </c>
      <c r="H4242" s="29"/>
      <c r="I4242" s="29"/>
      <c r="J4242" s="29"/>
      <c r="K4242" s="29"/>
      <c r="L4242" s="29" t="s">
        <v>12041</v>
      </c>
      <c r="M4242" s="29" t="s">
        <v>5407</v>
      </c>
      <c r="N4242" s="29" t="s">
        <v>2375</v>
      </c>
      <c r="O4242" s="29" t="s">
        <v>2376</v>
      </c>
      <c r="P4242" s="29" t="s">
        <v>2377</v>
      </c>
      <c r="Q4242" s="29" t="s">
        <v>2378</v>
      </c>
    </row>
    <row r="4243" spans="1:17" x14ac:dyDescent="0.35">
      <c r="A4243" s="29" t="s">
        <v>274</v>
      </c>
      <c r="B4243" s="29"/>
      <c r="C4243" s="29" t="s">
        <v>4989</v>
      </c>
      <c r="D4243" s="29"/>
      <c r="E4243" s="29" t="s">
        <v>2406</v>
      </c>
      <c r="F4243" s="29" t="s">
        <v>2373</v>
      </c>
      <c r="G4243" s="29" t="s">
        <v>2374</v>
      </c>
      <c r="H4243" s="29"/>
      <c r="I4243" s="29"/>
      <c r="J4243" s="29"/>
      <c r="K4243" s="29"/>
      <c r="L4243" s="29" t="s">
        <v>4990</v>
      </c>
      <c r="M4243" s="29" t="s">
        <v>2408</v>
      </c>
      <c r="N4243" s="29" t="s">
        <v>2409</v>
      </c>
      <c r="O4243" s="29" t="s">
        <v>2376</v>
      </c>
      <c r="P4243" s="29" t="s">
        <v>2398</v>
      </c>
      <c r="Q4243" s="29" t="s">
        <v>2378</v>
      </c>
    </row>
    <row r="4244" spans="1:17" x14ac:dyDescent="0.35">
      <c r="A4244" s="29" t="s">
        <v>274</v>
      </c>
      <c r="B4244" s="29"/>
      <c r="C4244" s="29" t="s">
        <v>12042</v>
      </c>
      <c r="D4244" s="29"/>
      <c r="E4244" s="29" t="s">
        <v>2417</v>
      </c>
      <c r="F4244" s="29" t="s">
        <v>2373</v>
      </c>
      <c r="G4244" s="29" t="s">
        <v>2374</v>
      </c>
      <c r="H4244" s="29"/>
      <c r="I4244" s="29"/>
      <c r="J4244" s="29"/>
      <c r="K4244" s="29"/>
      <c r="L4244" s="29" t="s">
        <v>12043</v>
      </c>
      <c r="M4244" s="29" t="s">
        <v>5407</v>
      </c>
      <c r="N4244" s="29" t="s">
        <v>2375</v>
      </c>
      <c r="O4244" s="29" t="s">
        <v>2376</v>
      </c>
      <c r="P4244" s="29" t="s">
        <v>2377</v>
      </c>
      <c r="Q4244" s="29" t="s">
        <v>2378</v>
      </c>
    </row>
    <row r="4245" spans="1:17" x14ac:dyDescent="0.35">
      <c r="A4245" s="29" t="s">
        <v>274</v>
      </c>
      <c r="B4245" s="29"/>
      <c r="C4245" s="29" t="s">
        <v>12044</v>
      </c>
      <c r="D4245" s="29"/>
      <c r="E4245" s="29" t="s">
        <v>2417</v>
      </c>
      <c r="F4245" s="29" t="s">
        <v>2373</v>
      </c>
      <c r="G4245" s="29" t="s">
        <v>2374</v>
      </c>
      <c r="H4245" s="29"/>
      <c r="I4245" s="29"/>
      <c r="J4245" s="29"/>
      <c r="K4245" s="29"/>
      <c r="L4245" s="29" t="s">
        <v>12045</v>
      </c>
      <c r="M4245" s="29" t="s">
        <v>5407</v>
      </c>
      <c r="N4245" s="29" t="s">
        <v>2375</v>
      </c>
      <c r="O4245" s="29" t="s">
        <v>2467</v>
      </c>
      <c r="P4245" s="29" t="s">
        <v>2377</v>
      </c>
      <c r="Q4245" s="29"/>
    </row>
    <row r="4246" spans="1:17" x14ac:dyDescent="0.35">
      <c r="A4246" s="29" t="s">
        <v>274</v>
      </c>
      <c r="B4246" s="29"/>
      <c r="C4246" s="29" t="s">
        <v>12046</v>
      </c>
      <c r="D4246" s="29"/>
      <c r="E4246" s="29" t="s">
        <v>2417</v>
      </c>
      <c r="F4246" s="29" t="s">
        <v>2373</v>
      </c>
      <c r="G4246" s="29" t="s">
        <v>2374</v>
      </c>
      <c r="H4246" s="29"/>
      <c r="I4246" s="29"/>
      <c r="J4246" s="29"/>
      <c r="K4246" s="29"/>
      <c r="L4246" s="29" t="s">
        <v>12047</v>
      </c>
      <c r="M4246" s="29" t="s">
        <v>5407</v>
      </c>
      <c r="N4246" s="29" t="s">
        <v>2375</v>
      </c>
      <c r="O4246" s="29" t="s">
        <v>2376</v>
      </c>
      <c r="P4246" s="29" t="s">
        <v>2377</v>
      </c>
      <c r="Q4246" s="29" t="s">
        <v>2378</v>
      </c>
    </row>
    <row r="4247" spans="1:17" x14ac:dyDescent="0.35">
      <c r="A4247" s="29" t="s">
        <v>274</v>
      </c>
      <c r="B4247" s="29"/>
      <c r="C4247" s="29" t="s">
        <v>12048</v>
      </c>
      <c r="D4247" s="29"/>
      <c r="E4247" s="29" t="s">
        <v>2417</v>
      </c>
      <c r="F4247" s="29" t="s">
        <v>2373</v>
      </c>
      <c r="G4247" s="29" t="s">
        <v>2374</v>
      </c>
      <c r="H4247" s="29"/>
      <c r="I4247" s="29"/>
      <c r="J4247" s="29"/>
      <c r="K4247" s="29"/>
      <c r="L4247" s="29" t="s">
        <v>12049</v>
      </c>
      <c r="M4247" s="29" t="s">
        <v>5407</v>
      </c>
      <c r="N4247" s="29" t="s">
        <v>2375</v>
      </c>
      <c r="O4247" s="29" t="s">
        <v>2376</v>
      </c>
      <c r="P4247" s="29" t="s">
        <v>2377</v>
      </c>
      <c r="Q4247" s="29" t="s">
        <v>2378</v>
      </c>
    </row>
    <row r="4248" spans="1:17" x14ac:dyDescent="0.35">
      <c r="A4248" s="29" t="s">
        <v>274</v>
      </c>
      <c r="B4248" s="29"/>
      <c r="C4248" s="29" t="s">
        <v>12050</v>
      </c>
      <c r="D4248" s="29"/>
      <c r="E4248" s="29" t="s">
        <v>2406</v>
      </c>
      <c r="F4248" s="29" t="s">
        <v>2373</v>
      </c>
      <c r="G4248" s="29" t="s">
        <v>2374</v>
      </c>
      <c r="H4248" s="29"/>
      <c r="I4248" s="29"/>
      <c r="J4248" s="29"/>
      <c r="K4248" s="29"/>
      <c r="L4248" s="29" t="s">
        <v>12051</v>
      </c>
      <c r="M4248" s="29" t="s">
        <v>2441</v>
      </c>
      <c r="N4248" s="29" t="s">
        <v>2409</v>
      </c>
      <c r="O4248" s="29" t="s">
        <v>2376</v>
      </c>
      <c r="P4248" s="29" t="s">
        <v>2398</v>
      </c>
      <c r="Q4248" s="29" t="s">
        <v>2378</v>
      </c>
    </row>
    <row r="4249" spans="1:17" x14ac:dyDescent="0.35">
      <c r="A4249" s="29" t="s">
        <v>274</v>
      </c>
      <c r="B4249" s="29"/>
      <c r="C4249" s="29" t="s">
        <v>12052</v>
      </c>
      <c r="D4249" s="29"/>
      <c r="E4249" s="29"/>
      <c r="F4249" s="29" t="s">
        <v>2373</v>
      </c>
      <c r="G4249" s="29" t="s">
        <v>2418</v>
      </c>
      <c r="H4249" s="29"/>
      <c r="I4249" s="29"/>
      <c r="J4249" s="29"/>
      <c r="K4249" s="29"/>
      <c r="L4249" s="29" t="s">
        <v>12053</v>
      </c>
      <c r="M4249" s="29" t="s">
        <v>2451</v>
      </c>
      <c r="N4249" s="29" t="s">
        <v>2409</v>
      </c>
      <c r="O4249" s="29" t="s">
        <v>2376</v>
      </c>
      <c r="P4249" s="29" t="s">
        <v>2398</v>
      </c>
      <c r="Q4249" s="29" t="s">
        <v>2378</v>
      </c>
    </row>
    <row r="4250" spans="1:17" x14ac:dyDescent="0.35">
      <c r="A4250" s="29" t="s">
        <v>274</v>
      </c>
      <c r="B4250" s="29"/>
      <c r="C4250" s="29" t="s">
        <v>12052</v>
      </c>
      <c r="D4250" s="29"/>
      <c r="E4250" s="29"/>
      <c r="F4250" s="29" t="s">
        <v>2373</v>
      </c>
      <c r="G4250" s="29" t="s">
        <v>2418</v>
      </c>
      <c r="H4250" s="29"/>
      <c r="I4250" s="29"/>
      <c r="J4250" s="29"/>
      <c r="K4250" s="29"/>
      <c r="L4250" s="29" t="s">
        <v>12053</v>
      </c>
      <c r="M4250" s="29" t="s">
        <v>2600</v>
      </c>
      <c r="N4250" s="29" t="s">
        <v>2409</v>
      </c>
      <c r="O4250" s="29" t="s">
        <v>2376</v>
      </c>
      <c r="P4250" s="29" t="s">
        <v>2398</v>
      </c>
      <c r="Q4250" s="29" t="s">
        <v>2378</v>
      </c>
    </row>
    <row r="4251" spans="1:17" x14ac:dyDescent="0.35">
      <c r="A4251" s="29" t="s">
        <v>274</v>
      </c>
      <c r="B4251" s="29"/>
      <c r="C4251" s="29" t="s">
        <v>12052</v>
      </c>
      <c r="D4251" s="29"/>
      <c r="E4251" s="29"/>
      <c r="F4251" s="29" t="s">
        <v>2373</v>
      </c>
      <c r="G4251" s="29" t="s">
        <v>2418</v>
      </c>
      <c r="H4251" s="29"/>
      <c r="I4251" s="29"/>
      <c r="J4251" s="29"/>
      <c r="K4251" s="29"/>
      <c r="L4251" s="29" t="s">
        <v>12053</v>
      </c>
      <c r="M4251" s="29" t="s">
        <v>2578</v>
      </c>
      <c r="N4251" s="29" t="s">
        <v>2409</v>
      </c>
      <c r="O4251" s="29" t="s">
        <v>2376</v>
      </c>
      <c r="P4251" s="29" t="s">
        <v>2398</v>
      </c>
      <c r="Q4251" s="29" t="s">
        <v>2378</v>
      </c>
    </row>
    <row r="4252" spans="1:17" x14ac:dyDescent="0.35">
      <c r="A4252" s="29" t="s">
        <v>274</v>
      </c>
      <c r="B4252" s="29"/>
      <c r="C4252" s="29" t="s">
        <v>12052</v>
      </c>
      <c r="D4252" s="29"/>
      <c r="E4252" s="29" t="s">
        <v>2454</v>
      </c>
      <c r="F4252" s="29" t="s">
        <v>2373</v>
      </c>
      <c r="G4252" s="29" t="s">
        <v>2374</v>
      </c>
      <c r="H4252" s="29"/>
      <c r="I4252" s="29"/>
      <c r="J4252" s="29"/>
      <c r="K4252" s="29"/>
      <c r="L4252" s="29" t="s">
        <v>12053</v>
      </c>
      <c r="M4252" s="29" t="s">
        <v>2603</v>
      </c>
      <c r="N4252" s="29" t="s">
        <v>2409</v>
      </c>
      <c r="O4252" s="29" t="s">
        <v>2376</v>
      </c>
      <c r="P4252" s="29" t="s">
        <v>2398</v>
      </c>
      <c r="Q4252" s="29" t="s">
        <v>2378</v>
      </c>
    </row>
    <row r="4253" spans="1:17" x14ac:dyDescent="0.35">
      <c r="A4253" s="29" t="s">
        <v>274</v>
      </c>
      <c r="B4253" s="29"/>
      <c r="C4253" s="29" t="s">
        <v>12054</v>
      </c>
      <c r="D4253" s="29"/>
      <c r="E4253" s="29" t="s">
        <v>2417</v>
      </c>
      <c r="F4253" s="29" t="s">
        <v>2373</v>
      </c>
      <c r="G4253" s="29" t="s">
        <v>2374</v>
      </c>
      <c r="H4253" s="29"/>
      <c r="I4253" s="29"/>
      <c r="J4253" s="29"/>
      <c r="K4253" s="29"/>
      <c r="L4253" s="29" t="s">
        <v>12055</v>
      </c>
      <c r="M4253" s="29" t="s">
        <v>5407</v>
      </c>
      <c r="N4253" s="29" t="s">
        <v>2375</v>
      </c>
      <c r="O4253" s="29" t="s">
        <v>2376</v>
      </c>
      <c r="P4253" s="29" t="s">
        <v>2377</v>
      </c>
      <c r="Q4253" s="29" t="s">
        <v>2378</v>
      </c>
    </row>
    <row r="4254" spans="1:17" x14ac:dyDescent="0.35">
      <c r="A4254" s="29" t="s">
        <v>274</v>
      </c>
      <c r="B4254" s="29"/>
      <c r="C4254" s="29" t="s">
        <v>12056</v>
      </c>
      <c r="D4254" s="29"/>
      <c r="E4254" s="29" t="s">
        <v>2417</v>
      </c>
      <c r="F4254" s="29" t="s">
        <v>2373</v>
      </c>
      <c r="G4254" s="29" t="s">
        <v>2374</v>
      </c>
      <c r="H4254" s="29"/>
      <c r="I4254" s="29"/>
      <c r="J4254" s="29"/>
      <c r="K4254" s="29"/>
      <c r="L4254" s="29" t="s">
        <v>12057</v>
      </c>
      <c r="M4254" s="29" t="s">
        <v>5407</v>
      </c>
      <c r="N4254" s="29" t="s">
        <v>2375</v>
      </c>
      <c r="O4254" s="29" t="s">
        <v>2376</v>
      </c>
      <c r="P4254" s="29" t="s">
        <v>2377</v>
      </c>
      <c r="Q4254" s="29" t="s">
        <v>2378</v>
      </c>
    </row>
    <row r="4255" spans="1:17" x14ac:dyDescent="0.35">
      <c r="A4255" s="29" t="s">
        <v>274</v>
      </c>
      <c r="B4255" s="29"/>
      <c r="C4255" s="29" t="s">
        <v>12058</v>
      </c>
      <c r="D4255" s="29"/>
      <c r="E4255" s="29" t="s">
        <v>2417</v>
      </c>
      <c r="F4255" s="29" t="s">
        <v>2373</v>
      </c>
      <c r="G4255" s="29" t="s">
        <v>2374</v>
      </c>
      <c r="H4255" s="29"/>
      <c r="I4255" s="29"/>
      <c r="J4255" s="29"/>
      <c r="K4255" s="29"/>
      <c r="L4255" s="29" t="s">
        <v>12059</v>
      </c>
      <c r="M4255" s="29" t="s">
        <v>5407</v>
      </c>
      <c r="N4255" s="29" t="s">
        <v>2375</v>
      </c>
      <c r="O4255" s="29" t="s">
        <v>2376</v>
      </c>
      <c r="P4255" s="29" t="s">
        <v>2377</v>
      </c>
      <c r="Q4255" s="29" t="s">
        <v>2378</v>
      </c>
    </row>
    <row r="4256" spans="1:17" x14ac:dyDescent="0.35">
      <c r="A4256" s="29" t="s">
        <v>274</v>
      </c>
      <c r="B4256" s="29"/>
      <c r="C4256" s="29" t="s">
        <v>12060</v>
      </c>
      <c r="D4256" s="29"/>
      <c r="E4256" s="29" t="s">
        <v>2417</v>
      </c>
      <c r="F4256" s="29" t="s">
        <v>2373</v>
      </c>
      <c r="G4256" s="29" t="s">
        <v>2374</v>
      </c>
      <c r="H4256" s="29"/>
      <c r="I4256" s="29"/>
      <c r="J4256" s="29"/>
      <c r="K4256" s="29"/>
      <c r="L4256" s="29" t="s">
        <v>12061</v>
      </c>
      <c r="M4256" s="29" t="s">
        <v>5407</v>
      </c>
      <c r="N4256" s="29" t="s">
        <v>2375</v>
      </c>
      <c r="O4256" s="29" t="s">
        <v>2376</v>
      </c>
      <c r="P4256" s="29" t="s">
        <v>2377</v>
      </c>
      <c r="Q4256" s="29" t="s">
        <v>2378</v>
      </c>
    </row>
    <row r="4257" spans="1:17" x14ac:dyDescent="0.35">
      <c r="A4257" s="29" t="s">
        <v>274</v>
      </c>
      <c r="B4257" s="29"/>
      <c r="C4257" s="29" t="s">
        <v>12062</v>
      </c>
      <c r="D4257" s="29"/>
      <c r="E4257" s="29" t="s">
        <v>2417</v>
      </c>
      <c r="F4257" s="29" t="s">
        <v>2373</v>
      </c>
      <c r="G4257" s="29" t="s">
        <v>2374</v>
      </c>
      <c r="H4257" s="29"/>
      <c r="I4257" s="29"/>
      <c r="J4257" s="29"/>
      <c r="K4257" s="29"/>
      <c r="L4257" s="29" t="s">
        <v>12063</v>
      </c>
      <c r="M4257" s="29" t="s">
        <v>5407</v>
      </c>
      <c r="N4257" s="29" t="s">
        <v>2375</v>
      </c>
      <c r="O4257" s="29" t="s">
        <v>2376</v>
      </c>
      <c r="P4257" s="29" t="s">
        <v>2377</v>
      </c>
      <c r="Q4257" s="29" t="s">
        <v>2378</v>
      </c>
    </row>
    <row r="4258" spans="1:17" x14ac:dyDescent="0.35">
      <c r="A4258" s="29" t="s">
        <v>274</v>
      </c>
      <c r="B4258" s="29"/>
      <c r="C4258" s="29" t="s">
        <v>12064</v>
      </c>
      <c r="D4258" s="29"/>
      <c r="E4258" s="29" t="s">
        <v>2417</v>
      </c>
      <c r="F4258" s="29" t="s">
        <v>2373</v>
      </c>
      <c r="G4258" s="29" t="s">
        <v>2374</v>
      </c>
      <c r="H4258" s="29"/>
      <c r="I4258" s="29"/>
      <c r="J4258" s="29"/>
      <c r="K4258" s="29"/>
      <c r="L4258" s="29" t="s">
        <v>12065</v>
      </c>
      <c r="M4258" s="29" t="s">
        <v>5407</v>
      </c>
      <c r="N4258" s="29" t="s">
        <v>2375</v>
      </c>
      <c r="O4258" s="29" t="s">
        <v>2467</v>
      </c>
      <c r="P4258" s="29" t="s">
        <v>2377</v>
      </c>
      <c r="Q4258" s="29"/>
    </row>
    <row r="4259" spans="1:17" x14ac:dyDescent="0.35">
      <c r="A4259" s="29" t="s">
        <v>274</v>
      </c>
      <c r="B4259" s="29"/>
      <c r="C4259" s="29" t="s">
        <v>12066</v>
      </c>
      <c r="D4259" s="29"/>
      <c r="E4259" s="29" t="s">
        <v>2417</v>
      </c>
      <c r="F4259" s="29" t="s">
        <v>2373</v>
      </c>
      <c r="G4259" s="29" t="s">
        <v>2374</v>
      </c>
      <c r="H4259" s="29"/>
      <c r="I4259" s="29"/>
      <c r="J4259" s="29"/>
      <c r="K4259" s="29"/>
      <c r="L4259" s="29" t="s">
        <v>12067</v>
      </c>
      <c r="M4259" s="29" t="s">
        <v>5407</v>
      </c>
      <c r="N4259" s="29" t="s">
        <v>2375</v>
      </c>
      <c r="O4259" s="29" t="s">
        <v>2467</v>
      </c>
      <c r="P4259" s="29" t="s">
        <v>2377</v>
      </c>
      <c r="Q4259" s="29"/>
    </row>
    <row r="4260" spans="1:17" x14ac:dyDescent="0.35">
      <c r="A4260" s="29" t="s">
        <v>274</v>
      </c>
      <c r="B4260" s="29"/>
      <c r="C4260" s="29" t="s">
        <v>12068</v>
      </c>
      <c r="D4260" s="29"/>
      <c r="E4260" s="29" t="s">
        <v>2417</v>
      </c>
      <c r="F4260" s="29" t="s">
        <v>2373</v>
      </c>
      <c r="G4260" s="29" t="s">
        <v>2374</v>
      </c>
      <c r="H4260" s="29"/>
      <c r="I4260" s="29"/>
      <c r="J4260" s="29"/>
      <c r="K4260" s="29"/>
      <c r="L4260" s="29" t="s">
        <v>12069</v>
      </c>
      <c r="M4260" s="29" t="s">
        <v>5407</v>
      </c>
      <c r="N4260" s="29" t="s">
        <v>2375</v>
      </c>
      <c r="O4260" s="29" t="s">
        <v>2376</v>
      </c>
      <c r="P4260" s="29" t="s">
        <v>2377</v>
      </c>
      <c r="Q4260" s="29" t="s">
        <v>2378</v>
      </c>
    </row>
    <row r="4261" spans="1:17" x14ac:dyDescent="0.35">
      <c r="A4261" s="29" t="s">
        <v>274</v>
      </c>
      <c r="B4261" s="29"/>
      <c r="C4261" s="29" t="s">
        <v>12070</v>
      </c>
      <c r="D4261" s="29"/>
      <c r="E4261" s="29" t="s">
        <v>2417</v>
      </c>
      <c r="F4261" s="29" t="s">
        <v>2373</v>
      </c>
      <c r="G4261" s="29" t="s">
        <v>2374</v>
      </c>
      <c r="H4261" s="29"/>
      <c r="I4261" s="29"/>
      <c r="J4261" s="29"/>
      <c r="K4261" s="29"/>
      <c r="L4261" s="29" t="s">
        <v>12071</v>
      </c>
      <c r="M4261" s="29" t="s">
        <v>5407</v>
      </c>
      <c r="N4261" s="29" t="s">
        <v>2375</v>
      </c>
      <c r="O4261" s="29" t="s">
        <v>2467</v>
      </c>
      <c r="P4261" s="29" t="s">
        <v>2377</v>
      </c>
      <c r="Q4261" s="29"/>
    </row>
    <row r="4262" spans="1:17" x14ac:dyDescent="0.35">
      <c r="A4262" s="29" t="s">
        <v>274</v>
      </c>
      <c r="B4262" s="29"/>
      <c r="C4262" s="29" t="s">
        <v>4993</v>
      </c>
      <c r="D4262" s="29"/>
      <c r="E4262" s="29" t="s">
        <v>2417</v>
      </c>
      <c r="F4262" s="29" t="s">
        <v>2373</v>
      </c>
      <c r="G4262" s="29" t="s">
        <v>2374</v>
      </c>
      <c r="H4262" s="29"/>
      <c r="I4262" s="29"/>
      <c r="J4262" s="29"/>
      <c r="K4262" s="29"/>
      <c r="L4262" s="29" t="s">
        <v>4994</v>
      </c>
      <c r="M4262" s="29" t="s">
        <v>5407</v>
      </c>
      <c r="N4262" s="29" t="s">
        <v>2375</v>
      </c>
      <c r="O4262" s="29" t="s">
        <v>2467</v>
      </c>
      <c r="P4262" s="29" t="s">
        <v>2377</v>
      </c>
      <c r="Q4262" s="29"/>
    </row>
    <row r="4263" spans="1:17" x14ac:dyDescent="0.35">
      <c r="A4263" s="29" t="s">
        <v>274</v>
      </c>
      <c r="B4263" s="29"/>
      <c r="C4263" s="29" t="s">
        <v>12072</v>
      </c>
      <c r="D4263" s="29"/>
      <c r="E4263" s="29" t="s">
        <v>2417</v>
      </c>
      <c r="F4263" s="29" t="s">
        <v>2373</v>
      </c>
      <c r="G4263" s="29" t="s">
        <v>2374</v>
      </c>
      <c r="H4263" s="29"/>
      <c r="I4263" s="29"/>
      <c r="J4263" s="29"/>
      <c r="K4263" s="29"/>
      <c r="L4263" s="29" t="s">
        <v>12073</v>
      </c>
      <c r="M4263" s="29" t="s">
        <v>5407</v>
      </c>
      <c r="N4263" s="29" t="s">
        <v>2375</v>
      </c>
      <c r="O4263" s="29" t="s">
        <v>2376</v>
      </c>
      <c r="P4263" s="29" t="s">
        <v>2377</v>
      </c>
      <c r="Q4263" s="29" t="s">
        <v>2378</v>
      </c>
    </row>
    <row r="4264" spans="1:17" x14ac:dyDescent="0.35">
      <c r="A4264" s="29" t="s">
        <v>274</v>
      </c>
      <c r="B4264" s="29"/>
      <c r="C4264" s="29" t="s">
        <v>12074</v>
      </c>
      <c r="D4264" s="29"/>
      <c r="E4264" s="29" t="s">
        <v>2417</v>
      </c>
      <c r="F4264" s="29" t="s">
        <v>2373</v>
      </c>
      <c r="G4264" s="29" t="s">
        <v>2374</v>
      </c>
      <c r="H4264" s="29"/>
      <c r="I4264" s="29"/>
      <c r="J4264" s="29"/>
      <c r="K4264" s="29"/>
      <c r="L4264" s="29" t="s">
        <v>12075</v>
      </c>
      <c r="M4264" s="29" t="s">
        <v>5407</v>
      </c>
      <c r="N4264" s="29" t="s">
        <v>2375</v>
      </c>
      <c r="O4264" s="29" t="s">
        <v>2376</v>
      </c>
      <c r="P4264" s="29" t="s">
        <v>2377</v>
      </c>
      <c r="Q4264" s="29" t="s">
        <v>2378</v>
      </c>
    </row>
    <row r="4265" spans="1:17" x14ac:dyDescent="0.35">
      <c r="A4265" s="29" t="s">
        <v>274</v>
      </c>
      <c r="B4265" s="29"/>
      <c r="C4265" s="29" t="s">
        <v>12076</v>
      </c>
      <c r="D4265" s="29"/>
      <c r="E4265" s="29" t="s">
        <v>2417</v>
      </c>
      <c r="F4265" s="29" t="s">
        <v>2373</v>
      </c>
      <c r="G4265" s="29" t="s">
        <v>2374</v>
      </c>
      <c r="H4265" s="29"/>
      <c r="I4265" s="29"/>
      <c r="J4265" s="29"/>
      <c r="K4265" s="29"/>
      <c r="L4265" s="29" t="s">
        <v>12077</v>
      </c>
      <c r="M4265" s="29" t="s">
        <v>5407</v>
      </c>
      <c r="N4265" s="29" t="s">
        <v>2375</v>
      </c>
      <c r="O4265" s="29" t="s">
        <v>2376</v>
      </c>
      <c r="P4265" s="29" t="s">
        <v>2377</v>
      </c>
      <c r="Q4265" s="29" t="s">
        <v>2378</v>
      </c>
    </row>
    <row r="4266" spans="1:17" x14ac:dyDescent="0.35">
      <c r="A4266" s="29" t="s">
        <v>274</v>
      </c>
      <c r="B4266" s="29"/>
      <c r="C4266" s="29" t="s">
        <v>12078</v>
      </c>
      <c r="D4266" s="29"/>
      <c r="E4266" s="29" t="s">
        <v>2417</v>
      </c>
      <c r="F4266" s="29" t="s">
        <v>2373</v>
      </c>
      <c r="G4266" s="29" t="s">
        <v>2374</v>
      </c>
      <c r="H4266" s="29"/>
      <c r="I4266" s="29"/>
      <c r="J4266" s="29"/>
      <c r="K4266" s="29"/>
      <c r="L4266" s="29" t="s">
        <v>12079</v>
      </c>
      <c r="M4266" s="29" t="s">
        <v>5407</v>
      </c>
      <c r="N4266" s="29" t="s">
        <v>2375</v>
      </c>
      <c r="O4266" s="29" t="s">
        <v>2467</v>
      </c>
      <c r="P4266" s="29" t="s">
        <v>2377</v>
      </c>
      <c r="Q4266" s="29"/>
    </row>
    <row r="4267" spans="1:17" x14ac:dyDescent="0.35">
      <c r="A4267" s="29" t="s">
        <v>274</v>
      </c>
      <c r="B4267" s="29"/>
      <c r="C4267" s="29" t="s">
        <v>12080</v>
      </c>
      <c r="D4267" s="29"/>
      <c r="E4267" s="29" t="s">
        <v>2417</v>
      </c>
      <c r="F4267" s="29" t="s">
        <v>2373</v>
      </c>
      <c r="G4267" s="29" t="s">
        <v>2374</v>
      </c>
      <c r="H4267" s="29"/>
      <c r="I4267" s="29"/>
      <c r="J4267" s="29"/>
      <c r="K4267" s="29"/>
      <c r="L4267" s="29" t="s">
        <v>12081</v>
      </c>
      <c r="M4267" s="29" t="s">
        <v>5407</v>
      </c>
      <c r="N4267" s="29" t="s">
        <v>2375</v>
      </c>
      <c r="O4267" s="29" t="s">
        <v>2376</v>
      </c>
      <c r="P4267" s="29" t="s">
        <v>2377</v>
      </c>
      <c r="Q4267" s="29" t="s">
        <v>2378</v>
      </c>
    </row>
    <row r="4268" spans="1:17" x14ac:dyDescent="0.35">
      <c r="A4268" s="29" t="s">
        <v>274</v>
      </c>
      <c r="B4268" s="29"/>
      <c r="C4268" s="29" t="s">
        <v>12082</v>
      </c>
      <c r="D4268" s="29"/>
      <c r="E4268" s="29" t="s">
        <v>2406</v>
      </c>
      <c r="F4268" s="29" t="s">
        <v>2373</v>
      </c>
      <c r="G4268" s="29" t="s">
        <v>2374</v>
      </c>
      <c r="H4268" s="29"/>
      <c r="I4268" s="29"/>
      <c r="J4268" s="29"/>
      <c r="K4268" s="29"/>
      <c r="L4268" s="29" t="s">
        <v>12083</v>
      </c>
      <c r="M4268" s="29" t="s">
        <v>2408</v>
      </c>
      <c r="N4268" s="29" t="s">
        <v>2409</v>
      </c>
      <c r="O4268" s="29" t="s">
        <v>2376</v>
      </c>
      <c r="P4268" s="29" t="s">
        <v>2398</v>
      </c>
      <c r="Q4268" s="29" t="s">
        <v>2378</v>
      </c>
    </row>
    <row r="4269" spans="1:17" x14ac:dyDescent="0.35">
      <c r="A4269" s="29" t="s">
        <v>274</v>
      </c>
      <c r="B4269" s="29"/>
      <c r="C4269" s="29" t="s">
        <v>12084</v>
      </c>
      <c r="D4269" s="29"/>
      <c r="E4269" s="29" t="s">
        <v>2417</v>
      </c>
      <c r="F4269" s="29" t="s">
        <v>2373</v>
      </c>
      <c r="G4269" s="29" t="s">
        <v>2374</v>
      </c>
      <c r="H4269" s="29"/>
      <c r="I4269" s="29"/>
      <c r="J4269" s="29"/>
      <c r="K4269" s="29"/>
      <c r="L4269" s="29" t="s">
        <v>12085</v>
      </c>
      <c r="M4269" s="29" t="s">
        <v>5407</v>
      </c>
      <c r="N4269" s="29" t="s">
        <v>2375</v>
      </c>
      <c r="O4269" s="29" t="s">
        <v>2376</v>
      </c>
      <c r="P4269" s="29" t="s">
        <v>2377</v>
      </c>
      <c r="Q4269" s="29" t="s">
        <v>2378</v>
      </c>
    </row>
    <row r="4270" spans="1:17" x14ac:dyDescent="0.35">
      <c r="A4270" s="29" t="s">
        <v>274</v>
      </c>
      <c r="B4270" s="29"/>
      <c r="C4270" s="29" t="s">
        <v>12086</v>
      </c>
      <c r="D4270" s="29"/>
      <c r="E4270" s="29" t="s">
        <v>2417</v>
      </c>
      <c r="F4270" s="29" t="s">
        <v>2373</v>
      </c>
      <c r="G4270" s="29" t="s">
        <v>2374</v>
      </c>
      <c r="H4270" s="29"/>
      <c r="I4270" s="29"/>
      <c r="J4270" s="29"/>
      <c r="K4270" s="29"/>
      <c r="L4270" s="29" t="s">
        <v>12087</v>
      </c>
      <c r="M4270" s="29" t="s">
        <v>5407</v>
      </c>
      <c r="N4270" s="29" t="s">
        <v>2375</v>
      </c>
      <c r="O4270" s="29" t="s">
        <v>2376</v>
      </c>
      <c r="P4270" s="29" t="s">
        <v>2377</v>
      </c>
      <c r="Q4270" s="29" t="s">
        <v>2378</v>
      </c>
    </row>
    <row r="4271" spans="1:17" x14ac:dyDescent="0.35">
      <c r="A4271" s="29" t="s">
        <v>274</v>
      </c>
      <c r="B4271" s="29"/>
      <c r="C4271" s="29" t="s">
        <v>12086</v>
      </c>
      <c r="D4271" s="29"/>
      <c r="E4271" s="29" t="s">
        <v>2417</v>
      </c>
      <c r="F4271" s="29" t="s">
        <v>2373</v>
      </c>
      <c r="G4271" s="29" t="s">
        <v>2374</v>
      </c>
      <c r="H4271" s="29"/>
      <c r="I4271" s="29"/>
      <c r="J4271" s="29"/>
      <c r="K4271" s="29"/>
      <c r="L4271" s="29" t="s">
        <v>12087</v>
      </c>
      <c r="M4271" s="29" t="s">
        <v>5407</v>
      </c>
      <c r="N4271" s="29" t="s">
        <v>2375</v>
      </c>
      <c r="O4271" s="29" t="s">
        <v>2467</v>
      </c>
      <c r="P4271" s="29" t="s">
        <v>2377</v>
      </c>
      <c r="Q4271" s="29"/>
    </row>
    <row r="4272" spans="1:17" x14ac:dyDescent="0.35">
      <c r="A4272" s="29" t="s">
        <v>274</v>
      </c>
      <c r="B4272" s="29"/>
      <c r="C4272" s="29" t="s">
        <v>12088</v>
      </c>
      <c r="D4272" s="29"/>
      <c r="E4272" s="29" t="s">
        <v>2417</v>
      </c>
      <c r="F4272" s="29" t="s">
        <v>2373</v>
      </c>
      <c r="G4272" s="29" t="s">
        <v>2374</v>
      </c>
      <c r="H4272" s="29"/>
      <c r="I4272" s="29"/>
      <c r="J4272" s="29"/>
      <c r="K4272" s="29"/>
      <c r="L4272" s="29" t="s">
        <v>12089</v>
      </c>
      <c r="M4272" s="29" t="s">
        <v>5407</v>
      </c>
      <c r="N4272" s="29" t="s">
        <v>2375</v>
      </c>
      <c r="O4272" s="29" t="s">
        <v>2376</v>
      </c>
      <c r="P4272" s="29" t="s">
        <v>2377</v>
      </c>
      <c r="Q4272" s="29" t="s">
        <v>2378</v>
      </c>
    </row>
    <row r="4273" spans="1:17" x14ac:dyDescent="0.35">
      <c r="A4273" s="29" t="s">
        <v>274</v>
      </c>
      <c r="B4273" s="29"/>
      <c r="C4273" s="29" t="s">
        <v>12090</v>
      </c>
      <c r="D4273" s="29"/>
      <c r="E4273" s="29" t="s">
        <v>2417</v>
      </c>
      <c r="F4273" s="29" t="s">
        <v>2373</v>
      </c>
      <c r="G4273" s="29" t="s">
        <v>2374</v>
      </c>
      <c r="H4273" s="29"/>
      <c r="I4273" s="29"/>
      <c r="J4273" s="29"/>
      <c r="K4273" s="29"/>
      <c r="L4273" s="29" t="s">
        <v>12091</v>
      </c>
      <c r="M4273" s="29" t="s">
        <v>5407</v>
      </c>
      <c r="N4273" s="29" t="s">
        <v>2375</v>
      </c>
      <c r="O4273" s="29" t="s">
        <v>2376</v>
      </c>
      <c r="P4273" s="29" t="s">
        <v>2377</v>
      </c>
      <c r="Q4273" s="29" t="s">
        <v>2378</v>
      </c>
    </row>
    <row r="4274" spans="1:17" x14ac:dyDescent="0.35">
      <c r="A4274" s="29" t="s">
        <v>274</v>
      </c>
      <c r="B4274" s="29"/>
      <c r="C4274" s="29" t="s">
        <v>12092</v>
      </c>
      <c r="D4274" s="29"/>
      <c r="E4274" s="29" t="s">
        <v>2417</v>
      </c>
      <c r="F4274" s="29" t="s">
        <v>2373</v>
      </c>
      <c r="G4274" s="29" t="s">
        <v>2418</v>
      </c>
      <c r="H4274" s="29"/>
      <c r="I4274" s="29"/>
      <c r="J4274" s="29"/>
      <c r="K4274" s="29"/>
      <c r="L4274" s="29" t="s">
        <v>12093</v>
      </c>
      <c r="M4274" s="29" t="s">
        <v>2420</v>
      </c>
      <c r="N4274" s="29" t="s">
        <v>2431</v>
      </c>
      <c r="O4274" s="29" t="s">
        <v>2467</v>
      </c>
      <c r="P4274" s="29" t="s">
        <v>2398</v>
      </c>
      <c r="Q4274" s="29"/>
    </row>
    <row r="4275" spans="1:17" x14ac:dyDescent="0.35">
      <c r="A4275" s="29" t="s">
        <v>274</v>
      </c>
      <c r="B4275" s="29"/>
      <c r="C4275" s="29" t="s">
        <v>12094</v>
      </c>
      <c r="D4275" s="29"/>
      <c r="E4275" s="29" t="s">
        <v>2417</v>
      </c>
      <c r="F4275" s="29" t="s">
        <v>2373</v>
      </c>
      <c r="G4275" s="29" t="s">
        <v>2374</v>
      </c>
      <c r="H4275" s="29"/>
      <c r="I4275" s="29"/>
      <c r="J4275" s="29"/>
      <c r="K4275" s="29"/>
      <c r="L4275" s="29" t="s">
        <v>12095</v>
      </c>
      <c r="M4275" s="29" t="s">
        <v>5407</v>
      </c>
      <c r="N4275" s="29" t="s">
        <v>2375</v>
      </c>
      <c r="O4275" s="29" t="s">
        <v>2467</v>
      </c>
      <c r="P4275" s="29" t="s">
        <v>2377</v>
      </c>
      <c r="Q4275" s="29"/>
    </row>
    <row r="4276" spans="1:17" x14ac:dyDescent="0.35">
      <c r="A4276" s="29" t="s">
        <v>274</v>
      </c>
      <c r="B4276" s="29"/>
      <c r="C4276" s="29" t="s">
        <v>12096</v>
      </c>
      <c r="D4276" s="29"/>
      <c r="E4276" s="29" t="s">
        <v>2417</v>
      </c>
      <c r="F4276" s="29" t="s">
        <v>2373</v>
      </c>
      <c r="G4276" s="29" t="s">
        <v>2374</v>
      </c>
      <c r="H4276" s="29"/>
      <c r="I4276" s="29"/>
      <c r="J4276" s="29"/>
      <c r="K4276" s="29"/>
      <c r="L4276" s="29" t="s">
        <v>12097</v>
      </c>
      <c r="M4276" s="29" t="s">
        <v>5407</v>
      </c>
      <c r="N4276" s="29" t="s">
        <v>2375</v>
      </c>
      <c r="O4276" s="29" t="s">
        <v>2376</v>
      </c>
      <c r="P4276" s="29" t="s">
        <v>2377</v>
      </c>
      <c r="Q4276" s="29" t="s">
        <v>2378</v>
      </c>
    </row>
    <row r="4277" spans="1:17" x14ac:dyDescent="0.35">
      <c r="A4277" s="29" t="s">
        <v>274</v>
      </c>
      <c r="B4277" s="29"/>
      <c r="C4277" s="29" t="s">
        <v>12098</v>
      </c>
      <c r="D4277" s="29"/>
      <c r="E4277" s="29" t="s">
        <v>2417</v>
      </c>
      <c r="F4277" s="29" t="s">
        <v>2373</v>
      </c>
      <c r="G4277" s="29" t="s">
        <v>2374</v>
      </c>
      <c r="H4277" s="29"/>
      <c r="I4277" s="29"/>
      <c r="J4277" s="29"/>
      <c r="K4277" s="29"/>
      <c r="L4277" s="29" t="s">
        <v>12099</v>
      </c>
      <c r="M4277" s="29" t="s">
        <v>5407</v>
      </c>
      <c r="N4277" s="29" t="s">
        <v>2375</v>
      </c>
      <c r="O4277" s="29" t="s">
        <v>2467</v>
      </c>
      <c r="P4277" s="29" t="s">
        <v>2377</v>
      </c>
      <c r="Q4277" s="29"/>
    </row>
    <row r="4278" spans="1:17" x14ac:dyDescent="0.35">
      <c r="A4278" s="29" t="s">
        <v>274</v>
      </c>
      <c r="B4278" s="29"/>
      <c r="C4278" s="29" t="s">
        <v>12100</v>
      </c>
      <c r="D4278" s="29"/>
      <c r="E4278" s="29" t="s">
        <v>2417</v>
      </c>
      <c r="F4278" s="29" t="s">
        <v>2373</v>
      </c>
      <c r="G4278" s="29" t="s">
        <v>2374</v>
      </c>
      <c r="H4278" s="29"/>
      <c r="I4278" s="29"/>
      <c r="J4278" s="29"/>
      <c r="K4278" s="29"/>
      <c r="L4278" s="29" t="s">
        <v>12101</v>
      </c>
      <c r="M4278" s="29" t="s">
        <v>5407</v>
      </c>
      <c r="N4278" s="29" t="s">
        <v>2375</v>
      </c>
      <c r="O4278" s="29" t="s">
        <v>2467</v>
      </c>
      <c r="P4278" s="29" t="s">
        <v>2377</v>
      </c>
      <c r="Q4278" s="29"/>
    </row>
    <row r="4279" spans="1:17" x14ac:dyDescent="0.35">
      <c r="A4279" s="29" t="s">
        <v>274</v>
      </c>
      <c r="B4279" s="29"/>
      <c r="C4279" s="29" t="s">
        <v>12102</v>
      </c>
      <c r="D4279" s="29"/>
      <c r="E4279" s="29" t="s">
        <v>2417</v>
      </c>
      <c r="F4279" s="29" t="s">
        <v>2373</v>
      </c>
      <c r="G4279" s="29" t="s">
        <v>2374</v>
      </c>
      <c r="H4279" s="29"/>
      <c r="I4279" s="29"/>
      <c r="J4279" s="29"/>
      <c r="K4279" s="29"/>
      <c r="L4279" s="29" t="s">
        <v>12103</v>
      </c>
      <c r="M4279" s="29" t="s">
        <v>5407</v>
      </c>
      <c r="N4279" s="29" t="s">
        <v>2375</v>
      </c>
      <c r="O4279" s="29" t="s">
        <v>2467</v>
      </c>
      <c r="P4279" s="29" t="s">
        <v>2377</v>
      </c>
      <c r="Q4279" s="29"/>
    </row>
    <row r="4280" spans="1:17" x14ac:dyDescent="0.35">
      <c r="A4280" s="29" t="s">
        <v>274</v>
      </c>
      <c r="B4280" s="29"/>
      <c r="C4280" s="29" t="s">
        <v>12104</v>
      </c>
      <c r="D4280" s="29"/>
      <c r="E4280" s="29" t="s">
        <v>2417</v>
      </c>
      <c r="F4280" s="29" t="s">
        <v>2373</v>
      </c>
      <c r="G4280" s="29" t="s">
        <v>2374</v>
      </c>
      <c r="H4280" s="29"/>
      <c r="I4280" s="29"/>
      <c r="J4280" s="29"/>
      <c r="K4280" s="29"/>
      <c r="L4280" s="29" t="s">
        <v>12105</v>
      </c>
      <c r="M4280" s="29" t="s">
        <v>5407</v>
      </c>
      <c r="N4280" s="29" t="s">
        <v>2375</v>
      </c>
      <c r="O4280" s="29" t="s">
        <v>2376</v>
      </c>
      <c r="P4280" s="29" t="s">
        <v>2377</v>
      </c>
      <c r="Q4280" s="29" t="s">
        <v>2378</v>
      </c>
    </row>
    <row r="4281" spans="1:17" x14ac:dyDescent="0.35">
      <c r="A4281" s="29" t="s">
        <v>274</v>
      </c>
      <c r="B4281" s="29"/>
      <c r="C4281" s="29" t="s">
        <v>12106</v>
      </c>
      <c r="D4281" s="29"/>
      <c r="E4281" s="29" t="s">
        <v>2417</v>
      </c>
      <c r="F4281" s="29" t="s">
        <v>2373</v>
      </c>
      <c r="G4281" s="29" t="s">
        <v>2374</v>
      </c>
      <c r="H4281" s="29"/>
      <c r="I4281" s="29"/>
      <c r="J4281" s="29"/>
      <c r="K4281" s="29"/>
      <c r="L4281" s="29" t="s">
        <v>12107</v>
      </c>
      <c r="M4281" s="29" t="s">
        <v>5407</v>
      </c>
      <c r="N4281" s="29" t="s">
        <v>2375</v>
      </c>
      <c r="O4281" s="29" t="s">
        <v>2376</v>
      </c>
      <c r="P4281" s="29" t="s">
        <v>2377</v>
      </c>
      <c r="Q4281" s="29" t="s">
        <v>2378</v>
      </c>
    </row>
    <row r="4282" spans="1:17" x14ac:dyDescent="0.35">
      <c r="A4282" s="29" t="s">
        <v>274</v>
      </c>
      <c r="B4282" s="29"/>
      <c r="C4282" s="29" t="s">
        <v>12108</v>
      </c>
      <c r="D4282" s="29"/>
      <c r="E4282" s="29" t="s">
        <v>2417</v>
      </c>
      <c r="F4282" s="29" t="s">
        <v>2373</v>
      </c>
      <c r="G4282" s="29" t="s">
        <v>2374</v>
      </c>
      <c r="H4282" s="29"/>
      <c r="I4282" s="29"/>
      <c r="J4282" s="29"/>
      <c r="K4282" s="29"/>
      <c r="L4282" s="29" t="s">
        <v>12109</v>
      </c>
      <c r="M4282" s="29" t="s">
        <v>5407</v>
      </c>
      <c r="N4282" s="29" t="s">
        <v>2375</v>
      </c>
      <c r="O4282" s="29" t="s">
        <v>2467</v>
      </c>
      <c r="P4282" s="29" t="s">
        <v>2377</v>
      </c>
      <c r="Q4282" s="29"/>
    </row>
    <row r="4283" spans="1:17" x14ac:dyDescent="0.35">
      <c r="A4283" s="29" t="s">
        <v>274</v>
      </c>
      <c r="B4283" s="29"/>
      <c r="C4283" s="29" t="s">
        <v>12110</v>
      </c>
      <c r="D4283" s="29"/>
      <c r="E4283" s="29"/>
      <c r="F4283" s="29" t="s">
        <v>2373</v>
      </c>
      <c r="G4283" s="29" t="s">
        <v>2374</v>
      </c>
      <c r="H4283" s="29"/>
      <c r="I4283" s="29"/>
      <c r="J4283" s="29"/>
      <c r="K4283" s="29"/>
      <c r="L4283" s="29" t="s">
        <v>12111</v>
      </c>
      <c r="M4283" s="29"/>
      <c r="N4283" s="29" t="s">
        <v>2375</v>
      </c>
      <c r="O4283" s="29" t="s">
        <v>2376</v>
      </c>
      <c r="P4283" s="29" t="s">
        <v>2377</v>
      </c>
      <c r="Q4283" s="29" t="s">
        <v>2378</v>
      </c>
    </row>
    <row r="4284" spans="1:17" x14ac:dyDescent="0.35">
      <c r="A4284" s="29" t="s">
        <v>274</v>
      </c>
      <c r="B4284" s="29"/>
      <c r="C4284" s="29" t="s">
        <v>12110</v>
      </c>
      <c r="D4284" s="29"/>
      <c r="E4284" s="29" t="s">
        <v>3070</v>
      </c>
      <c r="F4284" s="29" t="s">
        <v>2373</v>
      </c>
      <c r="G4284" s="29" t="s">
        <v>2374</v>
      </c>
      <c r="H4284" s="29"/>
      <c r="I4284" s="29"/>
      <c r="J4284" s="29"/>
      <c r="K4284" s="29"/>
      <c r="L4284" s="29" t="s">
        <v>12111</v>
      </c>
      <c r="M4284" s="29" t="s">
        <v>5579</v>
      </c>
      <c r="N4284" s="29" t="s">
        <v>2375</v>
      </c>
      <c r="O4284" s="29" t="s">
        <v>2467</v>
      </c>
      <c r="P4284" s="29" t="s">
        <v>2377</v>
      </c>
      <c r="Q4284" s="29"/>
    </row>
    <row r="4285" spans="1:17" x14ac:dyDescent="0.35">
      <c r="A4285" s="29" t="s">
        <v>274</v>
      </c>
      <c r="B4285" s="29"/>
      <c r="C4285" s="29" t="s">
        <v>12110</v>
      </c>
      <c r="D4285" s="29"/>
      <c r="E4285" s="29" t="s">
        <v>2417</v>
      </c>
      <c r="F4285" s="29" t="s">
        <v>2373</v>
      </c>
      <c r="G4285" s="29" t="s">
        <v>2374</v>
      </c>
      <c r="H4285" s="29"/>
      <c r="I4285" s="29"/>
      <c r="J4285" s="29"/>
      <c r="K4285" s="29"/>
      <c r="L4285" s="29" t="s">
        <v>12111</v>
      </c>
      <c r="M4285" s="29" t="s">
        <v>5407</v>
      </c>
      <c r="N4285" s="29" t="s">
        <v>2375</v>
      </c>
      <c r="O4285" s="29" t="s">
        <v>2376</v>
      </c>
      <c r="P4285" s="29" t="s">
        <v>2377</v>
      </c>
      <c r="Q4285" s="29" t="s">
        <v>2378</v>
      </c>
    </row>
    <row r="4286" spans="1:17" x14ac:dyDescent="0.35">
      <c r="A4286" s="29" t="s">
        <v>274</v>
      </c>
      <c r="B4286" s="29"/>
      <c r="C4286" s="29" t="s">
        <v>12112</v>
      </c>
      <c r="D4286" s="29"/>
      <c r="E4286" s="29" t="s">
        <v>2417</v>
      </c>
      <c r="F4286" s="29" t="s">
        <v>2373</v>
      </c>
      <c r="G4286" s="29" t="s">
        <v>2374</v>
      </c>
      <c r="H4286" s="29"/>
      <c r="I4286" s="29"/>
      <c r="J4286" s="29"/>
      <c r="K4286" s="29"/>
      <c r="L4286" s="29" t="s">
        <v>12113</v>
      </c>
      <c r="M4286" s="29" t="s">
        <v>5407</v>
      </c>
      <c r="N4286" s="29" t="s">
        <v>2375</v>
      </c>
      <c r="O4286" s="29" t="s">
        <v>2376</v>
      </c>
      <c r="P4286" s="29" t="s">
        <v>2377</v>
      </c>
      <c r="Q4286" s="29" t="s">
        <v>2378</v>
      </c>
    </row>
    <row r="4287" spans="1:17" x14ac:dyDescent="0.35">
      <c r="A4287" s="29" t="s">
        <v>274</v>
      </c>
      <c r="B4287" s="29"/>
      <c r="C4287" s="29" t="s">
        <v>12114</v>
      </c>
      <c r="D4287" s="29"/>
      <c r="E4287" s="29" t="s">
        <v>2417</v>
      </c>
      <c r="F4287" s="29" t="s">
        <v>2373</v>
      </c>
      <c r="G4287" s="29" t="s">
        <v>2374</v>
      </c>
      <c r="H4287" s="29"/>
      <c r="I4287" s="29"/>
      <c r="J4287" s="29"/>
      <c r="K4287" s="29"/>
      <c r="L4287" s="29" t="s">
        <v>12115</v>
      </c>
      <c r="M4287" s="29" t="s">
        <v>5407</v>
      </c>
      <c r="N4287" s="29" t="s">
        <v>2375</v>
      </c>
      <c r="O4287" s="29" t="s">
        <v>2467</v>
      </c>
      <c r="P4287" s="29" t="s">
        <v>2377</v>
      </c>
      <c r="Q4287" s="29"/>
    </row>
    <row r="4288" spans="1:17" x14ac:dyDescent="0.35">
      <c r="A4288" s="29" t="s">
        <v>274</v>
      </c>
      <c r="B4288" s="29"/>
      <c r="C4288" s="29" t="s">
        <v>12116</v>
      </c>
      <c r="D4288" s="29"/>
      <c r="E4288" s="29" t="s">
        <v>2417</v>
      </c>
      <c r="F4288" s="29" t="s">
        <v>2373</v>
      </c>
      <c r="G4288" s="29" t="s">
        <v>2374</v>
      </c>
      <c r="H4288" s="29"/>
      <c r="I4288" s="29"/>
      <c r="J4288" s="29"/>
      <c r="K4288" s="29"/>
      <c r="L4288" s="29" t="s">
        <v>12117</v>
      </c>
      <c r="M4288" s="29" t="s">
        <v>5407</v>
      </c>
      <c r="N4288" s="29" t="s">
        <v>2375</v>
      </c>
      <c r="O4288" s="29" t="s">
        <v>2376</v>
      </c>
      <c r="P4288" s="29" t="s">
        <v>2377</v>
      </c>
      <c r="Q4288" s="29" t="s">
        <v>2378</v>
      </c>
    </row>
    <row r="4289" spans="1:17" x14ac:dyDescent="0.35">
      <c r="A4289" s="29" t="s">
        <v>274</v>
      </c>
      <c r="B4289" s="29"/>
      <c r="C4289" s="29" t="s">
        <v>12118</v>
      </c>
      <c r="D4289" s="29"/>
      <c r="E4289" s="29" t="s">
        <v>2417</v>
      </c>
      <c r="F4289" s="29" t="s">
        <v>2373</v>
      </c>
      <c r="G4289" s="29" t="s">
        <v>2374</v>
      </c>
      <c r="H4289" s="29"/>
      <c r="I4289" s="29"/>
      <c r="J4289" s="29"/>
      <c r="K4289" s="29"/>
      <c r="L4289" s="29" t="s">
        <v>12119</v>
      </c>
      <c r="M4289" s="29" t="s">
        <v>5407</v>
      </c>
      <c r="N4289" s="29" t="s">
        <v>2375</v>
      </c>
      <c r="O4289" s="29" t="s">
        <v>2376</v>
      </c>
      <c r="P4289" s="29" t="s">
        <v>2377</v>
      </c>
      <c r="Q4289" s="29" t="s">
        <v>2378</v>
      </c>
    </row>
    <row r="4290" spans="1:17" x14ac:dyDescent="0.35">
      <c r="A4290" s="29" t="s">
        <v>274</v>
      </c>
      <c r="B4290" s="29"/>
      <c r="C4290" s="29" t="s">
        <v>12120</v>
      </c>
      <c r="D4290" s="29"/>
      <c r="E4290" s="29" t="s">
        <v>2417</v>
      </c>
      <c r="F4290" s="29" t="s">
        <v>2373</v>
      </c>
      <c r="G4290" s="29" t="s">
        <v>2374</v>
      </c>
      <c r="H4290" s="29"/>
      <c r="I4290" s="29"/>
      <c r="J4290" s="29"/>
      <c r="K4290" s="29"/>
      <c r="L4290" s="29" t="s">
        <v>12121</v>
      </c>
      <c r="M4290" s="29" t="s">
        <v>5407</v>
      </c>
      <c r="N4290" s="29" t="s">
        <v>2375</v>
      </c>
      <c r="O4290" s="29" t="s">
        <v>2376</v>
      </c>
      <c r="P4290" s="29" t="s">
        <v>2377</v>
      </c>
      <c r="Q4290" s="29" t="s">
        <v>2378</v>
      </c>
    </row>
    <row r="4291" spans="1:17" x14ac:dyDescent="0.35">
      <c r="A4291" s="29" t="s">
        <v>274</v>
      </c>
      <c r="B4291" s="29"/>
      <c r="C4291" s="29" t="s">
        <v>12122</v>
      </c>
      <c r="D4291" s="29"/>
      <c r="E4291" s="29" t="s">
        <v>2417</v>
      </c>
      <c r="F4291" s="29" t="s">
        <v>2373</v>
      </c>
      <c r="G4291" s="29" t="s">
        <v>2374</v>
      </c>
      <c r="H4291" s="29"/>
      <c r="I4291" s="29"/>
      <c r="J4291" s="29"/>
      <c r="K4291" s="29"/>
      <c r="L4291" s="29" t="s">
        <v>12123</v>
      </c>
      <c r="M4291" s="29" t="s">
        <v>5407</v>
      </c>
      <c r="N4291" s="29" t="s">
        <v>2375</v>
      </c>
      <c r="O4291" s="29" t="s">
        <v>2376</v>
      </c>
      <c r="P4291" s="29" t="s">
        <v>2377</v>
      </c>
      <c r="Q4291" s="29" t="s">
        <v>2378</v>
      </c>
    </row>
    <row r="4292" spans="1:17" x14ac:dyDescent="0.35">
      <c r="A4292" s="29" t="s">
        <v>274</v>
      </c>
      <c r="B4292" s="29"/>
      <c r="C4292" s="29" t="s">
        <v>12124</v>
      </c>
      <c r="D4292" s="29"/>
      <c r="E4292" s="29" t="s">
        <v>2417</v>
      </c>
      <c r="F4292" s="29" t="s">
        <v>2373</v>
      </c>
      <c r="G4292" s="29" t="s">
        <v>2374</v>
      </c>
      <c r="H4292" s="29"/>
      <c r="I4292" s="29"/>
      <c r="J4292" s="29"/>
      <c r="K4292" s="29"/>
      <c r="L4292" s="29" t="s">
        <v>12125</v>
      </c>
      <c r="M4292" s="29" t="s">
        <v>5407</v>
      </c>
      <c r="N4292" s="29" t="s">
        <v>2375</v>
      </c>
      <c r="O4292" s="29" t="s">
        <v>2467</v>
      </c>
      <c r="P4292" s="29" t="s">
        <v>2377</v>
      </c>
      <c r="Q4292" s="29"/>
    </row>
    <row r="4293" spans="1:17" x14ac:dyDescent="0.35">
      <c r="A4293" s="29" t="s">
        <v>274</v>
      </c>
      <c r="B4293" s="29"/>
      <c r="C4293" s="29" t="s">
        <v>12126</v>
      </c>
      <c r="D4293" s="29"/>
      <c r="E4293" s="29" t="s">
        <v>2417</v>
      </c>
      <c r="F4293" s="29" t="s">
        <v>2373</v>
      </c>
      <c r="G4293" s="29" t="s">
        <v>2374</v>
      </c>
      <c r="H4293" s="29"/>
      <c r="I4293" s="29"/>
      <c r="J4293" s="29"/>
      <c r="K4293" s="29"/>
      <c r="L4293" s="29" t="s">
        <v>12127</v>
      </c>
      <c r="M4293" s="29" t="s">
        <v>5407</v>
      </c>
      <c r="N4293" s="29" t="s">
        <v>2375</v>
      </c>
      <c r="O4293" s="29" t="s">
        <v>2467</v>
      </c>
      <c r="P4293" s="29" t="s">
        <v>2377</v>
      </c>
      <c r="Q4293" s="29"/>
    </row>
    <row r="4294" spans="1:17" x14ac:dyDescent="0.35">
      <c r="A4294" s="29" t="s">
        <v>274</v>
      </c>
      <c r="B4294" s="29"/>
      <c r="C4294" s="29" t="s">
        <v>12128</v>
      </c>
      <c r="D4294" s="29"/>
      <c r="E4294" s="29" t="s">
        <v>2417</v>
      </c>
      <c r="F4294" s="29" t="s">
        <v>2373</v>
      </c>
      <c r="G4294" s="29" t="s">
        <v>2374</v>
      </c>
      <c r="H4294" s="29"/>
      <c r="I4294" s="29"/>
      <c r="J4294" s="29"/>
      <c r="K4294" s="29"/>
      <c r="L4294" s="29" t="s">
        <v>12129</v>
      </c>
      <c r="M4294" s="29" t="s">
        <v>5407</v>
      </c>
      <c r="N4294" s="29" t="s">
        <v>2375</v>
      </c>
      <c r="O4294" s="29" t="s">
        <v>2376</v>
      </c>
      <c r="P4294" s="29" t="s">
        <v>2377</v>
      </c>
      <c r="Q4294" s="29" t="s">
        <v>2378</v>
      </c>
    </row>
    <row r="4295" spans="1:17" x14ac:dyDescent="0.35">
      <c r="A4295" s="29" t="s">
        <v>274</v>
      </c>
      <c r="B4295" s="29"/>
      <c r="C4295" s="29" t="s">
        <v>12130</v>
      </c>
      <c r="D4295" s="29"/>
      <c r="E4295" s="29" t="s">
        <v>2417</v>
      </c>
      <c r="F4295" s="29" t="s">
        <v>2373</v>
      </c>
      <c r="G4295" s="29" t="s">
        <v>2374</v>
      </c>
      <c r="H4295" s="29"/>
      <c r="I4295" s="29"/>
      <c r="J4295" s="29"/>
      <c r="K4295" s="29"/>
      <c r="L4295" s="29" t="s">
        <v>12131</v>
      </c>
      <c r="M4295" s="29" t="s">
        <v>5407</v>
      </c>
      <c r="N4295" s="29" t="s">
        <v>2375</v>
      </c>
      <c r="O4295" s="29" t="s">
        <v>2376</v>
      </c>
      <c r="P4295" s="29" t="s">
        <v>2377</v>
      </c>
      <c r="Q4295" s="29" t="s">
        <v>2378</v>
      </c>
    </row>
    <row r="4296" spans="1:17" x14ac:dyDescent="0.35">
      <c r="A4296" s="29" t="s">
        <v>274</v>
      </c>
      <c r="B4296" s="29"/>
      <c r="C4296" s="29" t="s">
        <v>12132</v>
      </c>
      <c r="D4296" s="29"/>
      <c r="E4296" s="29" t="s">
        <v>2400</v>
      </c>
      <c r="F4296" s="29" t="s">
        <v>2373</v>
      </c>
      <c r="G4296" s="29" t="s">
        <v>2401</v>
      </c>
      <c r="H4296" s="29"/>
      <c r="I4296" s="29"/>
      <c r="J4296" s="29"/>
      <c r="K4296" s="29"/>
      <c r="L4296" s="29" t="s">
        <v>12133</v>
      </c>
      <c r="M4296" s="29" t="s">
        <v>2403</v>
      </c>
      <c r="N4296" s="29" t="s">
        <v>2404</v>
      </c>
      <c r="O4296" s="29" t="s">
        <v>2376</v>
      </c>
      <c r="P4296" s="29" t="s">
        <v>2398</v>
      </c>
      <c r="Q4296" s="29" t="s">
        <v>2378</v>
      </c>
    </row>
    <row r="4297" spans="1:17" x14ac:dyDescent="0.35">
      <c r="A4297" s="29" t="s">
        <v>274</v>
      </c>
      <c r="B4297" s="29"/>
      <c r="C4297" s="29" t="s">
        <v>12134</v>
      </c>
      <c r="D4297" s="29"/>
      <c r="E4297" s="29" t="s">
        <v>2417</v>
      </c>
      <c r="F4297" s="29" t="s">
        <v>2373</v>
      </c>
      <c r="G4297" s="29" t="s">
        <v>2374</v>
      </c>
      <c r="H4297" s="29"/>
      <c r="I4297" s="29"/>
      <c r="J4297" s="29"/>
      <c r="K4297" s="29"/>
      <c r="L4297" s="29" t="s">
        <v>12135</v>
      </c>
      <c r="M4297" s="29" t="s">
        <v>5407</v>
      </c>
      <c r="N4297" s="29" t="s">
        <v>2375</v>
      </c>
      <c r="O4297" s="29" t="s">
        <v>2376</v>
      </c>
      <c r="P4297" s="29" t="s">
        <v>2377</v>
      </c>
      <c r="Q4297" s="29" t="s">
        <v>2378</v>
      </c>
    </row>
    <row r="4298" spans="1:17" x14ac:dyDescent="0.35">
      <c r="A4298" s="29" t="s">
        <v>274</v>
      </c>
      <c r="B4298" s="29"/>
      <c r="C4298" s="29" t="s">
        <v>12136</v>
      </c>
      <c r="D4298" s="29"/>
      <c r="E4298" s="29" t="s">
        <v>2417</v>
      </c>
      <c r="F4298" s="29" t="s">
        <v>2373</v>
      </c>
      <c r="G4298" s="29" t="s">
        <v>2374</v>
      </c>
      <c r="H4298" s="29"/>
      <c r="I4298" s="29"/>
      <c r="J4298" s="29"/>
      <c r="K4298" s="29"/>
      <c r="L4298" s="29" t="s">
        <v>12137</v>
      </c>
      <c r="M4298" s="29" t="s">
        <v>5407</v>
      </c>
      <c r="N4298" s="29" t="s">
        <v>2375</v>
      </c>
      <c r="O4298" s="29" t="s">
        <v>2376</v>
      </c>
      <c r="P4298" s="29" t="s">
        <v>2377</v>
      </c>
      <c r="Q4298" s="29" t="s">
        <v>2378</v>
      </c>
    </row>
    <row r="4299" spans="1:17" x14ac:dyDescent="0.35">
      <c r="A4299" s="29" t="s">
        <v>274</v>
      </c>
      <c r="B4299" s="29"/>
      <c r="C4299" s="29" t="s">
        <v>12138</v>
      </c>
      <c r="D4299" s="29"/>
      <c r="E4299" s="29" t="s">
        <v>2417</v>
      </c>
      <c r="F4299" s="29" t="s">
        <v>2373</v>
      </c>
      <c r="G4299" s="29" t="s">
        <v>2374</v>
      </c>
      <c r="H4299" s="29"/>
      <c r="I4299" s="29"/>
      <c r="J4299" s="29"/>
      <c r="K4299" s="29"/>
      <c r="L4299" s="29" t="s">
        <v>12139</v>
      </c>
      <c r="M4299" s="29" t="s">
        <v>5407</v>
      </c>
      <c r="N4299" s="29" t="s">
        <v>2375</v>
      </c>
      <c r="O4299" s="29" t="s">
        <v>2376</v>
      </c>
      <c r="P4299" s="29" t="s">
        <v>2377</v>
      </c>
      <c r="Q4299" s="29" t="s">
        <v>2378</v>
      </c>
    </row>
    <row r="4300" spans="1:17" x14ac:dyDescent="0.35">
      <c r="A4300" s="29" t="s">
        <v>274</v>
      </c>
      <c r="B4300" s="29"/>
      <c r="C4300" s="29" t="s">
        <v>5001</v>
      </c>
      <c r="D4300" s="29"/>
      <c r="E4300" s="29" t="s">
        <v>2417</v>
      </c>
      <c r="F4300" s="29" t="s">
        <v>2373</v>
      </c>
      <c r="G4300" s="29" t="s">
        <v>2374</v>
      </c>
      <c r="H4300" s="29"/>
      <c r="I4300" s="29"/>
      <c r="J4300" s="29"/>
      <c r="K4300" s="29"/>
      <c r="L4300" s="29" t="s">
        <v>5002</v>
      </c>
      <c r="M4300" s="29" t="s">
        <v>5407</v>
      </c>
      <c r="N4300" s="29" t="s">
        <v>2375</v>
      </c>
      <c r="O4300" s="29" t="s">
        <v>2467</v>
      </c>
      <c r="P4300" s="29" t="s">
        <v>2377</v>
      </c>
      <c r="Q4300" s="29"/>
    </row>
    <row r="4301" spans="1:17" x14ac:dyDescent="0.35">
      <c r="A4301" s="29" t="s">
        <v>274</v>
      </c>
      <c r="B4301" s="29"/>
      <c r="C4301" s="29" t="s">
        <v>12140</v>
      </c>
      <c r="D4301" s="29"/>
      <c r="E4301" s="29" t="s">
        <v>2417</v>
      </c>
      <c r="F4301" s="29" t="s">
        <v>2373</v>
      </c>
      <c r="G4301" s="29" t="s">
        <v>2374</v>
      </c>
      <c r="H4301" s="29"/>
      <c r="I4301" s="29"/>
      <c r="J4301" s="29"/>
      <c r="K4301" s="29"/>
      <c r="L4301" s="29" t="s">
        <v>12141</v>
      </c>
      <c r="M4301" s="29" t="s">
        <v>5407</v>
      </c>
      <c r="N4301" s="29" t="s">
        <v>2375</v>
      </c>
      <c r="O4301" s="29" t="s">
        <v>2467</v>
      </c>
      <c r="P4301" s="29" t="s">
        <v>2377</v>
      </c>
      <c r="Q4301" s="29"/>
    </row>
    <row r="4302" spans="1:17" x14ac:dyDescent="0.35">
      <c r="A4302" s="29" t="s">
        <v>274</v>
      </c>
      <c r="B4302" s="29"/>
      <c r="C4302" s="29" t="s">
        <v>12142</v>
      </c>
      <c r="D4302" s="29"/>
      <c r="E4302" s="29" t="s">
        <v>2417</v>
      </c>
      <c r="F4302" s="29" t="s">
        <v>2373</v>
      </c>
      <c r="G4302" s="29" t="s">
        <v>2374</v>
      </c>
      <c r="H4302" s="29"/>
      <c r="I4302" s="29"/>
      <c r="J4302" s="29"/>
      <c r="K4302" s="29"/>
      <c r="L4302" s="29" t="s">
        <v>12143</v>
      </c>
      <c r="M4302" s="29" t="s">
        <v>5407</v>
      </c>
      <c r="N4302" s="29" t="s">
        <v>2375</v>
      </c>
      <c r="O4302" s="29" t="s">
        <v>2376</v>
      </c>
      <c r="P4302" s="29" t="s">
        <v>2377</v>
      </c>
      <c r="Q4302" s="29" t="s">
        <v>2378</v>
      </c>
    </row>
    <row r="4303" spans="1:17" x14ac:dyDescent="0.35">
      <c r="A4303" s="29" t="s">
        <v>274</v>
      </c>
      <c r="B4303" s="29"/>
      <c r="C4303" s="29" t="s">
        <v>12144</v>
      </c>
      <c r="D4303" s="29"/>
      <c r="E4303" s="29" t="s">
        <v>2417</v>
      </c>
      <c r="F4303" s="29" t="s">
        <v>2373</v>
      </c>
      <c r="G4303" s="29" t="s">
        <v>2374</v>
      </c>
      <c r="H4303" s="29"/>
      <c r="I4303" s="29"/>
      <c r="J4303" s="29"/>
      <c r="K4303" s="29"/>
      <c r="L4303" s="29" t="s">
        <v>12145</v>
      </c>
      <c r="M4303" s="29" t="s">
        <v>5407</v>
      </c>
      <c r="N4303" s="29" t="s">
        <v>2375</v>
      </c>
      <c r="O4303" s="29" t="s">
        <v>2376</v>
      </c>
      <c r="P4303" s="29" t="s">
        <v>2377</v>
      </c>
      <c r="Q4303" s="29" t="s">
        <v>2378</v>
      </c>
    </row>
    <row r="4304" spans="1:17" x14ac:dyDescent="0.35">
      <c r="A4304" s="29" t="s">
        <v>274</v>
      </c>
      <c r="B4304" s="29"/>
      <c r="C4304" s="29" t="s">
        <v>12146</v>
      </c>
      <c r="D4304" s="29"/>
      <c r="E4304" s="29" t="s">
        <v>2417</v>
      </c>
      <c r="F4304" s="29" t="s">
        <v>2373</v>
      </c>
      <c r="G4304" s="29" t="s">
        <v>2374</v>
      </c>
      <c r="H4304" s="29"/>
      <c r="I4304" s="29"/>
      <c r="J4304" s="29"/>
      <c r="K4304" s="29"/>
      <c r="L4304" s="29" t="s">
        <v>12147</v>
      </c>
      <c r="M4304" s="29" t="s">
        <v>5407</v>
      </c>
      <c r="N4304" s="29" t="s">
        <v>2375</v>
      </c>
      <c r="O4304" s="29" t="s">
        <v>2376</v>
      </c>
      <c r="P4304" s="29" t="s">
        <v>2377</v>
      </c>
      <c r="Q4304" s="29" t="s">
        <v>2378</v>
      </c>
    </row>
    <row r="4305" spans="1:17" x14ac:dyDescent="0.35">
      <c r="A4305" s="29" t="s">
        <v>274</v>
      </c>
      <c r="B4305" s="29"/>
      <c r="C4305" s="29" t="s">
        <v>5003</v>
      </c>
      <c r="D4305" s="29"/>
      <c r="E4305" s="29" t="s">
        <v>2417</v>
      </c>
      <c r="F4305" s="29" t="s">
        <v>2373</v>
      </c>
      <c r="G4305" s="29" t="s">
        <v>2374</v>
      </c>
      <c r="H4305" s="29"/>
      <c r="I4305" s="29"/>
      <c r="J4305" s="29"/>
      <c r="K4305" s="29"/>
      <c r="L4305" s="29" t="s">
        <v>5004</v>
      </c>
      <c r="M4305" s="29" t="s">
        <v>5407</v>
      </c>
      <c r="N4305" s="29" t="s">
        <v>2375</v>
      </c>
      <c r="O4305" s="29" t="s">
        <v>2467</v>
      </c>
      <c r="P4305" s="29" t="s">
        <v>2377</v>
      </c>
      <c r="Q4305" s="29"/>
    </row>
    <row r="4306" spans="1:17" x14ac:dyDescent="0.35">
      <c r="A4306" s="29" t="s">
        <v>274</v>
      </c>
      <c r="B4306" s="29"/>
      <c r="C4306" s="29" t="s">
        <v>12148</v>
      </c>
      <c r="D4306" s="29"/>
      <c r="E4306" s="29" t="s">
        <v>2417</v>
      </c>
      <c r="F4306" s="29" t="s">
        <v>2373</v>
      </c>
      <c r="G4306" s="29" t="s">
        <v>2374</v>
      </c>
      <c r="H4306" s="29"/>
      <c r="I4306" s="29"/>
      <c r="J4306" s="29"/>
      <c r="K4306" s="29"/>
      <c r="L4306" s="29" t="s">
        <v>12149</v>
      </c>
      <c r="M4306" s="29" t="s">
        <v>5407</v>
      </c>
      <c r="N4306" s="29" t="s">
        <v>2375</v>
      </c>
      <c r="O4306" s="29" t="s">
        <v>2376</v>
      </c>
      <c r="P4306" s="29" t="s">
        <v>2377</v>
      </c>
      <c r="Q4306" s="29" t="s">
        <v>2378</v>
      </c>
    </row>
    <row r="4307" spans="1:17" x14ac:dyDescent="0.35">
      <c r="A4307" s="29" t="s">
        <v>274</v>
      </c>
      <c r="B4307" s="29"/>
      <c r="C4307" s="29" t="s">
        <v>12150</v>
      </c>
      <c r="D4307" s="29"/>
      <c r="E4307" s="29" t="s">
        <v>2417</v>
      </c>
      <c r="F4307" s="29" t="s">
        <v>2373</v>
      </c>
      <c r="G4307" s="29" t="s">
        <v>2374</v>
      </c>
      <c r="H4307" s="29"/>
      <c r="I4307" s="29"/>
      <c r="J4307" s="29"/>
      <c r="K4307" s="29"/>
      <c r="L4307" s="29" t="s">
        <v>12151</v>
      </c>
      <c r="M4307" s="29" t="s">
        <v>5407</v>
      </c>
      <c r="N4307" s="29" t="s">
        <v>2375</v>
      </c>
      <c r="O4307" s="29" t="s">
        <v>2376</v>
      </c>
      <c r="P4307" s="29" t="s">
        <v>2377</v>
      </c>
      <c r="Q4307" s="29" t="s">
        <v>2378</v>
      </c>
    </row>
    <row r="4308" spans="1:17" x14ac:dyDescent="0.35">
      <c r="A4308" s="29" t="s">
        <v>274</v>
      </c>
      <c r="B4308" s="29"/>
      <c r="C4308" s="29" t="s">
        <v>12152</v>
      </c>
      <c r="D4308" s="29"/>
      <c r="E4308" s="29" t="s">
        <v>2417</v>
      </c>
      <c r="F4308" s="29" t="s">
        <v>2373</v>
      </c>
      <c r="G4308" s="29" t="s">
        <v>2374</v>
      </c>
      <c r="H4308" s="29"/>
      <c r="I4308" s="29"/>
      <c r="J4308" s="29"/>
      <c r="K4308" s="29"/>
      <c r="L4308" s="29" t="s">
        <v>12153</v>
      </c>
      <c r="M4308" s="29" t="s">
        <v>5407</v>
      </c>
      <c r="N4308" s="29" t="s">
        <v>2375</v>
      </c>
      <c r="O4308" s="29" t="s">
        <v>2467</v>
      </c>
      <c r="P4308" s="29" t="s">
        <v>2377</v>
      </c>
      <c r="Q4308" s="29"/>
    </row>
    <row r="4309" spans="1:17" x14ac:dyDescent="0.35">
      <c r="A4309" s="29" t="s">
        <v>274</v>
      </c>
      <c r="B4309" s="29"/>
      <c r="C4309" s="29" t="s">
        <v>12154</v>
      </c>
      <c r="D4309" s="29"/>
      <c r="E4309" s="29" t="s">
        <v>2417</v>
      </c>
      <c r="F4309" s="29" t="s">
        <v>2373</v>
      </c>
      <c r="G4309" s="29" t="s">
        <v>2374</v>
      </c>
      <c r="H4309" s="29"/>
      <c r="I4309" s="29"/>
      <c r="J4309" s="29"/>
      <c r="K4309" s="29"/>
      <c r="L4309" s="29" t="s">
        <v>12155</v>
      </c>
      <c r="M4309" s="29" t="s">
        <v>5407</v>
      </c>
      <c r="N4309" s="29" t="s">
        <v>2375</v>
      </c>
      <c r="O4309" s="29" t="s">
        <v>2376</v>
      </c>
      <c r="P4309" s="29" t="s">
        <v>2377</v>
      </c>
      <c r="Q4309" s="29" t="s">
        <v>2378</v>
      </c>
    </row>
    <row r="4310" spans="1:17" x14ac:dyDescent="0.35">
      <c r="A4310" s="29" t="s">
        <v>274</v>
      </c>
      <c r="B4310" s="29"/>
      <c r="C4310" s="29" t="s">
        <v>12156</v>
      </c>
      <c r="D4310" s="29"/>
      <c r="E4310" s="29" t="s">
        <v>2417</v>
      </c>
      <c r="F4310" s="29" t="s">
        <v>2373</v>
      </c>
      <c r="G4310" s="29" t="s">
        <v>2374</v>
      </c>
      <c r="H4310" s="29"/>
      <c r="I4310" s="29"/>
      <c r="J4310" s="29"/>
      <c r="K4310" s="29"/>
      <c r="L4310" s="29" t="s">
        <v>12157</v>
      </c>
      <c r="M4310" s="29" t="s">
        <v>5407</v>
      </c>
      <c r="N4310" s="29" t="s">
        <v>2375</v>
      </c>
      <c r="O4310" s="29" t="s">
        <v>2467</v>
      </c>
      <c r="P4310" s="29" t="s">
        <v>2377</v>
      </c>
      <c r="Q4310" s="29"/>
    </row>
    <row r="4311" spans="1:17" x14ac:dyDescent="0.35">
      <c r="A4311" s="29" t="s">
        <v>274</v>
      </c>
      <c r="B4311" s="29"/>
      <c r="C4311" s="29" t="s">
        <v>12158</v>
      </c>
      <c r="D4311" s="29"/>
      <c r="E4311" s="29" t="s">
        <v>2417</v>
      </c>
      <c r="F4311" s="29" t="s">
        <v>2373</v>
      </c>
      <c r="G4311" s="29" t="s">
        <v>2374</v>
      </c>
      <c r="H4311" s="29"/>
      <c r="I4311" s="29"/>
      <c r="J4311" s="29"/>
      <c r="K4311" s="29"/>
      <c r="L4311" s="29" t="s">
        <v>12159</v>
      </c>
      <c r="M4311" s="29" t="s">
        <v>5407</v>
      </c>
      <c r="N4311" s="29" t="s">
        <v>2375</v>
      </c>
      <c r="O4311" s="29" t="s">
        <v>2376</v>
      </c>
      <c r="P4311" s="29" t="s">
        <v>2377</v>
      </c>
      <c r="Q4311" s="29" t="s">
        <v>2378</v>
      </c>
    </row>
    <row r="4312" spans="1:17" x14ac:dyDescent="0.35">
      <c r="A4312" s="29" t="s">
        <v>274</v>
      </c>
      <c r="B4312" s="29"/>
      <c r="C4312" s="29" t="s">
        <v>12160</v>
      </c>
      <c r="D4312" s="29"/>
      <c r="E4312" s="29" t="s">
        <v>2417</v>
      </c>
      <c r="F4312" s="29" t="s">
        <v>2373</v>
      </c>
      <c r="G4312" s="29" t="s">
        <v>2374</v>
      </c>
      <c r="H4312" s="29"/>
      <c r="I4312" s="29"/>
      <c r="J4312" s="29"/>
      <c r="K4312" s="29"/>
      <c r="L4312" s="29" t="s">
        <v>12161</v>
      </c>
      <c r="M4312" s="29" t="s">
        <v>5407</v>
      </c>
      <c r="N4312" s="29" t="s">
        <v>2375</v>
      </c>
      <c r="O4312" s="29" t="s">
        <v>2467</v>
      </c>
      <c r="P4312" s="29" t="s">
        <v>2377</v>
      </c>
      <c r="Q4312" s="29"/>
    </row>
    <row r="4313" spans="1:17" x14ac:dyDescent="0.35">
      <c r="A4313" s="29" t="s">
        <v>274</v>
      </c>
      <c r="B4313" s="29"/>
      <c r="C4313" s="29" t="s">
        <v>12162</v>
      </c>
      <c r="D4313" s="29"/>
      <c r="E4313" s="29"/>
      <c r="F4313" s="29" t="s">
        <v>2373</v>
      </c>
      <c r="G4313" s="29" t="s">
        <v>2418</v>
      </c>
      <c r="H4313" s="29"/>
      <c r="I4313" s="29"/>
      <c r="J4313" s="29"/>
      <c r="K4313" s="29"/>
      <c r="L4313" s="29" t="s">
        <v>12163</v>
      </c>
      <c r="M4313" s="29" t="s">
        <v>8493</v>
      </c>
      <c r="N4313" s="29" t="s">
        <v>2383</v>
      </c>
      <c r="O4313" s="29" t="s">
        <v>2376</v>
      </c>
      <c r="P4313" s="29" t="s">
        <v>2377</v>
      </c>
      <c r="Q4313" s="29" t="s">
        <v>2378</v>
      </c>
    </row>
    <row r="4314" spans="1:17" x14ac:dyDescent="0.35">
      <c r="A4314" s="29" t="s">
        <v>274</v>
      </c>
      <c r="B4314" s="29"/>
      <c r="C4314" s="29" t="s">
        <v>12162</v>
      </c>
      <c r="D4314" s="29"/>
      <c r="E4314" s="29"/>
      <c r="F4314" s="29" t="s">
        <v>2373</v>
      </c>
      <c r="G4314" s="29" t="s">
        <v>2418</v>
      </c>
      <c r="H4314" s="29"/>
      <c r="I4314" s="29"/>
      <c r="J4314" s="29"/>
      <c r="K4314" s="29"/>
      <c r="L4314" s="29" t="s">
        <v>12163</v>
      </c>
      <c r="M4314" s="29" t="s">
        <v>2451</v>
      </c>
      <c r="N4314" s="29" t="s">
        <v>2409</v>
      </c>
      <c r="O4314" s="29" t="s">
        <v>2376</v>
      </c>
      <c r="P4314" s="29" t="s">
        <v>2398</v>
      </c>
      <c r="Q4314" s="29" t="s">
        <v>2378</v>
      </c>
    </row>
    <row r="4315" spans="1:17" x14ac:dyDescent="0.35">
      <c r="A4315" s="29" t="s">
        <v>274</v>
      </c>
      <c r="B4315" s="29"/>
      <c r="C4315" s="29" t="s">
        <v>12162</v>
      </c>
      <c r="D4315" s="29"/>
      <c r="E4315" s="29"/>
      <c r="F4315" s="29" t="s">
        <v>2373</v>
      </c>
      <c r="G4315" s="29" t="s">
        <v>2418</v>
      </c>
      <c r="H4315" s="29"/>
      <c r="I4315" s="29"/>
      <c r="J4315" s="29"/>
      <c r="K4315" s="29"/>
      <c r="L4315" s="29" t="s">
        <v>12163</v>
      </c>
      <c r="M4315" s="29" t="s">
        <v>2549</v>
      </c>
      <c r="N4315" s="29" t="s">
        <v>2409</v>
      </c>
      <c r="O4315" s="29" t="s">
        <v>2376</v>
      </c>
      <c r="P4315" s="29" t="s">
        <v>2398</v>
      </c>
      <c r="Q4315" s="29" t="s">
        <v>2378</v>
      </c>
    </row>
    <row r="4316" spans="1:17" x14ac:dyDescent="0.35">
      <c r="A4316" s="29" t="s">
        <v>274</v>
      </c>
      <c r="B4316" s="29"/>
      <c r="C4316" s="29" t="s">
        <v>12162</v>
      </c>
      <c r="D4316" s="29"/>
      <c r="E4316" s="29"/>
      <c r="F4316" s="29" t="s">
        <v>2373</v>
      </c>
      <c r="G4316" s="29" t="s">
        <v>2418</v>
      </c>
      <c r="H4316" s="29"/>
      <c r="I4316" s="29"/>
      <c r="J4316" s="29"/>
      <c r="K4316" s="29"/>
      <c r="L4316" s="29" t="s">
        <v>12163</v>
      </c>
      <c r="M4316" s="29" t="s">
        <v>2600</v>
      </c>
      <c r="N4316" s="29" t="s">
        <v>2409</v>
      </c>
      <c r="O4316" s="29" t="s">
        <v>2376</v>
      </c>
      <c r="P4316" s="29" t="s">
        <v>2398</v>
      </c>
      <c r="Q4316" s="29" t="s">
        <v>2378</v>
      </c>
    </row>
    <row r="4317" spans="1:17" x14ac:dyDescent="0.35">
      <c r="A4317" s="29" t="s">
        <v>274</v>
      </c>
      <c r="B4317" s="29"/>
      <c r="C4317" s="29" t="s">
        <v>12162</v>
      </c>
      <c r="D4317" s="29"/>
      <c r="E4317" s="29"/>
      <c r="F4317" s="29" t="s">
        <v>2373</v>
      </c>
      <c r="G4317" s="29" t="s">
        <v>2374</v>
      </c>
      <c r="H4317" s="29"/>
      <c r="I4317" s="29"/>
      <c r="J4317" s="29"/>
      <c r="K4317" s="29"/>
      <c r="L4317" s="29" t="s">
        <v>12163</v>
      </c>
      <c r="M4317" s="29"/>
      <c r="N4317" s="29" t="s">
        <v>2383</v>
      </c>
      <c r="O4317" s="29" t="s">
        <v>2376</v>
      </c>
      <c r="P4317" s="29" t="s">
        <v>2377</v>
      </c>
      <c r="Q4317" s="29" t="s">
        <v>2378</v>
      </c>
    </row>
    <row r="4318" spans="1:17" x14ac:dyDescent="0.35">
      <c r="A4318" s="29" t="s">
        <v>274</v>
      </c>
      <c r="B4318" s="29"/>
      <c r="C4318" s="29" t="s">
        <v>12162</v>
      </c>
      <c r="D4318" s="29"/>
      <c r="E4318" s="29" t="s">
        <v>2400</v>
      </c>
      <c r="F4318" s="29" t="s">
        <v>2373</v>
      </c>
      <c r="G4318" s="29" t="s">
        <v>2401</v>
      </c>
      <c r="H4318" s="29"/>
      <c r="I4318" s="29"/>
      <c r="J4318" s="29"/>
      <c r="K4318" s="29"/>
      <c r="L4318" s="29" t="s">
        <v>12163</v>
      </c>
      <c r="M4318" s="29" t="s">
        <v>2442</v>
      </c>
      <c r="N4318" s="29" t="s">
        <v>2431</v>
      </c>
      <c r="O4318" s="29" t="s">
        <v>2376</v>
      </c>
      <c r="P4318" s="29" t="s">
        <v>2398</v>
      </c>
      <c r="Q4318" s="29" t="s">
        <v>2378</v>
      </c>
    </row>
    <row r="4319" spans="1:17" x14ac:dyDescent="0.35">
      <c r="A4319" s="29" t="s">
        <v>274</v>
      </c>
      <c r="B4319" s="29"/>
      <c r="C4319" s="29" t="s">
        <v>12164</v>
      </c>
      <c r="D4319" s="29"/>
      <c r="E4319" s="29" t="s">
        <v>2417</v>
      </c>
      <c r="F4319" s="29" t="s">
        <v>2373</v>
      </c>
      <c r="G4319" s="29" t="s">
        <v>2374</v>
      </c>
      <c r="H4319" s="29"/>
      <c r="I4319" s="29"/>
      <c r="J4319" s="29"/>
      <c r="K4319" s="29"/>
      <c r="L4319" s="29" t="s">
        <v>12165</v>
      </c>
      <c r="M4319" s="29" t="s">
        <v>5407</v>
      </c>
      <c r="N4319" s="29" t="s">
        <v>2375</v>
      </c>
      <c r="O4319" s="29" t="s">
        <v>2467</v>
      </c>
      <c r="P4319" s="29" t="s">
        <v>2377</v>
      </c>
      <c r="Q4319" s="29"/>
    </row>
    <row r="4320" spans="1:17" x14ac:dyDescent="0.35">
      <c r="A4320" s="29" t="s">
        <v>274</v>
      </c>
      <c r="B4320" s="29"/>
      <c r="C4320" s="29" t="s">
        <v>12164</v>
      </c>
      <c r="D4320" s="29"/>
      <c r="E4320" s="29" t="s">
        <v>2417</v>
      </c>
      <c r="F4320" s="29" t="s">
        <v>2373</v>
      </c>
      <c r="G4320" s="29" t="s">
        <v>2374</v>
      </c>
      <c r="H4320" s="29"/>
      <c r="I4320" s="29"/>
      <c r="J4320" s="29"/>
      <c r="K4320" s="29"/>
      <c r="L4320" s="29" t="s">
        <v>12165</v>
      </c>
      <c r="M4320" s="29" t="s">
        <v>5407</v>
      </c>
      <c r="N4320" s="29" t="s">
        <v>2375</v>
      </c>
      <c r="O4320" s="29" t="s">
        <v>2376</v>
      </c>
      <c r="P4320" s="29" t="s">
        <v>2377</v>
      </c>
      <c r="Q4320" s="29" t="s">
        <v>2378</v>
      </c>
    </row>
    <row r="4321" spans="1:17" x14ac:dyDescent="0.35">
      <c r="A4321" s="29" t="s">
        <v>274</v>
      </c>
      <c r="B4321" s="29"/>
      <c r="C4321" s="29" t="s">
        <v>12166</v>
      </c>
      <c r="D4321" s="29"/>
      <c r="E4321" s="29" t="s">
        <v>2417</v>
      </c>
      <c r="F4321" s="29" t="s">
        <v>2373</v>
      </c>
      <c r="G4321" s="29" t="s">
        <v>2374</v>
      </c>
      <c r="H4321" s="29"/>
      <c r="I4321" s="29"/>
      <c r="J4321" s="29"/>
      <c r="K4321" s="29"/>
      <c r="L4321" s="29" t="s">
        <v>12167</v>
      </c>
      <c r="M4321" s="29" t="s">
        <v>5407</v>
      </c>
      <c r="N4321" s="29" t="s">
        <v>2375</v>
      </c>
      <c r="O4321" s="29" t="s">
        <v>2376</v>
      </c>
      <c r="P4321" s="29" t="s">
        <v>2377</v>
      </c>
      <c r="Q4321" s="29" t="s">
        <v>2378</v>
      </c>
    </row>
    <row r="4322" spans="1:17" x14ac:dyDescent="0.35">
      <c r="A4322" s="29" t="s">
        <v>274</v>
      </c>
      <c r="B4322" s="29"/>
      <c r="C4322" s="29" t="s">
        <v>12168</v>
      </c>
      <c r="D4322" s="29"/>
      <c r="E4322" s="29" t="s">
        <v>2417</v>
      </c>
      <c r="F4322" s="29" t="s">
        <v>2373</v>
      </c>
      <c r="G4322" s="29" t="s">
        <v>2374</v>
      </c>
      <c r="H4322" s="29"/>
      <c r="I4322" s="29"/>
      <c r="J4322" s="29"/>
      <c r="K4322" s="29"/>
      <c r="L4322" s="29" t="s">
        <v>12169</v>
      </c>
      <c r="M4322" s="29" t="s">
        <v>5407</v>
      </c>
      <c r="N4322" s="29" t="s">
        <v>2375</v>
      </c>
      <c r="O4322" s="29" t="s">
        <v>2376</v>
      </c>
      <c r="P4322" s="29" t="s">
        <v>2377</v>
      </c>
      <c r="Q4322" s="29" t="s">
        <v>2378</v>
      </c>
    </row>
    <row r="4323" spans="1:17" x14ac:dyDescent="0.35">
      <c r="A4323" s="29" t="s">
        <v>274</v>
      </c>
      <c r="B4323" s="29"/>
      <c r="C4323" s="29" t="s">
        <v>12170</v>
      </c>
      <c r="D4323" s="29"/>
      <c r="E4323" s="29" t="s">
        <v>2417</v>
      </c>
      <c r="F4323" s="29" t="s">
        <v>2373</v>
      </c>
      <c r="G4323" s="29" t="s">
        <v>2374</v>
      </c>
      <c r="H4323" s="29"/>
      <c r="I4323" s="29"/>
      <c r="J4323" s="29"/>
      <c r="K4323" s="29"/>
      <c r="L4323" s="29" t="s">
        <v>12171</v>
      </c>
      <c r="M4323" s="29" t="s">
        <v>5407</v>
      </c>
      <c r="N4323" s="29" t="s">
        <v>2375</v>
      </c>
      <c r="O4323" s="29" t="s">
        <v>2467</v>
      </c>
      <c r="P4323" s="29" t="s">
        <v>2377</v>
      </c>
      <c r="Q4323" s="29"/>
    </row>
    <row r="4324" spans="1:17" x14ac:dyDescent="0.35">
      <c r="A4324" s="29" t="s">
        <v>274</v>
      </c>
      <c r="B4324" s="29"/>
      <c r="C4324" s="29" t="s">
        <v>12172</v>
      </c>
      <c r="D4324" s="29"/>
      <c r="E4324" s="29" t="s">
        <v>2417</v>
      </c>
      <c r="F4324" s="29" t="s">
        <v>2373</v>
      </c>
      <c r="G4324" s="29" t="s">
        <v>2374</v>
      </c>
      <c r="H4324" s="29"/>
      <c r="I4324" s="29"/>
      <c r="J4324" s="29"/>
      <c r="K4324" s="29"/>
      <c r="L4324" s="29" t="s">
        <v>12173</v>
      </c>
      <c r="M4324" s="29" t="s">
        <v>5407</v>
      </c>
      <c r="N4324" s="29" t="s">
        <v>2375</v>
      </c>
      <c r="O4324" s="29" t="s">
        <v>2376</v>
      </c>
      <c r="P4324" s="29" t="s">
        <v>2377</v>
      </c>
      <c r="Q4324" s="29" t="s">
        <v>2378</v>
      </c>
    </row>
    <row r="4325" spans="1:17" x14ac:dyDescent="0.35">
      <c r="A4325" s="29" t="s">
        <v>274</v>
      </c>
      <c r="B4325" s="29"/>
      <c r="C4325" s="29" t="s">
        <v>12174</v>
      </c>
      <c r="D4325" s="29"/>
      <c r="E4325" s="29" t="s">
        <v>2417</v>
      </c>
      <c r="F4325" s="29" t="s">
        <v>2373</v>
      </c>
      <c r="G4325" s="29" t="s">
        <v>2374</v>
      </c>
      <c r="H4325" s="29"/>
      <c r="I4325" s="29"/>
      <c r="J4325" s="29"/>
      <c r="K4325" s="29"/>
      <c r="L4325" s="29" t="s">
        <v>12175</v>
      </c>
      <c r="M4325" s="29" t="s">
        <v>5407</v>
      </c>
      <c r="N4325" s="29" t="s">
        <v>2375</v>
      </c>
      <c r="O4325" s="29" t="s">
        <v>2376</v>
      </c>
      <c r="P4325" s="29" t="s">
        <v>2377</v>
      </c>
      <c r="Q4325" s="29" t="s">
        <v>2378</v>
      </c>
    </row>
    <row r="4326" spans="1:17" x14ac:dyDescent="0.35">
      <c r="A4326" s="29" t="s">
        <v>274</v>
      </c>
      <c r="B4326" s="29"/>
      <c r="C4326" s="29" t="s">
        <v>12176</v>
      </c>
      <c r="D4326" s="29"/>
      <c r="E4326" s="29" t="s">
        <v>2417</v>
      </c>
      <c r="F4326" s="29" t="s">
        <v>2373</v>
      </c>
      <c r="G4326" s="29" t="s">
        <v>2374</v>
      </c>
      <c r="H4326" s="29"/>
      <c r="I4326" s="29"/>
      <c r="J4326" s="29"/>
      <c r="K4326" s="29"/>
      <c r="L4326" s="29" t="s">
        <v>12177</v>
      </c>
      <c r="M4326" s="29" t="s">
        <v>5407</v>
      </c>
      <c r="N4326" s="29" t="s">
        <v>2375</v>
      </c>
      <c r="O4326" s="29" t="s">
        <v>2376</v>
      </c>
      <c r="P4326" s="29" t="s">
        <v>2377</v>
      </c>
      <c r="Q4326" s="29" t="s">
        <v>2378</v>
      </c>
    </row>
    <row r="4327" spans="1:17" x14ac:dyDescent="0.35">
      <c r="A4327" s="29" t="s">
        <v>274</v>
      </c>
      <c r="B4327" s="29"/>
      <c r="C4327" s="29" t="s">
        <v>12178</v>
      </c>
      <c r="D4327" s="29"/>
      <c r="E4327" s="29" t="s">
        <v>2477</v>
      </c>
      <c r="F4327" s="29" t="s">
        <v>2373</v>
      </c>
      <c r="G4327" s="29" t="s">
        <v>2374</v>
      </c>
      <c r="H4327" s="29"/>
      <c r="I4327" s="29"/>
      <c r="J4327" s="29"/>
      <c r="K4327" s="29"/>
      <c r="L4327" s="29" t="s">
        <v>12179</v>
      </c>
      <c r="M4327" s="29" t="s">
        <v>2706</v>
      </c>
      <c r="N4327" s="29" t="s">
        <v>2404</v>
      </c>
      <c r="O4327" s="29" t="s">
        <v>2376</v>
      </c>
      <c r="P4327" s="29" t="s">
        <v>2398</v>
      </c>
      <c r="Q4327" s="29" t="s">
        <v>2378</v>
      </c>
    </row>
    <row r="4328" spans="1:17" x14ac:dyDescent="0.35">
      <c r="A4328" s="29" t="s">
        <v>274</v>
      </c>
      <c r="B4328" s="29"/>
      <c r="C4328" s="29" t="s">
        <v>12180</v>
      </c>
      <c r="D4328" s="29"/>
      <c r="E4328" s="29" t="s">
        <v>2417</v>
      </c>
      <c r="F4328" s="29" t="s">
        <v>2373</v>
      </c>
      <c r="G4328" s="29" t="s">
        <v>2374</v>
      </c>
      <c r="H4328" s="29"/>
      <c r="I4328" s="29"/>
      <c r="J4328" s="29"/>
      <c r="K4328" s="29"/>
      <c r="L4328" s="29" t="s">
        <v>12181</v>
      </c>
      <c r="M4328" s="29" t="s">
        <v>5407</v>
      </c>
      <c r="N4328" s="29" t="s">
        <v>2375</v>
      </c>
      <c r="O4328" s="29" t="s">
        <v>2376</v>
      </c>
      <c r="P4328" s="29" t="s">
        <v>2377</v>
      </c>
      <c r="Q4328" s="29" t="s">
        <v>2378</v>
      </c>
    </row>
    <row r="4329" spans="1:17" x14ac:dyDescent="0.35">
      <c r="A4329" s="29" t="s">
        <v>274</v>
      </c>
      <c r="B4329" s="29"/>
      <c r="C4329" s="29" t="s">
        <v>12182</v>
      </c>
      <c r="D4329" s="29"/>
      <c r="E4329" s="29" t="s">
        <v>2417</v>
      </c>
      <c r="F4329" s="29" t="s">
        <v>2373</v>
      </c>
      <c r="G4329" s="29" t="s">
        <v>2374</v>
      </c>
      <c r="H4329" s="29"/>
      <c r="I4329" s="29"/>
      <c r="J4329" s="29"/>
      <c r="K4329" s="29"/>
      <c r="L4329" s="29" t="s">
        <v>12183</v>
      </c>
      <c r="M4329" s="29" t="s">
        <v>5407</v>
      </c>
      <c r="N4329" s="29" t="s">
        <v>2375</v>
      </c>
      <c r="O4329" s="29" t="s">
        <v>2376</v>
      </c>
      <c r="P4329" s="29" t="s">
        <v>2377</v>
      </c>
      <c r="Q4329" s="29" t="s">
        <v>2378</v>
      </c>
    </row>
    <row r="4330" spans="1:17" x14ac:dyDescent="0.35">
      <c r="A4330" s="29" t="s">
        <v>274</v>
      </c>
      <c r="B4330" s="29"/>
      <c r="C4330" s="29" t="s">
        <v>12184</v>
      </c>
      <c r="D4330" s="29"/>
      <c r="E4330" s="29" t="s">
        <v>2417</v>
      </c>
      <c r="F4330" s="29" t="s">
        <v>2373</v>
      </c>
      <c r="G4330" s="29" t="s">
        <v>2374</v>
      </c>
      <c r="H4330" s="29"/>
      <c r="I4330" s="29"/>
      <c r="J4330" s="29"/>
      <c r="K4330" s="29"/>
      <c r="L4330" s="29" t="s">
        <v>12185</v>
      </c>
      <c r="M4330" s="29" t="s">
        <v>5407</v>
      </c>
      <c r="N4330" s="29" t="s">
        <v>2375</v>
      </c>
      <c r="O4330" s="29" t="s">
        <v>2376</v>
      </c>
      <c r="P4330" s="29" t="s">
        <v>2377</v>
      </c>
      <c r="Q4330" s="29" t="s">
        <v>2378</v>
      </c>
    </row>
    <row r="4331" spans="1:17" x14ac:dyDescent="0.35">
      <c r="A4331" s="29" t="s">
        <v>274</v>
      </c>
      <c r="B4331" s="29"/>
      <c r="C4331" s="29" t="s">
        <v>12186</v>
      </c>
      <c r="D4331" s="29"/>
      <c r="E4331" s="29" t="s">
        <v>2417</v>
      </c>
      <c r="F4331" s="29" t="s">
        <v>2373</v>
      </c>
      <c r="G4331" s="29" t="s">
        <v>2374</v>
      </c>
      <c r="H4331" s="29"/>
      <c r="I4331" s="29"/>
      <c r="J4331" s="29"/>
      <c r="K4331" s="29"/>
      <c r="L4331" s="29" t="s">
        <v>12187</v>
      </c>
      <c r="M4331" s="29" t="s">
        <v>5407</v>
      </c>
      <c r="N4331" s="29" t="s">
        <v>2375</v>
      </c>
      <c r="O4331" s="29" t="s">
        <v>2467</v>
      </c>
      <c r="P4331" s="29" t="s">
        <v>2377</v>
      </c>
      <c r="Q4331" s="29"/>
    </row>
    <row r="4332" spans="1:17" x14ac:dyDescent="0.35">
      <c r="A4332" s="29" t="s">
        <v>274</v>
      </c>
      <c r="B4332" s="29"/>
      <c r="C4332" s="29" t="s">
        <v>12186</v>
      </c>
      <c r="D4332" s="29"/>
      <c r="E4332" s="29" t="s">
        <v>2417</v>
      </c>
      <c r="F4332" s="29" t="s">
        <v>2373</v>
      </c>
      <c r="G4332" s="29" t="s">
        <v>2374</v>
      </c>
      <c r="H4332" s="29"/>
      <c r="I4332" s="29"/>
      <c r="J4332" s="29"/>
      <c r="K4332" s="29"/>
      <c r="L4332" s="29" t="s">
        <v>12187</v>
      </c>
      <c r="M4332" s="29" t="s">
        <v>5407</v>
      </c>
      <c r="N4332" s="29" t="s">
        <v>2375</v>
      </c>
      <c r="O4332" s="29" t="s">
        <v>2376</v>
      </c>
      <c r="P4332" s="29" t="s">
        <v>2377</v>
      </c>
      <c r="Q4332" s="29" t="s">
        <v>2378</v>
      </c>
    </row>
    <row r="4333" spans="1:17" x14ac:dyDescent="0.35">
      <c r="A4333" s="29" t="s">
        <v>274</v>
      </c>
      <c r="B4333" s="29"/>
      <c r="C4333" s="29" t="s">
        <v>12188</v>
      </c>
      <c r="D4333" s="29"/>
      <c r="E4333" s="29" t="s">
        <v>2417</v>
      </c>
      <c r="F4333" s="29" t="s">
        <v>2373</v>
      </c>
      <c r="G4333" s="29" t="s">
        <v>2374</v>
      </c>
      <c r="H4333" s="29"/>
      <c r="I4333" s="29"/>
      <c r="J4333" s="29"/>
      <c r="K4333" s="29"/>
      <c r="L4333" s="29" t="s">
        <v>12189</v>
      </c>
      <c r="M4333" s="29" t="s">
        <v>5407</v>
      </c>
      <c r="N4333" s="29" t="s">
        <v>2375</v>
      </c>
      <c r="O4333" s="29" t="s">
        <v>2376</v>
      </c>
      <c r="P4333" s="29" t="s">
        <v>2377</v>
      </c>
      <c r="Q4333" s="29" t="s">
        <v>2378</v>
      </c>
    </row>
    <row r="4334" spans="1:17" x14ac:dyDescent="0.35">
      <c r="A4334" s="29" t="s">
        <v>274</v>
      </c>
      <c r="B4334" s="29"/>
      <c r="C4334" s="29" t="s">
        <v>12190</v>
      </c>
      <c r="D4334" s="29"/>
      <c r="E4334" s="29" t="s">
        <v>2417</v>
      </c>
      <c r="F4334" s="29" t="s">
        <v>2373</v>
      </c>
      <c r="G4334" s="29" t="s">
        <v>2374</v>
      </c>
      <c r="H4334" s="29"/>
      <c r="I4334" s="29"/>
      <c r="J4334" s="29"/>
      <c r="K4334" s="29"/>
      <c r="L4334" s="29" t="s">
        <v>12191</v>
      </c>
      <c r="M4334" s="29" t="s">
        <v>5407</v>
      </c>
      <c r="N4334" s="29" t="s">
        <v>2375</v>
      </c>
      <c r="O4334" s="29" t="s">
        <v>2376</v>
      </c>
      <c r="P4334" s="29" t="s">
        <v>2377</v>
      </c>
      <c r="Q4334" s="29" t="s">
        <v>2378</v>
      </c>
    </row>
    <row r="4335" spans="1:17" x14ac:dyDescent="0.35">
      <c r="A4335" s="29" t="s">
        <v>274</v>
      </c>
      <c r="B4335" s="29"/>
      <c r="C4335" s="29" t="s">
        <v>12192</v>
      </c>
      <c r="D4335" s="29"/>
      <c r="E4335" s="29" t="s">
        <v>2417</v>
      </c>
      <c r="F4335" s="29" t="s">
        <v>2373</v>
      </c>
      <c r="G4335" s="29" t="s">
        <v>2374</v>
      </c>
      <c r="H4335" s="29"/>
      <c r="I4335" s="29"/>
      <c r="J4335" s="29"/>
      <c r="K4335" s="29"/>
      <c r="L4335" s="29" t="s">
        <v>12193</v>
      </c>
      <c r="M4335" s="29" t="s">
        <v>5407</v>
      </c>
      <c r="N4335" s="29" t="s">
        <v>2375</v>
      </c>
      <c r="O4335" s="29" t="s">
        <v>2376</v>
      </c>
      <c r="P4335" s="29" t="s">
        <v>2377</v>
      </c>
      <c r="Q4335" s="29" t="s">
        <v>2378</v>
      </c>
    </row>
    <row r="4336" spans="1:17" x14ac:dyDescent="0.35">
      <c r="A4336" s="29" t="s">
        <v>274</v>
      </c>
      <c r="B4336" s="29"/>
      <c r="C4336" s="29" t="s">
        <v>12194</v>
      </c>
      <c r="D4336" s="29"/>
      <c r="E4336" s="29" t="s">
        <v>2417</v>
      </c>
      <c r="F4336" s="29" t="s">
        <v>2373</v>
      </c>
      <c r="G4336" s="29" t="s">
        <v>2374</v>
      </c>
      <c r="H4336" s="29"/>
      <c r="I4336" s="29"/>
      <c r="J4336" s="29"/>
      <c r="K4336" s="29"/>
      <c r="L4336" s="29" t="s">
        <v>12195</v>
      </c>
      <c r="M4336" s="29" t="s">
        <v>5407</v>
      </c>
      <c r="N4336" s="29" t="s">
        <v>2375</v>
      </c>
      <c r="O4336" s="29" t="s">
        <v>2376</v>
      </c>
      <c r="P4336" s="29" t="s">
        <v>2377</v>
      </c>
      <c r="Q4336" s="29" t="s">
        <v>2378</v>
      </c>
    </row>
    <row r="4337" spans="1:17" x14ac:dyDescent="0.35">
      <c r="A4337" s="29" t="s">
        <v>274</v>
      </c>
      <c r="B4337" s="29"/>
      <c r="C4337" s="29" t="s">
        <v>12196</v>
      </c>
      <c r="D4337" s="29"/>
      <c r="E4337" s="29" t="s">
        <v>2417</v>
      </c>
      <c r="F4337" s="29" t="s">
        <v>2373</v>
      </c>
      <c r="G4337" s="29" t="s">
        <v>2374</v>
      </c>
      <c r="H4337" s="29"/>
      <c r="I4337" s="29"/>
      <c r="J4337" s="29"/>
      <c r="K4337" s="29"/>
      <c r="L4337" s="29" t="s">
        <v>12197</v>
      </c>
      <c r="M4337" s="29" t="s">
        <v>5407</v>
      </c>
      <c r="N4337" s="29" t="s">
        <v>2375</v>
      </c>
      <c r="O4337" s="29" t="s">
        <v>2376</v>
      </c>
      <c r="P4337" s="29" t="s">
        <v>2377</v>
      </c>
      <c r="Q4337" s="29" t="s">
        <v>2378</v>
      </c>
    </row>
    <row r="4338" spans="1:17" x14ac:dyDescent="0.35">
      <c r="A4338" s="29" t="s">
        <v>274</v>
      </c>
      <c r="B4338" s="29"/>
      <c r="C4338" s="29" t="s">
        <v>12198</v>
      </c>
      <c r="D4338" s="29"/>
      <c r="E4338" s="29" t="s">
        <v>2417</v>
      </c>
      <c r="F4338" s="29" t="s">
        <v>2373</v>
      </c>
      <c r="G4338" s="29" t="s">
        <v>2374</v>
      </c>
      <c r="H4338" s="29"/>
      <c r="I4338" s="29"/>
      <c r="J4338" s="29"/>
      <c r="K4338" s="29"/>
      <c r="L4338" s="29" t="s">
        <v>12199</v>
      </c>
      <c r="M4338" s="29" t="s">
        <v>5407</v>
      </c>
      <c r="N4338" s="29" t="s">
        <v>2375</v>
      </c>
      <c r="O4338" s="29" t="s">
        <v>2376</v>
      </c>
      <c r="P4338" s="29" t="s">
        <v>2377</v>
      </c>
      <c r="Q4338" s="29" t="s">
        <v>2378</v>
      </c>
    </row>
    <row r="4339" spans="1:17" x14ac:dyDescent="0.35">
      <c r="A4339" s="29" t="s">
        <v>274</v>
      </c>
      <c r="B4339" s="29"/>
      <c r="C4339" s="29" t="s">
        <v>12200</v>
      </c>
      <c r="D4339" s="29"/>
      <c r="E4339" s="29" t="s">
        <v>2417</v>
      </c>
      <c r="F4339" s="29" t="s">
        <v>2373</v>
      </c>
      <c r="G4339" s="29" t="s">
        <v>2374</v>
      </c>
      <c r="H4339" s="29"/>
      <c r="I4339" s="29"/>
      <c r="J4339" s="29"/>
      <c r="K4339" s="29"/>
      <c r="L4339" s="29" t="s">
        <v>12201</v>
      </c>
      <c r="M4339" s="29" t="s">
        <v>5407</v>
      </c>
      <c r="N4339" s="29" t="s">
        <v>2375</v>
      </c>
      <c r="O4339" s="29" t="s">
        <v>2376</v>
      </c>
      <c r="P4339" s="29" t="s">
        <v>2377</v>
      </c>
      <c r="Q4339" s="29" t="s">
        <v>2378</v>
      </c>
    </row>
    <row r="4340" spans="1:17" x14ac:dyDescent="0.35">
      <c r="A4340" s="29" t="s">
        <v>274</v>
      </c>
      <c r="B4340" s="29"/>
      <c r="C4340" s="29" t="s">
        <v>12202</v>
      </c>
      <c r="D4340" s="29"/>
      <c r="E4340" s="29" t="s">
        <v>2417</v>
      </c>
      <c r="F4340" s="29" t="s">
        <v>2373</v>
      </c>
      <c r="G4340" s="29" t="s">
        <v>2374</v>
      </c>
      <c r="H4340" s="29"/>
      <c r="I4340" s="29"/>
      <c r="J4340" s="29"/>
      <c r="K4340" s="29"/>
      <c r="L4340" s="29" t="s">
        <v>12203</v>
      </c>
      <c r="M4340" s="29" t="s">
        <v>5407</v>
      </c>
      <c r="N4340" s="29" t="s">
        <v>2375</v>
      </c>
      <c r="O4340" s="29" t="s">
        <v>2376</v>
      </c>
      <c r="P4340" s="29" t="s">
        <v>2377</v>
      </c>
      <c r="Q4340" s="29" t="s">
        <v>2378</v>
      </c>
    </row>
    <row r="4341" spans="1:17" x14ac:dyDescent="0.35">
      <c r="A4341" s="29" t="s">
        <v>274</v>
      </c>
      <c r="B4341" s="29"/>
      <c r="C4341" s="29" t="s">
        <v>12204</v>
      </c>
      <c r="D4341" s="29"/>
      <c r="E4341" s="29" t="s">
        <v>2417</v>
      </c>
      <c r="F4341" s="29" t="s">
        <v>2373</v>
      </c>
      <c r="G4341" s="29" t="s">
        <v>2374</v>
      </c>
      <c r="H4341" s="29"/>
      <c r="I4341" s="29"/>
      <c r="J4341" s="29"/>
      <c r="K4341" s="29"/>
      <c r="L4341" s="29" t="s">
        <v>12205</v>
      </c>
      <c r="M4341" s="29" t="s">
        <v>5407</v>
      </c>
      <c r="N4341" s="29" t="s">
        <v>2375</v>
      </c>
      <c r="O4341" s="29" t="s">
        <v>2467</v>
      </c>
      <c r="P4341" s="29" t="s">
        <v>2377</v>
      </c>
      <c r="Q4341" s="29"/>
    </row>
    <row r="4342" spans="1:17" x14ac:dyDescent="0.35">
      <c r="A4342" s="29" t="s">
        <v>274</v>
      </c>
      <c r="B4342" s="29"/>
      <c r="C4342" s="29" t="s">
        <v>12206</v>
      </c>
      <c r="D4342" s="29"/>
      <c r="E4342" s="29" t="s">
        <v>2417</v>
      </c>
      <c r="F4342" s="29" t="s">
        <v>2373</v>
      </c>
      <c r="G4342" s="29" t="s">
        <v>2374</v>
      </c>
      <c r="H4342" s="29"/>
      <c r="I4342" s="29"/>
      <c r="J4342" s="29"/>
      <c r="K4342" s="29"/>
      <c r="L4342" s="29" t="s">
        <v>12207</v>
      </c>
      <c r="M4342" s="29" t="s">
        <v>5407</v>
      </c>
      <c r="N4342" s="29" t="s">
        <v>2375</v>
      </c>
      <c r="O4342" s="29" t="s">
        <v>2376</v>
      </c>
      <c r="P4342" s="29" t="s">
        <v>2377</v>
      </c>
      <c r="Q4342" s="29" t="s">
        <v>2378</v>
      </c>
    </row>
    <row r="4343" spans="1:17" x14ac:dyDescent="0.35">
      <c r="A4343" s="29" t="s">
        <v>274</v>
      </c>
      <c r="B4343" s="29"/>
      <c r="C4343" s="29" t="s">
        <v>12208</v>
      </c>
      <c r="D4343" s="29"/>
      <c r="E4343" s="29" t="s">
        <v>2417</v>
      </c>
      <c r="F4343" s="29" t="s">
        <v>2373</v>
      </c>
      <c r="G4343" s="29" t="s">
        <v>2374</v>
      </c>
      <c r="H4343" s="29"/>
      <c r="I4343" s="29"/>
      <c r="J4343" s="29"/>
      <c r="K4343" s="29"/>
      <c r="L4343" s="29" t="s">
        <v>12209</v>
      </c>
      <c r="M4343" s="29" t="s">
        <v>5407</v>
      </c>
      <c r="N4343" s="29" t="s">
        <v>2375</v>
      </c>
      <c r="O4343" s="29" t="s">
        <v>2376</v>
      </c>
      <c r="P4343" s="29" t="s">
        <v>2377</v>
      </c>
      <c r="Q4343" s="29" t="s">
        <v>2378</v>
      </c>
    </row>
    <row r="4344" spans="1:17" x14ac:dyDescent="0.35">
      <c r="A4344" s="29" t="s">
        <v>274</v>
      </c>
      <c r="B4344" s="29"/>
      <c r="C4344" s="29" t="s">
        <v>12210</v>
      </c>
      <c r="D4344" s="29"/>
      <c r="E4344" s="29" t="s">
        <v>2417</v>
      </c>
      <c r="F4344" s="29" t="s">
        <v>2373</v>
      </c>
      <c r="G4344" s="29" t="s">
        <v>2374</v>
      </c>
      <c r="H4344" s="29"/>
      <c r="I4344" s="29"/>
      <c r="J4344" s="29"/>
      <c r="K4344" s="29"/>
      <c r="L4344" s="29" t="s">
        <v>12211</v>
      </c>
      <c r="M4344" s="29" t="s">
        <v>5407</v>
      </c>
      <c r="N4344" s="29" t="s">
        <v>2375</v>
      </c>
      <c r="O4344" s="29" t="s">
        <v>2376</v>
      </c>
      <c r="P4344" s="29" t="s">
        <v>2377</v>
      </c>
      <c r="Q4344" s="29" t="s">
        <v>2378</v>
      </c>
    </row>
    <row r="4345" spans="1:17" x14ac:dyDescent="0.35">
      <c r="A4345" s="29" t="s">
        <v>274</v>
      </c>
      <c r="B4345" s="29"/>
      <c r="C4345" s="29" t="s">
        <v>12210</v>
      </c>
      <c r="D4345" s="29"/>
      <c r="E4345" s="29" t="s">
        <v>2417</v>
      </c>
      <c r="F4345" s="29" t="s">
        <v>2373</v>
      </c>
      <c r="G4345" s="29" t="s">
        <v>2374</v>
      </c>
      <c r="H4345" s="29"/>
      <c r="I4345" s="29"/>
      <c r="J4345" s="29"/>
      <c r="K4345" s="29"/>
      <c r="L4345" s="29" t="s">
        <v>12211</v>
      </c>
      <c r="M4345" s="29" t="s">
        <v>5407</v>
      </c>
      <c r="N4345" s="29" t="s">
        <v>2375</v>
      </c>
      <c r="O4345" s="29" t="s">
        <v>2467</v>
      </c>
      <c r="P4345" s="29" t="s">
        <v>2377</v>
      </c>
      <c r="Q4345" s="29"/>
    </row>
    <row r="4346" spans="1:17" x14ac:dyDescent="0.35">
      <c r="A4346" s="29" t="s">
        <v>274</v>
      </c>
      <c r="B4346" s="29"/>
      <c r="C4346" s="29" t="s">
        <v>12212</v>
      </c>
      <c r="D4346" s="29"/>
      <c r="E4346" s="29" t="s">
        <v>2417</v>
      </c>
      <c r="F4346" s="29" t="s">
        <v>2373</v>
      </c>
      <c r="G4346" s="29" t="s">
        <v>2374</v>
      </c>
      <c r="H4346" s="29"/>
      <c r="I4346" s="29"/>
      <c r="J4346" s="29"/>
      <c r="K4346" s="29"/>
      <c r="L4346" s="29" t="s">
        <v>12213</v>
      </c>
      <c r="M4346" s="29" t="s">
        <v>5407</v>
      </c>
      <c r="N4346" s="29" t="s">
        <v>2375</v>
      </c>
      <c r="O4346" s="29" t="s">
        <v>2376</v>
      </c>
      <c r="P4346" s="29" t="s">
        <v>2377</v>
      </c>
      <c r="Q4346" s="29" t="s">
        <v>2378</v>
      </c>
    </row>
    <row r="4347" spans="1:17" x14ac:dyDescent="0.35">
      <c r="A4347" s="29" t="s">
        <v>274</v>
      </c>
      <c r="B4347" s="29"/>
      <c r="C4347" s="29" t="s">
        <v>12214</v>
      </c>
      <c r="D4347" s="29"/>
      <c r="E4347" s="29" t="s">
        <v>2417</v>
      </c>
      <c r="F4347" s="29" t="s">
        <v>2373</v>
      </c>
      <c r="G4347" s="29" t="s">
        <v>2374</v>
      </c>
      <c r="H4347" s="29"/>
      <c r="I4347" s="29"/>
      <c r="J4347" s="29"/>
      <c r="K4347" s="29"/>
      <c r="L4347" s="29" t="s">
        <v>12215</v>
      </c>
      <c r="M4347" s="29" t="s">
        <v>5407</v>
      </c>
      <c r="N4347" s="29" t="s">
        <v>2375</v>
      </c>
      <c r="O4347" s="29" t="s">
        <v>2376</v>
      </c>
      <c r="P4347" s="29" t="s">
        <v>2377</v>
      </c>
      <c r="Q4347" s="29" t="s">
        <v>2378</v>
      </c>
    </row>
    <row r="4348" spans="1:17" x14ac:dyDescent="0.35">
      <c r="A4348" s="29" t="s">
        <v>274</v>
      </c>
      <c r="B4348" s="29"/>
      <c r="C4348" s="29" t="s">
        <v>12216</v>
      </c>
      <c r="D4348" s="29"/>
      <c r="E4348" s="29" t="s">
        <v>2417</v>
      </c>
      <c r="F4348" s="29" t="s">
        <v>2373</v>
      </c>
      <c r="G4348" s="29" t="s">
        <v>2374</v>
      </c>
      <c r="H4348" s="29"/>
      <c r="I4348" s="29"/>
      <c r="J4348" s="29"/>
      <c r="K4348" s="29"/>
      <c r="L4348" s="29" t="s">
        <v>12217</v>
      </c>
      <c r="M4348" s="29" t="s">
        <v>5407</v>
      </c>
      <c r="N4348" s="29" t="s">
        <v>2375</v>
      </c>
      <c r="O4348" s="29" t="s">
        <v>2376</v>
      </c>
      <c r="P4348" s="29" t="s">
        <v>2377</v>
      </c>
      <c r="Q4348" s="29" t="s">
        <v>2378</v>
      </c>
    </row>
    <row r="4349" spans="1:17" x14ac:dyDescent="0.35">
      <c r="A4349" s="29" t="s">
        <v>274</v>
      </c>
      <c r="B4349" s="29"/>
      <c r="C4349" s="29" t="s">
        <v>12218</v>
      </c>
      <c r="D4349" s="29"/>
      <c r="E4349" s="29" t="s">
        <v>2417</v>
      </c>
      <c r="F4349" s="29" t="s">
        <v>2373</v>
      </c>
      <c r="G4349" s="29" t="s">
        <v>2374</v>
      </c>
      <c r="H4349" s="29"/>
      <c r="I4349" s="29"/>
      <c r="J4349" s="29"/>
      <c r="K4349" s="29"/>
      <c r="L4349" s="29" t="s">
        <v>12219</v>
      </c>
      <c r="M4349" s="29" t="s">
        <v>5407</v>
      </c>
      <c r="N4349" s="29" t="s">
        <v>2375</v>
      </c>
      <c r="O4349" s="29" t="s">
        <v>2376</v>
      </c>
      <c r="P4349" s="29" t="s">
        <v>2377</v>
      </c>
      <c r="Q4349" s="29" t="s">
        <v>2378</v>
      </c>
    </row>
    <row r="4350" spans="1:17" x14ac:dyDescent="0.35">
      <c r="A4350" s="29" t="s">
        <v>274</v>
      </c>
      <c r="B4350" s="29"/>
      <c r="C4350" s="29" t="s">
        <v>12220</v>
      </c>
      <c r="D4350" s="29"/>
      <c r="E4350" s="29" t="s">
        <v>2417</v>
      </c>
      <c r="F4350" s="29" t="s">
        <v>2373</v>
      </c>
      <c r="G4350" s="29" t="s">
        <v>2374</v>
      </c>
      <c r="H4350" s="29"/>
      <c r="I4350" s="29"/>
      <c r="J4350" s="29"/>
      <c r="K4350" s="29"/>
      <c r="L4350" s="29" t="s">
        <v>12221</v>
      </c>
      <c r="M4350" s="29" t="s">
        <v>5407</v>
      </c>
      <c r="N4350" s="29" t="s">
        <v>2375</v>
      </c>
      <c r="O4350" s="29" t="s">
        <v>2376</v>
      </c>
      <c r="P4350" s="29" t="s">
        <v>2377</v>
      </c>
      <c r="Q4350" s="29" t="s">
        <v>2378</v>
      </c>
    </row>
    <row r="4351" spans="1:17" x14ac:dyDescent="0.35">
      <c r="A4351" s="29" t="s">
        <v>274</v>
      </c>
      <c r="B4351" s="29"/>
      <c r="C4351" s="29" t="s">
        <v>12222</v>
      </c>
      <c r="D4351" s="29"/>
      <c r="E4351" s="29" t="s">
        <v>2417</v>
      </c>
      <c r="F4351" s="29" t="s">
        <v>2373</v>
      </c>
      <c r="G4351" s="29" t="s">
        <v>2374</v>
      </c>
      <c r="H4351" s="29"/>
      <c r="I4351" s="29"/>
      <c r="J4351" s="29"/>
      <c r="K4351" s="29"/>
      <c r="L4351" s="29" t="s">
        <v>12223</v>
      </c>
      <c r="M4351" s="29" t="s">
        <v>5407</v>
      </c>
      <c r="N4351" s="29" t="s">
        <v>2375</v>
      </c>
      <c r="O4351" s="29" t="s">
        <v>2467</v>
      </c>
      <c r="P4351" s="29" t="s">
        <v>2377</v>
      </c>
      <c r="Q4351" s="29"/>
    </row>
    <row r="4352" spans="1:17" x14ac:dyDescent="0.35">
      <c r="A4352" s="29" t="s">
        <v>274</v>
      </c>
      <c r="B4352" s="29"/>
      <c r="C4352" s="29" t="s">
        <v>12224</v>
      </c>
      <c r="D4352" s="29"/>
      <c r="E4352" s="29" t="s">
        <v>2417</v>
      </c>
      <c r="F4352" s="29" t="s">
        <v>2373</v>
      </c>
      <c r="G4352" s="29" t="s">
        <v>2374</v>
      </c>
      <c r="H4352" s="29"/>
      <c r="I4352" s="29"/>
      <c r="J4352" s="29"/>
      <c r="K4352" s="29"/>
      <c r="L4352" s="29" t="s">
        <v>12225</v>
      </c>
      <c r="M4352" s="29" t="s">
        <v>5407</v>
      </c>
      <c r="N4352" s="29" t="s">
        <v>2375</v>
      </c>
      <c r="O4352" s="29" t="s">
        <v>2467</v>
      </c>
      <c r="P4352" s="29" t="s">
        <v>2377</v>
      </c>
      <c r="Q4352" s="29"/>
    </row>
    <row r="4353" spans="1:17" x14ac:dyDescent="0.35">
      <c r="A4353" s="29" t="s">
        <v>274</v>
      </c>
      <c r="B4353" s="29"/>
      <c r="C4353" s="29" t="s">
        <v>12226</v>
      </c>
      <c r="D4353" s="29"/>
      <c r="E4353" s="29" t="s">
        <v>2417</v>
      </c>
      <c r="F4353" s="29" t="s">
        <v>2373</v>
      </c>
      <c r="G4353" s="29" t="s">
        <v>2374</v>
      </c>
      <c r="H4353" s="29"/>
      <c r="I4353" s="29"/>
      <c r="J4353" s="29"/>
      <c r="K4353" s="29"/>
      <c r="L4353" s="29" t="s">
        <v>12227</v>
      </c>
      <c r="M4353" s="29" t="s">
        <v>5407</v>
      </c>
      <c r="N4353" s="29" t="s">
        <v>2375</v>
      </c>
      <c r="O4353" s="29" t="s">
        <v>2467</v>
      </c>
      <c r="P4353" s="29" t="s">
        <v>2377</v>
      </c>
      <c r="Q4353" s="29"/>
    </row>
    <row r="4354" spans="1:17" x14ac:dyDescent="0.35">
      <c r="A4354" s="29" t="s">
        <v>274</v>
      </c>
      <c r="B4354" s="29"/>
      <c r="C4354" s="29" t="s">
        <v>12228</v>
      </c>
      <c r="D4354" s="29"/>
      <c r="E4354" s="29" t="s">
        <v>2417</v>
      </c>
      <c r="F4354" s="29" t="s">
        <v>2373</v>
      </c>
      <c r="G4354" s="29" t="s">
        <v>2374</v>
      </c>
      <c r="H4354" s="29"/>
      <c r="I4354" s="29"/>
      <c r="J4354" s="29"/>
      <c r="K4354" s="29"/>
      <c r="L4354" s="29" t="s">
        <v>12229</v>
      </c>
      <c r="M4354" s="29" t="s">
        <v>5407</v>
      </c>
      <c r="N4354" s="29" t="s">
        <v>2375</v>
      </c>
      <c r="O4354" s="29" t="s">
        <v>2376</v>
      </c>
      <c r="P4354" s="29" t="s">
        <v>2377</v>
      </c>
      <c r="Q4354" s="29" t="s">
        <v>2378</v>
      </c>
    </row>
    <row r="4355" spans="1:17" x14ac:dyDescent="0.35">
      <c r="A4355" s="29" t="s">
        <v>274</v>
      </c>
      <c r="B4355" s="29"/>
      <c r="C4355" s="29" t="s">
        <v>12230</v>
      </c>
      <c r="D4355" s="29"/>
      <c r="E4355" s="29" t="s">
        <v>2417</v>
      </c>
      <c r="F4355" s="29" t="s">
        <v>2373</v>
      </c>
      <c r="G4355" s="29" t="s">
        <v>2374</v>
      </c>
      <c r="H4355" s="29"/>
      <c r="I4355" s="29"/>
      <c r="J4355" s="29"/>
      <c r="K4355" s="29"/>
      <c r="L4355" s="29" t="s">
        <v>12231</v>
      </c>
      <c r="M4355" s="29" t="s">
        <v>5407</v>
      </c>
      <c r="N4355" s="29" t="s">
        <v>2375</v>
      </c>
      <c r="O4355" s="29" t="s">
        <v>2376</v>
      </c>
      <c r="P4355" s="29" t="s">
        <v>2377</v>
      </c>
      <c r="Q4355" s="29" t="s">
        <v>2378</v>
      </c>
    </row>
    <row r="4356" spans="1:17" x14ac:dyDescent="0.35">
      <c r="A4356" s="29" t="s">
        <v>274</v>
      </c>
      <c r="B4356" s="29"/>
      <c r="C4356" s="29" t="s">
        <v>12232</v>
      </c>
      <c r="D4356" s="29"/>
      <c r="E4356" s="29" t="s">
        <v>2417</v>
      </c>
      <c r="F4356" s="29" t="s">
        <v>2373</v>
      </c>
      <c r="G4356" s="29" t="s">
        <v>2374</v>
      </c>
      <c r="H4356" s="29"/>
      <c r="I4356" s="29"/>
      <c r="J4356" s="29"/>
      <c r="K4356" s="29"/>
      <c r="L4356" s="29" t="s">
        <v>12233</v>
      </c>
      <c r="M4356" s="29" t="s">
        <v>5407</v>
      </c>
      <c r="N4356" s="29" t="s">
        <v>2375</v>
      </c>
      <c r="O4356" s="29" t="s">
        <v>2467</v>
      </c>
      <c r="P4356" s="29" t="s">
        <v>2377</v>
      </c>
      <c r="Q4356" s="29"/>
    </row>
    <row r="4357" spans="1:17" x14ac:dyDescent="0.35">
      <c r="A4357" s="29" t="s">
        <v>274</v>
      </c>
      <c r="B4357" s="29"/>
      <c r="C4357" s="29" t="s">
        <v>12234</v>
      </c>
      <c r="D4357" s="29"/>
      <c r="E4357" s="29" t="s">
        <v>2417</v>
      </c>
      <c r="F4357" s="29" t="s">
        <v>2373</v>
      </c>
      <c r="G4357" s="29" t="s">
        <v>2374</v>
      </c>
      <c r="H4357" s="29"/>
      <c r="I4357" s="29"/>
      <c r="J4357" s="29"/>
      <c r="K4357" s="29"/>
      <c r="L4357" s="29" t="s">
        <v>12235</v>
      </c>
      <c r="M4357" s="29" t="s">
        <v>5407</v>
      </c>
      <c r="N4357" s="29" t="s">
        <v>2375</v>
      </c>
      <c r="O4357" s="29" t="s">
        <v>2467</v>
      </c>
      <c r="P4357" s="29" t="s">
        <v>2377</v>
      </c>
      <c r="Q4357" s="29"/>
    </row>
    <row r="4358" spans="1:17" x14ac:dyDescent="0.35">
      <c r="A4358" s="29" t="s">
        <v>274</v>
      </c>
      <c r="B4358" s="29"/>
      <c r="C4358" s="29" t="s">
        <v>12236</v>
      </c>
      <c r="D4358" s="29"/>
      <c r="E4358" s="29" t="s">
        <v>2417</v>
      </c>
      <c r="F4358" s="29" t="s">
        <v>2373</v>
      </c>
      <c r="G4358" s="29" t="s">
        <v>2374</v>
      </c>
      <c r="H4358" s="29"/>
      <c r="I4358" s="29"/>
      <c r="J4358" s="29"/>
      <c r="K4358" s="29"/>
      <c r="L4358" s="29" t="s">
        <v>12237</v>
      </c>
      <c r="M4358" s="29" t="s">
        <v>5407</v>
      </c>
      <c r="N4358" s="29" t="s">
        <v>2375</v>
      </c>
      <c r="O4358" s="29" t="s">
        <v>2376</v>
      </c>
      <c r="P4358" s="29" t="s">
        <v>2377</v>
      </c>
      <c r="Q4358" s="29" t="s">
        <v>2378</v>
      </c>
    </row>
    <row r="4359" spans="1:17" x14ac:dyDescent="0.35">
      <c r="A4359" s="29" t="s">
        <v>274</v>
      </c>
      <c r="B4359" s="29"/>
      <c r="C4359" s="29" t="s">
        <v>12238</v>
      </c>
      <c r="D4359" s="29"/>
      <c r="E4359" s="29" t="s">
        <v>2417</v>
      </c>
      <c r="F4359" s="29" t="s">
        <v>2373</v>
      </c>
      <c r="G4359" s="29" t="s">
        <v>2374</v>
      </c>
      <c r="H4359" s="29"/>
      <c r="I4359" s="29"/>
      <c r="J4359" s="29"/>
      <c r="K4359" s="29"/>
      <c r="L4359" s="29" t="s">
        <v>12239</v>
      </c>
      <c r="M4359" s="29" t="s">
        <v>5407</v>
      </c>
      <c r="N4359" s="29" t="s">
        <v>2375</v>
      </c>
      <c r="O4359" s="29" t="s">
        <v>2376</v>
      </c>
      <c r="P4359" s="29" t="s">
        <v>2377</v>
      </c>
      <c r="Q4359" s="29" t="s">
        <v>2378</v>
      </c>
    </row>
    <row r="4360" spans="1:17" x14ac:dyDescent="0.35">
      <c r="A4360" s="29" t="s">
        <v>274</v>
      </c>
      <c r="B4360" s="29"/>
      <c r="C4360" s="29" t="s">
        <v>12240</v>
      </c>
      <c r="D4360" s="29"/>
      <c r="E4360" s="29" t="s">
        <v>2417</v>
      </c>
      <c r="F4360" s="29" t="s">
        <v>2373</v>
      </c>
      <c r="G4360" s="29" t="s">
        <v>2374</v>
      </c>
      <c r="H4360" s="29"/>
      <c r="I4360" s="29"/>
      <c r="J4360" s="29"/>
      <c r="K4360" s="29"/>
      <c r="L4360" s="29" t="s">
        <v>12241</v>
      </c>
      <c r="M4360" s="29" t="s">
        <v>5407</v>
      </c>
      <c r="N4360" s="29" t="s">
        <v>2375</v>
      </c>
      <c r="O4360" s="29" t="s">
        <v>2376</v>
      </c>
      <c r="P4360" s="29" t="s">
        <v>2377</v>
      </c>
      <c r="Q4360" s="29" t="s">
        <v>2378</v>
      </c>
    </row>
    <row r="4361" spans="1:17" x14ac:dyDescent="0.35">
      <c r="A4361" s="29" t="s">
        <v>274</v>
      </c>
      <c r="B4361" s="29"/>
      <c r="C4361" s="29" t="s">
        <v>12242</v>
      </c>
      <c r="D4361" s="29"/>
      <c r="E4361" s="29" t="s">
        <v>2417</v>
      </c>
      <c r="F4361" s="29" t="s">
        <v>2373</v>
      </c>
      <c r="G4361" s="29" t="s">
        <v>2374</v>
      </c>
      <c r="H4361" s="29"/>
      <c r="I4361" s="29"/>
      <c r="J4361" s="29"/>
      <c r="K4361" s="29"/>
      <c r="L4361" s="29" t="s">
        <v>12243</v>
      </c>
      <c r="M4361" s="29" t="s">
        <v>5407</v>
      </c>
      <c r="N4361" s="29" t="s">
        <v>2375</v>
      </c>
      <c r="O4361" s="29" t="s">
        <v>2376</v>
      </c>
      <c r="P4361" s="29" t="s">
        <v>2377</v>
      </c>
      <c r="Q4361" s="29" t="s">
        <v>2378</v>
      </c>
    </row>
    <row r="4362" spans="1:17" x14ac:dyDescent="0.35">
      <c r="A4362" s="29" t="s">
        <v>274</v>
      </c>
      <c r="B4362" s="29"/>
      <c r="C4362" s="29" t="s">
        <v>12244</v>
      </c>
      <c r="D4362" s="29"/>
      <c r="E4362" s="29"/>
      <c r="F4362" s="29" t="s">
        <v>2373</v>
      </c>
      <c r="G4362" s="29" t="s">
        <v>2374</v>
      </c>
      <c r="H4362" s="29"/>
      <c r="I4362" s="29"/>
      <c r="J4362" s="29"/>
      <c r="K4362" s="29"/>
      <c r="L4362" s="29" t="s">
        <v>12245</v>
      </c>
      <c r="M4362" s="29"/>
      <c r="N4362" s="29" t="s">
        <v>2375</v>
      </c>
      <c r="O4362" s="29" t="s">
        <v>2376</v>
      </c>
      <c r="P4362" s="29" t="s">
        <v>2377</v>
      </c>
      <c r="Q4362" s="29" t="s">
        <v>2378</v>
      </c>
    </row>
    <row r="4363" spans="1:17" x14ac:dyDescent="0.35">
      <c r="A4363" s="29" t="s">
        <v>274</v>
      </c>
      <c r="B4363" s="29"/>
      <c r="C4363" s="29" t="s">
        <v>12244</v>
      </c>
      <c r="D4363" s="29"/>
      <c r="E4363" s="29" t="s">
        <v>2417</v>
      </c>
      <c r="F4363" s="29" t="s">
        <v>2373</v>
      </c>
      <c r="G4363" s="29" t="s">
        <v>2374</v>
      </c>
      <c r="H4363" s="29"/>
      <c r="I4363" s="29"/>
      <c r="J4363" s="29"/>
      <c r="K4363" s="29"/>
      <c r="L4363" s="29" t="s">
        <v>12245</v>
      </c>
      <c r="M4363" s="29" t="s">
        <v>5407</v>
      </c>
      <c r="N4363" s="29" t="s">
        <v>2375</v>
      </c>
      <c r="O4363" s="29" t="s">
        <v>2376</v>
      </c>
      <c r="P4363" s="29" t="s">
        <v>2377</v>
      </c>
      <c r="Q4363" s="29" t="s">
        <v>2378</v>
      </c>
    </row>
    <row r="4364" spans="1:17" x14ac:dyDescent="0.35">
      <c r="A4364" s="29" t="s">
        <v>274</v>
      </c>
      <c r="B4364" s="29"/>
      <c r="C4364" s="29" t="s">
        <v>12244</v>
      </c>
      <c r="D4364" s="29"/>
      <c r="E4364" s="29" t="s">
        <v>2417</v>
      </c>
      <c r="F4364" s="29" t="s">
        <v>2373</v>
      </c>
      <c r="G4364" s="29" t="s">
        <v>2374</v>
      </c>
      <c r="H4364" s="29"/>
      <c r="I4364" s="29"/>
      <c r="J4364" s="29"/>
      <c r="K4364" s="29"/>
      <c r="L4364" s="29" t="s">
        <v>12245</v>
      </c>
      <c r="M4364" s="29" t="s">
        <v>5407</v>
      </c>
      <c r="N4364" s="29" t="s">
        <v>2375</v>
      </c>
      <c r="O4364" s="29" t="s">
        <v>2467</v>
      </c>
      <c r="P4364" s="29" t="s">
        <v>2377</v>
      </c>
      <c r="Q4364" s="29"/>
    </row>
    <row r="4365" spans="1:17" x14ac:dyDescent="0.35">
      <c r="A4365" s="29" t="s">
        <v>274</v>
      </c>
      <c r="B4365" s="29"/>
      <c r="C4365" s="29" t="s">
        <v>12246</v>
      </c>
      <c r="D4365" s="29"/>
      <c r="E4365" s="29" t="s">
        <v>2417</v>
      </c>
      <c r="F4365" s="29" t="s">
        <v>2373</v>
      </c>
      <c r="G4365" s="29" t="s">
        <v>2374</v>
      </c>
      <c r="H4365" s="29"/>
      <c r="I4365" s="29"/>
      <c r="J4365" s="29"/>
      <c r="K4365" s="29"/>
      <c r="L4365" s="29" t="s">
        <v>12247</v>
      </c>
      <c r="M4365" s="29" t="s">
        <v>5407</v>
      </c>
      <c r="N4365" s="29" t="s">
        <v>2375</v>
      </c>
      <c r="O4365" s="29" t="s">
        <v>2467</v>
      </c>
      <c r="P4365" s="29" t="s">
        <v>2377</v>
      </c>
      <c r="Q4365" s="29"/>
    </row>
    <row r="4366" spans="1:17" x14ac:dyDescent="0.35">
      <c r="A4366" s="29" t="s">
        <v>274</v>
      </c>
      <c r="B4366" s="29"/>
      <c r="C4366" s="29" t="s">
        <v>12248</v>
      </c>
      <c r="D4366" s="29"/>
      <c r="E4366" s="29" t="s">
        <v>2417</v>
      </c>
      <c r="F4366" s="29" t="s">
        <v>2373</v>
      </c>
      <c r="G4366" s="29" t="s">
        <v>2374</v>
      </c>
      <c r="H4366" s="29"/>
      <c r="I4366" s="29"/>
      <c r="J4366" s="29"/>
      <c r="K4366" s="29"/>
      <c r="L4366" s="29" t="s">
        <v>12249</v>
      </c>
      <c r="M4366" s="29" t="s">
        <v>5407</v>
      </c>
      <c r="N4366" s="29" t="s">
        <v>2375</v>
      </c>
      <c r="O4366" s="29" t="s">
        <v>2376</v>
      </c>
      <c r="P4366" s="29" t="s">
        <v>2377</v>
      </c>
      <c r="Q4366" s="29" t="s">
        <v>2378</v>
      </c>
    </row>
    <row r="4367" spans="1:17" x14ac:dyDescent="0.35">
      <c r="A4367" s="29" t="s">
        <v>274</v>
      </c>
      <c r="B4367" s="29"/>
      <c r="C4367" s="29" t="s">
        <v>12250</v>
      </c>
      <c r="D4367" s="29"/>
      <c r="E4367" s="29" t="s">
        <v>2417</v>
      </c>
      <c r="F4367" s="29" t="s">
        <v>2373</v>
      </c>
      <c r="G4367" s="29" t="s">
        <v>2374</v>
      </c>
      <c r="H4367" s="29"/>
      <c r="I4367" s="29"/>
      <c r="J4367" s="29"/>
      <c r="K4367" s="29"/>
      <c r="L4367" s="29" t="s">
        <v>12251</v>
      </c>
      <c r="M4367" s="29" t="s">
        <v>5407</v>
      </c>
      <c r="N4367" s="29" t="s">
        <v>2375</v>
      </c>
      <c r="O4367" s="29" t="s">
        <v>2467</v>
      </c>
      <c r="P4367" s="29" t="s">
        <v>2377</v>
      </c>
      <c r="Q4367" s="29"/>
    </row>
    <row r="4368" spans="1:17" x14ac:dyDescent="0.35">
      <c r="A4368" s="29" t="s">
        <v>274</v>
      </c>
      <c r="B4368" s="29"/>
      <c r="C4368" s="29" t="s">
        <v>12252</v>
      </c>
      <c r="D4368" s="29"/>
      <c r="E4368" s="29" t="s">
        <v>2417</v>
      </c>
      <c r="F4368" s="29" t="s">
        <v>2373</v>
      </c>
      <c r="G4368" s="29" t="s">
        <v>2374</v>
      </c>
      <c r="H4368" s="29"/>
      <c r="I4368" s="29"/>
      <c r="J4368" s="29"/>
      <c r="K4368" s="29"/>
      <c r="L4368" s="29" t="s">
        <v>12253</v>
      </c>
      <c r="M4368" s="29" t="s">
        <v>5407</v>
      </c>
      <c r="N4368" s="29" t="s">
        <v>2375</v>
      </c>
      <c r="O4368" s="29" t="s">
        <v>2376</v>
      </c>
      <c r="P4368" s="29" t="s">
        <v>2377</v>
      </c>
      <c r="Q4368" s="29" t="s">
        <v>2378</v>
      </c>
    </row>
    <row r="4369" spans="1:17" x14ac:dyDescent="0.35">
      <c r="A4369" s="29" t="s">
        <v>274</v>
      </c>
      <c r="B4369" s="29"/>
      <c r="C4369" s="29" t="s">
        <v>12254</v>
      </c>
      <c r="D4369" s="29"/>
      <c r="E4369" s="29" t="s">
        <v>2417</v>
      </c>
      <c r="F4369" s="29" t="s">
        <v>2373</v>
      </c>
      <c r="G4369" s="29" t="s">
        <v>2374</v>
      </c>
      <c r="H4369" s="29"/>
      <c r="I4369" s="29"/>
      <c r="J4369" s="29"/>
      <c r="K4369" s="29"/>
      <c r="L4369" s="29" t="s">
        <v>12255</v>
      </c>
      <c r="M4369" s="29" t="s">
        <v>5407</v>
      </c>
      <c r="N4369" s="29" t="s">
        <v>2375</v>
      </c>
      <c r="O4369" s="29" t="s">
        <v>2467</v>
      </c>
      <c r="P4369" s="29" t="s">
        <v>2377</v>
      </c>
      <c r="Q4369" s="29"/>
    </row>
    <row r="4370" spans="1:17" x14ac:dyDescent="0.35">
      <c r="A4370" s="29" t="s">
        <v>274</v>
      </c>
      <c r="B4370" s="29"/>
      <c r="C4370" s="29" t="s">
        <v>12256</v>
      </c>
      <c r="D4370" s="29"/>
      <c r="E4370" s="29" t="s">
        <v>2417</v>
      </c>
      <c r="F4370" s="29" t="s">
        <v>2373</v>
      </c>
      <c r="G4370" s="29" t="s">
        <v>2374</v>
      </c>
      <c r="H4370" s="29"/>
      <c r="I4370" s="29"/>
      <c r="J4370" s="29"/>
      <c r="K4370" s="29"/>
      <c r="L4370" s="29" t="s">
        <v>12257</v>
      </c>
      <c r="M4370" s="29" t="s">
        <v>5407</v>
      </c>
      <c r="N4370" s="29" t="s">
        <v>2375</v>
      </c>
      <c r="O4370" s="29" t="s">
        <v>2376</v>
      </c>
      <c r="P4370" s="29" t="s">
        <v>2377</v>
      </c>
      <c r="Q4370" s="29" t="s">
        <v>2378</v>
      </c>
    </row>
    <row r="4371" spans="1:17" x14ac:dyDescent="0.35">
      <c r="A4371" s="29" t="s">
        <v>274</v>
      </c>
      <c r="B4371" s="29"/>
      <c r="C4371" s="29" t="s">
        <v>12258</v>
      </c>
      <c r="D4371" s="29"/>
      <c r="E4371" s="29" t="s">
        <v>2417</v>
      </c>
      <c r="F4371" s="29" t="s">
        <v>2373</v>
      </c>
      <c r="G4371" s="29" t="s">
        <v>2374</v>
      </c>
      <c r="H4371" s="29"/>
      <c r="I4371" s="29"/>
      <c r="J4371" s="29"/>
      <c r="K4371" s="29"/>
      <c r="L4371" s="29" t="s">
        <v>12259</v>
      </c>
      <c r="M4371" s="29" t="s">
        <v>5407</v>
      </c>
      <c r="N4371" s="29" t="s">
        <v>2375</v>
      </c>
      <c r="O4371" s="29" t="s">
        <v>2376</v>
      </c>
      <c r="P4371" s="29" t="s">
        <v>2377</v>
      </c>
      <c r="Q4371" s="29" t="s">
        <v>2378</v>
      </c>
    </row>
    <row r="4372" spans="1:17" x14ac:dyDescent="0.35">
      <c r="A4372" s="29" t="s">
        <v>274</v>
      </c>
      <c r="B4372" s="29"/>
      <c r="C4372" s="29" t="s">
        <v>12260</v>
      </c>
      <c r="D4372" s="29"/>
      <c r="E4372" s="29" t="s">
        <v>2417</v>
      </c>
      <c r="F4372" s="29" t="s">
        <v>2373</v>
      </c>
      <c r="G4372" s="29" t="s">
        <v>2374</v>
      </c>
      <c r="H4372" s="29"/>
      <c r="I4372" s="29"/>
      <c r="J4372" s="29"/>
      <c r="K4372" s="29"/>
      <c r="L4372" s="29" t="s">
        <v>12261</v>
      </c>
      <c r="M4372" s="29" t="s">
        <v>5407</v>
      </c>
      <c r="N4372" s="29" t="s">
        <v>2375</v>
      </c>
      <c r="O4372" s="29" t="s">
        <v>2376</v>
      </c>
      <c r="P4372" s="29" t="s">
        <v>2377</v>
      </c>
      <c r="Q4372" s="29" t="s">
        <v>2378</v>
      </c>
    </row>
    <row r="4373" spans="1:17" x14ac:dyDescent="0.35">
      <c r="A4373" s="29" t="s">
        <v>274</v>
      </c>
      <c r="B4373" s="29"/>
      <c r="C4373" s="29" t="s">
        <v>12262</v>
      </c>
      <c r="D4373" s="29"/>
      <c r="E4373" s="29" t="s">
        <v>2417</v>
      </c>
      <c r="F4373" s="29" t="s">
        <v>2373</v>
      </c>
      <c r="G4373" s="29" t="s">
        <v>2374</v>
      </c>
      <c r="H4373" s="29"/>
      <c r="I4373" s="29"/>
      <c r="J4373" s="29"/>
      <c r="K4373" s="29"/>
      <c r="L4373" s="29" t="s">
        <v>12263</v>
      </c>
      <c r="M4373" s="29" t="s">
        <v>5407</v>
      </c>
      <c r="N4373" s="29" t="s">
        <v>2375</v>
      </c>
      <c r="O4373" s="29" t="s">
        <v>2376</v>
      </c>
      <c r="P4373" s="29" t="s">
        <v>2377</v>
      </c>
      <c r="Q4373" s="29" t="s">
        <v>2378</v>
      </c>
    </row>
    <row r="4374" spans="1:17" x14ac:dyDescent="0.35">
      <c r="A4374" s="29" t="s">
        <v>274</v>
      </c>
      <c r="B4374" s="29"/>
      <c r="C4374" s="29" t="s">
        <v>12264</v>
      </c>
      <c r="D4374" s="29"/>
      <c r="E4374" s="29" t="s">
        <v>2417</v>
      </c>
      <c r="F4374" s="29" t="s">
        <v>2373</v>
      </c>
      <c r="G4374" s="29" t="s">
        <v>2374</v>
      </c>
      <c r="H4374" s="29"/>
      <c r="I4374" s="29"/>
      <c r="J4374" s="29"/>
      <c r="K4374" s="29"/>
      <c r="L4374" s="29" t="s">
        <v>12265</v>
      </c>
      <c r="M4374" s="29" t="s">
        <v>5407</v>
      </c>
      <c r="N4374" s="29" t="s">
        <v>2375</v>
      </c>
      <c r="O4374" s="29" t="s">
        <v>2376</v>
      </c>
      <c r="P4374" s="29" t="s">
        <v>2377</v>
      </c>
      <c r="Q4374" s="29" t="s">
        <v>2378</v>
      </c>
    </row>
    <row r="4375" spans="1:17" x14ac:dyDescent="0.35">
      <c r="A4375" s="29" t="s">
        <v>274</v>
      </c>
      <c r="B4375" s="29"/>
      <c r="C4375" s="29" t="s">
        <v>12266</v>
      </c>
      <c r="D4375" s="29"/>
      <c r="E4375" s="29" t="s">
        <v>2457</v>
      </c>
      <c r="F4375" s="29" t="s">
        <v>2373</v>
      </c>
      <c r="G4375" s="29" t="s">
        <v>2418</v>
      </c>
      <c r="H4375" s="29"/>
      <c r="I4375" s="29"/>
      <c r="J4375" s="29"/>
      <c r="K4375" s="29"/>
      <c r="L4375" s="29" t="s">
        <v>12267</v>
      </c>
      <c r="M4375" s="29" t="s">
        <v>2458</v>
      </c>
      <c r="N4375" s="29" t="s">
        <v>2466</v>
      </c>
      <c r="O4375" s="29" t="s">
        <v>2467</v>
      </c>
      <c r="P4375" s="29" t="s">
        <v>2377</v>
      </c>
      <c r="Q4375" s="29"/>
    </row>
    <row r="4376" spans="1:17" x14ac:dyDescent="0.35">
      <c r="A4376" s="29" t="s">
        <v>274</v>
      </c>
      <c r="B4376" s="29"/>
      <c r="C4376" s="29" t="s">
        <v>12268</v>
      </c>
      <c r="D4376" s="29"/>
      <c r="E4376" s="29" t="s">
        <v>2417</v>
      </c>
      <c r="F4376" s="29" t="s">
        <v>2373</v>
      </c>
      <c r="G4376" s="29" t="s">
        <v>2374</v>
      </c>
      <c r="H4376" s="29"/>
      <c r="I4376" s="29"/>
      <c r="J4376" s="29"/>
      <c r="K4376" s="29"/>
      <c r="L4376" s="29" t="s">
        <v>12269</v>
      </c>
      <c r="M4376" s="29" t="s">
        <v>5407</v>
      </c>
      <c r="N4376" s="29" t="s">
        <v>2375</v>
      </c>
      <c r="O4376" s="29" t="s">
        <v>2376</v>
      </c>
      <c r="P4376" s="29" t="s">
        <v>2377</v>
      </c>
      <c r="Q4376" s="29" t="s">
        <v>2378</v>
      </c>
    </row>
    <row r="4377" spans="1:17" x14ac:dyDescent="0.35">
      <c r="A4377" s="29" t="s">
        <v>274</v>
      </c>
      <c r="B4377" s="29"/>
      <c r="C4377" s="29" t="s">
        <v>12270</v>
      </c>
      <c r="D4377" s="29"/>
      <c r="E4377" s="29" t="s">
        <v>2417</v>
      </c>
      <c r="F4377" s="29" t="s">
        <v>2373</v>
      </c>
      <c r="G4377" s="29" t="s">
        <v>2374</v>
      </c>
      <c r="H4377" s="29"/>
      <c r="I4377" s="29"/>
      <c r="J4377" s="29"/>
      <c r="K4377" s="29"/>
      <c r="L4377" s="29" t="s">
        <v>12271</v>
      </c>
      <c r="M4377" s="29" t="s">
        <v>5407</v>
      </c>
      <c r="N4377" s="29" t="s">
        <v>2375</v>
      </c>
      <c r="O4377" s="29" t="s">
        <v>2467</v>
      </c>
      <c r="P4377" s="29" t="s">
        <v>2377</v>
      </c>
      <c r="Q4377" s="29"/>
    </row>
    <row r="4378" spans="1:17" x14ac:dyDescent="0.35">
      <c r="A4378" s="29" t="s">
        <v>274</v>
      </c>
      <c r="B4378" s="29"/>
      <c r="C4378" s="29" t="s">
        <v>12272</v>
      </c>
      <c r="D4378" s="29"/>
      <c r="E4378" s="29" t="s">
        <v>2417</v>
      </c>
      <c r="F4378" s="29" t="s">
        <v>2373</v>
      </c>
      <c r="G4378" s="29" t="s">
        <v>2374</v>
      </c>
      <c r="H4378" s="29"/>
      <c r="I4378" s="29"/>
      <c r="J4378" s="29"/>
      <c r="K4378" s="29"/>
      <c r="L4378" s="29" t="s">
        <v>12273</v>
      </c>
      <c r="M4378" s="29" t="s">
        <v>5407</v>
      </c>
      <c r="N4378" s="29" t="s">
        <v>2375</v>
      </c>
      <c r="O4378" s="29" t="s">
        <v>2376</v>
      </c>
      <c r="P4378" s="29" t="s">
        <v>2377</v>
      </c>
      <c r="Q4378" s="29" t="s">
        <v>2378</v>
      </c>
    </row>
    <row r="4379" spans="1:17" x14ac:dyDescent="0.35">
      <c r="A4379" s="29" t="s">
        <v>274</v>
      </c>
      <c r="B4379" s="29"/>
      <c r="C4379" s="29" t="s">
        <v>12274</v>
      </c>
      <c r="D4379" s="29"/>
      <c r="E4379" s="29"/>
      <c r="F4379" s="29" t="s">
        <v>2373</v>
      </c>
      <c r="G4379" s="29" t="s">
        <v>2374</v>
      </c>
      <c r="H4379" s="29"/>
      <c r="I4379" s="29"/>
      <c r="J4379" s="29"/>
      <c r="K4379" s="29"/>
      <c r="L4379" s="29" t="s">
        <v>12275</v>
      </c>
      <c r="M4379" s="29"/>
      <c r="N4379" s="29" t="s">
        <v>2375</v>
      </c>
      <c r="O4379" s="29" t="s">
        <v>2376</v>
      </c>
      <c r="P4379" s="29" t="s">
        <v>2377</v>
      </c>
      <c r="Q4379" s="29" t="s">
        <v>2378</v>
      </c>
    </row>
    <row r="4380" spans="1:17" x14ac:dyDescent="0.35">
      <c r="A4380" s="29" t="s">
        <v>274</v>
      </c>
      <c r="B4380" s="29"/>
      <c r="C4380" s="29" t="s">
        <v>12274</v>
      </c>
      <c r="D4380" s="29"/>
      <c r="E4380" s="29" t="s">
        <v>2417</v>
      </c>
      <c r="F4380" s="29" t="s">
        <v>2373</v>
      </c>
      <c r="G4380" s="29" t="s">
        <v>2374</v>
      </c>
      <c r="H4380" s="29"/>
      <c r="I4380" s="29"/>
      <c r="J4380" s="29"/>
      <c r="K4380" s="29"/>
      <c r="L4380" s="29" t="s">
        <v>12275</v>
      </c>
      <c r="M4380" s="29" t="s">
        <v>5407</v>
      </c>
      <c r="N4380" s="29" t="s">
        <v>2375</v>
      </c>
      <c r="O4380" s="29" t="s">
        <v>2376</v>
      </c>
      <c r="P4380" s="29" t="s">
        <v>2377</v>
      </c>
      <c r="Q4380" s="29" t="s">
        <v>2378</v>
      </c>
    </row>
    <row r="4381" spans="1:17" x14ac:dyDescent="0.35">
      <c r="A4381" s="29" t="s">
        <v>274</v>
      </c>
      <c r="B4381" s="29"/>
      <c r="C4381" s="29" t="s">
        <v>12276</v>
      </c>
      <c r="D4381" s="29"/>
      <c r="E4381" s="29" t="s">
        <v>2417</v>
      </c>
      <c r="F4381" s="29" t="s">
        <v>2373</v>
      </c>
      <c r="G4381" s="29" t="s">
        <v>2374</v>
      </c>
      <c r="H4381" s="29"/>
      <c r="I4381" s="29"/>
      <c r="J4381" s="29"/>
      <c r="K4381" s="29"/>
      <c r="L4381" s="29" t="s">
        <v>12277</v>
      </c>
      <c r="M4381" s="29" t="s">
        <v>5407</v>
      </c>
      <c r="N4381" s="29" t="s">
        <v>2375</v>
      </c>
      <c r="O4381" s="29" t="s">
        <v>2376</v>
      </c>
      <c r="P4381" s="29" t="s">
        <v>2377</v>
      </c>
      <c r="Q4381" s="29" t="s">
        <v>2378</v>
      </c>
    </row>
    <row r="4382" spans="1:17" x14ac:dyDescent="0.35">
      <c r="A4382" s="29" t="s">
        <v>274</v>
      </c>
      <c r="B4382" s="29"/>
      <c r="C4382" s="29" t="s">
        <v>12278</v>
      </c>
      <c r="D4382" s="29"/>
      <c r="E4382" s="29" t="s">
        <v>2417</v>
      </c>
      <c r="F4382" s="29" t="s">
        <v>2373</v>
      </c>
      <c r="G4382" s="29" t="s">
        <v>2374</v>
      </c>
      <c r="H4382" s="29"/>
      <c r="I4382" s="29"/>
      <c r="J4382" s="29"/>
      <c r="K4382" s="29"/>
      <c r="L4382" s="29" t="s">
        <v>12279</v>
      </c>
      <c r="M4382" s="29" t="s">
        <v>5407</v>
      </c>
      <c r="N4382" s="29" t="s">
        <v>2375</v>
      </c>
      <c r="O4382" s="29" t="s">
        <v>2376</v>
      </c>
      <c r="P4382" s="29" t="s">
        <v>2377</v>
      </c>
      <c r="Q4382" s="29" t="s">
        <v>2378</v>
      </c>
    </row>
    <row r="4383" spans="1:17" x14ac:dyDescent="0.35">
      <c r="A4383" s="29" t="s">
        <v>274</v>
      </c>
      <c r="B4383" s="29"/>
      <c r="C4383" s="29" t="s">
        <v>12280</v>
      </c>
      <c r="D4383" s="29"/>
      <c r="E4383" s="29" t="s">
        <v>2417</v>
      </c>
      <c r="F4383" s="29" t="s">
        <v>2373</v>
      </c>
      <c r="G4383" s="29" t="s">
        <v>2374</v>
      </c>
      <c r="H4383" s="29"/>
      <c r="I4383" s="29"/>
      <c r="J4383" s="29"/>
      <c r="K4383" s="29"/>
      <c r="L4383" s="29" t="s">
        <v>12281</v>
      </c>
      <c r="M4383" s="29" t="s">
        <v>5407</v>
      </c>
      <c r="N4383" s="29" t="s">
        <v>2375</v>
      </c>
      <c r="O4383" s="29" t="s">
        <v>2376</v>
      </c>
      <c r="P4383" s="29" t="s">
        <v>2377</v>
      </c>
      <c r="Q4383" s="29" t="s">
        <v>2378</v>
      </c>
    </row>
    <row r="4384" spans="1:17" x14ac:dyDescent="0.35">
      <c r="A4384" s="29" t="s">
        <v>274</v>
      </c>
      <c r="B4384" s="29"/>
      <c r="C4384" s="29" t="s">
        <v>12282</v>
      </c>
      <c r="D4384" s="29"/>
      <c r="E4384" s="29" t="s">
        <v>2417</v>
      </c>
      <c r="F4384" s="29" t="s">
        <v>2373</v>
      </c>
      <c r="G4384" s="29" t="s">
        <v>2374</v>
      </c>
      <c r="H4384" s="29"/>
      <c r="I4384" s="29"/>
      <c r="J4384" s="29"/>
      <c r="K4384" s="29"/>
      <c r="L4384" s="29" t="s">
        <v>12283</v>
      </c>
      <c r="M4384" s="29" t="s">
        <v>5407</v>
      </c>
      <c r="N4384" s="29" t="s">
        <v>2375</v>
      </c>
      <c r="O4384" s="29" t="s">
        <v>2467</v>
      </c>
      <c r="P4384" s="29" t="s">
        <v>2377</v>
      </c>
      <c r="Q4384" s="29"/>
    </row>
    <row r="4385" spans="1:17" x14ac:dyDescent="0.35">
      <c r="A4385" s="29" t="s">
        <v>274</v>
      </c>
      <c r="B4385" s="29"/>
      <c r="C4385" s="29" t="s">
        <v>12284</v>
      </c>
      <c r="D4385" s="29"/>
      <c r="E4385" s="29"/>
      <c r="F4385" s="29" t="s">
        <v>2373</v>
      </c>
      <c r="G4385" s="29" t="s">
        <v>2374</v>
      </c>
      <c r="H4385" s="29"/>
      <c r="I4385" s="29"/>
      <c r="J4385" s="29"/>
      <c r="K4385" s="29"/>
      <c r="L4385" s="29" t="s">
        <v>12285</v>
      </c>
      <c r="M4385" s="29"/>
      <c r="N4385" s="29" t="s">
        <v>2375</v>
      </c>
      <c r="O4385" s="29" t="s">
        <v>2376</v>
      </c>
      <c r="P4385" s="29" t="s">
        <v>2377</v>
      </c>
      <c r="Q4385" s="29" t="s">
        <v>2378</v>
      </c>
    </row>
    <row r="4386" spans="1:17" x14ac:dyDescent="0.35">
      <c r="A4386" s="29" t="s">
        <v>274</v>
      </c>
      <c r="B4386" s="29"/>
      <c r="C4386" s="29" t="s">
        <v>5025</v>
      </c>
      <c r="D4386" s="29"/>
      <c r="E4386" s="29" t="s">
        <v>2417</v>
      </c>
      <c r="F4386" s="29" t="s">
        <v>2373</v>
      </c>
      <c r="G4386" s="29" t="s">
        <v>2374</v>
      </c>
      <c r="H4386" s="29"/>
      <c r="I4386" s="29"/>
      <c r="J4386" s="29"/>
      <c r="K4386" s="29"/>
      <c r="L4386" s="29" t="s">
        <v>5026</v>
      </c>
      <c r="M4386" s="29" t="s">
        <v>5407</v>
      </c>
      <c r="N4386" s="29" t="s">
        <v>2375</v>
      </c>
      <c r="O4386" s="29" t="s">
        <v>2467</v>
      </c>
      <c r="P4386" s="29" t="s">
        <v>2377</v>
      </c>
      <c r="Q4386" s="29"/>
    </row>
    <row r="4387" spans="1:17" x14ac:dyDescent="0.35">
      <c r="A4387" s="29" t="s">
        <v>274</v>
      </c>
      <c r="B4387" s="29"/>
      <c r="C4387" s="29" t="s">
        <v>12286</v>
      </c>
      <c r="D4387" s="29"/>
      <c r="E4387" s="29" t="s">
        <v>2417</v>
      </c>
      <c r="F4387" s="29" t="s">
        <v>2373</v>
      </c>
      <c r="G4387" s="29" t="s">
        <v>2374</v>
      </c>
      <c r="H4387" s="29"/>
      <c r="I4387" s="29"/>
      <c r="J4387" s="29"/>
      <c r="K4387" s="29"/>
      <c r="L4387" s="29" t="s">
        <v>12287</v>
      </c>
      <c r="M4387" s="29" t="s">
        <v>5407</v>
      </c>
      <c r="N4387" s="29" t="s">
        <v>2375</v>
      </c>
      <c r="O4387" s="29" t="s">
        <v>2376</v>
      </c>
      <c r="P4387" s="29" t="s">
        <v>2377</v>
      </c>
      <c r="Q4387" s="29" t="s">
        <v>2378</v>
      </c>
    </row>
    <row r="4388" spans="1:17" x14ac:dyDescent="0.35">
      <c r="A4388" s="29" t="s">
        <v>274</v>
      </c>
      <c r="B4388" s="29"/>
      <c r="C4388" s="29" t="s">
        <v>12288</v>
      </c>
      <c r="D4388" s="29"/>
      <c r="E4388" s="29" t="s">
        <v>2417</v>
      </c>
      <c r="F4388" s="29" t="s">
        <v>2373</v>
      </c>
      <c r="G4388" s="29" t="s">
        <v>2374</v>
      </c>
      <c r="H4388" s="29"/>
      <c r="I4388" s="29"/>
      <c r="J4388" s="29"/>
      <c r="K4388" s="29"/>
      <c r="L4388" s="29" t="s">
        <v>12289</v>
      </c>
      <c r="M4388" s="29" t="s">
        <v>5407</v>
      </c>
      <c r="N4388" s="29" t="s">
        <v>2375</v>
      </c>
      <c r="O4388" s="29" t="s">
        <v>2376</v>
      </c>
      <c r="P4388" s="29" t="s">
        <v>2377</v>
      </c>
      <c r="Q4388" s="29" t="s">
        <v>2378</v>
      </c>
    </row>
    <row r="4389" spans="1:17" x14ac:dyDescent="0.35">
      <c r="A4389" s="29" t="s">
        <v>274</v>
      </c>
      <c r="B4389" s="29"/>
      <c r="C4389" s="29" t="s">
        <v>12290</v>
      </c>
      <c r="D4389" s="29"/>
      <c r="E4389" s="29" t="s">
        <v>2417</v>
      </c>
      <c r="F4389" s="29" t="s">
        <v>2373</v>
      </c>
      <c r="G4389" s="29" t="s">
        <v>2374</v>
      </c>
      <c r="H4389" s="29"/>
      <c r="I4389" s="29"/>
      <c r="J4389" s="29"/>
      <c r="K4389" s="29"/>
      <c r="L4389" s="29" t="s">
        <v>12291</v>
      </c>
      <c r="M4389" s="29" t="s">
        <v>5407</v>
      </c>
      <c r="N4389" s="29" t="s">
        <v>2375</v>
      </c>
      <c r="O4389" s="29" t="s">
        <v>2467</v>
      </c>
      <c r="P4389" s="29" t="s">
        <v>2377</v>
      </c>
      <c r="Q4389" s="29"/>
    </row>
    <row r="4390" spans="1:17" x14ac:dyDescent="0.35">
      <c r="A4390" s="29" t="s">
        <v>274</v>
      </c>
      <c r="B4390" s="29"/>
      <c r="C4390" s="29" t="s">
        <v>12292</v>
      </c>
      <c r="D4390" s="29"/>
      <c r="E4390" s="29" t="s">
        <v>3070</v>
      </c>
      <c r="F4390" s="29" t="s">
        <v>2373</v>
      </c>
      <c r="G4390" s="29" t="s">
        <v>2374</v>
      </c>
      <c r="H4390" s="29"/>
      <c r="I4390" s="29"/>
      <c r="J4390" s="29"/>
      <c r="K4390" s="29"/>
      <c r="L4390" s="29" t="s">
        <v>12293</v>
      </c>
      <c r="M4390" s="29" t="s">
        <v>5579</v>
      </c>
      <c r="N4390" s="29" t="s">
        <v>2375</v>
      </c>
      <c r="O4390" s="29" t="s">
        <v>2376</v>
      </c>
      <c r="P4390" s="29" t="s">
        <v>2377</v>
      </c>
      <c r="Q4390" s="29" t="s">
        <v>2378</v>
      </c>
    </row>
    <row r="4391" spans="1:17" x14ac:dyDescent="0.35">
      <c r="A4391" s="29" t="s">
        <v>274</v>
      </c>
      <c r="B4391" s="29"/>
      <c r="C4391" s="29" t="s">
        <v>12292</v>
      </c>
      <c r="D4391" s="29"/>
      <c r="E4391" s="29" t="s">
        <v>2417</v>
      </c>
      <c r="F4391" s="29" t="s">
        <v>2373</v>
      </c>
      <c r="G4391" s="29" t="s">
        <v>2374</v>
      </c>
      <c r="H4391" s="29"/>
      <c r="I4391" s="29"/>
      <c r="J4391" s="29"/>
      <c r="K4391" s="29"/>
      <c r="L4391" s="29" t="s">
        <v>12293</v>
      </c>
      <c r="M4391" s="29" t="s">
        <v>5407</v>
      </c>
      <c r="N4391" s="29" t="s">
        <v>2375</v>
      </c>
      <c r="O4391" s="29" t="s">
        <v>2376</v>
      </c>
      <c r="P4391" s="29" t="s">
        <v>2377</v>
      </c>
      <c r="Q4391" s="29" t="s">
        <v>2378</v>
      </c>
    </row>
    <row r="4392" spans="1:17" x14ac:dyDescent="0.35">
      <c r="A4392" s="29" t="s">
        <v>274</v>
      </c>
      <c r="B4392" s="29"/>
      <c r="C4392" s="29" t="s">
        <v>5031</v>
      </c>
      <c r="D4392" s="29"/>
      <c r="E4392" s="29" t="s">
        <v>2400</v>
      </c>
      <c r="F4392" s="29" t="s">
        <v>2373</v>
      </c>
      <c r="G4392" s="29" t="s">
        <v>2401</v>
      </c>
      <c r="H4392" s="29"/>
      <c r="I4392" s="29"/>
      <c r="J4392" s="29"/>
      <c r="K4392" s="29"/>
      <c r="L4392" s="29" t="s">
        <v>5032</v>
      </c>
      <c r="M4392" s="29" t="s">
        <v>2403</v>
      </c>
      <c r="N4392" s="29" t="s">
        <v>2404</v>
      </c>
      <c r="O4392" s="29" t="s">
        <v>2376</v>
      </c>
      <c r="P4392" s="29" t="s">
        <v>2398</v>
      </c>
      <c r="Q4392" s="29" t="s">
        <v>2378</v>
      </c>
    </row>
    <row r="4393" spans="1:17" x14ac:dyDescent="0.35">
      <c r="A4393" s="29" t="s">
        <v>274</v>
      </c>
      <c r="B4393" s="29"/>
      <c r="C4393" s="29" t="s">
        <v>5031</v>
      </c>
      <c r="D4393" s="29"/>
      <c r="E4393" s="29" t="s">
        <v>2417</v>
      </c>
      <c r="F4393" s="29" t="s">
        <v>2373</v>
      </c>
      <c r="G4393" s="29" t="s">
        <v>2374</v>
      </c>
      <c r="H4393" s="29"/>
      <c r="I4393" s="29"/>
      <c r="J4393" s="29"/>
      <c r="K4393" s="29"/>
      <c r="L4393" s="29" t="s">
        <v>5032</v>
      </c>
      <c r="M4393" s="29" t="s">
        <v>5407</v>
      </c>
      <c r="N4393" s="29" t="s">
        <v>2375</v>
      </c>
      <c r="O4393" s="29" t="s">
        <v>2467</v>
      </c>
      <c r="P4393" s="29" t="s">
        <v>2377</v>
      </c>
      <c r="Q4393" s="29"/>
    </row>
    <row r="4394" spans="1:17" x14ac:dyDescent="0.35">
      <c r="A4394" s="29" t="s">
        <v>274</v>
      </c>
      <c r="B4394" s="29"/>
      <c r="C4394" s="29" t="s">
        <v>12294</v>
      </c>
      <c r="D4394" s="29"/>
      <c r="E4394" s="29" t="s">
        <v>2417</v>
      </c>
      <c r="F4394" s="29" t="s">
        <v>2373</v>
      </c>
      <c r="G4394" s="29" t="s">
        <v>2374</v>
      </c>
      <c r="H4394" s="29"/>
      <c r="I4394" s="29"/>
      <c r="J4394" s="29"/>
      <c r="K4394" s="29"/>
      <c r="L4394" s="29" t="s">
        <v>12295</v>
      </c>
      <c r="M4394" s="29" t="s">
        <v>5407</v>
      </c>
      <c r="N4394" s="29" t="s">
        <v>2375</v>
      </c>
      <c r="O4394" s="29" t="s">
        <v>2376</v>
      </c>
      <c r="P4394" s="29" t="s">
        <v>2377</v>
      </c>
      <c r="Q4394" s="29" t="s">
        <v>2378</v>
      </c>
    </row>
    <row r="4395" spans="1:17" x14ac:dyDescent="0.35">
      <c r="A4395" s="29" t="s">
        <v>274</v>
      </c>
      <c r="B4395" s="29"/>
      <c r="C4395" s="29" t="s">
        <v>12296</v>
      </c>
      <c r="D4395" s="29"/>
      <c r="E4395" s="29" t="s">
        <v>2417</v>
      </c>
      <c r="F4395" s="29" t="s">
        <v>2373</v>
      </c>
      <c r="G4395" s="29" t="s">
        <v>2374</v>
      </c>
      <c r="H4395" s="29"/>
      <c r="I4395" s="29"/>
      <c r="J4395" s="29"/>
      <c r="K4395" s="29"/>
      <c r="L4395" s="29" t="s">
        <v>12297</v>
      </c>
      <c r="M4395" s="29" t="s">
        <v>5407</v>
      </c>
      <c r="N4395" s="29" t="s">
        <v>2375</v>
      </c>
      <c r="O4395" s="29" t="s">
        <v>2376</v>
      </c>
      <c r="P4395" s="29" t="s">
        <v>2377</v>
      </c>
      <c r="Q4395" s="29" t="s">
        <v>2378</v>
      </c>
    </row>
    <row r="4396" spans="1:17" x14ac:dyDescent="0.35">
      <c r="A4396" s="29" t="s">
        <v>274</v>
      </c>
      <c r="B4396" s="29"/>
      <c r="C4396" s="29" t="s">
        <v>12298</v>
      </c>
      <c r="D4396" s="29"/>
      <c r="E4396" s="29" t="s">
        <v>2417</v>
      </c>
      <c r="F4396" s="29" t="s">
        <v>2373</v>
      </c>
      <c r="G4396" s="29" t="s">
        <v>2374</v>
      </c>
      <c r="H4396" s="29"/>
      <c r="I4396" s="29"/>
      <c r="J4396" s="29"/>
      <c r="K4396" s="29"/>
      <c r="L4396" s="29" t="s">
        <v>12299</v>
      </c>
      <c r="M4396" s="29" t="s">
        <v>5407</v>
      </c>
      <c r="N4396" s="29" t="s">
        <v>2375</v>
      </c>
      <c r="O4396" s="29" t="s">
        <v>2376</v>
      </c>
      <c r="P4396" s="29" t="s">
        <v>2377</v>
      </c>
      <c r="Q4396" s="29" t="s">
        <v>2378</v>
      </c>
    </row>
    <row r="4397" spans="1:17" x14ac:dyDescent="0.35">
      <c r="A4397" s="29" t="s">
        <v>274</v>
      </c>
      <c r="B4397" s="29"/>
      <c r="C4397" s="29" t="s">
        <v>12300</v>
      </c>
      <c r="D4397" s="29"/>
      <c r="E4397" s="29" t="s">
        <v>2417</v>
      </c>
      <c r="F4397" s="29" t="s">
        <v>2373</v>
      </c>
      <c r="G4397" s="29" t="s">
        <v>2374</v>
      </c>
      <c r="H4397" s="29"/>
      <c r="I4397" s="29"/>
      <c r="J4397" s="29"/>
      <c r="K4397" s="29"/>
      <c r="L4397" s="29" t="s">
        <v>12301</v>
      </c>
      <c r="M4397" s="29" t="s">
        <v>5407</v>
      </c>
      <c r="N4397" s="29" t="s">
        <v>2375</v>
      </c>
      <c r="O4397" s="29" t="s">
        <v>2467</v>
      </c>
      <c r="P4397" s="29" t="s">
        <v>2377</v>
      </c>
      <c r="Q4397" s="29"/>
    </row>
    <row r="4398" spans="1:17" x14ac:dyDescent="0.35">
      <c r="A4398" s="29" t="s">
        <v>274</v>
      </c>
      <c r="B4398" s="29"/>
      <c r="C4398" s="29" t="s">
        <v>12302</v>
      </c>
      <c r="D4398" s="29"/>
      <c r="E4398" s="29" t="s">
        <v>2417</v>
      </c>
      <c r="F4398" s="29" t="s">
        <v>2373</v>
      </c>
      <c r="G4398" s="29" t="s">
        <v>2374</v>
      </c>
      <c r="H4398" s="29"/>
      <c r="I4398" s="29"/>
      <c r="J4398" s="29"/>
      <c r="K4398" s="29"/>
      <c r="L4398" s="29" t="s">
        <v>12303</v>
      </c>
      <c r="M4398" s="29" t="s">
        <v>5407</v>
      </c>
      <c r="N4398" s="29" t="s">
        <v>2375</v>
      </c>
      <c r="O4398" s="29" t="s">
        <v>2467</v>
      </c>
      <c r="P4398" s="29" t="s">
        <v>2377</v>
      </c>
      <c r="Q4398" s="29"/>
    </row>
    <row r="4399" spans="1:17" x14ac:dyDescent="0.35">
      <c r="A4399" s="29" t="s">
        <v>274</v>
      </c>
      <c r="B4399" s="29"/>
      <c r="C4399" s="29" t="s">
        <v>12304</v>
      </c>
      <c r="D4399" s="29"/>
      <c r="E4399" s="29" t="s">
        <v>2400</v>
      </c>
      <c r="F4399" s="29" t="s">
        <v>2373</v>
      </c>
      <c r="G4399" s="29" t="s">
        <v>2401</v>
      </c>
      <c r="H4399" s="29"/>
      <c r="I4399" s="29"/>
      <c r="J4399" s="29"/>
      <c r="K4399" s="29"/>
      <c r="L4399" s="29" t="s">
        <v>12305</v>
      </c>
      <c r="M4399" s="29" t="s">
        <v>2403</v>
      </c>
      <c r="N4399" s="29" t="s">
        <v>2404</v>
      </c>
      <c r="O4399" s="29" t="s">
        <v>2376</v>
      </c>
      <c r="P4399" s="29" t="s">
        <v>2398</v>
      </c>
      <c r="Q4399" s="29" t="s">
        <v>2378</v>
      </c>
    </row>
    <row r="4400" spans="1:17" x14ac:dyDescent="0.35">
      <c r="A4400" s="29" t="s">
        <v>274</v>
      </c>
      <c r="B4400" s="29"/>
      <c r="C4400" s="29" t="s">
        <v>12306</v>
      </c>
      <c r="D4400" s="29"/>
      <c r="E4400" s="29" t="s">
        <v>2454</v>
      </c>
      <c r="F4400" s="29" t="s">
        <v>2373</v>
      </c>
      <c r="G4400" s="29" t="s">
        <v>2418</v>
      </c>
      <c r="H4400" s="29"/>
      <c r="I4400" s="29"/>
      <c r="J4400" s="29"/>
      <c r="K4400" s="29"/>
      <c r="L4400" s="29" t="s">
        <v>12307</v>
      </c>
      <c r="M4400" s="29" t="s">
        <v>2463</v>
      </c>
      <c r="N4400" s="29" t="s">
        <v>2404</v>
      </c>
      <c r="O4400" s="29" t="s">
        <v>2376</v>
      </c>
      <c r="P4400" s="29" t="s">
        <v>2398</v>
      </c>
      <c r="Q4400" s="29" t="s">
        <v>2378</v>
      </c>
    </row>
    <row r="4401" spans="1:17" x14ac:dyDescent="0.35">
      <c r="A4401" s="29" t="s">
        <v>274</v>
      </c>
      <c r="B4401" s="29"/>
      <c r="C4401" s="29" t="s">
        <v>12308</v>
      </c>
      <c r="D4401" s="29"/>
      <c r="E4401" s="29" t="s">
        <v>2417</v>
      </c>
      <c r="F4401" s="29" t="s">
        <v>2373</v>
      </c>
      <c r="G4401" s="29" t="s">
        <v>2374</v>
      </c>
      <c r="H4401" s="29"/>
      <c r="I4401" s="29"/>
      <c r="J4401" s="29"/>
      <c r="K4401" s="29"/>
      <c r="L4401" s="29" t="s">
        <v>12309</v>
      </c>
      <c r="M4401" s="29" t="s">
        <v>5407</v>
      </c>
      <c r="N4401" s="29" t="s">
        <v>2375</v>
      </c>
      <c r="O4401" s="29" t="s">
        <v>2376</v>
      </c>
      <c r="P4401" s="29" t="s">
        <v>2377</v>
      </c>
      <c r="Q4401" s="29" t="s">
        <v>2378</v>
      </c>
    </row>
    <row r="4402" spans="1:17" x14ac:dyDescent="0.35">
      <c r="A4402" s="29" t="s">
        <v>274</v>
      </c>
      <c r="B4402" s="29"/>
      <c r="C4402" s="29" t="s">
        <v>12310</v>
      </c>
      <c r="D4402" s="29"/>
      <c r="E4402" s="29" t="s">
        <v>2417</v>
      </c>
      <c r="F4402" s="29" t="s">
        <v>2373</v>
      </c>
      <c r="G4402" s="29" t="s">
        <v>2374</v>
      </c>
      <c r="H4402" s="29"/>
      <c r="I4402" s="29"/>
      <c r="J4402" s="29"/>
      <c r="K4402" s="29"/>
      <c r="L4402" s="29" t="s">
        <v>12311</v>
      </c>
      <c r="M4402" s="29" t="s">
        <v>5407</v>
      </c>
      <c r="N4402" s="29" t="s">
        <v>2375</v>
      </c>
      <c r="O4402" s="29" t="s">
        <v>2376</v>
      </c>
      <c r="P4402" s="29" t="s">
        <v>2377</v>
      </c>
      <c r="Q4402" s="29" t="s">
        <v>2378</v>
      </c>
    </row>
    <row r="4403" spans="1:17" x14ac:dyDescent="0.35">
      <c r="A4403" s="29" t="s">
        <v>274</v>
      </c>
      <c r="B4403" s="29"/>
      <c r="C4403" s="29" t="s">
        <v>5033</v>
      </c>
      <c r="D4403" s="29"/>
      <c r="E4403" s="29"/>
      <c r="F4403" s="29" t="s">
        <v>2373</v>
      </c>
      <c r="G4403" s="29" t="s">
        <v>2374</v>
      </c>
      <c r="H4403" s="29"/>
      <c r="I4403" s="29"/>
      <c r="J4403" s="29"/>
      <c r="K4403" s="29"/>
      <c r="L4403" s="29" t="s">
        <v>5034</v>
      </c>
      <c r="M4403" s="29"/>
      <c r="N4403" s="29" t="s">
        <v>2375</v>
      </c>
      <c r="O4403" s="29" t="s">
        <v>2376</v>
      </c>
      <c r="P4403" s="29" t="s">
        <v>2377</v>
      </c>
      <c r="Q4403" s="29" t="s">
        <v>2378</v>
      </c>
    </row>
    <row r="4404" spans="1:17" x14ac:dyDescent="0.35">
      <c r="A4404" s="29" t="s">
        <v>274</v>
      </c>
      <c r="B4404" s="29"/>
      <c r="C4404" s="29" t="s">
        <v>12312</v>
      </c>
      <c r="D4404" s="29"/>
      <c r="E4404" s="29" t="s">
        <v>2417</v>
      </c>
      <c r="F4404" s="29" t="s">
        <v>2373</v>
      </c>
      <c r="G4404" s="29" t="s">
        <v>2374</v>
      </c>
      <c r="H4404" s="29"/>
      <c r="I4404" s="29"/>
      <c r="J4404" s="29"/>
      <c r="K4404" s="29"/>
      <c r="L4404" s="29" t="s">
        <v>12313</v>
      </c>
      <c r="M4404" s="29" t="s">
        <v>5407</v>
      </c>
      <c r="N4404" s="29" t="s">
        <v>2375</v>
      </c>
      <c r="O4404" s="29" t="s">
        <v>2376</v>
      </c>
      <c r="P4404" s="29" t="s">
        <v>2377</v>
      </c>
      <c r="Q4404" s="29" t="s">
        <v>2378</v>
      </c>
    </row>
    <row r="4405" spans="1:17" x14ac:dyDescent="0.35">
      <c r="A4405" s="29" t="s">
        <v>274</v>
      </c>
      <c r="B4405" s="29"/>
      <c r="C4405" s="29" t="s">
        <v>12312</v>
      </c>
      <c r="D4405" s="29"/>
      <c r="E4405" s="29" t="s">
        <v>2417</v>
      </c>
      <c r="F4405" s="29" t="s">
        <v>2373</v>
      </c>
      <c r="G4405" s="29" t="s">
        <v>2374</v>
      </c>
      <c r="H4405" s="29"/>
      <c r="I4405" s="29"/>
      <c r="J4405" s="29"/>
      <c r="K4405" s="29"/>
      <c r="L4405" s="29" t="s">
        <v>12313</v>
      </c>
      <c r="M4405" s="29" t="s">
        <v>5407</v>
      </c>
      <c r="N4405" s="29" t="s">
        <v>2375</v>
      </c>
      <c r="O4405" s="29" t="s">
        <v>2467</v>
      </c>
      <c r="P4405" s="29" t="s">
        <v>2377</v>
      </c>
      <c r="Q4405" s="29"/>
    </row>
    <row r="4406" spans="1:17" x14ac:dyDescent="0.35">
      <c r="A4406" s="29" t="s">
        <v>274</v>
      </c>
      <c r="B4406" s="29"/>
      <c r="C4406" s="29" t="s">
        <v>12314</v>
      </c>
      <c r="D4406" s="29"/>
      <c r="E4406" s="29" t="s">
        <v>2417</v>
      </c>
      <c r="F4406" s="29" t="s">
        <v>2373</v>
      </c>
      <c r="G4406" s="29" t="s">
        <v>2374</v>
      </c>
      <c r="H4406" s="29"/>
      <c r="I4406" s="29"/>
      <c r="J4406" s="29"/>
      <c r="K4406" s="29"/>
      <c r="L4406" s="29" t="s">
        <v>12315</v>
      </c>
      <c r="M4406" s="29" t="s">
        <v>5407</v>
      </c>
      <c r="N4406" s="29" t="s">
        <v>2375</v>
      </c>
      <c r="O4406" s="29" t="s">
        <v>2376</v>
      </c>
      <c r="P4406" s="29" t="s">
        <v>2377</v>
      </c>
      <c r="Q4406" s="29" t="s">
        <v>2378</v>
      </c>
    </row>
    <row r="4407" spans="1:17" x14ac:dyDescent="0.35">
      <c r="A4407" s="29" t="s">
        <v>274</v>
      </c>
      <c r="B4407" s="29"/>
      <c r="C4407" s="29" t="s">
        <v>12316</v>
      </c>
      <c r="D4407" s="29"/>
      <c r="E4407" s="29" t="s">
        <v>2417</v>
      </c>
      <c r="F4407" s="29" t="s">
        <v>2373</v>
      </c>
      <c r="G4407" s="29" t="s">
        <v>2374</v>
      </c>
      <c r="H4407" s="29"/>
      <c r="I4407" s="29"/>
      <c r="J4407" s="29"/>
      <c r="K4407" s="29"/>
      <c r="L4407" s="29" t="s">
        <v>12317</v>
      </c>
      <c r="M4407" s="29" t="s">
        <v>5407</v>
      </c>
      <c r="N4407" s="29" t="s">
        <v>2375</v>
      </c>
      <c r="O4407" s="29" t="s">
        <v>2467</v>
      </c>
      <c r="P4407" s="29" t="s">
        <v>2377</v>
      </c>
      <c r="Q4407" s="29"/>
    </row>
    <row r="4408" spans="1:17" x14ac:dyDescent="0.35">
      <c r="A4408" s="29" t="s">
        <v>274</v>
      </c>
      <c r="B4408" s="29"/>
      <c r="C4408" s="29" t="s">
        <v>12318</v>
      </c>
      <c r="D4408" s="29"/>
      <c r="E4408" s="29" t="s">
        <v>3070</v>
      </c>
      <c r="F4408" s="29" t="s">
        <v>2373</v>
      </c>
      <c r="G4408" s="29" t="s">
        <v>2374</v>
      </c>
      <c r="H4408" s="29"/>
      <c r="I4408" s="29"/>
      <c r="J4408" s="29"/>
      <c r="K4408" s="29"/>
      <c r="L4408" s="29" t="s">
        <v>12319</v>
      </c>
      <c r="M4408" s="29" t="s">
        <v>5579</v>
      </c>
      <c r="N4408" s="29" t="s">
        <v>2375</v>
      </c>
      <c r="O4408" s="29" t="s">
        <v>2467</v>
      </c>
      <c r="P4408" s="29" t="s">
        <v>2377</v>
      </c>
      <c r="Q4408" s="29"/>
    </row>
    <row r="4409" spans="1:17" x14ac:dyDescent="0.35">
      <c r="A4409" s="29" t="s">
        <v>274</v>
      </c>
      <c r="B4409" s="29"/>
      <c r="C4409" s="29" t="s">
        <v>12318</v>
      </c>
      <c r="D4409" s="29"/>
      <c r="E4409" s="29" t="s">
        <v>2417</v>
      </c>
      <c r="F4409" s="29" t="s">
        <v>2373</v>
      </c>
      <c r="G4409" s="29" t="s">
        <v>2374</v>
      </c>
      <c r="H4409" s="29"/>
      <c r="I4409" s="29"/>
      <c r="J4409" s="29"/>
      <c r="K4409" s="29"/>
      <c r="L4409" s="29" t="s">
        <v>12319</v>
      </c>
      <c r="M4409" s="29" t="s">
        <v>5407</v>
      </c>
      <c r="N4409" s="29" t="s">
        <v>2375</v>
      </c>
      <c r="O4409" s="29" t="s">
        <v>2376</v>
      </c>
      <c r="P4409" s="29" t="s">
        <v>2377</v>
      </c>
      <c r="Q4409" s="29" t="s">
        <v>2378</v>
      </c>
    </row>
    <row r="4410" spans="1:17" x14ac:dyDescent="0.35">
      <c r="A4410" s="29" t="s">
        <v>274</v>
      </c>
      <c r="B4410" s="29"/>
      <c r="C4410" s="29" t="s">
        <v>12320</v>
      </c>
      <c r="D4410" s="29"/>
      <c r="E4410" s="29" t="s">
        <v>2417</v>
      </c>
      <c r="F4410" s="29" t="s">
        <v>2373</v>
      </c>
      <c r="G4410" s="29" t="s">
        <v>2374</v>
      </c>
      <c r="H4410" s="29"/>
      <c r="I4410" s="29"/>
      <c r="J4410" s="29"/>
      <c r="K4410" s="29"/>
      <c r="L4410" s="29" t="s">
        <v>12321</v>
      </c>
      <c r="M4410" s="29" t="s">
        <v>5407</v>
      </c>
      <c r="N4410" s="29" t="s">
        <v>2375</v>
      </c>
      <c r="O4410" s="29" t="s">
        <v>2376</v>
      </c>
      <c r="P4410" s="29" t="s">
        <v>2377</v>
      </c>
      <c r="Q4410" s="29" t="s">
        <v>2378</v>
      </c>
    </row>
    <row r="4411" spans="1:17" x14ac:dyDescent="0.35">
      <c r="A4411" s="29" t="s">
        <v>274</v>
      </c>
      <c r="B4411" s="29"/>
      <c r="C4411" s="29" t="s">
        <v>12322</v>
      </c>
      <c r="D4411" s="29"/>
      <c r="E4411" s="29" t="s">
        <v>2417</v>
      </c>
      <c r="F4411" s="29" t="s">
        <v>2373</v>
      </c>
      <c r="G4411" s="29" t="s">
        <v>2374</v>
      </c>
      <c r="H4411" s="29"/>
      <c r="I4411" s="29"/>
      <c r="J4411" s="29"/>
      <c r="K4411" s="29"/>
      <c r="L4411" s="29" t="s">
        <v>12323</v>
      </c>
      <c r="M4411" s="29" t="s">
        <v>5407</v>
      </c>
      <c r="N4411" s="29" t="s">
        <v>2375</v>
      </c>
      <c r="O4411" s="29" t="s">
        <v>2376</v>
      </c>
      <c r="P4411" s="29" t="s">
        <v>2377</v>
      </c>
      <c r="Q4411" s="29" t="s">
        <v>2378</v>
      </c>
    </row>
    <row r="4412" spans="1:17" x14ac:dyDescent="0.35">
      <c r="A4412" s="29" t="s">
        <v>274</v>
      </c>
      <c r="B4412" s="29"/>
      <c r="C4412" s="29" t="s">
        <v>12324</v>
      </c>
      <c r="D4412" s="29"/>
      <c r="E4412" s="29" t="s">
        <v>2417</v>
      </c>
      <c r="F4412" s="29" t="s">
        <v>2373</v>
      </c>
      <c r="G4412" s="29" t="s">
        <v>2374</v>
      </c>
      <c r="H4412" s="29"/>
      <c r="I4412" s="29"/>
      <c r="J4412" s="29"/>
      <c r="K4412" s="29"/>
      <c r="L4412" s="29" t="s">
        <v>12325</v>
      </c>
      <c r="M4412" s="29" t="s">
        <v>5407</v>
      </c>
      <c r="N4412" s="29" t="s">
        <v>2375</v>
      </c>
      <c r="O4412" s="29" t="s">
        <v>2376</v>
      </c>
      <c r="P4412" s="29" t="s">
        <v>2377</v>
      </c>
      <c r="Q4412" s="29" t="s">
        <v>2378</v>
      </c>
    </row>
    <row r="4413" spans="1:17" x14ac:dyDescent="0.35">
      <c r="A4413" s="29" t="s">
        <v>274</v>
      </c>
      <c r="B4413" s="29"/>
      <c r="C4413" s="29" t="s">
        <v>12326</v>
      </c>
      <c r="D4413" s="29"/>
      <c r="E4413" s="29" t="s">
        <v>2417</v>
      </c>
      <c r="F4413" s="29" t="s">
        <v>2373</v>
      </c>
      <c r="G4413" s="29" t="s">
        <v>2374</v>
      </c>
      <c r="H4413" s="29"/>
      <c r="I4413" s="29"/>
      <c r="J4413" s="29"/>
      <c r="K4413" s="29"/>
      <c r="L4413" s="29" t="s">
        <v>12327</v>
      </c>
      <c r="M4413" s="29" t="s">
        <v>5407</v>
      </c>
      <c r="N4413" s="29" t="s">
        <v>2375</v>
      </c>
      <c r="O4413" s="29" t="s">
        <v>2467</v>
      </c>
      <c r="P4413" s="29" t="s">
        <v>2377</v>
      </c>
      <c r="Q4413" s="29"/>
    </row>
    <row r="4414" spans="1:17" x14ac:dyDescent="0.35">
      <c r="A4414" s="29" t="s">
        <v>274</v>
      </c>
      <c r="B4414" s="29"/>
      <c r="C4414" s="29" t="s">
        <v>12328</v>
      </c>
      <c r="D4414" s="29"/>
      <c r="E4414" s="29" t="s">
        <v>2417</v>
      </c>
      <c r="F4414" s="29" t="s">
        <v>2373</v>
      </c>
      <c r="G4414" s="29" t="s">
        <v>2374</v>
      </c>
      <c r="H4414" s="29"/>
      <c r="I4414" s="29"/>
      <c r="J4414" s="29"/>
      <c r="K4414" s="29"/>
      <c r="L4414" s="29" t="s">
        <v>12329</v>
      </c>
      <c r="M4414" s="29" t="s">
        <v>5407</v>
      </c>
      <c r="N4414" s="29" t="s">
        <v>2375</v>
      </c>
      <c r="O4414" s="29" t="s">
        <v>2467</v>
      </c>
      <c r="P4414" s="29" t="s">
        <v>2377</v>
      </c>
      <c r="Q4414" s="29"/>
    </row>
    <row r="4415" spans="1:17" x14ac:dyDescent="0.35">
      <c r="A4415" s="29" t="s">
        <v>274</v>
      </c>
      <c r="B4415" s="29"/>
      <c r="C4415" s="29" t="s">
        <v>12330</v>
      </c>
      <c r="D4415" s="29"/>
      <c r="E4415" s="29" t="s">
        <v>2417</v>
      </c>
      <c r="F4415" s="29" t="s">
        <v>2373</v>
      </c>
      <c r="G4415" s="29" t="s">
        <v>2374</v>
      </c>
      <c r="H4415" s="29"/>
      <c r="I4415" s="29"/>
      <c r="J4415" s="29"/>
      <c r="K4415" s="29"/>
      <c r="L4415" s="29" t="s">
        <v>12331</v>
      </c>
      <c r="M4415" s="29" t="s">
        <v>5407</v>
      </c>
      <c r="N4415" s="29" t="s">
        <v>2375</v>
      </c>
      <c r="O4415" s="29" t="s">
        <v>2376</v>
      </c>
      <c r="P4415" s="29" t="s">
        <v>2377</v>
      </c>
      <c r="Q4415" s="29" t="s">
        <v>2378</v>
      </c>
    </row>
    <row r="4416" spans="1:17" x14ac:dyDescent="0.35">
      <c r="A4416" s="29" t="s">
        <v>274</v>
      </c>
      <c r="B4416" s="29"/>
      <c r="C4416" s="29" t="s">
        <v>12332</v>
      </c>
      <c r="D4416" s="29"/>
      <c r="E4416" s="29" t="s">
        <v>2417</v>
      </c>
      <c r="F4416" s="29" t="s">
        <v>2373</v>
      </c>
      <c r="G4416" s="29" t="s">
        <v>2374</v>
      </c>
      <c r="H4416" s="29"/>
      <c r="I4416" s="29"/>
      <c r="J4416" s="29"/>
      <c r="K4416" s="29"/>
      <c r="L4416" s="29" t="s">
        <v>12333</v>
      </c>
      <c r="M4416" s="29" t="s">
        <v>5407</v>
      </c>
      <c r="N4416" s="29" t="s">
        <v>2375</v>
      </c>
      <c r="O4416" s="29" t="s">
        <v>2467</v>
      </c>
      <c r="P4416" s="29" t="s">
        <v>2377</v>
      </c>
      <c r="Q4416" s="29"/>
    </row>
    <row r="4417" spans="1:17" x14ac:dyDescent="0.35">
      <c r="A4417" s="29" t="s">
        <v>274</v>
      </c>
      <c r="B4417" s="29"/>
      <c r="C4417" s="29" t="s">
        <v>12334</v>
      </c>
      <c r="D4417" s="29"/>
      <c r="E4417" s="29" t="s">
        <v>2417</v>
      </c>
      <c r="F4417" s="29" t="s">
        <v>2373</v>
      </c>
      <c r="G4417" s="29" t="s">
        <v>2374</v>
      </c>
      <c r="H4417" s="29"/>
      <c r="I4417" s="29"/>
      <c r="J4417" s="29"/>
      <c r="K4417" s="29"/>
      <c r="L4417" s="29" t="s">
        <v>12335</v>
      </c>
      <c r="M4417" s="29" t="s">
        <v>5407</v>
      </c>
      <c r="N4417" s="29" t="s">
        <v>2375</v>
      </c>
      <c r="O4417" s="29" t="s">
        <v>2467</v>
      </c>
      <c r="P4417" s="29" t="s">
        <v>2377</v>
      </c>
      <c r="Q4417" s="29"/>
    </row>
    <row r="4418" spans="1:17" x14ac:dyDescent="0.35">
      <c r="A4418" s="29" t="s">
        <v>274</v>
      </c>
      <c r="B4418" s="29"/>
      <c r="C4418" s="29" t="s">
        <v>12336</v>
      </c>
      <c r="D4418" s="29"/>
      <c r="E4418" s="29" t="s">
        <v>2417</v>
      </c>
      <c r="F4418" s="29" t="s">
        <v>2373</v>
      </c>
      <c r="G4418" s="29" t="s">
        <v>2374</v>
      </c>
      <c r="H4418" s="29"/>
      <c r="I4418" s="29"/>
      <c r="J4418" s="29"/>
      <c r="K4418" s="29"/>
      <c r="L4418" s="29" t="s">
        <v>12337</v>
      </c>
      <c r="M4418" s="29" t="s">
        <v>5407</v>
      </c>
      <c r="N4418" s="29" t="s">
        <v>2375</v>
      </c>
      <c r="O4418" s="29" t="s">
        <v>2376</v>
      </c>
      <c r="P4418" s="29" t="s">
        <v>2377</v>
      </c>
      <c r="Q4418" s="29" t="s">
        <v>2378</v>
      </c>
    </row>
    <row r="4419" spans="1:17" x14ac:dyDescent="0.35">
      <c r="A4419" s="29" t="s">
        <v>274</v>
      </c>
      <c r="B4419" s="29"/>
      <c r="C4419" s="29" t="s">
        <v>12338</v>
      </c>
      <c r="D4419" s="29"/>
      <c r="E4419" s="29" t="s">
        <v>2417</v>
      </c>
      <c r="F4419" s="29" t="s">
        <v>2373</v>
      </c>
      <c r="G4419" s="29" t="s">
        <v>2374</v>
      </c>
      <c r="H4419" s="29"/>
      <c r="I4419" s="29"/>
      <c r="J4419" s="29"/>
      <c r="K4419" s="29"/>
      <c r="L4419" s="29" t="s">
        <v>12339</v>
      </c>
      <c r="M4419" s="29" t="s">
        <v>5407</v>
      </c>
      <c r="N4419" s="29" t="s">
        <v>2375</v>
      </c>
      <c r="O4419" s="29" t="s">
        <v>2376</v>
      </c>
      <c r="P4419" s="29" t="s">
        <v>2377</v>
      </c>
      <c r="Q4419" s="29" t="s">
        <v>2378</v>
      </c>
    </row>
    <row r="4420" spans="1:17" x14ac:dyDescent="0.35">
      <c r="A4420" s="29" t="s">
        <v>274</v>
      </c>
      <c r="B4420" s="29"/>
      <c r="C4420" s="29" t="s">
        <v>12340</v>
      </c>
      <c r="D4420" s="29"/>
      <c r="E4420" s="29" t="s">
        <v>2417</v>
      </c>
      <c r="F4420" s="29" t="s">
        <v>2373</v>
      </c>
      <c r="G4420" s="29" t="s">
        <v>2374</v>
      </c>
      <c r="H4420" s="29"/>
      <c r="I4420" s="29"/>
      <c r="J4420" s="29"/>
      <c r="K4420" s="29"/>
      <c r="L4420" s="29" t="s">
        <v>12341</v>
      </c>
      <c r="M4420" s="29" t="s">
        <v>5407</v>
      </c>
      <c r="N4420" s="29" t="s">
        <v>2375</v>
      </c>
      <c r="O4420" s="29" t="s">
        <v>2376</v>
      </c>
      <c r="P4420" s="29" t="s">
        <v>2377</v>
      </c>
      <c r="Q4420" s="29" t="s">
        <v>2378</v>
      </c>
    </row>
    <row r="4421" spans="1:17" x14ac:dyDescent="0.35">
      <c r="A4421" s="29" t="s">
        <v>274</v>
      </c>
      <c r="B4421" s="29"/>
      <c r="C4421" s="29" t="s">
        <v>12342</v>
      </c>
      <c r="D4421" s="29"/>
      <c r="E4421" s="29" t="s">
        <v>2417</v>
      </c>
      <c r="F4421" s="29" t="s">
        <v>2373</v>
      </c>
      <c r="G4421" s="29" t="s">
        <v>2374</v>
      </c>
      <c r="H4421" s="29"/>
      <c r="I4421" s="29"/>
      <c r="J4421" s="29"/>
      <c r="K4421" s="29"/>
      <c r="L4421" s="29" t="s">
        <v>12343</v>
      </c>
      <c r="M4421" s="29" t="s">
        <v>5407</v>
      </c>
      <c r="N4421" s="29" t="s">
        <v>2375</v>
      </c>
      <c r="O4421" s="29" t="s">
        <v>2376</v>
      </c>
      <c r="P4421" s="29" t="s">
        <v>2377</v>
      </c>
      <c r="Q4421" s="29" t="s">
        <v>2378</v>
      </c>
    </row>
    <row r="4422" spans="1:17" x14ac:dyDescent="0.35">
      <c r="A4422" s="29" t="s">
        <v>274</v>
      </c>
      <c r="B4422" s="29"/>
      <c r="C4422" s="29" t="s">
        <v>12344</v>
      </c>
      <c r="D4422" s="29"/>
      <c r="E4422" s="29" t="s">
        <v>2417</v>
      </c>
      <c r="F4422" s="29" t="s">
        <v>2373</v>
      </c>
      <c r="G4422" s="29" t="s">
        <v>2374</v>
      </c>
      <c r="H4422" s="29"/>
      <c r="I4422" s="29"/>
      <c r="J4422" s="29"/>
      <c r="K4422" s="29"/>
      <c r="L4422" s="29" t="s">
        <v>12345</v>
      </c>
      <c r="M4422" s="29" t="s">
        <v>5407</v>
      </c>
      <c r="N4422" s="29" t="s">
        <v>2375</v>
      </c>
      <c r="O4422" s="29" t="s">
        <v>2376</v>
      </c>
      <c r="P4422" s="29" t="s">
        <v>2377</v>
      </c>
      <c r="Q4422" s="29" t="s">
        <v>2378</v>
      </c>
    </row>
    <row r="4423" spans="1:17" x14ac:dyDescent="0.35">
      <c r="A4423" s="29" t="s">
        <v>274</v>
      </c>
      <c r="B4423" s="29"/>
      <c r="C4423" s="29" t="s">
        <v>12346</v>
      </c>
      <c r="D4423" s="29"/>
      <c r="E4423" s="29" t="s">
        <v>2417</v>
      </c>
      <c r="F4423" s="29" t="s">
        <v>2373</v>
      </c>
      <c r="G4423" s="29" t="s">
        <v>2374</v>
      </c>
      <c r="H4423" s="29"/>
      <c r="I4423" s="29"/>
      <c r="J4423" s="29"/>
      <c r="K4423" s="29"/>
      <c r="L4423" s="29" t="s">
        <v>12347</v>
      </c>
      <c r="M4423" s="29" t="s">
        <v>5407</v>
      </c>
      <c r="N4423" s="29" t="s">
        <v>2375</v>
      </c>
      <c r="O4423" s="29" t="s">
        <v>2376</v>
      </c>
      <c r="P4423" s="29" t="s">
        <v>2377</v>
      </c>
      <c r="Q4423" s="29" t="s">
        <v>2378</v>
      </c>
    </row>
    <row r="4424" spans="1:17" x14ac:dyDescent="0.35">
      <c r="A4424" s="29" t="s">
        <v>274</v>
      </c>
      <c r="B4424" s="29"/>
      <c r="C4424" s="29" t="s">
        <v>12348</v>
      </c>
      <c r="D4424" s="29"/>
      <c r="E4424" s="29" t="s">
        <v>2417</v>
      </c>
      <c r="F4424" s="29" t="s">
        <v>2373</v>
      </c>
      <c r="G4424" s="29" t="s">
        <v>2374</v>
      </c>
      <c r="H4424" s="29"/>
      <c r="I4424" s="29"/>
      <c r="J4424" s="29"/>
      <c r="K4424" s="29"/>
      <c r="L4424" s="29" t="s">
        <v>12349</v>
      </c>
      <c r="M4424" s="29" t="s">
        <v>5407</v>
      </c>
      <c r="N4424" s="29" t="s">
        <v>2375</v>
      </c>
      <c r="O4424" s="29" t="s">
        <v>2467</v>
      </c>
      <c r="P4424" s="29" t="s">
        <v>2377</v>
      </c>
      <c r="Q4424" s="29"/>
    </row>
    <row r="4425" spans="1:17" x14ac:dyDescent="0.35">
      <c r="A4425" s="29" t="s">
        <v>274</v>
      </c>
      <c r="B4425" s="29"/>
      <c r="C4425" s="29" t="s">
        <v>12350</v>
      </c>
      <c r="D4425" s="29"/>
      <c r="E4425" s="29" t="s">
        <v>2417</v>
      </c>
      <c r="F4425" s="29" t="s">
        <v>2373</v>
      </c>
      <c r="G4425" s="29" t="s">
        <v>2374</v>
      </c>
      <c r="H4425" s="29"/>
      <c r="I4425" s="29"/>
      <c r="J4425" s="29"/>
      <c r="K4425" s="29"/>
      <c r="L4425" s="29" t="s">
        <v>12351</v>
      </c>
      <c r="M4425" s="29" t="s">
        <v>5407</v>
      </c>
      <c r="N4425" s="29" t="s">
        <v>2375</v>
      </c>
      <c r="O4425" s="29" t="s">
        <v>2467</v>
      </c>
      <c r="P4425" s="29" t="s">
        <v>2377</v>
      </c>
      <c r="Q4425" s="29"/>
    </row>
    <row r="4426" spans="1:17" x14ac:dyDescent="0.35">
      <c r="A4426" s="29" t="s">
        <v>274</v>
      </c>
      <c r="B4426" s="29"/>
      <c r="C4426" s="29" t="s">
        <v>5035</v>
      </c>
      <c r="D4426" s="29"/>
      <c r="E4426" s="29" t="s">
        <v>2417</v>
      </c>
      <c r="F4426" s="29" t="s">
        <v>2373</v>
      </c>
      <c r="G4426" s="29" t="s">
        <v>2374</v>
      </c>
      <c r="H4426" s="29"/>
      <c r="I4426" s="29"/>
      <c r="J4426" s="29"/>
      <c r="K4426" s="29"/>
      <c r="L4426" s="29" t="s">
        <v>5036</v>
      </c>
      <c r="M4426" s="29" t="s">
        <v>5407</v>
      </c>
      <c r="N4426" s="29" t="s">
        <v>2375</v>
      </c>
      <c r="O4426" s="29" t="s">
        <v>2467</v>
      </c>
      <c r="P4426" s="29" t="s">
        <v>2377</v>
      </c>
      <c r="Q4426" s="29"/>
    </row>
    <row r="4427" spans="1:17" x14ac:dyDescent="0.35">
      <c r="A4427" s="29" t="s">
        <v>274</v>
      </c>
      <c r="B4427" s="29"/>
      <c r="C4427" s="29" t="s">
        <v>12352</v>
      </c>
      <c r="D4427" s="29"/>
      <c r="E4427" s="29" t="s">
        <v>2417</v>
      </c>
      <c r="F4427" s="29" t="s">
        <v>2373</v>
      </c>
      <c r="G4427" s="29" t="s">
        <v>2374</v>
      </c>
      <c r="H4427" s="29"/>
      <c r="I4427" s="29"/>
      <c r="J4427" s="29"/>
      <c r="K4427" s="29"/>
      <c r="L4427" s="29" t="s">
        <v>12353</v>
      </c>
      <c r="M4427" s="29" t="s">
        <v>5407</v>
      </c>
      <c r="N4427" s="29" t="s">
        <v>2375</v>
      </c>
      <c r="O4427" s="29" t="s">
        <v>2376</v>
      </c>
      <c r="P4427" s="29" t="s">
        <v>2377</v>
      </c>
      <c r="Q4427" s="29" t="s">
        <v>2378</v>
      </c>
    </row>
    <row r="4428" spans="1:17" x14ac:dyDescent="0.35">
      <c r="A4428" s="29" t="s">
        <v>274</v>
      </c>
      <c r="B4428" s="29"/>
      <c r="C4428" s="29" t="s">
        <v>12354</v>
      </c>
      <c r="D4428" s="29"/>
      <c r="E4428" s="29" t="s">
        <v>2417</v>
      </c>
      <c r="F4428" s="29" t="s">
        <v>2373</v>
      </c>
      <c r="G4428" s="29" t="s">
        <v>2374</v>
      </c>
      <c r="H4428" s="29"/>
      <c r="I4428" s="29"/>
      <c r="J4428" s="29"/>
      <c r="K4428" s="29"/>
      <c r="L4428" s="29" t="s">
        <v>12355</v>
      </c>
      <c r="M4428" s="29" t="s">
        <v>5407</v>
      </c>
      <c r="N4428" s="29" t="s">
        <v>2375</v>
      </c>
      <c r="O4428" s="29" t="s">
        <v>2376</v>
      </c>
      <c r="P4428" s="29" t="s">
        <v>2377</v>
      </c>
      <c r="Q4428" s="29" t="s">
        <v>2378</v>
      </c>
    </row>
    <row r="4429" spans="1:17" x14ac:dyDescent="0.35">
      <c r="A4429" s="29" t="s">
        <v>274</v>
      </c>
      <c r="B4429" s="29"/>
      <c r="C4429" s="29" t="s">
        <v>12356</v>
      </c>
      <c r="D4429" s="29"/>
      <c r="E4429" s="29" t="s">
        <v>2417</v>
      </c>
      <c r="F4429" s="29" t="s">
        <v>2373</v>
      </c>
      <c r="G4429" s="29" t="s">
        <v>2374</v>
      </c>
      <c r="H4429" s="29"/>
      <c r="I4429" s="29"/>
      <c r="J4429" s="29"/>
      <c r="K4429" s="29"/>
      <c r="L4429" s="29" t="s">
        <v>12357</v>
      </c>
      <c r="M4429" s="29" t="s">
        <v>5407</v>
      </c>
      <c r="N4429" s="29" t="s">
        <v>2375</v>
      </c>
      <c r="O4429" s="29" t="s">
        <v>2467</v>
      </c>
      <c r="P4429" s="29" t="s">
        <v>2377</v>
      </c>
      <c r="Q4429" s="29"/>
    </row>
    <row r="4430" spans="1:17" x14ac:dyDescent="0.35">
      <c r="A4430" s="29" t="s">
        <v>274</v>
      </c>
      <c r="B4430" s="29"/>
      <c r="C4430" s="29" t="s">
        <v>12358</v>
      </c>
      <c r="D4430" s="29"/>
      <c r="E4430" s="29" t="s">
        <v>2417</v>
      </c>
      <c r="F4430" s="29" t="s">
        <v>2373</v>
      </c>
      <c r="G4430" s="29" t="s">
        <v>2374</v>
      </c>
      <c r="H4430" s="29"/>
      <c r="I4430" s="29"/>
      <c r="J4430" s="29"/>
      <c r="K4430" s="29"/>
      <c r="L4430" s="29" t="s">
        <v>12359</v>
      </c>
      <c r="M4430" s="29" t="s">
        <v>5407</v>
      </c>
      <c r="N4430" s="29" t="s">
        <v>2375</v>
      </c>
      <c r="O4430" s="29" t="s">
        <v>2467</v>
      </c>
      <c r="P4430" s="29" t="s">
        <v>2377</v>
      </c>
      <c r="Q4430" s="29"/>
    </row>
    <row r="4431" spans="1:17" x14ac:dyDescent="0.35">
      <c r="A4431" s="29" t="s">
        <v>274</v>
      </c>
      <c r="B4431" s="29"/>
      <c r="C4431" s="29" t="s">
        <v>12360</v>
      </c>
      <c r="D4431" s="29"/>
      <c r="E4431" s="29" t="s">
        <v>2417</v>
      </c>
      <c r="F4431" s="29" t="s">
        <v>2373</v>
      </c>
      <c r="G4431" s="29" t="s">
        <v>2374</v>
      </c>
      <c r="H4431" s="29"/>
      <c r="I4431" s="29"/>
      <c r="J4431" s="29"/>
      <c r="K4431" s="29"/>
      <c r="L4431" s="29" t="s">
        <v>12361</v>
      </c>
      <c r="M4431" s="29" t="s">
        <v>5407</v>
      </c>
      <c r="N4431" s="29" t="s">
        <v>2375</v>
      </c>
      <c r="O4431" s="29" t="s">
        <v>2467</v>
      </c>
      <c r="P4431" s="29" t="s">
        <v>2377</v>
      </c>
      <c r="Q4431" s="29"/>
    </row>
    <row r="4432" spans="1:17" x14ac:dyDescent="0.35">
      <c r="A4432" s="29" t="s">
        <v>274</v>
      </c>
      <c r="B4432" s="29"/>
      <c r="C4432" s="29" t="s">
        <v>12362</v>
      </c>
      <c r="D4432" s="29"/>
      <c r="E4432" s="29" t="s">
        <v>2454</v>
      </c>
      <c r="F4432" s="29" t="s">
        <v>2373</v>
      </c>
      <c r="G4432" s="29" t="s">
        <v>2374</v>
      </c>
      <c r="H4432" s="29"/>
      <c r="I4432" s="29"/>
      <c r="J4432" s="29"/>
      <c r="K4432" s="29"/>
      <c r="L4432" s="29" t="s">
        <v>12363</v>
      </c>
      <c r="M4432" s="29" t="s">
        <v>2589</v>
      </c>
      <c r="N4432" s="29" t="s">
        <v>2404</v>
      </c>
      <c r="O4432" s="29" t="s">
        <v>2376</v>
      </c>
      <c r="P4432" s="29" t="s">
        <v>2398</v>
      </c>
      <c r="Q4432" s="29" t="s">
        <v>2378</v>
      </c>
    </row>
    <row r="4433" spans="1:17" x14ac:dyDescent="0.35">
      <c r="A4433" s="29" t="s">
        <v>274</v>
      </c>
      <c r="B4433" s="29"/>
      <c r="C4433" s="29" t="s">
        <v>5039</v>
      </c>
      <c r="D4433" s="29"/>
      <c r="E4433" s="29" t="s">
        <v>2417</v>
      </c>
      <c r="F4433" s="29" t="s">
        <v>2373</v>
      </c>
      <c r="G4433" s="29" t="s">
        <v>2374</v>
      </c>
      <c r="H4433" s="29"/>
      <c r="I4433" s="29"/>
      <c r="J4433" s="29"/>
      <c r="K4433" s="29"/>
      <c r="L4433" s="29" t="s">
        <v>5040</v>
      </c>
      <c r="M4433" s="29" t="s">
        <v>5407</v>
      </c>
      <c r="N4433" s="29" t="s">
        <v>2375</v>
      </c>
      <c r="O4433" s="29" t="s">
        <v>2467</v>
      </c>
      <c r="P4433" s="29" t="s">
        <v>2377</v>
      </c>
      <c r="Q4433" s="29"/>
    </row>
    <row r="4434" spans="1:17" x14ac:dyDescent="0.35">
      <c r="A4434" s="29" t="s">
        <v>274</v>
      </c>
      <c r="B4434" s="29"/>
      <c r="C4434" s="29" t="s">
        <v>12364</v>
      </c>
      <c r="D4434" s="29"/>
      <c r="E4434" s="29" t="s">
        <v>2417</v>
      </c>
      <c r="F4434" s="29" t="s">
        <v>2373</v>
      </c>
      <c r="G4434" s="29" t="s">
        <v>2374</v>
      </c>
      <c r="H4434" s="29"/>
      <c r="I4434" s="29"/>
      <c r="J4434" s="29"/>
      <c r="K4434" s="29"/>
      <c r="L4434" s="29" t="s">
        <v>12365</v>
      </c>
      <c r="M4434" s="29" t="s">
        <v>5407</v>
      </c>
      <c r="N4434" s="29" t="s">
        <v>2375</v>
      </c>
      <c r="O4434" s="29" t="s">
        <v>2376</v>
      </c>
      <c r="P4434" s="29" t="s">
        <v>2377</v>
      </c>
      <c r="Q4434" s="29" t="s">
        <v>2378</v>
      </c>
    </row>
    <row r="4435" spans="1:17" x14ac:dyDescent="0.35">
      <c r="A4435" s="29" t="s">
        <v>274</v>
      </c>
      <c r="B4435" s="29"/>
      <c r="C4435" s="29" t="s">
        <v>12366</v>
      </c>
      <c r="D4435" s="29"/>
      <c r="E4435" s="29" t="s">
        <v>2417</v>
      </c>
      <c r="F4435" s="29" t="s">
        <v>2373</v>
      </c>
      <c r="G4435" s="29" t="s">
        <v>2374</v>
      </c>
      <c r="H4435" s="29"/>
      <c r="I4435" s="29"/>
      <c r="J4435" s="29"/>
      <c r="K4435" s="29"/>
      <c r="L4435" s="29" t="s">
        <v>12367</v>
      </c>
      <c r="M4435" s="29" t="s">
        <v>5407</v>
      </c>
      <c r="N4435" s="29" t="s">
        <v>2375</v>
      </c>
      <c r="O4435" s="29" t="s">
        <v>2376</v>
      </c>
      <c r="P4435" s="29" t="s">
        <v>2377</v>
      </c>
      <c r="Q4435" s="29" t="s">
        <v>2378</v>
      </c>
    </row>
    <row r="4436" spans="1:17" x14ac:dyDescent="0.35">
      <c r="A4436" s="29" t="s">
        <v>274</v>
      </c>
      <c r="B4436" s="29"/>
      <c r="C4436" s="29" t="s">
        <v>12368</v>
      </c>
      <c r="D4436" s="29"/>
      <c r="E4436" s="29" t="s">
        <v>2417</v>
      </c>
      <c r="F4436" s="29" t="s">
        <v>2373</v>
      </c>
      <c r="G4436" s="29" t="s">
        <v>2374</v>
      </c>
      <c r="H4436" s="29"/>
      <c r="I4436" s="29"/>
      <c r="J4436" s="29"/>
      <c r="K4436" s="29"/>
      <c r="L4436" s="29" t="s">
        <v>12369</v>
      </c>
      <c r="M4436" s="29" t="s">
        <v>5407</v>
      </c>
      <c r="N4436" s="29" t="s">
        <v>2375</v>
      </c>
      <c r="O4436" s="29" t="s">
        <v>2376</v>
      </c>
      <c r="P4436" s="29" t="s">
        <v>2377</v>
      </c>
      <c r="Q4436" s="29" t="s">
        <v>2378</v>
      </c>
    </row>
    <row r="4437" spans="1:17" x14ac:dyDescent="0.35">
      <c r="A4437" s="29" t="s">
        <v>274</v>
      </c>
      <c r="B4437" s="29"/>
      <c r="C4437" s="29" t="s">
        <v>12370</v>
      </c>
      <c r="D4437" s="29"/>
      <c r="E4437" s="29" t="s">
        <v>2417</v>
      </c>
      <c r="F4437" s="29" t="s">
        <v>2373</v>
      </c>
      <c r="G4437" s="29" t="s">
        <v>2374</v>
      </c>
      <c r="H4437" s="29"/>
      <c r="I4437" s="29"/>
      <c r="J4437" s="29"/>
      <c r="K4437" s="29"/>
      <c r="L4437" s="29" t="s">
        <v>12371</v>
      </c>
      <c r="M4437" s="29" t="s">
        <v>5407</v>
      </c>
      <c r="N4437" s="29" t="s">
        <v>2375</v>
      </c>
      <c r="O4437" s="29" t="s">
        <v>2376</v>
      </c>
      <c r="P4437" s="29" t="s">
        <v>2377</v>
      </c>
      <c r="Q4437" s="29" t="s">
        <v>2378</v>
      </c>
    </row>
    <row r="4438" spans="1:17" x14ac:dyDescent="0.35">
      <c r="A4438" s="29" t="s">
        <v>274</v>
      </c>
      <c r="B4438" s="29"/>
      <c r="C4438" s="29" t="s">
        <v>12372</v>
      </c>
      <c r="D4438" s="29"/>
      <c r="E4438" s="29" t="s">
        <v>2417</v>
      </c>
      <c r="F4438" s="29" t="s">
        <v>2373</v>
      </c>
      <c r="G4438" s="29" t="s">
        <v>2374</v>
      </c>
      <c r="H4438" s="29"/>
      <c r="I4438" s="29"/>
      <c r="J4438" s="29"/>
      <c r="K4438" s="29"/>
      <c r="L4438" s="29" t="s">
        <v>12373</v>
      </c>
      <c r="M4438" s="29" t="s">
        <v>5407</v>
      </c>
      <c r="N4438" s="29" t="s">
        <v>2375</v>
      </c>
      <c r="O4438" s="29" t="s">
        <v>2467</v>
      </c>
      <c r="P4438" s="29" t="s">
        <v>2377</v>
      </c>
      <c r="Q4438" s="29"/>
    </row>
    <row r="4439" spans="1:17" x14ac:dyDescent="0.35">
      <c r="A4439" s="29" t="s">
        <v>274</v>
      </c>
      <c r="B4439" s="29"/>
      <c r="C4439" s="29" t="s">
        <v>5043</v>
      </c>
      <c r="D4439" s="29"/>
      <c r="E4439" s="29" t="s">
        <v>2417</v>
      </c>
      <c r="F4439" s="29" t="s">
        <v>2373</v>
      </c>
      <c r="G4439" s="29" t="s">
        <v>2374</v>
      </c>
      <c r="H4439" s="29"/>
      <c r="I4439" s="29"/>
      <c r="J4439" s="29"/>
      <c r="K4439" s="29"/>
      <c r="L4439" s="29" t="s">
        <v>5044</v>
      </c>
      <c r="M4439" s="29" t="s">
        <v>5407</v>
      </c>
      <c r="N4439" s="29" t="s">
        <v>2375</v>
      </c>
      <c r="O4439" s="29" t="s">
        <v>2467</v>
      </c>
      <c r="P4439" s="29" t="s">
        <v>2377</v>
      </c>
      <c r="Q4439" s="29"/>
    </row>
    <row r="4440" spans="1:17" x14ac:dyDescent="0.35">
      <c r="A4440" s="29" t="s">
        <v>274</v>
      </c>
      <c r="B4440" s="29"/>
      <c r="C4440" s="29" t="s">
        <v>5043</v>
      </c>
      <c r="D4440" s="29"/>
      <c r="E4440" s="29" t="s">
        <v>2417</v>
      </c>
      <c r="F4440" s="29" t="s">
        <v>2373</v>
      </c>
      <c r="G4440" s="29" t="s">
        <v>2374</v>
      </c>
      <c r="H4440" s="29"/>
      <c r="I4440" s="29"/>
      <c r="J4440" s="29"/>
      <c r="K4440" s="29"/>
      <c r="L4440" s="29" t="s">
        <v>5044</v>
      </c>
      <c r="M4440" s="29" t="s">
        <v>5407</v>
      </c>
      <c r="N4440" s="29" t="s">
        <v>2375</v>
      </c>
      <c r="O4440" s="29" t="s">
        <v>2376</v>
      </c>
      <c r="P4440" s="29" t="s">
        <v>2377</v>
      </c>
      <c r="Q4440" s="29" t="s">
        <v>2378</v>
      </c>
    </row>
    <row r="4441" spans="1:17" x14ac:dyDescent="0.35">
      <c r="A4441" s="29" t="s">
        <v>274</v>
      </c>
      <c r="B4441" s="29"/>
      <c r="C4441" s="29" t="s">
        <v>12374</v>
      </c>
      <c r="D4441" s="29"/>
      <c r="E4441" s="29" t="s">
        <v>2417</v>
      </c>
      <c r="F4441" s="29" t="s">
        <v>2373</v>
      </c>
      <c r="G4441" s="29" t="s">
        <v>2374</v>
      </c>
      <c r="H4441" s="29"/>
      <c r="I4441" s="29"/>
      <c r="J4441" s="29"/>
      <c r="K4441" s="29"/>
      <c r="L4441" s="29" t="s">
        <v>12375</v>
      </c>
      <c r="M4441" s="29" t="s">
        <v>5407</v>
      </c>
      <c r="N4441" s="29" t="s">
        <v>2375</v>
      </c>
      <c r="O4441" s="29" t="s">
        <v>2376</v>
      </c>
      <c r="P4441" s="29" t="s">
        <v>2377</v>
      </c>
      <c r="Q4441" s="29" t="s">
        <v>2378</v>
      </c>
    </row>
    <row r="4442" spans="1:17" x14ac:dyDescent="0.35">
      <c r="A4442" s="29" t="s">
        <v>274</v>
      </c>
      <c r="B4442" s="29"/>
      <c r="C4442" s="29" t="s">
        <v>12374</v>
      </c>
      <c r="D4442" s="29"/>
      <c r="E4442" s="29" t="s">
        <v>2417</v>
      </c>
      <c r="F4442" s="29" t="s">
        <v>2373</v>
      </c>
      <c r="G4442" s="29" t="s">
        <v>2374</v>
      </c>
      <c r="H4442" s="29"/>
      <c r="I4442" s="29"/>
      <c r="J4442" s="29"/>
      <c r="K4442" s="29"/>
      <c r="L4442" s="29" t="s">
        <v>12375</v>
      </c>
      <c r="M4442" s="29" t="s">
        <v>5407</v>
      </c>
      <c r="N4442" s="29" t="s">
        <v>2375</v>
      </c>
      <c r="O4442" s="29" t="s">
        <v>2376</v>
      </c>
      <c r="P4442" s="29" t="s">
        <v>2377</v>
      </c>
      <c r="Q4442" s="29" t="s">
        <v>2378</v>
      </c>
    </row>
    <row r="4443" spans="1:17" x14ac:dyDescent="0.35">
      <c r="A4443" s="29" t="s">
        <v>274</v>
      </c>
      <c r="B4443" s="29"/>
      <c r="C4443" s="29" t="s">
        <v>12376</v>
      </c>
      <c r="D4443" s="29"/>
      <c r="E4443" s="29"/>
      <c r="F4443" s="29" t="s">
        <v>2373</v>
      </c>
      <c r="G4443" s="29" t="s">
        <v>2418</v>
      </c>
      <c r="H4443" s="29"/>
      <c r="I4443" s="29"/>
      <c r="J4443" s="29"/>
      <c r="K4443" s="29"/>
      <c r="L4443" s="29" t="s">
        <v>12377</v>
      </c>
      <c r="M4443" s="29" t="s">
        <v>2600</v>
      </c>
      <c r="N4443" s="29" t="s">
        <v>2409</v>
      </c>
      <c r="O4443" s="29" t="s">
        <v>2376</v>
      </c>
      <c r="P4443" s="29" t="s">
        <v>2398</v>
      </c>
      <c r="Q4443" s="29" t="s">
        <v>2378</v>
      </c>
    </row>
    <row r="4444" spans="1:17" x14ac:dyDescent="0.35">
      <c r="A4444" s="29" t="s">
        <v>274</v>
      </c>
      <c r="B4444" s="29"/>
      <c r="C4444" s="29" t="s">
        <v>12378</v>
      </c>
      <c r="D4444" s="29"/>
      <c r="E4444" s="29" t="s">
        <v>2417</v>
      </c>
      <c r="F4444" s="29" t="s">
        <v>2373</v>
      </c>
      <c r="G4444" s="29" t="s">
        <v>2374</v>
      </c>
      <c r="H4444" s="29"/>
      <c r="I4444" s="29"/>
      <c r="J4444" s="29"/>
      <c r="K4444" s="29"/>
      <c r="L4444" s="29" t="s">
        <v>12379</v>
      </c>
      <c r="M4444" s="29" t="s">
        <v>5407</v>
      </c>
      <c r="N4444" s="29" t="s">
        <v>2375</v>
      </c>
      <c r="O4444" s="29" t="s">
        <v>2467</v>
      </c>
      <c r="P4444" s="29" t="s">
        <v>2377</v>
      </c>
      <c r="Q4444" s="29"/>
    </row>
    <row r="4445" spans="1:17" x14ac:dyDescent="0.35">
      <c r="A4445" s="29" t="s">
        <v>274</v>
      </c>
      <c r="B4445" s="29"/>
      <c r="C4445" s="29" t="s">
        <v>12380</v>
      </c>
      <c r="D4445" s="29"/>
      <c r="E4445" s="29" t="s">
        <v>2417</v>
      </c>
      <c r="F4445" s="29" t="s">
        <v>2373</v>
      </c>
      <c r="G4445" s="29" t="s">
        <v>2374</v>
      </c>
      <c r="H4445" s="29"/>
      <c r="I4445" s="29"/>
      <c r="J4445" s="29"/>
      <c r="K4445" s="29"/>
      <c r="L4445" s="29" t="s">
        <v>12381</v>
      </c>
      <c r="M4445" s="29" t="s">
        <v>5407</v>
      </c>
      <c r="N4445" s="29" t="s">
        <v>2375</v>
      </c>
      <c r="O4445" s="29" t="s">
        <v>2467</v>
      </c>
      <c r="P4445" s="29" t="s">
        <v>2377</v>
      </c>
      <c r="Q4445" s="29"/>
    </row>
    <row r="4446" spans="1:17" x14ac:dyDescent="0.35">
      <c r="A4446" s="29" t="s">
        <v>274</v>
      </c>
      <c r="B4446" s="29"/>
      <c r="C4446" s="29" t="s">
        <v>12382</v>
      </c>
      <c r="D4446" s="29"/>
      <c r="E4446" s="29" t="s">
        <v>2417</v>
      </c>
      <c r="F4446" s="29" t="s">
        <v>2373</v>
      </c>
      <c r="G4446" s="29" t="s">
        <v>2374</v>
      </c>
      <c r="H4446" s="29"/>
      <c r="I4446" s="29"/>
      <c r="J4446" s="29"/>
      <c r="K4446" s="29"/>
      <c r="L4446" s="29" t="s">
        <v>12383</v>
      </c>
      <c r="M4446" s="29" t="s">
        <v>5407</v>
      </c>
      <c r="N4446" s="29" t="s">
        <v>2375</v>
      </c>
      <c r="O4446" s="29" t="s">
        <v>2467</v>
      </c>
      <c r="P4446" s="29" t="s">
        <v>2377</v>
      </c>
      <c r="Q4446" s="29"/>
    </row>
    <row r="4447" spans="1:17" x14ac:dyDescent="0.35">
      <c r="A4447" s="29" t="s">
        <v>274</v>
      </c>
      <c r="B4447" s="29"/>
      <c r="C4447" s="29" t="s">
        <v>5049</v>
      </c>
      <c r="D4447" s="29"/>
      <c r="E4447" s="29" t="s">
        <v>2400</v>
      </c>
      <c r="F4447" s="29" t="s">
        <v>2373</v>
      </c>
      <c r="G4447" s="29" t="s">
        <v>2401</v>
      </c>
      <c r="H4447" s="29"/>
      <c r="I4447" s="29"/>
      <c r="J4447" s="29"/>
      <c r="K4447" s="29"/>
      <c r="L4447" s="29" t="s">
        <v>5050</v>
      </c>
      <c r="M4447" s="29" t="s">
        <v>2403</v>
      </c>
      <c r="N4447" s="29" t="s">
        <v>2404</v>
      </c>
      <c r="O4447" s="29" t="s">
        <v>2376</v>
      </c>
      <c r="P4447" s="29" t="s">
        <v>2398</v>
      </c>
      <c r="Q4447" s="29" t="s">
        <v>2378</v>
      </c>
    </row>
    <row r="4448" spans="1:17" x14ac:dyDescent="0.35">
      <c r="A4448" s="29" t="s">
        <v>274</v>
      </c>
      <c r="B4448" s="29"/>
      <c r="C4448" s="29" t="s">
        <v>12384</v>
      </c>
      <c r="D4448" s="29"/>
      <c r="E4448" s="29" t="s">
        <v>2417</v>
      </c>
      <c r="F4448" s="29" t="s">
        <v>2373</v>
      </c>
      <c r="G4448" s="29" t="s">
        <v>2374</v>
      </c>
      <c r="H4448" s="29"/>
      <c r="I4448" s="29"/>
      <c r="J4448" s="29"/>
      <c r="K4448" s="29"/>
      <c r="L4448" s="29" t="s">
        <v>12385</v>
      </c>
      <c r="M4448" s="29" t="s">
        <v>5407</v>
      </c>
      <c r="N4448" s="29" t="s">
        <v>2375</v>
      </c>
      <c r="O4448" s="29" t="s">
        <v>2376</v>
      </c>
      <c r="P4448" s="29" t="s">
        <v>2377</v>
      </c>
      <c r="Q4448" s="29" t="s">
        <v>2378</v>
      </c>
    </row>
    <row r="4449" spans="1:17" x14ac:dyDescent="0.35">
      <c r="A4449" s="29" t="s">
        <v>274</v>
      </c>
      <c r="B4449" s="29"/>
      <c r="C4449" s="29" t="s">
        <v>12386</v>
      </c>
      <c r="D4449" s="29"/>
      <c r="E4449" s="29" t="s">
        <v>2417</v>
      </c>
      <c r="F4449" s="29" t="s">
        <v>2373</v>
      </c>
      <c r="G4449" s="29" t="s">
        <v>2374</v>
      </c>
      <c r="H4449" s="29"/>
      <c r="I4449" s="29"/>
      <c r="J4449" s="29"/>
      <c r="K4449" s="29"/>
      <c r="L4449" s="29" t="s">
        <v>12387</v>
      </c>
      <c r="M4449" s="29" t="s">
        <v>5407</v>
      </c>
      <c r="N4449" s="29" t="s">
        <v>2375</v>
      </c>
      <c r="O4449" s="29" t="s">
        <v>2467</v>
      </c>
      <c r="P4449" s="29" t="s">
        <v>2377</v>
      </c>
      <c r="Q4449" s="29"/>
    </row>
    <row r="4450" spans="1:17" x14ac:dyDescent="0.35">
      <c r="A4450" s="29" t="s">
        <v>274</v>
      </c>
      <c r="B4450" s="29"/>
      <c r="C4450" s="29" t="s">
        <v>12388</v>
      </c>
      <c r="D4450" s="29"/>
      <c r="E4450" s="29" t="s">
        <v>2417</v>
      </c>
      <c r="F4450" s="29" t="s">
        <v>2373</v>
      </c>
      <c r="G4450" s="29" t="s">
        <v>2374</v>
      </c>
      <c r="H4450" s="29"/>
      <c r="I4450" s="29"/>
      <c r="J4450" s="29"/>
      <c r="K4450" s="29"/>
      <c r="L4450" s="29" t="s">
        <v>12389</v>
      </c>
      <c r="M4450" s="29" t="s">
        <v>5407</v>
      </c>
      <c r="N4450" s="29" t="s">
        <v>2375</v>
      </c>
      <c r="O4450" s="29" t="s">
        <v>2376</v>
      </c>
      <c r="P4450" s="29" t="s">
        <v>2377</v>
      </c>
      <c r="Q4450" s="29" t="s">
        <v>2378</v>
      </c>
    </row>
    <row r="4451" spans="1:17" x14ac:dyDescent="0.35">
      <c r="A4451" s="29" t="s">
        <v>274</v>
      </c>
      <c r="B4451" s="29"/>
      <c r="C4451" s="29" t="s">
        <v>12390</v>
      </c>
      <c r="D4451" s="29"/>
      <c r="E4451" s="29" t="s">
        <v>2417</v>
      </c>
      <c r="F4451" s="29" t="s">
        <v>2373</v>
      </c>
      <c r="G4451" s="29" t="s">
        <v>2374</v>
      </c>
      <c r="H4451" s="29"/>
      <c r="I4451" s="29"/>
      <c r="J4451" s="29"/>
      <c r="K4451" s="29"/>
      <c r="L4451" s="29" t="s">
        <v>12391</v>
      </c>
      <c r="M4451" s="29" t="s">
        <v>5407</v>
      </c>
      <c r="N4451" s="29" t="s">
        <v>2375</v>
      </c>
      <c r="O4451" s="29" t="s">
        <v>2376</v>
      </c>
      <c r="P4451" s="29" t="s">
        <v>2377</v>
      </c>
      <c r="Q4451" s="29" t="s">
        <v>2378</v>
      </c>
    </row>
    <row r="4452" spans="1:17" x14ac:dyDescent="0.35">
      <c r="A4452" s="29" t="s">
        <v>274</v>
      </c>
      <c r="B4452" s="29"/>
      <c r="C4452" s="29" t="s">
        <v>12392</v>
      </c>
      <c r="D4452" s="29"/>
      <c r="E4452" s="29" t="s">
        <v>2417</v>
      </c>
      <c r="F4452" s="29" t="s">
        <v>2373</v>
      </c>
      <c r="G4452" s="29" t="s">
        <v>2374</v>
      </c>
      <c r="H4452" s="29"/>
      <c r="I4452" s="29"/>
      <c r="J4452" s="29"/>
      <c r="K4452" s="29"/>
      <c r="L4452" s="29" t="s">
        <v>12393</v>
      </c>
      <c r="M4452" s="29" t="s">
        <v>5407</v>
      </c>
      <c r="N4452" s="29" t="s">
        <v>2375</v>
      </c>
      <c r="O4452" s="29" t="s">
        <v>2376</v>
      </c>
      <c r="P4452" s="29" t="s">
        <v>2377</v>
      </c>
      <c r="Q4452" s="29" t="s">
        <v>2378</v>
      </c>
    </row>
    <row r="4453" spans="1:17" x14ac:dyDescent="0.35">
      <c r="A4453" s="29" t="s">
        <v>274</v>
      </c>
      <c r="B4453" s="29"/>
      <c r="C4453" s="29" t="s">
        <v>12394</v>
      </c>
      <c r="D4453" s="29"/>
      <c r="E4453" s="29" t="s">
        <v>2417</v>
      </c>
      <c r="F4453" s="29" t="s">
        <v>2373</v>
      </c>
      <c r="G4453" s="29" t="s">
        <v>2374</v>
      </c>
      <c r="H4453" s="29"/>
      <c r="I4453" s="29"/>
      <c r="J4453" s="29"/>
      <c r="K4453" s="29"/>
      <c r="L4453" s="29" t="s">
        <v>12395</v>
      </c>
      <c r="M4453" s="29" t="s">
        <v>5407</v>
      </c>
      <c r="N4453" s="29" t="s">
        <v>2375</v>
      </c>
      <c r="O4453" s="29" t="s">
        <v>2467</v>
      </c>
      <c r="P4453" s="29" t="s">
        <v>2377</v>
      </c>
      <c r="Q4453" s="29"/>
    </row>
    <row r="4454" spans="1:17" x14ac:dyDescent="0.35">
      <c r="A4454" s="29" t="s">
        <v>274</v>
      </c>
      <c r="B4454" s="29"/>
      <c r="C4454" s="29" t="s">
        <v>12396</v>
      </c>
      <c r="D4454" s="29"/>
      <c r="E4454" s="29" t="s">
        <v>2417</v>
      </c>
      <c r="F4454" s="29" t="s">
        <v>2373</v>
      </c>
      <c r="G4454" s="29" t="s">
        <v>2374</v>
      </c>
      <c r="H4454" s="29"/>
      <c r="I4454" s="29"/>
      <c r="J4454" s="29"/>
      <c r="K4454" s="29"/>
      <c r="L4454" s="29" t="s">
        <v>12397</v>
      </c>
      <c r="M4454" s="29" t="s">
        <v>5407</v>
      </c>
      <c r="N4454" s="29" t="s">
        <v>2375</v>
      </c>
      <c r="O4454" s="29" t="s">
        <v>2376</v>
      </c>
      <c r="P4454" s="29" t="s">
        <v>2377</v>
      </c>
      <c r="Q4454" s="29" t="s">
        <v>2378</v>
      </c>
    </row>
    <row r="4455" spans="1:17" x14ac:dyDescent="0.35">
      <c r="A4455" s="29" t="s">
        <v>274</v>
      </c>
      <c r="B4455" s="29"/>
      <c r="C4455" s="29" t="s">
        <v>5051</v>
      </c>
      <c r="D4455" s="29"/>
      <c r="E4455" s="29" t="s">
        <v>2417</v>
      </c>
      <c r="F4455" s="29" t="s">
        <v>2373</v>
      </c>
      <c r="G4455" s="29" t="s">
        <v>2374</v>
      </c>
      <c r="H4455" s="29"/>
      <c r="I4455" s="29"/>
      <c r="J4455" s="29"/>
      <c r="K4455" s="29"/>
      <c r="L4455" s="29" t="s">
        <v>5052</v>
      </c>
      <c r="M4455" s="29" t="s">
        <v>5407</v>
      </c>
      <c r="N4455" s="29" t="s">
        <v>2375</v>
      </c>
      <c r="O4455" s="29" t="s">
        <v>2467</v>
      </c>
      <c r="P4455" s="29" t="s">
        <v>2377</v>
      </c>
      <c r="Q4455" s="29"/>
    </row>
    <row r="4456" spans="1:17" x14ac:dyDescent="0.35">
      <c r="A4456" s="29" t="s">
        <v>274</v>
      </c>
      <c r="B4456" s="29"/>
      <c r="C4456" s="29" t="s">
        <v>12398</v>
      </c>
      <c r="D4456" s="29"/>
      <c r="E4456" s="29" t="s">
        <v>2417</v>
      </c>
      <c r="F4456" s="29" t="s">
        <v>2373</v>
      </c>
      <c r="G4456" s="29" t="s">
        <v>2374</v>
      </c>
      <c r="H4456" s="29"/>
      <c r="I4456" s="29"/>
      <c r="J4456" s="29"/>
      <c r="K4456" s="29"/>
      <c r="L4456" s="29" t="s">
        <v>12399</v>
      </c>
      <c r="M4456" s="29" t="s">
        <v>5407</v>
      </c>
      <c r="N4456" s="29" t="s">
        <v>2375</v>
      </c>
      <c r="O4456" s="29" t="s">
        <v>2376</v>
      </c>
      <c r="P4456" s="29" t="s">
        <v>2377</v>
      </c>
      <c r="Q4456" s="29" t="s">
        <v>2378</v>
      </c>
    </row>
    <row r="4457" spans="1:17" x14ac:dyDescent="0.35">
      <c r="A4457" s="29" t="s">
        <v>274</v>
      </c>
      <c r="B4457" s="29"/>
      <c r="C4457" s="29" t="s">
        <v>12400</v>
      </c>
      <c r="D4457" s="29"/>
      <c r="E4457" s="29" t="s">
        <v>2417</v>
      </c>
      <c r="F4457" s="29" t="s">
        <v>2373</v>
      </c>
      <c r="G4457" s="29" t="s">
        <v>2374</v>
      </c>
      <c r="H4457" s="29"/>
      <c r="I4457" s="29"/>
      <c r="J4457" s="29"/>
      <c r="K4457" s="29"/>
      <c r="L4457" s="29" t="s">
        <v>12401</v>
      </c>
      <c r="M4457" s="29" t="s">
        <v>5407</v>
      </c>
      <c r="N4457" s="29" t="s">
        <v>2375</v>
      </c>
      <c r="O4457" s="29" t="s">
        <v>2376</v>
      </c>
      <c r="P4457" s="29" t="s">
        <v>2377</v>
      </c>
      <c r="Q4457" s="29" t="s">
        <v>2378</v>
      </c>
    </row>
    <row r="4458" spans="1:17" x14ac:dyDescent="0.35">
      <c r="A4458" s="29" t="s">
        <v>274</v>
      </c>
      <c r="B4458" s="29"/>
      <c r="C4458" s="29" t="s">
        <v>12402</v>
      </c>
      <c r="D4458" s="29"/>
      <c r="E4458" s="29" t="s">
        <v>2417</v>
      </c>
      <c r="F4458" s="29" t="s">
        <v>2373</v>
      </c>
      <c r="G4458" s="29" t="s">
        <v>2374</v>
      </c>
      <c r="H4458" s="29"/>
      <c r="I4458" s="29"/>
      <c r="J4458" s="29"/>
      <c r="K4458" s="29"/>
      <c r="L4458" s="29" t="s">
        <v>12403</v>
      </c>
      <c r="M4458" s="29" t="s">
        <v>5407</v>
      </c>
      <c r="N4458" s="29" t="s">
        <v>2375</v>
      </c>
      <c r="O4458" s="29" t="s">
        <v>2376</v>
      </c>
      <c r="P4458" s="29" t="s">
        <v>2377</v>
      </c>
      <c r="Q4458" s="29" t="s">
        <v>2378</v>
      </c>
    </row>
    <row r="4459" spans="1:17" x14ac:dyDescent="0.35">
      <c r="A4459" s="29" t="s">
        <v>274</v>
      </c>
      <c r="B4459" s="29"/>
      <c r="C4459" s="29" t="s">
        <v>12404</v>
      </c>
      <c r="D4459" s="29"/>
      <c r="E4459" s="29" t="s">
        <v>2417</v>
      </c>
      <c r="F4459" s="29" t="s">
        <v>2373</v>
      </c>
      <c r="G4459" s="29" t="s">
        <v>2374</v>
      </c>
      <c r="H4459" s="29"/>
      <c r="I4459" s="29"/>
      <c r="J4459" s="29"/>
      <c r="K4459" s="29"/>
      <c r="L4459" s="29" t="s">
        <v>12405</v>
      </c>
      <c r="M4459" s="29" t="s">
        <v>5407</v>
      </c>
      <c r="N4459" s="29" t="s">
        <v>2375</v>
      </c>
      <c r="O4459" s="29" t="s">
        <v>2467</v>
      </c>
      <c r="P4459" s="29" t="s">
        <v>2377</v>
      </c>
      <c r="Q4459" s="29"/>
    </row>
    <row r="4460" spans="1:17" x14ac:dyDescent="0.35">
      <c r="A4460" s="29" t="s">
        <v>274</v>
      </c>
      <c r="B4460" s="29"/>
      <c r="C4460" s="29" t="s">
        <v>12406</v>
      </c>
      <c r="D4460" s="29"/>
      <c r="E4460" s="29" t="s">
        <v>2417</v>
      </c>
      <c r="F4460" s="29" t="s">
        <v>2373</v>
      </c>
      <c r="G4460" s="29" t="s">
        <v>2374</v>
      </c>
      <c r="H4460" s="29"/>
      <c r="I4460" s="29"/>
      <c r="J4460" s="29"/>
      <c r="K4460" s="29"/>
      <c r="L4460" s="29" t="s">
        <v>12407</v>
      </c>
      <c r="M4460" s="29" t="s">
        <v>5407</v>
      </c>
      <c r="N4460" s="29" t="s">
        <v>2375</v>
      </c>
      <c r="O4460" s="29" t="s">
        <v>2376</v>
      </c>
      <c r="P4460" s="29" t="s">
        <v>2377</v>
      </c>
      <c r="Q4460" s="29" t="s">
        <v>2378</v>
      </c>
    </row>
    <row r="4461" spans="1:17" x14ac:dyDescent="0.35">
      <c r="A4461" s="29" t="s">
        <v>274</v>
      </c>
      <c r="B4461" s="29"/>
      <c r="C4461" s="29" t="s">
        <v>12408</v>
      </c>
      <c r="D4461" s="29"/>
      <c r="E4461" s="29" t="s">
        <v>2417</v>
      </c>
      <c r="F4461" s="29" t="s">
        <v>2373</v>
      </c>
      <c r="G4461" s="29" t="s">
        <v>2374</v>
      </c>
      <c r="H4461" s="29"/>
      <c r="I4461" s="29"/>
      <c r="J4461" s="29"/>
      <c r="K4461" s="29"/>
      <c r="L4461" s="29" t="s">
        <v>12409</v>
      </c>
      <c r="M4461" s="29" t="s">
        <v>5407</v>
      </c>
      <c r="N4461" s="29" t="s">
        <v>2375</v>
      </c>
      <c r="O4461" s="29" t="s">
        <v>2467</v>
      </c>
      <c r="P4461" s="29" t="s">
        <v>2377</v>
      </c>
      <c r="Q4461" s="29"/>
    </row>
    <row r="4462" spans="1:17" x14ac:dyDescent="0.35">
      <c r="A4462" s="29" t="s">
        <v>274</v>
      </c>
      <c r="B4462" s="29"/>
      <c r="C4462" s="29" t="s">
        <v>12410</v>
      </c>
      <c r="D4462" s="29"/>
      <c r="E4462" s="29" t="s">
        <v>2417</v>
      </c>
      <c r="F4462" s="29" t="s">
        <v>2373</v>
      </c>
      <c r="G4462" s="29" t="s">
        <v>2374</v>
      </c>
      <c r="H4462" s="29"/>
      <c r="I4462" s="29"/>
      <c r="J4462" s="29"/>
      <c r="K4462" s="29"/>
      <c r="L4462" s="29" t="s">
        <v>12411</v>
      </c>
      <c r="M4462" s="29" t="s">
        <v>5407</v>
      </c>
      <c r="N4462" s="29" t="s">
        <v>2375</v>
      </c>
      <c r="O4462" s="29" t="s">
        <v>2376</v>
      </c>
      <c r="P4462" s="29" t="s">
        <v>2377</v>
      </c>
      <c r="Q4462" s="29" t="s">
        <v>2378</v>
      </c>
    </row>
    <row r="4463" spans="1:17" x14ac:dyDescent="0.35">
      <c r="A4463" s="29" t="s">
        <v>274</v>
      </c>
      <c r="B4463" s="29"/>
      <c r="C4463" s="29" t="s">
        <v>12412</v>
      </c>
      <c r="D4463" s="29"/>
      <c r="E4463" s="29" t="s">
        <v>2417</v>
      </c>
      <c r="F4463" s="29" t="s">
        <v>2373</v>
      </c>
      <c r="G4463" s="29" t="s">
        <v>2374</v>
      </c>
      <c r="H4463" s="29"/>
      <c r="I4463" s="29"/>
      <c r="J4463" s="29"/>
      <c r="K4463" s="29"/>
      <c r="L4463" s="29" t="s">
        <v>12413</v>
      </c>
      <c r="M4463" s="29" t="s">
        <v>5407</v>
      </c>
      <c r="N4463" s="29" t="s">
        <v>2375</v>
      </c>
      <c r="O4463" s="29" t="s">
        <v>2376</v>
      </c>
      <c r="P4463" s="29" t="s">
        <v>2377</v>
      </c>
      <c r="Q4463" s="29" t="s">
        <v>2378</v>
      </c>
    </row>
    <row r="4464" spans="1:17" x14ac:dyDescent="0.35">
      <c r="A4464" s="29" t="s">
        <v>274</v>
      </c>
      <c r="B4464" s="29"/>
      <c r="C4464" s="29" t="s">
        <v>12414</v>
      </c>
      <c r="D4464" s="29"/>
      <c r="E4464" s="29" t="s">
        <v>2417</v>
      </c>
      <c r="F4464" s="29" t="s">
        <v>2373</v>
      </c>
      <c r="G4464" s="29" t="s">
        <v>2374</v>
      </c>
      <c r="H4464" s="29"/>
      <c r="I4464" s="29"/>
      <c r="J4464" s="29"/>
      <c r="K4464" s="29"/>
      <c r="L4464" s="29" t="s">
        <v>12415</v>
      </c>
      <c r="M4464" s="29" t="s">
        <v>5407</v>
      </c>
      <c r="N4464" s="29" t="s">
        <v>2375</v>
      </c>
      <c r="O4464" s="29" t="s">
        <v>2376</v>
      </c>
      <c r="P4464" s="29" t="s">
        <v>2377</v>
      </c>
      <c r="Q4464" s="29" t="s">
        <v>2378</v>
      </c>
    </row>
    <row r="4465" spans="1:17" x14ac:dyDescent="0.35">
      <c r="A4465" s="29" t="s">
        <v>274</v>
      </c>
      <c r="B4465" s="29"/>
      <c r="C4465" s="29" t="s">
        <v>12416</v>
      </c>
      <c r="D4465" s="29"/>
      <c r="E4465" s="29" t="s">
        <v>2417</v>
      </c>
      <c r="F4465" s="29" t="s">
        <v>2373</v>
      </c>
      <c r="G4465" s="29" t="s">
        <v>2374</v>
      </c>
      <c r="H4465" s="29"/>
      <c r="I4465" s="29"/>
      <c r="J4465" s="29"/>
      <c r="K4465" s="29"/>
      <c r="L4465" s="29" t="s">
        <v>12417</v>
      </c>
      <c r="M4465" s="29" t="s">
        <v>5407</v>
      </c>
      <c r="N4465" s="29" t="s">
        <v>2375</v>
      </c>
      <c r="O4465" s="29" t="s">
        <v>2376</v>
      </c>
      <c r="P4465" s="29" t="s">
        <v>2377</v>
      </c>
      <c r="Q4465" s="29" t="s">
        <v>2378</v>
      </c>
    </row>
    <row r="4466" spans="1:17" x14ac:dyDescent="0.35">
      <c r="A4466" s="29" t="s">
        <v>274</v>
      </c>
      <c r="B4466" s="29"/>
      <c r="C4466" s="29" t="s">
        <v>12418</v>
      </c>
      <c r="D4466" s="29"/>
      <c r="E4466" s="29" t="s">
        <v>2417</v>
      </c>
      <c r="F4466" s="29" t="s">
        <v>2373</v>
      </c>
      <c r="G4466" s="29" t="s">
        <v>2374</v>
      </c>
      <c r="H4466" s="29"/>
      <c r="I4466" s="29"/>
      <c r="J4466" s="29"/>
      <c r="K4466" s="29"/>
      <c r="L4466" s="29" t="s">
        <v>12419</v>
      </c>
      <c r="M4466" s="29" t="s">
        <v>5407</v>
      </c>
      <c r="N4466" s="29" t="s">
        <v>2375</v>
      </c>
      <c r="O4466" s="29" t="s">
        <v>2376</v>
      </c>
      <c r="P4466" s="29" t="s">
        <v>2377</v>
      </c>
      <c r="Q4466" s="29" t="s">
        <v>2378</v>
      </c>
    </row>
    <row r="4467" spans="1:17" x14ac:dyDescent="0.35">
      <c r="A4467" s="29" t="s">
        <v>274</v>
      </c>
      <c r="B4467" s="29"/>
      <c r="C4467" s="29" t="s">
        <v>5055</v>
      </c>
      <c r="D4467" s="29"/>
      <c r="E4467" s="29" t="s">
        <v>2417</v>
      </c>
      <c r="F4467" s="29" t="s">
        <v>2373</v>
      </c>
      <c r="G4467" s="29" t="s">
        <v>2374</v>
      </c>
      <c r="H4467" s="29"/>
      <c r="I4467" s="29"/>
      <c r="J4467" s="29"/>
      <c r="K4467" s="29"/>
      <c r="L4467" s="29" t="s">
        <v>5056</v>
      </c>
      <c r="M4467" s="29" t="s">
        <v>5407</v>
      </c>
      <c r="N4467" s="29" t="s">
        <v>2375</v>
      </c>
      <c r="O4467" s="29" t="s">
        <v>2467</v>
      </c>
      <c r="P4467" s="29" t="s">
        <v>2377</v>
      </c>
      <c r="Q4467" s="29"/>
    </row>
    <row r="4468" spans="1:17" x14ac:dyDescent="0.35">
      <c r="A4468" s="29" t="s">
        <v>274</v>
      </c>
      <c r="B4468" s="29"/>
      <c r="C4468" s="29" t="s">
        <v>12420</v>
      </c>
      <c r="D4468" s="29"/>
      <c r="E4468" s="29" t="s">
        <v>2417</v>
      </c>
      <c r="F4468" s="29" t="s">
        <v>2373</v>
      </c>
      <c r="G4468" s="29" t="s">
        <v>2374</v>
      </c>
      <c r="H4468" s="29"/>
      <c r="I4468" s="29"/>
      <c r="J4468" s="29"/>
      <c r="K4468" s="29"/>
      <c r="L4468" s="29" t="s">
        <v>12421</v>
      </c>
      <c r="M4468" s="29" t="s">
        <v>5407</v>
      </c>
      <c r="N4468" s="29" t="s">
        <v>2375</v>
      </c>
      <c r="O4468" s="29" t="s">
        <v>2376</v>
      </c>
      <c r="P4468" s="29" t="s">
        <v>2377</v>
      </c>
      <c r="Q4468" s="29" t="s">
        <v>2378</v>
      </c>
    </row>
    <row r="4469" spans="1:17" x14ac:dyDescent="0.35">
      <c r="A4469" s="29" t="s">
        <v>274</v>
      </c>
      <c r="B4469" s="29"/>
      <c r="C4469" s="29" t="s">
        <v>12422</v>
      </c>
      <c r="D4469" s="29"/>
      <c r="E4469" s="29" t="s">
        <v>2417</v>
      </c>
      <c r="F4469" s="29" t="s">
        <v>2373</v>
      </c>
      <c r="G4469" s="29" t="s">
        <v>2374</v>
      </c>
      <c r="H4469" s="29"/>
      <c r="I4469" s="29"/>
      <c r="J4469" s="29"/>
      <c r="K4469" s="29"/>
      <c r="L4469" s="29" t="s">
        <v>12423</v>
      </c>
      <c r="M4469" s="29" t="s">
        <v>5407</v>
      </c>
      <c r="N4469" s="29" t="s">
        <v>2375</v>
      </c>
      <c r="O4469" s="29" t="s">
        <v>2467</v>
      </c>
      <c r="P4469" s="29" t="s">
        <v>2377</v>
      </c>
      <c r="Q4469" s="29"/>
    </row>
    <row r="4470" spans="1:17" x14ac:dyDescent="0.35">
      <c r="A4470" s="29" t="s">
        <v>274</v>
      </c>
      <c r="B4470" s="29"/>
      <c r="C4470" s="29" t="s">
        <v>12424</v>
      </c>
      <c r="D4470" s="29"/>
      <c r="E4470" s="29" t="s">
        <v>2417</v>
      </c>
      <c r="F4470" s="29" t="s">
        <v>2373</v>
      </c>
      <c r="G4470" s="29" t="s">
        <v>2374</v>
      </c>
      <c r="H4470" s="29"/>
      <c r="I4470" s="29"/>
      <c r="J4470" s="29"/>
      <c r="K4470" s="29"/>
      <c r="L4470" s="29" t="s">
        <v>12425</v>
      </c>
      <c r="M4470" s="29" t="s">
        <v>5407</v>
      </c>
      <c r="N4470" s="29" t="s">
        <v>2375</v>
      </c>
      <c r="O4470" s="29" t="s">
        <v>2376</v>
      </c>
      <c r="P4470" s="29" t="s">
        <v>2377</v>
      </c>
      <c r="Q4470" s="29" t="s">
        <v>2378</v>
      </c>
    </row>
    <row r="4471" spans="1:17" x14ac:dyDescent="0.35">
      <c r="A4471" s="29" t="s">
        <v>274</v>
      </c>
      <c r="B4471" s="29"/>
      <c r="C4471" s="29" t="s">
        <v>12426</v>
      </c>
      <c r="D4471" s="29"/>
      <c r="E4471" s="29" t="s">
        <v>2417</v>
      </c>
      <c r="F4471" s="29" t="s">
        <v>2373</v>
      </c>
      <c r="G4471" s="29" t="s">
        <v>2374</v>
      </c>
      <c r="H4471" s="29"/>
      <c r="I4471" s="29"/>
      <c r="J4471" s="29"/>
      <c r="K4471" s="29"/>
      <c r="L4471" s="29" t="s">
        <v>12427</v>
      </c>
      <c r="M4471" s="29" t="s">
        <v>5407</v>
      </c>
      <c r="N4471" s="29" t="s">
        <v>2375</v>
      </c>
      <c r="O4471" s="29" t="s">
        <v>2376</v>
      </c>
      <c r="P4471" s="29" t="s">
        <v>2377</v>
      </c>
      <c r="Q4471" s="29" t="s">
        <v>2378</v>
      </c>
    </row>
    <row r="4472" spans="1:17" x14ac:dyDescent="0.35">
      <c r="A4472" s="29" t="s">
        <v>274</v>
      </c>
      <c r="B4472" s="29"/>
      <c r="C4472" s="29" t="s">
        <v>12428</v>
      </c>
      <c r="D4472" s="29"/>
      <c r="E4472" s="29" t="s">
        <v>2417</v>
      </c>
      <c r="F4472" s="29" t="s">
        <v>2373</v>
      </c>
      <c r="G4472" s="29" t="s">
        <v>2374</v>
      </c>
      <c r="H4472" s="29"/>
      <c r="I4472" s="29"/>
      <c r="J4472" s="29"/>
      <c r="K4472" s="29"/>
      <c r="L4472" s="29" t="s">
        <v>12429</v>
      </c>
      <c r="M4472" s="29" t="s">
        <v>5407</v>
      </c>
      <c r="N4472" s="29" t="s">
        <v>2375</v>
      </c>
      <c r="O4472" s="29" t="s">
        <v>2376</v>
      </c>
      <c r="P4472" s="29" t="s">
        <v>2377</v>
      </c>
      <c r="Q4472" s="29" t="s">
        <v>2378</v>
      </c>
    </row>
    <row r="4473" spans="1:17" x14ac:dyDescent="0.35">
      <c r="A4473" s="29" t="s">
        <v>274</v>
      </c>
      <c r="B4473" s="29"/>
      <c r="C4473" s="29" t="s">
        <v>12430</v>
      </c>
      <c r="D4473" s="29"/>
      <c r="E4473" s="29" t="s">
        <v>2417</v>
      </c>
      <c r="F4473" s="29" t="s">
        <v>2373</v>
      </c>
      <c r="G4473" s="29" t="s">
        <v>2374</v>
      </c>
      <c r="H4473" s="29"/>
      <c r="I4473" s="29"/>
      <c r="J4473" s="29"/>
      <c r="K4473" s="29"/>
      <c r="L4473" s="29" t="s">
        <v>12431</v>
      </c>
      <c r="M4473" s="29" t="s">
        <v>5407</v>
      </c>
      <c r="N4473" s="29" t="s">
        <v>2375</v>
      </c>
      <c r="O4473" s="29" t="s">
        <v>2376</v>
      </c>
      <c r="P4473" s="29" t="s">
        <v>2377</v>
      </c>
      <c r="Q4473" s="29" t="s">
        <v>2378</v>
      </c>
    </row>
    <row r="4474" spans="1:17" x14ac:dyDescent="0.35">
      <c r="A4474" s="29" t="s">
        <v>274</v>
      </c>
      <c r="B4474" s="29"/>
      <c r="C4474" s="29" t="s">
        <v>5059</v>
      </c>
      <c r="D4474" s="29"/>
      <c r="E4474" s="29" t="s">
        <v>2417</v>
      </c>
      <c r="F4474" s="29" t="s">
        <v>2373</v>
      </c>
      <c r="G4474" s="29" t="s">
        <v>2374</v>
      </c>
      <c r="H4474" s="29"/>
      <c r="I4474" s="29"/>
      <c r="J4474" s="29"/>
      <c r="K4474" s="29"/>
      <c r="L4474" s="29" t="s">
        <v>5060</v>
      </c>
      <c r="M4474" s="29" t="s">
        <v>5407</v>
      </c>
      <c r="N4474" s="29" t="s">
        <v>2375</v>
      </c>
      <c r="O4474" s="29" t="s">
        <v>2467</v>
      </c>
      <c r="P4474" s="29" t="s">
        <v>2377</v>
      </c>
      <c r="Q4474" s="29"/>
    </row>
    <row r="4475" spans="1:17" x14ac:dyDescent="0.35">
      <c r="A4475" s="29" t="s">
        <v>274</v>
      </c>
      <c r="B4475" s="29"/>
      <c r="C4475" s="29" t="s">
        <v>5059</v>
      </c>
      <c r="D4475" s="29"/>
      <c r="E4475" s="29" t="s">
        <v>2417</v>
      </c>
      <c r="F4475" s="29" t="s">
        <v>2373</v>
      </c>
      <c r="G4475" s="29" t="s">
        <v>2374</v>
      </c>
      <c r="H4475" s="29"/>
      <c r="I4475" s="29"/>
      <c r="J4475" s="29"/>
      <c r="K4475" s="29"/>
      <c r="L4475" s="29" t="s">
        <v>5060</v>
      </c>
      <c r="M4475" s="29" t="s">
        <v>5407</v>
      </c>
      <c r="N4475" s="29" t="s">
        <v>2375</v>
      </c>
      <c r="O4475" s="29" t="s">
        <v>2376</v>
      </c>
      <c r="P4475" s="29" t="s">
        <v>2377</v>
      </c>
      <c r="Q4475" s="29" t="s">
        <v>2378</v>
      </c>
    </row>
    <row r="4476" spans="1:17" x14ac:dyDescent="0.35">
      <c r="A4476" s="29" t="s">
        <v>274</v>
      </c>
      <c r="B4476" s="29"/>
      <c r="C4476" s="29" t="s">
        <v>12432</v>
      </c>
      <c r="D4476" s="29"/>
      <c r="E4476" s="29" t="s">
        <v>2417</v>
      </c>
      <c r="F4476" s="29" t="s">
        <v>2373</v>
      </c>
      <c r="G4476" s="29" t="s">
        <v>2374</v>
      </c>
      <c r="H4476" s="29"/>
      <c r="I4476" s="29"/>
      <c r="J4476" s="29"/>
      <c r="K4476" s="29"/>
      <c r="L4476" s="29" t="s">
        <v>12433</v>
      </c>
      <c r="M4476" s="29" t="s">
        <v>5407</v>
      </c>
      <c r="N4476" s="29" t="s">
        <v>2375</v>
      </c>
      <c r="O4476" s="29" t="s">
        <v>2376</v>
      </c>
      <c r="P4476" s="29" t="s">
        <v>2377</v>
      </c>
      <c r="Q4476" s="29" t="s">
        <v>2378</v>
      </c>
    </row>
    <row r="4477" spans="1:17" x14ac:dyDescent="0.35">
      <c r="A4477" s="29" t="s">
        <v>274</v>
      </c>
      <c r="B4477" s="29"/>
      <c r="C4477" s="29" t="s">
        <v>12434</v>
      </c>
      <c r="D4477" s="29"/>
      <c r="E4477" s="29" t="s">
        <v>2417</v>
      </c>
      <c r="F4477" s="29" t="s">
        <v>2373</v>
      </c>
      <c r="G4477" s="29" t="s">
        <v>2374</v>
      </c>
      <c r="H4477" s="29"/>
      <c r="I4477" s="29"/>
      <c r="J4477" s="29"/>
      <c r="K4477" s="29"/>
      <c r="L4477" s="29" t="s">
        <v>12435</v>
      </c>
      <c r="M4477" s="29" t="s">
        <v>5407</v>
      </c>
      <c r="N4477" s="29" t="s">
        <v>2375</v>
      </c>
      <c r="O4477" s="29" t="s">
        <v>2376</v>
      </c>
      <c r="P4477" s="29" t="s">
        <v>2377</v>
      </c>
      <c r="Q4477" s="29" t="s">
        <v>2378</v>
      </c>
    </row>
    <row r="4478" spans="1:17" x14ac:dyDescent="0.35">
      <c r="A4478" s="29" t="s">
        <v>274</v>
      </c>
      <c r="B4478" s="29"/>
      <c r="C4478" s="29" t="s">
        <v>12436</v>
      </c>
      <c r="D4478" s="29"/>
      <c r="E4478" s="29" t="s">
        <v>2417</v>
      </c>
      <c r="F4478" s="29" t="s">
        <v>2373</v>
      </c>
      <c r="G4478" s="29" t="s">
        <v>2374</v>
      </c>
      <c r="H4478" s="29"/>
      <c r="I4478" s="29"/>
      <c r="J4478" s="29"/>
      <c r="K4478" s="29"/>
      <c r="L4478" s="29" t="s">
        <v>12437</v>
      </c>
      <c r="M4478" s="29" t="s">
        <v>5407</v>
      </c>
      <c r="N4478" s="29" t="s">
        <v>2375</v>
      </c>
      <c r="O4478" s="29" t="s">
        <v>2467</v>
      </c>
      <c r="P4478" s="29" t="s">
        <v>2377</v>
      </c>
      <c r="Q4478" s="29"/>
    </row>
    <row r="4479" spans="1:17" x14ac:dyDescent="0.35">
      <c r="A4479" s="29" t="s">
        <v>274</v>
      </c>
      <c r="B4479" s="29"/>
      <c r="C4479" s="29" t="s">
        <v>12438</v>
      </c>
      <c r="D4479" s="29"/>
      <c r="E4479" s="29" t="s">
        <v>2417</v>
      </c>
      <c r="F4479" s="29" t="s">
        <v>2373</v>
      </c>
      <c r="G4479" s="29" t="s">
        <v>2374</v>
      </c>
      <c r="H4479" s="29"/>
      <c r="I4479" s="29"/>
      <c r="J4479" s="29"/>
      <c r="K4479" s="29"/>
      <c r="L4479" s="29" t="s">
        <v>12439</v>
      </c>
      <c r="M4479" s="29" t="s">
        <v>5407</v>
      </c>
      <c r="N4479" s="29" t="s">
        <v>2375</v>
      </c>
      <c r="O4479" s="29" t="s">
        <v>2376</v>
      </c>
      <c r="P4479" s="29" t="s">
        <v>2377</v>
      </c>
      <c r="Q4479" s="29" t="s">
        <v>2378</v>
      </c>
    </row>
    <row r="4480" spans="1:17" x14ac:dyDescent="0.35">
      <c r="A4480" s="29" t="s">
        <v>274</v>
      </c>
      <c r="B4480" s="29"/>
      <c r="C4480" s="29" t="s">
        <v>5061</v>
      </c>
      <c r="D4480" s="29"/>
      <c r="E4480" s="29"/>
      <c r="F4480" s="29" t="s">
        <v>2373</v>
      </c>
      <c r="G4480" s="29" t="s">
        <v>2418</v>
      </c>
      <c r="H4480" s="29"/>
      <c r="I4480" s="29"/>
      <c r="J4480" s="29"/>
      <c r="K4480" s="29"/>
      <c r="L4480" s="29" t="s">
        <v>5062</v>
      </c>
      <c r="M4480" s="29" t="s">
        <v>2549</v>
      </c>
      <c r="N4480" s="29" t="s">
        <v>2409</v>
      </c>
      <c r="O4480" s="29" t="s">
        <v>2376</v>
      </c>
      <c r="P4480" s="29" t="s">
        <v>2398</v>
      </c>
      <c r="Q4480" s="29" t="s">
        <v>2378</v>
      </c>
    </row>
    <row r="4481" spans="1:17" x14ac:dyDescent="0.35">
      <c r="A4481" s="29" t="s">
        <v>274</v>
      </c>
      <c r="B4481" s="29"/>
      <c r="C4481" s="29" t="s">
        <v>5061</v>
      </c>
      <c r="D4481" s="29"/>
      <c r="E4481" s="29" t="s">
        <v>2417</v>
      </c>
      <c r="F4481" s="29" t="s">
        <v>2373</v>
      </c>
      <c r="G4481" s="29" t="s">
        <v>2374</v>
      </c>
      <c r="H4481" s="29"/>
      <c r="I4481" s="29"/>
      <c r="J4481" s="29"/>
      <c r="K4481" s="29"/>
      <c r="L4481" s="29" t="s">
        <v>5062</v>
      </c>
      <c r="M4481" s="29" t="s">
        <v>5407</v>
      </c>
      <c r="N4481" s="29" t="s">
        <v>2375</v>
      </c>
      <c r="O4481" s="29" t="s">
        <v>2467</v>
      </c>
      <c r="P4481" s="29" t="s">
        <v>2377</v>
      </c>
      <c r="Q4481" s="29"/>
    </row>
    <row r="4482" spans="1:17" x14ac:dyDescent="0.35">
      <c r="A4482" s="29" t="s">
        <v>274</v>
      </c>
      <c r="B4482" s="29"/>
      <c r="C4482" s="29" t="s">
        <v>5063</v>
      </c>
      <c r="D4482" s="29"/>
      <c r="E4482" s="29" t="s">
        <v>2417</v>
      </c>
      <c r="F4482" s="29" t="s">
        <v>2373</v>
      </c>
      <c r="G4482" s="29" t="s">
        <v>2374</v>
      </c>
      <c r="H4482" s="29"/>
      <c r="I4482" s="29"/>
      <c r="J4482" s="29"/>
      <c r="K4482" s="29"/>
      <c r="L4482" s="29" t="s">
        <v>5064</v>
      </c>
      <c r="M4482" s="29" t="s">
        <v>5407</v>
      </c>
      <c r="N4482" s="29" t="s">
        <v>2375</v>
      </c>
      <c r="O4482" s="29" t="s">
        <v>2467</v>
      </c>
      <c r="P4482" s="29" t="s">
        <v>2377</v>
      </c>
      <c r="Q4482" s="29"/>
    </row>
    <row r="4483" spans="1:17" x14ac:dyDescent="0.35">
      <c r="A4483" s="29" t="s">
        <v>274</v>
      </c>
      <c r="B4483" s="29"/>
      <c r="C4483" s="29" t="s">
        <v>12440</v>
      </c>
      <c r="D4483" s="29"/>
      <c r="E4483" s="29" t="s">
        <v>2417</v>
      </c>
      <c r="F4483" s="29" t="s">
        <v>2373</v>
      </c>
      <c r="G4483" s="29" t="s">
        <v>2374</v>
      </c>
      <c r="H4483" s="29"/>
      <c r="I4483" s="29"/>
      <c r="J4483" s="29"/>
      <c r="K4483" s="29"/>
      <c r="L4483" s="29" t="s">
        <v>12441</v>
      </c>
      <c r="M4483" s="29" t="s">
        <v>5407</v>
      </c>
      <c r="N4483" s="29" t="s">
        <v>2375</v>
      </c>
      <c r="O4483" s="29" t="s">
        <v>2376</v>
      </c>
      <c r="P4483" s="29" t="s">
        <v>2377</v>
      </c>
      <c r="Q4483" s="29" t="s">
        <v>2378</v>
      </c>
    </row>
    <row r="4484" spans="1:17" x14ac:dyDescent="0.35">
      <c r="A4484" s="29" t="s">
        <v>274</v>
      </c>
      <c r="B4484" s="29"/>
      <c r="C4484" s="29" t="s">
        <v>12442</v>
      </c>
      <c r="D4484" s="29"/>
      <c r="E4484" s="29" t="s">
        <v>2417</v>
      </c>
      <c r="F4484" s="29" t="s">
        <v>2373</v>
      </c>
      <c r="G4484" s="29" t="s">
        <v>2374</v>
      </c>
      <c r="H4484" s="29"/>
      <c r="I4484" s="29"/>
      <c r="J4484" s="29"/>
      <c r="K4484" s="29"/>
      <c r="L4484" s="29" t="s">
        <v>12443</v>
      </c>
      <c r="M4484" s="29" t="s">
        <v>5407</v>
      </c>
      <c r="N4484" s="29" t="s">
        <v>2375</v>
      </c>
      <c r="O4484" s="29" t="s">
        <v>2376</v>
      </c>
      <c r="P4484" s="29" t="s">
        <v>2377</v>
      </c>
      <c r="Q4484" s="29" t="s">
        <v>2378</v>
      </c>
    </row>
    <row r="4485" spans="1:17" x14ac:dyDescent="0.35">
      <c r="A4485" s="29" t="s">
        <v>274</v>
      </c>
      <c r="B4485" s="29"/>
      <c r="C4485" s="29" t="s">
        <v>5069</v>
      </c>
      <c r="D4485" s="29"/>
      <c r="E4485" s="29" t="s">
        <v>2417</v>
      </c>
      <c r="F4485" s="29" t="s">
        <v>2373</v>
      </c>
      <c r="G4485" s="29" t="s">
        <v>2374</v>
      </c>
      <c r="H4485" s="29"/>
      <c r="I4485" s="29"/>
      <c r="J4485" s="29"/>
      <c r="K4485" s="29"/>
      <c r="L4485" s="29" t="s">
        <v>5070</v>
      </c>
      <c r="M4485" s="29" t="s">
        <v>5407</v>
      </c>
      <c r="N4485" s="29" t="s">
        <v>2375</v>
      </c>
      <c r="O4485" s="29" t="s">
        <v>2467</v>
      </c>
      <c r="P4485" s="29" t="s">
        <v>2377</v>
      </c>
      <c r="Q4485" s="29"/>
    </row>
    <row r="4486" spans="1:17" x14ac:dyDescent="0.35">
      <c r="A4486" s="29" t="s">
        <v>274</v>
      </c>
      <c r="B4486" s="29"/>
      <c r="C4486" s="29" t="s">
        <v>12444</v>
      </c>
      <c r="D4486" s="29"/>
      <c r="E4486" s="29" t="s">
        <v>2417</v>
      </c>
      <c r="F4486" s="29" t="s">
        <v>2373</v>
      </c>
      <c r="G4486" s="29" t="s">
        <v>2374</v>
      </c>
      <c r="H4486" s="29"/>
      <c r="I4486" s="29"/>
      <c r="J4486" s="29"/>
      <c r="K4486" s="29"/>
      <c r="L4486" s="29" t="s">
        <v>12445</v>
      </c>
      <c r="M4486" s="29" t="s">
        <v>5407</v>
      </c>
      <c r="N4486" s="29" t="s">
        <v>2375</v>
      </c>
      <c r="O4486" s="29" t="s">
        <v>2376</v>
      </c>
      <c r="P4486" s="29" t="s">
        <v>2377</v>
      </c>
      <c r="Q4486" s="29" t="s">
        <v>2378</v>
      </c>
    </row>
    <row r="4487" spans="1:17" x14ac:dyDescent="0.35">
      <c r="A4487" s="29" t="s">
        <v>274</v>
      </c>
      <c r="B4487" s="29"/>
      <c r="C4487" s="29" t="s">
        <v>12446</v>
      </c>
      <c r="D4487" s="29"/>
      <c r="E4487" s="29" t="s">
        <v>2417</v>
      </c>
      <c r="F4487" s="29" t="s">
        <v>2373</v>
      </c>
      <c r="G4487" s="29" t="s">
        <v>2374</v>
      </c>
      <c r="H4487" s="29"/>
      <c r="I4487" s="29"/>
      <c r="J4487" s="29"/>
      <c r="K4487" s="29"/>
      <c r="L4487" s="29" t="s">
        <v>12447</v>
      </c>
      <c r="M4487" s="29" t="s">
        <v>5407</v>
      </c>
      <c r="N4487" s="29" t="s">
        <v>2375</v>
      </c>
      <c r="O4487" s="29" t="s">
        <v>2376</v>
      </c>
      <c r="P4487" s="29" t="s">
        <v>2377</v>
      </c>
      <c r="Q4487" s="29" t="s">
        <v>2378</v>
      </c>
    </row>
    <row r="4488" spans="1:17" x14ac:dyDescent="0.35">
      <c r="A4488" s="29" t="s">
        <v>274</v>
      </c>
      <c r="B4488" s="29"/>
      <c r="C4488" s="29" t="s">
        <v>12446</v>
      </c>
      <c r="D4488" s="29"/>
      <c r="E4488" s="29" t="s">
        <v>2417</v>
      </c>
      <c r="F4488" s="29" t="s">
        <v>2373</v>
      </c>
      <c r="G4488" s="29" t="s">
        <v>2374</v>
      </c>
      <c r="H4488" s="29"/>
      <c r="I4488" s="29"/>
      <c r="J4488" s="29"/>
      <c r="K4488" s="29"/>
      <c r="L4488" s="29" t="s">
        <v>12447</v>
      </c>
      <c r="M4488" s="29" t="s">
        <v>5407</v>
      </c>
      <c r="N4488" s="29" t="s">
        <v>2375</v>
      </c>
      <c r="O4488" s="29" t="s">
        <v>2467</v>
      </c>
      <c r="P4488" s="29" t="s">
        <v>2377</v>
      </c>
      <c r="Q4488" s="29"/>
    </row>
    <row r="4489" spans="1:17" x14ac:dyDescent="0.35">
      <c r="A4489" s="29" t="s">
        <v>274</v>
      </c>
      <c r="B4489" s="29"/>
      <c r="C4489" s="29" t="s">
        <v>5071</v>
      </c>
      <c r="D4489" s="29"/>
      <c r="E4489" s="29" t="s">
        <v>2400</v>
      </c>
      <c r="F4489" s="29" t="s">
        <v>2373</v>
      </c>
      <c r="G4489" s="29" t="s">
        <v>2401</v>
      </c>
      <c r="H4489" s="29"/>
      <c r="I4489" s="29"/>
      <c r="J4489" s="29"/>
      <c r="K4489" s="29"/>
      <c r="L4489" s="29" t="s">
        <v>5072</v>
      </c>
      <c r="M4489" s="29" t="s">
        <v>2403</v>
      </c>
      <c r="N4489" s="29" t="s">
        <v>2404</v>
      </c>
      <c r="O4489" s="29" t="s">
        <v>2376</v>
      </c>
      <c r="P4489" s="29" t="s">
        <v>2398</v>
      </c>
      <c r="Q4489" s="29" t="s">
        <v>2378</v>
      </c>
    </row>
    <row r="4490" spans="1:17" x14ac:dyDescent="0.35">
      <c r="A4490" s="29" t="s">
        <v>274</v>
      </c>
      <c r="B4490" s="29"/>
      <c r="C4490" s="29" t="s">
        <v>5071</v>
      </c>
      <c r="D4490" s="29"/>
      <c r="E4490" s="29" t="s">
        <v>2454</v>
      </c>
      <c r="F4490" s="29" t="s">
        <v>2373</v>
      </c>
      <c r="G4490" s="29" t="s">
        <v>2374</v>
      </c>
      <c r="H4490" s="29"/>
      <c r="I4490" s="29"/>
      <c r="J4490" s="29"/>
      <c r="K4490" s="29"/>
      <c r="L4490" s="29" t="s">
        <v>5072</v>
      </c>
      <c r="M4490" s="29" t="s">
        <v>2603</v>
      </c>
      <c r="N4490" s="29" t="s">
        <v>2409</v>
      </c>
      <c r="O4490" s="29" t="s">
        <v>2376</v>
      </c>
      <c r="P4490" s="29" t="s">
        <v>2398</v>
      </c>
      <c r="Q4490" s="29" t="s">
        <v>2378</v>
      </c>
    </row>
    <row r="4491" spans="1:17" x14ac:dyDescent="0.35">
      <c r="A4491" s="29" t="s">
        <v>274</v>
      </c>
      <c r="B4491" s="29"/>
      <c r="C4491" s="29" t="s">
        <v>12448</v>
      </c>
      <c r="D4491" s="29"/>
      <c r="E4491" s="29"/>
      <c r="F4491" s="29" t="s">
        <v>2373</v>
      </c>
      <c r="G4491" s="29" t="s">
        <v>2374</v>
      </c>
      <c r="H4491" s="29"/>
      <c r="I4491" s="29"/>
      <c r="J4491" s="29"/>
      <c r="K4491" s="29"/>
      <c r="L4491" s="29" t="s">
        <v>12449</v>
      </c>
      <c r="M4491" s="29"/>
      <c r="N4491" s="29" t="s">
        <v>2375</v>
      </c>
      <c r="O4491" s="29" t="s">
        <v>2376</v>
      </c>
      <c r="P4491" s="29" t="s">
        <v>2377</v>
      </c>
      <c r="Q4491" s="29" t="s">
        <v>2378</v>
      </c>
    </row>
    <row r="4492" spans="1:17" x14ac:dyDescent="0.35">
      <c r="A4492" s="29" t="s">
        <v>274</v>
      </c>
      <c r="B4492" s="29"/>
      <c r="C4492" s="29" t="s">
        <v>12448</v>
      </c>
      <c r="D4492" s="29"/>
      <c r="E4492" s="29" t="s">
        <v>2417</v>
      </c>
      <c r="F4492" s="29" t="s">
        <v>2373</v>
      </c>
      <c r="G4492" s="29" t="s">
        <v>2374</v>
      </c>
      <c r="H4492" s="29"/>
      <c r="I4492" s="29"/>
      <c r="J4492" s="29"/>
      <c r="K4492" s="29"/>
      <c r="L4492" s="29" t="s">
        <v>12449</v>
      </c>
      <c r="M4492" s="29" t="s">
        <v>5407</v>
      </c>
      <c r="N4492" s="29" t="s">
        <v>2375</v>
      </c>
      <c r="O4492" s="29" t="s">
        <v>2376</v>
      </c>
      <c r="P4492" s="29" t="s">
        <v>2377</v>
      </c>
      <c r="Q4492" s="29" t="s">
        <v>2378</v>
      </c>
    </row>
    <row r="4493" spans="1:17" x14ac:dyDescent="0.35">
      <c r="A4493" s="29" t="s">
        <v>274</v>
      </c>
      <c r="B4493" s="29"/>
      <c r="C4493" s="29" t="s">
        <v>12450</v>
      </c>
      <c r="D4493" s="29"/>
      <c r="E4493" s="29" t="s">
        <v>2417</v>
      </c>
      <c r="F4493" s="29" t="s">
        <v>2373</v>
      </c>
      <c r="G4493" s="29" t="s">
        <v>2374</v>
      </c>
      <c r="H4493" s="29"/>
      <c r="I4493" s="29"/>
      <c r="J4493" s="29"/>
      <c r="K4493" s="29"/>
      <c r="L4493" s="29" t="s">
        <v>12451</v>
      </c>
      <c r="M4493" s="29" t="s">
        <v>5407</v>
      </c>
      <c r="N4493" s="29" t="s">
        <v>2375</v>
      </c>
      <c r="O4493" s="29" t="s">
        <v>2376</v>
      </c>
      <c r="P4493" s="29" t="s">
        <v>2377</v>
      </c>
      <c r="Q4493" s="29" t="s">
        <v>2378</v>
      </c>
    </row>
    <row r="4494" spans="1:17" x14ac:dyDescent="0.35">
      <c r="A4494" s="29" t="s">
        <v>274</v>
      </c>
      <c r="B4494" s="29"/>
      <c r="C4494" s="29" t="s">
        <v>12452</v>
      </c>
      <c r="D4494" s="29"/>
      <c r="E4494" s="29" t="s">
        <v>2417</v>
      </c>
      <c r="F4494" s="29" t="s">
        <v>2373</v>
      </c>
      <c r="G4494" s="29" t="s">
        <v>2374</v>
      </c>
      <c r="H4494" s="29"/>
      <c r="I4494" s="29"/>
      <c r="J4494" s="29"/>
      <c r="K4494" s="29"/>
      <c r="L4494" s="29" t="s">
        <v>12453</v>
      </c>
      <c r="M4494" s="29" t="s">
        <v>5407</v>
      </c>
      <c r="N4494" s="29" t="s">
        <v>2375</v>
      </c>
      <c r="O4494" s="29" t="s">
        <v>2376</v>
      </c>
      <c r="P4494" s="29" t="s">
        <v>2377</v>
      </c>
      <c r="Q4494" s="29" t="s">
        <v>2378</v>
      </c>
    </row>
    <row r="4495" spans="1:17" x14ac:dyDescent="0.35">
      <c r="A4495" s="29" t="s">
        <v>274</v>
      </c>
      <c r="B4495" s="29"/>
      <c r="C4495" s="29" t="s">
        <v>12454</v>
      </c>
      <c r="D4495" s="29"/>
      <c r="E4495" s="29" t="s">
        <v>2417</v>
      </c>
      <c r="F4495" s="29" t="s">
        <v>2373</v>
      </c>
      <c r="G4495" s="29" t="s">
        <v>2374</v>
      </c>
      <c r="H4495" s="29"/>
      <c r="I4495" s="29"/>
      <c r="J4495" s="29"/>
      <c r="K4495" s="29"/>
      <c r="L4495" s="29" t="s">
        <v>12455</v>
      </c>
      <c r="M4495" s="29" t="s">
        <v>5407</v>
      </c>
      <c r="N4495" s="29" t="s">
        <v>2375</v>
      </c>
      <c r="O4495" s="29" t="s">
        <v>2376</v>
      </c>
      <c r="P4495" s="29" t="s">
        <v>2377</v>
      </c>
      <c r="Q4495" s="29" t="s">
        <v>2378</v>
      </c>
    </row>
    <row r="4496" spans="1:17" x14ac:dyDescent="0.35">
      <c r="A4496" s="29" t="s">
        <v>274</v>
      </c>
      <c r="B4496" s="29"/>
      <c r="C4496" s="29" t="s">
        <v>12456</v>
      </c>
      <c r="D4496" s="29"/>
      <c r="E4496" s="29" t="s">
        <v>2417</v>
      </c>
      <c r="F4496" s="29" t="s">
        <v>2373</v>
      </c>
      <c r="G4496" s="29" t="s">
        <v>2374</v>
      </c>
      <c r="H4496" s="29"/>
      <c r="I4496" s="29"/>
      <c r="J4496" s="29"/>
      <c r="K4496" s="29"/>
      <c r="L4496" s="29" t="s">
        <v>12457</v>
      </c>
      <c r="M4496" s="29" t="s">
        <v>5407</v>
      </c>
      <c r="N4496" s="29" t="s">
        <v>2375</v>
      </c>
      <c r="O4496" s="29" t="s">
        <v>2376</v>
      </c>
      <c r="P4496" s="29" t="s">
        <v>2377</v>
      </c>
      <c r="Q4496" s="29" t="s">
        <v>2378</v>
      </c>
    </row>
    <row r="4497" spans="1:17" x14ac:dyDescent="0.35">
      <c r="A4497" s="29" t="s">
        <v>274</v>
      </c>
      <c r="B4497" s="29"/>
      <c r="C4497" s="29" t="s">
        <v>12458</v>
      </c>
      <c r="D4497" s="29"/>
      <c r="E4497" s="29" t="s">
        <v>2417</v>
      </c>
      <c r="F4497" s="29" t="s">
        <v>2373</v>
      </c>
      <c r="G4497" s="29" t="s">
        <v>2374</v>
      </c>
      <c r="H4497" s="29"/>
      <c r="I4497" s="29"/>
      <c r="J4497" s="29"/>
      <c r="K4497" s="29"/>
      <c r="L4497" s="29" t="s">
        <v>12459</v>
      </c>
      <c r="M4497" s="29" t="s">
        <v>5407</v>
      </c>
      <c r="N4497" s="29" t="s">
        <v>2375</v>
      </c>
      <c r="O4497" s="29" t="s">
        <v>2376</v>
      </c>
      <c r="P4497" s="29" t="s">
        <v>2377</v>
      </c>
      <c r="Q4497" s="29" t="s">
        <v>2378</v>
      </c>
    </row>
    <row r="4498" spans="1:17" x14ac:dyDescent="0.35">
      <c r="A4498" s="29" t="s">
        <v>274</v>
      </c>
      <c r="B4498" s="29"/>
      <c r="C4498" s="29" t="s">
        <v>12460</v>
      </c>
      <c r="D4498" s="29"/>
      <c r="E4498" s="29" t="s">
        <v>2417</v>
      </c>
      <c r="F4498" s="29" t="s">
        <v>2373</v>
      </c>
      <c r="G4498" s="29" t="s">
        <v>2374</v>
      </c>
      <c r="H4498" s="29"/>
      <c r="I4498" s="29"/>
      <c r="J4498" s="29"/>
      <c r="K4498" s="29"/>
      <c r="L4498" s="29" t="s">
        <v>12461</v>
      </c>
      <c r="M4498" s="29" t="s">
        <v>5407</v>
      </c>
      <c r="N4498" s="29" t="s">
        <v>2375</v>
      </c>
      <c r="O4498" s="29" t="s">
        <v>2467</v>
      </c>
      <c r="P4498" s="29" t="s">
        <v>2377</v>
      </c>
      <c r="Q4498" s="29"/>
    </row>
    <row r="4499" spans="1:17" x14ac:dyDescent="0.35">
      <c r="A4499" s="29" t="s">
        <v>274</v>
      </c>
      <c r="B4499" s="29"/>
      <c r="C4499" s="29" t="s">
        <v>12462</v>
      </c>
      <c r="D4499" s="29"/>
      <c r="E4499" s="29" t="s">
        <v>2417</v>
      </c>
      <c r="F4499" s="29" t="s">
        <v>2373</v>
      </c>
      <c r="G4499" s="29" t="s">
        <v>2374</v>
      </c>
      <c r="H4499" s="29"/>
      <c r="I4499" s="29"/>
      <c r="J4499" s="29"/>
      <c r="K4499" s="29"/>
      <c r="L4499" s="29" t="s">
        <v>12463</v>
      </c>
      <c r="M4499" s="29" t="s">
        <v>5407</v>
      </c>
      <c r="N4499" s="29" t="s">
        <v>2375</v>
      </c>
      <c r="O4499" s="29" t="s">
        <v>2467</v>
      </c>
      <c r="P4499" s="29" t="s">
        <v>2377</v>
      </c>
      <c r="Q4499" s="29"/>
    </row>
    <row r="4500" spans="1:17" x14ac:dyDescent="0.35">
      <c r="A4500" s="29" t="s">
        <v>274</v>
      </c>
      <c r="B4500" s="29"/>
      <c r="C4500" s="29" t="s">
        <v>12464</v>
      </c>
      <c r="D4500" s="29"/>
      <c r="E4500" s="29" t="s">
        <v>2417</v>
      </c>
      <c r="F4500" s="29" t="s">
        <v>2373</v>
      </c>
      <c r="G4500" s="29" t="s">
        <v>2374</v>
      </c>
      <c r="H4500" s="29"/>
      <c r="I4500" s="29"/>
      <c r="J4500" s="29"/>
      <c r="K4500" s="29"/>
      <c r="L4500" s="29" t="s">
        <v>12465</v>
      </c>
      <c r="M4500" s="29" t="s">
        <v>5407</v>
      </c>
      <c r="N4500" s="29" t="s">
        <v>2375</v>
      </c>
      <c r="O4500" s="29" t="s">
        <v>2376</v>
      </c>
      <c r="P4500" s="29" t="s">
        <v>2377</v>
      </c>
      <c r="Q4500" s="29" t="s">
        <v>2378</v>
      </c>
    </row>
    <row r="4501" spans="1:17" x14ac:dyDescent="0.35">
      <c r="A4501" s="29" t="s">
        <v>274</v>
      </c>
      <c r="B4501" s="29"/>
      <c r="C4501" s="29" t="s">
        <v>12466</v>
      </c>
      <c r="D4501" s="29"/>
      <c r="E4501" s="29" t="s">
        <v>2417</v>
      </c>
      <c r="F4501" s="29" t="s">
        <v>2373</v>
      </c>
      <c r="G4501" s="29" t="s">
        <v>2374</v>
      </c>
      <c r="H4501" s="29"/>
      <c r="I4501" s="29"/>
      <c r="J4501" s="29"/>
      <c r="K4501" s="29"/>
      <c r="L4501" s="29" t="s">
        <v>12467</v>
      </c>
      <c r="M4501" s="29" t="s">
        <v>5407</v>
      </c>
      <c r="N4501" s="29" t="s">
        <v>2375</v>
      </c>
      <c r="O4501" s="29" t="s">
        <v>2467</v>
      </c>
      <c r="P4501" s="29" t="s">
        <v>2377</v>
      </c>
      <c r="Q4501" s="29"/>
    </row>
    <row r="4502" spans="1:17" x14ac:dyDescent="0.35">
      <c r="A4502" s="29" t="s">
        <v>274</v>
      </c>
      <c r="B4502" s="29"/>
      <c r="C4502" s="29" t="s">
        <v>12468</v>
      </c>
      <c r="D4502" s="29"/>
      <c r="E4502" s="29" t="s">
        <v>2417</v>
      </c>
      <c r="F4502" s="29" t="s">
        <v>2373</v>
      </c>
      <c r="G4502" s="29" t="s">
        <v>2374</v>
      </c>
      <c r="H4502" s="29"/>
      <c r="I4502" s="29"/>
      <c r="J4502" s="29"/>
      <c r="K4502" s="29"/>
      <c r="L4502" s="29" t="s">
        <v>12469</v>
      </c>
      <c r="M4502" s="29" t="s">
        <v>5407</v>
      </c>
      <c r="N4502" s="29" t="s">
        <v>2375</v>
      </c>
      <c r="O4502" s="29" t="s">
        <v>2467</v>
      </c>
      <c r="P4502" s="29" t="s">
        <v>2377</v>
      </c>
      <c r="Q4502" s="29"/>
    </row>
    <row r="4503" spans="1:17" x14ac:dyDescent="0.35">
      <c r="A4503" s="29" t="s">
        <v>274</v>
      </c>
      <c r="B4503" s="29"/>
      <c r="C4503" s="29" t="s">
        <v>12470</v>
      </c>
      <c r="D4503" s="29"/>
      <c r="E4503" s="29" t="s">
        <v>2417</v>
      </c>
      <c r="F4503" s="29" t="s">
        <v>2373</v>
      </c>
      <c r="G4503" s="29" t="s">
        <v>2374</v>
      </c>
      <c r="H4503" s="29"/>
      <c r="I4503" s="29"/>
      <c r="J4503" s="29"/>
      <c r="K4503" s="29"/>
      <c r="L4503" s="29" t="s">
        <v>12471</v>
      </c>
      <c r="M4503" s="29" t="s">
        <v>5407</v>
      </c>
      <c r="N4503" s="29" t="s">
        <v>2375</v>
      </c>
      <c r="O4503" s="29" t="s">
        <v>2376</v>
      </c>
      <c r="P4503" s="29" t="s">
        <v>2377</v>
      </c>
      <c r="Q4503" s="29" t="s">
        <v>2378</v>
      </c>
    </row>
    <row r="4504" spans="1:17" x14ac:dyDescent="0.35">
      <c r="A4504" s="29" t="s">
        <v>274</v>
      </c>
      <c r="B4504" s="29"/>
      <c r="C4504" s="29" t="s">
        <v>12472</v>
      </c>
      <c r="D4504" s="29"/>
      <c r="E4504" s="29" t="s">
        <v>2417</v>
      </c>
      <c r="F4504" s="29" t="s">
        <v>2373</v>
      </c>
      <c r="G4504" s="29" t="s">
        <v>2374</v>
      </c>
      <c r="H4504" s="29"/>
      <c r="I4504" s="29"/>
      <c r="J4504" s="29"/>
      <c r="K4504" s="29"/>
      <c r="L4504" s="29" t="s">
        <v>12473</v>
      </c>
      <c r="M4504" s="29" t="s">
        <v>5407</v>
      </c>
      <c r="N4504" s="29" t="s">
        <v>2375</v>
      </c>
      <c r="O4504" s="29" t="s">
        <v>2376</v>
      </c>
      <c r="P4504" s="29" t="s">
        <v>2377</v>
      </c>
      <c r="Q4504" s="29" t="s">
        <v>2378</v>
      </c>
    </row>
    <row r="4505" spans="1:17" x14ac:dyDescent="0.35">
      <c r="A4505" s="29" t="s">
        <v>274</v>
      </c>
      <c r="B4505" s="29"/>
      <c r="C4505" s="29" t="s">
        <v>12474</v>
      </c>
      <c r="D4505" s="29"/>
      <c r="E4505" s="29" t="s">
        <v>2417</v>
      </c>
      <c r="F4505" s="29" t="s">
        <v>2373</v>
      </c>
      <c r="G4505" s="29" t="s">
        <v>2374</v>
      </c>
      <c r="H4505" s="29"/>
      <c r="I4505" s="29"/>
      <c r="J4505" s="29"/>
      <c r="K4505" s="29"/>
      <c r="L4505" s="29" t="s">
        <v>12475</v>
      </c>
      <c r="M4505" s="29" t="s">
        <v>5407</v>
      </c>
      <c r="N4505" s="29" t="s">
        <v>2375</v>
      </c>
      <c r="O4505" s="29" t="s">
        <v>2467</v>
      </c>
      <c r="P4505" s="29" t="s">
        <v>2377</v>
      </c>
      <c r="Q4505" s="29"/>
    </row>
    <row r="4506" spans="1:17" x14ac:dyDescent="0.35">
      <c r="A4506" s="29" t="s">
        <v>274</v>
      </c>
      <c r="B4506" s="29"/>
      <c r="C4506" s="29" t="s">
        <v>12476</v>
      </c>
      <c r="D4506" s="29"/>
      <c r="E4506" s="29" t="s">
        <v>2417</v>
      </c>
      <c r="F4506" s="29" t="s">
        <v>2373</v>
      </c>
      <c r="G4506" s="29" t="s">
        <v>2374</v>
      </c>
      <c r="H4506" s="29"/>
      <c r="I4506" s="29"/>
      <c r="J4506" s="29"/>
      <c r="K4506" s="29"/>
      <c r="L4506" s="29" t="s">
        <v>12477</v>
      </c>
      <c r="M4506" s="29" t="s">
        <v>5407</v>
      </c>
      <c r="N4506" s="29" t="s">
        <v>2375</v>
      </c>
      <c r="O4506" s="29" t="s">
        <v>2376</v>
      </c>
      <c r="P4506" s="29" t="s">
        <v>2377</v>
      </c>
      <c r="Q4506" s="29" t="s">
        <v>2378</v>
      </c>
    </row>
    <row r="4507" spans="1:17" x14ac:dyDescent="0.35">
      <c r="A4507" s="29" t="s">
        <v>274</v>
      </c>
      <c r="B4507" s="29"/>
      <c r="C4507" s="29" t="s">
        <v>12478</v>
      </c>
      <c r="D4507" s="29"/>
      <c r="E4507" s="29" t="s">
        <v>2417</v>
      </c>
      <c r="F4507" s="29" t="s">
        <v>2373</v>
      </c>
      <c r="G4507" s="29" t="s">
        <v>2374</v>
      </c>
      <c r="H4507" s="29"/>
      <c r="I4507" s="29"/>
      <c r="J4507" s="29"/>
      <c r="K4507" s="29"/>
      <c r="L4507" s="29" t="s">
        <v>12479</v>
      </c>
      <c r="M4507" s="29" t="s">
        <v>5407</v>
      </c>
      <c r="N4507" s="29" t="s">
        <v>2375</v>
      </c>
      <c r="O4507" s="29" t="s">
        <v>2467</v>
      </c>
      <c r="P4507" s="29" t="s">
        <v>2377</v>
      </c>
      <c r="Q4507" s="29"/>
    </row>
    <row r="4508" spans="1:17" x14ac:dyDescent="0.35">
      <c r="A4508" s="29" t="s">
        <v>274</v>
      </c>
      <c r="B4508" s="29"/>
      <c r="C4508" s="29" t="s">
        <v>12480</v>
      </c>
      <c r="D4508" s="29"/>
      <c r="E4508" s="29" t="s">
        <v>2417</v>
      </c>
      <c r="F4508" s="29" t="s">
        <v>2373</v>
      </c>
      <c r="G4508" s="29" t="s">
        <v>2374</v>
      </c>
      <c r="H4508" s="29"/>
      <c r="I4508" s="29"/>
      <c r="J4508" s="29"/>
      <c r="K4508" s="29"/>
      <c r="L4508" s="29" t="s">
        <v>12481</v>
      </c>
      <c r="M4508" s="29" t="s">
        <v>5407</v>
      </c>
      <c r="N4508" s="29" t="s">
        <v>2375</v>
      </c>
      <c r="O4508" s="29" t="s">
        <v>2467</v>
      </c>
      <c r="P4508" s="29" t="s">
        <v>2377</v>
      </c>
      <c r="Q4508" s="29"/>
    </row>
    <row r="4509" spans="1:17" x14ac:dyDescent="0.35">
      <c r="A4509" s="29" t="s">
        <v>274</v>
      </c>
      <c r="B4509" s="29"/>
      <c r="C4509" s="29" t="s">
        <v>12482</v>
      </c>
      <c r="D4509" s="29"/>
      <c r="E4509" s="29" t="s">
        <v>2400</v>
      </c>
      <c r="F4509" s="29" t="s">
        <v>2373</v>
      </c>
      <c r="G4509" s="29" t="s">
        <v>2401</v>
      </c>
      <c r="H4509" s="29"/>
      <c r="I4509" s="29"/>
      <c r="J4509" s="29"/>
      <c r="K4509" s="29"/>
      <c r="L4509" s="29" t="s">
        <v>12483</v>
      </c>
      <c r="M4509" s="29" t="s">
        <v>2403</v>
      </c>
      <c r="N4509" s="29" t="s">
        <v>2404</v>
      </c>
      <c r="O4509" s="29" t="s">
        <v>2376</v>
      </c>
      <c r="P4509" s="29" t="s">
        <v>2398</v>
      </c>
      <c r="Q4509" s="29" t="s">
        <v>2378</v>
      </c>
    </row>
    <row r="4510" spans="1:17" x14ac:dyDescent="0.35">
      <c r="A4510" s="29" t="s">
        <v>274</v>
      </c>
      <c r="B4510" s="29"/>
      <c r="C4510" s="29" t="s">
        <v>12484</v>
      </c>
      <c r="D4510" s="29"/>
      <c r="E4510" s="29" t="s">
        <v>2417</v>
      </c>
      <c r="F4510" s="29" t="s">
        <v>2373</v>
      </c>
      <c r="G4510" s="29" t="s">
        <v>2374</v>
      </c>
      <c r="H4510" s="29"/>
      <c r="I4510" s="29"/>
      <c r="J4510" s="29"/>
      <c r="K4510" s="29"/>
      <c r="L4510" s="29" t="s">
        <v>12485</v>
      </c>
      <c r="M4510" s="29" t="s">
        <v>5407</v>
      </c>
      <c r="N4510" s="29" t="s">
        <v>2375</v>
      </c>
      <c r="O4510" s="29" t="s">
        <v>2376</v>
      </c>
      <c r="P4510" s="29" t="s">
        <v>2377</v>
      </c>
      <c r="Q4510" s="29" t="s">
        <v>2378</v>
      </c>
    </row>
    <row r="4511" spans="1:17" x14ac:dyDescent="0.35">
      <c r="A4511" s="29" t="s">
        <v>274</v>
      </c>
      <c r="B4511" s="29"/>
      <c r="C4511" s="29" t="s">
        <v>12486</v>
      </c>
      <c r="D4511" s="29"/>
      <c r="E4511" s="29" t="s">
        <v>2417</v>
      </c>
      <c r="F4511" s="29" t="s">
        <v>2373</v>
      </c>
      <c r="G4511" s="29" t="s">
        <v>2374</v>
      </c>
      <c r="H4511" s="29"/>
      <c r="I4511" s="29"/>
      <c r="J4511" s="29"/>
      <c r="K4511" s="29"/>
      <c r="L4511" s="29" t="s">
        <v>12487</v>
      </c>
      <c r="M4511" s="29" t="s">
        <v>5407</v>
      </c>
      <c r="N4511" s="29" t="s">
        <v>2375</v>
      </c>
      <c r="O4511" s="29" t="s">
        <v>2376</v>
      </c>
      <c r="P4511" s="29" t="s">
        <v>2377</v>
      </c>
      <c r="Q4511" s="29" t="s">
        <v>2378</v>
      </c>
    </row>
    <row r="4512" spans="1:17" x14ac:dyDescent="0.35">
      <c r="A4512" s="29" t="s">
        <v>274</v>
      </c>
      <c r="B4512" s="29"/>
      <c r="C4512" s="29" t="s">
        <v>12488</v>
      </c>
      <c r="D4512" s="29"/>
      <c r="E4512" s="29" t="s">
        <v>2417</v>
      </c>
      <c r="F4512" s="29" t="s">
        <v>2373</v>
      </c>
      <c r="G4512" s="29" t="s">
        <v>2374</v>
      </c>
      <c r="H4512" s="29"/>
      <c r="I4512" s="29"/>
      <c r="J4512" s="29"/>
      <c r="K4512" s="29"/>
      <c r="L4512" s="29" t="s">
        <v>12489</v>
      </c>
      <c r="M4512" s="29" t="s">
        <v>5407</v>
      </c>
      <c r="N4512" s="29" t="s">
        <v>2375</v>
      </c>
      <c r="O4512" s="29" t="s">
        <v>2376</v>
      </c>
      <c r="P4512" s="29" t="s">
        <v>2377</v>
      </c>
      <c r="Q4512" s="29" t="s">
        <v>2378</v>
      </c>
    </row>
    <row r="4513" spans="1:17" x14ac:dyDescent="0.35">
      <c r="A4513" s="29" t="s">
        <v>274</v>
      </c>
      <c r="B4513" s="29"/>
      <c r="C4513" s="29" t="s">
        <v>12490</v>
      </c>
      <c r="D4513" s="29"/>
      <c r="E4513" s="29" t="s">
        <v>2454</v>
      </c>
      <c r="F4513" s="29" t="s">
        <v>2373</v>
      </c>
      <c r="G4513" s="29" t="s">
        <v>2374</v>
      </c>
      <c r="H4513" s="29"/>
      <c r="I4513" s="29"/>
      <c r="J4513" s="29"/>
      <c r="K4513" s="29"/>
      <c r="L4513" s="29" t="s">
        <v>12491</v>
      </c>
      <c r="M4513" s="29" t="s">
        <v>2603</v>
      </c>
      <c r="N4513" s="29" t="s">
        <v>2409</v>
      </c>
      <c r="O4513" s="29" t="s">
        <v>2376</v>
      </c>
      <c r="P4513" s="29" t="s">
        <v>2398</v>
      </c>
      <c r="Q4513" s="29" t="s">
        <v>2378</v>
      </c>
    </row>
    <row r="4514" spans="1:17" x14ac:dyDescent="0.35">
      <c r="A4514" s="29" t="s">
        <v>274</v>
      </c>
      <c r="B4514" s="29"/>
      <c r="C4514" s="29" t="s">
        <v>12492</v>
      </c>
      <c r="D4514" s="29"/>
      <c r="E4514" s="29" t="s">
        <v>2417</v>
      </c>
      <c r="F4514" s="29" t="s">
        <v>2373</v>
      </c>
      <c r="G4514" s="29" t="s">
        <v>2374</v>
      </c>
      <c r="H4514" s="29"/>
      <c r="I4514" s="29"/>
      <c r="J4514" s="29"/>
      <c r="K4514" s="29"/>
      <c r="L4514" s="29" t="s">
        <v>12493</v>
      </c>
      <c r="M4514" s="29" t="s">
        <v>5407</v>
      </c>
      <c r="N4514" s="29" t="s">
        <v>2375</v>
      </c>
      <c r="O4514" s="29" t="s">
        <v>2376</v>
      </c>
      <c r="P4514" s="29" t="s">
        <v>2377</v>
      </c>
      <c r="Q4514" s="29" t="s">
        <v>2378</v>
      </c>
    </row>
    <row r="4515" spans="1:17" x14ac:dyDescent="0.35">
      <c r="A4515" s="29" t="s">
        <v>274</v>
      </c>
      <c r="B4515" s="29"/>
      <c r="C4515" s="29" t="s">
        <v>12494</v>
      </c>
      <c r="D4515" s="29"/>
      <c r="E4515" s="29" t="s">
        <v>2417</v>
      </c>
      <c r="F4515" s="29" t="s">
        <v>2373</v>
      </c>
      <c r="G4515" s="29" t="s">
        <v>2374</v>
      </c>
      <c r="H4515" s="29"/>
      <c r="I4515" s="29"/>
      <c r="J4515" s="29"/>
      <c r="K4515" s="29"/>
      <c r="L4515" s="29" t="s">
        <v>12495</v>
      </c>
      <c r="M4515" s="29" t="s">
        <v>5407</v>
      </c>
      <c r="N4515" s="29" t="s">
        <v>2375</v>
      </c>
      <c r="O4515" s="29" t="s">
        <v>2467</v>
      </c>
      <c r="P4515" s="29" t="s">
        <v>2377</v>
      </c>
      <c r="Q4515" s="29"/>
    </row>
    <row r="4516" spans="1:17" x14ac:dyDescent="0.35">
      <c r="A4516" s="29" t="s">
        <v>274</v>
      </c>
      <c r="B4516" s="29"/>
      <c r="C4516" s="29" t="s">
        <v>12496</v>
      </c>
      <c r="D4516" s="29"/>
      <c r="E4516" s="29" t="s">
        <v>2417</v>
      </c>
      <c r="F4516" s="29" t="s">
        <v>2373</v>
      </c>
      <c r="G4516" s="29" t="s">
        <v>2374</v>
      </c>
      <c r="H4516" s="29"/>
      <c r="I4516" s="29"/>
      <c r="J4516" s="29"/>
      <c r="K4516" s="29"/>
      <c r="L4516" s="29" t="s">
        <v>12497</v>
      </c>
      <c r="M4516" s="29" t="s">
        <v>5407</v>
      </c>
      <c r="N4516" s="29" t="s">
        <v>2375</v>
      </c>
      <c r="O4516" s="29" t="s">
        <v>2376</v>
      </c>
      <c r="P4516" s="29" t="s">
        <v>2377</v>
      </c>
      <c r="Q4516" s="29" t="s">
        <v>2378</v>
      </c>
    </row>
    <row r="4517" spans="1:17" x14ac:dyDescent="0.35">
      <c r="A4517" s="29" t="s">
        <v>274</v>
      </c>
      <c r="B4517" s="29"/>
      <c r="C4517" s="29" t="s">
        <v>12498</v>
      </c>
      <c r="D4517" s="29"/>
      <c r="E4517" s="29" t="s">
        <v>2417</v>
      </c>
      <c r="F4517" s="29" t="s">
        <v>2373</v>
      </c>
      <c r="G4517" s="29" t="s">
        <v>2374</v>
      </c>
      <c r="H4517" s="29"/>
      <c r="I4517" s="29"/>
      <c r="J4517" s="29"/>
      <c r="K4517" s="29"/>
      <c r="L4517" s="29" t="s">
        <v>12499</v>
      </c>
      <c r="M4517" s="29" t="s">
        <v>5407</v>
      </c>
      <c r="N4517" s="29" t="s">
        <v>2375</v>
      </c>
      <c r="O4517" s="29" t="s">
        <v>2467</v>
      </c>
      <c r="P4517" s="29" t="s">
        <v>2377</v>
      </c>
      <c r="Q4517" s="29"/>
    </row>
    <row r="4518" spans="1:17" x14ac:dyDescent="0.35">
      <c r="A4518" s="29" t="s">
        <v>274</v>
      </c>
      <c r="B4518" s="29"/>
      <c r="C4518" s="29" t="s">
        <v>12500</v>
      </c>
      <c r="D4518" s="29"/>
      <c r="E4518" s="29" t="s">
        <v>2417</v>
      </c>
      <c r="F4518" s="29" t="s">
        <v>2373</v>
      </c>
      <c r="G4518" s="29" t="s">
        <v>2374</v>
      </c>
      <c r="H4518" s="29"/>
      <c r="I4518" s="29"/>
      <c r="J4518" s="29"/>
      <c r="K4518" s="29"/>
      <c r="L4518" s="29" t="s">
        <v>12501</v>
      </c>
      <c r="M4518" s="29" t="s">
        <v>5407</v>
      </c>
      <c r="N4518" s="29" t="s">
        <v>2375</v>
      </c>
      <c r="O4518" s="29" t="s">
        <v>2376</v>
      </c>
      <c r="P4518" s="29" t="s">
        <v>2377</v>
      </c>
      <c r="Q4518" s="29" t="s">
        <v>2378</v>
      </c>
    </row>
    <row r="4519" spans="1:17" x14ac:dyDescent="0.35">
      <c r="A4519" s="29" t="s">
        <v>274</v>
      </c>
      <c r="B4519" s="29"/>
      <c r="C4519" s="29" t="s">
        <v>12502</v>
      </c>
      <c r="D4519" s="29"/>
      <c r="E4519" s="29" t="s">
        <v>2417</v>
      </c>
      <c r="F4519" s="29" t="s">
        <v>2373</v>
      </c>
      <c r="G4519" s="29" t="s">
        <v>2374</v>
      </c>
      <c r="H4519" s="29"/>
      <c r="I4519" s="29"/>
      <c r="J4519" s="29"/>
      <c r="K4519" s="29"/>
      <c r="L4519" s="29" t="s">
        <v>12503</v>
      </c>
      <c r="M4519" s="29" t="s">
        <v>5407</v>
      </c>
      <c r="N4519" s="29" t="s">
        <v>2375</v>
      </c>
      <c r="O4519" s="29" t="s">
        <v>2467</v>
      </c>
      <c r="P4519" s="29" t="s">
        <v>2377</v>
      </c>
      <c r="Q4519" s="29"/>
    </row>
    <row r="4520" spans="1:17" x14ac:dyDescent="0.35">
      <c r="A4520" s="29" t="s">
        <v>274</v>
      </c>
      <c r="B4520" s="29"/>
      <c r="C4520" s="29" t="s">
        <v>12502</v>
      </c>
      <c r="D4520" s="29"/>
      <c r="E4520" s="29" t="s">
        <v>2417</v>
      </c>
      <c r="F4520" s="29" t="s">
        <v>2373</v>
      </c>
      <c r="G4520" s="29" t="s">
        <v>2374</v>
      </c>
      <c r="H4520" s="29"/>
      <c r="I4520" s="29"/>
      <c r="J4520" s="29"/>
      <c r="K4520" s="29"/>
      <c r="L4520" s="29" t="s">
        <v>12503</v>
      </c>
      <c r="M4520" s="29" t="s">
        <v>5407</v>
      </c>
      <c r="N4520" s="29" t="s">
        <v>2375</v>
      </c>
      <c r="O4520" s="29" t="s">
        <v>2376</v>
      </c>
      <c r="P4520" s="29" t="s">
        <v>2377</v>
      </c>
      <c r="Q4520" s="29" t="s">
        <v>2378</v>
      </c>
    </row>
    <row r="4521" spans="1:17" x14ac:dyDescent="0.35">
      <c r="A4521" s="29" t="s">
        <v>274</v>
      </c>
      <c r="B4521" s="29"/>
      <c r="C4521" s="29" t="s">
        <v>12504</v>
      </c>
      <c r="D4521" s="29"/>
      <c r="E4521" s="29" t="s">
        <v>2417</v>
      </c>
      <c r="F4521" s="29" t="s">
        <v>2373</v>
      </c>
      <c r="G4521" s="29" t="s">
        <v>2374</v>
      </c>
      <c r="H4521" s="29"/>
      <c r="I4521" s="29"/>
      <c r="J4521" s="29"/>
      <c r="K4521" s="29"/>
      <c r="L4521" s="29" t="s">
        <v>12505</v>
      </c>
      <c r="M4521" s="29" t="s">
        <v>5407</v>
      </c>
      <c r="N4521" s="29" t="s">
        <v>2375</v>
      </c>
      <c r="O4521" s="29" t="s">
        <v>2467</v>
      </c>
      <c r="P4521" s="29" t="s">
        <v>2377</v>
      </c>
      <c r="Q4521" s="29"/>
    </row>
    <row r="4522" spans="1:17" x14ac:dyDescent="0.35">
      <c r="A4522" s="29" t="s">
        <v>274</v>
      </c>
      <c r="B4522" s="29"/>
      <c r="C4522" s="29" t="s">
        <v>12504</v>
      </c>
      <c r="D4522" s="29"/>
      <c r="E4522" s="29" t="s">
        <v>2417</v>
      </c>
      <c r="F4522" s="29" t="s">
        <v>2373</v>
      </c>
      <c r="G4522" s="29" t="s">
        <v>2374</v>
      </c>
      <c r="H4522" s="29"/>
      <c r="I4522" s="29"/>
      <c r="J4522" s="29"/>
      <c r="K4522" s="29"/>
      <c r="L4522" s="29" t="s">
        <v>12505</v>
      </c>
      <c r="M4522" s="29" t="s">
        <v>5407</v>
      </c>
      <c r="N4522" s="29" t="s">
        <v>2375</v>
      </c>
      <c r="O4522" s="29" t="s">
        <v>2376</v>
      </c>
      <c r="P4522" s="29" t="s">
        <v>2377</v>
      </c>
      <c r="Q4522" s="29" t="s">
        <v>2378</v>
      </c>
    </row>
    <row r="4523" spans="1:17" x14ac:dyDescent="0.35">
      <c r="A4523" s="29" t="s">
        <v>274</v>
      </c>
      <c r="B4523" s="29"/>
      <c r="C4523" s="29" t="s">
        <v>12506</v>
      </c>
      <c r="D4523" s="29"/>
      <c r="E4523" s="29" t="s">
        <v>2417</v>
      </c>
      <c r="F4523" s="29" t="s">
        <v>2373</v>
      </c>
      <c r="G4523" s="29" t="s">
        <v>2374</v>
      </c>
      <c r="H4523" s="29"/>
      <c r="I4523" s="29"/>
      <c r="J4523" s="29"/>
      <c r="K4523" s="29"/>
      <c r="L4523" s="29" t="s">
        <v>12507</v>
      </c>
      <c r="M4523" s="29" t="s">
        <v>5407</v>
      </c>
      <c r="N4523" s="29" t="s">
        <v>2375</v>
      </c>
      <c r="O4523" s="29" t="s">
        <v>2467</v>
      </c>
      <c r="P4523" s="29" t="s">
        <v>2377</v>
      </c>
      <c r="Q4523" s="29"/>
    </row>
    <row r="4524" spans="1:17" x14ac:dyDescent="0.35">
      <c r="A4524" s="29" t="s">
        <v>274</v>
      </c>
      <c r="B4524" s="29"/>
      <c r="C4524" s="29" t="s">
        <v>12508</v>
      </c>
      <c r="D4524" s="29"/>
      <c r="E4524" s="29" t="s">
        <v>2417</v>
      </c>
      <c r="F4524" s="29" t="s">
        <v>2373</v>
      </c>
      <c r="G4524" s="29" t="s">
        <v>2374</v>
      </c>
      <c r="H4524" s="29"/>
      <c r="I4524" s="29"/>
      <c r="J4524" s="29"/>
      <c r="K4524" s="29"/>
      <c r="L4524" s="29" t="s">
        <v>12509</v>
      </c>
      <c r="M4524" s="29" t="s">
        <v>5407</v>
      </c>
      <c r="N4524" s="29" t="s">
        <v>2375</v>
      </c>
      <c r="O4524" s="29" t="s">
        <v>2376</v>
      </c>
      <c r="P4524" s="29" t="s">
        <v>2377</v>
      </c>
      <c r="Q4524" s="29" t="s">
        <v>2378</v>
      </c>
    </row>
    <row r="4525" spans="1:17" x14ac:dyDescent="0.35">
      <c r="A4525" s="29" t="s">
        <v>274</v>
      </c>
      <c r="B4525" s="29"/>
      <c r="C4525" s="29" t="s">
        <v>12510</v>
      </c>
      <c r="D4525" s="29"/>
      <c r="E4525" s="29" t="s">
        <v>2417</v>
      </c>
      <c r="F4525" s="29" t="s">
        <v>2373</v>
      </c>
      <c r="G4525" s="29" t="s">
        <v>2374</v>
      </c>
      <c r="H4525" s="29"/>
      <c r="I4525" s="29"/>
      <c r="J4525" s="29"/>
      <c r="K4525" s="29"/>
      <c r="L4525" s="29" t="s">
        <v>12511</v>
      </c>
      <c r="M4525" s="29" t="s">
        <v>5407</v>
      </c>
      <c r="N4525" s="29" t="s">
        <v>2375</v>
      </c>
      <c r="O4525" s="29" t="s">
        <v>2376</v>
      </c>
      <c r="P4525" s="29" t="s">
        <v>2377</v>
      </c>
      <c r="Q4525" s="29" t="s">
        <v>2378</v>
      </c>
    </row>
    <row r="4526" spans="1:17" x14ac:dyDescent="0.35">
      <c r="A4526" s="29" t="s">
        <v>274</v>
      </c>
      <c r="B4526" s="29"/>
      <c r="C4526" s="29" t="s">
        <v>12512</v>
      </c>
      <c r="D4526" s="29"/>
      <c r="E4526" s="29" t="s">
        <v>2417</v>
      </c>
      <c r="F4526" s="29" t="s">
        <v>2373</v>
      </c>
      <c r="G4526" s="29" t="s">
        <v>2374</v>
      </c>
      <c r="H4526" s="29"/>
      <c r="I4526" s="29"/>
      <c r="J4526" s="29"/>
      <c r="K4526" s="29"/>
      <c r="L4526" s="29" t="s">
        <v>12513</v>
      </c>
      <c r="M4526" s="29" t="s">
        <v>5407</v>
      </c>
      <c r="N4526" s="29" t="s">
        <v>2375</v>
      </c>
      <c r="O4526" s="29" t="s">
        <v>2376</v>
      </c>
      <c r="P4526" s="29" t="s">
        <v>2377</v>
      </c>
      <c r="Q4526" s="29" t="s">
        <v>2378</v>
      </c>
    </row>
    <row r="4527" spans="1:17" x14ac:dyDescent="0.35">
      <c r="A4527" s="29" t="s">
        <v>274</v>
      </c>
      <c r="B4527" s="29"/>
      <c r="C4527" s="29" t="s">
        <v>12514</v>
      </c>
      <c r="D4527" s="29"/>
      <c r="E4527" s="29" t="s">
        <v>2417</v>
      </c>
      <c r="F4527" s="29" t="s">
        <v>2373</v>
      </c>
      <c r="G4527" s="29" t="s">
        <v>2374</v>
      </c>
      <c r="H4527" s="29"/>
      <c r="I4527" s="29"/>
      <c r="J4527" s="29"/>
      <c r="K4527" s="29"/>
      <c r="L4527" s="29" t="s">
        <v>12515</v>
      </c>
      <c r="M4527" s="29" t="s">
        <v>5407</v>
      </c>
      <c r="N4527" s="29" t="s">
        <v>2375</v>
      </c>
      <c r="O4527" s="29" t="s">
        <v>2376</v>
      </c>
      <c r="P4527" s="29" t="s">
        <v>2377</v>
      </c>
      <c r="Q4527" s="29" t="s">
        <v>2378</v>
      </c>
    </row>
    <row r="4528" spans="1:17" x14ac:dyDescent="0.35">
      <c r="A4528" s="29" t="s">
        <v>274</v>
      </c>
      <c r="B4528" s="29"/>
      <c r="C4528" s="29" t="s">
        <v>12516</v>
      </c>
      <c r="D4528" s="29"/>
      <c r="E4528" s="29" t="s">
        <v>2417</v>
      </c>
      <c r="F4528" s="29" t="s">
        <v>2373</v>
      </c>
      <c r="G4528" s="29" t="s">
        <v>2374</v>
      </c>
      <c r="H4528" s="29"/>
      <c r="I4528" s="29"/>
      <c r="J4528" s="29"/>
      <c r="K4528" s="29"/>
      <c r="L4528" s="29" t="s">
        <v>12517</v>
      </c>
      <c r="M4528" s="29" t="s">
        <v>5407</v>
      </c>
      <c r="N4528" s="29" t="s">
        <v>2375</v>
      </c>
      <c r="O4528" s="29" t="s">
        <v>2376</v>
      </c>
      <c r="P4528" s="29" t="s">
        <v>2377</v>
      </c>
      <c r="Q4528" s="29" t="s">
        <v>2378</v>
      </c>
    </row>
    <row r="4529" spans="1:17" x14ac:dyDescent="0.35">
      <c r="A4529" s="29" t="s">
        <v>274</v>
      </c>
      <c r="B4529" s="29"/>
      <c r="C4529" s="29" t="s">
        <v>12518</v>
      </c>
      <c r="D4529" s="29"/>
      <c r="E4529" s="29" t="s">
        <v>2417</v>
      </c>
      <c r="F4529" s="29" t="s">
        <v>2373</v>
      </c>
      <c r="G4529" s="29" t="s">
        <v>2374</v>
      </c>
      <c r="H4529" s="29"/>
      <c r="I4529" s="29"/>
      <c r="J4529" s="29"/>
      <c r="K4529" s="29"/>
      <c r="L4529" s="29" t="s">
        <v>12519</v>
      </c>
      <c r="M4529" s="29" t="s">
        <v>5407</v>
      </c>
      <c r="N4529" s="29" t="s">
        <v>2375</v>
      </c>
      <c r="O4529" s="29" t="s">
        <v>2467</v>
      </c>
      <c r="P4529" s="29" t="s">
        <v>2377</v>
      </c>
      <c r="Q4529" s="29"/>
    </row>
    <row r="4530" spans="1:17" x14ac:dyDescent="0.35">
      <c r="A4530" s="29" t="s">
        <v>274</v>
      </c>
      <c r="B4530" s="29"/>
      <c r="C4530" s="29" t="s">
        <v>12520</v>
      </c>
      <c r="D4530" s="29"/>
      <c r="E4530" s="29" t="s">
        <v>2457</v>
      </c>
      <c r="F4530" s="29" t="s">
        <v>2373</v>
      </c>
      <c r="G4530" s="29" t="s">
        <v>2418</v>
      </c>
      <c r="H4530" s="29"/>
      <c r="I4530" s="29"/>
      <c r="J4530" s="29"/>
      <c r="K4530" s="29"/>
      <c r="L4530" s="29" t="s">
        <v>12521</v>
      </c>
      <c r="M4530" s="29" t="s">
        <v>2458</v>
      </c>
      <c r="N4530" s="29" t="s">
        <v>2466</v>
      </c>
      <c r="O4530" s="29" t="s">
        <v>2467</v>
      </c>
      <c r="P4530" s="29" t="s">
        <v>2377</v>
      </c>
      <c r="Q4530" s="29"/>
    </row>
    <row r="4531" spans="1:17" x14ac:dyDescent="0.35">
      <c r="A4531" s="29" t="s">
        <v>274</v>
      </c>
      <c r="B4531" s="29"/>
      <c r="C4531" s="29" t="s">
        <v>12522</v>
      </c>
      <c r="D4531" s="29"/>
      <c r="E4531" s="29" t="s">
        <v>2417</v>
      </c>
      <c r="F4531" s="29" t="s">
        <v>2373</v>
      </c>
      <c r="G4531" s="29" t="s">
        <v>2374</v>
      </c>
      <c r="H4531" s="29"/>
      <c r="I4531" s="29"/>
      <c r="J4531" s="29"/>
      <c r="K4531" s="29"/>
      <c r="L4531" s="29" t="s">
        <v>12523</v>
      </c>
      <c r="M4531" s="29" t="s">
        <v>5407</v>
      </c>
      <c r="N4531" s="29" t="s">
        <v>2375</v>
      </c>
      <c r="O4531" s="29" t="s">
        <v>2376</v>
      </c>
      <c r="P4531" s="29" t="s">
        <v>2377</v>
      </c>
      <c r="Q4531" s="29" t="s">
        <v>2378</v>
      </c>
    </row>
    <row r="4532" spans="1:17" x14ac:dyDescent="0.35">
      <c r="A4532" s="29" t="s">
        <v>274</v>
      </c>
      <c r="B4532" s="29"/>
      <c r="C4532" s="29" t="s">
        <v>12524</v>
      </c>
      <c r="D4532" s="29"/>
      <c r="E4532" s="29" t="s">
        <v>2417</v>
      </c>
      <c r="F4532" s="29" t="s">
        <v>2373</v>
      </c>
      <c r="G4532" s="29" t="s">
        <v>2374</v>
      </c>
      <c r="H4532" s="29"/>
      <c r="I4532" s="29"/>
      <c r="J4532" s="29"/>
      <c r="K4532" s="29"/>
      <c r="L4532" s="29" t="s">
        <v>12525</v>
      </c>
      <c r="M4532" s="29" t="s">
        <v>5407</v>
      </c>
      <c r="N4532" s="29" t="s">
        <v>2375</v>
      </c>
      <c r="O4532" s="29" t="s">
        <v>2376</v>
      </c>
      <c r="P4532" s="29" t="s">
        <v>2377</v>
      </c>
      <c r="Q4532" s="29" t="s">
        <v>2378</v>
      </c>
    </row>
    <row r="4533" spans="1:17" x14ac:dyDescent="0.35">
      <c r="A4533" s="29" t="s">
        <v>274</v>
      </c>
      <c r="B4533" s="29"/>
      <c r="C4533" s="29" t="s">
        <v>12526</v>
      </c>
      <c r="D4533" s="29"/>
      <c r="E4533" s="29" t="s">
        <v>2417</v>
      </c>
      <c r="F4533" s="29" t="s">
        <v>2373</v>
      </c>
      <c r="G4533" s="29" t="s">
        <v>2374</v>
      </c>
      <c r="H4533" s="29"/>
      <c r="I4533" s="29"/>
      <c r="J4533" s="29"/>
      <c r="K4533" s="29"/>
      <c r="L4533" s="29" t="s">
        <v>12527</v>
      </c>
      <c r="M4533" s="29" t="s">
        <v>5407</v>
      </c>
      <c r="N4533" s="29" t="s">
        <v>2375</v>
      </c>
      <c r="O4533" s="29" t="s">
        <v>2376</v>
      </c>
      <c r="P4533" s="29" t="s">
        <v>2377</v>
      </c>
      <c r="Q4533" s="29" t="s">
        <v>2378</v>
      </c>
    </row>
    <row r="4534" spans="1:17" x14ac:dyDescent="0.35">
      <c r="A4534" s="29" t="s">
        <v>274</v>
      </c>
      <c r="B4534" s="29"/>
      <c r="C4534" s="29" t="s">
        <v>12528</v>
      </c>
      <c r="D4534" s="29"/>
      <c r="E4534" s="29" t="s">
        <v>2417</v>
      </c>
      <c r="F4534" s="29" t="s">
        <v>2373</v>
      </c>
      <c r="G4534" s="29" t="s">
        <v>2374</v>
      </c>
      <c r="H4534" s="29"/>
      <c r="I4534" s="29"/>
      <c r="J4534" s="29"/>
      <c r="K4534" s="29"/>
      <c r="L4534" s="29" t="s">
        <v>12529</v>
      </c>
      <c r="M4534" s="29" t="s">
        <v>5407</v>
      </c>
      <c r="N4534" s="29" t="s">
        <v>2375</v>
      </c>
      <c r="O4534" s="29" t="s">
        <v>2376</v>
      </c>
      <c r="P4534" s="29" t="s">
        <v>2377</v>
      </c>
      <c r="Q4534" s="29" t="s">
        <v>2378</v>
      </c>
    </row>
    <row r="4535" spans="1:17" x14ac:dyDescent="0.35">
      <c r="A4535" s="29" t="s">
        <v>274</v>
      </c>
      <c r="B4535" s="29"/>
      <c r="C4535" s="29" t="s">
        <v>12530</v>
      </c>
      <c r="D4535" s="29"/>
      <c r="E4535" s="29" t="s">
        <v>2417</v>
      </c>
      <c r="F4535" s="29" t="s">
        <v>2373</v>
      </c>
      <c r="G4535" s="29" t="s">
        <v>2374</v>
      </c>
      <c r="H4535" s="29"/>
      <c r="I4535" s="29"/>
      <c r="J4535" s="29"/>
      <c r="K4535" s="29"/>
      <c r="L4535" s="29" t="s">
        <v>12531</v>
      </c>
      <c r="M4535" s="29" t="s">
        <v>5407</v>
      </c>
      <c r="N4535" s="29" t="s">
        <v>2375</v>
      </c>
      <c r="O4535" s="29" t="s">
        <v>2467</v>
      </c>
      <c r="P4535" s="29" t="s">
        <v>2377</v>
      </c>
      <c r="Q4535" s="29"/>
    </row>
    <row r="4536" spans="1:17" x14ac:dyDescent="0.35">
      <c r="A4536" s="29" t="s">
        <v>274</v>
      </c>
      <c r="B4536" s="29"/>
      <c r="C4536" s="29" t="s">
        <v>12532</v>
      </c>
      <c r="D4536" s="29"/>
      <c r="E4536" s="29" t="s">
        <v>2417</v>
      </c>
      <c r="F4536" s="29" t="s">
        <v>2373</v>
      </c>
      <c r="G4536" s="29" t="s">
        <v>2374</v>
      </c>
      <c r="H4536" s="29"/>
      <c r="I4536" s="29"/>
      <c r="J4536" s="29"/>
      <c r="K4536" s="29"/>
      <c r="L4536" s="29" t="s">
        <v>12533</v>
      </c>
      <c r="M4536" s="29" t="s">
        <v>5407</v>
      </c>
      <c r="N4536" s="29" t="s">
        <v>2375</v>
      </c>
      <c r="O4536" s="29" t="s">
        <v>2467</v>
      </c>
      <c r="P4536" s="29" t="s">
        <v>2377</v>
      </c>
      <c r="Q4536" s="29"/>
    </row>
    <row r="4537" spans="1:17" x14ac:dyDescent="0.35">
      <c r="A4537" s="29" t="s">
        <v>274</v>
      </c>
      <c r="B4537" s="29"/>
      <c r="C4537" s="29" t="s">
        <v>12532</v>
      </c>
      <c r="D4537" s="29"/>
      <c r="E4537" s="29" t="s">
        <v>2417</v>
      </c>
      <c r="F4537" s="29" t="s">
        <v>2373</v>
      </c>
      <c r="G4537" s="29" t="s">
        <v>2374</v>
      </c>
      <c r="H4537" s="29"/>
      <c r="I4537" s="29"/>
      <c r="J4537" s="29"/>
      <c r="K4537" s="29"/>
      <c r="L4537" s="29" t="s">
        <v>12533</v>
      </c>
      <c r="M4537" s="29" t="s">
        <v>5407</v>
      </c>
      <c r="N4537" s="29" t="s">
        <v>2375</v>
      </c>
      <c r="O4537" s="29" t="s">
        <v>2376</v>
      </c>
      <c r="P4537" s="29" t="s">
        <v>2377</v>
      </c>
      <c r="Q4537" s="29" t="s">
        <v>2378</v>
      </c>
    </row>
    <row r="4538" spans="1:17" x14ac:dyDescent="0.35">
      <c r="A4538" s="29" t="s">
        <v>274</v>
      </c>
      <c r="B4538" s="29"/>
      <c r="C4538" s="29" t="s">
        <v>5089</v>
      </c>
      <c r="D4538" s="29"/>
      <c r="E4538" s="29" t="s">
        <v>2406</v>
      </c>
      <c r="F4538" s="29" t="s">
        <v>2373</v>
      </c>
      <c r="G4538" s="29" t="s">
        <v>2374</v>
      </c>
      <c r="H4538" s="29"/>
      <c r="I4538" s="29"/>
      <c r="J4538" s="29"/>
      <c r="K4538" s="29"/>
      <c r="L4538" s="29" t="s">
        <v>5090</v>
      </c>
      <c r="M4538" s="29" t="s">
        <v>2441</v>
      </c>
      <c r="N4538" s="29" t="s">
        <v>2409</v>
      </c>
      <c r="O4538" s="29" t="s">
        <v>2376</v>
      </c>
      <c r="P4538" s="29" t="s">
        <v>2398</v>
      </c>
      <c r="Q4538" s="29" t="s">
        <v>2378</v>
      </c>
    </row>
    <row r="4539" spans="1:17" x14ac:dyDescent="0.35">
      <c r="A4539" s="29" t="s">
        <v>274</v>
      </c>
      <c r="B4539" s="29"/>
      <c r="C4539" s="29" t="s">
        <v>5089</v>
      </c>
      <c r="D4539" s="29"/>
      <c r="E4539" s="29"/>
      <c r="F4539" s="29" t="s">
        <v>2373</v>
      </c>
      <c r="G4539" s="29" t="s">
        <v>2418</v>
      </c>
      <c r="H4539" s="29"/>
      <c r="I4539" s="29"/>
      <c r="J4539" s="29"/>
      <c r="K4539" s="29"/>
      <c r="L4539" s="29" t="s">
        <v>5090</v>
      </c>
      <c r="M4539" s="29" t="s">
        <v>2451</v>
      </c>
      <c r="N4539" s="29" t="s">
        <v>2409</v>
      </c>
      <c r="O4539" s="29" t="s">
        <v>2376</v>
      </c>
      <c r="P4539" s="29" t="s">
        <v>2398</v>
      </c>
      <c r="Q4539" s="29" t="s">
        <v>2378</v>
      </c>
    </row>
    <row r="4540" spans="1:17" x14ac:dyDescent="0.35">
      <c r="A4540" s="29" t="s">
        <v>274</v>
      </c>
      <c r="B4540" s="29"/>
      <c r="C4540" s="29" t="s">
        <v>5089</v>
      </c>
      <c r="D4540" s="29"/>
      <c r="E4540" s="29"/>
      <c r="F4540" s="29" t="s">
        <v>2373</v>
      </c>
      <c r="G4540" s="29" t="s">
        <v>2418</v>
      </c>
      <c r="H4540" s="29"/>
      <c r="I4540" s="29"/>
      <c r="J4540" s="29"/>
      <c r="K4540" s="29"/>
      <c r="L4540" s="29" t="s">
        <v>5090</v>
      </c>
      <c r="M4540" s="29" t="s">
        <v>2549</v>
      </c>
      <c r="N4540" s="29" t="s">
        <v>2409</v>
      </c>
      <c r="O4540" s="29" t="s">
        <v>2376</v>
      </c>
      <c r="P4540" s="29" t="s">
        <v>2398</v>
      </c>
      <c r="Q4540" s="29" t="s">
        <v>2378</v>
      </c>
    </row>
    <row r="4541" spans="1:17" x14ac:dyDescent="0.35">
      <c r="A4541" s="29" t="s">
        <v>274</v>
      </c>
      <c r="B4541" s="29"/>
      <c r="C4541" s="29" t="s">
        <v>5089</v>
      </c>
      <c r="D4541" s="29"/>
      <c r="E4541" s="29"/>
      <c r="F4541" s="29" t="s">
        <v>2373</v>
      </c>
      <c r="G4541" s="29" t="s">
        <v>2418</v>
      </c>
      <c r="H4541" s="29"/>
      <c r="I4541" s="29"/>
      <c r="J4541" s="29"/>
      <c r="K4541" s="29"/>
      <c r="L4541" s="29" t="s">
        <v>5090</v>
      </c>
      <c r="M4541" s="29" t="s">
        <v>2578</v>
      </c>
      <c r="N4541" s="29" t="s">
        <v>2409</v>
      </c>
      <c r="O4541" s="29" t="s">
        <v>2376</v>
      </c>
      <c r="P4541" s="29" t="s">
        <v>2398</v>
      </c>
      <c r="Q4541" s="29" t="s">
        <v>2378</v>
      </c>
    </row>
    <row r="4542" spans="1:17" x14ac:dyDescent="0.35">
      <c r="A4542" s="29" t="s">
        <v>274</v>
      </c>
      <c r="B4542" s="29"/>
      <c r="C4542" s="29" t="s">
        <v>5089</v>
      </c>
      <c r="D4542" s="29"/>
      <c r="E4542" s="29" t="s">
        <v>2417</v>
      </c>
      <c r="F4542" s="29" t="s">
        <v>2373</v>
      </c>
      <c r="G4542" s="29" t="s">
        <v>2374</v>
      </c>
      <c r="H4542" s="29"/>
      <c r="I4542" s="29"/>
      <c r="J4542" s="29"/>
      <c r="K4542" s="29"/>
      <c r="L4542" s="29" t="s">
        <v>5090</v>
      </c>
      <c r="M4542" s="29" t="s">
        <v>5407</v>
      </c>
      <c r="N4542" s="29" t="s">
        <v>2375</v>
      </c>
      <c r="O4542" s="29" t="s">
        <v>2467</v>
      </c>
      <c r="P4542" s="29" t="s">
        <v>2377</v>
      </c>
      <c r="Q4542" s="29"/>
    </row>
    <row r="4543" spans="1:17" x14ac:dyDescent="0.35">
      <c r="A4543" s="29" t="s">
        <v>274</v>
      </c>
      <c r="B4543" s="29"/>
      <c r="C4543" s="29" t="s">
        <v>5089</v>
      </c>
      <c r="D4543" s="29"/>
      <c r="E4543" s="29" t="s">
        <v>2417</v>
      </c>
      <c r="F4543" s="29" t="s">
        <v>2373</v>
      </c>
      <c r="G4543" s="29" t="s">
        <v>2374</v>
      </c>
      <c r="H4543" s="29"/>
      <c r="I4543" s="29"/>
      <c r="J4543" s="29"/>
      <c r="K4543" s="29"/>
      <c r="L4543" s="29" t="s">
        <v>5090</v>
      </c>
      <c r="M4543" s="29" t="s">
        <v>5407</v>
      </c>
      <c r="N4543" s="29" t="s">
        <v>2375</v>
      </c>
      <c r="O4543" s="29" t="s">
        <v>2376</v>
      </c>
      <c r="P4543" s="29" t="s">
        <v>2377</v>
      </c>
      <c r="Q4543" s="29" t="s">
        <v>2378</v>
      </c>
    </row>
    <row r="4544" spans="1:17" x14ac:dyDescent="0.35">
      <c r="A4544" s="29" t="s">
        <v>274</v>
      </c>
      <c r="B4544" s="29"/>
      <c r="C4544" s="29" t="s">
        <v>12534</v>
      </c>
      <c r="D4544" s="29"/>
      <c r="E4544" s="29" t="s">
        <v>2417</v>
      </c>
      <c r="F4544" s="29" t="s">
        <v>2373</v>
      </c>
      <c r="G4544" s="29" t="s">
        <v>2374</v>
      </c>
      <c r="H4544" s="29"/>
      <c r="I4544" s="29"/>
      <c r="J4544" s="29"/>
      <c r="K4544" s="29"/>
      <c r="L4544" s="29" t="s">
        <v>12535</v>
      </c>
      <c r="M4544" s="29" t="s">
        <v>5407</v>
      </c>
      <c r="N4544" s="29" t="s">
        <v>2375</v>
      </c>
      <c r="O4544" s="29" t="s">
        <v>2376</v>
      </c>
      <c r="P4544" s="29" t="s">
        <v>2377</v>
      </c>
      <c r="Q4544" s="29" t="s">
        <v>2378</v>
      </c>
    </row>
    <row r="4545" spans="1:17" x14ac:dyDescent="0.35">
      <c r="A4545" s="29" t="s">
        <v>274</v>
      </c>
      <c r="B4545" s="29"/>
      <c r="C4545" s="29" t="s">
        <v>12536</v>
      </c>
      <c r="D4545" s="29"/>
      <c r="E4545" s="29" t="s">
        <v>2417</v>
      </c>
      <c r="F4545" s="29" t="s">
        <v>2373</v>
      </c>
      <c r="G4545" s="29" t="s">
        <v>2374</v>
      </c>
      <c r="H4545" s="29"/>
      <c r="I4545" s="29"/>
      <c r="J4545" s="29"/>
      <c r="K4545" s="29"/>
      <c r="L4545" s="29" t="s">
        <v>12537</v>
      </c>
      <c r="M4545" s="29" t="s">
        <v>5407</v>
      </c>
      <c r="N4545" s="29" t="s">
        <v>2375</v>
      </c>
      <c r="O4545" s="29" t="s">
        <v>2376</v>
      </c>
      <c r="P4545" s="29" t="s">
        <v>2377</v>
      </c>
      <c r="Q4545" s="29" t="s">
        <v>2378</v>
      </c>
    </row>
    <row r="4546" spans="1:17" x14ac:dyDescent="0.35">
      <c r="A4546" s="29" t="s">
        <v>274</v>
      </c>
      <c r="B4546" s="29"/>
      <c r="C4546" s="29" t="s">
        <v>12538</v>
      </c>
      <c r="D4546" s="29"/>
      <c r="E4546" s="29" t="s">
        <v>2417</v>
      </c>
      <c r="F4546" s="29" t="s">
        <v>2373</v>
      </c>
      <c r="G4546" s="29" t="s">
        <v>2374</v>
      </c>
      <c r="H4546" s="29"/>
      <c r="I4546" s="29"/>
      <c r="J4546" s="29"/>
      <c r="K4546" s="29"/>
      <c r="L4546" s="29" t="s">
        <v>12539</v>
      </c>
      <c r="M4546" s="29" t="s">
        <v>5407</v>
      </c>
      <c r="N4546" s="29" t="s">
        <v>2375</v>
      </c>
      <c r="O4546" s="29" t="s">
        <v>2467</v>
      </c>
      <c r="P4546" s="29" t="s">
        <v>2377</v>
      </c>
      <c r="Q4546" s="29"/>
    </row>
    <row r="4547" spans="1:17" x14ac:dyDescent="0.35">
      <c r="A4547" s="29" t="s">
        <v>274</v>
      </c>
      <c r="B4547" s="29"/>
      <c r="C4547" s="29" t="s">
        <v>12540</v>
      </c>
      <c r="D4547" s="29"/>
      <c r="E4547" s="29" t="s">
        <v>2417</v>
      </c>
      <c r="F4547" s="29" t="s">
        <v>2373</v>
      </c>
      <c r="G4547" s="29" t="s">
        <v>2374</v>
      </c>
      <c r="H4547" s="29"/>
      <c r="I4547" s="29"/>
      <c r="J4547" s="29"/>
      <c r="K4547" s="29"/>
      <c r="L4547" s="29" t="s">
        <v>12541</v>
      </c>
      <c r="M4547" s="29" t="s">
        <v>5407</v>
      </c>
      <c r="N4547" s="29" t="s">
        <v>2375</v>
      </c>
      <c r="O4547" s="29" t="s">
        <v>2467</v>
      </c>
      <c r="P4547" s="29" t="s">
        <v>2377</v>
      </c>
      <c r="Q4547" s="29"/>
    </row>
    <row r="4548" spans="1:17" x14ac:dyDescent="0.35">
      <c r="A4548" s="29" t="s">
        <v>274</v>
      </c>
      <c r="B4548" s="29"/>
      <c r="C4548" s="29" t="s">
        <v>12542</v>
      </c>
      <c r="D4548" s="29"/>
      <c r="E4548" s="29" t="s">
        <v>2417</v>
      </c>
      <c r="F4548" s="29" t="s">
        <v>2373</v>
      </c>
      <c r="G4548" s="29" t="s">
        <v>2374</v>
      </c>
      <c r="H4548" s="29"/>
      <c r="I4548" s="29"/>
      <c r="J4548" s="29"/>
      <c r="K4548" s="29"/>
      <c r="L4548" s="29" t="s">
        <v>12543</v>
      </c>
      <c r="M4548" s="29" t="s">
        <v>5407</v>
      </c>
      <c r="N4548" s="29" t="s">
        <v>2375</v>
      </c>
      <c r="O4548" s="29" t="s">
        <v>2376</v>
      </c>
      <c r="P4548" s="29" t="s">
        <v>2377</v>
      </c>
      <c r="Q4548" s="29" t="s">
        <v>2378</v>
      </c>
    </row>
    <row r="4549" spans="1:17" x14ac:dyDescent="0.35">
      <c r="A4549" s="29" t="s">
        <v>274</v>
      </c>
      <c r="B4549" s="29"/>
      <c r="C4549" s="29" t="s">
        <v>12544</v>
      </c>
      <c r="D4549" s="29"/>
      <c r="E4549" s="29" t="s">
        <v>2417</v>
      </c>
      <c r="F4549" s="29" t="s">
        <v>2373</v>
      </c>
      <c r="G4549" s="29" t="s">
        <v>2374</v>
      </c>
      <c r="H4549" s="29"/>
      <c r="I4549" s="29"/>
      <c r="J4549" s="29"/>
      <c r="K4549" s="29"/>
      <c r="L4549" s="29" t="s">
        <v>12545</v>
      </c>
      <c r="M4549" s="29" t="s">
        <v>5407</v>
      </c>
      <c r="N4549" s="29" t="s">
        <v>2375</v>
      </c>
      <c r="O4549" s="29" t="s">
        <v>2376</v>
      </c>
      <c r="P4549" s="29" t="s">
        <v>2377</v>
      </c>
      <c r="Q4549" s="29" t="s">
        <v>2378</v>
      </c>
    </row>
    <row r="4550" spans="1:17" x14ac:dyDescent="0.35">
      <c r="A4550" s="29" t="s">
        <v>274</v>
      </c>
      <c r="B4550" s="29"/>
      <c r="C4550" s="29" t="s">
        <v>12544</v>
      </c>
      <c r="D4550" s="29"/>
      <c r="E4550" s="29" t="s">
        <v>2417</v>
      </c>
      <c r="F4550" s="29" t="s">
        <v>2373</v>
      </c>
      <c r="G4550" s="29" t="s">
        <v>2374</v>
      </c>
      <c r="H4550" s="29"/>
      <c r="I4550" s="29"/>
      <c r="J4550" s="29"/>
      <c r="K4550" s="29"/>
      <c r="L4550" s="29" t="s">
        <v>12545</v>
      </c>
      <c r="M4550" s="29" t="s">
        <v>5407</v>
      </c>
      <c r="N4550" s="29" t="s">
        <v>2375</v>
      </c>
      <c r="O4550" s="29" t="s">
        <v>2467</v>
      </c>
      <c r="P4550" s="29" t="s">
        <v>2377</v>
      </c>
      <c r="Q4550" s="29"/>
    </row>
    <row r="4551" spans="1:17" x14ac:dyDescent="0.35">
      <c r="A4551" s="29" t="s">
        <v>274</v>
      </c>
      <c r="B4551" s="29"/>
      <c r="C4551" s="29" t="s">
        <v>12546</v>
      </c>
      <c r="D4551" s="29"/>
      <c r="E4551" s="29" t="s">
        <v>2417</v>
      </c>
      <c r="F4551" s="29" t="s">
        <v>2373</v>
      </c>
      <c r="G4551" s="29" t="s">
        <v>2374</v>
      </c>
      <c r="H4551" s="29"/>
      <c r="I4551" s="29"/>
      <c r="J4551" s="29"/>
      <c r="K4551" s="29"/>
      <c r="L4551" s="29" t="s">
        <v>12547</v>
      </c>
      <c r="M4551" s="29" t="s">
        <v>5407</v>
      </c>
      <c r="N4551" s="29" t="s">
        <v>2375</v>
      </c>
      <c r="O4551" s="29" t="s">
        <v>2376</v>
      </c>
      <c r="P4551" s="29" t="s">
        <v>2377</v>
      </c>
      <c r="Q4551" s="29" t="s">
        <v>2378</v>
      </c>
    </row>
    <row r="4552" spans="1:17" x14ac:dyDescent="0.35">
      <c r="A4552" s="29" t="s">
        <v>274</v>
      </c>
      <c r="B4552" s="29"/>
      <c r="C4552" s="29" t="s">
        <v>12548</v>
      </c>
      <c r="D4552" s="29"/>
      <c r="E4552" s="29" t="s">
        <v>2417</v>
      </c>
      <c r="F4552" s="29" t="s">
        <v>2373</v>
      </c>
      <c r="G4552" s="29" t="s">
        <v>2374</v>
      </c>
      <c r="H4552" s="29"/>
      <c r="I4552" s="29"/>
      <c r="J4552" s="29"/>
      <c r="K4552" s="29"/>
      <c r="L4552" s="29" t="s">
        <v>12549</v>
      </c>
      <c r="M4552" s="29" t="s">
        <v>5407</v>
      </c>
      <c r="N4552" s="29" t="s">
        <v>2375</v>
      </c>
      <c r="O4552" s="29" t="s">
        <v>2376</v>
      </c>
      <c r="P4552" s="29" t="s">
        <v>2377</v>
      </c>
      <c r="Q4552" s="29" t="s">
        <v>2378</v>
      </c>
    </row>
    <row r="4553" spans="1:17" x14ac:dyDescent="0.35">
      <c r="A4553" s="29" t="s">
        <v>274</v>
      </c>
      <c r="B4553" s="29"/>
      <c r="C4553" s="29" t="s">
        <v>12550</v>
      </c>
      <c r="D4553" s="29"/>
      <c r="E4553" s="29" t="s">
        <v>2417</v>
      </c>
      <c r="F4553" s="29" t="s">
        <v>2373</v>
      </c>
      <c r="G4553" s="29" t="s">
        <v>2374</v>
      </c>
      <c r="H4553" s="29"/>
      <c r="I4553" s="29"/>
      <c r="J4553" s="29"/>
      <c r="K4553" s="29"/>
      <c r="L4553" s="29" t="s">
        <v>12551</v>
      </c>
      <c r="M4553" s="29" t="s">
        <v>5407</v>
      </c>
      <c r="N4553" s="29" t="s">
        <v>2375</v>
      </c>
      <c r="O4553" s="29" t="s">
        <v>2467</v>
      </c>
      <c r="P4553" s="29" t="s">
        <v>2377</v>
      </c>
      <c r="Q4553" s="29"/>
    </row>
    <row r="4554" spans="1:17" x14ac:dyDescent="0.35">
      <c r="A4554" s="29" t="s">
        <v>274</v>
      </c>
      <c r="B4554" s="29"/>
      <c r="C4554" s="29" t="s">
        <v>12552</v>
      </c>
      <c r="D4554" s="29"/>
      <c r="E4554" s="29" t="s">
        <v>2417</v>
      </c>
      <c r="F4554" s="29" t="s">
        <v>2373</v>
      </c>
      <c r="G4554" s="29" t="s">
        <v>2374</v>
      </c>
      <c r="H4554" s="29"/>
      <c r="I4554" s="29"/>
      <c r="J4554" s="29"/>
      <c r="K4554" s="29"/>
      <c r="L4554" s="29" t="s">
        <v>12553</v>
      </c>
      <c r="M4554" s="29" t="s">
        <v>5407</v>
      </c>
      <c r="N4554" s="29" t="s">
        <v>2375</v>
      </c>
      <c r="O4554" s="29" t="s">
        <v>2376</v>
      </c>
      <c r="P4554" s="29" t="s">
        <v>2377</v>
      </c>
      <c r="Q4554" s="29" t="s">
        <v>2378</v>
      </c>
    </row>
    <row r="4555" spans="1:17" x14ac:dyDescent="0.35">
      <c r="A4555" s="29" t="s">
        <v>274</v>
      </c>
      <c r="B4555" s="29"/>
      <c r="C4555" s="29" t="s">
        <v>12554</v>
      </c>
      <c r="D4555" s="29"/>
      <c r="E4555" s="29" t="s">
        <v>2417</v>
      </c>
      <c r="F4555" s="29" t="s">
        <v>2373</v>
      </c>
      <c r="G4555" s="29" t="s">
        <v>2374</v>
      </c>
      <c r="H4555" s="29"/>
      <c r="I4555" s="29"/>
      <c r="J4555" s="29"/>
      <c r="K4555" s="29"/>
      <c r="L4555" s="29" t="s">
        <v>12555</v>
      </c>
      <c r="M4555" s="29" t="s">
        <v>5407</v>
      </c>
      <c r="N4555" s="29" t="s">
        <v>2375</v>
      </c>
      <c r="O4555" s="29" t="s">
        <v>2467</v>
      </c>
      <c r="P4555" s="29" t="s">
        <v>2377</v>
      </c>
      <c r="Q4555" s="29"/>
    </row>
    <row r="4556" spans="1:17" x14ac:dyDescent="0.35">
      <c r="A4556" s="29" t="s">
        <v>274</v>
      </c>
      <c r="B4556" s="29"/>
      <c r="C4556" s="29" t="s">
        <v>12556</v>
      </c>
      <c r="D4556" s="29"/>
      <c r="E4556" s="29" t="s">
        <v>2417</v>
      </c>
      <c r="F4556" s="29" t="s">
        <v>2373</v>
      </c>
      <c r="G4556" s="29" t="s">
        <v>2374</v>
      </c>
      <c r="H4556" s="29"/>
      <c r="I4556" s="29"/>
      <c r="J4556" s="29"/>
      <c r="K4556" s="29"/>
      <c r="L4556" s="29" t="s">
        <v>12557</v>
      </c>
      <c r="M4556" s="29" t="s">
        <v>5407</v>
      </c>
      <c r="N4556" s="29" t="s">
        <v>2375</v>
      </c>
      <c r="O4556" s="29" t="s">
        <v>2376</v>
      </c>
      <c r="P4556" s="29" t="s">
        <v>2377</v>
      </c>
      <c r="Q4556" s="29" t="s">
        <v>2378</v>
      </c>
    </row>
    <row r="4557" spans="1:17" x14ac:dyDescent="0.35">
      <c r="A4557" s="29" t="s">
        <v>274</v>
      </c>
      <c r="B4557" s="29"/>
      <c r="C4557" s="29" t="s">
        <v>12558</v>
      </c>
      <c r="D4557" s="29"/>
      <c r="E4557" s="29" t="s">
        <v>2417</v>
      </c>
      <c r="F4557" s="29" t="s">
        <v>2373</v>
      </c>
      <c r="G4557" s="29" t="s">
        <v>2374</v>
      </c>
      <c r="H4557" s="29"/>
      <c r="I4557" s="29"/>
      <c r="J4557" s="29"/>
      <c r="K4557" s="29"/>
      <c r="L4557" s="29" t="s">
        <v>12559</v>
      </c>
      <c r="M4557" s="29" t="s">
        <v>5407</v>
      </c>
      <c r="N4557" s="29" t="s">
        <v>2375</v>
      </c>
      <c r="O4557" s="29" t="s">
        <v>2376</v>
      </c>
      <c r="P4557" s="29" t="s">
        <v>2377</v>
      </c>
      <c r="Q4557" s="29" t="s">
        <v>2378</v>
      </c>
    </row>
    <row r="4558" spans="1:17" x14ac:dyDescent="0.35">
      <c r="A4558" s="29" t="s">
        <v>274</v>
      </c>
      <c r="B4558" s="29"/>
      <c r="C4558" s="29" t="s">
        <v>12560</v>
      </c>
      <c r="D4558" s="29"/>
      <c r="E4558" s="29" t="s">
        <v>2417</v>
      </c>
      <c r="F4558" s="29" t="s">
        <v>2373</v>
      </c>
      <c r="G4558" s="29" t="s">
        <v>2374</v>
      </c>
      <c r="H4558" s="29"/>
      <c r="I4558" s="29"/>
      <c r="J4558" s="29"/>
      <c r="K4558" s="29"/>
      <c r="L4558" s="29" t="s">
        <v>12561</v>
      </c>
      <c r="M4558" s="29" t="s">
        <v>5407</v>
      </c>
      <c r="N4558" s="29" t="s">
        <v>2375</v>
      </c>
      <c r="O4558" s="29" t="s">
        <v>2376</v>
      </c>
      <c r="P4558" s="29" t="s">
        <v>2377</v>
      </c>
      <c r="Q4558" s="29" t="s">
        <v>2378</v>
      </c>
    </row>
    <row r="4559" spans="1:17" x14ac:dyDescent="0.35">
      <c r="A4559" s="29" t="s">
        <v>274</v>
      </c>
      <c r="B4559" s="29"/>
      <c r="C4559" s="29" t="s">
        <v>12562</v>
      </c>
      <c r="D4559" s="29"/>
      <c r="E4559" s="29" t="s">
        <v>2417</v>
      </c>
      <c r="F4559" s="29" t="s">
        <v>2373</v>
      </c>
      <c r="G4559" s="29" t="s">
        <v>2374</v>
      </c>
      <c r="H4559" s="29"/>
      <c r="I4559" s="29"/>
      <c r="J4559" s="29"/>
      <c r="K4559" s="29"/>
      <c r="L4559" s="29" t="s">
        <v>12563</v>
      </c>
      <c r="M4559" s="29" t="s">
        <v>5407</v>
      </c>
      <c r="N4559" s="29" t="s">
        <v>2375</v>
      </c>
      <c r="O4559" s="29" t="s">
        <v>2467</v>
      </c>
      <c r="P4559" s="29" t="s">
        <v>2377</v>
      </c>
      <c r="Q4559" s="29"/>
    </row>
    <row r="4560" spans="1:17" x14ac:dyDescent="0.35">
      <c r="A4560" s="29" t="s">
        <v>274</v>
      </c>
      <c r="B4560" s="29"/>
      <c r="C4560" s="29" t="s">
        <v>12564</v>
      </c>
      <c r="D4560" s="29"/>
      <c r="E4560" s="29" t="s">
        <v>2417</v>
      </c>
      <c r="F4560" s="29" t="s">
        <v>2373</v>
      </c>
      <c r="G4560" s="29" t="s">
        <v>2374</v>
      </c>
      <c r="H4560" s="29"/>
      <c r="I4560" s="29"/>
      <c r="J4560" s="29"/>
      <c r="K4560" s="29"/>
      <c r="L4560" s="29" t="s">
        <v>12565</v>
      </c>
      <c r="M4560" s="29" t="s">
        <v>5407</v>
      </c>
      <c r="N4560" s="29" t="s">
        <v>2375</v>
      </c>
      <c r="O4560" s="29" t="s">
        <v>2467</v>
      </c>
      <c r="P4560" s="29" t="s">
        <v>2377</v>
      </c>
      <c r="Q4560" s="29"/>
    </row>
    <row r="4561" spans="1:17" x14ac:dyDescent="0.35">
      <c r="A4561" s="29" t="s">
        <v>274</v>
      </c>
      <c r="B4561" s="29"/>
      <c r="C4561" s="29" t="s">
        <v>12566</v>
      </c>
      <c r="D4561" s="29"/>
      <c r="E4561" s="29" t="s">
        <v>2417</v>
      </c>
      <c r="F4561" s="29" t="s">
        <v>2373</v>
      </c>
      <c r="G4561" s="29" t="s">
        <v>2374</v>
      </c>
      <c r="H4561" s="29"/>
      <c r="I4561" s="29"/>
      <c r="J4561" s="29"/>
      <c r="K4561" s="29"/>
      <c r="L4561" s="29" t="s">
        <v>12567</v>
      </c>
      <c r="M4561" s="29" t="s">
        <v>5407</v>
      </c>
      <c r="N4561" s="29" t="s">
        <v>2375</v>
      </c>
      <c r="O4561" s="29" t="s">
        <v>2376</v>
      </c>
      <c r="P4561" s="29" t="s">
        <v>2377</v>
      </c>
      <c r="Q4561" s="29" t="s">
        <v>2378</v>
      </c>
    </row>
    <row r="4562" spans="1:17" x14ac:dyDescent="0.35">
      <c r="A4562" s="29" t="s">
        <v>274</v>
      </c>
      <c r="B4562" s="29"/>
      <c r="C4562" s="29" t="s">
        <v>12568</v>
      </c>
      <c r="D4562" s="29"/>
      <c r="E4562" s="29" t="s">
        <v>2417</v>
      </c>
      <c r="F4562" s="29" t="s">
        <v>2373</v>
      </c>
      <c r="G4562" s="29" t="s">
        <v>2374</v>
      </c>
      <c r="H4562" s="29"/>
      <c r="I4562" s="29"/>
      <c r="J4562" s="29"/>
      <c r="K4562" s="29"/>
      <c r="L4562" s="29" t="s">
        <v>12569</v>
      </c>
      <c r="M4562" s="29" t="s">
        <v>5407</v>
      </c>
      <c r="N4562" s="29" t="s">
        <v>2375</v>
      </c>
      <c r="O4562" s="29" t="s">
        <v>2376</v>
      </c>
      <c r="P4562" s="29" t="s">
        <v>2377</v>
      </c>
      <c r="Q4562" s="29" t="s">
        <v>2378</v>
      </c>
    </row>
    <row r="4563" spans="1:17" x14ac:dyDescent="0.35">
      <c r="A4563" s="29" t="s">
        <v>274</v>
      </c>
      <c r="B4563" s="29"/>
      <c r="C4563" s="29" t="s">
        <v>5093</v>
      </c>
      <c r="D4563" s="29"/>
      <c r="E4563" s="29" t="s">
        <v>2417</v>
      </c>
      <c r="F4563" s="29" t="s">
        <v>2373</v>
      </c>
      <c r="G4563" s="29" t="s">
        <v>2374</v>
      </c>
      <c r="H4563" s="29"/>
      <c r="I4563" s="29"/>
      <c r="J4563" s="29"/>
      <c r="K4563" s="29"/>
      <c r="L4563" s="29" t="s">
        <v>5094</v>
      </c>
      <c r="M4563" s="29" t="s">
        <v>5407</v>
      </c>
      <c r="N4563" s="29" t="s">
        <v>2375</v>
      </c>
      <c r="O4563" s="29" t="s">
        <v>2467</v>
      </c>
      <c r="P4563" s="29" t="s">
        <v>2377</v>
      </c>
      <c r="Q4563" s="29"/>
    </row>
    <row r="4564" spans="1:17" x14ac:dyDescent="0.35">
      <c r="A4564" s="29" t="s">
        <v>274</v>
      </c>
      <c r="B4564" s="29"/>
      <c r="C4564" s="29" t="s">
        <v>12570</v>
      </c>
      <c r="D4564" s="29"/>
      <c r="E4564" s="29" t="s">
        <v>2417</v>
      </c>
      <c r="F4564" s="29" t="s">
        <v>2373</v>
      </c>
      <c r="G4564" s="29" t="s">
        <v>2374</v>
      </c>
      <c r="H4564" s="29"/>
      <c r="I4564" s="29"/>
      <c r="J4564" s="29"/>
      <c r="K4564" s="29"/>
      <c r="L4564" s="29" t="s">
        <v>12571</v>
      </c>
      <c r="M4564" s="29" t="s">
        <v>5407</v>
      </c>
      <c r="N4564" s="29" t="s">
        <v>2375</v>
      </c>
      <c r="O4564" s="29" t="s">
        <v>2467</v>
      </c>
      <c r="P4564" s="29" t="s">
        <v>2377</v>
      </c>
      <c r="Q4564" s="29"/>
    </row>
    <row r="4565" spans="1:17" x14ac:dyDescent="0.35">
      <c r="A4565" s="29" t="s">
        <v>274</v>
      </c>
      <c r="B4565" s="29"/>
      <c r="C4565" s="29" t="s">
        <v>12572</v>
      </c>
      <c r="D4565" s="29"/>
      <c r="E4565" s="29" t="s">
        <v>2417</v>
      </c>
      <c r="F4565" s="29" t="s">
        <v>2373</v>
      </c>
      <c r="G4565" s="29" t="s">
        <v>2374</v>
      </c>
      <c r="H4565" s="29"/>
      <c r="I4565" s="29"/>
      <c r="J4565" s="29"/>
      <c r="K4565" s="29"/>
      <c r="L4565" s="29" t="s">
        <v>12573</v>
      </c>
      <c r="M4565" s="29" t="s">
        <v>5407</v>
      </c>
      <c r="N4565" s="29" t="s">
        <v>2375</v>
      </c>
      <c r="O4565" s="29" t="s">
        <v>2467</v>
      </c>
      <c r="P4565" s="29" t="s">
        <v>2377</v>
      </c>
      <c r="Q4565" s="29"/>
    </row>
    <row r="4566" spans="1:17" x14ac:dyDescent="0.35">
      <c r="A4566" s="29" t="s">
        <v>274</v>
      </c>
      <c r="B4566" s="29"/>
      <c r="C4566" s="29" t="s">
        <v>12574</v>
      </c>
      <c r="D4566" s="29"/>
      <c r="E4566" s="29" t="s">
        <v>2417</v>
      </c>
      <c r="F4566" s="29" t="s">
        <v>2373</v>
      </c>
      <c r="G4566" s="29" t="s">
        <v>2374</v>
      </c>
      <c r="H4566" s="29"/>
      <c r="I4566" s="29"/>
      <c r="J4566" s="29"/>
      <c r="K4566" s="29"/>
      <c r="L4566" s="29" t="s">
        <v>12575</v>
      </c>
      <c r="M4566" s="29" t="s">
        <v>5407</v>
      </c>
      <c r="N4566" s="29" t="s">
        <v>2375</v>
      </c>
      <c r="O4566" s="29" t="s">
        <v>2376</v>
      </c>
      <c r="P4566" s="29" t="s">
        <v>2377</v>
      </c>
      <c r="Q4566" s="29" t="s">
        <v>2378</v>
      </c>
    </row>
    <row r="4567" spans="1:17" x14ac:dyDescent="0.35">
      <c r="A4567" s="29" t="s">
        <v>274</v>
      </c>
      <c r="B4567" s="29"/>
      <c r="C4567" s="29" t="s">
        <v>12576</v>
      </c>
      <c r="D4567" s="29"/>
      <c r="E4567" s="29" t="s">
        <v>2417</v>
      </c>
      <c r="F4567" s="29" t="s">
        <v>2373</v>
      </c>
      <c r="G4567" s="29" t="s">
        <v>2374</v>
      </c>
      <c r="H4567" s="29"/>
      <c r="I4567" s="29"/>
      <c r="J4567" s="29"/>
      <c r="K4567" s="29"/>
      <c r="L4567" s="29" t="s">
        <v>12577</v>
      </c>
      <c r="M4567" s="29" t="s">
        <v>5407</v>
      </c>
      <c r="N4567" s="29" t="s">
        <v>2375</v>
      </c>
      <c r="O4567" s="29" t="s">
        <v>2376</v>
      </c>
      <c r="P4567" s="29" t="s">
        <v>2377</v>
      </c>
      <c r="Q4567" s="29" t="s">
        <v>2378</v>
      </c>
    </row>
    <row r="4568" spans="1:17" x14ac:dyDescent="0.35">
      <c r="A4568" s="29" t="s">
        <v>274</v>
      </c>
      <c r="B4568" s="29"/>
      <c r="C4568" s="29" t="s">
        <v>12576</v>
      </c>
      <c r="D4568" s="29"/>
      <c r="E4568" s="29" t="s">
        <v>2417</v>
      </c>
      <c r="F4568" s="29" t="s">
        <v>2373</v>
      </c>
      <c r="G4568" s="29" t="s">
        <v>2374</v>
      </c>
      <c r="H4568" s="29"/>
      <c r="I4568" s="29"/>
      <c r="J4568" s="29"/>
      <c r="K4568" s="29"/>
      <c r="L4568" s="29" t="s">
        <v>12577</v>
      </c>
      <c r="M4568" s="29" t="s">
        <v>5407</v>
      </c>
      <c r="N4568" s="29" t="s">
        <v>2375</v>
      </c>
      <c r="O4568" s="29" t="s">
        <v>2467</v>
      </c>
      <c r="P4568" s="29" t="s">
        <v>2377</v>
      </c>
      <c r="Q4568" s="29"/>
    </row>
    <row r="4569" spans="1:17" x14ac:dyDescent="0.35">
      <c r="A4569" s="29" t="s">
        <v>274</v>
      </c>
      <c r="B4569" s="29"/>
      <c r="C4569" s="29" t="s">
        <v>12578</v>
      </c>
      <c r="D4569" s="29"/>
      <c r="E4569" s="29" t="s">
        <v>2417</v>
      </c>
      <c r="F4569" s="29" t="s">
        <v>2373</v>
      </c>
      <c r="G4569" s="29" t="s">
        <v>2374</v>
      </c>
      <c r="H4569" s="29"/>
      <c r="I4569" s="29"/>
      <c r="J4569" s="29"/>
      <c r="K4569" s="29"/>
      <c r="L4569" s="29" t="s">
        <v>12579</v>
      </c>
      <c r="M4569" s="29" t="s">
        <v>5407</v>
      </c>
      <c r="N4569" s="29" t="s">
        <v>2375</v>
      </c>
      <c r="O4569" s="29" t="s">
        <v>2376</v>
      </c>
      <c r="P4569" s="29" t="s">
        <v>2377</v>
      </c>
      <c r="Q4569" s="29" t="s">
        <v>2378</v>
      </c>
    </row>
    <row r="4570" spans="1:17" x14ac:dyDescent="0.35">
      <c r="A4570" s="29" t="s">
        <v>274</v>
      </c>
      <c r="B4570" s="29"/>
      <c r="C4570" s="29" t="s">
        <v>12580</v>
      </c>
      <c r="D4570" s="29"/>
      <c r="E4570" s="29" t="s">
        <v>2417</v>
      </c>
      <c r="F4570" s="29" t="s">
        <v>2373</v>
      </c>
      <c r="G4570" s="29" t="s">
        <v>2374</v>
      </c>
      <c r="H4570" s="29"/>
      <c r="I4570" s="29"/>
      <c r="J4570" s="29"/>
      <c r="K4570" s="29"/>
      <c r="L4570" s="29" t="s">
        <v>12581</v>
      </c>
      <c r="M4570" s="29" t="s">
        <v>5407</v>
      </c>
      <c r="N4570" s="29" t="s">
        <v>2375</v>
      </c>
      <c r="O4570" s="29" t="s">
        <v>2467</v>
      </c>
      <c r="P4570" s="29" t="s">
        <v>2377</v>
      </c>
      <c r="Q4570" s="29"/>
    </row>
    <row r="4571" spans="1:17" x14ac:dyDescent="0.35">
      <c r="A4571" s="29" t="s">
        <v>274</v>
      </c>
      <c r="B4571" s="29"/>
      <c r="C4571" s="29" t="s">
        <v>12582</v>
      </c>
      <c r="D4571" s="29"/>
      <c r="E4571" s="29" t="s">
        <v>2417</v>
      </c>
      <c r="F4571" s="29" t="s">
        <v>2373</v>
      </c>
      <c r="G4571" s="29" t="s">
        <v>2374</v>
      </c>
      <c r="H4571" s="29"/>
      <c r="I4571" s="29"/>
      <c r="J4571" s="29"/>
      <c r="K4571" s="29"/>
      <c r="L4571" s="29" t="s">
        <v>12583</v>
      </c>
      <c r="M4571" s="29" t="s">
        <v>5407</v>
      </c>
      <c r="N4571" s="29" t="s">
        <v>2375</v>
      </c>
      <c r="O4571" s="29" t="s">
        <v>2467</v>
      </c>
      <c r="P4571" s="29" t="s">
        <v>2377</v>
      </c>
      <c r="Q4571" s="29"/>
    </row>
    <row r="4572" spans="1:17" x14ac:dyDescent="0.35">
      <c r="A4572" s="29" t="s">
        <v>274</v>
      </c>
      <c r="B4572" s="29"/>
      <c r="C4572" s="29" t="s">
        <v>12584</v>
      </c>
      <c r="D4572" s="29"/>
      <c r="E4572" s="29" t="s">
        <v>2417</v>
      </c>
      <c r="F4572" s="29" t="s">
        <v>2373</v>
      </c>
      <c r="G4572" s="29" t="s">
        <v>2374</v>
      </c>
      <c r="H4572" s="29"/>
      <c r="I4572" s="29"/>
      <c r="J4572" s="29"/>
      <c r="K4572" s="29"/>
      <c r="L4572" s="29" t="s">
        <v>12585</v>
      </c>
      <c r="M4572" s="29" t="s">
        <v>5407</v>
      </c>
      <c r="N4572" s="29" t="s">
        <v>2375</v>
      </c>
      <c r="O4572" s="29" t="s">
        <v>2467</v>
      </c>
      <c r="P4572" s="29" t="s">
        <v>2377</v>
      </c>
      <c r="Q4572" s="29"/>
    </row>
    <row r="4573" spans="1:17" x14ac:dyDescent="0.35">
      <c r="A4573" s="29" t="s">
        <v>274</v>
      </c>
      <c r="B4573" s="29"/>
      <c r="C4573" s="29" t="s">
        <v>12586</v>
      </c>
      <c r="D4573" s="29"/>
      <c r="E4573" s="29" t="s">
        <v>2417</v>
      </c>
      <c r="F4573" s="29" t="s">
        <v>2373</v>
      </c>
      <c r="G4573" s="29" t="s">
        <v>2374</v>
      </c>
      <c r="H4573" s="29"/>
      <c r="I4573" s="29"/>
      <c r="J4573" s="29"/>
      <c r="K4573" s="29"/>
      <c r="L4573" s="29" t="s">
        <v>12587</v>
      </c>
      <c r="M4573" s="29" t="s">
        <v>5407</v>
      </c>
      <c r="N4573" s="29" t="s">
        <v>2375</v>
      </c>
      <c r="O4573" s="29" t="s">
        <v>2376</v>
      </c>
      <c r="P4573" s="29" t="s">
        <v>2377</v>
      </c>
      <c r="Q4573" s="29" t="s">
        <v>2378</v>
      </c>
    </row>
    <row r="4574" spans="1:17" x14ac:dyDescent="0.35">
      <c r="A4574" s="29" t="s">
        <v>274</v>
      </c>
      <c r="B4574" s="29"/>
      <c r="C4574" s="29" t="s">
        <v>12588</v>
      </c>
      <c r="D4574" s="29"/>
      <c r="E4574" s="29"/>
      <c r="F4574" s="29" t="s">
        <v>2373</v>
      </c>
      <c r="G4574" s="29" t="s">
        <v>2418</v>
      </c>
      <c r="H4574" s="29"/>
      <c r="I4574" s="29"/>
      <c r="J4574" s="29"/>
      <c r="K4574" s="29"/>
      <c r="L4574" s="29" t="s">
        <v>12589</v>
      </c>
      <c r="M4574" s="29" t="s">
        <v>2451</v>
      </c>
      <c r="N4574" s="29" t="s">
        <v>2409</v>
      </c>
      <c r="O4574" s="29" t="s">
        <v>2376</v>
      </c>
      <c r="P4574" s="29" t="s">
        <v>2398</v>
      </c>
      <c r="Q4574" s="29" t="s">
        <v>2378</v>
      </c>
    </row>
    <row r="4575" spans="1:17" x14ac:dyDescent="0.35">
      <c r="A4575" s="29" t="s">
        <v>274</v>
      </c>
      <c r="B4575" s="29"/>
      <c r="C4575" s="29" t="s">
        <v>12588</v>
      </c>
      <c r="D4575" s="29"/>
      <c r="E4575" s="29"/>
      <c r="F4575" s="29" t="s">
        <v>2373</v>
      </c>
      <c r="G4575" s="29" t="s">
        <v>2418</v>
      </c>
      <c r="H4575" s="29"/>
      <c r="I4575" s="29"/>
      <c r="J4575" s="29"/>
      <c r="K4575" s="29"/>
      <c r="L4575" s="29" t="s">
        <v>12589</v>
      </c>
      <c r="M4575" s="29" t="s">
        <v>2662</v>
      </c>
      <c r="N4575" s="29" t="s">
        <v>2409</v>
      </c>
      <c r="O4575" s="29" t="s">
        <v>2376</v>
      </c>
      <c r="P4575" s="29" t="s">
        <v>2398</v>
      </c>
      <c r="Q4575" s="29" t="s">
        <v>2378</v>
      </c>
    </row>
    <row r="4576" spans="1:17" x14ac:dyDescent="0.35">
      <c r="A4576" s="29" t="s">
        <v>274</v>
      </c>
      <c r="B4576" s="29"/>
      <c r="C4576" s="29" t="s">
        <v>12588</v>
      </c>
      <c r="D4576" s="29"/>
      <c r="E4576" s="29"/>
      <c r="F4576" s="29" t="s">
        <v>2373</v>
      </c>
      <c r="G4576" s="29" t="s">
        <v>2418</v>
      </c>
      <c r="H4576" s="29"/>
      <c r="I4576" s="29"/>
      <c r="J4576" s="29"/>
      <c r="K4576" s="29"/>
      <c r="L4576" s="29" t="s">
        <v>12589</v>
      </c>
      <c r="M4576" s="29" t="s">
        <v>2578</v>
      </c>
      <c r="N4576" s="29" t="s">
        <v>2409</v>
      </c>
      <c r="O4576" s="29" t="s">
        <v>2376</v>
      </c>
      <c r="P4576" s="29" t="s">
        <v>2398</v>
      </c>
      <c r="Q4576" s="29" t="s">
        <v>2378</v>
      </c>
    </row>
    <row r="4577" spans="1:17" x14ac:dyDescent="0.35">
      <c r="A4577" s="29" t="s">
        <v>274</v>
      </c>
      <c r="B4577" s="29"/>
      <c r="C4577" s="29" t="s">
        <v>12590</v>
      </c>
      <c r="D4577" s="29"/>
      <c r="E4577" s="29" t="s">
        <v>2417</v>
      </c>
      <c r="F4577" s="29" t="s">
        <v>2373</v>
      </c>
      <c r="G4577" s="29" t="s">
        <v>2374</v>
      </c>
      <c r="H4577" s="29"/>
      <c r="I4577" s="29"/>
      <c r="J4577" s="29"/>
      <c r="K4577" s="29"/>
      <c r="L4577" s="29" t="s">
        <v>12591</v>
      </c>
      <c r="M4577" s="29" t="s">
        <v>5407</v>
      </c>
      <c r="N4577" s="29" t="s">
        <v>2375</v>
      </c>
      <c r="O4577" s="29" t="s">
        <v>2376</v>
      </c>
      <c r="P4577" s="29" t="s">
        <v>2377</v>
      </c>
      <c r="Q4577" s="29" t="s">
        <v>2378</v>
      </c>
    </row>
    <row r="4578" spans="1:17" x14ac:dyDescent="0.35">
      <c r="A4578" s="29" t="s">
        <v>274</v>
      </c>
      <c r="B4578" s="29"/>
      <c r="C4578" s="29" t="s">
        <v>12592</v>
      </c>
      <c r="D4578" s="29"/>
      <c r="E4578" s="29" t="s">
        <v>2417</v>
      </c>
      <c r="F4578" s="29" t="s">
        <v>2373</v>
      </c>
      <c r="G4578" s="29" t="s">
        <v>2374</v>
      </c>
      <c r="H4578" s="29"/>
      <c r="I4578" s="29"/>
      <c r="J4578" s="29"/>
      <c r="K4578" s="29"/>
      <c r="L4578" s="29" t="s">
        <v>12593</v>
      </c>
      <c r="M4578" s="29" t="s">
        <v>5407</v>
      </c>
      <c r="N4578" s="29" t="s">
        <v>2375</v>
      </c>
      <c r="O4578" s="29" t="s">
        <v>2376</v>
      </c>
      <c r="P4578" s="29" t="s">
        <v>2377</v>
      </c>
      <c r="Q4578" s="29" t="s">
        <v>2378</v>
      </c>
    </row>
    <row r="4579" spans="1:17" x14ac:dyDescent="0.35">
      <c r="A4579" s="29" t="s">
        <v>274</v>
      </c>
      <c r="B4579" s="29"/>
      <c r="C4579" s="29" t="s">
        <v>12594</v>
      </c>
      <c r="D4579" s="29"/>
      <c r="E4579" s="29" t="s">
        <v>2417</v>
      </c>
      <c r="F4579" s="29" t="s">
        <v>2373</v>
      </c>
      <c r="G4579" s="29" t="s">
        <v>2374</v>
      </c>
      <c r="H4579" s="29"/>
      <c r="I4579" s="29"/>
      <c r="J4579" s="29"/>
      <c r="K4579" s="29"/>
      <c r="L4579" s="29" t="s">
        <v>12595</v>
      </c>
      <c r="M4579" s="29" t="s">
        <v>5407</v>
      </c>
      <c r="N4579" s="29" t="s">
        <v>2375</v>
      </c>
      <c r="O4579" s="29" t="s">
        <v>2376</v>
      </c>
      <c r="P4579" s="29" t="s">
        <v>2377</v>
      </c>
      <c r="Q4579" s="29" t="s">
        <v>2378</v>
      </c>
    </row>
    <row r="4580" spans="1:17" x14ac:dyDescent="0.35">
      <c r="A4580" s="29" t="s">
        <v>274</v>
      </c>
      <c r="B4580" s="29"/>
      <c r="C4580" s="29" t="s">
        <v>12596</v>
      </c>
      <c r="D4580" s="29"/>
      <c r="E4580" s="29" t="s">
        <v>2417</v>
      </c>
      <c r="F4580" s="29" t="s">
        <v>2373</v>
      </c>
      <c r="G4580" s="29" t="s">
        <v>2374</v>
      </c>
      <c r="H4580" s="29"/>
      <c r="I4580" s="29"/>
      <c r="J4580" s="29"/>
      <c r="K4580" s="29"/>
      <c r="L4580" s="29" t="s">
        <v>12597</v>
      </c>
      <c r="M4580" s="29" t="s">
        <v>5407</v>
      </c>
      <c r="N4580" s="29" t="s">
        <v>2375</v>
      </c>
      <c r="O4580" s="29" t="s">
        <v>2376</v>
      </c>
      <c r="P4580" s="29" t="s">
        <v>2377</v>
      </c>
      <c r="Q4580" s="29" t="s">
        <v>2378</v>
      </c>
    </row>
    <row r="4581" spans="1:17" x14ac:dyDescent="0.35">
      <c r="A4581" s="29" t="s">
        <v>274</v>
      </c>
      <c r="B4581" s="29"/>
      <c r="C4581" s="29" t="s">
        <v>12596</v>
      </c>
      <c r="D4581" s="29"/>
      <c r="E4581" s="29" t="s">
        <v>2417</v>
      </c>
      <c r="F4581" s="29" t="s">
        <v>2373</v>
      </c>
      <c r="G4581" s="29" t="s">
        <v>2374</v>
      </c>
      <c r="H4581" s="29"/>
      <c r="I4581" s="29"/>
      <c r="J4581" s="29"/>
      <c r="K4581" s="29"/>
      <c r="L4581" s="29" t="s">
        <v>12597</v>
      </c>
      <c r="M4581" s="29" t="s">
        <v>5407</v>
      </c>
      <c r="N4581" s="29" t="s">
        <v>2375</v>
      </c>
      <c r="O4581" s="29" t="s">
        <v>2467</v>
      </c>
      <c r="P4581" s="29" t="s">
        <v>2377</v>
      </c>
      <c r="Q4581" s="29"/>
    </row>
    <row r="4582" spans="1:17" x14ac:dyDescent="0.35">
      <c r="A4582" s="29" t="s">
        <v>274</v>
      </c>
      <c r="B4582" s="29"/>
      <c r="C4582" s="29" t="s">
        <v>12598</v>
      </c>
      <c r="D4582" s="29"/>
      <c r="E4582" s="29" t="s">
        <v>2417</v>
      </c>
      <c r="F4582" s="29" t="s">
        <v>2373</v>
      </c>
      <c r="G4582" s="29" t="s">
        <v>2374</v>
      </c>
      <c r="H4582" s="29"/>
      <c r="I4582" s="29"/>
      <c r="J4582" s="29"/>
      <c r="K4582" s="29"/>
      <c r="L4582" s="29" t="s">
        <v>12599</v>
      </c>
      <c r="M4582" s="29" t="s">
        <v>5407</v>
      </c>
      <c r="N4582" s="29" t="s">
        <v>2375</v>
      </c>
      <c r="O4582" s="29" t="s">
        <v>2376</v>
      </c>
      <c r="P4582" s="29" t="s">
        <v>2377</v>
      </c>
      <c r="Q4582" s="29" t="s">
        <v>2378</v>
      </c>
    </row>
    <row r="4583" spans="1:17" x14ac:dyDescent="0.35">
      <c r="A4583" s="29" t="s">
        <v>274</v>
      </c>
      <c r="B4583" s="29"/>
      <c r="C4583" s="29" t="s">
        <v>12600</v>
      </c>
      <c r="D4583" s="29"/>
      <c r="E4583" s="29" t="s">
        <v>2417</v>
      </c>
      <c r="F4583" s="29" t="s">
        <v>2373</v>
      </c>
      <c r="G4583" s="29" t="s">
        <v>2374</v>
      </c>
      <c r="H4583" s="29"/>
      <c r="I4583" s="29"/>
      <c r="J4583" s="29"/>
      <c r="K4583" s="29"/>
      <c r="L4583" s="29" t="s">
        <v>12601</v>
      </c>
      <c r="M4583" s="29" t="s">
        <v>5407</v>
      </c>
      <c r="N4583" s="29" t="s">
        <v>2375</v>
      </c>
      <c r="O4583" s="29" t="s">
        <v>2376</v>
      </c>
      <c r="P4583" s="29" t="s">
        <v>2377</v>
      </c>
      <c r="Q4583" s="29" t="s">
        <v>2378</v>
      </c>
    </row>
    <row r="4584" spans="1:17" x14ac:dyDescent="0.35">
      <c r="A4584" s="29" t="s">
        <v>274</v>
      </c>
      <c r="B4584" s="29"/>
      <c r="C4584" s="29" t="s">
        <v>12602</v>
      </c>
      <c r="D4584" s="29"/>
      <c r="E4584" s="29" t="s">
        <v>2417</v>
      </c>
      <c r="F4584" s="29" t="s">
        <v>2373</v>
      </c>
      <c r="G4584" s="29" t="s">
        <v>2374</v>
      </c>
      <c r="H4584" s="29"/>
      <c r="I4584" s="29"/>
      <c r="J4584" s="29"/>
      <c r="K4584" s="29"/>
      <c r="L4584" s="29" t="s">
        <v>12603</v>
      </c>
      <c r="M4584" s="29" t="s">
        <v>5407</v>
      </c>
      <c r="N4584" s="29" t="s">
        <v>2375</v>
      </c>
      <c r="O4584" s="29" t="s">
        <v>2467</v>
      </c>
      <c r="P4584" s="29" t="s">
        <v>2377</v>
      </c>
      <c r="Q4584" s="29"/>
    </row>
    <row r="4585" spans="1:17" x14ac:dyDescent="0.35">
      <c r="A4585" s="29" t="s">
        <v>274</v>
      </c>
      <c r="B4585" s="29"/>
      <c r="C4585" s="29" t="s">
        <v>12604</v>
      </c>
      <c r="D4585" s="29"/>
      <c r="E4585" s="29" t="s">
        <v>2417</v>
      </c>
      <c r="F4585" s="29" t="s">
        <v>2373</v>
      </c>
      <c r="G4585" s="29" t="s">
        <v>2374</v>
      </c>
      <c r="H4585" s="29"/>
      <c r="I4585" s="29"/>
      <c r="J4585" s="29"/>
      <c r="K4585" s="29"/>
      <c r="L4585" s="29" t="s">
        <v>12605</v>
      </c>
      <c r="M4585" s="29" t="s">
        <v>5407</v>
      </c>
      <c r="N4585" s="29" t="s">
        <v>2375</v>
      </c>
      <c r="O4585" s="29" t="s">
        <v>2467</v>
      </c>
      <c r="P4585" s="29" t="s">
        <v>2377</v>
      </c>
      <c r="Q4585" s="29"/>
    </row>
    <row r="4586" spans="1:17" x14ac:dyDescent="0.35">
      <c r="A4586" s="29" t="s">
        <v>274</v>
      </c>
      <c r="B4586" s="29"/>
      <c r="C4586" s="29" t="s">
        <v>12606</v>
      </c>
      <c r="D4586" s="29"/>
      <c r="E4586" s="29" t="s">
        <v>2417</v>
      </c>
      <c r="F4586" s="29" t="s">
        <v>2373</v>
      </c>
      <c r="G4586" s="29" t="s">
        <v>2374</v>
      </c>
      <c r="H4586" s="29"/>
      <c r="I4586" s="29"/>
      <c r="J4586" s="29"/>
      <c r="K4586" s="29"/>
      <c r="L4586" s="29" t="s">
        <v>12607</v>
      </c>
      <c r="M4586" s="29" t="s">
        <v>5407</v>
      </c>
      <c r="N4586" s="29" t="s">
        <v>2375</v>
      </c>
      <c r="O4586" s="29" t="s">
        <v>2376</v>
      </c>
      <c r="P4586" s="29" t="s">
        <v>2377</v>
      </c>
      <c r="Q4586" s="29" t="s">
        <v>2378</v>
      </c>
    </row>
    <row r="4587" spans="1:17" x14ac:dyDescent="0.35">
      <c r="A4587" s="29" t="s">
        <v>274</v>
      </c>
      <c r="B4587" s="29"/>
      <c r="C4587" s="29" t="s">
        <v>12608</v>
      </c>
      <c r="D4587" s="29"/>
      <c r="E4587" s="29" t="s">
        <v>2417</v>
      </c>
      <c r="F4587" s="29" t="s">
        <v>2373</v>
      </c>
      <c r="G4587" s="29" t="s">
        <v>2374</v>
      </c>
      <c r="H4587" s="29"/>
      <c r="I4587" s="29"/>
      <c r="J4587" s="29"/>
      <c r="K4587" s="29"/>
      <c r="L4587" s="29" t="s">
        <v>12609</v>
      </c>
      <c r="M4587" s="29" t="s">
        <v>5407</v>
      </c>
      <c r="N4587" s="29" t="s">
        <v>2375</v>
      </c>
      <c r="O4587" s="29" t="s">
        <v>2467</v>
      </c>
      <c r="P4587" s="29" t="s">
        <v>2377</v>
      </c>
      <c r="Q4587" s="29"/>
    </row>
    <row r="4588" spans="1:17" x14ac:dyDescent="0.35">
      <c r="A4588" s="29" t="s">
        <v>274</v>
      </c>
      <c r="B4588" s="29"/>
      <c r="C4588" s="29" t="s">
        <v>12610</v>
      </c>
      <c r="D4588" s="29"/>
      <c r="E4588" s="29" t="s">
        <v>2417</v>
      </c>
      <c r="F4588" s="29" t="s">
        <v>2373</v>
      </c>
      <c r="G4588" s="29" t="s">
        <v>2374</v>
      </c>
      <c r="H4588" s="29"/>
      <c r="I4588" s="29"/>
      <c r="J4588" s="29"/>
      <c r="K4588" s="29"/>
      <c r="L4588" s="29" t="s">
        <v>12611</v>
      </c>
      <c r="M4588" s="29" t="s">
        <v>5407</v>
      </c>
      <c r="N4588" s="29" t="s">
        <v>2375</v>
      </c>
      <c r="O4588" s="29" t="s">
        <v>2467</v>
      </c>
      <c r="P4588" s="29" t="s">
        <v>2377</v>
      </c>
      <c r="Q4588" s="29"/>
    </row>
    <row r="4589" spans="1:17" x14ac:dyDescent="0.35">
      <c r="A4589" s="29" t="s">
        <v>274</v>
      </c>
      <c r="B4589" s="29"/>
      <c r="C4589" s="29" t="s">
        <v>12610</v>
      </c>
      <c r="D4589" s="29"/>
      <c r="E4589" s="29" t="s">
        <v>2417</v>
      </c>
      <c r="F4589" s="29" t="s">
        <v>2373</v>
      </c>
      <c r="G4589" s="29" t="s">
        <v>2374</v>
      </c>
      <c r="H4589" s="29"/>
      <c r="I4589" s="29"/>
      <c r="J4589" s="29"/>
      <c r="K4589" s="29"/>
      <c r="L4589" s="29" t="s">
        <v>12611</v>
      </c>
      <c r="M4589" s="29" t="s">
        <v>5407</v>
      </c>
      <c r="N4589" s="29" t="s">
        <v>2375</v>
      </c>
      <c r="O4589" s="29" t="s">
        <v>2376</v>
      </c>
      <c r="P4589" s="29" t="s">
        <v>2377</v>
      </c>
      <c r="Q4589" s="29" t="s">
        <v>2378</v>
      </c>
    </row>
    <row r="4590" spans="1:17" x14ac:dyDescent="0.35">
      <c r="A4590" s="29" t="s">
        <v>274</v>
      </c>
      <c r="B4590" s="29"/>
      <c r="C4590" s="29" t="s">
        <v>12612</v>
      </c>
      <c r="D4590" s="29"/>
      <c r="E4590" s="29" t="s">
        <v>2417</v>
      </c>
      <c r="F4590" s="29" t="s">
        <v>2373</v>
      </c>
      <c r="G4590" s="29" t="s">
        <v>2374</v>
      </c>
      <c r="H4590" s="29"/>
      <c r="I4590" s="29"/>
      <c r="J4590" s="29"/>
      <c r="K4590" s="29"/>
      <c r="L4590" s="29" t="s">
        <v>12613</v>
      </c>
      <c r="M4590" s="29" t="s">
        <v>5407</v>
      </c>
      <c r="N4590" s="29" t="s">
        <v>2375</v>
      </c>
      <c r="O4590" s="29" t="s">
        <v>2467</v>
      </c>
      <c r="P4590" s="29" t="s">
        <v>2377</v>
      </c>
      <c r="Q4590" s="29"/>
    </row>
    <row r="4591" spans="1:17" x14ac:dyDescent="0.35">
      <c r="A4591" s="29" t="s">
        <v>274</v>
      </c>
      <c r="B4591" s="29"/>
      <c r="C4591" s="29" t="s">
        <v>12614</v>
      </c>
      <c r="D4591" s="29"/>
      <c r="E4591" s="29" t="s">
        <v>2417</v>
      </c>
      <c r="F4591" s="29" t="s">
        <v>2373</v>
      </c>
      <c r="G4591" s="29" t="s">
        <v>2374</v>
      </c>
      <c r="H4591" s="29"/>
      <c r="I4591" s="29"/>
      <c r="J4591" s="29"/>
      <c r="K4591" s="29"/>
      <c r="L4591" s="29" t="s">
        <v>12615</v>
      </c>
      <c r="M4591" s="29" t="s">
        <v>5407</v>
      </c>
      <c r="N4591" s="29" t="s">
        <v>2375</v>
      </c>
      <c r="O4591" s="29" t="s">
        <v>2467</v>
      </c>
      <c r="P4591" s="29" t="s">
        <v>2377</v>
      </c>
      <c r="Q4591" s="29"/>
    </row>
    <row r="4592" spans="1:17" x14ac:dyDescent="0.35">
      <c r="A4592" s="29" t="s">
        <v>274</v>
      </c>
      <c r="B4592" s="29"/>
      <c r="C4592" s="29" t="s">
        <v>12614</v>
      </c>
      <c r="D4592" s="29"/>
      <c r="E4592" s="29" t="s">
        <v>2417</v>
      </c>
      <c r="F4592" s="29" t="s">
        <v>2373</v>
      </c>
      <c r="G4592" s="29" t="s">
        <v>2374</v>
      </c>
      <c r="H4592" s="29"/>
      <c r="I4592" s="29"/>
      <c r="J4592" s="29"/>
      <c r="K4592" s="29"/>
      <c r="L4592" s="29" t="s">
        <v>12615</v>
      </c>
      <c r="M4592" s="29" t="s">
        <v>5407</v>
      </c>
      <c r="N4592" s="29" t="s">
        <v>2375</v>
      </c>
      <c r="O4592" s="29" t="s">
        <v>2467</v>
      </c>
      <c r="P4592" s="29" t="s">
        <v>2377</v>
      </c>
      <c r="Q4592" s="29"/>
    </row>
    <row r="4593" spans="1:17" x14ac:dyDescent="0.35">
      <c r="A4593" s="29" t="s">
        <v>274</v>
      </c>
      <c r="B4593" s="29"/>
      <c r="C4593" s="29" t="s">
        <v>12616</v>
      </c>
      <c r="D4593" s="29"/>
      <c r="E4593" s="29" t="s">
        <v>2417</v>
      </c>
      <c r="F4593" s="29" t="s">
        <v>2373</v>
      </c>
      <c r="G4593" s="29" t="s">
        <v>2374</v>
      </c>
      <c r="H4593" s="29"/>
      <c r="I4593" s="29"/>
      <c r="J4593" s="29"/>
      <c r="K4593" s="29"/>
      <c r="L4593" s="29" t="s">
        <v>12617</v>
      </c>
      <c r="M4593" s="29" t="s">
        <v>5407</v>
      </c>
      <c r="N4593" s="29" t="s">
        <v>2375</v>
      </c>
      <c r="O4593" s="29" t="s">
        <v>2376</v>
      </c>
      <c r="P4593" s="29" t="s">
        <v>2377</v>
      </c>
      <c r="Q4593" s="29" t="s">
        <v>2378</v>
      </c>
    </row>
    <row r="4594" spans="1:17" x14ac:dyDescent="0.35">
      <c r="A4594" s="29" t="s">
        <v>274</v>
      </c>
      <c r="B4594" s="29"/>
      <c r="C4594" s="29" t="s">
        <v>12618</v>
      </c>
      <c r="D4594" s="29"/>
      <c r="E4594" s="29" t="s">
        <v>2417</v>
      </c>
      <c r="F4594" s="29" t="s">
        <v>2373</v>
      </c>
      <c r="G4594" s="29" t="s">
        <v>2374</v>
      </c>
      <c r="H4594" s="29"/>
      <c r="I4594" s="29"/>
      <c r="J4594" s="29"/>
      <c r="K4594" s="29"/>
      <c r="L4594" s="29" t="s">
        <v>12619</v>
      </c>
      <c r="M4594" s="29" t="s">
        <v>5407</v>
      </c>
      <c r="N4594" s="29" t="s">
        <v>2375</v>
      </c>
      <c r="O4594" s="29" t="s">
        <v>2376</v>
      </c>
      <c r="P4594" s="29" t="s">
        <v>2377</v>
      </c>
      <c r="Q4594" s="29" t="s">
        <v>2378</v>
      </c>
    </row>
    <row r="4595" spans="1:17" x14ac:dyDescent="0.35">
      <c r="A4595" s="29" t="s">
        <v>274</v>
      </c>
      <c r="B4595" s="29"/>
      <c r="C4595" s="29" t="s">
        <v>12620</v>
      </c>
      <c r="D4595" s="29"/>
      <c r="E4595" s="29" t="s">
        <v>2454</v>
      </c>
      <c r="F4595" s="29" t="s">
        <v>2373</v>
      </c>
      <c r="G4595" s="29" t="s">
        <v>2374</v>
      </c>
      <c r="H4595" s="29"/>
      <c r="I4595" s="29"/>
      <c r="J4595" s="29"/>
      <c r="K4595" s="29"/>
      <c r="L4595" s="29" t="s">
        <v>12621</v>
      </c>
      <c r="M4595" s="29" t="s">
        <v>2589</v>
      </c>
      <c r="N4595" s="29" t="s">
        <v>2404</v>
      </c>
      <c r="O4595" s="29" t="s">
        <v>2376</v>
      </c>
      <c r="P4595" s="29" t="s">
        <v>2398</v>
      </c>
      <c r="Q4595" s="29" t="s">
        <v>2378</v>
      </c>
    </row>
    <row r="4596" spans="1:17" x14ac:dyDescent="0.35">
      <c r="A4596" s="29" t="s">
        <v>274</v>
      </c>
      <c r="B4596" s="29"/>
      <c r="C4596" s="29" t="s">
        <v>12620</v>
      </c>
      <c r="D4596" s="29"/>
      <c r="E4596" s="29" t="s">
        <v>2400</v>
      </c>
      <c r="F4596" s="29" t="s">
        <v>2373</v>
      </c>
      <c r="G4596" s="29" t="s">
        <v>2401</v>
      </c>
      <c r="H4596" s="29"/>
      <c r="I4596" s="29"/>
      <c r="J4596" s="29"/>
      <c r="K4596" s="29"/>
      <c r="L4596" s="29" t="s">
        <v>12621</v>
      </c>
      <c r="M4596" s="29" t="s">
        <v>2403</v>
      </c>
      <c r="N4596" s="29" t="s">
        <v>2404</v>
      </c>
      <c r="O4596" s="29" t="s">
        <v>2376</v>
      </c>
      <c r="P4596" s="29" t="s">
        <v>2398</v>
      </c>
      <c r="Q4596" s="29" t="s">
        <v>2378</v>
      </c>
    </row>
    <row r="4597" spans="1:17" x14ac:dyDescent="0.35">
      <c r="A4597" s="29" t="s">
        <v>274</v>
      </c>
      <c r="B4597" s="29"/>
      <c r="C4597" s="29" t="s">
        <v>12622</v>
      </c>
      <c r="D4597" s="29"/>
      <c r="E4597" s="29" t="s">
        <v>2394</v>
      </c>
      <c r="F4597" s="29" t="s">
        <v>2373</v>
      </c>
      <c r="G4597" s="29" t="s">
        <v>2374</v>
      </c>
      <c r="H4597" s="29"/>
      <c r="I4597" s="29"/>
      <c r="J4597" s="29"/>
      <c r="K4597" s="29"/>
      <c r="L4597" s="29" t="s">
        <v>12623</v>
      </c>
      <c r="M4597" s="29" t="s">
        <v>5478</v>
      </c>
      <c r="N4597" s="29" t="s">
        <v>2375</v>
      </c>
      <c r="O4597" s="29" t="s">
        <v>2376</v>
      </c>
      <c r="P4597" s="29" t="s">
        <v>2377</v>
      </c>
      <c r="Q4597" s="29" t="s">
        <v>2378</v>
      </c>
    </row>
    <row r="4598" spans="1:17" x14ac:dyDescent="0.35">
      <c r="A4598" s="29" t="s">
        <v>274</v>
      </c>
      <c r="B4598" s="29"/>
      <c r="C4598" s="29" t="s">
        <v>12624</v>
      </c>
      <c r="D4598" s="29"/>
      <c r="E4598" s="29" t="s">
        <v>2417</v>
      </c>
      <c r="F4598" s="29" t="s">
        <v>2373</v>
      </c>
      <c r="G4598" s="29" t="s">
        <v>2374</v>
      </c>
      <c r="H4598" s="29"/>
      <c r="I4598" s="29"/>
      <c r="J4598" s="29"/>
      <c r="K4598" s="29"/>
      <c r="L4598" s="29" t="s">
        <v>12625</v>
      </c>
      <c r="M4598" s="29" t="s">
        <v>5407</v>
      </c>
      <c r="N4598" s="29" t="s">
        <v>2375</v>
      </c>
      <c r="O4598" s="29" t="s">
        <v>2376</v>
      </c>
      <c r="P4598" s="29" t="s">
        <v>2377</v>
      </c>
      <c r="Q4598" s="29" t="s">
        <v>2378</v>
      </c>
    </row>
    <row r="4599" spans="1:17" x14ac:dyDescent="0.35">
      <c r="A4599" s="29" t="s">
        <v>274</v>
      </c>
      <c r="B4599" s="29"/>
      <c r="C4599" s="29" t="s">
        <v>12626</v>
      </c>
      <c r="D4599" s="29"/>
      <c r="E4599" s="29" t="s">
        <v>2417</v>
      </c>
      <c r="F4599" s="29" t="s">
        <v>2373</v>
      </c>
      <c r="G4599" s="29" t="s">
        <v>2374</v>
      </c>
      <c r="H4599" s="29"/>
      <c r="I4599" s="29"/>
      <c r="J4599" s="29"/>
      <c r="K4599" s="29"/>
      <c r="L4599" s="29" t="s">
        <v>12627</v>
      </c>
      <c r="M4599" s="29" t="s">
        <v>5407</v>
      </c>
      <c r="N4599" s="29" t="s">
        <v>2375</v>
      </c>
      <c r="O4599" s="29" t="s">
        <v>2376</v>
      </c>
      <c r="P4599" s="29" t="s">
        <v>2377</v>
      </c>
      <c r="Q4599" s="29" t="s">
        <v>2378</v>
      </c>
    </row>
    <row r="4600" spans="1:17" x14ac:dyDescent="0.35">
      <c r="A4600" s="29" t="s">
        <v>274</v>
      </c>
      <c r="B4600" s="29"/>
      <c r="C4600" s="29" t="s">
        <v>12628</v>
      </c>
      <c r="D4600" s="29"/>
      <c r="E4600" s="29" t="s">
        <v>2417</v>
      </c>
      <c r="F4600" s="29" t="s">
        <v>2373</v>
      </c>
      <c r="G4600" s="29" t="s">
        <v>2374</v>
      </c>
      <c r="H4600" s="29"/>
      <c r="I4600" s="29"/>
      <c r="J4600" s="29"/>
      <c r="K4600" s="29"/>
      <c r="L4600" s="29" t="s">
        <v>12629</v>
      </c>
      <c r="M4600" s="29" t="s">
        <v>5407</v>
      </c>
      <c r="N4600" s="29" t="s">
        <v>2375</v>
      </c>
      <c r="O4600" s="29" t="s">
        <v>2376</v>
      </c>
      <c r="P4600" s="29" t="s">
        <v>2377</v>
      </c>
      <c r="Q4600" s="29" t="s">
        <v>2378</v>
      </c>
    </row>
    <row r="4601" spans="1:17" x14ac:dyDescent="0.35">
      <c r="A4601" s="29" t="s">
        <v>274</v>
      </c>
      <c r="B4601" s="29"/>
      <c r="C4601" s="29" t="s">
        <v>5103</v>
      </c>
      <c r="D4601" s="29"/>
      <c r="E4601" s="29" t="s">
        <v>2454</v>
      </c>
      <c r="F4601" s="29" t="s">
        <v>2373</v>
      </c>
      <c r="G4601" s="29" t="s">
        <v>2418</v>
      </c>
      <c r="H4601" s="29"/>
      <c r="I4601" s="29"/>
      <c r="J4601" s="29"/>
      <c r="K4601" s="29"/>
      <c r="L4601" s="29" t="s">
        <v>5104</v>
      </c>
      <c r="M4601" s="29" t="s">
        <v>2463</v>
      </c>
      <c r="N4601" s="29" t="s">
        <v>2404</v>
      </c>
      <c r="O4601" s="29" t="s">
        <v>2376</v>
      </c>
      <c r="P4601" s="29" t="s">
        <v>2398</v>
      </c>
      <c r="Q4601" s="29" t="s">
        <v>2378</v>
      </c>
    </row>
    <row r="4602" spans="1:17" x14ac:dyDescent="0.35">
      <c r="A4602" s="29" t="s">
        <v>274</v>
      </c>
      <c r="B4602" s="29"/>
      <c r="C4602" s="29" t="s">
        <v>5103</v>
      </c>
      <c r="D4602" s="29"/>
      <c r="E4602" s="29" t="s">
        <v>2406</v>
      </c>
      <c r="F4602" s="29" t="s">
        <v>2373</v>
      </c>
      <c r="G4602" s="29" t="s">
        <v>2374</v>
      </c>
      <c r="H4602" s="29"/>
      <c r="I4602" s="29"/>
      <c r="J4602" s="29"/>
      <c r="K4602" s="29"/>
      <c r="L4602" s="29" t="s">
        <v>5104</v>
      </c>
      <c r="M4602" s="29" t="s">
        <v>2408</v>
      </c>
      <c r="N4602" s="29" t="s">
        <v>2409</v>
      </c>
      <c r="O4602" s="29" t="s">
        <v>2376</v>
      </c>
      <c r="P4602" s="29" t="s">
        <v>2398</v>
      </c>
      <c r="Q4602" s="29" t="s">
        <v>2378</v>
      </c>
    </row>
    <row r="4603" spans="1:17" x14ac:dyDescent="0.35">
      <c r="A4603" s="29" t="s">
        <v>274</v>
      </c>
      <c r="B4603" s="29"/>
      <c r="C4603" s="29" t="s">
        <v>5103</v>
      </c>
      <c r="D4603" s="29"/>
      <c r="E4603" s="29" t="s">
        <v>2406</v>
      </c>
      <c r="F4603" s="29" t="s">
        <v>2373</v>
      </c>
      <c r="G4603" s="29" t="s">
        <v>2374</v>
      </c>
      <c r="H4603" s="29"/>
      <c r="I4603" s="29"/>
      <c r="J4603" s="29"/>
      <c r="K4603" s="29"/>
      <c r="L4603" s="29" t="s">
        <v>5104</v>
      </c>
      <c r="M4603" s="29" t="s">
        <v>2441</v>
      </c>
      <c r="N4603" s="29" t="s">
        <v>2409</v>
      </c>
      <c r="O4603" s="29" t="s">
        <v>2376</v>
      </c>
      <c r="P4603" s="29" t="s">
        <v>2398</v>
      </c>
      <c r="Q4603" s="29" t="s">
        <v>2378</v>
      </c>
    </row>
    <row r="4604" spans="1:17" x14ac:dyDescent="0.35">
      <c r="A4604" s="29" t="s">
        <v>274</v>
      </c>
      <c r="B4604" s="29"/>
      <c r="C4604" s="29" t="s">
        <v>5103</v>
      </c>
      <c r="D4604" s="29"/>
      <c r="E4604" s="29" t="s">
        <v>2417</v>
      </c>
      <c r="F4604" s="29" t="s">
        <v>2373</v>
      </c>
      <c r="G4604" s="29" t="s">
        <v>2374</v>
      </c>
      <c r="H4604" s="29"/>
      <c r="I4604" s="29"/>
      <c r="J4604" s="29"/>
      <c r="K4604" s="29"/>
      <c r="L4604" s="29" t="s">
        <v>5104</v>
      </c>
      <c r="M4604" s="29" t="s">
        <v>5407</v>
      </c>
      <c r="N4604" s="29" t="s">
        <v>2375</v>
      </c>
      <c r="O4604" s="29" t="s">
        <v>2467</v>
      </c>
      <c r="P4604" s="29" t="s">
        <v>2377</v>
      </c>
      <c r="Q4604" s="29"/>
    </row>
    <row r="4605" spans="1:17" x14ac:dyDescent="0.35">
      <c r="A4605" s="29" t="s">
        <v>274</v>
      </c>
      <c r="B4605" s="29"/>
      <c r="C4605" s="29" t="s">
        <v>12630</v>
      </c>
      <c r="D4605" s="29"/>
      <c r="E4605" s="29" t="s">
        <v>2417</v>
      </c>
      <c r="F4605" s="29" t="s">
        <v>2373</v>
      </c>
      <c r="G4605" s="29" t="s">
        <v>2374</v>
      </c>
      <c r="H4605" s="29"/>
      <c r="I4605" s="29"/>
      <c r="J4605" s="29"/>
      <c r="K4605" s="29"/>
      <c r="L4605" s="29" t="s">
        <v>12631</v>
      </c>
      <c r="M4605" s="29" t="s">
        <v>5407</v>
      </c>
      <c r="N4605" s="29" t="s">
        <v>2375</v>
      </c>
      <c r="O4605" s="29" t="s">
        <v>2467</v>
      </c>
      <c r="P4605" s="29" t="s">
        <v>2377</v>
      </c>
      <c r="Q4605" s="29"/>
    </row>
    <row r="4606" spans="1:17" x14ac:dyDescent="0.35">
      <c r="A4606" s="29" t="s">
        <v>274</v>
      </c>
      <c r="B4606" s="29"/>
      <c r="C4606" s="29" t="s">
        <v>5109</v>
      </c>
      <c r="D4606" s="29"/>
      <c r="E4606" s="29" t="s">
        <v>2406</v>
      </c>
      <c r="F4606" s="29" t="s">
        <v>2373</v>
      </c>
      <c r="G4606" s="29" t="s">
        <v>2374</v>
      </c>
      <c r="H4606" s="29"/>
      <c r="I4606" s="29"/>
      <c r="J4606" s="29"/>
      <c r="K4606" s="29"/>
      <c r="L4606" s="29" t="s">
        <v>5110</v>
      </c>
      <c r="M4606" s="29" t="s">
        <v>2441</v>
      </c>
      <c r="N4606" s="29" t="s">
        <v>2409</v>
      </c>
      <c r="O4606" s="29" t="s">
        <v>2376</v>
      </c>
      <c r="P4606" s="29" t="s">
        <v>2398</v>
      </c>
      <c r="Q4606" s="29" t="s">
        <v>2378</v>
      </c>
    </row>
    <row r="4607" spans="1:17" x14ac:dyDescent="0.35">
      <c r="A4607" s="29" t="s">
        <v>274</v>
      </c>
      <c r="B4607" s="29"/>
      <c r="C4607" s="29" t="s">
        <v>5111</v>
      </c>
      <c r="D4607" s="29"/>
      <c r="E4607" s="29" t="s">
        <v>2417</v>
      </c>
      <c r="F4607" s="29" t="s">
        <v>2373</v>
      </c>
      <c r="G4607" s="29" t="s">
        <v>2374</v>
      </c>
      <c r="H4607" s="29"/>
      <c r="I4607" s="29"/>
      <c r="J4607" s="29"/>
      <c r="K4607" s="29"/>
      <c r="L4607" s="29" t="s">
        <v>5112</v>
      </c>
      <c r="M4607" s="29" t="s">
        <v>5407</v>
      </c>
      <c r="N4607" s="29" t="s">
        <v>2375</v>
      </c>
      <c r="O4607" s="29" t="s">
        <v>2467</v>
      </c>
      <c r="P4607" s="29" t="s">
        <v>2377</v>
      </c>
      <c r="Q4607" s="29"/>
    </row>
    <row r="4608" spans="1:17" x14ac:dyDescent="0.35">
      <c r="A4608" s="29" t="s">
        <v>274</v>
      </c>
      <c r="B4608" s="29"/>
      <c r="C4608" s="29" t="s">
        <v>12632</v>
      </c>
      <c r="D4608" s="29"/>
      <c r="E4608" s="29" t="s">
        <v>2417</v>
      </c>
      <c r="F4608" s="29" t="s">
        <v>2373</v>
      </c>
      <c r="G4608" s="29" t="s">
        <v>2374</v>
      </c>
      <c r="H4608" s="29"/>
      <c r="I4608" s="29"/>
      <c r="J4608" s="29"/>
      <c r="K4608" s="29"/>
      <c r="L4608" s="29" t="s">
        <v>12633</v>
      </c>
      <c r="M4608" s="29" t="s">
        <v>5407</v>
      </c>
      <c r="N4608" s="29" t="s">
        <v>2375</v>
      </c>
      <c r="O4608" s="29" t="s">
        <v>2376</v>
      </c>
      <c r="P4608" s="29" t="s">
        <v>2377</v>
      </c>
      <c r="Q4608" s="29" t="s">
        <v>2378</v>
      </c>
    </row>
    <row r="4609" spans="1:17" x14ac:dyDescent="0.35">
      <c r="A4609" s="29" t="s">
        <v>274</v>
      </c>
      <c r="B4609" s="29"/>
      <c r="C4609" s="29" t="s">
        <v>12632</v>
      </c>
      <c r="D4609" s="29"/>
      <c r="E4609" s="29" t="s">
        <v>2417</v>
      </c>
      <c r="F4609" s="29" t="s">
        <v>2373</v>
      </c>
      <c r="G4609" s="29" t="s">
        <v>2374</v>
      </c>
      <c r="H4609" s="29"/>
      <c r="I4609" s="29"/>
      <c r="J4609" s="29"/>
      <c r="K4609" s="29"/>
      <c r="L4609" s="29" t="s">
        <v>12633</v>
      </c>
      <c r="M4609" s="29" t="s">
        <v>5407</v>
      </c>
      <c r="N4609" s="29" t="s">
        <v>2375</v>
      </c>
      <c r="O4609" s="29" t="s">
        <v>2467</v>
      </c>
      <c r="P4609" s="29" t="s">
        <v>2377</v>
      </c>
      <c r="Q4609" s="29"/>
    </row>
    <row r="4610" spans="1:17" x14ac:dyDescent="0.35">
      <c r="A4610" s="29" t="s">
        <v>274</v>
      </c>
      <c r="B4610" s="29"/>
      <c r="C4610" s="29" t="s">
        <v>12634</v>
      </c>
      <c r="D4610" s="29"/>
      <c r="E4610" s="29" t="s">
        <v>2417</v>
      </c>
      <c r="F4610" s="29" t="s">
        <v>2373</v>
      </c>
      <c r="G4610" s="29" t="s">
        <v>2374</v>
      </c>
      <c r="H4610" s="29"/>
      <c r="I4610" s="29"/>
      <c r="J4610" s="29"/>
      <c r="K4610" s="29"/>
      <c r="L4610" s="29" t="s">
        <v>12635</v>
      </c>
      <c r="M4610" s="29" t="s">
        <v>5407</v>
      </c>
      <c r="N4610" s="29" t="s">
        <v>2375</v>
      </c>
      <c r="O4610" s="29" t="s">
        <v>2376</v>
      </c>
      <c r="P4610" s="29" t="s">
        <v>2377</v>
      </c>
      <c r="Q4610" s="29" t="s">
        <v>2378</v>
      </c>
    </row>
    <row r="4611" spans="1:17" x14ac:dyDescent="0.35">
      <c r="A4611" s="29" t="s">
        <v>274</v>
      </c>
      <c r="B4611" s="29"/>
      <c r="C4611" s="29" t="s">
        <v>12636</v>
      </c>
      <c r="D4611" s="29"/>
      <c r="E4611" s="29" t="s">
        <v>2417</v>
      </c>
      <c r="F4611" s="29" t="s">
        <v>2373</v>
      </c>
      <c r="G4611" s="29" t="s">
        <v>2374</v>
      </c>
      <c r="H4611" s="29"/>
      <c r="I4611" s="29"/>
      <c r="J4611" s="29"/>
      <c r="K4611" s="29"/>
      <c r="L4611" s="29" t="s">
        <v>12637</v>
      </c>
      <c r="M4611" s="29" t="s">
        <v>5407</v>
      </c>
      <c r="N4611" s="29" t="s">
        <v>2375</v>
      </c>
      <c r="O4611" s="29" t="s">
        <v>2467</v>
      </c>
      <c r="P4611" s="29" t="s">
        <v>2377</v>
      </c>
      <c r="Q4611" s="29"/>
    </row>
    <row r="4612" spans="1:17" x14ac:dyDescent="0.35">
      <c r="A4612" s="29" t="s">
        <v>274</v>
      </c>
      <c r="B4612" s="29"/>
      <c r="C4612" s="29" t="s">
        <v>12638</v>
      </c>
      <c r="D4612" s="29"/>
      <c r="E4612" s="29" t="s">
        <v>2417</v>
      </c>
      <c r="F4612" s="29" t="s">
        <v>2373</v>
      </c>
      <c r="G4612" s="29" t="s">
        <v>2374</v>
      </c>
      <c r="H4612" s="29"/>
      <c r="I4612" s="29"/>
      <c r="J4612" s="29"/>
      <c r="K4612" s="29"/>
      <c r="L4612" s="29" t="s">
        <v>12639</v>
      </c>
      <c r="M4612" s="29" t="s">
        <v>5407</v>
      </c>
      <c r="N4612" s="29" t="s">
        <v>2375</v>
      </c>
      <c r="O4612" s="29" t="s">
        <v>2376</v>
      </c>
      <c r="P4612" s="29" t="s">
        <v>2377</v>
      </c>
      <c r="Q4612" s="29" t="s">
        <v>2378</v>
      </c>
    </row>
    <row r="4613" spans="1:17" x14ac:dyDescent="0.35">
      <c r="A4613" s="29" t="s">
        <v>274</v>
      </c>
      <c r="B4613" s="29"/>
      <c r="C4613" s="29" t="s">
        <v>12640</v>
      </c>
      <c r="D4613" s="29"/>
      <c r="E4613" s="29" t="s">
        <v>2417</v>
      </c>
      <c r="F4613" s="29" t="s">
        <v>2373</v>
      </c>
      <c r="G4613" s="29" t="s">
        <v>2374</v>
      </c>
      <c r="H4613" s="29"/>
      <c r="I4613" s="29"/>
      <c r="J4613" s="29"/>
      <c r="K4613" s="29"/>
      <c r="L4613" s="29" t="s">
        <v>12641</v>
      </c>
      <c r="M4613" s="29" t="s">
        <v>5407</v>
      </c>
      <c r="N4613" s="29" t="s">
        <v>2375</v>
      </c>
      <c r="O4613" s="29" t="s">
        <v>2376</v>
      </c>
      <c r="P4613" s="29" t="s">
        <v>2377</v>
      </c>
      <c r="Q4613" s="29" t="s">
        <v>2378</v>
      </c>
    </row>
    <row r="4614" spans="1:17" x14ac:dyDescent="0.35">
      <c r="A4614" s="29" t="s">
        <v>274</v>
      </c>
      <c r="B4614" s="29"/>
      <c r="C4614" s="29" t="s">
        <v>12642</v>
      </c>
      <c r="D4614" s="29"/>
      <c r="E4614" s="29" t="s">
        <v>2417</v>
      </c>
      <c r="F4614" s="29" t="s">
        <v>2373</v>
      </c>
      <c r="G4614" s="29" t="s">
        <v>2374</v>
      </c>
      <c r="H4614" s="29"/>
      <c r="I4614" s="29"/>
      <c r="J4614" s="29"/>
      <c r="K4614" s="29"/>
      <c r="L4614" s="29" t="s">
        <v>12643</v>
      </c>
      <c r="M4614" s="29" t="s">
        <v>5407</v>
      </c>
      <c r="N4614" s="29" t="s">
        <v>2375</v>
      </c>
      <c r="O4614" s="29" t="s">
        <v>2467</v>
      </c>
      <c r="P4614" s="29" t="s">
        <v>2377</v>
      </c>
      <c r="Q4614" s="29"/>
    </row>
    <row r="4615" spans="1:17" x14ac:dyDescent="0.35">
      <c r="A4615" s="29" t="s">
        <v>274</v>
      </c>
      <c r="B4615" s="29"/>
      <c r="C4615" s="29" t="s">
        <v>12644</v>
      </c>
      <c r="D4615" s="29"/>
      <c r="E4615" s="29" t="s">
        <v>2417</v>
      </c>
      <c r="F4615" s="29" t="s">
        <v>2373</v>
      </c>
      <c r="G4615" s="29" t="s">
        <v>2374</v>
      </c>
      <c r="H4615" s="29"/>
      <c r="I4615" s="29"/>
      <c r="J4615" s="29"/>
      <c r="K4615" s="29"/>
      <c r="L4615" s="29" t="s">
        <v>12645</v>
      </c>
      <c r="M4615" s="29" t="s">
        <v>5407</v>
      </c>
      <c r="N4615" s="29" t="s">
        <v>2375</v>
      </c>
      <c r="O4615" s="29" t="s">
        <v>2467</v>
      </c>
      <c r="P4615" s="29" t="s">
        <v>2377</v>
      </c>
      <c r="Q4615" s="29"/>
    </row>
    <row r="4616" spans="1:17" x14ac:dyDescent="0.35">
      <c r="A4616" s="29" t="s">
        <v>274</v>
      </c>
      <c r="B4616" s="29"/>
      <c r="C4616" s="29" t="s">
        <v>12646</v>
      </c>
      <c r="D4616" s="29"/>
      <c r="E4616" s="29" t="s">
        <v>2417</v>
      </c>
      <c r="F4616" s="29" t="s">
        <v>2373</v>
      </c>
      <c r="G4616" s="29" t="s">
        <v>2374</v>
      </c>
      <c r="H4616" s="29"/>
      <c r="I4616" s="29"/>
      <c r="J4616" s="29"/>
      <c r="K4616" s="29"/>
      <c r="L4616" s="29" t="s">
        <v>12647</v>
      </c>
      <c r="M4616" s="29" t="s">
        <v>5407</v>
      </c>
      <c r="N4616" s="29" t="s">
        <v>2375</v>
      </c>
      <c r="O4616" s="29" t="s">
        <v>2467</v>
      </c>
      <c r="P4616" s="29" t="s">
        <v>2377</v>
      </c>
      <c r="Q4616" s="29"/>
    </row>
    <row r="4617" spans="1:17" x14ac:dyDescent="0.35">
      <c r="A4617" s="29" t="s">
        <v>274</v>
      </c>
      <c r="B4617" s="29"/>
      <c r="C4617" s="29" t="s">
        <v>12648</v>
      </c>
      <c r="D4617" s="29"/>
      <c r="E4617" s="29" t="s">
        <v>2417</v>
      </c>
      <c r="F4617" s="29" t="s">
        <v>2373</v>
      </c>
      <c r="G4617" s="29" t="s">
        <v>2374</v>
      </c>
      <c r="H4617" s="29"/>
      <c r="I4617" s="29"/>
      <c r="J4617" s="29"/>
      <c r="K4617" s="29"/>
      <c r="L4617" s="29" t="s">
        <v>12649</v>
      </c>
      <c r="M4617" s="29" t="s">
        <v>5407</v>
      </c>
      <c r="N4617" s="29" t="s">
        <v>2375</v>
      </c>
      <c r="O4617" s="29" t="s">
        <v>2376</v>
      </c>
      <c r="P4617" s="29" t="s">
        <v>2377</v>
      </c>
      <c r="Q4617" s="29" t="s">
        <v>2378</v>
      </c>
    </row>
    <row r="4618" spans="1:17" x14ac:dyDescent="0.35">
      <c r="A4618" s="29" t="s">
        <v>274</v>
      </c>
      <c r="B4618" s="29"/>
      <c r="C4618" s="29" t="s">
        <v>12650</v>
      </c>
      <c r="D4618" s="29"/>
      <c r="E4618" s="29" t="s">
        <v>2417</v>
      </c>
      <c r="F4618" s="29" t="s">
        <v>2373</v>
      </c>
      <c r="G4618" s="29" t="s">
        <v>2374</v>
      </c>
      <c r="H4618" s="29"/>
      <c r="I4618" s="29"/>
      <c r="J4618" s="29"/>
      <c r="K4618" s="29"/>
      <c r="L4618" s="29" t="s">
        <v>12651</v>
      </c>
      <c r="M4618" s="29" t="s">
        <v>5407</v>
      </c>
      <c r="N4618" s="29" t="s">
        <v>2375</v>
      </c>
      <c r="O4618" s="29" t="s">
        <v>2376</v>
      </c>
      <c r="P4618" s="29" t="s">
        <v>2377</v>
      </c>
      <c r="Q4618" s="29" t="s">
        <v>2378</v>
      </c>
    </row>
    <row r="4619" spans="1:17" x14ac:dyDescent="0.35">
      <c r="A4619" s="29" t="s">
        <v>274</v>
      </c>
      <c r="B4619" s="29"/>
      <c r="C4619" s="29" t="s">
        <v>12652</v>
      </c>
      <c r="D4619" s="29"/>
      <c r="E4619" s="29" t="s">
        <v>2417</v>
      </c>
      <c r="F4619" s="29" t="s">
        <v>2373</v>
      </c>
      <c r="G4619" s="29" t="s">
        <v>2374</v>
      </c>
      <c r="H4619" s="29"/>
      <c r="I4619" s="29"/>
      <c r="J4619" s="29"/>
      <c r="K4619" s="29"/>
      <c r="L4619" s="29" t="s">
        <v>12653</v>
      </c>
      <c r="M4619" s="29" t="s">
        <v>5407</v>
      </c>
      <c r="N4619" s="29" t="s">
        <v>2375</v>
      </c>
      <c r="O4619" s="29" t="s">
        <v>2376</v>
      </c>
      <c r="P4619" s="29" t="s">
        <v>2377</v>
      </c>
      <c r="Q4619" s="29" t="s">
        <v>2378</v>
      </c>
    </row>
    <row r="4620" spans="1:17" x14ac:dyDescent="0.35">
      <c r="A4620" s="29" t="s">
        <v>274</v>
      </c>
      <c r="B4620" s="29"/>
      <c r="C4620" s="29" t="s">
        <v>12654</v>
      </c>
      <c r="D4620" s="29"/>
      <c r="E4620" s="29" t="s">
        <v>2417</v>
      </c>
      <c r="F4620" s="29" t="s">
        <v>2373</v>
      </c>
      <c r="G4620" s="29" t="s">
        <v>2374</v>
      </c>
      <c r="H4620" s="29"/>
      <c r="I4620" s="29"/>
      <c r="J4620" s="29"/>
      <c r="K4620" s="29"/>
      <c r="L4620" s="29" t="s">
        <v>12655</v>
      </c>
      <c r="M4620" s="29" t="s">
        <v>5407</v>
      </c>
      <c r="N4620" s="29" t="s">
        <v>2375</v>
      </c>
      <c r="O4620" s="29" t="s">
        <v>2467</v>
      </c>
      <c r="P4620" s="29" t="s">
        <v>2377</v>
      </c>
      <c r="Q4620" s="29"/>
    </row>
    <row r="4621" spans="1:17" x14ac:dyDescent="0.35">
      <c r="A4621" s="29" t="s">
        <v>274</v>
      </c>
      <c r="B4621" s="29"/>
      <c r="C4621" s="29" t="s">
        <v>12656</v>
      </c>
      <c r="D4621" s="29"/>
      <c r="E4621" s="29" t="s">
        <v>2417</v>
      </c>
      <c r="F4621" s="29" t="s">
        <v>2373</v>
      </c>
      <c r="G4621" s="29" t="s">
        <v>2374</v>
      </c>
      <c r="H4621" s="29"/>
      <c r="I4621" s="29"/>
      <c r="J4621" s="29"/>
      <c r="K4621" s="29"/>
      <c r="L4621" s="29" t="s">
        <v>12657</v>
      </c>
      <c r="M4621" s="29" t="s">
        <v>5407</v>
      </c>
      <c r="N4621" s="29" t="s">
        <v>2375</v>
      </c>
      <c r="O4621" s="29" t="s">
        <v>2467</v>
      </c>
      <c r="P4621" s="29" t="s">
        <v>2377</v>
      </c>
      <c r="Q4621" s="29"/>
    </row>
    <row r="4622" spans="1:17" x14ac:dyDescent="0.35">
      <c r="A4622" s="29" t="s">
        <v>274</v>
      </c>
      <c r="B4622" s="29"/>
      <c r="C4622" s="29" t="s">
        <v>12658</v>
      </c>
      <c r="D4622" s="29"/>
      <c r="E4622" s="29" t="s">
        <v>2417</v>
      </c>
      <c r="F4622" s="29" t="s">
        <v>2373</v>
      </c>
      <c r="G4622" s="29" t="s">
        <v>2374</v>
      </c>
      <c r="H4622" s="29"/>
      <c r="I4622" s="29"/>
      <c r="J4622" s="29"/>
      <c r="K4622" s="29"/>
      <c r="L4622" s="29" t="s">
        <v>12659</v>
      </c>
      <c r="M4622" s="29" t="s">
        <v>5407</v>
      </c>
      <c r="N4622" s="29" t="s">
        <v>2375</v>
      </c>
      <c r="O4622" s="29" t="s">
        <v>2467</v>
      </c>
      <c r="P4622" s="29" t="s">
        <v>2377</v>
      </c>
      <c r="Q4622" s="29"/>
    </row>
    <row r="4623" spans="1:17" x14ac:dyDescent="0.35">
      <c r="A4623" s="29" t="s">
        <v>274</v>
      </c>
      <c r="B4623" s="29"/>
      <c r="C4623" s="29" t="s">
        <v>12660</v>
      </c>
      <c r="D4623" s="29"/>
      <c r="E4623" s="29" t="s">
        <v>2417</v>
      </c>
      <c r="F4623" s="29" t="s">
        <v>2373</v>
      </c>
      <c r="G4623" s="29" t="s">
        <v>2374</v>
      </c>
      <c r="H4623" s="29"/>
      <c r="I4623" s="29"/>
      <c r="J4623" s="29"/>
      <c r="K4623" s="29"/>
      <c r="L4623" s="29" t="s">
        <v>12661</v>
      </c>
      <c r="M4623" s="29" t="s">
        <v>5407</v>
      </c>
      <c r="N4623" s="29" t="s">
        <v>2375</v>
      </c>
      <c r="O4623" s="29" t="s">
        <v>2467</v>
      </c>
      <c r="P4623" s="29" t="s">
        <v>2377</v>
      </c>
      <c r="Q4623" s="29"/>
    </row>
    <row r="4624" spans="1:17" x14ac:dyDescent="0.35">
      <c r="A4624" s="29" t="s">
        <v>274</v>
      </c>
      <c r="B4624" s="29"/>
      <c r="C4624" s="29" t="s">
        <v>12662</v>
      </c>
      <c r="D4624" s="29"/>
      <c r="E4624" s="29" t="s">
        <v>2417</v>
      </c>
      <c r="F4624" s="29" t="s">
        <v>2373</v>
      </c>
      <c r="G4624" s="29" t="s">
        <v>2374</v>
      </c>
      <c r="H4624" s="29"/>
      <c r="I4624" s="29"/>
      <c r="J4624" s="29"/>
      <c r="K4624" s="29"/>
      <c r="L4624" s="29" t="s">
        <v>12663</v>
      </c>
      <c r="M4624" s="29" t="s">
        <v>5407</v>
      </c>
      <c r="N4624" s="29" t="s">
        <v>2375</v>
      </c>
      <c r="O4624" s="29" t="s">
        <v>2467</v>
      </c>
      <c r="P4624" s="29" t="s">
        <v>2377</v>
      </c>
      <c r="Q4624" s="29"/>
    </row>
    <row r="4625" spans="1:17" x14ac:dyDescent="0.35">
      <c r="A4625" s="29" t="s">
        <v>274</v>
      </c>
      <c r="B4625" s="29"/>
      <c r="C4625" s="29" t="s">
        <v>12664</v>
      </c>
      <c r="D4625" s="29"/>
      <c r="E4625" s="29" t="s">
        <v>2417</v>
      </c>
      <c r="F4625" s="29" t="s">
        <v>2373</v>
      </c>
      <c r="G4625" s="29" t="s">
        <v>2374</v>
      </c>
      <c r="H4625" s="29"/>
      <c r="I4625" s="29"/>
      <c r="J4625" s="29"/>
      <c r="K4625" s="29"/>
      <c r="L4625" s="29" t="s">
        <v>12665</v>
      </c>
      <c r="M4625" s="29" t="s">
        <v>5407</v>
      </c>
      <c r="N4625" s="29" t="s">
        <v>2375</v>
      </c>
      <c r="O4625" s="29" t="s">
        <v>2376</v>
      </c>
      <c r="P4625" s="29" t="s">
        <v>2377</v>
      </c>
      <c r="Q4625" s="29" t="s">
        <v>2378</v>
      </c>
    </row>
    <row r="4626" spans="1:17" x14ac:dyDescent="0.35">
      <c r="A4626" s="29" t="s">
        <v>274</v>
      </c>
      <c r="B4626" s="29"/>
      <c r="C4626" s="29" t="s">
        <v>12666</v>
      </c>
      <c r="D4626" s="29"/>
      <c r="E4626" s="29" t="s">
        <v>2417</v>
      </c>
      <c r="F4626" s="29" t="s">
        <v>2373</v>
      </c>
      <c r="G4626" s="29" t="s">
        <v>2374</v>
      </c>
      <c r="H4626" s="29"/>
      <c r="I4626" s="29"/>
      <c r="J4626" s="29"/>
      <c r="K4626" s="29"/>
      <c r="L4626" s="29" t="s">
        <v>12667</v>
      </c>
      <c r="M4626" s="29" t="s">
        <v>5407</v>
      </c>
      <c r="N4626" s="29" t="s">
        <v>2375</v>
      </c>
      <c r="O4626" s="29" t="s">
        <v>2467</v>
      </c>
      <c r="P4626" s="29" t="s">
        <v>2377</v>
      </c>
      <c r="Q4626" s="29"/>
    </row>
    <row r="4627" spans="1:17" x14ac:dyDescent="0.35">
      <c r="A4627" s="29" t="s">
        <v>274</v>
      </c>
      <c r="B4627" s="29"/>
      <c r="C4627" s="29" t="s">
        <v>12668</v>
      </c>
      <c r="D4627" s="29"/>
      <c r="E4627" s="29" t="s">
        <v>2417</v>
      </c>
      <c r="F4627" s="29" t="s">
        <v>2373</v>
      </c>
      <c r="G4627" s="29" t="s">
        <v>2374</v>
      </c>
      <c r="H4627" s="29"/>
      <c r="I4627" s="29"/>
      <c r="J4627" s="29"/>
      <c r="K4627" s="29"/>
      <c r="L4627" s="29" t="s">
        <v>12669</v>
      </c>
      <c r="M4627" s="29" t="s">
        <v>5407</v>
      </c>
      <c r="N4627" s="29" t="s">
        <v>2375</v>
      </c>
      <c r="O4627" s="29" t="s">
        <v>2467</v>
      </c>
      <c r="P4627" s="29" t="s">
        <v>2377</v>
      </c>
      <c r="Q4627" s="29"/>
    </row>
    <row r="4628" spans="1:17" x14ac:dyDescent="0.35">
      <c r="A4628" s="29" t="s">
        <v>274</v>
      </c>
      <c r="B4628" s="29"/>
      <c r="C4628" s="29" t="s">
        <v>12670</v>
      </c>
      <c r="D4628" s="29"/>
      <c r="E4628" s="29" t="s">
        <v>2417</v>
      </c>
      <c r="F4628" s="29" t="s">
        <v>2373</v>
      </c>
      <c r="G4628" s="29" t="s">
        <v>2374</v>
      </c>
      <c r="H4628" s="29"/>
      <c r="I4628" s="29"/>
      <c r="J4628" s="29"/>
      <c r="K4628" s="29"/>
      <c r="L4628" s="29" t="s">
        <v>12671</v>
      </c>
      <c r="M4628" s="29" t="s">
        <v>5407</v>
      </c>
      <c r="N4628" s="29" t="s">
        <v>2375</v>
      </c>
      <c r="O4628" s="29" t="s">
        <v>2376</v>
      </c>
      <c r="P4628" s="29" t="s">
        <v>2377</v>
      </c>
      <c r="Q4628" s="29" t="s">
        <v>2378</v>
      </c>
    </row>
    <row r="4629" spans="1:17" x14ac:dyDescent="0.35">
      <c r="A4629" s="29" t="s">
        <v>274</v>
      </c>
      <c r="B4629" s="29"/>
      <c r="C4629" s="29" t="s">
        <v>12672</v>
      </c>
      <c r="D4629" s="29"/>
      <c r="E4629" s="29" t="s">
        <v>2417</v>
      </c>
      <c r="F4629" s="29" t="s">
        <v>2373</v>
      </c>
      <c r="G4629" s="29" t="s">
        <v>2374</v>
      </c>
      <c r="H4629" s="29"/>
      <c r="I4629" s="29"/>
      <c r="J4629" s="29"/>
      <c r="K4629" s="29"/>
      <c r="L4629" s="29" t="s">
        <v>12673</v>
      </c>
      <c r="M4629" s="29" t="s">
        <v>5407</v>
      </c>
      <c r="N4629" s="29" t="s">
        <v>2375</v>
      </c>
      <c r="O4629" s="29" t="s">
        <v>2376</v>
      </c>
      <c r="P4629" s="29" t="s">
        <v>2377</v>
      </c>
      <c r="Q4629" s="29" t="s">
        <v>2378</v>
      </c>
    </row>
    <row r="4630" spans="1:17" x14ac:dyDescent="0.35">
      <c r="A4630" s="29" t="s">
        <v>274</v>
      </c>
      <c r="B4630" s="29"/>
      <c r="C4630" s="29" t="s">
        <v>12674</v>
      </c>
      <c r="D4630" s="29"/>
      <c r="E4630" s="29" t="s">
        <v>2417</v>
      </c>
      <c r="F4630" s="29" t="s">
        <v>2373</v>
      </c>
      <c r="G4630" s="29" t="s">
        <v>2374</v>
      </c>
      <c r="H4630" s="29"/>
      <c r="I4630" s="29"/>
      <c r="J4630" s="29"/>
      <c r="K4630" s="29"/>
      <c r="L4630" s="29" t="s">
        <v>12675</v>
      </c>
      <c r="M4630" s="29" t="s">
        <v>5407</v>
      </c>
      <c r="N4630" s="29" t="s">
        <v>2375</v>
      </c>
      <c r="O4630" s="29" t="s">
        <v>2376</v>
      </c>
      <c r="P4630" s="29" t="s">
        <v>2377</v>
      </c>
      <c r="Q4630" s="29" t="s">
        <v>2378</v>
      </c>
    </row>
    <row r="4631" spans="1:17" x14ac:dyDescent="0.35">
      <c r="A4631" s="29" t="s">
        <v>274</v>
      </c>
      <c r="B4631" s="29"/>
      <c r="C4631" s="29" t="s">
        <v>12676</v>
      </c>
      <c r="D4631" s="29"/>
      <c r="E4631" s="29" t="s">
        <v>2417</v>
      </c>
      <c r="F4631" s="29" t="s">
        <v>2373</v>
      </c>
      <c r="G4631" s="29" t="s">
        <v>2374</v>
      </c>
      <c r="H4631" s="29"/>
      <c r="I4631" s="29"/>
      <c r="J4631" s="29"/>
      <c r="K4631" s="29"/>
      <c r="L4631" s="29" t="s">
        <v>12677</v>
      </c>
      <c r="M4631" s="29" t="s">
        <v>5407</v>
      </c>
      <c r="N4631" s="29" t="s">
        <v>2375</v>
      </c>
      <c r="O4631" s="29" t="s">
        <v>2467</v>
      </c>
      <c r="P4631" s="29" t="s">
        <v>2377</v>
      </c>
      <c r="Q4631" s="29"/>
    </row>
    <row r="4632" spans="1:17" x14ac:dyDescent="0.35">
      <c r="A4632" s="29" t="s">
        <v>274</v>
      </c>
      <c r="B4632" s="29"/>
      <c r="C4632" s="29" t="s">
        <v>12678</v>
      </c>
      <c r="D4632" s="29"/>
      <c r="E4632" s="29" t="s">
        <v>2417</v>
      </c>
      <c r="F4632" s="29" t="s">
        <v>2373</v>
      </c>
      <c r="G4632" s="29" t="s">
        <v>2374</v>
      </c>
      <c r="H4632" s="29"/>
      <c r="I4632" s="29"/>
      <c r="J4632" s="29"/>
      <c r="K4632" s="29"/>
      <c r="L4632" s="29" t="s">
        <v>12679</v>
      </c>
      <c r="M4632" s="29" t="s">
        <v>5407</v>
      </c>
      <c r="N4632" s="29" t="s">
        <v>2375</v>
      </c>
      <c r="O4632" s="29" t="s">
        <v>2467</v>
      </c>
      <c r="P4632" s="29" t="s">
        <v>2377</v>
      </c>
      <c r="Q4632" s="29"/>
    </row>
    <row r="4633" spans="1:17" x14ac:dyDescent="0.35">
      <c r="A4633" s="29" t="s">
        <v>274</v>
      </c>
      <c r="B4633" s="29"/>
      <c r="C4633" s="29" t="s">
        <v>12678</v>
      </c>
      <c r="D4633" s="29"/>
      <c r="E4633" s="29" t="s">
        <v>2417</v>
      </c>
      <c r="F4633" s="29" t="s">
        <v>2373</v>
      </c>
      <c r="G4633" s="29" t="s">
        <v>2374</v>
      </c>
      <c r="H4633" s="29"/>
      <c r="I4633" s="29"/>
      <c r="J4633" s="29"/>
      <c r="K4633" s="29"/>
      <c r="L4633" s="29" t="s">
        <v>12679</v>
      </c>
      <c r="M4633" s="29" t="s">
        <v>5407</v>
      </c>
      <c r="N4633" s="29" t="s">
        <v>2375</v>
      </c>
      <c r="O4633" s="29" t="s">
        <v>2376</v>
      </c>
      <c r="P4633" s="29" t="s">
        <v>2377</v>
      </c>
      <c r="Q4633" s="29" t="s">
        <v>2378</v>
      </c>
    </row>
    <row r="4634" spans="1:17" x14ac:dyDescent="0.35">
      <c r="A4634" s="29" t="s">
        <v>274</v>
      </c>
      <c r="B4634" s="29"/>
      <c r="C4634" s="29" t="s">
        <v>12680</v>
      </c>
      <c r="D4634" s="29"/>
      <c r="E4634" s="29" t="s">
        <v>2417</v>
      </c>
      <c r="F4634" s="29" t="s">
        <v>2373</v>
      </c>
      <c r="G4634" s="29" t="s">
        <v>2374</v>
      </c>
      <c r="H4634" s="29"/>
      <c r="I4634" s="29"/>
      <c r="J4634" s="29"/>
      <c r="K4634" s="29"/>
      <c r="L4634" s="29" t="s">
        <v>12681</v>
      </c>
      <c r="M4634" s="29" t="s">
        <v>5407</v>
      </c>
      <c r="N4634" s="29" t="s">
        <v>2375</v>
      </c>
      <c r="O4634" s="29" t="s">
        <v>2467</v>
      </c>
      <c r="P4634" s="29" t="s">
        <v>2377</v>
      </c>
      <c r="Q4634" s="29"/>
    </row>
    <row r="4635" spans="1:17" x14ac:dyDescent="0.35">
      <c r="A4635" s="29" t="s">
        <v>274</v>
      </c>
      <c r="B4635" s="29"/>
      <c r="C4635" s="29" t="s">
        <v>12682</v>
      </c>
      <c r="D4635" s="29"/>
      <c r="E4635" s="29" t="s">
        <v>2417</v>
      </c>
      <c r="F4635" s="29" t="s">
        <v>2373</v>
      </c>
      <c r="G4635" s="29" t="s">
        <v>2374</v>
      </c>
      <c r="H4635" s="29"/>
      <c r="I4635" s="29"/>
      <c r="J4635" s="29"/>
      <c r="K4635" s="29"/>
      <c r="L4635" s="29" t="s">
        <v>12683</v>
      </c>
      <c r="M4635" s="29" t="s">
        <v>5407</v>
      </c>
      <c r="N4635" s="29" t="s">
        <v>2375</v>
      </c>
      <c r="O4635" s="29" t="s">
        <v>2467</v>
      </c>
      <c r="P4635" s="29" t="s">
        <v>2377</v>
      </c>
      <c r="Q4635" s="29"/>
    </row>
    <row r="4636" spans="1:17" x14ac:dyDescent="0.35">
      <c r="A4636" s="29" t="s">
        <v>274</v>
      </c>
      <c r="B4636" s="29"/>
      <c r="C4636" s="29" t="s">
        <v>12684</v>
      </c>
      <c r="D4636" s="29"/>
      <c r="E4636" s="29" t="s">
        <v>2417</v>
      </c>
      <c r="F4636" s="29" t="s">
        <v>2373</v>
      </c>
      <c r="G4636" s="29" t="s">
        <v>2374</v>
      </c>
      <c r="H4636" s="29"/>
      <c r="I4636" s="29"/>
      <c r="J4636" s="29"/>
      <c r="K4636" s="29"/>
      <c r="L4636" s="29" t="s">
        <v>12685</v>
      </c>
      <c r="M4636" s="29" t="s">
        <v>5407</v>
      </c>
      <c r="N4636" s="29" t="s">
        <v>2375</v>
      </c>
      <c r="O4636" s="29" t="s">
        <v>2467</v>
      </c>
      <c r="P4636" s="29" t="s">
        <v>2377</v>
      </c>
      <c r="Q4636" s="29"/>
    </row>
    <row r="4637" spans="1:17" x14ac:dyDescent="0.35">
      <c r="A4637" s="29" t="s">
        <v>274</v>
      </c>
      <c r="B4637" s="29"/>
      <c r="C4637" s="29" t="s">
        <v>5129</v>
      </c>
      <c r="D4637" s="29"/>
      <c r="E4637" s="29" t="s">
        <v>2454</v>
      </c>
      <c r="F4637" s="29" t="s">
        <v>2373</v>
      </c>
      <c r="G4637" s="29" t="s">
        <v>2418</v>
      </c>
      <c r="H4637" s="29"/>
      <c r="I4637" s="29"/>
      <c r="J4637" s="29"/>
      <c r="K4637" s="29"/>
      <c r="L4637" s="29" t="s">
        <v>5130</v>
      </c>
      <c r="M4637" s="29" t="s">
        <v>2463</v>
      </c>
      <c r="N4637" s="29" t="s">
        <v>2404</v>
      </c>
      <c r="O4637" s="29" t="s">
        <v>2376</v>
      </c>
      <c r="P4637" s="29" t="s">
        <v>2398</v>
      </c>
      <c r="Q4637" s="29" t="s">
        <v>2378</v>
      </c>
    </row>
    <row r="4638" spans="1:17" x14ac:dyDescent="0.35">
      <c r="A4638" s="29" t="s">
        <v>274</v>
      </c>
      <c r="B4638" s="29"/>
      <c r="C4638" s="29" t="s">
        <v>12686</v>
      </c>
      <c r="D4638" s="29"/>
      <c r="E4638" s="29" t="s">
        <v>2417</v>
      </c>
      <c r="F4638" s="29" t="s">
        <v>2373</v>
      </c>
      <c r="G4638" s="29" t="s">
        <v>2374</v>
      </c>
      <c r="H4638" s="29"/>
      <c r="I4638" s="29"/>
      <c r="J4638" s="29"/>
      <c r="K4638" s="29"/>
      <c r="L4638" s="29" t="s">
        <v>12687</v>
      </c>
      <c r="M4638" s="29" t="s">
        <v>5407</v>
      </c>
      <c r="N4638" s="29" t="s">
        <v>2375</v>
      </c>
      <c r="O4638" s="29" t="s">
        <v>2467</v>
      </c>
      <c r="P4638" s="29" t="s">
        <v>2377</v>
      </c>
      <c r="Q4638" s="29"/>
    </row>
    <row r="4639" spans="1:17" x14ac:dyDescent="0.35">
      <c r="A4639" s="29" t="s">
        <v>274</v>
      </c>
      <c r="B4639" s="29"/>
      <c r="C4639" s="29" t="s">
        <v>12688</v>
      </c>
      <c r="D4639" s="29"/>
      <c r="E4639" s="29" t="s">
        <v>2417</v>
      </c>
      <c r="F4639" s="29" t="s">
        <v>2373</v>
      </c>
      <c r="G4639" s="29" t="s">
        <v>2374</v>
      </c>
      <c r="H4639" s="29"/>
      <c r="I4639" s="29"/>
      <c r="J4639" s="29"/>
      <c r="K4639" s="29"/>
      <c r="L4639" s="29" t="s">
        <v>12689</v>
      </c>
      <c r="M4639" s="29" t="s">
        <v>5407</v>
      </c>
      <c r="N4639" s="29" t="s">
        <v>2375</v>
      </c>
      <c r="O4639" s="29" t="s">
        <v>2376</v>
      </c>
      <c r="P4639" s="29" t="s">
        <v>2377</v>
      </c>
      <c r="Q4639" s="29" t="s">
        <v>2378</v>
      </c>
    </row>
    <row r="4640" spans="1:17" x14ac:dyDescent="0.35">
      <c r="A4640" s="29" t="s">
        <v>274</v>
      </c>
      <c r="B4640" s="29"/>
      <c r="C4640" s="29" t="s">
        <v>12690</v>
      </c>
      <c r="D4640" s="29"/>
      <c r="E4640" s="29" t="s">
        <v>2417</v>
      </c>
      <c r="F4640" s="29" t="s">
        <v>2373</v>
      </c>
      <c r="G4640" s="29" t="s">
        <v>2374</v>
      </c>
      <c r="H4640" s="29"/>
      <c r="I4640" s="29"/>
      <c r="J4640" s="29"/>
      <c r="K4640" s="29"/>
      <c r="L4640" s="29" t="s">
        <v>12691</v>
      </c>
      <c r="M4640" s="29" t="s">
        <v>5407</v>
      </c>
      <c r="N4640" s="29" t="s">
        <v>2375</v>
      </c>
      <c r="O4640" s="29" t="s">
        <v>2376</v>
      </c>
      <c r="P4640" s="29" t="s">
        <v>2377</v>
      </c>
      <c r="Q4640" s="29" t="s">
        <v>2378</v>
      </c>
    </row>
    <row r="4641" spans="1:17" x14ac:dyDescent="0.35">
      <c r="A4641" s="29" t="s">
        <v>274</v>
      </c>
      <c r="B4641" s="29"/>
      <c r="C4641" s="29" t="s">
        <v>12692</v>
      </c>
      <c r="D4641" s="29"/>
      <c r="E4641" s="29" t="s">
        <v>2417</v>
      </c>
      <c r="F4641" s="29" t="s">
        <v>2373</v>
      </c>
      <c r="G4641" s="29" t="s">
        <v>2374</v>
      </c>
      <c r="H4641" s="29"/>
      <c r="I4641" s="29"/>
      <c r="J4641" s="29"/>
      <c r="K4641" s="29"/>
      <c r="L4641" s="29" t="s">
        <v>12693</v>
      </c>
      <c r="M4641" s="29" t="s">
        <v>5407</v>
      </c>
      <c r="N4641" s="29" t="s">
        <v>2375</v>
      </c>
      <c r="O4641" s="29" t="s">
        <v>2467</v>
      </c>
      <c r="P4641" s="29" t="s">
        <v>2377</v>
      </c>
      <c r="Q4641" s="29"/>
    </row>
    <row r="4642" spans="1:17" x14ac:dyDescent="0.35">
      <c r="A4642" s="29" t="s">
        <v>274</v>
      </c>
      <c r="B4642" s="29"/>
      <c r="C4642" s="29" t="s">
        <v>12692</v>
      </c>
      <c r="D4642" s="29"/>
      <c r="E4642" s="29" t="s">
        <v>2417</v>
      </c>
      <c r="F4642" s="29" t="s">
        <v>2373</v>
      </c>
      <c r="G4642" s="29" t="s">
        <v>2374</v>
      </c>
      <c r="H4642" s="29"/>
      <c r="I4642" s="29"/>
      <c r="J4642" s="29"/>
      <c r="K4642" s="29"/>
      <c r="L4642" s="29" t="s">
        <v>12693</v>
      </c>
      <c r="M4642" s="29" t="s">
        <v>5407</v>
      </c>
      <c r="N4642" s="29" t="s">
        <v>2375</v>
      </c>
      <c r="O4642" s="29" t="s">
        <v>2376</v>
      </c>
      <c r="P4642" s="29" t="s">
        <v>2377</v>
      </c>
      <c r="Q4642" s="29" t="s">
        <v>2378</v>
      </c>
    </row>
    <row r="4643" spans="1:17" x14ac:dyDescent="0.35">
      <c r="A4643" s="29" t="s">
        <v>274</v>
      </c>
      <c r="B4643" s="29"/>
      <c r="C4643" s="29" t="s">
        <v>12694</v>
      </c>
      <c r="D4643" s="29"/>
      <c r="E4643" s="29" t="s">
        <v>2417</v>
      </c>
      <c r="F4643" s="29" t="s">
        <v>2373</v>
      </c>
      <c r="G4643" s="29" t="s">
        <v>2374</v>
      </c>
      <c r="H4643" s="29"/>
      <c r="I4643" s="29"/>
      <c r="J4643" s="29"/>
      <c r="K4643" s="29"/>
      <c r="L4643" s="29" t="s">
        <v>12695</v>
      </c>
      <c r="M4643" s="29" t="s">
        <v>5407</v>
      </c>
      <c r="N4643" s="29" t="s">
        <v>2375</v>
      </c>
      <c r="O4643" s="29" t="s">
        <v>2376</v>
      </c>
      <c r="P4643" s="29" t="s">
        <v>2377</v>
      </c>
      <c r="Q4643" s="29" t="s">
        <v>2378</v>
      </c>
    </row>
    <row r="4644" spans="1:17" x14ac:dyDescent="0.35">
      <c r="A4644" s="29" t="s">
        <v>274</v>
      </c>
      <c r="B4644" s="29"/>
      <c r="C4644" s="29" t="s">
        <v>12696</v>
      </c>
      <c r="D4644" s="29"/>
      <c r="E4644" s="29" t="s">
        <v>2417</v>
      </c>
      <c r="F4644" s="29" t="s">
        <v>2373</v>
      </c>
      <c r="G4644" s="29" t="s">
        <v>2374</v>
      </c>
      <c r="H4644" s="29"/>
      <c r="I4644" s="29"/>
      <c r="J4644" s="29"/>
      <c r="K4644" s="29"/>
      <c r="L4644" s="29" t="s">
        <v>12697</v>
      </c>
      <c r="M4644" s="29" t="s">
        <v>5407</v>
      </c>
      <c r="N4644" s="29" t="s">
        <v>2375</v>
      </c>
      <c r="O4644" s="29" t="s">
        <v>2467</v>
      </c>
      <c r="P4644" s="29" t="s">
        <v>2377</v>
      </c>
      <c r="Q4644" s="29"/>
    </row>
    <row r="4645" spans="1:17" x14ac:dyDescent="0.35">
      <c r="A4645" s="29" t="s">
        <v>274</v>
      </c>
      <c r="B4645" s="29"/>
      <c r="C4645" s="29" t="s">
        <v>12698</v>
      </c>
      <c r="D4645" s="29"/>
      <c r="E4645" s="29" t="s">
        <v>2417</v>
      </c>
      <c r="F4645" s="29" t="s">
        <v>2373</v>
      </c>
      <c r="G4645" s="29" t="s">
        <v>2374</v>
      </c>
      <c r="H4645" s="29"/>
      <c r="I4645" s="29"/>
      <c r="J4645" s="29"/>
      <c r="K4645" s="29"/>
      <c r="L4645" s="29" t="s">
        <v>12699</v>
      </c>
      <c r="M4645" s="29" t="s">
        <v>5407</v>
      </c>
      <c r="N4645" s="29" t="s">
        <v>2375</v>
      </c>
      <c r="O4645" s="29" t="s">
        <v>2376</v>
      </c>
      <c r="P4645" s="29" t="s">
        <v>2377</v>
      </c>
      <c r="Q4645" s="29" t="s">
        <v>2378</v>
      </c>
    </row>
    <row r="4646" spans="1:17" x14ac:dyDescent="0.35">
      <c r="A4646" s="29" t="s">
        <v>274</v>
      </c>
      <c r="B4646" s="29"/>
      <c r="C4646" s="29" t="s">
        <v>12698</v>
      </c>
      <c r="D4646" s="29"/>
      <c r="E4646" s="29" t="s">
        <v>2417</v>
      </c>
      <c r="F4646" s="29" t="s">
        <v>2373</v>
      </c>
      <c r="G4646" s="29" t="s">
        <v>2374</v>
      </c>
      <c r="H4646" s="29"/>
      <c r="I4646" s="29"/>
      <c r="J4646" s="29"/>
      <c r="K4646" s="29"/>
      <c r="L4646" s="29" t="s">
        <v>12699</v>
      </c>
      <c r="M4646" s="29" t="s">
        <v>5407</v>
      </c>
      <c r="N4646" s="29" t="s">
        <v>2375</v>
      </c>
      <c r="O4646" s="29" t="s">
        <v>2467</v>
      </c>
      <c r="P4646" s="29" t="s">
        <v>2377</v>
      </c>
      <c r="Q4646" s="29"/>
    </row>
    <row r="4647" spans="1:17" x14ac:dyDescent="0.35">
      <c r="A4647" s="29" t="s">
        <v>274</v>
      </c>
      <c r="B4647" s="29"/>
      <c r="C4647" s="29" t="s">
        <v>12700</v>
      </c>
      <c r="D4647" s="29"/>
      <c r="E4647" s="29" t="s">
        <v>2417</v>
      </c>
      <c r="F4647" s="29" t="s">
        <v>2373</v>
      </c>
      <c r="G4647" s="29" t="s">
        <v>2374</v>
      </c>
      <c r="H4647" s="29"/>
      <c r="I4647" s="29"/>
      <c r="J4647" s="29"/>
      <c r="K4647" s="29"/>
      <c r="L4647" s="29" t="s">
        <v>12701</v>
      </c>
      <c r="M4647" s="29" t="s">
        <v>5407</v>
      </c>
      <c r="N4647" s="29" t="s">
        <v>2375</v>
      </c>
      <c r="O4647" s="29" t="s">
        <v>2467</v>
      </c>
      <c r="P4647" s="29" t="s">
        <v>2377</v>
      </c>
      <c r="Q4647" s="29"/>
    </row>
    <row r="4648" spans="1:17" x14ac:dyDescent="0.35">
      <c r="A4648" s="29" t="s">
        <v>274</v>
      </c>
      <c r="B4648" s="29"/>
      <c r="C4648" s="29" t="s">
        <v>12702</v>
      </c>
      <c r="D4648" s="29"/>
      <c r="E4648" s="29" t="s">
        <v>2417</v>
      </c>
      <c r="F4648" s="29" t="s">
        <v>2373</v>
      </c>
      <c r="G4648" s="29" t="s">
        <v>2374</v>
      </c>
      <c r="H4648" s="29"/>
      <c r="I4648" s="29"/>
      <c r="J4648" s="29"/>
      <c r="K4648" s="29"/>
      <c r="L4648" s="29" t="s">
        <v>12703</v>
      </c>
      <c r="M4648" s="29" t="s">
        <v>5407</v>
      </c>
      <c r="N4648" s="29" t="s">
        <v>2375</v>
      </c>
      <c r="O4648" s="29" t="s">
        <v>2467</v>
      </c>
      <c r="P4648" s="29" t="s">
        <v>2377</v>
      </c>
      <c r="Q4648" s="29"/>
    </row>
    <row r="4649" spans="1:17" x14ac:dyDescent="0.35">
      <c r="A4649" s="29" t="s">
        <v>274</v>
      </c>
      <c r="B4649" s="29"/>
      <c r="C4649" s="29" t="s">
        <v>12704</v>
      </c>
      <c r="D4649" s="29"/>
      <c r="E4649" s="29" t="s">
        <v>2417</v>
      </c>
      <c r="F4649" s="29" t="s">
        <v>2373</v>
      </c>
      <c r="G4649" s="29" t="s">
        <v>2374</v>
      </c>
      <c r="H4649" s="29"/>
      <c r="I4649" s="29"/>
      <c r="J4649" s="29"/>
      <c r="K4649" s="29"/>
      <c r="L4649" s="29" t="s">
        <v>12705</v>
      </c>
      <c r="M4649" s="29" t="s">
        <v>5407</v>
      </c>
      <c r="N4649" s="29" t="s">
        <v>2375</v>
      </c>
      <c r="O4649" s="29" t="s">
        <v>2376</v>
      </c>
      <c r="P4649" s="29" t="s">
        <v>2377</v>
      </c>
      <c r="Q4649" s="29" t="s">
        <v>2378</v>
      </c>
    </row>
    <row r="4650" spans="1:17" x14ac:dyDescent="0.35">
      <c r="A4650" s="29" t="s">
        <v>274</v>
      </c>
      <c r="B4650" s="29"/>
      <c r="C4650" s="29" t="s">
        <v>12706</v>
      </c>
      <c r="D4650" s="29"/>
      <c r="E4650" s="29" t="s">
        <v>2417</v>
      </c>
      <c r="F4650" s="29" t="s">
        <v>2373</v>
      </c>
      <c r="G4650" s="29" t="s">
        <v>2374</v>
      </c>
      <c r="H4650" s="29"/>
      <c r="I4650" s="29"/>
      <c r="J4650" s="29"/>
      <c r="K4650" s="29"/>
      <c r="L4650" s="29" t="s">
        <v>12707</v>
      </c>
      <c r="M4650" s="29" t="s">
        <v>5407</v>
      </c>
      <c r="N4650" s="29" t="s">
        <v>2375</v>
      </c>
      <c r="O4650" s="29" t="s">
        <v>2467</v>
      </c>
      <c r="P4650" s="29" t="s">
        <v>2377</v>
      </c>
      <c r="Q4650" s="29"/>
    </row>
    <row r="4651" spans="1:17" x14ac:dyDescent="0.35">
      <c r="A4651" s="29" t="s">
        <v>274</v>
      </c>
      <c r="B4651" s="29"/>
      <c r="C4651" s="29" t="s">
        <v>12708</v>
      </c>
      <c r="D4651" s="29"/>
      <c r="E4651" s="29" t="s">
        <v>2417</v>
      </c>
      <c r="F4651" s="29" t="s">
        <v>2373</v>
      </c>
      <c r="G4651" s="29" t="s">
        <v>2374</v>
      </c>
      <c r="H4651" s="29"/>
      <c r="I4651" s="29"/>
      <c r="J4651" s="29"/>
      <c r="K4651" s="29"/>
      <c r="L4651" s="29" t="s">
        <v>12709</v>
      </c>
      <c r="M4651" s="29" t="s">
        <v>5407</v>
      </c>
      <c r="N4651" s="29" t="s">
        <v>2375</v>
      </c>
      <c r="O4651" s="29" t="s">
        <v>2467</v>
      </c>
      <c r="P4651" s="29" t="s">
        <v>2377</v>
      </c>
      <c r="Q4651" s="29"/>
    </row>
    <row r="4652" spans="1:17" x14ac:dyDescent="0.35">
      <c r="A4652" s="29" t="s">
        <v>274</v>
      </c>
      <c r="B4652" s="29"/>
      <c r="C4652" s="29" t="s">
        <v>12710</v>
      </c>
      <c r="D4652" s="29"/>
      <c r="E4652" s="29" t="s">
        <v>2417</v>
      </c>
      <c r="F4652" s="29" t="s">
        <v>2373</v>
      </c>
      <c r="G4652" s="29" t="s">
        <v>2374</v>
      </c>
      <c r="H4652" s="29"/>
      <c r="I4652" s="29"/>
      <c r="J4652" s="29"/>
      <c r="K4652" s="29"/>
      <c r="L4652" s="29" t="s">
        <v>12711</v>
      </c>
      <c r="M4652" s="29" t="s">
        <v>5407</v>
      </c>
      <c r="N4652" s="29" t="s">
        <v>2375</v>
      </c>
      <c r="O4652" s="29" t="s">
        <v>2376</v>
      </c>
      <c r="P4652" s="29" t="s">
        <v>2377</v>
      </c>
      <c r="Q4652" s="29" t="s">
        <v>2378</v>
      </c>
    </row>
    <row r="4653" spans="1:17" x14ac:dyDescent="0.35">
      <c r="A4653" s="29" t="s">
        <v>274</v>
      </c>
      <c r="B4653" s="29"/>
      <c r="C4653" s="29" t="s">
        <v>12712</v>
      </c>
      <c r="D4653" s="29"/>
      <c r="E4653" s="29" t="s">
        <v>2417</v>
      </c>
      <c r="F4653" s="29" t="s">
        <v>2373</v>
      </c>
      <c r="G4653" s="29" t="s">
        <v>2374</v>
      </c>
      <c r="H4653" s="29"/>
      <c r="I4653" s="29"/>
      <c r="J4653" s="29"/>
      <c r="K4653" s="29"/>
      <c r="L4653" s="29" t="s">
        <v>12713</v>
      </c>
      <c r="M4653" s="29" t="s">
        <v>5407</v>
      </c>
      <c r="N4653" s="29" t="s">
        <v>2375</v>
      </c>
      <c r="O4653" s="29" t="s">
        <v>2376</v>
      </c>
      <c r="P4653" s="29" t="s">
        <v>2377</v>
      </c>
      <c r="Q4653" s="29" t="s">
        <v>2378</v>
      </c>
    </row>
    <row r="4654" spans="1:17" x14ac:dyDescent="0.35">
      <c r="A4654" s="29" t="s">
        <v>274</v>
      </c>
      <c r="B4654" s="29"/>
      <c r="C4654" s="29" t="s">
        <v>12714</v>
      </c>
      <c r="D4654" s="29"/>
      <c r="E4654" s="29" t="s">
        <v>2417</v>
      </c>
      <c r="F4654" s="29" t="s">
        <v>2373</v>
      </c>
      <c r="G4654" s="29" t="s">
        <v>2374</v>
      </c>
      <c r="H4654" s="29"/>
      <c r="I4654" s="29"/>
      <c r="J4654" s="29"/>
      <c r="K4654" s="29"/>
      <c r="L4654" s="29" t="s">
        <v>12715</v>
      </c>
      <c r="M4654" s="29" t="s">
        <v>5407</v>
      </c>
      <c r="N4654" s="29" t="s">
        <v>2375</v>
      </c>
      <c r="O4654" s="29" t="s">
        <v>2467</v>
      </c>
      <c r="P4654" s="29" t="s">
        <v>2377</v>
      </c>
      <c r="Q4654" s="29"/>
    </row>
    <row r="4655" spans="1:17" x14ac:dyDescent="0.35">
      <c r="A4655" s="29" t="s">
        <v>274</v>
      </c>
      <c r="B4655" s="29"/>
      <c r="C4655" s="29" t="s">
        <v>12716</v>
      </c>
      <c r="D4655" s="29"/>
      <c r="E4655" s="29" t="s">
        <v>2417</v>
      </c>
      <c r="F4655" s="29" t="s">
        <v>2373</v>
      </c>
      <c r="G4655" s="29" t="s">
        <v>2374</v>
      </c>
      <c r="H4655" s="29"/>
      <c r="I4655" s="29"/>
      <c r="J4655" s="29"/>
      <c r="K4655" s="29"/>
      <c r="L4655" s="29" t="s">
        <v>12717</v>
      </c>
      <c r="M4655" s="29" t="s">
        <v>5407</v>
      </c>
      <c r="N4655" s="29" t="s">
        <v>2375</v>
      </c>
      <c r="O4655" s="29" t="s">
        <v>2467</v>
      </c>
      <c r="P4655" s="29" t="s">
        <v>2377</v>
      </c>
      <c r="Q4655" s="29"/>
    </row>
    <row r="4656" spans="1:17" x14ac:dyDescent="0.35">
      <c r="A4656" s="29" t="s">
        <v>274</v>
      </c>
      <c r="B4656" s="29"/>
      <c r="C4656" s="29" t="s">
        <v>12718</v>
      </c>
      <c r="D4656" s="29"/>
      <c r="E4656" s="29" t="s">
        <v>2417</v>
      </c>
      <c r="F4656" s="29" t="s">
        <v>2373</v>
      </c>
      <c r="G4656" s="29" t="s">
        <v>2374</v>
      </c>
      <c r="H4656" s="29"/>
      <c r="I4656" s="29"/>
      <c r="J4656" s="29"/>
      <c r="K4656" s="29"/>
      <c r="L4656" s="29" t="s">
        <v>12719</v>
      </c>
      <c r="M4656" s="29" t="s">
        <v>5407</v>
      </c>
      <c r="N4656" s="29" t="s">
        <v>2375</v>
      </c>
      <c r="O4656" s="29" t="s">
        <v>2376</v>
      </c>
      <c r="P4656" s="29" t="s">
        <v>2377</v>
      </c>
      <c r="Q4656" s="29" t="s">
        <v>2378</v>
      </c>
    </row>
    <row r="4657" spans="1:17" x14ac:dyDescent="0.35">
      <c r="A4657" s="29" t="s">
        <v>274</v>
      </c>
      <c r="B4657" s="29"/>
      <c r="C4657" s="29" t="s">
        <v>12720</v>
      </c>
      <c r="D4657" s="29"/>
      <c r="E4657" s="29" t="s">
        <v>2417</v>
      </c>
      <c r="F4657" s="29" t="s">
        <v>2373</v>
      </c>
      <c r="G4657" s="29" t="s">
        <v>2374</v>
      </c>
      <c r="H4657" s="29"/>
      <c r="I4657" s="29"/>
      <c r="J4657" s="29"/>
      <c r="K4657" s="29"/>
      <c r="L4657" s="29" t="s">
        <v>12721</v>
      </c>
      <c r="M4657" s="29" t="s">
        <v>5407</v>
      </c>
      <c r="N4657" s="29" t="s">
        <v>2375</v>
      </c>
      <c r="O4657" s="29" t="s">
        <v>2467</v>
      </c>
      <c r="P4657" s="29" t="s">
        <v>2377</v>
      </c>
      <c r="Q4657" s="29"/>
    </row>
    <row r="4658" spans="1:17" x14ac:dyDescent="0.35">
      <c r="A4658" s="29" t="s">
        <v>274</v>
      </c>
      <c r="B4658" s="29"/>
      <c r="C4658" s="29" t="s">
        <v>12722</v>
      </c>
      <c r="D4658" s="29"/>
      <c r="E4658" s="29" t="s">
        <v>2417</v>
      </c>
      <c r="F4658" s="29" t="s">
        <v>2373</v>
      </c>
      <c r="G4658" s="29" t="s">
        <v>2374</v>
      </c>
      <c r="H4658" s="29"/>
      <c r="I4658" s="29"/>
      <c r="J4658" s="29"/>
      <c r="K4658" s="29"/>
      <c r="L4658" s="29" t="s">
        <v>12723</v>
      </c>
      <c r="M4658" s="29" t="s">
        <v>5407</v>
      </c>
      <c r="N4658" s="29" t="s">
        <v>2375</v>
      </c>
      <c r="O4658" s="29" t="s">
        <v>2467</v>
      </c>
      <c r="P4658" s="29" t="s">
        <v>2377</v>
      </c>
      <c r="Q4658" s="29"/>
    </row>
    <row r="4659" spans="1:17" x14ac:dyDescent="0.35">
      <c r="A4659" s="29" t="s">
        <v>274</v>
      </c>
      <c r="B4659" s="29"/>
      <c r="C4659" s="29" t="s">
        <v>12724</v>
      </c>
      <c r="D4659" s="29"/>
      <c r="E4659" s="29" t="s">
        <v>2417</v>
      </c>
      <c r="F4659" s="29" t="s">
        <v>2373</v>
      </c>
      <c r="G4659" s="29" t="s">
        <v>2374</v>
      </c>
      <c r="H4659" s="29"/>
      <c r="I4659" s="29"/>
      <c r="J4659" s="29"/>
      <c r="K4659" s="29"/>
      <c r="L4659" s="29" t="s">
        <v>12725</v>
      </c>
      <c r="M4659" s="29" t="s">
        <v>5407</v>
      </c>
      <c r="N4659" s="29" t="s">
        <v>2375</v>
      </c>
      <c r="O4659" s="29" t="s">
        <v>2376</v>
      </c>
      <c r="P4659" s="29" t="s">
        <v>2377</v>
      </c>
      <c r="Q4659" s="29" t="s">
        <v>2378</v>
      </c>
    </row>
    <row r="4660" spans="1:17" x14ac:dyDescent="0.35">
      <c r="A4660" s="29" t="s">
        <v>274</v>
      </c>
      <c r="B4660" s="29"/>
      <c r="C4660" s="29" t="s">
        <v>12726</v>
      </c>
      <c r="D4660" s="29"/>
      <c r="E4660" s="29" t="s">
        <v>2417</v>
      </c>
      <c r="F4660" s="29" t="s">
        <v>2373</v>
      </c>
      <c r="G4660" s="29" t="s">
        <v>2374</v>
      </c>
      <c r="H4660" s="29"/>
      <c r="I4660" s="29"/>
      <c r="J4660" s="29"/>
      <c r="K4660" s="29"/>
      <c r="L4660" s="29" t="s">
        <v>12727</v>
      </c>
      <c r="M4660" s="29" t="s">
        <v>5407</v>
      </c>
      <c r="N4660" s="29" t="s">
        <v>2375</v>
      </c>
      <c r="O4660" s="29" t="s">
        <v>2376</v>
      </c>
      <c r="P4660" s="29" t="s">
        <v>2377</v>
      </c>
      <c r="Q4660" s="29" t="s">
        <v>2378</v>
      </c>
    </row>
    <row r="4661" spans="1:17" x14ac:dyDescent="0.35">
      <c r="A4661" s="29" t="s">
        <v>274</v>
      </c>
      <c r="B4661" s="29"/>
      <c r="C4661" s="29" t="s">
        <v>12728</v>
      </c>
      <c r="D4661" s="29"/>
      <c r="E4661" s="29" t="s">
        <v>2417</v>
      </c>
      <c r="F4661" s="29" t="s">
        <v>2373</v>
      </c>
      <c r="G4661" s="29" t="s">
        <v>2374</v>
      </c>
      <c r="H4661" s="29"/>
      <c r="I4661" s="29"/>
      <c r="J4661" s="29"/>
      <c r="K4661" s="29"/>
      <c r="L4661" s="29" t="s">
        <v>12729</v>
      </c>
      <c r="M4661" s="29" t="s">
        <v>5407</v>
      </c>
      <c r="N4661" s="29" t="s">
        <v>2375</v>
      </c>
      <c r="O4661" s="29" t="s">
        <v>2376</v>
      </c>
      <c r="P4661" s="29" t="s">
        <v>2377</v>
      </c>
      <c r="Q4661" s="29" t="s">
        <v>2378</v>
      </c>
    </row>
    <row r="4662" spans="1:17" x14ac:dyDescent="0.35">
      <c r="A4662" s="29" t="s">
        <v>274</v>
      </c>
      <c r="B4662" s="29"/>
      <c r="C4662" s="29" t="s">
        <v>12730</v>
      </c>
      <c r="D4662" s="29"/>
      <c r="E4662" s="29" t="s">
        <v>2417</v>
      </c>
      <c r="F4662" s="29" t="s">
        <v>2373</v>
      </c>
      <c r="G4662" s="29" t="s">
        <v>2374</v>
      </c>
      <c r="H4662" s="29"/>
      <c r="I4662" s="29"/>
      <c r="J4662" s="29"/>
      <c r="K4662" s="29"/>
      <c r="L4662" s="29" t="s">
        <v>12731</v>
      </c>
      <c r="M4662" s="29" t="s">
        <v>5407</v>
      </c>
      <c r="N4662" s="29" t="s">
        <v>2375</v>
      </c>
      <c r="O4662" s="29" t="s">
        <v>2467</v>
      </c>
      <c r="P4662" s="29" t="s">
        <v>2377</v>
      </c>
      <c r="Q4662" s="29"/>
    </row>
    <row r="4663" spans="1:17" x14ac:dyDescent="0.35">
      <c r="A4663" s="29" t="s">
        <v>274</v>
      </c>
      <c r="B4663" s="29"/>
      <c r="C4663" s="29" t="s">
        <v>12732</v>
      </c>
      <c r="D4663" s="29"/>
      <c r="E4663" s="29" t="s">
        <v>2417</v>
      </c>
      <c r="F4663" s="29" t="s">
        <v>2373</v>
      </c>
      <c r="G4663" s="29" t="s">
        <v>2374</v>
      </c>
      <c r="H4663" s="29"/>
      <c r="I4663" s="29"/>
      <c r="J4663" s="29"/>
      <c r="K4663" s="29"/>
      <c r="L4663" s="29" t="s">
        <v>12733</v>
      </c>
      <c r="M4663" s="29" t="s">
        <v>5407</v>
      </c>
      <c r="N4663" s="29" t="s">
        <v>2375</v>
      </c>
      <c r="O4663" s="29" t="s">
        <v>2467</v>
      </c>
      <c r="P4663" s="29" t="s">
        <v>2377</v>
      </c>
      <c r="Q4663" s="29"/>
    </row>
    <row r="4664" spans="1:17" x14ac:dyDescent="0.35">
      <c r="A4664" s="29" t="s">
        <v>274</v>
      </c>
      <c r="B4664" s="29"/>
      <c r="C4664" s="29" t="s">
        <v>12734</v>
      </c>
      <c r="D4664" s="29"/>
      <c r="E4664" s="29" t="s">
        <v>2417</v>
      </c>
      <c r="F4664" s="29" t="s">
        <v>2373</v>
      </c>
      <c r="G4664" s="29" t="s">
        <v>2374</v>
      </c>
      <c r="H4664" s="29"/>
      <c r="I4664" s="29"/>
      <c r="J4664" s="29"/>
      <c r="K4664" s="29"/>
      <c r="L4664" s="29" t="s">
        <v>12735</v>
      </c>
      <c r="M4664" s="29" t="s">
        <v>5407</v>
      </c>
      <c r="N4664" s="29" t="s">
        <v>2375</v>
      </c>
      <c r="O4664" s="29" t="s">
        <v>2376</v>
      </c>
      <c r="P4664" s="29" t="s">
        <v>2377</v>
      </c>
      <c r="Q4664" s="29" t="s">
        <v>2378</v>
      </c>
    </row>
    <row r="4665" spans="1:17" x14ac:dyDescent="0.35">
      <c r="A4665" s="29" t="s">
        <v>274</v>
      </c>
      <c r="B4665" s="29"/>
      <c r="C4665" s="29" t="s">
        <v>12736</v>
      </c>
      <c r="D4665" s="29"/>
      <c r="E4665" s="29" t="s">
        <v>2406</v>
      </c>
      <c r="F4665" s="29" t="s">
        <v>2373</v>
      </c>
      <c r="G4665" s="29" t="s">
        <v>2374</v>
      </c>
      <c r="H4665" s="29"/>
      <c r="I4665" s="29"/>
      <c r="J4665" s="29"/>
      <c r="K4665" s="29"/>
      <c r="L4665" s="29" t="s">
        <v>12737</v>
      </c>
      <c r="M4665" s="29" t="s">
        <v>2441</v>
      </c>
      <c r="N4665" s="29" t="s">
        <v>2409</v>
      </c>
      <c r="O4665" s="29" t="s">
        <v>2376</v>
      </c>
      <c r="P4665" s="29" t="s">
        <v>2398</v>
      </c>
      <c r="Q4665" s="29" t="s">
        <v>2378</v>
      </c>
    </row>
    <row r="4666" spans="1:17" x14ac:dyDescent="0.35">
      <c r="A4666" s="29" t="s">
        <v>274</v>
      </c>
      <c r="B4666" s="29"/>
      <c r="C4666" s="29" t="s">
        <v>12738</v>
      </c>
      <c r="D4666" s="29"/>
      <c r="E4666" s="29" t="s">
        <v>2417</v>
      </c>
      <c r="F4666" s="29" t="s">
        <v>2373</v>
      </c>
      <c r="G4666" s="29" t="s">
        <v>2374</v>
      </c>
      <c r="H4666" s="29"/>
      <c r="I4666" s="29"/>
      <c r="J4666" s="29"/>
      <c r="K4666" s="29"/>
      <c r="L4666" s="29" t="s">
        <v>12739</v>
      </c>
      <c r="M4666" s="29" t="s">
        <v>5407</v>
      </c>
      <c r="N4666" s="29" t="s">
        <v>2375</v>
      </c>
      <c r="O4666" s="29" t="s">
        <v>2376</v>
      </c>
      <c r="P4666" s="29" t="s">
        <v>2377</v>
      </c>
      <c r="Q4666" s="29" t="s">
        <v>2378</v>
      </c>
    </row>
    <row r="4667" spans="1:17" x14ac:dyDescent="0.35">
      <c r="A4667" s="29" t="s">
        <v>274</v>
      </c>
      <c r="B4667" s="29"/>
      <c r="C4667" s="29" t="s">
        <v>12738</v>
      </c>
      <c r="D4667" s="29"/>
      <c r="E4667" s="29" t="s">
        <v>2417</v>
      </c>
      <c r="F4667" s="29" t="s">
        <v>2373</v>
      </c>
      <c r="G4667" s="29" t="s">
        <v>2374</v>
      </c>
      <c r="H4667" s="29"/>
      <c r="I4667" s="29"/>
      <c r="J4667" s="29"/>
      <c r="K4667" s="29"/>
      <c r="L4667" s="29" t="s">
        <v>12739</v>
      </c>
      <c r="M4667" s="29" t="s">
        <v>5407</v>
      </c>
      <c r="N4667" s="29" t="s">
        <v>2375</v>
      </c>
      <c r="O4667" s="29" t="s">
        <v>2376</v>
      </c>
      <c r="P4667" s="29" t="s">
        <v>2377</v>
      </c>
      <c r="Q4667" s="29" t="s">
        <v>2378</v>
      </c>
    </row>
    <row r="4668" spans="1:17" x14ac:dyDescent="0.35">
      <c r="A4668" s="29" t="s">
        <v>274</v>
      </c>
      <c r="B4668" s="29"/>
      <c r="C4668" s="29" t="s">
        <v>12740</v>
      </c>
      <c r="D4668" s="29"/>
      <c r="E4668" s="29" t="s">
        <v>2417</v>
      </c>
      <c r="F4668" s="29" t="s">
        <v>2373</v>
      </c>
      <c r="G4668" s="29" t="s">
        <v>2374</v>
      </c>
      <c r="H4668" s="29"/>
      <c r="I4668" s="29"/>
      <c r="J4668" s="29"/>
      <c r="K4668" s="29"/>
      <c r="L4668" s="29" t="s">
        <v>12741</v>
      </c>
      <c r="M4668" s="29" t="s">
        <v>5407</v>
      </c>
      <c r="N4668" s="29" t="s">
        <v>2375</v>
      </c>
      <c r="O4668" s="29" t="s">
        <v>2376</v>
      </c>
      <c r="P4668" s="29" t="s">
        <v>2377</v>
      </c>
      <c r="Q4668" s="29" t="s">
        <v>2378</v>
      </c>
    </row>
    <row r="4669" spans="1:17" x14ac:dyDescent="0.35">
      <c r="A4669" s="29" t="s">
        <v>274</v>
      </c>
      <c r="B4669" s="29"/>
      <c r="C4669" s="29" t="s">
        <v>12742</v>
      </c>
      <c r="D4669" s="29"/>
      <c r="E4669" s="29" t="s">
        <v>2417</v>
      </c>
      <c r="F4669" s="29" t="s">
        <v>2373</v>
      </c>
      <c r="G4669" s="29" t="s">
        <v>2374</v>
      </c>
      <c r="H4669" s="29"/>
      <c r="I4669" s="29"/>
      <c r="J4669" s="29"/>
      <c r="K4669" s="29"/>
      <c r="L4669" s="29" t="s">
        <v>12743</v>
      </c>
      <c r="M4669" s="29" t="s">
        <v>5407</v>
      </c>
      <c r="N4669" s="29" t="s">
        <v>2375</v>
      </c>
      <c r="O4669" s="29" t="s">
        <v>2467</v>
      </c>
      <c r="P4669" s="29" t="s">
        <v>2377</v>
      </c>
      <c r="Q4669" s="29"/>
    </row>
    <row r="4670" spans="1:17" x14ac:dyDescent="0.35">
      <c r="A4670" s="29" t="s">
        <v>274</v>
      </c>
      <c r="B4670" s="29"/>
      <c r="C4670" s="29" t="s">
        <v>12744</v>
      </c>
      <c r="D4670" s="29"/>
      <c r="E4670" s="29" t="s">
        <v>2417</v>
      </c>
      <c r="F4670" s="29" t="s">
        <v>2373</v>
      </c>
      <c r="G4670" s="29" t="s">
        <v>2374</v>
      </c>
      <c r="H4670" s="29"/>
      <c r="I4670" s="29"/>
      <c r="J4670" s="29"/>
      <c r="K4670" s="29"/>
      <c r="L4670" s="29" t="s">
        <v>12745</v>
      </c>
      <c r="M4670" s="29" t="s">
        <v>5407</v>
      </c>
      <c r="N4670" s="29" t="s">
        <v>2375</v>
      </c>
      <c r="O4670" s="29" t="s">
        <v>2376</v>
      </c>
      <c r="P4670" s="29" t="s">
        <v>2377</v>
      </c>
      <c r="Q4670" s="29" t="s">
        <v>2378</v>
      </c>
    </row>
    <row r="4671" spans="1:17" x14ac:dyDescent="0.35">
      <c r="A4671" s="29" t="s">
        <v>274</v>
      </c>
      <c r="B4671" s="29"/>
      <c r="C4671" s="29" t="s">
        <v>12746</v>
      </c>
      <c r="D4671" s="29"/>
      <c r="E4671" s="29" t="s">
        <v>2417</v>
      </c>
      <c r="F4671" s="29" t="s">
        <v>2373</v>
      </c>
      <c r="G4671" s="29" t="s">
        <v>2374</v>
      </c>
      <c r="H4671" s="29"/>
      <c r="I4671" s="29"/>
      <c r="J4671" s="29"/>
      <c r="K4671" s="29"/>
      <c r="L4671" s="29" t="s">
        <v>12747</v>
      </c>
      <c r="M4671" s="29" t="s">
        <v>5407</v>
      </c>
      <c r="N4671" s="29" t="s">
        <v>2375</v>
      </c>
      <c r="O4671" s="29" t="s">
        <v>2376</v>
      </c>
      <c r="P4671" s="29" t="s">
        <v>2377</v>
      </c>
      <c r="Q4671" s="29" t="s">
        <v>2378</v>
      </c>
    </row>
    <row r="4672" spans="1:17" x14ac:dyDescent="0.35">
      <c r="A4672" s="29" t="s">
        <v>274</v>
      </c>
      <c r="B4672" s="29"/>
      <c r="C4672" s="29" t="s">
        <v>12748</v>
      </c>
      <c r="D4672" s="29"/>
      <c r="E4672" s="29" t="s">
        <v>2417</v>
      </c>
      <c r="F4672" s="29" t="s">
        <v>2373</v>
      </c>
      <c r="G4672" s="29" t="s">
        <v>2374</v>
      </c>
      <c r="H4672" s="29"/>
      <c r="I4672" s="29"/>
      <c r="J4672" s="29"/>
      <c r="K4672" s="29"/>
      <c r="L4672" s="29" t="s">
        <v>12749</v>
      </c>
      <c r="M4672" s="29" t="s">
        <v>5407</v>
      </c>
      <c r="N4672" s="29" t="s">
        <v>2375</v>
      </c>
      <c r="O4672" s="29" t="s">
        <v>2467</v>
      </c>
      <c r="P4672" s="29" t="s">
        <v>2377</v>
      </c>
      <c r="Q4672" s="29"/>
    </row>
    <row r="4673" spans="1:17" x14ac:dyDescent="0.35">
      <c r="A4673" s="29" t="s">
        <v>274</v>
      </c>
      <c r="B4673" s="29"/>
      <c r="C4673" s="29" t="s">
        <v>5151</v>
      </c>
      <c r="D4673" s="29"/>
      <c r="E4673" s="29" t="s">
        <v>2417</v>
      </c>
      <c r="F4673" s="29" t="s">
        <v>2373</v>
      </c>
      <c r="G4673" s="29" t="s">
        <v>2418</v>
      </c>
      <c r="H4673" s="29"/>
      <c r="I4673" s="29"/>
      <c r="J4673" s="29"/>
      <c r="K4673" s="29"/>
      <c r="L4673" s="29" t="s">
        <v>5152</v>
      </c>
      <c r="M4673" s="29" t="s">
        <v>2420</v>
      </c>
      <c r="N4673" s="29" t="s">
        <v>2431</v>
      </c>
      <c r="O4673" s="29" t="s">
        <v>2467</v>
      </c>
      <c r="P4673" s="29" t="s">
        <v>2398</v>
      </c>
      <c r="Q4673" s="29"/>
    </row>
    <row r="4674" spans="1:17" x14ac:dyDescent="0.35">
      <c r="A4674" s="29" t="s">
        <v>274</v>
      </c>
      <c r="B4674" s="29"/>
      <c r="C4674" s="29" t="s">
        <v>5151</v>
      </c>
      <c r="D4674" s="29"/>
      <c r="E4674" s="29" t="s">
        <v>2417</v>
      </c>
      <c r="F4674" s="29" t="s">
        <v>2373</v>
      </c>
      <c r="G4674" s="29" t="s">
        <v>2374</v>
      </c>
      <c r="H4674" s="29"/>
      <c r="I4674" s="29"/>
      <c r="J4674" s="29"/>
      <c r="K4674" s="29"/>
      <c r="L4674" s="29" t="s">
        <v>5152</v>
      </c>
      <c r="M4674" s="29" t="s">
        <v>5407</v>
      </c>
      <c r="N4674" s="29" t="s">
        <v>2375</v>
      </c>
      <c r="O4674" s="29" t="s">
        <v>2467</v>
      </c>
      <c r="P4674" s="29" t="s">
        <v>2377</v>
      </c>
      <c r="Q4674" s="29"/>
    </row>
    <row r="4675" spans="1:17" x14ac:dyDescent="0.35">
      <c r="A4675" s="29" t="s">
        <v>274</v>
      </c>
      <c r="B4675" s="29"/>
      <c r="C4675" s="29" t="s">
        <v>12750</v>
      </c>
      <c r="D4675" s="29"/>
      <c r="E4675" s="29" t="s">
        <v>2417</v>
      </c>
      <c r="F4675" s="29" t="s">
        <v>2373</v>
      </c>
      <c r="G4675" s="29" t="s">
        <v>2374</v>
      </c>
      <c r="H4675" s="29"/>
      <c r="I4675" s="29"/>
      <c r="J4675" s="29"/>
      <c r="K4675" s="29"/>
      <c r="L4675" s="29" t="s">
        <v>12751</v>
      </c>
      <c r="M4675" s="29" t="s">
        <v>5407</v>
      </c>
      <c r="N4675" s="29" t="s">
        <v>2375</v>
      </c>
      <c r="O4675" s="29" t="s">
        <v>2467</v>
      </c>
      <c r="P4675" s="29" t="s">
        <v>2377</v>
      </c>
      <c r="Q4675" s="29"/>
    </row>
    <row r="4676" spans="1:17" x14ac:dyDescent="0.35">
      <c r="A4676" s="29" t="s">
        <v>274</v>
      </c>
      <c r="B4676" s="29"/>
      <c r="C4676" s="29" t="s">
        <v>12752</v>
      </c>
      <c r="D4676" s="29"/>
      <c r="E4676" s="29" t="s">
        <v>2417</v>
      </c>
      <c r="F4676" s="29" t="s">
        <v>2373</v>
      </c>
      <c r="G4676" s="29" t="s">
        <v>2374</v>
      </c>
      <c r="H4676" s="29"/>
      <c r="I4676" s="29"/>
      <c r="J4676" s="29"/>
      <c r="K4676" s="29"/>
      <c r="L4676" s="29" t="s">
        <v>12753</v>
      </c>
      <c r="M4676" s="29" t="s">
        <v>5407</v>
      </c>
      <c r="N4676" s="29" t="s">
        <v>2375</v>
      </c>
      <c r="O4676" s="29" t="s">
        <v>2467</v>
      </c>
      <c r="P4676" s="29" t="s">
        <v>2377</v>
      </c>
      <c r="Q4676" s="29"/>
    </row>
    <row r="4677" spans="1:17" x14ac:dyDescent="0.35">
      <c r="A4677" s="29" t="s">
        <v>274</v>
      </c>
      <c r="B4677" s="29"/>
      <c r="C4677" s="29" t="s">
        <v>12754</v>
      </c>
      <c r="D4677" s="29"/>
      <c r="E4677" s="29" t="s">
        <v>2417</v>
      </c>
      <c r="F4677" s="29" t="s">
        <v>2373</v>
      </c>
      <c r="G4677" s="29" t="s">
        <v>2374</v>
      </c>
      <c r="H4677" s="29"/>
      <c r="I4677" s="29"/>
      <c r="J4677" s="29"/>
      <c r="K4677" s="29"/>
      <c r="L4677" s="29" t="s">
        <v>12755</v>
      </c>
      <c r="M4677" s="29" t="s">
        <v>5407</v>
      </c>
      <c r="N4677" s="29" t="s">
        <v>2375</v>
      </c>
      <c r="O4677" s="29" t="s">
        <v>2376</v>
      </c>
      <c r="P4677" s="29" t="s">
        <v>2377</v>
      </c>
      <c r="Q4677" s="29" t="s">
        <v>2378</v>
      </c>
    </row>
    <row r="4678" spans="1:17" x14ac:dyDescent="0.35">
      <c r="A4678" s="29" t="s">
        <v>274</v>
      </c>
      <c r="B4678" s="29"/>
      <c r="C4678" s="29" t="s">
        <v>12756</v>
      </c>
      <c r="D4678" s="29"/>
      <c r="E4678" s="29" t="s">
        <v>2417</v>
      </c>
      <c r="F4678" s="29" t="s">
        <v>2373</v>
      </c>
      <c r="G4678" s="29" t="s">
        <v>2374</v>
      </c>
      <c r="H4678" s="29"/>
      <c r="I4678" s="29"/>
      <c r="J4678" s="29"/>
      <c r="K4678" s="29"/>
      <c r="L4678" s="29" t="s">
        <v>12757</v>
      </c>
      <c r="M4678" s="29" t="s">
        <v>5407</v>
      </c>
      <c r="N4678" s="29" t="s">
        <v>2375</v>
      </c>
      <c r="O4678" s="29" t="s">
        <v>2467</v>
      </c>
      <c r="P4678" s="29" t="s">
        <v>2377</v>
      </c>
      <c r="Q4678" s="29"/>
    </row>
    <row r="4679" spans="1:17" x14ac:dyDescent="0.35">
      <c r="A4679" s="29" t="s">
        <v>274</v>
      </c>
      <c r="B4679" s="29"/>
      <c r="C4679" s="29" t="s">
        <v>12758</v>
      </c>
      <c r="D4679" s="29"/>
      <c r="E4679" s="29" t="s">
        <v>2417</v>
      </c>
      <c r="F4679" s="29" t="s">
        <v>2373</v>
      </c>
      <c r="G4679" s="29" t="s">
        <v>2374</v>
      </c>
      <c r="H4679" s="29"/>
      <c r="I4679" s="29"/>
      <c r="J4679" s="29"/>
      <c r="K4679" s="29"/>
      <c r="L4679" s="29" t="s">
        <v>12759</v>
      </c>
      <c r="M4679" s="29" t="s">
        <v>5407</v>
      </c>
      <c r="N4679" s="29" t="s">
        <v>2375</v>
      </c>
      <c r="O4679" s="29" t="s">
        <v>2376</v>
      </c>
      <c r="P4679" s="29" t="s">
        <v>2377</v>
      </c>
      <c r="Q4679" s="29" t="s">
        <v>2378</v>
      </c>
    </row>
    <row r="4680" spans="1:17" x14ac:dyDescent="0.35">
      <c r="A4680" s="29" t="s">
        <v>274</v>
      </c>
      <c r="B4680" s="29"/>
      <c r="C4680" s="29" t="s">
        <v>12760</v>
      </c>
      <c r="D4680" s="29"/>
      <c r="E4680" s="29" t="s">
        <v>2417</v>
      </c>
      <c r="F4680" s="29" t="s">
        <v>2373</v>
      </c>
      <c r="G4680" s="29" t="s">
        <v>2374</v>
      </c>
      <c r="H4680" s="29"/>
      <c r="I4680" s="29"/>
      <c r="J4680" s="29"/>
      <c r="K4680" s="29"/>
      <c r="L4680" s="29" t="s">
        <v>12761</v>
      </c>
      <c r="M4680" s="29" t="s">
        <v>5407</v>
      </c>
      <c r="N4680" s="29" t="s">
        <v>2375</v>
      </c>
      <c r="O4680" s="29" t="s">
        <v>2467</v>
      </c>
      <c r="P4680" s="29" t="s">
        <v>2377</v>
      </c>
      <c r="Q4680" s="29"/>
    </row>
    <row r="4681" spans="1:17" x14ac:dyDescent="0.35">
      <c r="A4681" s="29" t="s">
        <v>274</v>
      </c>
      <c r="B4681" s="29"/>
      <c r="C4681" s="29" t="s">
        <v>12762</v>
      </c>
      <c r="D4681" s="29"/>
      <c r="E4681" s="29" t="s">
        <v>2406</v>
      </c>
      <c r="F4681" s="29" t="s">
        <v>2373</v>
      </c>
      <c r="G4681" s="29" t="s">
        <v>2374</v>
      </c>
      <c r="H4681" s="29"/>
      <c r="I4681" s="29"/>
      <c r="J4681" s="29"/>
      <c r="K4681" s="29"/>
      <c r="L4681" s="29" t="s">
        <v>12763</v>
      </c>
      <c r="M4681" s="29" t="s">
        <v>2408</v>
      </c>
      <c r="N4681" s="29" t="s">
        <v>2409</v>
      </c>
      <c r="O4681" s="29" t="s">
        <v>2376</v>
      </c>
      <c r="P4681" s="29" t="s">
        <v>2398</v>
      </c>
      <c r="Q4681" s="29" t="s">
        <v>2378</v>
      </c>
    </row>
    <row r="4682" spans="1:17" x14ac:dyDescent="0.35">
      <c r="A4682" s="29" t="s">
        <v>274</v>
      </c>
      <c r="B4682" s="29"/>
      <c r="C4682" s="29" t="s">
        <v>12762</v>
      </c>
      <c r="D4682" s="29"/>
      <c r="E4682" s="29" t="s">
        <v>2406</v>
      </c>
      <c r="F4682" s="29" t="s">
        <v>2373</v>
      </c>
      <c r="G4682" s="29" t="s">
        <v>2374</v>
      </c>
      <c r="H4682" s="29"/>
      <c r="I4682" s="29"/>
      <c r="J4682" s="29"/>
      <c r="K4682" s="29"/>
      <c r="L4682" s="29" t="s">
        <v>12763</v>
      </c>
      <c r="M4682" s="29" t="s">
        <v>2441</v>
      </c>
      <c r="N4682" s="29" t="s">
        <v>2409</v>
      </c>
      <c r="O4682" s="29" t="s">
        <v>2376</v>
      </c>
      <c r="P4682" s="29" t="s">
        <v>2398</v>
      </c>
      <c r="Q4682" s="29" t="s">
        <v>2378</v>
      </c>
    </row>
    <row r="4683" spans="1:17" x14ac:dyDescent="0.35">
      <c r="A4683" s="29" t="s">
        <v>274</v>
      </c>
      <c r="B4683" s="29"/>
      <c r="C4683" s="29" t="s">
        <v>12762</v>
      </c>
      <c r="D4683" s="29"/>
      <c r="E4683" s="29"/>
      <c r="F4683" s="29" t="s">
        <v>2373</v>
      </c>
      <c r="G4683" s="29" t="s">
        <v>2418</v>
      </c>
      <c r="H4683" s="29"/>
      <c r="I4683" s="29"/>
      <c r="J4683" s="29"/>
      <c r="K4683" s="29"/>
      <c r="L4683" s="29" t="s">
        <v>12763</v>
      </c>
      <c r="M4683" s="29" t="s">
        <v>2451</v>
      </c>
      <c r="N4683" s="29" t="s">
        <v>2409</v>
      </c>
      <c r="O4683" s="29" t="s">
        <v>2376</v>
      </c>
      <c r="P4683" s="29" t="s">
        <v>2398</v>
      </c>
      <c r="Q4683" s="29" t="s">
        <v>2378</v>
      </c>
    </row>
    <row r="4684" spans="1:17" x14ac:dyDescent="0.35">
      <c r="A4684" s="29" t="s">
        <v>274</v>
      </c>
      <c r="B4684" s="29"/>
      <c r="C4684" s="29" t="s">
        <v>12762</v>
      </c>
      <c r="D4684" s="29"/>
      <c r="E4684" s="29"/>
      <c r="F4684" s="29" t="s">
        <v>2373</v>
      </c>
      <c r="G4684" s="29" t="s">
        <v>2418</v>
      </c>
      <c r="H4684" s="29"/>
      <c r="I4684" s="29"/>
      <c r="J4684" s="29"/>
      <c r="K4684" s="29"/>
      <c r="L4684" s="29" t="s">
        <v>12763</v>
      </c>
      <c r="M4684" s="29" t="s">
        <v>2662</v>
      </c>
      <c r="N4684" s="29" t="s">
        <v>2409</v>
      </c>
      <c r="O4684" s="29" t="s">
        <v>2376</v>
      </c>
      <c r="P4684" s="29" t="s">
        <v>2398</v>
      </c>
      <c r="Q4684" s="29" t="s">
        <v>2378</v>
      </c>
    </row>
    <row r="4685" spans="1:17" x14ac:dyDescent="0.35">
      <c r="A4685" s="29" t="s">
        <v>274</v>
      </c>
      <c r="B4685" s="29"/>
      <c r="C4685" s="29" t="s">
        <v>12762</v>
      </c>
      <c r="D4685" s="29"/>
      <c r="E4685" s="29" t="s">
        <v>2417</v>
      </c>
      <c r="F4685" s="29" t="s">
        <v>2373</v>
      </c>
      <c r="G4685" s="29" t="s">
        <v>2374</v>
      </c>
      <c r="H4685" s="29"/>
      <c r="I4685" s="29"/>
      <c r="J4685" s="29"/>
      <c r="K4685" s="29"/>
      <c r="L4685" s="29" t="s">
        <v>12763</v>
      </c>
      <c r="M4685" s="29" t="s">
        <v>5407</v>
      </c>
      <c r="N4685" s="29" t="s">
        <v>2375</v>
      </c>
      <c r="O4685" s="29" t="s">
        <v>2467</v>
      </c>
      <c r="P4685" s="29" t="s">
        <v>2377</v>
      </c>
      <c r="Q4685" s="29"/>
    </row>
    <row r="4686" spans="1:17" x14ac:dyDescent="0.35">
      <c r="A4686" s="29" t="s">
        <v>274</v>
      </c>
      <c r="B4686" s="29"/>
      <c r="C4686" s="29" t="s">
        <v>12764</v>
      </c>
      <c r="D4686" s="29"/>
      <c r="E4686" s="29" t="s">
        <v>2417</v>
      </c>
      <c r="F4686" s="29" t="s">
        <v>2373</v>
      </c>
      <c r="G4686" s="29" t="s">
        <v>2374</v>
      </c>
      <c r="H4686" s="29"/>
      <c r="I4686" s="29"/>
      <c r="J4686" s="29"/>
      <c r="K4686" s="29"/>
      <c r="L4686" s="29" t="s">
        <v>12765</v>
      </c>
      <c r="M4686" s="29" t="s">
        <v>5407</v>
      </c>
      <c r="N4686" s="29" t="s">
        <v>2375</v>
      </c>
      <c r="O4686" s="29" t="s">
        <v>2467</v>
      </c>
      <c r="P4686" s="29" t="s">
        <v>2377</v>
      </c>
      <c r="Q4686" s="29"/>
    </row>
    <row r="4687" spans="1:17" x14ac:dyDescent="0.35">
      <c r="A4687" s="29" t="s">
        <v>274</v>
      </c>
      <c r="B4687" s="29"/>
      <c r="C4687" s="29" t="s">
        <v>12766</v>
      </c>
      <c r="D4687" s="29"/>
      <c r="E4687" s="29" t="s">
        <v>2400</v>
      </c>
      <c r="F4687" s="29" t="s">
        <v>2373</v>
      </c>
      <c r="G4687" s="29" t="s">
        <v>2401</v>
      </c>
      <c r="H4687" s="29"/>
      <c r="I4687" s="29"/>
      <c r="J4687" s="29"/>
      <c r="K4687" s="29"/>
      <c r="L4687" s="29" t="s">
        <v>12767</v>
      </c>
      <c r="M4687" s="29" t="s">
        <v>2403</v>
      </c>
      <c r="N4687" s="29" t="s">
        <v>2404</v>
      </c>
      <c r="O4687" s="29" t="s">
        <v>2376</v>
      </c>
      <c r="P4687" s="29" t="s">
        <v>2398</v>
      </c>
      <c r="Q4687" s="29" t="s">
        <v>2378</v>
      </c>
    </row>
    <row r="4688" spans="1:17" x14ac:dyDescent="0.35">
      <c r="A4688" s="29" t="s">
        <v>274</v>
      </c>
      <c r="B4688" s="29"/>
      <c r="C4688" s="29" t="s">
        <v>12768</v>
      </c>
      <c r="D4688" s="29"/>
      <c r="E4688" s="29" t="s">
        <v>2417</v>
      </c>
      <c r="F4688" s="29" t="s">
        <v>2373</v>
      </c>
      <c r="G4688" s="29" t="s">
        <v>2374</v>
      </c>
      <c r="H4688" s="29"/>
      <c r="I4688" s="29"/>
      <c r="J4688" s="29"/>
      <c r="K4688" s="29"/>
      <c r="L4688" s="29" t="s">
        <v>12769</v>
      </c>
      <c r="M4688" s="29" t="s">
        <v>5407</v>
      </c>
      <c r="N4688" s="29" t="s">
        <v>2375</v>
      </c>
      <c r="O4688" s="29" t="s">
        <v>2376</v>
      </c>
      <c r="P4688" s="29" t="s">
        <v>2377</v>
      </c>
      <c r="Q4688" s="29" t="s">
        <v>2378</v>
      </c>
    </row>
    <row r="4689" spans="1:17" x14ac:dyDescent="0.35">
      <c r="A4689" s="29" t="s">
        <v>274</v>
      </c>
      <c r="B4689" s="29"/>
      <c r="C4689" s="29" t="s">
        <v>5155</v>
      </c>
      <c r="D4689" s="29"/>
      <c r="E4689" s="29" t="s">
        <v>2417</v>
      </c>
      <c r="F4689" s="29" t="s">
        <v>2373</v>
      </c>
      <c r="G4689" s="29" t="s">
        <v>2374</v>
      </c>
      <c r="H4689" s="29"/>
      <c r="I4689" s="29"/>
      <c r="J4689" s="29"/>
      <c r="K4689" s="29"/>
      <c r="L4689" s="29" t="s">
        <v>5156</v>
      </c>
      <c r="M4689" s="29" t="s">
        <v>5407</v>
      </c>
      <c r="N4689" s="29" t="s">
        <v>2375</v>
      </c>
      <c r="O4689" s="29" t="s">
        <v>2467</v>
      </c>
      <c r="P4689" s="29" t="s">
        <v>2377</v>
      </c>
      <c r="Q4689" s="29"/>
    </row>
    <row r="4690" spans="1:17" x14ac:dyDescent="0.35">
      <c r="A4690" s="29" t="s">
        <v>274</v>
      </c>
      <c r="B4690" s="29"/>
      <c r="C4690" s="29" t="s">
        <v>12770</v>
      </c>
      <c r="D4690" s="29"/>
      <c r="E4690" s="29" t="s">
        <v>2417</v>
      </c>
      <c r="F4690" s="29" t="s">
        <v>2373</v>
      </c>
      <c r="G4690" s="29" t="s">
        <v>2374</v>
      </c>
      <c r="H4690" s="29"/>
      <c r="I4690" s="29"/>
      <c r="J4690" s="29"/>
      <c r="K4690" s="29"/>
      <c r="L4690" s="29" t="s">
        <v>12771</v>
      </c>
      <c r="M4690" s="29" t="s">
        <v>5407</v>
      </c>
      <c r="N4690" s="29" t="s">
        <v>2375</v>
      </c>
      <c r="O4690" s="29" t="s">
        <v>2467</v>
      </c>
      <c r="P4690" s="29" t="s">
        <v>2377</v>
      </c>
      <c r="Q4690" s="29"/>
    </row>
    <row r="4691" spans="1:17" x14ac:dyDescent="0.35">
      <c r="A4691" s="29" t="s">
        <v>274</v>
      </c>
      <c r="B4691" s="29"/>
      <c r="C4691" s="29" t="s">
        <v>12772</v>
      </c>
      <c r="D4691" s="29"/>
      <c r="E4691" s="29" t="s">
        <v>2417</v>
      </c>
      <c r="F4691" s="29" t="s">
        <v>2373</v>
      </c>
      <c r="G4691" s="29" t="s">
        <v>2374</v>
      </c>
      <c r="H4691" s="29"/>
      <c r="I4691" s="29"/>
      <c r="J4691" s="29"/>
      <c r="K4691" s="29"/>
      <c r="L4691" s="29" t="s">
        <v>12773</v>
      </c>
      <c r="M4691" s="29" t="s">
        <v>5407</v>
      </c>
      <c r="N4691" s="29" t="s">
        <v>2375</v>
      </c>
      <c r="O4691" s="29" t="s">
        <v>2376</v>
      </c>
      <c r="P4691" s="29" t="s">
        <v>2377</v>
      </c>
      <c r="Q4691" s="29" t="s">
        <v>2378</v>
      </c>
    </row>
    <row r="4692" spans="1:17" x14ac:dyDescent="0.35">
      <c r="A4692" s="29" t="s">
        <v>274</v>
      </c>
      <c r="B4692" s="29"/>
      <c r="C4692" s="29" t="s">
        <v>12774</v>
      </c>
      <c r="D4692" s="29"/>
      <c r="E4692" s="29" t="s">
        <v>2417</v>
      </c>
      <c r="F4692" s="29" t="s">
        <v>2373</v>
      </c>
      <c r="G4692" s="29" t="s">
        <v>2374</v>
      </c>
      <c r="H4692" s="29"/>
      <c r="I4692" s="29"/>
      <c r="J4692" s="29"/>
      <c r="K4692" s="29"/>
      <c r="L4692" s="29" t="s">
        <v>12775</v>
      </c>
      <c r="M4692" s="29" t="s">
        <v>5407</v>
      </c>
      <c r="N4692" s="29" t="s">
        <v>2375</v>
      </c>
      <c r="O4692" s="29" t="s">
        <v>2467</v>
      </c>
      <c r="P4692" s="29" t="s">
        <v>2377</v>
      </c>
      <c r="Q4692" s="29"/>
    </row>
    <row r="4693" spans="1:17" x14ac:dyDescent="0.35">
      <c r="A4693" s="29" t="s">
        <v>274</v>
      </c>
      <c r="B4693" s="29"/>
      <c r="C4693" s="29" t="s">
        <v>12776</v>
      </c>
      <c r="D4693" s="29"/>
      <c r="E4693" s="29" t="s">
        <v>2417</v>
      </c>
      <c r="F4693" s="29" t="s">
        <v>2373</v>
      </c>
      <c r="G4693" s="29" t="s">
        <v>2374</v>
      </c>
      <c r="H4693" s="29"/>
      <c r="I4693" s="29"/>
      <c r="J4693" s="29"/>
      <c r="K4693" s="29"/>
      <c r="L4693" s="29" t="s">
        <v>12777</v>
      </c>
      <c r="M4693" s="29" t="s">
        <v>5407</v>
      </c>
      <c r="N4693" s="29" t="s">
        <v>2375</v>
      </c>
      <c r="O4693" s="29" t="s">
        <v>2467</v>
      </c>
      <c r="P4693" s="29" t="s">
        <v>2377</v>
      </c>
      <c r="Q4693" s="29"/>
    </row>
    <row r="4694" spans="1:17" x14ac:dyDescent="0.35">
      <c r="A4694" s="29" t="s">
        <v>274</v>
      </c>
      <c r="B4694" s="29"/>
      <c r="C4694" s="29" t="s">
        <v>12778</v>
      </c>
      <c r="D4694" s="29"/>
      <c r="E4694" s="29" t="s">
        <v>2417</v>
      </c>
      <c r="F4694" s="29" t="s">
        <v>2373</v>
      </c>
      <c r="G4694" s="29" t="s">
        <v>2374</v>
      </c>
      <c r="H4694" s="29"/>
      <c r="I4694" s="29"/>
      <c r="J4694" s="29"/>
      <c r="K4694" s="29"/>
      <c r="L4694" s="29" t="s">
        <v>12779</v>
      </c>
      <c r="M4694" s="29" t="s">
        <v>5407</v>
      </c>
      <c r="N4694" s="29" t="s">
        <v>2375</v>
      </c>
      <c r="O4694" s="29" t="s">
        <v>2467</v>
      </c>
      <c r="P4694" s="29" t="s">
        <v>2377</v>
      </c>
      <c r="Q4694" s="29"/>
    </row>
    <row r="4695" spans="1:17" x14ac:dyDescent="0.35">
      <c r="A4695" s="29" t="s">
        <v>274</v>
      </c>
      <c r="B4695" s="29"/>
      <c r="C4695" s="29" t="s">
        <v>12780</v>
      </c>
      <c r="D4695" s="29"/>
      <c r="E4695" s="29" t="s">
        <v>2417</v>
      </c>
      <c r="F4695" s="29" t="s">
        <v>2373</v>
      </c>
      <c r="G4695" s="29" t="s">
        <v>2374</v>
      </c>
      <c r="H4695" s="29"/>
      <c r="I4695" s="29"/>
      <c r="J4695" s="29"/>
      <c r="K4695" s="29"/>
      <c r="L4695" s="29" t="s">
        <v>12781</v>
      </c>
      <c r="M4695" s="29" t="s">
        <v>5407</v>
      </c>
      <c r="N4695" s="29" t="s">
        <v>2375</v>
      </c>
      <c r="O4695" s="29" t="s">
        <v>2376</v>
      </c>
      <c r="P4695" s="29" t="s">
        <v>2377</v>
      </c>
      <c r="Q4695" s="29" t="s">
        <v>2378</v>
      </c>
    </row>
    <row r="4696" spans="1:17" x14ac:dyDescent="0.35">
      <c r="A4696" s="29" t="s">
        <v>274</v>
      </c>
      <c r="B4696" s="29"/>
      <c r="C4696" s="29" t="s">
        <v>12782</v>
      </c>
      <c r="D4696" s="29"/>
      <c r="E4696" s="29" t="s">
        <v>2417</v>
      </c>
      <c r="F4696" s="29" t="s">
        <v>2373</v>
      </c>
      <c r="G4696" s="29" t="s">
        <v>2374</v>
      </c>
      <c r="H4696" s="29"/>
      <c r="I4696" s="29"/>
      <c r="J4696" s="29"/>
      <c r="K4696" s="29"/>
      <c r="L4696" s="29" t="s">
        <v>12783</v>
      </c>
      <c r="M4696" s="29" t="s">
        <v>5407</v>
      </c>
      <c r="N4696" s="29" t="s">
        <v>2375</v>
      </c>
      <c r="O4696" s="29" t="s">
        <v>2376</v>
      </c>
      <c r="P4696" s="29" t="s">
        <v>2377</v>
      </c>
      <c r="Q4696" s="29" t="s">
        <v>2378</v>
      </c>
    </row>
    <row r="4697" spans="1:17" x14ac:dyDescent="0.35">
      <c r="A4697" s="29" t="s">
        <v>274</v>
      </c>
      <c r="B4697" s="29"/>
      <c r="C4697" s="29" t="s">
        <v>5157</v>
      </c>
      <c r="D4697" s="29"/>
      <c r="E4697" s="29" t="s">
        <v>2417</v>
      </c>
      <c r="F4697" s="29" t="s">
        <v>2373</v>
      </c>
      <c r="G4697" s="29" t="s">
        <v>2374</v>
      </c>
      <c r="H4697" s="29"/>
      <c r="I4697" s="29"/>
      <c r="J4697" s="29"/>
      <c r="K4697" s="29"/>
      <c r="L4697" s="29" t="s">
        <v>5158</v>
      </c>
      <c r="M4697" s="29" t="s">
        <v>5407</v>
      </c>
      <c r="N4697" s="29" t="s">
        <v>2375</v>
      </c>
      <c r="O4697" s="29" t="s">
        <v>2467</v>
      </c>
      <c r="P4697" s="29" t="s">
        <v>2377</v>
      </c>
      <c r="Q4697" s="29"/>
    </row>
    <row r="4698" spans="1:17" x14ac:dyDescent="0.35">
      <c r="A4698" s="29" t="s">
        <v>274</v>
      </c>
      <c r="B4698" s="29"/>
      <c r="C4698" s="29" t="s">
        <v>5159</v>
      </c>
      <c r="D4698" s="29"/>
      <c r="E4698" s="29" t="s">
        <v>2417</v>
      </c>
      <c r="F4698" s="29" t="s">
        <v>2373</v>
      </c>
      <c r="G4698" s="29" t="s">
        <v>2374</v>
      </c>
      <c r="H4698" s="29"/>
      <c r="I4698" s="29"/>
      <c r="J4698" s="29"/>
      <c r="K4698" s="29"/>
      <c r="L4698" s="29" t="s">
        <v>5160</v>
      </c>
      <c r="M4698" s="29" t="s">
        <v>5407</v>
      </c>
      <c r="N4698" s="29" t="s">
        <v>2375</v>
      </c>
      <c r="O4698" s="29" t="s">
        <v>2467</v>
      </c>
      <c r="P4698" s="29" t="s">
        <v>2377</v>
      </c>
      <c r="Q4698" s="29"/>
    </row>
    <row r="4699" spans="1:17" x14ac:dyDescent="0.35">
      <c r="A4699" s="29" t="s">
        <v>274</v>
      </c>
      <c r="B4699" s="29"/>
      <c r="C4699" s="29" t="s">
        <v>12784</v>
      </c>
      <c r="D4699" s="29"/>
      <c r="E4699" s="29" t="s">
        <v>2417</v>
      </c>
      <c r="F4699" s="29" t="s">
        <v>2373</v>
      </c>
      <c r="G4699" s="29" t="s">
        <v>2374</v>
      </c>
      <c r="H4699" s="29"/>
      <c r="I4699" s="29"/>
      <c r="J4699" s="29"/>
      <c r="K4699" s="29"/>
      <c r="L4699" s="29" t="s">
        <v>12785</v>
      </c>
      <c r="M4699" s="29" t="s">
        <v>5407</v>
      </c>
      <c r="N4699" s="29" t="s">
        <v>2375</v>
      </c>
      <c r="O4699" s="29" t="s">
        <v>2467</v>
      </c>
      <c r="P4699" s="29" t="s">
        <v>2377</v>
      </c>
      <c r="Q4699" s="29"/>
    </row>
    <row r="4700" spans="1:17" x14ac:dyDescent="0.35">
      <c r="A4700" s="29" t="s">
        <v>274</v>
      </c>
      <c r="B4700" s="29"/>
      <c r="C4700" s="29" t="s">
        <v>12786</v>
      </c>
      <c r="D4700" s="29"/>
      <c r="E4700" s="29" t="s">
        <v>2400</v>
      </c>
      <c r="F4700" s="29" t="s">
        <v>2373</v>
      </c>
      <c r="G4700" s="29" t="s">
        <v>2401</v>
      </c>
      <c r="H4700" s="29"/>
      <c r="I4700" s="29"/>
      <c r="J4700" s="29"/>
      <c r="K4700" s="29"/>
      <c r="L4700" s="29" t="s">
        <v>12787</v>
      </c>
      <c r="M4700" s="29" t="s">
        <v>2403</v>
      </c>
      <c r="N4700" s="29" t="s">
        <v>2404</v>
      </c>
      <c r="O4700" s="29" t="s">
        <v>2376</v>
      </c>
      <c r="P4700" s="29" t="s">
        <v>2398</v>
      </c>
      <c r="Q4700" s="29" t="s">
        <v>2378</v>
      </c>
    </row>
    <row r="4701" spans="1:17" x14ac:dyDescent="0.35">
      <c r="A4701" s="29" t="s">
        <v>274</v>
      </c>
      <c r="B4701" s="29"/>
      <c r="C4701" s="29" t="s">
        <v>12788</v>
      </c>
      <c r="D4701" s="29"/>
      <c r="E4701" s="29" t="s">
        <v>2417</v>
      </c>
      <c r="F4701" s="29" t="s">
        <v>2373</v>
      </c>
      <c r="G4701" s="29" t="s">
        <v>2374</v>
      </c>
      <c r="H4701" s="29"/>
      <c r="I4701" s="29"/>
      <c r="J4701" s="29"/>
      <c r="K4701" s="29"/>
      <c r="L4701" s="29" t="s">
        <v>12789</v>
      </c>
      <c r="M4701" s="29" t="s">
        <v>5407</v>
      </c>
      <c r="N4701" s="29" t="s">
        <v>2375</v>
      </c>
      <c r="O4701" s="29" t="s">
        <v>2376</v>
      </c>
      <c r="P4701" s="29" t="s">
        <v>2377</v>
      </c>
      <c r="Q4701" s="29" t="s">
        <v>2378</v>
      </c>
    </row>
    <row r="4702" spans="1:17" x14ac:dyDescent="0.35">
      <c r="A4702" s="29" t="s">
        <v>274</v>
      </c>
      <c r="B4702" s="29"/>
      <c r="C4702" s="29" t="s">
        <v>12790</v>
      </c>
      <c r="D4702" s="29"/>
      <c r="E4702" s="29" t="s">
        <v>2417</v>
      </c>
      <c r="F4702" s="29" t="s">
        <v>2373</v>
      </c>
      <c r="G4702" s="29" t="s">
        <v>2374</v>
      </c>
      <c r="H4702" s="29"/>
      <c r="I4702" s="29"/>
      <c r="J4702" s="29"/>
      <c r="K4702" s="29"/>
      <c r="L4702" s="29" t="s">
        <v>12791</v>
      </c>
      <c r="M4702" s="29" t="s">
        <v>5407</v>
      </c>
      <c r="N4702" s="29" t="s">
        <v>2375</v>
      </c>
      <c r="O4702" s="29" t="s">
        <v>2467</v>
      </c>
      <c r="P4702" s="29" t="s">
        <v>2377</v>
      </c>
      <c r="Q4702" s="29"/>
    </row>
    <row r="4703" spans="1:17" x14ac:dyDescent="0.35">
      <c r="A4703" s="29" t="s">
        <v>274</v>
      </c>
      <c r="B4703" s="29"/>
      <c r="C4703" s="29" t="s">
        <v>12792</v>
      </c>
      <c r="D4703" s="29"/>
      <c r="E4703" s="29" t="s">
        <v>2417</v>
      </c>
      <c r="F4703" s="29" t="s">
        <v>2373</v>
      </c>
      <c r="G4703" s="29" t="s">
        <v>2374</v>
      </c>
      <c r="H4703" s="29"/>
      <c r="I4703" s="29"/>
      <c r="J4703" s="29"/>
      <c r="K4703" s="29"/>
      <c r="L4703" s="29" t="s">
        <v>12793</v>
      </c>
      <c r="M4703" s="29" t="s">
        <v>5407</v>
      </c>
      <c r="N4703" s="29" t="s">
        <v>2375</v>
      </c>
      <c r="O4703" s="29" t="s">
        <v>2467</v>
      </c>
      <c r="P4703" s="29" t="s">
        <v>2377</v>
      </c>
      <c r="Q4703" s="29"/>
    </row>
    <row r="4704" spans="1:17" x14ac:dyDescent="0.35">
      <c r="A4704" s="29" t="s">
        <v>274</v>
      </c>
      <c r="B4704" s="29"/>
      <c r="C4704" s="29" t="s">
        <v>12794</v>
      </c>
      <c r="D4704" s="29"/>
      <c r="E4704" s="29" t="s">
        <v>2417</v>
      </c>
      <c r="F4704" s="29" t="s">
        <v>2373</v>
      </c>
      <c r="G4704" s="29" t="s">
        <v>2374</v>
      </c>
      <c r="H4704" s="29"/>
      <c r="I4704" s="29"/>
      <c r="J4704" s="29"/>
      <c r="K4704" s="29"/>
      <c r="L4704" s="29" t="s">
        <v>12795</v>
      </c>
      <c r="M4704" s="29" t="s">
        <v>5407</v>
      </c>
      <c r="N4704" s="29" t="s">
        <v>2375</v>
      </c>
      <c r="O4704" s="29" t="s">
        <v>2376</v>
      </c>
      <c r="P4704" s="29" t="s">
        <v>2377</v>
      </c>
      <c r="Q4704" s="29" t="s">
        <v>2378</v>
      </c>
    </row>
    <row r="4705" spans="1:17" x14ac:dyDescent="0.35">
      <c r="A4705" s="29" t="s">
        <v>274</v>
      </c>
      <c r="B4705" s="29"/>
      <c r="C4705" s="29" t="s">
        <v>12796</v>
      </c>
      <c r="D4705" s="29"/>
      <c r="E4705" s="29" t="s">
        <v>2417</v>
      </c>
      <c r="F4705" s="29" t="s">
        <v>2373</v>
      </c>
      <c r="G4705" s="29" t="s">
        <v>2374</v>
      </c>
      <c r="H4705" s="29"/>
      <c r="I4705" s="29"/>
      <c r="J4705" s="29"/>
      <c r="K4705" s="29"/>
      <c r="L4705" s="29" t="s">
        <v>12797</v>
      </c>
      <c r="M4705" s="29" t="s">
        <v>5407</v>
      </c>
      <c r="N4705" s="29" t="s">
        <v>2375</v>
      </c>
      <c r="O4705" s="29" t="s">
        <v>2376</v>
      </c>
      <c r="P4705" s="29" t="s">
        <v>2377</v>
      </c>
      <c r="Q4705" s="29" t="s">
        <v>2378</v>
      </c>
    </row>
    <row r="4706" spans="1:17" x14ac:dyDescent="0.35">
      <c r="A4706" s="29" t="s">
        <v>274</v>
      </c>
      <c r="B4706" s="29"/>
      <c r="C4706" s="29" t="s">
        <v>5163</v>
      </c>
      <c r="D4706" s="29"/>
      <c r="E4706" s="29" t="s">
        <v>2417</v>
      </c>
      <c r="F4706" s="29" t="s">
        <v>2373</v>
      </c>
      <c r="G4706" s="29" t="s">
        <v>2374</v>
      </c>
      <c r="H4706" s="29"/>
      <c r="I4706" s="29"/>
      <c r="J4706" s="29"/>
      <c r="K4706" s="29"/>
      <c r="L4706" s="29" t="s">
        <v>5164</v>
      </c>
      <c r="M4706" s="29" t="s">
        <v>5407</v>
      </c>
      <c r="N4706" s="29" t="s">
        <v>2375</v>
      </c>
      <c r="O4706" s="29" t="s">
        <v>2467</v>
      </c>
      <c r="P4706" s="29" t="s">
        <v>2377</v>
      </c>
      <c r="Q4706" s="29"/>
    </row>
    <row r="4707" spans="1:17" x14ac:dyDescent="0.35">
      <c r="A4707" s="29" t="s">
        <v>274</v>
      </c>
      <c r="B4707" s="29"/>
      <c r="C4707" s="29" t="s">
        <v>5163</v>
      </c>
      <c r="D4707" s="29"/>
      <c r="E4707" s="29" t="s">
        <v>2417</v>
      </c>
      <c r="F4707" s="29" t="s">
        <v>2373</v>
      </c>
      <c r="G4707" s="29" t="s">
        <v>2374</v>
      </c>
      <c r="H4707" s="29"/>
      <c r="I4707" s="29"/>
      <c r="J4707" s="29"/>
      <c r="K4707" s="29"/>
      <c r="L4707" s="29" t="s">
        <v>5164</v>
      </c>
      <c r="M4707" s="29" t="s">
        <v>5407</v>
      </c>
      <c r="N4707" s="29" t="s">
        <v>2375</v>
      </c>
      <c r="O4707" s="29" t="s">
        <v>2376</v>
      </c>
      <c r="P4707" s="29" t="s">
        <v>2377</v>
      </c>
      <c r="Q4707" s="29" t="s">
        <v>2378</v>
      </c>
    </row>
    <row r="4708" spans="1:17" x14ac:dyDescent="0.35">
      <c r="A4708" s="29" t="s">
        <v>274</v>
      </c>
      <c r="B4708" s="29"/>
      <c r="C4708" s="29" t="s">
        <v>12798</v>
      </c>
      <c r="D4708" s="29"/>
      <c r="E4708" s="29" t="s">
        <v>2417</v>
      </c>
      <c r="F4708" s="29" t="s">
        <v>2373</v>
      </c>
      <c r="G4708" s="29" t="s">
        <v>2374</v>
      </c>
      <c r="H4708" s="29"/>
      <c r="I4708" s="29"/>
      <c r="J4708" s="29"/>
      <c r="K4708" s="29"/>
      <c r="L4708" s="29" t="s">
        <v>12799</v>
      </c>
      <c r="M4708" s="29" t="s">
        <v>5407</v>
      </c>
      <c r="N4708" s="29" t="s">
        <v>2375</v>
      </c>
      <c r="O4708" s="29" t="s">
        <v>2376</v>
      </c>
      <c r="P4708" s="29" t="s">
        <v>2377</v>
      </c>
      <c r="Q4708" s="29" t="s">
        <v>2378</v>
      </c>
    </row>
    <row r="4709" spans="1:17" x14ac:dyDescent="0.35">
      <c r="A4709" s="29" t="s">
        <v>274</v>
      </c>
      <c r="B4709" s="29"/>
      <c r="C4709" s="29" t="s">
        <v>12800</v>
      </c>
      <c r="D4709" s="29"/>
      <c r="E4709" s="29" t="s">
        <v>2417</v>
      </c>
      <c r="F4709" s="29" t="s">
        <v>2373</v>
      </c>
      <c r="G4709" s="29" t="s">
        <v>2374</v>
      </c>
      <c r="H4709" s="29"/>
      <c r="I4709" s="29"/>
      <c r="J4709" s="29"/>
      <c r="K4709" s="29"/>
      <c r="L4709" s="29" t="s">
        <v>12801</v>
      </c>
      <c r="M4709" s="29" t="s">
        <v>5407</v>
      </c>
      <c r="N4709" s="29" t="s">
        <v>2375</v>
      </c>
      <c r="O4709" s="29" t="s">
        <v>2376</v>
      </c>
      <c r="P4709" s="29" t="s">
        <v>2377</v>
      </c>
      <c r="Q4709" s="29" t="s">
        <v>2378</v>
      </c>
    </row>
    <row r="4710" spans="1:17" x14ac:dyDescent="0.35">
      <c r="A4710" s="29" t="s">
        <v>274</v>
      </c>
      <c r="B4710" s="29"/>
      <c r="C4710" s="29" t="s">
        <v>12802</v>
      </c>
      <c r="D4710" s="29"/>
      <c r="E4710" s="29" t="s">
        <v>2417</v>
      </c>
      <c r="F4710" s="29" t="s">
        <v>2373</v>
      </c>
      <c r="G4710" s="29" t="s">
        <v>2374</v>
      </c>
      <c r="H4710" s="29"/>
      <c r="I4710" s="29"/>
      <c r="J4710" s="29"/>
      <c r="K4710" s="29"/>
      <c r="L4710" s="29" t="s">
        <v>12803</v>
      </c>
      <c r="M4710" s="29" t="s">
        <v>5407</v>
      </c>
      <c r="N4710" s="29" t="s">
        <v>2375</v>
      </c>
      <c r="O4710" s="29" t="s">
        <v>2376</v>
      </c>
      <c r="P4710" s="29" t="s">
        <v>2377</v>
      </c>
      <c r="Q4710" s="29" t="s">
        <v>2378</v>
      </c>
    </row>
    <row r="4711" spans="1:17" x14ac:dyDescent="0.35">
      <c r="A4711" s="29" t="s">
        <v>274</v>
      </c>
      <c r="B4711" s="29"/>
      <c r="C4711" s="29" t="s">
        <v>12804</v>
      </c>
      <c r="D4711" s="29"/>
      <c r="E4711" s="29" t="s">
        <v>2417</v>
      </c>
      <c r="F4711" s="29" t="s">
        <v>2373</v>
      </c>
      <c r="G4711" s="29" t="s">
        <v>2374</v>
      </c>
      <c r="H4711" s="29"/>
      <c r="I4711" s="29"/>
      <c r="J4711" s="29"/>
      <c r="K4711" s="29"/>
      <c r="L4711" s="29" t="s">
        <v>12805</v>
      </c>
      <c r="M4711" s="29" t="s">
        <v>5407</v>
      </c>
      <c r="N4711" s="29" t="s">
        <v>2375</v>
      </c>
      <c r="O4711" s="29" t="s">
        <v>2467</v>
      </c>
      <c r="P4711" s="29" t="s">
        <v>2377</v>
      </c>
      <c r="Q4711" s="29"/>
    </row>
    <row r="4712" spans="1:17" x14ac:dyDescent="0.35">
      <c r="A4712" s="29" t="s">
        <v>274</v>
      </c>
      <c r="B4712" s="29"/>
      <c r="C4712" s="29" t="s">
        <v>12806</v>
      </c>
      <c r="D4712" s="29"/>
      <c r="E4712" s="29" t="s">
        <v>2417</v>
      </c>
      <c r="F4712" s="29" t="s">
        <v>2373</v>
      </c>
      <c r="G4712" s="29" t="s">
        <v>2374</v>
      </c>
      <c r="H4712" s="29"/>
      <c r="I4712" s="29"/>
      <c r="J4712" s="29"/>
      <c r="K4712" s="29"/>
      <c r="L4712" s="29" t="s">
        <v>12807</v>
      </c>
      <c r="M4712" s="29" t="s">
        <v>5407</v>
      </c>
      <c r="N4712" s="29" t="s">
        <v>2375</v>
      </c>
      <c r="O4712" s="29" t="s">
        <v>2467</v>
      </c>
      <c r="P4712" s="29" t="s">
        <v>2377</v>
      </c>
      <c r="Q4712" s="29"/>
    </row>
    <row r="4713" spans="1:17" x14ac:dyDescent="0.35">
      <c r="A4713" s="29" t="s">
        <v>274</v>
      </c>
      <c r="B4713" s="29"/>
      <c r="C4713" s="29" t="s">
        <v>12808</v>
      </c>
      <c r="D4713" s="29"/>
      <c r="E4713" s="29" t="s">
        <v>2417</v>
      </c>
      <c r="F4713" s="29" t="s">
        <v>2373</v>
      </c>
      <c r="G4713" s="29" t="s">
        <v>2374</v>
      </c>
      <c r="H4713" s="29"/>
      <c r="I4713" s="29"/>
      <c r="J4713" s="29"/>
      <c r="K4713" s="29"/>
      <c r="L4713" s="29" t="s">
        <v>12809</v>
      </c>
      <c r="M4713" s="29" t="s">
        <v>5407</v>
      </c>
      <c r="N4713" s="29" t="s">
        <v>2375</v>
      </c>
      <c r="O4713" s="29" t="s">
        <v>2467</v>
      </c>
      <c r="P4713" s="29" t="s">
        <v>2377</v>
      </c>
      <c r="Q4713" s="29"/>
    </row>
    <row r="4714" spans="1:17" x14ac:dyDescent="0.35">
      <c r="A4714" s="29" t="s">
        <v>274</v>
      </c>
      <c r="B4714" s="29"/>
      <c r="C4714" s="29" t="s">
        <v>12810</v>
      </c>
      <c r="D4714" s="29"/>
      <c r="E4714" s="29" t="s">
        <v>2417</v>
      </c>
      <c r="F4714" s="29" t="s">
        <v>2373</v>
      </c>
      <c r="G4714" s="29" t="s">
        <v>2374</v>
      </c>
      <c r="H4714" s="29"/>
      <c r="I4714" s="29"/>
      <c r="J4714" s="29"/>
      <c r="K4714" s="29"/>
      <c r="L4714" s="29" t="s">
        <v>12811</v>
      </c>
      <c r="M4714" s="29" t="s">
        <v>5407</v>
      </c>
      <c r="N4714" s="29" t="s">
        <v>2375</v>
      </c>
      <c r="O4714" s="29" t="s">
        <v>2467</v>
      </c>
      <c r="P4714" s="29" t="s">
        <v>2377</v>
      </c>
      <c r="Q4714" s="29"/>
    </row>
    <row r="4715" spans="1:17" x14ac:dyDescent="0.35">
      <c r="A4715" s="29" t="s">
        <v>274</v>
      </c>
      <c r="B4715" s="29"/>
      <c r="C4715" s="29" t="s">
        <v>12812</v>
      </c>
      <c r="D4715" s="29"/>
      <c r="E4715" s="29" t="s">
        <v>2417</v>
      </c>
      <c r="F4715" s="29" t="s">
        <v>2373</v>
      </c>
      <c r="G4715" s="29" t="s">
        <v>2374</v>
      </c>
      <c r="H4715" s="29"/>
      <c r="I4715" s="29"/>
      <c r="J4715" s="29"/>
      <c r="K4715" s="29"/>
      <c r="L4715" s="29" t="s">
        <v>12813</v>
      </c>
      <c r="M4715" s="29" t="s">
        <v>5407</v>
      </c>
      <c r="N4715" s="29" t="s">
        <v>2375</v>
      </c>
      <c r="O4715" s="29" t="s">
        <v>2376</v>
      </c>
      <c r="P4715" s="29" t="s">
        <v>2377</v>
      </c>
      <c r="Q4715" s="29" t="s">
        <v>2378</v>
      </c>
    </row>
    <row r="4716" spans="1:17" x14ac:dyDescent="0.35">
      <c r="A4716" s="29" t="s">
        <v>274</v>
      </c>
      <c r="B4716" s="29"/>
      <c r="C4716" s="29" t="s">
        <v>12814</v>
      </c>
      <c r="D4716" s="29"/>
      <c r="E4716" s="29" t="s">
        <v>2417</v>
      </c>
      <c r="F4716" s="29" t="s">
        <v>2373</v>
      </c>
      <c r="G4716" s="29" t="s">
        <v>2374</v>
      </c>
      <c r="H4716" s="29"/>
      <c r="I4716" s="29"/>
      <c r="J4716" s="29"/>
      <c r="K4716" s="29"/>
      <c r="L4716" s="29" t="s">
        <v>12815</v>
      </c>
      <c r="M4716" s="29" t="s">
        <v>5407</v>
      </c>
      <c r="N4716" s="29" t="s">
        <v>2375</v>
      </c>
      <c r="O4716" s="29" t="s">
        <v>2376</v>
      </c>
      <c r="P4716" s="29" t="s">
        <v>2377</v>
      </c>
      <c r="Q4716" s="29" t="s">
        <v>2378</v>
      </c>
    </row>
    <row r="4717" spans="1:17" x14ac:dyDescent="0.35">
      <c r="A4717" s="29" t="s">
        <v>274</v>
      </c>
      <c r="B4717" s="29"/>
      <c r="C4717" s="29" t="s">
        <v>12816</v>
      </c>
      <c r="D4717" s="29"/>
      <c r="E4717" s="29" t="s">
        <v>2417</v>
      </c>
      <c r="F4717" s="29" t="s">
        <v>2373</v>
      </c>
      <c r="G4717" s="29" t="s">
        <v>2374</v>
      </c>
      <c r="H4717" s="29"/>
      <c r="I4717" s="29"/>
      <c r="J4717" s="29"/>
      <c r="K4717" s="29"/>
      <c r="L4717" s="29" t="s">
        <v>12817</v>
      </c>
      <c r="M4717" s="29" t="s">
        <v>5407</v>
      </c>
      <c r="N4717" s="29" t="s">
        <v>2375</v>
      </c>
      <c r="O4717" s="29" t="s">
        <v>2467</v>
      </c>
      <c r="P4717" s="29" t="s">
        <v>2377</v>
      </c>
      <c r="Q4717" s="29"/>
    </row>
    <row r="4718" spans="1:17" x14ac:dyDescent="0.35">
      <c r="A4718" s="29" t="s">
        <v>274</v>
      </c>
      <c r="B4718" s="29"/>
      <c r="C4718" s="29" t="s">
        <v>12818</v>
      </c>
      <c r="D4718" s="29"/>
      <c r="E4718" s="29" t="s">
        <v>2417</v>
      </c>
      <c r="F4718" s="29" t="s">
        <v>2373</v>
      </c>
      <c r="G4718" s="29" t="s">
        <v>2374</v>
      </c>
      <c r="H4718" s="29"/>
      <c r="I4718" s="29"/>
      <c r="J4718" s="29"/>
      <c r="K4718" s="29"/>
      <c r="L4718" s="29" t="s">
        <v>12819</v>
      </c>
      <c r="M4718" s="29" t="s">
        <v>5407</v>
      </c>
      <c r="N4718" s="29" t="s">
        <v>2375</v>
      </c>
      <c r="O4718" s="29" t="s">
        <v>2376</v>
      </c>
      <c r="P4718" s="29" t="s">
        <v>2377</v>
      </c>
      <c r="Q4718" s="29" t="s">
        <v>2378</v>
      </c>
    </row>
    <row r="4719" spans="1:17" x14ac:dyDescent="0.35">
      <c r="A4719" s="29" t="s">
        <v>274</v>
      </c>
      <c r="B4719" s="29"/>
      <c r="C4719" s="29" t="s">
        <v>12820</v>
      </c>
      <c r="D4719" s="29"/>
      <c r="E4719" s="29"/>
      <c r="F4719" s="29" t="s">
        <v>2373</v>
      </c>
      <c r="G4719" s="29" t="s">
        <v>2418</v>
      </c>
      <c r="H4719" s="29"/>
      <c r="I4719" s="29"/>
      <c r="J4719" s="29"/>
      <c r="K4719" s="29"/>
      <c r="L4719" s="29" t="s">
        <v>12821</v>
      </c>
      <c r="M4719" s="29" t="s">
        <v>2549</v>
      </c>
      <c r="N4719" s="29" t="s">
        <v>2409</v>
      </c>
      <c r="O4719" s="29" t="s">
        <v>2376</v>
      </c>
      <c r="P4719" s="29" t="s">
        <v>2398</v>
      </c>
      <c r="Q4719" s="29" t="s">
        <v>2378</v>
      </c>
    </row>
    <row r="4720" spans="1:17" x14ac:dyDescent="0.35">
      <c r="A4720" s="29" t="s">
        <v>274</v>
      </c>
      <c r="B4720" s="29"/>
      <c r="C4720" s="29" t="s">
        <v>12820</v>
      </c>
      <c r="D4720" s="29"/>
      <c r="E4720" s="29" t="s">
        <v>2417</v>
      </c>
      <c r="F4720" s="29" t="s">
        <v>2373</v>
      </c>
      <c r="G4720" s="29" t="s">
        <v>2374</v>
      </c>
      <c r="H4720" s="29"/>
      <c r="I4720" s="29"/>
      <c r="J4720" s="29"/>
      <c r="K4720" s="29"/>
      <c r="L4720" s="29" t="s">
        <v>12821</v>
      </c>
      <c r="M4720" s="29" t="s">
        <v>5407</v>
      </c>
      <c r="N4720" s="29" t="s">
        <v>2375</v>
      </c>
      <c r="O4720" s="29" t="s">
        <v>2467</v>
      </c>
      <c r="P4720" s="29" t="s">
        <v>2377</v>
      </c>
      <c r="Q4720" s="29"/>
    </row>
    <row r="4721" spans="1:17" x14ac:dyDescent="0.35">
      <c r="A4721" s="29" t="s">
        <v>274</v>
      </c>
      <c r="B4721" s="29"/>
      <c r="C4721" s="29" t="s">
        <v>12822</v>
      </c>
      <c r="D4721" s="29"/>
      <c r="E4721" s="29" t="s">
        <v>2417</v>
      </c>
      <c r="F4721" s="29" t="s">
        <v>2373</v>
      </c>
      <c r="G4721" s="29" t="s">
        <v>2374</v>
      </c>
      <c r="H4721" s="29"/>
      <c r="I4721" s="29"/>
      <c r="J4721" s="29"/>
      <c r="K4721" s="29"/>
      <c r="L4721" s="29" t="s">
        <v>12823</v>
      </c>
      <c r="M4721" s="29" t="s">
        <v>5407</v>
      </c>
      <c r="N4721" s="29" t="s">
        <v>2375</v>
      </c>
      <c r="O4721" s="29" t="s">
        <v>2376</v>
      </c>
      <c r="P4721" s="29" t="s">
        <v>2377</v>
      </c>
      <c r="Q4721" s="29" t="s">
        <v>2378</v>
      </c>
    </row>
    <row r="4722" spans="1:17" x14ac:dyDescent="0.35">
      <c r="A4722" s="29" t="s">
        <v>274</v>
      </c>
      <c r="B4722" s="29"/>
      <c r="C4722" s="29" t="s">
        <v>12824</v>
      </c>
      <c r="D4722" s="29"/>
      <c r="E4722" s="29" t="s">
        <v>2417</v>
      </c>
      <c r="F4722" s="29" t="s">
        <v>2373</v>
      </c>
      <c r="G4722" s="29" t="s">
        <v>2374</v>
      </c>
      <c r="H4722" s="29"/>
      <c r="I4722" s="29"/>
      <c r="J4722" s="29"/>
      <c r="K4722" s="29"/>
      <c r="L4722" s="29" t="s">
        <v>12825</v>
      </c>
      <c r="M4722" s="29" t="s">
        <v>5407</v>
      </c>
      <c r="N4722" s="29" t="s">
        <v>2375</v>
      </c>
      <c r="O4722" s="29" t="s">
        <v>2467</v>
      </c>
      <c r="P4722" s="29" t="s">
        <v>2377</v>
      </c>
      <c r="Q4722" s="29"/>
    </row>
    <row r="4723" spans="1:17" x14ac:dyDescent="0.35">
      <c r="A4723" s="29" t="s">
        <v>274</v>
      </c>
      <c r="B4723" s="29"/>
      <c r="C4723" s="29" t="s">
        <v>12826</v>
      </c>
      <c r="D4723" s="29"/>
      <c r="E4723" s="29" t="s">
        <v>2417</v>
      </c>
      <c r="F4723" s="29" t="s">
        <v>2373</v>
      </c>
      <c r="G4723" s="29" t="s">
        <v>2374</v>
      </c>
      <c r="H4723" s="29"/>
      <c r="I4723" s="29"/>
      <c r="J4723" s="29"/>
      <c r="K4723" s="29"/>
      <c r="L4723" s="29" t="s">
        <v>12827</v>
      </c>
      <c r="M4723" s="29" t="s">
        <v>5407</v>
      </c>
      <c r="N4723" s="29" t="s">
        <v>2375</v>
      </c>
      <c r="O4723" s="29" t="s">
        <v>2467</v>
      </c>
      <c r="P4723" s="29" t="s">
        <v>2377</v>
      </c>
      <c r="Q4723" s="29"/>
    </row>
    <row r="4724" spans="1:17" x14ac:dyDescent="0.35">
      <c r="A4724" s="29" t="s">
        <v>274</v>
      </c>
      <c r="B4724" s="29"/>
      <c r="C4724" s="29" t="s">
        <v>5167</v>
      </c>
      <c r="D4724" s="29"/>
      <c r="E4724" s="29" t="s">
        <v>2417</v>
      </c>
      <c r="F4724" s="29" t="s">
        <v>2373</v>
      </c>
      <c r="G4724" s="29" t="s">
        <v>2374</v>
      </c>
      <c r="H4724" s="29"/>
      <c r="I4724" s="29"/>
      <c r="J4724" s="29"/>
      <c r="K4724" s="29"/>
      <c r="L4724" s="29" t="s">
        <v>5168</v>
      </c>
      <c r="M4724" s="29" t="s">
        <v>5407</v>
      </c>
      <c r="N4724" s="29" t="s">
        <v>2375</v>
      </c>
      <c r="O4724" s="29" t="s">
        <v>2467</v>
      </c>
      <c r="P4724" s="29" t="s">
        <v>2377</v>
      </c>
      <c r="Q4724" s="29"/>
    </row>
    <row r="4725" spans="1:17" x14ac:dyDescent="0.35">
      <c r="A4725" s="29" t="s">
        <v>274</v>
      </c>
      <c r="B4725" s="29"/>
      <c r="C4725" s="29" t="s">
        <v>12828</v>
      </c>
      <c r="D4725" s="29"/>
      <c r="E4725" s="29" t="s">
        <v>2417</v>
      </c>
      <c r="F4725" s="29" t="s">
        <v>2373</v>
      </c>
      <c r="G4725" s="29" t="s">
        <v>2374</v>
      </c>
      <c r="H4725" s="29"/>
      <c r="I4725" s="29"/>
      <c r="J4725" s="29"/>
      <c r="K4725" s="29"/>
      <c r="L4725" s="29" t="s">
        <v>12829</v>
      </c>
      <c r="M4725" s="29" t="s">
        <v>5407</v>
      </c>
      <c r="N4725" s="29" t="s">
        <v>2375</v>
      </c>
      <c r="O4725" s="29" t="s">
        <v>2376</v>
      </c>
      <c r="P4725" s="29" t="s">
        <v>2377</v>
      </c>
      <c r="Q4725" s="29" t="s">
        <v>2378</v>
      </c>
    </row>
    <row r="4726" spans="1:17" x14ac:dyDescent="0.35">
      <c r="A4726" s="29" t="s">
        <v>274</v>
      </c>
      <c r="B4726" s="29"/>
      <c r="C4726" s="29" t="s">
        <v>12830</v>
      </c>
      <c r="D4726" s="29"/>
      <c r="E4726" s="29" t="s">
        <v>2417</v>
      </c>
      <c r="F4726" s="29" t="s">
        <v>2373</v>
      </c>
      <c r="G4726" s="29" t="s">
        <v>2374</v>
      </c>
      <c r="H4726" s="29"/>
      <c r="I4726" s="29"/>
      <c r="J4726" s="29"/>
      <c r="K4726" s="29"/>
      <c r="L4726" s="29" t="s">
        <v>12831</v>
      </c>
      <c r="M4726" s="29" t="s">
        <v>5407</v>
      </c>
      <c r="N4726" s="29" t="s">
        <v>2375</v>
      </c>
      <c r="O4726" s="29" t="s">
        <v>2376</v>
      </c>
      <c r="P4726" s="29" t="s">
        <v>2377</v>
      </c>
      <c r="Q4726" s="29" t="s">
        <v>2378</v>
      </c>
    </row>
    <row r="4727" spans="1:17" x14ac:dyDescent="0.35">
      <c r="A4727" s="29" t="s">
        <v>274</v>
      </c>
      <c r="B4727" s="29"/>
      <c r="C4727" s="29" t="s">
        <v>12832</v>
      </c>
      <c r="D4727" s="29"/>
      <c r="E4727" s="29" t="s">
        <v>2417</v>
      </c>
      <c r="F4727" s="29" t="s">
        <v>2373</v>
      </c>
      <c r="G4727" s="29" t="s">
        <v>2374</v>
      </c>
      <c r="H4727" s="29"/>
      <c r="I4727" s="29"/>
      <c r="J4727" s="29"/>
      <c r="K4727" s="29"/>
      <c r="L4727" s="29" t="s">
        <v>12833</v>
      </c>
      <c r="M4727" s="29" t="s">
        <v>5407</v>
      </c>
      <c r="N4727" s="29" t="s">
        <v>2375</v>
      </c>
      <c r="O4727" s="29" t="s">
        <v>2376</v>
      </c>
      <c r="P4727" s="29" t="s">
        <v>2377</v>
      </c>
      <c r="Q4727" s="29" t="s">
        <v>2378</v>
      </c>
    </row>
    <row r="4728" spans="1:17" x14ac:dyDescent="0.35">
      <c r="A4728" s="29" t="s">
        <v>274</v>
      </c>
      <c r="B4728" s="29"/>
      <c r="C4728" s="29" t="s">
        <v>12834</v>
      </c>
      <c r="D4728" s="29"/>
      <c r="E4728" s="29" t="s">
        <v>2417</v>
      </c>
      <c r="F4728" s="29" t="s">
        <v>2373</v>
      </c>
      <c r="G4728" s="29" t="s">
        <v>2374</v>
      </c>
      <c r="H4728" s="29"/>
      <c r="I4728" s="29"/>
      <c r="J4728" s="29"/>
      <c r="K4728" s="29"/>
      <c r="L4728" s="29" t="s">
        <v>12835</v>
      </c>
      <c r="M4728" s="29" t="s">
        <v>5407</v>
      </c>
      <c r="N4728" s="29" t="s">
        <v>2375</v>
      </c>
      <c r="O4728" s="29" t="s">
        <v>2467</v>
      </c>
      <c r="P4728" s="29" t="s">
        <v>2377</v>
      </c>
      <c r="Q4728" s="29"/>
    </row>
    <row r="4729" spans="1:17" x14ac:dyDescent="0.35">
      <c r="A4729" s="29" t="s">
        <v>274</v>
      </c>
      <c r="B4729" s="29"/>
      <c r="C4729" s="29" t="s">
        <v>12836</v>
      </c>
      <c r="D4729" s="29"/>
      <c r="E4729" s="29" t="s">
        <v>2417</v>
      </c>
      <c r="F4729" s="29" t="s">
        <v>2373</v>
      </c>
      <c r="G4729" s="29" t="s">
        <v>2374</v>
      </c>
      <c r="H4729" s="29"/>
      <c r="I4729" s="29"/>
      <c r="J4729" s="29"/>
      <c r="K4729" s="29"/>
      <c r="L4729" s="29" t="s">
        <v>12837</v>
      </c>
      <c r="M4729" s="29" t="s">
        <v>5407</v>
      </c>
      <c r="N4729" s="29" t="s">
        <v>2375</v>
      </c>
      <c r="O4729" s="29" t="s">
        <v>2467</v>
      </c>
      <c r="P4729" s="29" t="s">
        <v>2377</v>
      </c>
      <c r="Q4729" s="29"/>
    </row>
    <row r="4730" spans="1:17" x14ac:dyDescent="0.35">
      <c r="A4730" s="29" t="s">
        <v>274</v>
      </c>
      <c r="B4730" s="29"/>
      <c r="C4730" s="29" t="s">
        <v>12838</v>
      </c>
      <c r="D4730" s="29"/>
      <c r="E4730" s="29" t="s">
        <v>2417</v>
      </c>
      <c r="F4730" s="29" t="s">
        <v>2373</v>
      </c>
      <c r="G4730" s="29" t="s">
        <v>2374</v>
      </c>
      <c r="H4730" s="29"/>
      <c r="I4730" s="29"/>
      <c r="J4730" s="29"/>
      <c r="K4730" s="29"/>
      <c r="L4730" s="29" t="s">
        <v>12839</v>
      </c>
      <c r="M4730" s="29" t="s">
        <v>5407</v>
      </c>
      <c r="N4730" s="29" t="s">
        <v>2375</v>
      </c>
      <c r="O4730" s="29" t="s">
        <v>2467</v>
      </c>
      <c r="P4730" s="29" t="s">
        <v>2377</v>
      </c>
      <c r="Q4730" s="29"/>
    </row>
    <row r="4731" spans="1:17" x14ac:dyDescent="0.35">
      <c r="A4731" s="29" t="s">
        <v>274</v>
      </c>
      <c r="B4731" s="29"/>
      <c r="C4731" s="29" t="s">
        <v>12840</v>
      </c>
      <c r="D4731" s="29"/>
      <c r="E4731" s="29" t="s">
        <v>2417</v>
      </c>
      <c r="F4731" s="29" t="s">
        <v>2373</v>
      </c>
      <c r="G4731" s="29" t="s">
        <v>2374</v>
      </c>
      <c r="H4731" s="29"/>
      <c r="I4731" s="29"/>
      <c r="J4731" s="29"/>
      <c r="K4731" s="29"/>
      <c r="L4731" s="29" t="s">
        <v>12841</v>
      </c>
      <c r="M4731" s="29" t="s">
        <v>5407</v>
      </c>
      <c r="N4731" s="29" t="s">
        <v>2375</v>
      </c>
      <c r="O4731" s="29" t="s">
        <v>2467</v>
      </c>
      <c r="P4731" s="29" t="s">
        <v>2377</v>
      </c>
      <c r="Q4731" s="29"/>
    </row>
    <row r="4732" spans="1:17" x14ac:dyDescent="0.35">
      <c r="A4732" s="29" t="s">
        <v>274</v>
      </c>
      <c r="B4732" s="29"/>
      <c r="C4732" s="29" t="s">
        <v>12842</v>
      </c>
      <c r="D4732" s="29"/>
      <c r="E4732" s="29" t="s">
        <v>2417</v>
      </c>
      <c r="F4732" s="29" t="s">
        <v>2373</v>
      </c>
      <c r="G4732" s="29" t="s">
        <v>2374</v>
      </c>
      <c r="H4732" s="29"/>
      <c r="I4732" s="29"/>
      <c r="J4732" s="29"/>
      <c r="K4732" s="29"/>
      <c r="L4732" s="29" t="s">
        <v>12843</v>
      </c>
      <c r="M4732" s="29" t="s">
        <v>5407</v>
      </c>
      <c r="N4732" s="29" t="s">
        <v>2375</v>
      </c>
      <c r="O4732" s="29" t="s">
        <v>2376</v>
      </c>
      <c r="P4732" s="29" t="s">
        <v>2377</v>
      </c>
      <c r="Q4732" s="29" t="s">
        <v>2378</v>
      </c>
    </row>
    <row r="4733" spans="1:17" x14ac:dyDescent="0.35">
      <c r="A4733" s="29" t="s">
        <v>274</v>
      </c>
      <c r="B4733" s="29"/>
      <c r="C4733" s="29" t="s">
        <v>12844</v>
      </c>
      <c r="D4733" s="29"/>
      <c r="E4733" s="29" t="s">
        <v>2417</v>
      </c>
      <c r="F4733" s="29" t="s">
        <v>2373</v>
      </c>
      <c r="G4733" s="29" t="s">
        <v>2374</v>
      </c>
      <c r="H4733" s="29"/>
      <c r="I4733" s="29"/>
      <c r="J4733" s="29"/>
      <c r="K4733" s="29"/>
      <c r="L4733" s="29" t="s">
        <v>12845</v>
      </c>
      <c r="M4733" s="29" t="s">
        <v>5407</v>
      </c>
      <c r="N4733" s="29" t="s">
        <v>2375</v>
      </c>
      <c r="O4733" s="29" t="s">
        <v>2467</v>
      </c>
      <c r="P4733" s="29" t="s">
        <v>2377</v>
      </c>
      <c r="Q4733" s="29"/>
    </row>
    <row r="4734" spans="1:17" x14ac:dyDescent="0.35">
      <c r="A4734" s="29" t="s">
        <v>274</v>
      </c>
      <c r="B4734" s="29"/>
      <c r="C4734" s="29" t="s">
        <v>12846</v>
      </c>
      <c r="D4734" s="29"/>
      <c r="E4734" s="29" t="s">
        <v>2417</v>
      </c>
      <c r="F4734" s="29" t="s">
        <v>2373</v>
      </c>
      <c r="G4734" s="29" t="s">
        <v>2374</v>
      </c>
      <c r="H4734" s="29"/>
      <c r="I4734" s="29"/>
      <c r="J4734" s="29"/>
      <c r="K4734" s="29"/>
      <c r="L4734" s="29" t="s">
        <v>12847</v>
      </c>
      <c r="M4734" s="29" t="s">
        <v>5407</v>
      </c>
      <c r="N4734" s="29" t="s">
        <v>2375</v>
      </c>
      <c r="O4734" s="29" t="s">
        <v>2467</v>
      </c>
      <c r="P4734" s="29" t="s">
        <v>2377</v>
      </c>
      <c r="Q4734" s="29"/>
    </row>
    <row r="4735" spans="1:17" x14ac:dyDescent="0.35">
      <c r="A4735" s="29" t="s">
        <v>274</v>
      </c>
      <c r="B4735" s="29"/>
      <c r="C4735" s="29" t="s">
        <v>12848</v>
      </c>
      <c r="D4735" s="29"/>
      <c r="E4735" s="29" t="s">
        <v>2417</v>
      </c>
      <c r="F4735" s="29" t="s">
        <v>2373</v>
      </c>
      <c r="G4735" s="29" t="s">
        <v>2374</v>
      </c>
      <c r="H4735" s="29"/>
      <c r="I4735" s="29"/>
      <c r="J4735" s="29"/>
      <c r="K4735" s="29"/>
      <c r="L4735" s="29" t="s">
        <v>12849</v>
      </c>
      <c r="M4735" s="29" t="s">
        <v>5407</v>
      </c>
      <c r="N4735" s="29" t="s">
        <v>2375</v>
      </c>
      <c r="O4735" s="29" t="s">
        <v>2376</v>
      </c>
      <c r="P4735" s="29" t="s">
        <v>2377</v>
      </c>
      <c r="Q4735" s="29" t="s">
        <v>2378</v>
      </c>
    </row>
    <row r="4736" spans="1:17" x14ac:dyDescent="0.35">
      <c r="A4736" s="29" t="s">
        <v>274</v>
      </c>
      <c r="B4736" s="29"/>
      <c r="C4736" s="29" t="s">
        <v>12850</v>
      </c>
      <c r="D4736" s="29"/>
      <c r="E4736" s="29" t="s">
        <v>2417</v>
      </c>
      <c r="F4736" s="29" t="s">
        <v>2373</v>
      </c>
      <c r="G4736" s="29" t="s">
        <v>2374</v>
      </c>
      <c r="H4736" s="29"/>
      <c r="I4736" s="29"/>
      <c r="J4736" s="29"/>
      <c r="K4736" s="29"/>
      <c r="L4736" s="29" t="s">
        <v>12851</v>
      </c>
      <c r="M4736" s="29" t="s">
        <v>5407</v>
      </c>
      <c r="N4736" s="29" t="s">
        <v>2375</v>
      </c>
      <c r="O4736" s="29" t="s">
        <v>2467</v>
      </c>
      <c r="P4736" s="29" t="s">
        <v>2377</v>
      </c>
      <c r="Q4736" s="29"/>
    </row>
    <row r="4737" spans="1:17" x14ac:dyDescent="0.35">
      <c r="A4737" s="29" t="s">
        <v>274</v>
      </c>
      <c r="B4737" s="29"/>
      <c r="C4737" s="29" t="s">
        <v>12852</v>
      </c>
      <c r="D4737" s="29"/>
      <c r="E4737" s="29" t="s">
        <v>2417</v>
      </c>
      <c r="F4737" s="29" t="s">
        <v>2373</v>
      </c>
      <c r="G4737" s="29" t="s">
        <v>2374</v>
      </c>
      <c r="H4737" s="29"/>
      <c r="I4737" s="29"/>
      <c r="J4737" s="29"/>
      <c r="K4737" s="29"/>
      <c r="L4737" s="29" t="s">
        <v>12853</v>
      </c>
      <c r="M4737" s="29" t="s">
        <v>5407</v>
      </c>
      <c r="N4737" s="29" t="s">
        <v>2375</v>
      </c>
      <c r="O4737" s="29" t="s">
        <v>2376</v>
      </c>
      <c r="P4737" s="29" t="s">
        <v>2377</v>
      </c>
      <c r="Q4737" s="29" t="s">
        <v>2378</v>
      </c>
    </row>
    <row r="4738" spans="1:17" x14ac:dyDescent="0.35">
      <c r="A4738" s="29" t="s">
        <v>274</v>
      </c>
      <c r="B4738" s="29"/>
      <c r="C4738" s="29" t="s">
        <v>12854</v>
      </c>
      <c r="D4738" s="29"/>
      <c r="E4738" s="29" t="s">
        <v>2417</v>
      </c>
      <c r="F4738" s="29" t="s">
        <v>2373</v>
      </c>
      <c r="G4738" s="29" t="s">
        <v>2374</v>
      </c>
      <c r="H4738" s="29"/>
      <c r="I4738" s="29"/>
      <c r="J4738" s="29"/>
      <c r="K4738" s="29"/>
      <c r="L4738" s="29" t="s">
        <v>12855</v>
      </c>
      <c r="M4738" s="29" t="s">
        <v>5407</v>
      </c>
      <c r="N4738" s="29" t="s">
        <v>2375</v>
      </c>
      <c r="O4738" s="29" t="s">
        <v>2467</v>
      </c>
      <c r="P4738" s="29" t="s">
        <v>2377</v>
      </c>
      <c r="Q4738" s="29"/>
    </row>
    <row r="4739" spans="1:17" x14ac:dyDescent="0.35">
      <c r="A4739" s="29" t="s">
        <v>274</v>
      </c>
      <c r="B4739" s="29"/>
      <c r="C4739" s="29" t="s">
        <v>12856</v>
      </c>
      <c r="D4739" s="29"/>
      <c r="E4739" s="29" t="s">
        <v>2417</v>
      </c>
      <c r="F4739" s="29" t="s">
        <v>2373</v>
      </c>
      <c r="G4739" s="29" t="s">
        <v>2374</v>
      </c>
      <c r="H4739" s="29"/>
      <c r="I4739" s="29"/>
      <c r="J4739" s="29"/>
      <c r="K4739" s="29"/>
      <c r="L4739" s="29" t="s">
        <v>12857</v>
      </c>
      <c r="M4739" s="29" t="s">
        <v>5407</v>
      </c>
      <c r="N4739" s="29" t="s">
        <v>2375</v>
      </c>
      <c r="O4739" s="29" t="s">
        <v>2467</v>
      </c>
      <c r="P4739" s="29" t="s">
        <v>2377</v>
      </c>
      <c r="Q4739" s="29"/>
    </row>
    <row r="4740" spans="1:17" x14ac:dyDescent="0.35">
      <c r="A4740" s="29" t="s">
        <v>274</v>
      </c>
      <c r="B4740" s="29"/>
      <c r="C4740" s="29" t="s">
        <v>12856</v>
      </c>
      <c r="D4740" s="29"/>
      <c r="E4740" s="29" t="s">
        <v>2417</v>
      </c>
      <c r="F4740" s="29" t="s">
        <v>2373</v>
      </c>
      <c r="G4740" s="29" t="s">
        <v>2374</v>
      </c>
      <c r="H4740" s="29"/>
      <c r="I4740" s="29"/>
      <c r="J4740" s="29"/>
      <c r="K4740" s="29"/>
      <c r="L4740" s="29" t="s">
        <v>12857</v>
      </c>
      <c r="M4740" s="29" t="s">
        <v>5407</v>
      </c>
      <c r="N4740" s="29" t="s">
        <v>2375</v>
      </c>
      <c r="O4740" s="29" t="s">
        <v>2376</v>
      </c>
      <c r="P4740" s="29" t="s">
        <v>2377</v>
      </c>
      <c r="Q4740" s="29" t="s">
        <v>2378</v>
      </c>
    </row>
    <row r="4741" spans="1:17" x14ac:dyDescent="0.35">
      <c r="A4741" s="29" t="s">
        <v>274</v>
      </c>
      <c r="B4741" s="29"/>
      <c r="C4741" s="29" t="s">
        <v>12858</v>
      </c>
      <c r="D4741" s="29"/>
      <c r="E4741" s="29" t="s">
        <v>2417</v>
      </c>
      <c r="F4741" s="29" t="s">
        <v>2373</v>
      </c>
      <c r="G4741" s="29" t="s">
        <v>2374</v>
      </c>
      <c r="H4741" s="29"/>
      <c r="I4741" s="29"/>
      <c r="J4741" s="29"/>
      <c r="K4741" s="29"/>
      <c r="L4741" s="29" t="s">
        <v>12859</v>
      </c>
      <c r="M4741" s="29" t="s">
        <v>5407</v>
      </c>
      <c r="N4741" s="29" t="s">
        <v>2375</v>
      </c>
      <c r="O4741" s="29" t="s">
        <v>2376</v>
      </c>
      <c r="P4741" s="29" t="s">
        <v>2377</v>
      </c>
      <c r="Q4741" s="29" t="s">
        <v>2378</v>
      </c>
    </row>
    <row r="4742" spans="1:17" x14ac:dyDescent="0.35">
      <c r="A4742" s="29" t="s">
        <v>274</v>
      </c>
      <c r="B4742" s="29"/>
      <c r="C4742" s="29" t="s">
        <v>12860</v>
      </c>
      <c r="D4742" s="29"/>
      <c r="E4742" s="29" t="s">
        <v>2417</v>
      </c>
      <c r="F4742" s="29" t="s">
        <v>2373</v>
      </c>
      <c r="G4742" s="29" t="s">
        <v>2374</v>
      </c>
      <c r="H4742" s="29"/>
      <c r="I4742" s="29"/>
      <c r="J4742" s="29"/>
      <c r="K4742" s="29"/>
      <c r="L4742" s="29" t="s">
        <v>12861</v>
      </c>
      <c r="M4742" s="29" t="s">
        <v>5407</v>
      </c>
      <c r="N4742" s="29" t="s">
        <v>2375</v>
      </c>
      <c r="O4742" s="29" t="s">
        <v>2467</v>
      </c>
      <c r="P4742" s="29" t="s">
        <v>2377</v>
      </c>
      <c r="Q4742" s="29"/>
    </row>
    <row r="4743" spans="1:17" x14ac:dyDescent="0.35">
      <c r="A4743" s="29" t="s">
        <v>274</v>
      </c>
      <c r="B4743" s="29"/>
      <c r="C4743" s="29" t="s">
        <v>12862</v>
      </c>
      <c r="D4743" s="29"/>
      <c r="E4743" s="29" t="s">
        <v>2417</v>
      </c>
      <c r="F4743" s="29" t="s">
        <v>2373</v>
      </c>
      <c r="G4743" s="29" t="s">
        <v>2374</v>
      </c>
      <c r="H4743" s="29"/>
      <c r="I4743" s="29"/>
      <c r="J4743" s="29"/>
      <c r="K4743" s="29"/>
      <c r="L4743" s="29" t="s">
        <v>12863</v>
      </c>
      <c r="M4743" s="29" t="s">
        <v>5407</v>
      </c>
      <c r="N4743" s="29" t="s">
        <v>2375</v>
      </c>
      <c r="O4743" s="29" t="s">
        <v>2376</v>
      </c>
      <c r="P4743" s="29" t="s">
        <v>2377</v>
      </c>
      <c r="Q4743" s="29" t="s">
        <v>2378</v>
      </c>
    </row>
    <row r="4744" spans="1:17" x14ac:dyDescent="0.35">
      <c r="A4744" s="29" t="s">
        <v>274</v>
      </c>
      <c r="B4744" s="29"/>
      <c r="C4744" s="29" t="s">
        <v>12864</v>
      </c>
      <c r="D4744" s="29"/>
      <c r="E4744" s="29" t="s">
        <v>2400</v>
      </c>
      <c r="F4744" s="29" t="s">
        <v>2373</v>
      </c>
      <c r="G4744" s="29" t="s">
        <v>2401</v>
      </c>
      <c r="H4744" s="29"/>
      <c r="I4744" s="29"/>
      <c r="J4744" s="29"/>
      <c r="K4744" s="29"/>
      <c r="L4744" s="29" t="s">
        <v>12865</v>
      </c>
      <c r="M4744" s="29" t="s">
        <v>2403</v>
      </c>
      <c r="N4744" s="29" t="s">
        <v>2404</v>
      </c>
      <c r="O4744" s="29" t="s">
        <v>2376</v>
      </c>
      <c r="P4744" s="29" t="s">
        <v>2398</v>
      </c>
      <c r="Q4744" s="29" t="s">
        <v>2378</v>
      </c>
    </row>
    <row r="4745" spans="1:17" x14ac:dyDescent="0.35">
      <c r="A4745" s="29" t="s">
        <v>274</v>
      </c>
      <c r="B4745" s="29"/>
      <c r="C4745" s="29" t="s">
        <v>12866</v>
      </c>
      <c r="D4745" s="29"/>
      <c r="E4745" s="29" t="s">
        <v>2417</v>
      </c>
      <c r="F4745" s="29" t="s">
        <v>2373</v>
      </c>
      <c r="G4745" s="29" t="s">
        <v>2374</v>
      </c>
      <c r="H4745" s="29"/>
      <c r="I4745" s="29"/>
      <c r="J4745" s="29"/>
      <c r="K4745" s="29"/>
      <c r="L4745" s="29" t="s">
        <v>12867</v>
      </c>
      <c r="M4745" s="29" t="s">
        <v>5407</v>
      </c>
      <c r="N4745" s="29" t="s">
        <v>2375</v>
      </c>
      <c r="O4745" s="29" t="s">
        <v>2376</v>
      </c>
      <c r="P4745" s="29" t="s">
        <v>2377</v>
      </c>
      <c r="Q4745" s="29" t="s">
        <v>2378</v>
      </c>
    </row>
    <row r="4746" spans="1:17" x14ac:dyDescent="0.35">
      <c r="A4746" s="29" t="s">
        <v>274</v>
      </c>
      <c r="B4746" s="29"/>
      <c r="C4746" s="29" t="s">
        <v>5181</v>
      </c>
      <c r="D4746" s="29"/>
      <c r="E4746" s="29" t="s">
        <v>2417</v>
      </c>
      <c r="F4746" s="29" t="s">
        <v>2373</v>
      </c>
      <c r="G4746" s="29" t="s">
        <v>2374</v>
      </c>
      <c r="H4746" s="29"/>
      <c r="I4746" s="29"/>
      <c r="J4746" s="29"/>
      <c r="K4746" s="29"/>
      <c r="L4746" s="29" t="s">
        <v>5182</v>
      </c>
      <c r="M4746" s="29" t="s">
        <v>5407</v>
      </c>
      <c r="N4746" s="29" t="s">
        <v>2375</v>
      </c>
      <c r="O4746" s="29" t="s">
        <v>2467</v>
      </c>
      <c r="P4746" s="29" t="s">
        <v>2377</v>
      </c>
      <c r="Q4746" s="29"/>
    </row>
    <row r="4747" spans="1:17" x14ac:dyDescent="0.35">
      <c r="A4747" s="29" t="s">
        <v>274</v>
      </c>
      <c r="B4747" s="29"/>
      <c r="C4747" s="29" t="s">
        <v>12868</v>
      </c>
      <c r="D4747" s="29"/>
      <c r="E4747" s="29" t="s">
        <v>2417</v>
      </c>
      <c r="F4747" s="29" t="s">
        <v>2373</v>
      </c>
      <c r="G4747" s="29" t="s">
        <v>2374</v>
      </c>
      <c r="H4747" s="29"/>
      <c r="I4747" s="29"/>
      <c r="J4747" s="29"/>
      <c r="K4747" s="29"/>
      <c r="L4747" s="29" t="s">
        <v>12869</v>
      </c>
      <c r="M4747" s="29" t="s">
        <v>5407</v>
      </c>
      <c r="N4747" s="29" t="s">
        <v>2375</v>
      </c>
      <c r="O4747" s="29" t="s">
        <v>2376</v>
      </c>
      <c r="P4747" s="29" t="s">
        <v>2377</v>
      </c>
      <c r="Q4747" s="29" t="s">
        <v>2378</v>
      </c>
    </row>
    <row r="4748" spans="1:17" x14ac:dyDescent="0.35">
      <c r="A4748" s="29" t="s">
        <v>274</v>
      </c>
      <c r="B4748" s="29"/>
      <c r="C4748" s="29" t="s">
        <v>12870</v>
      </c>
      <c r="D4748" s="29"/>
      <c r="E4748" s="29" t="s">
        <v>2417</v>
      </c>
      <c r="F4748" s="29" t="s">
        <v>2373</v>
      </c>
      <c r="G4748" s="29" t="s">
        <v>2374</v>
      </c>
      <c r="H4748" s="29"/>
      <c r="I4748" s="29"/>
      <c r="J4748" s="29"/>
      <c r="K4748" s="29"/>
      <c r="L4748" s="29" t="s">
        <v>12871</v>
      </c>
      <c r="M4748" s="29" t="s">
        <v>5407</v>
      </c>
      <c r="N4748" s="29" t="s">
        <v>2375</v>
      </c>
      <c r="O4748" s="29" t="s">
        <v>2467</v>
      </c>
      <c r="P4748" s="29" t="s">
        <v>2377</v>
      </c>
      <c r="Q4748" s="29"/>
    </row>
    <row r="4749" spans="1:17" x14ac:dyDescent="0.35">
      <c r="A4749" s="29" t="s">
        <v>274</v>
      </c>
      <c r="B4749" s="29"/>
      <c r="C4749" s="29" t="s">
        <v>12872</v>
      </c>
      <c r="D4749" s="29"/>
      <c r="E4749" s="29" t="s">
        <v>2417</v>
      </c>
      <c r="F4749" s="29" t="s">
        <v>2373</v>
      </c>
      <c r="G4749" s="29" t="s">
        <v>2374</v>
      </c>
      <c r="H4749" s="29"/>
      <c r="I4749" s="29"/>
      <c r="J4749" s="29"/>
      <c r="K4749" s="29"/>
      <c r="L4749" s="29" t="s">
        <v>12873</v>
      </c>
      <c r="M4749" s="29" t="s">
        <v>5407</v>
      </c>
      <c r="N4749" s="29" t="s">
        <v>2375</v>
      </c>
      <c r="O4749" s="29" t="s">
        <v>2376</v>
      </c>
      <c r="P4749" s="29" t="s">
        <v>2377</v>
      </c>
      <c r="Q4749" s="29" t="s">
        <v>2378</v>
      </c>
    </row>
    <row r="4750" spans="1:17" x14ac:dyDescent="0.35">
      <c r="A4750" s="29" t="s">
        <v>274</v>
      </c>
      <c r="B4750" s="29"/>
      <c r="C4750" s="29" t="s">
        <v>12874</v>
      </c>
      <c r="D4750" s="29"/>
      <c r="E4750" s="29" t="s">
        <v>2417</v>
      </c>
      <c r="F4750" s="29" t="s">
        <v>2373</v>
      </c>
      <c r="G4750" s="29" t="s">
        <v>2374</v>
      </c>
      <c r="H4750" s="29"/>
      <c r="I4750" s="29"/>
      <c r="J4750" s="29"/>
      <c r="K4750" s="29"/>
      <c r="L4750" s="29" t="s">
        <v>12875</v>
      </c>
      <c r="M4750" s="29" t="s">
        <v>5407</v>
      </c>
      <c r="N4750" s="29" t="s">
        <v>2375</v>
      </c>
      <c r="O4750" s="29" t="s">
        <v>2467</v>
      </c>
      <c r="P4750" s="29" t="s">
        <v>2377</v>
      </c>
      <c r="Q4750" s="29"/>
    </row>
    <row r="4751" spans="1:17" x14ac:dyDescent="0.35">
      <c r="A4751" s="29" t="s">
        <v>274</v>
      </c>
      <c r="B4751" s="29"/>
      <c r="C4751" s="29" t="s">
        <v>12876</v>
      </c>
      <c r="D4751" s="29"/>
      <c r="E4751" s="29" t="s">
        <v>2417</v>
      </c>
      <c r="F4751" s="29" t="s">
        <v>2373</v>
      </c>
      <c r="G4751" s="29" t="s">
        <v>2374</v>
      </c>
      <c r="H4751" s="29"/>
      <c r="I4751" s="29"/>
      <c r="J4751" s="29"/>
      <c r="K4751" s="29"/>
      <c r="L4751" s="29" t="s">
        <v>12877</v>
      </c>
      <c r="M4751" s="29" t="s">
        <v>5407</v>
      </c>
      <c r="N4751" s="29" t="s">
        <v>2375</v>
      </c>
      <c r="O4751" s="29" t="s">
        <v>2467</v>
      </c>
      <c r="P4751" s="29" t="s">
        <v>2377</v>
      </c>
      <c r="Q4751" s="29"/>
    </row>
    <row r="4752" spans="1:17" x14ac:dyDescent="0.35">
      <c r="A4752" s="29" t="s">
        <v>274</v>
      </c>
      <c r="B4752" s="29"/>
      <c r="C4752" s="29" t="s">
        <v>5183</v>
      </c>
      <c r="D4752" s="29"/>
      <c r="E4752" s="29" t="s">
        <v>2417</v>
      </c>
      <c r="F4752" s="29" t="s">
        <v>2373</v>
      </c>
      <c r="G4752" s="29" t="s">
        <v>2374</v>
      </c>
      <c r="H4752" s="29"/>
      <c r="I4752" s="29"/>
      <c r="J4752" s="29"/>
      <c r="K4752" s="29"/>
      <c r="L4752" s="29" t="s">
        <v>5184</v>
      </c>
      <c r="M4752" s="29" t="s">
        <v>5407</v>
      </c>
      <c r="N4752" s="29" t="s">
        <v>2375</v>
      </c>
      <c r="O4752" s="29" t="s">
        <v>2467</v>
      </c>
      <c r="P4752" s="29" t="s">
        <v>2377</v>
      </c>
      <c r="Q4752" s="29"/>
    </row>
    <row r="4753" spans="1:17" x14ac:dyDescent="0.35">
      <c r="A4753" s="29" t="s">
        <v>274</v>
      </c>
      <c r="B4753" s="29"/>
      <c r="C4753" s="29" t="s">
        <v>12878</v>
      </c>
      <c r="D4753" s="29"/>
      <c r="E4753" s="29" t="s">
        <v>2417</v>
      </c>
      <c r="F4753" s="29" t="s">
        <v>2373</v>
      </c>
      <c r="G4753" s="29" t="s">
        <v>2374</v>
      </c>
      <c r="H4753" s="29"/>
      <c r="I4753" s="29"/>
      <c r="J4753" s="29"/>
      <c r="K4753" s="29"/>
      <c r="L4753" s="29" t="s">
        <v>12879</v>
      </c>
      <c r="M4753" s="29" t="s">
        <v>5407</v>
      </c>
      <c r="N4753" s="29" t="s">
        <v>2375</v>
      </c>
      <c r="O4753" s="29" t="s">
        <v>2376</v>
      </c>
      <c r="P4753" s="29" t="s">
        <v>2377</v>
      </c>
      <c r="Q4753" s="29" t="s">
        <v>2378</v>
      </c>
    </row>
    <row r="4754" spans="1:17" x14ac:dyDescent="0.35">
      <c r="A4754" s="29" t="s">
        <v>274</v>
      </c>
      <c r="B4754" s="29"/>
      <c r="C4754" s="29" t="s">
        <v>12880</v>
      </c>
      <c r="D4754" s="29"/>
      <c r="E4754" s="29" t="s">
        <v>2417</v>
      </c>
      <c r="F4754" s="29" t="s">
        <v>2373</v>
      </c>
      <c r="G4754" s="29" t="s">
        <v>2374</v>
      </c>
      <c r="H4754" s="29"/>
      <c r="I4754" s="29"/>
      <c r="J4754" s="29"/>
      <c r="K4754" s="29"/>
      <c r="L4754" s="29" t="s">
        <v>12881</v>
      </c>
      <c r="M4754" s="29" t="s">
        <v>5407</v>
      </c>
      <c r="N4754" s="29" t="s">
        <v>2375</v>
      </c>
      <c r="O4754" s="29" t="s">
        <v>2376</v>
      </c>
      <c r="P4754" s="29" t="s">
        <v>2377</v>
      </c>
      <c r="Q4754" s="29" t="s">
        <v>2378</v>
      </c>
    </row>
    <row r="4755" spans="1:17" x14ac:dyDescent="0.35">
      <c r="A4755" s="29" t="s">
        <v>274</v>
      </c>
      <c r="B4755" s="29"/>
      <c r="C4755" s="29" t="s">
        <v>12882</v>
      </c>
      <c r="D4755" s="29"/>
      <c r="E4755" s="29" t="s">
        <v>2454</v>
      </c>
      <c r="F4755" s="29" t="s">
        <v>2373</v>
      </c>
      <c r="G4755" s="29" t="s">
        <v>2418</v>
      </c>
      <c r="H4755" s="29"/>
      <c r="I4755" s="29"/>
      <c r="J4755" s="29"/>
      <c r="K4755" s="29"/>
      <c r="L4755" s="29" t="s">
        <v>12883</v>
      </c>
      <c r="M4755" s="29" t="s">
        <v>3239</v>
      </c>
      <c r="N4755" s="29" t="s">
        <v>2404</v>
      </c>
      <c r="O4755" s="29" t="s">
        <v>2376</v>
      </c>
      <c r="P4755" s="29" t="s">
        <v>2398</v>
      </c>
      <c r="Q4755" s="29" t="s">
        <v>2378</v>
      </c>
    </row>
    <row r="4756" spans="1:17" x14ac:dyDescent="0.35">
      <c r="A4756" s="29" t="s">
        <v>274</v>
      </c>
      <c r="B4756" s="29"/>
      <c r="C4756" s="29" t="s">
        <v>12882</v>
      </c>
      <c r="D4756" s="29"/>
      <c r="E4756" s="29" t="s">
        <v>2454</v>
      </c>
      <c r="F4756" s="29" t="s">
        <v>2373</v>
      </c>
      <c r="G4756" s="29" t="s">
        <v>2418</v>
      </c>
      <c r="H4756" s="29"/>
      <c r="I4756" s="29"/>
      <c r="J4756" s="29"/>
      <c r="K4756" s="29"/>
      <c r="L4756" s="29" t="s">
        <v>12883</v>
      </c>
      <c r="M4756" s="29" t="s">
        <v>2463</v>
      </c>
      <c r="N4756" s="29" t="s">
        <v>2404</v>
      </c>
      <c r="O4756" s="29" t="s">
        <v>2376</v>
      </c>
      <c r="P4756" s="29" t="s">
        <v>2398</v>
      </c>
      <c r="Q4756" s="29" t="s">
        <v>2378</v>
      </c>
    </row>
    <row r="4757" spans="1:17" x14ac:dyDescent="0.35">
      <c r="A4757" s="29" t="s">
        <v>274</v>
      </c>
      <c r="B4757" s="29"/>
      <c r="C4757" s="29" t="s">
        <v>12884</v>
      </c>
      <c r="D4757" s="29"/>
      <c r="E4757" s="29" t="s">
        <v>2417</v>
      </c>
      <c r="F4757" s="29" t="s">
        <v>2373</v>
      </c>
      <c r="G4757" s="29" t="s">
        <v>2374</v>
      </c>
      <c r="H4757" s="29"/>
      <c r="I4757" s="29"/>
      <c r="J4757" s="29"/>
      <c r="K4757" s="29"/>
      <c r="L4757" s="29" t="s">
        <v>12885</v>
      </c>
      <c r="M4757" s="29" t="s">
        <v>5407</v>
      </c>
      <c r="N4757" s="29" t="s">
        <v>2375</v>
      </c>
      <c r="O4757" s="29" t="s">
        <v>2467</v>
      </c>
      <c r="P4757" s="29" t="s">
        <v>2377</v>
      </c>
      <c r="Q4757" s="29"/>
    </row>
    <row r="4758" spans="1:17" x14ac:dyDescent="0.35">
      <c r="A4758" s="29" t="s">
        <v>274</v>
      </c>
      <c r="B4758" s="29"/>
      <c r="C4758" s="29" t="s">
        <v>12884</v>
      </c>
      <c r="D4758" s="29"/>
      <c r="E4758" s="29" t="s">
        <v>2417</v>
      </c>
      <c r="F4758" s="29" t="s">
        <v>2373</v>
      </c>
      <c r="G4758" s="29" t="s">
        <v>2374</v>
      </c>
      <c r="H4758" s="29"/>
      <c r="I4758" s="29"/>
      <c r="J4758" s="29"/>
      <c r="K4758" s="29"/>
      <c r="L4758" s="29" t="s">
        <v>12885</v>
      </c>
      <c r="M4758" s="29" t="s">
        <v>5407</v>
      </c>
      <c r="N4758" s="29" t="s">
        <v>2375</v>
      </c>
      <c r="O4758" s="29" t="s">
        <v>2376</v>
      </c>
      <c r="P4758" s="29" t="s">
        <v>2377</v>
      </c>
      <c r="Q4758" s="29" t="s">
        <v>2378</v>
      </c>
    </row>
    <row r="4759" spans="1:17" x14ac:dyDescent="0.35">
      <c r="A4759" s="29" t="s">
        <v>274</v>
      </c>
      <c r="B4759" s="29"/>
      <c r="C4759" s="29" t="s">
        <v>12886</v>
      </c>
      <c r="D4759" s="29"/>
      <c r="E4759" s="29" t="s">
        <v>2417</v>
      </c>
      <c r="F4759" s="29" t="s">
        <v>2373</v>
      </c>
      <c r="G4759" s="29" t="s">
        <v>2374</v>
      </c>
      <c r="H4759" s="29"/>
      <c r="I4759" s="29"/>
      <c r="J4759" s="29"/>
      <c r="K4759" s="29"/>
      <c r="L4759" s="29" t="s">
        <v>12887</v>
      </c>
      <c r="M4759" s="29" t="s">
        <v>5407</v>
      </c>
      <c r="N4759" s="29" t="s">
        <v>2375</v>
      </c>
      <c r="O4759" s="29" t="s">
        <v>2376</v>
      </c>
      <c r="P4759" s="29" t="s">
        <v>2377</v>
      </c>
      <c r="Q4759" s="29" t="s">
        <v>2378</v>
      </c>
    </row>
    <row r="4760" spans="1:17" x14ac:dyDescent="0.35">
      <c r="A4760" s="29" t="s">
        <v>274</v>
      </c>
      <c r="B4760" s="29"/>
      <c r="C4760" s="29" t="s">
        <v>12888</v>
      </c>
      <c r="D4760" s="29"/>
      <c r="E4760" s="29" t="s">
        <v>2417</v>
      </c>
      <c r="F4760" s="29" t="s">
        <v>2373</v>
      </c>
      <c r="G4760" s="29" t="s">
        <v>2374</v>
      </c>
      <c r="H4760" s="29"/>
      <c r="I4760" s="29"/>
      <c r="J4760" s="29"/>
      <c r="K4760" s="29"/>
      <c r="L4760" s="29" t="s">
        <v>12889</v>
      </c>
      <c r="M4760" s="29" t="s">
        <v>5407</v>
      </c>
      <c r="N4760" s="29" t="s">
        <v>2375</v>
      </c>
      <c r="O4760" s="29" t="s">
        <v>2467</v>
      </c>
      <c r="P4760" s="29" t="s">
        <v>2377</v>
      </c>
      <c r="Q4760" s="29"/>
    </row>
    <row r="4761" spans="1:17" x14ac:dyDescent="0.35">
      <c r="A4761" s="29" t="s">
        <v>274</v>
      </c>
      <c r="B4761" s="29"/>
      <c r="C4761" s="29" t="s">
        <v>12890</v>
      </c>
      <c r="D4761" s="29"/>
      <c r="E4761" s="29"/>
      <c r="F4761" s="29" t="s">
        <v>2373</v>
      </c>
      <c r="G4761" s="29" t="s">
        <v>2374</v>
      </c>
      <c r="H4761" s="29"/>
      <c r="I4761" s="29"/>
      <c r="J4761" s="29"/>
      <c r="K4761" s="29"/>
      <c r="L4761" s="29" t="s">
        <v>12891</v>
      </c>
      <c r="M4761" s="29"/>
      <c r="N4761" s="29" t="s">
        <v>2375</v>
      </c>
      <c r="O4761" s="29" t="s">
        <v>2376</v>
      </c>
      <c r="P4761" s="29" t="s">
        <v>2377</v>
      </c>
      <c r="Q4761" s="29" t="s">
        <v>2378</v>
      </c>
    </row>
    <row r="4762" spans="1:17" x14ac:dyDescent="0.35">
      <c r="A4762" s="29" t="s">
        <v>274</v>
      </c>
      <c r="B4762" s="29"/>
      <c r="C4762" s="29" t="s">
        <v>12892</v>
      </c>
      <c r="D4762" s="29"/>
      <c r="E4762" s="29" t="s">
        <v>2417</v>
      </c>
      <c r="F4762" s="29" t="s">
        <v>2373</v>
      </c>
      <c r="G4762" s="29" t="s">
        <v>2374</v>
      </c>
      <c r="H4762" s="29"/>
      <c r="I4762" s="29"/>
      <c r="J4762" s="29"/>
      <c r="K4762" s="29"/>
      <c r="L4762" s="29" t="s">
        <v>12893</v>
      </c>
      <c r="M4762" s="29" t="s">
        <v>5407</v>
      </c>
      <c r="N4762" s="29" t="s">
        <v>2375</v>
      </c>
      <c r="O4762" s="29" t="s">
        <v>2467</v>
      </c>
      <c r="P4762" s="29" t="s">
        <v>2377</v>
      </c>
      <c r="Q4762" s="29"/>
    </row>
    <row r="4763" spans="1:17" x14ac:dyDescent="0.35">
      <c r="A4763" s="29" t="s">
        <v>274</v>
      </c>
      <c r="B4763" s="29"/>
      <c r="C4763" s="29" t="s">
        <v>12894</v>
      </c>
      <c r="D4763" s="29"/>
      <c r="E4763" s="29" t="s">
        <v>2417</v>
      </c>
      <c r="F4763" s="29" t="s">
        <v>2373</v>
      </c>
      <c r="G4763" s="29" t="s">
        <v>2374</v>
      </c>
      <c r="H4763" s="29"/>
      <c r="I4763" s="29"/>
      <c r="J4763" s="29"/>
      <c r="K4763" s="29"/>
      <c r="L4763" s="29" t="s">
        <v>12895</v>
      </c>
      <c r="M4763" s="29" t="s">
        <v>5407</v>
      </c>
      <c r="N4763" s="29" t="s">
        <v>2375</v>
      </c>
      <c r="O4763" s="29" t="s">
        <v>2376</v>
      </c>
      <c r="P4763" s="29" t="s">
        <v>2377</v>
      </c>
      <c r="Q4763" s="29" t="s">
        <v>2378</v>
      </c>
    </row>
    <row r="4764" spans="1:17" x14ac:dyDescent="0.35">
      <c r="A4764" s="29" t="s">
        <v>274</v>
      </c>
      <c r="B4764" s="29"/>
      <c r="C4764" s="29" t="s">
        <v>12896</v>
      </c>
      <c r="D4764" s="29"/>
      <c r="E4764" s="29" t="s">
        <v>2417</v>
      </c>
      <c r="F4764" s="29" t="s">
        <v>2373</v>
      </c>
      <c r="G4764" s="29" t="s">
        <v>2374</v>
      </c>
      <c r="H4764" s="29"/>
      <c r="I4764" s="29"/>
      <c r="J4764" s="29"/>
      <c r="K4764" s="29"/>
      <c r="L4764" s="29" t="s">
        <v>12897</v>
      </c>
      <c r="M4764" s="29" t="s">
        <v>5407</v>
      </c>
      <c r="N4764" s="29" t="s">
        <v>2375</v>
      </c>
      <c r="O4764" s="29" t="s">
        <v>2376</v>
      </c>
      <c r="P4764" s="29" t="s">
        <v>2377</v>
      </c>
      <c r="Q4764" s="29" t="s">
        <v>2378</v>
      </c>
    </row>
    <row r="4765" spans="1:17" x14ac:dyDescent="0.35">
      <c r="A4765" s="29" t="s">
        <v>274</v>
      </c>
      <c r="B4765" s="29"/>
      <c r="C4765" s="29" t="s">
        <v>12898</v>
      </c>
      <c r="D4765" s="29"/>
      <c r="E4765" s="29" t="s">
        <v>2417</v>
      </c>
      <c r="F4765" s="29" t="s">
        <v>2373</v>
      </c>
      <c r="G4765" s="29" t="s">
        <v>2374</v>
      </c>
      <c r="H4765" s="29"/>
      <c r="I4765" s="29"/>
      <c r="J4765" s="29"/>
      <c r="K4765" s="29"/>
      <c r="L4765" s="29" t="s">
        <v>12899</v>
      </c>
      <c r="M4765" s="29" t="s">
        <v>5407</v>
      </c>
      <c r="N4765" s="29" t="s">
        <v>2375</v>
      </c>
      <c r="O4765" s="29" t="s">
        <v>2376</v>
      </c>
      <c r="P4765" s="29" t="s">
        <v>2377</v>
      </c>
      <c r="Q4765" s="29" t="s">
        <v>2378</v>
      </c>
    </row>
    <row r="4766" spans="1:17" x14ac:dyDescent="0.35">
      <c r="A4766" s="29" t="s">
        <v>274</v>
      </c>
      <c r="B4766" s="29"/>
      <c r="C4766" s="29" t="s">
        <v>12900</v>
      </c>
      <c r="D4766" s="29"/>
      <c r="E4766" s="29"/>
      <c r="F4766" s="29" t="s">
        <v>2373</v>
      </c>
      <c r="G4766" s="29" t="s">
        <v>2418</v>
      </c>
      <c r="H4766" s="29"/>
      <c r="I4766" s="29"/>
      <c r="J4766" s="29"/>
      <c r="K4766" s="29"/>
      <c r="L4766" s="29" t="s">
        <v>12901</v>
      </c>
      <c r="M4766" s="29" t="s">
        <v>2662</v>
      </c>
      <c r="N4766" s="29" t="s">
        <v>2409</v>
      </c>
      <c r="O4766" s="29" t="s">
        <v>2376</v>
      </c>
      <c r="P4766" s="29" t="s">
        <v>2398</v>
      </c>
      <c r="Q4766" s="29" t="s">
        <v>2378</v>
      </c>
    </row>
    <row r="4767" spans="1:17" x14ac:dyDescent="0.35">
      <c r="A4767" s="29" t="s">
        <v>274</v>
      </c>
      <c r="B4767" s="29"/>
      <c r="C4767" s="29" t="s">
        <v>12902</v>
      </c>
      <c r="D4767" s="29"/>
      <c r="E4767" s="29" t="s">
        <v>2400</v>
      </c>
      <c r="F4767" s="29" t="s">
        <v>2373</v>
      </c>
      <c r="G4767" s="29" t="s">
        <v>2401</v>
      </c>
      <c r="H4767" s="29"/>
      <c r="I4767" s="29"/>
      <c r="J4767" s="29"/>
      <c r="K4767" s="29"/>
      <c r="L4767" s="29" t="s">
        <v>12903</v>
      </c>
      <c r="M4767" s="29" t="s">
        <v>2442</v>
      </c>
      <c r="N4767" s="29" t="s">
        <v>2431</v>
      </c>
      <c r="O4767" s="29" t="s">
        <v>2376</v>
      </c>
      <c r="P4767" s="29" t="s">
        <v>2398</v>
      </c>
      <c r="Q4767" s="29" t="s">
        <v>2378</v>
      </c>
    </row>
    <row r="4768" spans="1:17" x14ac:dyDescent="0.35">
      <c r="A4768" s="29" t="s">
        <v>274</v>
      </c>
      <c r="B4768" s="29"/>
      <c r="C4768" s="29" t="s">
        <v>5187</v>
      </c>
      <c r="D4768" s="29"/>
      <c r="E4768" s="29" t="s">
        <v>2417</v>
      </c>
      <c r="F4768" s="29" t="s">
        <v>2373</v>
      </c>
      <c r="G4768" s="29" t="s">
        <v>2374</v>
      </c>
      <c r="H4768" s="29"/>
      <c r="I4768" s="29"/>
      <c r="J4768" s="29"/>
      <c r="K4768" s="29"/>
      <c r="L4768" s="29" t="s">
        <v>5188</v>
      </c>
      <c r="M4768" s="29" t="s">
        <v>5407</v>
      </c>
      <c r="N4768" s="29" t="s">
        <v>2375</v>
      </c>
      <c r="O4768" s="29" t="s">
        <v>2467</v>
      </c>
      <c r="P4768" s="29" t="s">
        <v>2377</v>
      </c>
      <c r="Q4768" s="29"/>
    </row>
    <row r="4769" spans="1:17" x14ac:dyDescent="0.35">
      <c r="A4769" s="29" t="s">
        <v>274</v>
      </c>
      <c r="B4769" s="29"/>
      <c r="C4769" s="29" t="s">
        <v>12904</v>
      </c>
      <c r="D4769" s="29"/>
      <c r="E4769" s="29" t="s">
        <v>2417</v>
      </c>
      <c r="F4769" s="29" t="s">
        <v>2373</v>
      </c>
      <c r="G4769" s="29" t="s">
        <v>2374</v>
      </c>
      <c r="H4769" s="29"/>
      <c r="I4769" s="29"/>
      <c r="J4769" s="29"/>
      <c r="K4769" s="29"/>
      <c r="L4769" s="29" t="s">
        <v>12905</v>
      </c>
      <c r="M4769" s="29" t="s">
        <v>5407</v>
      </c>
      <c r="N4769" s="29" t="s">
        <v>2375</v>
      </c>
      <c r="O4769" s="29" t="s">
        <v>2467</v>
      </c>
      <c r="P4769" s="29" t="s">
        <v>2377</v>
      </c>
      <c r="Q4769" s="29"/>
    </row>
    <row r="4770" spans="1:17" x14ac:dyDescent="0.35">
      <c r="A4770" s="29" t="s">
        <v>274</v>
      </c>
      <c r="B4770" s="29"/>
      <c r="C4770" s="29" t="s">
        <v>12906</v>
      </c>
      <c r="D4770" s="29"/>
      <c r="E4770" s="29" t="s">
        <v>2417</v>
      </c>
      <c r="F4770" s="29" t="s">
        <v>2373</v>
      </c>
      <c r="G4770" s="29" t="s">
        <v>2374</v>
      </c>
      <c r="H4770" s="29"/>
      <c r="I4770" s="29"/>
      <c r="J4770" s="29"/>
      <c r="K4770" s="29"/>
      <c r="L4770" s="29" t="s">
        <v>12907</v>
      </c>
      <c r="M4770" s="29" t="s">
        <v>5407</v>
      </c>
      <c r="N4770" s="29" t="s">
        <v>2375</v>
      </c>
      <c r="O4770" s="29" t="s">
        <v>2467</v>
      </c>
      <c r="P4770" s="29" t="s">
        <v>2377</v>
      </c>
      <c r="Q4770" s="29"/>
    </row>
    <row r="4771" spans="1:17" x14ac:dyDescent="0.35">
      <c r="A4771" s="29" t="s">
        <v>274</v>
      </c>
      <c r="B4771" s="29"/>
      <c r="C4771" s="29" t="s">
        <v>12908</v>
      </c>
      <c r="D4771" s="29"/>
      <c r="E4771" s="29" t="s">
        <v>2417</v>
      </c>
      <c r="F4771" s="29" t="s">
        <v>2373</v>
      </c>
      <c r="G4771" s="29" t="s">
        <v>2374</v>
      </c>
      <c r="H4771" s="29"/>
      <c r="I4771" s="29"/>
      <c r="J4771" s="29"/>
      <c r="K4771" s="29"/>
      <c r="L4771" s="29" t="s">
        <v>12909</v>
      </c>
      <c r="M4771" s="29" t="s">
        <v>5407</v>
      </c>
      <c r="N4771" s="29" t="s">
        <v>2375</v>
      </c>
      <c r="O4771" s="29" t="s">
        <v>2376</v>
      </c>
      <c r="P4771" s="29" t="s">
        <v>2377</v>
      </c>
      <c r="Q4771" s="29" t="s">
        <v>2378</v>
      </c>
    </row>
    <row r="4772" spans="1:17" x14ac:dyDescent="0.35">
      <c r="A4772" s="29" t="s">
        <v>274</v>
      </c>
      <c r="B4772" s="29"/>
      <c r="C4772" s="29" t="s">
        <v>12910</v>
      </c>
      <c r="D4772" s="29"/>
      <c r="E4772" s="29" t="s">
        <v>2417</v>
      </c>
      <c r="F4772" s="29" t="s">
        <v>2373</v>
      </c>
      <c r="G4772" s="29" t="s">
        <v>2374</v>
      </c>
      <c r="H4772" s="29"/>
      <c r="I4772" s="29"/>
      <c r="J4772" s="29"/>
      <c r="K4772" s="29"/>
      <c r="L4772" s="29" t="s">
        <v>12911</v>
      </c>
      <c r="M4772" s="29" t="s">
        <v>5407</v>
      </c>
      <c r="N4772" s="29" t="s">
        <v>2375</v>
      </c>
      <c r="O4772" s="29" t="s">
        <v>2376</v>
      </c>
      <c r="P4772" s="29" t="s">
        <v>2377</v>
      </c>
      <c r="Q4772" s="29" t="s">
        <v>2378</v>
      </c>
    </row>
    <row r="4773" spans="1:17" x14ac:dyDescent="0.35">
      <c r="A4773" s="29" t="s">
        <v>274</v>
      </c>
      <c r="B4773" s="29"/>
      <c r="C4773" s="29" t="s">
        <v>12910</v>
      </c>
      <c r="D4773" s="29"/>
      <c r="E4773" s="29" t="s">
        <v>2417</v>
      </c>
      <c r="F4773" s="29" t="s">
        <v>2373</v>
      </c>
      <c r="G4773" s="29" t="s">
        <v>2374</v>
      </c>
      <c r="H4773" s="29"/>
      <c r="I4773" s="29"/>
      <c r="J4773" s="29"/>
      <c r="K4773" s="29"/>
      <c r="L4773" s="29" t="s">
        <v>12911</v>
      </c>
      <c r="M4773" s="29" t="s">
        <v>5407</v>
      </c>
      <c r="N4773" s="29" t="s">
        <v>2375</v>
      </c>
      <c r="O4773" s="29" t="s">
        <v>2467</v>
      </c>
      <c r="P4773" s="29" t="s">
        <v>2377</v>
      </c>
      <c r="Q4773" s="29"/>
    </row>
    <row r="4774" spans="1:17" x14ac:dyDescent="0.35">
      <c r="A4774" s="29" t="s">
        <v>274</v>
      </c>
      <c r="B4774" s="29"/>
      <c r="C4774" s="29" t="s">
        <v>12912</v>
      </c>
      <c r="D4774" s="29"/>
      <c r="E4774" s="29" t="s">
        <v>2417</v>
      </c>
      <c r="F4774" s="29" t="s">
        <v>2373</v>
      </c>
      <c r="G4774" s="29" t="s">
        <v>2374</v>
      </c>
      <c r="H4774" s="29"/>
      <c r="I4774" s="29"/>
      <c r="J4774" s="29"/>
      <c r="K4774" s="29"/>
      <c r="L4774" s="29" t="s">
        <v>12913</v>
      </c>
      <c r="M4774" s="29" t="s">
        <v>5407</v>
      </c>
      <c r="N4774" s="29" t="s">
        <v>2375</v>
      </c>
      <c r="O4774" s="29" t="s">
        <v>2376</v>
      </c>
      <c r="P4774" s="29" t="s">
        <v>2377</v>
      </c>
      <c r="Q4774" s="29" t="s">
        <v>2378</v>
      </c>
    </row>
    <row r="4775" spans="1:17" x14ac:dyDescent="0.35">
      <c r="A4775" s="29" t="s">
        <v>274</v>
      </c>
      <c r="B4775" s="29"/>
      <c r="C4775" s="29" t="s">
        <v>12914</v>
      </c>
      <c r="D4775" s="29"/>
      <c r="E4775" s="29" t="s">
        <v>2417</v>
      </c>
      <c r="F4775" s="29" t="s">
        <v>2373</v>
      </c>
      <c r="G4775" s="29" t="s">
        <v>2374</v>
      </c>
      <c r="H4775" s="29"/>
      <c r="I4775" s="29"/>
      <c r="J4775" s="29"/>
      <c r="K4775" s="29"/>
      <c r="L4775" s="29" t="s">
        <v>12915</v>
      </c>
      <c r="M4775" s="29" t="s">
        <v>5407</v>
      </c>
      <c r="N4775" s="29" t="s">
        <v>2375</v>
      </c>
      <c r="O4775" s="29" t="s">
        <v>2467</v>
      </c>
      <c r="P4775" s="29" t="s">
        <v>2377</v>
      </c>
      <c r="Q4775" s="29"/>
    </row>
    <row r="4776" spans="1:17" x14ac:dyDescent="0.35">
      <c r="A4776" s="29" t="s">
        <v>274</v>
      </c>
      <c r="B4776" s="29"/>
      <c r="C4776" s="29" t="s">
        <v>12916</v>
      </c>
      <c r="D4776" s="29"/>
      <c r="E4776" s="29" t="s">
        <v>2417</v>
      </c>
      <c r="F4776" s="29" t="s">
        <v>2373</v>
      </c>
      <c r="G4776" s="29" t="s">
        <v>2374</v>
      </c>
      <c r="H4776" s="29"/>
      <c r="I4776" s="29"/>
      <c r="J4776" s="29"/>
      <c r="K4776" s="29"/>
      <c r="L4776" s="29" t="s">
        <v>12917</v>
      </c>
      <c r="M4776" s="29" t="s">
        <v>5407</v>
      </c>
      <c r="N4776" s="29" t="s">
        <v>2375</v>
      </c>
      <c r="O4776" s="29" t="s">
        <v>2376</v>
      </c>
      <c r="P4776" s="29" t="s">
        <v>2377</v>
      </c>
      <c r="Q4776" s="29" t="s">
        <v>2378</v>
      </c>
    </row>
    <row r="4777" spans="1:17" x14ac:dyDescent="0.35">
      <c r="A4777" s="29" t="s">
        <v>274</v>
      </c>
      <c r="B4777" s="29"/>
      <c r="C4777" s="29" t="s">
        <v>12918</v>
      </c>
      <c r="D4777" s="29"/>
      <c r="E4777" s="29" t="s">
        <v>2417</v>
      </c>
      <c r="F4777" s="29" t="s">
        <v>2373</v>
      </c>
      <c r="G4777" s="29" t="s">
        <v>2374</v>
      </c>
      <c r="H4777" s="29"/>
      <c r="I4777" s="29"/>
      <c r="J4777" s="29"/>
      <c r="K4777" s="29"/>
      <c r="L4777" s="29" t="s">
        <v>12919</v>
      </c>
      <c r="M4777" s="29" t="s">
        <v>5407</v>
      </c>
      <c r="N4777" s="29" t="s">
        <v>2375</v>
      </c>
      <c r="O4777" s="29" t="s">
        <v>2376</v>
      </c>
      <c r="P4777" s="29" t="s">
        <v>2377</v>
      </c>
      <c r="Q4777" s="29" t="s">
        <v>2378</v>
      </c>
    </row>
    <row r="4778" spans="1:17" x14ac:dyDescent="0.35">
      <c r="A4778" s="29" t="s">
        <v>274</v>
      </c>
      <c r="B4778" s="29"/>
      <c r="C4778" s="29" t="s">
        <v>12918</v>
      </c>
      <c r="D4778" s="29"/>
      <c r="E4778" s="29" t="s">
        <v>2417</v>
      </c>
      <c r="F4778" s="29" t="s">
        <v>2373</v>
      </c>
      <c r="G4778" s="29" t="s">
        <v>2374</v>
      </c>
      <c r="H4778" s="29"/>
      <c r="I4778" s="29"/>
      <c r="J4778" s="29"/>
      <c r="K4778" s="29"/>
      <c r="L4778" s="29" t="s">
        <v>12919</v>
      </c>
      <c r="M4778" s="29" t="s">
        <v>5407</v>
      </c>
      <c r="N4778" s="29" t="s">
        <v>2375</v>
      </c>
      <c r="O4778" s="29" t="s">
        <v>2467</v>
      </c>
      <c r="P4778" s="29" t="s">
        <v>2377</v>
      </c>
      <c r="Q4778" s="29"/>
    </row>
    <row r="4779" spans="1:17" x14ac:dyDescent="0.35">
      <c r="A4779" s="29" t="s">
        <v>274</v>
      </c>
      <c r="B4779" s="29"/>
      <c r="C4779" s="29" t="s">
        <v>12920</v>
      </c>
      <c r="D4779" s="29"/>
      <c r="E4779" s="29" t="s">
        <v>2417</v>
      </c>
      <c r="F4779" s="29" t="s">
        <v>2373</v>
      </c>
      <c r="G4779" s="29" t="s">
        <v>2374</v>
      </c>
      <c r="H4779" s="29"/>
      <c r="I4779" s="29"/>
      <c r="J4779" s="29"/>
      <c r="K4779" s="29"/>
      <c r="L4779" s="29" t="s">
        <v>12921</v>
      </c>
      <c r="M4779" s="29" t="s">
        <v>5407</v>
      </c>
      <c r="N4779" s="29" t="s">
        <v>2375</v>
      </c>
      <c r="O4779" s="29" t="s">
        <v>2467</v>
      </c>
      <c r="P4779" s="29" t="s">
        <v>2377</v>
      </c>
      <c r="Q4779" s="29"/>
    </row>
    <row r="4780" spans="1:17" x14ac:dyDescent="0.35">
      <c r="A4780" s="29" t="s">
        <v>274</v>
      </c>
      <c r="B4780" s="29"/>
      <c r="C4780" s="29" t="s">
        <v>12922</v>
      </c>
      <c r="D4780" s="29"/>
      <c r="E4780" s="29" t="s">
        <v>2417</v>
      </c>
      <c r="F4780" s="29" t="s">
        <v>2373</v>
      </c>
      <c r="G4780" s="29" t="s">
        <v>2374</v>
      </c>
      <c r="H4780" s="29"/>
      <c r="I4780" s="29"/>
      <c r="J4780" s="29"/>
      <c r="K4780" s="29"/>
      <c r="L4780" s="29" t="s">
        <v>12923</v>
      </c>
      <c r="M4780" s="29" t="s">
        <v>5407</v>
      </c>
      <c r="N4780" s="29" t="s">
        <v>2375</v>
      </c>
      <c r="O4780" s="29" t="s">
        <v>2467</v>
      </c>
      <c r="P4780" s="29" t="s">
        <v>2377</v>
      </c>
      <c r="Q4780" s="29"/>
    </row>
    <row r="4781" spans="1:17" x14ac:dyDescent="0.35">
      <c r="A4781" s="29" t="s">
        <v>274</v>
      </c>
      <c r="B4781" s="29"/>
      <c r="C4781" s="29" t="s">
        <v>12924</v>
      </c>
      <c r="D4781" s="29"/>
      <c r="E4781" s="29" t="s">
        <v>2417</v>
      </c>
      <c r="F4781" s="29" t="s">
        <v>2373</v>
      </c>
      <c r="G4781" s="29" t="s">
        <v>2374</v>
      </c>
      <c r="H4781" s="29"/>
      <c r="I4781" s="29"/>
      <c r="J4781" s="29"/>
      <c r="K4781" s="29"/>
      <c r="L4781" s="29" t="s">
        <v>12925</v>
      </c>
      <c r="M4781" s="29" t="s">
        <v>5407</v>
      </c>
      <c r="N4781" s="29" t="s">
        <v>2375</v>
      </c>
      <c r="O4781" s="29" t="s">
        <v>2467</v>
      </c>
      <c r="P4781" s="29" t="s">
        <v>2377</v>
      </c>
      <c r="Q4781" s="29"/>
    </row>
    <row r="4782" spans="1:17" x14ac:dyDescent="0.35">
      <c r="A4782" s="29" t="s">
        <v>274</v>
      </c>
      <c r="B4782" s="29"/>
      <c r="C4782" s="29" t="s">
        <v>12926</v>
      </c>
      <c r="D4782" s="29"/>
      <c r="E4782" s="29" t="s">
        <v>2417</v>
      </c>
      <c r="F4782" s="29" t="s">
        <v>2373</v>
      </c>
      <c r="G4782" s="29" t="s">
        <v>2374</v>
      </c>
      <c r="H4782" s="29"/>
      <c r="I4782" s="29"/>
      <c r="J4782" s="29"/>
      <c r="K4782" s="29"/>
      <c r="L4782" s="29" t="s">
        <v>12927</v>
      </c>
      <c r="M4782" s="29" t="s">
        <v>5407</v>
      </c>
      <c r="N4782" s="29" t="s">
        <v>2375</v>
      </c>
      <c r="O4782" s="29" t="s">
        <v>2376</v>
      </c>
      <c r="P4782" s="29" t="s">
        <v>2377</v>
      </c>
      <c r="Q4782" s="29" t="s">
        <v>2378</v>
      </c>
    </row>
    <row r="4783" spans="1:17" x14ac:dyDescent="0.35">
      <c r="A4783" s="29" t="s">
        <v>274</v>
      </c>
      <c r="B4783" s="29"/>
      <c r="C4783" s="29" t="s">
        <v>5198</v>
      </c>
      <c r="D4783" s="29"/>
      <c r="E4783" s="29" t="s">
        <v>2394</v>
      </c>
      <c r="F4783" s="29" t="s">
        <v>2373</v>
      </c>
      <c r="G4783" s="29" t="s">
        <v>2374</v>
      </c>
      <c r="H4783" s="29"/>
      <c r="I4783" s="29"/>
      <c r="J4783" s="29"/>
      <c r="K4783" s="29"/>
      <c r="L4783" s="29" t="s">
        <v>5199</v>
      </c>
      <c r="M4783" s="29" t="s">
        <v>2396</v>
      </c>
      <c r="N4783" s="29" t="s">
        <v>2397</v>
      </c>
      <c r="O4783" s="29" t="s">
        <v>2376</v>
      </c>
      <c r="P4783" s="29" t="s">
        <v>2398</v>
      </c>
      <c r="Q4783" s="29" t="s">
        <v>2378</v>
      </c>
    </row>
    <row r="4784" spans="1:17" x14ac:dyDescent="0.35">
      <c r="A4784" s="29" t="s">
        <v>274</v>
      </c>
      <c r="B4784" s="29"/>
      <c r="C4784" s="29" t="s">
        <v>12928</v>
      </c>
      <c r="D4784" s="29"/>
      <c r="E4784" s="29" t="s">
        <v>2417</v>
      </c>
      <c r="F4784" s="29" t="s">
        <v>2373</v>
      </c>
      <c r="G4784" s="29" t="s">
        <v>2374</v>
      </c>
      <c r="H4784" s="29"/>
      <c r="I4784" s="29"/>
      <c r="J4784" s="29"/>
      <c r="K4784" s="29"/>
      <c r="L4784" s="29" t="s">
        <v>12929</v>
      </c>
      <c r="M4784" s="29" t="s">
        <v>5407</v>
      </c>
      <c r="N4784" s="29" t="s">
        <v>2375</v>
      </c>
      <c r="O4784" s="29" t="s">
        <v>2467</v>
      </c>
      <c r="P4784" s="29" t="s">
        <v>2377</v>
      </c>
      <c r="Q4784" s="29"/>
    </row>
    <row r="4785" spans="1:17" x14ac:dyDescent="0.35">
      <c r="A4785" s="29" t="s">
        <v>274</v>
      </c>
      <c r="B4785" s="29"/>
      <c r="C4785" s="29" t="s">
        <v>12930</v>
      </c>
      <c r="D4785" s="29"/>
      <c r="E4785" s="29" t="s">
        <v>2417</v>
      </c>
      <c r="F4785" s="29" t="s">
        <v>2373</v>
      </c>
      <c r="G4785" s="29" t="s">
        <v>2374</v>
      </c>
      <c r="H4785" s="29"/>
      <c r="I4785" s="29"/>
      <c r="J4785" s="29"/>
      <c r="K4785" s="29"/>
      <c r="L4785" s="29" t="s">
        <v>12931</v>
      </c>
      <c r="M4785" s="29" t="s">
        <v>5407</v>
      </c>
      <c r="N4785" s="29" t="s">
        <v>2375</v>
      </c>
      <c r="O4785" s="29" t="s">
        <v>2376</v>
      </c>
      <c r="P4785" s="29" t="s">
        <v>2377</v>
      </c>
      <c r="Q4785" s="29" t="s">
        <v>2378</v>
      </c>
    </row>
    <row r="4786" spans="1:17" x14ac:dyDescent="0.35">
      <c r="A4786" s="29" t="s">
        <v>274</v>
      </c>
      <c r="B4786" s="29"/>
      <c r="C4786" s="29" t="s">
        <v>5202</v>
      </c>
      <c r="D4786" s="29"/>
      <c r="E4786" s="29" t="s">
        <v>2394</v>
      </c>
      <c r="F4786" s="29" t="s">
        <v>2373</v>
      </c>
      <c r="G4786" s="29" t="s">
        <v>2374</v>
      </c>
      <c r="H4786" s="29"/>
      <c r="I4786" s="29"/>
      <c r="J4786" s="29"/>
      <c r="K4786" s="29"/>
      <c r="L4786" s="29" t="s">
        <v>5203</v>
      </c>
      <c r="M4786" s="29" t="s">
        <v>2396</v>
      </c>
      <c r="N4786" s="29" t="s">
        <v>2397</v>
      </c>
      <c r="O4786" s="29" t="s">
        <v>2376</v>
      </c>
      <c r="P4786" s="29" t="s">
        <v>2398</v>
      </c>
      <c r="Q4786" s="29" t="s">
        <v>2378</v>
      </c>
    </row>
    <row r="4787" spans="1:17" x14ac:dyDescent="0.35">
      <c r="A4787" s="29" t="s">
        <v>274</v>
      </c>
      <c r="B4787" s="29"/>
      <c r="C4787" s="29" t="s">
        <v>5204</v>
      </c>
      <c r="D4787" s="29"/>
      <c r="E4787" s="29" t="s">
        <v>2394</v>
      </c>
      <c r="F4787" s="29" t="s">
        <v>2373</v>
      </c>
      <c r="G4787" s="29" t="s">
        <v>2374</v>
      </c>
      <c r="H4787" s="29"/>
      <c r="I4787" s="29"/>
      <c r="J4787" s="29"/>
      <c r="K4787" s="29"/>
      <c r="L4787" s="29" t="s">
        <v>5205</v>
      </c>
      <c r="M4787" s="29" t="s">
        <v>2396</v>
      </c>
      <c r="N4787" s="29" t="s">
        <v>2397</v>
      </c>
      <c r="O4787" s="29" t="s">
        <v>2376</v>
      </c>
      <c r="P4787" s="29" t="s">
        <v>2398</v>
      </c>
      <c r="Q4787" s="29" t="s">
        <v>2378</v>
      </c>
    </row>
    <row r="4788" spans="1:17" x14ac:dyDescent="0.35">
      <c r="A4788" s="29" t="s">
        <v>274</v>
      </c>
      <c r="B4788" s="29"/>
      <c r="C4788" s="29" t="s">
        <v>12932</v>
      </c>
      <c r="D4788" s="29"/>
      <c r="E4788" s="29" t="s">
        <v>2417</v>
      </c>
      <c r="F4788" s="29" t="s">
        <v>2373</v>
      </c>
      <c r="G4788" s="29" t="s">
        <v>2374</v>
      </c>
      <c r="H4788" s="29"/>
      <c r="I4788" s="29"/>
      <c r="J4788" s="29"/>
      <c r="K4788" s="29"/>
      <c r="L4788" s="29" t="s">
        <v>12933</v>
      </c>
      <c r="M4788" s="29" t="s">
        <v>5407</v>
      </c>
      <c r="N4788" s="29" t="s">
        <v>2375</v>
      </c>
      <c r="O4788" s="29" t="s">
        <v>2467</v>
      </c>
      <c r="P4788" s="29" t="s">
        <v>2377</v>
      </c>
      <c r="Q4788" s="29"/>
    </row>
    <row r="4789" spans="1:17" x14ac:dyDescent="0.35">
      <c r="A4789" s="29" t="s">
        <v>274</v>
      </c>
      <c r="B4789" s="29"/>
      <c r="C4789" s="29" t="s">
        <v>12934</v>
      </c>
      <c r="D4789" s="29"/>
      <c r="E4789" s="29" t="s">
        <v>2417</v>
      </c>
      <c r="F4789" s="29" t="s">
        <v>2373</v>
      </c>
      <c r="G4789" s="29" t="s">
        <v>2374</v>
      </c>
      <c r="H4789" s="29"/>
      <c r="I4789" s="29"/>
      <c r="J4789" s="29"/>
      <c r="K4789" s="29"/>
      <c r="L4789" s="29" t="s">
        <v>12935</v>
      </c>
      <c r="M4789" s="29" t="s">
        <v>5407</v>
      </c>
      <c r="N4789" s="29" t="s">
        <v>2375</v>
      </c>
      <c r="O4789" s="29" t="s">
        <v>2467</v>
      </c>
      <c r="P4789" s="29" t="s">
        <v>2377</v>
      </c>
      <c r="Q4789" s="29"/>
    </row>
    <row r="4790" spans="1:17" x14ac:dyDescent="0.35">
      <c r="A4790" s="29" t="s">
        <v>274</v>
      </c>
      <c r="B4790" s="29"/>
      <c r="C4790" s="29" t="s">
        <v>12936</v>
      </c>
      <c r="D4790" s="29"/>
      <c r="E4790" s="29" t="s">
        <v>2417</v>
      </c>
      <c r="F4790" s="29" t="s">
        <v>2373</v>
      </c>
      <c r="G4790" s="29" t="s">
        <v>2374</v>
      </c>
      <c r="H4790" s="29"/>
      <c r="I4790" s="29"/>
      <c r="J4790" s="29"/>
      <c r="K4790" s="29"/>
      <c r="L4790" s="29" t="s">
        <v>12937</v>
      </c>
      <c r="M4790" s="29" t="s">
        <v>5407</v>
      </c>
      <c r="N4790" s="29" t="s">
        <v>2375</v>
      </c>
      <c r="O4790" s="29" t="s">
        <v>2467</v>
      </c>
      <c r="P4790" s="29" t="s">
        <v>2377</v>
      </c>
      <c r="Q4790" s="29"/>
    </row>
    <row r="4791" spans="1:17" x14ac:dyDescent="0.35">
      <c r="A4791" s="29" t="s">
        <v>274</v>
      </c>
      <c r="B4791" s="29"/>
      <c r="C4791" s="29" t="s">
        <v>12938</v>
      </c>
      <c r="D4791" s="29"/>
      <c r="E4791" s="29" t="s">
        <v>2417</v>
      </c>
      <c r="F4791" s="29" t="s">
        <v>2373</v>
      </c>
      <c r="G4791" s="29" t="s">
        <v>2374</v>
      </c>
      <c r="H4791" s="29"/>
      <c r="I4791" s="29"/>
      <c r="J4791" s="29"/>
      <c r="K4791" s="29"/>
      <c r="L4791" s="29" t="s">
        <v>12939</v>
      </c>
      <c r="M4791" s="29" t="s">
        <v>5407</v>
      </c>
      <c r="N4791" s="29" t="s">
        <v>2375</v>
      </c>
      <c r="O4791" s="29" t="s">
        <v>2376</v>
      </c>
      <c r="P4791" s="29" t="s">
        <v>2377</v>
      </c>
      <c r="Q4791" s="29" t="s">
        <v>2378</v>
      </c>
    </row>
    <row r="4792" spans="1:17" x14ac:dyDescent="0.35">
      <c r="A4792" s="29" t="s">
        <v>274</v>
      </c>
      <c r="B4792" s="29"/>
      <c r="C4792" s="29" t="s">
        <v>12940</v>
      </c>
      <c r="D4792" s="29"/>
      <c r="E4792" s="29" t="s">
        <v>2417</v>
      </c>
      <c r="F4792" s="29" t="s">
        <v>2373</v>
      </c>
      <c r="G4792" s="29" t="s">
        <v>2374</v>
      </c>
      <c r="H4792" s="29"/>
      <c r="I4792" s="29"/>
      <c r="J4792" s="29"/>
      <c r="K4792" s="29"/>
      <c r="L4792" s="29" t="s">
        <v>12941</v>
      </c>
      <c r="M4792" s="29" t="s">
        <v>5407</v>
      </c>
      <c r="N4792" s="29" t="s">
        <v>2375</v>
      </c>
      <c r="O4792" s="29" t="s">
        <v>2376</v>
      </c>
      <c r="P4792" s="29" t="s">
        <v>2377</v>
      </c>
      <c r="Q4792" s="29" t="s">
        <v>2378</v>
      </c>
    </row>
    <row r="4793" spans="1:17" x14ac:dyDescent="0.35">
      <c r="A4793" s="29" t="s">
        <v>274</v>
      </c>
      <c r="B4793" s="29"/>
      <c r="C4793" s="29" t="s">
        <v>12942</v>
      </c>
      <c r="D4793" s="29"/>
      <c r="E4793" s="29" t="s">
        <v>2417</v>
      </c>
      <c r="F4793" s="29" t="s">
        <v>2373</v>
      </c>
      <c r="G4793" s="29" t="s">
        <v>2374</v>
      </c>
      <c r="H4793" s="29"/>
      <c r="I4793" s="29"/>
      <c r="J4793" s="29"/>
      <c r="K4793" s="29"/>
      <c r="L4793" s="29" t="s">
        <v>12943</v>
      </c>
      <c r="M4793" s="29" t="s">
        <v>5407</v>
      </c>
      <c r="N4793" s="29" t="s">
        <v>2375</v>
      </c>
      <c r="O4793" s="29" t="s">
        <v>2467</v>
      </c>
      <c r="P4793" s="29" t="s">
        <v>2377</v>
      </c>
      <c r="Q4793" s="29"/>
    </row>
    <row r="4794" spans="1:17" x14ac:dyDescent="0.35">
      <c r="A4794" s="29" t="s">
        <v>274</v>
      </c>
      <c r="B4794" s="29"/>
      <c r="C4794" s="29" t="s">
        <v>12944</v>
      </c>
      <c r="D4794" s="29"/>
      <c r="E4794" s="29" t="s">
        <v>2417</v>
      </c>
      <c r="F4794" s="29" t="s">
        <v>2373</v>
      </c>
      <c r="G4794" s="29" t="s">
        <v>2374</v>
      </c>
      <c r="H4794" s="29"/>
      <c r="I4794" s="29"/>
      <c r="J4794" s="29"/>
      <c r="K4794" s="29"/>
      <c r="L4794" s="29" t="s">
        <v>12945</v>
      </c>
      <c r="M4794" s="29" t="s">
        <v>5407</v>
      </c>
      <c r="N4794" s="29" t="s">
        <v>2375</v>
      </c>
      <c r="O4794" s="29" t="s">
        <v>2376</v>
      </c>
      <c r="P4794" s="29" t="s">
        <v>2377</v>
      </c>
      <c r="Q4794" s="29" t="s">
        <v>2378</v>
      </c>
    </row>
    <row r="4795" spans="1:17" x14ac:dyDescent="0.35">
      <c r="A4795" s="29" t="s">
        <v>274</v>
      </c>
      <c r="B4795" s="29"/>
      <c r="C4795" s="29" t="s">
        <v>12946</v>
      </c>
      <c r="D4795" s="29"/>
      <c r="E4795" s="29" t="s">
        <v>2417</v>
      </c>
      <c r="F4795" s="29" t="s">
        <v>2373</v>
      </c>
      <c r="G4795" s="29" t="s">
        <v>2374</v>
      </c>
      <c r="H4795" s="29"/>
      <c r="I4795" s="29"/>
      <c r="J4795" s="29"/>
      <c r="K4795" s="29"/>
      <c r="L4795" s="29" t="s">
        <v>12947</v>
      </c>
      <c r="M4795" s="29" t="s">
        <v>5407</v>
      </c>
      <c r="N4795" s="29" t="s">
        <v>2375</v>
      </c>
      <c r="O4795" s="29" t="s">
        <v>2467</v>
      </c>
      <c r="P4795" s="29" t="s">
        <v>2377</v>
      </c>
      <c r="Q4795" s="29"/>
    </row>
    <row r="4796" spans="1:17" x14ac:dyDescent="0.35">
      <c r="A4796" s="29" t="s">
        <v>274</v>
      </c>
      <c r="B4796" s="29"/>
      <c r="C4796" s="29" t="s">
        <v>12948</v>
      </c>
      <c r="D4796" s="29"/>
      <c r="E4796" s="29" t="s">
        <v>2417</v>
      </c>
      <c r="F4796" s="29" t="s">
        <v>2373</v>
      </c>
      <c r="G4796" s="29" t="s">
        <v>2374</v>
      </c>
      <c r="H4796" s="29"/>
      <c r="I4796" s="29"/>
      <c r="J4796" s="29"/>
      <c r="K4796" s="29"/>
      <c r="L4796" s="29" t="s">
        <v>12949</v>
      </c>
      <c r="M4796" s="29" t="s">
        <v>5407</v>
      </c>
      <c r="N4796" s="29" t="s">
        <v>2375</v>
      </c>
      <c r="O4796" s="29" t="s">
        <v>2467</v>
      </c>
      <c r="P4796" s="29" t="s">
        <v>2377</v>
      </c>
      <c r="Q4796" s="29"/>
    </row>
    <row r="4797" spans="1:17" x14ac:dyDescent="0.35">
      <c r="A4797" s="29" t="s">
        <v>274</v>
      </c>
      <c r="B4797" s="29"/>
      <c r="C4797" s="29" t="s">
        <v>5214</v>
      </c>
      <c r="D4797" s="29"/>
      <c r="E4797" s="29" t="s">
        <v>2394</v>
      </c>
      <c r="F4797" s="29" t="s">
        <v>2373</v>
      </c>
      <c r="G4797" s="29" t="s">
        <v>2374</v>
      </c>
      <c r="H4797" s="29"/>
      <c r="I4797" s="29"/>
      <c r="J4797" s="29"/>
      <c r="K4797" s="29"/>
      <c r="L4797" s="29" t="s">
        <v>5215</v>
      </c>
      <c r="M4797" s="29" t="s">
        <v>2396</v>
      </c>
      <c r="N4797" s="29" t="s">
        <v>2397</v>
      </c>
      <c r="O4797" s="29" t="s">
        <v>2376</v>
      </c>
      <c r="P4797" s="29" t="s">
        <v>2398</v>
      </c>
      <c r="Q4797" s="29" t="s">
        <v>2378</v>
      </c>
    </row>
    <row r="4798" spans="1:17" x14ac:dyDescent="0.35">
      <c r="A4798" s="29" t="s">
        <v>274</v>
      </c>
      <c r="B4798" s="29"/>
      <c r="C4798" s="29" t="s">
        <v>5216</v>
      </c>
      <c r="D4798" s="29"/>
      <c r="E4798" s="29" t="s">
        <v>2417</v>
      </c>
      <c r="F4798" s="29" t="s">
        <v>2373</v>
      </c>
      <c r="G4798" s="29" t="s">
        <v>2374</v>
      </c>
      <c r="H4798" s="29"/>
      <c r="I4798" s="29"/>
      <c r="J4798" s="29"/>
      <c r="K4798" s="29"/>
      <c r="L4798" s="29" t="s">
        <v>5217</v>
      </c>
      <c r="M4798" s="29" t="s">
        <v>5407</v>
      </c>
      <c r="N4798" s="29" t="s">
        <v>2375</v>
      </c>
      <c r="O4798" s="29" t="s">
        <v>2467</v>
      </c>
      <c r="P4798" s="29" t="s">
        <v>2377</v>
      </c>
      <c r="Q4798" s="29"/>
    </row>
    <row r="4799" spans="1:17" x14ac:dyDescent="0.35">
      <c r="A4799" s="29" t="s">
        <v>274</v>
      </c>
      <c r="B4799" s="29"/>
      <c r="C4799" s="29" t="s">
        <v>12950</v>
      </c>
      <c r="D4799" s="29"/>
      <c r="E4799" s="29" t="s">
        <v>2394</v>
      </c>
      <c r="F4799" s="29" t="s">
        <v>2373</v>
      </c>
      <c r="G4799" s="29" t="s">
        <v>2374</v>
      </c>
      <c r="H4799" s="29"/>
      <c r="I4799" s="29"/>
      <c r="J4799" s="29"/>
      <c r="K4799" s="29"/>
      <c r="L4799" s="29" t="s">
        <v>12951</v>
      </c>
      <c r="M4799" s="29" t="s">
        <v>2396</v>
      </c>
      <c r="N4799" s="29" t="s">
        <v>2397</v>
      </c>
      <c r="O4799" s="29" t="s">
        <v>2376</v>
      </c>
      <c r="P4799" s="29" t="s">
        <v>2398</v>
      </c>
      <c r="Q4799" s="29" t="s">
        <v>2378</v>
      </c>
    </row>
    <row r="4800" spans="1:17" x14ac:dyDescent="0.35">
      <c r="A4800" s="29" t="s">
        <v>274</v>
      </c>
      <c r="B4800" s="29"/>
      <c r="C4800" s="29" t="s">
        <v>12952</v>
      </c>
      <c r="D4800" s="29"/>
      <c r="E4800" s="29" t="s">
        <v>2417</v>
      </c>
      <c r="F4800" s="29" t="s">
        <v>2373</v>
      </c>
      <c r="G4800" s="29" t="s">
        <v>2374</v>
      </c>
      <c r="H4800" s="29"/>
      <c r="I4800" s="29"/>
      <c r="J4800" s="29"/>
      <c r="K4800" s="29"/>
      <c r="L4800" s="29" t="s">
        <v>12953</v>
      </c>
      <c r="M4800" s="29" t="s">
        <v>5407</v>
      </c>
      <c r="N4800" s="29" t="s">
        <v>2375</v>
      </c>
      <c r="O4800" s="29" t="s">
        <v>2376</v>
      </c>
      <c r="P4800" s="29" t="s">
        <v>2377</v>
      </c>
      <c r="Q4800" s="29" t="s">
        <v>2378</v>
      </c>
    </row>
    <row r="4801" spans="1:17" x14ac:dyDescent="0.35">
      <c r="A4801" s="29" t="s">
        <v>274</v>
      </c>
      <c r="B4801" s="29"/>
      <c r="C4801" s="29" t="s">
        <v>12954</v>
      </c>
      <c r="D4801" s="29"/>
      <c r="E4801" s="29" t="s">
        <v>2417</v>
      </c>
      <c r="F4801" s="29" t="s">
        <v>2373</v>
      </c>
      <c r="G4801" s="29" t="s">
        <v>2374</v>
      </c>
      <c r="H4801" s="29"/>
      <c r="I4801" s="29"/>
      <c r="J4801" s="29"/>
      <c r="K4801" s="29"/>
      <c r="L4801" s="29" t="s">
        <v>12955</v>
      </c>
      <c r="M4801" s="29" t="s">
        <v>5407</v>
      </c>
      <c r="N4801" s="29" t="s">
        <v>2375</v>
      </c>
      <c r="O4801" s="29" t="s">
        <v>2467</v>
      </c>
      <c r="P4801" s="29" t="s">
        <v>2377</v>
      </c>
      <c r="Q4801" s="29"/>
    </row>
    <row r="4802" spans="1:17" x14ac:dyDescent="0.35">
      <c r="A4802" s="29" t="s">
        <v>274</v>
      </c>
      <c r="B4802" s="29"/>
      <c r="C4802" s="29" t="s">
        <v>12956</v>
      </c>
      <c r="D4802" s="29"/>
      <c r="E4802" s="29" t="s">
        <v>2417</v>
      </c>
      <c r="F4802" s="29" t="s">
        <v>2373</v>
      </c>
      <c r="G4802" s="29" t="s">
        <v>2374</v>
      </c>
      <c r="H4802" s="29"/>
      <c r="I4802" s="29"/>
      <c r="J4802" s="29"/>
      <c r="K4802" s="29"/>
      <c r="L4802" s="29" t="s">
        <v>12957</v>
      </c>
      <c r="M4802" s="29" t="s">
        <v>5407</v>
      </c>
      <c r="N4802" s="29" t="s">
        <v>2375</v>
      </c>
      <c r="O4802" s="29" t="s">
        <v>2467</v>
      </c>
      <c r="P4802" s="29" t="s">
        <v>2377</v>
      </c>
      <c r="Q4802" s="29"/>
    </row>
    <row r="4803" spans="1:17" x14ac:dyDescent="0.35">
      <c r="A4803" s="29" t="s">
        <v>274</v>
      </c>
      <c r="B4803" s="29"/>
      <c r="C4803" s="29" t="s">
        <v>12958</v>
      </c>
      <c r="D4803" s="29"/>
      <c r="E4803" s="29" t="s">
        <v>2417</v>
      </c>
      <c r="F4803" s="29" t="s">
        <v>2373</v>
      </c>
      <c r="G4803" s="29" t="s">
        <v>2374</v>
      </c>
      <c r="H4803" s="29"/>
      <c r="I4803" s="29"/>
      <c r="J4803" s="29"/>
      <c r="K4803" s="29"/>
      <c r="L4803" s="29" t="s">
        <v>12959</v>
      </c>
      <c r="M4803" s="29" t="s">
        <v>5407</v>
      </c>
      <c r="N4803" s="29" t="s">
        <v>2375</v>
      </c>
      <c r="O4803" s="29" t="s">
        <v>2467</v>
      </c>
      <c r="P4803" s="29" t="s">
        <v>2377</v>
      </c>
      <c r="Q4803" s="29"/>
    </row>
    <row r="4804" spans="1:17" x14ac:dyDescent="0.35">
      <c r="A4804" s="29" t="s">
        <v>274</v>
      </c>
      <c r="B4804" s="29"/>
      <c r="C4804" s="29" t="s">
        <v>12960</v>
      </c>
      <c r="D4804" s="29"/>
      <c r="E4804" s="29" t="s">
        <v>2417</v>
      </c>
      <c r="F4804" s="29" t="s">
        <v>2373</v>
      </c>
      <c r="G4804" s="29" t="s">
        <v>2374</v>
      </c>
      <c r="H4804" s="29"/>
      <c r="I4804" s="29"/>
      <c r="J4804" s="29"/>
      <c r="K4804" s="29"/>
      <c r="L4804" s="29" t="s">
        <v>12961</v>
      </c>
      <c r="M4804" s="29" t="s">
        <v>5407</v>
      </c>
      <c r="N4804" s="29" t="s">
        <v>2375</v>
      </c>
      <c r="O4804" s="29" t="s">
        <v>2376</v>
      </c>
      <c r="P4804" s="29" t="s">
        <v>2377</v>
      </c>
      <c r="Q4804" s="29" t="s">
        <v>2378</v>
      </c>
    </row>
    <row r="4805" spans="1:17" x14ac:dyDescent="0.35">
      <c r="A4805" s="29" t="s">
        <v>274</v>
      </c>
      <c r="B4805" s="29"/>
      <c r="C4805" s="29" t="s">
        <v>12962</v>
      </c>
      <c r="D4805" s="29"/>
      <c r="E4805" s="29" t="s">
        <v>2417</v>
      </c>
      <c r="F4805" s="29" t="s">
        <v>2373</v>
      </c>
      <c r="G4805" s="29" t="s">
        <v>2374</v>
      </c>
      <c r="H4805" s="29"/>
      <c r="I4805" s="29"/>
      <c r="J4805" s="29"/>
      <c r="K4805" s="29"/>
      <c r="L4805" s="29" t="s">
        <v>12963</v>
      </c>
      <c r="M4805" s="29" t="s">
        <v>5407</v>
      </c>
      <c r="N4805" s="29" t="s">
        <v>2375</v>
      </c>
      <c r="O4805" s="29" t="s">
        <v>2376</v>
      </c>
      <c r="P4805" s="29" t="s">
        <v>2377</v>
      </c>
      <c r="Q4805" s="29" t="s">
        <v>2378</v>
      </c>
    </row>
    <row r="4806" spans="1:17" x14ac:dyDescent="0.35">
      <c r="A4806" s="29" t="s">
        <v>274</v>
      </c>
      <c r="B4806" s="29"/>
      <c r="C4806" s="29" t="s">
        <v>12964</v>
      </c>
      <c r="D4806" s="29"/>
      <c r="E4806" s="29" t="s">
        <v>2417</v>
      </c>
      <c r="F4806" s="29" t="s">
        <v>2373</v>
      </c>
      <c r="G4806" s="29" t="s">
        <v>2374</v>
      </c>
      <c r="H4806" s="29"/>
      <c r="I4806" s="29"/>
      <c r="J4806" s="29"/>
      <c r="K4806" s="29"/>
      <c r="L4806" s="29" t="s">
        <v>12965</v>
      </c>
      <c r="M4806" s="29" t="s">
        <v>5407</v>
      </c>
      <c r="N4806" s="29" t="s">
        <v>2375</v>
      </c>
      <c r="O4806" s="29" t="s">
        <v>2467</v>
      </c>
      <c r="P4806" s="29" t="s">
        <v>2377</v>
      </c>
      <c r="Q4806" s="29"/>
    </row>
    <row r="4807" spans="1:17" x14ac:dyDescent="0.35">
      <c r="A4807" s="29" t="s">
        <v>274</v>
      </c>
      <c r="B4807" s="29"/>
      <c r="C4807" s="29" t="s">
        <v>12966</v>
      </c>
      <c r="D4807" s="29"/>
      <c r="E4807" s="29" t="s">
        <v>2417</v>
      </c>
      <c r="F4807" s="29" t="s">
        <v>2373</v>
      </c>
      <c r="G4807" s="29" t="s">
        <v>2374</v>
      </c>
      <c r="H4807" s="29"/>
      <c r="I4807" s="29"/>
      <c r="J4807" s="29"/>
      <c r="K4807" s="29"/>
      <c r="L4807" s="29" t="s">
        <v>12967</v>
      </c>
      <c r="M4807" s="29" t="s">
        <v>5407</v>
      </c>
      <c r="N4807" s="29" t="s">
        <v>2375</v>
      </c>
      <c r="O4807" s="29" t="s">
        <v>2467</v>
      </c>
      <c r="P4807" s="29" t="s">
        <v>2377</v>
      </c>
      <c r="Q4807" s="29"/>
    </row>
    <row r="4808" spans="1:17" x14ac:dyDescent="0.35">
      <c r="A4808" s="29" t="s">
        <v>274</v>
      </c>
      <c r="B4808" s="29"/>
      <c r="C4808" s="29" t="s">
        <v>12968</v>
      </c>
      <c r="D4808" s="29"/>
      <c r="E4808" s="29" t="s">
        <v>2417</v>
      </c>
      <c r="F4808" s="29" t="s">
        <v>2373</v>
      </c>
      <c r="G4808" s="29" t="s">
        <v>2374</v>
      </c>
      <c r="H4808" s="29"/>
      <c r="I4808" s="29"/>
      <c r="J4808" s="29"/>
      <c r="K4808" s="29"/>
      <c r="L4808" s="29" t="s">
        <v>12969</v>
      </c>
      <c r="M4808" s="29" t="s">
        <v>5407</v>
      </c>
      <c r="N4808" s="29" t="s">
        <v>2375</v>
      </c>
      <c r="O4808" s="29" t="s">
        <v>2376</v>
      </c>
      <c r="P4808" s="29" t="s">
        <v>2377</v>
      </c>
      <c r="Q4808" s="29" t="s">
        <v>2378</v>
      </c>
    </row>
    <row r="4809" spans="1:17" x14ac:dyDescent="0.35">
      <c r="A4809" s="29" t="s">
        <v>274</v>
      </c>
      <c r="B4809" s="29"/>
      <c r="C4809" s="29" t="s">
        <v>12970</v>
      </c>
      <c r="D4809" s="29"/>
      <c r="E4809" s="29" t="s">
        <v>2417</v>
      </c>
      <c r="F4809" s="29" t="s">
        <v>2373</v>
      </c>
      <c r="G4809" s="29" t="s">
        <v>2374</v>
      </c>
      <c r="H4809" s="29"/>
      <c r="I4809" s="29"/>
      <c r="J4809" s="29"/>
      <c r="K4809" s="29"/>
      <c r="L4809" s="29" t="s">
        <v>12971</v>
      </c>
      <c r="M4809" s="29" t="s">
        <v>5407</v>
      </c>
      <c r="N4809" s="29" t="s">
        <v>2375</v>
      </c>
      <c r="O4809" s="29" t="s">
        <v>2467</v>
      </c>
      <c r="P4809" s="29" t="s">
        <v>2377</v>
      </c>
      <c r="Q4809" s="29"/>
    </row>
    <row r="4810" spans="1:17" x14ac:dyDescent="0.35">
      <c r="A4810" s="29" t="s">
        <v>274</v>
      </c>
      <c r="B4810" s="29"/>
      <c r="C4810" s="29" t="s">
        <v>12972</v>
      </c>
      <c r="D4810" s="29"/>
      <c r="E4810" s="29" t="s">
        <v>2417</v>
      </c>
      <c r="F4810" s="29" t="s">
        <v>2373</v>
      </c>
      <c r="G4810" s="29" t="s">
        <v>2374</v>
      </c>
      <c r="H4810" s="29"/>
      <c r="I4810" s="29"/>
      <c r="J4810" s="29"/>
      <c r="K4810" s="29"/>
      <c r="L4810" s="29" t="s">
        <v>12973</v>
      </c>
      <c r="M4810" s="29" t="s">
        <v>5407</v>
      </c>
      <c r="N4810" s="29" t="s">
        <v>2375</v>
      </c>
      <c r="O4810" s="29" t="s">
        <v>2376</v>
      </c>
      <c r="P4810" s="29" t="s">
        <v>2377</v>
      </c>
      <c r="Q4810" s="29" t="s">
        <v>2378</v>
      </c>
    </row>
    <row r="4811" spans="1:17" x14ac:dyDescent="0.35">
      <c r="A4811" s="29" t="s">
        <v>274</v>
      </c>
      <c r="B4811" s="29"/>
      <c r="C4811" s="29" t="s">
        <v>12974</v>
      </c>
      <c r="D4811" s="29"/>
      <c r="E4811" s="29" t="s">
        <v>2417</v>
      </c>
      <c r="F4811" s="29" t="s">
        <v>2373</v>
      </c>
      <c r="G4811" s="29" t="s">
        <v>2374</v>
      </c>
      <c r="H4811" s="29"/>
      <c r="I4811" s="29"/>
      <c r="J4811" s="29"/>
      <c r="K4811" s="29"/>
      <c r="L4811" s="29" t="s">
        <v>12975</v>
      </c>
      <c r="M4811" s="29" t="s">
        <v>5407</v>
      </c>
      <c r="N4811" s="29" t="s">
        <v>2375</v>
      </c>
      <c r="O4811" s="29" t="s">
        <v>2376</v>
      </c>
      <c r="P4811" s="29" t="s">
        <v>2377</v>
      </c>
      <c r="Q4811" s="29" t="s">
        <v>2378</v>
      </c>
    </row>
    <row r="4812" spans="1:17" x14ac:dyDescent="0.35">
      <c r="A4812" s="29" t="s">
        <v>274</v>
      </c>
      <c r="B4812" s="29"/>
      <c r="C4812" s="29" t="s">
        <v>12976</v>
      </c>
      <c r="D4812" s="29"/>
      <c r="E4812" s="29" t="s">
        <v>2417</v>
      </c>
      <c r="F4812" s="29" t="s">
        <v>2373</v>
      </c>
      <c r="G4812" s="29" t="s">
        <v>2374</v>
      </c>
      <c r="H4812" s="29"/>
      <c r="I4812" s="29"/>
      <c r="J4812" s="29"/>
      <c r="K4812" s="29"/>
      <c r="L4812" s="29" t="s">
        <v>12977</v>
      </c>
      <c r="M4812" s="29" t="s">
        <v>5407</v>
      </c>
      <c r="N4812" s="29" t="s">
        <v>2375</v>
      </c>
      <c r="O4812" s="29" t="s">
        <v>2376</v>
      </c>
      <c r="P4812" s="29" t="s">
        <v>2377</v>
      </c>
      <c r="Q4812" s="29" t="s">
        <v>2378</v>
      </c>
    </row>
    <row r="4813" spans="1:17" x14ac:dyDescent="0.35">
      <c r="A4813" s="29" t="s">
        <v>274</v>
      </c>
      <c r="B4813" s="29"/>
      <c r="C4813" s="29" t="s">
        <v>12978</v>
      </c>
      <c r="D4813" s="29"/>
      <c r="E4813" s="29" t="s">
        <v>2417</v>
      </c>
      <c r="F4813" s="29" t="s">
        <v>2373</v>
      </c>
      <c r="G4813" s="29" t="s">
        <v>2374</v>
      </c>
      <c r="H4813" s="29"/>
      <c r="I4813" s="29"/>
      <c r="J4813" s="29"/>
      <c r="K4813" s="29"/>
      <c r="L4813" s="29" t="s">
        <v>12979</v>
      </c>
      <c r="M4813" s="29" t="s">
        <v>5407</v>
      </c>
      <c r="N4813" s="29" t="s">
        <v>2375</v>
      </c>
      <c r="O4813" s="29" t="s">
        <v>2376</v>
      </c>
      <c r="P4813" s="29" t="s">
        <v>2377</v>
      </c>
      <c r="Q4813" s="29" t="s">
        <v>2378</v>
      </c>
    </row>
    <row r="4814" spans="1:17" x14ac:dyDescent="0.35">
      <c r="A4814" s="29" t="s">
        <v>274</v>
      </c>
      <c r="B4814" s="29"/>
      <c r="C4814" s="29" t="s">
        <v>12980</v>
      </c>
      <c r="D4814" s="29"/>
      <c r="E4814" s="29" t="s">
        <v>2400</v>
      </c>
      <c r="F4814" s="29" t="s">
        <v>2373</v>
      </c>
      <c r="G4814" s="29" t="s">
        <v>2401</v>
      </c>
      <c r="H4814" s="29"/>
      <c r="I4814" s="29"/>
      <c r="J4814" s="29"/>
      <c r="K4814" s="29"/>
      <c r="L4814" s="29" t="s">
        <v>12981</v>
      </c>
      <c r="M4814" s="29" t="s">
        <v>2403</v>
      </c>
      <c r="N4814" s="29" t="s">
        <v>2404</v>
      </c>
      <c r="O4814" s="29" t="s">
        <v>2376</v>
      </c>
      <c r="P4814" s="29" t="s">
        <v>2398</v>
      </c>
      <c r="Q4814" s="29" t="s">
        <v>2378</v>
      </c>
    </row>
    <row r="4815" spans="1:17" x14ac:dyDescent="0.35">
      <c r="A4815" s="29" t="s">
        <v>274</v>
      </c>
      <c r="B4815" s="29"/>
      <c r="C4815" s="29" t="s">
        <v>12982</v>
      </c>
      <c r="D4815" s="29"/>
      <c r="E4815" s="29" t="s">
        <v>2417</v>
      </c>
      <c r="F4815" s="29" t="s">
        <v>2373</v>
      </c>
      <c r="G4815" s="29" t="s">
        <v>2374</v>
      </c>
      <c r="H4815" s="29"/>
      <c r="I4815" s="29"/>
      <c r="J4815" s="29"/>
      <c r="K4815" s="29"/>
      <c r="L4815" s="29" t="s">
        <v>12983</v>
      </c>
      <c r="M4815" s="29" t="s">
        <v>5407</v>
      </c>
      <c r="N4815" s="29" t="s">
        <v>2375</v>
      </c>
      <c r="O4815" s="29" t="s">
        <v>2376</v>
      </c>
      <c r="P4815" s="29" t="s">
        <v>2377</v>
      </c>
      <c r="Q4815" s="29" t="s">
        <v>2378</v>
      </c>
    </row>
    <row r="4816" spans="1:17" x14ac:dyDescent="0.35">
      <c r="A4816" s="29" t="s">
        <v>274</v>
      </c>
      <c r="B4816" s="29"/>
      <c r="C4816" s="29" t="s">
        <v>12984</v>
      </c>
      <c r="D4816" s="29"/>
      <c r="E4816" s="29" t="s">
        <v>2417</v>
      </c>
      <c r="F4816" s="29" t="s">
        <v>2373</v>
      </c>
      <c r="G4816" s="29" t="s">
        <v>2374</v>
      </c>
      <c r="H4816" s="29"/>
      <c r="I4816" s="29"/>
      <c r="J4816" s="29"/>
      <c r="K4816" s="29"/>
      <c r="L4816" s="29" t="s">
        <v>12985</v>
      </c>
      <c r="M4816" s="29" t="s">
        <v>5407</v>
      </c>
      <c r="N4816" s="29" t="s">
        <v>2375</v>
      </c>
      <c r="O4816" s="29" t="s">
        <v>2376</v>
      </c>
      <c r="P4816" s="29" t="s">
        <v>2377</v>
      </c>
      <c r="Q4816" s="29" t="s">
        <v>2378</v>
      </c>
    </row>
    <row r="4817" spans="1:17" x14ac:dyDescent="0.35">
      <c r="A4817" s="29" t="s">
        <v>274</v>
      </c>
      <c r="B4817" s="29"/>
      <c r="C4817" s="29" t="s">
        <v>5232</v>
      </c>
      <c r="D4817" s="29"/>
      <c r="E4817" s="29" t="s">
        <v>2417</v>
      </c>
      <c r="F4817" s="29" t="s">
        <v>2373</v>
      </c>
      <c r="G4817" s="29" t="s">
        <v>2374</v>
      </c>
      <c r="H4817" s="29"/>
      <c r="I4817" s="29"/>
      <c r="J4817" s="29"/>
      <c r="K4817" s="29"/>
      <c r="L4817" s="29" t="s">
        <v>5233</v>
      </c>
      <c r="M4817" s="29" t="s">
        <v>5407</v>
      </c>
      <c r="N4817" s="29" t="s">
        <v>2375</v>
      </c>
      <c r="O4817" s="29" t="s">
        <v>2467</v>
      </c>
      <c r="P4817" s="29" t="s">
        <v>2377</v>
      </c>
      <c r="Q4817" s="29"/>
    </row>
    <row r="4818" spans="1:17" x14ac:dyDescent="0.35">
      <c r="A4818" s="29" t="s">
        <v>274</v>
      </c>
      <c r="B4818" s="29"/>
      <c r="C4818" s="29" t="s">
        <v>12986</v>
      </c>
      <c r="D4818" s="29"/>
      <c r="E4818" s="29" t="s">
        <v>2417</v>
      </c>
      <c r="F4818" s="29" t="s">
        <v>2373</v>
      </c>
      <c r="G4818" s="29" t="s">
        <v>2374</v>
      </c>
      <c r="H4818" s="29"/>
      <c r="I4818" s="29"/>
      <c r="J4818" s="29"/>
      <c r="K4818" s="29"/>
      <c r="L4818" s="29" t="s">
        <v>12987</v>
      </c>
      <c r="M4818" s="29" t="s">
        <v>5407</v>
      </c>
      <c r="N4818" s="29" t="s">
        <v>2375</v>
      </c>
      <c r="O4818" s="29" t="s">
        <v>2376</v>
      </c>
      <c r="P4818" s="29" t="s">
        <v>2377</v>
      </c>
      <c r="Q4818" s="29" t="s">
        <v>2378</v>
      </c>
    </row>
    <row r="4819" spans="1:17" x14ac:dyDescent="0.35">
      <c r="A4819" s="29" t="s">
        <v>274</v>
      </c>
      <c r="B4819" s="29"/>
      <c r="C4819" s="29" t="s">
        <v>12988</v>
      </c>
      <c r="D4819" s="29"/>
      <c r="E4819" s="29" t="s">
        <v>2417</v>
      </c>
      <c r="F4819" s="29" t="s">
        <v>2373</v>
      </c>
      <c r="G4819" s="29" t="s">
        <v>2374</v>
      </c>
      <c r="H4819" s="29"/>
      <c r="I4819" s="29"/>
      <c r="J4819" s="29"/>
      <c r="K4819" s="29"/>
      <c r="L4819" s="29" t="s">
        <v>12989</v>
      </c>
      <c r="M4819" s="29" t="s">
        <v>5407</v>
      </c>
      <c r="N4819" s="29" t="s">
        <v>2375</v>
      </c>
      <c r="O4819" s="29" t="s">
        <v>2376</v>
      </c>
      <c r="P4819" s="29" t="s">
        <v>2377</v>
      </c>
      <c r="Q4819" s="29" t="s">
        <v>2378</v>
      </c>
    </row>
    <row r="4820" spans="1:17" x14ac:dyDescent="0.35">
      <c r="A4820" s="29" t="s">
        <v>274</v>
      </c>
      <c r="B4820" s="29"/>
      <c r="C4820" s="29" t="s">
        <v>12990</v>
      </c>
      <c r="D4820" s="29"/>
      <c r="E4820" s="29" t="s">
        <v>2417</v>
      </c>
      <c r="F4820" s="29" t="s">
        <v>2373</v>
      </c>
      <c r="G4820" s="29" t="s">
        <v>2374</v>
      </c>
      <c r="H4820" s="29"/>
      <c r="I4820" s="29"/>
      <c r="J4820" s="29"/>
      <c r="K4820" s="29"/>
      <c r="L4820" s="29" t="s">
        <v>12991</v>
      </c>
      <c r="M4820" s="29" t="s">
        <v>5407</v>
      </c>
      <c r="N4820" s="29" t="s">
        <v>2375</v>
      </c>
      <c r="O4820" s="29" t="s">
        <v>2467</v>
      </c>
      <c r="P4820" s="29" t="s">
        <v>2377</v>
      </c>
      <c r="Q4820" s="29"/>
    </row>
    <row r="4821" spans="1:17" x14ac:dyDescent="0.35">
      <c r="A4821" s="29" t="s">
        <v>274</v>
      </c>
      <c r="B4821" s="29"/>
      <c r="C4821" s="29" t="s">
        <v>12992</v>
      </c>
      <c r="D4821" s="29"/>
      <c r="E4821" s="29" t="s">
        <v>2417</v>
      </c>
      <c r="F4821" s="29" t="s">
        <v>2373</v>
      </c>
      <c r="G4821" s="29" t="s">
        <v>2374</v>
      </c>
      <c r="H4821" s="29"/>
      <c r="I4821" s="29"/>
      <c r="J4821" s="29"/>
      <c r="K4821" s="29"/>
      <c r="L4821" s="29" t="s">
        <v>12993</v>
      </c>
      <c r="M4821" s="29" t="s">
        <v>5407</v>
      </c>
      <c r="N4821" s="29" t="s">
        <v>2375</v>
      </c>
      <c r="O4821" s="29" t="s">
        <v>2376</v>
      </c>
      <c r="P4821" s="29" t="s">
        <v>2377</v>
      </c>
      <c r="Q4821" s="29" t="s">
        <v>2378</v>
      </c>
    </row>
    <row r="4822" spans="1:17" x14ac:dyDescent="0.35">
      <c r="A4822" s="29" t="s">
        <v>274</v>
      </c>
      <c r="B4822" s="29"/>
      <c r="C4822" s="29" t="s">
        <v>12994</v>
      </c>
      <c r="D4822" s="29"/>
      <c r="E4822" s="29" t="s">
        <v>2417</v>
      </c>
      <c r="F4822" s="29" t="s">
        <v>2373</v>
      </c>
      <c r="G4822" s="29" t="s">
        <v>2374</v>
      </c>
      <c r="H4822" s="29"/>
      <c r="I4822" s="29"/>
      <c r="J4822" s="29"/>
      <c r="K4822" s="29"/>
      <c r="L4822" s="29" t="s">
        <v>12995</v>
      </c>
      <c r="M4822" s="29" t="s">
        <v>5407</v>
      </c>
      <c r="N4822" s="29" t="s">
        <v>2375</v>
      </c>
      <c r="O4822" s="29" t="s">
        <v>2467</v>
      </c>
      <c r="P4822" s="29" t="s">
        <v>2377</v>
      </c>
      <c r="Q4822" s="29"/>
    </row>
    <row r="4823" spans="1:17" x14ac:dyDescent="0.35">
      <c r="A4823" s="29" t="s">
        <v>274</v>
      </c>
      <c r="B4823" s="29"/>
      <c r="C4823" s="29" t="s">
        <v>12996</v>
      </c>
      <c r="D4823" s="29"/>
      <c r="E4823" s="29" t="s">
        <v>2417</v>
      </c>
      <c r="F4823" s="29" t="s">
        <v>2373</v>
      </c>
      <c r="G4823" s="29" t="s">
        <v>2374</v>
      </c>
      <c r="H4823" s="29"/>
      <c r="I4823" s="29"/>
      <c r="J4823" s="29"/>
      <c r="K4823" s="29"/>
      <c r="L4823" s="29" t="s">
        <v>12997</v>
      </c>
      <c r="M4823" s="29" t="s">
        <v>5407</v>
      </c>
      <c r="N4823" s="29" t="s">
        <v>2375</v>
      </c>
      <c r="O4823" s="29" t="s">
        <v>2376</v>
      </c>
      <c r="P4823" s="29" t="s">
        <v>2377</v>
      </c>
      <c r="Q4823" s="29" t="s">
        <v>2378</v>
      </c>
    </row>
    <row r="4824" spans="1:17" x14ac:dyDescent="0.35">
      <c r="A4824" s="29" t="s">
        <v>274</v>
      </c>
      <c r="B4824" s="29"/>
      <c r="C4824" s="29" t="s">
        <v>12998</v>
      </c>
      <c r="D4824" s="29"/>
      <c r="E4824" s="29" t="s">
        <v>2417</v>
      </c>
      <c r="F4824" s="29" t="s">
        <v>2373</v>
      </c>
      <c r="G4824" s="29" t="s">
        <v>2374</v>
      </c>
      <c r="H4824" s="29"/>
      <c r="I4824" s="29"/>
      <c r="J4824" s="29"/>
      <c r="K4824" s="29"/>
      <c r="L4824" s="29" t="s">
        <v>12999</v>
      </c>
      <c r="M4824" s="29" t="s">
        <v>5407</v>
      </c>
      <c r="N4824" s="29" t="s">
        <v>2375</v>
      </c>
      <c r="O4824" s="29" t="s">
        <v>2467</v>
      </c>
      <c r="P4824" s="29" t="s">
        <v>2377</v>
      </c>
      <c r="Q4824" s="29"/>
    </row>
    <row r="4825" spans="1:17" x14ac:dyDescent="0.35">
      <c r="A4825" s="29" t="s">
        <v>274</v>
      </c>
      <c r="B4825" s="29"/>
      <c r="C4825" s="29" t="s">
        <v>13000</v>
      </c>
      <c r="D4825" s="29"/>
      <c r="E4825" s="29" t="s">
        <v>2417</v>
      </c>
      <c r="F4825" s="29" t="s">
        <v>2373</v>
      </c>
      <c r="G4825" s="29" t="s">
        <v>2374</v>
      </c>
      <c r="H4825" s="29"/>
      <c r="I4825" s="29"/>
      <c r="J4825" s="29"/>
      <c r="K4825" s="29"/>
      <c r="L4825" s="29" t="s">
        <v>13001</v>
      </c>
      <c r="M4825" s="29" t="s">
        <v>5407</v>
      </c>
      <c r="N4825" s="29" t="s">
        <v>2375</v>
      </c>
      <c r="O4825" s="29" t="s">
        <v>2376</v>
      </c>
      <c r="P4825" s="29" t="s">
        <v>2377</v>
      </c>
      <c r="Q4825" s="29" t="s">
        <v>2378</v>
      </c>
    </row>
    <row r="4826" spans="1:17" x14ac:dyDescent="0.35">
      <c r="A4826" s="29" t="s">
        <v>274</v>
      </c>
      <c r="B4826" s="29"/>
      <c r="C4826" s="29" t="s">
        <v>13002</v>
      </c>
      <c r="D4826" s="29"/>
      <c r="E4826" s="29" t="s">
        <v>2417</v>
      </c>
      <c r="F4826" s="29" t="s">
        <v>2373</v>
      </c>
      <c r="G4826" s="29" t="s">
        <v>2374</v>
      </c>
      <c r="H4826" s="29"/>
      <c r="I4826" s="29"/>
      <c r="J4826" s="29"/>
      <c r="K4826" s="29"/>
      <c r="L4826" s="29" t="s">
        <v>13003</v>
      </c>
      <c r="M4826" s="29" t="s">
        <v>5407</v>
      </c>
      <c r="N4826" s="29" t="s">
        <v>2375</v>
      </c>
      <c r="O4826" s="29" t="s">
        <v>2467</v>
      </c>
      <c r="P4826" s="29" t="s">
        <v>2377</v>
      </c>
      <c r="Q4826" s="29"/>
    </row>
    <row r="4827" spans="1:17" x14ac:dyDescent="0.35">
      <c r="A4827" s="29" t="s">
        <v>274</v>
      </c>
      <c r="B4827" s="29"/>
      <c r="C4827" s="29" t="s">
        <v>5238</v>
      </c>
      <c r="D4827" s="29"/>
      <c r="E4827" s="29" t="s">
        <v>2417</v>
      </c>
      <c r="F4827" s="29" t="s">
        <v>2373</v>
      </c>
      <c r="G4827" s="29" t="s">
        <v>2374</v>
      </c>
      <c r="H4827" s="29"/>
      <c r="I4827" s="29"/>
      <c r="J4827" s="29"/>
      <c r="K4827" s="29"/>
      <c r="L4827" s="29" t="s">
        <v>5239</v>
      </c>
      <c r="M4827" s="29" t="s">
        <v>5407</v>
      </c>
      <c r="N4827" s="29" t="s">
        <v>2375</v>
      </c>
      <c r="O4827" s="29" t="s">
        <v>2467</v>
      </c>
      <c r="P4827" s="29" t="s">
        <v>2377</v>
      </c>
      <c r="Q4827" s="29"/>
    </row>
    <row r="4828" spans="1:17" x14ac:dyDescent="0.35">
      <c r="A4828" s="29" t="s">
        <v>274</v>
      </c>
      <c r="B4828" s="29"/>
      <c r="C4828" s="29" t="s">
        <v>13004</v>
      </c>
      <c r="D4828" s="29"/>
      <c r="E4828" s="29" t="s">
        <v>2417</v>
      </c>
      <c r="F4828" s="29" t="s">
        <v>2373</v>
      </c>
      <c r="G4828" s="29" t="s">
        <v>2374</v>
      </c>
      <c r="H4828" s="29"/>
      <c r="I4828" s="29"/>
      <c r="J4828" s="29"/>
      <c r="K4828" s="29"/>
      <c r="L4828" s="29" t="s">
        <v>13005</v>
      </c>
      <c r="M4828" s="29" t="s">
        <v>5407</v>
      </c>
      <c r="N4828" s="29" t="s">
        <v>2375</v>
      </c>
      <c r="O4828" s="29" t="s">
        <v>2376</v>
      </c>
      <c r="P4828" s="29" t="s">
        <v>2377</v>
      </c>
      <c r="Q4828" s="29" t="s">
        <v>2378</v>
      </c>
    </row>
    <row r="4829" spans="1:17" x14ac:dyDescent="0.35">
      <c r="A4829" s="29" t="s">
        <v>274</v>
      </c>
      <c r="B4829" s="29"/>
      <c r="C4829" s="29" t="s">
        <v>13004</v>
      </c>
      <c r="D4829" s="29"/>
      <c r="E4829" s="29" t="s">
        <v>2417</v>
      </c>
      <c r="F4829" s="29" t="s">
        <v>2373</v>
      </c>
      <c r="G4829" s="29" t="s">
        <v>2374</v>
      </c>
      <c r="H4829" s="29"/>
      <c r="I4829" s="29"/>
      <c r="J4829" s="29"/>
      <c r="K4829" s="29"/>
      <c r="L4829" s="29" t="s">
        <v>13005</v>
      </c>
      <c r="M4829" s="29" t="s">
        <v>5407</v>
      </c>
      <c r="N4829" s="29" t="s">
        <v>2375</v>
      </c>
      <c r="O4829" s="29" t="s">
        <v>2467</v>
      </c>
      <c r="P4829" s="29" t="s">
        <v>2377</v>
      </c>
      <c r="Q4829" s="29"/>
    </row>
    <row r="4830" spans="1:17" x14ac:dyDescent="0.35">
      <c r="A4830" s="29" t="s">
        <v>274</v>
      </c>
      <c r="B4830" s="29"/>
      <c r="C4830" s="29" t="s">
        <v>13006</v>
      </c>
      <c r="D4830" s="29"/>
      <c r="E4830" s="29" t="s">
        <v>2417</v>
      </c>
      <c r="F4830" s="29" t="s">
        <v>2373</v>
      </c>
      <c r="G4830" s="29" t="s">
        <v>2374</v>
      </c>
      <c r="H4830" s="29"/>
      <c r="I4830" s="29"/>
      <c r="J4830" s="29"/>
      <c r="K4830" s="29"/>
      <c r="L4830" s="29" t="s">
        <v>13007</v>
      </c>
      <c r="M4830" s="29" t="s">
        <v>5407</v>
      </c>
      <c r="N4830" s="29" t="s">
        <v>2375</v>
      </c>
      <c r="O4830" s="29" t="s">
        <v>2376</v>
      </c>
      <c r="P4830" s="29" t="s">
        <v>2377</v>
      </c>
      <c r="Q4830" s="29" t="s">
        <v>2378</v>
      </c>
    </row>
    <row r="4831" spans="1:17" x14ac:dyDescent="0.35">
      <c r="A4831" s="29" t="s">
        <v>274</v>
      </c>
      <c r="B4831" s="29"/>
      <c r="C4831" s="29" t="s">
        <v>13008</v>
      </c>
      <c r="D4831" s="29"/>
      <c r="E4831" s="29" t="s">
        <v>2417</v>
      </c>
      <c r="F4831" s="29" t="s">
        <v>2373</v>
      </c>
      <c r="G4831" s="29" t="s">
        <v>2374</v>
      </c>
      <c r="H4831" s="29"/>
      <c r="I4831" s="29"/>
      <c r="J4831" s="29"/>
      <c r="K4831" s="29"/>
      <c r="L4831" s="29" t="s">
        <v>13009</v>
      </c>
      <c r="M4831" s="29" t="s">
        <v>5407</v>
      </c>
      <c r="N4831" s="29" t="s">
        <v>2375</v>
      </c>
      <c r="O4831" s="29" t="s">
        <v>2467</v>
      </c>
      <c r="P4831" s="29" t="s">
        <v>2377</v>
      </c>
      <c r="Q4831" s="29"/>
    </row>
    <row r="4832" spans="1:17" x14ac:dyDescent="0.35">
      <c r="A4832" s="29" t="s">
        <v>274</v>
      </c>
      <c r="B4832" s="29"/>
      <c r="C4832" s="29" t="s">
        <v>13010</v>
      </c>
      <c r="D4832" s="29"/>
      <c r="E4832" s="29" t="s">
        <v>2417</v>
      </c>
      <c r="F4832" s="29" t="s">
        <v>2373</v>
      </c>
      <c r="G4832" s="29" t="s">
        <v>2374</v>
      </c>
      <c r="H4832" s="29"/>
      <c r="I4832" s="29"/>
      <c r="J4832" s="29"/>
      <c r="K4832" s="29"/>
      <c r="L4832" s="29" t="s">
        <v>13011</v>
      </c>
      <c r="M4832" s="29" t="s">
        <v>5407</v>
      </c>
      <c r="N4832" s="29" t="s">
        <v>2375</v>
      </c>
      <c r="O4832" s="29" t="s">
        <v>2376</v>
      </c>
      <c r="P4832" s="29" t="s">
        <v>2377</v>
      </c>
      <c r="Q4832" s="29" t="s">
        <v>2378</v>
      </c>
    </row>
    <row r="4833" spans="1:17" x14ac:dyDescent="0.35">
      <c r="A4833" s="29" t="s">
        <v>274</v>
      </c>
      <c r="B4833" s="29"/>
      <c r="C4833" s="29" t="s">
        <v>13012</v>
      </c>
      <c r="D4833" s="29"/>
      <c r="E4833" s="29" t="s">
        <v>2417</v>
      </c>
      <c r="F4833" s="29" t="s">
        <v>2373</v>
      </c>
      <c r="G4833" s="29" t="s">
        <v>2374</v>
      </c>
      <c r="H4833" s="29"/>
      <c r="I4833" s="29"/>
      <c r="J4833" s="29"/>
      <c r="K4833" s="29"/>
      <c r="L4833" s="29" t="s">
        <v>13013</v>
      </c>
      <c r="M4833" s="29" t="s">
        <v>5407</v>
      </c>
      <c r="N4833" s="29" t="s">
        <v>2375</v>
      </c>
      <c r="O4833" s="29" t="s">
        <v>2467</v>
      </c>
      <c r="P4833" s="29" t="s">
        <v>2377</v>
      </c>
      <c r="Q4833" s="29"/>
    </row>
    <row r="4834" spans="1:17" x14ac:dyDescent="0.35">
      <c r="A4834" s="29" t="s">
        <v>274</v>
      </c>
      <c r="B4834" s="29"/>
      <c r="C4834" s="29" t="s">
        <v>13014</v>
      </c>
      <c r="D4834" s="29"/>
      <c r="E4834" s="29" t="s">
        <v>2417</v>
      </c>
      <c r="F4834" s="29" t="s">
        <v>2373</v>
      </c>
      <c r="G4834" s="29" t="s">
        <v>2374</v>
      </c>
      <c r="H4834" s="29"/>
      <c r="I4834" s="29"/>
      <c r="J4834" s="29"/>
      <c r="K4834" s="29"/>
      <c r="L4834" s="29" t="s">
        <v>13015</v>
      </c>
      <c r="M4834" s="29" t="s">
        <v>5407</v>
      </c>
      <c r="N4834" s="29" t="s">
        <v>2375</v>
      </c>
      <c r="O4834" s="29" t="s">
        <v>2376</v>
      </c>
      <c r="P4834" s="29" t="s">
        <v>2377</v>
      </c>
      <c r="Q4834" s="29" t="s">
        <v>2378</v>
      </c>
    </row>
    <row r="4835" spans="1:17" x14ac:dyDescent="0.35">
      <c r="A4835" s="29" t="s">
        <v>274</v>
      </c>
      <c r="B4835" s="29"/>
      <c r="C4835" s="29" t="s">
        <v>13016</v>
      </c>
      <c r="D4835" s="29"/>
      <c r="E4835" s="29" t="s">
        <v>2417</v>
      </c>
      <c r="F4835" s="29" t="s">
        <v>2373</v>
      </c>
      <c r="G4835" s="29" t="s">
        <v>2374</v>
      </c>
      <c r="H4835" s="29"/>
      <c r="I4835" s="29"/>
      <c r="J4835" s="29"/>
      <c r="K4835" s="29"/>
      <c r="L4835" s="29" t="s">
        <v>13017</v>
      </c>
      <c r="M4835" s="29" t="s">
        <v>5407</v>
      </c>
      <c r="N4835" s="29" t="s">
        <v>2375</v>
      </c>
      <c r="O4835" s="29" t="s">
        <v>2467</v>
      </c>
      <c r="P4835" s="29" t="s">
        <v>2377</v>
      </c>
      <c r="Q4835" s="29"/>
    </row>
    <row r="4836" spans="1:17" x14ac:dyDescent="0.35">
      <c r="A4836" s="29" t="s">
        <v>274</v>
      </c>
      <c r="B4836" s="29"/>
      <c r="C4836" s="29" t="s">
        <v>13018</v>
      </c>
      <c r="D4836" s="29"/>
      <c r="E4836" s="29" t="s">
        <v>2417</v>
      </c>
      <c r="F4836" s="29" t="s">
        <v>2373</v>
      </c>
      <c r="G4836" s="29" t="s">
        <v>2374</v>
      </c>
      <c r="H4836" s="29"/>
      <c r="I4836" s="29"/>
      <c r="J4836" s="29"/>
      <c r="K4836" s="29"/>
      <c r="L4836" s="29" t="s">
        <v>13019</v>
      </c>
      <c r="M4836" s="29" t="s">
        <v>5407</v>
      </c>
      <c r="N4836" s="29" t="s">
        <v>2375</v>
      </c>
      <c r="O4836" s="29" t="s">
        <v>2376</v>
      </c>
      <c r="P4836" s="29" t="s">
        <v>2377</v>
      </c>
      <c r="Q4836" s="29" t="s">
        <v>2378</v>
      </c>
    </row>
    <row r="4837" spans="1:17" x14ac:dyDescent="0.35">
      <c r="A4837" s="29" t="s">
        <v>274</v>
      </c>
      <c r="B4837" s="29"/>
      <c r="C4837" s="29" t="s">
        <v>13020</v>
      </c>
      <c r="D4837" s="29"/>
      <c r="E4837" s="29" t="s">
        <v>2417</v>
      </c>
      <c r="F4837" s="29" t="s">
        <v>2373</v>
      </c>
      <c r="G4837" s="29" t="s">
        <v>2374</v>
      </c>
      <c r="H4837" s="29"/>
      <c r="I4837" s="29"/>
      <c r="J4837" s="29"/>
      <c r="K4837" s="29"/>
      <c r="L4837" s="29" t="s">
        <v>13021</v>
      </c>
      <c r="M4837" s="29" t="s">
        <v>5407</v>
      </c>
      <c r="N4837" s="29" t="s">
        <v>2375</v>
      </c>
      <c r="O4837" s="29" t="s">
        <v>2376</v>
      </c>
      <c r="P4837" s="29" t="s">
        <v>2377</v>
      </c>
      <c r="Q4837" s="29" t="s">
        <v>2378</v>
      </c>
    </row>
    <row r="4838" spans="1:17" x14ac:dyDescent="0.35">
      <c r="A4838" s="29" t="s">
        <v>274</v>
      </c>
      <c r="B4838" s="29"/>
      <c r="C4838" s="29" t="s">
        <v>13022</v>
      </c>
      <c r="D4838" s="29"/>
      <c r="E4838" s="29" t="s">
        <v>2417</v>
      </c>
      <c r="F4838" s="29" t="s">
        <v>2373</v>
      </c>
      <c r="G4838" s="29" t="s">
        <v>2374</v>
      </c>
      <c r="H4838" s="29"/>
      <c r="I4838" s="29"/>
      <c r="J4838" s="29"/>
      <c r="K4838" s="29"/>
      <c r="L4838" s="29" t="s">
        <v>13023</v>
      </c>
      <c r="M4838" s="29" t="s">
        <v>5407</v>
      </c>
      <c r="N4838" s="29" t="s">
        <v>2375</v>
      </c>
      <c r="O4838" s="29" t="s">
        <v>2376</v>
      </c>
      <c r="P4838" s="29" t="s">
        <v>2377</v>
      </c>
      <c r="Q4838" s="29" t="s">
        <v>2378</v>
      </c>
    </row>
    <row r="4839" spans="1:17" x14ac:dyDescent="0.35">
      <c r="A4839" s="29" t="s">
        <v>274</v>
      </c>
      <c r="B4839" s="29"/>
      <c r="C4839" s="29" t="s">
        <v>13024</v>
      </c>
      <c r="D4839" s="29"/>
      <c r="E4839" s="29" t="s">
        <v>2417</v>
      </c>
      <c r="F4839" s="29" t="s">
        <v>2373</v>
      </c>
      <c r="G4839" s="29" t="s">
        <v>2374</v>
      </c>
      <c r="H4839" s="29"/>
      <c r="I4839" s="29"/>
      <c r="J4839" s="29"/>
      <c r="K4839" s="29"/>
      <c r="L4839" s="29" t="s">
        <v>13025</v>
      </c>
      <c r="M4839" s="29" t="s">
        <v>5407</v>
      </c>
      <c r="N4839" s="29" t="s">
        <v>2375</v>
      </c>
      <c r="O4839" s="29" t="s">
        <v>2376</v>
      </c>
      <c r="P4839" s="29" t="s">
        <v>2377</v>
      </c>
      <c r="Q4839" s="29" t="s">
        <v>2378</v>
      </c>
    </row>
    <row r="4840" spans="1:17" x14ac:dyDescent="0.35">
      <c r="A4840" s="29" t="s">
        <v>274</v>
      </c>
      <c r="B4840" s="29"/>
      <c r="C4840" s="29" t="s">
        <v>13026</v>
      </c>
      <c r="D4840" s="29"/>
      <c r="E4840" s="29" t="s">
        <v>2417</v>
      </c>
      <c r="F4840" s="29" t="s">
        <v>2373</v>
      </c>
      <c r="G4840" s="29" t="s">
        <v>2374</v>
      </c>
      <c r="H4840" s="29"/>
      <c r="I4840" s="29"/>
      <c r="J4840" s="29"/>
      <c r="K4840" s="29"/>
      <c r="L4840" s="29" t="s">
        <v>13027</v>
      </c>
      <c r="M4840" s="29" t="s">
        <v>5407</v>
      </c>
      <c r="N4840" s="29" t="s">
        <v>2375</v>
      </c>
      <c r="O4840" s="29" t="s">
        <v>2467</v>
      </c>
      <c r="P4840" s="29" t="s">
        <v>2377</v>
      </c>
      <c r="Q4840" s="29"/>
    </row>
    <row r="4841" spans="1:17" x14ac:dyDescent="0.35">
      <c r="A4841" s="29" t="s">
        <v>274</v>
      </c>
      <c r="B4841" s="29"/>
      <c r="C4841" s="29" t="s">
        <v>13028</v>
      </c>
      <c r="D4841" s="29"/>
      <c r="E4841" s="29" t="s">
        <v>2417</v>
      </c>
      <c r="F4841" s="29" t="s">
        <v>2373</v>
      </c>
      <c r="G4841" s="29" t="s">
        <v>2374</v>
      </c>
      <c r="H4841" s="29"/>
      <c r="I4841" s="29"/>
      <c r="J4841" s="29"/>
      <c r="K4841" s="29"/>
      <c r="L4841" s="29" t="s">
        <v>13029</v>
      </c>
      <c r="M4841" s="29" t="s">
        <v>5407</v>
      </c>
      <c r="N4841" s="29" t="s">
        <v>2375</v>
      </c>
      <c r="O4841" s="29" t="s">
        <v>2376</v>
      </c>
      <c r="P4841" s="29" t="s">
        <v>2377</v>
      </c>
      <c r="Q4841" s="29" t="s">
        <v>2378</v>
      </c>
    </row>
    <row r="4842" spans="1:17" x14ac:dyDescent="0.35">
      <c r="A4842" s="29" t="s">
        <v>274</v>
      </c>
      <c r="B4842" s="29"/>
      <c r="C4842" s="29" t="s">
        <v>13030</v>
      </c>
      <c r="D4842" s="29"/>
      <c r="E4842" s="29" t="s">
        <v>2417</v>
      </c>
      <c r="F4842" s="29" t="s">
        <v>2373</v>
      </c>
      <c r="G4842" s="29" t="s">
        <v>2374</v>
      </c>
      <c r="H4842" s="29"/>
      <c r="I4842" s="29"/>
      <c r="J4842" s="29"/>
      <c r="K4842" s="29"/>
      <c r="L4842" s="29" t="s">
        <v>13031</v>
      </c>
      <c r="M4842" s="29" t="s">
        <v>5407</v>
      </c>
      <c r="N4842" s="29" t="s">
        <v>2375</v>
      </c>
      <c r="O4842" s="29" t="s">
        <v>2376</v>
      </c>
      <c r="P4842" s="29" t="s">
        <v>2377</v>
      </c>
      <c r="Q4842" s="29" t="s">
        <v>2378</v>
      </c>
    </row>
    <row r="4843" spans="1:17" x14ac:dyDescent="0.35">
      <c r="A4843" s="29" t="s">
        <v>274</v>
      </c>
      <c r="B4843" s="29"/>
      <c r="C4843" s="29" t="s">
        <v>13032</v>
      </c>
      <c r="D4843" s="29"/>
      <c r="E4843" s="29" t="s">
        <v>2417</v>
      </c>
      <c r="F4843" s="29" t="s">
        <v>2373</v>
      </c>
      <c r="G4843" s="29" t="s">
        <v>2374</v>
      </c>
      <c r="H4843" s="29"/>
      <c r="I4843" s="29"/>
      <c r="J4843" s="29"/>
      <c r="K4843" s="29"/>
      <c r="L4843" s="29" t="s">
        <v>13033</v>
      </c>
      <c r="M4843" s="29" t="s">
        <v>5407</v>
      </c>
      <c r="N4843" s="29" t="s">
        <v>2375</v>
      </c>
      <c r="O4843" s="29" t="s">
        <v>2376</v>
      </c>
      <c r="P4843" s="29" t="s">
        <v>2377</v>
      </c>
      <c r="Q4843" s="29" t="s">
        <v>2378</v>
      </c>
    </row>
    <row r="4844" spans="1:17" x14ac:dyDescent="0.35">
      <c r="A4844" s="29" t="s">
        <v>274</v>
      </c>
      <c r="B4844" s="29"/>
      <c r="C4844" s="29" t="s">
        <v>13034</v>
      </c>
      <c r="D4844" s="29"/>
      <c r="E4844" s="29" t="s">
        <v>2417</v>
      </c>
      <c r="F4844" s="29" t="s">
        <v>2373</v>
      </c>
      <c r="G4844" s="29" t="s">
        <v>2374</v>
      </c>
      <c r="H4844" s="29"/>
      <c r="I4844" s="29"/>
      <c r="J4844" s="29"/>
      <c r="K4844" s="29"/>
      <c r="L4844" s="29" t="s">
        <v>13035</v>
      </c>
      <c r="M4844" s="29" t="s">
        <v>5407</v>
      </c>
      <c r="N4844" s="29" t="s">
        <v>2375</v>
      </c>
      <c r="O4844" s="29" t="s">
        <v>2467</v>
      </c>
      <c r="P4844" s="29" t="s">
        <v>2377</v>
      </c>
      <c r="Q4844" s="29"/>
    </row>
    <row r="4845" spans="1:17" x14ac:dyDescent="0.35">
      <c r="A4845" s="29" t="s">
        <v>274</v>
      </c>
      <c r="B4845" s="29"/>
      <c r="C4845" s="29" t="s">
        <v>13036</v>
      </c>
      <c r="D4845" s="29"/>
      <c r="E4845" s="29" t="s">
        <v>2406</v>
      </c>
      <c r="F4845" s="29" t="s">
        <v>2373</v>
      </c>
      <c r="G4845" s="29" t="s">
        <v>2374</v>
      </c>
      <c r="H4845" s="29"/>
      <c r="I4845" s="29"/>
      <c r="J4845" s="29"/>
      <c r="K4845" s="29"/>
      <c r="L4845" s="29" t="s">
        <v>13037</v>
      </c>
      <c r="M4845" s="29" t="s">
        <v>2441</v>
      </c>
      <c r="N4845" s="29" t="s">
        <v>2409</v>
      </c>
      <c r="O4845" s="29" t="s">
        <v>2376</v>
      </c>
      <c r="P4845" s="29" t="s">
        <v>2398</v>
      </c>
      <c r="Q4845" s="29" t="s">
        <v>2378</v>
      </c>
    </row>
    <row r="4846" spans="1:17" x14ac:dyDescent="0.35">
      <c r="A4846" s="29" t="s">
        <v>274</v>
      </c>
      <c r="B4846" s="29"/>
      <c r="C4846" s="29" t="s">
        <v>13038</v>
      </c>
      <c r="D4846" s="29"/>
      <c r="E4846" s="29" t="s">
        <v>2417</v>
      </c>
      <c r="F4846" s="29" t="s">
        <v>2373</v>
      </c>
      <c r="G4846" s="29" t="s">
        <v>2374</v>
      </c>
      <c r="H4846" s="29"/>
      <c r="I4846" s="29"/>
      <c r="J4846" s="29"/>
      <c r="K4846" s="29"/>
      <c r="L4846" s="29" t="s">
        <v>13039</v>
      </c>
      <c r="M4846" s="29" t="s">
        <v>5407</v>
      </c>
      <c r="N4846" s="29" t="s">
        <v>2375</v>
      </c>
      <c r="O4846" s="29" t="s">
        <v>2376</v>
      </c>
      <c r="P4846" s="29" t="s">
        <v>2377</v>
      </c>
      <c r="Q4846" s="29" t="s">
        <v>2378</v>
      </c>
    </row>
    <row r="4847" spans="1:17" x14ac:dyDescent="0.35">
      <c r="A4847" s="29" t="s">
        <v>274</v>
      </c>
      <c r="B4847" s="29"/>
      <c r="C4847" s="29" t="s">
        <v>5246</v>
      </c>
      <c r="D4847" s="29"/>
      <c r="E4847" s="29" t="s">
        <v>2400</v>
      </c>
      <c r="F4847" s="29" t="s">
        <v>2373</v>
      </c>
      <c r="G4847" s="29" t="s">
        <v>2401</v>
      </c>
      <c r="H4847" s="29"/>
      <c r="I4847" s="29"/>
      <c r="J4847" s="29"/>
      <c r="K4847" s="29"/>
      <c r="L4847" s="29" t="s">
        <v>5247</v>
      </c>
      <c r="M4847" s="29" t="s">
        <v>2403</v>
      </c>
      <c r="N4847" s="29" t="s">
        <v>2404</v>
      </c>
      <c r="O4847" s="29" t="s">
        <v>2376</v>
      </c>
      <c r="P4847" s="29" t="s">
        <v>2398</v>
      </c>
      <c r="Q4847" s="29" t="s">
        <v>2378</v>
      </c>
    </row>
    <row r="4848" spans="1:17" x14ac:dyDescent="0.35">
      <c r="A4848" s="29" t="s">
        <v>274</v>
      </c>
      <c r="B4848" s="29"/>
      <c r="C4848" s="29" t="s">
        <v>13040</v>
      </c>
      <c r="D4848" s="29"/>
      <c r="E4848" s="29" t="s">
        <v>2400</v>
      </c>
      <c r="F4848" s="29" t="s">
        <v>2373</v>
      </c>
      <c r="G4848" s="29" t="s">
        <v>2401</v>
      </c>
      <c r="H4848" s="29"/>
      <c r="I4848" s="29"/>
      <c r="J4848" s="29"/>
      <c r="K4848" s="29"/>
      <c r="L4848" s="29" t="s">
        <v>13041</v>
      </c>
      <c r="M4848" s="29" t="s">
        <v>2403</v>
      </c>
      <c r="N4848" s="29" t="s">
        <v>2404</v>
      </c>
      <c r="O4848" s="29" t="s">
        <v>2376</v>
      </c>
      <c r="P4848" s="29" t="s">
        <v>2398</v>
      </c>
      <c r="Q4848" s="29" t="s">
        <v>2378</v>
      </c>
    </row>
    <row r="4849" spans="1:17" x14ac:dyDescent="0.35">
      <c r="A4849" s="29" t="s">
        <v>274</v>
      </c>
      <c r="B4849" s="29"/>
      <c r="C4849" s="29" t="s">
        <v>13042</v>
      </c>
      <c r="D4849" s="29"/>
      <c r="E4849" s="29" t="s">
        <v>2417</v>
      </c>
      <c r="F4849" s="29" t="s">
        <v>2373</v>
      </c>
      <c r="G4849" s="29" t="s">
        <v>2374</v>
      </c>
      <c r="H4849" s="29"/>
      <c r="I4849" s="29"/>
      <c r="J4849" s="29"/>
      <c r="K4849" s="29"/>
      <c r="L4849" s="29" t="s">
        <v>13043</v>
      </c>
      <c r="M4849" s="29" t="s">
        <v>5407</v>
      </c>
      <c r="N4849" s="29" t="s">
        <v>2375</v>
      </c>
      <c r="O4849" s="29" t="s">
        <v>2376</v>
      </c>
      <c r="P4849" s="29" t="s">
        <v>2377</v>
      </c>
      <c r="Q4849" s="29" t="s">
        <v>2378</v>
      </c>
    </row>
    <row r="4850" spans="1:17" x14ac:dyDescent="0.35">
      <c r="A4850" s="29" t="s">
        <v>274</v>
      </c>
      <c r="B4850" s="29"/>
      <c r="C4850" s="29" t="s">
        <v>13044</v>
      </c>
      <c r="D4850" s="29"/>
      <c r="E4850" s="29" t="s">
        <v>2417</v>
      </c>
      <c r="F4850" s="29" t="s">
        <v>2373</v>
      </c>
      <c r="G4850" s="29" t="s">
        <v>2374</v>
      </c>
      <c r="H4850" s="29"/>
      <c r="I4850" s="29"/>
      <c r="J4850" s="29"/>
      <c r="K4850" s="29"/>
      <c r="L4850" s="29" t="s">
        <v>13045</v>
      </c>
      <c r="M4850" s="29" t="s">
        <v>5407</v>
      </c>
      <c r="N4850" s="29" t="s">
        <v>2375</v>
      </c>
      <c r="O4850" s="29" t="s">
        <v>2467</v>
      </c>
      <c r="P4850" s="29" t="s">
        <v>2377</v>
      </c>
      <c r="Q4850" s="29"/>
    </row>
    <row r="4851" spans="1:17" x14ac:dyDescent="0.35">
      <c r="A4851" s="29" t="s">
        <v>274</v>
      </c>
      <c r="B4851" s="29"/>
      <c r="C4851" s="29" t="s">
        <v>13046</v>
      </c>
      <c r="D4851" s="29"/>
      <c r="E4851" s="29" t="s">
        <v>2417</v>
      </c>
      <c r="F4851" s="29" t="s">
        <v>2373</v>
      </c>
      <c r="G4851" s="29" t="s">
        <v>2374</v>
      </c>
      <c r="H4851" s="29"/>
      <c r="I4851" s="29"/>
      <c r="J4851" s="29"/>
      <c r="K4851" s="29"/>
      <c r="L4851" s="29" t="s">
        <v>13047</v>
      </c>
      <c r="M4851" s="29" t="s">
        <v>5407</v>
      </c>
      <c r="N4851" s="29" t="s">
        <v>2375</v>
      </c>
      <c r="O4851" s="29" t="s">
        <v>2376</v>
      </c>
      <c r="P4851" s="29" t="s">
        <v>2377</v>
      </c>
      <c r="Q4851" s="29" t="s">
        <v>2378</v>
      </c>
    </row>
    <row r="4852" spans="1:17" x14ac:dyDescent="0.35">
      <c r="A4852" s="29" t="s">
        <v>274</v>
      </c>
      <c r="B4852" s="29"/>
      <c r="C4852" s="29" t="s">
        <v>13048</v>
      </c>
      <c r="D4852" s="29"/>
      <c r="E4852" s="29" t="s">
        <v>2417</v>
      </c>
      <c r="F4852" s="29" t="s">
        <v>2373</v>
      </c>
      <c r="G4852" s="29" t="s">
        <v>2374</v>
      </c>
      <c r="H4852" s="29"/>
      <c r="I4852" s="29"/>
      <c r="J4852" s="29"/>
      <c r="K4852" s="29"/>
      <c r="L4852" s="29" t="s">
        <v>13049</v>
      </c>
      <c r="M4852" s="29" t="s">
        <v>5407</v>
      </c>
      <c r="N4852" s="29" t="s">
        <v>2375</v>
      </c>
      <c r="O4852" s="29" t="s">
        <v>2376</v>
      </c>
      <c r="P4852" s="29" t="s">
        <v>2377</v>
      </c>
      <c r="Q4852" s="29" t="s">
        <v>2378</v>
      </c>
    </row>
    <row r="4853" spans="1:17" x14ac:dyDescent="0.35">
      <c r="A4853" s="29" t="s">
        <v>274</v>
      </c>
      <c r="B4853" s="29"/>
      <c r="C4853" s="29" t="s">
        <v>13050</v>
      </c>
      <c r="D4853" s="29"/>
      <c r="E4853" s="29" t="s">
        <v>2417</v>
      </c>
      <c r="F4853" s="29" t="s">
        <v>2373</v>
      </c>
      <c r="G4853" s="29" t="s">
        <v>2374</v>
      </c>
      <c r="H4853" s="29"/>
      <c r="I4853" s="29"/>
      <c r="J4853" s="29"/>
      <c r="K4853" s="29"/>
      <c r="L4853" s="29" t="s">
        <v>13051</v>
      </c>
      <c r="M4853" s="29" t="s">
        <v>5407</v>
      </c>
      <c r="N4853" s="29" t="s">
        <v>2375</v>
      </c>
      <c r="O4853" s="29" t="s">
        <v>2467</v>
      </c>
      <c r="P4853" s="29" t="s">
        <v>2377</v>
      </c>
      <c r="Q4853" s="29"/>
    </row>
    <row r="4854" spans="1:17" x14ac:dyDescent="0.35">
      <c r="A4854" s="29" t="s">
        <v>274</v>
      </c>
      <c r="B4854" s="29"/>
      <c r="C4854" s="29" t="s">
        <v>13052</v>
      </c>
      <c r="D4854" s="29"/>
      <c r="E4854" s="29" t="s">
        <v>2454</v>
      </c>
      <c r="F4854" s="29" t="s">
        <v>2373</v>
      </c>
      <c r="G4854" s="29" t="s">
        <v>2418</v>
      </c>
      <c r="H4854" s="29"/>
      <c r="I4854" s="29"/>
      <c r="J4854" s="29"/>
      <c r="K4854" s="29"/>
      <c r="L4854" s="29" t="s">
        <v>13053</v>
      </c>
      <c r="M4854" s="29" t="s">
        <v>2463</v>
      </c>
      <c r="N4854" s="29" t="s">
        <v>2404</v>
      </c>
      <c r="O4854" s="29" t="s">
        <v>2376</v>
      </c>
      <c r="P4854" s="29" t="s">
        <v>2398</v>
      </c>
      <c r="Q4854" s="29" t="s">
        <v>2378</v>
      </c>
    </row>
    <row r="4855" spans="1:17" x14ac:dyDescent="0.35">
      <c r="A4855" s="29" t="s">
        <v>274</v>
      </c>
      <c r="B4855" s="29"/>
      <c r="C4855" s="29" t="s">
        <v>13052</v>
      </c>
      <c r="D4855" s="29"/>
      <c r="E4855" s="29" t="s">
        <v>2454</v>
      </c>
      <c r="F4855" s="29" t="s">
        <v>2373</v>
      </c>
      <c r="G4855" s="29" t="s">
        <v>2374</v>
      </c>
      <c r="H4855" s="29"/>
      <c r="I4855" s="29"/>
      <c r="J4855" s="29"/>
      <c r="K4855" s="29"/>
      <c r="L4855" s="29" t="s">
        <v>13053</v>
      </c>
      <c r="M4855" s="29" t="s">
        <v>2589</v>
      </c>
      <c r="N4855" s="29" t="s">
        <v>2404</v>
      </c>
      <c r="O4855" s="29" t="s">
        <v>2376</v>
      </c>
      <c r="P4855" s="29" t="s">
        <v>2398</v>
      </c>
      <c r="Q4855" s="29" t="s">
        <v>2378</v>
      </c>
    </row>
    <row r="4856" spans="1:17" x14ac:dyDescent="0.35">
      <c r="A4856" s="29" t="s">
        <v>274</v>
      </c>
      <c r="B4856" s="29"/>
      <c r="C4856" s="29" t="s">
        <v>13052</v>
      </c>
      <c r="D4856" s="29"/>
      <c r="E4856" s="29" t="s">
        <v>2417</v>
      </c>
      <c r="F4856" s="29" t="s">
        <v>2373</v>
      </c>
      <c r="G4856" s="29" t="s">
        <v>2374</v>
      </c>
      <c r="H4856" s="29"/>
      <c r="I4856" s="29"/>
      <c r="J4856" s="29"/>
      <c r="K4856" s="29"/>
      <c r="L4856" s="29" t="s">
        <v>13053</v>
      </c>
      <c r="M4856" s="29" t="s">
        <v>5407</v>
      </c>
      <c r="N4856" s="29" t="s">
        <v>2375</v>
      </c>
      <c r="O4856" s="29" t="s">
        <v>2376</v>
      </c>
      <c r="P4856" s="29" t="s">
        <v>2377</v>
      </c>
      <c r="Q4856" s="29" t="s">
        <v>2378</v>
      </c>
    </row>
    <row r="4857" spans="1:17" x14ac:dyDescent="0.35">
      <c r="A4857" s="29" t="s">
        <v>274</v>
      </c>
      <c r="B4857" s="29"/>
      <c r="C4857" s="29" t="s">
        <v>13054</v>
      </c>
      <c r="D4857" s="29"/>
      <c r="E4857" s="29" t="s">
        <v>2417</v>
      </c>
      <c r="F4857" s="29" t="s">
        <v>2373</v>
      </c>
      <c r="G4857" s="29" t="s">
        <v>2374</v>
      </c>
      <c r="H4857" s="29"/>
      <c r="I4857" s="29"/>
      <c r="J4857" s="29"/>
      <c r="K4857" s="29"/>
      <c r="L4857" s="29" t="s">
        <v>13055</v>
      </c>
      <c r="M4857" s="29" t="s">
        <v>5407</v>
      </c>
      <c r="N4857" s="29" t="s">
        <v>2375</v>
      </c>
      <c r="O4857" s="29" t="s">
        <v>2467</v>
      </c>
      <c r="P4857" s="29" t="s">
        <v>2377</v>
      </c>
      <c r="Q4857" s="29"/>
    </row>
    <row r="4858" spans="1:17" x14ac:dyDescent="0.35">
      <c r="A4858" s="29" t="s">
        <v>274</v>
      </c>
      <c r="B4858" s="29"/>
      <c r="C4858" s="29" t="s">
        <v>13056</v>
      </c>
      <c r="D4858" s="29"/>
      <c r="E4858" s="29" t="s">
        <v>2417</v>
      </c>
      <c r="F4858" s="29" t="s">
        <v>2373</v>
      </c>
      <c r="G4858" s="29" t="s">
        <v>2374</v>
      </c>
      <c r="H4858" s="29"/>
      <c r="I4858" s="29"/>
      <c r="J4858" s="29"/>
      <c r="K4858" s="29"/>
      <c r="L4858" s="29" t="s">
        <v>13057</v>
      </c>
      <c r="M4858" s="29" t="s">
        <v>5407</v>
      </c>
      <c r="N4858" s="29" t="s">
        <v>2375</v>
      </c>
      <c r="O4858" s="29" t="s">
        <v>2467</v>
      </c>
      <c r="P4858" s="29" t="s">
        <v>2377</v>
      </c>
      <c r="Q4858" s="29"/>
    </row>
    <row r="4859" spans="1:17" x14ac:dyDescent="0.35">
      <c r="A4859" s="29" t="s">
        <v>274</v>
      </c>
      <c r="B4859" s="29"/>
      <c r="C4859" s="29" t="s">
        <v>13058</v>
      </c>
      <c r="D4859" s="29"/>
      <c r="E4859" s="29" t="s">
        <v>2417</v>
      </c>
      <c r="F4859" s="29" t="s">
        <v>2373</v>
      </c>
      <c r="G4859" s="29" t="s">
        <v>2374</v>
      </c>
      <c r="H4859" s="29"/>
      <c r="I4859" s="29"/>
      <c r="J4859" s="29"/>
      <c r="K4859" s="29"/>
      <c r="L4859" s="29" t="s">
        <v>13059</v>
      </c>
      <c r="M4859" s="29" t="s">
        <v>5407</v>
      </c>
      <c r="N4859" s="29" t="s">
        <v>2375</v>
      </c>
      <c r="O4859" s="29" t="s">
        <v>2376</v>
      </c>
      <c r="P4859" s="29" t="s">
        <v>2377</v>
      </c>
      <c r="Q4859" s="29" t="s">
        <v>2378</v>
      </c>
    </row>
    <row r="4860" spans="1:17" x14ac:dyDescent="0.35">
      <c r="A4860" s="29" t="s">
        <v>274</v>
      </c>
      <c r="B4860" s="29"/>
      <c r="C4860" s="29" t="s">
        <v>13060</v>
      </c>
      <c r="D4860" s="29"/>
      <c r="E4860" s="29" t="s">
        <v>2417</v>
      </c>
      <c r="F4860" s="29" t="s">
        <v>2373</v>
      </c>
      <c r="G4860" s="29" t="s">
        <v>2374</v>
      </c>
      <c r="H4860" s="29"/>
      <c r="I4860" s="29"/>
      <c r="J4860" s="29"/>
      <c r="K4860" s="29"/>
      <c r="L4860" s="29" t="s">
        <v>13061</v>
      </c>
      <c r="M4860" s="29" t="s">
        <v>5407</v>
      </c>
      <c r="N4860" s="29" t="s">
        <v>2375</v>
      </c>
      <c r="O4860" s="29" t="s">
        <v>2467</v>
      </c>
      <c r="P4860" s="29" t="s">
        <v>2377</v>
      </c>
      <c r="Q4860" s="29"/>
    </row>
    <row r="4861" spans="1:17" x14ac:dyDescent="0.35">
      <c r="A4861" s="29" t="s">
        <v>274</v>
      </c>
      <c r="B4861" s="29"/>
      <c r="C4861" s="29" t="s">
        <v>13062</v>
      </c>
      <c r="D4861" s="29"/>
      <c r="E4861" s="29" t="s">
        <v>2417</v>
      </c>
      <c r="F4861" s="29" t="s">
        <v>2373</v>
      </c>
      <c r="G4861" s="29" t="s">
        <v>2374</v>
      </c>
      <c r="H4861" s="29"/>
      <c r="I4861" s="29"/>
      <c r="J4861" s="29"/>
      <c r="K4861" s="29"/>
      <c r="L4861" s="29" t="s">
        <v>13063</v>
      </c>
      <c r="M4861" s="29" t="s">
        <v>5407</v>
      </c>
      <c r="N4861" s="29" t="s">
        <v>2375</v>
      </c>
      <c r="O4861" s="29" t="s">
        <v>2376</v>
      </c>
      <c r="P4861" s="29" t="s">
        <v>2377</v>
      </c>
      <c r="Q4861" s="29" t="s">
        <v>2378</v>
      </c>
    </row>
    <row r="4862" spans="1:17" x14ac:dyDescent="0.35">
      <c r="A4862" s="29" t="s">
        <v>274</v>
      </c>
      <c r="B4862" s="29"/>
      <c r="C4862" s="29" t="s">
        <v>13064</v>
      </c>
      <c r="D4862" s="29"/>
      <c r="E4862" s="29" t="s">
        <v>2417</v>
      </c>
      <c r="F4862" s="29" t="s">
        <v>2373</v>
      </c>
      <c r="G4862" s="29" t="s">
        <v>2374</v>
      </c>
      <c r="H4862" s="29"/>
      <c r="I4862" s="29"/>
      <c r="J4862" s="29"/>
      <c r="K4862" s="29"/>
      <c r="L4862" s="29" t="s">
        <v>13065</v>
      </c>
      <c r="M4862" s="29" t="s">
        <v>5407</v>
      </c>
      <c r="N4862" s="29" t="s">
        <v>2375</v>
      </c>
      <c r="O4862" s="29" t="s">
        <v>2376</v>
      </c>
      <c r="P4862" s="29" t="s">
        <v>2377</v>
      </c>
      <c r="Q4862" s="29" t="s">
        <v>2378</v>
      </c>
    </row>
    <row r="4863" spans="1:17" x14ac:dyDescent="0.35">
      <c r="A4863" s="29" t="s">
        <v>274</v>
      </c>
      <c r="B4863" s="29"/>
      <c r="C4863" s="29" t="s">
        <v>13066</v>
      </c>
      <c r="D4863" s="29"/>
      <c r="E4863" s="29" t="s">
        <v>2417</v>
      </c>
      <c r="F4863" s="29" t="s">
        <v>2373</v>
      </c>
      <c r="G4863" s="29" t="s">
        <v>2374</v>
      </c>
      <c r="H4863" s="29"/>
      <c r="I4863" s="29"/>
      <c r="J4863" s="29"/>
      <c r="K4863" s="29"/>
      <c r="L4863" s="29" t="s">
        <v>13067</v>
      </c>
      <c r="M4863" s="29" t="s">
        <v>5407</v>
      </c>
      <c r="N4863" s="29" t="s">
        <v>2375</v>
      </c>
      <c r="O4863" s="29" t="s">
        <v>2376</v>
      </c>
      <c r="P4863" s="29" t="s">
        <v>2377</v>
      </c>
      <c r="Q4863" s="29" t="s">
        <v>2378</v>
      </c>
    </row>
    <row r="4864" spans="1:17" x14ac:dyDescent="0.35">
      <c r="A4864" s="29" t="s">
        <v>274</v>
      </c>
      <c r="B4864" s="29"/>
      <c r="C4864" s="29" t="s">
        <v>13066</v>
      </c>
      <c r="D4864" s="29"/>
      <c r="E4864" s="29" t="s">
        <v>2417</v>
      </c>
      <c r="F4864" s="29" t="s">
        <v>2373</v>
      </c>
      <c r="G4864" s="29" t="s">
        <v>2374</v>
      </c>
      <c r="H4864" s="29"/>
      <c r="I4864" s="29"/>
      <c r="J4864" s="29"/>
      <c r="K4864" s="29"/>
      <c r="L4864" s="29" t="s">
        <v>13067</v>
      </c>
      <c r="M4864" s="29" t="s">
        <v>5407</v>
      </c>
      <c r="N4864" s="29" t="s">
        <v>2375</v>
      </c>
      <c r="O4864" s="29" t="s">
        <v>2467</v>
      </c>
      <c r="P4864" s="29" t="s">
        <v>2377</v>
      </c>
      <c r="Q4864" s="29"/>
    </row>
    <row r="4865" spans="1:17" x14ac:dyDescent="0.35">
      <c r="A4865" s="29" t="s">
        <v>274</v>
      </c>
      <c r="B4865" s="29"/>
      <c r="C4865" s="29" t="s">
        <v>13068</v>
      </c>
      <c r="D4865" s="29"/>
      <c r="E4865" s="29" t="s">
        <v>2417</v>
      </c>
      <c r="F4865" s="29" t="s">
        <v>2373</v>
      </c>
      <c r="G4865" s="29" t="s">
        <v>2374</v>
      </c>
      <c r="H4865" s="29"/>
      <c r="I4865" s="29"/>
      <c r="J4865" s="29"/>
      <c r="K4865" s="29"/>
      <c r="L4865" s="29" t="s">
        <v>13069</v>
      </c>
      <c r="M4865" s="29" t="s">
        <v>5407</v>
      </c>
      <c r="N4865" s="29" t="s">
        <v>2375</v>
      </c>
      <c r="O4865" s="29" t="s">
        <v>2467</v>
      </c>
      <c r="P4865" s="29" t="s">
        <v>2377</v>
      </c>
      <c r="Q4865" s="29"/>
    </row>
    <row r="4866" spans="1:17" x14ac:dyDescent="0.35">
      <c r="A4866" s="29" t="s">
        <v>274</v>
      </c>
      <c r="B4866" s="29"/>
      <c r="C4866" s="29" t="s">
        <v>13070</v>
      </c>
      <c r="D4866" s="29"/>
      <c r="E4866" s="29" t="s">
        <v>2417</v>
      </c>
      <c r="F4866" s="29" t="s">
        <v>2373</v>
      </c>
      <c r="G4866" s="29" t="s">
        <v>2374</v>
      </c>
      <c r="H4866" s="29"/>
      <c r="I4866" s="29"/>
      <c r="J4866" s="29"/>
      <c r="K4866" s="29"/>
      <c r="L4866" s="29" t="s">
        <v>13071</v>
      </c>
      <c r="M4866" s="29" t="s">
        <v>5407</v>
      </c>
      <c r="N4866" s="29" t="s">
        <v>2375</v>
      </c>
      <c r="O4866" s="29" t="s">
        <v>2467</v>
      </c>
      <c r="P4866" s="29" t="s">
        <v>2377</v>
      </c>
      <c r="Q4866" s="29"/>
    </row>
    <row r="4867" spans="1:17" x14ac:dyDescent="0.35">
      <c r="A4867" s="29" t="s">
        <v>274</v>
      </c>
      <c r="B4867" s="29"/>
      <c r="C4867" s="29" t="s">
        <v>13072</v>
      </c>
      <c r="D4867" s="29"/>
      <c r="E4867" s="29" t="s">
        <v>2417</v>
      </c>
      <c r="F4867" s="29" t="s">
        <v>2373</v>
      </c>
      <c r="G4867" s="29" t="s">
        <v>2374</v>
      </c>
      <c r="H4867" s="29"/>
      <c r="I4867" s="29"/>
      <c r="J4867" s="29"/>
      <c r="K4867" s="29"/>
      <c r="L4867" s="29" t="s">
        <v>13073</v>
      </c>
      <c r="M4867" s="29" t="s">
        <v>5407</v>
      </c>
      <c r="N4867" s="29" t="s">
        <v>2375</v>
      </c>
      <c r="O4867" s="29" t="s">
        <v>2467</v>
      </c>
      <c r="P4867" s="29" t="s">
        <v>2377</v>
      </c>
      <c r="Q4867" s="29"/>
    </row>
    <row r="4868" spans="1:17" x14ac:dyDescent="0.35">
      <c r="A4868" s="29" t="s">
        <v>274</v>
      </c>
      <c r="B4868" s="29"/>
      <c r="C4868" s="29" t="s">
        <v>13074</v>
      </c>
      <c r="D4868" s="29"/>
      <c r="E4868" s="29" t="s">
        <v>2417</v>
      </c>
      <c r="F4868" s="29" t="s">
        <v>2373</v>
      </c>
      <c r="G4868" s="29" t="s">
        <v>2374</v>
      </c>
      <c r="H4868" s="29"/>
      <c r="I4868" s="29"/>
      <c r="J4868" s="29"/>
      <c r="K4868" s="29"/>
      <c r="L4868" s="29" t="s">
        <v>13075</v>
      </c>
      <c r="M4868" s="29" t="s">
        <v>5407</v>
      </c>
      <c r="N4868" s="29" t="s">
        <v>2375</v>
      </c>
      <c r="O4868" s="29" t="s">
        <v>2376</v>
      </c>
      <c r="P4868" s="29" t="s">
        <v>2377</v>
      </c>
      <c r="Q4868" s="29" t="s">
        <v>2378</v>
      </c>
    </row>
    <row r="4869" spans="1:17" x14ac:dyDescent="0.35">
      <c r="A4869" s="29" t="s">
        <v>274</v>
      </c>
      <c r="B4869" s="29"/>
      <c r="C4869" s="29" t="s">
        <v>13076</v>
      </c>
      <c r="D4869" s="29"/>
      <c r="E4869" s="29" t="s">
        <v>2417</v>
      </c>
      <c r="F4869" s="29" t="s">
        <v>2373</v>
      </c>
      <c r="G4869" s="29" t="s">
        <v>2374</v>
      </c>
      <c r="H4869" s="29"/>
      <c r="I4869" s="29"/>
      <c r="J4869" s="29"/>
      <c r="K4869" s="29"/>
      <c r="L4869" s="29" t="s">
        <v>13077</v>
      </c>
      <c r="M4869" s="29" t="s">
        <v>5407</v>
      </c>
      <c r="N4869" s="29" t="s">
        <v>2375</v>
      </c>
      <c r="O4869" s="29" t="s">
        <v>2376</v>
      </c>
      <c r="P4869" s="29" t="s">
        <v>2377</v>
      </c>
      <c r="Q4869" s="29" t="s">
        <v>2378</v>
      </c>
    </row>
    <row r="4870" spans="1:17" x14ac:dyDescent="0.35">
      <c r="A4870" s="29" t="s">
        <v>274</v>
      </c>
      <c r="B4870" s="29"/>
      <c r="C4870" s="29" t="s">
        <v>13078</v>
      </c>
      <c r="D4870" s="29"/>
      <c r="E4870" s="29" t="s">
        <v>2417</v>
      </c>
      <c r="F4870" s="29" t="s">
        <v>2373</v>
      </c>
      <c r="G4870" s="29" t="s">
        <v>2374</v>
      </c>
      <c r="H4870" s="29"/>
      <c r="I4870" s="29"/>
      <c r="J4870" s="29"/>
      <c r="K4870" s="29"/>
      <c r="L4870" s="29" t="s">
        <v>13079</v>
      </c>
      <c r="M4870" s="29" t="s">
        <v>5407</v>
      </c>
      <c r="N4870" s="29" t="s">
        <v>2375</v>
      </c>
      <c r="O4870" s="29" t="s">
        <v>2376</v>
      </c>
      <c r="P4870" s="29" t="s">
        <v>2377</v>
      </c>
      <c r="Q4870" s="29" t="s">
        <v>2378</v>
      </c>
    </row>
    <row r="4871" spans="1:17" x14ac:dyDescent="0.35">
      <c r="A4871" s="29" t="s">
        <v>274</v>
      </c>
      <c r="B4871" s="29"/>
      <c r="C4871" s="29" t="s">
        <v>13080</v>
      </c>
      <c r="D4871" s="29"/>
      <c r="E4871" s="29" t="s">
        <v>2417</v>
      </c>
      <c r="F4871" s="29" t="s">
        <v>2373</v>
      </c>
      <c r="G4871" s="29" t="s">
        <v>2374</v>
      </c>
      <c r="H4871" s="29"/>
      <c r="I4871" s="29"/>
      <c r="J4871" s="29"/>
      <c r="K4871" s="29"/>
      <c r="L4871" s="29" t="s">
        <v>13081</v>
      </c>
      <c r="M4871" s="29" t="s">
        <v>5407</v>
      </c>
      <c r="N4871" s="29" t="s">
        <v>2375</v>
      </c>
      <c r="O4871" s="29" t="s">
        <v>2376</v>
      </c>
      <c r="P4871" s="29" t="s">
        <v>2377</v>
      </c>
      <c r="Q4871" s="29" t="s">
        <v>2378</v>
      </c>
    </row>
    <row r="4872" spans="1:17" x14ac:dyDescent="0.35">
      <c r="A4872" s="29" t="s">
        <v>274</v>
      </c>
      <c r="B4872" s="29"/>
      <c r="C4872" s="29" t="s">
        <v>13082</v>
      </c>
      <c r="D4872" s="29"/>
      <c r="E4872" s="29" t="s">
        <v>2417</v>
      </c>
      <c r="F4872" s="29" t="s">
        <v>2373</v>
      </c>
      <c r="G4872" s="29" t="s">
        <v>2374</v>
      </c>
      <c r="H4872" s="29"/>
      <c r="I4872" s="29"/>
      <c r="J4872" s="29"/>
      <c r="K4872" s="29"/>
      <c r="L4872" s="29" t="s">
        <v>13083</v>
      </c>
      <c r="M4872" s="29" t="s">
        <v>5407</v>
      </c>
      <c r="N4872" s="29" t="s">
        <v>2375</v>
      </c>
      <c r="O4872" s="29" t="s">
        <v>2467</v>
      </c>
      <c r="P4872" s="29" t="s">
        <v>2377</v>
      </c>
      <c r="Q4872" s="29"/>
    </row>
    <row r="4873" spans="1:17" x14ac:dyDescent="0.35">
      <c r="A4873" s="29" t="s">
        <v>274</v>
      </c>
      <c r="B4873" s="29"/>
      <c r="C4873" s="29" t="s">
        <v>13084</v>
      </c>
      <c r="D4873" s="29"/>
      <c r="E4873" s="29" t="s">
        <v>2417</v>
      </c>
      <c r="F4873" s="29" t="s">
        <v>2373</v>
      </c>
      <c r="G4873" s="29" t="s">
        <v>2374</v>
      </c>
      <c r="H4873" s="29"/>
      <c r="I4873" s="29"/>
      <c r="J4873" s="29"/>
      <c r="K4873" s="29"/>
      <c r="L4873" s="29" t="s">
        <v>13085</v>
      </c>
      <c r="M4873" s="29" t="s">
        <v>5407</v>
      </c>
      <c r="N4873" s="29" t="s">
        <v>2375</v>
      </c>
      <c r="O4873" s="29" t="s">
        <v>2467</v>
      </c>
      <c r="P4873" s="29" t="s">
        <v>2377</v>
      </c>
      <c r="Q4873" s="29"/>
    </row>
    <row r="4874" spans="1:17" x14ac:dyDescent="0.35">
      <c r="A4874" s="29" t="s">
        <v>274</v>
      </c>
      <c r="B4874" s="29"/>
      <c r="C4874" s="29" t="s">
        <v>13086</v>
      </c>
      <c r="D4874" s="29"/>
      <c r="E4874" s="29" t="s">
        <v>2417</v>
      </c>
      <c r="F4874" s="29" t="s">
        <v>2373</v>
      </c>
      <c r="G4874" s="29" t="s">
        <v>2374</v>
      </c>
      <c r="H4874" s="29"/>
      <c r="I4874" s="29"/>
      <c r="J4874" s="29"/>
      <c r="K4874" s="29"/>
      <c r="L4874" s="29" t="s">
        <v>13087</v>
      </c>
      <c r="M4874" s="29" t="s">
        <v>5407</v>
      </c>
      <c r="N4874" s="29" t="s">
        <v>2375</v>
      </c>
      <c r="O4874" s="29" t="s">
        <v>2376</v>
      </c>
      <c r="P4874" s="29" t="s">
        <v>2377</v>
      </c>
      <c r="Q4874" s="29" t="s">
        <v>2378</v>
      </c>
    </row>
    <row r="4875" spans="1:17" x14ac:dyDescent="0.35">
      <c r="A4875" s="29" t="s">
        <v>274</v>
      </c>
      <c r="B4875" s="29"/>
      <c r="C4875" s="29" t="s">
        <v>13086</v>
      </c>
      <c r="D4875" s="29"/>
      <c r="E4875" s="29" t="s">
        <v>2417</v>
      </c>
      <c r="F4875" s="29" t="s">
        <v>2373</v>
      </c>
      <c r="G4875" s="29" t="s">
        <v>2374</v>
      </c>
      <c r="H4875" s="29"/>
      <c r="I4875" s="29"/>
      <c r="J4875" s="29"/>
      <c r="K4875" s="29"/>
      <c r="L4875" s="29" t="s">
        <v>13087</v>
      </c>
      <c r="M4875" s="29" t="s">
        <v>5407</v>
      </c>
      <c r="N4875" s="29" t="s">
        <v>2375</v>
      </c>
      <c r="O4875" s="29" t="s">
        <v>2467</v>
      </c>
      <c r="P4875" s="29" t="s">
        <v>2377</v>
      </c>
      <c r="Q4875" s="29"/>
    </row>
    <row r="4876" spans="1:17" x14ac:dyDescent="0.35">
      <c r="A4876" s="29" t="s">
        <v>274</v>
      </c>
      <c r="B4876" s="29"/>
      <c r="C4876" s="29" t="s">
        <v>13088</v>
      </c>
      <c r="D4876" s="29"/>
      <c r="E4876" s="29" t="s">
        <v>2417</v>
      </c>
      <c r="F4876" s="29" t="s">
        <v>2373</v>
      </c>
      <c r="G4876" s="29" t="s">
        <v>2374</v>
      </c>
      <c r="H4876" s="29"/>
      <c r="I4876" s="29"/>
      <c r="J4876" s="29"/>
      <c r="K4876" s="29"/>
      <c r="L4876" s="29" t="s">
        <v>13089</v>
      </c>
      <c r="M4876" s="29" t="s">
        <v>5407</v>
      </c>
      <c r="N4876" s="29" t="s">
        <v>2375</v>
      </c>
      <c r="O4876" s="29" t="s">
        <v>2376</v>
      </c>
      <c r="P4876" s="29" t="s">
        <v>2377</v>
      </c>
      <c r="Q4876" s="29" t="s">
        <v>2378</v>
      </c>
    </row>
    <row r="4877" spans="1:17" x14ac:dyDescent="0.35">
      <c r="A4877" s="29" t="s">
        <v>274</v>
      </c>
      <c r="B4877" s="29"/>
      <c r="C4877" s="29" t="s">
        <v>13090</v>
      </c>
      <c r="D4877" s="29"/>
      <c r="E4877" s="29" t="s">
        <v>2417</v>
      </c>
      <c r="F4877" s="29" t="s">
        <v>2373</v>
      </c>
      <c r="G4877" s="29" t="s">
        <v>2374</v>
      </c>
      <c r="H4877" s="29"/>
      <c r="I4877" s="29"/>
      <c r="J4877" s="29"/>
      <c r="K4877" s="29"/>
      <c r="L4877" s="29" t="s">
        <v>13091</v>
      </c>
      <c r="M4877" s="29" t="s">
        <v>5407</v>
      </c>
      <c r="N4877" s="29" t="s">
        <v>2375</v>
      </c>
      <c r="O4877" s="29" t="s">
        <v>2467</v>
      </c>
      <c r="P4877" s="29" t="s">
        <v>2377</v>
      </c>
      <c r="Q4877" s="29"/>
    </row>
    <row r="4878" spans="1:17" x14ac:dyDescent="0.35">
      <c r="A4878" s="29" t="s">
        <v>274</v>
      </c>
      <c r="B4878" s="29"/>
      <c r="C4878" s="29" t="s">
        <v>13092</v>
      </c>
      <c r="D4878" s="29"/>
      <c r="E4878" s="29" t="s">
        <v>2417</v>
      </c>
      <c r="F4878" s="29" t="s">
        <v>2373</v>
      </c>
      <c r="G4878" s="29" t="s">
        <v>2374</v>
      </c>
      <c r="H4878" s="29"/>
      <c r="I4878" s="29"/>
      <c r="J4878" s="29"/>
      <c r="K4878" s="29"/>
      <c r="L4878" s="29" t="s">
        <v>13093</v>
      </c>
      <c r="M4878" s="29" t="s">
        <v>5407</v>
      </c>
      <c r="N4878" s="29" t="s">
        <v>2375</v>
      </c>
      <c r="O4878" s="29" t="s">
        <v>2467</v>
      </c>
      <c r="P4878" s="29" t="s">
        <v>2377</v>
      </c>
      <c r="Q4878" s="29"/>
    </row>
    <row r="4879" spans="1:17" x14ac:dyDescent="0.35">
      <c r="A4879" s="29" t="s">
        <v>274</v>
      </c>
      <c r="B4879" s="29"/>
      <c r="C4879" s="29" t="s">
        <v>13094</v>
      </c>
      <c r="D4879" s="29"/>
      <c r="E4879" s="29" t="s">
        <v>2417</v>
      </c>
      <c r="F4879" s="29" t="s">
        <v>2373</v>
      </c>
      <c r="G4879" s="29" t="s">
        <v>2374</v>
      </c>
      <c r="H4879" s="29"/>
      <c r="I4879" s="29"/>
      <c r="J4879" s="29"/>
      <c r="K4879" s="29"/>
      <c r="L4879" s="29" t="s">
        <v>13095</v>
      </c>
      <c r="M4879" s="29" t="s">
        <v>5407</v>
      </c>
      <c r="N4879" s="29" t="s">
        <v>2375</v>
      </c>
      <c r="O4879" s="29" t="s">
        <v>2376</v>
      </c>
      <c r="P4879" s="29" t="s">
        <v>2377</v>
      </c>
      <c r="Q4879" s="29" t="s">
        <v>2378</v>
      </c>
    </row>
    <row r="4880" spans="1:17" x14ac:dyDescent="0.35">
      <c r="A4880" s="29" t="s">
        <v>274</v>
      </c>
      <c r="B4880" s="29"/>
      <c r="C4880" s="29" t="s">
        <v>13096</v>
      </c>
      <c r="D4880" s="29"/>
      <c r="E4880" s="29" t="s">
        <v>2417</v>
      </c>
      <c r="F4880" s="29" t="s">
        <v>2373</v>
      </c>
      <c r="G4880" s="29" t="s">
        <v>2374</v>
      </c>
      <c r="H4880" s="29"/>
      <c r="I4880" s="29"/>
      <c r="J4880" s="29"/>
      <c r="K4880" s="29"/>
      <c r="L4880" s="29" t="s">
        <v>13097</v>
      </c>
      <c r="M4880" s="29" t="s">
        <v>5407</v>
      </c>
      <c r="N4880" s="29" t="s">
        <v>2375</v>
      </c>
      <c r="O4880" s="29" t="s">
        <v>2376</v>
      </c>
      <c r="P4880" s="29" t="s">
        <v>2377</v>
      </c>
      <c r="Q4880" s="29" t="s">
        <v>2378</v>
      </c>
    </row>
    <row r="4881" spans="1:17" x14ac:dyDescent="0.35">
      <c r="A4881" s="29" t="s">
        <v>274</v>
      </c>
      <c r="B4881" s="29"/>
      <c r="C4881" s="29" t="s">
        <v>13098</v>
      </c>
      <c r="D4881" s="29"/>
      <c r="E4881" s="29" t="s">
        <v>2417</v>
      </c>
      <c r="F4881" s="29" t="s">
        <v>2373</v>
      </c>
      <c r="G4881" s="29" t="s">
        <v>2374</v>
      </c>
      <c r="H4881" s="29"/>
      <c r="I4881" s="29"/>
      <c r="J4881" s="29"/>
      <c r="K4881" s="29"/>
      <c r="L4881" s="29" t="s">
        <v>13099</v>
      </c>
      <c r="M4881" s="29" t="s">
        <v>5407</v>
      </c>
      <c r="N4881" s="29" t="s">
        <v>2375</v>
      </c>
      <c r="O4881" s="29" t="s">
        <v>2467</v>
      </c>
      <c r="P4881" s="29" t="s">
        <v>2377</v>
      </c>
      <c r="Q4881" s="29"/>
    </row>
    <row r="4882" spans="1:17" x14ac:dyDescent="0.35">
      <c r="A4882" s="29" t="s">
        <v>274</v>
      </c>
      <c r="B4882" s="29"/>
      <c r="C4882" s="29" t="s">
        <v>13100</v>
      </c>
      <c r="D4882" s="29"/>
      <c r="E4882" s="29" t="s">
        <v>2417</v>
      </c>
      <c r="F4882" s="29" t="s">
        <v>2373</v>
      </c>
      <c r="G4882" s="29" t="s">
        <v>2374</v>
      </c>
      <c r="H4882" s="29"/>
      <c r="I4882" s="29"/>
      <c r="J4882" s="29"/>
      <c r="K4882" s="29"/>
      <c r="L4882" s="29" t="s">
        <v>13101</v>
      </c>
      <c r="M4882" s="29" t="s">
        <v>5407</v>
      </c>
      <c r="N4882" s="29" t="s">
        <v>2375</v>
      </c>
      <c r="O4882" s="29" t="s">
        <v>2467</v>
      </c>
      <c r="P4882" s="29" t="s">
        <v>2377</v>
      </c>
      <c r="Q4882" s="29"/>
    </row>
    <row r="4883" spans="1:17" x14ac:dyDescent="0.35">
      <c r="A4883" s="29" t="s">
        <v>274</v>
      </c>
      <c r="B4883" s="29"/>
      <c r="C4883" s="29" t="s">
        <v>13102</v>
      </c>
      <c r="D4883" s="29"/>
      <c r="E4883" s="29" t="s">
        <v>2417</v>
      </c>
      <c r="F4883" s="29" t="s">
        <v>2373</v>
      </c>
      <c r="G4883" s="29" t="s">
        <v>2374</v>
      </c>
      <c r="H4883" s="29"/>
      <c r="I4883" s="29"/>
      <c r="J4883" s="29"/>
      <c r="K4883" s="29"/>
      <c r="L4883" s="29" t="s">
        <v>13103</v>
      </c>
      <c r="M4883" s="29" t="s">
        <v>5407</v>
      </c>
      <c r="N4883" s="29" t="s">
        <v>2375</v>
      </c>
      <c r="O4883" s="29" t="s">
        <v>2467</v>
      </c>
      <c r="P4883" s="29" t="s">
        <v>2377</v>
      </c>
      <c r="Q4883" s="29"/>
    </row>
    <row r="4884" spans="1:17" x14ac:dyDescent="0.35">
      <c r="A4884" s="29" t="s">
        <v>274</v>
      </c>
      <c r="B4884" s="29"/>
      <c r="C4884" s="29" t="s">
        <v>13102</v>
      </c>
      <c r="D4884" s="29"/>
      <c r="E4884" s="29" t="s">
        <v>2417</v>
      </c>
      <c r="F4884" s="29" t="s">
        <v>2373</v>
      </c>
      <c r="G4884" s="29" t="s">
        <v>2374</v>
      </c>
      <c r="H4884" s="29"/>
      <c r="I4884" s="29"/>
      <c r="J4884" s="29"/>
      <c r="K4884" s="29"/>
      <c r="L4884" s="29" t="s">
        <v>13103</v>
      </c>
      <c r="M4884" s="29" t="s">
        <v>5407</v>
      </c>
      <c r="N4884" s="29" t="s">
        <v>2375</v>
      </c>
      <c r="O4884" s="29" t="s">
        <v>2376</v>
      </c>
      <c r="P4884" s="29" t="s">
        <v>2377</v>
      </c>
      <c r="Q4884" s="29" t="s">
        <v>2378</v>
      </c>
    </row>
    <row r="4885" spans="1:17" x14ac:dyDescent="0.35">
      <c r="A4885" s="29" t="s">
        <v>274</v>
      </c>
      <c r="B4885" s="29"/>
      <c r="C4885" s="29" t="s">
        <v>5252</v>
      </c>
      <c r="D4885" s="29"/>
      <c r="E4885" s="29" t="s">
        <v>2417</v>
      </c>
      <c r="F4885" s="29" t="s">
        <v>2373</v>
      </c>
      <c r="G4885" s="29" t="s">
        <v>2374</v>
      </c>
      <c r="H4885" s="29"/>
      <c r="I4885" s="29"/>
      <c r="J4885" s="29"/>
      <c r="K4885" s="29"/>
      <c r="L4885" s="29" t="s">
        <v>5253</v>
      </c>
      <c r="M4885" s="29" t="s">
        <v>5407</v>
      </c>
      <c r="N4885" s="29" t="s">
        <v>2375</v>
      </c>
      <c r="O4885" s="29" t="s">
        <v>2467</v>
      </c>
      <c r="P4885" s="29" t="s">
        <v>2377</v>
      </c>
      <c r="Q4885" s="29"/>
    </row>
    <row r="4886" spans="1:17" x14ac:dyDescent="0.35">
      <c r="A4886" s="29" t="s">
        <v>274</v>
      </c>
      <c r="B4886" s="29"/>
      <c r="C4886" s="29" t="s">
        <v>13104</v>
      </c>
      <c r="D4886" s="29"/>
      <c r="E4886" s="29" t="s">
        <v>2417</v>
      </c>
      <c r="F4886" s="29" t="s">
        <v>2373</v>
      </c>
      <c r="G4886" s="29" t="s">
        <v>2374</v>
      </c>
      <c r="H4886" s="29"/>
      <c r="I4886" s="29"/>
      <c r="J4886" s="29"/>
      <c r="K4886" s="29"/>
      <c r="L4886" s="29" t="s">
        <v>13105</v>
      </c>
      <c r="M4886" s="29" t="s">
        <v>5407</v>
      </c>
      <c r="N4886" s="29" t="s">
        <v>2375</v>
      </c>
      <c r="O4886" s="29" t="s">
        <v>2376</v>
      </c>
      <c r="P4886" s="29" t="s">
        <v>2377</v>
      </c>
      <c r="Q4886" s="29" t="s">
        <v>2378</v>
      </c>
    </row>
    <row r="4887" spans="1:17" x14ac:dyDescent="0.35">
      <c r="A4887" s="29" t="s">
        <v>274</v>
      </c>
      <c r="B4887" s="29"/>
      <c r="C4887" s="29" t="s">
        <v>13104</v>
      </c>
      <c r="D4887" s="29"/>
      <c r="E4887" s="29" t="s">
        <v>2417</v>
      </c>
      <c r="F4887" s="29" t="s">
        <v>2373</v>
      </c>
      <c r="G4887" s="29" t="s">
        <v>2374</v>
      </c>
      <c r="H4887" s="29"/>
      <c r="I4887" s="29"/>
      <c r="J4887" s="29"/>
      <c r="K4887" s="29"/>
      <c r="L4887" s="29" t="s">
        <v>13105</v>
      </c>
      <c r="M4887" s="29" t="s">
        <v>5407</v>
      </c>
      <c r="N4887" s="29" t="s">
        <v>2375</v>
      </c>
      <c r="O4887" s="29" t="s">
        <v>2467</v>
      </c>
      <c r="P4887" s="29" t="s">
        <v>2377</v>
      </c>
      <c r="Q4887" s="29"/>
    </row>
    <row r="4888" spans="1:17" x14ac:dyDescent="0.35">
      <c r="A4888" s="29" t="s">
        <v>274</v>
      </c>
      <c r="B4888" s="29"/>
      <c r="C4888" s="29" t="s">
        <v>13106</v>
      </c>
      <c r="D4888" s="29"/>
      <c r="E4888" s="29" t="s">
        <v>2417</v>
      </c>
      <c r="F4888" s="29" t="s">
        <v>2373</v>
      </c>
      <c r="G4888" s="29" t="s">
        <v>2374</v>
      </c>
      <c r="H4888" s="29"/>
      <c r="I4888" s="29"/>
      <c r="J4888" s="29"/>
      <c r="K4888" s="29"/>
      <c r="L4888" s="29" t="s">
        <v>13107</v>
      </c>
      <c r="M4888" s="29" t="s">
        <v>5407</v>
      </c>
      <c r="N4888" s="29" t="s">
        <v>2375</v>
      </c>
      <c r="O4888" s="29" t="s">
        <v>2376</v>
      </c>
      <c r="P4888" s="29" t="s">
        <v>2377</v>
      </c>
      <c r="Q4888" s="29" t="s">
        <v>2378</v>
      </c>
    </row>
    <row r="4889" spans="1:17" x14ac:dyDescent="0.35">
      <c r="A4889" s="29" t="s">
        <v>274</v>
      </c>
      <c r="B4889" s="29"/>
      <c r="C4889" s="29" t="s">
        <v>13108</v>
      </c>
      <c r="D4889" s="29"/>
      <c r="E4889" s="29" t="s">
        <v>2417</v>
      </c>
      <c r="F4889" s="29" t="s">
        <v>2373</v>
      </c>
      <c r="G4889" s="29" t="s">
        <v>2374</v>
      </c>
      <c r="H4889" s="29"/>
      <c r="I4889" s="29"/>
      <c r="J4889" s="29"/>
      <c r="K4889" s="29"/>
      <c r="L4889" s="29" t="s">
        <v>13109</v>
      </c>
      <c r="M4889" s="29" t="s">
        <v>5407</v>
      </c>
      <c r="N4889" s="29" t="s">
        <v>2375</v>
      </c>
      <c r="O4889" s="29" t="s">
        <v>2376</v>
      </c>
      <c r="P4889" s="29" t="s">
        <v>2377</v>
      </c>
      <c r="Q4889" s="29" t="s">
        <v>2378</v>
      </c>
    </row>
    <row r="4890" spans="1:17" x14ac:dyDescent="0.35">
      <c r="A4890" s="29" t="s">
        <v>274</v>
      </c>
      <c r="B4890" s="29"/>
      <c r="C4890" s="29" t="s">
        <v>13110</v>
      </c>
      <c r="D4890" s="29"/>
      <c r="E4890" s="29" t="s">
        <v>2417</v>
      </c>
      <c r="F4890" s="29" t="s">
        <v>2373</v>
      </c>
      <c r="G4890" s="29" t="s">
        <v>2374</v>
      </c>
      <c r="H4890" s="29"/>
      <c r="I4890" s="29"/>
      <c r="J4890" s="29"/>
      <c r="K4890" s="29"/>
      <c r="L4890" s="29" t="s">
        <v>13111</v>
      </c>
      <c r="M4890" s="29" t="s">
        <v>5407</v>
      </c>
      <c r="N4890" s="29" t="s">
        <v>2375</v>
      </c>
      <c r="O4890" s="29" t="s">
        <v>2376</v>
      </c>
      <c r="P4890" s="29" t="s">
        <v>2377</v>
      </c>
      <c r="Q4890" s="29" t="s">
        <v>2378</v>
      </c>
    </row>
    <row r="4891" spans="1:17" x14ac:dyDescent="0.35">
      <c r="A4891" s="29" t="s">
        <v>274</v>
      </c>
      <c r="B4891" s="29"/>
      <c r="C4891" s="29" t="s">
        <v>13112</v>
      </c>
      <c r="D4891" s="29"/>
      <c r="E4891" s="29" t="s">
        <v>2417</v>
      </c>
      <c r="F4891" s="29" t="s">
        <v>2373</v>
      </c>
      <c r="G4891" s="29" t="s">
        <v>2374</v>
      </c>
      <c r="H4891" s="29"/>
      <c r="I4891" s="29"/>
      <c r="J4891" s="29"/>
      <c r="K4891" s="29"/>
      <c r="L4891" s="29" t="s">
        <v>13113</v>
      </c>
      <c r="M4891" s="29" t="s">
        <v>5407</v>
      </c>
      <c r="N4891" s="29" t="s">
        <v>2375</v>
      </c>
      <c r="O4891" s="29" t="s">
        <v>2467</v>
      </c>
      <c r="P4891" s="29" t="s">
        <v>2377</v>
      </c>
      <c r="Q4891" s="29"/>
    </row>
    <row r="4892" spans="1:17" x14ac:dyDescent="0.35">
      <c r="A4892" s="29" t="s">
        <v>274</v>
      </c>
      <c r="B4892" s="29"/>
      <c r="C4892" s="29" t="s">
        <v>13114</v>
      </c>
      <c r="D4892" s="29"/>
      <c r="E4892" s="29" t="s">
        <v>2417</v>
      </c>
      <c r="F4892" s="29" t="s">
        <v>2373</v>
      </c>
      <c r="G4892" s="29" t="s">
        <v>2374</v>
      </c>
      <c r="H4892" s="29"/>
      <c r="I4892" s="29"/>
      <c r="J4892" s="29"/>
      <c r="K4892" s="29"/>
      <c r="L4892" s="29" t="s">
        <v>13115</v>
      </c>
      <c r="M4892" s="29" t="s">
        <v>5407</v>
      </c>
      <c r="N4892" s="29" t="s">
        <v>2375</v>
      </c>
      <c r="O4892" s="29" t="s">
        <v>2376</v>
      </c>
      <c r="P4892" s="29" t="s">
        <v>2377</v>
      </c>
      <c r="Q4892" s="29" t="s">
        <v>2378</v>
      </c>
    </row>
    <row r="4893" spans="1:17" x14ac:dyDescent="0.35">
      <c r="A4893" s="29" t="s">
        <v>274</v>
      </c>
      <c r="B4893" s="29"/>
      <c r="C4893" s="29" t="s">
        <v>13114</v>
      </c>
      <c r="D4893" s="29"/>
      <c r="E4893" s="29" t="s">
        <v>2417</v>
      </c>
      <c r="F4893" s="29" t="s">
        <v>2373</v>
      </c>
      <c r="G4893" s="29" t="s">
        <v>2374</v>
      </c>
      <c r="H4893" s="29"/>
      <c r="I4893" s="29"/>
      <c r="J4893" s="29"/>
      <c r="K4893" s="29"/>
      <c r="L4893" s="29" t="s">
        <v>13115</v>
      </c>
      <c r="M4893" s="29" t="s">
        <v>5407</v>
      </c>
      <c r="N4893" s="29" t="s">
        <v>2375</v>
      </c>
      <c r="O4893" s="29" t="s">
        <v>2467</v>
      </c>
      <c r="P4893" s="29" t="s">
        <v>2377</v>
      </c>
      <c r="Q4893" s="29"/>
    </row>
    <row r="4894" spans="1:17" x14ac:dyDescent="0.35">
      <c r="A4894" s="29" t="s">
        <v>274</v>
      </c>
      <c r="B4894" s="29"/>
      <c r="C4894" s="29" t="s">
        <v>13116</v>
      </c>
      <c r="D4894" s="29"/>
      <c r="E4894" s="29" t="s">
        <v>2417</v>
      </c>
      <c r="F4894" s="29" t="s">
        <v>2373</v>
      </c>
      <c r="G4894" s="29" t="s">
        <v>2374</v>
      </c>
      <c r="H4894" s="29"/>
      <c r="I4894" s="29"/>
      <c r="J4894" s="29"/>
      <c r="K4894" s="29"/>
      <c r="L4894" s="29" t="s">
        <v>13117</v>
      </c>
      <c r="M4894" s="29" t="s">
        <v>5407</v>
      </c>
      <c r="N4894" s="29" t="s">
        <v>2375</v>
      </c>
      <c r="O4894" s="29" t="s">
        <v>2376</v>
      </c>
      <c r="P4894" s="29" t="s">
        <v>2377</v>
      </c>
      <c r="Q4894" s="29" t="s">
        <v>2378</v>
      </c>
    </row>
    <row r="4895" spans="1:17" x14ac:dyDescent="0.35">
      <c r="A4895" s="29" t="s">
        <v>274</v>
      </c>
      <c r="B4895" s="29"/>
      <c r="C4895" s="29" t="s">
        <v>13118</v>
      </c>
      <c r="D4895" s="29"/>
      <c r="E4895" s="29" t="s">
        <v>2417</v>
      </c>
      <c r="F4895" s="29" t="s">
        <v>2373</v>
      </c>
      <c r="G4895" s="29" t="s">
        <v>2374</v>
      </c>
      <c r="H4895" s="29"/>
      <c r="I4895" s="29"/>
      <c r="J4895" s="29"/>
      <c r="K4895" s="29"/>
      <c r="L4895" s="29" t="s">
        <v>13119</v>
      </c>
      <c r="M4895" s="29" t="s">
        <v>5407</v>
      </c>
      <c r="N4895" s="29" t="s">
        <v>2375</v>
      </c>
      <c r="O4895" s="29" t="s">
        <v>2376</v>
      </c>
      <c r="P4895" s="29" t="s">
        <v>2377</v>
      </c>
      <c r="Q4895" s="29" t="s">
        <v>2378</v>
      </c>
    </row>
    <row r="4896" spans="1:17" x14ac:dyDescent="0.35">
      <c r="A4896" s="29" t="s">
        <v>274</v>
      </c>
      <c r="B4896" s="29"/>
      <c r="C4896" s="29" t="s">
        <v>5254</v>
      </c>
      <c r="D4896" s="29"/>
      <c r="E4896" s="29" t="s">
        <v>2454</v>
      </c>
      <c r="F4896" s="29" t="s">
        <v>2373</v>
      </c>
      <c r="G4896" s="29" t="s">
        <v>2418</v>
      </c>
      <c r="H4896" s="29"/>
      <c r="I4896" s="29"/>
      <c r="J4896" s="29"/>
      <c r="K4896" s="29"/>
      <c r="L4896" s="29" t="s">
        <v>5255</v>
      </c>
      <c r="M4896" s="29" t="s">
        <v>2463</v>
      </c>
      <c r="N4896" s="29" t="s">
        <v>2404</v>
      </c>
      <c r="O4896" s="29" t="s">
        <v>2376</v>
      </c>
      <c r="P4896" s="29" t="s">
        <v>2398</v>
      </c>
      <c r="Q4896" s="29" t="s">
        <v>2378</v>
      </c>
    </row>
    <row r="4897" spans="1:17" x14ac:dyDescent="0.35">
      <c r="A4897" s="29" t="s">
        <v>274</v>
      </c>
      <c r="B4897" s="29"/>
      <c r="C4897" s="29" t="s">
        <v>13120</v>
      </c>
      <c r="D4897" s="29"/>
      <c r="E4897" s="29" t="s">
        <v>2417</v>
      </c>
      <c r="F4897" s="29" t="s">
        <v>2373</v>
      </c>
      <c r="G4897" s="29" t="s">
        <v>2374</v>
      </c>
      <c r="H4897" s="29"/>
      <c r="I4897" s="29"/>
      <c r="J4897" s="29"/>
      <c r="K4897" s="29"/>
      <c r="L4897" s="29" t="s">
        <v>13121</v>
      </c>
      <c r="M4897" s="29" t="s">
        <v>5407</v>
      </c>
      <c r="N4897" s="29" t="s">
        <v>2375</v>
      </c>
      <c r="O4897" s="29" t="s">
        <v>2376</v>
      </c>
      <c r="P4897" s="29" t="s">
        <v>2377</v>
      </c>
      <c r="Q4897" s="29" t="s">
        <v>2378</v>
      </c>
    </row>
    <row r="4898" spans="1:17" x14ac:dyDescent="0.35">
      <c r="A4898" s="29" t="s">
        <v>274</v>
      </c>
      <c r="B4898" s="29"/>
      <c r="C4898" s="29" t="s">
        <v>13122</v>
      </c>
      <c r="D4898" s="29"/>
      <c r="E4898" s="29" t="s">
        <v>2417</v>
      </c>
      <c r="F4898" s="29" t="s">
        <v>2373</v>
      </c>
      <c r="G4898" s="29" t="s">
        <v>2374</v>
      </c>
      <c r="H4898" s="29"/>
      <c r="I4898" s="29"/>
      <c r="J4898" s="29"/>
      <c r="K4898" s="29"/>
      <c r="L4898" s="29" t="s">
        <v>13123</v>
      </c>
      <c r="M4898" s="29" t="s">
        <v>5407</v>
      </c>
      <c r="N4898" s="29" t="s">
        <v>2375</v>
      </c>
      <c r="O4898" s="29" t="s">
        <v>2467</v>
      </c>
      <c r="P4898" s="29" t="s">
        <v>2377</v>
      </c>
      <c r="Q4898" s="29"/>
    </row>
    <row r="4899" spans="1:17" x14ac:dyDescent="0.35">
      <c r="A4899" s="29" t="s">
        <v>274</v>
      </c>
      <c r="B4899" s="29"/>
      <c r="C4899" s="29" t="s">
        <v>13124</v>
      </c>
      <c r="D4899" s="29"/>
      <c r="E4899" s="29" t="s">
        <v>2417</v>
      </c>
      <c r="F4899" s="29" t="s">
        <v>2373</v>
      </c>
      <c r="G4899" s="29" t="s">
        <v>2374</v>
      </c>
      <c r="H4899" s="29"/>
      <c r="I4899" s="29"/>
      <c r="J4899" s="29"/>
      <c r="K4899" s="29"/>
      <c r="L4899" s="29" t="s">
        <v>13125</v>
      </c>
      <c r="M4899" s="29" t="s">
        <v>5407</v>
      </c>
      <c r="N4899" s="29" t="s">
        <v>2375</v>
      </c>
      <c r="O4899" s="29" t="s">
        <v>2376</v>
      </c>
      <c r="P4899" s="29" t="s">
        <v>2377</v>
      </c>
      <c r="Q4899" s="29" t="s">
        <v>2378</v>
      </c>
    </row>
    <row r="4900" spans="1:17" x14ac:dyDescent="0.35">
      <c r="A4900" s="29" t="s">
        <v>274</v>
      </c>
      <c r="B4900" s="29"/>
      <c r="C4900" s="29" t="s">
        <v>13126</v>
      </c>
      <c r="D4900" s="29"/>
      <c r="E4900" s="29" t="s">
        <v>2417</v>
      </c>
      <c r="F4900" s="29" t="s">
        <v>2373</v>
      </c>
      <c r="G4900" s="29" t="s">
        <v>2374</v>
      </c>
      <c r="H4900" s="29"/>
      <c r="I4900" s="29"/>
      <c r="J4900" s="29"/>
      <c r="K4900" s="29"/>
      <c r="L4900" s="29" t="s">
        <v>13127</v>
      </c>
      <c r="M4900" s="29" t="s">
        <v>5407</v>
      </c>
      <c r="N4900" s="29" t="s">
        <v>2375</v>
      </c>
      <c r="O4900" s="29" t="s">
        <v>2467</v>
      </c>
      <c r="P4900" s="29" t="s">
        <v>2377</v>
      </c>
      <c r="Q4900" s="29"/>
    </row>
    <row r="4901" spans="1:17" x14ac:dyDescent="0.35">
      <c r="A4901" s="29" t="s">
        <v>274</v>
      </c>
      <c r="B4901" s="29"/>
      <c r="C4901" s="29" t="s">
        <v>13126</v>
      </c>
      <c r="D4901" s="29"/>
      <c r="E4901" s="29" t="s">
        <v>2417</v>
      </c>
      <c r="F4901" s="29" t="s">
        <v>2373</v>
      </c>
      <c r="G4901" s="29" t="s">
        <v>2374</v>
      </c>
      <c r="H4901" s="29"/>
      <c r="I4901" s="29"/>
      <c r="J4901" s="29"/>
      <c r="K4901" s="29"/>
      <c r="L4901" s="29" t="s">
        <v>13127</v>
      </c>
      <c r="M4901" s="29" t="s">
        <v>5407</v>
      </c>
      <c r="N4901" s="29" t="s">
        <v>2375</v>
      </c>
      <c r="O4901" s="29" t="s">
        <v>2376</v>
      </c>
      <c r="P4901" s="29" t="s">
        <v>2377</v>
      </c>
      <c r="Q4901" s="29" t="s">
        <v>2378</v>
      </c>
    </row>
    <row r="4902" spans="1:17" x14ac:dyDescent="0.35">
      <c r="A4902" s="29" t="s">
        <v>274</v>
      </c>
      <c r="B4902" s="29"/>
      <c r="C4902" s="29" t="s">
        <v>13128</v>
      </c>
      <c r="D4902" s="29"/>
      <c r="E4902" s="29" t="s">
        <v>2417</v>
      </c>
      <c r="F4902" s="29" t="s">
        <v>2373</v>
      </c>
      <c r="G4902" s="29" t="s">
        <v>2374</v>
      </c>
      <c r="H4902" s="29"/>
      <c r="I4902" s="29"/>
      <c r="J4902" s="29"/>
      <c r="K4902" s="29"/>
      <c r="L4902" s="29" t="s">
        <v>13129</v>
      </c>
      <c r="M4902" s="29" t="s">
        <v>5407</v>
      </c>
      <c r="N4902" s="29" t="s">
        <v>2375</v>
      </c>
      <c r="O4902" s="29" t="s">
        <v>2376</v>
      </c>
      <c r="P4902" s="29" t="s">
        <v>2377</v>
      </c>
      <c r="Q4902" s="29" t="s">
        <v>2378</v>
      </c>
    </row>
    <row r="4903" spans="1:17" x14ac:dyDescent="0.35">
      <c r="A4903" s="29" t="s">
        <v>274</v>
      </c>
      <c r="B4903" s="29"/>
      <c r="C4903" s="29" t="s">
        <v>13130</v>
      </c>
      <c r="D4903" s="29"/>
      <c r="E4903" s="29" t="s">
        <v>2417</v>
      </c>
      <c r="F4903" s="29" t="s">
        <v>2373</v>
      </c>
      <c r="G4903" s="29" t="s">
        <v>2374</v>
      </c>
      <c r="H4903" s="29"/>
      <c r="I4903" s="29"/>
      <c r="J4903" s="29"/>
      <c r="K4903" s="29"/>
      <c r="L4903" s="29" t="s">
        <v>13131</v>
      </c>
      <c r="M4903" s="29" t="s">
        <v>5407</v>
      </c>
      <c r="N4903" s="29" t="s">
        <v>2375</v>
      </c>
      <c r="O4903" s="29" t="s">
        <v>2376</v>
      </c>
      <c r="P4903" s="29" t="s">
        <v>2377</v>
      </c>
      <c r="Q4903" s="29" t="s">
        <v>2378</v>
      </c>
    </row>
    <row r="4904" spans="1:17" x14ac:dyDescent="0.35">
      <c r="A4904" s="29" t="s">
        <v>274</v>
      </c>
      <c r="B4904" s="29"/>
      <c r="C4904" s="29" t="s">
        <v>13132</v>
      </c>
      <c r="D4904" s="29"/>
      <c r="E4904" s="29" t="s">
        <v>2417</v>
      </c>
      <c r="F4904" s="29" t="s">
        <v>2373</v>
      </c>
      <c r="G4904" s="29" t="s">
        <v>2374</v>
      </c>
      <c r="H4904" s="29"/>
      <c r="I4904" s="29"/>
      <c r="J4904" s="29"/>
      <c r="K4904" s="29"/>
      <c r="L4904" s="29" t="s">
        <v>13133</v>
      </c>
      <c r="M4904" s="29" t="s">
        <v>5407</v>
      </c>
      <c r="N4904" s="29" t="s">
        <v>2375</v>
      </c>
      <c r="O4904" s="29" t="s">
        <v>2376</v>
      </c>
      <c r="P4904" s="29" t="s">
        <v>2377</v>
      </c>
      <c r="Q4904" s="29" t="s">
        <v>2378</v>
      </c>
    </row>
    <row r="4905" spans="1:17" x14ac:dyDescent="0.35">
      <c r="A4905" s="29" t="s">
        <v>274</v>
      </c>
      <c r="B4905" s="29"/>
      <c r="C4905" s="29" t="s">
        <v>13134</v>
      </c>
      <c r="D4905" s="29"/>
      <c r="E4905" s="29" t="s">
        <v>2417</v>
      </c>
      <c r="F4905" s="29" t="s">
        <v>2373</v>
      </c>
      <c r="G4905" s="29" t="s">
        <v>2374</v>
      </c>
      <c r="H4905" s="29"/>
      <c r="I4905" s="29"/>
      <c r="J4905" s="29"/>
      <c r="K4905" s="29"/>
      <c r="L4905" s="29" t="s">
        <v>13135</v>
      </c>
      <c r="M4905" s="29" t="s">
        <v>5407</v>
      </c>
      <c r="N4905" s="29" t="s">
        <v>2375</v>
      </c>
      <c r="O4905" s="29" t="s">
        <v>2376</v>
      </c>
      <c r="P4905" s="29" t="s">
        <v>2377</v>
      </c>
      <c r="Q4905" s="29" t="s">
        <v>2378</v>
      </c>
    </row>
    <row r="4906" spans="1:17" x14ac:dyDescent="0.35">
      <c r="A4906" s="29" t="s">
        <v>274</v>
      </c>
      <c r="B4906" s="29"/>
      <c r="C4906" s="29" t="s">
        <v>13136</v>
      </c>
      <c r="D4906" s="29"/>
      <c r="E4906" s="29" t="s">
        <v>2417</v>
      </c>
      <c r="F4906" s="29" t="s">
        <v>2373</v>
      </c>
      <c r="G4906" s="29" t="s">
        <v>2374</v>
      </c>
      <c r="H4906" s="29"/>
      <c r="I4906" s="29"/>
      <c r="J4906" s="29"/>
      <c r="K4906" s="29"/>
      <c r="L4906" s="29" t="s">
        <v>13137</v>
      </c>
      <c r="M4906" s="29" t="s">
        <v>5407</v>
      </c>
      <c r="N4906" s="29" t="s">
        <v>2375</v>
      </c>
      <c r="O4906" s="29" t="s">
        <v>2376</v>
      </c>
      <c r="P4906" s="29" t="s">
        <v>2377</v>
      </c>
      <c r="Q4906" s="29" t="s">
        <v>2378</v>
      </c>
    </row>
    <row r="4907" spans="1:17" x14ac:dyDescent="0.35">
      <c r="A4907" s="29" t="s">
        <v>274</v>
      </c>
      <c r="B4907" s="29"/>
      <c r="C4907" s="29" t="s">
        <v>13138</v>
      </c>
      <c r="D4907" s="29"/>
      <c r="E4907" s="29" t="s">
        <v>2417</v>
      </c>
      <c r="F4907" s="29" t="s">
        <v>2373</v>
      </c>
      <c r="G4907" s="29" t="s">
        <v>2374</v>
      </c>
      <c r="H4907" s="29"/>
      <c r="I4907" s="29"/>
      <c r="J4907" s="29"/>
      <c r="K4907" s="29"/>
      <c r="L4907" s="29" t="s">
        <v>13139</v>
      </c>
      <c r="M4907" s="29" t="s">
        <v>5407</v>
      </c>
      <c r="N4907" s="29" t="s">
        <v>2375</v>
      </c>
      <c r="O4907" s="29" t="s">
        <v>2376</v>
      </c>
      <c r="P4907" s="29" t="s">
        <v>2377</v>
      </c>
      <c r="Q4907" s="29" t="s">
        <v>2378</v>
      </c>
    </row>
    <row r="4908" spans="1:17" x14ac:dyDescent="0.35">
      <c r="A4908" s="29" t="s">
        <v>274</v>
      </c>
      <c r="B4908" s="29"/>
      <c r="C4908" s="29" t="s">
        <v>13140</v>
      </c>
      <c r="D4908" s="29"/>
      <c r="E4908" s="29" t="s">
        <v>2417</v>
      </c>
      <c r="F4908" s="29" t="s">
        <v>2373</v>
      </c>
      <c r="G4908" s="29" t="s">
        <v>2374</v>
      </c>
      <c r="H4908" s="29"/>
      <c r="I4908" s="29"/>
      <c r="J4908" s="29"/>
      <c r="K4908" s="29"/>
      <c r="L4908" s="29" t="s">
        <v>13141</v>
      </c>
      <c r="M4908" s="29" t="s">
        <v>5407</v>
      </c>
      <c r="N4908" s="29" t="s">
        <v>2375</v>
      </c>
      <c r="O4908" s="29" t="s">
        <v>2467</v>
      </c>
      <c r="P4908" s="29" t="s">
        <v>2377</v>
      </c>
      <c r="Q4908" s="29"/>
    </row>
    <row r="4909" spans="1:17" x14ac:dyDescent="0.35">
      <c r="A4909" s="29" t="s">
        <v>274</v>
      </c>
      <c r="B4909" s="29"/>
      <c r="C4909" s="29" t="s">
        <v>13142</v>
      </c>
      <c r="D4909" s="29"/>
      <c r="E4909" s="29" t="s">
        <v>2417</v>
      </c>
      <c r="F4909" s="29" t="s">
        <v>2373</v>
      </c>
      <c r="G4909" s="29" t="s">
        <v>2374</v>
      </c>
      <c r="H4909" s="29"/>
      <c r="I4909" s="29"/>
      <c r="J4909" s="29"/>
      <c r="K4909" s="29"/>
      <c r="L4909" s="29" t="s">
        <v>13143</v>
      </c>
      <c r="M4909" s="29" t="s">
        <v>5407</v>
      </c>
      <c r="N4909" s="29" t="s">
        <v>2375</v>
      </c>
      <c r="O4909" s="29" t="s">
        <v>2376</v>
      </c>
      <c r="P4909" s="29" t="s">
        <v>2377</v>
      </c>
      <c r="Q4909" s="29" t="s">
        <v>2378</v>
      </c>
    </row>
    <row r="4910" spans="1:17" x14ac:dyDescent="0.35">
      <c r="A4910" s="29" t="s">
        <v>274</v>
      </c>
      <c r="B4910" s="29"/>
      <c r="C4910" s="29" t="s">
        <v>5260</v>
      </c>
      <c r="D4910" s="29"/>
      <c r="E4910" s="29" t="s">
        <v>2417</v>
      </c>
      <c r="F4910" s="29" t="s">
        <v>2373</v>
      </c>
      <c r="G4910" s="29" t="s">
        <v>2374</v>
      </c>
      <c r="H4910" s="29"/>
      <c r="I4910" s="29"/>
      <c r="J4910" s="29"/>
      <c r="K4910" s="29"/>
      <c r="L4910" s="29" t="s">
        <v>5261</v>
      </c>
      <c r="M4910" s="29" t="s">
        <v>5407</v>
      </c>
      <c r="N4910" s="29" t="s">
        <v>2375</v>
      </c>
      <c r="O4910" s="29" t="s">
        <v>2467</v>
      </c>
      <c r="P4910" s="29" t="s">
        <v>2377</v>
      </c>
      <c r="Q4910" s="29"/>
    </row>
    <row r="4911" spans="1:17" x14ac:dyDescent="0.35">
      <c r="A4911" s="29" t="s">
        <v>274</v>
      </c>
      <c r="B4911" s="29"/>
      <c r="C4911" s="29" t="s">
        <v>13144</v>
      </c>
      <c r="D4911" s="29"/>
      <c r="E4911" s="29" t="s">
        <v>2417</v>
      </c>
      <c r="F4911" s="29" t="s">
        <v>2373</v>
      </c>
      <c r="G4911" s="29" t="s">
        <v>2374</v>
      </c>
      <c r="H4911" s="29"/>
      <c r="I4911" s="29"/>
      <c r="J4911" s="29"/>
      <c r="K4911" s="29"/>
      <c r="L4911" s="29" t="s">
        <v>13145</v>
      </c>
      <c r="M4911" s="29" t="s">
        <v>5407</v>
      </c>
      <c r="N4911" s="29" t="s">
        <v>2375</v>
      </c>
      <c r="O4911" s="29" t="s">
        <v>2467</v>
      </c>
      <c r="P4911" s="29" t="s">
        <v>2377</v>
      </c>
      <c r="Q4911" s="29"/>
    </row>
    <row r="4912" spans="1:17" x14ac:dyDescent="0.35">
      <c r="A4912" s="29" t="s">
        <v>274</v>
      </c>
      <c r="B4912" s="29"/>
      <c r="C4912" s="29" t="s">
        <v>13144</v>
      </c>
      <c r="D4912" s="29"/>
      <c r="E4912" s="29" t="s">
        <v>2417</v>
      </c>
      <c r="F4912" s="29" t="s">
        <v>2373</v>
      </c>
      <c r="G4912" s="29" t="s">
        <v>2374</v>
      </c>
      <c r="H4912" s="29"/>
      <c r="I4912" s="29"/>
      <c r="J4912" s="29"/>
      <c r="K4912" s="29"/>
      <c r="L4912" s="29" t="s">
        <v>13145</v>
      </c>
      <c r="M4912" s="29" t="s">
        <v>5407</v>
      </c>
      <c r="N4912" s="29" t="s">
        <v>2375</v>
      </c>
      <c r="O4912" s="29" t="s">
        <v>2376</v>
      </c>
      <c r="P4912" s="29" t="s">
        <v>2377</v>
      </c>
      <c r="Q4912" s="29" t="s">
        <v>2378</v>
      </c>
    </row>
    <row r="4913" spans="1:17" x14ac:dyDescent="0.35">
      <c r="A4913" s="29" t="s">
        <v>274</v>
      </c>
      <c r="B4913" s="29"/>
      <c r="C4913" s="29" t="s">
        <v>13146</v>
      </c>
      <c r="D4913" s="29"/>
      <c r="E4913" s="29" t="s">
        <v>2417</v>
      </c>
      <c r="F4913" s="29" t="s">
        <v>2373</v>
      </c>
      <c r="G4913" s="29" t="s">
        <v>2374</v>
      </c>
      <c r="H4913" s="29"/>
      <c r="I4913" s="29"/>
      <c r="J4913" s="29"/>
      <c r="K4913" s="29"/>
      <c r="L4913" s="29" t="s">
        <v>13147</v>
      </c>
      <c r="M4913" s="29" t="s">
        <v>5407</v>
      </c>
      <c r="N4913" s="29" t="s">
        <v>2375</v>
      </c>
      <c r="O4913" s="29" t="s">
        <v>2376</v>
      </c>
      <c r="P4913" s="29" t="s">
        <v>2377</v>
      </c>
      <c r="Q4913" s="29" t="s">
        <v>2378</v>
      </c>
    </row>
    <row r="4914" spans="1:17" x14ac:dyDescent="0.35">
      <c r="A4914" s="29" t="s">
        <v>274</v>
      </c>
      <c r="B4914" s="29"/>
      <c r="C4914" s="29" t="s">
        <v>5262</v>
      </c>
      <c r="D4914" s="29"/>
      <c r="E4914" s="29" t="s">
        <v>2417</v>
      </c>
      <c r="F4914" s="29" t="s">
        <v>2373</v>
      </c>
      <c r="G4914" s="29" t="s">
        <v>2374</v>
      </c>
      <c r="H4914" s="29"/>
      <c r="I4914" s="29"/>
      <c r="J4914" s="29"/>
      <c r="K4914" s="29"/>
      <c r="L4914" s="29" t="s">
        <v>5263</v>
      </c>
      <c r="M4914" s="29" t="s">
        <v>5407</v>
      </c>
      <c r="N4914" s="29" t="s">
        <v>2375</v>
      </c>
      <c r="O4914" s="29" t="s">
        <v>2467</v>
      </c>
      <c r="P4914" s="29" t="s">
        <v>2377</v>
      </c>
      <c r="Q4914" s="29"/>
    </row>
    <row r="4915" spans="1:17" x14ac:dyDescent="0.35">
      <c r="A4915" s="29" t="s">
        <v>274</v>
      </c>
      <c r="B4915" s="29"/>
      <c r="C4915" s="29" t="s">
        <v>5264</v>
      </c>
      <c r="D4915" s="29"/>
      <c r="E4915" s="29" t="s">
        <v>2417</v>
      </c>
      <c r="F4915" s="29" t="s">
        <v>2373</v>
      </c>
      <c r="G4915" s="29" t="s">
        <v>2374</v>
      </c>
      <c r="H4915" s="29"/>
      <c r="I4915" s="29"/>
      <c r="J4915" s="29"/>
      <c r="K4915" s="29"/>
      <c r="L4915" s="29" t="s">
        <v>5265</v>
      </c>
      <c r="M4915" s="29" t="s">
        <v>5407</v>
      </c>
      <c r="N4915" s="29" t="s">
        <v>2375</v>
      </c>
      <c r="O4915" s="29" t="s">
        <v>2467</v>
      </c>
      <c r="P4915" s="29" t="s">
        <v>2377</v>
      </c>
      <c r="Q4915" s="29"/>
    </row>
    <row r="4916" spans="1:17" x14ac:dyDescent="0.35">
      <c r="A4916" s="29" t="s">
        <v>274</v>
      </c>
      <c r="B4916" s="29"/>
      <c r="C4916" s="29" t="s">
        <v>13148</v>
      </c>
      <c r="D4916" s="29"/>
      <c r="E4916" s="29" t="s">
        <v>2417</v>
      </c>
      <c r="F4916" s="29" t="s">
        <v>2373</v>
      </c>
      <c r="G4916" s="29" t="s">
        <v>2374</v>
      </c>
      <c r="H4916" s="29"/>
      <c r="I4916" s="29"/>
      <c r="J4916" s="29"/>
      <c r="K4916" s="29"/>
      <c r="L4916" s="29" t="s">
        <v>13149</v>
      </c>
      <c r="M4916" s="29" t="s">
        <v>5407</v>
      </c>
      <c r="N4916" s="29" t="s">
        <v>2375</v>
      </c>
      <c r="O4916" s="29" t="s">
        <v>2376</v>
      </c>
      <c r="P4916" s="29" t="s">
        <v>2377</v>
      </c>
      <c r="Q4916" s="29" t="s">
        <v>2378</v>
      </c>
    </row>
    <row r="4917" spans="1:17" x14ac:dyDescent="0.35">
      <c r="A4917" s="29" t="s">
        <v>274</v>
      </c>
      <c r="B4917" s="29"/>
      <c r="C4917" s="29" t="s">
        <v>13150</v>
      </c>
      <c r="D4917" s="29"/>
      <c r="E4917" s="29" t="s">
        <v>2417</v>
      </c>
      <c r="F4917" s="29" t="s">
        <v>2373</v>
      </c>
      <c r="G4917" s="29" t="s">
        <v>2374</v>
      </c>
      <c r="H4917" s="29"/>
      <c r="I4917" s="29"/>
      <c r="J4917" s="29"/>
      <c r="K4917" s="29"/>
      <c r="L4917" s="29" t="s">
        <v>13151</v>
      </c>
      <c r="M4917" s="29" t="s">
        <v>5407</v>
      </c>
      <c r="N4917" s="29" t="s">
        <v>2375</v>
      </c>
      <c r="O4917" s="29" t="s">
        <v>2467</v>
      </c>
      <c r="P4917" s="29" t="s">
        <v>2377</v>
      </c>
      <c r="Q4917" s="29"/>
    </row>
    <row r="4918" spans="1:17" x14ac:dyDescent="0.35">
      <c r="A4918" s="29" t="s">
        <v>274</v>
      </c>
      <c r="B4918" s="29"/>
      <c r="C4918" s="29" t="s">
        <v>13152</v>
      </c>
      <c r="D4918" s="29"/>
      <c r="E4918" s="29" t="s">
        <v>2400</v>
      </c>
      <c r="F4918" s="29" t="s">
        <v>2373</v>
      </c>
      <c r="G4918" s="29" t="s">
        <v>2401</v>
      </c>
      <c r="H4918" s="29"/>
      <c r="I4918" s="29"/>
      <c r="J4918" s="29"/>
      <c r="K4918" s="29"/>
      <c r="L4918" s="29" t="s">
        <v>13153</v>
      </c>
      <c r="M4918" s="29" t="s">
        <v>2403</v>
      </c>
      <c r="N4918" s="29" t="s">
        <v>2404</v>
      </c>
      <c r="O4918" s="29" t="s">
        <v>2376</v>
      </c>
      <c r="P4918" s="29" t="s">
        <v>2398</v>
      </c>
      <c r="Q4918" s="29" t="s">
        <v>2378</v>
      </c>
    </row>
    <row r="4919" spans="1:17" x14ac:dyDescent="0.35">
      <c r="A4919" s="29" t="s">
        <v>274</v>
      </c>
      <c r="B4919" s="29"/>
      <c r="C4919" s="29" t="s">
        <v>13154</v>
      </c>
      <c r="D4919" s="29"/>
      <c r="E4919" s="29" t="s">
        <v>2417</v>
      </c>
      <c r="F4919" s="29" t="s">
        <v>2373</v>
      </c>
      <c r="G4919" s="29" t="s">
        <v>2374</v>
      </c>
      <c r="H4919" s="29"/>
      <c r="I4919" s="29"/>
      <c r="J4919" s="29"/>
      <c r="K4919" s="29"/>
      <c r="L4919" s="29" t="s">
        <v>13155</v>
      </c>
      <c r="M4919" s="29" t="s">
        <v>5407</v>
      </c>
      <c r="N4919" s="29" t="s">
        <v>2375</v>
      </c>
      <c r="O4919" s="29" t="s">
        <v>2376</v>
      </c>
      <c r="P4919" s="29" t="s">
        <v>2377</v>
      </c>
      <c r="Q4919" s="29" t="s">
        <v>2378</v>
      </c>
    </row>
    <row r="4920" spans="1:17" x14ac:dyDescent="0.35">
      <c r="A4920" s="29" t="s">
        <v>274</v>
      </c>
      <c r="B4920" s="29"/>
      <c r="C4920" s="29" t="s">
        <v>5274</v>
      </c>
      <c r="D4920" s="29"/>
      <c r="E4920" s="29" t="s">
        <v>2400</v>
      </c>
      <c r="F4920" s="29" t="s">
        <v>2373</v>
      </c>
      <c r="G4920" s="29" t="s">
        <v>2401</v>
      </c>
      <c r="H4920" s="29"/>
      <c r="I4920" s="29"/>
      <c r="J4920" s="29"/>
      <c r="K4920" s="29"/>
      <c r="L4920" s="29" t="s">
        <v>5275</v>
      </c>
      <c r="M4920" s="29" t="s">
        <v>2403</v>
      </c>
      <c r="N4920" s="29" t="s">
        <v>2404</v>
      </c>
      <c r="O4920" s="29" t="s">
        <v>2376</v>
      </c>
      <c r="P4920" s="29" t="s">
        <v>2398</v>
      </c>
      <c r="Q4920" s="29" t="s">
        <v>2378</v>
      </c>
    </row>
    <row r="4921" spans="1:17" x14ac:dyDescent="0.35">
      <c r="A4921" s="29" t="s">
        <v>274</v>
      </c>
      <c r="B4921" s="29"/>
      <c r="C4921" s="29" t="s">
        <v>13156</v>
      </c>
      <c r="D4921" s="29"/>
      <c r="E4921" s="29" t="s">
        <v>2400</v>
      </c>
      <c r="F4921" s="29" t="s">
        <v>2373</v>
      </c>
      <c r="G4921" s="29" t="s">
        <v>2401</v>
      </c>
      <c r="H4921" s="29"/>
      <c r="I4921" s="29"/>
      <c r="J4921" s="29"/>
      <c r="K4921" s="29"/>
      <c r="L4921" s="29" t="s">
        <v>13157</v>
      </c>
      <c r="M4921" s="29" t="s">
        <v>2403</v>
      </c>
      <c r="N4921" s="29" t="s">
        <v>2404</v>
      </c>
      <c r="O4921" s="29" t="s">
        <v>2376</v>
      </c>
      <c r="P4921" s="29" t="s">
        <v>2398</v>
      </c>
      <c r="Q4921" s="29" t="s">
        <v>2378</v>
      </c>
    </row>
    <row r="4922" spans="1:17" x14ac:dyDescent="0.35">
      <c r="A4922" s="29" t="s">
        <v>274</v>
      </c>
      <c r="B4922" s="29"/>
      <c r="C4922" s="29" t="s">
        <v>13158</v>
      </c>
      <c r="D4922" s="29"/>
      <c r="E4922" s="29" t="s">
        <v>2417</v>
      </c>
      <c r="F4922" s="29" t="s">
        <v>2373</v>
      </c>
      <c r="G4922" s="29" t="s">
        <v>2374</v>
      </c>
      <c r="H4922" s="29"/>
      <c r="I4922" s="29"/>
      <c r="J4922" s="29"/>
      <c r="K4922" s="29"/>
      <c r="L4922" s="29" t="s">
        <v>13159</v>
      </c>
      <c r="M4922" s="29" t="s">
        <v>5407</v>
      </c>
      <c r="N4922" s="29" t="s">
        <v>2375</v>
      </c>
      <c r="O4922" s="29" t="s">
        <v>2467</v>
      </c>
      <c r="P4922" s="29" t="s">
        <v>2377</v>
      </c>
      <c r="Q4922" s="29"/>
    </row>
    <row r="4923" spans="1:17" x14ac:dyDescent="0.35">
      <c r="A4923" s="29" t="s">
        <v>274</v>
      </c>
      <c r="B4923" s="29"/>
      <c r="C4923" s="29" t="s">
        <v>13160</v>
      </c>
      <c r="D4923" s="29"/>
      <c r="E4923" s="29" t="s">
        <v>2417</v>
      </c>
      <c r="F4923" s="29" t="s">
        <v>2373</v>
      </c>
      <c r="G4923" s="29" t="s">
        <v>2374</v>
      </c>
      <c r="H4923" s="29"/>
      <c r="I4923" s="29"/>
      <c r="J4923" s="29"/>
      <c r="K4923" s="29"/>
      <c r="L4923" s="29" t="s">
        <v>13161</v>
      </c>
      <c r="M4923" s="29" t="s">
        <v>5407</v>
      </c>
      <c r="N4923" s="29" t="s">
        <v>2375</v>
      </c>
      <c r="O4923" s="29" t="s">
        <v>2376</v>
      </c>
      <c r="P4923" s="29" t="s">
        <v>2377</v>
      </c>
      <c r="Q4923" s="29" t="s">
        <v>2378</v>
      </c>
    </row>
    <row r="4924" spans="1:17" x14ac:dyDescent="0.35">
      <c r="A4924" s="29" t="s">
        <v>274</v>
      </c>
      <c r="B4924" s="29"/>
      <c r="C4924" s="29" t="s">
        <v>13162</v>
      </c>
      <c r="D4924" s="29"/>
      <c r="E4924" s="29" t="s">
        <v>2417</v>
      </c>
      <c r="F4924" s="29" t="s">
        <v>2373</v>
      </c>
      <c r="G4924" s="29" t="s">
        <v>2374</v>
      </c>
      <c r="H4924" s="29"/>
      <c r="I4924" s="29"/>
      <c r="J4924" s="29"/>
      <c r="K4924" s="29"/>
      <c r="L4924" s="29" t="s">
        <v>13163</v>
      </c>
      <c r="M4924" s="29" t="s">
        <v>5407</v>
      </c>
      <c r="N4924" s="29" t="s">
        <v>2375</v>
      </c>
      <c r="O4924" s="29" t="s">
        <v>2467</v>
      </c>
      <c r="P4924" s="29" t="s">
        <v>2377</v>
      </c>
      <c r="Q4924" s="29"/>
    </row>
    <row r="4925" spans="1:17" x14ac:dyDescent="0.35">
      <c r="A4925" s="29" t="s">
        <v>274</v>
      </c>
      <c r="B4925" s="29"/>
      <c r="C4925" s="29" t="s">
        <v>13164</v>
      </c>
      <c r="D4925" s="29"/>
      <c r="E4925" s="29" t="s">
        <v>2417</v>
      </c>
      <c r="F4925" s="29" t="s">
        <v>2373</v>
      </c>
      <c r="G4925" s="29" t="s">
        <v>2374</v>
      </c>
      <c r="H4925" s="29"/>
      <c r="I4925" s="29"/>
      <c r="J4925" s="29"/>
      <c r="K4925" s="29"/>
      <c r="L4925" s="29" t="s">
        <v>13165</v>
      </c>
      <c r="M4925" s="29" t="s">
        <v>5407</v>
      </c>
      <c r="N4925" s="29" t="s">
        <v>2375</v>
      </c>
      <c r="O4925" s="29" t="s">
        <v>2376</v>
      </c>
      <c r="P4925" s="29" t="s">
        <v>2377</v>
      </c>
      <c r="Q4925" s="29" t="s">
        <v>2378</v>
      </c>
    </row>
    <row r="4926" spans="1:17" x14ac:dyDescent="0.35">
      <c r="A4926" s="29" t="s">
        <v>274</v>
      </c>
      <c r="B4926" s="29"/>
      <c r="C4926" s="29" t="s">
        <v>5276</v>
      </c>
      <c r="D4926" s="29"/>
      <c r="E4926" s="29" t="s">
        <v>2417</v>
      </c>
      <c r="F4926" s="29" t="s">
        <v>2373</v>
      </c>
      <c r="G4926" s="29" t="s">
        <v>2374</v>
      </c>
      <c r="H4926" s="29"/>
      <c r="I4926" s="29"/>
      <c r="J4926" s="29"/>
      <c r="K4926" s="29"/>
      <c r="L4926" s="29" t="s">
        <v>5277</v>
      </c>
      <c r="M4926" s="29" t="s">
        <v>5407</v>
      </c>
      <c r="N4926" s="29" t="s">
        <v>2375</v>
      </c>
      <c r="O4926" s="29" t="s">
        <v>2467</v>
      </c>
      <c r="P4926" s="29" t="s">
        <v>2377</v>
      </c>
      <c r="Q4926" s="29"/>
    </row>
    <row r="4927" spans="1:17" x14ac:dyDescent="0.35">
      <c r="A4927" s="29" t="s">
        <v>274</v>
      </c>
      <c r="B4927" s="29"/>
      <c r="C4927" s="29" t="s">
        <v>13166</v>
      </c>
      <c r="D4927" s="29"/>
      <c r="E4927" s="29" t="s">
        <v>2417</v>
      </c>
      <c r="F4927" s="29" t="s">
        <v>2373</v>
      </c>
      <c r="G4927" s="29" t="s">
        <v>2374</v>
      </c>
      <c r="H4927" s="29"/>
      <c r="I4927" s="29"/>
      <c r="J4927" s="29"/>
      <c r="K4927" s="29"/>
      <c r="L4927" s="29" t="s">
        <v>13167</v>
      </c>
      <c r="M4927" s="29" t="s">
        <v>5407</v>
      </c>
      <c r="N4927" s="29" t="s">
        <v>2375</v>
      </c>
      <c r="O4927" s="29" t="s">
        <v>2376</v>
      </c>
      <c r="P4927" s="29" t="s">
        <v>2377</v>
      </c>
      <c r="Q4927" s="29" t="s">
        <v>2378</v>
      </c>
    </row>
    <row r="4928" spans="1:17" x14ac:dyDescent="0.35">
      <c r="A4928" s="29" t="s">
        <v>274</v>
      </c>
      <c r="B4928" s="29"/>
      <c r="C4928" s="29" t="s">
        <v>13168</v>
      </c>
      <c r="D4928" s="29"/>
      <c r="E4928" s="29" t="s">
        <v>2417</v>
      </c>
      <c r="F4928" s="29" t="s">
        <v>2373</v>
      </c>
      <c r="G4928" s="29" t="s">
        <v>2374</v>
      </c>
      <c r="H4928" s="29"/>
      <c r="I4928" s="29"/>
      <c r="J4928" s="29"/>
      <c r="K4928" s="29"/>
      <c r="L4928" s="29" t="s">
        <v>13169</v>
      </c>
      <c r="M4928" s="29" t="s">
        <v>5407</v>
      </c>
      <c r="N4928" s="29" t="s">
        <v>2375</v>
      </c>
      <c r="O4928" s="29" t="s">
        <v>2376</v>
      </c>
      <c r="P4928" s="29" t="s">
        <v>2377</v>
      </c>
      <c r="Q4928" s="29" t="s">
        <v>2378</v>
      </c>
    </row>
    <row r="4929" spans="1:17" x14ac:dyDescent="0.35">
      <c r="A4929" s="29" t="s">
        <v>274</v>
      </c>
      <c r="B4929" s="29"/>
      <c r="C4929" s="29" t="s">
        <v>13170</v>
      </c>
      <c r="D4929" s="29"/>
      <c r="E4929" s="29" t="s">
        <v>2417</v>
      </c>
      <c r="F4929" s="29" t="s">
        <v>2373</v>
      </c>
      <c r="G4929" s="29" t="s">
        <v>2374</v>
      </c>
      <c r="H4929" s="29"/>
      <c r="I4929" s="29"/>
      <c r="J4929" s="29"/>
      <c r="K4929" s="29"/>
      <c r="L4929" s="29" t="s">
        <v>13171</v>
      </c>
      <c r="M4929" s="29" t="s">
        <v>5407</v>
      </c>
      <c r="N4929" s="29" t="s">
        <v>2375</v>
      </c>
      <c r="O4929" s="29" t="s">
        <v>2376</v>
      </c>
      <c r="P4929" s="29" t="s">
        <v>2377</v>
      </c>
      <c r="Q4929" s="29" t="s">
        <v>2378</v>
      </c>
    </row>
    <row r="4930" spans="1:17" x14ac:dyDescent="0.35">
      <c r="A4930" s="29" t="s">
        <v>274</v>
      </c>
      <c r="B4930" s="29"/>
      <c r="C4930" s="29" t="s">
        <v>13172</v>
      </c>
      <c r="D4930" s="29"/>
      <c r="E4930" s="29" t="s">
        <v>2417</v>
      </c>
      <c r="F4930" s="29" t="s">
        <v>2373</v>
      </c>
      <c r="G4930" s="29" t="s">
        <v>2374</v>
      </c>
      <c r="H4930" s="29"/>
      <c r="I4930" s="29"/>
      <c r="J4930" s="29"/>
      <c r="K4930" s="29"/>
      <c r="L4930" s="29" t="s">
        <v>13173</v>
      </c>
      <c r="M4930" s="29" t="s">
        <v>5407</v>
      </c>
      <c r="N4930" s="29" t="s">
        <v>2375</v>
      </c>
      <c r="O4930" s="29" t="s">
        <v>2376</v>
      </c>
      <c r="P4930" s="29" t="s">
        <v>2377</v>
      </c>
      <c r="Q4930" s="29" t="s">
        <v>2378</v>
      </c>
    </row>
    <row r="4931" spans="1:17" x14ac:dyDescent="0.35">
      <c r="A4931" s="29" t="s">
        <v>274</v>
      </c>
      <c r="B4931" s="29"/>
      <c r="C4931" s="29" t="s">
        <v>13172</v>
      </c>
      <c r="D4931" s="29"/>
      <c r="E4931" s="29" t="s">
        <v>2417</v>
      </c>
      <c r="F4931" s="29" t="s">
        <v>2373</v>
      </c>
      <c r="G4931" s="29" t="s">
        <v>2374</v>
      </c>
      <c r="H4931" s="29"/>
      <c r="I4931" s="29"/>
      <c r="J4931" s="29"/>
      <c r="K4931" s="29"/>
      <c r="L4931" s="29" t="s">
        <v>13173</v>
      </c>
      <c r="M4931" s="29" t="s">
        <v>5407</v>
      </c>
      <c r="N4931" s="29" t="s">
        <v>2375</v>
      </c>
      <c r="O4931" s="29" t="s">
        <v>2467</v>
      </c>
      <c r="P4931" s="29" t="s">
        <v>2377</v>
      </c>
      <c r="Q4931" s="29"/>
    </row>
    <row r="4932" spans="1:17" x14ac:dyDescent="0.35">
      <c r="A4932" s="29" t="s">
        <v>274</v>
      </c>
      <c r="B4932" s="29"/>
      <c r="C4932" s="29" t="s">
        <v>13174</v>
      </c>
      <c r="D4932" s="29"/>
      <c r="E4932" s="29" t="s">
        <v>2417</v>
      </c>
      <c r="F4932" s="29" t="s">
        <v>2373</v>
      </c>
      <c r="G4932" s="29" t="s">
        <v>2374</v>
      </c>
      <c r="H4932" s="29"/>
      <c r="I4932" s="29"/>
      <c r="J4932" s="29"/>
      <c r="K4932" s="29"/>
      <c r="L4932" s="29" t="s">
        <v>13175</v>
      </c>
      <c r="M4932" s="29" t="s">
        <v>5407</v>
      </c>
      <c r="N4932" s="29" t="s">
        <v>2375</v>
      </c>
      <c r="O4932" s="29" t="s">
        <v>2376</v>
      </c>
      <c r="P4932" s="29" t="s">
        <v>2377</v>
      </c>
      <c r="Q4932" s="29" t="s">
        <v>2378</v>
      </c>
    </row>
    <row r="4933" spans="1:17" x14ac:dyDescent="0.35">
      <c r="A4933" s="29" t="s">
        <v>274</v>
      </c>
      <c r="B4933" s="29"/>
      <c r="C4933" s="29" t="s">
        <v>13176</v>
      </c>
      <c r="D4933" s="29"/>
      <c r="E4933" s="29" t="s">
        <v>2417</v>
      </c>
      <c r="F4933" s="29" t="s">
        <v>2373</v>
      </c>
      <c r="G4933" s="29" t="s">
        <v>2374</v>
      </c>
      <c r="H4933" s="29"/>
      <c r="I4933" s="29"/>
      <c r="J4933" s="29"/>
      <c r="K4933" s="29"/>
      <c r="L4933" s="29" t="s">
        <v>13177</v>
      </c>
      <c r="M4933" s="29" t="s">
        <v>5407</v>
      </c>
      <c r="N4933" s="29" t="s">
        <v>2375</v>
      </c>
      <c r="O4933" s="29" t="s">
        <v>2376</v>
      </c>
      <c r="P4933" s="29" t="s">
        <v>2377</v>
      </c>
      <c r="Q4933" s="29" t="s">
        <v>2378</v>
      </c>
    </row>
    <row r="4934" spans="1:17" x14ac:dyDescent="0.35">
      <c r="A4934" s="29" t="s">
        <v>274</v>
      </c>
      <c r="B4934" s="29"/>
      <c r="C4934" s="29" t="s">
        <v>13178</v>
      </c>
      <c r="D4934" s="29"/>
      <c r="E4934" s="29" t="s">
        <v>2417</v>
      </c>
      <c r="F4934" s="29" t="s">
        <v>2373</v>
      </c>
      <c r="G4934" s="29" t="s">
        <v>2374</v>
      </c>
      <c r="H4934" s="29"/>
      <c r="I4934" s="29"/>
      <c r="J4934" s="29"/>
      <c r="K4934" s="29"/>
      <c r="L4934" s="29" t="s">
        <v>13179</v>
      </c>
      <c r="M4934" s="29" t="s">
        <v>5407</v>
      </c>
      <c r="N4934" s="29" t="s">
        <v>2375</v>
      </c>
      <c r="O4934" s="29" t="s">
        <v>2376</v>
      </c>
      <c r="P4934" s="29" t="s">
        <v>2377</v>
      </c>
      <c r="Q4934" s="29" t="s">
        <v>2378</v>
      </c>
    </row>
    <row r="4935" spans="1:17" x14ac:dyDescent="0.35">
      <c r="A4935" s="29" t="s">
        <v>274</v>
      </c>
      <c r="B4935" s="29"/>
      <c r="C4935" s="29" t="s">
        <v>13180</v>
      </c>
      <c r="D4935" s="29"/>
      <c r="E4935" s="29" t="s">
        <v>2417</v>
      </c>
      <c r="F4935" s="29" t="s">
        <v>2373</v>
      </c>
      <c r="G4935" s="29" t="s">
        <v>2374</v>
      </c>
      <c r="H4935" s="29"/>
      <c r="I4935" s="29"/>
      <c r="J4935" s="29"/>
      <c r="K4935" s="29"/>
      <c r="L4935" s="29" t="s">
        <v>13181</v>
      </c>
      <c r="M4935" s="29" t="s">
        <v>5407</v>
      </c>
      <c r="N4935" s="29" t="s">
        <v>2375</v>
      </c>
      <c r="O4935" s="29" t="s">
        <v>2467</v>
      </c>
      <c r="P4935" s="29" t="s">
        <v>2377</v>
      </c>
      <c r="Q4935" s="29"/>
    </row>
    <row r="4936" spans="1:17" x14ac:dyDescent="0.35">
      <c r="A4936" s="29" t="s">
        <v>274</v>
      </c>
      <c r="B4936" s="29"/>
      <c r="C4936" s="29" t="s">
        <v>13182</v>
      </c>
      <c r="D4936" s="29"/>
      <c r="E4936" s="29" t="s">
        <v>2417</v>
      </c>
      <c r="F4936" s="29" t="s">
        <v>2373</v>
      </c>
      <c r="G4936" s="29" t="s">
        <v>2374</v>
      </c>
      <c r="H4936" s="29"/>
      <c r="I4936" s="29"/>
      <c r="J4936" s="29"/>
      <c r="K4936" s="29"/>
      <c r="L4936" s="29" t="s">
        <v>13183</v>
      </c>
      <c r="M4936" s="29" t="s">
        <v>5407</v>
      </c>
      <c r="N4936" s="29" t="s">
        <v>2375</v>
      </c>
      <c r="O4936" s="29" t="s">
        <v>2467</v>
      </c>
      <c r="P4936" s="29" t="s">
        <v>2377</v>
      </c>
      <c r="Q4936" s="29"/>
    </row>
    <row r="4937" spans="1:17" x14ac:dyDescent="0.35">
      <c r="A4937" s="29" t="s">
        <v>274</v>
      </c>
      <c r="B4937" s="29"/>
      <c r="C4937" s="29" t="s">
        <v>13184</v>
      </c>
      <c r="D4937" s="29"/>
      <c r="E4937" s="29" t="s">
        <v>2417</v>
      </c>
      <c r="F4937" s="29" t="s">
        <v>2373</v>
      </c>
      <c r="G4937" s="29" t="s">
        <v>2374</v>
      </c>
      <c r="H4937" s="29"/>
      <c r="I4937" s="29"/>
      <c r="J4937" s="29"/>
      <c r="K4937" s="29"/>
      <c r="L4937" s="29" t="s">
        <v>13185</v>
      </c>
      <c r="M4937" s="29" t="s">
        <v>5407</v>
      </c>
      <c r="N4937" s="29" t="s">
        <v>2375</v>
      </c>
      <c r="O4937" s="29" t="s">
        <v>2376</v>
      </c>
      <c r="P4937" s="29" t="s">
        <v>2377</v>
      </c>
      <c r="Q4937" s="29" t="s">
        <v>2378</v>
      </c>
    </row>
    <row r="4938" spans="1:17" x14ac:dyDescent="0.35">
      <c r="A4938" s="29" t="s">
        <v>274</v>
      </c>
      <c r="B4938" s="29"/>
      <c r="C4938" s="29" t="s">
        <v>13186</v>
      </c>
      <c r="D4938" s="29"/>
      <c r="E4938" s="29" t="s">
        <v>2417</v>
      </c>
      <c r="F4938" s="29" t="s">
        <v>2373</v>
      </c>
      <c r="G4938" s="29" t="s">
        <v>2374</v>
      </c>
      <c r="H4938" s="29"/>
      <c r="I4938" s="29"/>
      <c r="J4938" s="29"/>
      <c r="K4938" s="29"/>
      <c r="L4938" s="29" t="s">
        <v>13187</v>
      </c>
      <c r="M4938" s="29" t="s">
        <v>5407</v>
      </c>
      <c r="N4938" s="29" t="s">
        <v>2375</v>
      </c>
      <c r="O4938" s="29" t="s">
        <v>2376</v>
      </c>
      <c r="P4938" s="29" t="s">
        <v>2377</v>
      </c>
      <c r="Q4938" s="29" t="s">
        <v>2378</v>
      </c>
    </row>
    <row r="4939" spans="1:17" x14ac:dyDescent="0.35">
      <c r="A4939" s="29" t="s">
        <v>274</v>
      </c>
      <c r="B4939" s="29"/>
      <c r="C4939" s="29" t="s">
        <v>13188</v>
      </c>
      <c r="D4939" s="29"/>
      <c r="E4939" s="29" t="s">
        <v>2417</v>
      </c>
      <c r="F4939" s="29" t="s">
        <v>2373</v>
      </c>
      <c r="G4939" s="29" t="s">
        <v>2374</v>
      </c>
      <c r="H4939" s="29"/>
      <c r="I4939" s="29"/>
      <c r="J4939" s="29"/>
      <c r="K4939" s="29"/>
      <c r="L4939" s="29" t="s">
        <v>13189</v>
      </c>
      <c r="M4939" s="29" t="s">
        <v>5407</v>
      </c>
      <c r="N4939" s="29" t="s">
        <v>2375</v>
      </c>
      <c r="O4939" s="29" t="s">
        <v>2376</v>
      </c>
      <c r="P4939" s="29" t="s">
        <v>2377</v>
      </c>
      <c r="Q4939" s="29" t="s">
        <v>2378</v>
      </c>
    </row>
    <row r="4940" spans="1:17" x14ac:dyDescent="0.35">
      <c r="A4940" s="29" t="s">
        <v>274</v>
      </c>
      <c r="B4940" s="29"/>
      <c r="C4940" s="29" t="s">
        <v>13190</v>
      </c>
      <c r="D4940" s="29"/>
      <c r="E4940" s="29" t="s">
        <v>2417</v>
      </c>
      <c r="F4940" s="29" t="s">
        <v>2373</v>
      </c>
      <c r="G4940" s="29" t="s">
        <v>2374</v>
      </c>
      <c r="H4940" s="29"/>
      <c r="I4940" s="29"/>
      <c r="J4940" s="29"/>
      <c r="K4940" s="29"/>
      <c r="L4940" s="29" t="s">
        <v>13191</v>
      </c>
      <c r="M4940" s="29" t="s">
        <v>5407</v>
      </c>
      <c r="N4940" s="29" t="s">
        <v>2375</v>
      </c>
      <c r="O4940" s="29" t="s">
        <v>2376</v>
      </c>
      <c r="P4940" s="29" t="s">
        <v>2377</v>
      </c>
      <c r="Q4940" s="29" t="s">
        <v>2378</v>
      </c>
    </row>
    <row r="4941" spans="1:17" x14ac:dyDescent="0.35">
      <c r="A4941" s="29" t="s">
        <v>274</v>
      </c>
      <c r="B4941" s="29"/>
      <c r="C4941" s="29" t="s">
        <v>13190</v>
      </c>
      <c r="D4941" s="29"/>
      <c r="E4941" s="29" t="s">
        <v>2417</v>
      </c>
      <c r="F4941" s="29" t="s">
        <v>2373</v>
      </c>
      <c r="G4941" s="29" t="s">
        <v>2374</v>
      </c>
      <c r="H4941" s="29"/>
      <c r="I4941" s="29"/>
      <c r="J4941" s="29"/>
      <c r="K4941" s="29"/>
      <c r="L4941" s="29" t="s">
        <v>13191</v>
      </c>
      <c r="M4941" s="29" t="s">
        <v>5407</v>
      </c>
      <c r="N4941" s="29" t="s">
        <v>2375</v>
      </c>
      <c r="O4941" s="29" t="s">
        <v>2467</v>
      </c>
      <c r="P4941" s="29" t="s">
        <v>2377</v>
      </c>
      <c r="Q4941" s="29"/>
    </row>
    <row r="4942" spans="1:17" x14ac:dyDescent="0.35">
      <c r="A4942" s="29" t="s">
        <v>274</v>
      </c>
      <c r="B4942" s="29"/>
      <c r="C4942" s="29" t="s">
        <v>13192</v>
      </c>
      <c r="D4942" s="29"/>
      <c r="E4942" s="29" t="s">
        <v>2417</v>
      </c>
      <c r="F4942" s="29" t="s">
        <v>2373</v>
      </c>
      <c r="G4942" s="29" t="s">
        <v>2374</v>
      </c>
      <c r="H4942" s="29"/>
      <c r="I4942" s="29"/>
      <c r="J4942" s="29"/>
      <c r="K4942" s="29"/>
      <c r="L4942" s="29" t="s">
        <v>13193</v>
      </c>
      <c r="M4942" s="29" t="s">
        <v>5407</v>
      </c>
      <c r="N4942" s="29" t="s">
        <v>2375</v>
      </c>
      <c r="O4942" s="29" t="s">
        <v>2467</v>
      </c>
      <c r="P4942" s="29" t="s">
        <v>2377</v>
      </c>
      <c r="Q4942" s="29"/>
    </row>
    <row r="4943" spans="1:17" x14ac:dyDescent="0.35">
      <c r="A4943" s="29" t="s">
        <v>274</v>
      </c>
      <c r="B4943" s="29"/>
      <c r="C4943" s="29" t="s">
        <v>13194</v>
      </c>
      <c r="D4943" s="29"/>
      <c r="E4943" s="29" t="s">
        <v>2417</v>
      </c>
      <c r="F4943" s="29" t="s">
        <v>2373</v>
      </c>
      <c r="G4943" s="29" t="s">
        <v>2374</v>
      </c>
      <c r="H4943" s="29"/>
      <c r="I4943" s="29"/>
      <c r="J4943" s="29"/>
      <c r="K4943" s="29"/>
      <c r="L4943" s="29" t="s">
        <v>13195</v>
      </c>
      <c r="M4943" s="29" t="s">
        <v>5407</v>
      </c>
      <c r="N4943" s="29" t="s">
        <v>2375</v>
      </c>
      <c r="O4943" s="29" t="s">
        <v>2376</v>
      </c>
      <c r="P4943" s="29" t="s">
        <v>2377</v>
      </c>
      <c r="Q4943" s="29" t="s">
        <v>2378</v>
      </c>
    </row>
    <row r="4944" spans="1:17" x14ac:dyDescent="0.35">
      <c r="A4944" s="29" t="s">
        <v>274</v>
      </c>
      <c r="B4944" s="29"/>
      <c r="C4944" s="29" t="s">
        <v>13196</v>
      </c>
      <c r="D4944" s="29"/>
      <c r="E4944" s="29" t="s">
        <v>2417</v>
      </c>
      <c r="F4944" s="29" t="s">
        <v>2373</v>
      </c>
      <c r="G4944" s="29" t="s">
        <v>2374</v>
      </c>
      <c r="H4944" s="29"/>
      <c r="I4944" s="29"/>
      <c r="J4944" s="29"/>
      <c r="K4944" s="29"/>
      <c r="L4944" s="29" t="s">
        <v>13197</v>
      </c>
      <c r="M4944" s="29" t="s">
        <v>5407</v>
      </c>
      <c r="N4944" s="29" t="s">
        <v>2375</v>
      </c>
      <c r="O4944" s="29" t="s">
        <v>2376</v>
      </c>
      <c r="P4944" s="29" t="s">
        <v>2377</v>
      </c>
      <c r="Q4944" s="29" t="s">
        <v>2378</v>
      </c>
    </row>
    <row r="4945" spans="1:17" x14ac:dyDescent="0.35">
      <c r="A4945" s="29" t="s">
        <v>274</v>
      </c>
      <c r="B4945" s="29"/>
      <c r="C4945" s="29" t="s">
        <v>13198</v>
      </c>
      <c r="D4945" s="29"/>
      <c r="E4945" s="29" t="s">
        <v>2400</v>
      </c>
      <c r="F4945" s="29" t="s">
        <v>2373</v>
      </c>
      <c r="G4945" s="29" t="s">
        <v>2401</v>
      </c>
      <c r="H4945" s="29"/>
      <c r="I4945" s="29"/>
      <c r="J4945" s="29"/>
      <c r="K4945" s="29"/>
      <c r="L4945" s="29" t="s">
        <v>13199</v>
      </c>
      <c r="M4945" s="29" t="s">
        <v>2403</v>
      </c>
      <c r="N4945" s="29" t="s">
        <v>2404</v>
      </c>
      <c r="O4945" s="29" t="s">
        <v>2376</v>
      </c>
      <c r="P4945" s="29" t="s">
        <v>2398</v>
      </c>
      <c r="Q4945" s="29" t="s">
        <v>2378</v>
      </c>
    </row>
    <row r="4946" spans="1:17" x14ac:dyDescent="0.35">
      <c r="A4946" s="29" t="s">
        <v>274</v>
      </c>
      <c r="B4946" s="29"/>
      <c r="C4946" s="29" t="s">
        <v>13198</v>
      </c>
      <c r="D4946" s="29"/>
      <c r="E4946" s="29" t="s">
        <v>2417</v>
      </c>
      <c r="F4946" s="29" t="s">
        <v>2373</v>
      </c>
      <c r="G4946" s="29" t="s">
        <v>2374</v>
      </c>
      <c r="H4946" s="29"/>
      <c r="I4946" s="29"/>
      <c r="J4946" s="29"/>
      <c r="K4946" s="29"/>
      <c r="L4946" s="29" t="s">
        <v>13199</v>
      </c>
      <c r="M4946" s="29" t="s">
        <v>5407</v>
      </c>
      <c r="N4946" s="29" t="s">
        <v>2375</v>
      </c>
      <c r="O4946" s="29" t="s">
        <v>2376</v>
      </c>
      <c r="P4946" s="29" t="s">
        <v>2377</v>
      </c>
      <c r="Q4946" s="29" t="s">
        <v>2378</v>
      </c>
    </row>
    <row r="4947" spans="1:17" x14ac:dyDescent="0.35">
      <c r="A4947" s="29" t="s">
        <v>274</v>
      </c>
      <c r="B4947" s="29"/>
      <c r="C4947" s="29" t="s">
        <v>13200</v>
      </c>
      <c r="D4947" s="29"/>
      <c r="E4947" s="29" t="s">
        <v>2417</v>
      </c>
      <c r="F4947" s="29" t="s">
        <v>2373</v>
      </c>
      <c r="G4947" s="29" t="s">
        <v>2374</v>
      </c>
      <c r="H4947" s="29"/>
      <c r="I4947" s="29"/>
      <c r="J4947" s="29"/>
      <c r="K4947" s="29"/>
      <c r="L4947" s="29" t="s">
        <v>13201</v>
      </c>
      <c r="M4947" s="29" t="s">
        <v>5407</v>
      </c>
      <c r="N4947" s="29" t="s">
        <v>2375</v>
      </c>
      <c r="O4947" s="29" t="s">
        <v>2376</v>
      </c>
      <c r="P4947" s="29" t="s">
        <v>2377</v>
      </c>
      <c r="Q4947" s="29" t="s">
        <v>2378</v>
      </c>
    </row>
    <row r="4948" spans="1:17" x14ac:dyDescent="0.35">
      <c r="A4948" s="29" t="s">
        <v>274</v>
      </c>
      <c r="B4948" s="29"/>
      <c r="C4948" s="29" t="s">
        <v>13202</v>
      </c>
      <c r="D4948" s="29"/>
      <c r="E4948" s="29" t="s">
        <v>2417</v>
      </c>
      <c r="F4948" s="29" t="s">
        <v>2373</v>
      </c>
      <c r="G4948" s="29" t="s">
        <v>2374</v>
      </c>
      <c r="H4948" s="29"/>
      <c r="I4948" s="29"/>
      <c r="J4948" s="29"/>
      <c r="K4948" s="29"/>
      <c r="L4948" s="29" t="s">
        <v>13203</v>
      </c>
      <c r="M4948" s="29" t="s">
        <v>5407</v>
      </c>
      <c r="N4948" s="29" t="s">
        <v>2375</v>
      </c>
      <c r="O4948" s="29" t="s">
        <v>2467</v>
      </c>
      <c r="P4948" s="29" t="s">
        <v>2377</v>
      </c>
      <c r="Q4948" s="29"/>
    </row>
    <row r="4949" spans="1:17" x14ac:dyDescent="0.35">
      <c r="A4949" s="29" t="s">
        <v>274</v>
      </c>
      <c r="B4949" s="29"/>
      <c r="C4949" s="29" t="s">
        <v>13204</v>
      </c>
      <c r="D4949" s="29"/>
      <c r="E4949" s="29" t="s">
        <v>2406</v>
      </c>
      <c r="F4949" s="29" t="s">
        <v>2373</v>
      </c>
      <c r="G4949" s="29" t="s">
        <v>2374</v>
      </c>
      <c r="H4949" s="29"/>
      <c r="I4949" s="29"/>
      <c r="J4949" s="29"/>
      <c r="K4949" s="29"/>
      <c r="L4949" s="29" t="s">
        <v>13205</v>
      </c>
      <c r="M4949" s="29" t="s">
        <v>2408</v>
      </c>
      <c r="N4949" s="29" t="s">
        <v>2409</v>
      </c>
      <c r="O4949" s="29" t="s">
        <v>2376</v>
      </c>
      <c r="P4949" s="29" t="s">
        <v>2398</v>
      </c>
      <c r="Q4949" s="29" t="s">
        <v>2378</v>
      </c>
    </row>
    <row r="4950" spans="1:17" x14ac:dyDescent="0.35">
      <c r="A4950" s="29" t="s">
        <v>274</v>
      </c>
      <c r="B4950" s="29"/>
      <c r="C4950" s="29" t="s">
        <v>13204</v>
      </c>
      <c r="D4950" s="29"/>
      <c r="E4950" s="29" t="s">
        <v>2406</v>
      </c>
      <c r="F4950" s="29" t="s">
        <v>2373</v>
      </c>
      <c r="G4950" s="29" t="s">
        <v>2374</v>
      </c>
      <c r="H4950" s="29"/>
      <c r="I4950" s="29"/>
      <c r="J4950" s="29"/>
      <c r="K4950" s="29"/>
      <c r="L4950" s="29" t="s">
        <v>13205</v>
      </c>
      <c r="M4950" s="29" t="s">
        <v>2441</v>
      </c>
      <c r="N4950" s="29" t="s">
        <v>2409</v>
      </c>
      <c r="O4950" s="29" t="s">
        <v>2376</v>
      </c>
      <c r="P4950" s="29" t="s">
        <v>2398</v>
      </c>
      <c r="Q4950" s="29" t="s">
        <v>2378</v>
      </c>
    </row>
    <row r="4951" spans="1:17" x14ac:dyDescent="0.35">
      <c r="A4951" s="29" t="s">
        <v>274</v>
      </c>
      <c r="B4951" s="29"/>
      <c r="C4951" s="29" t="s">
        <v>13204</v>
      </c>
      <c r="D4951" s="29"/>
      <c r="E4951" s="29"/>
      <c r="F4951" s="29" t="s">
        <v>2373</v>
      </c>
      <c r="G4951" s="29" t="s">
        <v>2418</v>
      </c>
      <c r="H4951" s="29"/>
      <c r="I4951" s="29"/>
      <c r="J4951" s="29"/>
      <c r="K4951" s="29"/>
      <c r="L4951" s="29" t="s">
        <v>13205</v>
      </c>
      <c r="M4951" s="29" t="s">
        <v>2549</v>
      </c>
      <c r="N4951" s="29" t="s">
        <v>2409</v>
      </c>
      <c r="O4951" s="29" t="s">
        <v>2376</v>
      </c>
      <c r="P4951" s="29" t="s">
        <v>2398</v>
      </c>
      <c r="Q4951" s="29" t="s">
        <v>2378</v>
      </c>
    </row>
    <row r="4952" spans="1:17" x14ac:dyDescent="0.35">
      <c r="A4952" s="29" t="s">
        <v>274</v>
      </c>
      <c r="B4952" s="29"/>
      <c r="C4952" s="29" t="s">
        <v>13204</v>
      </c>
      <c r="D4952" s="29"/>
      <c r="E4952" s="29"/>
      <c r="F4952" s="29" t="s">
        <v>2373</v>
      </c>
      <c r="G4952" s="29" t="s">
        <v>2418</v>
      </c>
      <c r="H4952" s="29"/>
      <c r="I4952" s="29"/>
      <c r="J4952" s="29"/>
      <c r="K4952" s="29"/>
      <c r="L4952" s="29" t="s">
        <v>13205</v>
      </c>
      <c r="M4952" s="29" t="s">
        <v>2662</v>
      </c>
      <c r="N4952" s="29" t="s">
        <v>2409</v>
      </c>
      <c r="O4952" s="29" t="s">
        <v>2376</v>
      </c>
      <c r="P4952" s="29" t="s">
        <v>2398</v>
      </c>
      <c r="Q4952" s="29" t="s">
        <v>2378</v>
      </c>
    </row>
    <row r="4953" spans="1:17" x14ac:dyDescent="0.35">
      <c r="A4953" s="29" t="s">
        <v>274</v>
      </c>
      <c r="B4953" s="29"/>
      <c r="C4953" s="29" t="s">
        <v>13204</v>
      </c>
      <c r="D4953" s="29"/>
      <c r="E4953" s="29"/>
      <c r="F4953" s="29" t="s">
        <v>2373</v>
      </c>
      <c r="G4953" s="29" t="s">
        <v>2418</v>
      </c>
      <c r="H4953" s="29"/>
      <c r="I4953" s="29"/>
      <c r="J4953" s="29"/>
      <c r="K4953" s="29"/>
      <c r="L4953" s="29" t="s">
        <v>13205</v>
      </c>
      <c r="M4953" s="29" t="s">
        <v>2578</v>
      </c>
      <c r="N4953" s="29" t="s">
        <v>2409</v>
      </c>
      <c r="O4953" s="29" t="s">
        <v>2376</v>
      </c>
      <c r="P4953" s="29" t="s">
        <v>2398</v>
      </c>
      <c r="Q4953" s="29" t="s">
        <v>2378</v>
      </c>
    </row>
    <row r="4954" spans="1:17" x14ac:dyDescent="0.35">
      <c r="A4954" s="29" t="s">
        <v>274</v>
      </c>
      <c r="B4954" s="29"/>
      <c r="C4954" s="29" t="s">
        <v>13206</v>
      </c>
      <c r="D4954" s="29"/>
      <c r="E4954" s="29" t="s">
        <v>2417</v>
      </c>
      <c r="F4954" s="29" t="s">
        <v>2373</v>
      </c>
      <c r="G4954" s="29" t="s">
        <v>2374</v>
      </c>
      <c r="H4954" s="29"/>
      <c r="I4954" s="29"/>
      <c r="J4954" s="29"/>
      <c r="K4954" s="29"/>
      <c r="L4954" s="29" t="s">
        <v>13207</v>
      </c>
      <c r="M4954" s="29" t="s">
        <v>5407</v>
      </c>
      <c r="N4954" s="29" t="s">
        <v>2375</v>
      </c>
      <c r="O4954" s="29" t="s">
        <v>2376</v>
      </c>
      <c r="P4954" s="29" t="s">
        <v>2377</v>
      </c>
      <c r="Q4954" s="29" t="s">
        <v>2378</v>
      </c>
    </row>
    <row r="4955" spans="1:17" x14ac:dyDescent="0.35">
      <c r="A4955" s="29" t="s">
        <v>274</v>
      </c>
      <c r="B4955" s="29"/>
      <c r="C4955" s="29" t="s">
        <v>13208</v>
      </c>
      <c r="D4955" s="29"/>
      <c r="E4955" s="29" t="s">
        <v>2417</v>
      </c>
      <c r="F4955" s="29" t="s">
        <v>2373</v>
      </c>
      <c r="G4955" s="29" t="s">
        <v>2374</v>
      </c>
      <c r="H4955" s="29"/>
      <c r="I4955" s="29"/>
      <c r="J4955" s="29"/>
      <c r="K4955" s="29"/>
      <c r="L4955" s="29" t="s">
        <v>13209</v>
      </c>
      <c r="M4955" s="29" t="s">
        <v>5407</v>
      </c>
      <c r="N4955" s="29" t="s">
        <v>2375</v>
      </c>
      <c r="O4955" s="29" t="s">
        <v>2376</v>
      </c>
      <c r="P4955" s="29" t="s">
        <v>2377</v>
      </c>
      <c r="Q4955" s="29" t="s">
        <v>2378</v>
      </c>
    </row>
    <row r="4956" spans="1:17" x14ac:dyDescent="0.35">
      <c r="A4956" s="29" t="s">
        <v>274</v>
      </c>
      <c r="B4956" s="29"/>
      <c r="C4956" s="29" t="s">
        <v>13210</v>
      </c>
      <c r="D4956" s="29"/>
      <c r="E4956" s="29" t="s">
        <v>2417</v>
      </c>
      <c r="F4956" s="29" t="s">
        <v>2373</v>
      </c>
      <c r="G4956" s="29" t="s">
        <v>2374</v>
      </c>
      <c r="H4956" s="29"/>
      <c r="I4956" s="29"/>
      <c r="J4956" s="29"/>
      <c r="K4956" s="29"/>
      <c r="L4956" s="29" t="s">
        <v>13211</v>
      </c>
      <c r="M4956" s="29" t="s">
        <v>5407</v>
      </c>
      <c r="N4956" s="29" t="s">
        <v>2375</v>
      </c>
      <c r="O4956" s="29" t="s">
        <v>2376</v>
      </c>
      <c r="P4956" s="29" t="s">
        <v>2377</v>
      </c>
      <c r="Q4956" s="29" t="s">
        <v>2378</v>
      </c>
    </row>
    <row r="4957" spans="1:17" x14ac:dyDescent="0.35">
      <c r="A4957" s="29" t="s">
        <v>274</v>
      </c>
      <c r="B4957" s="29"/>
      <c r="C4957" s="29" t="s">
        <v>13212</v>
      </c>
      <c r="D4957" s="29"/>
      <c r="E4957" s="29" t="s">
        <v>2417</v>
      </c>
      <c r="F4957" s="29" t="s">
        <v>2373</v>
      </c>
      <c r="G4957" s="29" t="s">
        <v>2374</v>
      </c>
      <c r="H4957" s="29"/>
      <c r="I4957" s="29"/>
      <c r="J4957" s="29"/>
      <c r="K4957" s="29"/>
      <c r="L4957" s="29" t="s">
        <v>13213</v>
      </c>
      <c r="M4957" s="29" t="s">
        <v>5407</v>
      </c>
      <c r="N4957" s="29" t="s">
        <v>2375</v>
      </c>
      <c r="O4957" s="29" t="s">
        <v>2467</v>
      </c>
      <c r="P4957" s="29" t="s">
        <v>2377</v>
      </c>
      <c r="Q4957" s="29"/>
    </row>
    <row r="4958" spans="1:17" x14ac:dyDescent="0.35">
      <c r="A4958" s="29" t="s">
        <v>274</v>
      </c>
      <c r="B4958" s="29"/>
      <c r="C4958" s="29" t="s">
        <v>13214</v>
      </c>
      <c r="D4958" s="29"/>
      <c r="E4958" s="29" t="s">
        <v>2417</v>
      </c>
      <c r="F4958" s="29" t="s">
        <v>2373</v>
      </c>
      <c r="G4958" s="29" t="s">
        <v>2374</v>
      </c>
      <c r="H4958" s="29"/>
      <c r="I4958" s="29"/>
      <c r="J4958" s="29"/>
      <c r="K4958" s="29"/>
      <c r="L4958" s="29" t="s">
        <v>13215</v>
      </c>
      <c r="M4958" s="29" t="s">
        <v>5407</v>
      </c>
      <c r="N4958" s="29" t="s">
        <v>2375</v>
      </c>
      <c r="O4958" s="29" t="s">
        <v>2376</v>
      </c>
      <c r="P4958" s="29" t="s">
        <v>2377</v>
      </c>
      <c r="Q4958" s="29" t="s">
        <v>2378</v>
      </c>
    </row>
    <row r="4959" spans="1:17" x14ac:dyDescent="0.35">
      <c r="A4959" s="29" t="s">
        <v>274</v>
      </c>
      <c r="B4959" s="29"/>
      <c r="C4959" s="29" t="s">
        <v>5286</v>
      </c>
      <c r="D4959" s="29"/>
      <c r="E4959" s="29"/>
      <c r="F4959" s="29" t="s">
        <v>2373</v>
      </c>
      <c r="G4959" s="29" t="s">
        <v>2418</v>
      </c>
      <c r="H4959" s="29"/>
      <c r="I4959" s="29"/>
      <c r="J4959" s="29"/>
      <c r="K4959" s="29"/>
      <c r="L4959" s="29" t="s">
        <v>5287</v>
      </c>
      <c r="M4959" s="29" t="s">
        <v>2451</v>
      </c>
      <c r="N4959" s="29" t="s">
        <v>2409</v>
      </c>
      <c r="O4959" s="29" t="s">
        <v>2376</v>
      </c>
      <c r="P4959" s="29" t="s">
        <v>2398</v>
      </c>
      <c r="Q4959" s="29" t="s">
        <v>2378</v>
      </c>
    </row>
    <row r="4960" spans="1:17" x14ac:dyDescent="0.35">
      <c r="A4960" s="29" t="s">
        <v>274</v>
      </c>
      <c r="B4960" s="29"/>
      <c r="C4960" s="29" t="s">
        <v>13216</v>
      </c>
      <c r="D4960" s="29"/>
      <c r="E4960" s="29" t="s">
        <v>2417</v>
      </c>
      <c r="F4960" s="29" t="s">
        <v>2373</v>
      </c>
      <c r="G4960" s="29" t="s">
        <v>2374</v>
      </c>
      <c r="H4960" s="29"/>
      <c r="I4960" s="29"/>
      <c r="J4960" s="29"/>
      <c r="K4960" s="29"/>
      <c r="L4960" s="29" t="s">
        <v>13217</v>
      </c>
      <c r="M4960" s="29" t="s">
        <v>5407</v>
      </c>
      <c r="N4960" s="29" t="s">
        <v>2375</v>
      </c>
      <c r="O4960" s="29" t="s">
        <v>2467</v>
      </c>
      <c r="P4960" s="29" t="s">
        <v>2377</v>
      </c>
      <c r="Q4960" s="29"/>
    </row>
    <row r="4961" spans="1:17" x14ac:dyDescent="0.35">
      <c r="A4961" s="29" t="s">
        <v>274</v>
      </c>
      <c r="B4961" s="29"/>
      <c r="C4961" s="29" t="s">
        <v>13218</v>
      </c>
      <c r="D4961" s="29"/>
      <c r="E4961" s="29" t="s">
        <v>2417</v>
      </c>
      <c r="F4961" s="29" t="s">
        <v>2373</v>
      </c>
      <c r="G4961" s="29" t="s">
        <v>2374</v>
      </c>
      <c r="H4961" s="29"/>
      <c r="I4961" s="29"/>
      <c r="J4961" s="29"/>
      <c r="K4961" s="29"/>
      <c r="L4961" s="29" t="s">
        <v>13219</v>
      </c>
      <c r="M4961" s="29" t="s">
        <v>5407</v>
      </c>
      <c r="N4961" s="29" t="s">
        <v>2375</v>
      </c>
      <c r="O4961" s="29" t="s">
        <v>2467</v>
      </c>
      <c r="P4961" s="29" t="s">
        <v>2377</v>
      </c>
      <c r="Q4961" s="29"/>
    </row>
    <row r="4962" spans="1:17" x14ac:dyDescent="0.35">
      <c r="A4962" s="29" t="s">
        <v>274</v>
      </c>
      <c r="B4962" s="29"/>
      <c r="C4962" s="29" t="s">
        <v>13218</v>
      </c>
      <c r="D4962" s="29"/>
      <c r="E4962" s="29" t="s">
        <v>2417</v>
      </c>
      <c r="F4962" s="29" t="s">
        <v>2373</v>
      </c>
      <c r="G4962" s="29" t="s">
        <v>2374</v>
      </c>
      <c r="H4962" s="29"/>
      <c r="I4962" s="29"/>
      <c r="J4962" s="29"/>
      <c r="K4962" s="29"/>
      <c r="L4962" s="29" t="s">
        <v>13219</v>
      </c>
      <c r="M4962" s="29" t="s">
        <v>5407</v>
      </c>
      <c r="N4962" s="29" t="s">
        <v>2375</v>
      </c>
      <c r="O4962" s="29" t="s">
        <v>2376</v>
      </c>
      <c r="P4962" s="29" t="s">
        <v>2377</v>
      </c>
      <c r="Q4962" s="29" t="s">
        <v>2378</v>
      </c>
    </row>
    <row r="4963" spans="1:17" x14ac:dyDescent="0.35">
      <c r="A4963" s="29" t="s">
        <v>274</v>
      </c>
      <c r="B4963" s="29"/>
      <c r="C4963" s="29" t="s">
        <v>5288</v>
      </c>
      <c r="D4963" s="29"/>
      <c r="E4963" s="29" t="s">
        <v>2417</v>
      </c>
      <c r="F4963" s="29" t="s">
        <v>2373</v>
      </c>
      <c r="G4963" s="29" t="s">
        <v>2374</v>
      </c>
      <c r="H4963" s="29"/>
      <c r="I4963" s="29"/>
      <c r="J4963" s="29"/>
      <c r="K4963" s="29"/>
      <c r="L4963" s="29" t="s">
        <v>5289</v>
      </c>
      <c r="M4963" s="29" t="s">
        <v>5407</v>
      </c>
      <c r="N4963" s="29" t="s">
        <v>2375</v>
      </c>
      <c r="O4963" s="29" t="s">
        <v>2376</v>
      </c>
      <c r="P4963" s="29" t="s">
        <v>2377</v>
      </c>
      <c r="Q4963" s="29" t="s">
        <v>2378</v>
      </c>
    </row>
    <row r="4964" spans="1:17" x14ac:dyDescent="0.35">
      <c r="A4964" s="29" t="s">
        <v>274</v>
      </c>
      <c r="B4964" s="29"/>
      <c r="C4964" s="29" t="s">
        <v>13220</v>
      </c>
      <c r="D4964" s="29"/>
      <c r="E4964" s="29" t="s">
        <v>2417</v>
      </c>
      <c r="F4964" s="29" t="s">
        <v>2373</v>
      </c>
      <c r="G4964" s="29" t="s">
        <v>2374</v>
      </c>
      <c r="H4964" s="29"/>
      <c r="I4964" s="29"/>
      <c r="J4964" s="29"/>
      <c r="K4964" s="29"/>
      <c r="L4964" s="29" t="s">
        <v>13221</v>
      </c>
      <c r="M4964" s="29" t="s">
        <v>5407</v>
      </c>
      <c r="N4964" s="29" t="s">
        <v>2375</v>
      </c>
      <c r="O4964" s="29" t="s">
        <v>2467</v>
      </c>
      <c r="P4964" s="29" t="s">
        <v>2377</v>
      </c>
      <c r="Q4964" s="29"/>
    </row>
    <row r="4965" spans="1:17" x14ac:dyDescent="0.35">
      <c r="A4965" s="29" t="s">
        <v>274</v>
      </c>
      <c r="B4965" s="29"/>
      <c r="C4965" s="29" t="s">
        <v>13222</v>
      </c>
      <c r="D4965" s="29"/>
      <c r="E4965" s="29" t="s">
        <v>2417</v>
      </c>
      <c r="F4965" s="29" t="s">
        <v>2373</v>
      </c>
      <c r="G4965" s="29" t="s">
        <v>2374</v>
      </c>
      <c r="H4965" s="29"/>
      <c r="I4965" s="29"/>
      <c r="J4965" s="29"/>
      <c r="K4965" s="29"/>
      <c r="L4965" s="29" t="s">
        <v>13223</v>
      </c>
      <c r="M4965" s="29" t="s">
        <v>5407</v>
      </c>
      <c r="N4965" s="29" t="s">
        <v>2375</v>
      </c>
      <c r="O4965" s="29" t="s">
        <v>2467</v>
      </c>
      <c r="P4965" s="29" t="s">
        <v>2377</v>
      </c>
      <c r="Q4965" s="29"/>
    </row>
    <row r="4966" spans="1:17" x14ac:dyDescent="0.35">
      <c r="A4966" s="29" t="s">
        <v>274</v>
      </c>
      <c r="B4966" s="29"/>
      <c r="C4966" s="29" t="s">
        <v>13224</v>
      </c>
      <c r="D4966" s="29"/>
      <c r="E4966" s="29" t="s">
        <v>2417</v>
      </c>
      <c r="F4966" s="29" t="s">
        <v>2373</v>
      </c>
      <c r="G4966" s="29" t="s">
        <v>2374</v>
      </c>
      <c r="H4966" s="29"/>
      <c r="I4966" s="29"/>
      <c r="J4966" s="29"/>
      <c r="K4966" s="29"/>
      <c r="L4966" s="29" t="s">
        <v>13225</v>
      </c>
      <c r="M4966" s="29" t="s">
        <v>5407</v>
      </c>
      <c r="N4966" s="29" t="s">
        <v>2375</v>
      </c>
      <c r="O4966" s="29" t="s">
        <v>2376</v>
      </c>
      <c r="P4966" s="29" t="s">
        <v>2377</v>
      </c>
      <c r="Q4966" s="29" t="s">
        <v>2378</v>
      </c>
    </row>
    <row r="4967" spans="1:17" x14ac:dyDescent="0.35">
      <c r="A4967" s="29" t="s">
        <v>274</v>
      </c>
      <c r="B4967" s="29"/>
      <c r="C4967" s="29" t="s">
        <v>13226</v>
      </c>
      <c r="D4967" s="29"/>
      <c r="E4967" s="29" t="s">
        <v>2417</v>
      </c>
      <c r="F4967" s="29" t="s">
        <v>2373</v>
      </c>
      <c r="G4967" s="29" t="s">
        <v>2374</v>
      </c>
      <c r="H4967" s="29"/>
      <c r="I4967" s="29"/>
      <c r="J4967" s="29"/>
      <c r="K4967" s="29"/>
      <c r="L4967" s="29" t="s">
        <v>13227</v>
      </c>
      <c r="M4967" s="29" t="s">
        <v>5407</v>
      </c>
      <c r="N4967" s="29" t="s">
        <v>2375</v>
      </c>
      <c r="O4967" s="29" t="s">
        <v>2467</v>
      </c>
      <c r="P4967" s="29" t="s">
        <v>2377</v>
      </c>
      <c r="Q4967" s="29"/>
    </row>
    <row r="4968" spans="1:17" x14ac:dyDescent="0.35">
      <c r="A4968" s="29" t="s">
        <v>274</v>
      </c>
      <c r="B4968" s="29"/>
      <c r="C4968" s="29" t="s">
        <v>13228</v>
      </c>
      <c r="D4968" s="29"/>
      <c r="E4968" s="29" t="s">
        <v>2417</v>
      </c>
      <c r="F4968" s="29" t="s">
        <v>2373</v>
      </c>
      <c r="G4968" s="29" t="s">
        <v>2374</v>
      </c>
      <c r="H4968" s="29"/>
      <c r="I4968" s="29"/>
      <c r="J4968" s="29"/>
      <c r="K4968" s="29"/>
      <c r="L4968" s="29" t="s">
        <v>13229</v>
      </c>
      <c r="M4968" s="29" t="s">
        <v>5407</v>
      </c>
      <c r="N4968" s="29" t="s">
        <v>2375</v>
      </c>
      <c r="O4968" s="29" t="s">
        <v>2376</v>
      </c>
      <c r="P4968" s="29" t="s">
        <v>2377</v>
      </c>
      <c r="Q4968" s="29" t="s">
        <v>2378</v>
      </c>
    </row>
    <row r="4969" spans="1:17" x14ac:dyDescent="0.35">
      <c r="A4969" s="29" t="s">
        <v>274</v>
      </c>
      <c r="B4969" s="29"/>
      <c r="C4969" s="29" t="s">
        <v>13230</v>
      </c>
      <c r="D4969" s="29"/>
      <c r="E4969" s="29" t="s">
        <v>2417</v>
      </c>
      <c r="F4969" s="29" t="s">
        <v>2373</v>
      </c>
      <c r="G4969" s="29" t="s">
        <v>2374</v>
      </c>
      <c r="H4969" s="29"/>
      <c r="I4969" s="29"/>
      <c r="J4969" s="29"/>
      <c r="K4969" s="29"/>
      <c r="L4969" s="29" t="s">
        <v>13231</v>
      </c>
      <c r="M4969" s="29" t="s">
        <v>5407</v>
      </c>
      <c r="N4969" s="29" t="s">
        <v>2375</v>
      </c>
      <c r="O4969" s="29" t="s">
        <v>2467</v>
      </c>
      <c r="P4969" s="29" t="s">
        <v>2377</v>
      </c>
      <c r="Q4969" s="29"/>
    </row>
    <row r="4970" spans="1:17" x14ac:dyDescent="0.35">
      <c r="A4970" s="29" t="s">
        <v>274</v>
      </c>
      <c r="B4970" s="29"/>
      <c r="C4970" s="29" t="s">
        <v>13232</v>
      </c>
      <c r="D4970" s="29"/>
      <c r="E4970" s="29" t="s">
        <v>2417</v>
      </c>
      <c r="F4970" s="29" t="s">
        <v>2373</v>
      </c>
      <c r="G4970" s="29" t="s">
        <v>2374</v>
      </c>
      <c r="H4970" s="29"/>
      <c r="I4970" s="29"/>
      <c r="J4970" s="29"/>
      <c r="K4970" s="29"/>
      <c r="L4970" s="29" t="s">
        <v>13233</v>
      </c>
      <c r="M4970" s="29" t="s">
        <v>5407</v>
      </c>
      <c r="N4970" s="29" t="s">
        <v>2375</v>
      </c>
      <c r="O4970" s="29" t="s">
        <v>2376</v>
      </c>
      <c r="P4970" s="29" t="s">
        <v>2377</v>
      </c>
      <c r="Q4970" s="29" t="s">
        <v>2378</v>
      </c>
    </row>
    <row r="4971" spans="1:17" x14ac:dyDescent="0.35">
      <c r="A4971" s="29" t="s">
        <v>274</v>
      </c>
      <c r="B4971" s="29"/>
      <c r="C4971" s="29" t="s">
        <v>13234</v>
      </c>
      <c r="D4971" s="29"/>
      <c r="E4971" s="29" t="s">
        <v>2417</v>
      </c>
      <c r="F4971" s="29" t="s">
        <v>2373</v>
      </c>
      <c r="G4971" s="29" t="s">
        <v>2374</v>
      </c>
      <c r="H4971" s="29"/>
      <c r="I4971" s="29"/>
      <c r="J4971" s="29"/>
      <c r="K4971" s="29"/>
      <c r="L4971" s="29" t="s">
        <v>13235</v>
      </c>
      <c r="M4971" s="29" t="s">
        <v>5407</v>
      </c>
      <c r="N4971" s="29" t="s">
        <v>2375</v>
      </c>
      <c r="O4971" s="29" t="s">
        <v>2467</v>
      </c>
      <c r="P4971" s="29" t="s">
        <v>2377</v>
      </c>
      <c r="Q4971" s="29"/>
    </row>
    <row r="4972" spans="1:17" x14ac:dyDescent="0.35">
      <c r="A4972" s="29" t="s">
        <v>274</v>
      </c>
      <c r="B4972" s="29"/>
      <c r="C4972" s="29" t="s">
        <v>13234</v>
      </c>
      <c r="D4972" s="29"/>
      <c r="E4972" s="29" t="s">
        <v>2417</v>
      </c>
      <c r="F4972" s="29" t="s">
        <v>2373</v>
      </c>
      <c r="G4972" s="29" t="s">
        <v>2374</v>
      </c>
      <c r="H4972" s="29"/>
      <c r="I4972" s="29"/>
      <c r="J4972" s="29"/>
      <c r="K4972" s="29"/>
      <c r="L4972" s="29" t="s">
        <v>13235</v>
      </c>
      <c r="M4972" s="29" t="s">
        <v>5407</v>
      </c>
      <c r="N4972" s="29" t="s">
        <v>2375</v>
      </c>
      <c r="O4972" s="29" t="s">
        <v>2376</v>
      </c>
      <c r="P4972" s="29" t="s">
        <v>2377</v>
      </c>
      <c r="Q4972" s="29" t="s">
        <v>2378</v>
      </c>
    </row>
    <row r="4973" spans="1:17" x14ac:dyDescent="0.35">
      <c r="A4973" s="29" t="s">
        <v>274</v>
      </c>
      <c r="B4973" s="29"/>
      <c r="C4973" s="29" t="s">
        <v>13236</v>
      </c>
      <c r="D4973" s="29"/>
      <c r="E4973" s="29" t="s">
        <v>2400</v>
      </c>
      <c r="F4973" s="29" t="s">
        <v>2373</v>
      </c>
      <c r="G4973" s="29" t="s">
        <v>2401</v>
      </c>
      <c r="H4973" s="29"/>
      <c r="I4973" s="29"/>
      <c r="J4973" s="29"/>
      <c r="K4973" s="29"/>
      <c r="L4973" s="29" t="s">
        <v>13237</v>
      </c>
      <c r="M4973" s="29" t="s">
        <v>2403</v>
      </c>
      <c r="N4973" s="29" t="s">
        <v>2404</v>
      </c>
      <c r="O4973" s="29" t="s">
        <v>2376</v>
      </c>
      <c r="P4973" s="29" t="s">
        <v>2398</v>
      </c>
      <c r="Q4973" s="29" t="s">
        <v>2378</v>
      </c>
    </row>
    <row r="4974" spans="1:17" x14ac:dyDescent="0.35">
      <c r="A4974" s="29" t="s">
        <v>274</v>
      </c>
      <c r="B4974" s="29"/>
      <c r="C4974" s="29" t="s">
        <v>13238</v>
      </c>
      <c r="D4974" s="29"/>
      <c r="E4974" s="29" t="s">
        <v>2417</v>
      </c>
      <c r="F4974" s="29" t="s">
        <v>2373</v>
      </c>
      <c r="G4974" s="29" t="s">
        <v>2374</v>
      </c>
      <c r="H4974" s="29"/>
      <c r="I4974" s="29"/>
      <c r="J4974" s="29"/>
      <c r="K4974" s="29"/>
      <c r="L4974" s="29" t="s">
        <v>13239</v>
      </c>
      <c r="M4974" s="29" t="s">
        <v>5407</v>
      </c>
      <c r="N4974" s="29" t="s">
        <v>2375</v>
      </c>
      <c r="O4974" s="29" t="s">
        <v>2376</v>
      </c>
      <c r="P4974" s="29" t="s">
        <v>2377</v>
      </c>
      <c r="Q4974" s="29" t="s">
        <v>2378</v>
      </c>
    </row>
    <row r="4975" spans="1:17" x14ac:dyDescent="0.35">
      <c r="A4975" s="29" t="s">
        <v>274</v>
      </c>
      <c r="B4975" s="29"/>
      <c r="C4975" s="29" t="s">
        <v>13240</v>
      </c>
      <c r="D4975" s="29"/>
      <c r="E4975" s="29" t="s">
        <v>2417</v>
      </c>
      <c r="F4975" s="29" t="s">
        <v>2373</v>
      </c>
      <c r="G4975" s="29" t="s">
        <v>2374</v>
      </c>
      <c r="H4975" s="29"/>
      <c r="I4975" s="29"/>
      <c r="J4975" s="29"/>
      <c r="K4975" s="29"/>
      <c r="L4975" s="29" t="s">
        <v>13241</v>
      </c>
      <c r="M4975" s="29" t="s">
        <v>5407</v>
      </c>
      <c r="N4975" s="29" t="s">
        <v>2375</v>
      </c>
      <c r="O4975" s="29" t="s">
        <v>2467</v>
      </c>
      <c r="P4975" s="29" t="s">
        <v>2377</v>
      </c>
      <c r="Q4975" s="29"/>
    </row>
    <row r="4976" spans="1:17" x14ac:dyDescent="0.35">
      <c r="A4976" s="29" t="s">
        <v>274</v>
      </c>
      <c r="B4976" s="29"/>
      <c r="C4976" s="29" t="s">
        <v>5298</v>
      </c>
      <c r="D4976" s="29"/>
      <c r="E4976" s="29" t="s">
        <v>2417</v>
      </c>
      <c r="F4976" s="29" t="s">
        <v>2373</v>
      </c>
      <c r="G4976" s="29" t="s">
        <v>2374</v>
      </c>
      <c r="H4976" s="29"/>
      <c r="I4976" s="29"/>
      <c r="J4976" s="29"/>
      <c r="K4976" s="29"/>
      <c r="L4976" s="29" t="s">
        <v>5299</v>
      </c>
      <c r="M4976" s="29" t="s">
        <v>5407</v>
      </c>
      <c r="N4976" s="29" t="s">
        <v>2375</v>
      </c>
      <c r="O4976" s="29" t="s">
        <v>2376</v>
      </c>
      <c r="P4976" s="29" t="s">
        <v>2377</v>
      </c>
      <c r="Q4976" s="29" t="s">
        <v>2378</v>
      </c>
    </row>
    <row r="4977" spans="1:17" x14ac:dyDescent="0.35">
      <c r="A4977" s="29" t="s">
        <v>274</v>
      </c>
      <c r="B4977" s="29"/>
      <c r="C4977" s="29" t="s">
        <v>13242</v>
      </c>
      <c r="D4977" s="29"/>
      <c r="E4977" s="29"/>
      <c r="F4977" s="29" t="s">
        <v>2373</v>
      </c>
      <c r="G4977" s="29" t="s">
        <v>2374</v>
      </c>
      <c r="H4977" s="29"/>
      <c r="I4977" s="29"/>
      <c r="J4977" s="29"/>
      <c r="K4977" s="29"/>
      <c r="L4977" s="29" t="s">
        <v>13243</v>
      </c>
      <c r="M4977" s="29"/>
      <c r="N4977" s="29" t="s">
        <v>2375</v>
      </c>
      <c r="O4977" s="29" t="s">
        <v>2376</v>
      </c>
      <c r="P4977" s="29" t="s">
        <v>2377</v>
      </c>
      <c r="Q4977" s="29" t="s">
        <v>2378</v>
      </c>
    </row>
    <row r="4978" spans="1:17" x14ac:dyDescent="0.35">
      <c r="A4978" s="29" t="s">
        <v>274</v>
      </c>
      <c r="B4978" s="29"/>
      <c r="C4978" s="29" t="s">
        <v>13244</v>
      </c>
      <c r="D4978" s="29"/>
      <c r="E4978" s="29" t="s">
        <v>2417</v>
      </c>
      <c r="F4978" s="29" t="s">
        <v>2373</v>
      </c>
      <c r="G4978" s="29" t="s">
        <v>2374</v>
      </c>
      <c r="H4978" s="29"/>
      <c r="I4978" s="29"/>
      <c r="J4978" s="29"/>
      <c r="K4978" s="29"/>
      <c r="L4978" s="29" t="s">
        <v>13245</v>
      </c>
      <c r="M4978" s="29" t="s">
        <v>5407</v>
      </c>
      <c r="N4978" s="29" t="s">
        <v>2375</v>
      </c>
      <c r="O4978" s="29" t="s">
        <v>2467</v>
      </c>
      <c r="P4978" s="29" t="s">
        <v>2377</v>
      </c>
      <c r="Q4978" s="29"/>
    </row>
    <row r="4979" spans="1:17" x14ac:dyDescent="0.35">
      <c r="A4979" s="29" t="s">
        <v>274</v>
      </c>
      <c r="B4979" s="29"/>
      <c r="C4979" s="29" t="s">
        <v>13244</v>
      </c>
      <c r="D4979" s="29"/>
      <c r="E4979" s="29" t="s">
        <v>2417</v>
      </c>
      <c r="F4979" s="29" t="s">
        <v>2373</v>
      </c>
      <c r="G4979" s="29" t="s">
        <v>2374</v>
      </c>
      <c r="H4979" s="29"/>
      <c r="I4979" s="29"/>
      <c r="J4979" s="29"/>
      <c r="K4979" s="29"/>
      <c r="L4979" s="29" t="s">
        <v>13245</v>
      </c>
      <c r="M4979" s="29" t="s">
        <v>5407</v>
      </c>
      <c r="N4979" s="29" t="s">
        <v>2375</v>
      </c>
      <c r="O4979" s="29" t="s">
        <v>2467</v>
      </c>
      <c r="P4979" s="29" t="s">
        <v>2377</v>
      </c>
      <c r="Q4979" s="29"/>
    </row>
    <row r="4980" spans="1:17" x14ac:dyDescent="0.35">
      <c r="A4980" s="29" t="s">
        <v>274</v>
      </c>
      <c r="B4980" s="29"/>
      <c r="C4980" s="29" t="s">
        <v>13246</v>
      </c>
      <c r="D4980" s="29"/>
      <c r="E4980" s="29" t="s">
        <v>2417</v>
      </c>
      <c r="F4980" s="29" t="s">
        <v>2373</v>
      </c>
      <c r="G4980" s="29" t="s">
        <v>2374</v>
      </c>
      <c r="H4980" s="29"/>
      <c r="I4980" s="29"/>
      <c r="J4980" s="29"/>
      <c r="K4980" s="29"/>
      <c r="L4980" s="29" t="s">
        <v>13247</v>
      </c>
      <c r="M4980" s="29" t="s">
        <v>5407</v>
      </c>
      <c r="N4980" s="29" t="s">
        <v>2375</v>
      </c>
      <c r="O4980" s="29" t="s">
        <v>2376</v>
      </c>
      <c r="P4980" s="29" t="s">
        <v>2377</v>
      </c>
      <c r="Q4980" s="29" t="s">
        <v>2378</v>
      </c>
    </row>
    <row r="4981" spans="1:17" x14ac:dyDescent="0.35">
      <c r="A4981" s="29" t="s">
        <v>274</v>
      </c>
      <c r="B4981" s="29"/>
      <c r="C4981" s="29" t="s">
        <v>13248</v>
      </c>
      <c r="D4981" s="29"/>
      <c r="E4981" s="29" t="s">
        <v>2417</v>
      </c>
      <c r="F4981" s="29" t="s">
        <v>2373</v>
      </c>
      <c r="G4981" s="29" t="s">
        <v>2374</v>
      </c>
      <c r="H4981" s="29"/>
      <c r="I4981" s="29"/>
      <c r="J4981" s="29"/>
      <c r="K4981" s="29"/>
      <c r="L4981" s="29" t="s">
        <v>13249</v>
      </c>
      <c r="M4981" s="29" t="s">
        <v>5407</v>
      </c>
      <c r="N4981" s="29" t="s">
        <v>2375</v>
      </c>
      <c r="O4981" s="29" t="s">
        <v>2376</v>
      </c>
      <c r="P4981" s="29" t="s">
        <v>2377</v>
      </c>
      <c r="Q4981" s="29" t="s">
        <v>2378</v>
      </c>
    </row>
    <row r="4982" spans="1:17" x14ac:dyDescent="0.35">
      <c r="A4982" s="29" t="s">
        <v>274</v>
      </c>
      <c r="B4982" s="29"/>
      <c r="C4982" s="29" t="s">
        <v>13250</v>
      </c>
      <c r="D4982" s="29"/>
      <c r="E4982" s="29" t="s">
        <v>2417</v>
      </c>
      <c r="F4982" s="29" t="s">
        <v>2373</v>
      </c>
      <c r="G4982" s="29" t="s">
        <v>2374</v>
      </c>
      <c r="H4982" s="29"/>
      <c r="I4982" s="29"/>
      <c r="J4982" s="29"/>
      <c r="K4982" s="29"/>
      <c r="L4982" s="29" t="s">
        <v>13251</v>
      </c>
      <c r="M4982" s="29" t="s">
        <v>5407</v>
      </c>
      <c r="N4982" s="29" t="s">
        <v>2375</v>
      </c>
      <c r="O4982" s="29" t="s">
        <v>2376</v>
      </c>
      <c r="P4982" s="29" t="s">
        <v>2377</v>
      </c>
      <c r="Q4982" s="29" t="s">
        <v>2378</v>
      </c>
    </row>
    <row r="4983" spans="1:17" x14ac:dyDescent="0.35">
      <c r="A4983" s="29" t="s">
        <v>274</v>
      </c>
      <c r="B4983" s="29"/>
      <c r="C4983" s="29" t="s">
        <v>13252</v>
      </c>
      <c r="D4983" s="29"/>
      <c r="E4983" s="29" t="s">
        <v>2417</v>
      </c>
      <c r="F4983" s="29" t="s">
        <v>2373</v>
      </c>
      <c r="G4983" s="29" t="s">
        <v>2374</v>
      </c>
      <c r="H4983" s="29"/>
      <c r="I4983" s="29"/>
      <c r="J4983" s="29"/>
      <c r="K4983" s="29"/>
      <c r="L4983" s="29" t="s">
        <v>13253</v>
      </c>
      <c r="M4983" s="29" t="s">
        <v>5407</v>
      </c>
      <c r="N4983" s="29" t="s">
        <v>2375</v>
      </c>
      <c r="O4983" s="29" t="s">
        <v>2376</v>
      </c>
      <c r="P4983" s="29" t="s">
        <v>2377</v>
      </c>
      <c r="Q4983" s="29" t="s">
        <v>2378</v>
      </c>
    </row>
    <row r="4984" spans="1:17" x14ac:dyDescent="0.35">
      <c r="A4984" s="29" t="s">
        <v>274</v>
      </c>
      <c r="B4984" s="29"/>
      <c r="C4984" s="29" t="s">
        <v>13254</v>
      </c>
      <c r="D4984" s="29"/>
      <c r="E4984" s="29" t="s">
        <v>2417</v>
      </c>
      <c r="F4984" s="29" t="s">
        <v>2373</v>
      </c>
      <c r="G4984" s="29" t="s">
        <v>2374</v>
      </c>
      <c r="H4984" s="29"/>
      <c r="I4984" s="29"/>
      <c r="J4984" s="29"/>
      <c r="K4984" s="29"/>
      <c r="L4984" s="29" t="s">
        <v>13255</v>
      </c>
      <c r="M4984" s="29" t="s">
        <v>5407</v>
      </c>
      <c r="N4984" s="29" t="s">
        <v>2375</v>
      </c>
      <c r="O4984" s="29" t="s">
        <v>2376</v>
      </c>
      <c r="P4984" s="29" t="s">
        <v>2377</v>
      </c>
      <c r="Q4984" s="29" t="s">
        <v>2378</v>
      </c>
    </row>
    <row r="4985" spans="1:17" x14ac:dyDescent="0.35">
      <c r="A4985" s="29" t="s">
        <v>274</v>
      </c>
      <c r="B4985" s="29"/>
      <c r="C4985" s="29" t="s">
        <v>13256</v>
      </c>
      <c r="D4985" s="29"/>
      <c r="E4985" s="29" t="s">
        <v>2417</v>
      </c>
      <c r="F4985" s="29" t="s">
        <v>2373</v>
      </c>
      <c r="G4985" s="29" t="s">
        <v>2374</v>
      </c>
      <c r="H4985" s="29"/>
      <c r="I4985" s="29"/>
      <c r="J4985" s="29"/>
      <c r="K4985" s="29"/>
      <c r="L4985" s="29" t="s">
        <v>13257</v>
      </c>
      <c r="M4985" s="29" t="s">
        <v>5407</v>
      </c>
      <c r="N4985" s="29" t="s">
        <v>2375</v>
      </c>
      <c r="O4985" s="29" t="s">
        <v>2376</v>
      </c>
      <c r="P4985" s="29" t="s">
        <v>2377</v>
      </c>
      <c r="Q4985" s="29" t="s">
        <v>2378</v>
      </c>
    </row>
    <row r="4986" spans="1:17" x14ac:dyDescent="0.35">
      <c r="A4986" s="29" t="s">
        <v>274</v>
      </c>
      <c r="B4986" s="29"/>
      <c r="C4986" s="29" t="s">
        <v>13258</v>
      </c>
      <c r="D4986" s="29"/>
      <c r="E4986" s="29" t="s">
        <v>2417</v>
      </c>
      <c r="F4986" s="29" t="s">
        <v>2373</v>
      </c>
      <c r="G4986" s="29" t="s">
        <v>2374</v>
      </c>
      <c r="H4986" s="29"/>
      <c r="I4986" s="29"/>
      <c r="J4986" s="29"/>
      <c r="K4986" s="29"/>
      <c r="L4986" s="29" t="s">
        <v>13259</v>
      </c>
      <c r="M4986" s="29" t="s">
        <v>5407</v>
      </c>
      <c r="N4986" s="29" t="s">
        <v>2375</v>
      </c>
      <c r="O4986" s="29" t="s">
        <v>2376</v>
      </c>
      <c r="P4986" s="29" t="s">
        <v>2377</v>
      </c>
      <c r="Q4986" s="29" t="s">
        <v>2378</v>
      </c>
    </row>
    <row r="4987" spans="1:17" x14ac:dyDescent="0.35">
      <c r="A4987" s="29" t="s">
        <v>274</v>
      </c>
      <c r="B4987" s="29"/>
      <c r="C4987" s="29" t="s">
        <v>13260</v>
      </c>
      <c r="D4987" s="29"/>
      <c r="E4987" s="29" t="s">
        <v>2417</v>
      </c>
      <c r="F4987" s="29" t="s">
        <v>2373</v>
      </c>
      <c r="G4987" s="29" t="s">
        <v>2374</v>
      </c>
      <c r="H4987" s="29"/>
      <c r="I4987" s="29"/>
      <c r="J4987" s="29"/>
      <c r="K4987" s="29"/>
      <c r="L4987" s="29" t="s">
        <v>13261</v>
      </c>
      <c r="M4987" s="29" t="s">
        <v>5407</v>
      </c>
      <c r="N4987" s="29" t="s">
        <v>2375</v>
      </c>
      <c r="O4987" s="29" t="s">
        <v>2376</v>
      </c>
      <c r="P4987" s="29" t="s">
        <v>2377</v>
      </c>
      <c r="Q4987" s="29" t="s">
        <v>2378</v>
      </c>
    </row>
    <row r="4988" spans="1:17" x14ac:dyDescent="0.35">
      <c r="A4988" s="29" t="s">
        <v>274</v>
      </c>
      <c r="B4988" s="29"/>
      <c r="C4988" s="29" t="s">
        <v>13262</v>
      </c>
      <c r="D4988" s="29"/>
      <c r="E4988" s="29"/>
      <c r="F4988" s="29" t="s">
        <v>2373</v>
      </c>
      <c r="G4988" s="29" t="s">
        <v>2374</v>
      </c>
      <c r="H4988" s="29"/>
      <c r="I4988" s="29"/>
      <c r="J4988" s="29"/>
      <c r="K4988" s="29"/>
      <c r="L4988" s="29" t="s">
        <v>13262</v>
      </c>
      <c r="M4988" s="29"/>
      <c r="N4988" s="29" t="s">
        <v>2375</v>
      </c>
      <c r="O4988" s="29" t="s">
        <v>2376</v>
      </c>
      <c r="P4988" s="29" t="s">
        <v>2377</v>
      </c>
      <c r="Q4988" s="29" t="s">
        <v>2378</v>
      </c>
    </row>
    <row r="4989" spans="1:17" x14ac:dyDescent="0.35">
      <c r="A4989" s="29" t="s">
        <v>274</v>
      </c>
      <c r="B4989" s="29"/>
      <c r="C4989" s="29" t="s">
        <v>13263</v>
      </c>
      <c r="D4989" s="29"/>
      <c r="E4989" s="29" t="s">
        <v>2417</v>
      </c>
      <c r="F4989" s="29" t="s">
        <v>2373</v>
      </c>
      <c r="G4989" s="29" t="s">
        <v>2374</v>
      </c>
      <c r="H4989" s="29"/>
      <c r="I4989" s="29"/>
      <c r="J4989" s="29"/>
      <c r="K4989" s="29"/>
      <c r="L4989" s="29" t="s">
        <v>13264</v>
      </c>
      <c r="M4989" s="29" t="s">
        <v>5407</v>
      </c>
      <c r="N4989" s="29" t="s">
        <v>2375</v>
      </c>
      <c r="O4989" s="29" t="s">
        <v>2376</v>
      </c>
      <c r="P4989" s="29" t="s">
        <v>2377</v>
      </c>
      <c r="Q4989" s="29" t="s">
        <v>2378</v>
      </c>
    </row>
    <row r="4990" spans="1:17" x14ac:dyDescent="0.35">
      <c r="A4990" s="29" t="s">
        <v>274</v>
      </c>
      <c r="B4990" s="29"/>
      <c r="C4990" s="29" t="s">
        <v>13265</v>
      </c>
      <c r="D4990" s="29"/>
      <c r="E4990" s="29" t="s">
        <v>2417</v>
      </c>
      <c r="F4990" s="29" t="s">
        <v>2373</v>
      </c>
      <c r="G4990" s="29" t="s">
        <v>2374</v>
      </c>
      <c r="H4990" s="29"/>
      <c r="I4990" s="29"/>
      <c r="J4990" s="29"/>
      <c r="K4990" s="29"/>
      <c r="L4990" s="29" t="s">
        <v>13266</v>
      </c>
      <c r="M4990" s="29" t="s">
        <v>5407</v>
      </c>
      <c r="N4990" s="29" t="s">
        <v>2375</v>
      </c>
      <c r="O4990" s="29" t="s">
        <v>2467</v>
      </c>
      <c r="P4990" s="29" t="s">
        <v>2377</v>
      </c>
      <c r="Q4990" s="29"/>
    </row>
    <row r="4991" spans="1:17" x14ac:dyDescent="0.35">
      <c r="A4991" s="29" t="s">
        <v>274</v>
      </c>
      <c r="B4991" s="29"/>
      <c r="C4991" s="29" t="s">
        <v>13267</v>
      </c>
      <c r="D4991" s="29"/>
      <c r="E4991" s="29" t="s">
        <v>2417</v>
      </c>
      <c r="F4991" s="29" t="s">
        <v>2373</v>
      </c>
      <c r="G4991" s="29" t="s">
        <v>2374</v>
      </c>
      <c r="H4991" s="29"/>
      <c r="I4991" s="29"/>
      <c r="J4991" s="29"/>
      <c r="K4991" s="29"/>
      <c r="L4991" s="29" t="s">
        <v>13268</v>
      </c>
      <c r="M4991" s="29" t="s">
        <v>5407</v>
      </c>
      <c r="N4991" s="29" t="s">
        <v>2375</v>
      </c>
      <c r="O4991" s="29" t="s">
        <v>2467</v>
      </c>
      <c r="P4991" s="29" t="s">
        <v>2377</v>
      </c>
      <c r="Q4991" s="29"/>
    </row>
    <row r="4992" spans="1:17" x14ac:dyDescent="0.35">
      <c r="A4992" s="29" t="s">
        <v>274</v>
      </c>
      <c r="B4992" s="29"/>
      <c r="C4992" s="29" t="s">
        <v>13269</v>
      </c>
      <c r="D4992" s="29"/>
      <c r="E4992" s="29" t="s">
        <v>2417</v>
      </c>
      <c r="F4992" s="29" t="s">
        <v>2373</v>
      </c>
      <c r="G4992" s="29" t="s">
        <v>2374</v>
      </c>
      <c r="H4992" s="29"/>
      <c r="I4992" s="29"/>
      <c r="J4992" s="29"/>
      <c r="K4992" s="29"/>
      <c r="L4992" s="29" t="s">
        <v>13270</v>
      </c>
      <c r="M4992" s="29" t="s">
        <v>5407</v>
      </c>
      <c r="N4992" s="29" t="s">
        <v>2375</v>
      </c>
      <c r="O4992" s="29" t="s">
        <v>2467</v>
      </c>
      <c r="P4992" s="29" t="s">
        <v>2377</v>
      </c>
      <c r="Q4992" s="29"/>
    </row>
    <row r="4993" spans="1:17" x14ac:dyDescent="0.35">
      <c r="A4993" s="29" t="s">
        <v>274</v>
      </c>
      <c r="B4993" s="29"/>
      <c r="C4993" s="29" t="s">
        <v>13271</v>
      </c>
      <c r="D4993" s="29"/>
      <c r="E4993" s="29" t="s">
        <v>2417</v>
      </c>
      <c r="F4993" s="29" t="s">
        <v>2373</v>
      </c>
      <c r="G4993" s="29" t="s">
        <v>2374</v>
      </c>
      <c r="H4993" s="29"/>
      <c r="I4993" s="29"/>
      <c r="J4993" s="29"/>
      <c r="K4993" s="29"/>
      <c r="L4993" s="29" t="s">
        <v>13272</v>
      </c>
      <c r="M4993" s="29" t="s">
        <v>5407</v>
      </c>
      <c r="N4993" s="29" t="s">
        <v>2375</v>
      </c>
      <c r="O4993" s="29" t="s">
        <v>2376</v>
      </c>
      <c r="P4993" s="29" t="s">
        <v>2377</v>
      </c>
      <c r="Q4993" s="29" t="s">
        <v>2378</v>
      </c>
    </row>
    <row r="4994" spans="1:17" x14ac:dyDescent="0.35">
      <c r="A4994" s="29" t="s">
        <v>274</v>
      </c>
      <c r="B4994" s="29"/>
      <c r="C4994" s="29" t="s">
        <v>13273</v>
      </c>
      <c r="D4994" s="29"/>
      <c r="E4994" s="29" t="s">
        <v>2417</v>
      </c>
      <c r="F4994" s="29" t="s">
        <v>2373</v>
      </c>
      <c r="G4994" s="29" t="s">
        <v>2374</v>
      </c>
      <c r="H4994" s="29"/>
      <c r="I4994" s="29"/>
      <c r="J4994" s="29"/>
      <c r="K4994" s="29"/>
      <c r="L4994" s="29" t="s">
        <v>13274</v>
      </c>
      <c r="M4994" s="29" t="s">
        <v>5407</v>
      </c>
      <c r="N4994" s="29" t="s">
        <v>2375</v>
      </c>
      <c r="O4994" s="29" t="s">
        <v>2467</v>
      </c>
      <c r="P4994" s="29" t="s">
        <v>2377</v>
      </c>
      <c r="Q4994" s="29"/>
    </row>
    <row r="4995" spans="1:17" x14ac:dyDescent="0.35">
      <c r="A4995" s="29" t="s">
        <v>274</v>
      </c>
      <c r="B4995" s="29"/>
      <c r="C4995" s="29" t="s">
        <v>13275</v>
      </c>
      <c r="D4995" s="29"/>
      <c r="E4995" s="29" t="s">
        <v>2417</v>
      </c>
      <c r="F4995" s="29" t="s">
        <v>2373</v>
      </c>
      <c r="G4995" s="29" t="s">
        <v>2374</v>
      </c>
      <c r="H4995" s="29"/>
      <c r="I4995" s="29"/>
      <c r="J4995" s="29"/>
      <c r="K4995" s="29"/>
      <c r="L4995" s="29" t="s">
        <v>13276</v>
      </c>
      <c r="M4995" s="29" t="s">
        <v>5407</v>
      </c>
      <c r="N4995" s="29" t="s">
        <v>2375</v>
      </c>
      <c r="O4995" s="29" t="s">
        <v>2467</v>
      </c>
      <c r="P4995" s="29" t="s">
        <v>2377</v>
      </c>
      <c r="Q4995" s="29"/>
    </row>
    <row r="4996" spans="1:17" x14ac:dyDescent="0.35">
      <c r="A4996" s="29" t="s">
        <v>274</v>
      </c>
      <c r="B4996" s="29"/>
      <c r="C4996" s="29" t="s">
        <v>13277</v>
      </c>
      <c r="D4996" s="29"/>
      <c r="E4996" s="29" t="s">
        <v>2417</v>
      </c>
      <c r="F4996" s="29" t="s">
        <v>2373</v>
      </c>
      <c r="G4996" s="29" t="s">
        <v>2374</v>
      </c>
      <c r="H4996" s="29"/>
      <c r="I4996" s="29"/>
      <c r="J4996" s="29"/>
      <c r="K4996" s="29"/>
      <c r="L4996" s="29" t="s">
        <v>13278</v>
      </c>
      <c r="M4996" s="29" t="s">
        <v>5407</v>
      </c>
      <c r="N4996" s="29" t="s">
        <v>2375</v>
      </c>
      <c r="O4996" s="29" t="s">
        <v>2467</v>
      </c>
      <c r="P4996" s="29" t="s">
        <v>2377</v>
      </c>
      <c r="Q4996" s="29"/>
    </row>
    <row r="4997" spans="1:17" x14ac:dyDescent="0.35">
      <c r="A4997" s="29" t="s">
        <v>274</v>
      </c>
      <c r="B4997" s="29"/>
      <c r="C4997" s="29" t="s">
        <v>13279</v>
      </c>
      <c r="D4997" s="29"/>
      <c r="E4997" s="29" t="s">
        <v>2417</v>
      </c>
      <c r="F4997" s="29" t="s">
        <v>2373</v>
      </c>
      <c r="G4997" s="29" t="s">
        <v>2374</v>
      </c>
      <c r="H4997" s="29"/>
      <c r="I4997" s="29"/>
      <c r="J4997" s="29"/>
      <c r="K4997" s="29"/>
      <c r="L4997" s="29" t="s">
        <v>13280</v>
      </c>
      <c r="M4997" s="29" t="s">
        <v>5407</v>
      </c>
      <c r="N4997" s="29" t="s">
        <v>2375</v>
      </c>
      <c r="O4997" s="29" t="s">
        <v>2467</v>
      </c>
      <c r="P4997" s="29" t="s">
        <v>2377</v>
      </c>
      <c r="Q4997" s="29"/>
    </row>
    <row r="4998" spans="1:17" x14ac:dyDescent="0.35">
      <c r="A4998" s="29" t="s">
        <v>274</v>
      </c>
      <c r="B4998" s="29"/>
      <c r="C4998" s="29" t="s">
        <v>13281</v>
      </c>
      <c r="D4998" s="29"/>
      <c r="E4998" s="29" t="s">
        <v>2417</v>
      </c>
      <c r="F4998" s="29" t="s">
        <v>2373</v>
      </c>
      <c r="G4998" s="29" t="s">
        <v>2374</v>
      </c>
      <c r="H4998" s="29"/>
      <c r="I4998" s="29"/>
      <c r="J4998" s="29"/>
      <c r="K4998" s="29"/>
      <c r="L4998" s="29" t="s">
        <v>13282</v>
      </c>
      <c r="M4998" s="29" t="s">
        <v>5407</v>
      </c>
      <c r="N4998" s="29" t="s">
        <v>2375</v>
      </c>
      <c r="O4998" s="29" t="s">
        <v>2467</v>
      </c>
      <c r="P4998" s="29" t="s">
        <v>2377</v>
      </c>
      <c r="Q4998" s="29"/>
    </row>
    <row r="4999" spans="1:17" x14ac:dyDescent="0.35">
      <c r="A4999" s="29" t="s">
        <v>274</v>
      </c>
      <c r="B4999" s="29"/>
      <c r="C4999" s="29" t="s">
        <v>13283</v>
      </c>
      <c r="D4999" s="29"/>
      <c r="E4999" s="29" t="s">
        <v>2417</v>
      </c>
      <c r="F4999" s="29" t="s">
        <v>2373</v>
      </c>
      <c r="G4999" s="29" t="s">
        <v>2374</v>
      </c>
      <c r="H4999" s="29"/>
      <c r="I4999" s="29"/>
      <c r="J4999" s="29"/>
      <c r="K4999" s="29"/>
      <c r="L4999" s="29" t="s">
        <v>13284</v>
      </c>
      <c r="M4999" s="29" t="s">
        <v>5407</v>
      </c>
      <c r="N4999" s="29" t="s">
        <v>2375</v>
      </c>
      <c r="O4999" s="29" t="s">
        <v>2376</v>
      </c>
      <c r="P4999" s="29" t="s">
        <v>2377</v>
      </c>
      <c r="Q4999" s="29" t="s">
        <v>2378</v>
      </c>
    </row>
    <row r="5000" spans="1:17" x14ac:dyDescent="0.35">
      <c r="A5000" s="29" t="s">
        <v>274</v>
      </c>
      <c r="B5000" s="29"/>
      <c r="C5000" s="29" t="s">
        <v>13285</v>
      </c>
      <c r="D5000" s="29"/>
      <c r="E5000" s="29" t="s">
        <v>2417</v>
      </c>
      <c r="F5000" s="29" t="s">
        <v>2373</v>
      </c>
      <c r="G5000" s="29" t="s">
        <v>2374</v>
      </c>
      <c r="H5000" s="29"/>
      <c r="I5000" s="29"/>
      <c r="J5000" s="29"/>
      <c r="K5000" s="29"/>
      <c r="L5000" s="29" t="s">
        <v>13286</v>
      </c>
      <c r="M5000" s="29" t="s">
        <v>5407</v>
      </c>
      <c r="N5000" s="29" t="s">
        <v>2375</v>
      </c>
      <c r="O5000" s="29" t="s">
        <v>2467</v>
      </c>
      <c r="P5000" s="29" t="s">
        <v>2377</v>
      </c>
      <c r="Q5000" s="29"/>
    </row>
    <row r="5001" spans="1:17" x14ac:dyDescent="0.35">
      <c r="A5001" s="29" t="s">
        <v>274</v>
      </c>
      <c r="B5001" s="29"/>
      <c r="C5001" s="29" t="s">
        <v>13287</v>
      </c>
      <c r="D5001" s="29"/>
      <c r="E5001" s="29"/>
      <c r="F5001" s="29" t="s">
        <v>2373</v>
      </c>
      <c r="G5001" s="29" t="s">
        <v>2418</v>
      </c>
      <c r="H5001" s="29"/>
      <c r="I5001" s="29"/>
      <c r="J5001" s="29"/>
      <c r="K5001" s="29"/>
      <c r="L5001" s="29" t="s">
        <v>13288</v>
      </c>
      <c r="M5001" s="29" t="s">
        <v>2549</v>
      </c>
      <c r="N5001" s="29" t="s">
        <v>2409</v>
      </c>
      <c r="O5001" s="29" t="s">
        <v>2376</v>
      </c>
      <c r="P5001" s="29" t="s">
        <v>2398</v>
      </c>
      <c r="Q5001" s="29" t="s">
        <v>2378</v>
      </c>
    </row>
    <row r="5002" spans="1:17" x14ac:dyDescent="0.35">
      <c r="A5002" s="29" t="s">
        <v>274</v>
      </c>
      <c r="B5002" s="29"/>
      <c r="C5002" s="29" t="s">
        <v>5308</v>
      </c>
      <c r="D5002" s="29"/>
      <c r="E5002" s="29" t="s">
        <v>2417</v>
      </c>
      <c r="F5002" s="29" t="s">
        <v>2373</v>
      </c>
      <c r="G5002" s="29" t="s">
        <v>2374</v>
      </c>
      <c r="H5002" s="29"/>
      <c r="I5002" s="29"/>
      <c r="J5002" s="29"/>
      <c r="K5002" s="29"/>
      <c r="L5002" s="29" t="s">
        <v>5309</v>
      </c>
      <c r="M5002" s="29" t="s">
        <v>5407</v>
      </c>
      <c r="N5002" s="29" t="s">
        <v>2375</v>
      </c>
      <c r="O5002" s="29" t="s">
        <v>2467</v>
      </c>
      <c r="P5002" s="29" t="s">
        <v>2377</v>
      </c>
      <c r="Q5002" s="29"/>
    </row>
    <row r="5003" spans="1:17" x14ac:dyDescent="0.35">
      <c r="A5003" s="29" t="s">
        <v>274</v>
      </c>
      <c r="B5003" s="29"/>
      <c r="C5003" s="29" t="s">
        <v>13289</v>
      </c>
      <c r="D5003" s="29"/>
      <c r="E5003" s="29" t="s">
        <v>2417</v>
      </c>
      <c r="F5003" s="29" t="s">
        <v>2373</v>
      </c>
      <c r="G5003" s="29" t="s">
        <v>2374</v>
      </c>
      <c r="H5003" s="29"/>
      <c r="I5003" s="29"/>
      <c r="J5003" s="29"/>
      <c r="K5003" s="29"/>
      <c r="L5003" s="29" t="s">
        <v>13290</v>
      </c>
      <c r="M5003" s="29" t="s">
        <v>5407</v>
      </c>
      <c r="N5003" s="29" t="s">
        <v>2375</v>
      </c>
      <c r="O5003" s="29" t="s">
        <v>2376</v>
      </c>
      <c r="P5003" s="29" t="s">
        <v>2377</v>
      </c>
      <c r="Q5003" s="29" t="s">
        <v>2378</v>
      </c>
    </row>
    <row r="5004" spans="1:17" x14ac:dyDescent="0.35">
      <c r="A5004" s="29" t="s">
        <v>274</v>
      </c>
      <c r="B5004" s="29"/>
      <c r="C5004" s="29" t="s">
        <v>13291</v>
      </c>
      <c r="D5004" s="29"/>
      <c r="E5004" s="29" t="s">
        <v>2400</v>
      </c>
      <c r="F5004" s="29" t="s">
        <v>2373</v>
      </c>
      <c r="G5004" s="29" t="s">
        <v>2401</v>
      </c>
      <c r="H5004" s="29"/>
      <c r="I5004" s="29"/>
      <c r="J5004" s="29"/>
      <c r="K5004" s="29"/>
      <c r="L5004" s="29" t="s">
        <v>13292</v>
      </c>
      <c r="M5004" s="29" t="s">
        <v>2403</v>
      </c>
      <c r="N5004" s="29" t="s">
        <v>2404</v>
      </c>
      <c r="O5004" s="29" t="s">
        <v>2376</v>
      </c>
      <c r="P5004" s="29" t="s">
        <v>2398</v>
      </c>
      <c r="Q5004" s="29" t="s">
        <v>2378</v>
      </c>
    </row>
    <row r="5005" spans="1:17" x14ac:dyDescent="0.35">
      <c r="A5005" s="29" t="s">
        <v>274</v>
      </c>
      <c r="B5005" s="29"/>
      <c r="C5005" s="29" t="s">
        <v>13293</v>
      </c>
      <c r="D5005" s="29"/>
      <c r="E5005" s="29" t="s">
        <v>2417</v>
      </c>
      <c r="F5005" s="29" t="s">
        <v>2373</v>
      </c>
      <c r="G5005" s="29" t="s">
        <v>2374</v>
      </c>
      <c r="H5005" s="29"/>
      <c r="I5005" s="29"/>
      <c r="J5005" s="29"/>
      <c r="K5005" s="29"/>
      <c r="L5005" s="29" t="s">
        <v>13294</v>
      </c>
      <c r="M5005" s="29" t="s">
        <v>5407</v>
      </c>
      <c r="N5005" s="29" t="s">
        <v>2375</v>
      </c>
      <c r="O5005" s="29" t="s">
        <v>2376</v>
      </c>
      <c r="P5005" s="29" t="s">
        <v>2377</v>
      </c>
      <c r="Q5005" s="29" t="s">
        <v>2378</v>
      </c>
    </row>
    <row r="5006" spans="1:17" x14ac:dyDescent="0.35">
      <c r="A5006" s="29" t="s">
        <v>274</v>
      </c>
      <c r="B5006" s="29"/>
      <c r="C5006" s="29" t="s">
        <v>13295</v>
      </c>
      <c r="D5006" s="29"/>
      <c r="E5006" s="29" t="s">
        <v>2417</v>
      </c>
      <c r="F5006" s="29" t="s">
        <v>2373</v>
      </c>
      <c r="G5006" s="29" t="s">
        <v>2374</v>
      </c>
      <c r="H5006" s="29"/>
      <c r="I5006" s="29"/>
      <c r="J5006" s="29"/>
      <c r="K5006" s="29"/>
      <c r="L5006" s="29" t="s">
        <v>13296</v>
      </c>
      <c r="M5006" s="29" t="s">
        <v>5407</v>
      </c>
      <c r="N5006" s="29" t="s">
        <v>2375</v>
      </c>
      <c r="O5006" s="29" t="s">
        <v>2376</v>
      </c>
      <c r="P5006" s="29" t="s">
        <v>2377</v>
      </c>
      <c r="Q5006" s="29" t="s">
        <v>2378</v>
      </c>
    </row>
    <row r="5007" spans="1:17" x14ac:dyDescent="0.35">
      <c r="A5007" s="29" t="s">
        <v>274</v>
      </c>
      <c r="B5007" s="29"/>
      <c r="C5007" s="29" t="s">
        <v>13297</v>
      </c>
      <c r="D5007" s="29"/>
      <c r="E5007" s="29" t="s">
        <v>2417</v>
      </c>
      <c r="F5007" s="29" t="s">
        <v>2373</v>
      </c>
      <c r="G5007" s="29" t="s">
        <v>2374</v>
      </c>
      <c r="H5007" s="29"/>
      <c r="I5007" s="29"/>
      <c r="J5007" s="29"/>
      <c r="K5007" s="29"/>
      <c r="L5007" s="29" t="s">
        <v>13298</v>
      </c>
      <c r="M5007" s="29" t="s">
        <v>5407</v>
      </c>
      <c r="N5007" s="29" t="s">
        <v>2375</v>
      </c>
      <c r="O5007" s="29" t="s">
        <v>2467</v>
      </c>
      <c r="P5007" s="29" t="s">
        <v>2377</v>
      </c>
      <c r="Q5007" s="29"/>
    </row>
    <row r="5008" spans="1:17" x14ac:dyDescent="0.35">
      <c r="A5008" s="29" t="s">
        <v>274</v>
      </c>
      <c r="B5008" s="29"/>
      <c r="C5008" s="29" t="s">
        <v>13299</v>
      </c>
      <c r="D5008" s="29"/>
      <c r="E5008" s="29" t="s">
        <v>2417</v>
      </c>
      <c r="F5008" s="29" t="s">
        <v>2373</v>
      </c>
      <c r="G5008" s="29" t="s">
        <v>2374</v>
      </c>
      <c r="H5008" s="29"/>
      <c r="I5008" s="29"/>
      <c r="J5008" s="29"/>
      <c r="K5008" s="29"/>
      <c r="L5008" s="29" t="s">
        <v>13300</v>
      </c>
      <c r="M5008" s="29" t="s">
        <v>5407</v>
      </c>
      <c r="N5008" s="29" t="s">
        <v>2375</v>
      </c>
      <c r="O5008" s="29" t="s">
        <v>2467</v>
      </c>
      <c r="P5008" s="29" t="s">
        <v>2377</v>
      </c>
      <c r="Q5008" s="29"/>
    </row>
    <row r="5009" spans="1:17" x14ac:dyDescent="0.35">
      <c r="A5009" s="29" t="s">
        <v>274</v>
      </c>
      <c r="B5009" s="29"/>
      <c r="C5009" s="29" t="s">
        <v>13301</v>
      </c>
      <c r="D5009" s="29"/>
      <c r="E5009" s="29" t="s">
        <v>2417</v>
      </c>
      <c r="F5009" s="29" t="s">
        <v>2373</v>
      </c>
      <c r="G5009" s="29" t="s">
        <v>2374</v>
      </c>
      <c r="H5009" s="29"/>
      <c r="I5009" s="29"/>
      <c r="J5009" s="29"/>
      <c r="K5009" s="29"/>
      <c r="L5009" s="29" t="s">
        <v>13302</v>
      </c>
      <c r="M5009" s="29" t="s">
        <v>5407</v>
      </c>
      <c r="N5009" s="29" t="s">
        <v>2375</v>
      </c>
      <c r="O5009" s="29" t="s">
        <v>2467</v>
      </c>
      <c r="P5009" s="29" t="s">
        <v>2377</v>
      </c>
      <c r="Q5009" s="29"/>
    </row>
    <row r="5010" spans="1:17" x14ac:dyDescent="0.35">
      <c r="A5010" s="29" t="s">
        <v>274</v>
      </c>
      <c r="B5010" s="29"/>
      <c r="C5010" s="29" t="s">
        <v>13301</v>
      </c>
      <c r="D5010" s="29"/>
      <c r="E5010" s="29" t="s">
        <v>2417</v>
      </c>
      <c r="F5010" s="29" t="s">
        <v>2373</v>
      </c>
      <c r="G5010" s="29" t="s">
        <v>2374</v>
      </c>
      <c r="H5010" s="29"/>
      <c r="I5010" s="29"/>
      <c r="J5010" s="29"/>
      <c r="K5010" s="29"/>
      <c r="L5010" s="29" t="s">
        <v>13302</v>
      </c>
      <c r="M5010" s="29" t="s">
        <v>5407</v>
      </c>
      <c r="N5010" s="29" t="s">
        <v>2375</v>
      </c>
      <c r="O5010" s="29" t="s">
        <v>2376</v>
      </c>
      <c r="P5010" s="29" t="s">
        <v>2377</v>
      </c>
      <c r="Q5010" s="29" t="s">
        <v>2378</v>
      </c>
    </row>
    <row r="5011" spans="1:17" x14ac:dyDescent="0.35">
      <c r="A5011" s="29" t="s">
        <v>274</v>
      </c>
      <c r="B5011" s="29"/>
      <c r="C5011" s="29" t="s">
        <v>13303</v>
      </c>
      <c r="D5011" s="29"/>
      <c r="E5011" s="29" t="s">
        <v>2417</v>
      </c>
      <c r="F5011" s="29" t="s">
        <v>2373</v>
      </c>
      <c r="G5011" s="29" t="s">
        <v>2374</v>
      </c>
      <c r="H5011" s="29"/>
      <c r="I5011" s="29"/>
      <c r="J5011" s="29"/>
      <c r="K5011" s="29"/>
      <c r="L5011" s="29" t="s">
        <v>13304</v>
      </c>
      <c r="M5011" s="29" t="s">
        <v>5407</v>
      </c>
      <c r="N5011" s="29" t="s">
        <v>2375</v>
      </c>
      <c r="O5011" s="29" t="s">
        <v>2376</v>
      </c>
      <c r="P5011" s="29" t="s">
        <v>2377</v>
      </c>
      <c r="Q5011" s="29" t="s">
        <v>2378</v>
      </c>
    </row>
    <row r="5012" spans="1:17" x14ac:dyDescent="0.35">
      <c r="A5012" s="29" t="s">
        <v>274</v>
      </c>
      <c r="B5012" s="29"/>
      <c r="C5012" s="29" t="s">
        <v>13305</v>
      </c>
      <c r="D5012" s="29"/>
      <c r="E5012" s="29" t="s">
        <v>2417</v>
      </c>
      <c r="F5012" s="29" t="s">
        <v>2373</v>
      </c>
      <c r="G5012" s="29" t="s">
        <v>2374</v>
      </c>
      <c r="H5012" s="29"/>
      <c r="I5012" s="29"/>
      <c r="J5012" s="29"/>
      <c r="K5012" s="29"/>
      <c r="L5012" s="29" t="s">
        <v>13306</v>
      </c>
      <c r="M5012" s="29" t="s">
        <v>5407</v>
      </c>
      <c r="N5012" s="29" t="s">
        <v>2375</v>
      </c>
      <c r="O5012" s="29" t="s">
        <v>2376</v>
      </c>
      <c r="P5012" s="29" t="s">
        <v>2377</v>
      </c>
      <c r="Q5012" s="29" t="s">
        <v>2378</v>
      </c>
    </row>
    <row r="5013" spans="1:17" x14ac:dyDescent="0.35">
      <c r="A5013" s="29" t="s">
        <v>274</v>
      </c>
      <c r="B5013" s="29"/>
      <c r="C5013" s="29" t="s">
        <v>13307</v>
      </c>
      <c r="D5013" s="29"/>
      <c r="E5013" s="29" t="s">
        <v>2417</v>
      </c>
      <c r="F5013" s="29" t="s">
        <v>2373</v>
      </c>
      <c r="G5013" s="29" t="s">
        <v>2374</v>
      </c>
      <c r="H5013" s="29"/>
      <c r="I5013" s="29"/>
      <c r="J5013" s="29"/>
      <c r="K5013" s="29"/>
      <c r="L5013" s="29" t="s">
        <v>13308</v>
      </c>
      <c r="M5013" s="29" t="s">
        <v>5407</v>
      </c>
      <c r="N5013" s="29" t="s">
        <v>2375</v>
      </c>
      <c r="O5013" s="29" t="s">
        <v>2376</v>
      </c>
      <c r="P5013" s="29" t="s">
        <v>2377</v>
      </c>
      <c r="Q5013" s="29" t="s">
        <v>2378</v>
      </c>
    </row>
    <row r="5014" spans="1:17" x14ac:dyDescent="0.35">
      <c r="A5014" s="29" t="s">
        <v>274</v>
      </c>
      <c r="B5014" s="29"/>
      <c r="C5014" s="29" t="s">
        <v>13309</v>
      </c>
      <c r="D5014" s="29"/>
      <c r="E5014" s="29" t="s">
        <v>2417</v>
      </c>
      <c r="F5014" s="29" t="s">
        <v>2373</v>
      </c>
      <c r="G5014" s="29" t="s">
        <v>2374</v>
      </c>
      <c r="H5014" s="29"/>
      <c r="I5014" s="29"/>
      <c r="J5014" s="29"/>
      <c r="K5014" s="29"/>
      <c r="L5014" s="29" t="s">
        <v>13310</v>
      </c>
      <c r="M5014" s="29" t="s">
        <v>5407</v>
      </c>
      <c r="N5014" s="29" t="s">
        <v>2375</v>
      </c>
      <c r="O5014" s="29" t="s">
        <v>2376</v>
      </c>
      <c r="P5014" s="29" t="s">
        <v>2377</v>
      </c>
      <c r="Q5014" s="29" t="s">
        <v>2378</v>
      </c>
    </row>
    <row r="5015" spans="1:17" x14ac:dyDescent="0.35">
      <c r="A5015" s="29" t="s">
        <v>274</v>
      </c>
      <c r="B5015" s="29"/>
      <c r="C5015" s="29" t="s">
        <v>13311</v>
      </c>
      <c r="D5015" s="29"/>
      <c r="E5015" s="29" t="s">
        <v>2417</v>
      </c>
      <c r="F5015" s="29" t="s">
        <v>2373</v>
      </c>
      <c r="G5015" s="29" t="s">
        <v>2374</v>
      </c>
      <c r="H5015" s="29"/>
      <c r="I5015" s="29"/>
      <c r="J5015" s="29"/>
      <c r="K5015" s="29"/>
      <c r="L5015" s="29" t="s">
        <v>13312</v>
      </c>
      <c r="M5015" s="29" t="s">
        <v>5407</v>
      </c>
      <c r="N5015" s="29" t="s">
        <v>2375</v>
      </c>
      <c r="O5015" s="29" t="s">
        <v>2467</v>
      </c>
      <c r="P5015" s="29" t="s">
        <v>2377</v>
      </c>
      <c r="Q5015" s="29"/>
    </row>
    <row r="5016" spans="1:17" x14ac:dyDescent="0.35">
      <c r="A5016" s="29" t="s">
        <v>274</v>
      </c>
      <c r="B5016" s="29"/>
      <c r="C5016" s="29" t="s">
        <v>13313</v>
      </c>
      <c r="D5016" s="29"/>
      <c r="E5016" s="29"/>
      <c r="F5016" s="29" t="s">
        <v>2373</v>
      </c>
      <c r="G5016" s="29" t="s">
        <v>2418</v>
      </c>
      <c r="H5016" s="29"/>
      <c r="I5016" s="29"/>
      <c r="J5016" s="29"/>
      <c r="K5016" s="29"/>
      <c r="L5016" s="29" t="s">
        <v>13314</v>
      </c>
      <c r="M5016" s="29" t="s">
        <v>2600</v>
      </c>
      <c r="N5016" s="29" t="s">
        <v>2409</v>
      </c>
      <c r="O5016" s="29" t="s">
        <v>2376</v>
      </c>
      <c r="P5016" s="29" t="s">
        <v>2398</v>
      </c>
      <c r="Q5016" s="29" t="s">
        <v>2378</v>
      </c>
    </row>
    <row r="5017" spans="1:17" x14ac:dyDescent="0.35">
      <c r="A5017" s="29" t="s">
        <v>274</v>
      </c>
      <c r="B5017" s="29"/>
      <c r="C5017" s="29" t="s">
        <v>13315</v>
      </c>
      <c r="D5017" s="29"/>
      <c r="E5017" s="29" t="s">
        <v>2417</v>
      </c>
      <c r="F5017" s="29" t="s">
        <v>2373</v>
      </c>
      <c r="G5017" s="29" t="s">
        <v>2374</v>
      </c>
      <c r="H5017" s="29"/>
      <c r="I5017" s="29"/>
      <c r="J5017" s="29"/>
      <c r="K5017" s="29"/>
      <c r="L5017" s="29" t="s">
        <v>13316</v>
      </c>
      <c r="M5017" s="29" t="s">
        <v>5407</v>
      </c>
      <c r="N5017" s="29" t="s">
        <v>2375</v>
      </c>
      <c r="O5017" s="29" t="s">
        <v>2467</v>
      </c>
      <c r="P5017" s="29" t="s">
        <v>2377</v>
      </c>
      <c r="Q5017" s="29"/>
    </row>
    <row r="5018" spans="1:17" x14ac:dyDescent="0.35">
      <c r="A5018" s="29" t="s">
        <v>274</v>
      </c>
      <c r="B5018" s="29"/>
      <c r="C5018" s="29" t="s">
        <v>13317</v>
      </c>
      <c r="D5018" s="29"/>
      <c r="E5018" s="29" t="s">
        <v>2417</v>
      </c>
      <c r="F5018" s="29" t="s">
        <v>2373</v>
      </c>
      <c r="G5018" s="29" t="s">
        <v>2374</v>
      </c>
      <c r="H5018" s="29"/>
      <c r="I5018" s="29"/>
      <c r="J5018" s="29"/>
      <c r="K5018" s="29"/>
      <c r="L5018" s="29" t="s">
        <v>13318</v>
      </c>
      <c r="M5018" s="29" t="s">
        <v>5407</v>
      </c>
      <c r="N5018" s="29" t="s">
        <v>2375</v>
      </c>
      <c r="O5018" s="29" t="s">
        <v>2376</v>
      </c>
      <c r="P5018" s="29" t="s">
        <v>2377</v>
      </c>
      <c r="Q5018" s="29" t="s">
        <v>2378</v>
      </c>
    </row>
    <row r="5019" spans="1:17" x14ac:dyDescent="0.35">
      <c r="A5019" s="29" t="s">
        <v>274</v>
      </c>
      <c r="B5019" s="29"/>
      <c r="C5019" s="29" t="s">
        <v>13319</v>
      </c>
      <c r="D5019" s="29"/>
      <c r="E5019" s="29" t="s">
        <v>2417</v>
      </c>
      <c r="F5019" s="29" t="s">
        <v>2373</v>
      </c>
      <c r="G5019" s="29" t="s">
        <v>2374</v>
      </c>
      <c r="H5019" s="29"/>
      <c r="I5019" s="29"/>
      <c r="J5019" s="29"/>
      <c r="K5019" s="29"/>
      <c r="L5019" s="29" t="s">
        <v>13320</v>
      </c>
      <c r="M5019" s="29" t="s">
        <v>5407</v>
      </c>
      <c r="N5019" s="29" t="s">
        <v>2375</v>
      </c>
      <c r="O5019" s="29" t="s">
        <v>2376</v>
      </c>
      <c r="P5019" s="29" t="s">
        <v>2377</v>
      </c>
      <c r="Q5019" s="29" t="s">
        <v>2378</v>
      </c>
    </row>
    <row r="5020" spans="1:17" x14ac:dyDescent="0.35">
      <c r="A5020" s="29" t="s">
        <v>274</v>
      </c>
      <c r="B5020" s="29"/>
      <c r="C5020" s="29" t="s">
        <v>13321</v>
      </c>
      <c r="D5020" s="29"/>
      <c r="E5020" s="29" t="s">
        <v>2417</v>
      </c>
      <c r="F5020" s="29" t="s">
        <v>2373</v>
      </c>
      <c r="G5020" s="29" t="s">
        <v>2374</v>
      </c>
      <c r="H5020" s="29"/>
      <c r="I5020" s="29"/>
      <c r="J5020" s="29"/>
      <c r="K5020" s="29"/>
      <c r="L5020" s="29" t="s">
        <v>13322</v>
      </c>
      <c r="M5020" s="29" t="s">
        <v>5407</v>
      </c>
      <c r="N5020" s="29" t="s">
        <v>2375</v>
      </c>
      <c r="O5020" s="29" t="s">
        <v>2376</v>
      </c>
      <c r="P5020" s="29" t="s">
        <v>2377</v>
      </c>
      <c r="Q5020" s="29" t="s">
        <v>2378</v>
      </c>
    </row>
    <row r="5021" spans="1:17" x14ac:dyDescent="0.35">
      <c r="A5021" s="29" t="s">
        <v>274</v>
      </c>
      <c r="B5021" s="29"/>
      <c r="C5021" s="29" t="s">
        <v>13323</v>
      </c>
      <c r="D5021" s="29"/>
      <c r="E5021" s="29" t="s">
        <v>2417</v>
      </c>
      <c r="F5021" s="29" t="s">
        <v>2373</v>
      </c>
      <c r="G5021" s="29" t="s">
        <v>2374</v>
      </c>
      <c r="H5021" s="29"/>
      <c r="I5021" s="29"/>
      <c r="J5021" s="29"/>
      <c r="K5021" s="29"/>
      <c r="L5021" s="29" t="s">
        <v>13324</v>
      </c>
      <c r="M5021" s="29" t="s">
        <v>5407</v>
      </c>
      <c r="N5021" s="29" t="s">
        <v>2375</v>
      </c>
      <c r="O5021" s="29" t="s">
        <v>2376</v>
      </c>
      <c r="P5021" s="29" t="s">
        <v>2377</v>
      </c>
      <c r="Q5021" s="29" t="s">
        <v>2378</v>
      </c>
    </row>
    <row r="5022" spans="1:17" x14ac:dyDescent="0.35">
      <c r="A5022" s="29" t="s">
        <v>274</v>
      </c>
      <c r="B5022" s="29"/>
      <c r="C5022" s="29" t="s">
        <v>13325</v>
      </c>
      <c r="D5022" s="29"/>
      <c r="E5022" s="29" t="s">
        <v>2417</v>
      </c>
      <c r="F5022" s="29" t="s">
        <v>2373</v>
      </c>
      <c r="G5022" s="29" t="s">
        <v>2374</v>
      </c>
      <c r="H5022" s="29"/>
      <c r="I5022" s="29"/>
      <c r="J5022" s="29"/>
      <c r="K5022" s="29"/>
      <c r="L5022" s="29" t="s">
        <v>13326</v>
      </c>
      <c r="M5022" s="29" t="s">
        <v>5407</v>
      </c>
      <c r="N5022" s="29" t="s">
        <v>2375</v>
      </c>
      <c r="O5022" s="29" t="s">
        <v>2467</v>
      </c>
      <c r="P5022" s="29" t="s">
        <v>2377</v>
      </c>
      <c r="Q5022" s="29"/>
    </row>
    <row r="5023" spans="1:17" x14ac:dyDescent="0.35">
      <c r="A5023" s="29" t="s">
        <v>274</v>
      </c>
      <c r="B5023" s="29"/>
      <c r="C5023" s="29" t="s">
        <v>13327</v>
      </c>
      <c r="D5023" s="29"/>
      <c r="E5023" s="29" t="s">
        <v>2417</v>
      </c>
      <c r="F5023" s="29" t="s">
        <v>2373</v>
      </c>
      <c r="G5023" s="29" t="s">
        <v>2374</v>
      </c>
      <c r="H5023" s="29"/>
      <c r="I5023" s="29"/>
      <c r="J5023" s="29"/>
      <c r="K5023" s="29"/>
      <c r="L5023" s="29" t="s">
        <v>13328</v>
      </c>
      <c r="M5023" s="29" t="s">
        <v>5407</v>
      </c>
      <c r="N5023" s="29" t="s">
        <v>2375</v>
      </c>
      <c r="O5023" s="29" t="s">
        <v>2376</v>
      </c>
      <c r="P5023" s="29" t="s">
        <v>2377</v>
      </c>
      <c r="Q5023" s="29" t="s">
        <v>2378</v>
      </c>
    </row>
    <row r="5024" spans="1:17" x14ac:dyDescent="0.35">
      <c r="A5024" s="29" t="s">
        <v>274</v>
      </c>
      <c r="B5024" s="29"/>
      <c r="C5024" s="29" t="s">
        <v>13329</v>
      </c>
      <c r="D5024" s="29"/>
      <c r="E5024" s="29"/>
      <c r="F5024" s="29" t="s">
        <v>2373</v>
      </c>
      <c r="G5024" s="29" t="s">
        <v>2418</v>
      </c>
      <c r="H5024" s="29"/>
      <c r="I5024" s="29"/>
      <c r="J5024" s="29"/>
      <c r="K5024" s="29"/>
      <c r="L5024" s="29" t="s">
        <v>13330</v>
      </c>
      <c r="M5024" s="29" t="s">
        <v>2549</v>
      </c>
      <c r="N5024" s="29" t="s">
        <v>2409</v>
      </c>
      <c r="O5024" s="29" t="s">
        <v>2376</v>
      </c>
      <c r="P5024" s="29" t="s">
        <v>2398</v>
      </c>
      <c r="Q5024" s="29" t="s">
        <v>2378</v>
      </c>
    </row>
    <row r="5025" spans="1:17" x14ac:dyDescent="0.35">
      <c r="A5025" s="29" t="s">
        <v>274</v>
      </c>
      <c r="B5025" s="29"/>
      <c r="C5025" s="29" t="s">
        <v>13331</v>
      </c>
      <c r="D5025" s="29"/>
      <c r="E5025" s="29" t="s">
        <v>2417</v>
      </c>
      <c r="F5025" s="29" t="s">
        <v>2373</v>
      </c>
      <c r="G5025" s="29" t="s">
        <v>2374</v>
      </c>
      <c r="H5025" s="29"/>
      <c r="I5025" s="29"/>
      <c r="J5025" s="29"/>
      <c r="K5025" s="29"/>
      <c r="L5025" s="29" t="s">
        <v>13332</v>
      </c>
      <c r="M5025" s="29" t="s">
        <v>5407</v>
      </c>
      <c r="N5025" s="29" t="s">
        <v>2375</v>
      </c>
      <c r="O5025" s="29" t="s">
        <v>2467</v>
      </c>
      <c r="P5025" s="29" t="s">
        <v>2377</v>
      </c>
      <c r="Q5025" s="29"/>
    </row>
    <row r="5026" spans="1:17" x14ac:dyDescent="0.35">
      <c r="A5026" s="29" t="s">
        <v>274</v>
      </c>
      <c r="B5026" s="29"/>
      <c r="C5026" s="29" t="s">
        <v>13333</v>
      </c>
      <c r="D5026" s="29"/>
      <c r="E5026" s="29" t="s">
        <v>2417</v>
      </c>
      <c r="F5026" s="29" t="s">
        <v>2373</v>
      </c>
      <c r="G5026" s="29" t="s">
        <v>2374</v>
      </c>
      <c r="H5026" s="29"/>
      <c r="I5026" s="29"/>
      <c r="J5026" s="29"/>
      <c r="K5026" s="29"/>
      <c r="L5026" s="29" t="s">
        <v>13334</v>
      </c>
      <c r="M5026" s="29" t="s">
        <v>5407</v>
      </c>
      <c r="N5026" s="29" t="s">
        <v>2375</v>
      </c>
      <c r="O5026" s="29" t="s">
        <v>2376</v>
      </c>
      <c r="P5026" s="29" t="s">
        <v>2377</v>
      </c>
      <c r="Q5026" s="29" t="s">
        <v>2378</v>
      </c>
    </row>
    <row r="5027" spans="1:17" x14ac:dyDescent="0.35">
      <c r="A5027" s="29" t="s">
        <v>274</v>
      </c>
      <c r="B5027" s="29"/>
      <c r="C5027" s="29" t="s">
        <v>13335</v>
      </c>
      <c r="D5027" s="29"/>
      <c r="E5027" s="29" t="s">
        <v>2417</v>
      </c>
      <c r="F5027" s="29" t="s">
        <v>2373</v>
      </c>
      <c r="G5027" s="29" t="s">
        <v>2374</v>
      </c>
      <c r="H5027" s="29"/>
      <c r="I5027" s="29"/>
      <c r="J5027" s="29"/>
      <c r="K5027" s="29"/>
      <c r="L5027" s="29" t="s">
        <v>13336</v>
      </c>
      <c r="M5027" s="29" t="s">
        <v>5407</v>
      </c>
      <c r="N5027" s="29" t="s">
        <v>2375</v>
      </c>
      <c r="O5027" s="29" t="s">
        <v>2376</v>
      </c>
      <c r="P5027" s="29" t="s">
        <v>2377</v>
      </c>
      <c r="Q5027" s="29" t="s">
        <v>2378</v>
      </c>
    </row>
    <row r="5028" spans="1:17" x14ac:dyDescent="0.35">
      <c r="A5028" s="29" t="s">
        <v>274</v>
      </c>
      <c r="B5028" s="29"/>
      <c r="C5028" s="29" t="s">
        <v>13337</v>
      </c>
      <c r="D5028" s="29"/>
      <c r="E5028" s="29" t="s">
        <v>2417</v>
      </c>
      <c r="F5028" s="29" t="s">
        <v>2373</v>
      </c>
      <c r="G5028" s="29" t="s">
        <v>2374</v>
      </c>
      <c r="H5028" s="29"/>
      <c r="I5028" s="29"/>
      <c r="J5028" s="29"/>
      <c r="K5028" s="29"/>
      <c r="L5028" s="29" t="s">
        <v>13338</v>
      </c>
      <c r="M5028" s="29" t="s">
        <v>5407</v>
      </c>
      <c r="N5028" s="29" t="s">
        <v>2375</v>
      </c>
      <c r="O5028" s="29" t="s">
        <v>2376</v>
      </c>
      <c r="P5028" s="29" t="s">
        <v>2377</v>
      </c>
      <c r="Q5028" s="29" t="s">
        <v>2378</v>
      </c>
    </row>
    <row r="5029" spans="1:17" x14ac:dyDescent="0.35">
      <c r="A5029" s="29" t="s">
        <v>274</v>
      </c>
      <c r="B5029" s="29"/>
      <c r="C5029" s="29" t="s">
        <v>13339</v>
      </c>
      <c r="D5029" s="29"/>
      <c r="E5029" s="29" t="s">
        <v>2417</v>
      </c>
      <c r="F5029" s="29" t="s">
        <v>2373</v>
      </c>
      <c r="G5029" s="29" t="s">
        <v>2374</v>
      </c>
      <c r="H5029" s="29"/>
      <c r="I5029" s="29"/>
      <c r="J5029" s="29"/>
      <c r="K5029" s="29"/>
      <c r="L5029" s="29" t="s">
        <v>13340</v>
      </c>
      <c r="M5029" s="29" t="s">
        <v>5407</v>
      </c>
      <c r="N5029" s="29" t="s">
        <v>2375</v>
      </c>
      <c r="O5029" s="29" t="s">
        <v>2376</v>
      </c>
      <c r="P5029" s="29" t="s">
        <v>2377</v>
      </c>
      <c r="Q5029" s="29" t="s">
        <v>2378</v>
      </c>
    </row>
    <row r="5030" spans="1:17" x14ac:dyDescent="0.35">
      <c r="A5030" s="29" t="s">
        <v>274</v>
      </c>
      <c r="B5030" s="29"/>
      <c r="C5030" s="29" t="s">
        <v>13341</v>
      </c>
      <c r="D5030" s="29"/>
      <c r="E5030" s="29" t="s">
        <v>2417</v>
      </c>
      <c r="F5030" s="29" t="s">
        <v>2373</v>
      </c>
      <c r="G5030" s="29" t="s">
        <v>2374</v>
      </c>
      <c r="H5030" s="29"/>
      <c r="I5030" s="29"/>
      <c r="J5030" s="29"/>
      <c r="K5030" s="29"/>
      <c r="L5030" s="29" t="s">
        <v>13342</v>
      </c>
      <c r="M5030" s="29" t="s">
        <v>5407</v>
      </c>
      <c r="N5030" s="29" t="s">
        <v>2375</v>
      </c>
      <c r="O5030" s="29" t="s">
        <v>2467</v>
      </c>
      <c r="P5030" s="29" t="s">
        <v>2377</v>
      </c>
      <c r="Q5030" s="29"/>
    </row>
    <row r="5031" spans="1:17" x14ac:dyDescent="0.35">
      <c r="A5031" s="29" t="s">
        <v>274</v>
      </c>
      <c r="B5031" s="29"/>
      <c r="C5031" s="29" t="s">
        <v>13343</v>
      </c>
      <c r="D5031" s="29"/>
      <c r="E5031" s="29" t="s">
        <v>2417</v>
      </c>
      <c r="F5031" s="29" t="s">
        <v>2373</v>
      </c>
      <c r="G5031" s="29" t="s">
        <v>2374</v>
      </c>
      <c r="H5031" s="29"/>
      <c r="I5031" s="29"/>
      <c r="J5031" s="29"/>
      <c r="K5031" s="29"/>
      <c r="L5031" s="29" t="s">
        <v>13344</v>
      </c>
      <c r="M5031" s="29" t="s">
        <v>5407</v>
      </c>
      <c r="N5031" s="29" t="s">
        <v>2375</v>
      </c>
      <c r="O5031" s="29" t="s">
        <v>2376</v>
      </c>
      <c r="P5031" s="29" t="s">
        <v>2377</v>
      </c>
      <c r="Q5031" s="29" t="s">
        <v>2378</v>
      </c>
    </row>
    <row r="5032" spans="1:17" x14ac:dyDescent="0.35">
      <c r="A5032" s="29" t="s">
        <v>274</v>
      </c>
      <c r="B5032" s="29"/>
      <c r="C5032" s="29" t="s">
        <v>13345</v>
      </c>
      <c r="D5032" s="29"/>
      <c r="E5032" s="29" t="s">
        <v>2400</v>
      </c>
      <c r="F5032" s="29" t="s">
        <v>2373</v>
      </c>
      <c r="G5032" s="29" t="s">
        <v>2401</v>
      </c>
      <c r="H5032" s="29"/>
      <c r="I5032" s="29"/>
      <c r="J5032" s="29"/>
      <c r="K5032" s="29"/>
      <c r="L5032" s="29" t="s">
        <v>13346</v>
      </c>
      <c r="M5032" s="29" t="s">
        <v>2403</v>
      </c>
      <c r="N5032" s="29" t="s">
        <v>2404</v>
      </c>
      <c r="O5032" s="29" t="s">
        <v>2376</v>
      </c>
      <c r="P5032" s="29" t="s">
        <v>2398</v>
      </c>
      <c r="Q5032" s="29" t="s">
        <v>2378</v>
      </c>
    </row>
    <row r="5033" spans="1:17" x14ac:dyDescent="0.35">
      <c r="A5033" s="29" t="s">
        <v>274</v>
      </c>
      <c r="B5033" s="29"/>
      <c r="C5033" s="29" t="s">
        <v>13347</v>
      </c>
      <c r="D5033" s="29"/>
      <c r="E5033" s="29" t="s">
        <v>2417</v>
      </c>
      <c r="F5033" s="29" t="s">
        <v>2373</v>
      </c>
      <c r="G5033" s="29" t="s">
        <v>2374</v>
      </c>
      <c r="H5033" s="29"/>
      <c r="I5033" s="29"/>
      <c r="J5033" s="29"/>
      <c r="K5033" s="29"/>
      <c r="L5033" s="29" t="s">
        <v>13348</v>
      </c>
      <c r="M5033" s="29" t="s">
        <v>5407</v>
      </c>
      <c r="N5033" s="29" t="s">
        <v>2375</v>
      </c>
      <c r="O5033" s="29" t="s">
        <v>2376</v>
      </c>
      <c r="P5033" s="29" t="s">
        <v>2377</v>
      </c>
      <c r="Q5033" s="29" t="s">
        <v>2378</v>
      </c>
    </row>
    <row r="5034" spans="1:17" x14ac:dyDescent="0.35">
      <c r="A5034" s="29" t="s">
        <v>274</v>
      </c>
      <c r="B5034" s="29"/>
      <c r="C5034" s="29" t="s">
        <v>13349</v>
      </c>
      <c r="D5034" s="29"/>
      <c r="E5034" s="29" t="s">
        <v>2454</v>
      </c>
      <c r="F5034" s="29" t="s">
        <v>2373</v>
      </c>
      <c r="G5034" s="29" t="s">
        <v>2374</v>
      </c>
      <c r="H5034" s="29"/>
      <c r="I5034" s="29"/>
      <c r="J5034" s="29"/>
      <c r="K5034" s="29"/>
      <c r="L5034" s="29" t="s">
        <v>13350</v>
      </c>
      <c r="M5034" s="29" t="s">
        <v>2603</v>
      </c>
      <c r="N5034" s="29" t="s">
        <v>2409</v>
      </c>
      <c r="O5034" s="29" t="s">
        <v>2376</v>
      </c>
      <c r="P5034" s="29" t="s">
        <v>2398</v>
      </c>
      <c r="Q5034" s="29" t="s">
        <v>2378</v>
      </c>
    </row>
    <row r="5035" spans="1:17" x14ac:dyDescent="0.35">
      <c r="A5035" s="29" t="s">
        <v>274</v>
      </c>
      <c r="B5035" s="29"/>
      <c r="C5035" s="29" t="s">
        <v>13351</v>
      </c>
      <c r="D5035" s="29"/>
      <c r="E5035" s="29" t="s">
        <v>2417</v>
      </c>
      <c r="F5035" s="29" t="s">
        <v>2373</v>
      </c>
      <c r="G5035" s="29" t="s">
        <v>2374</v>
      </c>
      <c r="H5035" s="29"/>
      <c r="I5035" s="29"/>
      <c r="J5035" s="29"/>
      <c r="K5035" s="29"/>
      <c r="L5035" s="29" t="s">
        <v>13352</v>
      </c>
      <c r="M5035" s="29" t="s">
        <v>5407</v>
      </c>
      <c r="N5035" s="29" t="s">
        <v>2375</v>
      </c>
      <c r="O5035" s="29" t="s">
        <v>2467</v>
      </c>
      <c r="P5035" s="29" t="s">
        <v>2377</v>
      </c>
      <c r="Q5035" s="29"/>
    </row>
    <row r="5036" spans="1:17" x14ac:dyDescent="0.35">
      <c r="A5036" s="29" t="s">
        <v>274</v>
      </c>
      <c r="B5036" s="29"/>
      <c r="C5036" s="29" t="s">
        <v>13353</v>
      </c>
      <c r="D5036" s="29"/>
      <c r="E5036" s="29" t="s">
        <v>2417</v>
      </c>
      <c r="F5036" s="29" t="s">
        <v>2373</v>
      </c>
      <c r="G5036" s="29" t="s">
        <v>2374</v>
      </c>
      <c r="H5036" s="29"/>
      <c r="I5036" s="29"/>
      <c r="J5036" s="29"/>
      <c r="K5036" s="29"/>
      <c r="L5036" s="29" t="s">
        <v>13354</v>
      </c>
      <c r="M5036" s="29" t="s">
        <v>5407</v>
      </c>
      <c r="N5036" s="29" t="s">
        <v>2375</v>
      </c>
      <c r="O5036" s="29" t="s">
        <v>2376</v>
      </c>
      <c r="P5036" s="29" t="s">
        <v>2377</v>
      </c>
      <c r="Q5036" s="29" t="s">
        <v>2378</v>
      </c>
    </row>
    <row r="5037" spans="1:17" x14ac:dyDescent="0.35">
      <c r="A5037" s="29" t="s">
        <v>274</v>
      </c>
      <c r="B5037" s="29"/>
      <c r="C5037" s="29" t="s">
        <v>13355</v>
      </c>
      <c r="D5037" s="29"/>
      <c r="E5037" s="29" t="s">
        <v>2417</v>
      </c>
      <c r="F5037" s="29" t="s">
        <v>2373</v>
      </c>
      <c r="G5037" s="29" t="s">
        <v>2374</v>
      </c>
      <c r="H5037" s="29"/>
      <c r="I5037" s="29"/>
      <c r="J5037" s="29"/>
      <c r="K5037" s="29"/>
      <c r="L5037" s="29" t="s">
        <v>13356</v>
      </c>
      <c r="M5037" s="29" t="s">
        <v>5407</v>
      </c>
      <c r="N5037" s="29" t="s">
        <v>2375</v>
      </c>
      <c r="O5037" s="29" t="s">
        <v>2467</v>
      </c>
      <c r="P5037" s="29" t="s">
        <v>2377</v>
      </c>
      <c r="Q5037" s="29"/>
    </row>
    <row r="5038" spans="1:17" x14ac:dyDescent="0.35">
      <c r="A5038" s="29" t="s">
        <v>274</v>
      </c>
      <c r="B5038" s="29"/>
      <c r="C5038" s="29" t="s">
        <v>13357</v>
      </c>
      <c r="D5038" s="29"/>
      <c r="E5038" s="29" t="s">
        <v>2417</v>
      </c>
      <c r="F5038" s="29" t="s">
        <v>2373</v>
      </c>
      <c r="G5038" s="29" t="s">
        <v>2374</v>
      </c>
      <c r="H5038" s="29"/>
      <c r="I5038" s="29"/>
      <c r="J5038" s="29"/>
      <c r="K5038" s="29"/>
      <c r="L5038" s="29" t="s">
        <v>13358</v>
      </c>
      <c r="M5038" s="29" t="s">
        <v>5407</v>
      </c>
      <c r="N5038" s="29" t="s">
        <v>2375</v>
      </c>
      <c r="O5038" s="29" t="s">
        <v>2467</v>
      </c>
      <c r="P5038" s="29" t="s">
        <v>2377</v>
      </c>
      <c r="Q5038" s="29"/>
    </row>
    <row r="5039" spans="1:17" x14ac:dyDescent="0.35">
      <c r="A5039" s="29" t="s">
        <v>274</v>
      </c>
      <c r="B5039" s="29"/>
      <c r="C5039" s="29" t="s">
        <v>13359</v>
      </c>
      <c r="D5039" s="29"/>
      <c r="E5039" s="29" t="s">
        <v>2417</v>
      </c>
      <c r="F5039" s="29" t="s">
        <v>2373</v>
      </c>
      <c r="G5039" s="29" t="s">
        <v>2374</v>
      </c>
      <c r="H5039" s="29"/>
      <c r="I5039" s="29"/>
      <c r="J5039" s="29"/>
      <c r="K5039" s="29"/>
      <c r="L5039" s="29" t="s">
        <v>13360</v>
      </c>
      <c r="M5039" s="29" t="s">
        <v>5407</v>
      </c>
      <c r="N5039" s="29" t="s">
        <v>2375</v>
      </c>
      <c r="O5039" s="29" t="s">
        <v>2376</v>
      </c>
      <c r="P5039" s="29" t="s">
        <v>2377</v>
      </c>
      <c r="Q5039" s="29" t="s">
        <v>2378</v>
      </c>
    </row>
    <row r="5040" spans="1:17" x14ac:dyDescent="0.35">
      <c r="A5040" s="29" t="s">
        <v>274</v>
      </c>
      <c r="B5040" s="29"/>
      <c r="C5040" s="29" t="s">
        <v>13361</v>
      </c>
      <c r="D5040" s="29"/>
      <c r="E5040" s="29" t="s">
        <v>3070</v>
      </c>
      <c r="F5040" s="29" t="s">
        <v>2373</v>
      </c>
      <c r="G5040" s="29" t="s">
        <v>2374</v>
      </c>
      <c r="H5040" s="29"/>
      <c r="I5040" s="29"/>
      <c r="J5040" s="29"/>
      <c r="K5040" s="29"/>
      <c r="L5040" s="29" t="s">
        <v>13362</v>
      </c>
      <c r="M5040" s="29" t="s">
        <v>5579</v>
      </c>
      <c r="N5040" s="29" t="s">
        <v>2375</v>
      </c>
      <c r="O5040" s="29" t="s">
        <v>2467</v>
      </c>
      <c r="P5040" s="29" t="s">
        <v>2377</v>
      </c>
      <c r="Q5040" s="29"/>
    </row>
    <row r="5041" spans="1:17" x14ac:dyDescent="0.35">
      <c r="A5041" s="29" t="s">
        <v>274</v>
      </c>
      <c r="B5041" s="29"/>
      <c r="C5041" s="29" t="s">
        <v>13363</v>
      </c>
      <c r="D5041" s="29"/>
      <c r="E5041" s="29" t="s">
        <v>2417</v>
      </c>
      <c r="F5041" s="29" t="s">
        <v>2373</v>
      </c>
      <c r="G5041" s="29" t="s">
        <v>2374</v>
      </c>
      <c r="H5041" s="29"/>
      <c r="I5041" s="29"/>
      <c r="J5041" s="29"/>
      <c r="K5041" s="29"/>
      <c r="L5041" s="29" t="s">
        <v>13364</v>
      </c>
      <c r="M5041" s="29" t="s">
        <v>5407</v>
      </c>
      <c r="N5041" s="29" t="s">
        <v>2375</v>
      </c>
      <c r="O5041" s="29" t="s">
        <v>2376</v>
      </c>
      <c r="P5041" s="29" t="s">
        <v>2377</v>
      </c>
      <c r="Q5041" s="29" t="s">
        <v>2378</v>
      </c>
    </row>
    <row r="5042" spans="1:17" x14ac:dyDescent="0.35">
      <c r="A5042" s="29" t="s">
        <v>274</v>
      </c>
      <c r="B5042" s="29"/>
      <c r="C5042" s="29" t="s">
        <v>13365</v>
      </c>
      <c r="D5042" s="29"/>
      <c r="E5042" s="29" t="s">
        <v>2417</v>
      </c>
      <c r="F5042" s="29" t="s">
        <v>2373</v>
      </c>
      <c r="G5042" s="29" t="s">
        <v>2374</v>
      </c>
      <c r="H5042" s="29"/>
      <c r="I5042" s="29"/>
      <c r="J5042" s="29"/>
      <c r="K5042" s="29"/>
      <c r="L5042" s="29" t="s">
        <v>13366</v>
      </c>
      <c r="M5042" s="29" t="s">
        <v>5407</v>
      </c>
      <c r="N5042" s="29" t="s">
        <v>2375</v>
      </c>
      <c r="O5042" s="29" t="s">
        <v>2467</v>
      </c>
      <c r="P5042" s="29" t="s">
        <v>2377</v>
      </c>
      <c r="Q5042" s="29"/>
    </row>
    <row r="5043" spans="1:17" x14ac:dyDescent="0.35">
      <c r="A5043" s="29" t="s">
        <v>274</v>
      </c>
      <c r="B5043" s="29"/>
      <c r="C5043" s="29" t="s">
        <v>13367</v>
      </c>
      <c r="D5043" s="29"/>
      <c r="E5043" s="29" t="s">
        <v>2417</v>
      </c>
      <c r="F5043" s="29" t="s">
        <v>2373</v>
      </c>
      <c r="G5043" s="29" t="s">
        <v>2374</v>
      </c>
      <c r="H5043" s="29"/>
      <c r="I5043" s="29"/>
      <c r="J5043" s="29"/>
      <c r="K5043" s="29"/>
      <c r="L5043" s="29" t="s">
        <v>13368</v>
      </c>
      <c r="M5043" s="29" t="s">
        <v>5407</v>
      </c>
      <c r="N5043" s="29" t="s">
        <v>2375</v>
      </c>
      <c r="O5043" s="29" t="s">
        <v>2467</v>
      </c>
      <c r="P5043" s="29" t="s">
        <v>2377</v>
      </c>
      <c r="Q5043" s="29"/>
    </row>
    <row r="5044" spans="1:17" x14ac:dyDescent="0.35">
      <c r="A5044" s="29" t="s">
        <v>274</v>
      </c>
      <c r="B5044" s="29"/>
      <c r="C5044" s="29" t="s">
        <v>13369</v>
      </c>
      <c r="D5044" s="29"/>
      <c r="E5044" s="29" t="s">
        <v>2417</v>
      </c>
      <c r="F5044" s="29" t="s">
        <v>2373</v>
      </c>
      <c r="G5044" s="29" t="s">
        <v>2374</v>
      </c>
      <c r="H5044" s="29"/>
      <c r="I5044" s="29"/>
      <c r="J5044" s="29"/>
      <c r="K5044" s="29"/>
      <c r="L5044" s="29" t="s">
        <v>13370</v>
      </c>
      <c r="M5044" s="29" t="s">
        <v>5407</v>
      </c>
      <c r="N5044" s="29" t="s">
        <v>2375</v>
      </c>
      <c r="O5044" s="29" t="s">
        <v>2376</v>
      </c>
      <c r="P5044" s="29" t="s">
        <v>2377</v>
      </c>
      <c r="Q5044" s="29" t="s">
        <v>2378</v>
      </c>
    </row>
    <row r="5045" spans="1:17" x14ac:dyDescent="0.35">
      <c r="A5045" s="29" t="s">
        <v>274</v>
      </c>
      <c r="B5045" s="29"/>
      <c r="C5045" s="29" t="s">
        <v>13371</v>
      </c>
      <c r="D5045" s="29"/>
      <c r="E5045" s="29" t="s">
        <v>2417</v>
      </c>
      <c r="F5045" s="29" t="s">
        <v>2373</v>
      </c>
      <c r="G5045" s="29" t="s">
        <v>2374</v>
      </c>
      <c r="H5045" s="29"/>
      <c r="I5045" s="29"/>
      <c r="J5045" s="29"/>
      <c r="K5045" s="29"/>
      <c r="L5045" s="29" t="s">
        <v>13372</v>
      </c>
      <c r="M5045" s="29" t="s">
        <v>5407</v>
      </c>
      <c r="N5045" s="29" t="s">
        <v>2375</v>
      </c>
      <c r="O5045" s="29" t="s">
        <v>2376</v>
      </c>
      <c r="P5045" s="29" t="s">
        <v>2377</v>
      </c>
      <c r="Q5045" s="29" t="s">
        <v>2378</v>
      </c>
    </row>
    <row r="5046" spans="1:17" x14ac:dyDescent="0.35">
      <c r="A5046" s="29" t="s">
        <v>274</v>
      </c>
      <c r="B5046" s="29"/>
      <c r="C5046" s="29" t="s">
        <v>13373</v>
      </c>
      <c r="D5046" s="29"/>
      <c r="E5046" s="29" t="s">
        <v>2417</v>
      </c>
      <c r="F5046" s="29" t="s">
        <v>2373</v>
      </c>
      <c r="G5046" s="29" t="s">
        <v>2374</v>
      </c>
      <c r="H5046" s="29"/>
      <c r="I5046" s="29"/>
      <c r="J5046" s="29"/>
      <c r="K5046" s="29"/>
      <c r="L5046" s="29" t="s">
        <v>13374</v>
      </c>
      <c r="M5046" s="29" t="s">
        <v>5407</v>
      </c>
      <c r="N5046" s="29" t="s">
        <v>2375</v>
      </c>
      <c r="O5046" s="29" t="s">
        <v>2376</v>
      </c>
      <c r="P5046" s="29" t="s">
        <v>2377</v>
      </c>
      <c r="Q5046" s="29" t="s">
        <v>2378</v>
      </c>
    </row>
    <row r="5047" spans="1:17" x14ac:dyDescent="0.35">
      <c r="A5047" s="29" t="s">
        <v>274</v>
      </c>
      <c r="B5047" s="29"/>
      <c r="C5047" s="29" t="s">
        <v>13375</v>
      </c>
      <c r="D5047" s="29"/>
      <c r="E5047" s="29" t="s">
        <v>2417</v>
      </c>
      <c r="F5047" s="29" t="s">
        <v>2373</v>
      </c>
      <c r="G5047" s="29" t="s">
        <v>2374</v>
      </c>
      <c r="H5047" s="29"/>
      <c r="I5047" s="29"/>
      <c r="J5047" s="29"/>
      <c r="K5047" s="29"/>
      <c r="L5047" s="29" t="s">
        <v>13376</v>
      </c>
      <c r="M5047" s="29" t="s">
        <v>5407</v>
      </c>
      <c r="N5047" s="29" t="s">
        <v>2375</v>
      </c>
      <c r="O5047" s="29" t="s">
        <v>2376</v>
      </c>
      <c r="P5047" s="29" t="s">
        <v>2377</v>
      </c>
      <c r="Q5047" s="29" t="s">
        <v>2378</v>
      </c>
    </row>
    <row r="5048" spans="1:17" x14ac:dyDescent="0.35">
      <c r="A5048" s="29" t="s">
        <v>274</v>
      </c>
      <c r="B5048" s="29"/>
      <c r="C5048" s="29" t="s">
        <v>13377</v>
      </c>
      <c r="D5048" s="29"/>
      <c r="E5048" s="29" t="s">
        <v>2417</v>
      </c>
      <c r="F5048" s="29" t="s">
        <v>2373</v>
      </c>
      <c r="G5048" s="29" t="s">
        <v>2374</v>
      </c>
      <c r="H5048" s="29"/>
      <c r="I5048" s="29"/>
      <c r="J5048" s="29"/>
      <c r="K5048" s="29"/>
      <c r="L5048" s="29" t="s">
        <v>13378</v>
      </c>
      <c r="M5048" s="29" t="s">
        <v>5407</v>
      </c>
      <c r="N5048" s="29" t="s">
        <v>2375</v>
      </c>
      <c r="O5048" s="29" t="s">
        <v>2376</v>
      </c>
      <c r="P5048" s="29" t="s">
        <v>2377</v>
      </c>
      <c r="Q5048" s="29" t="s">
        <v>2378</v>
      </c>
    </row>
    <row r="5049" spans="1:17" x14ac:dyDescent="0.35">
      <c r="A5049" s="29" t="s">
        <v>274</v>
      </c>
      <c r="B5049" s="29"/>
      <c r="C5049" s="29" t="s">
        <v>13379</v>
      </c>
      <c r="D5049" s="29"/>
      <c r="E5049" s="29" t="s">
        <v>2400</v>
      </c>
      <c r="F5049" s="29" t="s">
        <v>2373</v>
      </c>
      <c r="G5049" s="29" t="s">
        <v>2401</v>
      </c>
      <c r="H5049" s="29"/>
      <c r="I5049" s="29"/>
      <c r="J5049" s="29"/>
      <c r="K5049" s="29"/>
      <c r="L5049" s="29" t="s">
        <v>13380</v>
      </c>
      <c r="M5049" s="29" t="s">
        <v>2403</v>
      </c>
      <c r="N5049" s="29" t="s">
        <v>2404</v>
      </c>
      <c r="O5049" s="29" t="s">
        <v>2376</v>
      </c>
      <c r="P5049" s="29" t="s">
        <v>2398</v>
      </c>
      <c r="Q5049" s="29" t="s">
        <v>2378</v>
      </c>
    </row>
    <row r="5050" spans="1:17" x14ac:dyDescent="0.35">
      <c r="A5050" s="29" t="s">
        <v>274</v>
      </c>
      <c r="B5050" s="29"/>
      <c r="C5050" s="29" t="s">
        <v>5318</v>
      </c>
      <c r="D5050" s="29"/>
      <c r="E5050" s="29" t="s">
        <v>2417</v>
      </c>
      <c r="F5050" s="29" t="s">
        <v>2373</v>
      </c>
      <c r="G5050" s="29" t="s">
        <v>2374</v>
      </c>
      <c r="H5050" s="29"/>
      <c r="I5050" s="29"/>
      <c r="J5050" s="29"/>
      <c r="K5050" s="29"/>
      <c r="L5050" s="29" t="s">
        <v>5319</v>
      </c>
      <c r="M5050" s="29" t="s">
        <v>5407</v>
      </c>
      <c r="N5050" s="29" t="s">
        <v>2375</v>
      </c>
      <c r="O5050" s="29" t="s">
        <v>2467</v>
      </c>
      <c r="P5050" s="29" t="s">
        <v>2377</v>
      </c>
      <c r="Q5050" s="29"/>
    </row>
    <row r="5051" spans="1:17" x14ac:dyDescent="0.35">
      <c r="A5051" s="29" t="s">
        <v>274</v>
      </c>
      <c r="B5051" s="29"/>
      <c r="C5051" s="29" t="s">
        <v>13381</v>
      </c>
      <c r="D5051" s="29"/>
      <c r="E5051" s="29" t="s">
        <v>2417</v>
      </c>
      <c r="F5051" s="29" t="s">
        <v>2373</v>
      </c>
      <c r="G5051" s="29" t="s">
        <v>2374</v>
      </c>
      <c r="H5051" s="29"/>
      <c r="I5051" s="29"/>
      <c r="J5051" s="29"/>
      <c r="K5051" s="29"/>
      <c r="L5051" s="29" t="s">
        <v>13382</v>
      </c>
      <c r="M5051" s="29" t="s">
        <v>5407</v>
      </c>
      <c r="N5051" s="29" t="s">
        <v>2375</v>
      </c>
      <c r="O5051" s="29" t="s">
        <v>2376</v>
      </c>
      <c r="P5051" s="29" t="s">
        <v>2377</v>
      </c>
      <c r="Q5051" s="29" t="s">
        <v>2378</v>
      </c>
    </row>
    <row r="5052" spans="1:17" x14ac:dyDescent="0.35">
      <c r="A5052" s="29" t="s">
        <v>274</v>
      </c>
      <c r="B5052" s="29"/>
      <c r="C5052" s="29" t="s">
        <v>13383</v>
      </c>
      <c r="D5052" s="29"/>
      <c r="E5052" s="29" t="s">
        <v>2417</v>
      </c>
      <c r="F5052" s="29" t="s">
        <v>2373</v>
      </c>
      <c r="G5052" s="29" t="s">
        <v>2374</v>
      </c>
      <c r="H5052" s="29"/>
      <c r="I5052" s="29"/>
      <c r="J5052" s="29"/>
      <c r="K5052" s="29"/>
      <c r="L5052" s="29" t="s">
        <v>13384</v>
      </c>
      <c r="M5052" s="29" t="s">
        <v>5407</v>
      </c>
      <c r="N5052" s="29" t="s">
        <v>2375</v>
      </c>
      <c r="O5052" s="29" t="s">
        <v>2467</v>
      </c>
      <c r="P5052" s="29" t="s">
        <v>2377</v>
      </c>
      <c r="Q5052" s="29"/>
    </row>
    <row r="5053" spans="1:17" x14ac:dyDescent="0.35">
      <c r="A5053" s="29" t="s">
        <v>274</v>
      </c>
      <c r="B5053" s="29"/>
      <c r="C5053" s="29" t="s">
        <v>13385</v>
      </c>
      <c r="D5053" s="29"/>
      <c r="E5053" s="29" t="s">
        <v>2417</v>
      </c>
      <c r="F5053" s="29" t="s">
        <v>2373</v>
      </c>
      <c r="G5053" s="29" t="s">
        <v>2374</v>
      </c>
      <c r="H5053" s="29"/>
      <c r="I5053" s="29"/>
      <c r="J5053" s="29"/>
      <c r="K5053" s="29"/>
      <c r="L5053" s="29" t="s">
        <v>13386</v>
      </c>
      <c r="M5053" s="29" t="s">
        <v>5407</v>
      </c>
      <c r="N5053" s="29" t="s">
        <v>2375</v>
      </c>
      <c r="O5053" s="29" t="s">
        <v>2376</v>
      </c>
      <c r="P5053" s="29" t="s">
        <v>2377</v>
      </c>
      <c r="Q5053" s="29" t="s">
        <v>2378</v>
      </c>
    </row>
    <row r="5054" spans="1:17" x14ac:dyDescent="0.35">
      <c r="A5054" s="29" t="s">
        <v>274</v>
      </c>
      <c r="B5054" s="29"/>
      <c r="C5054" s="29" t="s">
        <v>13387</v>
      </c>
      <c r="D5054" s="29"/>
      <c r="E5054" s="29" t="s">
        <v>2417</v>
      </c>
      <c r="F5054" s="29" t="s">
        <v>2373</v>
      </c>
      <c r="G5054" s="29" t="s">
        <v>2374</v>
      </c>
      <c r="H5054" s="29"/>
      <c r="I5054" s="29"/>
      <c r="J5054" s="29"/>
      <c r="K5054" s="29"/>
      <c r="L5054" s="29" t="s">
        <v>13388</v>
      </c>
      <c r="M5054" s="29" t="s">
        <v>5407</v>
      </c>
      <c r="N5054" s="29" t="s">
        <v>2375</v>
      </c>
      <c r="O5054" s="29" t="s">
        <v>2376</v>
      </c>
      <c r="P5054" s="29" t="s">
        <v>2377</v>
      </c>
      <c r="Q5054" s="29" t="s">
        <v>2378</v>
      </c>
    </row>
    <row r="5055" spans="1:17" x14ac:dyDescent="0.35">
      <c r="A5055" s="29" t="s">
        <v>274</v>
      </c>
      <c r="B5055" s="29"/>
      <c r="C5055" s="29" t="s">
        <v>13389</v>
      </c>
      <c r="D5055" s="29"/>
      <c r="E5055" s="29" t="s">
        <v>2417</v>
      </c>
      <c r="F5055" s="29" t="s">
        <v>2373</v>
      </c>
      <c r="G5055" s="29" t="s">
        <v>2374</v>
      </c>
      <c r="H5055" s="29"/>
      <c r="I5055" s="29"/>
      <c r="J5055" s="29"/>
      <c r="K5055" s="29"/>
      <c r="L5055" s="29" t="s">
        <v>13390</v>
      </c>
      <c r="M5055" s="29" t="s">
        <v>5407</v>
      </c>
      <c r="N5055" s="29" t="s">
        <v>2375</v>
      </c>
      <c r="O5055" s="29" t="s">
        <v>2376</v>
      </c>
      <c r="P5055" s="29" t="s">
        <v>2377</v>
      </c>
      <c r="Q5055" s="29" t="s">
        <v>2378</v>
      </c>
    </row>
    <row r="5056" spans="1:17" x14ac:dyDescent="0.35">
      <c r="A5056" s="29" t="s">
        <v>274</v>
      </c>
      <c r="B5056" s="29"/>
      <c r="C5056" s="29" t="s">
        <v>13391</v>
      </c>
      <c r="D5056" s="29"/>
      <c r="E5056" s="29" t="s">
        <v>2417</v>
      </c>
      <c r="F5056" s="29" t="s">
        <v>2373</v>
      </c>
      <c r="G5056" s="29" t="s">
        <v>2374</v>
      </c>
      <c r="H5056" s="29"/>
      <c r="I5056" s="29"/>
      <c r="J5056" s="29"/>
      <c r="K5056" s="29"/>
      <c r="L5056" s="29" t="s">
        <v>13392</v>
      </c>
      <c r="M5056" s="29" t="s">
        <v>5407</v>
      </c>
      <c r="N5056" s="29" t="s">
        <v>2375</v>
      </c>
      <c r="O5056" s="29" t="s">
        <v>2376</v>
      </c>
      <c r="P5056" s="29" t="s">
        <v>2377</v>
      </c>
      <c r="Q5056" s="29" t="s">
        <v>2378</v>
      </c>
    </row>
    <row r="5057" spans="1:17" x14ac:dyDescent="0.35">
      <c r="A5057" s="29" t="s">
        <v>274</v>
      </c>
      <c r="B5057" s="29"/>
      <c r="C5057" s="29" t="s">
        <v>13393</v>
      </c>
      <c r="D5057" s="29"/>
      <c r="E5057" s="29" t="s">
        <v>2417</v>
      </c>
      <c r="F5057" s="29" t="s">
        <v>2373</v>
      </c>
      <c r="G5057" s="29" t="s">
        <v>2374</v>
      </c>
      <c r="H5057" s="29"/>
      <c r="I5057" s="29"/>
      <c r="J5057" s="29"/>
      <c r="K5057" s="29"/>
      <c r="L5057" s="29" t="s">
        <v>13394</v>
      </c>
      <c r="M5057" s="29" t="s">
        <v>5407</v>
      </c>
      <c r="N5057" s="29" t="s">
        <v>2375</v>
      </c>
      <c r="O5057" s="29" t="s">
        <v>2376</v>
      </c>
      <c r="P5057" s="29" t="s">
        <v>2377</v>
      </c>
      <c r="Q5057" s="29" t="s">
        <v>2378</v>
      </c>
    </row>
    <row r="5058" spans="1:17" x14ac:dyDescent="0.35">
      <c r="A5058" s="29" t="s">
        <v>274</v>
      </c>
      <c r="B5058" s="29"/>
      <c r="C5058" s="29" t="s">
        <v>13395</v>
      </c>
      <c r="D5058" s="29"/>
      <c r="E5058" s="29" t="s">
        <v>2394</v>
      </c>
      <c r="F5058" s="29" t="s">
        <v>2373</v>
      </c>
      <c r="G5058" s="29" t="s">
        <v>2374</v>
      </c>
      <c r="H5058" s="29"/>
      <c r="I5058" s="29"/>
      <c r="J5058" s="29"/>
      <c r="K5058" s="29"/>
      <c r="L5058" s="29" t="s">
        <v>13396</v>
      </c>
      <c r="M5058" s="29" t="s">
        <v>5478</v>
      </c>
      <c r="N5058" s="29" t="s">
        <v>2375</v>
      </c>
      <c r="O5058" s="29" t="s">
        <v>2467</v>
      </c>
      <c r="P5058" s="29" t="s">
        <v>2377</v>
      </c>
      <c r="Q5058" s="29"/>
    </row>
    <row r="5059" spans="1:17" x14ac:dyDescent="0.35">
      <c r="A5059" s="29" t="s">
        <v>274</v>
      </c>
      <c r="B5059" s="29"/>
      <c r="C5059" s="29" t="s">
        <v>13395</v>
      </c>
      <c r="D5059" s="29"/>
      <c r="E5059" s="29" t="s">
        <v>2417</v>
      </c>
      <c r="F5059" s="29" t="s">
        <v>2373</v>
      </c>
      <c r="G5059" s="29" t="s">
        <v>2374</v>
      </c>
      <c r="H5059" s="29"/>
      <c r="I5059" s="29"/>
      <c r="J5059" s="29"/>
      <c r="K5059" s="29"/>
      <c r="L5059" s="29" t="s">
        <v>13396</v>
      </c>
      <c r="M5059" s="29" t="s">
        <v>5407</v>
      </c>
      <c r="N5059" s="29" t="s">
        <v>2375</v>
      </c>
      <c r="O5059" s="29" t="s">
        <v>2467</v>
      </c>
      <c r="P5059" s="29" t="s">
        <v>2377</v>
      </c>
      <c r="Q5059" s="29"/>
    </row>
    <row r="5060" spans="1:17" x14ac:dyDescent="0.35">
      <c r="A5060" s="29" t="s">
        <v>274</v>
      </c>
      <c r="B5060" s="29"/>
      <c r="C5060" s="29" t="s">
        <v>13397</v>
      </c>
      <c r="D5060" s="29"/>
      <c r="E5060" s="29" t="s">
        <v>2417</v>
      </c>
      <c r="F5060" s="29" t="s">
        <v>2373</v>
      </c>
      <c r="G5060" s="29" t="s">
        <v>2374</v>
      </c>
      <c r="H5060" s="29"/>
      <c r="I5060" s="29"/>
      <c r="J5060" s="29"/>
      <c r="K5060" s="29"/>
      <c r="L5060" s="29" t="s">
        <v>13398</v>
      </c>
      <c r="M5060" s="29" t="s">
        <v>5407</v>
      </c>
      <c r="N5060" s="29" t="s">
        <v>2375</v>
      </c>
      <c r="O5060" s="29" t="s">
        <v>2376</v>
      </c>
      <c r="P5060" s="29" t="s">
        <v>2377</v>
      </c>
      <c r="Q5060" s="29" t="s">
        <v>2378</v>
      </c>
    </row>
    <row r="5061" spans="1:17" x14ac:dyDescent="0.35">
      <c r="A5061" s="29" t="s">
        <v>274</v>
      </c>
      <c r="B5061" s="29"/>
      <c r="C5061" s="29" t="s">
        <v>13399</v>
      </c>
      <c r="D5061" s="29"/>
      <c r="E5061" s="29" t="s">
        <v>2417</v>
      </c>
      <c r="F5061" s="29" t="s">
        <v>2373</v>
      </c>
      <c r="G5061" s="29" t="s">
        <v>2374</v>
      </c>
      <c r="H5061" s="29"/>
      <c r="I5061" s="29"/>
      <c r="J5061" s="29"/>
      <c r="K5061" s="29"/>
      <c r="L5061" s="29" t="s">
        <v>13400</v>
      </c>
      <c r="M5061" s="29" t="s">
        <v>5407</v>
      </c>
      <c r="N5061" s="29" t="s">
        <v>2375</v>
      </c>
      <c r="O5061" s="29" t="s">
        <v>2376</v>
      </c>
      <c r="P5061" s="29" t="s">
        <v>2377</v>
      </c>
      <c r="Q5061" s="29" t="s">
        <v>2378</v>
      </c>
    </row>
    <row r="5062" spans="1:17" x14ac:dyDescent="0.35">
      <c r="A5062" s="29" t="s">
        <v>274</v>
      </c>
      <c r="B5062" s="29"/>
      <c r="C5062" s="29" t="s">
        <v>13401</v>
      </c>
      <c r="D5062" s="29"/>
      <c r="E5062" s="29" t="s">
        <v>2417</v>
      </c>
      <c r="F5062" s="29" t="s">
        <v>2373</v>
      </c>
      <c r="G5062" s="29" t="s">
        <v>2374</v>
      </c>
      <c r="H5062" s="29"/>
      <c r="I5062" s="29"/>
      <c r="J5062" s="29"/>
      <c r="K5062" s="29"/>
      <c r="L5062" s="29" t="s">
        <v>13402</v>
      </c>
      <c r="M5062" s="29" t="s">
        <v>5407</v>
      </c>
      <c r="N5062" s="29" t="s">
        <v>2375</v>
      </c>
      <c r="O5062" s="29" t="s">
        <v>2376</v>
      </c>
      <c r="P5062" s="29" t="s">
        <v>2377</v>
      </c>
      <c r="Q5062" s="29" t="s">
        <v>2378</v>
      </c>
    </row>
    <row r="5063" spans="1:17" x14ac:dyDescent="0.35">
      <c r="A5063" s="29" t="s">
        <v>274</v>
      </c>
      <c r="B5063" s="29"/>
      <c r="C5063" s="29" t="s">
        <v>13403</v>
      </c>
      <c r="D5063" s="29"/>
      <c r="E5063" s="29" t="s">
        <v>2400</v>
      </c>
      <c r="F5063" s="29" t="s">
        <v>2373</v>
      </c>
      <c r="G5063" s="29" t="s">
        <v>2401</v>
      </c>
      <c r="H5063" s="29"/>
      <c r="I5063" s="29"/>
      <c r="J5063" s="29"/>
      <c r="K5063" s="29"/>
      <c r="L5063" s="29" t="s">
        <v>13404</v>
      </c>
      <c r="M5063" s="29" t="s">
        <v>2403</v>
      </c>
      <c r="N5063" s="29" t="s">
        <v>2404</v>
      </c>
      <c r="O5063" s="29" t="s">
        <v>2376</v>
      </c>
      <c r="P5063" s="29" t="s">
        <v>2398</v>
      </c>
      <c r="Q5063" s="29" t="s">
        <v>2378</v>
      </c>
    </row>
    <row r="5064" spans="1:17" x14ac:dyDescent="0.35">
      <c r="A5064" s="29" t="s">
        <v>274</v>
      </c>
      <c r="B5064" s="29"/>
      <c r="C5064" s="29" t="s">
        <v>13403</v>
      </c>
      <c r="D5064" s="29"/>
      <c r="E5064" s="29" t="s">
        <v>2417</v>
      </c>
      <c r="F5064" s="29" t="s">
        <v>2373</v>
      </c>
      <c r="G5064" s="29" t="s">
        <v>2374</v>
      </c>
      <c r="H5064" s="29"/>
      <c r="I5064" s="29"/>
      <c r="J5064" s="29"/>
      <c r="K5064" s="29"/>
      <c r="L5064" s="29" t="s">
        <v>13404</v>
      </c>
      <c r="M5064" s="29" t="s">
        <v>5407</v>
      </c>
      <c r="N5064" s="29" t="s">
        <v>2375</v>
      </c>
      <c r="O5064" s="29" t="s">
        <v>2376</v>
      </c>
      <c r="P5064" s="29" t="s">
        <v>2377</v>
      </c>
      <c r="Q5064" s="29" t="s">
        <v>2378</v>
      </c>
    </row>
    <row r="5065" spans="1:17" x14ac:dyDescent="0.35">
      <c r="A5065" s="29" t="s">
        <v>274</v>
      </c>
      <c r="B5065" s="29"/>
      <c r="C5065" s="29" t="s">
        <v>13403</v>
      </c>
      <c r="D5065" s="29"/>
      <c r="E5065" s="29" t="s">
        <v>2417</v>
      </c>
      <c r="F5065" s="29" t="s">
        <v>2373</v>
      </c>
      <c r="G5065" s="29" t="s">
        <v>2374</v>
      </c>
      <c r="H5065" s="29"/>
      <c r="I5065" s="29"/>
      <c r="J5065" s="29"/>
      <c r="K5065" s="29"/>
      <c r="L5065" s="29" t="s">
        <v>13404</v>
      </c>
      <c r="M5065" s="29" t="s">
        <v>5407</v>
      </c>
      <c r="N5065" s="29" t="s">
        <v>2375</v>
      </c>
      <c r="O5065" s="29" t="s">
        <v>2467</v>
      </c>
      <c r="P5065" s="29" t="s">
        <v>2377</v>
      </c>
      <c r="Q5065" s="29"/>
    </row>
    <row r="5066" spans="1:17" x14ac:dyDescent="0.35">
      <c r="A5066" s="29" t="s">
        <v>274</v>
      </c>
      <c r="B5066" s="29"/>
      <c r="C5066" s="29" t="s">
        <v>13405</v>
      </c>
      <c r="D5066" s="29"/>
      <c r="E5066" s="29" t="s">
        <v>2417</v>
      </c>
      <c r="F5066" s="29" t="s">
        <v>2373</v>
      </c>
      <c r="G5066" s="29" t="s">
        <v>2374</v>
      </c>
      <c r="H5066" s="29"/>
      <c r="I5066" s="29"/>
      <c r="J5066" s="29"/>
      <c r="K5066" s="29"/>
      <c r="L5066" s="29" t="s">
        <v>13406</v>
      </c>
      <c r="M5066" s="29" t="s">
        <v>5407</v>
      </c>
      <c r="N5066" s="29" t="s">
        <v>2375</v>
      </c>
      <c r="O5066" s="29" t="s">
        <v>2467</v>
      </c>
      <c r="P5066" s="29" t="s">
        <v>2377</v>
      </c>
      <c r="Q5066" s="29"/>
    </row>
    <row r="5067" spans="1:17" x14ac:dyDescent="0.35">
      <c r="A5067" s="29" t="s">
        <v>274</v>
      </c>
      <c r="B5067" s="29"/>
      <c r="C5067" s="29" t="s">
        <v>13407</v>
      </c>
      <c r="D5067" s="29"/>
      <c r="E5067" s="29" t="s">
        <v>2417</v>
      </c>
      <c r="F5067" s="29" t="s">
        <v>2373</v>
      </c>
      <c r="G5067" s="29" t="s">
        <v>2374</v>
      </c>
      <c r="H5067" s="29"/>
      <c r="I5067" s="29"/>
      <c r="J5067" s="29"/>
      <c r="K5067" s="29"/>
      <c r="L5067" s="29" t="s">
        <v>13408</v>
      </c>
      <c r="M5067" s="29" t="s">
        <v>5407</v>
      </c>
      <c r="N5067" s="29" t="s">
        <v>2375</v>
      </c>
      <c r="O5067" s="29" t="s">
        <v>2467</v>
      </c>
      <c r="P5067" s="29" t="s">
        <v>2377</v>
      </c>
      <c r="Q5067" s="29"/>
    </row>
    <row r="5068" spans="1:17" x14ac:dyDescent="0.35">
      <c r="A5068" s="29" t="s">
        <v>274</v>
      </c>
      <c r="B5068" s="29"/>
      <c r="C5068" s="29" t="s">
        <v>13409</v>
      </c>
      <c r="D5068" s="29"/>
      <c r="E5068" s="29" t="s">
        <v>2417</v>
      </c>
      <c r="F5068" s="29" t="s">
        <v>2373</v>
      </c>
      <c r="G5068" s="29" t="s">
        <v>2374</v>
      </c>
      <c r="H5068" s="29"/>
      <c r="I5068" s="29"/>
      <c r="J5068" s="29"/>
      <c r="K5068" s="29"/>
      <c r="L5068" s="29" t="s">
        <v>13410</v>
      </c>
      <c r="M5068" s="29" t="s">
        <v>5407</v>
      </c>
      <c r="N5068" s="29" t="s">
        <v>2375</v>
      </c>
      <c r="O5068" s="29" t="s">
        <v>2467</v>
      </c>
      <c r="P5068" s="29" t="s">
        <v>2377</v>
      </c>
      <c r="Q5068" s="29"/>
    </row>
    <row r="5069" spans="1:17" x14ac:dyDescent="0.35">
      <c r="A5069" s="29" t="s">
        <v>274</v>
      </c>
      <c r="B5069" s="29"/>
      <c r="C5069" s="29" t="s">
        <v>13411</v>
      </c>
      <c r="D5069" s="29"/>
      <c r="E5069" s="29" t="s">
        <v>2417</v>
      </c>
      <c r="F5069" s="29" t="s">
        <v>2373</v>
      </c>
      <c r="G5069" s="29" t="s">
        <v>2374</v>
      </c>
      <c r="H5069" s="29"/>
      <c r="I5069" s="29"/>
      <c r="J5069" s="29"/>
      <c r="K5069" s="29"/>
      <c r="L5069" s="29" t="s">
        <v>13412</v>
      </c>
      <c r="M5069" s="29" t="s">
        <v>5407</v>
      </c>
      <c r="N5069" s="29" t="s">
        <v>2375</v>
      </c>
      <c r="O5069" s="29" t="s">
        <v>2376</v>
      </c>
      <c r="P5069" s="29" t="s">
        <v>2377</v>
      </c>
      <c r="Q5069" s="29" t="s">
        <v>2378</v>
      </c>
    </row>
    <row r="5070" spans="1:17" x14ac:dyDescent="0.35">
      <c r="A5070" s="29" t="s">
        <v>274</v>
      </c>
      <c r="B5070" s="29"/>
      <c r="C5070" s="29" t="s">
        <v>5322</v>
      </c>
      <c r="D5070" s="29"/>
      <c r="E5070" s="29" t="s">
        <v>2417</v>
      </c>
      <c r="F5070" s="29" t="s">
        <v>2373</v>
      </c>
      <c r="G5070" s="29" t="s">
        <v>2374</v>
      </c>
      <c r="H5070" s="29"/>
      <c r="I5070" s="29"/>
      <c r="J5070" s="29"/>
      <c r="K5070" s="29"/>
      <c r="L5070" s="29" t="s">
        <v>5323</v>
      </c>
      <c r="M5070" s="29" t="s">
        <v>5407</v>
      </c>
      <c r="N5070" s="29" t="s">
        <v>2375</v>
      </c>
      <c r="O5070" s="29" t="s">
        <v>2376</v>
      </c>
      <c r="P5070" s="29" t="s">
        <v>2377</v>
      </c>
      <c r="Q5070" s="29" t="s">
        <v>2378</v>
      </c>
    </row>
    <row r="5071" spans="1:17" x14ac:dyDescent="0.35">
      <c r="A5071" s="29" t="s">
        <v>274</v>
      </c>
      <c r="B5071" s="29"/>
      <c r="C5071" s="29" t="s">
        <v>13413</v>
      </c>
      <c r="D5071" s="29"/>
      <c r="E5071" s="29" t="s">
        <v>2417</v>
      </c>
      <c r="F5071" s="29" t="s">
        <v>2373</v>
      </c>
      <c r="G5071" s="29" t="s">
        <v>2374</v>
      </c>
      <c r="H5071" s="29"/>
      <c r="I5071" s="29"/>
      <c r="J5071" s="29"/>
      <c r="K5071" s="29"/>
      <c r="L5071" s="29" t="s">
        <v>13414</v>
      </c>
      <c r="M5071" s="29" t="s">
        <v>5407</v>
      </c>
      <c r="N5071" s="29" t="s">
        <v>2375</v>
      </c>
      <c r="O5071" s="29" t="s">
        <v>2467</v>
      </c>
      <c r="P5071" s="29" t="s">
        <v>2377</v>
      </c>
      <c r="Q5071" s="29"/>
    </row>
    <row r="5072" spans="1:17" x14ac:dyDescent="0.35">
      <c r="A5072" s="29" t="s">
        <v>274</v>
      </c>
      <c r="B5072" s="29"/>
      <c r="C5072" s="29" t="s">
        <v>13415</v>
      </c>
      <c r="D5072" s="29"/>
      <c r="E5072" s="29" t="s">
        <v>2417</v>
      </c>
      <c r="F5072" s="29" t="s">
        <v>2373</v>
      </c>
      <c r="G5072" s="29" t="s">
        <v>2374</v>
      </c>
      <c r="H5072" s="29"/>
      <c r="I5072" s="29"/>
      <c r="J5072" s="29"/>
      <c r="K5072" s="29"/>
      <c r="L5072" s="29" t="s">
        <v>13416</v>
      </c>
      <c r="M5072" s="29" t="s">
        <v>5407</v>
      </c>
      <c r="N5072" s="29" t="s">
        <v>2375</v>
      </c>
      <c r="O5072" s="29" t="s">
        <v>2376</v>
      </c>
      <c r="P5072" s="29" t="s">
        <v>2377</v>
      </c>
      <c r="Q5072" s="29" t="s">
        <v>2378</v>
      </c>
    </row>
    <row r="5073" spans="1:17" x14ac:dyDescent="0.35">
      <c r="A5073" s="29" t="s">
        <v>274</v>
      </c>
      <c r="B5073" s="29"/>
      <c r="C5073" s="29" t="s">
        <v>13417</v>
      </c>
      <c r="D5073" s="29"/>
      <c r="E5073" s="29" t="s">
        <v>2417</v>
      </c>
      <c r="F5073" s="29" t="s">
        <v>2373</v>
      </c>
      <c r="G5073" s="29" t="s">
        <v>2374</v>
      </c>
      <c r="H5073" s="29"/>
      <c r="I5073" s="29"/>
      <c r="J5073" s="29"/>
      <c r="K5073" s="29"/>
      <c r="L5073" s="29" t="s">
        <v>13418</v>
      </c>
      <c r="M5073" s="29" t="s">
        <v>5407</v>
      </c>
      <c r="N5073" s="29" t="s">
        <v>2375</v>
      </c>
      <c r="O5073" s="29" t="s">
        <v>2376</v>
      </c>
      <c r="P5073" s="29" t="s">
        <v>2377</v>
      </c>
      <c r="Q5073" s="29" t="s">
        <v>2378</v>
      </c>
    </row>
    <row r="5074" spans="1:17" x14ac:dyDescent="0.35">
      <c r="A5074" s="29" t="s">
        <v>274</v>
      </c>
      <c r="B5074" s="29"/>
      <c r="C5074" s="29" t="s">
        <v>13419</v>
      </c>
      <c r="D5074" s="29"/>
      <c r="E5074" s="29" t="s">
        <v>2417</v>
      </c>
      <c r="F5074" s="29" t="s">
        <v>2373</v>
      </c>
      <c r="G5074" s="29" t="s">
        <v>2374</v>
      </c>
      <c r="H5074" s="29"/>
      <c r="I5074" s="29"/>
      <c r="J5074" s="29"/>
      <c r="K5074" s="29"/>
      <c r="L5074" s="29" t="s">
        <v>13420</v>
      </c>
      <c r="M5074" s="29" t="s">
        <v>5407</v>
      </c>
      <c r="N5074" s="29" t="s">
        <v>2375</v>
      </c>
      <c r="O5074" s="29" t="s">
        <v>2467</v>
      </c>
      <c r="P5074" s="29" t="s">
        <v>2377</v>
      </c>
      <c r="Q5074" s="29"/>
    </row>
    <row r="5075" spans="1:17" x14ac:dyDescent="0.35">
      <c r="A5075" s="29" t="s">
        <v>274</v>
      </c>
      <c r="B5075" s="29"/>
      <c r="C5075" s="29" t="s">
        <v>13421</v>
      </c>
      <c r="D5075" s="29"/>
      <c r="E5075" s="29" t="s">
        <v>2417</v>
      </c>
      <c r="F5075" s="29" t="s">
        <v>2373</v>
      </c>
      <c r="G5075" s="29" t="s">
        <v>2374</v>
      </c>
      <c r="H5075" s="29"/>
      <c r="I5075" s="29"/>
      <c r="J5075" s="29"/>
      <c r="K5075" s="29"/>
      <c r="L5075" s="29" t="s">
        <v>13422</v>
      </c>
      <c r="M5075" s="29" t="s">
        <v>5407</v>
      </c>
      <c r="N5075" s="29" t="s">
        <v>2375</v>
      </c>
      <c r="O5075" s="29" t="s">
        <v>2467</v>
      </c>
      <c r="P5075" s="29" t="s">
        <v>2377</v>
      </c>
      <c r="Q5075" s="29"/>
    </row>
    <row r="5076" spans="1:17" x14ac:dyDescent="0.35">
      <c r="A5076" s="29" t="s">
        <v>274</v>
      </c>
      <c r="B5076" s="29"/>
      <c r="C5076" s="29" t="s">
        <v>13423</v>
      </c>
      <c r="D5076" s="29"/>
      <c r="E5076" s="29" t="s">
        <v>2417</v>
      </c>
      <c r="F5076" s="29" t="s">
        <v>2373</v>
      </c>
      <c r="G5076" s="29" t="s">
        <v>2374</v>
      </c>
      <c r="H5076" s="29"/>
      <c r="I5076" s="29"/>
      <c r="J5076" s="29"/>
      <c r="K5076" s="29"/>
      <c r="L5076" s="29" t="s">
        <v>13424</v>
      </c>
      <c r="M5076" s="29" t="s">
        <v>5407</v>
      </c>
      <c r="N5076" s="29" t="s">
        <v>2375</v>
      </c>
      <c r="O5076" s="29" t="s">
        <v>2376</v>
      </c>
      <c r="P5076" s="29" t="s">
        <v>2377</v>
      </c>
      <c r="Q5076" s="29" t="s">
        <v>2378</v>
      </c>
    </row>
    <row r="5077" spans="1:17" x14ac:dyDescent="0.35">
      <c r="A5077" s="29" t="s">
        <v>274</v>
      </c>
      <c r="B5077" s="29"/>
      <c r="C5077" s="29" t="s">
        <v>5326</v>
      </c>
      <c r="D5077" s="29"/>
      <c r="E5077" s="29" t="s">
        <v>2417</v>
      </c>
      <c r="F5077" s="29" t="s">
        <v>2373</v>
      </c>
      <c r="G5077" s="29" t="s">
        <v>2374</v>
      </c>
      <c r="H5077" s="29"/>
      <c r="I5077" s="29"/>
      <c r="J5077" s="29"/>
      <c r="K5077" s="29"/>
      <c r="L5077" s="29" t="s">
        <v>5327</v>
      </c>
      <c r="M5077" s="29" t="s">
        <v>5407</v>
      </c>
      <c r="N5077" s="29" t="s">
        <v>2375</v>
      </c>
      <c r="O5077" s="29" t="s">
        <v>2467</v>
      </c>
      <c r="P5077" s="29" t="s">
        <v>2377</v>
      </c>
      <c r="Q5077" s="29"/>
    </row>
    <row r="5078" spans="1:17" x14ac:dyDescent="0.35">
      <c r="A5078" s="29" t="s">
        <v>274</v>
      </c>
      <c r="B5078" s="29"/>
      <c r="C5078" s="29" t="s">
        <v>13425</v>
      </c>
      <c r="D5078" s="29"/>
      <c r="E5078" s="29" t="s">
        <v>2417</v>
      </c>
      <c r="F5078" s="29" t="s">
        <v>2373</v>
      </c>
      <c r="G5078" s="29" t="s">
        <v>2374</v>
      </c>
      <c r="H5078" s="29"/>
      <c r="I5078" s="29"/>
      <c r="J5078" s="29"/>
      <c r="K5078" s="29"/>
      <c r="L5078" s="29" t="s">
        <v>13426</v>
      </c>
      <c r="M5078" s="29" t="s">
        <v>5407</v>
      </c>
      <c r="N5078" s="29" t="s">
        <v>2375</v>
      </c>
      <c r="O5078" s="29" t="s">
        <v>2376</v>
      </c>
      <c r="P5078" s="29" t="s">
        <v>2377</v>
      </c>
      <c r="Q5078" s="29" t="s">
        <v>2378</v>
      </c>
    </row>
    <row r="5079" spans="1:17" x14ac:dyDescent="0.35">
      <c r="A5079" s="29" t="s">
        <v>274</v>
      </c>
      <c r="B5079" s="29"/>
      <c r="C5079" s="29" t="s">
        <v>13425</v>
      </c>
      <c r="D5079" s="29"/>
      <c r="E5079" s="29" t="s">
        <v>2417</v>
      </c>
      <c r="F5079" s="29" t="s">
        <v>2373</v>
      </c>
      <c r="G5079" s="29" t="s">
        <v>2374</v>
      </c>
      <c r="H5079" s="29"/>
      <c r="I5079" s="29"/>
      <c r="J5079" s="29"/>
      <c r="K5079" s="29"/>
      <c r="L5079" s="29" t="s">
        <v>13426</v>
      </c>
      <c r="M5079" s="29" t="s">
        <v>5407</v>
      </c>
      <c r="N5079" s="29" t="s">
        <v>2375</v>
      </c>
      <c r="O5079" s="29" t="s">
        <v>2467</v>
      </c>
      <c r="P5079" s="29" t="s">
        <v>2377</v>
      </c>
      <c r="Q5079" s="29"/>
    </row>
    <row r="5080" spans="1:17" x14ac:dyDescent="0.35">
      <c r="A5080" s="29" t="s">
        <v>274</v>
      </c>
      <c r="B5080" s="29"/>
      <c r="C5080" s="29" t="s">
        <v>13427</v>
      </c>
      <c r="D5080" s="29"/>
      <c r="E5080" s="29" t="s">
        <v>2417</v>
      </c>
      <c r="F5080" s="29" t="s">
        <v>2373</v>
      </c>
      <c r="G5080" s="29" t="s">
        <v>2374</v>
      </c>
      <c r="H5080" s="29"/>
      <c r="I5080" s="29"/>
      <c r="J5080" s="29"/>
      <c r="K5080" s="29"/>
      <c r="L5080" s="29" t="s">
        <v>13428</v>
      </c>
      <c r="M5080" s="29" t="s">
        <v>5407</v>
      </c>
      <c r="N5080" s="29" t="s">
        <v>2375</v>
      </c>
      <c r="O5080" s="29" t="s">
        <v>2376</v>
      </c>
      <c r="P5080" s="29" t="s">
        <v>2377</v>
      </c>
      <c r="Q5080" s="29" t="s">
        <v>2378</v>
      </c>
    </row>
    <row r="5081" spans="1:17" x14ac:dyDescent="0.35">
      <c r="A5081" s="29" t="s">
        <v>274</v>
      </c>
      <c r="B5081" s="29"/>
      <c r="C5081" s="29" t="s">
        <v>13429</v>
      </c>
      <c r="D5081" s="29"/>
      <c r="E5081" s="29" t="s">
        <v>2417</v>
      </c>
      <c r="F5081" s="29" t="s">
        <v>2373</v>
      </c>
      <c r="G5081" s="29" t="s">
        <v>2374</v>
      </c>
      <c r="H5081" s="29"/>
      <c r="I5081" s="29"/>
      <c r="J5081" s="29"/>
      <c r="K5081" s="29"/>
      <c r="L5081" s="29" t="s">
        <v>13430</v>
      </c>
      <c r="M5081" s="29" t="s">
        <v>5407</v>
      </c>
      <c r="N5081" s="29" t="s">
        <v>2375</v>
      </c>
      <c r="O5081" s="29" t="s">
        <v>2467</v>
      </c>
      <c r="P5081" s="29" t="s">
        <v>2377</v>
      </c>
      <c r="Q5081" s="29"/>
    </row>
    <row r="5082" spans="1:17" x14ac:dyDescent="0.35">
      <c r="A5082" s="29" t="s">
        <v>274</v>
      </c>
      <c r="B5082" s="29"/>
      <c r="C5082" s="29" t="s">
        <v>13431</v>
      </c>
      <c r="D5082" s="29"/>
      <c r="E5082" s="29" t="s">
        <v>2417</v>
      </c>
      <c r="F5082" s="29" t="s">
        <v>2373</v>
      </c>
      <c r="G5082" s="29" t="s">
        <v>2374</v>
      </c>
      <c r="H5082" s="29"/>
      <c r="I5082" s="29"/>
      <c r="J5082" s="29"/>
      <c r="K5082" s="29"/>
      <c r="L5082" s="29" t="s">
        <v>13432</v>
      </c>
      <c r="M5082" s="29" t="s">
        <v>5407</v>
      </c>
      <c r="N5082" s="29" t="s">
        <v>2375</v>
      </c>
      <c r="O5082" s="29" t="s">
        <v>2376</v>
      </c>
      <c r="P5082" s="29" t="s">
        <v>2377</v>
      </c>
      <c r="Q5082" s="29" t="s">
        <v>2378</v>
      </c>
    </row>
    <row r="5083" spans="1:17" x14ac:dyDescent="0.35">
      <c r="A5083" s="29" t="s">
        <v>274</v>
      </c>
      <c r="B5083" s="29"/>
      <c r="C5083" s="29" t="s">
        <v>13433</v>
      </c>
      <c r="D5083" s="29"/>
      <c r="E5083" s="29" t="s">
        <v>2417</v>
      </c>
      <c r="F5083" s="29" t="s">
        <v>2373</v>
      </c>
      <c r="G5083" s="29" t="s">
        <v>2374</v>
      </c>
      <c r="H5083" s="29"/>
      <c r="I5083" s="29"/>
      <c r="J5083" s="29"/>
      <c r="K5083" s="29"/>
      <c r="L5083" s="29" t="s">
        <v>13434</v>
      </c>
      <c r="M5083" s="29" t="s">
        <v>5407</v>
      </c>
      <c r="N5083" s="29" t="s">
        <v>2375</v>
      </c>
      <c r="O5083" s="29" t="s">
        <v>2376</v>
      </c>
      <c r="P5083" s="29" t="s">
        <v>2377</v>
      </c>
      <c r="Q5083" s="29" t="s">
        <v>2378</v>
      </c>
    </row>
    <row r="5084" spans="1:17" x14ac:dyDescent="0.35">
      <c r="A5084" s="29" t="s">
        <v>274</v>
      </c>
      <c r="B5084" s="29"/>
      <c r="C5084" s="29" t="s">
        <v>13435</v>
      </c>
      <c r="D5084" s="29"/>
      <c r="E5084" s="29" t="s">
        <v>2417</v>
      </c>
      <c r="F5084" s="29" t="s">
        <v>2373</v>
      </c>
      <c r="G5084" s="29" t="s">
        <v>2374</v>
      </c>
      <c r="H5084" s="29"/>
      <c r="I5084" s="29"/>
      <c r="J5084" s="29"/>
      <c r="K5084" s="29"/>
      <c r="L5084" s="29" t="s">
        <v>13436</v>
      </c>
      <c r="M5084" s="29" t="s">
        <v>5407</v>
      </c>
      <c r="N5084" s="29" t="s">
        <v>2375</v>
      </c>
      <c r="O5084" s="29" t="s">
        <v>2467</v>
      </c>
      <c r="P5084" s="29" t="s">
        <v>2377</v>
      </c>
      <c r="Q5084" s="29"/>
    </row>
    <row r="5085" spans="1:17" x14ac:dyDescent="0.35">
      <c r="A5085" s="29" t="s">
        <v>274</v>
      </c>
      <c r="B5085" s="29"/>
      <c r="C5085" s="29" t="s">
        <v>13437</v>
      </c>
      <c r="D5085" s="29"/>
      <c r="E5085" s="29" t="s">
        <v>2417</v>
      </c>
      <c r="F5085" s="29" t="s">
        <v>2373</v>
      </c>
      <c r="G5085" s="29" t="s">
        <v>2374</v>
      </c>
      <c r="H5085" s="29"/>
      <c r="I5085" s="29"/>
      <c r="J5085" s="29"/>
      <c r="K5085" s="29"/>
      <c r="L5085" s="29" t="s">
        <v>13438</v>
      </c>
      <c r="M5085" s="29" t="s">
        <v>5407</v>
      </c>
      <c r="N5085" s="29" t="s">
        <v>2375</v>
      </c>
      <c r="O5085" s="29" t="s">
        <v>2467</v>
      </c>
      <c r="P5085" s="29" t="s">
        <v>2377</v>
      </c>
      <c r="Q5085" s="29"/>
    </row>
    <row r="5086" spans="1:17" x14ac:dyDescent="0.35">
      <c r="A5086" s="29" t="s">
        <v>274</v>
      </c>
      <c r="B5086" s="29"/>
      <c r="C5086" s="29" t="s">
        <v>13439</v>
      </c>
      <c r="D5086" s="29"/>
      <c r="E5086" s="29" t="s">
        <v>2417</v>
      </c>
      <c r="F5086" s="29" t="s">
        <v>2373</v>
      </c>
      <c r="G5086" s="29" t="s">
        <v>2374</v>
      </c>
      <c r="H5086" s="29"/>
      <c r="I5086" s="29"/>
      <c r="J5086" s="29"/>
      <c r="K5086" s="29"/>
      <c r="L5086" s="29" t="s">
        <v>13440</v>
      </c>
      <c r="M5086" s="29" t="s">
        <v>5407</v>
      </c>
      <c r="N5086" s="29" t="s">
        <v>2375</v>
      </c>
      <c r="O5086" s="29" t="s">
        <v>2467</v>
      </c>
      <c r="P5086" s="29" t="s">
        <v>2377</v>
      </c>
      <c r="Q5086" s="29"/>
    </row>
    <row r="5087" spans="1:17" x14ac:dyDescent="0.35">
      <c r="A5087" s="29" t="s">
        <v>274</v>
      </c>
      <c r="B5087" s="29"/>
      <c r="C5087" s="29" t="s">
        <v>13441</v>
      </c>
      <c r="D5087" s="29"/>
      <c r="E5087" s="29" t="s">
        <v>2417</v>
      </c>
      <c r="F5087" s="29" t="s">
        <v>2373</v>
      </c>
      <c r="G5087" s="29" t="s">
        <v>2374</v>
      </c>
      <c r="H5087" s="29"/>
      <c r="I5087" s="29"/>
      <c r="J5087" s="29"/>
      <c r="K5087" s="29"/>
      <c r="L5087" s="29" t="s">
        <v>13442</v>
      </c>
      <c r="M5087" s="29" t="s">
        <v>5407</v>
      </c>
      <c r="N5087" s="29" t="s">
        <v>2375</v>
      </c>
      <c r="O5087" s="29" t="s">
        <v>2376</v>
      </c>
      <c r="P5087" s="29" t="s">
        <v>2377</v>
      </c>
      <c r="Q5087" s="29" t="s">
        <v>2378</v>
      </c>
    </row>
    <row r="5088" spans="1:17" x14ac:dyDescent="0.35">
      <c r="A5088" s="29" t="s">
        <v>274</v>
      </c>
      <c r="B5088" s="29"/>
      <c r="C5088" s="29" t="s">
        <v>13443</v>
      </c>
      <c r="D5088" s="29"/>
      <c r="E5088" s="29" t="s">
        <v>2406</v>
      </c>
      <c r="F5088" s="29" t="s">
        <v>2373</v>
      </c>
      <c r="G5088" s="29" t="s">
        <v>2374</v>
      </c>
      <c r="H5088" s="29"/>
      <c r="I5088" s="29"/>
      <c r="J5088" s="29"/>
      <c r="K5088" s="29"/>
      <c r="L5088" s="29" t="s">
        <v>13444</v>
      </c>
      <c r="M5088" s="29" t="s">
        <v>2441</v>
      </c>
      <c r="N5088" s="29" t="s">
        <v>2409</v>
      </c>
      <c r="O5088" s="29" t="s">
        <v>2376</v>
      </c>
      <c r="P5088" s="29" t="s">
        <v>2398</v>
      </c>
      <c r="Q5088" s="29" t="s">
        <v>2378</v>
      </c>
    </row>
    <row r="5089" spans="1:17" x14ac:dyDescent="0.35">
      <c r="A5089" s="29" t="s">
        <v>274</v>
      </c>
      <c r="B5089" s="29"/>
      <c r="C5089" s="29" t="s">
        <v>13445</v>
      </c>
      <c r="D5089" s="29"/>
      <c r="E5089" s="29" t="s">
        <v>2417</v>
      </c>
      <c r="F5089" s="29" t="s">
        <v>2373</v>
      </c>
      <c r="G5089" s="29" t="s">
        <v>2374</v>
      </c>
      <c r="H5089" s="29"/>
      <c r="I5089" s="29"/>
      <c r="J5089" s="29"/>
      <c r="K5089" s="29"/>
      <c r="L5089" s="29" t="s">
        <v>13446</v>
      </c>
      <c r="M5089" s="29" t="s">
        <v>5407</v>
      </c>
      <c r="N5089" s="29" t="s">
        <v>2375</v>
      </c>
      <c r="O5089" s="29" t="s">
        <v>2376</v>
      </c>
      <c r="P5089" s="29" t="s">
        <v>2377</v>
      </c>
      <c r="Q5089" s="29" t="s">
        <v>2378</v>
      </c>
    </row>
    <row r="5090" spans="1:17" x14ac:dyDescent="0.35">
      <c r="A5090" s="29" t="s">
        <v>274</v>
      </c>
      <c r="B5090" s="29"/>
      <c r="C5090" s="29" t="s">
        <v>13445</v>
      </c>
      <c r="D5090" s="29"/>
      <c r="E5090" s="29" t="s">
        <v>2417</v>
      </c>
      <c r="F5090" s="29" t="s">
        <v>2373</v>
      </c>
      <c r="G5090" s="29" t="s">
        <v>2374</v>
      </c>
      <c r="H5090" s="29"/>
      <c r="I5090" s="29"/>
      <c r="J5090" s="29"/>
      <c r="K5090" s="29"/>
      <c r="L5090" s="29" t="s">
        <v>13446</v>
      </c>
      <c r="M5090" s="29" t="s">
        <v>5407</v>
      </c>
      <c r="N5090" s="29" t="s">
        <v>2375</v>
      </c>
      <c r="O5090" s="29" t="s">
        <v>2467</v>
      </c>
      <c r="P5090" s="29" t="s">
        <v>2377</v>
      </c>
      <c r="Q5090" s="29"/>
    </row>
    <row r="5091" spans="1:17" x14ac:dyDescent="0.35">
      <c r="A5091" s="29" t="s">
        <v>274</v>
      </c>
      <c r="B5091" s="29"/>
      <c r="C5091" s="29" t="s">
        <v>5332</v>
      </c>
      <c r="D5091" s="29"/>
      <c r="E5091" s="29" t="s">
        <v>2454</v>
      </c>
      <c r="F5091" s="29" t="s">
        <v>2373</v>
      </c>
      <c r="G5091" s="29" t="s">
        <v>2418</v>
      </c>
      <c r="H5091" s="29"/>
      <c r="I5091" s="29"/>
      <c r="J5091" s="29"/>
      <c r="K5091" s="29"/>
      <c r="L5091" s="29" t="s">
        <v>5333</v>
      </c>
      <c r="M5091" s="29" t="s">
        <v>2463</v>
      </c>
      <c r="N5091" s="29" t="s">
        <v>2404</v>
      </c>
      <c r="O5091" s="29" t="s">
        <v>2376</v>
      </c>
      <c r="P5091" s="29" t="s">
        <v>2398</v>
      </c>
      <c r="Q5091" s="29" t="s">
        <v>2378</v>
      </c>
    </row>
    <row r="5092" spans="1:17" x14ac:dyDescent="0.35">
      <c r="A5092" s="29" t="s">
        <v>274</v>
      </c>
      <c r="B5092" s="29"/>
      <c r="C5092" s="29" t="s">
        <v>13447</v>
      </c>
      <c r="D5092" s="29"/>
      <c r="E5092" s="29" t="s">
        <v>2417</v>
      </c>
      <c r="F5092" s="29" t="s">
        <v>2373</v>
      </c>
      <c r="G5092" s="29" t="s">
        <v>2374</v>
      </c>
      <c r="H5092" s="29"/>
      <c r="I5092" s="29"/>
      <c r="J5092" s="29"/>
      <c r="K5092" s="29"/>
      <c r="L5092" s="29" t="s">
        <v>13448</v>
      </c>
      <c r="M5092" s="29" t="s">
        <v>5407</v>
      </c>
      <c r="N5092" s="29" t="s">
        <v>2375</v>
      </c>
      <c r="O5092" s="29" t="s">
        <v>2376</v>
      </c>
      <c r="P5092" s="29" t="s">
        <v>2377</v>
      </c>
      <c r="Q5092" s="29" t="s">
        <v>2378</v>
      </c>
    </row>
    <row r="5093" spans="1:17" x14ac:dyDescent="0.35">
      <c r="A5093" s="29" t="s">
        <v>274</v>
      </c>
      <c r="B5093" s="29"/>
      <c r="C5093" s="29" t="s">
        <v>13449</v>
      </c>
      <c r="D5093" s="29"/>
      <c r="E5093" s="29" t="s">
        <v>2417</v>
      </c>
      <c r="F5093" s="29" t="s">
        <v>2373</v>
      </c>
      <c r="G5093" s="29" t="s">
        <v>2374</v>
      </c>
      <c r="H5093" s="29"/>
      <c r="I5093" s="29"/>
      <c r="J5093" s="29"/>
      <c r="K5093" s="29"/>
      <c r="L5093" s="29" t="s">
        <v>13450</v>
      </c>
      <c r="M5093" s="29" t="s">
        <v>5407</v>
      </c>
      <c r="N5093" s="29" t="s">
        <v>2375</v>
      </c>
      <c r="O5093" s="29" t="s">
        <v>2376</v>
      </c>
      <c r="P5093" s="29" t="s">
        <v>2377</v>
      </c>
      <c r="Q5093" s="29" t="s">
        <v>2378</v>
      </c>
    </row>
    <row r="5094" spans="1:17" x14ac:dyDescent="0.35">
      <c r="A5094" s="29" t="s">
        <v>274</v>
      </c>
      <c r="B5094" s="29"/>
      <c r="C5094" s="29" t="s">
        <v>13451</v>
      </c>
      <c r="D5094" s="29"/>
      <c r="E5094" s="29"/>
      <c r="F5094" s="29" t="s">
        <v>2373</v>
      </c>
      <c r="G5094" s="29" t="s">
        <v>2418</v>
      </c>
      <c r="H5094" s="29"/>
      <c r="I5094" s="29"/>
      <c r="J5094" s="29"/>
      <c r="K5094" s="29"/>
      <c r="L5094" s="29" t="s">
        <v>13452</v>
      </c>
      <c r="M5094" s="29" t="s">
        <v>2578</v>
      </c>
      <c r="N5094" s="29" t="s">
        <v>2409</v>
      </c>
      <c r="O5094" s="29" t="s">
        <v>2376</v>
      </c>
      <c r="P5094" s="29" t="s">
        <v>2398</v>
      </c>
      <c r="Q5094" s="29" t="s">
        <v>2378</v>
      </c>
    </row>
    <row r="5095" spans="1:17" x14ac:dyDescent="0.35">
      <c r="A5095" s="29" t="s">
        <v>274</v>
      </c>
      <c r="B5095" s="29"/>
      <c r="C5095" s="29" t="s">
        <v>13453</v>
      </c>
      <c r="D5095" s="29"/>
      <c r="E5095" s="29" t="s">
        <v>2417</v>
      </c>
      <c r="F5095" s="29" t="s">
        <v>2373</v>
      </c>
      <c r="G5095" s="29" t="s">
        <v>2374</v>
      </c>
      <c r="H5095" s="29"/>
      <c r="I5095" s="29"/>
      <c r="J5095" s="29"/>
      <c r="K5095" s="29"/>
      <c r="L5095" s="29" t="s">
        <v>13454</v>
      </c>
      <c r="M5095" s="29" t="s">
        <v>5407</v>
      </c>
      <c r="N5095" s="29" t="s">
        <v>2375</v>
      </c>
      <c r="O5095" s="29" t="s">
        <v>2467</v>
      </c>
      <c r="P5095" s="29" t="s">
        <v>2377</v>
      </c>
      <c r="Q5095" s="29"/>
    </row>
    <row r="5096" spans="1:17" x14ac:dyDescent="0.35">
      <c r="A5096" s="29" t="s">
        <v>274</v>
      </c>
      <c r="B5096" s="29"/>
      <c r="C5096" s="29" t="s">
        <v>13455</v>
      </c>
      <c r="D5096" s="29"/>
      <c r="E5096" s="29" t="s">
        <v>2417</v>
      </c>
      <c r="F5096" s="29" t="s">
        <v>2373</v>
      </c>
      <c r="G5096" s="29" t="s">
        <v>2374</v>
      </c>
      <c r="H5096" s="29"/>
      <c r="I5096" s="29"/>
      <c r="J5096" s="29"/>
      <c r="K5096" s="29"/>
      <c r="L5096" s="29" t="s">
        <v>13456</v>
      </c>
      <c r="M5096" s="29" t="s">
        <v>5407</v>
      </c>
      <c r="N5096" s="29" t="s">
        <v>2375</v>
      </c>
      <c r="O5096" s="29" t="s">
        <v>2376</v>
      </c>
      <c r="P5096" s="29" t="s">
        <v>2377</v>
      </c>
      <c r="Q5096" s="29" t="s">
        <v>2378</v>
      </c>
    </row>
    <row r="5097" spans="1:17" x14ac:dyDescent="0.35">
      <c r="A5097" s="29" t="s">
        <v>274</v>
      </c>
      <c r="B5097" s="29"/>
      <c r="C5097" s="29" t="s">
        <v>13457</v>
      </c>
      <c r="D5097" s="29"/>
      <c r="E5097" s="29" t="s">
        <v>2417</v>
      </c>
      <c r="F5097" s="29" t="s">
        <v>2373</v>
      </c>
      <c r="G5097" s="29" t="s">
        <v>2374</v>
      </c>
      <c r="H5097" s="29"/>
      <c r="I5097" s="29"/>
      <c r="J5097" s="29"/>
      <c r="K5097" s="29"/>
      <c r="L5097" s="29" t="s">
        <v>13458</v>
      </c>
      <c r="M5097" s="29" t="s">
        <v>5407</v>
      </c>
      <c r="N5097" s="29" t="s">
        <v>2375</v>
      </c>
      <c r="O5097" s="29" t="s">
        <v>2376</v>
      </c>
      <c r="P5097" s="29" t="s">
        <v>2377</v>
      </c>
      <c r="Q5097" s="29" t="s">
        <v>2378</v>
      </c>
    </row>
    <row r="5098" spans="1:17" x14ac:dyDescent="0.35">
      <c r="A5098" s="29" t="s">
        <v>274</v>
      </c>
      <c r="B5098" s="29"/>
      <c r="C5098" s="29" t="s">
        <v>13459</v>
      </c>
      <c r="D5098" s="29"/>
      <c r="E5098" s="29" t="s">
        <v>2417</v>
      </c>
      <c r="F5098" s="29" t="s">
        <v>2373</v>
      </c>
      <c r="G5098" s="29" t="s">
        <v>2374</v>
      </c>
      <c r="H5098" s="29"/>
      <c r="I5098" s="29"/>
      <c r="J5098" s="29"/>
      <c r="K5098" s="29"/>
      <c r="L5098" s="29" t="s">
        <v>13460</v>
      </c>
      <c r="M5098" s="29" t="s">
        <v>5407</v>
      </c>
      <c r="N5098" s="29" t="s">
        <v>2375</v>
      </c>
      <c r="O5098" s="29" t="s">
        <v>2376</v>
      </c>
      <c r="P5098" s="29" t="s">
        <v>2377</v>
      </c>
      <c r="Q5098" s="29" t="s">
        <v>2378</v>
      </c>
    </row>
    <row r="5099" spans="1:17" x14ac:dyDescent="0.35">
      <c r="A5099" s="29" t="s">
        <v>274</v>
      </c>
      <c r="B5099" s="29"/>
      <c r="C5099" s="29" t="s">
        <v>13461</v>
      </c>
      <c r="D5099" s="29"/>
      <c r="E5099" s="29" t="s">
        <v>2417</v>
      </c>
      <c r="F5099" s="29" t="s">
        <v>2373</v>
      </c>
      <c r="G5099" s="29" t="s">
        <v>2374</v>
      </c>
      <c r="H5099" s="29"/>
      <c r="I5099" s="29"/>
      <c r="J5099" s="29"/>
      <c r="K5099" s="29"/>
      <c r="L5099" s="29" t="s">
        <v>13462</v>
      </c>
      <c r="M5099" s="29" t="s">
        <v>5407</v>
      </c>
      <c r="N5099" s="29" t="s">
        <v>2375</v>
      </c>
      <c r="O5099" s="29" t="s">
        <v>2467</v>
      </c>
      <c r="P5099" s="29" t="s">
        <v>2377</v>
      </c>
      <c r="Q5099" s="29"/>
    </row>
    <row r="5100" spans="1:17" x14ac:dyDescent="0.35">
      <c r="A5100" s="29" t="s">
        <v>274</v>
      </c>
      <c r="B5100" s="29"/>
      <c r="C5100" s="29" t="s">
        <v>13463</v>
      </c>
      <c r="D5100" s="29"/>
      <c r="E5100" s="29" t="s">
        <v>2417</v>
      </c>
      <c r="F5100" s="29" t="s">
        <v>2373</v>
      </c>
      <c r="G5100" s="29" t="s">
        <v>2374</v>
      </c>
      <c r="H5100" s="29"/>
      <c r="I5100" s="29"/>
      <c r="J5100" s="29"/>
      <c r="K5100" s="29"/>
      <c r="L5100" s="29" t="s">
        <v>13464</v>
      </c>
      <c r="M5100" s="29" t="s">
        <v>5407</v>
      </c>
      <c r="N5100" s="29" t="s">
        <v>2375</v>
      </c>
      <c r="O5100" s="29" t="s">
        <v>2467</v>
      </c>
      <c r="P5100" s="29" t="s">
        <v>2377</v>
      </c>
      <c r="Q5100" s="29"/>
    </row>
    <row r="5101" spans="1:17" x14ac:dyDescent="0.35">
      <c r="A5101" s="29" t="s">
        <v>274</v>
      </c>
      <c r="B5101" s="29"/>
      <c r="C5101" s="29" t="s">
        <v>13465</v>
      </c>
      <c r="D5101" s="29"/>
      <c r="E5101" s="29" t="s">
        <v>2417</v>
      </c>
      <c r="F5101" s="29" t="s">
        <v>2373</v>
      </c>
      <c r="G5101" s="29" t="s">
        <v>2374</v>
      </c>
      <c r="H5101" s="29"/>
      <c r="I5101" s="29"/>
      <c r="J5101" s="29"/>
      <c r="K5101" s="29"/>
      <c r="L5101" s="29" t="s">
        <v>13466</v>
      </c>
      <c r="M5101" s="29" t="s">
        <v>5407</v>
      </c>
      <c r="N5101" s="29" t="s">
        <v>2375</v>
      </c>
      <c r="O5101" s="29" t="s">
        <v>2467</v>
      </c>
      <c r="P5101" s="29" t="s">
        <v>2377</v>
      </c>
      <c r="Q5101" s="29"/>
    </row>
    <row r="5102" spans="1:17" x14ac:dyDescent="0.35">
      <c r="A5102" s="29" t="s">
        <v>274</v>
      </c>
      <c r="B5102" s="29"/>
      <c r="C5102" s="29" t="s">
        <v>13467</v>
      </c>
      <c r="D5102" s="29"/>
      <c r="E5102" s="29" t="s">
        <v>2417</v>
      </c>
      <c r="F5102" s="29" t="s">
        <v>2373</v>
      </c>
      <c r="G5102" s="29" t="s">
        <v>2374</v>
      </c>
      <c r="H5102" s="29"/>
      <c r="I5102" s="29"/>
      <c r="J5102" s="29"/>
      <c r="K5102" s="29"/>
      <c r="L5102" s="29" t="s">
        <v>13468</v>
      </c>
      <c r="M5102" s="29" t="s">
        <v>5407</v>
      </c>
      <c r="N5102" s="29" t="s">
        <v>2375</v>
      </c>
      <c r="O5102" s="29" t="s">
        <v>2467</v>
      </c>
      <c r="P5102" s="29" t="s">
        <v>2377</v>
      </c>
      <c r="Q5102" s="29"/>
    </row>
    <row r="5103" spans="1:17" x14ac:dyDescent="0.35">
      <c r="A5103" s="29" t="s">
        <v>274</v>
      </c>
      <c r="B5103" s="29"/>
      <c r="C5103" s="29" t="s">
        <v>13469</v>
      </c>
      <c r="D5103" s="29"/>
      <c r="E5103" s="29" t="s">
        <v>2417</v>
      </c>
      <c r="F5103" s="29" t="s">
        <v>2373</v>
      </c>
      <c r="G5103" s="29" t="s">
        <v>2374</v>
      </c>
      <c r="H5103" s="29"/>
      <c r="I5103" s="29"/>
      <c r="J5103" s="29"/>
      <c r="K5103" s="29"/>
      <c r="L5103" s="29" t="s">
        <v>13470</v>
      </c>
      <c r="M5103" s="29" t="s">
        <v>5407</v>
      </c>
      <c r="N5103" s="29" t="s">
        <v>2375</v>
      </c>
      <c r="O5103" s="29" t="s">
        <v>2467</v>
      </c>
      <c r="P5103" s="29" t="s">
        <v>2377</v>
      </c>
      <c r="Q5103" s="29"/>
    </row>
    <row r="5104" spans="1:17" x14ac:dyDescent="0.35">
      <c r="A5104" s="29" t="s">
        <v>274</v>
      </c>
      <c r="B5104" s="29"/>
      <c r="C5104" s="29" t="s">
        <v>5334</v>
      </c>
      <c r="D5104" s="29"/>
      <c r="E5104" s="29" t="s">
        <v>2417</v>
      </c>
      <c r="F5104" s="29" t="s">
        <v>2373</v>
      </c>
      <c r="G5104" s="29" t="s">
        <v>2374</v>
      </c>
      <c r="H5104" s="29"/>
      <c r="I5104" s="29"/>
      <c r="J5104" s="29"/>
      <c r="K5104" s="29"/>
      <c r="L5104" s="29" t="s">
        <v>5335</v>
      </c>
      <c r="M5104" s="29" t="s">
        <v>5407</v>
      </c>
      <c r="N5104" s="29" t="s">
        <v>2375</v>
      </c>
      <c r="O5104" s="29" t="s">
        <v>2467</v>
      </c>
      <c r="P5104" s="29" t="s">
        <v>2377</v>
      </c>
      <c r="Q5104" s="29"/>
    </row>
    <row r="5105" spans="1:17" x14ac:dyDescent="0.35">
      <c r="A5105" s="29" t="s">
        <v>274</v>
      </c>
      <c r="B5105" s="29"/>
      <c r="C5105" s="29" t="s">
        <v>13471</v>
      </c>
      <c r="D5105" s="29"/>
      <c r="E5105" s="29" t="s">
        <v>2417</v>
      </c>
      <c r="F5105" s="29" t="s">
        <v>2373</v>
      </c>
      <c r="G5105" s="29" t="s">
        <v>2374</v>
      </c>
      <c r="H5105" s="29"/>
      <c r="I5105" s="29"/>
      <c r="J5105" s="29"/>
      <c r="K5105" s="29"/>
      <c r="L5105" s="29" t="s">
        <v>13472</v>
      </c>
      <c r="M5105" s="29" t="s">
        <v>5407</v>
      </c>
      <c r="N5105" s="29" t="s">
        <v>2375</v>
      </c>
      <c r="O5105" s="29" t="s">
        <v>2467</v>
      </c>
      <c r="P5105" s="29" t="s">
        <v>2377</v>
      </c>
      <c r="Q5105" s="29"/>
    </row>
    <row r="5106" spans="1:17" x14ac:dyDescent="0.35">
      <c r="A5106" s="29" t="s">
        <v>274</v>
      </c>
      <c r="B5106" s="29"/>
      <c r="C5106" s="29" t="s">
        <v>5336</v>
      </c>
      <c r="D5106" s="29"/>
      <c r="E5106" s="29" t="s">
        <v>2417</v>
      </c>
      <c r="F5106" s="29" t="s">
        <v>2373</v>
      </c>
      <c r="G5106" s="29" t="s">
        <v>2374</v>
      </c>
      <c r="H5106" s="29"/>
      <c r="I5106" s="29"/>
      <c r="J5106" s="29"/>
      <c r="K5106" s="29"/>
      <c r="L5106" s="29" t="s">
        <v>5337</v>
      </c>
      <c r="M5106" s="29" t="s">
        <v>5407</v>
      </c>
      <c r="N5106" s="29" t="s">
        <v>2375</v>
      </c>
      <c r="O5106" s="29" t="s">
        <v>2376</v>
      </c>
      <c r="P5106" s="29" t="s">
        <v>2377</v>
      </c>
      <c r="Q5106" s="29" t="s">
        <v>2378</v>
      </c>
    </row>
    <row r="5107" spans="1:17" x14ac:dyDescent="0.35">
      <c r="A5107" s="29" t="s">
        <v>274</v>
      </c>
      <c r="B5107" s="29"/>
      <c r="C5107" s="29" t="s">
        <v>13473</v>
      </c>
      <c r="D5107" s="29"/>
      <c r="E5107" s="29" t="s">
        <v>2417</v>
      </c>
      <c r="F5107" s="29" t="s">
        <v>2373</v>
      </c>
      <c r="G5107" s="29" t="s">
        <v>2374</v>
      </c>
      <c r="H5107" s="29"/>
      <c r="I5107" s="29"/>
      <c r="J5107" s="29"/>
      <c r="K5107" s="29"/>
      <c r="L5107" s="29" t="s">
        <v>13474</v>
      </c>
      <c r="M5107" s="29" t="s">
        <v>5407</v>
      </c>
      <c r="N5107" s="29" t="s">
        <v>2375</v>
      </c>
      <c r="O5107" s="29" t="s">
        <v>2376</v>
      </c>
      <c r="P5107" s="29" t="s">
        <v>2377</v>
      </c>
      <c r="Q5107" s="29" t="s">
        <v>2378</v>
      </c>
    </row>
    <row r="5108" spans="1:17" x14ac:dyDescent="0.35">
      <c r="A5108" s="29" t="s">
        <v>274</v>
      </c>
      <c r="B5108" s="29"/>
      <c r="C5108" s="29" t="s">
        <v>13475</v>
      </c>
      <c r="D5108" s="29"/>
      <c r="E5108" s="29" t="s">
        <v>2417</v>
      </c>
      <c r="F5108" s="29" t="s">
        <v>2373</v>
      </c>
      <c r="G5108" s="29" t="s">
        <v>2374</v>
      </c>
      <c r="H5108" s="29"/>
      <c r="I5108" s="29"/>
      <c r="J5108" s="29"/>
      <c r="K5108" s="29"/>
      <c r="L5108" s="29" t="s">
        <v>13476</v>
      </c>
      <c r="M5108" s="29" t="s">
        <v>5407</v>
      </c>
      <c r="N5108" s="29" t="s">
        <v>2375</v>
      </c>
      <c r="O5108" s="29" t="s">
        <v>2467</v>
      </c>
      <c r="P5108" s="29" t="s">
        <v>2377</v>
      </c>
      <c r="Q5108" s="29"/>
    </row>
    <row r="5109" spans="1:17" x14ac:dyDescent="0.35">
      <c r="A5109" s="29" t="s">
        <v>274</v>
      </c>
      <c r="B5109" s="29"/>
      <c r="C5109" s="29" t="s">
        <v>13477</v>
      </c>
      <c r="D5109" s="29"/>
      <c r="E5109" s="29" t="s">
        <v>2417</v>
      </c>
      <c r="F5109" s="29" t="s">
        <v>2373</v>
      </c>
      <c r="G5109" s="29" t="s">
        <v>2374</v>
      </c>
      <c r="H5109" s="29"/>
      <c r="I5109" s="29"/>
      <c r="J5109" s="29"/>
      <c r="K5109" s="29"/>
      <c r="L5109" s="29" t="s">
        <v>13478</v>
      </c>
      <c r="M5109" s="29" t="s">
        <v>5407</v>
      </c>
      <c r="N5109" s="29" t="s">
        <v>2375</v>
      </c>
      <c r="O5109" s="29" t="s">
        <v>2376</v>
      </c>
      <c r="P5109" s="29" t="s">
        <v>2377</v>
      </c>
      <c r="Q5109" s="29" t="s">
        <v>2378</v>
      </c>
    </row>
    <row r="5110" spans="1:17" x14ac:dyDescent="0.35">
      <c r="A5110" s="29" t="s">
        <v>274</v>
      </c>
      <c r="B5110" s="29"/>
      <c r="C5110" s="29" t="s">
        <v>13479</v>
      </c>
      <c r="D5110" s="29"/>
      <c r="E5110" s="29" t="s">
        <v>2417</v>
      </c>
      <c r="F5110" s="29" t="s">
        <v>2373</v>
      </c>
      <c r="G5110" s="29" t="s">
        <v>2374</v>
      </c>
      <c r="H5110" s="29"/>
      <c r="I5110" s="29"/>
      <c r="J5110" s="29"/>
      <c r="K5110" s="29"/>
      <c r="L5110" s="29" t="s">
        <v>13480</v>
      </c>
      <c r="M5110" s="29" t="s">
        <v>5407</v>
      </c>
      <c r="N5110" s="29" t="s">
        <v>2375</v>
      </c>
      <c r="O5110" s="29" t="s">
        <v>2376</v>
      </c>
      <c r="P5110" s="29" t="s">
        <v>2377</v>
      </c>
      <c r="Q5110" s="29" t="s">
        <v>2378</v>
      </c>
    </row>
    <row r="5111" spans="1:17" x14ac:dyDescent="0.35">
      <c r="A5111" s="29" t="s">
        <v>274</v>
      </c>
      <c r="B5111" s="29"/>
      <c r="C5111" s="29" t="s">
        <v>5338</v>
      </c>
      <c r="D5111" s="29"/>
      <c r="E5111" s="29" t="s">
        <v>2417</v>
      </c>
      <c r="F5111" s="29" t="s">
        <v>2373</v>
      </c>
      <c r="G5111" s="29" t="s">
        <v>2374</v>
      </c>
      <c r="H5111" s="29"/>
      <c r="I5111" s="29"/>
      <c r="J5111" s="29"/>
      <c r="K5111" s="29"/>
      <c r="L5111" s="29" t="s">
        <v>5339</v>
      </c>
      <c r="M5111" s="29" t="s">
        <v>5407</v>
      </c>
      <c r="N5111" s="29" t="s">
        <v>2375</v>
      </c>
      <c r="O5111" s="29" t="s">
        <v>2467</v>
      </c>
      <c r="P5111" s="29" t="s">
        <v>2377</v>
      </c>
      <c r="Q5111" s="29"/>
    </row>
    <row r="5112" spans="1:17" x14ac:dyDescent="0.35">
      <c r="A5112" s="29" t="s">
        <v>274</v>
      </c>
      <c r="B5112" s="29"/>
      <c r="C5112" s="29" t="s">
        <v>13481</v>
      </c>
      <c r="D5112" s="29"/>
      <c r="E5112" s="29" t="s">
        <v>2417</v>
      </c>
      <c r="F5112" s="29" t="s">
        <v>2373</v>
      </c>
      <c r="G5112" s="29" t="s">
        <v>2374</v>
      </c>
      <c r="H5112" s="29"/>
      <c r="I5112" s="29"/>
      <c r="J5112" s="29"/>
      <c r="K5112" s="29"/>
      <c r="L5112" s="29" t="s">
        <v>13482</v>
      </c>
      <c r="M5112" s="29" t="s">
        <v>5407</v>
      </c>
      <c r="N5112" s="29" t="s">
        <v>2375</v>
      </c>
      <c r="O5112" s="29" t="s">
        <v>2467</v>
      </c>
      <c r="P5112" s="29" t="s">
        <v>2377</v>
      </c>
      <c r="Q5112" s="29"/>
    </row>
    <row r="5113" spans="1:17" x14ac:dyDescent="0.35">
      <c r="A5113" s="29" t="s">
        <v>274</v>
      </c>
      <c r="B5113" s="29"/>
      <c r="C5113" s="29" t="s">
        <v>13483</v>
      </c>
      <c r="D5113" s="29"/>
      <c r="E5113" s="29" t="s">
        <v>3070</v>
      </c>
      <c r="F5113" s="29" t="s">
        <v>2373</v>
      </c>
      <c r="G5113" s="29" t="s">
        <v>2374</v>
      </c>
      <c r="H5113" s="29"/>
      <c r="I5113" s="29"/>
      <c r="J5113" s="29"/>
      <c r="K5113" s="29"/>
      <c r="L5113" s="29" t="s">
        <v>13484</v>
      </c>
      <c r="M5113" s="29" t="s">
        <v>5579</v>
      </c>
      <c r="N5113" s="29" t="s">
        <v>2375</v>
      </c>
      <c r="O5113" s="29" t="s">
        <v>2376</v>
      </c>
      <c r="P5113" s="29" t="s">
        <v>2377</v>
      </c>
      <c r="Q5113" s="29" t="s">
        <v>2378</v>
      </c>
    </row>
    <row r="5114" spans="1:17" x14ac:dyDescent="0.35">
      <c r="A5114" s="29" t="s">
        <v>274</v>
      </c>
      <c r="B5114" s="29"/>
      <c r="C5114" s="29" t="s">
        <v>13483</v>
      </c>
      <c r="D5114" s="29"/>
      <c r="E5114" s="29" t="s">
        <v>2417</v>
      </c>
      <c r="F5114" s="29" t="s">
        <v>2373</v>
      </c>
      <c r="G5114" s="29" t="s">
        <v>2374</v>
      </c>
      <c r="H5114" s="29"/>
      <c r="I5114" s="29"/>
      <c r="J5114" s="29"/>
      <c r="K5114" s="29"/>
      <c r="L5114" s="29" t="s">
        <v>13484</v>
      </c>
      <c r="M5114" s="29" t="s">
        <v>5407</v>
      </c>
      <c r="N5114" s="29" t="s">
        <v>2375</v>
      </c>
      <c r="O5114" s="29" t="s">
        <v>2467</v>
      </c>
      <c r="P5114" s="29" t="s">
        <v>2377</v>
      </c>
      <c r="Q5114" s="29"/>
    </row>
    <row r="5115" spans="1:17" x14ac:dyDescent="0.35">
      <c r="A5115" s="29" t="s">
        <v>274</v>
      </c>
      <c r="B5115" s="29"/>
      <c r="C5115" s="29" t="s">
        <v>13485</v>
      </c>
      <c r="D5115" s="29"/>
      <c r="E5115" s="29" t="s">
        <v>2417</v>
      </c>
      <c r="F5115" s="29" t="s">
        <v>2373</v>
      </c>
      <c r="G5115" s="29" t="s">
        <v>2374</v>
      </c>
      <c r="H5115" s="29"/>
      <c r="I5115" s="29"/>
      <c r="J5115" s="29"/>
      <c r="K5115" s="29"/>
      <c r="L5115" s="29" t="s">
        <v>13486</v>
      </c>
      <c r="M5115" s="29" t="s">
        <v>5407</v>
      </c>
      <c r="N5115" s="29" t="s">
        <v>2375</v>
      </c>
      <c r="O5115" s="29" t="s">
        <v>2376</v>
      </c>
      <c r="P5115" s="29" t="s">
        <v>2377</v>
      </c>
      <c r="Q5115" s="29" t="s">
        <v>2378</v>
      </c>
    </row>
    <row r="5116" spans="1:17" x14ac:dyDescent="0.35">
      <c r="A5116" s="29" t="s">
        <v>274</v>
      </c>
      <c r="B5116" s="29"/>
      <c r="C5116" s="29" t="s">
        <v>13487</v>
      </c>
      <c r="D5116" s="29"/>
      <c r="E5116" s="29" t="s">
        <v>2417</v>
      </c>
      <c r="F5116" s="29" t="s">
        <v>2373</v>
      </c>
      <c r="G5116" s="29" t="s">
        <v>2374</v>
      </c>
      <c r="H5116" s="29"/>
      <c r="I5116" s="29"/>
      <c r="J5116" s="29"/>
      <c r="K5116" s="29"/>
      <c r="L5116" s="29" t="s">
        <v>13488</v>
      </c>
      <c r="M5116" s="29" t="s">
        <v>5407</v>
      </c>
      <c r="N5116" s="29" t="s">
        <v>2375</v>
      </c>
      <c r="O5116" s="29" t="s">
        <v>2376</v>
      </c>
      <c r="P5116" s="29" t="s">
        <v>2377</v>
      </c>
      <c r="Q5116" s="29" t="s">
        <v>2378</v>
      </c>
    </row>
    <row r="5117" spans="1:17" x14ac:dyDescent="0.35">
      <c r="A5117" s="29" t="s">
        <v>274</v>
      </c>
      <c r="B5117" s="29"/>
      <c r="C5117" s="29" t="s">
        <v>13489</v>
      </c>
      <c r="D5117" s="29"/>
      <c r="E5117" s="29" t="s">
        <v>2417</v>
      </c>
      <c r="F5117" s="29" t="s">
        <v>2373</v>
      </c>
      <c r="G5117" s="29" t="s">
        <v>2374</v>
      </c>
      <c r="H5117" s="29"/>
      <c r="I5117" s="29"/>
      <c r="J5117" s="29"/>
      <c r="K5117" s="29"/>
      <c r="L5117" s="29" t="s">
        <v>13490</v>
      </c>
      <c r="M5117" s="29" t="s">
        <v>5407</v>
      </c>
      <c r="N5117" s="29" t="s">
        <v>2375</v>
      </c>
      <c r="O5117" s="29" t="s">
        <v>2376</v>
      </c>
      <c r="P5117" s="29" t="s">
        <v>2377</v>
      </c>
      <c r="Q5117" s="29" t="s">
        <v>2378</v>
      </c>
    </row>
    <row r="5118" spans="1:17" x14ac:dyDescent="0.35">
      <c r="A5118" s="29" t="s">
        <v>274</v>
      </c>
      <c r="B5118" s="29"/>
      <c r="C5118" s="29" t="s">
        <v>13491</v>
      </c>
      <c r="D5118" s="29"/>
      <c r="E5118" s="29" t="s">
        <v>2417</v>
      </c>
      <c r="F5118" s="29" t="s">
        <v>2373</v>
      </c>
      <c r="G5118" s="29" t="s">
        <v>2374</v>
      </c>
      <c r="H5118" s="29"/>
      <c r="I5118" s="29"/>
      <c r="J5118" s="29"/>
      <c r="K5118" s="29"/>
      <c r="L5118" s="29" t="s">
        <v>13492</v>
      </c>
      <c r="M5118" s="29" t="s">
        <v>5407</v>
      </c>
      <c r="N5118" s="29" t="s">
        <v>2375</v>
      </c>
      <c r="O5118" s="29" t="s">
        <v>2467</v>
      </c>
      <c r="P5118" s="29" t="s">
        <v>2377</v>
      </c>
      <c r="Q5118" s="29"/>
    </row>
    <row r="5119" spans="1:17" x14ac:dyDescent="0.35">
      <c r="A5119" s="29" t="s">
        <v>274</v>
      </c>
      <c r="B5119" s="29"/>
      <c r="C5119" s="29" t="s">
        <v>13493</v>
      </c>
      <c r="D5119" s="29"/>
      <c r="E5119" s="29" t="s">
        <v>2417</v>
      </c>
      <c r="F5119" s="29" t="s">
        <v>2373</v>
      </c>
      <c r="G5119" s="29" t="s">
        <v>2374</v>
      </c>
      <c r="H5119" s="29"/>
      <c r="I5119" s="29"/>
      <c r="J5119" s="29"/>
      <c r="K5119" s="29"/>
      <c r="L5119" s="29" t="s">
        <v>13494</v>
      </c>
      <c r="M5119" s="29" t="s">
        <v>5407</v>
      </c>
      <c r="N5119" s="29" t="s">
        <v>2375</v>
      </c>
      <c r="O5119" s="29" t="s">
        <v>2467</v>
      </c>
      <c r="P5119" s="29" t="s">
        <v>2377</v>
      </c>
      <c r="Q5119" s="29"/>
    </row>
    <row r="5120" spans="1:17" x14ac:dyDescent="0.35">
      <c r="A5120" s="29" t="s">
        <v>274</v>
      </c>
      <c r="B5120" s="29"/>
      <c r="C5120" s="29" t="s">
        <v>13495</v>
      </c>
      <c r="D5120" s="29"/>
      <c r="E5120" s="29" t="s">
        <v>2417</v>
      </c>
      <c r="F5120" s="29" t="s">
        <v>2373</v>
      </c>
      <c r="G5120" s="29" t="s">
        <v>2374</v>
      </c>
      <c r="H5120" s="29"/>
      <c r="I5120" s="29"/>
      <c r="J5120" s="29"/>
      <c r="K5120" s="29"/>
      <c r="L5120" s="29" t="s">
        <v>13496</v>
      </c>
      <c r="M5120" s="29" t="s">
        <v>5407</v>
      </c>
      <c r="N5120" s="29" t="s">
        <v>2375</v>
      </c>
      <c r="O5120" s="29" t="s">
        <v>2376</v>
      </c>
      <c r="P5120" s="29" t="s">
        <v>2377</v>
      </c>
      <c r="Q5120" s="29" t="s">
        <v>2378</v>
      </c>
    </row>
    <row r="5121" spans="1:17" x14ac:dyDescent="0.35">
      <c r="A5121" s="29" t="s">
        <v>274</v>
      </c>
      <c r="B5121" s="29"/>
      <c r="C5121" s="29" t="s">
        <v>13497</v>
      </c>
      <c r="D5121" s="29"/>
      <c r="E5121" s="29" t="s">
        <v>2417</v>
      </c>
      <c r="F5121" s="29" t="s">
        <v>2373</v>
      </c>
      <c r="G5121" s="29" t="s">
        <v>2374</v>
      </c>
      <c r="H5121" s="29"/>
      <c r="I5121" s="29"/>
      <c r="J5121" s="29"/>
      <c r="K5121" s="29"/>
      <c r="L5121" s="29" t="s">
        <v>13498</v>
      </c>
      <c r="M5121" s="29" t="s">
        <v>5407</v>
      </c>
      <c r="N5121" s="29" t="s">
        <v>2375</v>
      </c>
      <c r="O5121" s="29" t="s">
        <v>2467</v>
      </c>
      <c r="P5121" s="29" t="s">
        <v>2377</v>
      </c>
      <c r="Q5121" s="29"/>
    </row>
    <row r="5122" spans="1:17" x14ac:dyDescent="0.35">
      <c r="A5122" s="29" t="s">
        <v>274</v>
      </c>
      <c r="B5122" s="29"/>
      <c r="C5122" s="29" t="s">
        <v>13499</v>
      </c>
      <c r="D5122" s="29"/>
      <c r="E5122" s="29" t="s">
        <v>2417</v>
      </c>
      <c r="F5122" s="29" t="s">
        <v>2373</v>
      </c>
      <c r="G5122" s="29" t="s">
        <v>2374</v>
      </c>
      <c r="H5122" s="29"/>
      <c r="I5122" s="29"/>
      <c r="J5122" s="29"/>
      <c r="K5122" s="29"/>
      <c r="L5122" s="29" t="s">
        <v>13500</v>
      </c>
      <c r="M5122" s="29" t="s">
        <v>5407</v>
      </c>
      <c r="N5122" s="29" t="s">
        <v>2375</v>
      </c>
      <c r="O5122" s="29" t="s">
        <v>2376</v>
      </c>
      <c r="P5122" s="29" t="s">
        <v>2377</v>
      </c>
      <c r="Q5122" s="29" t="s">
        <v>2378</v>
      </c>
    </row>
    <row r="5123" spans="1:17" x14ac:dyDescent="0.35">
      <c r="A5123" s="29" t="s">
        <v>274</v>
      </c>
      <c r="B5123" s="29"/>
      <c r="C5123" s="29" t="s">
        <v>13501</v>
      </c>
      <c r="D5123" s="29"/>
      <c r="E5123" s="29" t="s">
        <v>2417</v>
      </c>
      <c r="F5123" s="29" t="s">
        <v>2373</v>
      </c>
      <c r="G5123" s="29" t="s">
        <v>2374</v>
      </c>
      <c r="H5123" s="29"/>
      <c r="I5123" s="29"/>
      <c r="J5123" s="29"/>
      <c r="K5123" s="29"/>
      <c r="L5123" s="29" t="s">
        <v>13502</v>
      </c>
      <c r="M5123" s="29" t="s">
        <v>5407</v>
      </c>
      <c r="N5123" s="29" t="s">
        <v>2375</v>
      </c>
      <c r="O5123" s="29" t="s">
        <v>2376</v>
      </c>
      <c r="P5123" s="29" t="s">
        <v>2377</v>
      </c>
      <c r="Q5123" s="29" t="s">
        <v>2378</v>
      </c>
    </row>
    <row r="5124" spans="1:17" x14ac:dyDescent="0.35">
      <c r="A5124" s="29" t="s">
        <v>274</v>
      </c>
      <c r="B5124" s="29"/>
      <c r="C5124" s="29" t="s">
        <v>13503</v>
      </c>
      <c r="D5124" s="29"/>
      <c r="E5124" s="29" t="s">
        <v>2417</v>
      </c>
      <c r="F5124" s="29" t="s">
        <v>2373</v>
      </c>
      <c r="G5124" s="29" t="s">
        <v>2374</v>
      </c>
      <c r="H5124" s="29"/>
      <c r="I5124" s="29"/>
      <c r="J5124" s="29"/>
      <c r="K5124" s="29"/>
      <c r="L5124" s="29" t="s">
        <v>13504</v>
      </c>
      <c r="M5124" s="29" t="s">
        <v>5407</v>
      </c>
      <c r="N5124" s="29" t="s">
        <v>2375</v>
      </c>
      <c r="O5124" s="29" t="s">
        <v>2376</v>
      </c>
      <c r="P5124" s="29" t="s">
        <v>2377</v>
      </c>
      <c r="Q5124" s="29" t="s">
        <v>2378</v>
      </c>
    </row>
    <row r="5125" spans="1:17" x14ac:dyDescent="0.35">
      <c r="A5125" s="29" t="s">
        <v>274</v>
      </c>
      <c r="B5125" s="29"/>
      <c r="C5125" s="29" t="s">
        <v>5344</v>
      </c>
      <c r="D5125" s="29"/>
      <c r="E5125" s="29" t="s">
        <v>2417</v>
      </c>
      <c r="F5125" s="29" t="s">
        <v>2373</v>
      </c>
      <c r="G5125" s="29" t="s">
        <v>2374</v>
      </c>
      <c r="H5125" s="29"/>
      <c r="I5125" s="29"/>
      <c r="J5125" s="29"/>
      <c r="K5125" s="29"/>
      <c r="L5125" s="29" t="s">
        <v>5345</v>
      </c>
      <c r="M5125" s="29" t="s">
        <v>5407</v>
      </c>
      <c r="N5125" s="29" t="s">
        <v>2375</v>
      </c>
      <c r="O5125" s="29" t="s">
        <v>2467</v>
      </c>
      <c r="P5125" s="29" t="s">
        <v>2377</v>
      </c>
      <c r="Q5125" s="29"/>
    </row>
    <row r="5126" spans="1:17" x14ac:dyDescent="0.35">
      <c r="A5126" s="29" t="s">
        <v>274</v>
      </c>
      <c r="B5126" s="29"/>
      <c r="C5126" s="29" t="s">
        <v>13505</v>
      </c>
      <c r="D5126" s="29"/>
      <c r="E5126" s="29" t="s">
        <v>2417</v>
      </c>
      <c r="F5126" s="29" t="s">
        <v>2373</v>
      </c>
      <c r="G5126" s="29" t="s">
        <v>2374</v>
      </c>
      <c r="H5126" s="29"/>
      <c r="I5126" s="29"/>
      <c r="J5126" s="29"/>
      <c r="K5126" s="29"/>
      <c r="L5126" s="29" t="s">
        <v>13506</v>
      </c>
      <c r="M5126" s="29" t="s">
        <v>5407</v>
      </c>
      <c r="N5126" s="29" t="s">
        <v>2375</v>
      </c>
      <c r="O5126" s="29" t="s">
        <v>2376</v>
      </c>
      <c r="P5126" s="29" t="s">
        <v>2377</v>
      </c>
      <c r="Q5126" s="29" t="s">
        <v>2378</v>
      </c>
    </row>
    <row r="5127" spans="1:17" x14ac:dyDescent="0.35">
      <c r="A5127" s="29" t="s">
        <v>274</v>
      </c>
      <c r="B5127" s="29"/>
      <c r="C5127" s="29" t="s">
        <v>13507</v>
      </c>
      <c r="D5127" s="29"/>
      <c r="E5127" s="29" t="s">
        <v>2417</v>
      </c>
      <c r="F5127" s="29" t="s">
        <v>2373</v>
      </c>
      <c r="G5127" s="29" t="s">
        <v>2374</v>
      </c>
      <c r="H5127" s="29"/>
      <c r="I5127" s="29"/>
      <c r="J5127" s="29"/>
      <c r="K5127" s="29"/>
      <c r="L5127" s="29" t="s">
        <v>13508</v>
      </c>
      <c r="M5127" s="29" t="s">
        <v>5407</v>
      </c>
      <c r="N5127" s="29" t="s">
        <v>2375</v>
      </c>
      <c r="O5127" s="29" t="s">
        <v>2467</v>
      </c>
      <c r="P5127" s="29" t="s">
        <v>2377</v>
      </c>
      <c r="Q5127" s="29"/>
    </row>
    <row r="5128" spans="1:17" x14ac:dyDescent="0.35">
      <c r="A5128" s="29" t="s">
        <v>274</v>
      </c>
      <c r="B5128" s="29"/>
      <c r="C5128" s="29" t="s">
        <v>13509</v>
      </c>
      <c r="D5128" s="29"/>
      <c r="E5128" s="29" t="s">
        <v>2417</v>
      </c>
      <c r="F5128" s="29" t="s">
        <v>2373</v>
      </c>
      <c r="G5128" s="29" t="s">
        <v>2374</v>
      </c>
      <c r="H5128" s="29"/>
      <c r="I5128" s="29"/>
      <c r="J5128" s="29"/>
      <c r="K5128" s="29"/>
      <c r="L5128" s="29" t="s">
        <v>13510</v>
      </c>
      <c r="M5128" s="29" t="s">
        <v>5407</v>
      </c>
      <c r="N5128" s="29" t="s">
        <v>2375</v>
      </c>
      <c r="O5128" s="29" t="s">
        <v>2376</v>
      </c>
      <c r="P5128" s="29" t="s">
        <v>2377</v>
      </c>
      <c r="Q5128" s="29" t="s">
        <v>2378</v>
      </c>
    </row>
    <row r="5129" spans="1:17" x14ac:dyDescent="0.35">
      <c r="A5129" s="29" t="s">
        <v>274</v>
      </c>
      <c r="B5129" s="29"/>
      <c r="C5129" s="29" t="s">
        <v>13511</v>
      </c>
      <c r="D5129" s="29"/>
      <c r="E5129" s="29" t="s">
        <v>2417</v>
      </c>
      <c r="F5129" s="29" t="s">
        <v>2373</v>
      </c>
      <c r="G5129" s="29" t="s">
        <v>2374</v>
      </c>
      <c r="H5129" s="29"/>
      <c r="I5129" s="29"/>
      <c r="J5129" s="29"/>
      <c r="K5129" s="29"/>
      <c r="L5129" s="29" t="s">
        <v>13512</v>
      </c>
      <c r="M5129" s="29" t="s">
        <v>5407</v>
      </c>
      <c r="N5129" s="29" t="s">
        <v>2375</v>
      </c>
      <c r="O5129" s="29" t="s">
        <v>2376</v>
      </c>
      <c r="P5129" s="29" t="s">
        <v>2377</v>
      </c>
      <c r="Q5129" s="29" t="s">
        <v>2378</v>
      </c>
    </row>
    <row r="5130" spans="1:17" x14ac:dyDescent="0.35">
      <c r="A5130" s="29" t="s">
        <v>274</v>
      </c>
      <c r="B5130" s="29"/>
      <c r="C5130" s="29" t="s">
        <v>13513</v>
      </c>
      <c r="D5130" s="29"/>
      <c r="E5130" s="29" t="s">
        <v>2417</v>
      </c>
      <c r="F5130" s="29" t="s">
        <v>2373</v>
      </c>
      <c r="G5130" s="29" t="s">
        <v>2374</v>
      </c>
      <c r="H5130" s="29"/>
      <c r="I5130" s="29"/>
      <c r="J5130" s="29"/>
      <c r="K5130" s="29"/>
      <c r="L5130" s="29" t="s">
        <v>13514</v>
      </c>
      <c r="M5130" s="29" t="s">
        <v>5407</v>
      </c>
      <c r="N5130" s="29" t="s">
        <v>2375</v>
      </c>
      <c r="O5130" s="29" t="s">
        <v>2376</v>
      </c>
      <c r="P5130" s="29" t="s">
        <v>2377</v>
      </c>
      <c r="Q5130" s="29" t="s">
        <v>2378</v>
      </c>
    </row>
    <row r="5131" spans="1:17" x14ac:dyDescent="0.35">
      <c r="A5131" s="29" t="s">
        <v>274</v>
      </c>
      <c r="B5131" s="29"/>
      <c r="C5131" s="29" t="s">
        <v>13515</v>
      </c>
      <c r="D5131" s="29"/>
      <c r="E5131" s="29" t="s">
        <v>2417</v>
      </c>
      <c r="F5131" s="29" t="s">
        <v>2373</v>
      </c>
      <c r="G5131" s="29" t="s">
        <v>2374</v>
      </c>
      <c r="H5131" s="29"/>
      <c r="I5131" s="29"/>
      <c r="J5131" s="29"/>
      <c r="K5131" s="29"/>
      <c r="L5131" s="29" t="s">
        <v>13516</v>
      </c>
      <c r="M5131" s="29" t="s">
        <v>5407</v>
      </c>
      <c r="N5131" s="29" t="s">
        <v>2375</v>
      </c>
      <c r="O5131" s="29" t="s">
        <v>2376</v>
      </c>
      <c r="P5131" s="29" t="s">
        <v>2377</v>
      </c>
      <c r="Q5131" s="29" t="s">
        <v>2378</v>
      </c>
    </row>
    <row r="5132" spans="1:17" x14ac:dyDescent="0.35">
      <c r="A5132" s="29" t="s">
        <v>274</v>
      </c>
      <c r="B5132" s="29"/>
      <c r="C5132" s="29" t="s">
        <v>13517</v>
      </c>
      <c r="D5132" s="29"/>
      <c r="E5132" s="29" t="s">
        <v>2417</v>
      </c>
      <c r="F5132" s="29" t="s">
        <v>2373</v>
      </c>
      <c r="G5132" s="29" t="s">
        <v>2374</v>
      </c>
      <c r="H5132" s="29"/>
      <c r="I5132" s="29"/>
      <c r="J5132" s="29"/>
      <c r="K5132" s="29"/>
      <c r="L5132" s="29" t="s">
        <v>13518</v>
      </c>
      <c r="M5132" s="29" t="s">
        <v>5407</v>
      </c>
      <c r="N5132" s="29" t="s">
        <v>2375</v>
      </c>
      <c r="O5132" s="29" t="s">
        <v>2467</v>
      </c>
      <c r="P5132" s="29" t="s">
        <v>2377</v>
      </c>
      <c r="Q5132" s="29"/>
    </row>
    <row r="5133" spans="1:17" x14ac:dyDescent="0.35">
      <c r="A5133" s="29" t="s">
        <v>274</v>
      </c>
      <c r="B5133" s="29"/>
      <c r="C5133" s="29" t="s">
        <v>13519</v>
      </c>
      <c r="D5133" s="29"/>
      <c r="E5133" s="29" t="s">
        <v>2400</v>
      </c>
      <c r="F5133" s="29" t="s">
        <v>2373</v>
      </c>
      <c r="G5133" s="29" t="s">
        <v>2401</v>
      </c>
      <c r="H5133" s="29"/>
      <c r="I5133" s="29"/>
      <c r="J5133" s="29"/>
      <c r="K5133" s="29"/>
      <c r="L5133" s="29" t="s">
        <v>13520</v>
      </c>
      <c r="M5133" s="29" t="s">
        <v>2403</v>
      </c>
      <c r="N5133" s="29" t="s">
        <v>2404</v>
      </c>
      <c r="O5133" s="29" t="s">
        <v>2376</v>
      </c>
      <c r="P5133" s="29" t="s">
        <v>2398</v>
      </c>
      <c r="Q5133" s="29" t="s">
        <v>2378</v>
      </c>
    </row>
    <row r="5134" spans="1:17" x14ac:dyDescent="0.35">
      <c r="A5134" s="29" t="s">
        <v>274</v>
      </c>
      <c r="B5134" s="29"/>
      <c r="C5134" s="29" t="s">
        <v>13519</v>
      </c>
      <c r="D5134" s="29"/>
      <c r="E5134" s="29" t="s">
        <v>2400</v>
      </c>
      <c r="F5134" s="29" t="s">
        <v>2373</v>
      </c>
      <c r="G5134" s="29" t="s">
        <v>2401</v>
      </c>
      <c r="H5134" s="29"/>
      <c r="I5134" s="29"/>
      <c r="J5134" s="29"/>
      <c r="K5134" s="29"/>
      <c r="L5134" s="29" t="s">
        <v>13520</v>
      </c>
      <c r="M5134" s="29" t="s">
        <v>2403</v>
      </c>
      <c r="N5134" s="29" t="s">
        <v>2404</v>
      </c>
      <c r="O5134" s="29" t="s">
        <v>2376</v>
      </c>
      <c r="P5134" s="29" t="s">
        <v>2398</v>
      </c>
      <c r="Q5134" s="29" t="s">
        <v>2378</v>
      </c>
    </row>
    <row r="5135" spans="1:17" x14ac:dyDescent="0.35">
      <c r="A5135" s="29" t="s">
        <v>274</v>
      </c>
      <c r="B5135" s="29"/>
      <c r="C5135" s="29" t="s">
        <v>13519</v>
      </c>
      <c r="D5135" s="29"/>
      <c r="E5135" s="29" t="s">
        <v>2400</v>
      </c>
      <c r="F5135" s="29" t="s">
        <v>2373</v>
      </c>
      <c r="G5135" s="29" t="s">
        <v>2401</v>
      </c>
      <c r="H5135" s="29"/>
      <c r="I5135" s="29"/>
      <c r="J5135" s="29"/>
      <c r="K5135" s="29"/>
      <c r="L5135" s="29" t="s">
        <v>13520</v>
      </c>
      <c r="M5135" s="29" t="s">
        <v>2403</v>
      </c>
      <c r="N5135" s="29" t="s">
        <v>2404</v>
      </c>
      <c r="O5135" s="29" t="s">
        <v>2376</v>
      </c>
      <c r="P5135" s="29" t="s">
        <v>2398</v>
      </c>
      <c r="Q5135" s="29" t="s">
        <v>2378</v>
      </c>
    </row>
    <row r="5136" spans="1:17" x14ac:dyDescent="0.35">
      <c r="A5136" s="29" t="s">
        <v>274</v>
      </c>
      <c r="B5136" s="29"/>
      <c r="C5136" s="29" t="s">
        <v>13519</v>
      </c>
      <c r="D5136" s="29"/>
      <c r="E5136" s="29" t="s">
        <v>2417</v>
      </c>
      <c r="F5136" s="29" t="s">
        <v>2373</v>
      </c>
      <c r="G5136" s="29" t="s">
        <v>2374</v>
      </c>
      <c r="H5136" s="29"/>
      <c r="I5136" s="29"/>
      <c r="J5136" s="29"/>
      <c r="K5136" s="29"/>
      <c r="L5136" s="29" t="s">
        <v>13520</v>
      </c>
      <c r="M5136" s="29" t="s">
        <v>5407</v>
      </c>
      <c r="N5136" s="29" t="s">
        <v>2375</v>
      </c>
      <c r="O5136" s="29" t="s">
        <v>2376</v>
      </c>
      <c r="P5136" s="29" t="s">
        <v>2377</v>
      </c>
      <c r="Q5136" s="29" t="s">
        <v>2378</v>
      </c>
    </row>
    <row r="5137" spans="1:17" x14ac:dyDescent="0.35">
      <c r="A5137" s="29" t="s">
        <v>274</v>
      </c>
      <c r="B5137" s="29"/>
      <c r="C5137" s="29" t="s">
        <v>5348</v>
      </c>
      <c r="D5137" s="29"/>
      <c r="E5137" s="29" t="s">
        <v>2400</v>
      </c>
      <c r="F5137" s="29" t="s">
        <v>2373</v>
      </c>
      <c r="G5137" s="29" t="s">
        <v>2401</v>
      </c>
      <c r="H5137" s="29"/>
      <c r="I5137" s="29"/>
      <c r="J5137" s="29"/>
      <c r="K5137" s="29"/>
      <c r="L5137" s="29" t="s">
        <v>5349</v>
      </c>
      <c r="M5137" s="29" t="s">
        <v>2403</v>
      </c>
      <c r="N5137" s="29" t="s">
        <v>2404</v>
      </c>
      <c r="O5137" s="29" t="s">
        <v>2376</v>
      </c>
      <c r="P5137" s="29" t="s">
        <v>2398</v>
      </c>
      <c r="Q5137" s="29" t="s">
        <v>2378</v>
      </c>
    </row>
    <row r="5138" spans="1:17" x14ac:dyDescent="0.35">
      <c r="A5138" s="29" t="s">
        <v>274</v>
      </c>
      <c r="B5138" s="29"/>
      <c r="C5138" s="29" t="s">
        <v>5348</v>
      </c>
      <c r="D5138" s="29"/>
      <c r="E5138" s="29" t="s">
        <v>2400</v>
      </c>
      <c r="F5138" s="29" t="s">
        <v>2373</v>
      </c>
      <c r="G5138" s="29" t="s">
        <v>2401</v>
      </c>
      <c r="H5138" s="29"/>
      <c r="I5138" s="29"/>
      <c r="J5138" s="29"/>
      <c r="K5138" s="29"/>
      <c r="L5138" s="29" t="s">
        <v>5349</v>
      </c>
      <c r="M5138" s="29" t="s">
        <v>2403</v>
      </c>
      <c r="N5138" s="29" t="s">
        <v>2404</v>
      </c>
      <c r="O5138" s="29" t="s">
        <v>2376</v>
      </c>
      <c r="P5138" s="29" t="s">
        <v>2398</v>
      </c>
      <c r="Q5138" s="29" t="s">
        <v>2378</v>
      </c>
    </row>
    <row r="5139" spans="1:17" x14ac:dyDescent="0.35">
      <c r="A5139" s="29" t="s">
        <v>274</v>
      </c>
      <c r="B5139" s="29"/>
      <c r="C5139" s="29" t="s">
        <v>13521</v>
      </c>
      <c r="D5139" s="29"/>
      <c r="E5139" s="29" t="s">
        <v>2406</v>
      </c>
      <c r="F5139" s="29" t="s">
        <v>2373</v>
      </c>
      <c r="G5139" s="29" t="s">
        <v>2374</v>
      </c>
      <c r="H5139" s="29"/>
      <c r="I5139" s="29"/>
      <c r="J5139" s="29"/>
      <c r="K5139" s="29"/>
      <c r="L5139" s="29" t="s">
        <v>13522</v>
      </c>
      <c r="M5139" s="29" t="s">
        <v>2408</v>
      </c>
      <c r="N5139" s="29" t="s">
        <v>2409</v>
      </c>
      <c r="O5139" s="29" t="s">
        <v>2376</v>
      </c>
      <c r="P5139" s="29" t="s">
        <v>2398</v>
      </c>
      <c r="Q5139" s="29" t="s">
        <v>2378</v>
      </c>
    </row>
    <row r="5140" spans="1:17" x14ac:dyDescent="0.35">
      <c r="A5140" s="29" t="s">
        <v>274</v>
      </c>
      <c r="B5140" s="29"/>
      <c r="C5140" s="29" t="s">
        <v>13523</v>
      </c>
      <c r="D5140" s="29"/>
      <c r="E5140" s="29" t="s">
        <v>2417</v>
      </c>
      <c r="F5140" s="29" t="s">
        <v>2373</v>
      </c>
      <c r="G5140" s="29" t="s">
        <v>2374</v>
      </c>
      <c r="H5140" s="29"/>
      <c r="I5140" s="29"/>
      <c r="J5140" s="29"/>
      <c r="K5140" s="29"/>
      <c r="L5140" s="29" t="s">
        <v>13524</v>
      </c>
      <c r="M5140" s="29" t="s">
        <v>5407</v>
      </c>
      <c r="N5140" s="29" t="s">
        <v>2375</v>
      </c>
      <c r="O5140" s="29" t="s">
        <v>2467</v>
      </c>
      <c r="P5140" s="29" t="s">
        <v>2377</v>
      </c>
      <c r="Q5140" s="29"/>
    </row>
    <row r="5141" spans="1:17" x14ac:dyDescent="0.35">
      <c r="A5141" s="29" t="s">
        <v>274</v>
      </c>
      <c r="B5141" s="29"/>
      <c r="C5141" s="29" t="s">
        <v>13525</v>
      </c>
      <c r="D5141" s="29"/>
      <c r="E5141" s="29" t="s">
        <v>2417</v>
      </c>
      <c r="F5141" s="29" t="s">
        <v>2373</v>
      </c>
      <c r="G5141" s="29" t="s">
        <v>2374</v>
      </c>
      <c r="H5141" s="29"/>
      <c r="I5141" s="29"/>
      <c r="J5141" s="29"/>
      <c r="K5141" s="29"/>
      <c r="L5141" s="29" t="s">
        <v>13526</v>
      </c>
      <c r="M5141" s="29" t="s">
        <v>5407</v>
      </c>
      <c r="N5141" s="29" t="s">
        <v>2375</v>
      </c>
      <c r="O5141" s="29" t="s">
        <v>2467</v>
      </c>
      <c r="P5141" s="29" t="s">
        <v>2377</v>
      </c>
      <c r="Q5141" s="29"/>
    </row>
    <row r="5142" spans="1:17" x14ac:dyDescent="0.35">
      <c r="A5142" s="29" t="s">
        <v>274</v>
      </c>
      <c r="B5142" s="29"/>
      <c r="C5142" s="29" t="s">
        <v>13527</v>
      </c>
      <c r="D5142" s="29"/>
      <c r="E5142" s="29" t="s">
        <v>2417</v>
      </c>
      <c r="F5142" s="29" t="s">
        <v>2373</v>
      </c>
      <c r="G5142" s="29" t="s">
        <v>2374</v>
      </c>
      <c r="H5142" s="29"/>
      <c r="I5142" s="29"/>
      <c r="J5142" s="29"/>
      <c r="K5142" s="29"/>
      <c r="L5142" s="29" t="s">
        <v>13528</v>
      </c>
      <c r="M5142" s="29" t="s">
        <v>5407</v>
      </c>
      <c r="N5142" s="29" t="s">
        <v>2375</v>
      </c>
      <c r="O5142" s="29" t="s">
        <v>2376</v>
      </c>
      <c r="P5142" s="29" t="s">
        <v>2377</v>
      </c>
      <c r="Q5142" s="29" t="s">
        <v>2378</v>
      </c>
    </row>
    <row r="5143" spans="1:17" x14ac:dyDescent="0.35">
      <c r="A5143" s="29" t="s">
        <v>274</v>
      </c>
      <c r="B5143" s="29"/>
      <c r="C5143" s="29" t="s">
        <v>13527</v>
      </c>
      <c r="D5143" s="29"/>
      <c r="E5143" s="29" t="s">
        <v>2417</v>
      </c>
      <c r="F5143" s="29" t="s">
        <v>2373</v>
      </c>
      <c r="G5143" s="29" t="s">
        <v>2374</v>
      </c>
      <c r="H5143" s="29"/>
      <c r="I5143" s="29"/>
      <c r="J5143" s="29"/>
      <c r="K5143" s="29"/>
      <c r="L5143" s="29" t="s">
        <v>13528</v>
      </c>
      <c r="M5143" s="29" t="s">
        <v>5407</v>
      </c>
      <c r="N5143" s="29" t="s">
        <v>2375</v>
      </c>
      <c r="O5143" s="29" t="s">
        <v>2376</v>
      </c>
      <c r="P5143" s="29" t="s">
        <v>2377</v>
      </c>
      <c r="Q5143" s="29" t="s">
        <v>2378</v>
      </c>
    </row>
    <row r="5144" spans="1:17" x14ac:dyDescent="0.35">
      <c r="A5144" s="29" t="s">
        <v>274</v>
      </c>
      <c r="B5144" s="29"/>
      <c r="C5144" s="29" t="s">
        <v>13529</v>
      </c>
      <c r="D5144" s="29"/>
      <c r="E5144" s="29" t="s">
        <v>2417</v>
      </c>
      <c r="F5144" s="29" t="s">
        <v>2373</v>
      </c>
      <c r="G5144" s="29" t="s">
        <v>2374</v>
      </c>
      <c r="H5144" s="29"/>
      <c r="I5144" s="29"/>
      <c r="J5144" s="29"/>
      <c r="K5144" s="29"/>
      <c r="L5144" s="29" t="s">
        <v>13530</v>
      </c>
      <c r="M5144" s="29" t="s">
        <v>5407</v>
      </c>
      <c r="N5144" s="29" t="s">
        <v>2375</v>
      </c>
      <c r="O5144" s="29" t="s">
        <v>2376</v>
      </c>
      <c r="P5144" s="29" t="s">
        <v>2377</v>
      </c>
      <c r="Q5144" s="29" t="s">
        <v>2378</v>
      </c>
    </row>
    <row r="5145" spans="1:17" x14ac:dyDescent="0.35">
      <c r="A5145" s="29" t="s">
        <v>274</v>
      </c>
      <c r="B5145" s="29"/>
      <c r="C5145" s="29" t="s">
        <v>13531</v>
      </c>
      <c r="D5145" s="29"/>
      <c r="E5145" s="29" t="s">
        <v>2417</v>
      </c>
      <c r="F5145" s="29" t="s">
        <v>2373</v>
      </c>
      <c r="G5145" s="29" t="s">
        <v>2374</v>
      </c>
      <c r="H5145" s="29"/>
      <c r="I5145" s="29"/>
      <c r="J5145" s="29"/>
      <c r="K5145" s="29"/>
      <c r="L5145" s="29" t="s">
        <v>13532</v>
      </c>
      <c r="M5145" s="29" t="s">
        <v>5407</v>
      </c>
      <c r="N5145" s="29" t="s">
        <v>2375</v>
      </c>
      <c r="O5145" s="29" t="s">
        <v>2467</v>
      </c>
      <c r="P5145" s="29" t="s">
        <v>2377</v>
      </c>
      <c r="Q5145" s="29"/>
    </row>
    <row r="5146" spans="1:17" x14ac:dyDescent="0.35">
      <c r="A5146" s="29" t="s">
        <v>274</v>
      </c>
      <c r="B5146" s="29"/>
      <c r="C5146" s="29" t="s">
        <v>13533</v>
      </c>
      <c r="D5146" s="29"/>
      <c r="E5146" s="29" t="s">
        <v>2417</v>
      </c>
      <c r="F5146" s="29" t="s">
        <v>2373</v>
      </c>
      <c r="G5146" s="29" t="s">
        <v>2374</v>
      </c>
      <c r="H5146" s="29"/>
      <c r="I5146" s="29"/>
      <c r="J5146" s="29"/>
      <c r="K5146" s="29"/>
      <c r="L5146" s="29" t="s">
        <v>13534</v>
      </c>
      <c r="M5146" s="29" t="s">
        <v>5407</v>
      </c>
      <c r="N5146" s="29" t="s">
        <v>2375</v>
      </c>
      <c r="O5146" s="29" t="s">
        <v>2376</v>
      </c>
      <c r="P5146" s="29" t="s">
        <v>2377</v>
      </c>
      <c r="Q5146" s="29" t="s">
        <v>2378</v>
      </c>
    </row>
    <row r="5147" spans="1:17" x14ac:dyDescent="0.35">
      <c r="A5147" s="29" t="s">
        <v>274</v>
      </c>
      <c r="B5147" s="29"/>
      <c r="C5147" s="29" t="s">
        <v>13535</v>
      </c>
      <c r="D5147" s="29"/>
      <c r="E5147" s="29" t="s">
        <v>2417</v>
      </c>
      <c r="F5147" s="29" t="s">
        <v>2373</v>
      </c>
      <c r="G5147" s="29" t="s">
        <v>2374</v>
      </c>
      <c r="H5147" s="29"/>
      <c r="I5147" s="29"/>
      <c r="J5147" s="29"/>
      <c r="K5147" s="29"/>
      <c r="L5147" s="29" t="s">
        <v>13536</v>
      </c>
      <c r="M5147" s="29" t="s">
        <v>5407</v>
      </c>
      <c r="N5147" s="29" t="s">
        <v>2375</v>
      </c>
      <c r="O5147" s="29" t="s">
        <v>2376</v>
      </c>
      <c r="P5147" s="29" t="s">
        <v>2377</v>
      </c>
      <c r="Q5147" s="29" t="s">
        <v>2378</v>
      </c>
    </row>
    <row r="5148" spans="1:17" x14ac:dyDescent="0.35">
      <c r="A5148" s="29" t="s">
        <v>274</v>
      </c>
      <c r="B5148" s="29"/>
      <c r="C5148" s="29" t="s">
        <v>13537</v>
      </c>
      <c r="D5148" s="29"/>
      <c r="E5148" s="29" t="s">
        <v>2417</v>
      </c>
      <c r="F5148" s="29" t="s">
        <v>2373</v>
      </c>
      <c r="G5148" s="29" t="s">
        <v>2374</v>
      </c>
      <c r="H5148" s="29"/>
      <c r="I5148" s="29"/>
      <c r="J5148" s="29"/>
      <c r="K5148" s="29"/>
      <c r="L5148" s="29" t="s">
        <v>13538</v>
      </c>
      <c r="M5148" s="29" t="s">
        <v>5407</v>
      </c>
      <c r="N5148" s="29" t="s">
        <v>2375</v>
      </c>
      <c r="O5148" s="29" t="s">
        <v>2467</v>
      </c>
      <c r="P5148" s="29" t="s">
        <v>2377</v>
      </c>
      <c r="Q5148" s="29"/>
    </row>
    <row r="5149" spans="1:17" x14ac:dyDescent="0.35">
      <c r="A5149" s="29" t="s">
        <v>274</v>
      </c>
      <c r="B5149" s="29"/>
      <c r="C5149" s="29" t="s">
        <v>13539</v>
      </c>
      <c r="D5149" s="29"/>
      <c r="E5149" s="29" t="s">
        <v>2417</v>
      </c>
      <c r="F5149" s="29" t="s">
        <v>2373</v>
      </c>
      <c r="G5149" s="29" t="s">
        <v>2374</v>
      </c>
      <c r="H5149" s="29"/>
      <c r="I5149" s="29"/>
      <c r="J5149" s="29"/>
      <c r="K5149" s="29"/>
      <c r="L5149" s="29" t="s">
        <v>13540</v>
      </c>
      <c r="M5149" s="29" t="s">
        <v>5407</v>
      </c>
      <c r="N5149" s="29" t="s">
        <v>2375</v>
      </c>
      <c r="O5149" s="29" t="s">
        <v>2467</v>
      </c>
      <c r="P5149" s="29" t="s">
        <v>2377</v>
      </c>
      <c r="Q5149" s="29"/>
    </row>
    <row r="5150" spans="1:17" x14ac:dyDescent="0.35">
      <c r="A5150" s="29" t="s">
        <v>274</v>
      </c>
      <c r="B5150" s="29"/>
      <c r="C5150" s="29" t="s">
        <v>13541</v>
      </c>
      <c r="D5150" s="29"/>
      <c r="E5150" s="29" t="s">
        <v>2417</v>
      </c>
      <c r="F5150" s="29" t="s">
        <v>2373</v>
      </c>
      <c r="G5150" s="29" t="s">
        <v>2374</v>
      </c>
      <c r="H5150" s="29"/>
      <c r="I5150" s="29"/>
      <c r="J5150" s="29"/>
      <c r="K5150" s="29"/>
      <c r="L5150" s="29" t="s">
        <v>13542</v>
      </c>
      <c r="M5150" s="29" t="s">
        <v>5407</v>
      </c>
      <c r="N5150" s="29" t="s">
        <v>2375</v>
      </c>
      <c r="O5150" s="29" t="s">
        <v>2376</v>
      </c>
      <c r="P5150" s="29" t="s">
        <v>2377</v>
      </c>
      <c r="Q5150" s="29" t="s">
        <v>2378</v>
      </c>
    </row>
    <row r="5151" spans="1:17" x14ac:dyDescent="0.35">
      <c r="A5151" s="29" t="s">
        <v>274</v>
      </c>
      <c r="B5151" s="29"/>
      <c r="C5151" s="29" t="s">
        <v>13543</v>
      </c>
      <c r="D5151" s="29"/>
      <c r="E5151" s="29" t="s">
        <v>2417</v>
      </c>
      <c r="F5151" s="29" t="s">
        <v>2373</v>
      </c>
      <c r="G5151" s="29" t="s">
        <v>2374</v>
      </c>
      <c r="H5151" s="29"/>
      <c r="I5151" s="29"/>
      <c r="J5151" s="29"/>
      <c r="K5151" s="29"/>
      <c r="L5151" s="29" t="s">
        <v>13544</v>
      </c>
      <c r="M5151" s="29" t="s">
        <v>5407</v>
      </c>
      <c r="N5151" s="29" t="s">
        <v>2375</v>
      </c>
      <c r="O5151" s="29" t="s">
        <v>2467</v>
      </c>
      <c r="P5151" s="29" t="s">
        <v>2377</v>
      </c>
      <c r="Q5151" s="29"/>
    </row>
    <row r="5152" spans="1:17" x14ac:dyDescent="0.35">
      <c r="A5152" s="29" t="s">
        <v>274</v>
      </c>
      <c r="B5152" s="29"/>
      <c r="C5152" s="29" t="s">
        <v>13545</v>
      </c>
      <c r="D5152" s="29"/>
      <c r="E5152" s="29" t="s">
        <v>2417</v>
      </c>
      <c r="F5152" s="29" t="s">
        <v>2373</v>
      </c>
      <c r="G5152" s="29" t="s">
        <v>2374</v>
      </c>
      <c r="H5152" s="29"/>
      <c r="I5152" s="29"/>
      <c r="J5152" s="29"/>
      <c r="K5152" s="29"/>
      <c r="L5152" s="29" t="s">
        <v>13546</v>
      </c>
      <c r="M5152" s="29" t="s">
        <v>5407</v>
      </c>
      <c r="N5152" s="29" t="s">
        <v>2375</v>
      </c>
      <c r="O5152" s="29" t="s">
        <v>2467</v>
      </c>
      <c r="P5152" s="29" t="s">
        <v>2377</v>
      </c>
      <c r="Q5152" s="29"/>
    </row>
    <row r="5153" spans="1:17" x14ac:dyDescent="0.35">
      <c r="A5153" s="29" t="s">
        <v>274</v>
      </c>
      <c r="B5153" s="29"/>
      <c r="C5153" s="29" t="s">
        <v>13547</v>
      </c>
      <c r="D5153" s="29"/>
      <c r="E5153" s="29" t="s">
        <v>2417</v>
      </c>
      <c r="F5153" s="29" t="s">
        <v>2373</v>
      </c>
      <c r="G5153" s="29" t="s">
        <v>2374</v>
      </c>
      <c r="H5153" s="29"/>
      <c r="I5153" s="29"/>
      <c r="J5153" s="29"/>
      <c r="K5153" s="29"/>
      <c r="L5153" s="29" t="s">
        <v>13548</v>
      </c>
      <c r="M5153" s="29" t="s">
        <v>5407</v>
      </c>
      <c r="N5153" s="29" t="s">
        <v>2375</v>
      </c>
      <c r="O5153" s="29" t="s">
        <v>2376</v>
      </c>
      <c r="P5153" s="29" t="s">
        <v>2377</v>
      </c>
      <c r="Q5153" s="29" t="s">
        <v>2378</v>
      </c>
    </row>
    <row r="5154" spans="1:17" x14ac:dyDescent="0.35">
      <c r="A5154" s="29" t="s">
        <v>274</v>
      </c>
      <c r="B5154" s="29"/>
      <c r="C5154" s="29" t="s">
        <v>13549</v>
      </c>
      <c r="D5154" s="29"/>
      <c r="E5154" s="29" t="s">
        <v>2417</v>
      </c>
      <c r="F5154" s="29" t="s">
        <v>2373</v>
      </c>
      <c r="G5154" s="29" t="s">
        <v>2374</v>
      </c>
      <c r="H5154" s="29"/>
      <c r="I5154" s="29"/>
      <c r="J5154" s="29"/>
      <c r="K5154" s="29"/>
      <c r="L5154" s="29" t="s">
        <v>13550</v>
      </c>
      <c r="M5154" s="29" t="s">
        <v>5407</v>
      </c>
      <c r="N5154" s="29" t="s">
        <v>2375</v>
      </c>
      <c r="O5154" s="29" t="s">
        <v>2376</v>
      </c>
      <c r="P5154" s="29" t="s">
        <v>2377</v>
      </c>
      <c r="Q5154" s="29" t="s">
        <v>2378</v>
      </c>
    </row>
    <row r="5155" spans="1:17" x14ac:dyDescent="0.35">
      <c r="A5155" s="29" t="s">
        <v>274</v>
      </c>
      <c r="B5155" s="29"/>
      <c r="C5155" s="29" t="s">
        <v>13551</v>
      </c>
      <c r="D5155" s="29"/>
      <c r="E5155" s="29" t="s">
        <v>2417</v>
      </c>
      <c r="F5155" s="29" t="s">
        <v>2373</v>
      </c>
      <c r="G5155" s="29" t="s">
        <v>2374</v>
      </c>
      <c r="H5155" s="29"/>
      <c r="I5155" s="29"/>
      <c r="J5155" s="29"/>
      <c r="K5155" s="29"/>
      <c r="L5155" s="29" t="s">
        <v>13552</v>
      </c>
      <c r="M5155" s="29" t="s">
        <v>5407</v>
      </c>
      <c r="N5155" s="29" t="s">
        <v>2375</v>
      </c>
      <c r="O5155" s="29" t="s">
        <v>2467</v>
      </c>
      <c r="P5155" s="29" t="s">
        <v>2377</v>
      </c>
      <c r="Q5155" s="29"/>
    </row>
    <row r="5156" spans="1:17" x14ac:dyDescent="0.35">
      <c r="A5156" s="29" t="s">
        <v>274</v>
      </c>
      <c r="B5156" s="29"/>
      <c r="C5156" s="29" t="s">
        <v>5356</v>
      </c>
      <c r="D5156" s="29"/>
      <c r="E5156" s="29" t="s">
        <v>2417</v>
      </c>
      <c r="F5156" s="29" t="s">
        <v>2373</v>
      </c>
      <c r="G5156" s="29" t="s">
        <v>2374</v>
      </c>
      <c r="H5156" s="29"/>
      <c r="I5156" s="29"/>
      <c r="J5156" s="29"/>
      <c r="K5156" s="29"/>
      <c r="L5156" s="29" t="s">
        <v>5357</v>
      </c>
      <c r="M5156" s="29" t="s">
        <v>5407</v>
      </c>
      <c r="N5156" s="29" t="s">
        <v>2375</v>
      </c>
      <c r="O5156" s="29" t="s">
        <v>2467</v>
      </c>
      <c r="P5156" s="29" t="s">
        <v>2377</v>
      </c>
      <c r="Q5156" s="29"/>
    </row>
    <row r="5157" spans="1:17" x14ac:dyDescent="0.35">
      <c r="A5157" s="29" t="s">
        <v>274</v>
      </c>
      <c r="B5157" s="29"/>
      <c r="C5157" s="29" t="s">
        <v>13553</v>
      </c>
      <c r="D5157" s="29"/>
      <c r="E5157" s="29" t="s">
        <v>2417</v>
      </c>
      <c r="F5157" s="29" t="s">
        <v>2373</v>
      </c>
      <c r="G5157" s="29" t="s">
        <v>2374</v>
      </c>
      <c r="H5157" s="29"/>
      <c r="I5157" s="29"/>
      <c r="J5157" s="29"/>
      <c r="K5157" s="29"/>
      <c r="L5157" s="29" t="s">
        <v>13554</v>
      </c>
      <c r="M5157" s="29" t="s">
        <v>5407</v>
      </c>
      <c r="N5157" s="29" t="s">
        <v>2375</v>
      </c>
      <c r="O5157" s="29" t="s">
        <v>2376</v>
      </c>
      <c r="P5157" s="29" t="s">
        <v>2377</v>
      </c>
      <c r="Q5157" s="29" t="s">
        <v>2378</v>
      </c>
    </row>
    <row r="5158" spans="1:17" x14ac:dyDescent="0.35">
      <c r="A5158" s="29" t="s">
        <v>274</v>
      </c>
      <c r="B5158" s="29"/>
      <c r="C5158" s="29" t="s">
        <v>13555</v>
      </c>
      <c r="D5158" s="29"/>
      <c r="E5158" s="29" t="s">
        <v>2417</v>
      </c>
      <c r="F5158" s="29" t="s">
        <v>2373</v>
      </c>
      <c r="G5158" s="29" t="s">
        <v>2374</v>
      </c>
      <c r="H5158" s="29"/>
      <c r="I5158" s="29"/>
      <c r="J5158" s="29"/>
      <c r="K5158" s="29"/>
      <c r="L5158" s="29" t="s">
        <v>13556</v>
      </c>
      <c r="M5158" s="29" t="s">
        <v>5407</v>
      </c>
      <c r="N5158" s="29" t="s">
        <v>2375</v>
      </c>
      <c r="O5158" s="29" t="s">
        <v>2467</v>
      </c>
      <c r="P5158" s="29" t="s">
        <v>2377</v>
      </c>
      <c r="Q5158" s="29"/>
    </row>
    <row r="5159" spans="1:17" x14ac:dyDescent="0.35">
      <c r="A5159" s="29" t="s">
        <v>274</v>
      </c>
      <c r="B5159" s="29"/>
      <c r="C5159" s="29" t="s">
        <v>13557</v>
      </c>
      <c r="D5159" s="29"/>
      <c r="E5159" s="29" t="s">
        <v>2417</v>
      </c>
      <c r="F5159" s="29" t="s">
        <v>2373</v>
      </c>
      <c r="G5159" s="29" t="s">
        <v>2374</v>
      </c>
      <c r="H5159" s="29"/>
      <c r="I5159" s="29"/>
      <c r="J5159" s="29"/>
      <c r="K5159" s="29"/>
      <c r="L5159" s="29" t="s">
        <v>13558</v>
      </c>
      <c r="M5159" s="29" t="s">
        <v>5407</v>
      </c>
      <c r="N5159" s="29" t="s">
        <v>2375</v>
      </c>
      <c r="O5159" s="29" t="s">
        <v>2376</v>
      </c>
      <c r="P5159" s="29" t="s">
        <v>2377</v>
      </c>
      <c r="Q5159" s="29" t="s">
        <v>2378</v>
      </c>
    </row>
    <row r="5160" spans="1:17" x14ac:dyDescent="0.35">
      <c r="A5160" s="29" t="s">
        <v>274</v>
      </c>
      <c r="B5160" s="29"/>
      <c r="C5160" s="29" t="s">
        <v>13559</v>
      </c>
      <c r="D5160" s="29"/>
      <c r="E5160" s="29" t="s">
        <v>2417</v>
      </c>
      <c r="F5160" s="29" t="s">
        <v>2373</v>
      </c>
      <c r="G5160" s="29" t="s">
        <v>2374</v>
      </c>
      <c r="H5160" s="29"/>
      <c r="I5160" s="29"/>
      <c r="J5160" s="29"/>
      <c r="K5160" s="29"/>
      <c r="L5160" s="29" t="s">
        <v>13560</v>
      </c>
      <c r="M5160" s="29" t="s">
        <v>5407</v>
      </c>
      <c r="N5160" s="29" t="s">
        <v>2375</v>
      </c>
      <c r="O5160" s="29" t="s">
        <v>2467</v>
      </c>
      <c r="P5160" s="29" t="s">
        <v>2377</v>
      </c>
      <c r="Q5160" s="29"/>
    </row>
    <row r="5161" spans="1:17" x14ac:dyDescent="0.35">
      <c r="A5161" s="29" t="s">
        <v>274</v>
      </c>
      <c r="B5161" s="29"/>
      <c r="C5161" s="29" t="s">
        <v>13561</v>
      </c>
      <c r="D5161" s="29"/>
      <c r="E5161" s="29" t="s">
        <v>2417</v>
      </c>
      <c r="F5161" s="29" t="s">
        <v>2373</v>
      </c>
      <c r="G5161" s="29" t="s">
        <v>2374</v>
      </c>
      <c r="H5161" s="29"/>
      <c r="I5161" s="29"/>
      <c r="J5161" s="29"/>
      <c r="K5161" s="29"/>
      <c r="L5161" s="29" t="s">
        <v>13562</v>
      </c>
      <c r="M5161" s="29" t="s">
        <v>5407</v>
      </c>
      <c r="N5161" s="29" t="s">
        <v>2375</v>
      </c>
      <c r="O5161" s="29" t="s">
        <v>2467</v>
      </c>
      <c r="P5161" s="29" t="s">
        <v>2377</v>
      </c>
      <c r="Q5161" s="29"/>
    </row>
    <row r="5162" spans="1:17" x14ac:dyDescent="0.35">
      <c r="A5162" s="29" t="s">
        <v>274</v>
      </c>
      <c r="B5162" s="29"/>
      <c r="C5162" s="29" t="s">
        <v>13563</v>
      </c>
      <c r="D5162" s="29"/>
      <c r="E5162" s="29" t="s">
        <v>2417</v>
      </c>
      <c r="F5162" s="29" t="s">
        <v>2373</v>
      </c>
      <c r="G5162" s="29" t="s">
        <v>2374</v>
      </c>
      <c r="H5162" s="29"/>
      <c r="I5162" s="29"/>
      <c r="J5162" s="29"/>
      <c r="K5162" s="29"/>
      <c r="L5162" s="29" t="s">
        <v>13564</v>
      </c>
      <c r="M5162" s="29" t="s">
        <v>5407</v>
      </c>
      <c r="N5162" s="29" t="s">
        <v>2375</v>
      </c>
      <c r="O5162" s="29" t="s">
        <v>2376</v>
      </c>
      <c r="P5162" s="29" t="s">
        <v>2377</v>
      </c>
      <c r="Q5162" s="29" t="s">
        <v>2378</v>
      </c>
    </row>
    <row r="5163" spans="1:17" x14ac:dyDescent="0.35">
      <c r="A5163" s="29" t="s">
        <v>274</v>
      </c>
      <c r="B5163" s="29"/>
      <c r="C5163" s="29" t="s">
        <v>13565</v>
      </c>
      <c r="D5163" s="29"/>
      <c r="E5163" s="29" t="s">
        <v>2417</v>
      </c>
      <c r="F5163" s="29" t="s">
        <v>2373</v>
      </c>
      <c r="G5163" s="29" t="s">
        <v>2374</v>
      </c>
      <c r="H5163" s="29"/>
      <c r="I5163" s="29"/>
      <c r="J5163" s="29"/>
      <c r="K5163" s="29"/>
      <c r="L5163" s="29" t="s">
        <v>13566</v>
      </c>
      <c r="M5163" s="29" t="s">
        <v>5407</v>
      </c>
      <c r="N5163" s="29" t="s">
        <v>2375</v>
      </c>
      <c r="O5163" s="29" t="s">
        <v>2467</v>
      </c>
      <c r="P5163" s="29" t="s">
        <v>2377</v>
      </c>
      <c r="Q5163" s="29"/>
    </row>
    <row r="5164" spans="1:17" x14ac:dyDescent="0.35">
      <c r="A5164" s="29" t="s">
        <v>274</v>
      </c>
      <c r="B5164" s="29"/>
      <c r="C5164" s="29" t="s">
        <v>13567</v>
      </c>
      <c r="D5164" s="29"/>
      <c r="E5164" s="29" t="s">
        <v>2417</v>
      </c>
      <c r="F5164" s="29" t="s">
        <v>2373</v>
      </c>
      <c r="G5164" s="29" t="s">
        <v>2374</v>
      </c>
      <c r="H5164" s="29"/>
      <c r="I5164" s="29"/>
      <c r="J5164" s="29"/>
      <c r="K5164" s="29"/>
      <c r="L5164" s="29" t="s">
        <v>13568</v>
      </c>
      <c r="M5164" s="29" t="s">
        <v>5407</v>
      </c>
      <c r="N5164" s="29" t="s">
        <v>2375</v>
      </c>
      <c r="O5164" s="29" t="s">
        <v>2376</v>
      </c>
      <c r="P5164" s="29" t="s">
        <v>2377</v>
      </c>
      <c r="Q5164" s="29" t="s">
        <v>2378</v>
      </c>
    </row>
    <row r="5165" spans="1:17" x14ac:dyDescent="0.35">
      <c r="A5165" s="29" t="s">
        <v>274</v>
      </c>
      <c r="B5165" s="29"/>
      <c r="C5165" s="29" t="s">
        <v>13569</v>
      </c>
      <c r="D5165" s="29"/>
      <c r="E5165" s="29" t="s">
        <v>2417</v>
      </c>
      <c r="F5165" s="29" t="s">
        <v>2373</v>
      </c>
      <c r="G5165" s="29" t="s">
        <v>2374</v>
      </c>
      <c r="H5165" s="29"/>
      <c r="I5165" s="29"/>
      <c r="J5165" s="29"/>
      <c r="K5165" s="29"/>
      <c r="L5165" s="29" t="s">
        <v>13570</v>
      </c>
      <c r="M5165" s="29" t="s">
        <v>5407</v>
      </c>
      <c r="N5165" s="29" t="s">
        <v>2375</v>
      </c>
      <c r="O5165" s="29" t="s">
        <v>2376</v>
      </c>
      <c r="P5165" s="29" t="s">
        <v>2377</v>
      </c>
      <c r="Q5165" s="29" t="s">
        <v>2378</v>
      </c>
    </row>
    <row r="5166" spans="1:17" x14ac:dyDescent="0.35">
      <c r="A5166" s="29" t="s">
        <v>274</v>
      </c>
      <c r="B5166" s="29"/>
      <c r="C5166" s="29" t="s">
        <v>13571</v>
      </c>
      <c r="D5166" s="29"/>
      <c r="E5166" s="29" t="s">
        <v>2417</v>
      </c>
      <c r="F5166" s="29" t="s">
        <v>2373</v>
      </c>
      <c r="G5166" s="29" t="s">
        <v>2374</v>
      </c>
      <c r="H5166" s="29"/>
      <c r="I5166" s="29"/>
      <c r="J5166" s="29"/>
      <c r="K5166" s="29"/>
      <c r="L5166" s="29" t="s">
        <v>13572</v>
      </c>
      <c r="M5166" s="29" t="s">
        <v>5407</v>
      </c>
      <c r="N5166" s="29" t="s">
        <v>2375</v>
      </c>
      <c r="O5166" s="29" t="s">
        <v>2467</v>
      </c>
      <c r="P5166" s="29" t="s">
        <v>2377</v>
      </c>
      <c r="Q5166" s="29"/>
    </row>
    <row r="5167" spans="1:17" x14ac:dyDescent="0.35">
      <c r="A5167" s="29" t="s">
        <v>274</v>
      </c>
      <c r="B5167" s="29"/>
      <c r="C5167" s="29" t="s">
        <v>13573</v>
      </c>
      <c r="D5167" s="29"/>
      <c r="E5167" s="29" t="s">
        <v>2417</v>
      </c>
      <c r="F5167" s="29" t="s">
        <v>2373</v>
      </c>
      <c r="G5167" s="29" t="s">
        <v>2374</v>
      </c>
      <c r="H5167" s="29"/>
      <c r="I5167" s="29"/>
      <c r="J5167" s="29"/>
      <c r="K5167" s="29"/>
      <c r="L5167" s="29" t="s">
        <v>13574</v>
      </c>
      <c r="M5167" s="29" t="s">
        <v>5407</v>
      </c>
      <c r="N5167" s="29" t="s">
        <v>2375</v>
      </c>
      <c r="O5167" s="29" t="s">
        <v>2376</v>
      </c>
      <c r="P5167" s="29" t="s">
        <v>2377</v>
      </c>
      <c r="Q5167" s="29" t="s">
        <v>2378</v>
      </c>
    </row>
    <row r="5168" spans="1:17" x14ac:dyDescent="0.35">
      <c r="A5168" s="29" t="s">
        <v>274</v>
      </c>
      <c r="B5168" s="29"/>
      <c r="C5168" s="29" t="s">
        <v>13575</v>
      </c>
      <c r="D5168" s="29"/>
      <c r="E5168" s="29" t="s">
        <v>2417</v>
      </c>
      <c r="F5168" s="29" t="s">
        <v>2373</v>
      </c>
      <c r="G5168" s="29" t="s">
        <v>2374</v>
      </c>
      <c r="H5168" s="29"/>
      <c r="I5168" s="29"/>
      <c r="J5168" s="29"/>
      <c r="K5168" s="29"/>
      <c r="L5168" s="29" t="s">
        <v>13576</v>
      </c>
      <c r="M5168" s="29" t="s">
        <v>5407</v>
      </c>
      <c r="N5168" s="29" t="s">
        <v>2375</v>
      </c>
      <c r="O5168" s="29" t="s">
        <v>2376</v>
      </c>
      <c r="P5168" s="29" t="s">
        <v>2377</v>
      </c>
      <c r="Q5168" s="29" t="s">
        <v>2378</v>
      </c>
    </row>
    <row r="5169" spans="1:17" x14ac:dyDescent="0.35">
      <c r="A5169" s="29" t="s">
        <v>274</v>
      </c>
      <c r="B5169" s="29"/>
      <c r="C5169" s="29" t="s">
        <v>13577</v>
      </c>
      <c r="D5169" s="29"/>
      <c r="E5169" s="29" t="s">
        <v>2417</v>
      </c>
      <c r="F5169" s="29" t="s">
        <v>2373</v>
      </c>
      <c r="G5169" s="29" t="s">
        <v>2374</v>
      </c>
      <c r="H5169" s="29"/>
      <c r="I5169" s="29"/>
      <c r="J5169" s="29"/>
      <c r="K5169" s="29"/>
      <c r="L5169" s="29" t="s">
        <v>13578</v>
      </c>
      <c r="M5169" s="29" t="s">
        <v>5407</v>
      </c>
      <c r="N5169" s="29" t="s">
        <v>2375</v>
      </c>
      <c r="O5169" s="29" t="s">
        <v>2467</v>
      </c>
      <c r="P5169" s="29" t="s">
        <v>2377</v>
      </c>
      <c r="Q5169" s="29"/>
    </row>
    <row r="5170" spans="1:17" x14ac:dyDescent="0.35">
      <c r="A5170" s="29" t="s">
        <v>274</v>
      </c>
      <c r="B5170" s="29"/>
      <c r="C5170" s="29" t="s">
        <v>13579</v>
      </c>
      <c r="D5170" s="29"/>
      <c r="E5170" s="29" t="s">
        <v>2417</v>
      </c>
      <c r="F5170" s="29" t="s">
        <v>2373</v>
      </c>
      <c r="G5170" s="29" t="s">
        <v>2374</v>
      </c>
      <c r="H5170" s="29"/>
      <c r="I5170" s="29"/>
      <c r="J5170" s="29"/>
      <c r="K5170" s="29"/>
      <c r="L5170" s="29" t="s">
        <v>13580</v>
      </c>
      <c r="M5170" s="29" t="s">
        <v>5407</v>
      </c>
      <c r="N5170" s="29" t="s">
        <v>2375</v>
      </c>
      <c r="O5170" s="29" t="s">
        <v>2376</v>
      </c>
      <c r="P5170" s="29" t="s">
        <v>2377</v>
      </c>
      <c r="Q5170" s="29" t="s">
        <v>2378</v>
      </c>
    </row>
    <row r="5171" spans="1:17" x14ac:dyDescent="0.35">
      <c r="A5171" s="29" t="s">
        <v>274</v>
      </c>
      <c r="B5171" s="29"/>
      <c r="C5171" s="29" t="s">
        <v>13581</v>
      </c>
      <c r="D5171" s="29"/>
      <c r="E5171" s="29" t="s">
        <v>2417</v>
      </c>
      <c r="F5171" s="29" t="s">
        <v>2373</v>
      </c>
      <c r="G5171" s="29" t="s">
        <v>2374</v>
      </c>
      <c r="H5171" s="29"/>
      <c r="I5171" s="29"/>
      <c r="J5171" s="29"/>
      <c r="K5171" s="29"/>
      <c r="L5171" s="29" t="s">
        <v>13582</v>
      </c>
      <c r="M5171" s="29" t="s">
        <v>5407</v>
      </c>
      <c r="N5171" s="29" t="s">
        <v>2375</v>
      </c>
      <c r="O5171" s="29" t="s">
        <v>2467</v>
      </c>
      <c r="P5171" s="29" t="s">
        <v>2377</v>
      </c>
      <c r="Q5171" s="29"/>
    </row>
    <row r="5172" spans="1:17" x14ac:dyDescent="0.35">
      <c r="A5172" s="29" t="s">
        <v>274</v>
      </c>
      <c r="B5172" s="29"/>
      <c r="C5172" s="29" t="s">
        <v>13583</v>
      </c>
      <c r="D5172" s="29"/>
      <c r="E5172" s="29" t="s">
        <v>2417</v>
      </c>
      <c r="F5172" s="29" t="s">
        <v>2373</v>
      </c>
      <c r="G5172" s="29" t="s">
        <v>2374</v>
      </c>
      <c r="H5172" s="29"/>
      <c r="I5172" s="29"/>
      <c r="J5172" s="29"/>
      <c r="K5172" s="29"/>
      <c r="L5172" s="29" t="s">
        <v>13584</v>
      </c>
      <c r="M5172" s="29" t="s">
        <v>5407</v>
      </c>
      <c r="N5172" s="29" t="s">
        <v>2375</v>
      </c>
      <c r="O5172" s="29" t="s">
        <v>2376</v>
      </c>
      <c r="P5172" s="29" t="s">
        <v>2377</v>
      </c>
      <c r="Q5172" s="29" t="s">
        <v>2378</v>
      </c>
    </row>
    <row r="5173" spans="1:17" x14ac:dyDescent="0.35">
      <c r="A5173" s="29" t="s">
        <v>274</v>
      </c>
      <c r="B5173" s="29"/>
      <c r="C5173" s="29" t="s">
        <v>13585</v>
      </c>
      <c r="D5173" s="29"/>
      <c r="E5173" s="29" t="s">
        <v>2417</v>
      </c>
      <c r="F5173" s="29" t="s">
        <v>2373</v>
      </c>
      <c r="G5173" s="29" t="s">
        <v>2374</v>
      </c>
      <c r="H5173" s="29"/>
      <c r="I5173" s="29"/>
      <c r="J5173" s="29"/>
      <c r="K5173" s="29"/>
      <c r="L5173" s="29" t="s">
        <v>13586</v>
      </c>
      <c r="M5173" s="29" t="s">
        <v>5407</v>
      </c>
      <c r="N5173" s="29" t="s">
        <v>2375</v>
      </c>
      <c r="O5173" s="29" t="s">
        <v>2376</v>
      </c>
      <c r="P5173" s="29" t="s">
        <v>2377</v>
      </c>
      <c r="Q5173" s="29" t="s">
        <v>2378</v>
      </c>
    </row>
    <row r="5174" spans="1:17" x14ac:dyDescent="0.35">
      <c r="A5174" s="29" t="s">
        <v>274</v>
      </c>
      <c r="B5174" s="29"/>
      <c r="C5174" s="29" t="s">
        <v>13587</v>
      </c>
      <c r="D5174" s="29"/>
      <c r="E5174" s="29" t="s">
        <v>2417</v>
      </c>
      <c r="F5174" s="29" t="s">
        <v>2373</v>
      </c>
      <c r="G5174" s="29" t="s">
        <v>2374</v>
      </c>
      <c r="H5174" s="29"/>
      <c r="I5174" s="29"/>
      <c r="J5174" s="29"/>
      <c r="K5174" s="29"/>
      <c r="L5174" s="29" t="s">
        <v>13588</v>
      </c>
      <c r="M5174" s="29" t="s">
        <v>5407</v>
      </c>
      <c r="N5174" s="29" t="s">
        <v>2375</v>
      </c>
      <c r="O5174" s="29" t="s">
        <v>2467</v>
      </c>
      <c r="P5174" s="29" t="s">
        <v>2377</v>
      </c>
      <c r="Q5174" s="29"/>
    </row>
    <row r="5175" spans="1:17" x14ac:dyDescent="0.35">
      <c r="A5175" s="29" t="s">
        <v>274</v>
      </c>
      <c r="B5175" s="29"/>
      <c r="C5175" s="29" t="s">
        <v>13589</v>
      </c>
      <c r="D5175" s="29"/>
      <c r="E5175" s="29" t="s">
        <v>2417</v>
      </c>
      <c r="F5175" s="29" t="s">
        <v>2373</v>
      </c>
      <c r="G5175" s="29" t="s">
        <v>2374</v>
      </c>
      <c r="H5175" s="29"/>
      <c r="I5175" s="29"/>
      <c r="J5175" s="29"/>
      <c r="K5175" s="29"/>
      <c r="L5175" s="29" t="s">
        <v>13590</v>
      </c>
      <c r="M5175" s="29" t="s">
        <v>5407</v>
      </c>
      <c r="N5175" s="29" t="s">
        <v>2375</v>
      </c>
      <c r="O5175" s="29" t="s">
        <v>2376</v>
      </c>
      <c r="P5175" s="29" t="s">
        <v>2377</v>
      </c>
      <c r="Q5175" s="29" t="s">
        <v>2378</v>
      </c>
    </row>
    <row r="5176" spans="1:17" x14ac:dyDescent="0.35">
      <c r="A5176" s="29" t="s">
        <v>274</v>
      </c>
      <c r="B5176" s="29"/>
      <c r="C5176" s="29" t="s">
        <v>13591</v>
      </c>
      <c r="D5176" s="29"/>
      <c r="E5176" s="29" t="s">
        <v>2417</v>
      </c>
      <c r="F5176" s="29" t="s">
        <v>2373</v>
      </c>
      <c r="G5176" s="29" t="s">
        <v>2374</v>
      </c>
      <c r="H5176" s="29"/>
      <c r="I5176" s="29"/>
      <c r="J5176" s="29"/>
      <c r="K5176" s="29"/>
      <c r="L5176" s="29" t="s">
        <v>13592</v>
      </c>
      <c r="M5176" s="29" t="s">
        <v>5407</v>
      </c>
      <c r="N5176" s="29" t="s">
        <v>2375</v>
      </c>
      <c r="O5176" s="29" t="s">
        <v>2467</v>
      </c>
      <c r="P5176" s="29" t="s">
        <v>2377</v>
      </c>
      <c r="Q5176" s="29"/>
    </row>
    <row r="5177" spans="1:17" x14ac:dyDescent="0.35">
      <c r="A5177" s="29" t="s">
        <v>274</v>
      </c>
      <c r="B5177" s="29"/>
      <c r="C5177" s="29" t="s">
        <v>13593</v>
      </c>
      <c r="D5177" s="29"/>
      <c r="E5177" s="29" t="s">
        <v>2417</v>
      </c>
      <c r="F5177" s="29" t="s">
        <v>2373</v>
      </c>
      <c r="G5177" s="29" t="s">
        <v>2374</v>
      </c>
      <c r="H5177" s="29"/>
      <c r="I5177" s="29"/>
      <c r="J5177" s="29"/>
      <c r="K5177" s="29"/>
      <c r="L5177" s="29" t="s">
        <v>13594</v>
      </c>
      <c r="M5177" s="29" t="s">
        <v>5407</v>
      </c>
      <c r="N5177" s="29" t="s">
        <v>2375</v>
      </c>
      <c r="O5177" s="29" t="s">
        <v>2467</v>
      </c>
      <c r="P5177" s="29" t="s">
        <v>2377</v>
      </c>
      <c r="Q5177" s="29"/>
    </row>
    <row r="5178" spans="1:17" x14ac:dyDescent="0.35">
      <c r="A5178" s="29" t="s">
        <v>274</v>
      </c>
      <c r="B5178" s="29"/>
      <c r="C5178" s="29" t="s">
        <v>13595</v>
      </c>
      <c r="D5178" s="29"/>
      <c r="E5178" s="29" t="s">
        <v>2417</v>
      </c>
      <c r="F5178" s="29" t="s">
        <v>2373</v>
      </c>
      <c r="G5178" s="29" t="s">
        <v>2374</v>
      </c>
      <c r="H5178" s="29"/>
      <c r="I5178" s="29"/>
      <c r="J5178" s="29"/>
      <c r="K5178" s="29"/>
      <c r="L5178" s="29" t="s">
        <v>13596</v>
      </c>
      <c r="M5178" s="29" t="s">
        <v>5407</v>
      </c>
      <c r="N5178" s="29" t="s">
        <v>2375</v>
      </c>
      <c r="O5178" s="29" t="s">
        <v>2376</v>
      </c>
      <c r="P5178" s="29" t="s">
        <v>2377</v>
      </c>
      <c r="Q5178" s="29" t="s">
        <v>2378</v>
      </c>
    </row>
    <row r="5179" spans="1:17" x14ac:dyDescent="0.35">
      <c r="A5179" s="29" t="s">
        <v>274</v>
      </c>
      <c r="B5179" s="29"/>
      <c r="C5179" s="29" t="s">
        <v>13597</v>
      </c>
      <c r="D5179" s="29"/>
      <c r="E5179" s="29" t="s">
        <v>2417</v>
      </c>
      <c r="F5179" s="29" t="s">
        <v>2373</v>
      </c>
      <c r="G5179" s="29" t="s">
        <v>2374</v>
      </c>
      <c r="H5179" s="29"/>
      <c r="I5179" s="29"/>
      <c r="J5179" s="29"/>
      <c r="K5179" s="29"/>
      <c r="L5179" s="29" t="s">
        <v>13598</v>
      </c>
      <c r="M5179" s="29" t="s">
        <v>5407</v>
      </c>
      <c r="N5179" s="29" t="s">
        <v>2375</v>
      </c>
      <c r="O5179" s="29" t="s">
        <v>2467</v>
      </c>
      <c r="P5179" s="29" t="s">
        <v>2377</v>
      </c>
      <c r="Q5179" s="29"/>
    </row>
    <row r="5180" spans="1:17" x14ac:dyDescent="0.35">
      <c r="A5180" s="29" t="s">
        <v>274</v>
      </c>
      <c r="B5180" s="29"/>
      <c r="C5180" s="29" t="s">
        <v>13599</v>
      </c>
      <c r="D5180" s="29"/>
      <c r="E5180" s="29" t="s">
        <v>2417</v>
      </c>
      <c r="F5180" s="29" t="s">
        <v>2373</v>
      </c>
      <c r="G5180" s="29" t="s">
        <v>2374</v>
      </c>
      <c r="H5180" s="29"/>
      <c r="I5180" s="29"/>
      <c r="J5180" s="29"/>
      <c r="K5180" s="29"/>
      <c r="L5180" s="29" t="s">
        <v>13600</v>
      </c>
      <c r="M5180" s="29" t="s">
        <v>5407</v>
      </c>
      <c r="N5180" s="29" t="s">
        <v>2375</v>
      </c>
      <c r="O5180" s="29" t="s">
        <v>2467</v>
      </c>
      <c r="P5180" s="29" t="s">
        <v>2377</v>
      </c>
      <c r="Q5180" s="29"/>
    </row>
    <row r="5181" spans="1:17" x14ac:dyDescent="0.35">
      <c r="A5181" s="29" t="s">
        <v>274</v>
      </c>
      <c r="B5181" s="29"/>
      <c r="C5181" s="29" t="s">
        <v>13601</v>
      </c>
      <c r="D5181" s="29"/>
      <c r="E5181" s="29" t="s">
        <v>2417</v>
      </c>
      <c r="F5181" s="29" t="s">
        <v>2373</v>
      </c>
      <c r="G5181" s="29" t="s">
        <v>2374</v>
      </c>
      <c r="H5181" s="29"/>
      <c r="I5181" s="29"/>
      <c r="J5181" s="29"/>
      <c r="K5181" s="29"/>
      <c r="L5181" s="29" t="s">
        <v>13602</v>
      </c>
      <c r="M5181" s="29" t="s">
        <v>5407</v>
      </c>
      <c r="N5181" s="29" t="s">
        <v>2375</v>
      </c>
      <c r="O5181" s="29" t="s">
        <v>2467</v>
      </c>
      <c r="P5181" s="29" t="s">
        <v>2377</v>
      </c>
      <c r="Q5181" s="29"/>
    </row>
    <row r="5182" spans="1:17" x14ac:dyDescent="0.35">
      <c r="A5182" s="29" t="s">
        <v>274</v>
      </c>
      <c r="B5182" s="29"/>
      <c r="C5182" s="29" t="s">
        <v>13603</v>
      </c>
      <c r="D5182" s="29"/>
      <c r="E5182" s="29" t="s">
        <v>2417</v>
      </c>
      <c r="F5182" s="29" t="s">
        <v>2373</v>
      </c>
      <c r="G5182" s="29" t="s">
        <v>2374</v>
      </c>
      <c r="H5182" s="29"/>
      <c r="I5182" s="29"/>
      <c r="J5182" s="29"/>
      <c r="K5182" s="29"/>
      <c r="L5182" s="29" t="s">
        <v>13604</v>
      </c>
      <c r="M5182" s="29" t="s">
        <v>5407</v>
      </c>
      <c r="N5182" s="29" t="s">
        <v>2375</v>
      </c>
      <c r="O5182" s="29" t="s">
        <v>2376</v>
      </c>
      <c r="P5182" s="29" t="s">
        <v>2377</v>
      </c>
      <c r="Q5182" s="29" t="s">
        <v>2378</v>
      </c>
    </row>
    <row r="5183" spans="1:17" x14ac:dyDescent="0.35">
      <c r="A5183" s="29" t="s">
        <v>274</v>
      </c>
      <c r="B5183" s="29"/>
      <c r="C5183" s="29" t="s">
        <v>13603</v>
      </c>
      <c r="D5183" s="29"/>
      <c r="E5183" s="29" t="s">
        <v>2417</v>
      </c>
      <c r="F5183" s="29" t="s">
        <v>2373</v>
      </c>
      <c r="G5183" s="29" t="s">
        <v>2374</v>
      </c>
      <c r="H5183" s="29"/>
      <c r="I5183" s="29"/>
      <c r="J5183" s="29"/>
      <c r="K5183" s="29"/>
      <c r="L5183" s="29" t="s">
        <v>13604</v>
      </c>
      <c r="M5183" s="29" t="s">
        <v>5407</v>
      </c>
      <c r="N5183" s="29" t="s">
        <v>2375</v>
      </c>
      <c r="O5183" s="29" t="s">
        <v>2467</v>
      </c>
      <c r="P5183" s="29" t="s">
        <v>2377</v>
      </c>
      <c r="Q5183" s="29"/>
    </row>
    <row r="5184" spans="1:17" x14ac:dyDescent="0.35">
      <c r="A5184" s="29" t="s">
        <v>274</v>
      </c>
      <c r="B5184" s="29"/>
      <c r="C5184" s="29" t="s">
        <v>13605</v>
      </c>
      <c r="D5184" s="29"/>
      <c r="E5184" s="29" t="s">
        <v>2417</v>
      </c>
      <c r="F5184" s="29" t="s">
        <v>2373</v>
      </c>
      <c r="G5184" s="29" t="s">
        <v>2374</v>
      </c>
      <c r="H5184" s="29"/>
      <c r="I5184" s="29"/>
      <c r="J5184" s="29"/>
      <c r="K5184" s="29"/>
      <c r="L5184" s="29" t="s">
        <v>13606</v>
      </c>
      <c r="M5184" s="29" t="s">
        <v>5407</v>
      </c>
      <c r="N5184" s="29" t="s">
        <v>2375</v>
      </c>
      <c r="O5184" s="29" t="s">
        <v>2376</v>
      </c>
      <c r="P5184" s="29" t="s">
        <v>2377</v>
      </c>
      <c r="Q5184" s="29" t="s">
        <v>2378</v>
      </c>
    </row>
    <row r="5185" spans="1:17" x14ac:dyDescent="0.35">
      <c r="A5185" s="29" t="s">
        <v>274</v>
      </c>
      <c r="B5185" s="29"/>
      <c r="C5185" s="29" t="s">
        <v>13607</v>
      </c>
      <c r="D5185" s="29"/>
      <c r="E5185" s="29" t="s">
        <v>2417</v>
      </c>
      <c r="F5185" s="29" t="s">
        <v>2373</v>
      </c>
      <c r="G5185" s="29" t="s">
        <v>2374</v>
      </c>
      <c r="H5185" s="29"/>
      <c r="I5185" s="29"/>
      <c r="J5185" s="29"/>
      <c r="K5185" s="29"/>
      <c r="L5185" s="29" t="s">
        <v>13608</v>
      </c>
      <c r="M5185" s="29" t="s">
        <v>5407</v>
      </c>
      <c r="N5185" s="29" t="s">
        <v>2375</v>
      </c>
      <c r="O5185" s="29" t="s">
        <v>2467</v>
      </c>
      <c r="P5185" s="29" t="s">
        <v>2377</v>
      </c>
      <c r="Q5185" s="29"/>
    </row>
    <row r="5186" spans="1:17" x14ac:dyDescent="0.35">
      <c r="A5186" s="29" t="s">
        <v>274</v>
      </c>
      <c r="B5186" s="29"/>
      <c r="C5186" s="29" t="s">
        <v>13609</v>
      </c>
      <c r="D5186" s="29"/>
      <c r="E5186" s="29" t="s">
        <v>2417</v>
      </c>
      <c r="F5186" s="29" t="s">
        <v>2373</v>
      </c>
      <c r="G5186" s="29" t="s">
        <v>2374</v>
      </c>
      <c r="H5186" s="29"/>
      <c r="I5186" s="29"/>
      <c r="J5186" s="29"/>
      <c r="K5186" s="29"/>
      <c r="L5186" s="29" t="s">
        <v>13610</v>
      </c>
      <c r="M5186" s="29" t="s">
        <v>5407</v>
      </c>
      <c r="N5186" s="29" t="s">
        <v>2375</v>
      </c>
      <c r="O5186" s="29" t="s">
        <v>2467</v>
      </c>
      <c r="P5186" s="29" t="s">
        <v>2377</v>
      </c>
      <c r="Q5186" s="29"/>
    </row>
    <row r="5187" spans="1:17" x14ac:dyDescent="0.35">
      <c r="A5187" s="29" t="s">
        <v>274</v>
      </c>
      <c r="B5187" s="29"/>
      <c r="C5187" s="29" t="s">
        <v>13611</v>
      </c>
      <c r="D5187" s="29"/>
      <c r="E5187" s="29" t="s">
        <v>2417</v>
      </c>
      <c r="F5187" s="29" t="s">
        <v>2373</v>
      </c>
      <c r="G5187" s="29" t="s">
        <v>2374</v>
      </c>
      <c r="H5187" s="29"/>
      <c r="I5187" s="29"/>
      <c r="J5187" s="29"/>
      <c r="K5187" s="29"/>
      <c r="L5187" s="29" t="s">
        <v>13612</v>
      </c>
      <c r="M5187" s="29" t="s">
        <v>5407</v>
      </c>
      <c r="N5187" s="29" t="s">
        <v>2375</v>
      </c>
      <c r="O5187" s="29" t="s">
        <v>2467</v>
      </c>
      <c r="P5187" s="29" t="s">
        <v>2377</v>
      </c>
      <c r="Q5187" s="29"/>
    </row>
    <row r="5188" spans="1:17" x14ac:dyDescent="0.35">
      <c r="A5188" s="29" t="s">
        <v>274</v>
      </c>
      <c r="B5188" s="29"/>
      <c r="C5188" s="29" t="s">
        <v>13611</v>
      </c>
      <c r="D5188" s="29"/>
      <c r="E5188" s="29" t="s">
        <v>2417</v>
      </c>
      <c r="F5188" s="29" t="s">
        <v>2373</v>
      </c>
      <c r="G5188" s="29" t="s">
        <v>2374</v>
      </c>
      <c r="H5188" s="29"/>
      <c r="I5188" s="29"/>
      <c r="J5188" s="29"/>
      <c r="K5188" s="29"/>
      <c r="L5188" s="29" t="s">
        <v>13612</v>
      </c>
      <c r="M5188" s="29" t="s">
        <v>5407</v>
      </c>
      <c r="N5188" s="29" t="s">
        <v>2375</v>
      </c>
      <c r="O5188" s="29" t="s">
        <v>2376</v>
      </c>
      <c r="P5188" s="29" t="s">
        <v>2377</v>
      </c>
      <c r="Q5188" s="29" t="s">
        <v>2378</v>
      </c>
    </row>
    <row r="5189" spans="1:17" x14ac:dyDescent="0.35">
      <c r="A5189" s="29" t="s">
        <v>274</v>
      </c>
      <c r="B5189" s="29"/>
      <c r="C5189" s="29" t="s">
        <v>13613</v>
      </c>
      <c r="D5189" s="29"/>
      <c r="E5189" s="29" t="s">
        <v>2417</v>
      </c>
      <c r="F5189" s="29" t="s">
        <v>2373</v>
      </c>
      <c r="G5189" s="29" t="s">
        <v>2374</v>
      </c>
      <c r="H5189" s="29"/>
      <c r="I5189" s="29"/>
      <c r="J5189" s="29"/>
      <c r="K5189" s="29"/>
      <c r="L5189" s="29" t="s">
        <v>13614</v>
      </c>
      <c r="M5189" s="29" t="s">
        <v>5407</v>
      </c>
      <c r="N5189" s="29" t="s">
        <v>2375</v>
      </c>
      <c r="O5189" s="29" t="s">
        <v>2467</v>
      </c>
      <c r="P5189" s="29" t="s">
        <v>2377</v>
      </c>
      <c r="Q5189" s="29"/>
    </row>
    <row r="5190" spans="1:17" x14ac:dyDescent="0.35">
      <c r="A5190" s="29" t="s">
        <v>274</v>
      </c>
      <c r="B5190" s="29"/>
      <c r="C5190" s="29" t="s">
        <v>13615</v>
      </c>
      <c r="D5190" s="29"/>
      <c r="E5190" s="29" t="s">
        <v>2417</v>
      </c>
      <c r="F5190" s="29" t="s">
        <v>2373</v>
      </c>
      <c r="G5190" s="29" t="s">
        <v>2374</v>
      </c>
      <c r="H5190" s="29"/>
      <c r="I5190" s="29"/>
      <c r="J5190" s="29"/>
      <c r="K5190" s="29"/>
      <c r="L5190" s="29" t="s">
        <v>13616</v>
      </c>
      <c r="M5190" s="29" t="s">
        <v>5407</v>
      </c>
      <c r="N5190" s="29" t="s">
        <v>2375</v>
      </c>
      <c r="O5190" s="29" t="s">
        <v>2376</v>
      </c>
      <c r="P5190" s="29" t="s">
        <v>2377</v>
      </c>
      <c r="Q5190" s="29" t="s">
        <v>2378</v>
      </c>
    </row>
    <row r="5191" spans="1:17" x14ac:dyDescent="0.35">
      <c r="A5191" s="29" t="s">
        <v>274</v>
      </c>
      <c r="B5191" s="29"/>
      <c r="C5191" s="29" t="s">
        <v>13617</v>
      </c>
      <c r="D5191" s="29"/>
      <c r="E5191" s="29" t="s">
        <v>2417</v>
      </c>
      <c r="F5191" s="29" t="s">
        <v>2373</v>
      </c>
      <c r="G5191" s="29" t="s">
        <v>2374</v>
      </c>
      <c r="H5191" s="29"/>
      <c r="I5191" s="29"/>
      <c r="J5191" s="29"/>
      <c r="K5191" s="29"/>
      <c r="L5191" s="29" t="s">
        <v>13618</v>
      </c>
      <c r="M5191" s="29" t="s">
        <v>5407</v>
      </c>
      <c r="N5191" s="29" t="s">
        <v>2375</v>
      </c>
      <c r="O5191" s="29" t="s">
        <v>2376</v>
      </c>
      <c r="P5191" s="29" t="s">
        <v>2377</v>
      </c>
      <c r="Q5191" s="29" t="s">
        <v>2378</v>
      </c>
    </row>
    <row r="5192" spans="1:17" x14ac:dyDescent="0.35">
      <c r="A5192" s="29" t="s">
        <v>274</v>
      </c>
      <c r="B5192" s="29"/>
      <c r="C5192" s="29" t="s">
        <v>13619</v>
      </c>
      <c r="D5192" s="29"/>
      <c r="E5192" s="29" t="s">
        <v>2417</v>
      </c>
      <c r="F5192" s="29" t="s">
        <v>2373</v>
      </c>
      <c r="G5192" s="29" t="s">
        <v>2374</v>
      </c>
      <c r="H5192" s="29"/>
      <c r="I5192" s="29"/>
      <c r="J5192" s="29"/>
      <c r="K5192" s="29"/>
      <c r="L5192" s="29" t="s">
        <v>13620</v>
      </c>
      <c r="M5192" s="29" t="s">
        <v>5407</v>
      </c>
      <c r="N5192" s="29" t="s">
        <v>2375</v>
      </c>
      <c r="O5192" s="29" t="s">
        <v>2376</v>
      </c>
      <c r="P5192" s="29" t="s">
        <v>2377</v>
      </c>
      <c r="Q5192" s="29" t="s">
        <v>2378</v>
      </c>
    </row>
    <row r="5193" spans="1:17" x14ac:dyDescent="0.35">
      <c r="A5193" s="29" t="s">
        <v>274</v>
      </c>
      <c r="B5193" s="29"/>
      <c r="C5193" s="29" t="s">
        <v>13621</v>
      </c>
      <c r="D5193" s="29"/>
      <c r="E5193" s="29" t="s">
        <v>2417</v>
      </c>
      <c r="F5193" s="29" t="s">
        <v>2373</v>
      </c>
      <c r="G5193" s="29" t="s">
        <v>2374</v>
      </c>
      <c r="H5193" s="29"/>
      <c r="I5193" s="29"/>
      <c r="J5193" s="29"/>
      <c r="K5193" s="29"/>
      <c r="L5193" s="29" t="s">
        <v>13622</v>
      </c>
      <c r="M5193" s="29" t="s">
        <v>5407</v>
      </c>
      <c r="N5193" s="29" t="s">
        <v>2375</v>
      </c>
      <c r="O5193" s="29" t="s">
        <v>2467</v>
      </c>
      <c r="P5193" s="29" t="s">
        <v>2377</v>
      </c>
      <c r="Q5193" s="29"/>
    </row>
    <row r="5194" spans="1:17" x14ac:dyDescent="0.35">
      <c r="A5194" s="29" t="s">
        <v>274</v>
      </c>
      <c r="B5194" s="29"/>
      <c r="C5194" s="29" t="s">
        <v>13623</v>
      </c>
      <c r="D5194" s="29"/>
      <c r="E5194" s="29" t="s">
        <v>2417</v>
      </c>
      <c r="F5194" s="29" t="s">
        <v>2373</v>
      </c>
      <c r="G5194" s="29" t="s">
        <v>2374</v>
      </c>
      <c r="H5194" s="29"/>
      <c r="I5194" s="29"/>
      <c r="J5194" s="29"/>
      <c r="K5194" s="29"/>
      <c r="L5194" s="29" t="s">
        <v>13624</v>
      </c>
      <c r="M5194" s="29" t="s">
        <v>5407</v>
      </c>
      <c r="N5194" s="29" t="s">
        <v>2375</v>
      </c>
      <c r="O5194" s="29" t="s">
        <v>2376</v>
      </c>
      <c r="P5194" s="29" t="s">
        <v>2377</v>
      </c>
      <c r="Q5194" s="29" t="s">
        <v>2378</v>
      </c>
    </row>
    <row r="5195" spans="1:17" x14ac:dyDescent="0.35">
      <c r="A5195" s="29" t="s">
        <v>274</v>
      </c>
      <c r="B5195" s="29"/>
      <c r="C5195" s="29" t="s">
        <v>13625</v>
      </c>
      <c r="D5195" s="29"/>
      <c r="E5195" s="29" t="s">
        <v>2417</v>
      </c>
      <c r="F5195" s="29" t="s">
        <v>2373</v>
      </c>
      <c r="G5195" s="29" t="s">
        <v>2374</v>
      </c>
      <c r="H5195" s="29"/>
      <c r="I5195" s="29"/>
      <c r="J5195" s="29"/>
      <c r="K5195" s="29"/>
      <c r="L5195" s="29" t="s">
        <v>13626</v>
      </c>
      <c r="M5195" s="29" t="s">
        <v>5407</v>
      </c>
      <c r="N5195" s="29" t="s">
        <v>2375</v>
      </c>
      <c r="O5195" s="29" t="s">
        <v>2376</v>
      </c>
      <c r="P5195" s="29" t="s">
        <v>2377</v>
      </c>
      <c r="Q5195" s="29" t="s">
        <v>2378</v>
      </c>
    </row>
    <row r="5196" spans="1:17" x14ac:dyDescent="0.35">
      <c r="A5196" s="29" t="s">
        <v>274</v>
      </c>
      <c r="B5196" s="29"/>
      <c r="C5196" s="29" t="s">
        <v>13627</v>
      </c>
      <c r="D5196" s="29"/>
      <c r="E5196" s="29" t="s">
        <v>2417</v>
      </c>
      <c r="F5196" s="29" t="s">
        <v>2373</v>
      </c>
      <c r="G5196" s="29" t="s">
        <v>2374</v>
      </c>
      <c r="H5196" s="29"/>
      <c r="I5196" s="29"/>
      <c r="J5196" s="29"/>
      <c r="K5196" s="29"/>
      <c r="L5196" s="29" t="s">
        <v>13628</v>
      </c>
      <c r="M5196" s="29" t="s">
        <v>5407</v>
      </c>
      <c r="N5196" s="29" t="s">
        <v>2375</v>
      </c>
      <c r="O5196" s="29" t="s">
        <v>2376</v>
      </c>
      <c r="P5196" s="29" t="s">
        <v>2377</v>
      </c>
      <c r="Q5196" s="29" t="s">
        <v>2378</v>
      </c>
    </row>
    <row r="5197" spans="1:17" x14ac:dyDescent="0.35">
      <c r="A5197" s="29" t="s">
        <v>274</v>
      </c>
      <c r="B5197" s="29"/>
      <c r="C5197" s="29" t="s">
        <v>13629</v>
      </c>
      <c r="D5197" s="29"/>
      <c r="E5197" s="29" t="s">
        <v>2417</v>
      </c>
      <c r="F5197" s="29" t="s">
        <v>2373</v>
      </c>
      <c r="G5197" s="29" t="s">
        <v>2374</v>
      </c>
      <c r="H5197" s="29"/>
      <c r="I5197" s="29"/>
      <c r="J5197" s="29"/>
      <c r="K5197" s="29"/>
      <c r="L5197" s="29" t="s">
        <v>13630</v>
      </c>
      <c r="M5197" s="29" t="s">
        <v>5407</v>
      </c>
      <c r="N5197" s="29" t="s">
        <v>2375</v>
      </c>
      <c r="O5197" s="29" t="s">
        <v>2467</v>
      </c>
      <c r="P5197" s="29" t="s">
        <v>2377</v>
      </c>
      <c r="Q5197" s="29"/>
    </row>
    <row r="5198" spans="1:17" x14ac:dyDescent="0.35">
      <c r="A5198" s="29" t="s">
        <v>274</v>
      </c>
      <c r="B5198" s="29"/>
      <c r="C5198" s="29" t="s">
        <v>13631</v>
      </c>
      <c r="D5198" s="29"/>
      <c r="E5198" s="29" t="s">
        <v>2454</v>
      </c>
      <c r="F5198" s="29" t="s">
        <v>2373</v>
      </c>
      <c r="G5198" s="29" t="s">
        <v>2418</v>
      </c>
      <c r="H5198" s="29"/>
      <c r="I5198" s="29"/>
      <c r="J5198" s="29"/>
      <c r="K5198" s="29"/>
      <c r="L5198" s="29" t="s">
        <v>13632</v>
      </c>
      <c r="M5198" s="29" t="s">
        <v>2463</v>
      </c>
      <c r="N5198" s="29" t="s">
        <v>2404</v>
      </c>
      <c r="O5198" s="29" t="s">
        <v>2376</v>
      </c>
      <c r="P5198" s="29" t="s">
        <v>2398</v>
      </c>
      <c r="Q5198" s="29" t="s">
        <v>2378</v>
      </c>
    </row>
    <row r="5199" spans="1:17" x14ac:dyDescent="0.35">
      <c r="A5199" s="29" t="s">
        <v>274</v>
      </c>
      <c r="B5199" s="29"/>
      <c r="C5199" s="29" t="s">
        <v>13633</v>
      </c>
      <c r="D5199" s="29"/>
      <c r="E5199" s="29" t="s">
        <v>2417</v>
      </c>
      <c r="F5199" s="29" t="s">
        <v>2373</v>
      </c>
      <c r="G5199" s="29" t="s">
        <v>2374</v>
      </c>
      <c r="H5199" s="29"/>
      <c r="I5199" s="29"/>
      <c r="J5199" s="29"/>
      <c r="K5199" s="29"/>
      <c r="L5199" s="29" t="s">
        <v>13634</v>
      </c>
      <c r="M5199" s="29" t="s">
        <v>5407</v>
      </c>
      <c r="N5199" s="29" t="s">
        <v>2375</v>
      </c>
      <c r="O5199" s="29" t="s">
        <v>2467</v>
      </c>
      <c r="P5199" s="29" t="s">
        <v>2377</v>
      </c>
      <c r="Q5199" s="29"/>
    </row>
    <row r="5200" spans="1:17" x14ac:dyDescent="0.35">
      <c r="A5200" s="29" t="s">
        <v>274</v>
      </c>
      <c r="B5200" s="29"/>
      <c r="C5200" s="29" t="s">
        <v>13635</v>
      </c>
      <c r="D5200" s="29"/>
      <c r="E5200" s="29"/>
      <c r="F5200" s="29" t="s">
        <v>2373</v>
      </c>
      <c r="G5200" s="29" t="s">
        <v>2374</v>
      </c>
      <c r="H5200" s="29"/>
      <c r="I5200" s="29"/>
      <c r="J5200" s="29"/>
      <c r="K5200" s="29"/>
      <c r="L5200" s="29" t="s">
        <v>13635</v>
      </c>
      <c r="M5200" s="29"/>
      <c r="N5200" s="29" t="s">
        <v>2375</v>
      </c>
      <c r="O5200" s="29" t="s">
        <v>2376</v>
      </c>
      <c r="P5200" s="29" t="s">
        <v>2377</v>
      </c>
      <c r="Q5200" s="29" t="s">
        <v>2378</v>
      </c>
    </row>
    <row r="5201" spans="1:17" x14ac:dyDescent="0.35">
      <c r="A5201" s="29" t="s">
        <v>274</v>
      </c>
      <c r="B5201" s="29"/>
      <c r="C5201" s="29" t="s">
        <v>13636</v>
      </c>
      <c r="D5201" s="29"/>
      <c r="E5201" s="29"/>
      <c r="F5201" s="29" t="s">
        <v>2373</v>
      </c>
      <c r="G5201" s="29" t="s">
        <v>2374</v>
      </c>
      <c r="H5201" s="29"/>
      <c r="I5201" s="29"/>
      <c r="J5201" s="29"/>
      <c r="K5201" s="29"/>
      <c r="L5201" s="29" t="s">
        <v>13636</v>
      </c>
      <c r="M5201" s="29"/>
      <c r="N5201" s="29" t="s">
        <v>2381</v>
      </c>
      <c r="O5201" s="29" t="s">
        <v>2376</v>
      </c>
      <c r="P5201" s="29" t="s">
        <v>2377</v>
      </c>
      <c r="Q5201" s="29" t="s">
        <v>2378</v>
      </c>
    </row>
    <row r="5202" spans="1:17" x14ac:dyDescent="0.35">
      <c r="A5202" s="29" t="s">
        <v>274</v>
      </c>
      <c r="B5202" s="29"/>
      <c r="C5202" s="29" t="s">
        <v>13637</v>
      </c>
      <c r="D5202" s="29"/>
      <c r="E5202" s="29"/>
      <c r="F5202" s="29" t="s">
        <v>2373</v>
      </c>
      <c r="G5202" s="29" t="s">
        <v>2374</v>
      </c>
      <c r="H5202" s="29"/>
      <c r="I5202" s="29"/>
      <c r="J5202" s="29"/>
      <c r="K5202" s="29"/>
      <c r="L5202" s="29" t="s">
        <v>13637</v>
      </c>
      <c r="M5202" s="29"/>
      <c r="N5202" s="29" t="s">
        <v>2466</v>
      </c>
      <c r="O5202" s="29" t="s">
        <v>2376</v>
      </c>
      <c r="P5202" s="29" t="s">
        <v>2377</v>
      </c>
      <c r="Q5202" s="29" t="s">
        <v>2382</v>
      </c>
    </row>
    <row r="5203" spans="1:17" x14ac:dyDescent="0.35">
      <c r="A5203" s="29" t="s">
        <v>274</v>
      </c>
      <c r="B5203" s="29"/>
      <c r="C5203" s="29" t="s">
        <v>13638</v>
      </c>
      <c r="D5203" s="29"/>
      <c r="E5203" s="29"/>
      <c r="F5203" s="29" t="s">
        <v>2373</v>
      </c>
      <c r="G5203" s="29" t="s">
        <v>2374</v>
      </c>
      <c r="H5203" s="29"/>
      <c r="I5203" s="29"/>
      <c r="J5203" s="29"/>
      <c r="K5203" s="29"/>
      <c r="L5203" s="29" t="s">
        <v>13638</v>
      </c>
      <c r="M5203" s="29"/>
      <c r="N5203" s="29" t="s">
        <v>2466</v>
      </c>
      <c r="O5203" s="29" t="s">
        <v>2376</v>
      </c>
      <c r="P5203" s="29" t="s">
        <v>2377</v>
      </c>
      <c r="Q5203" s="29" t="s">
        <v>2382</v>
      </c>
    </row>
    <row r="5204" spans="1:17" x14ac:dyDescent="0.35">
      <c r="A5204" s="29" t="s">
        <v>274</v>
      </c>
      <c r="B5204" s="29"/>
      <c r="C5204" s="29" t="s">
        <v>13639</v>
      </c>
      <c r="D5204" s="29"/>
      <c r="E5204" s="29"/>
      <c r="F5204" s="29" t="s">
        <v>2373</v>
      </c>
      <c r="G5204" s="29" t="s">
        <v>2374</v>
      </c>
      <c r="H5204" s="29"/>
      <c r="I5204" s="29"/>
      <c r="J5204" s="29"/>
      <c r="K5204" s="29"/>
      <c r="L5204" s="29" t="s">
        <v>13639</v>
      </c>
      <c r="M5204" s="29"/>
      <c r="N5204" s="29" t="s">
        <v>2375</v>
      </c>
      <c r="O5204" s="29" t="s">
        <v>2376</v>
      </c>
      <c r="P5204" s="29" t="s">
        <v>2377</v>
      </c>
      <c r="Q5204" s="29" t="s">
        <v>2382</v>
      </c>
    </row>
    <row r="5205" spans="1:17" x14ac:dyDescent="0.35">
      <c r="A5205" s="29" t="s">
        <v>274</v>
      </c>
      <c r="B5205" s="29"/>
      <c r="C5205" s="29" t="s">
        <v>13640</v>
      </c>
      <c r="D5205" s="29"/>
      <c r="E5205" s="29"/>
      <c r="F5205" s="29" t="s">
        <v>2373</v>
      </c>
      <c r="G5205" s="29" t="s">
        <v>2374</v>
      </c>
      <c r="H5205" s="29"/>
      <c r="I5205" s="29"/>
      <c r="J5205" s="29"/>
      <c r="K5205" s="29"/>
      <c r="L5205" s="29" t="s">
        <v>13640</v>
      </c>
      <c r="M5205" s="29"/>
      <c r="N5205" s="29" t="s">
        <v>2381</v>
      </c>
      <c r="O5205" s="29" t="s">
        <v>2376</v>
      </c>
      <c r="P5205" s="29" t="s">
        <v>2377</v>
      </c>
      <c r="Q5205" s="29" t="s">
        <v>2378</v>
      </c>
    </row>
    <row r="5206" spans="1:17" x14ac:dyDescent="0.35">
      <c r="A5206" s="29" t="s">
        <v>274</v>
      </c>
      <c r="B5206" s="29"/>
      <c r="C5206" s="29" t="s">
        <v>13641</v>
      </c>
      <c r="D5206" s="29"/>
      <c r="E5206" s="29"/>
      <c r="F5206" s="29" t="s">
        <v>2373</v>
      </c>
      <c r="G5206" s="29" t="s">
        <v>2374</v>
      </c>
      <c r="H5206" s="29"/>
      <c r="I5206" s="29"/>
      <c r="J5206" s="29"/>
      <c r="K5206" s="29"/>
      <c r="L5206" s="29" t="s">
        <v>13641</v>
      </c>
      <c r="M5206" s="29"/>
      <c r="N5206" s="29" t="s">
        <v>2375</v>
      </c>
      <c r="O5206" s="29" t="s">
        <v>2376</v>
      </c>
      <c r="P5206" s="29" t="s">
        <v>2377</v>
      </c>
      <c r="Q5206" s="29" t="s">
        <v>2382</v>
      </c>
    </row>
    <row r="5207" spans="1:17" x14ac:dyDescent="0.35">
      <c r="A5207" s="29"/>
      <c r="B5207" s="29"/>
      <c r="C5207" s="29"/>
      <c r="D5207" s="29"/>
      <c r="E5207" s="29"/>
      <c r="F5207" s="29"/>
      <c r="G5207" s="29"/>
      <c r="H5207" s="29"/>
      <c r="I5207" s="29"/>
      <c r="J5207" s="29"/>
      <c r="K5207" s="29"/>
      <c r="L5207" s="29"/>
      <c r="M5207" s="29"/>
      <c r="N5207" s="29"/>
      <c r="O5207" s="29"/>
      <c r="P5207" s="29"/>
      <c r="Q5207" s="29"/>
    </row>
    <row r="5208" spans="1:17" x14ac:dyDescent="0.35">
      <c r="A5208" s="29"/>
      <c r="B5208" s="29"/>
      <c r="C5208" s="29"/>
      <c r="D5208" s="29"/>
      <c r="E5208" s="29"/>
      <c r="F5208" s="29"/>
      <c r="G5208" s="29"/>
      <c r="H5208" s="29"/>
      <c r="I5208" s="29"/>
      <c r="J5208" s="29"/>
      <c r="K5208" s="29"/>
      <c r="L5208" s="29"/>
      <c r="M5208" s="29"/>
      <c r="N5208" s="29"/>
      <c r="O5208" s="29"/>
      <c r="P5208" s="29"/>
      <c r="Q5208" s="29"/>
    </row>
    <row r="5209" spans="1:17" x14ac:dyDescent="0.35">
      <c r="A5209" s="29" t="s">
        <v>5381</v>
      </c>
      <c r="B5209" s="29" t="s">
        <v>5382</v>
      </c>
      <c r="C5209" s="29" t="s">
        <v>5383</v>
      </c>
      <c r="D5209" s="29" t="s">
        <v>5384</v>
      </c>
      <c r="E5209" s="29" t="s">
        <v>5385</v>
      </c>
      <c r="F5209" s="29" t="s">
        <v>5386</v>
      </c>
      <c r="G5209" s="29" t="s">
        <v>5387</v>
      </c>
      <c r="H5209" s="29" t="s">
        <v>5388</v>
      </c>
      <c r="I5209" s="29" t="s">
        <v>5389</v>
      </c>
      <c r="J5209" s="29" t="s">
        <v>5390</v>
      </c>
      <c r="K5209" s="29" t="s">
        <v>5391</v>
      </c>
      <c r="L5209" s="29" t="s">
        <v>5392</v>
      </c>
      <c r="M5209" s="29" t="s">
        <v>5393</v>
      </c>
      <c r="N5209" s="29" t="s">
        <v>5394</v>
      </c>
      <c r="O5209" s="29" t="s">
        <v>5395</v>
      </c>
      <c r="P5209" s="29" t="s">
        <v>5396</v>
      </c>
      <c r="Q5209" s="29" t="s">
        <v>5397</v>
      </c>
    </row>
    <row r="5210" spans="1:17" x14ac:dyDescent="0.35">
      <c r="A5210" s="29" t="s">
        <v>450</v>
      </c>
      <c r="B5210" s="29"/>
      <c r="C5210" s="29" t="s">
        <v>2405</v>
      </c>
      <c r="D5210" s="29"/>
      <c r="E5210" s="29" t="s">
        <v>2687</v>
      </c>
      <c r="F5210" s="29" t="s">
        <v>2373</v>
      </c>
      <c r="G5210" s="29" t="s">
        <v>2374</v>
      </c>
      <c r="H5210" s="29"/>
      <c r="I5210" s="29"/>
      <c r="J5210" s="29"/>
      <c r="K5210" s="29"/>
      <c r="L5210" s="29" t="s">
        <v>2407</v>
      </c>
      <c r="M5210" s="29"/>
      <c r="N5210" s="29" t="s">
        <v>2404</v>
      </c>
      <c r="O5210" s="29" t="s">
        <v>2376</v>
      </c>
      <c r="P5210" s="29" t="s">
        <v>2398</v>
      </c>
      <c r="Q5210" s="29" t="s">
        <v>2378</v>
      </c>
    </row>
    <row r="5211" spans="1:17" x14ac:dyDescent="0.35">
      <c r="A5211" s="29" t="s">
        <v>450</v>
      </c>
      <c r="B5211" s="29"/>
      <c r="C5211" s="29" t="s">
        <v>5412</v>
      </c>
      <c r="D5211" s="29"/>
      <c r="E5211" s="29" t="s">
        <v>2687</v>
      </c>
      <c r="F5211" s="29" t="s">
        <v>2373</v>
      </c>
      <c r="G5211" s="29" t="s">
        <v>2374</v>
      </c>
      <c r="H5211" s="29"/>
      <c r="I5211" s="29"/>
      <c r="J5211" s="29"/>
      <c r="K5211" s="29"/>
      <c r="L5211" s="29" t="s">
        <v>5413</v>
      </c>
      <c r="M5211" s="29"/>
      <c r="N5211" s="29" t="s">
        <v>2404</v>
      </c>
      <c r="O5211" s="29" t="s">
        <v>2376</v>
      </c>
      <c r="P5211" s="29" t="s">
        <v>2398</v>
      </c>
      <c r="Q5211" s="29" t="s">
        <v>2378</v>
      </c>
    </row>
    <row r="5212" spans="1:17" x14ac:dyDescent="0.35">
      <c r="A5212" s="29" t="s">
        <v>450</v>
      </c>
      <c r="B5212" s="29"/>
      <c r="C5212" s="29" t="s">
        <v>13642</v>
      </c>
      <c r="D5212" s="29"/>
      <c r="E5212" s="29" t="s">
        <v>2457</v>
      </c>
      <c r="F5212" s="29" t="s">
        <v>2373</v>
      </c>
      <c r="G5212" s="29" t="s">
        <v>2418</v>
      </c>
      <c r="H5212" s="29"/>
      <c r="I5212" s="29"/>
      <c r="J5212" s="29"/>
      <c r="K5212" s="29"/>
      <c r="L5212" s="29" t="s">
        <v>13643</v>
      </c>
      <c r="M5212" s="29" t="s">
        <v>2458</v>
      </c>
      <c r="N5212" s="29" t="s">
        <v>2404</v>
      </c>
      <c r="O5212" s="29" t="s">
        <v>2376</v>
      </c>
      <c r="P5212" s="29" t="s">
        <v>2398</v>
      </c>
      <c r="Q5212" s="29" t="s">
        <v>2378</v>
      </c>
    </row>
    <row r="5213" spans="1:17" x14ac:dyDescent="0.35">
      <c r="A5213" s="29" t="s">
        <v>450</v>
      </c>
      <c r="B5213" s="29"/>
      <c r="C5213" s="29" t="s">
        <v>13644</v>
      </c>
      <c r="D5213" s="29"/>
      <c r="E5213" s="29" t="s">
        <v>2400</v>
      </c>
      <c r="F5213" s="29" t="s">
        <v>2373</v>
      </c>
      <c r="G5213" s="29" t="s">
        <v>2401</v>
      </c>
      <c r="H5213" s="29"/>
      <c r="I5213" s="29"/>
      <c r="J5213" s="29"/>
      <c r="K5213" s="29"/>
      <c r="L5213" s="29" t="s">
        <v>13645</v>
      </c>
      <c r="M5213" s="29" t="s">
        <v>2442</v>
      </c>
      <c r="N5213" s="29" t="s">
        <v>2409</v>
      </c>
      <c r="O5213" s="29" t="s">
        <v>2376</v>
      </c>
      <c r="P5213" s="29" t="s">
        <v>2398</v>
      </c>
      <c r="Q5213" s="29" t="s">
        <v>2378</v>
      </c>
    </row>
    <row r="5214" spans="1:17" x14ac:dyDescent="0.35">
      <c r="A5214" s="29" t="s">
        <v>450</v>
      </c>
      <c r="B5214" s="29"/>
      <c r="C5214" s="29" t="s">
        <v>13646</v>
      </c>
      <c r="D5214" s="29"/>
      <c r="E5214" s="29"/>
      <c r="F5214" s="29" t="s">
        <v>2373</v>
      </c>
      <c r="G5214" s="29" t="s">
        <v>2374</v>
      </c>
      <c r="H5214" s="29"/>
      <c r="I5214" s="29"/>
      <c r="J5214" s="29"/>
      <c r="K5214" s="29"/>
      <c r="L5214" s="29" t="s">
        <v>13647</v>
      </c>
      <c r="M5214" s="29"/>
      <c r="N5214" s="29" t="s">
        <v>2466</v>
      </c>
      <c r="O5214" s="29" t="s">
        <v>2376</v>
      </c>
      <c r="P5214" s="29" t="s">
        <v>2377</v>
      </c>
      <c r="Q5214" s="29"/>
    </row>
    <row r="5215" spans="1:17" x14ac:dyDescent="0.35">
      <c r="A5215" s="29" t="s">
        <v>450</v>
      </c>
      <c r="B5215" s="29"/>
      <c r="C5215" s="29" t="s">
        <v>13646</v>
      </c>
      <c r="D5215" s="29"/>
      <c r="E5215" s="29"/>
      <c r="F5215" s="29" t="s">
        <v>2373</v>
      </c>
      <c r="G5215" s="29" t="s">
        <v>2374</v>
      </c>
      <c r="H5215" s="29"/>
      <c r="I5215" s="29"/>
      <c r="J5215" s="29"/>
      <c r="K5215" s="29"/>
      <c r="L5215" s="29" t="s">
        <v>13647</v>
      </c>
      <c r="M5215" s="29"/>
      <c r="N5215" s="29" t="s">
        <v>2383</v>
      </c>
      <c r="O5215" s="29" t="s">
        <v>2376</v>
      </c>
      <c r="P5215" s="29" t="s">
        <v>2377</v>
      </c>
      <c r="Q5215" s="29"/>
    </row>
    <row r="5216" spans="1:17" x14ac:dyDescent="0.35">
      <c r="A5216" s="29" t="s">
        <v>450</v>
      </c>
      <c r="B5216" s="29"/>
      <c r="C5216" s="29" t="s">
        <v>5424</v>
      </c>
      <c r="D5216" s="29"/>
      <c r="E5216" s="29" t="s">
        <v>2687</v>
      </c>
      <c r="F5216" s="29" t="s">
        <v>2373</v>
      </c>
      <c r="G5216" s="29" t="s">
        <v>2374</v>
      </c>
      <c r="H5216" s="29"/>
      <c r="I5216" s="29"/>
      <c r="J5216" s="29"/>
      <c r="K5216" s="29"/>
      <c r="L5216" s="29" t="s">
        <v>5425</v>
      </c>
      <c r="M5216" s="29"/>
      <c r="N5216" s="29" t="s">
        <v>2404</v>
      </c>
      <c r="O5216" s="29" t="s">
        <v>2376</v>
      </c>
      <c r="P5216" s="29" t="s">
        <v>2398</v>
      </c>
      <c r="Q5216" s="29" t="s">
        <v>2378</v>
      </c>
    </row>
    <row r="5217" spans="1:17" x14ac:dyDescent="0.35">
      <c r="A5217" s="29" t="s">
        <v>450</v>
      </c>
      <c r="B5217" s="29"/>
      <c r="C5217" s="29" t="s">
        <v>13648</v>
      </c>
      <c r="D5217" s="29"/>
      <c r="E5217" s="29" t="s">
        <v>2443</v>
      </c>
      <c r="F5217" s="29" t="s">
        <v>2373</v>
      </c>
      <c r="G5217" s="29" t="s">
        <v>2374</v>
      </c>
      <c r="H5217" s="29"/>
      <c r="I5217" s="29"/>
      <c r="J5217" s="29"/>
      <c r="K5217" s="29"/>
      <c r="L5217" s="29" t="s">
        <v>13649</v>
      </c>
      <c r="M5217" s="29" t="s">
        <v>2444</v>
      </c>
      <c r="N5217" s="29" t="s">
        <v>2404</v>
      </c>
      <c r="O5217" s="29" t="s">
        <v>2376</v>
      </c>
      <c r="P5217" s="29" t="s">
        <v>2398</v>
      </c>
      <c r="Q5217" s="29" t="s">
        <v>2378</v>
      </c>
    </row>
    <row r="5218" spans="1:17" x14ac:dyDescent="0.35">
      <c r="A5218" s="29" t="s">
        <v>450</v>
      </c>
      <c r="B5218" s="29"/>
      <c r="C5218" s="29" t="s">
        <v>5446</v>
      </c>
      <c r="D5218" s="29"/>
      <c r="E5218" s="29" t="s">
        <v>2635</v>
      </c>
      <c r="F5218" s="29" t="s">
        <v>2373</v>
      </c>
      <c r="G5218" s="29" t="s">
        <v>2418</v>
      </c>
      <c r="H5218" s="29"/>
      <c r="I5218" s="29"/>
      <c r="J5218" s="29"/>
      <c r="K5218" s="29"/>
      <c r="L5218" s="29" t="s">
        <v>5447</v>
      </c>
      <c r="M5218" s="29" t="s">
        <v>2637</v>
      </c>
      <c r="N5218" s="29" t="s">
        <v>2404</v>
      </c>
      <c r="O5218" s="29" t="s">
        <v>2376</v>
      </c>
      <c r="P5218" s="29" t="s">
        <v>2398</v>
      </c>
      <c r="Q5218" s="29" t="s">
        <v>2378</v>
      </c>
    </row>
    <row r="5219" spans="1:17" x14ac:dyDescent="0.35">
      <c r="A5219" s="29" t="s">
        <v>450</v>
      </c>
      <c r="B5219" s="29"/>
      <c r="C5219" s="29" t="s">
        <v>13650</v>
      </c>
      <c r="D5219" s="29"/>
      <c r="E5219" s="29" t="s">
        <v>2457</v>
      </c>
      <c r="F5219" s="29" t="s">
        <v>2373</v>
      </c>
      <c r="G5219" s="29" t="s">
        <v>2418</v>
      </c>
      <c r="H5219" s="29"/>
      <c r="I5219" s="29"/>
      <c r="J5219" s="29"/>
      <c r="K5219" s="29"/>
      <c r="L5219" s="29" t="s">
        <v>13651</v>
      </c>
      <c r="M5219" s="29" t="s">
        <v>2458</v>
      </c>
      <c r="N5219" s="29" t="s">
        <v>2431</v>
      </c>
      <c r="O5219" s="29" t="s">
        <v>2467</v>
      </c>
      <c r="P5219" s="29" t="s">
        <v>2398</v>
      </c>
      <c r="Q5219" s="29"/>
    </row>
    <row r="5220" spans="1:17" x14ac:dyDescent="0.35">
      <c r="A5220" s="29" t="s">
        <v>450</v>
      </c>
      <c r="B5220" s="29"/>
      <c r="C5220" s="29" t="s">
        <v>13652</v>
      </c>
      <c r="D5220" s="29"/>
      <c r="E5220" s="29" t="s">
        <v>2635</v>
      </c>
      <c r="F5220" s="29" t="s">
        <v>2373</v>
      </c>
      <c r="G5220" s="29" t="s">
        <v>2418</v>
      </c>
      <c r="H5220" s="29"/>
      <c r="I5220" s="29"/>
      <c r="J5220" s="29"/>
      <c r="K5220" s="29"/>
      <c r="L5220" s="29" t="s">
        <v>13653</v>
      </c>
      <c r="M5220" s="29" t="s">
        <v>2637</v>
      </c>
      <c r="N5220" s="29" t="s">
        <v>2404</v>
      </c>
      <c r="O5220" s="29" t="s">
        <v>2376</v>
      </c>
      <c r="P5220" s="29" t="s">
        <v>2398</v>
      </c>
      <c r="Q5220" s="29" t="s">
        <v>2378</v>
      </c>
    </row>
    <row r="5221" spans="1:17" x14ac:dyDescent="0.35">
      <c r="A5221" s="29" t="s">
        <v>450</v>
      </c>
      <c r="B5221" s="29"/>
      <c r="C5221" s="29" t="s">
        <v>13652</v>
      </c>
      <c r="D5221" s="29"/>
      <c r="E5221" s="29" t="s">
        <v>2400</v>
      </c>
      <c r="F5221" s="29" t="s">
        <v>2373</v>
      </c>
      <c r="G5221" s="29" t="s">
        <v>2401</v>
      </c>
      <c r="H5221" s="29"/>
      <c r="I5221" s="29"/>
      <c r="J5221" s="29"/>
      <c r="K5221" s="29"/>
      <c r="L5221" s="29" t="s">
        <v>13653</v>
      </c>
      <c r="M5221" s="29" t="s">
        <v>2442</v>
      </c>
      <c r="N5221" s="29" t="s">
        <v>2409</v>
      </c>
      <c r="O5221" s="29" t="s">
        <v>2376</v>
      </c>
      <c r="P5221" s="29" t="s">
        <v>2398</v>
      </c>
      <c r="Q5221" s="29" t="s">
        <v>2378</v>
      </c>
    </row>
    <row r="5222" spans="1:17" x14ac:dyDescent="0.35">
      <c r="A5222" s="29" t="s">
        <v>450</v>
      </c>
      <c r="B5222" s="29"/>
      <c r="C5222" s="29" t="s">
        <v>13652</v>
      </c>
      <c r="D5222" s="29"/>
      <c r="E5222" s="29" t="s">
        <v>2471</v>
      </c>
      <c r="F5222" s="29" t="s">
        <v>2373</v>
      </c>
      <c r="G5222" s="29" t="s">
        <v>2472</v>
      </c>
      <c r="H5222" s="29"/>
      <c r="I5222" s="29"/>
      <c r="J5222" s="29"/>
      <c r="K5222" s="29"/>
      <c r="L5222" s="29" t="s">
        <v>13653</v>
      </c>
      <c r="M5222" s="29" t="s">
        <v>2474</v>
      </c>
      <c r="N5222" s="29" t="s">
        <v>2409</v>
      </c>
      <c r="O5222" s="29" t="s">
        <v>2376</v>
      </c>
      <c r="P5222" s="29" t="s">
        <v>2398</v>
      </c>
      <c r="Q5222" s="29" t="s">
        <v>2378</v>
      </c>
    </row>
    <row r="5223" spans="1:17" x14ac:dyDescent="0.35">
      <c r="A5223" s="29" t="s">
        <v>450</v>
      </c>
      <c r="B5223" s="29"/>
      <c r="C5223" s="29" t="s">
        <v>13652</v>
      </c>
      <c r="D5223" s="29"/>
      <c r="E5223" s="29" t="s">
        <v>2400</v>
      </c>
      <c r="F5223" s="29" t="s">
        <v>2373</v>
      </c>
      <c r="G5223" s="29" t="s">
        <v>2401</v>
      </c>
      <c r="H5223" s="29"/>
      <c r="I5223" s="29"/>
      <c r="J5223" s="29"/>
      <c r="K5223" s="29"/>
      <c r="L5223" s="29" t="s">
        <v>13653</v>
      </c>
      <c r="M5223" s="29" t="s">
        <v>2442</v>
      </c>
      <c r="N5223" s="29" t="s">
        <v>2409</v>
      </c>
      <c r="O5223" s="29" t="s">
        <v>2376</v>
      </c>
      <c r="P5223" s="29" t="s">
        <v>2398</v>
      </c>
      <c r="Q5223" s="29" t="s">
        <v>2378</v>
      </c>
    </row>
    <row r="5224" spans="1:17" x14ac:dyDescent="0.35">
      <c r="A5224" s="29" t="s">
        <v>450</v>
      </c>
      <c r="B5224" s="29"/>
      <c r="C5224" s="29" t="s">
        <v>13652</v>
      </c>
      <c r="D5224" s="29"/>
      <c r="E5224" s="29"/>
      <c r="F5224" s="29" t="s">
        <v>2373</v>
      </c>
      <c r="G5224" s="29" t="s">
        <v>2418</v>
      </c>
      <c r="H5224" s="29"/>
      <c r="I5224" s="29"/>
      <c r="J5224" s="29"/>
      <c r="K5224" s="29"/>
      <c r="L5224" s="29" t="s">
        <v>13653</v>
      </c>
      <c r="M5224" s="29" t="s">
        <v>2451</v>
      </c>
      <c r="N5224" s="29" t="s">
        <v>2409</v>
      </c>
      <c r="O5224" s="29" t="s">
        <v>2376</v>
      </c>
      <c r="P5224" s="29" t="s">
        <v>2398</v>
      </c>
      <c r="Q5224" s="29" t="s">
        <v>2378</v>
      </c>
    </row>
    <row r="5225" spans="1:17" x14ac:dyDescent="0.35">
      <c r="A5225" s="29" t="s">
        <v>450</v>
      </c>
      <c r="B5225" s="29"/>
      <c r="C5225" s="29" t="s">
        <v>13652</v>
      </c>
      <c r="D5225" s="29"/>
      <c r="E5225" s="29"/>
      <c r="F5225" s="29" t="s">
        <v>2373</v>
      </c>
      <c r="G5225" s="29" t="s">
        <v>2418</v>
      </c>
      <c r="H5225" s="29"/>
      <c r="I5225" s="29"/>
      <c r="J5225" s="29"/>
      <c r="K5225" s="29"/>
      <c r="L5225" s="29" t="s">
        <v>13653</v>
      </c>
      <c r="M5225" s="29" t="s">
        <v>2549</v>
      </c>
      <c r="N5225" s="29" t="s">
        <v>2409</v>
      </c>
      <c r="O5225" s="29" t="s">
        <v>2376</v>
      </c>
      <c r="P5225" s="29" t="s">
        <v>2398</v>
      </c>
      <c r="Q5225" s="29" t="s">
        <v>2378</v>
      </c>
    </row>
    <row r="5226" spans="1:17" x14ac:dyDescent="0.35">
      <c r="A5226" s="29" t="s">
        <v>450</v>
      </c>
      <c r="B5226" s="29"/>
      <c r="C5226" s="29" t="s">
        <v>2447</v>
      </c>
      <c r="D5226" s="29"/>
      <c r="E5226" s="29" t="s">
        <v>2687</v>
      </c>
      <c r="F5226" s="29" t="s">
        <v>2373</v>
      </c>
      <c r="G5226" s="29" t="s">
        <v>2374</v>
      </c>
      <c r="H5226" s="29"/>
      <c r="I5226" s="29"/>
      <c r="J5226" s="29"/>
      <c r="K5226" s="29"/>
      <c r="L5226" s="29" t="s">
        <v>2448</v>
      </c>
      <c r="M5226" s="29"/>
      <c r="N5226" s="29" t="s">
        <v>2404</v>
      </c>
      <c r="O5226" s="29" t="s">
        <v>2376</v>
      </c>
      <c r="P5226" s="29" t="s">
        <v>2398</v>
      </c>
      <c r="Q5226" s="29" t="s">
        <v>2378</v>
      </c>
    </row>
    <row r="5227" spans="1:17" x14ac:dyDescent="0.35">
      <c r="A5227" s="29" t="s">
        <v>450</v>
      </c>
      <c r="B5227" s="29"/>
      <c r="C5227" s="29" t="s">
        <v>5497</v>
      </c>
      <c r="D5227" s="29"/>
      <c r="E5227" s="29" t="s">
        <v>2687</v>
      </c>
      <c r="F5227" s="29" t="s">
        <v>2373</v>
      </c>
      <c r="G5227" s="29" t="s">
        <v>2374</v>
      </c>
      <c r="H5227" s="29"/>
      <c r="I5227" s="29"/>
      <c r="J5227" s="29"/>
      <c r="K5227" s="29"/>
      <c r="L5227" s="29" t="s">
        <v>5498</v>
      </c>
      <c r="M5227" s="29"/>
      <c r="N5227" s="29" t="s">
        <v>2404</v>
      </c>
      <c r="O5227" s="29" t="s">
        <v>2376</v>
      </c>
      <c r="P5227" s="29" t="s">
        <v>2398</v>
      </c>
      <c r="Q5227" s="29" t="s">
        <v>2378</v>
      </c>
    </row>
    <row r="5228" spans="1:17" x14ac:dyDescent="0.35">
      <c r="A5228" s="29" t="s">
        <v>450</v>
      </c>
      <c r="B5228" s="29"/>
      <c r="C5228" s="29" t="s">
        <v>2459</v>
      </c>
      <c r="D5228" s="29"/>
      <c r="E5228" s="29" t="s">
        <v>2400</v>
      </c>
      <c r="F5228" s="29" t="s">
        <v>2373</v>
      </c>
      <c r="G5228" s="29" t="s">
        <v>2401</v>
      </c>
      <c r="H5228" s="29"/>
      <c r="I5228" s="29"/>
      <c r="J5228" s="29"/>
      <c r="K5228" s="29"/>
      <c r="L5228" s="29" t="s">
        <v>2460</v>
      </c>
      <c r="M5228" s="29" t="s">
        <v>2403</v>
      </c>
      <c r="N5228" s="29" t="s">
        <v>2404</v>
      </c>
      <c r="O5228" s="29" t="s">
        <v>2376</v>
      </c>
      <c r="P5228" s="29" t="s">
        <v>2398</v>
      </c>
      <c r="Q5228" s="29" t="s">
        <v>2378</v>
      </c>
    </row>
    <row r="5229" spans="1:17" x14ac:dyDescent="0.35">
      <c r="A5229" s="29" t="s">
        <v>450</v>
      </c>
      <c r="B5229" s="29"/>
      <c r="C5229" s="29" t="s">
        <v>2459</v>
      </c>
      <c r="D5229" s="29"/>
      <c r="E5229" s="29" t="s">
        <v>2400</v>
      </c>
      <c r="F5229" s="29" t="s">
        <v>2373</v>
      </c>
      <c r="G5229" s="29" t="s">
        <v>2401</v>
      </c>
      <c r="H5229" s="29"/>
      <c r="I5229" s="29"/>
      <c r="J5229" s="29"/>
      <c r="K5229" s="29"/>
      <c r="L5229" s="29" t="s">
        <v>2460</v>
      </c>
      <c r="M5229" s="29" t="s">
        <v>2442</v>
      </c>
      <c r="N5229" s="29" t="s">
        <v>2409</v>
      </c>
      <c r="O5229" s="29" t="s">
        <v>2376</v>
      </c>
      <c r="P5229" s="29" t="s">
        <v>2398</v>
      </c>
      <c r="Q5229" s="29" t="s">
        <v>2378</v>
      </c>
    </row>
    <row r="5230" spans="1:17" x14ac:dyDescent="0.35">
      <c r="A5230" s="29" t="s">
        <v>450</v>
      </c>
      <c r="B5230" s="29"/>
      <c r="C5230" s="29" t="s">
        <v>2464</v>
      </c>
      <c r="D5230" s="29"/>
      <c r="E5230" s="29" t="s">
        <v>2687</v>
      </c>
      <c r="F5230" s="29" t="s">
        <v>2373</v>
      </c>
      <c r="G5230" s="29" t="s">
        <v>2374</v>
      </c>
      <c r="H5230" s="29"/>
      <c r="I5230" s="29"/>
      <c r="J5230" s="29"/>
      <c r="K5230" s="29"/>
      <c r="L5230" s="29" t="s">
        <v>2465</v>
      </c>
      <c r="M5230" s="29"/>
      <c r="N5230" s="29" t="s">
        <v>2404</v>
      </c>
      <c r="O5230" s="29" t="s">
        <v>2376</v>
      </c>
      <c r="P5230" s="29" t="s">
        <v>2398</v>
      </c>
      <c r="Q5230" s="29" t="s">
        <v>2378</v>
      </c>
    </row>
    <row r="5231" spans="1:17" x14ac:dyDescent="0.35">
      <c r="A5231" s="29" t="s">
        <v>450</v>
      </c>
      <c r="B5231" s="29"/>
      <c r="C5231" s="29" t="s">
        <v>13654</v>
      </c>
      <c r="D5231" s="29"/>
      <c r="E5231" s="29" t="s">
        <v>2454</v>
      </c>
      <c r="F5231" s="29" t="s">
        <v>2373</v>
      </c>
      <c r="G5231" s="29" t="s">
        <v>2418</v>
      </c>
      <c r="H5231" s="29"/>
      <c r="I5231" s="29"/>
      <c r="J5231" s="29"/>
      <c r="K5231" s="29"/>
      <c r="L5231" s="29" t="s">
        <v>13655</v>
      </c>
      <c r="M5231" s="29" t="s">
        <v>3239</v>
      </c>
      <c r="N5231" s="29" t="s">
        <v>2404</v>
      </c>
      <c r="O5231" s="29" t="s">
        <v>2376</v>
      </c>
      <c r="P5231" s="29" t="s">
        <v>2398</v>
      </c>
      <c r="Q5231" s="29" t="s">
        <v>2378</v>
      </c>
    </row>
    <row r="5232" spans="1:17" x14ac:dyDescent="0.35">
      <c r="A5232" s="29" t="s">
        <v>450</v>
      </c>
      <c r="B5232" s="29"/>
      <c r="C5232" s="29" t="s">
        <v>13654</v>
      </c>
      <c r="D5232" s="29"/>
      <c r="E5232" s="29" t="s">
        <v>2454</v>
      </c>
      <c r="F5232" s="29" t="s">
        <v>2373</v>
      </c>
      <c r="G5232" s="29" t="s">
        <v>2418</v>
      </c>
      <c r="H5232" s="29"/>
      <c r="I5232" s="29"/>
      <c r="J5232" s="29"/>
      <c r="K5232" s="29"/>
      <c r="L5232" s="29" t="s">
        <v>13655</v>
      </c>
      <c r="M5232" s="29" t="s">
        <v>2463</v>
      </c>
      <c r="N5232" s="29" t="s">
        <v>2404</v>
      </c>
      <c r="O5232" s="29" t="s">
        <v>2376</v>
      </c>
      <c r="P5232" s="29" t="s">
        <v>2398</v>
      </c>
      <c r="Q5232" s="29" t="s">
        <v>2378</v>
      </c>
    </row>
    <row r="5233" spans="1:17" x14ac:dyDescent="0.35">
      <c r="A5233" s="29" t="s">
        <v>450</v>
      </c>
      <c r="B5233" s="29"/>
      <c r="C5233" s="29" t="s">
        <v>13654</v>
      </c>
      <c r="D5233" s="29"/>
      <c r="E5233" s="29" t="s">
        <v>2457</v>
      </c>
      <c r="F5233" s="29" t="s">
        <v>2373</v>
      </c>
      <c r="G5233" s="29" t="s">
        <v>2418</v>
      </c>
      <c r="H5233" s="29"/>
      <c r="I5233" s="29"/>
      <c r="J5233" s="29"/>
      <c r="K5233" s="29"/>
      <c r="L5233" s="29" t="s">
        <v>13655</v>
      </c>
      <c r="M5233" s="29" t="s">
        <v>2458</v>
      </c>
      <c r="N5233" s="29" t="s">
        <v>2404</v>
      </c>
      <c r="O5233" s="29" t="s">
        <v>2376</v>
      </c>
      <c r="P5233" s="29" t="s">
        <v>2398</v>
      </c>
      <c r="Q5233" s="29" t="s">
        <v>2378</v>
      </c>
    </row>
    <row r="5234" spans="1:17" x14ac:dyDescent="0.35">
      <c r="A5234" s="29" t="s">
        <v>450</v>
      </c>
      <c r="B5234" s="29"/>
      <c r="C5234" s="29" t="s">
        <v>13656</v>
      </c>
      <c r="D5234" s="29"/>
      <c r="E5234" s="29" t="s">
        <v>2400</v>
      </c>
      <c r="F5234" s="29" t="s">
        <v>2373</v>
      </c>
      <c r="G5234" s="29" t="s">
        <v>2401</v>
      </c>
      <c r="H5234" s="29"/>
      <c r="I5234" s="29"/>
      <c r="J5234" s="29"/>
      <c r="K5234" s="29"/>
      <c r="L5234" s="29" t="s">
        <v>13657</v>
      </c>
      <c r="M5234" s="29" t="s">
        <v>2403</v>
      </c>
      <c r="N5234" s="29" t="s">
        <v>2404</v>
      </c>
      <c r="O5234" s="29" t="s">
        <v>2376</v>
      </c>
      <c r="P5234" s="29" t="s">
        <v>2398</v>
      </c>
      <c r="Q5234" s="29" t="s">
        <v>2378</v>
      </c>
    </row>
    <row r="5235" spans="1:17" x14ac:dyDescent="0.35">
      <c r="A5235" s="29" t="s">
        <v>450</v>
      </c>
      <c r="B5235" s="29"/>
      <c r="C5235" s="29" t="s">
        <v>13658</v>
      </c>
      <c r="D5235" s="29"/>
      <c r="E5235" s="29" t="s">
        <v>2457</v>
      </c>
      <c r="F5235" s="29" t="s">
        <v>2373</v>
      </c>
      <c r="G5235" s="29" t="s">
        <v>2418</v>
      </c>
      <c r="H5235" s="29"/>
      <c r="I5235" s="29"/>
      <c r="J5235" s="29"/>
      <c r="K5235" s="29"/>
      <c r="L5235" s="29" t="s">
        <v>13659</v>
      </c>
      <c r="M5235" s="29" t="s">
        <v>2458</v>
      </c>
      <c r="N5235" s="29" t="s">
        <v>2404</v>
      </c>
      <c r="O5235" s="29" t="s">
        <v>2376</v>
      </c>
      <c r="P5235" s="29" t="s">
        <v>2398</v>
      </c>
      <c r="Q5235" s="29" t="s">
        <v>2378</v>
      </c>
    </row>
    <row r="5236" spans="1:17" x14ac:dyDescent="0.35">
      <c r="A5236" s="29" t="s">
        <v>450</v>
      </c>
      <c r="B5236" s="29"/>
      <c r="C5236" s="29" t="s">
        <v>13660</v>
      </c>
      <c r="D5236" s="29"/>
      <c r="E5236" s="29" t="s">
        <v>2471</v>
      </c>
      <c r="F5236" s="29" t="s">
        <v>2373</v>
      </c>
      <c r="G5236" s="29" t="s">
        <v>2472</v>
      </c>
      <c r="H5236" s="29"/>
      <c r="I5236" s="29"/>
      <c r="J5236" s="29"/>
      <c r="K5236" s="29"/>
      <c r="L5236" s="29" t="s">
        <v>13661</v>
      </c>
      <c r="M5236" s="29" t="s">
        <v>2474</v>
      </c>
      <c r="N5236" s="29" t="s">
        <v>2409</v>
      </c>
      <c r="O5236" s="29" t="s">
        <v>2376</v>
      </c>
      <c r="P5236" s="29" t="s">
        <v>2398</v>
      </c>
      <c r="Q5236" s="29" t="s">
        <v>2378</v>
      </c>
    </row>
    <row r="5237" spans="1:17" x14ac:dyDescent="0.35">
      <c r="A5237" s="29" t="s">
        <v>450</v>
      </c>
      <c r="B5237" s="29"/>
      <c r="C5237" s="29" t="s">
        <v>13662</v>
      </c>
      <c r="D5237" s="29"/>
      <c r="E5237" s="29" t="s">
        <v>2477</v>
      </c>
      <c r="F5237" s="29" t="s">
        <v>2373</v>
      </c>
      <c r="G5237" s="29" t="s">
        <v>2374</v>
      </c>
      <c r="H5237" s="29"/>
      <c r="I5237" s="29"/>
      <c r="J5237" s="29"/>
      <c r="K5237" s="29"/>
      <c r="L5237" s="29" t="s">
        <v>13663</v>
      </c>
      <c r="M5237" s="29" t="s">
        <v>13664</v>
      </c>
      <c r="N5237" s="29" t="s">
        <v>2375</v>
      </c>
      <c r="O5237" s="29" t="s">
        <v>2376</v>
      </c>
      <c r="P5237" s="29" t="s">
        <v>2377</v>
      </c>
      <c r="Q5237" s="29" t="s">
        <v>2378</v>
      </c>
    </row>
    <row r="5238" spans="1:17" x14ac:dyDescent="0.35">
      <c r="A5238" s="29" t="s">
        <v>450</v>
      </c>
      <c r="B5238" s="29"/>
      <c r="C5238" s="29" t="s">
        <v>13665</v>
      </c>
      <c r="D5238" s="29"/>
      <c r="E5238" s="29" t="s">
        <v>2687</v>
      </c>
      <c r="F5238" s="29" t="s">
        <v>2373</v>
      </c>
      <c r="G5238" s="29" t="s">
        <v>2374</v>
      </c>
      <c r="H5238" s="29"/>
      <c r="I5238" s="29"/>
      <c r="J5238" s="29"/>
      <c r="K5238" s="29"/>
      <c r="L5238" s="29" t="s">
        <v>13666</v>
      </c>
      <c r="M5238" s="29"/>
      <c r="N5238" s="29" t="s">
        <v>2404</v>
      </c>
      <c r="O5238" s="29" t="s">
        <v>2376</v>
      </c>
      <c r="P5238" s="29" t="s">
        <v>2398</v>
      </c>
      <c r="Q5238" s="29" t="s">
        <v>2378</v>
      </c>
    </row>
    <row r="5239" spans="1:17" x14ac:dyDescent="0.35">
      <c r="A5239" s="29" t="s">
        <v>450</v>
      </c>
      <c r="B5239" s="29"/>
      <c r="C5239" s="29" t="s">
        <v>2517</v>
      </c>
      <c r="D5239" s="29"/>
      <c r="E5239" s="29"/>
      <c r="F5239" s="29" t="s">
        <v>2373</v>
      </c>
      <c r="G5239" s="29" t="s">
        <v>2418</v>
      </c>
      <c r="H5239" s="29"/>
      <c r="I5239" s="29"/>
      <c r="J5239" s="29"/>
      <c r="K5239" s="29"/>
      <c r="L5239" s="29" t="s">
        <v>2518</v>
      </c>
      <c r="M5239" s="29" t="s">
        <v>2451</v>
      </c>
      <c r="N5239" s="29" t="s">
        <v>2409</v>
      </c>
      <c r="O5239" s="29" t="s">
        <v>2376</v>
      </c>
      <c r="P5239" s="29" t="s">
        <v>2398</v>
      </c>
      <c r="Q5239" s="29" t="s">
        <v>2378</v>
      </c>
    </row>
    <row r="5240" spans="1:17" x14ac:dyDescent="0.35">
      <c r="A5240" s="29" t="s">
        <v>450</v>
      </c>
      <c r="B5240" s="29"/>
      <c r="C5240" s="29" t="s">
        <v>2517</v>
      </c>
      <c r="D5240" s="29"/>
      <c r="E5240" s="29"/>
      <c r="F5240" s="29" t="s">
        <v>2373</v>
      </c>
      <c r="G5240" s="29" t="s">
        <v>2418</v>
      </c>
      <c r="H5240" s="29"/>
      <c r="I5240" s="29"/>
      <c r="J5240" s="29"/>
      <c r="K5240" s="29"/>
      <c r="L5240" s="29" t="s">
        <v>2518</v>
      </c>
      <c r="M5240" s="29" t="s">
        <v>2600</v>
      </c>
      <c r="N5240" s="29" t="s">
        <v>2409</v>
      </c>
      <c r="O5240" s="29" t="s">
        <v>2376</v>
      </c>
      <c r="P5240" s="29" t="s">
        <v>2398</v>
      </c>
      <c r="Q5240" s="29" t="s">
        <v>2378</v>
      </c>
    </row>
    <row r="5241" spans="1:17" x14ac:dyDescent="0.35">
      <c r="A5241" s="29" t="s">
        <v>450</v>
      </c>
      <c r="B5241" s="29"/>
      <c r="C5241" s="29" t="s">
        <v>2517</v>
      </c>
      <c r="D5241" s="29"/>
      <c r="E5241" s="29"/>
      <c r="F5241" s="29" t="s">
        <v>2373</v>
      </c>
      <c r="G5241" s="29" t="s">
        <v>2418</v>
      </c>
      <c r="H5241" s="29"/>
      <c r="I5241" s="29"/>
      <c r="J5241" s="29"/>
      <c r="K5241" s="29"/>
      <c r="L5241" s="29" t="s">
        <v>2518</v>
      </c>
      <c r="M5241" s="29" t="s">
        <v>2578</v>
      </c>
      <c r="N5241" s="29" t="s">
        <v>2409</v>
      </c>
      <c r="O5241" s="29" t="s">
        <v>2376</v>
      </c>
      <c r="P5241" s="29" t="s">
        <v>2398</v>
      </c>
      <c r="Q5241" s="29" t="s">
        <v>2378</v>
      </c>
    </row>
    <row r="5242" spans="1:17" x14ac:dyDescent="0.35">
      <c r="A5242" s="29" t="s">
        <v>450</v>
      </c>
      <c r="B5242" s="29"/>
      <c r="C5242" s="29" t="s">
        <v>13667</v>
      </c>
      <c r="D5242" s="29"/>
      <c r="E5242" s="29" t="s">
        <v>2457</v>
      </c>
      <c r="F5242" s="29" t="s">
        <v>2373</v>
      </c>
      <c r="G5242" s="29" t="s">
        <v>2418</v>
      </c>
      <c r="H5242" s="29"/>
      <c r="I5242" s="29"/>
      <c r="J5242" s="29"/>
      <c r="K5242" s="29"/>
      <c r="L5242" s="29" t="s">
        <v>13668</v>
      </c>
      <c r="M5242" s="29" t="s">
        <v>2458</v>
      </c>
      <c r="N5242" s="29" t="s">
        <v>2404</v>
      </c>
      <c r="O5242" s="29" t="s">
        <v>2376</v>
      </c>
      <c r="P5242" s="29" t="s">
        <v>2398</v>
      </c>
      <c r="Q5242" s="29" t="s">
        <v>2378</v>
      </c>
    </row>
    <row r="5243" spans="1:17" x14ac:dyDescent="0.35">
      <c r="A5243" s="29" t="s">
        <v>450</v>
      </c>
      <c r="B5243" s="29"/>
      <c r="C5243" s="29" t="s">
        <v>5582</v>
      </c>
      <c r="D5243" s="29"/>
      <c r="E5243" s="29" t="s">
        <v>2457</v>
      </c>
      <c r="F5243" s="29" t="s">
        <v>2373</v>
      </c>
      <c r="G5243" s="29" t="s">
        <v>2418</v>
      </c>
      <c r="H5243" s="29"/>
      <c r="I5243" s="29"/>
      <c r="J5243" s="29"/>
      <c r="K5243" s="29"/>
      <c r="L5243" s="29" t="s">
        <v>5583</v>
      </c>
      <c r="M5243" s="29" t="s">
        <v>2458</v>
      </c>
      <c r="N5243" s="29" t="s">
        <v>2404</v>
      </c>
      <c r="O5243" s="29" t="s">
        <v>2376</v>
      </c>
      <c r="P5243" s="29" t="s">
        <v>2398</v>
      </c>
      <c r="Q5243" s="29" t="s">
        <v>2378</v>
      </c>
    </row>
    <row r="5244" spans="1:17" x14ac:dyDescent="0.35">
      <c r="A5244" s="29" t="s">
        <v>450</v>
      </c>
      <c r="B5244" s="29"/>
      <c r="C5244" s="29" t="s">
        <v>5594</v>
      </c>
      <c r="D5244" s="29"/>
      <c r="E5244" s="29" t="s">
        <v>2471</v>
      </c>
      <c r="F5244" s="29" t="s">
        <v>2373</v>
      </c>
      <c r="G5244" s="29" t="s">
        <v>2472</v>
      </c>
      <c r="H5244" s="29"/>
      <c r="I5244" s="29"/>
      <c r="J5244" s="29"/>
      <c r="K5244" s="29"/>
      <c r="L5244" s="29" t="s">
        <v>5595</v>
      </c>
      <c r="M5244" s="29" t="s">
        <v>2474</v>
      </c>
      <c r="N5244" s="29" t="s">
        <v>2409</v>
      </c>
      <c r="O5244" s="29" t="s">
        <v>2376</v>
      </c>
      <c r="P5244" s="29" t="s">
        <v>2398</v>
      </c>
      <c r="Q5244" s="29" t="s">
        <v>2378</v>
      </c>
    </row>
    <row r="5245" spans="1:17" x14ac:dyDescent="0.35">
      <c r="A5245" s="29" t="s">
        <v>450</v>
      </c>
      <c r="B5245" s="29"/>
      <c r="C5245" s="29" t="s">
        <v>5608</v>
      </c>
      <c r="D5245" s="29"/>
      <c r="E5245" s="29" t="s">
        <v>2457</v>
      </c>
      <c r="F5245" s="29" t="s">
        <v>2373</v>
      </c>
      <c r="G5245" s="29" t="s">
        <v>2418</v>
      </c>
      <c r="H5245" s="29"/>
      <c r="I5245" s="29"/>
      <c r="J5245" s="29"/>
      <c r="K5245" s="29"/>
      <c r="L5245" s="29" t="s">
        <v>5609</v>
      </c>
      <c r="M5245" s="29" t="s">
        <v>2458</v>
      </c>
      <c r="N5245" s="29" t="s">
        <v>2404</v>
      </c>
      <c r="O5245" s="29" t="s">
        <v>2376</v>
      </c>
      <c r="P5245" s="29" t="s">
        <v>2398</v>
      </c>
      <c r="Q5245" s="29" t="s">
        <v>2378</v>
      </c>
    </row>
    <row r="5246" spans="1:17" x14ac:dyDescent="0.35">
      <c r="A5246" s="29" t="s">
        <v>450</v>
      </c>
      <c r="B5246" s="29"/>
      <c r="C5246" s="29" t="s">
        <v>13669</v>
      </c>
      <c r="D5246" s="29"/>
      <c r="E5246" s="29" t="s">
        <v>2400</v>
      </c>
      <c r="F5246" s="29" t="s">
        <v>2373</v>
      </c>
      <c r="G5246" s="29" t="s">
        <v>2418</v>
      </c>
      <c r="H5246" s="29"/>
      <c r="I5246" s="29"/>
      <c r="J5246" s="29"/>
      <c r="K5246" s="29"/>
      <c r="L5246" s="29" t="s">
        <v>13669</v>
      </c>
      <c r="M5246" s="29" t="s">
        <v>13670</v>
      </c>
      <c r="N5246" s="29" t="s">
        <v>13671</v>
      </c>
      <c r="O5246" s="29" t="s">
        <v>2376</v>
      </c>
      <c r="P5246" s="29" t="s">
        <v>2398</v>
      </c>
      <c r="Q5246" s="29" t="s">
        <v>2378</v>
      </c>
    </row>
    <row r="5247" spans="1:17" x14ac:dyDescent="0.35">
      <c r="A5247" s="29" t="s">
        <v>450</v>
      </c>
      <c r="B5247" s="29"/>
      <c r="C5247" s="29" t="s">
        <v>2550</v>
      </c>
      <c r="D5247" s="29"/>
      <c r="E5247" s="29" t="s">
        <v>2454</v>
      </c>
      <c r="F5247" s="29" t="s">
        <v>2373</v>
      </c>
      <c r="G5247" s="29" t="s">
        <v>2418</v>
      </c>
      <c r="H5247" s="29"/>
      <c r="I5247" s="29"/>
      <c r="J5247" s="29"/>
      <c r="K5247" s="29"/>
      <c r="L5247" s="29" t="s">
        <v>2551</v>
      </c>
      <c r="M5247" s="29" t="s">
        <v>2463</v>
      </c>
      <c r="N5247" s="29" t="s">
        <v>2404</v>
      </c>
      <c r="O5247" s="29" t="s">
        <v>2376</v>
      </c>
      <c r="P5247" s="29" t="s">
        <v>2398</v>
      </c>
      <c r="Q5247" s="29" t="s">
        <v>2378</v>
      </c>
    </row>
    <row r="5248" spans="1:17" x14ac:dyDescent="0.35">
      <c r="A5248" s="29" t="s">
        <v>450</v>
      </c>
      <c r="B5248" s="29"/>
      <c r="C5248" s="29" t="s">
        <v>13672</v>
      </c>
      <c r="D5248" s="29"/>
      <c r="E5248" s="29" t="s">
        <v>2400</v>
      </c>
      <c r="F5248" s="29" t="s">
        <v>2373</v>
      </c>
      <c r="G5248" s="29" t="s">
        <v>2401</v>
      </c>
      <c r="H5248" s="29"/>
      <c r="I5248" s="29"/>
      <c r="J5248" s="29"/>
      <c r="K5248" s="29"/>
      <c r="L5248" s="29" t="s">
        <v>13673</v>
      </c>
      <c r="M5248" s="29" t="s">
        <v>2442</v>
      </c>
      <c r="N5248" s="29" t="s">
        <v>2409</v>
      </c>
      <c r="O5248" s="29" t="s">
        <v>2376</v>
      </c>
      <c r="P5248" s="29" t="s">
        <v>2398</v>
      </c>
      <c r="Q5248" s="29" t="s">
        <v>2378</v>
      </c>
    </row>
    <row r="5249" spans="1:17" x14ac:dyDescent="0.35">
      <c r="A5249" s="29" t="s">
        <v>450</v>
      </c>
      <c r="B5249" s="29"/>
      <c r="C5249" s="29" t="s">
        <v>5634</v>
      </c>
      <c r="D5249" s="29"/>
      <c r="E5249" s="29" t="s">
        <v>2400</v>
      </c>
      <c r="F5249" s="29" t="s">
        <v>2373</v>
      </c>
      <c r="G5249" s="29" t="s">
        <v>2401</v>
      </c>
      <c r="H5249" s="29"/>
      <c r="I5249" s="29"/>
      <c r="J5249" s="29"/>
      <c r="K5249" s="29"/>
      <c r="L5249" s="29" t="s">
        <v>5635</v>
      </c>
      <c r="M5249" s="29" t="s">
        <v>2442</v>
      </c>
      <c r="N5249" s="29" t="s">
        <v>2409</v>
      </c>
      <c r="O5249" s="29" t="s">
        <v>2376</v>
      </c>
      <c r="P5249" s="29" t="s">
        <v>2398</v>
      </c>
      <c r="Q5249" s="29" t="s">
        <v>2378</v>
      </c>
    </row>
    <row r="5250" spans="1:17" x14ac:dyDescent="0.35">
      <c r="A5250" s="29" t="s">
        <v>450</v>
      </c>
      <c r="B5250" s="29"/>
      <c r="C5250" s="29" t="s">
        <v>2558</v>
      </c>
      <c r="D5250" s="29"/>
      <c r="E5250" s="29" t="s">
        <v>2400</v>
      </c>
      <c r="F5250" s="29" t="s">
        <v>2373</v>
      </c>
      <c r="G5250" s="29" t="s">
        <v>2401</v>
      </c>
      <c r="H5250" s="29"/>
      <c r="I5250" s="29"/>
      <c r="J5250" s="29"/>
      <c r="K5250" s="29"/>
      <c r="L5250" s="29" t="s">
        <v>2559</v>
      </c>
      <c r="M5250" s="29" t="s">
        <v>2403</v>
      </c>
      <c r="N5250" s="29" t="s">
        <v>2404</v>
      </c>
      <c r="O5250" s="29" t="s">
        <v>2376</v>
      </c>
      <c r="P5250" s="29" t="s">
        <v>2398</v>
      </c>
      <c r="Q5250" s="29" t="s">
        <v>2378</v>
      </c>
    </row>
    <row r="5251" spans="1:17" x14ac:dyDescent="0.35">
      <c r="A5251" s="29" t="s">
        <v>450</v>
      </c>
      <c r="B5251" s="29"/>
      <c r="C5251" s="29" t="s">
        <v>2558</v>
      </c>
      <c r="D5251" s="29"/>
      <c r="E5251" s="29" t="s">
        <v>2400</v>
      </c>
      <c r="F5251" s="29" t="s">
        <v>2373</v>
      </c>
      <c r="G5251" s="29" t="s">
        <v>2401</v>
      </c>
      <c r="H5251" s="29"/>
      <c r="I5251" s="29"/>
      <c r="J5251" s="29"/>
      <c r="K5251" s="29"/>
      <c r="L5251" s="29" t="s">
        <v>2559</v>
      </c>
      <c r="M5251" s="29" t="s">
        <v>2442</v>
      </c>
      <c r="N5251" s="29" t="s">
        <v>2409</v>
      </c>
      <c r="O5251" s="29" t="s">
        <v>2376</v>
      </c>
      <c r="P5251" s="29" t="s">
        <v>2398</v>
      </c>
      <c r="Q5251" s="29" t="s">
        <v>2378</v>
      </c>
    </row>
    <row r="5252" spans="1:17" x14ac:dyDescent="0.35">
      <c r="A5252" s="29" t="s">
        <v>450</v>
      </c>
      <c r="B5252" s="29"/>
      <c r="C5252" s="29" t="s">
        <v>13674</v>
      </c>
      <c r="D5252" s="29"/>
      <c r="E5252" s="29" t="s">
        <v>2443</v>
      </c>
      <c r="F5252" s="29" t="s">
        <v>2373</v>
      </c>
      <c r="G5252" s="29" t="s">
        <v>2374</v>
      </c>
      <c r="H5252" s="29"/>
      <c r="I5252" s="29"/>
      <c r="J5252" s="29"/>
      <c r="K5252" s="29"/>
      <c r="L5252" s="29" t="s">
        <v>13675</v>
      </c>
      <c r="M5252" s="29" t="s">
        <v>2444</v>
      </c>
      <c r="N5252" s="29" t="s">
        <v>2404</v>
      </c>
      <c r="O5252" s="29" t="s">
        <v>2376</v>
      </c>
      <c r="P5252" s="29" t="s">
        <v>2398</v>
      </c>
      <c r="Q5252" s="29" t="s">
        <v>2378</v>
      </c>
    </row>
    <row r="5253" spans="1:17" x14ac:dyDescent="0.35">
      <c r="A5253" s="29" t="s">
        <v>450</v>
      </c>
      <c r="B5253" s="29"/>
      <c r="C5253" s="29" t="s">
        <v>13676</v>
      </c>
      <c r="D5253" s="29"/>
      <c r="E5253" s="29" t="s">
        <v>2687</v>
      </c>
      <c r="F5253" s="29" t="s">
        <v>2373</v>
      </c>
      <c r="G5253" s="29" t="s">
        <v>2374</v>
      </c>
      <c r="H5253" s="29"/>
      <c r="I5253" s="29"/>
      <c r="J5253" s="29"/>
      <c r="K5253" s="29"/>
      <c r="L5253" s="29" t="s">
        <v>13677</v>
      </c>
      <c r="M5253" s="29"/>
      <c r="N5253" s="29" t="s">
        <v>2404</v>
      </c>
      <c r="O5253" s="29" t="s">
        <v>2376</v>
      </c>
      <c r="P5253" s="29" t="s">
        <v>2398</v>
      </c>
      <c r="Q5253" s="29" t="s">
        <v>2378</v>
      </c>
    </row>
    <row r="5254" spans="1:17" x14ac:dyDescent="0.35">
      <c r="A5254" s="29" t="s">
        <v>450</v>
      </c>
      <c r="B5254" s="29"/>
      <c r="C5254" s="29" t="s">
        <v>13678</v>
      </c>
      <c r="D5254" s="29"/>
      <c r="E5254" s="29" t="s">
        <v>2457</v>
      </c>
      <c r="F5254" s="29" t="s">
        <v>2373</v>
      </c>
      <c r="G5254" s="29" t="s">
        <v>2418</v>
      </c>
      <c r="H5254" s="29"/>
      <c r="I5254" s="29"/>
      <c r="J5254" s="29"/>
      <c r="K5254" s="29"/>
      <c r="L5254" s="29" t="s">
        <v>13679</v>
      </c>
      <c r="M5254" s="29" t="s">
        <v>2458</v>
      </c>
      <c r="N5254" s="29" t="s">
        <v>2404</v>
      </c>
      <c r="O5254" s="29" t="s">
        <v>2376</v>
      </c>
      <c r="P5254" s="29" t="s">
        <v>2398</v>
      </c>
      <c r="Q5254" s="29" t="s">
        <v>2378</v>
      </c>
    </row>
    <row r="5255" spans="1:17" x14ac:dyDescent="0.35">
      <c r="A5255" s="29" t="s">
        <v>450</v>
      </c>
      <c r="B5255" s="29"/>
      <c r="C5255" s="29" t="s">
        <v>5674</v>
      </c>
      <c r="D5255" s="29"/>
      <c r="E5255" s="29" t="s">
        <v>2400</v>
      </c>
      <c r="F5255" s="29" t="s">
        <v>2373</v>
      </c>
      <c r="G5255" s="29" t="s">
        <v>2401</v>
      </c>
      <c r="H5255" s="29"/>
      <c r="I5255" s="29"/>
      <c r="J5255" s="29"/>
      <c r="K5255" s="29"/>
      <c r="L5255" s="29" t="s">
        <v>5675</v>
      </c>
      <c r="M5255" s="29" t="s">
        <v>2442</v>
      </c>
      <c r="N5255" s="29" t="s">
        <v>2409</v>
      </c>
      <c r="O5255" s="29" t="s">
        <v>2376</v>
      </c>
      <c r="P5255" s="29" t="s">
        <v>2398</v>
      </c>
      <c r="Q5255" s="29" t="s">
        <v>2378</v>
      </c>
    </row>
    <row r="5256" spans="1:17" x14ac:dyDescent="0.35">
      <c r="A5256" s="29" t="s">
        <v>450</v>
      </c>
      <c r="B5256" s="29"/>
      <c r="C5256" s="29" t="s">
        <v>5674</v>
      </c>
      <c r="D5256" s="29"/>
      <c r="E5256" s="29"/>
      <c r="F5256" s="29" t="s">
        <v>2373</v>
      </c>
      <c r="G5256" s="29" t="s">
        <v>2418</v>
      </c>
      <c r="H5256" s="29"/>
      <c r="I5256" s="29"/>
      <c r="J5256" s="29"/>
      <c r="K5256" s="29"/>
      <c r="L5256" s="29" t="s">
        <v>5675</v>
      </c>
      <c r="M5256" s="29" t="s">
        <v>2578</v>
      </c>
      <c r="N5256" s="29" t="s">
        <v>2409</v>
      </c>
      <c r="O5256" s="29" t="s">
        <v>2376</v>
      </c>
      <c r="P5256" s="29" t="s">
        <v>2398</v>
      </c>
      <c r="Q5256" s="29" t="s">
        <v>2378</v>
      </c>
    </row>
    <row r="5257" spans="1:17" x14ac:dyDescent="0.35">
      <c r="A5257" s="29" t="s">
        <v>450</v>
      </c>
      <c r="B5257" s="29"/>
      <c r="C5257" s="29" t="s">
        <v>5674</v>
      </c>
      <c r="D5257" s="29"/>
      <c r="E5257" s="29" t="s">
        <v>2400</v>
      </c>
      <c r="F5257" s="29" t="s">
        <v>2373</v>
      </c>
      <c r="G5257" s="29" t="s">
        <v>2401</v>
      </c>
      <c r="H5257" s="29"/>
      <c r="I5257" s="29"/>
      <c r="J5257" s="29"/>
      <c r="K5257" s="29"/>
      <c r="L5257" s="29" t="s">
        <v>5675</v>
      </c>
      <c r="M5257" s="29" t="s">
        <v>2442</v>
      </c>
      <c r="N5257" s="29" t="s">
        <v>2409</v>
      </c>
      <c r="O5257" s="29" t="s">
        <v>2376</v>
      </c>
      <c r="P5257" s="29" t="s">
        <v>2398</v>
      </c>
      <c r="Q5257" s="29" t="s">
        <v>2378</v>
      </c>
    </row>
    <row r="5258" spans="1:17" x14ac:dyDescent="0.35">
      <c r="A5258" s="29" t="s">
        <v>450</v>
      </c>
      <c r="B5258" s="29"/>
      <c r="C5258" s="29" t="s">
        <v>5674</v>
      </c>
      <c r="D5258" s="29"/>
      <c r="E5258" s="29" t="s">
        <v>2687</v>
      </c>
      <c r="F5258" s="29" t="s">
        <v>2373</v>
      </c>
      <c r="G5258" s="29" t="s">
        <v>2374</v>
      </c>
      <c r="H5258" s="29"/>
      <c r="I5258" s="29"/>
      <c r="J5258" s="29"/>
      <c r="K5258" s="29"/>
      <c r="L5258" s="29" t="s">
        <v>5675</v>
      </c>
      <c r="M5258" s="29"/>
      <c r="N5258" s="29" t="s">
        <v>2404</v>
      </c>
      <c r="O5258" s="29" t="s">
        <v>2376</v>
      </c>
      <c r="P5258" s="29" t="s">
        <v>2398</v>
      </c>
      <c r="Q5258" s="29" t="s">
        <v>2378</v>
      </c>
    </row>
    <row r="5259" spans="1:17" x14ac:dyDescent="0.35">
      <c r="A5259" s="29" t="s">
        <v>450</v>
      </c>
      <c r="B5259" s="29"/>
      <c r="C5259" s="29" t="s">
        <v>13680</v>
      </c>
      <c r="D5259" s="29"/>
      <c r="E5259" s="29" t="s">
        <v>2687</v>
      </c>
      <c r="F5259" s="29" t="s">
        <v>2373</v>
      </c>
      <c r="G5259" s="29" t="s">
        <v>2374</v>
      </c>
      <c r="H5259" s="29"/>
      <c r="I5259" s="29"/>
      <c r="J5259" s="29"/>
      <c r="K5259" s="29"/>
      <c r="L5259" s="29" t="s">
        <v>13681</v>
      </c>
      <c r="M5259" s="29"/>
      <c r="N5259" s="29" t="s">
        <v>2404</v>
      </c>
      <c r="O5259" s="29" t="s">
        <v>2376</v>
      </c>
      <c r="P5259" s="29" t="s">
        <v>2398</v>
      </c>
      <c r="Q5259" s="29" t="s">
        <v>2378</v>
      </c>
    </row>
    <row r="5260" spans="1:17" x14ac:dyDescent="0.35">
      <c r="A5260" s="29" t="s">
        <v>450</v>
      </c>
      <c r="B5260" s="29"/>
      <c r="C5260" s="29" t="s">
        <v>5686</v>
      </c>
      <c r="D5260" s="29"/>
      <c r="E5260" s="29" t="s">
        <v>2400</v>
      </c>
      <c r="F5260" s="29" t="s">
        <v>2373</v>
      </c>
      <c r="G5260" s="29" t="s">
        <v>2401</v>
      </c>
      <c r="H5260" s="29"/>
      <c r="I5260" s="29"/>
      <c r="J5260" s="29"/>
      <c r="K5260" s="29"/>
      <c r="L5260" s="29" t="s">
        <v>5687</v>
      </c>
      <c r="M5260" s="29" t="s">
        <v>2442</v>
      </c>
      <c r="N5260" s="29" t="s">
        <v>2421</v>
      </c>
      <c r="O5260" s="29" t="s">
        <v>2376</v>
      </c>
      <c r="P5260" s="29" t="s">
        <v>2398</v>
      </c>
      <c r="Q5260" s="29" t="s">
        <v>2378</v>
      </c>
    </row>
    <row r="5261" spans="1:17" x14ac:dyDescent="0.35">
      <c r="A5261" s="29" t="s">
        <v>450</v>
      </c>
      <c r="B5261" s="29"/>
      <c r="C5261" s="29" t="s">
        <v>13682</v>
      </c>
      <c r="D5261" s="29"/>
      <c r="E5261" s="29"/>
      <c r="F5261" s="29" t="s">
        <v>2373</v>
      </c>
      <c r="G5261" s="29" t="s">
        <v>2418</v>
      </c>
      <c r="H5261" s="29"/>
      <c r="I5261" s="29"/>
      <c r="J5261" s="29"/>
      <c r="K5261" s="29"/>
      <c r="L5261" s="29" t="s">
        <v>13683</v>
      </c>
      <c r="M5261" s="29" t="s">
        <v>2451</v>
      </c>
      <c r="N5261" s="29" t="s">
        <v>2409</v>
      </c>
      <c r="O5261" s="29" t="s">
        <v>2376</v>
      </c>
      <c r="P5261" s="29" t="s">
        <v>2398</v>
      </c>
      <c r="Q5261" s="29" t="s">
        <v>2378</v>
      </c>
    </row>
    <row r="5262" spans="1:17" x14ac:dyDescent="0.35">
      <c r="A5262" s="29" t="s">
        <v>450</v>
      </c>
      <c r="B5262" s="29"/>
      <c r="C5262" s="29" t="s">
        <v>13684</v>
      </c>
      <c r="D5262" s="29"/>
      <c r="E5262" s="29" t="s">
        <v>2454</v>
      </c>
      <c r="F5262" s="29" t="s">
        <v>2373</v>
      </c>
      <c r="G5262" s="29" t="s">
        <v>2418</v>
      </c>
      <c r="H5262" s="29"/>
      <c r="I5262" s="29"/>
      <c r="J5262" s="29"/>
      <c r="K5262" s="29"/>
      <c r="L5262" s="29" t="s">
        <v>13685</v>
      </c>
      <c r="M5262" s="29" t="s">
        <v>2463</v>
      </c>
      <c r="N5262" s="29" t="s">
        <v>2404</v>
      </c>
      <c r="O5262" s="29" t="s">
        <v>2376</v>
      </c>
      <c r="P5262" s="29" t="s">
        <v>2398</v>
      </c>
      <c r="Q5262" s="29" t="s">
        <v>2378</v>
      </c>
    </row>
    <row r="5263" spans="1:17" x14ac:dyDescent="0.35">
      <c r="A5263" s="29" t="s">
        <v>450</v>
      </c>
      <c r="B5263" s="29"/>
      <c r="C5263" s="29" t="s">
        <v>2587</v>
      </c>
      <c r="D5263" s="29"/>
      <c r="E5263" s="29" t="s">
        <v>2400</v>
      </c>
      <c r="F5263" s="29" t="s">
        <v>2373</v>
      </c>
      <c r="G5263" s="29" t="s">
        <v>2401</v>
      </c>
      <c r="H5263" s="29"/>
      <c r="I5263" s="29"/>
      <c r="J5263" s="29"/>
      <c r="K5263" s="29"/>
      <c r="L5263" s="29" t="s">
        <v>2588</v>
      </c>
      <c r="M5263" s="29" t="s">
        <v>2442</v>
      </c>
      <c r="N5263" s="29" t="s">
        <v>2409</v>
      </c>
      <c r="O5263" s="29" t="s">
        <v>2376</v>
      </c>
      <c r="P5263" s="29" t="s">
        <v>2398</v>
      </c>
      <c r="Q5263" s="29" t="s">
        <v>2378</v>
      </c>
    </row>
    <row r="5264" spans="1:17" x14ac:dyDescent="0.35">
      <c r="A5264" s="29" t="s">
        <v>450</v>
      </c>
      <c r="B5264" s="29"/>
      <c r="C5264" s="29" t="s">
        <v>2587</v>
      </c>
      <c r="D5264" s="29"/>
      <c r="E5264" s="29" t="s">
        <v>2687</v>
      </c>
      <c r="F5264" s="29" t="s">
        <v>2373</v>
      </c>
      <c r="G5264" s="29" t="s">
        <v>2374</v>
      </c>
      <c r="H5264" s="29"/>
      <c r="I5264" s="29"/>
      <c r="J5264" s="29"/>
      <c r="K5264" s="29"/>
      <c r="L5264" s="29" t="s">
        <v>2588</v>
      </c>
      <c r="M5264" s="29"/>
      <c r="N5264" s="29" t="s">
        <v>2404</v>
      </c>
      <c r="O5264" s="29" t="s">
        <v>2376</v>
      </c>
      <c r="P5264" s="29" t="s">
        <v>2398</v>
      </c>
      <c r="Q5264" s="29" t="s">
        <v>2378</v>
      </c>
    </row>
    <row r="5265" spans="1:17" x14ac:dyDescent="0.35">
      <c r="A5265" s="29" t="s">
        <v>450</v>
      </c>
      <c r="B5265" s="29"/>
      <c r="C5265" s="29" t="s">
        <v>13686</v>
      </c>
      <c r="D5265" s="29"/>
      <c r="E5265" s="29" t="s">
        <v>2400</v>
      </c>
      <c r="F5265" s="29" t="s">
        <v>2373</v>
      </c>
      <c r="G5265" s="29" t="s">
        <v>2401</v>
      </c>
      <c r="H5265" s="29"/>
      <c r="I5265" s="29"/>
      <c r="J5265" s="29"/>
      <c r="K5265" s="29"/>
      <c r="L5265" s="29" t="s">
        <v>13687</v>
      </c>
      <c r="M5265" s="29" t="s">
        <v>2442</v>
      </c>
      <c r="N5265" s="29" t="s">
        <v>2409</v>
      </c>
      <c r="O5265" s="29" t="s">
        <v>2376</v>
      </c>
      <c r="P5265" s="29" t="s">
        <v>2398</v>
      </c>
      <c r="Q5265" s="29" t="s">
        <v>2378</v>
      </c>
    </row>
    <row r="5266" spans="1:17" x14ac:dyDescent="0.35">
      <c r="A5266" s="29" t="s">
        <v>450</v>
      </c>
      <c r="B5266" s="29"/>
      <c r="C5266" s="29" t="s">
        <v>13688</v>
      </c>
      <c r="D5266" s="29"/>
      <c r="E5266" s="29"/>
      <c r="F5266" s="29" t="s">
        <v>2373</v>
      </c>
      <c r="G5266" s="29" t="s">
        <v>2418</v>
      </c>
      <c r="H5266" s="29"/>
      <c r="I5266" s="29"/>
      <c r="J5266" s="29"/>
      <c r="K5266" s="29"/>
      <c r="L5266" s="29" t="s">
        <v>13689</v>
      </c>
      <c r="M5266" s="29" t="s">
        <v>2662</v>
      </c>
      <c r="N5266" s="29" t="s">
        <v>2409</v>
      </c>
      <c r="O5266" s="29" t="s">
        <v>2376</v>
      </c>
      <c r="P5266" s="29" t="s">
        <v>2398</v>
      </c>
      <c r="Q5266" s="29" t="s">
        <v>2378</v>
      </c>
    </row>
    <row r="5267" spans="1:17" x14ac:dyDescent="0.35">
      <c r="A5267" s="29" t="s">
        <v>450</v>
      </c>
      <c r="B5267" s="29"/>
      <c r="C5267" s="29" t="s">
        <v>5746</v>
      </c>
      <c r="D5267" s="29"/>
      <c r="E5267" s="29" t="s">
        <v>2687</v>
      </c>
      <c r="F5267" s="29" t="s">
        <v>2373</v>
      </c>
      <c r="G5267" s="29" t="s">
        <v>2374</v>
      </c>
      <c r="H5267" s="29"/>
      <c r="I5267" s="29"/>
      <c r="J5267" s="29"/>
      <c r="K5267" s="29"/>
      <c r="L5267" s="29" t="s">
        <v>5747</v>
      </c>
      <c r="M5267" s="29"/>
      <c r="N5267" s="29" t="s">
        <v>2404</v>
      </c>
      <c r="O5267" s="29" t="s">
        <v>2376</v>
      </c>
      <c r="P5267" s="29" t="s">
        <v>2398</v>
      </c>
      <c r="Q5267" s="29" t="s">
        <v>2378</v>
      </c>
    </row>
    <row r="5268" spans="1:17" x14ac:dyDescent="0.35">
      <c r="A5268" s="29" t="s">
        <v>450</v>
      </c>
      <c r="B5268" s="29"/>
      <c r="C5268" s="29" t="s">
        <v>5754</v>
      </c>
      <c r="D5268" s="29"/>
      <c r="E5268" s="29" t="s">
        <v>2400</v>
      </c>
      <c r="F5268" s="29" t="s">
        <v>2373</v>
      </c>
      <c r="G5268" s="29" t="s">
        <v>2401</v>
      </c>
      <c r="H5268" s="29"/>
      <c r="I5268" s="29"/>
      <c r="J5268" s="29"/>
      <c r="K5268" s="29"/>
      <c r="L5268" s="29" t="s">
        <v>5755</v>
      </c>
      <c r="M5268" s="29" t="s">
        <v>2403</v>
      </c>
      <c r="N5268" s="29" t="s">
        <v>2404</v>
      </c>
      <c r="O5268" s="29" t="s">
        <v>2376</v>
      </c>
      <c r="P5268" s="29" t="s">
        <v>2398</v>
      </c>
      <c r="Q5268" s="29" t="s">
        <v>2378</v>
      </c>
    </row>
    <row r="5269" spans="1:17" x14ac:dyDescent="0.35">
      <c r="A5269" s="29" t="s">
        <v>450</v>
      </c>
      <c r="B5269" s="29"/>
      <c r="C5269" s="29" t="s">
        <v>2596</v>
      </c>
      <c r="D5269" s="29"/>
      <c r="E5269" s="29" t="s">
        <v>2635</v>
      </c>
      <c r="F5269" s="29" t="s">
        <v>2373</v>
      </c>
      <c r="G5269" s="29" t="s">
        <v>2418</v>
      </c>
      <c r="H5269" s="29"/>
      <c r="I5269" s="29"/>
      <c r="J5269" s="29"/>
      <c r="K5269" s="29"/>
      <c r="L5269" s="29" t="s">
        <v>2597</v>
      </c>
      <c r="M5269" s="29" t="s">
        <v>2637</v>
      </c>
      <c r="N5269" s="29" t="s">
        <v>2404</v>
      </c>
      <c r="O5269" s="29" t="s">
        <v>2376</v>
      </c>
      <c r="P5269" s="29" t="s">
        <v>2398</v>
      </c>
      <c r="Q5269" s="29" t="s">
        <v>2378</v>
      </c>
    </row>
    <row r="5270" spans="1:17" x14ac:dyDescent="0.35">
      <c r="A5270" s="29" t="s">
        <v>450</v>
      </c>
      <c r="B5270" s="29"/>
      <c r="C5270" s="29" t="s">
        <v>2596</v>
      </c>
      <c r="D5270" s="29"/>
      <c r="E5270" s="29" t="s">
        <v>2400</v>
      </c>
      <c r="F5270" s="29" t="s">
        <v>2373</v>
      </c>
      <c r="G5270" s="29" t="s">
        <v>2401</v>
      </c>
      <c r="H5270" s="29"/>
      <c r="I5270" s="29"/>
      <c r="J5270" s="29"/>
      <c r="K5270" s="29"/>
      <c r="L5270" s="29" t="s">
        <v>2597</v>
      </c>
      <c r="M5270" s="29" t="s">
        <v>2403</v>
      </c>
      <c r="N5270" s="29" t="s">
        <v>2404</v>
      </c>
      <c r="O5270" s="29" t="s">
        <v>2376</v>
      </c>
      <c r="P5270" s="29" t="s">
        <v>2398</v>
      </c>
      <c r="Q5270" s="29" t="s">
        <v>2378</v>
      </c>
    </row>
    <row r="5271" spans="1:17" x14ac:dyDescent="0.35">
      <c r="A5271" s="29" t="s">
        <v>450</v>
      </c>
      <c r="B5271" s="29"/>
      <c r="C5271" s="29" t="s">
        <v>13690</v>
      </c>
      <c r="D5271" s="29"/>
      <c r="E5271" s="29" t="s">
        <v>2400</v>
      </c>
      <c r="F5271" s="29" t="s">
        <v>2373</v>
      </c>
      <c r="G5271" s="29" t="s">
        <v>2401</v>
      </c>
      <c r="H5271" s="29"/>
      <c r="I5271" s="29"/>
      <c r="J5271" s="29"/>
      <c r="K5271" s="29"/>
      <c r="L5271" s="29" t="s">
        <v>13691</v>
      </c>
      <c r="M5271" s="29" t="s">
        <v>2442</v>
      </c>
      <c r="N5271" s="29" t="s">
        <v>2421</v>
      </c>
      <c r="O5271" s="29" t="s">
        <v>2376</v>
      </c>
      <c r="P5271" s="29" t="s">
        <v>2398</v>
      </c>
      <c r="Q5271" s="29" t="s">
        <v>2378</v>
      </c>
    </row>
    <row r="5272" spans="1:17" x14ac:dyDescent="0.35">
      <c r="A5272" s="29" t="s">
        <v>450</v>
      </c>
      <c r="B5272" s="29"/>
      <c r="C5272" s="29" t="s">
        <v>2598</v>
      </c>
      <c r="D5272" s="29"/>
      <c r="E5272" s="29" t="s">
        <v>2400</v>
      </c>
      <c r="F5272" s="29" t="s">
        <v>2373</v>
      </c>
      <c r="G5272" s="29" t="s">
        <v>2401</v>
      </c>
      <c r="H5272" s="29"/>
      <c r="I5272" s="29"/>
      <c r="J5272" s="29"/>
      <c r="K5272" s="29"/>
      <c r="L5272" s="29" t="s">
        <v>2599</v>
      </c>
      <c r="M5272" s="29" t="s">
        <v>2442</v>
      </c>
      <c r="N5272" s="29" t="s">
        <v>2409</v>
      </c>
      <c r="O5272" s="29" t="s">
        <v>2376</v>
      </c>
      <c r="P5272" s="29" t="s">
        <v>2398</v>
      </c>
      <c r="Q5272" s="29" t="s">
        <v>2378</v>
      </c>
    </row>
    <row r="5273" spans="1:17" x14ac:dyDescent="0.35">
      <c r="A5273" s="29" t="s">
        <v>450</v>
      </c>
      <c r="B5273" s="29"/>
      <c r="C5273" s="29" t="s">
        <v>13692</v>
      </c>
      <c r="D5273" s="29"/>
      <c r="E5273" s="29" t="s">
        <v>2400</v>
      </c>
      <c r="F5273" s="29" t="s">
        <v>2373</v>
      </c>
      <c r="G5273" s="29" t="s">
        <v>2401</v>
      </c>
      <c r="H5273" s="29"/>
      <c r="I5273" s="29"/>
      <c r="J5273" s="29"/>
      <c r="K5273" s="29"/>
      <c r="L5273" s="29" t="s">
        <v>13693</v>
      </c>
      <c r="M5273" s="29" t="s">
        <v>2403</v>
      </c>
      <c r="N5273" s="29" t="s">
        <v>2404</v>
      </c>
      <c r="O5273" s="29" t="s">
        <v>2376</v>
      </c>
      <c r="P5273" s="29" t="s">
        <v>2398</v>
      </c>
      <c r="Q5273" s="29" t="s">
        <v>2378</v>
      </c>
    </row>
    <row r="5274" spans="1:17" x14ac:dyDescent="0.35">
      <c r="A5274" s="29" t="s">
        <v>450</v>
      </c>
      <c r="B5274" s="29"/>
      <c r="C5274" s="29" t="s">
        <v>13694</v>
      </c>
      <c r="D5274" s="29"/>
      <c r="E5274" s="29" t="s">
        <v>2400</v>
      </c>
      <c r="F5274" s="29" t="s">
        <v>2373</v>
      </c>
      <c r="G5274" s="29" t="s">
        <v>2401</v>
      </c>
      <c r="H5274" s="29"/>
      <c r="I5274" s="29"/>
      <c r="J5274" s="29"/>
      <c r="K5274" s="29"/>
      <c r="L5274" s="29" t="s">
        <v>13695</v>
      </c>
      <c r="M5274" s="29" t="s">
        <v>2442</v>
      </c>
      <c r="N5274" s="29" t="s">
        <v>2409</v>
      </c>
      <c r="O5274" s="29" t="s">
        <v>2376</v>
      </c>
      <c r="P5274" s="29" t="s">
        <v>2398</v>
      </c>
      <c r="Q5274" s="29" t="s">
        <v>2378</v>
      </c>
    </row>
    <row r="5275" spans="1:17" x14ac:dyDescent="0.35">
      <c r="A5275" s="29" t="s">
        <v>450</v>
      </c>
      <c r="B5275" s="29"/>
      <c r="C5275" s="29" t="s">
        <v>13696</v>
      </c>
      <c r="D5275" s="29"/>
      <c r="E5275" s="29" t="s">
        <v>2477</v>
      </c>
      <c r="F5275" s="29" t="s">
        <v>2373</v>
      </c>
      <c r="G5275" s="29" t="s">
        <v>2374</v>
      </c>
      <c r="H5275" s="29"/>
      <c r="I5275" s="29"/>
      <c r="J5275" s="29"/>
      <c r="K5275" s="29"/>
      <c r="L5275" s="29" t="s">
        <v>13697</v>
      </c>
      <c r="M5275" s="29" t="s">
        <v>13664</v>
      </c>
      <c r="N5275" s="29" t="s">
        <v>2375</v>
      </c>
      <c r="O5275" s="29" t="s">
        <v>2467</v>
      </c>
      <c r="P5275" s="29" t="s">
        <v>2377</v>
      </c>
      <c r="Q5275" s="29"/>
    </row>
    <row r="5276" spans="1:17" x14ac:dyDescent="0.35">
      <c r="A5276" s="29" t="s">
        <v>450</v>
      </c>
      <c r="B5276" s="29"/>
      <c r="C5276" s="29" t="s">
        <v>2616</v>
      </c>
      <c r="D5276" s="29"/>
      <c r="E5276" s="29" t="s">
        <v>2443</v>
      </c>
      <c r="F5276" s="29" t="s">
        <v>2373</v>
      </c>
      <c r="G5276" s="29" t="s">
        <v>2374</v>
      </c>
      <c r="H5276" s="29"/>
      <c r="I5276" s="29"/>
      <c r="J5276" s="29"/>
      <c r="K5276" s="29"/>
      <c r="L5276" s="29" t="s">
        <v>2617</v>
      </c>
      <c r="M5276" s="29" t="s">
        <v>2444</v>
      </c>
      <c r="N5276" s="29" t="s">
        <v>2404</v>
      </c>
      <c r="O5276" s="29" t="s">
        <v>2376</v>
      </c>
      <c r="P5276" s="29" t="s">
        <v>2398</v>
      </c>
      <c r="Q5276" s="29" t="s">
        <v>2378</v>
      </c>
    </row>
    <row r="5277" spans="1:17" x14ac:dyDescent="0.35">
      <c r="A5277" s="29" t="s">
        <v>450</v>
      </c>
      <c r="B5277" s="29"/>
      <c r="C5277" s="29" t="s">
        <v>2626</v>
      </c>
      <c r="D5277" s="29"/>
      <c r="E5277" s="29" t="s">
        <v>2443</v>
      </c>
      <c r="F5277" s="29" t="s">
        <v>2373</v>
      </c>
      <c r="G5277" s="29" t="s">
        <v>2374</v>
      </c>
      <c r="H5277" s="29"/>
      <c r="I5277" s="29"/>
      <c r="J5277" s="29"/>
      <c r="K5277" s="29"/>
      <c r="L5277" s="29" t="s">
        <v>2627</v>
      </c>
      <c r="M5277" s="29" t="s">
        <v>2444</v>
      </c>
      <c r="N5277" s="29" t="s">
        <v>2404</v>
      </c>
      <c r="O5277" s="29" t="s">
        <v>2376</v>
      </c>
      <c r="P5277" s="29" t="s">
        <v>2398</v>
      </c>
      <c r="Q5277" s="29" t="s">
        <v>2378</v>
      </c>
    </row>
    <row r="5278" spans="1:17" x14ac:dyDescent="0.35">
      <c r="A5278" s="29" t="s">
        <v>450</v>
      </c>
      <c r="B5278" s="29"/>
      <c r="C5278" s="29" t="s">
        <v>2628</v>
      </c>
      <c r="D5278" s="29"/>
      <c r="E5278" s="29" t="s">
        <v>2457</v>
      </c>
      <c r="F5278" s="29" t="s">
        <v>2373</v>
      </c>
      <c r="G5278" s="29" t="s">
        <v>2418</v>
      </c>
      <c r="H5278" s="29"/>
      <c r="I5278" s="29"/>
      <c r="J5278" s="29"/>
      <c r="K5278" s="29"/>
      <c r="L5278" s="29" t="s">
        <v>2629</v>
      </c>
      <c r="M5278" s="29" t="s">
        <v>2458</v>
      </c>
      <c r="N5278" s="29" t="s">
        <v>2404</v>
      </c>
      <c r="O5278" s="29" t="s">
        <v>2376</v>
      </c>
      <c r="P5278" s="29" t="s">
        <v>2398</v>
      </c>
      <c r="Q5278" s="29" t="s">
        <v>2378</v>
      </c>
    </row>
    <row r="5279" spans="1:17" x14ac:dyDescent="0.35">
      <c r="A5279" s="29" t="s">
        <v>450</v>
      </c>
      <c r="B5279" s="29"/>
      <c r="C5279" s="29" t="s">
        <v>13698</v>
      </c>
      <c r="D5279" s="29"/>
      <c r="E5279" s="29" t="s">
        <v>2457</v>
      </c>
      <c r="F5279" s="29" t="s">
        <v>2373</v>
      </c>
      <c r="G5279" s="29" t="s">
        <v>2418</v>
      </c>
      <c r="H5279" s="29"/>
      <c r="I5279" s="29"/>
      <c r="J5279" s="29"/>
      <c r="K5279" s="29"/>
      <c r="L5279" s="29" t="s">
        <v>13699</v>
      </c>
      <c r="M5279" s="29" t="s">
        <v>2458</v>
      </c>
      <c r="N5279" s="29" t="s">
        <v>2404</v>
      </c>
      <c r="O5279" s="29" t="s">
        <v>2376</v>
      </c>
      <c r="P5279" s="29" t="s">
        <v>2398</v>
      </c>
      <c r="Q5279" s="29" t="s">
        <v>2378</v>
      </c>
    </row>
    <row r="5280" spans="1:17" x14ac:dyDescent="0.35">
      <c r="A5280" s="29" t="s">
        <v>450</v>
      </c>
      <c r="B5280" s="29"/>
      <c r="C5280" s="29" t="s">
        <v>13700</v>
      </c>
      <c r="D5280" s="29"/>
      <c r="E5280" s="29" t="s">
        <v>2457</v>
      </c>
      <c r="F5280" s="29" t="s">
        <v>2373</v>
      </c>
      <c r="G5280" s="29" t="s">
        <v>2418</v>
      </c>
      <c r="H5280" s="29"/>
      <c r="I5280" s="29"/>
      <c r="J5280" s="29"/>
      <c r="K5280" s="29"/>
      <c r="L5280" s="29" t="s">
        <v>13701</v>
      </c>
      <c r="M5280" s="29" t="s">
        <v>2458</v>
      </c>
      <c r="N5280" s="29" t="s">
        <v>2404</v>
      </c>
      <c r="O5280" s="29" t="s">
        <v>2376</v>
      </c>
      <c r="P5280" s="29" t="s">
        <v>2398</v>
      </c>
      <c r="Q5280" s="29" t="s">
        <v>2378</v>
      </c>
    </row>
    <row r="5281" spans="1:17" x14ac:dyDescent="0.35">
      <c r="A5281" s="29" t="s">
        <v>450</v>
      </c>
      <c r="B5281" s="29"/>
      <c r="C5281" s="29" t="s">
        <v>2634</v>
      </c>
      <c r="D5281" s="29"/>
      <c r="E5281" s="29" t="s">
        <v>2400</v>
      </c>
      <c r="F5281" s="29" t="s">
        <v>2373</v>
      </c>
      <c r="G5281" s="29" t="s">
        <v>2401</v>
      </c>
      <c r="H5281" s="29"/>
      <c r="I5281" s="29"/>
      <c r="J5281" s="29"/>
      <c r="K5281" s="29"/>
      <c r="L5281" s="29" t="s">
        <v>2636</v>
      </c>
      <c r="M5281" s="29" t="s">
        <v>2442</v>
      </c>
      <c r="N5281" s="29" t="s">
        <v>2409</v>
      </c>
      <c r="O5281" s="29" t="s">
        <v>2376</v>
      </c>
      <c r="P5281" s="29" t="s">
        <v>2398</v>
      </c>
      <c r="Q5281" s="29" t="s">
        <v>2378</v>
      </c>
    </row>
    <row r="5282" spans="1:17" x14ac:dyDescent="0.35">
      <c r="A5282" s="29" t="s">
        <v>450</v>
      </c>
      <c r="B5282" s="29"/>
      <c r="C5282" s="29" t="s">
        <v>2638</v>
      </c>
      <c r="D5282" s="29"/>
      <c r="E5282" s="29" t="s">
        <v>2400</v>
      </c>
      <c r="F5282" s="29" t="s">
        <v>2373</v>
      </c>
      <c r="G5282" s="29" t="s">
        <v>2401</v>
      </c>
      <c r="H5282" s="29"/>
      <c r="I5282" s="29"/>
      <c r="J5282" s="29"/>
      <c r="K5282" s="29"/>
      <c r="L5282" s="29" t="s">
        <v>2639</v>
      </c>
      <c r="M5282" s="29" t="s">
        <v>2403</v>
      </c>
      <c r="N5282" s="29" t="s">
        <v>2404</v>
      </c>
      <c r="O5282" s="29" t="s">
        <v>2376</v>
      </c>
      <c r="P5282" s="29" t="s">
        <v>2398</v>
      </c>
      <c r="Q5282" s="29" t="s">
        <v>2378</v>
      </c>
    </row>
    <row r="5283" spans="1:17" x14ac:dyDescent="0.35">
      <c r="A5283" s="29" t="s">
        <v>450</v>
      </c>
      <c r="B5283" s="29"/>
      <c r="C5283" s="29" t="s">
        <v>2638</v>
      </c>
      <c r="D5283" s="29"/>
      <c r="E5283" s="29" t="s">
        <v>2400</v>
      </c>
      <c r="F5283" s="29" t="s">
        <v>2373</v>
      </c>
      <c r="G5283" s="29" t="s">
        <v>2401</v>
      </c>
      <c r="H5283" s="29"/>
      <c r="I5283" s="29"/>
      <c r="J5283" s="29"/>
      <c r="K5283" s="29"/>
      <c r="L5283" s="29" t="s">
        <v>2639</v>
      </c>
      <c r="M5283" s="29" t="s">
        <v>2442</v>
      </c>
      <c r="N5283" s="29" t="s">
        <v>2421</v>
      </c>
      <c r="O5283" s="29" t="s">
        <v>2376</v>
      </c>
      <c r="P5283" s="29" t="s">
        <v>2398</v>
      </c>
      <c r="Q5283" s="29" t="s">
        <v>2378</v>
      </c>
    </row>
    <row r="5284" spans="1:17" x14ac:dyDescent="0.35">
      <c r="A5284" s="29" t="s">
        <v>450</v>
      </c>
      <c r="B5284" s="29"/>
      <c r="C5284" s="29" t="s">
        <v>2644</v>
      </c>
      <c r="D5284" s="29"/>
      <c r="E5284" s="29" t="s">
        <v>2457</v>
      </c>
      <c r="F5284" s="29" t="s">
        <v>2373</v>
      </c>
      <c r="G5284" s="29" t="s">
        <v>2418</v>
      </c>
      <c r="H5284" s="29"/>
      <c r="I5284" s="29"/>
      <c r="J5284" s="29"/>
      <c r="K5284" s="29"/>
      <c r="L5284" s="29" t="s">
        <v>2645</v>
      </c>
      <c r="M5284" s="29" t="s">
        <v>2458</v>
      </c>
      <c r="N5284" s="29" t="s">
        <v>2404</v>
      </c>
      <c r="O5284" s="29" t="s">
        <v>2376</v>
      </c>
      <c r="P5284" s="29" t="s">
        <v>2398</v>
      </c>
      <c r="Q5284" s="29" t="s">
        <v>2378</v>
      </c>
    </row>
    <row r="5285" spans="1:17" x14ac:dyDescent="0.35">
      <c r="A5285" s="29" t="s">
        <v>450</v>
      </c>
      <c r="B5285" s="29"/>
      <c r="C5285" s="29" t="s">
        <v>13702</v>
      </c>
      <c r="D5285" s="29"/>
      <c r="E5285" s="29" t="s">
        <v>2400</v>
      </c>
      <c r="F5285" s="29" t="s">
        <v>2373</v>
      </c>
      <c r="G5285" s="29" t="s">
        <v>2401</v>
      </c>
      <c r="H5285" s="29"/>
      <c r="I5285" s="29"/>
      <c r="J5285" s="29"/>
      <c r="K5285" s="29"/>
      <c r="L5285" s="29" t="s">
        <v>13703</v>
      </c>
      <c r="M5285" s="29" t="s">
        <v>2403</v>
      </c>
      <c r="N5285" s="29" t="s">
        <v>2404</v>
      </c>
      <c r="O5285" s="29" t="s">
        <v>2376</v>
      </c>
      <c r="P5285" s="29" t="s">
        <v>2398</v>
      </c>
      <c r="Q5285" s="29" t="s">
        <v>2378</v>
      </c>
    </row>
    <row r="5286" spans="1:17" x14ac:dyDescent="0.35">
      <c r="A5286" s="29" t="s">
        <v>450</v>
      </c>
      <c r="B5286" s="29"/>
      <c r="C5286" s="29" t="s">
        <v>13704</v>
      </c>
      <c r="D5286" s="29"/>
      <c r="E5286" s="29" t="s">
        <v>2471</v>
      </c>
      <c r="F5286" s="29" t="s">
        <v>2373</v>
      </c>
      <c r="G5286" s="29" t="s">
        <v>2472</v>
      </c>
      <c r="H5286" s="29"/>
      <c r="I5286" s="29"/>
      <c r="J5286" s="29"/>
      <c r="K5286" s="29"/>
      <c r="L5286" s="29" t="s">
        <v>13705</v>
      </c>
      <c r="M5286" s="29" t="s">
        <v>2474</v>
      </c>
      <c r="N5286" s="29" t="s">
        <v>2409</v>
      </c>
      <c r="O5286" s="29" t="s">
        <v>2376</v>
      </c>
      <c r="P5286" s="29" t="s">
        <v>2398</v>
      </c>
      <c r="Q5286" s="29" t="s">
        <v>2378</v>
      </c>
    </row>
    <row r="5287" spans="1:17" x14ac:dyDescent="0.35">
      <c r="A5287" s="29" t="s">
        <v>450</v>
      </c>
      <c r="B5287" s="29"/>
      <c r="C5287" s="29" t="s">
        <v>13706</v>
      </c>
      <c r="D5287" s="29"/>
      <c r="E5287" s="29" t="s">
        <v>2454</v>
      </c>
      <c r="F5287" s="29" t="s">
        <v>2373</v>
      </c>
      <c r="G5287" s="29" t="s">
        <v>2455</v>
      </c>
      <c r="H5287" s="29"/>
      <c r="I5287" s="29"/>
      <c r="J5287" s="29"/>
      <c r="K5287" s="29"/>
      <c r="L5287" s="29" t="s">
        <v>13707</v>
      </c>
      <c r="M5287" s="29" t="s">
        <v>2456</v>
      </c>
      <c r="N5287" s="29" t="s">
        <v>2404</v>
      </c>
      <c r="O5287" s="29" t="s">
        <v>2376</v>
      </c>
      <c r="P5287" s="29" t="s">
        <v>2398</v>
      </c>
      <c r="Q5287" s="29" t="s">
        <v>2378</v>
      </c>
    </row>
    <row r="5288" spans="1:17" x14ac:dyDescent="0.35">
      <c r="A5288" s="29" t="s">
        <v>450</v>
      </c>
      <c r="B5288" s="29"/>
      <c r="C5288" s="29" t="s">
        <v>13708</v>
      </c>
      <c r="D5288" s="29"/>
      <c r="E5288" s="29" t="s">
        <v>2635</v>
      </c>
      <c r="F5288" s="29" t="s">
        <v>2373</v>
      </c>
      <c r="G5288" s="29" t="s">
        <v>2418</v>
      </c>
      <c r="H5288" s="29"/>
      <c r="I5288" s="29"/>
      <c r="J5288" s="29"/>
      <c r="K5288" s="29"/>
      <c r="L5288" s="29" t="s">
        <v>13709</v>
      </c>
      <c r="M5288" s="29" t="s">
        <v>2637</v>
      </c>
      <c r="N5288" s="29" t="s">
        <v>2404</v>
      </c>
      <c r="O5288" s="29" t="s">
        <v>2376</v>
      </c>
      <c r="P5288" s="29" t="s">
        <v>2398</v>
      </c>
      <c r="Q5288" s="29" t="s">
        <v>2378</v>
      </c>
    </row>
    <row r="5289" spans="1:17" x14ac:dyDescent="0.35">
      <c r="A5289" s="29" t="s">
        <v>450</v>
      </c>
      <c r="B5289" s="29"/>
      <c r="C5289" s="29" t="s">
        <v>13710</v>
      </c>
      <c r="D5289" s="29"/>
      <c r="E5289" s="29" t="s">
        <v>2687</v>
      </c>
      <c r="F5289" s="29" t="s">
        <v>2373</v>
      </c>
      <c r="G5289" s="29" t="s">
        <v>2374</v>
      </c>
      <c r="H5289" s="29"/>
      <c r="I5289" s="29"/>
      <c r="J5289" s="29"/>
      <c r="K5289" s="29"/>
      <c r="L5289" s="29" t="s">
        <v>13711</v>
      </c>
      <c r="M5289" s="29"/>
      <c r="N5289" s="29" t="s">
        <v>2404</v>
      </c>
      <c r="O5289" s="29" t="s">
        <v>2376</v>
      </c>
      <c r="P5289" s="29" t="s">
        <v>2398</v>
      </c>
      <c r="Q5289" s="29" t="s">
        <v>2378</v>
      </c>
    </row>
    <row r="5290" spans="1:17" x14ac:dyDescent="0.35">
      <c r="A5290" s="29" t="s">
        <v>450</v>
      </c>
      <c r="B5290" s="29"/>
      <c r="C5290" s="29" t="s">
        <v>2667</v>
      </c>
      <c r="D5290" s="29"/>
      <c r="E5290" s="29" t="s">
        <v>2687</v>
      </c>
      <c r="F5290" s="29" t="s">
        <v>2373</v>
      </c>
      <c r="G5290" s="29" t="s">
        <v>2374</v>
      </c>
      <c r="H5290" s="29"/>
      <c r="I5290" s="29"/>
      <c r="J5290" s="29"/>
      <c r="K5290" s="29"/>
      <c r="L5290" s="29" t="s">
        <v>2668</v>
      </c>
      <c r="M5290" s="29"/>
      <c r="N5290" s="29" t="s">
        <v>2404</v>
      </c>
      <c r="O5290" s="29" t="s">
        <v>2376</v>
      </c>
      <c r="P5290" s="29" t="s">
        <v>2398</v>
      </c>
      <c r="Q5290" s="29" t="s">
        <v>2378</v>
      </c>
    </row>
    <row r="5291" spans="1:17" x14ac:dyDescent="0.35">
      <c r="A5291" s="29" t="s">
        <v>450</v>
      </c>
      <c r="B5291" s="29"/>
      <c r="C5291" s="29" t="s">
        <v>2669</v>
      </c>
      <c r="D5291" s="29"/>
      <c r="E5291" s="29" t="s">
        <v>2454</v>
      </c>
      <c r="F5291" s="29" t="s">
        <v>2373</v>
      </c>
      <c r="G5291" s="29" t="s">
        <v>2418</v>
      </c>
      <c r="H5291" s="29"/>
      <c r="I5291" s="29"/>
      <c r="J5291" s="29"/>
      <c r="K5291" s="29"/>
      <c r="L5291" s="29" t="s">
        <v>2670</v>
      </c>
      <c r="M5291" s="29" t="s">
        <v>2463</v>
      </c>
      <c r="N5291" s="29" t="s">
        <v>2404</v>
      </c>
      <c r="O5291" s="29" t="s">
        <v>2376</v>
      </c>
      <c r="P5291" s="29" t="s">
        <v>2398</v>
      </c>
      <c r="Q5291" s="29" t="s">
        <v>2378</v>
      </c>
    </row>
    <row r="5292" spans="1:17" x14ac:dyDescent="0.35">
      <c r="A5292" s="29" t="s">
        <v>450</v>
      </c>
      <c r="B5292" s="29"/>
      <c r="C5292" s="29" t="s">
        <v>5852</v>
      </c>
      <c r="D5292" s="29"/>
      <c r="E5292" s="29" t="s">
        <v>2454</v>
      </c>
      <c r="F5292" s="29" t="s">
        <v>2373</v>
      </c>
      <c r="G5292" s="29" t="s">
        <v>2455</v>
      </c>
      <c r="H5292" s="29"/>
      <c r="I5292" s="29"/>
      <c r="J5292" s="29"/>
      <c r="K5292" s="29"/>
      <c r="L5292" s="29" t="s">
        <v>5853</v>
      </c>
      <c r="M5292" s="29" t="s">
        <v>2456</v>
      </c>
      <c r="N5292" s="29" t="s">
        <v>2404</v>
      </c>
      <c r="O5292" s="29" t="s">
        <v>2376</v>
      </c>
      <c r="P5292" s="29" t="s">
        <v>2398</v>
      </c>
      <c r="Q5292" s="29" t="s">
        <v>2378</v>
      </c>
    </row>
    <row r="5293" spans="1:17" x14ac:dyDescent="0.35">
      <c r="A5293" s="29" t="s">
        <v>450</v>
      </c>
      <c r="B5293" s="29"/>
      <c r="C5293" s="29" t="s">
        <v>5852</v>
      </c>
      <c r="D5293" s="29"/>
      <c r="E5293" s="29" t="s">
        <v>2635</v>
      </c>
      <c r="F5293" s="29" t="s">
        <v>2373</v>
      </c>
      <c r="G5293" s="29" t="s">
        <v>2418</v>
      </c>
      <c r="H5293" s="29"/>
      <c r="I5293" s="29"/>
      <c r="J5293" s="29"/>
      <c r="K5293" s="29"/>
      <c r="L5293" s="29" t="s">
        <v>5853</v>
      </c>
      <c r="M5293" s="29" t="s">
        <v>2637</v>
      </c>
      <c r="N5293" s="29" t="s">
        <v>2404</v>
      </c>
      <c r="O5293" s="29" t="s">
        <v>2376</v>
      </c>
      <c r="P5293" s="29" t="s">
        <v>2398</v>
      </c>
      <c r="Q5293" s="29" t="s">
        <v>2378</v>
      </c>
    </row>
    <row r="5294" spans="1:17" x14ac:dyDescent="0.35">
      <c r="A5294" s="29" t="s">
        <v>450</v>
      </c>
      <c r="B5294" s="29"/>
      <c r="C5294" s="29" t="s">
        <v>13712</v>
      </c>
      <c r="D5294" s="29"/>
      <c r="E5294" s="29" t="s">
        <v>2400</v>
      </c>
      <c r="F5294" s="29" t="s">
        <v>2373</v>
      </c>
      <c r="G5294" s="29" t="s">
        <v>2418</v>
      </c>
      <c r="H5294" s="29"/>
      <c r="I5294" s="29"/>
      <c r="J5294" s="29"/>
      <c r="K5294" s="29"/>
      <c r="L5294" s="29" t="s">
        <v>13713</v>
      </c>
      <c r="M5294" s="29" t="s">
        <v>13670</v>
      </c>
      <c r="N5294" s="29" t="s">
        <v>13671</v>
      </c>
      <c r="O5294" s="29" t="s">
        <v>2376</v>
      </c>
      <c r="P5294" s="29" t="s">
        <v>2398</v>
      </c>
      <c r="Q5294" s="29" t="s">
        <v>2378</v>
      </c>
    </row>
    <row r="5295" spans="1:17" x14ac:dyDescent="0.35">
      <c r="A5295" s="29" t="s">
        <v>450</v>
      </c>
      <c r="B5295" s="29"/>
      <c r="C5295" s="29" t="s">
        <v>5858</v>
      </c>
      <c r="D5295" s="29"/>
      <c r="E5295" s="29" t="s">
        <v>2454</v>
      </c>
      <c r="F5295" s="29" t="s">
        <v>2373</v>
      </c>
      <c r="G5295" s="29" t="s">
        <v>2418</v>
      </c>
      <c r="H5295" s="29"/>
      <c r="I5295" s="29"/>
      <c r="J5295" s="29"/>
      <c r="K5295" s="29"/>
      <c r="L5295" s="29" t="s">
        <v>5859</v>
      </c>
      <c r="M5295" s="29" t="s">
        <v>2463</v>
      </c>
      <c r="N5295" s="29" t="s">
        <v>2404</v>
      </c>
      <c r="O5295" s="29" t="s">
        <v>2376</v>
      </c>
      <c r="P5295" s="29" t="s">
        <v>2398</v>
      </c>
      <c r="Q5295" s="29" t="s">
        <v>2378</v>
      </c>
    </row>
    <row r="5296" spans="1:17" x14ac:dyDescent="0.35">
      <c r="A5296" s="29" t="s">
        <v>450</v>
      </c>
      <c r="B5296" s="29"/>
      <c r="C5296" s="29" t="s">
        <v>2678</v>
      </c>
      <c r="D5296" s="29"/>
      <c r="E5296" s="29" t="s">
        <v>2400</v>
      </c>
      <c r="F5296" s="29" t="s">
        <v>2373</v>
      </c>
      <c r="G5296" s="29" t="s">
        <v>2401</v>
      </c>
      <c r="H5296" s="29"/>
      <c r="I5296" s="29"/>
      <c r="J5296" s="29"/>
      <c r="K5296" s="29"/>
      <c r="L5296" s="29" t="s">
        <v>2679</v>
      </c>
      <c r="M5296" s="29" t="s">
        <v>2403</v>
      </c>
      <c r="N5296" s="29" t="s">
        <v>2404</v>
      </c>
      <c r="O5296" s="29" t="s">
        <v>2376</v>
      </c>
      <c r="P5296" s="29" t="s">
        <v>2398</v>
      </c>
      <c r="Q5296" s="29" t="s">
        <v>2378</v>
      </c>
    </row>
    <row r="5297" spans="1:17" x14ac:dyDescent="0.35">
      <c r="A5297" s="29" t="s">
        <v>450</v>
      </c>
      <c r="B5297" s="29"/>
      <c r="C5297" s="29" t="s">
        <v>5860</v>
      </c>
      <c r="D5297" s="29"/>
      <c r="E5297" s="29" t="s">
        <v>2477</v>
      </c>
      <c r="F5297" s="29" t="s">
        <v>2373</v>
      </c>
      <c r="G5297" s="29" t="s">
        <v>2374</v>
      </c>
      <c r="H5297" s="29"/>
      <c r="I5297" s="29"/>
      <c r="J5297" s="29"/>
      <c r="K5297" s="29"/>
      <c r="L5297" s="29" t="s">
        <v>5861</v>
      </c>
      <c r="M5297" s="29" t="s">
        <v>13664</v>
      </c>
      <c r="N5297" s="29" t="s">
        <v>2375</v>
      </c>
      <c r="O5297" s="29" t="s">
        <v>2467</v>
      </c>
      <c r="P5297" s="29" t="s">
        <v>2377</v>
      </c>
      <c r="Q5297" s="29"/>
    </row>
    <row r="5298" spans="1:17" x14ac:dyDescent="0.35">
      <c r="A5298" s="29" t="s">
        <v>450</v>
      </c>
      <c r="B5298" s="29"/>
      <c r="C5298" s="29" t="s">
        <v>5876</v>
      </c>
      <c r="D5298" s="29"/>
      <c r="E5298" s="29" t="s">
        <v>2400</v>
      </c>
      <c r="F5298" s="29" t="s">
        <v>2373</v>
      </c>
      <c r="G5298" s="29" t="s">
        <v>2401</v>
      </c>
      <c r="H5298" s="29"/>
      <c r="I5298" s="29"/>
      <c r="J5298" s="29"/>
      <c r="K5298" s="29"/>
      <c r="L5298" s="29" t="s">
        <v>5877</v>
      </c>
      <c r="M5298" s="29" t="s">
        <v>2442</v>
      </c>
      <c r="N5298" s="29" t="s">
        <v>2421</v>
      </c>
      <c r="O5298" s="29" t="s">
        <v>2376</v>
      </c>
      <c r="P5298" s="29" t="s">
        <v>2398</v>
      </c>
      <c r="Q5298" s="29" t="s">
        <v>2378</v>
      </c>
    </row>
    <row r="5299" spans="1:17" x14ac:dyDescent="0.35">
      <c r="A5299" s="29" t="s">
        <v>450</v>
      </c>
      <c r="B5299" s="29"/>
      <c r="C5299" s="29" t="s">
        <v>5880</v>
      </c>
      <c r="D5299" s="29"/>
      <c r="E5299" s="29" t="s">
        <v>2687</v>
      </c>
      <c r="F5299" s="29" t="s">
        <v>2373</v>
      </c>
      <c r="G5299" s="29" t="s">
        <v>2374</v>
      </c>
      <c r="H5299" s="29"/>
      <c r="I5299" s="29"/>
      <c r="J5299" s="29"/>
      <c r="K5299" s="29"/>
      <c r="L5299" s="29" t="s">
        <v>5881</v>
      </c>
      <c r="M5299" s="29"/>
      <c r="N5299" s="29" t="s">
        <v>2404</v>
      </c>
      <c r="O5299" s="29" t="s">
        <v>2376</v>
      </c>
      <c r="P5299" s="29" t="s">
        <v>2398</v>
      </c>
      <c r="Q5299" s="29" t="s">
        <v>2378</v>
      </c>
    </row>
    <row r="5300" spans="1:17" x14ac:dyDescent="0.35">
      <c r="A5300" s="29" t="s">
        <v>450</v>
      </c>
      <c r="B5300" s="29"/>
      <c r="C5300" s="29" t="s">
        <v>13714</v>
      </c>
      <c r="D5300" s="29"/>
      <c r="E5300" s="29" t="s">
        <v>2400</v>
      </c>
      <c r="F5300" s="29" t="s">
        <v>2373</v>
      </c>
      <c r="G5300" s="29" t="s">
        <v>2418</v>
      </c>
      <c r="H5300" s="29"/>
      <c r="I5300" s="29"/>
      <c r="J5300" s="29"/>
      <c r="K5300" s="29"/>
      <c r="L5300" s="29" t="s">
        <v>13715</v>
      </c>
      <c r="M5300" s="29" t="s">
        <v>13670</v>
      </c>
      <c r="N5300" s="29" t="s">
        <v>13671</v>
      </c>
      <c r="O5300" s="29" t="s">
        <v>2376</v>
      </c>
      <c r="P5300" s="29" t="s">
        <v>2398</v>
      </c>
      <c r="Q5300" s="29" t="s">
        <v>2378</v>
      </c>
    </row>
    <row r="5301" spans="1:17" x14ac:dyDescent="0.35">
      <c r="A5301" s="29" t="s">
        <v>450</v>
      </c>
      <c r="B5301" s="29"/>
      <c r="C5301" s="29" t="s">
        <v>13714</v>
      </c>
      <c r="D5301" s="29"/>
      <c r="E5301" s="29" t="s">
        <v>2687</v>
      </c>
      <c r="F5301" s="29" t="s">
        <v>2373</v>
      </c>
      <c r="G5301" s="29" t="s">
        <v>2374</v>
      </c>
      <c r="H5301" s="29"/>
      <c r="I5301" s="29"/>
      <c r="J5301" s="29"/>
      <c r="K5301" s="29"/>
      <c r="L5301" s="29" t="s">
        <v>13715</v>
      </c>
      <c r="M5301" s="29"/>
      <c r="N5301" s="29" t="s">
        <v>2404</v>
      </c>
      <c r="O5301" s="29" t="s">
        <v>2376</v>
      </c>
      <c r="P5301" s="29" t="s">
        <v>2398</v>
      </c>
      <c r="Q5301" s="29" t="s">
        <v>2378</v>
      </c>
    </row>
    <row r="5302" spans="1:17" x14ac:dyDescent="0.35">
      <c r="A5302" s="29" t="s">
        <v>450</v>
      </c>
      <c r="B5302" s="29"/>
      <c r="C5302" s="29" t="s">
        <v>2694</v>
      </c>
      <c r="D5302" s="29"/>
      <c r="E5302" s="29" t="s">
        <v>2400</v>
      </c>
      <c r="F5302" s="29" t="s">
        <v>2373</v>
      </c>
      <c r="G5302" s="29" t="s">
        <v>2401</v>
      </c>
      <c r="H5302" s="29"/>
      <c r="I5302" s="29"/>
      <c r="J5302" s="29"/>
      <c r="K5302" s="29"/>
      <c r="L5302" s="29" t="s">
        <v>2695</v>
      </c>
      <c r="M5302" s="29" t="s">
        <v>2403</v>
      </c>
      <c r="N5302" s="29" t="s">
        <v>2404</v>
      </c>
      <c r="O5302" s="29" t="s">
        <v>2376</v>
      </c>
      <c r="P5302" s="29" t="s">
        <v>2398</v>
      </c>
      <c r="Q5302" s="29" t="s">
        <v>2378</v>
      </c>
    </row>
    <row r="5303" spans="1:17" x14ac:dyDescent="0.35">
      <c r="A5303" s="29" t="s">
        <v>450</v>
      </c>
      <c r="B5303" s="29"/>
      <c r="C5303" s="29" t="s">
        <v>13716</v>
      </c>
      <c r="D5303" s="29"/>
      <c r="E5303" s="29" t="s">
        <v>2635</v>
      </c>
      <c r="F5303" s="29" t="s">
        <v>2373</v>
      </c>
      <c r="G5303" s="29" t="s">
        <v>2418</v>
      </c>
      <c r="H5303" s="29"/>
      <c r="I5303" s="29"/>
      <c r="J5303" s="29"/>
      <c r="K5303" s="29"/>
      <c r="L5303" s="29" t="s">
        <v>13717</v>
      </c>
      <c r="M5303" s="29" t="s">
        <v>2637</v>
      </c>
      <c r="N5303" s="29" t="s">
        <v>2404</v>
      </c>
      <c r="O5303" s="29" t="s">
        <v>2376</v>
      </c>
      <c r="P5303" s="29" t="s">
        <v>2398</v>
      </c>
      <c r="Q5303" s="29" t="s">
        <v>2378</v>
      </c>
    </row>
    <row r="5304" spans="1:17" x14ac:dyDescent="0.35">
      <c r="A5304" s="29" t="s">
        <v>450</v>
      </c>
      <c r="B5304" s="29"/>
      <c r="C5304" s="29" t="s">
        <v>13718</v>
      </c>
      <c r="D5304" s="29"/>
      <c r="E5304" s="29" t="s">
        <v>2457</v>
      </c>
      <c r="F5304" s="29" t="s">
        <v>2373</v>
      </c>
      <c r="G5304" s="29" t="s">
        <v>2418</v>
      </c>
      <c r="H5304" s="29"/>
      <c r="I5304" s="29"/>
      <c r="J5304" s="29"/>
      <c r="K5304" s="29"/>
      <c r="L5304" s="29" t="s">
        <v>13719</v>
      </c>
      <c r="M5304" s="29" t="s">
        <v>2458</v>
      </c>
      <c r="N5304" s="29" t="s">
        <v>2404</v>
      </c>
      <c r="O5304" s="29" t="s">
        <v>2376</v>
      </c>
      <c r="P5304" s="29" t="s">
        <v>2398</v>
      </c>
      <c r="Q5304" s="29" t="s">
        <v>2378</v>
      </c>
    </row>
    <row r="5305" spans="1:17" x14ac:dyDescent="0.35">
      <c r="A5305" s="29" t="s">
        <v>450</v>
      </c>
      <c r="B5305" s="29"/>
      <c r="C5305" s="29" t="s">
        <v>13720</v>
      </c>
      <c r="D5305" s="29"/>
      <c r="E5305" s="29" t="s">
        <v>2457</v>
      </c>
      <c r="F5305" s="29" t="s">
        <v>2373</v>
      </c>
      <c r="G5305" s="29" t="s">
        <v>2418</v>
      </c>
      <c r="H5305" s="29"/>
      <c r="I5305" s="29"/>
      <c r="J5305" s="29"/>
      <c r="K5305" s="29"/>
      <c r="L5305" s="29" t="s">
        <v>13721</v>
      </c>
      <c r="M5305" s="29" t="s">
        <v>2458</v>
      </c>
      <c r="N5305" s="29" t="s">
        <v>2404</v>
      </c>
      <c r="O5305" s="29" t="s">
        <v>2376</v>
      </c>
      <c r="P5305" s="29" t="s">
        <v>2398</v>
      </c>
      <c r="Q5305" s="29" t="s">
        <v>2378</v>
      </c>
    </row>
    <row r="5306" spans="1:17" x14ac:dyDescent="0.35">
      <c r="A5306" s="29" t="s">
        <v>450</v>
      </c>
      <c r="B5306" s="29"/>
      <c r="C5306" s="29" t="s">
        <v>13720</v>
      </c>
      <c r="D5306" s="29"/>
      <c r="E5306" s="29" t="s">
        <v>2400</v>
      </c>
      <c r="F5306" s="29" t="s">
        <v>2373</v>
      </c>
      <c r="G5306" s="29" t="s">
        <v>2401</v>
      </c>
      <c r="H5306" s="29"/>
      <c r="I5306" s="29"/>
      <c r="J5306" s="29"/>
      <c r="K5306" s="29"/>
      <c r="L5306" s="29" t="s">
        <v>13721</v>
      </c>
      <c r="M5306" s="29" t="s">
        <v>2403</v>
      </c>
      <c r="N5306" s="29" t="s">
        <v>2404</v>
      </c>
      <c r="O5306" s="29" t="s">
        <v>2376</v>
      </c>
      <c r="P5306" s="29" t="s">
        <v>2398</v>
      </c>
      <c r="Q5306" s="29" t="s">
        <v>2378</v>
      </c>
    </row>
    <row r="5307" spans="1:17" x14ac:dyDescent="0.35">
      <c r="A5307" s="29" t="s">
        <v>450</v>
      </c>
      <c r="B5307" s="29"/>
      <c r="C5307" s="29" t="s">
        <v>13720</v>
      </c>
      <c r="D5307" s="29"/>
      <c r="E5307" s="29" t="s">
        <v>2400</v>
      </c>
      <c r="F5307" s="29" t="s">
        <v>2373</v>
      </c>
      <c r="G5307" s="29" t="s">
        <v>2401</v>
      </c>
      <c r="H5307" s="29"/>
      <c r="I5307" s="29"/>
      <c r="J5307" s="29"/>
      <c r="K5307" s="29"/>
      <c r="L5307" s="29" t="s">
        <v>13721</v>
      </c>
      <c r="M5307" s="29" t="s">
        <v>2403</v>
      </c>
      <c r="N5307" s="29" t="s">
        <v>2404</v>
      </c>
      <c r="O5307" s="29" t="s">
        <v>2376</v>
      </c>
      <c r="P5307" s="29" t="s">
        <v>2398</v>
      </c>
      <c r="Q5307" s="29" t="s">
        <v>2378</v>
      </c>
    </row>
    <row r="5308" spans="1:17" x14ac:dyDescent="0.35">
      <c r="A5308" s="29" t="s">
        <v>450</v>
      </c>
      <c r="B5308" s="29"/>
      <c r="C5308" s="29" t="s">
        <v>2715</v>
      </c>
      <c r="D5308" s="29"/>
      <c r="E5308" s="29" t="s">
        <v>2443</v>
      </c>
      <c r="F5308" s="29" t="s">
        <v>2373</v>
      </c>
      <c r="G5308" s="29" t="s">
        <v>2374</v>
      </c>
      <c r="H5308" s="29"/>
      <c r="I5308" s="29"/>
      <c r="J5308" s="29"/>
      <c r="K5308" s="29"/>
      <c r="L5308" s="29" t="s">
        <v>2716</v>
      </c>
      <c r="M5308" s="29" t="s">
        <v>2444</v>
      </c>
      <c r="N5308" s="29" t="s">
        <v>2404</v>
      </c>
      <c r="O5308" s="29" t="s">
        <v>2376</v>
      </c>
      <c r="P5308" s="29" t="s">
        <v>2398</v>
      </c>
      <c r="Q5308" s="29" t="s">
        <v>2378</v>
      </c>
    </row>
    <row r="5309" spans="1:17" x14ac:dyDescent="0.35">
      <c r="A5309" s="29" t="s">
        <v>450</v>
      </c>
      <c r="B5309" s="29"/>
      <c r="C5309" s="29" t="s">
        <v>2719</v>
      </c>
      <c r="D5309" s="29"/>
      <c r="E5309" s="29" t="s">
        <v>2400</v>
      </c>
      <c r="F5309" s="29" t="s">
        <v>2373</v>
      </c>
      <c r="G5309" s="29" t="s">
        <v>2401</v>
      </c>
      <c r="H5309" s="29"/>
      <c r="I5309" s="29"/>
      <c r="J5309" s="29"/>
      <c r="K5309" s="29"/>
      <c r="L5309" s="29" t="s">
        <v>2720</v>
      </c>
      <c r="M5309" s="29" t="s">
        <v>2442</v>
      </c>
      <c r="N5309" s="29" t="s">
        <v>2409</v>
      </c>
      <c r="O5309" s="29" t="s">
        <v>2376</v>
      </c>
      <c r="P5309" s="29" t="s">
        <v>2398</v>
      </c>
      <c r="Q5309" s="29" t="s">
        <v>2378</v>
      </c>
    </row>
    <row r="5310" spans="1:17" x14ac:dyDescent="0.35">
      <c r="A5310" s="29" t="s">
        <v>450</v>
      </c>
      <c r="B5310" s="29"/>
      <c r="C5310" s="29" t="s">
        <v>2723</v>
      </c>
      <c r="D5310" s="29"/>
      <c r="E5310" s="29" t="s">
        <v>2400</v>
      </c>
      <c r="F5310" s="29" t="s">
        <v>2373</v>
      </c>
      <c r="G5310" s="29" t="s">
        <v>2401</v>
      </c>
      <c r="H5310" s="29"/>
      <c r="I5310" s="29"/>
      <c r="J5310" s="29"/>
      <c r="K5310" s="29"/>
      <c r="L5310" s="29" t="s">
        <v>2724</v>
      </c>
      <c r="M5310" s="29" t="s">
        <v>2442</v>
      </c>
      <c r="N5310" s="29" t="s">
        <v>2409</v>
      </c>
      <c r="O5310" s="29" t="s">
        <v>2376</v>
      </c>
      <c r="P5310" s="29" t="s">
        <v>2398</v>
      </c>
      <c r="Q5310" s="29" t="s">
        <v>2378</v>
      </c>
    </row>
    <row r="5311" spans="1:17" x14ac:dyDescent="0.35">
      <c r="A5311" s="29" t="s">
        <v>450</v>
      </c>
      <c r="B5311" s="29"/>
      <c r="C5311" s="29" t="s">
        <v>5932</v>
      </c>
      <c r="D5311" s="29"/>
      <c r="E5311" s="29"/>
      <c r="F5311" s="29" t="s">
        <v>2373</v>
      </c>
      <c r="G5311" s="29" t="s">
        <v>2418</v>
      </c>
      <c r="H5311" s="29"/>
      <c r="I5311" s="29"/>
      <c r="J5311" s="29"/>
      <c r="K5311" s="29"/>
      <c r="L5311" s="29" t="s">
        <v>5933</v>
      </c>
      <c r="M5311" s="29" t="s">
        <v>2451</v>
      </c>
      <c r="N5311" s="29" t="s">
        <v>2409</v>
      </c>
      <c r="O5311" s="29" t="s">
        <v>2376</v>
      </c>
      <c r="P5311" s="29" t="s">
        <v>2398</v>
      </c>
      <c r="Q5311" s="29" t="s">
        <v>2378</v>
      </c>
    </row>
    <row r="5312" spans="1:17" x14ac:dyDescent="0.35">
      <c r="A5312" s="29" t="s">
        <v>450</v>
      </c>
      <c r="B5312" s="29"/>
      <c r="C5312" s="29" t="s">
        <v>5932</v>
      </c>
      <c r="D5312" s="29"/>
      <c r="E5312" s="29"/>
      <c r="F5312" s="29" t="s">
        <v>2373</v>
      </c>
      <c r="G5312" s="29" t="s">
        <v>2418</v>
      </c>
      <c r="H5312" s="29"/>
      <c r="I5312" s="29"/>
      <c r="J5312" s="29"/>
      <c r="K5312" s="29"/>
      <c r="L5312" s="29" t="s">
        <v>5933</v>
      </c>
      <c r="M5312" s="29" t="s">
        <v>2578</v>
      </c>
      <c r="N5312" s="29" t="s">
        <v>2409</v>
      </c>
      <c r="O5312" s="29" t="s">
        <v>2376</v>
      </c>
      <c r="P5312" s="29" t="s">
        <v>2398</v>
      </c>
      <c r="Q5312" s="29" t="s">
        <v>2378</v>
      </c>
    </row>
    <row r="5313" spans="1:17" x14ac:dyDescent="0.35">
      <c r="A5313" s="29" t="s">
        <v>450</v>
      </c>
      <c r="B5313" s="29"/>
      <c r="C5313" s="29" t="s">
        <v>2727</v>
      </c>
      <c r="D5313" s="29"/>
      <c r="E5313" s="29" t="s">
        <v>2454</v>
      </c>
      <c r="F5313" s="29" t="s">
        <v>2373</v>
      </c>
      <c r="G5313" s="29" t="s">
        <v>2455</v>
      </c>
      <c r="H5313" s="29"/>
      <c r="I5313" s="29"/>
      <c r="J5313" s="29"/>
      <c r="K5313" s="29"/>
      <c r="L5313" s="29" t="s">
        <v>2728</v>
      </c>
      <c r="M5313" s="29" t="s">
        <v>2456</v>
      </c>
      <c r="N5313" s="29" t="s">
        <v>2404</v>
      </c>
      <c r="O5313" s="29" t="s">
        <v>2376</v>
      </c>
      <c r="P5313" s="29" t="s">
        <v>2398</v>
      </c>
      <c r="Q5313" s="29" t="s">
        <v>2378</v>
      </c>
    </row>
    <row r="5314" spans="1:17" x14ac:dyDescent="0.35">
      <c r="A5314" s="29" t="s">
        <v>450</v>
      </c>
      <c r="B5314" s="29"/>
      <c r="C5314" s="29" t="s">
        <v>2727</v>
      </c>
      <c r="D5314" s="29"/>
      <c r="E5314" s="29" t="s">
        <v>2454</v>
      </c>
      <c r="F5314" s="29" t="s">
        <v>2373</v>
      </c>
      <c r="G5314" s="29" t="s">
        <v>2418</v>
      </c>
      <c r="H5314" s="29"/>
      <c r="I5314" s="29"/>
      <c r="J5314" s="29"/>
      <c r="K5314" s="29"/>
      <c r="L5314" s="29" t="s">
        <v>2728</v>
      </c>
      <c r="M5314" s="29" t="s">
        <v>2463</v>
      </c>
      <c r="N5314" s="29" t="s">
        <v>2404</v>
      </c>
      <c r="O5314" s="29" t="s">
        <v>2376</v>
      </c>
      <c r="P5314" s="29" t="s">
        <v>2398</v>
      </c>
      <c r="Q5314" s="29" t="s">
        <v>2378</v>
      </c>
    </row>
    <row r="5315" spans="1:17" x14ac:dyDescent="0.35">
      <c r="A5315" s="29" t="s">
        <v>450</v>
      </c>
      <c r="B5315" s="29"/>
      <c r="C5315" s="29" t="s">
        <v>2727</v>
      </c>
      <c r="D5315" s="29"/>
      <c r="E5315" s="29" t="s">
        <v>2400</v>
      </c>
      <c r="F5315" s="29" t="s">
        <v>2373</v>
      </c>
      <c r="G5315" s="29" t="s">
        <v>2401</v>
      </c>
      <c r="H5315" s="29"/>
      <c r="I5315" s="29"/>
      <c r="J5315" s="29"/>
      <c r="K5315" s="29"/>
      <c r="L5315" s="29" t="s">
        <v>2728</v>
      </c>
      <c r="M5315" s="29" t="s">
        <v>2403</v>
      </c>
      <c r="N5315" s="29" t="s">
        <v>2404</v>
      </c>
      <c r="O5315" s="29" t="s">
        <v>2376</v>
      </c>
      <c r="P5315" s="29" t="s">
        <v>2398</v>
      </c>
      <c r="Q5315" s="29" t="s">
        <v>2378</v>
      </c>
    </row>
    <row r="5316" spans="1:17" x14ac:dyDescent="0.35">
      <c r="A5316" s="29" t="s">
        <v>450</v>
      </c>
      <c r="B5316" s="29"/>
      <c r="C5316" s="29" t="s">
        <v>2727</v>
      </c>
      <c r="D5316" s="29"/>
      <c r="E5316" s="29" t="s">
        <v>2400</v>
      </c>
      <c r="F5316" s="29" t="s">
        <v>2373</v>
      </c>
      <c r="G5316" s="29" t="s">
        <v>2401</v>
      </c>
      <c r="H5316" s="29"/>
      <c r="I5316" s="29"/>
      <c r="J5316" s="29"/>
      <c r="K5316" s="29"/>
      <c r="L5316" s="29" t="s">
        <v>2728</v>
      </c>
      <c r="M5316" s="29" t="s">
        <v>2442</v>
      </c>
      <c r="N5316" s="29" t="s">
        <v>2409</v>
      </c>
      <c r="O5316" s="29" t="s">
        <v>2376</v>
      </c>
      <c r="P5316" s="29" t="s">
        <v>2398</v>
      </c>
      <c r="Q5316" s="29" t="s">
        <v>2378</v>
      </c>
    </row>
    <row r="5317" spans="1:17" x14ac:dyDescent="0.35">
      <c r="A5317" s="29" t="s">
        <v>450</v>
      </c>
      <c r="B5317" s="29"/>
      <c r="C5317" s="29" t="s">
        <v>5952</v>
      </c>
      <c r="D5317" s="29"/>
      <c r="E5317" s="29" t="s">
        <v>2457</v>
      </c>
      <c r="F5317" s="29" t="s">
        <v>2373</v>
      </c>
      <c r="G5317" s="29" t="s">
        <v>2418</v>
      </c>
      <c r="H5317" s="29"/>
      <c r="I5317" s="29"/>
      <c r="J5317" s="29"/>
      <c r="K5317" s="29"/>
      <c r="L5317" s="29" t="s">
        <v>5953</v>
      </c>
      <c r="M5317" s="29" t="s">
        <v>2458</v>
      </c>
      <c r="N5317" s="29" t="s">
        <v>2404</v>
      </c>
      <c r="O5317" s="29" t="s">
        <v>2376</v>
      </c>
      <c r="P5317" s="29" t="s">
        <v>2398</v>
      </c>
      <c r="Q5317" s="29" t="s">
        <v>2378</v>
      </c>
    </row>
    <row r="5318" spans="1:17" x14ac:dyDescent="0.35">
      <c r="A5318" s="29" t="s">
        <v>450</v>
      </c>
      <c r="B5318" s="29"/>
      <c r="C5318" s="29" t="s">
        <v>2733</v>
      </c>
      <c r="D5318" s="29"/>
      <c r="E5318" s="29" t="s">
        <v>2454</v>
      </c>
      <c r="F5318" s="29" t="s">
        <v>2373</v>
      </c>
      <c r="G5318" s="29" t="s">
        <v>2418</v>
      </c>
      <c r="H5318" s="29"/>
      <c r="I5318" s="29"/>
      <c r="J5318" s="29"/>
      <c r="K5318" s="29"/>
      <c r="L5318" s="29" t="s">
        <v>2734</v>
      </c>
      <c r="M5318" s="29" t="s">
        <v>2463</v>
      </c>
      <c r="N5318" s="29" t="s">
        <v>2404</v>
      </c>
      <c r="O5318" s="29" t="s">
        <v>2376</v>
      </c>
      <c r="P5318" s="29" t="s">
        <v>2398</v>
      </c>
      <c r="Q5318" s="29" t="s">
        <v>2378</v>
      </c>
    </row>
    <row r="5319" spans="1:17" x14ac:dyDescent="0.35">
      <c r="A5319" s="29" t="s">
        <v>450</v>
      </c>
      <c r="B5319" s="29"/>
      <c r="C5319" s="29" t="s">
        <v>2733</v>
      </c>
      <c r="D5319" s="29"/>
      <c r="E5319" s="29" t="s">
        <v>2687</v>
      </c>
      <c r="F5319" s="29" t="s">
        <v>2373</v>
      </c>
      <c r="G5319" s="29" t="s">
        <v>2374</v>
      </c>
      <c r="H5319" s="29"/>
      <c r="I5319" s="29"/>
      <c r="J5319" s="29"/>
      <c r="K5319" s="29"/>
      <c r="L5319" s="29" t="s">
        <v>2734</v>
      </c>
      <c r="M5319" s="29"/>
      <c r="N5319" s="29" t="s">
        <v>2404</v>
      </c>
      <c r="O5319" s="29" t="s">
        <v>2376</v>
      </c>
      <c r="P5319" s="29" t="s">
        <v>2398</v>
      </c>
      <c r="Q5319" s="29" t="s">
        <v>2378</v>
      </c>
    </row>
    <row r="5320" spans="1:17" x14ac:dyDescent="0.35">
      <c r="A5320" s="29" t="s">
        <v>450</v>
      </c>
      <c r="B5320" s="29"/>
      <c r="C5320" s="29" t="s">
        <v>13722</v>
      </c>
      <c r="D5320" s="29"/>
      <c r="E5320" s="29" t="s">
        <v>2400</v>
      </c>
      <c r="F5320" s="29" t="s">
        <v>2373</v>
      </c>
      <c r="G5320" s="29" t="s">
        <v>2401</v>
      </c>
      <c r="H5320" s="29"/>
      <c r="I5320" s="29"/>
      <c r="J5320" s="29"/>
      <c r="K5320" s="29"/>
      <c r="L5320" s="29" t="s">
        <v>13723</v>
      </c>
      <c r="M5320" s="29" t="s">
        <v>2403</v>
      </c>
      <c r="N5320" s="29" t="s">
        <v>2404</v>
      </c>
      <c r="O5320" s="29" t="s">
        <v>2376</v>
      </c>
      <c r="P5320" s="29" t="s">
        <v>2398</v>
      </c>
      <c r="Q5320" s="29" t="s">
        <v>2378</v>
      </c>
    </row>
    <row r="5321" spans="1:17" x14ac:dyDescent="0.35">
      <c r="A5321" s="29" t="s">
        <v>450</v>
      </c>
      <c r="B5321" s="29"/>
      <c r="C5321" s="29" t="s">
        <v>2745</v>
      </c>
      <c r="D5321" s="29"/>
      <c r="E5321" s="29" t="s">
        <v>2454</v>
      </c>
      <c r="F5321" s="29" t="s">
        <v>2373</v>
      </c>
      <c r="G5321" s="29" t="s">
        <v>2374</v>
      </c>
      <c r="H5321" s="29"/>
      <c r="I5321" s="29"/>
      <c r="J5321" s="29"/>
      <c r="K5321" s="29"/>
      <c r="L5321" s="29" t="s">
        <v>2746</v>
      </c>
      <c r="M5321" s="29" t="s">
        <v>2603</v>
      </c>
      <c r="N5321" s="29" t="s">
        <v>2409</v>
      </c>
      <c r="O5321" s="29" t="s">
        <v>2376</v>
      </c>
      <c r="P5321" s="29" t="s">
        <v>2398</v>
      </c>
      <c r="Q5321" s="29" t="s">
        <v>2378</v>
      </c>
    </row>
    <row r="5322" spans="1:17" x14ac:dyDescent="0.35">
      <c r="A5322" s="29" t="s">
        <v>450</v>
      </c>
      <c r="B5322" s="29"/>
      <c r="C5322" s="29" t="s">
        <v>2747</v>
      </c>
      <c r="D5322" s="29"/>
      <c r="E5322" s="29" t="s">
        <v>2454</v>
      </c>
      <c r="F5322" s="29" t="s">
        <v>2373</v>
      </c>
      <c r="G5322" s="29" t="s">
        <v>2418</v>
      </c>
      <c r="H5322" s="29"/>
      <c r="I5322" s="29"/>
      <c r="J5322" s="29"/>
      <c r="K5322" s="29"/>
      <c r="L5322" s="29" t="s">
        <v>2748</v>
      </c>
      <c r="M5322" s="29" t="s">
        <v>3239</v>
      </c>
      <c r="N5322" s="29" t="s">
        <v>2404</v>
      </c>
      <c r="O5322" s="29" t="s">
        <v>2376</v>
      </c>
      <c r="P5322" s="29" t="s">
        <v>2398</v>
      </c>
      <c r="Q5322" s="29" t="s">
        <v>2378</v>
      </c>
    </row>
    <row r="5323" spans="1:17" x14ac:dyDescent="0.35">
      <c r="A5323" s="29" t="s">
        <v>450</v>
      </c>
      <c r="B5323" s="29"/>
      <c r="C5323" s="29" t="s">
        <v>2747</v>
      </c>
      <c r="D5323" s="29"/>
      <c r="E5323" s="29" t="s">
        <v>2457</v>
      </c>
      <c r="F5323" s="29" t="s">
        <v>2373</v>
      </c>
      <c r="G5323" s="29" t="s">
        <v>2418</v>
      </c>
      <c r="H5323" s="29"/>
      <c r="I5323" s="29"/>
      <c r="J5323" s="29"/>
      <c r="K5323" s="29"/>
      <c r="L5323" s="29" t="s">
        <v>2748</v>
      </c>
      <c r="M5323" s="29" t="s">
        <v>2458</v>
      </c>
      <c r="N5323" s="29" t="s">
        <v>2404</v>
      </c>
      <c r="O5323" s="29" t="s">
        <v>2376</v>
      </c>
      <c r="P5323" s="29" t="s">
        <v>2398</v>
      </c>
      <c r="Q5323" s="29" t="s">
        <v>2378</v>
      </c>
    </row>
    <row r="5324" spans="1:17" x14ac:dyDescent="0.35">
      <c r="A5324" s="29" t="s">
        <v>450</v>
      </c>
      <c r="B5324" s="29"/>
      <c r="C5324" s="29" t="s">
        <v>2747</v>
      </c>
      <c r="D5324" s="29"/>
      <c r="E5324" s="29" t="s">
        <v>2477</v>
      </c>
      <c r="F5324" s="29" t="s">
        <v>2373</v>
      </c>
      <c r="G5324" s="29" t="s">
        <v>2374</v>
      </c>
      <c r="H5324" s="29"/>
      <c r="I5324" s="29"/>
      <c r="J5324" s="29"/>
      <c r="K5324" s="29"/>
      <c r="L5324" s="29" t="s">
        <v>2748</v>
      </c>
      <c r="M5324" s="29" t="s">
        <v>2706</v>
      </c>
      <c r="N5324" s="29" t="s">
        <v>2404</v>
      </c>
      <c r="O5324" s="29" t="s">
        <v>2376</v>
      </c>
      <c r="P5324" s="29" t="s">
        <v>2398</v>
      </c>
      <c r="Q5324" s="29" t="s">
        <v>2378</v>
      </c>
    </row>
    <row r="5325" spans="1:17" x14ac:dyDescent="0.35">
      <c r="A5325" s="29" t="s">
        <v>450</v>
      </c>
      <c r="B5325" s="29"/>
      <c r="C5325" s="29" t="s">
        <v>13724</v>
      </c>
      <c r="D5325" s="29"/>
      <c r="E5325" s="29" t="s">
        <v>2443</v>
      </c>
      <c r="F5325" s="29" t="s">
        <v>2373</v>
      </c>
      <c r="G5325" s="29" t="s">
        <v>2374</v>
      </c>
      <c r="H5325" s="29"/>
      <c r="I5325" s="29"/>
      <c r="J5325" s="29"/>
      <c r="K5325" s="29"/>
      <c r="L5325" s="29" t="s">
        <v>13725</v>
      </c>
      <c r="M5325" s="29" t="s">
        <v>2444</v>
      </c>
      <c r="N5325" s="29" t="s">
        <v>2404</v>
      </c>
      <c r="O5325" s="29" t="s">
        <v>2376</v>
      </c>
      <c r="P5325" s="29" t="s">
        <v>2398</v>
      </c>
      <c r="Q5325" s="29" t="s">
        <v>2378</v>
      </c>
    </row>
    <row r="5326" spans="1:17" x14ac:dyDescent="0.35">
      <c r="A5326" s="29" t="s">
        <v>450</v>
      </c>
      <c r="B5326" s="29"/>
      <c r="C5326" s="29" t="s">
        <v>2769</v>
      </c>
      <c r="D5326" s="29"/>
      <c r="E5326" s="29" t="s">
        <v>2400</v>
      </c>
      <c r="F5326" s="29" t="s">
        <v>2373</v>
      </c>
      <c r="G5326" s="29" t="s">
        <v>2401</v>
      </c>
      <c r="H5326" s="29"/>
      <c r="I5326" s="29"/>
      <c r="J5326" s="29"/>
      <c r="K5326" s="29"/>
      <c r="L5326" s="29" t="s">
        <v>2770</v>
      </c>
      <c r="M5326" s="29" t="s">
        <v>2442</v>
      </c>
      <c r="N5326" s="29" t="s">
        <v>2421</v>
      </c>
      <c r="O5326" s="29" t="s">
        <v>2376</v>
      </c>
      <c r="P5326" s="29" t="s">
        <v>2398</v>
      </c>
      <c r="Q5326" s="29" t="s">
        <v>2378</v>
      </c>
    </row>
    <row r="5327" spans="1:17" x14ac:dyDescent="0.35">
      <c r="A5327" s="29" t="s">
        <v>450</v>
      </c>
      <c r="B5327" s="29"/>
      <c r="C5327" s="29" t="s">
        <v>6002</v>
      </c>
      <c r="D5327" s="29"/>
      <c r="E5327" s="29" t="s">
        <v>2635</v>
      </c>
      <c r="F5327" s="29" t="s">
        <v>2373</v>
      </c>
      <c r="G5327" s="29" t="s">
        <v>2418</v>
      </c>
      <c r="H5327" s="29"/>
      <c r="I5327" s="29"/>
      <c r="J5327" s="29"/>
      <c r="K5327" s="29"/>
      <c r="L5327" s="29" t="s">
        <v>6003</v>
      </c>
      <c r="M5327" s="29" t="s">
        <v>2637</v>
      </c>
      <c r="N5327" s="29" t="s">
        <v>2404</v>
      </c>
      <c r="O5327" s="29" t="s">
        <v>2376</v>
      </c>
      <c r="P5327" s="29" t="s">
        <v>2398</v>
      </c>
      <c r="Q5327" s="29" t="s">
        <v>2378</v>
      </c>
    </row>
    <row r="5328" spans="1:17" x14ac:dyDescent="0.35">
      <c r="A5328" s="29" t="s">
        <v>450</v>
      </c>
      <c r="B5328" s="29"/>
      <c r="C5328" s="29" t="s">
        <v>13726</v>
      </c>
      <c r="D5328" s="29"/>
      <c r="E5328" s="29" t="s">
        <v>2454</v>
      </c>
      <c r="F5328" s="29" t="s">
        <v>2373</v>
      </c>
      <c r="G5328" s="29" t="s">
        <v>2455</v>
      </c>
      <c r="H5328" s="29"/>
      <c r="I5328" s="29"/>
      <c r="J5328" s="29"/>
      <c r="K5328" s="29"/>
      <c r="L5328" s="29" t="s">
        <v>13727</v>
      </c>
      <c r="M5328" s="29" t="s">
        <v>2456</v>
      </c>
      <c r="N5328" s="29" t="s">
        <v>2404</v>
      </c>
      <c r="O5328" s="29" t="s">
        <v>2376</v>
      </c>
      <c r="P5328" s="29" t="s">
        <v>2398</v>
      </c>
      <c r="Q5328" s="29" t="s">
        <v>2378</v>
      </c>
    </row>
    <row r="5329" spans="1:17" x14ac:dyDescent="0.35">
      <c r="A5329" s="29" t="s">
        <v>450</v>
      </c>
      <c r="B5329" s="29"/>
      <c r="C5329" s="29" t="s">
        <v>6016</v>
      </c>
      <c r="D5329" s="29"/>
      <c r="E5329" s="29" t="s">
        <v>2477</v>
      </c>
      <c r="F5329" s="29" t="s">
        <v>2373</v>
      </c>
      <c r="G5329" s="29" t="s">
        <v>2374</v>
      </c>
      <c r="H5329" s="29"/>
      <c r="I5329" s="29"/>
      <c r="J5329" s="29"/>
      <c r="K5329" s="29"/>
      <c r="L5329" s="29" t="s">
        <v>6017</v>
      </c>
      <c r="M5329" s="29" t="s">
        <v>13664</v>
      </c>
      <c r="N5329" s="29" t="s">
        <v>2375</v>
      </c>
      <c r="O5329" s="29" t="s">
        <v>2467</v>
      </c>
      <c r="P5329" s="29" t="s">
        <v>2377</v>
      </c>
      <c r="Q5329" s="29"/>
    </row>
    <row r="5330" spans="1:17" x14ac:dyDescent="0.35">
      <c r="A5330" s="29" t="s">
        <v>450</v>
      </c>
      <c r="B5330" s="29"/>
      <c r="C5330" s="29" t="s">
        <v>13728</v>
      </c>
      <c r="D5330" s="29"/>
      <c r="E5330" s="29" t="s">
        <v>2687</v>
      </c>
      <c r="F5330" s="29" t="s">
        <v>2373</v>
      </c>
      <c r="G5330" s="29" t="s">
        <v>2374</v>
      </c>
      <c r="H5330" s="29"/>
      <c r="I5330" s="29"/>
      <c r="J5330" s="29"/>
      <c r="K5330" s="29"/>
      <c r="L5330" s="29" t="s">
        <v>13729</v>
      </c>
      <c r="M5330" s="29"/>
      <c r="N5330" s="29" t="s">
        <v>2404</v>
      </c>
      <c r="O5330" s="29" t="s">
        <v>2376</v>
      </c>
      <c r="P5330" s="29" t="s">
        <v>2398</v>
      </c>
      <c r="Q5330" s="29" t="s">
        <v>2378</v>
      </c>
    </row>
    <row r="5331" spans="1:17" x14ac:dyDescent="0.35">
      <c r="A5331" s="29" t="s">
        <v>450</v>
      </c>
      <c r="B5331" s="29"/>
      <c r="C5331" s="29" t="s">
        <v>13730</v>
      </c>
      <c r="D5331" s="29"/>
      <c r="E5331" s="29" t="s">
        <v>2457</v>
      </c>
      <c r="F5331" s="29" t="s">
        <v>2373</v>
      </c>
      <c r="G5331" s="29" t="s">
        <v>2418</v>
      </c>
      <c r="H5331" s="29"/>
      <c r="I5331" s="29"/>
      <c r="J5331" s="29"/>
      <c r="K5331" s="29"/>
      <c r="L5331" s="29" t="s">
        <v>13731</v>
      </c>
      <c r="M5331" s="29" t="s">
        <v>2458</v>
      </c>
      <c r="N5331" s="29" t="s">
        <v>2404</v>
      </c>
      <c r="O5331" s="29" t="s">
        <v>2376</v>
      </c>
      <c r="P5331" s="29" t="s">
        <v>2398</v>
      </c>
      <c r="Q5331" s="29" t="s">
        <v>2378</v>
      </c>
    </row>
    <row r="5332" spans="1:17" x14ac:dyDescent="0.35">
      <c r="A5332" s="29" t="s">
        <v>450</v>
      </c>
      <c r="B5332" s="29"/>
      <c r="C5332" s="29" t="s">
        <v>2788</v>
      </c>
      <c r="D5332" s="29"/>
      <c r="E5332" s="29" t="s">
        <v>2635</v>
      </c>
      <c r="F5332" s="29" t="s">
        <v>2373</v>
      </c>
      <c r="G5332" s="29" t="s">
        <v>2418</v>
      </c>
      <c r="H5332" s="29"/>
      <c r="I5332" s="29"/>
      <c r="J5332" s="29"/>
      <c r="K5332" s="29"/>
      <c r="L5332" s="29" t="s">
        <v>2789</v>
      </c>
      <c r="M5332" s="29" t="s">
        <v>2637</v>
      </c>
      <c r="N5332" s="29" t="s">
        <v>2404</v>
      </c>
      <c r="O5332" s="29" t="s">
        <v>2376</v>
      </c>
      <c r="P5332" s="29" t="s">
        <v>2398</v>
      </c>
      <c r="Q5332" s="29" t="s">
        <v>2378</v>
      </c>
    </row>
    <row r="5333" spans="1:17" x14ac:dyDescent="0.35">
      <c r="A5333" s="29" t="s">
        <v>450</v>
      </c>
      <c r="B5333" s="29"/>
      <c r="C5333" s="29" t="s">
        <v>13732</v>
      </c>
      <c r="D5333" s="29"/>
      <c r="E5333" s="29" t="s">
        <v>2687</v>
      </c>
      <c r="F5333" s="29" t="s">
        <v>2373</v>
      </c>
      <c r="G5333" s="29" t="s">
        <v>2374</v>
      </c>
      <c r="H5333" s="29"/>
      <c r="I5333" s="29"/>
      <c r="J5333" s="29"/>
      <c r="K5333" s="29"/>
      <c r="L5333" s="29" t="s">
        <v>13733</v>
      </c>
      <c r="M5333" s="29"/>
      <c r="N5333" s="29" t="s">
        <v>2404</v>
      </c>
      <c r="O5333" s="29" t="s">
        <v>2376</v>
      </c>
      <c r="P5333" s="29" t="s">
        <v>2398</v>
      </c>
      <c r="Q5333" s="29" t="s">
        <v>2378</v>
      </c>
    </row>
    <row r="5334" spans="1:17" x14ac:dyDescent="0.35">
      <c r="A5334" s="29" t="s">
        <v>450</v>
      </c>
      <c r="B5334" s="29"/>
      <c r="C5334" s="29" t="s">
        <v>13734</v>
      </c>
      <c r="D5334" s="29"/>
      <c r="E5334" s="29" t="s">
        <v>2457</v>
      </c>
      <c r="F5334" s="29" t="s">
        <v>2373</v>
      </c>
      <c r="G5334" s="29" t="s">
        <v>2418</v>
      </c>
      <c r="H5334" s="29"/>
      <c r="I5334" s="29"/>
      <c r="J5334" s="29"/>
      <c r="K5334" s="29"/>
      <c r="L5334" s="29" t="s">
        <v>13735</v>
      </c>
      <c r="M5334" s="29" t="s">
        <v>2458</v>
      </c>
      <c r="N5334" s="29" t="s">
        <v>2404</v>
      </c>
      <c r="O5334" s="29" t="s">
        <v>2376</v>
      </c>
      <c r="P5334" s="29" t="s">
        <v>2398</v>
      </c>
      <c r="Q5334" s="29" t="s">
        <v>2378</v>
      </c>
    </row>
    <row r="5335" spans="1:17" x14ac:dyDescent="0.35">
      <c r="A5335" s="29" t="s">
        <v>450</v>
      </c>
      <c r="B5335" s="29"/>
      <c r="C5335" s="29" t="s">
        <v>2798</v>
      </c>
      <c r="D5335" s="29"/>
      <c r="E5335" s="29" t="s">
        <v>2687</v>
      </c>
      <c r="F5335" s="29" t="s">
        <v>2373</v>
      </c>
      <c r="G5335" s="29" t="s">
        <v>2374</v>
      </c>
      <c r="H5335" s="29"/>
      <c r="I5335" s="29"/>
      <c r="J5335" s="29"/>
      <c r="K5335" s="29"/>
      <c r="L5335" s="29" t="s">
        <v>2799</v>
      </c>
      <c r="M5335" s="29"/>
      <c r="N5335" s="29" t="s">
        <v>2404</v>
      </c>
      <c r="O5335" s="29" t="s">
        <v>2376</v>
      </c>
      <c r="P5335" s="29" t="s">
        <v>2398</v>
      </c>
      <c r="Q5335" s="29" t="s">
        <v>2378</v>
      </c>
    </row>
    <row r="5336" spans="1:17" x14ac:dyDescent="0.35">
      <c r="A5336" s="29" t="s">
        <v>450</v>
      </c>
      <c r="B5336" s="29"/>
      <c r="C5336" s="29" t="s">
        <v>6064</v>
      </c>
      <c r="D5336" s="29"/>
      <c r="E5336" s="29" t="s">
        <v>2400</v>
      </c>
      <c r="F5336" s="29" t="s">
        <v>2373</v>
      </c>
      <c r="G5336" s="29" t="s">
        <v>2401</v>
      </c>
      <c r="H5336" s="29"/>
      <c r="I5336" s="29"/>
      <c r="J5336" s="29"/>
      <c r="K5336" s="29"/>
      <c r="L5336" s="29" t="s">
        <v>6065</v>
      </c>
      <c r="M5336" s="29" t="s">
        <v>2442</v>
      </c>
      <c r="N5336" s="29" t="s">
        <v>2409</v>
      </c>
      <c r="O5336" s="29" t="s">
        <v>2376</v>
      </c>
      <c r="P5336" s="29" t="s">
        <v>2398</v>
      </c>
      <c r="Q5336" s="29" t="s">
        <v>2378</v>
      </c>
    </row>
    <row r="5337" spans="1:17" x14ac:dyDescent="0.35">
      <c r="A5337" s="29" t="s">
        <v>450</v>
      </c>
      <c r="B5337" s="29"/>
      <c r="C5337" s="29" t="s">
        <v>6064</v>
      </c>
      <c r="D5337" s="29"/>
      <c r="E5337" s="29" t="s">
        <v>2687</v>
      </c>
      <c r="F5337" s="29" t="s">
        <v>2373</v>
      </c>
      <c r="G5337" s="29" t="s">
        <v>2374</v>
      </c>
      <c r="H5337" s="29"/>
      <c r="I5337" s="29"/>
      <c r="J5337" s="29"/>
      <c r="K5337" s="29"/>
      <c r="L5337" s="29" t="s">
        <v>6065</v>
      </c>
      <c r="M5337" s="29"/>
      <c r="N5337" s="29" t="s">
        <v>2404</v>
      </c>
      <c r="O5337" s="29" t="s">
        <v>2376</v>
      </c>
      <c r="P5337" s="29" t="s">
        <v>2398</v>
      </c>
      <c r="Q5337" s="29" t="s">
        <v>2378</v>
      </c>
    </row>
    <row r="5338" spans="1:17" x14ac:dyDescent="0.35">
      <c r="A5338" s="29" t="s">
        <v>450</v>
      </c>
      <c r="B5338" s="29"/>
      <c r="C5338" s="29" t="s">
        <v>6070</v>
      </c>
      <c r="D5338" s="29"/>
      <c r="E5338" s="29"/>
      <c r="F5338" s="29" t="s">
        <v>2373</v>
      </c>
      <c r="G5338" s="29" t="s">
        <v>2418</v>
      </c>
      <c r="H5338" s="29"/>
      <c r="I5338" s="29"/>
      <c r="J5338" s="29"/>
      <c r="K5338" s="29"/>
      <c r="L5338" s="29" t="s">
        <v>6071</v>
      </c>
      <c r="M5338" s="29" t="s">
        <v>2549</v>
      </c>
      <c r="N5338" s="29" t="s">
        <v>2409</v>
      </c>
      <c r="O5338" s="29" t="s">
        <v>2376</v>
      </c>
      <c r="P5338" s="29" t="s">
        <v>2398</v>
      </c>
      <c r="Q5338" s="29" t="s">
        <v>2378</v>
      </c>
    </row>
    <row r="5339" spans="1:17" x14ac:dyDescent="0.35">
      <c r="A5339" s="29" t="s">
        <v>450</v>
      </c>
      <c r="B5339" s="29"/>
      <c r="C5339" s="29" t="s">
        <v>6070</v>
      </c>
      <c r="D5339" s="29"/>
      <c r="E5339" s="29"/>
      <c r="F5339" s="29" t="s">
        <v>2373</v>
      </c>
      <c r="G5339" s="29" t="s">
        <v>2418</v>
      </c>
      <c r="H5339" s="29"/>
      <c r="I5339" s="29"/>
      <c r="J5339" s="29"/>
      <c r="K5339" s="29"/>
      <c r="L5339" s="29" t="s">
        <v>6071</v>
      </c>
      <c r="M5339" s="29" t="s">
        <v>2578</v>
      </c>
      <c r="N5339" s="29" t="s">
        <v>2409</v>
      </c>
      <c r="O5339" s="29" t="s">
        <v>2376</v>
      </c>
      <c r="P5339" s="29" t="s">
        <v>2398</v>
      </c>
      <c r="Q5339" s="29" t="s">
        <v>2378</v>
      </c>
    </row>
    <row r="5340" spans="1:17" x14ac:dyDescent="0.35">
      <c r="A5340" s="29" t="s">
        <v>450</v>
      </c>
      <c r="B5340" s="29"/>
      <c r="C5340" s="29" t="s">
        <v>6080</v>
      </c>
      <c r="D5340" s="29"/>
      <c r="E5340" s="29" t="s">
        <v>2400</v>
      </c>
      <c r="F5340" s="29" t="s">
        <v>2373</v>
      </c>
      <c r="G5340" s="29" t="s">
        <v>2401</v>
      </c>
      <c r="H5340" s="29"/>
      <c r="I5340" s="29"/>
      <c r="J5340" s="29"/>
      <c r="K5340" s="29"/>
      <c r="L5340" s="29" t="s">
        <v>6081</v>
      </c>
      <c r="M5340" s="29" t="s">
        <v>2442</v>
      </c>
      <c r="N5340" s="29" t="s">
        <v>2409</v>
      </c>
      <c r="O5340" s="29" t="s">
        <v>2376</v>
      </c>
      <c r="P5340" s="29" t="s">
        <v>2398</v>
      </c>
      <c r="Q5340" s="29" t="s">
        <v>2378</v>
      </c>
    </row>
    <row r="5341" spans="1:17" x14ac:dyDescent="0.35">
      <c r="A5341" s="29" t="s">
        <v>450</v>
      </c>
      <c r="B5341" s="29"/>
      <c r="C5341" s="29" t="s">
        <v>6094</v>
      </c>
      <c r="D5341" s="29"/>
      <c r="E5341" s="29" t="s">
        <v>2687</v>
      </c>
      <c r="F5341" s="29" t="s">
        <v>2373</v>
      </c>
      <c r="G5341" s="29" t="s">
        <v>2374</v>
      </c>
      <c r="H5341" s="29"/>
      <c r="I5341" s="29"/>
      <c r="J5341" s="29"/>
      <c r="K5341" s="29"/>
      <c r="L5341" s="29" t="s">
        <v>6095</v>
      </c>
      <c r="M5341" s="29"/>
      <c r="N5341" s="29" t="s">
        <v>2404</v>
      </c>
      <c r="O5341" s="29" t="s">
        <v>2376</v>
      </c>
      <c r="P5341" s="29" t="s">
        <v>2398</v>
      </c>
      <c r="Q5341" s="29" t="s">
        <v>2378</v>
      </c>
    </row>
    <row r="5342" spans="1:17" x14ac:dyDescent="0.35">
      <c r="A5342" s="29" t="s">
        <v>450</v>
      </c>
      <c r="B5342" s="29"/>
      <c r="C5342" s="29" t="s">
        <v>2806</v>
      </c>
      <c r="D5342" s="29"/>
      <c r="E5342" s="29" t="s">
        <v>2400</v>
      </c>
      <c r="F5342" s="29" t="s">
        <v>2373</v>
      </c>
      <c r="G5342" s="29" t="s">
        <v>2401</v>
      </c>
      <c r="H5342" s="29"/>
      <c r="I5342" s="29"/>
      <c r="J5342" s="29"/>
      <c r="K5342" s="29"/>
      <c r="L5342" s="29" t="s">
        <v>2807</v>
      </c>
      <c r="M5342" s="29" t="s">
        <v>2442</v>
      </c>
      <c r="N5342" s="29" t="s">
        <v>2421</v>
      </c>
      <c r="O5342" s="29" t="s">
        <v>2376</v>
      </c>
      <c r="P5342" s="29" t="s">
        <v>2398</v>
      </c>
      <c r="Q5342" s="29" t="s">
        <v>2378</v>
      </c>
    </row>
    <row r="5343" spans="1:17" x14ac:dyDescent="0.35">
      <c r="A5343" s="29" t="s">
        <v>450</v>
      </c>
      <c r="B5343" s="29"/>
      <c r="C5343" s="29" t="s">
        <v>13736</v>
      </c>
      <c r="D5343" s="29"/>
      <c r="E5343" s="29" t="s">
        <v>2454</v>
      </c>
      <c r="F5343" s="29" t="s">
        <v>2373</v>
      </c>
      <c r="G5343" s="29" t="s">
        <v>2418</v>
      </c>
      <c r="H5343" s="29"/>
      <c r="I5343" s="29"/>
      <c r="J5343" s="29"/>
      <c r="K5343" s="29"/>
      <c r="L5343" s="29" t="s">
        <v>13737</v>
      </c>
      <c r="M5343" s="29" t="s">
        <v>2463</v>
      </c>
      <c r="N5343" s="29" t="s">
        <v>2404</v>
      </c>
      <c r="O5343" s="29" t="s">
        <v>2376</v>
      </c>
      <c r="P5343" s="29" t="s">
        <v>2398</v>
      </c>
      <c r="Q5343" s="29" t="s">
        <v>2378</v>
      </c>
    </row>
    <row r="5344" spans="1:17" x14ac:dyDescent="0.35">
      <c r="A5344" s="29" t="s">
        <v>450</v>
      </c>
      <c r="B5344" s="29"/>
      <c r="C5344" s="29" t="s">
        <v>13736</v>
      </c>
      <c r="D5344" s="29"/>
      <c r="E5344" s="29" t="s">
        <v>2457</v>
      </c>
      <c r="F5344" s="29" t="s">
        <v>2373</v>
      </c>
      <c r="G5344" s="29" t="s">
        <v>2418</v>
      </c>
      <c r="H5344" s="29"/>
      <c r="I5344" s="29"/>
      <c r="J5344" s="29"/>
      <c r="K5344" s="29"/>
      <c r="L5344" s="29" t="s">
        <v>13737</v>
      </c>
      <c r="M5344" s="29" t="s">
        <v>2458</v>
      </c>
      <c r="N5344" s="29" t="s">
        <v>2404</v>
      </c>
      <c r="O5344" s="29" t="s">
        <v>2376</v>
      </c>
      <c r="P5344" s="29" t="s">
        <v>2398</v>
      </c>
      <c r="Q5344" s="29" t="s">
        <v>2378</v>
      </c>
    </row>
    <row r="5345" spans="1:17" x14ac:dyDescent="0.35">
      <c r="A5345" s="29" t="s">
        <v>450</v>
      </c>
      <c r="B5345" s="29"/>
      <c r="C5345" s="29" t="s">
        <v>13736</v>
      </c>
      <c r="D5345" s="29"/>
      <c r="E5345" s="29" t="s">
        <v>2635</v>
      </c>
      <c r="F5345" s="29" t="s">
        <v>2373</v>
      </c>
      <c r="G5345" s="29" t="s">
        <v>2418</v>
      </c>
      <c r="H5345" s="29"/>
      <c r="I5345" s="29"/>
      <c r="J5345" s="29"/>
      <c r="K5345" s="29"/>
      <c r="L5345" s="29" t="s">
        <v>13737</v>
      </c>
      <c r="M5345" s="29" t="s">
        <v>2637</v>
      </c>
      <c r="N5345" s="29" t="s">
        <v>2404</v>
      </c>
      <c r="O5345" s="29" t="s">
        <v>2376</v>
      </c>
      <c r="P5345" s="29" t="s">
        <v>2398</v>
      </c>
      <c r="Q5345" s="29" t="s">
        <v>2378</v>
      </c>
    </row>
    <row r="5346" spans="1:17" x14ac:dyDescent="0.35">
      <c r="A5346" s="29" t="s">
        <v>450</v>
      </c>
      <c r="B5346" s="29"/>
      <c r="C5346" s="29" t="s">
        <v>13736</v>
      </c>
      <c r="D5346" s="29"/>
      <c r="E5346" s="29" t="s">
        <v>2400</v>
      </c>
      <c r="F5346" s="29" t="s">
        <v>2373</v>
      </c>
      <c r="G5346" s="29" t="s">
        <v>2401</v>
      </c>
      <c r="H5346" s="29"/>
      <c r="I5346" s="29"/>
      <c r="J5346" s="29"/>
      <c r="K5346" s="29"/>
      <c r="L5346" s="29" t="s">
        <v>13737</v>
      </c>
      <c r="M5346" s="29" t="s">
        <v>2442</v>
      </c>
      <c r="N5346" s="29" t="s">
        <v>2409</v>
      </c>
      <c r="O5346" s="29" t="s">
        <v>2376</v>
      </c>
      <c r="P5346" s="29" t="s">
        <v>2398</v>
      </c>
      <c r="Q5346" s="29" t="s">
        <v>2378</v>
      </c>
    </row>
    <row r="5347" spans="1:17" x14ac:dyDescent="0.35">
      <c r="A5347" s="29" t="s">
        <v>450</v>
      </c>
      <c r="B5347" s="29"/>
      <c r="C5347" s="29" t="s">
        <v>13736</v>
      </c>
      <c r="D5347" s="29"/>
      <c r="E5347" s="29" t="s">
        <v>2687</v>
      </c>
      <c r="F5347" s="29" t="s">
        <v>2373</v>
      </c>
      <c r="G5347" s="29" t="s">
        <v>2374</v>
      </c>
      <c r="H5347" s="29"/>
      <c r="I5347" s="29"/>
      <c r="J5347" s="29"/>
      <c r="K5347" s="29"/>
      <c r="L5347" s="29" t="s">
        <v>13737</v>
      </c>
      <c r="M5347" s="29"/>
      <c r="N5347" s="29" t="s">
        <v>2404</v>
      </c>
      <c r="O5347" s="29" t="s">
        <v>2376</v>
      </c>
      <c r="P5347" s="29" t="s">
        <v>2398</v>
      </c>
      <c r="Q5347" s="29" t="s">
        <v>2378</v>
      </c>
    </row>
    <row r="5348" spans="1:17" x14ac:dyDescent="0.35">
      <c r="A5348" s="29" t="s">
        <v>450</v>
      </c>
      <c r="B5348" s="29"/>
      <c r="C5348" s="29" t="s">
        <v>13738</v>
      </c>
      <c r="D5348" s="29"/>
      <c r="E5348" s="29" t="s">
        <v>2400</v>
      </c>
      <c r="F5348" s="29" t="s">
        <v>2373</v>
      </c>
      <c r="G5348" s="29" t="s">
        <v>2401</v>
      </c>
      <c r="H5348" s="29"/>
      <c r="I5348" s="29"/>
      <c r="J5348" s="29"/>
      <c r="K5348" s="29"/>
      <c r="L5348" s="29" t="s">
        <v>13739</v>
      </c>
      <c r="M5348" s="29" t="s">
        <v>2442</v>
      </c>
      <c r="N5348" s="29" t="s">
        <v>2409</v>
      </c>
      <c r="O5348" s="29" t="s">
        <v>2376</v>
      </c>
      <c r="P5348" s="29" t="s">
        <v>2398</v>
      </c>
      <c r="Q5348" s="29" t="s">
        <v>2378</v>
      </c>
    </row>
    <row r="5349" spans="1:17" x14ac:dyDescent="0.35">
      <c r="A5349" s="29" t="s">
        <v>450</v>
      </c>
      <c r="B5349" s="29"/>
      <c r="C5349" s="29" t="s">
        <v>2820</v>
      </c>
      <c r="D5349" s="29"/>
      <c r="E5349" s="29" t="s">
        <v>2457</v>
      </c>
      <c r="F5349" s="29" t="s">
        <v>2373</v>
      </c>
      <c r="G5349" s="29" t="s">
        <v>2418</v>
      </c>
      <c r="H5349" s="29"/>
      <c r="I5349" s="29"/>
      <c r="J5349" s="29"/>
      <c r="K5349" s="29"/>
      <c r="L5349" s="29" t="s">
        <v>2821</v>
      </c>
      <c r="M5349" s="29" t="s">
        <v>2458</v>
      </c>
      <c r="N5349" s="29" t="s">
        <v>2404</v>
      </c>
      <c r="O5349" s="29" t="s">
        <v>2376</v>
      </c>
      <c r="P5349" s="29" t="s">
        <v>2398</v>
      </c>
      <c r="Q5349" s="29" t="s">
        <v>2378</v>
      </c>
    </row>
    <row r="5350" spans="1:17" x14ac:dyDescent="0.35">
      <c r="A5350" s="29" t="s">
        <v>450</v>
      </c>
      <c r="B5350" s="29"/>
      <c r="C5350" s="29" t="s">
        <v>13740</v>
      </c>
      <c r="D5350" s="29"/>
      <c r="E5350" s="29" t="s">
        <v>2457</v>
      </c>
      <c r="F5350" s="29" t="s">
        <v>2373</v>
      </c>
      <c r="G5350" s="29" t="s">
        <v>2418</v>
      </c>
      <c r="H5350" s="29"/>
      <c r="I5350" s="29"/>
      <c r="J5350" s="29"/>
      <c r="K5350" s="29"/>
      <c r="L5350" s="29" t="s">
        <v>13741</v>
      </c>
      <c r="M5350" s="29" t="s">
        <v>2458</v>
      </c>
      <c r="N5350" s="29" t="s">
        <v>2404</v>
      </c>
      <c r="O5350" s="29" t="s">
        <v>2376</v>
      </c>
      <c r="P5350" s="29" t="s">
        <v>2398</v>
      </c>
      <c r="Q5350" s="29" t="s">
        <v>2378</v>
      </c>
    </row>
    <row r="5351" spans="1:17" x14ac:dyDescent="0.35">
      <c r="A5351" s="29" t="s">
        <v>450</v>
      </c>
      <c r="B5351" s="29"/>
      <c r="C5351" s="29" t="s">
        <v>13742</v>
      </c>
      <c r="D5351" s="29"/>
      <c r="E5351" s="29" t="s">
        <v>2477</v>
      </c>
      <c r="F5351" s="29" t="s">
        <v>2373</v>
      </c>
      <c r="G5351" s="29" t="s">
        <v>2374</v>
      </c>
      <c r="H5351" s="29"/>
      <c r="I5351" s="29"/>
      <c r="J5351" s="29"/>
      <c r="K5351" s="29"/>
      <c r="L5351" s="29" t="s">
        <v>13743</v>
      </c>
      <c r="M5351" s="29" t="s">
        <v>2706</v>
      </c>
      <c r="N5351" s="29" t="s">
        <v>2404</v>
      </c>
      <c r="O5351" s="29" t="s">
        <v>2376</v>
      </c>
      <c r="P5351" s="29" t="s">
        <v>2398</v>
      </c>
      <c r="Q5351" s="29" t="s">
        <v>2378</v>
      </c>
    </row>
    <row r="5352" spans="1:17" x14ac:dyDescent="0.35">
      <c r="A5352" s="29" t="s">
        <v>450</v>
      </c>
      <c r="B5352" s="29"/>
      <c r="C5352" s="29" t="s">
        <v>2826</v>
      </c>
      <c r="D5352" s="29"/>
      <c r="E5352" s="29" t="s">
        <v>2454</v>
      </c>
      <c r="F5352" s="29" t="s">
        <v>2373</v>
      </c>
      <c r="G5352" s="29" t="s">
        <v>2418</v>
      </c>
      <c r="H5352" s="29"/>
      <c r="I5352" s="29"/>
      <c r="J5352" s="29"/>
      <c r="K5352" s="29"/>
      <c r="L5352" s="29" t="s">
        <v>2827</v>
      </c>
      <c r="M5352" s="29" t="s">
        <v>2463</v>
      </c>
      <c r="N5352" s="29" t="s">
        <v>2404</v>
      </c>
      <c r="O5352" s="29" t="s">
        <v>2376</v>
      </c>
      <c r="P5352" s="29" t="s">
        <v>2398</v>
      </c>
      <c r="Q5352" s="29" t="s">
        <v>2378</v>
      </c>
    </row>
    <row r="5353" spans="1:17" x14ac:dyDescent="0.35">
      <c r="A5353" s="29" t="s">
        <v>450</v>
      </c>
      <c r="B5353" s="29"/>
      <c r="C5353" s="29" t="s">
        <v>2826</v>
      </c>
      <c r="D5353" s="29"/>
      <c r="E5353" s="29" t="s">
        <v>2400</v>
      </c>
      <c r="F5353" s="29" t="s">
        <v>2373</v>
      </c>
      <c r="G5353" s="29" t="s">
        <v>2401</v>
      </c>
      <c r="H5353" s="29"/>
      <c r="I5353" s="29"/>
      <c r="J5353" s="29"/>
      <c r="K5353" s="29"/>
      <c r="L5353" s="29" t="s">
        <v>2827</v>
      </c>
      <c r="M5353" s="29" t="s">
        <v>2403</v>
      </c>
      <c r="N5353" s="29" t="s">
        <v>2404</v>
      </c>
      <c r="O5353" s="29" t="s">
        <v>2376</v>
      </c>
      <c r="P5353" s="29" t="s">
        <v>2398</v>
      </c>
      <c r="Q5353" s="29" t="s">
        <v>2378</v>
      </c>
    </row>
    <row r="5354" spans="1:17" x14ac:dyDescent="0.35">
      <c r="A5354" s="29" t="s">
        <v>450</v>
      </c>
      <c r="B5354" s="29"/>
      <c r="C5354" s="29" t="s">
        <v>2836</v>
      </c>
      <c r="D5354" s="29"/>
      <c r="E5354" s="29" t="s">
        <v>2457</v>
      </c>
      <c r="F5354" s="29" t="s">
        <v>2373</v>
      </c>
      <c r="G5354" s="29" t="s">
        <v>2418</v>
      </c>
      <c r="H5354" s="29"/>
      <c r="I5354" s="29"/>
      <c r="J5354" s="29"/>
      <c r="K5354" s="29"/>
      <c r="L5354" s="29" t="s">
        <v>2837</v>
      </c>
      <c r="M5354" s="29" t="s">
        <v>2458</v>
      </c>
      <c r="N5354" s="29" t="s">
        <v>2404</v>
      </c>
      <c r="O5354" s="29" t="s">
        <v>2376</v>
      </c>
      <c r="P5354" s="29" t="s">
        <v>2398</v>
      </c>
      <c r="Q5354" s="29" t="s">
        <v>2378</v>
      </c>
    </row>
    <row r="5355" spans="1:17" x14ac:dyDescent="0.35">
      <c r="A5355" s="29" t="s">
        <v>450</v>
      </c>
      <c r="B5355" s="29"/>
      <c r="C5355" s="29" t="s">
        <v>13744</v>
      </c>
      <c r="D5355" s="29"/>
      <c r="E5355" s="29" t="s">
        <v>2454</v>
      </c>
      <c r="F5355" s="29" t="s">
        <v>2373</v>
      </c>
      <c r="G5355" s="29" t="s">
        <v>2418</v>
      </c>
      <c r="H5355" s="29"/>
      <c r="I5355" s="29"/>
      <c r="J5355" s="29"/>
      <c r="K5355" s="29"/>
      <c r="L5355" s="29" t="s">
        <v>13745</v>
      </c>
      <c r="M5355" s="29" t="s">
        <v>2463</v>
      </c>
      <c r="N5355" s="29" t="s">
        <v>2404</v>
      </c>
      <c r="O5355" s="29" t="s">
        <v>2376</v>
      </c>
      <c r="P5355" s="29" t="s">
        <v>2398</v>
      </c>
      <c r="Q5355" s="29" t="s">
        <v>2378</v>
      </c>
    </row>
    <row r="5356" spans="1:17" x14ac:dyDescent="0.35">
      <c r="A5356" s="29" t="s">
        <v>450</v>
      </c>
      <c r="B5356" s="29"/>
      <c r="C5356" s="29" t="s">
        <v>6156</v>
      </c>
      <c r="D5356" s="29"/>
      <c r="E5356" s="29" t="s">
        <v>2400</v>
      </c>
      <c r="F5356" s="29" t="s">
        <v>2373</v>
      </c>
      <c r="G5356" s="29" t="s">
        <v>2401</v>
      </c>
      <c r="H5356" s="29"/>
      <c r="I5356" s="29"/>
      <c r="J5356" s="29"/>
      <c r="K5356" s="29"/>
      <c r="L5356" s="29" t="s">
        <v>6157</v>
      </c>
      <c r="M5356" s="29" t="s">
        <v>2442</v>
      </c>
      <c r="N5356" s="29" t="s">
        <v>2409</v>
      </c>
      <c r="O5356" s="29" t="s">
        <v>2376</v>
      </c>
      <c r="P5356" s="29" t="s">
        <v>2398</v>
      </c>
      <c r="Q5356" s="29" t="s">
        <v>2378</v>
      </c>
    </row>
    <row r="5357" spans="1:17" x14ac:dyDescent="0.35">
      <c r="A5357" s="29" t="s">
        <v>450</v>
      </c>
      <c r="B5357" s="29"/>
      <c r="C5357" s="29" t="s">
        <v>6156</v>
      </c>
      <c r="D5357" s="29"/>
      <c r="E5357" s="29" t="s">
        <v>2400</v>
      </c>
      <c r="F5357" s="29" t="s">
        <v>2373</v>
      </c>
      <c r="G5357" s="29" t="s">
        <v>2401</v>
      </c>
      <c r="H5357" s="29"/>
      <c r="I5357" s="29"/>
      <c r="J5357" s="29"/>
      <c r="K5357" s="29"/>
      <c r="L5357" s="29" t="s">
        <v>6157</v>
      </c>
      <c r="M5357" s="29" t="s">
        <v>2442</v>
      </c>
      <c r="N5357" s="29" t="s">
        <v>2409</v>
      </c>
      <c r="O5357" s="29" t="s">
        <v>2376</v>
      </c>
      <c r="P5357" s="29" t="s">
        <v>2398</v>
      </c>
      <c r="Q5357" s="29" t="s">
        <v>2378</v>
      </c>
    </row>
    <row r="5358" spans="1:17" x14ac:dyDescent="0.35">
      <c r="A5358" s="29" t="s">
        <v>450</v>
      </c>
      <c r="B5358" s="29"/>
      <c r="C5358" s="29" t="s">
        <v>13746</v>
      </c>
      <c r="D5358" s="29"/>
      <c r="E5358" s="29" t="s">
        <v>2457</v>
      </c>
      <c r="F5358" s="29" t="s">
        <v>2373</v>
      </c>
      <c r="G5358" s="29" t="s">
        <v>2418</v>
      </c>
      <c r="H5358" s="29"/>
      <c r="I5358" s="29"/>
      <c r="J5358" s="29"/>
      <c r="K5358" s="29"/>
      <c r="L5358" s="29" t="s">
        <v>13747</v>
      </c>
      <c r="M5358" s="29" t="s">
        <v>2458</v>
      </c>
      <c r="N5358" s="29" t="s">
        <v>2404</v>
      </c>
      <c r="O5358" s="29" t="s">
        <v>2376</v>
      </c>
      <c r="P5358" s="29" t="s">
        <v>2398</v>
      </c>
      <c r="Q5358" s="29" t="s">
        <v>2378</v>
      </c>
    </row>
    <row r="5359" spans="1:17" x14ac:dyDescent="0.35">
      <c r="A5359" s="29" t="s">
        <v>450</v>
      </c>
      <c r="B5359" s="29"/>
      <c r="C5359" s="29" t="s">
        <v>13746</v>
      </c>
      <c r="D5359" s="29"/>
      <c r="E5359" s="29" t="s">
        <v>2477</v>
      </c>
      <c r="F5359" s="29" t="s">
        <v>2373</v>
      </c>
      <c r="G5359" s="29" t="s">
        <v>2374</v>
      </c>
      <c r="H5359" s="29"/>
      <c r="I5359" s="29"/>
      <c r="J5359" s="29"/>
      <c r="K5359" s="29"/>
      <c r="L5359" s="29" t="s">
        <v>13747</v>
      </c>
      <c r="M5359" s="29" t="s">
        <v>2706</v>
      </c>
      <c r="N5359" s="29" t="s">
        <v>2404</v>
      </c>
      <c r="O5359" s="29" t="s">
        <v>2376</v>
      </c>
      <c r="P5359" s="29" t="s">
        <v>2398</v>
      </c>
      <c r="Q5359" s="29" t="s">
        <v>2378</v>
      </c>
    </row>
    <row r="5360" spans="1:17" x14ac:dyDescent="0.35">
      <c r="A5360" s="29" t="s">
        <v>450</v>
      </c>
      <c r="B5360" s="29"/>
      <c r="C5360" s="29" t="s">
        <v>13746</v>
      </c>
      <c r="D5360" s="29"/>
      <c r="E5360" s="29" t="s">
        <v>2477</v>
      </c>
      <c r="F5360" s="29" t="s">
        <v>2373</v>
      </c>
      <c r="G5360" s="29" t="s">
        <v>2374</v>
      </c>
      <c r="H5360" s="29"/>
      <c r="I5360" s="29"/>
      <c r="J5360" s="29"/>
      <c r="K5360" s="29"/>
      <c r="L5360" s="29" t="s">
        <v>13747</v>
      </c>
      <c r="M5360" s="29" t="s">
        <v>13664</v>
      </c>
      <c r="N5360" s="29" t="s">
        <v>2375</v>
      </c>
      <c r="O5360" s="29" t="s">
        <v>2467</v>
      </c>
      <c r="P5360" s="29" t="s">
        <v>2377</v>
      </c>
      <c r="Q5360" s="29"/>
    </row>
    <row r="5361" spans="1:17" x14ac:dyDescent="0.35">
      <c r="A5361" s="29" t="s">
        <v>450</v>
      </c>
      <c r="B5361" s="29"/>
      <c r="C5361" s="29" t="s">
        <v>6168</v>
      </c>
      <c r="D5361" s="29"/>
      <c r="E5361" s="29" t="s">
        <v>2457</v>
      </c>
      <c r="F5361" s="29" t="s">
        <v>2373</v>
      </c>
      <c r="G5361" s="29" t="s">
        <v>2418</v>
      </c>
      <c r="H5361" s="29"/>
      <c r="I5361" s="29"/>
      <c r="J5361" s="29"/>
      <c r="K5361" s="29"/>
      <c r="L5361" s="29" t="s">
        <v>6169</v>
      </c>
      <c r="M5361" s="29" t="s">
        <v>2458</v>
      </c>
      <c r="N5361" s="29" t="s">
        <v>2404</v>
      </c>
      <c r="O5361" s="29" t="s">
        <v>2376</v>
      </c>
      <c r="P5361" s="29" t="s">
        <v>2398</v>
      </c>
      <c r="Q5361" s="29" t="s">
        <v>2378</v>
      </c>
    </row>
    <row r="5362" spans="1:17" x14ac:dyDescent="0.35">
      <c r="A5362" s="29" t="s">
        <v>450</v>
      </c>
      <c r="B5362" s="29"/>
      <c r="C5362" s="29" t="s">
        <v>6168</v>
      </c>
      <c r="D5362" s="29"/>
      <c r="E5362" s="29" t="s">
        <v>2443</v>
      </c>
      <c r="F5362" s="29" t="s">
        <v>2373</v>
      </c>
      <c r="G5362" s="29" t="s">
        <v>2374</v>
      </c>
      <c r="H5362" s="29"/>
      <c r="I5362" s="29"/>
      <c r="J5362" s="29"/>
      <c r="K5362" s="29"/>
      <c r="L5362" s="29" t="s">
        <v>6169</v>
      </c>
      <c r="M5362" s="29" t="s">
        <v>2444</v>
      </c>
      <c r="N5362" s="29" t="s">
        <v>2404</v>
      </c>
      <c r="O5362" s="29" t="s">
        <v>2376</v>
      </c>
      <c r="P5362" s="29" t="s">
        <v>2398</v>
      </c>
      <c r="Q5362" s="29" t="s">
        <v>2378</v>
      </c>
    </row>
    <row r="5363" spans="1:17" x14ac:dyDescent="0.35">
      <c r="A5363" s="29" t="s">
        <v>450</v>
      </c>
      <c r="B5363" s="29"/>
      <c r="C5363" s="29" t="s">
        <v>13748</v>
      </c>
      <c r="D5363" s="29"/>
      <c r="E5363" s="29" t="s">
        <v>2477</v>
      </c>
      <c r="F5363" s="29" t="s">
        <v>2373</v>
      </c>
      <c r="G5363" s="29" t="s">
        <v>2374</v>
      </c>
      <c r="H5363" s="29"/>
      <c r="I5363" s="29"/>
      <c r="J5363" s="29"/>
      <c r="K5363" s="29"/>
      <c r="L5363" s="29" t="s">
        <v>13749</v>
      </c>
      <c r="M5363" s="29" t="s">
        <v>13664</v>
      </c>
      <c r="N5363" s="29" t="s">
        <v>2375</v>
      </c>
      <c r="O5363" s="29" t="s">
        <v>2467</v>
      </c>
      <c r="P5363" s="29" t="s">
        <v>2377</v>
      </c>
      <c r="Q5363" s="29"/>
    </row>
    <row r="5364" spans="1:17" x14ac:dyDescent="0.35">
      <c r="A5364" s="29" t="s">
        <v>450</v>
      </c>
      <c r="B5364" s="29"/>
      <c r="C5364" s="29" t="s">
        <v>13750</v>
      </c>
      <c r="D5364" s="29"/>
      <c r="E5364" s="29" t="s">
        <v>2687</v>
      </c>
      <c r="F5364" s="29" t="s">
        <v>2373</v>
      </c>
      <c r="G5364" s="29" t="s">
        <v>2374</v>
      </c>
      <c r="H5364" s="29"/>
      <c r="I5364" s="29"/>
      <c r="J5364" s="29"/>
      <c r="K5364" s="29"/>
      <c r="L5364" s="29" t="s">
        <v>13751</v>
      </c>
      <c r="M5364" s="29"/>
      <c r="N5364" s="29" t="s">
        <v>2404</v>
      </c>
      <c r="O5364" s="29" t="s">
        <v>2376</v>
      </c>
      <c r="P5364" s="29" t="s">
        <v>2398</v>
      </c>
      <c r="Q5364" s="29" t="s">
        <v>2378</v>
      </c>
    </row>
    <row r="5365" spans="1:17" x14ac:dyDescent="0.35">
      <c r="A5365" s="29" t="s">
        <v>450</v>
      </c>
      <c r="B5365" s="29"/>
      <c r="C5365" s="29" t="s">
        <v>13752</v>
      </c>
      <c r="D5365" s="29"/>
      <c r="E5365" s="29" t="s">
        <v>2400</v>
      </c>
      <c r="F5365" s="29" t="s">
        <v>2373</v>
      </c>
      <c r="G5365" s="29" t="s">
        <v>2401</v>
      </c>
      <c r="H5365" s="29"/>
      <c r="I5365" s="29"/>
      <c r="J5365" s="29"/>
      <c r="K5365" s="29"/>
      <c r="L5365" s="29" t="s">
        <v>13753</v>
      </c>
      <c r="M5365" s="29" t="s">
        <v>2442</v>
      </c>
      <c r="N5365" s="29" t="s">
        <v>2409</v>
      </c>
      <c r="O5365" s="29" t="s">
        <v>2376</v>
      </c>
      <c r="P5365" s="29" t="s">
        <v>2398</v>
      </c>
      <c r="Q5365" s="29" t="s">
        <v>2378</v>
      </c>
    </row>
    <row r="5366" spans="1:17" x14ac:dyDescent="0.35">
      <c r="A5366" s="29" t="s">
        <v>450</v>
      </c>
      <c r="B5366" s="29"/>
      <c r="C5366" s="29" t="s">
        <v>6210</v>
      </c>
      <c r="D5366" s="29"/>
      <c r="E5366" s="29"/>
      <c r="F5366" s="29" t="s">
        <v>2373</v>
      </c>
      <c r="G5366" s="29" t="s">
        <v>2374</v>
      </c>
      <c r="H5366" s="29"/>
      <c r="I5366" s="29"/>
      <c r="J5366" s="29"/>
      <c r="K5366" s="29"/>
      <c r="L5366" s="29" t="s">
        <v>6211</v>
      </c>
      <c r="M5366" s="29"/>
      <c r="N5366" s="29" t="s">
        <v>2375</v>
      </c>
      <c r="O5366" s="29" t="s">
        <v>2376</v>
      </c>
      <c r="P5366" s="29" t="s">
        <v>2377</v>
      </c>
      <c r="Q5366" s="29"/>
    </row>
    <row r="5367" spans="1:17" x14ac:dyDescent="0.35">
      <c r="A5367" s="29" t="s">
        <v>450</v>
      </c>
      <c r="B5367" s="29"/>
      <c r="C5367" s="29" t="s">
        <v>6216</v>
      </c>
      <c r="D5367" s="29"/>
      <c r="E5367" s="29" t="s">
        <v>2687</v>
      </c>
      <c r="F5367" s="29" t="s">
        <v>2373</v>
      </c>
      <c r="G5367" s="29" t="s">
        <v>2374</v>
      </c>
      <c r="H5367" s="29"/>
      <c r="I5367" s="29"/>
      <c r="J5367" s="29"/>
      <c r="K5367" s="29"/>
      <c r="L5367" s="29" t="s">
        <v>6217</v>
      </c>
      <c r="M5367" s="29"/>
      <c r="N5367" s="29" t="s">
        <v>2404</v>
      </c>
      <c r="O5367" s="29" t="s">
        <v>2376</v>
      </c>
      <c r="P5367" s="29" t="s">
        <v>2398</v>
      </c>
      <c r="Q5367" s="29" t="s">
        <v>2378</v>
      </c>
    </row>
    <row r="5368" spans="1:17" x14ac:dyDescent="0.35">
      <c r="A5368" s="29" t="s">
        <v>450</v>
      </c>
      <c r="B5368" s="29"/>
      <c r="C5368" s="29" t="s">
        <v>13754</v>
      </c>
      <c r="D5368" s="29"/>
      <c r="E5368" s="29" t="s">
        <v>2687</v>
      </c>
      <c r="F5368" s="29" t="s">
        <v>2373</v>
      </c>
      <c r="G5368" s="29" t="s">
        <v>2374</v>
      </c>
      <c r="H5368" s="29"/>
      <c r="I5368" s="29"/>
      <c r="J5368" s="29"/>
      <c r="K5368" s="29"/>
      <c r="L5368" s="29" t="s">
        <v>13755</v>
      </c>
      <c r="M5368" s="29"/>
      <c r="N5368" s="29" t="s">
        <v>2404</v>
      </c>
      <c r="O5368" s="29" t="s">
        <v>2376</v>
      </c>
      <c r="P5368" s="29" t="s">
        <v>2398</v>
      </c>
      <c r="Q5368" s="29" t="s">
        <v>2378</v>
      </c>
    </row>
    <row r="5369" spans="1:17" x14ac:dyDescent="0.35">
      <c r="A5369" s="29" t="s">
        <v>450</v>
      </c>
      <c r="B5369" s="29"/>
      <c r="C5369" s="29" t="s">
        <v>13756</v>
      </c>
      <c r="D5369" s="29"/>
      <c r="E5369" s="29" t="s">
        <v>2457</v>
      </c>
      <c r="F5369" s="29" t="s">
        <v>2373</v>
      </c>
      <c r="G5369" s="29" t="s">
        <v>2418</v>
      </c>
      <c r="H5369" s="29"/>
      <c r="I5369" s="29"/>
      <c r="J5369" s="29"/>
      <c r="K5369" s="29"/>
      <c r="L5369" s="29" t="s">
        <v>13757</v>
      </c>
      <c r="M5369" s="29" t="s">
        <v>2458</v>
      </c>
      <c r="N5369" s="29" t="s">
        <v>2404</v>
      </c>
      <c r="O5369" s="29" t="s">
        <v>2376</v>
      </c>
      <c r="P5369" s="29" t="s">
        <v>2398</v>
      </c>
      <c r="Q5369" s="29" t="s">
        <v>2378</v>
      </c>
    </row>
    <row r="5370" spans="1:17" x14ac:dyDescent="0.35">
      <c r="A5370" s="29" t="s">
        <v>450</v>
      </c>
      <c r="B5370" s="29"/>
      <c r="C5370" s="29" t="s">
        <v>2886</v>
      </c>
      <c r="D5370" s="29"/>
      <c r="E5370" s="29" t="s">
        <v>2457</v>
      </c>
      <c r="F5370" s="29" t="s">
        <v>2373</v>
      </c>
      <c r="G5370" s="29" t="s">
        <v>2418</v>
      </c>
      <c r="H5370" s="29"/>
      <c r="I5370" s="29"/>
      <c r="J5370" s="29"/>
      <c r="K5370" s="29"/>
      <c r="L5370" s="29" t="s">
        <v>2887</v>
      </c>
      <c r="M5370" s="29" t="s">
        <v>2458</v>
      </c>
      <c r="N5370" s="29" t="s">
        <v>2431</v>
      </c>
      <c r="O5370" s="29" t="s">
        <v>2467</v>
      </c>
      <c r="P5370" s="29" t="s">
        <v>2398</v>
      </c>
      <c r="Q5370" s="29"/>
    </row>
    <row r="5371" spans="1:17" x14ac:dyDescent="0.35">
      <c r="A5371" s="29" t="s">
        <v>450</v>
      </c>
      <c r="B5371" s="29"/>
      <c r="C5371" s="29" t="s">
        <v>13758</v>
      </c>
      <c r="D5371" s="29"/>
      <c r="E5371" s="29" t="s">
        <v>2400</v>
      </c>
      <c r="F5371" s="29" t="s">
        <v>2373</v>
      </c>
      <c r="G5371" s="29" t="s">
        <v>2401</v>
      </c>
      <c r="H5371" s="29"/>
      <c r="I5371" s="29"/>
      <c r="J5371" s="29"/>
      <c r="K5371" s="29"/>
      <c r="L5371" s="29" t="s">
        <v>13759</v>
      </c>
      <c r="M5371" s="29" t="s">
        <v>2442</v>
      </c>
      <c r="N5371" s="29" t="s">
        <v>2409</v>
      </c>
      <c r="O5371" s="29" t="s">
        <v>2376</v>
      </c>
      <c r="P5371" s="29" t="s">
        <v>2398</v>
      </c>
      <c r="Q5371" s="29" t="s">
        <v>2378</v>
      </c>
    </row>
    <row r="5372" spans="1:17" x14ac:dyDescent="0.35">
      <c r="A5372" s="29" t="s">
        <v>450</v>
      </c>
      <c r="B5372" s="29"/>
      <c r="C5372" s="29" t="s">
        <v>13760</v>
      </c>
      <c r="D5372" s="29"/>
      <c r="E5372" s="29" t="s">
        <v>2400</v>
      </c>
      <c r="F5372" s="29" t="s">
        <v>2373</v>
      </c>
      <c r="G5372" s="29" t="s">
        <v>2401</v>
      </c>
      <c r="H5372" s="29"/>
      <c r="I5372" s="29"/>
      <c r="J5372" s="29"/>
      <c r="K5372" s="29"/>
      <c r="L5372" s="29" t="s">
        <v>13761</v>
      </c>
      <c r="M5372" s="29" t="s">
        <v>2442</v>
      </c>
      <c r="N5372" s="29" t="s">
        <v>2409</v>
      </c>
      <c r="O5372" s="29" t="s">
        <v>2376</v>
      </c>
      <c r="P5372" s="29" t="s">
        <v>2398</v>
      </c>
      <c r="Q5372" s="29" t="s">
        <v>2378</v>
      </c>
    </row>
    <row r="5373" spans="1:17" x14ac:dyDescent="0.35">
      <c r="A5373" s="29" t="s">
        <v>450</v>
      </c>
      <c r="B5373" s="29"/>
      <c r="C5373" s="29" t="s">
        <v>2906</v>
      </c>
      <c r="D5373" s="29"/>
      <c r="E5373" s="29" t="s">
        <v>2477</v>
      </c>
      <c r="F5373" s="29" t="s">
        <v>2373</v>
      </c>
      <c r="G5373" s="29" t="s">
        <v>2374</v>
      </c>
      <c r="H5373" s="29"/>
      <c r="I5373" s="29"/>
      <c r="J5373" s="29"/>
      <c r="K5373" s="29"/>
      <c r="L5373" s="29" t="s">
        <v>2907</v>
      </c>
      <c r="M5373" s="29" t="s">
        <v>2478</v>
      </c>
      <c r="N5373" s="29" t="s">
        <v>2431</v>
      </c>
      <c r="O5373" s="29" t="s">
        <v>2467</v>
      </c>
      <c r="P5373" s="29" t="s">
        <v>2398</v>
      </c>
      <c r="Q5373" s="29"/>
    </row>
    <row r="5374" spans="1:17" x14ac:dyDescent="0.35">
      <c r="A5374" s="29" t="s">
        <v>450</v>
      </c>
      <c r="B5374" s="29"/>
      <c r="C5374" s="29" t="s">
        <v>2906</v>
      </c>
      <c r="D5374" s="29"/>
      <c r="E5374" s="29" t="s">
        <v>2477</v>
      </c>
      <c r="F5374" s="29" t="s">
        <v>2373</v>
      </c>
      <c r="G5374" s="29" t="s">
        <v>2374</v>
      </c>
      <c r="H5374" s="29"/>
      <c r="I5374" s="29"/>
      <c r="J5374" s="29"/>
      <c r="K5374" s="29"/>
      <c r="L5374" s="29" t="s">
        <v>2907</v>
      </c>
      <c r="M5374" s="29" t="s">
        <v>2478</v>
      </c>
      <c r="N5374" s="29" t="s">
        <v>2431</v>
      </c>
      <c r="O5374" s="29" t="s">
        <v>2376</v>
      </c>
      <c r="P5374" s="29" t="s">
        <v>2398</v>
      </c>
      <c r="Q5374" s="29" t="s">
        <v>2378</v>
      </c>
    </row>
    <row r="5375" spans="1:17" x14ac:dyDescent="0.35">
      <c r="A5375" s="29" t="s">
        <v>450</v>
      </c>
      <c r="B5375" s="29"/>
      <c r="C5375" s="29" t="s">
        <v>2906</v>
      </c>
      <c r="D5375" s="29"/>
      <c r="E5375" s="29" t="s">
        <v>2477</v>
      </c>
      <c r="F5375" s="29" t="s">
        <v>2373</v>
      </c>
      <c r="G5375" s="29" t="s">
        <v>2374</v>
      </c>
      <c r="H5375" s="29"/>
      <c r="I5375" s="29"/>
      <c r="J5375" s="29"/>
      <c r="K5375" s="29"/>
      <c r="L5375" s="29" t="s">
        <v>2907</v>
      </c>
      <c r="M5375" s="29" t="s">
        <v>2478</v>
      </c>
      <c r="N5375" s="29" t="s">
        <v>2383</v>
      </c>
      <c r="O5375" s="29" t="s">
        <v>2376</v>
      </c>
      <c r="P5375" s="29" t="s">
        <v>2377</v>
      </c>
      <c r="Q5375" s="29" t="s">
        <v>2378</v>
      </c>
    </row>
    <row r="5376" spans="1:17" x14ac:dyDescent="0.35">
      <c r="A5376" s="29" t="s">
        <v>450</v>
      </c>
      <c r="B5376" s="29"/>
      <c r="C5376" s="29" t="s">
        <v>6266</v>
      </c>
      <c r="D5376" s="29"/>
      <c r="E5376" s="29" t="s">
        <v>2457</v>
      </c>
      <c r="F5376" s="29" t="s">
        <v>2373</v>
      </c>
      <c r="G5376" s="29" t="s">
        <v>2418</v>
      </c>
      <c r="H5376" s="29"/>
      <c r="I5376" s="29"/>
      <c r="J5376" s="29"/>
      <c r="K5376" s="29"/>
      <c r="L5376" s="29" t="s">
        <v>6267</v>
      </c>
      <c r="M5376" s="29" t="s">
        <v>2458</v>
      </c>
      <c r="N5376" s="29" t="s">
        <v>2404</v>
      </c>
      <c r="O5376" s="29" t="s">
        <v>2376</v>
      </c>
      <c r="P5376" s="29" t="s">
        <v>2398</v>
      </c>
      <c r="Q5376" s="29" t="s">
        <v>2378</v>
      </c>
    </row>
    <row r="5377" spans="1:17" x14ac:dyDescent="0.35">
      <c r="A5377" s="29" t="s">
        <v>450</v>
      </c>
      <c r="B5377" s="29"/>
      <c r="C5377" s="29" t="s">
        <v>6266</v>
      </c>
      <c r="D5377" s="29"/>
      <c r="E5377" s="29" t="s">
        <v>2400</v>
      </c>
      <c r="F5377" s="29" t="s">
        <v>2373</v>
      </c>
      <c r="G5377" s="29" t="s">
        <v>2401</v>
      </c>
      <c r="H5377" s="29"/>
      <c r="I5377" s="29"/>
      <c r="J5377" s="29"/>
      <c r="K5377" s="29"/>
      <c r="L5377" s="29" t="s">
        <v>6267</v>
      </c>
      <c r="M5377" s="29" t="s">
        <v>2442</v>
      </c>
      <c r="N5377" s="29" t="s">
        <v>2409</v>
      </c>
      <c r="O5377" s="29" t="s">
        <v>2376</v>
      </c>
      <c r="P5377" s="29" t="s">
        <v>2398</v>
      </c>
      <c r="Q5377" s="29" t="s">
        <v>2378</v>
      </c>
    </row>
    <row r="5378" spans="1:17" x14ac:dyDescent="0.35">
      <c r="A5378" s="29" t="s">
        <v>450</v>
      </c>
      <c r="B5378" s="29"/>
      <c r="C5378" s="29" t="s">
        <v>6270</v>
      </c>
      <c r="D5378" s="29"/>
      <c r="E5378" s="29" t="s">
        <v>2457</v>
      </c>
      <c r="F5378" s="29" t="s">
        <v>2373</v>
      </c>
      <c r="G5378" s="29" t="s">
        <v>2418</v>
      </c>
      <c r="H5378" s="29"/>
      <c r="I5378" s="29"/>
      <c r="J5378" s="29"/>
      <c r="K5378" s="29"/>
      <c r="L5378" s="29" t="s">
        <v>6271</v>
      </c>
      <c r="M5378" s="29" t="s">
        <v>2458</v>
      </c>
      <c r="N5378" s="29" t="s">
        <v>2404</v>
      </c>
      <c r="O5378" s="29" t="s">
        <v>2376</v>
      </c>
      <c r="P5378" s="29" t="s">
        <v>2398</v>
      </c>
      <c r="Q5378" s="29" t="s">
        <v>2378</v>
      </c>
    </row>
    <row r="5379" spans="1:17" x14ac:dyDescent="0.35">
      <c r="A5379" s="29" t="s">
        <v>450</v>
      </c>
      <c r="B5379" s="29"/>
      <c r="C5379" s="29" t="s">
        <v>2919</v>
      </c>
      <c r="D5379" s="29"/>
      <c r="E5379" s="29" t="s">
        <v>2454</v>
      </c>
      <c r="F5379" s="29" t="s">
        <v>2373</v>
      </c>
      <c r="G5379" s="29" t="s">
        <v>2455</v>
      </c>
      <c r="H5379" s="29"/>
      <c r="I5379" s="29"/>
      <c r="J5379" s="29"/>
      <c r="K5379" s="29"/>
      <c r="L5379" s="29" t="s">
        <v>2920</v>
      </c>
      <c r="M5379" s="29" t="s">
        <v>2456</v>
      </c>
      <c r="N5379" s="29" t="s">
        <v>2404</v>
      </c>
      <c r="O5379" s="29" t="s">
        <v>2376</v>
      </c>
      <c r="P5379" s="29" t="s">
        <v>2398</v>
      </c>
      <c r="Q5379" s="29" t="s">
        <v>2378</v>
      </c>
    </row>
    <row r="5380" spans="1:17" x14ac:dyDescent="0.35">
      <c r="A5380" s="29" t="s">
        <v>450</v>
      </c>
      <c r="B5380" s="29"/>
      <c r="C5380" s="29" t="s">
        <v>2919</v>
      </c>
      <c r="D5380" s="29"/>
      <c r="E5380" s="29" t="s">
        <v>2457</v>
      </c>
      <c r="F5380" s="29" t="s">
        <v>2373</v>
      </c>
      <c r="G5380" s="29" t="s">
        <v>2418</v>
      </c>
      <c r="H5380" s="29"/>
      <c r="I5380" s="29"/>
      <c r="J5380" s="29"/>
      <c r="K5380" s="29"/>
      <c r="L5380" s="29" t="s">
        <v>2920</v>
      </c>
      <c r="M5380" s="29" t="s">
        <v>2458</v>
      </c>
      <c r="N5380" s="29" t="s">
        <v>2404</v>
      </c>
      <c r="O5380" s="29" t="s">
        <v>2376</v>
      </c>
      <c r="P5380" s="29" t="s">
        <v>2398</v>
      </c>
      <c r="Q5380" s="29" t="s">
        <v>2378</v>
      </c>
    </row>
    <row r="5381" spans="1:17" x14ac:dyDescent="0.35">
      <c r="A5381" s="29" t="s">
        <v>450</v>
      </c>
      <c r="B5381" s="29"/>
      <c r="C5381" s="29" t="s">
        <v>13762</v>
      </c>
      <c r="D5381" s="29"/>
      <c r="E5381" s="29" t="s">
        <v>2400</v>
      </c>
      <c r="F5381" s="29" t="s">
        <v>2373</v>
      </c>
      <c r="G5381" s="29" t="s">
        <v>2401</v>
      </c>
      <c r="H5381" s="29"/>
      <c r="I5381" s="29"/>
      <c r="J5381" s="29"/>
      <c r="K5381" s="29"/>
      <c r="L5381" s="29" t="s">
        <v>13763</v>
      </c>
      <c r="M5381" s="29" t="s">
        <v>2403</v>
      </c>
      <c r="N5381" s="29" t="s">
        <v>2404</v>
      </c>
      <c r="O5381" s="29" t="s">
        <v>2376</v>
      </c>
      <c r="P5381" s="29" t="s">
        <v>2398</v>
      </c>
      <c r="Q5381" s="29" t="s">
        <v>2378</v>
      </c>
    </row>
    <row r="5382" spans="1:17" x14ac:dyDescent="0.35">
      <c r="A5382" s="29" t="s">
        <v>450</v>
      </c>
      <c r="B5382" s="29"/>
      <c r="C5382" s="29" t="s">
        <v>2925</v>
      </c>
      <c r="D5382" s="29"/>
      <c r="E5382" s="29" t="s">
        <v>2687</v>
      </c>
      <c r="F5382" s="29" t="s">
        <v>2373</v>
      </c>
      <c r="G5382" s="29" t="s">
        <v>2374</v>
      </c>
      <c r="H5382" s="29"/>
      <c r="I5382" s="29"/>
      <c r="J5382" s="29"/>
      <c r="K5382" s="29"/>
      <c r="L5382" s="29" t="s">
        <v>2926</v>
      </c>
      <c r="M5382" s="29"/>
      <c r="N5382" s="29" t="s">
        <v>2404</v>
      </c>
      <c r="O5382" s="29" t="s">
        <v>2376</v>
      </c>
      <c r="P5382" s="29" t="s">
        <v>2398</v>
      </c>
      <c r="Q5382" s="29" t="s">
        <v>2378</v>
      </c>
    </row>
    <row r="5383" spans="1:17" x14ac:dyDescent="0.35">
      <c r="A5383" s="29" t="s">
        <v>450</v>
      </c>
      <c r="B5383" s="29"/>
      <c r="C5383" s="29" t="s">
        <v>6296</v>
      </c>
      <c r="D5383" s="29"/>
      <c r="E5383" s="29" t="s">
        <v>2471</v>
      </c>
      <c r="F5383" s="29" t="s">
        <v>2373</v>
      </c>
      <c r="G5383" s="29" t="s">
        <v>2472</v>
      </c>
      <c r="H5383" s="29"/>
      <c r="I5383" s="29"/>
      <c r="J5383" s="29"/>
      <c r="K5383" s="29"/>
      <c r="L5383" s="29" t="s">
        <v>6297</v>
      </c>
      <c r="M5383" s="29" t="s">
        <v>2474</v>
      </c>
      <c r="N5383" s="29" t="s">
        <v>2409</v>
      </c>
      <c r="O5383" s="29" t="s">
        <v>2376</v>
      </c>
      <c r="P5383" s="29" t="s">
        <v>2398</v>
      </c>
      <c r="Q5383" s="29" t="s">
        <v>2378</v>
      </c>
    </row>
    <row r="5384" spans="1:17" x14ac:dyDescent="0.35">
      <c r="A5384" s="29" t="s">
        <v>450</v>
      </c>
      <c r="B5384" s="29"/>
      <c r="C5384" s="29" t="s">
        <v>13764</v>
      </c>
      <c r="D5384" s="29"/>
      <c r="E5384" s="29" t="s">
        <v>2687</v>
      </c>
      <c r="F5384" s="29" t="s">
        <v>2373</v>
      </c>
      <c r="G5384" s="29" t="s">
        <v>2374</v>
      </c>
      <c r="H5384" s="29"/>
      <c r="I5384" s="29"/>
      <c r="J5384" s="29"/>
      <c r="K5384" s="29"/>
      <c r="L5384" s="29" t="s">
        <v>13765</v>
      </c>
      <c r="M5384" s="29"/>
      <c r="N5384" s="29" t="s">
        <v>2404</v>
      </c>
      <c r="O5384" s="29" t="s">
        <v>2376</v>
      </c>
      <c r="P5384" s="29" t="s">
        <v>2398</v>
      </c>
      <c r="Q5384" s="29" t="s">
        <v>2378</v>
      </c>
    </row>
    <row r="5385" spans="1:17" x14ac:dyDescent="0.35">
      <c r="A5385" s="29" t="s">
        <v>450</v>
      </c>
      <c r="B5385" s="29"/>
      <c r="C5385" s="29" t="s">
        <v>13766</v>
      </c>
      <c r="D5385" s="29"/>
      <c r="E5385" s="29" t="s">
        <v>2687</v>
      </c>
      <c r="F5385" s="29" t="s">
        <v>2373</v>
      </c>
      <c r="G5385" s="29" t="s">
        <v>2374</v>
      </c>
      <c r="H5385" s="29"/>
      <c r="I5385" s="29"/>
      <c r="J5385" s="29"/>
      <c r="K5385" s="29"/>
      <c r="L5385" s="29" t="s">
        <v>13767</v>
      </c>
      <c r="M5385" s="29"/>
      <c r="N5385" s="29" t="s">
        <v>2404</v>
      </c>
      <c r="O5385" s="29" t="s">
        <v>2376</v>
      </c>
      <c r="P5385" s="29" t="s">
        <v>2398</v>
      </c>
      <c r="Q5385" s="29" t="s">
        <v>2378</v>
      </c>
    </row>
    <row r="5386" spans="1:17" x14ac:dyDescent="0.35">
      <c r="A5386" s="29" t="s">
        <v>450</v>
      </c>
      <c r="B5386" s="29"/>
      <c r="C5386" s="29" t="s">
        <v>13768</v>
      </c>
      <c r="D5386" s="29"/>
      <c r="E5386" s="29" t="s">
        <v>2400</v>
      </c>
      <c r="F5386" s="29" t="s">
        <v>2373</v>
      </c>
      <c r="G5386" s="29" t="s">
        <v>2401</v>
      </c>
      <c r="H5386" s="29"/>
      <c r="I5386" s="29"/>
      <c r="J5386" s="29"/>
      <c r="K5386" s="29"/>
      <c r="L5386" s="29" t="s">
        <v>13769</v>
      </c>
      <c r="M5386" s="29" t="s">
        <v>2442</v>
      </c>
      <c r="N5386" s="29" t="s">
        <v>2421</v>
      </c>
      <c r="O5386" s="29" t="s">
        <v>2376</v>
      </c>
      <c r="P5386" s="29" t="s">
        <v>2398</v>
      </c>
      <c r="Q5386" s="29" t="s">
        <v>2378</v>
      </c>
    </row>
    <row r="5387" spans="1:17" x14ac:dyDescent="0.35">
      <c r="A5387" s="29" t="s">
        <v>450</v>
      </c>
      <c r="B5387" s="29"/>
      <c r="C5387" s="29" t="s">
        <v>6310</v>
      </c>
      <c r="D5387" s="29"/>
      <c r="E5387" s="29" t="s">
        <v>2400</v>
      </c>
      <c r="F5387" s="29" t="s">
        <v>2373</v>
      </c>
      <c r="G5387" s="29" t="s">
        <v>2401</v>
      </c>
      <c r="H5387" s="29"/>
      <c r="I5387" s="29"/>
      <c r="J5387" s="29"/>
      <c r="K5387" s="29"/>
      <c r="L5387" s="29" t="s">
        <v>6311</v>
      </c>
      <c r="M5387" s="29" t="s">
        <v>2442</v>
      </c>
      <c r="N5387" s="29" t="s">
        <v>2421</v>
      </c>
      <c r="O5387" s="29" t="s">
        <v>2376</v>
      </c>
      <c r="P5387" s="29" t="s">
        <v>2398</v>
      </c>
      <c r="Q5387" s="29" t="s">
        <v>2378</v>
      </c>
    </row>
    <row r="5388" spans="1:17" x14ac:dyDescent="0.35">
      <c r="A5388" s="29" t="s">
        <v>450</v>
      </c>
      <c r="B5388" s="29"/>
      <c r="C5388" s="29" t="s">
        <v>2947</v>
      </c>
      <c r="D5388" s="29"/>
      <c r="E5388" s="29" t="s">
        <v>2443</v>
      </c>
      <c r="F5388" s="29" t="s">
        <v>2373</v>
      </c>
      <c r="G5388" s="29" t="s">
        <v>2374</v>
      </c>
      <c r="H5388" s="29"/>
      <c r="I5388" s="29"/>
      <c r="J5388" s="29"/>
      <c r="K5388" s="29"/>
      <c r="L5388" s="29" t="s">
        <v>2948</v>
      </c>
      <c r="M5388" s="29" t="s">
        <v>2444</v>
      </c>
      <c r="N5388" s="29" t="s">
        <v>2404</v>
      </c>
      <c r="O5388" s="29" t="s">
        <v>2376</v>
      </c>
      <c r="P5388" s="29" t="s">
        <v>2398</v>
      </c>
      <c r="Q5388" s="29" t="s">
        <v>2378</v>
      </c>
    </row>
    <row r="5389" spans="1:17" x14ac:dyDescent="0.35">
      <c r="A5389" s="29" t="s">
        <v>450</v>
      </c>
      <c r="B5389" s="29"/>
      <c r="C5389" s="29" t="s">
        <v>6312</v>
      </c>
      <c r="D5389" s="29"/>
      <c r="E5389" s="29" t="s">
        <v>2687</v>
      </c>
      <c r="F5389" s="29" t="s">
        <v>2373</v>
      </c>
      <c r="G5389" s="29" t="s">
        <v>2374</v>
      </c>
      <c r="H5389" s="29"/>
      <c r="I5389" s="29"/>
      <c r="J5389" s="29"/>
      <c r="K5389" s="29"/>
      <c r="L5389" s="29" t="s">
        <v>6313</v>
      </c>
      <c r="M5389" s="29"/>
      <c r="N5389" s="29" t="s">
        <v>2404</v>
      </c>
      <c r="O5389" s="29" t="s">
        <v>2376</v>
      </c>
      <c r="P5389" s="29" t="s">
        <v>2398</v>
      </c>
      <c r="Q5389" s="29" t="s">
        <v>2378</v>
      </c>
    </row>
    <row r="5390" spans="1:17" x14ac:dyDescent="0.35">
      <c r="A5390" s="29" t="s">
        <v>450</v>
      </c>
      <c r="B5390" s="29"/>
      <c r="C5390" s="29" t="s">
        <v>13770</v>
      </c>
      <c r="D5390" s="29"/>
      <c r="E5390" s="29" t="s">
        <v>2477</v>
      </c>
      <c r="F5390" s="29" t="s">
        <v>2373</v>
      </c>
      <c r="G5390" s="29" t="s">
        <v>2374</v>
      </c>
      <c r="H5390" s="29"/>
      <c r="I5390" s="29"/>
      <c r="J5390" s="29"/>
      <c r="K5390" s="29"/>
      <c r="L5390" s="29" t="s">
        <v>13771</v>
      </c>
      <c r="M5390" s="29" t="s">
        <v>2706</v>
      </c>
      <c r="N5390" s="29" t="s">
        <v>2404</v>
      </c>
      <c r="O5390" s="29" t="s">
        <v>2376</v>
      </c>
      <c r="P5390" s="29" t="s">
        <v>2398</v>
      </c>
      <c r="Q5390" s="29" t="s">
        <v>2378</v>
      </c>
    </row>
    <row r="5391" spans="1:17" x14ac:dyDescent="0.35">
      <c r="A5391" s="29" t="s">
        <v>450</v>
      </c>
      <c r="B5391" s="29"/>
      <c r="C5391" s="29" t="s">
        <v>2953</v>
      </c>
      <c r="D5391" s="29"/>
      <c r="E5391" s="29" t="s">
        <v>2457</v>
      </c>
      <c r="F5391" s="29" t="s">
        <v>2373</v>
      </c>
      <c r="G5391" s="29" t="s">
        <v>2418</v>
      </c>
      <c r="H5391" s="29"/>
      <c r="I5391" s="29"/>
      <c r="J5391" s="29"/>
      <c r="K5391" s="29"/>
      <c r="L5391" s="29" t="s">
        <v>2954</v>
      </c>
      <c r="M5391" s="29" t="s">
        <v>2458</v>
      </c>
      <c r="N5391" s="29" t="s">
        <v>2404</v>
      </c>
      <c r="O5391" s="29" t="s">
        <v>2376</v>
      </c>
      <c r="P5391" s="29" t="s">
        <v>2398</v>
      </c>
      <c r="Q5391" s="29" t="s">
        <v>2378</v>
      </c>
    </row>
    <row r="5392" spans="1:17" x14ac:dyDescent="0.35">
      <c r="A5392" s="29" t="s">
        <v>450</v>
      </c>
      <c r="B5392" s="29"/>
      <c r="C5392" s="29" t="s">
        <v>2953</v>
      </c>
      <c r="D5392" s="29"/>
      <c r="E5392" s="29" t="s">
        <v>2635</v>
      </c>
      <c r="F5392" s="29" t="s">
        <v>2373</v>
      </c>
      <c r="G5392" s="29" t="s">
        <v>2418</v>
      </c>
      <c r="H5392" s="29"/>
      <c r="I5392" s="29"/>
      <c r="J5392" s="29"/>
      <c r="K5392" s="29"/>
      <c r="L5392" s="29" t="s">
        <v>2954</v>
      </c>
      <c r="M5392" s="29" t="s">
        <v>2637</v>
      </c>
      <c r="N5392" s="29" t="s">
        <v>2404</v>
      </c>
      <c r="O5392" s="29" t="s">
        <v>2376</v>
      </c>
      <c r="P5392" s="29" t="s">
        <v>2398</v>
      </c>
      <c r="Q5392" s="29" t="s">
        <v>2378</v>
      </c>
    </row>
    <row r="5393" spans="1:17" x14ac:dyDescent="0.35">
      <c r="A5393" s="29" t="s">
        <v>450</v>
      </c>
      <c r="B5393" s="29"/>
      <c r="C5393" s="29" t="s">
        <v>2953</v>
      </c>
      <c r="D5393" s="29"/>
      <c r="E5393" s="29" t="s">
        <v>2400</v>
      </c>
      <c r="F5393" s="29" t="s">
        <v>2373</v>
      </c>
      <c r="G5393" s="29" t="s">
        <v>2401</v>
      </c>
      <c r="H5393" s="29"/>
      <c r="I5393" s="29"/>
      <c r="J5393" s="29"/>
      <c r="K5393" s="29"/>
      <c r="L5393" s="29" t="s">
        <v>2954</v>
      </c>
      <c r="M5393" s="29" t="s">
        <v>2442</v>
      </c>
      <c r="N5393" s="29" t="s">
        <v>2409</v>
      </c>
      <c r="O5393" s="29" t="s">
        <v>2376</v>
      </c>
      <c r="P5393" s="29" t="s">
        <v>2398</v>
      </c>
      <c r="Q5393" s="29" t="s">
        <v>2378</v>
      </c>
    </row>
    <row r="5394" spans="1:17" x14ac:dyDescent="0.35">
      <c r="A5394" s="29" t="s">
        <v>450</v>
      </c>
      <c r="B5394" s="29"/>
      <c r="C5394" s="29" t="s">
        <v>2953</v>
      </c>
      <c r="D5394" s="29"/>
      <c r="E5394" s="29" t="s">
        <v>2687</v>
      </c>
      <c r="F5394" s="29" t="s">
        <v>2373</v>
      </c>
      <c r="G5394" s="29" t="s">
        <v>2374</v>
      </c>
      <c r="H5394" s="29"/>
      <c r="I5394" s="29"/>
      <c r="J5394" s="29"/>
      <c r="K5394" s="29"/>
      <c r="L5394" s="29" t="s">
        <v>2954</v>
      </c>
      <c r="M5394" s="29"/>
      <c r="N5394" s="29" t="s">
        <v>2404</v>
      </c>
      <c r="O5394" s="29" t="s">
        <v>2376</v>
      </c>
      <c r="P5394" s="29" t="s">
        <v>2398</v>
      </c>
      <c r="Q5394" s="29" t="s">
        <v>2378</v>
      </c>
    </row>
    <row r="5395" spans="1:17" x14ac:dyDescent="0.35">
      <c r="A5395" s="29" t="s">
        <v>450</v>
      </c>
      <c r="B5395" s="29"/>
      <c r="C5395" s="29" t="s">
        <v>2963</v>
      </c>
      <c r="D5395" s="29"/>
      <c r="E5395" s="29" t="s">
        <v>2457</v>
      </c>
      <c r="F5395" s="29" t="s">
        <v>2373</v>
      </c>
      <c r="G5395" s="29" t="s">
        <v>2418</v>
      </c>
      <c r="H5395" s="29"/>
      <c r="I5395" s="29"/>
      <c r="J5395" s="29"/>
      <c r="K5395" s="29"/>
      <c r="L5395" s="29" t="s">
        <v>2964</v>
      </c>
      <c r="M5395" s="29" t="s">
        <v>2458</v>
      </c>
      <c r="N5395" s="29" t="s">
        <v>2404</v>
      </c>
      <c r="O5395" s="29" t="s">
        <v>2376</v>
      </c>
      <c r="P5395" s="29" t="s">
        <v>2398</v>
      </c>
      <c r="Q5395" s="29" t="s">
        <v>2378</v>
      </c>
    </row>
    <row r="5396" spans="1:17" x14ac:dyDescent="0.35">
      <c r="A5396" s="29" t="s">
        <v>450</v>
      </c>
      <c r="B5396" s="29"/>
      <c r="C5396" s="29" t="s">
        <v>2965</v>
      </c>
      <c r="D5396" s="29"/>
      <c r="E5396" s="29" t="s">
        <v>2687</v>
      </c>
      <c r="F5396" s="29" t="s">
        <v>2373</v>
      </c>
      <c r="G5396" s="29" t="s">
        <v>2374</v>
      </c>
      <c r="H5396" s="29"/>
      <c r="I5396" s="29"/>
      <c r="J5396" s="29"/>
      <c r="K5396" s="29"/>
      <c r="L5396" s="29" t="s">
        <v>2967</v>
      </c>
      <c r="M5396" s="29"/>
      <c r="N5396" s="29" t="s">
        <v>2404</v>
      </c>
      <c r="O5396" s="29" t="s">
        <v>2376</v>
      </c>
      <c r="P5396" s="29" t="s">
        <v>2398</v>
      </c>
      <c r="Q5396" s="29" t="s">
        <v>2378</v>
      </c>
    </row>
    <row r="5397" spans="1:17" x14ac:dyDescent="0.35">
      <c r="A5397" s="29" t="s">
        <v>450</v>
      </c>
      <c r="B5397" s="29"/>
      <c r="C5397" s="29" t="s">
        <v>13772</v>
      </c>
      <c r="D5397" s="29"/>
      <c r="E5397" s="29" t="s">
        <v>2457</v>
      </c>
      <c r="F5397" s="29" t="s">
        <v>2373</v>
      </c>
      <c r="G5397" s="29" t="s">
        <v>2418</v>
      </c>
      <c r="H5397" s="29"/>
      <c r="I5397" s="29"/>
      <c r="J5397" s="29"/>
      <c r="K5397" s="29"/>
      <c r="L5397" s="29" t="s">
        <v>13773</v>
      </c>
      <c r="M5397" s="29" t="s">
        <v>2458</v>
      </c>
      <c r="N5397" s="29" t="s">
        <v>2404</v>
      </c>
      <c r="O5397" s="29" t="s">
        <v>2376</v>
      </c>
      <c r="P5397" s="29" t="s">
        <v>2398</v>
      </c>
      <c r="Q5397" s="29" t="s">
        <v>2378</v>
      </c>
    </row>
    <row r="5398" spans="1:17" x14ac:dyDescent="0.35">
      <c r="A5398" s="29" t="s">
        <v>450</v>
      </c>
      <c r="B5398" s="29"/>
      <c r="C5398" s="29" t="s">
        <v>13772</v>
      </c>
      <c r="D5398" s="29"/>
      <c r="E5398" s="29" t="s">
        <v>2400</v>
      </c>
      <c r="F5398" s="29" t="s">
        <v>2373</v>
      </c>
      <c r="G5398" s="29" t="s">
        <v>2401</v>
      </c>
      <c r="H5398" s="29"/>
      <c r="I5398" s="29"/>
      <c r="J5398" s="29"/>
      <c r="K5398" s="29"/>
      <c r="L5398" s="29" t="s">
        <v>13773</v>
      </c>
      <c r="M5398" s="29" t="s">
        <v>2442</v>
      </c>
      <c r="N5398" s="29" t="s">
        <v>2409</v>
      </c>
      <c r="O5398" s="29" t="s">
        <v>2376</v>
      </c>
      <c r="P5398" s="29" t="s">
        <v>2398</v>
      </c>
      <c r="Q5398" s="29" t="s">
        <v>2378</v>
      </c>
    </row>
    <row r="5399" spans="1:17" x14ac:dyDescent="0.35">
      <c r="A5399" s="29" t="s">
        <v>450</v>
      </c>
      <c r="B5399" s="29"/>
      <c r="C5399" s="29" t="s">
        <v>13774</v>
      </c>
      <c r="D5399" s="29"/>
      <c r="E5399" s="29" t="s">
        <v>2687</v>
      </c>
      <c r="F5399" s="29" t="s">
        <v>2373</v>
      </c>
      <c r="G5399" s="29" t="s">
        <v>2374</v>
      </c>
      <c r="H5399" s="29"/>
      <c r="I5399" s="29"/>
      <c r="J5399" s="29"/>
      <c r="K5399" s="29"/>
      <c r="L5399" s="29" t="s">
        <v>13775</v>
      </c>
      <c r="M5399" s="29"/>
      <c r="N5399" s="29" t="s">
        <v>2404</v>
      </c>
      <c r="O5399" s="29" t="s">
        <v>2376</v>
      </c>
      <c r="P5399" s="29" t="s">
        <v>2398</v>
      </c>
      <c r="Q5399" s="29" t="s">
        <v>2378</v>
      </c>
    </row>
    <row r="5400" spans="1:17" x14ac:dyDescent="0.35">
      <c r="A5400" s="29" t="s">
        <v>450</v>
      </c>
      <c r="B5400" s="29"/>
      <c r="C5400" s="29" t="s">
        <v>13776</v>
      </c>
      <c r="D5400" s="29"/>
      <c r="E5400" s="29" t="s">
        <v>2477</v>
      </c>
      <c r="F5400" s="29" t="s">
        <v>2373</v>
      </c>
      <c r="G5400" s="29" t="s">
        <v>2374</v>
      </c>
      <c r="H5400" s="29"/>
      <c r="I5400" s="29"/>
      <c r="J5400" s="29"/>
      <c r="K5400" s="29"/>
      <c r="L5400" s="29" t="s">
        <v>13777</v>
      </c>
      <c r="M5400" s="29" t="s">
        <v>13664</v>
      </c>
      <c r="N5400" s="29" t="s">
        <v>2375</v>
      </c>
      <c r="O5400" s="29" t="s">
        <v>2467</v>
      </c>
      <c r="P5400" s="29" t="s">
        <v>2377</v>
      </c>
      <c r="Q5400" s="29"/>
    </row>
    <row r="5401" spans="1:17" x14ac:dyDescent="0.35">
      <c r="A5401" s="29" t="s">
        <v>450</v>
      </c>
      <c r="B5401" s="29"/>
      <c r="C5401" s="29" t="s">
        <v>2976</v>
      </c>
      <c r="D5401" s="29"/>
      <c r="E5401" s="29" t="s">
        <v>2454</v>
      </c>
      <c r="F5401" s="29" t="s">
        <v>2373</v>
      </c>
      <c r="G5401" s="29" t="s">
        <v>2455</v>
      </c>
      <c r="H5401" s="29"/>
      <c r="I5401" s="29"/>
      <c r="J5401" s="29"/>
      <c r="K5401" s="29"/>
      <c r="L5401" s="29" t="s">
        <v>2977</v>
      </c>
      <c r="M5401" s="29" t="s">
        <v>2456</v>
      </c>
      <c r="N5401" s="29" t="s">
        <v>2404</v>
      </c>
      <c r="O5401" s="29" t="s">
        <v>2376</v>
      </c>
      <c r="P5401" s="29" t="s">
        <v>2398</v>
      </c>
      <c r="Q5401" s="29" t="s">
        <v>2378</v>
      </c>
    </row>
    <row r="5402" spans="1:17" x14ac:dyDescent="0.35">
      <c r="A5402" s="29" t="s">
        <v>450</v>
      </c>
      <c r="B5402" s="29"/>
      <c r="C5402" s="29" t="s">
        <v>13778</v>
      </c>
      <c r="D5402" s="29"/>
      <c r="E5402" s="29" t="s">
        <v>2457</v>
      </c>
      <c r="F5402" s="29" t="s">
        <v>2373</v>
      </c>
      <c r="G5402" s="29" t="s">
        <v>2418</v>
      </c>
      <c r="H5402" s="29"/>
      <c r="I5402" s="29"/>
      <c r="J5402" s="29"/>
      <c r="K5402" s="29"/>
      <c r="L5402" s="29" t="s">
        <v>13779</v>
      </c>
      <c r="M5402" s="29" t="s">
        <v>2458</v>
      </c>
      <c r="N5402" s="29" t="s">
        <v>2404</v>
      </c>
      <c r="O5402" s="29" t="s">
        <v>2376</v>
      </c>
      <c r="P5402" s="29" t="s">
        <v>2398</v>
      </c>
      <c r="Q5402" s="29" t="s">
        <v>2378</v>
      </c>
    </row>
    <row r="5403" spans="1:17" x14ac:dyDescent="0.35">
      <c r="A5403" s="29" t="s">
        <v>450</v>
      </c>
      <c r="B5403" s="29"/>
      <c r="C5403" s="29" t="s">
        <v>2982</v>
      </c>
      <c r="D5403" s="29"/>
      <c r="E5403" s="29" t="s">
        <v>2471</v>
      </c>
      <c r="F5403" s="29" t="s">
        <v>2373</v>
      </c>
      <c r="G5403" s="29" t="s">
        <v>2472</v>
      </c>
      <c r="H5403" s="29"/>
      <c r="I5403" s="29"/>
      <c r="J5403" s="29"/>
      <c r="K5403" s="29"/>
      <c r="L5403" s="29" t="s">
        <v>2983</v>
      </c>
      <c r="M5403" s="29" t="s">
        <v>2474</v>
      </c>
      <c r="N5403" s="29" t="s">
        <v>2409</v>
      </c>
      <c r="O5403" s="29" t="s">
        <v>2376</v>
      </c>
      <c r="P5403" s="29" t="s">
        <v>2398</v>
      </c>
      <c r="Q5403" s="29" t="s">
        <v>2378</v>
      </c>
    </row>
    <row r="5404" spans="1:17" x14ac:dyDescent="0.35">
      <c r="A5404" s="29" t="s">
        <v>450</v>
      </c>
      <c r="B5404" s="29"/>
      <c r="C5404" s="29" t="s">
        <v>2996</v>
      </c>
      <c r="D5404" s="29"/>
      <c r="E5404" s="29" t="s">
        <v>4776</v>
      </c>
      <c r="F5404" s="29" t="s">
        <v>2373</v>
      </c>
      <c r="G5404" s="29" t="s">
        <v>2374</v>
      </c>
      <c r="H5404" s="29"/>
      <c r="I5404" s="29"/>
      <c r="J5404" s="29"/>
      <c r="K5404" s="29"/>
      <c r="L5404" s="29" t="s">
        <v>2997</v>
      </c>
      <c r="M5404" s="29" t="s">
        <v>13780</v>
      </c>
      <c r="N5404" s="29" t="s">
        <v>2431</v>
      </c>
      <c r="O5404" s="29" t="s">
        <v>2376</v>
      </c>
      <c r="P5404" s="29" t="s">
        <v>2398</v>
      </c>
      <c r="Q5404" s="29" t="s">
        <v>2378</v>
      </c>
    </row>
    <row r="5405" spans="1:17" x14ac:dyDescent="0.35">
      <c r="A5405" s="29" t="s">
        <v>450</v>
      </c>
      <c r="B5405" s="29"/>
      <c r="C5405" s="29" t="s">
        <v>2996</v>
      </c>
      <c r="D5405" s="29"/>
      <c r="E5405" s="29" t="s">
        <v>2477</v>
      </c>
      <c r="F5405" s="29" t="s">
        <v>2373</v>
      </c>
      <c r="G5405" s="29" t="s">
        <v>2374</v>
      </c>
      <c r="H5405" s="29"/>
      <c r="I5405" s="29"/>
      <c r="J5405" s="29"/>
      <c r="K5405" s="29"/>
      <c r="L5405" s="29" t="s">
        <v>2997</v>
      </c>
      <c r="M5405" s="29" t="s">
        <v>13781</v>
      </c>
      <c r="N5405" s="29" t="s">
        <v>2383</v>
      </c>
      <c r="O5405" s="29" t="s">
        <v>2376</v>
      </c>
      <c r="P5405" s="29" t="s">
        <v>2377</v>
      </c>
      <c r="Q5405" s="29" t="s">
        <v>2378</v>
      </c>
    </row>
    <row r="5406" spans="1:17" x14ac:dyDescent="0.35">
      <c r="A5406" s="29" t="s">
        <v>450</v>
      </c>
      <c r="B5406" s="29"/>
      <c r="C5406" s="29" t="s">
        <v>2996</v>
      </c>
      <c r="D5406" s="29"/>
      <c r="E5406" s="29" t="s">
        <v>2400</v>
      </c>
      <c r="F5406" s="29" t="s">
        <v>2373</v>
      </c>
      <c r="G5406" s="29" t="s">
        <v>2401</v>
      </c>
      <c r="H5406" s="29"/>
      <c r="I5406" s="29"/>
      <c r="J5406" s="29"/>
      <c r="K5406" s="29"/>
      <c r="L5406" s="29" t="s">
        <v>2997</v>
      </c>
      <c r="M5406" s="29" t="s">
        <v>2403</v>
      </c>
      <c r="N5406" s="29" t="s">
        <v>2404</v>
      </c>
      <c r="O5406" s="29" t="s">
        <v>2376</v>
      </c>
      <c r="P5406" s="29" t="s">
        <v>2398</v>
      </c>
      <c r="Q5406" s="29" t="s">
        <v>2378</v>
      </c>
    </row>
    <row r="5407" spans="1:17" x14ac:dyDescent="0.35">
      <c r="A5407" s="29" t="s">
        <v>450</v>
      </c>
      <c r="B5407" s="29"/>
      <c r="C5407" s="29" t="s">
        <v>3002</v>
      </c>
      <c r="D5407" s="29"/>
      <c r="E5407" s="29" t="s">
        <v>2400</v>
      </c>
      <c r="F5407" s="29" t="s">
        <v>2373</v>
      </c>
      <c r="G5407" s="29" t="s">
        <v>2418</v>
      </c>
      <c r="H5407" s="29"/>
      <c r="I5407" s="29"/>
      <c r="J5407" s="29"/>
      <c r="K5407" s="29"/>
      <c r="L5407" s="29" t="s">
        <v>3003</v>
      </c>
      <c r="M5407" s="29" t="s">
        <v>13670</v>
      </c>
      <c r="N5407" s="29" t="s">
        <v>13671</v>
      </c>
      <c r="O5407" s="29" t="s">
        <v>2376</v>
      </c>
      <c r="P5407" s="29" t="s">
        <v>2398</v>
      </c>
      <c r="Q5407" s="29" t="s">
        <v>2378</v>
      </c>
    </row>
    <row r="5408" spans="1:17" x14ac:dyDescent="0.35">
      <c r="A5408" s="29" t="s">
        <v>450</v>
      </c>
      <c r="B5408" s="29"/>
      <c r="C5408" s="29" t="s">
        <v>6456</v>
      </c>
      <c r="D5408" s="29"/>
      <c r="E5408" s="29" t="s">
        <v>2400</v>
      </c>
      <c r="F5408" s="29" t="s">
        <v>2373</v>
      </c>
      <c r="G5408" s="29" t="s">
        <v>2418</v>
      </c>
      <c r="H5408" s="29"/>
      <c r="I5408" s="29"/>
      <c r="J5408" s="29"/>
      <c r="K5408" s="29"/>
      <c r="L5408" s="29" t="s">
        <v>6457</v>
      </c>
      <c r="M5408" s="29" t="s">
        <v>13670</v>
      </c>
      <c r="N5408" s="29" t="s">
        <v>13671</v>
      </c>
      <c r="O5408" s="29" t="s">
        <v>2376</v>
      </c>
      <c r="P5408" s="29" t="s">
        <v>2398</v>
      </c>
      <c r="Q5408" s="29" t="s">
        <v>2378</v>
      </c>
    </row>
    <row r="5409" spans="1:17" x14ac:dyDescent="0.35">
      <c r="A5409" s="29" t="s">
        <v>450</v>
      </c>
      <c r="B5409" s="29"/>
      <c r="C5409" s="29" t="s">
        <v>6462</v>
      </c>
      <c r="D5409" s="29"/>
      <c r="E5409" s="29" t="s">
        <v>2400</v>
      </c>
      <c r="F5409" s="29" t="s">
        <v>2373</v>
      </c>
      <c r="G5409" s="29" t="s">
        <v>2401</v>
      </c>
      <c r="H5409" s="29"/>
      <c r="I5409" s="29"/>
      <c r="J5409" s="29"/>
      <c r="K5409" s="29"/>
      <c r="L5409" s="29" t="s">
        <v>6463</v>
      </c>
      <c r="M5409" s="29" t="s">
        <v>2403</v>
      </c>
      <c r="N5409" s="29" t="s">
        <v>2404</v>
      </c>
      <c r="O5409" s="29" t="s">
        <v>2376</v>
      </c>
      <c r="P5409" s="29" t="s">
        <v>2398</v>
      </c>
      <c r="Q5409" s="29" t="s">
        <v>2378</v>
      </c>
    </row>
    <row r="5410" spans="1:17" x14ac:dyDescent="0.35">
      <c r="A5410" s="29" t="s">
        <v>450</v>
      </c>
      <c r="B5410" s="29"/>
      <c r="C5410" s="29" t="s">
        <v>13782</v>
      </c>
      <c r="D5410" s="29"/>
      <c r="E5410" s="29" t="s">
        <v>2400</v>
      </c>
      <c r="F5410" s="29" t="s">
        <v>2373</v>
      </c>
      <c r="G5410" s="29" t="s">
        <v>2401</v>
      </c>
      <c r="H5410" s="29"/>
      <c r="I5410" s="29"/>
      <c r="J5410" s="29"/>
      <c r="K5410" s="29"/>
      <c r="L5410" s="29" t="s">
        <v>13783</v>
      </c>
      <c r="M5410" s="29" t="s">
        <v>2442</v>
      </c>
      <c r="N5410" s="29" t="s">
        <v>2409</v>
      </c>
      <c r="O5410" s="29" t="s">
        <v>2376</v>
      </c>
      <c r="P5410" s="29" t="s">
        <v>2398</v>
      </c>
      <c r="Q5410" s="29" t="s">
        <v>2378</v>
      </c>
    </row>
    <row r="5411" spans="1:17" x14ac:dyDescent="0.35">
      <c r="A5411" s="29" t="s">
        <v>450</v>
      </c>
      <c r="B5411" s="29"/>
      <c r="C5411" s="29" t="s">
        <v>13784</v>
      </c>
      <c r="D5411" s="29"/>
      <c r="E5411" s="29" t="s">
        <v>2687</v>
      </c>
      <c r="F5411" s="29" t="s">
        <v>2373</v>
      </c>
      <c r="G5411" s="29" t="s">
        <v>2374</v>
      </c>
      <c r="H5411" s="29"/>
      <c r="I5411" s="29"/>
      <c r="J5411" s="29"/>
      <c r="K5411" s="29"/>
      <c r="L5411" s="29" t="s">
        <v>13785</v>
      </c>
      <c r="M5411" s="29"/>
      <c r="N5411" s="29" t="s">
        <v>2404</v>
      </c>
      <c r="O5411" s="29" t="s">
        <v>2376</v>
      </c>
      <c r="P5411" s="29" t="s">
        <v>2398</v>
      </c>
      <c r="Q5411" s="29" t="s">
        <v>2378</v>
      </c>
    </row>
    <row r="5412" spans="1:17" x14ac:dyDescent="0.35">
      <c r="A5412" s="29" t="s">
        <v>450</v>
      </c>
      <c r="B5412" s="29"/>
      <c r="C5412" s="29" t="s">
        <v>13786</v>
      </c>
      <c r="D5412" s="29"/>
      <c r="E5412" s="29" t="s">
        <v>2457</v>
      </c>
      <c r="F5412" s="29" t="s">
        <v>2373</v>
      </c>
      <c r="G5412" s="29" t="s">
        <v>2418</v>
      </c>
      <c r="H5412" s="29"/>
      <c r="I5412" s="29"/>
      <c r="J5412" s="29"/>
      <c r="K5412" s="29"/>
      <c r="L5412" s="29" t="s">
        <v>13787</v>
      </c>
      <c r="M5412" s="29" t="s">
        <v>2458</v>
      </c>
      <c r="N5412" s="29" t="s">
        <v>2404</v>
      </c>
      <c r="O5412" s="29" t="s">
        <v>2376</v>
      </c>
      <c r="P5412" s="29" t="s">
        <v>2398</v>
      </c>
      <c r="Q5412" s="29" t="s">
        <v>2378</v>
      </c>
    </row>
    <row r="5413" spans="1:17" x14ac:dyDescent="0.35">
      <c r="A5413" s="29" t="s">
        <v>450</v>
      </c>
      <c r="B5413" s="29"/>
      <c r="C5413" s="29" t="s">
        <v>3016</v>
      </c>
      <c r="D5413" s="29"/>
      <c r="E5413" s="29" t="s">
        <v>2400</v>
      </c>
      <c r="F5413" s="29" t="s">
        <v>2373</v>
      </c>
      <c r="G5413" s="29" t="s">
        <v>2401</v>
      </c>
      <c r="H5413" s="29"/>
      <c r="I5413" s="29"/>
      <c r="J5413" s="29"/>
      <c r="K5413" s="29"/>
      <c r="L5413" s="29" t="s">
        <v>3017</v>
      </c>
      <c r="M5413" s="29" t="s">
        <v>2442</v>
      </c>
      <c r="N5413" s="29" t="s">
        <v>2409</v>
      </c>
      <c r="O5413" s="29" t="s">
        <v>2376</v>
      </c>
      <c r="P5413" s="29" t="s">
        <v>2398</v>
      </c>
      <c r="Q5413" s="29" t="s">
        <v>2378</v>
      </c>
    </row>
    <row r="5414" spans="1:17" x14ac:dyDescent="0.35">
      <c r="A5414" s="29" t="s">
        <v>450</v>
      </c>
      <c r="B5414" s="29"/>
      <c r="C5414" s="29" t="s">
        <v>3018</v>
      </c>
      <c r="D5414" s="29"/>
      <c r="E5414" s="29" t="s">
        <v>2454</v>
      </c>
      <c r="F5414" s="29" t="s">
        <v>2373</v>
      </c>
      <c r="G5414" s="29" t="s">
        <v>2418</v>
      </c>
      <c r="H5414" s="29"/>
      <c r="I5414" s="29"/>
      <c r="J5414" s="29"/>
      <c r="K5414" s="29"/>
      <c r="L5414" s="29" t="s">
        <v>3019</v>
      </c>
      <c r="M5414" s="29" t="s">
        <v>2463</v>
      </c>
      <c r="N5414" s="29" t="s">
        <v>2404</v>
      </c>
      <c r="O5414" s="29" t="s">
        <v>2376</v>
      </c>
      <c r="P5414" s="29" t="s">
        <v>2398</v>
      </c>
      <c r="Q5414" s="29" t="s">
        <v>2378</v>
      </c>
    </row>
    <row r="5415" spans="1:17" x14ac:dyDescent="0.35">
      <c r="A5415" s="29" t="s">
        <v>450</v>
      </c>
      <c r="B5415" s="29"/>
      <c r="C5415" s="29" t="s">
        <v>3020</v>
      </c>
      <c r="D5415" s="29"/>
      <c r="E5415" s="29" t="s">
        <v>2454</v>
      </c>
      <c r="F5415" s="29" t="s">
        <v>2373</v>
      </c>
      <c r="G5415" s="29" t="s">
        <v>2418</v>
      </c>
      <c r="H5415" s="29"/>
      <c r="I5415" s="29"/>
      <c r="J5415" s="29"/>
      <c r="K5415" s="29"/>
      <c r="L5415" s="29" t="s">
        <v>3021</v>
      </c>
      <c r="M5415" s="29" t="s">
        <v>2463</v>
      </c>
      <c r="N5415" s="29" t="s">
        <v>2404</v>
      </c>
      <c r="O5415" s="29" t="s">
        <v>2376</v>
      </c>
      <c r="P5415" s="29" t="s">
        <v>2398</v>
      </c>
      <c r="Q5415" s="29" t="s">
        <v>2378</v>
      </c>
    </row>
    <row r="5416" spans="1:17" x14ac:dyDescent="0.35">
      <c r="A5416" s="29" t="s">
        <v>450</v>
      </c>
      <c r="B5416" s="29"/>
      <c r="C5416" s="29" t="s">
        <v>3022</v>
      </c>
      <c r="D5416" s="29"/>
      <c r="E5416" s="29"/>
      <c r="F5416" s="29" t="s">
        <v>2373</v>
      </c>
      <c r="G5416" s="29" t="s">
        <v>2418</v>
      </c>
      <c r="H5416" s="29"/>
      <c r="I5416" s="29"/>
      <c r="J5416" s="29"/>
      <c r="K5416" s="29"/>
      <c r="L5416" s="29" t="s">
        <v>3023</v>
      </c>
      <c r="M5416" s="29" t="s">
        <v>2549</v>
      </c>
      <c r="N5416" s="29" t="s">
        <v>2409</v>
      </c>
      <c r="O5416" s="29" t="s">
        <v>2376</v>
      </c>
      <c r="P5416" s="29" t="s">
        <v>2398</v>
      </c>
      <c r="Q5416" s="29" t="s">
        <v>2378</v>
      </c>
    </row>
    <row r="5417" spans="1:17" x14ac:dyDescent="0.35">
      <c r="A5417" s="29" t="s">
        <v>450</v>
      </c>
      <c r="B5417" s="29"/>
      <c r="C5417" s="29" t="s">
        <v>3024</v>
      </c>
      <c r="D5417" s="29"/>
      <c r="E5417" s="29" t="s">
        <v>2454</v>
      </c>
      <c r="F5417" s="29" t="s">
        <v>2373</v>
      </c>
      <c r="G5417" s="29" t="s">
        <v>2418</v>
      </c>
      <c r="H5417" s="29"/>
      <c r="I5417" s="29"/>
      <c r="J5417" s="29"/>
      <c r="K5417" s="29"/>
      <c r="L5417" s="29" t="s">
        <v>3025</v>
      </c>
      <c r="M5417" s="29" t="s">
        <v>2463</v>
      </c>
      <c r="N5417" s="29" t="s">
        <v>2404</v>
      </c>
      <c r="O5417" s="29" t="s">
        <v>2376</v>
      </c>
      <c r="P5417" s="29" t="s">
        <v>2398</v>
      </c>
      <c r="Q5417" s="29" t="s">
        <v>2378</v>
      </c>
    </row>
    <row r="5418" spans="1:17" x14ac:dyDescent="0.35">
      <c r="A5418" s="29" t="s">
        <v>450</v>
      </c>
      <c r="B5418" s="29"/>
      <c r="C5418" s="29" t="s">
        <v>6518</v>
      </c>
      <c r="D5418" s="29"/>
      <c r="E5418" s="29" t="s">
        <v>2400</v>
      </c>
      <c r="F5418" s="29" t="s">
        <v>2373</v>
      </c>
      <c r="G5418" s="29" t="s">
        <v>2401</v>
      </c>
      <c r="H5418" s="29"/>
      <c r="I5418" s="29"/>
      <c r="J5418" s="29"/>
      <c r="K5418" s="29"/>
      <c r="L5418" s="29" t="s">
        <v>6519</v>
      </c>
      <c r="M5418" s="29" t="s">
        <v>2442</v>
      </c>
      <c r="N5418" s="29" t="s">
        <v>2409</v>
      </c>
      <c r="O5418" s="29" t="s">
        <v>2376</v>
      </c>
      <c r="P5418" s="29" t="s">
        <v>2398</v>
      </c>
      <c r="Q5418" s="29" t="s">
        <v>2378</v>
      </c>
    </row>
    <row r="5419" spans="1:17" x14ac:dyDescent="0.35">
      <c r="A5419" s="29" t="s">
        <v>450</v>
      </c>
      <c r="B5419" s="29"/>
      <c r="C5419" s="29" t="s">
        <v>13788</v>
      </c>
      <c r="D5419" s="29"/>
      <c r="E5419" s="29" t="s">
        <v>2400</v>
      </c>
      <c r="F5419" s="29" t="s">
        <v>2373</v>
      </c>
      <c r="G5419" s="29" t="s">
        <v>2401</v>
      </c>
      <c r="H5419" s="29"/>
      <c r="I5419" s="29"/>
      <c r="J5419" s="29"/>
      <c r="K5419" s="29"/>
      <c r="L5419" s="29" t="s">
        <v>13789</v>
      </c>
      <c r="M5419" s="29" t="s">
        <v>2442</v>
      </c>
      <c r="N5419" s="29" t="s">
        <v>2409</v>
      </c>
      <c r="O5419" s="29" t="s">
        <v>2376</v>
      </c>
      <c r="P5419" s="29" t="s">
        <v>2398</v>
      </c>
      <c r="Q5419" s="29" t="s">
        <v>2378</v>
      </c>
    </row>
    <row r="5420" spans="1:17" x14ac:dyDescent="0.35">
      <c r="A5420" s="29" t="s">
        <v>450</v>
      </c>
      <c r="B5420" s="29"/>
      <c r="C5420" s="29" t="s">
        <v>6548</v>
      </c>
      <c r="D5420" s="29"/>
      <c r="E5420" s="29" t="s">
        <v>2687</v>
      </c>
      <c r="F5420" s="29" t="s">
        <v>2373</v>
      </c>
      <c r="G5420" s="29" t="s">
        <v>2374</v>
      </c>
      <c r="H5420" s="29"/>
      <c r="I5420" s="29"/>
      <c r="J5420" s="29"/>
      <c r="K5420" s="29"/>
      <c r="L5420" s="29" t="s">
        <v>6549</v>
      </c>
      <c r="M5420" s="29"/>
      <c r="N5420" s="29" t="s">
        <v>2404</v>
      </c>
      <c r="O5420" s="29" t="s">
        <v>2376</v>
      </c>
      <c r="P5420" s="29" t="s">
        <v>2398</v>
      </c>
      <c r="Q5420" s="29" t="s">
        <v>2378</v>
      </c>
    </row>
    <row r="5421" spans="1:17" x14ac:dyDescent="0.35">
      <c r="A5421" s="29" t="s">
        <v>450</v>
      </c>
      <c r="B5421" s="29"/>
      <c r="C5421" s="29" t="s">
        <v>3045</v>
      </c>
      <c r="D5421" s="29"/>
      <c r="E5421" s="29" t="s">
        <v>2443</v>
      </c>
      <c r="F5421" s="29" t="s">
        <v>2373</v>
      </c>
      <c r="G5421" s="29" t="s">
        <v>2374</v>
      </c>
      <c r="H5421" s="29"/>
      <c r="I5421" s="29"/>
      <c r="J5421" s="29"/>
      <c r="K5421" s="29"/>
      <c r="L5421" s="29" t="s">
        <v>3046</v>
      </c>
      <c r="M5421" s="29" t="s">
        <v>2444</v>
      </c>
      <c r="N5421" s="29" t="s">
        <v>2404</v>
      </c>
      <c r="O5421" s="29" t="s">
        <v>2376</v>
      </c>
      <c r="P5421" s="29" t="s">
        <v>2398</v>
      </c>
      <c r="Q5421" s="29" t="s">
        <v>2378</v>
      </c>
    </row>
    <row r="5422" spans="1:17" x14ac:dyDescent="0.35">
      <c r="A5422" s="29" t="s">
        <v>450</v>
      </c>
      <c r="B5422" s="29"/>
      <c r="C5422" s="29" t="s">
        <v>13790</v>
      </c>
      <c r="D5422" s="29"/>
      <c r="E5422" s="29" t="s">
        <v>2400</v>
      </c>
      <c r="F5422" s="29" t="s">
        <v>2373</v>
      </c>
      <c r="G5422" s="29" t="s">
        <v>2401</v>
      </c>
      <c r="H5422" s="29"/>
      <c r="I5422" s="29"/>
      <c r="J5422" s="29"/>
      <c r="K5422" s="29"/>
      <c r="L5422" s="29" t="s">
        <v>13791</v>
      </c>
      <c r="M5422" s="29" t="s">
        <v>2403</v>
      </c>
      <c r="N5422" s="29" t="s">
        <v>2404</v>
      </c>
      <c r="O5422" s="29" t="s">
        <v>2376</v>
      </c>
      <c r="P5422" s="29" t="s">
        <v>2398</v>
      </c>
      <c r="Q5422" s="29" t="s">
        <v>2378</v>
      </c>
    </row>
    <row r="5423" spans="1:17" x14ac:dyDescent="0.35">
      <c r="A5423" s="29" t="s">
        <v>450</v>
      </c>
      <c r="B5423" s="29"/>
      <c r="C5423" s="29" t="s">
        <v>13790</v>
      </c>
      <c r="D5423" s="29"/>
      <c r="E5423" s="29" t="s">
        <v>2400</v>
      </c>
      <c r="F5423" s="29" t="s">
        <v>2373</v>
      </c>
      <c r="G5423" s="29" t="s">
        <v>2401</v>
      </c>
      <c r="H5423" s="29"/>
      <c r="I5423" s="29"/>
      <c r="J5423" s="29"/>
      <c r="K5423" s="29"/>
      <c r="L5423" s="29" t="s">
        <v>13791</v>
      </c>
      <c r="M5423" s="29" t="s">
        <v>2403</v>
      </c>
      <c r="N5423" s="29" t="s">
        <v>2404</v>
      </c>
      <c r="O5423" s="29" t="s">
        <v>2376</v>
      </c>
      <c r="P5423" s="29" t="s">
        <v>2398</v>
      </c>
      <c r="Q5423" s="29" t="s">
        <v>2378</v>
      </c>
    </row>
    <row r="5424" spans="1:17" x14ac:dyDescent="0.35">
      <c r="A5424" s="29" t="s">
        <v>450</v>
      </c>
      <c r="B5424" s="29"/>
      <c r="C5424" s="29" t="s">
        <v>3047</v>
      </c>
      <c r="D5424" s="29"/>
      <c r="E5424" s="29" t="s">
        <v>2443</v>
      </c>
      <c r="F5424" s="29" t="s">
        <v>2373</v>
      </c>
      <c r="G5424" s="29" t="s">
        <v>2374</v>
      </c>
      <c r="H5424" s="29"/>
      <c r="I5424" s="29"/>
      <c r="J5424" s="29"/>
      <c r="K5424" s="29"/>
      <c r="L5424" s="29" t="s">
        <v>3048</v>
      </c>
      <c r="M5424" s="29" t="s">
        <v>2444</v>
      </c>
      <c r="N5424" s="29" t="s">
        <v>2431</v>
      </c>
      <c r="O5424" s="29" t="s">
        <v>2376</v>
      </c>
      <c r="P5424" s="29" t="s">
        <v>2398</v>
      </c>
      <c r="Q5424" s="29" t="s">
        <v>2378</v>
      </c>
    </row>
    <row r="5425" spans="1:17" x14ac:dyDescent="0.35">
      <c r="A5425" s="29" t="s">
        <v>450</v>
      </c>
      <c r="B5425" s="29"/>
      <c r="C5425" s="29" t="s">
        <v>3047</v>
      </c>
      <c r="D5425" s="29"/>
      <c r="E5425" s="29" t="s">
        <v>2443</v>
      </c>
      <c r="F5425" s="29" t="s">
        <v>2373</v>
      </c>
      <c r="G5425" s="29" t="s">
        <v>2374</v>
      </c>
      <c r="H5425" s="29"/>
      <c r="I5425" s="29"/>
      <c r="J5425" s="29"/>
      <c r="K5425" s="29"/>
      <c r="L5425" s="29" t="s">
        <v>3048</v>
      </c>
      <c r="M5425" s="29" t="s">
        <v>2444</v>
      </c>
      <c r="N5425" s="29" t="s">
        <v>2466</v>
      </c>
      <c r="O5425" s="29" t="s">
        <v>2376</v>
      </c>
      <c r="P5425" s="29" t="s">
        <v>2377</v>
      </c>
      <c r="Q5425" s="29" t="s">
        <v>2378</v>
      </c>
    </row>
    <row r="5426" spans="1:17" x14ac:dyDescent="0.35">
      <c r="A5426" s="29" t="s">
        <v>450</v>
      </c>
      <c r="B5426" s="29"/>
      <c r="C5426" s="29" t="s">
        <v>3047</v>
      </c>
      <c r="D5426" s="29"/>
      <c r="E5426" s="29" t="s">
        <v>2687</v>
      </c>
      <c r="F5426" s="29" t="s">
        <v>2373</v>
      </c>
      <c r="G5426" s="29" t="s">
        <v>2418</v>
      </c>
      <c r="H5426" s="29"/>
      <c r="I5426" s="29"/>
      <c r="J5426" s="29"/>
      <c r="K5426" s="29"/>
      <c r="L5426" s="29" t="s">
        <v>3048</v>
      </c>
      <c r="M5426" s="29" t="s">
        <v>13792</v>
      </c>
      <c r="N5426" s="29" t="s">
        <v>2466</v>
      </c>
      <c r="O5426" s="29" t="s">
        <v>2376</v>
      </c>
      <c r="P5426" s="29" t="s">
        <v>2377</v>
      </c>
      <c r="Q5426" s="29" t="s">
        <v>2378</v>
      </c>
    </row>
    <row r="5427" spans="1:17" x14ac:dyDescent="0.35">
      <c r="A5427" s="29" t="s">
        <v>450</v>
      </c>
      <c r="B5427" s="29"/>
      <c r="C5427" s="29" t="s">
        <v>3047</v>
      </c>
      <c r="D5427" s="29"/>
      <c r="E5427" s="29" t="s">
        <v>2687</v>
      </c>
      <c r="F5427" s="29" t="s">
        <v>2373</v>
      </c>
      <c r="G5427" s="29" t="s">
        <v>2418</v>
      </c>
      <c r="H5427" s="29"/>
      <c r="I5427" s="29"/>
      <c r="J5427" s="29"/>
      <c r="K5427" s="29"/>
      <c r="L5427" s="29" t="s">
        <v>3048</v>
      </c>
      <c r="M5427" s="29" t="s">
        <v>13792</v>
      </c>
      <c r="N5427" s="29" t="s">
        <v>2383</v>
      </c>
      <c r="O5427" s="29" t="s">
        <v>2467</v>
      </c>
      <c r="P5427" s="29" t="s">
        <v>2377</v>
      </c>
      <c r="Q5427" s="29"/>
    </row>
    <row r="5428" spans="1:17" x14ac:dyDescent="0.35">
      <c r="A5428" s="29" t="s">
        <v>450</v>
      </c>
      <c r="B5428" s="29"/>
      <c r="C5428" s="29" t="s">
        <v>3047</v>
      </c>
      <c r="D5428" s="29"/>
      <c r="E5428" s="29" t="s">
        <v>2687</v>
      </c>
      <c r="F5428" s="29" t="s">
        <v>2373</v>
      </c>
      <c r="G5428" s="29" t="s">
        <v>2374</v>
      </c>
      <c r="H5428" s="29"/>
      <c r="I5428" s="29"/>
      <c r="J5428" s="29"/>
      <c r="K5428" s="29"/>
      <c r="L5428" s="29" t="s">
        <v>3048</v>
      </c>
      <c r="M5428" s="29"/>
      <c r="N5428" s="29" t="s">
        <v>2404</v>
      </c>
      <c r="O5428" s="29" t="s">
        <v>2376</v>
      </c>
      <c r="P5428" s="29" t="s">
        <v>2398</v>
      </c>
      <c r="Q5428" s="29" t="s">
        <v>2378</v>
      </c>
    </row>
    <row r="5429" spans="1:17" x14ac:dyDescent="0.35">
      <c r="A5429" s="29" t="s">
        <v>450</v>
      </c>
      <c r="B5429" s="29"/>
      <c r="C5429" s="29" t="s">
        <v>3049</v>
      </c>
      <c r="D5429" s="29"/>
      <c r="E5429" s="29" t="s">
        <v>2457</v>
      </c>
      <c r="F5429" s="29" t="s">
        <v>2373</v>
      </c>
      <c r="G5429" s="29" t="s">
        <v>2418</v>
      </c>
      <c r="H5429" s="29"/>
      <c r="I5429" s="29"/>
      <c r="J5429" s="29"/>
      <c r="K5429" s="29"/>
      <c r="L5429" s="29" t="s">
        <v>3050</v>
      </c>
      <c r="M5429" s="29" t="s">
        <v>2458</v>
      </c>
      <c r="N5429" s="29" t="s">
        <v>2404</v>
      </c>
      <c r="O5429" s="29" t="s">
        <v>2376</v>
      </c>
      <c r="P5429" s="29" t="s">
        <v>2398</v>
      </c>
      <c r="Q5429" s="29" t="s">
        <v>2378</v>
      </c>
    </row>
    <row r="5430" spans="1:17" x14ac:dyDescent="0.35">
      <c r="A5430" s="29" t="s">
        <v>450</v>
      </c>
      <c r="B5430" s="29"/>
      <c r="C5430" s="29" t="s">
        <v>13793</v>
      </c>
      <c r="D5430" s="29"/>
      <c r="E5430" s="29" t="s">
        <v>2400</v>
      </c>
      <c r="F5430" s="29" t="s">
        <v>2373</v>
      </c>
      <c r="G5430" s="29" t="s">
        <v>2401</v>
      </c>
      <c r="H5430" s="29"/>
      <c r="I5430" s="29"/>
      <c r="J5430" s="29"/>
      <c r="K5430" s="29"/>
      <c r="L5430" s="29" t="s">
        <v>13794</v>
      </c>
      <c r="M5430" s="29" t="s">
        <v>2442</v>
      </c>
      <c r="N5430" s="29" t="s">
        <v>2409</v>
      </c>
      <c r="O5430" s="29" t="s">
        <v>2376</v>
      </c>
      <c r="P5430" s="29" t="s">
        <v>2398</v>
      </c>
      <c r="Q5430" s="29" t="s">
        <v>2378</v>
      </c>
    </row>
    <row r="5431" spans="1:17" x14ac:dyDescent="0.35">
      <c r="A5431" s="29" t="s">
        <v>450</v>
      </c>
      <c r="B5431" s="29"/>
      <c r="C5431" s="29" t="s">
        <v>13795</v>
      </c>
      <c r="D5431" s="29"/>
      <c r="E5431" s="29" t="s">
        <v>2457</v>
      </c>
      <c r="F5431" s="29" t="s">
        <v>2373</v>
      </c>
      <c r="G5431" s="29" t="s">
        <v>2418</v>
      </c>
      <c r="H5431" s="29"/>
      <c r="I5431" s="29"/>
      <c r="J5431" s="29"/>
      <c r="K5431" s="29"/>
      <c r="L5431" s="29" t="s">
        <v>13796</v>
      </c>
      <c r="M5431" s="29" t="s">
        <v>2458</v>
      </c>
      <c r="N5431" s="29" t="s">
        <v>2404</v>
      </c>
      <c r="O5431" s="29" t="s">
        <v>2376</v>
      </c>
      <c r="P5431" s="29" t="s">
        <v>2398</v>
      </c>
      <c r="Q5431" s="29" t="s">
        <v>2378</v>
      </c>
    </row>
    <row r="5432" spans="1:17" x14ac:dyDescent="0.35">
      <c r="A5432" s="29" t="s">
        <v>450</v>
      </c>
      <c r="B5432" s="29"/>
      <c r="C5432" s="29" t="s">
        <v>13795</v>
      </c>
      <c r="D5432" s="29"/>
      <c r="E5432" s="29" t="s">
        <v>2635</v>
      </c>
      <c r="F5432" s="29" t="s">
        <v>2373</v>
      </c>
      <c r="G5432" s="29" t="s">
        <v>2418</v>
      </c>
      <c r="H5432" s="29"/>
      <c r="I5432" s="29"/>
      <c r="J5432" s="29"/>
      <c r="K5432" s="29"/>
      <c r="L5432" s="29" t="s">
        <v>13796</v>
      </c>
      <c r="M5432" s="29" t="s">
        <v>2637</v>
      </c>
      <c r="N5432" s="29" t="s">
        <v>2404</v>
      </c>
      <c r="O5432" s="29" t="s">
        <v>2376</v>
      </c>
      <c r="P5432" s="29" t="s">
        <v>2398</v>
      </c>
      <c r="Q5432" s="29" t="s">
        <v>2378</v>
      </c>
    </row>
    <row r="5433" spans="1:17" x14ac:dyDescent="0.35">
      <c r="A5433" s="29" t="s">
        <v>450</v>
      </c>
      <c r="B5433" s="29"/>
      <c r="C5433" s="29" t="s">
        <v>13797</v>
      </c>
      <c r="D5433" s="29"/>
      <c r="E5433" s="29" t="s">
        <v>2400</v>
      </c>
      <c r="F5433" s="29" t="s">
        <v>2373</v>
      </c>
      <c r="G5433" s="29" t="s">
        <v>2401</v>
      </c>
      <c r="H5433" s="29"/>
      <c r="I5433" s="29"/>
      <c r="J5433" s="29"/>
      <c r="K5433" s="29"/>
      <c r="L5433" s="29" t="s">
        <v>13798</v>
      </c>
      <c r="M5433" s="29" t="s">
        <v>2442</v>
      </c>
      <c r="N5433" s="29" t="s">
        <v>2409</v>
      </c>
      <c r="O5433" s="29" t="s">
        <v>2376</v>
      </c>
      <c r="P5433" s="29" t="s">
        <v>2398</v>
      </c>
      <c r="Q5433" s="29" t="s">
        <v>2378</v>
      </c>
    </row>
    <row r="5434" spans="1:17" x14ac:dyDescent="0.35">
      <c r="A5434" s="29" t="s">
        <v>450</v>
      </c>
      <c r="B5434" s="29"/>
      <c r="C5434" s="29" t="s">
        <v>13797</v>
      </c>
      <c r="D5434" s="29"/>
      <c r="E5434" s="29" t="s">
        <v>2687</v>
      </c>
      <c r="F5434" s="29" t="s">
        <v>2373</v>
      </c>
      <c r="G5434" s="29" t="s">
        <v>2374</v>
      </c>
      <c r="H5434" s="29"/>
      <c r="I5434" s="29"/>
      <c r="J5434" s="29"/>
      <c r="K5434" s="29"/>
      <c r="L5434" s="29" t="s">
        <v>13798</v>
      </c>
      <c r="M5434" s="29"/>
      <c r="N5434" s="29" t="s">
        <v>2404</v>
      </c>
      <c r="O5434" s="29" t="s">
        <v>2376</v>
      </c>
      <c r="P5434" s="29" t="s">
        <v>2398</v>
      </c>
      <c r="Q5434" s="29" t="s">
        <v>2378</v>
      </c>
    </row>
    <row r="5435" spans="1:17" x14ac:dyDescent="0.35">
      <c r="A5435" s="29" t="s">
        <v>450</v>
      </c>
      <c r="B5435" s="29"/>
      <c r="C5435" s="29" t="s">
        <v>13799</v>
      </c>
      <c r="D5435" s="29"/>
      <c r="E5435" s="29" t="s">
        <v>2400</v>
      </c>
      <c r="F5435" s="29" t="s">
        <v>2373</v>
      </c>
      <c r="G5435" s="29" t="s">
        <v>2401</v>
      </c>
      <c r="H5435" s="29"/>
      <c r="I5435" s="29"/>
      <c r="J5435" s="29"/>
      <c r="K5435" s="29"/>
      <c r="L5435" s="29" t="s">
        <v>13800</v>
      </c>
      <c r="M5435" s="29" t="s">
        <v>2403</v>
      </c>
      <c r="N5435" s="29" t="s">
        <v>2404</v>
      </c>
      <c r="O5435" s="29" t="s">
        <v>2376</v>
      </c>
      <c r="P5435" s="29" t="s">
        <v>2398</v>
      </c>
      <c r="Q5435" s="29" t="s">
        <v>2378</v>
      </c>
    </row>
    <row r="5436" spans="1:17" x14ac:dyDescent="0.35">
      <c r="A5436" s="29" t="s">
        <v>450</v>
      </c>
      <c r="B5436" s="29"/>
      <c r="C5436" s="29" t="s">
        <v>13799</v>
      </c>
      <c r="D5436" s="29"/>
      <c r="E5436" s="29" t="s">
        <v>2400</v>
      </c>
      <c r="F5436" s="29" t="s">
        <v>2373</v>
      </c>
      <c r="G5436" s="29" t="s">
        <v>2401</v>
      </c>
      <c r="H5436" s="29"/>
      <c r="I5436" s="29"/>
      <c r="J5436" s="29"/>
      <c r="K5436" s="29"/>
      <c r="L5436" s="29" t="s">
        <v>13800</v>
      </c>
      <c r="M5436" s="29" t="s">
        <v>2403</v>
      </c>
      <c r="N5436" s="29" t="s">
        <v>2404</v>
      </c>
      <c r="O5436" s="29" t="s">
        <v>2376</v>
      </c>
      <c r="P5436" s="29" t="s">
        <v>2398</v>
      </c>
      <c r="Q5436" s="29" t="s">
        <v>2378</v>
      </c>
    </row>
    <row r="5437" spans="1:17" x14ac:dyDescent="0.35">
      <c r="A5437" s="29" t="s">
        <v>450</v>
      </c>
      <c r="B5437" s="29"/>
      <c r="C5437" s="29" t="s">
        <v>3061</v>
      </c>
      <c r="D5437" s="29"/>
      <c r="E5437" s="29" t="s">
        <v>2454</v>
      </c>
      <c r="F5437" s="29" t="s">
        <v>2373</v>
      </c>
      <c r="G5437" s="29" t="s">
        <v>2455</v>
      </c>
      <c r="H5437" s="29"/>
      <c r="I5437" s="29"/>
      <c r="J5437" s="29"/>
      <c r="K5437" s="29"/>
      <c r="L5437" s="29" t="s">
        <v>3062</v>
      </c>
      <c r="M5437" s="29" t="s">
        <v>2456</v>
      </c>
      <c r="N5437" s="29" t="s">
        <v>2404</v>
      </c>
      <c r="O5437" s="29" t="s">
        <v>2376</v>
      </c>
      <c r="P5437" s="29" t="s">
        <v>2398</v>
      </c>
      <c r="Q5437" s="29" t="s">
        <v>2378</v>
      </c>
    </row>
    <row r="5438" spans="1:17" x14ac:dyDescent="0.35">
      <c r="A5438" s="29" t="s">
        <v>450</v>
      </c>
      <c r="B5438" s="29"/>
      <c r="C5438" s="29" t="s">
        <v>3061</v>
      </c>
      <c r="D5438" s="29"/>
      <c r="E5438" s="29" t="s">
        <v>2400</v>
      </c>
      <c r="F5438" s="29" t="s">
        <v>2373</v>
      </c>
      <c r="G5438" s="29" t="s">
        <v>2401</v>
      </c>
      <c r="H5438" s="29"/>
      <c r="I5438" s="29"/>
      <c r="J5438" s="29"/>
      <c r="K5438" s="29"/>
      <c r="L5438" s="29" t="s">
        <v>3062</v>
      </c>
      <c r="M5438" s="29" t="s">
        <v>2403</v>
      </c>
      <c r="N5438" s="29" t="s">
        <v>2404</v>
      </c>
      <c r="O5438" s="29" t="s">
        <v>2376</v>
      </c>
      <c r="P5438" s="29" t="s">
        <v>2398</v>
      </c>
      <c r="Q5438" s="29" t="s">
        <v>2378</v>
      </c>
    </row>
    <row r="5439" spans="1:17" x14ac:dyDescent="0.35">
      <c r="A5439" s="29" t="s">
        <v>450</v>
      </c>
      <c r="B5439" s="29"/>
      <c r="C5439" s="29" t="s">
        <v>13801</v>
      </c>
      <c r="D5439" s="29"/>
      <c r="E5439" s="29" t="s">
        <v>2687</v>
      </c>
      <c r="F5439" s="29" t="s">
        <v>2373</v>
      </c>
      <c r="G5439" s="29" t="s">
        <v>2374</v>
      </c>
      <c r="H5439" s="29"/>
      <c r="I5439" s="29"/>
      <c r="J5439" s="29"/>
      <c r="K5439" s="29"/>
      <c r="L5439" s="29" t="s">
        <v>13802</v>
      </c>
      <c r="M5439" s="29"/>
      <c r="N5439" s="29" t="s">
        <v>2404</v>
      </c>
      <c r="O5439" s="29" t="s">
        <v>2376</v>
      </c>
      <c r="P5439" s="29" t="s">
        <v>2398</v>
      </c>
      <c r="Q5439" s="29" t="s">
        <v>2378</v>
      </c>
    </row>
    <row r="5440" spans="1:17" x14ac:dyDescent="0.35">
      <c r="A5440" s="29" t="s">
        <v>450</v>
      </c>
      <c r="B5440" s="29"/>
      <c r="C5440" s="29" t="s">
        <v>13803</v>
      </c>
      <c r="D5440" s="29"/>
      <c r="E5440" s="29" t="s">
        <v>2400</v>
      </c>
      <c r="F5440" s="29" t="s">
        <v>2373</v>
      </c>
      <c r="G5440" s="29" t="s">
        <v>2401</v>
      </c>
      <c r="H5440" s="29"/>
      <c r="I5440" s="29"/>
      <c r="J5440" s="29"/>
      <c r="K5440" s="29"/>
      <c r="L5440" s="29" t="s">
        <v>13804</v>
      </c>
      <c r="M5440" s="29" t="s">
        <v>2442</v>
      </c>
      <c r="N5440" s="29" t="s">
        <v>2409</v>
      </c>
      <c r="O5440" s="29" t="s">
        <v>2376</v>
      </c>
      <c r="P5440" s="29" t="s">
        <v>2398</v>
      </c>
      <c r="Q5440" s="29" t="s">
        <v>2378</v>
      </c>
    </row>
    <row r="5441" spans="1:17" x14ac:dyDescent="0.35">
      <c r="A5441" s="29" t="s">
        <v>450</v>
      </c>
      <c r="B5441" s="29"/>
      <c r="C5441" s="29" t="s">
        <v>13803</v>
      </c>
      <c r="D5441" s="29"/>
      <c r="E5441" s="29" t="s">
        <v>2400</v>
      </c>
      <c r="F5441" s="29" t="s">
        <v>2373</v>
      </c>
      <c r="G5441" s="29" t="s">
        <v>2401</v>
      </c>
      <c r="H5441" s="29"/>
      <c r="I5441" s="29"/>
      <c r="J5441" s="29"/>
      <c r="K5441" s="29"/>
      <c r="L5441" s="29" t="s">
        <v>13804</v>
      </c>
      <c r="M5441" s="29" t="s">
        <v>2403</v>
      </c>
      <c r="N5441" s="29" t="s">
        <v>2404</v>
      </c>
      <c r="O5441" s="29" t="s">
        <v>2376</v>
      </c>
      <c r="P5441" s="29" t="s">
        <v>2398</v>
      </c>
      <c r="Q5441" s="29" t="s">
        <v>2378</v>
      </c>
    </row>
    <row r="5442" spans="1:17" x14ac:dyDescent="0.35">
      <c r="A5442" s="29" t="s">
        <v>450</v>
      </c>
      <c r="B5442" s="29"/>
      <c r="C5442" s="29" t="s">
        <v>13803</v>
      </c>
      <c r="D5442" s="29"/>
      <c r="E5442" s="29" t="s">
        <v>2400</v>
      </c>
      <c r="F5442" s="29" t="s">
        <v>2373</v>
      </c>
      <c r="G5442" s="29" t="s">
        <v>2401</v>
      </c>
      <c r="H5442" s="29"/>
      <c r="I5442" s="29"/>
      <c r="J5442" s="29"/>
      <c r="K5442" s="29"/>
      <c r="L5442" s="29" t="s">
        <v>13804</v>
      </c>
      <c r="M5442" s="29" t="s">
        <v>2442</v>
      </c>
      <c r="N5442" s="29" t="s">
        <v>2409</v>
      </c>
      <c r="O5442" s="29" t="s">
        <v>2376</v>
      </c>
      <c r="P5442" s="29" t="s">
        <v>2398</v>
      </c>
      <c r="Q5442" s="29" t="s">
        <v>2378</v>
      </c>
    </row>
    <row r="5443" spans="1:17" x14ac:dyDescent="0.35">
      <c r="A5443" s="29" t="s">
        <v>450</v>
      </c>
      <c r="B5443" s="29"/>
      <c r="C5443" s="29" t="s">
        <v>13803</v>
      </c>
      <c r="D5443" s="29"/>
      <c r="E5443" s="29" t="s">
        <v>2400</v>
      </c>
      <c r="F5443" s="29" t="s">
        <v>2373</v>
      </c>
      <c r="G5443" s="29" t="s">
        <v>2401</v>
      </c>
      <c r="H5443" s="29"/>
      <c r="I5443" s="29"/>
      <c r="J5443" s="29"/>
      <c r="K5443" s="29"/>
      <c r="L5443" s="29" t="s">
        <v>13804</v>
      </c>
      <c r="M5443" s="29" t="s">
        <v>2442</v>
      </c>
      <c r="N5443" s="29" t="s">
        <v>2431</v>
      </c>
      <c r="O5443" s="29" t="s">
        <v>2376</v>
      </c>
      <c r="P5443" s="29" t="s">
        <v>2398</v>
      </c>
      <c r="Q5443" s="29" t="s">
        <v>2378</v>
      </c>
    </row>
    <row r="5444" spans="1:17" x14ac:dyDescent="0.35">
      <c r="A5444" s="29" t="s">
        <v>450</v>
      </c>
      <c r="B5444" s="29"/>
      <c r="C5444" s="29" t="s">
        <v>13803</v>
      </c>
      <c r="D5444" s="29"/>
      <c r="E5444" s="29" t="s">
        <v>2394</v>
      </c>
      <c r="F5444" s="29" t="s">
        <v>2373</v>
      </c>
      <c r="G5444" s="29" t="s">
        <v>2374</v>
      </c>
      <c r="H5444" s="29"/>
      <c r="I5444" s="29"/>
      <c r="J5444" s="29"/>
      <c r="K5444" s="29"/>
      <c r="L5444" s="29" t="s">
        <v>13804</v>
      </c>
      <c r="M5444" s="29" t="s">
        <v>13805</v>
      </c>
      <c r="N5444" s="29" t="s">
        <v>2431</v>
      </c>
      <c r="O5444" s="29" t="s">
        <v>2376</v>
      </c>
      <c r="P5444" s="29" t="s">
        <v>2398</v>
      </c>
      <c r="Q5444" s="29" t="s">
        <v>2378</v>
      </c>
    </row>
    <row r="5445" spans="1:17" x14ac:dyDescent="0.35">
      <c r="A5445" s="29" t="s">
        <v>450</v>
      </c>
      <c r="B5445" s="29"/>
      <c r="C5445" s="29" t="s">
        <v>13803</v>
      </c>
      <c r="D5445" s="29"/>
      <c r="E5445" s="29" t="s">
        <v>2394</v>
      </c>
      <c r="F5445" s="29" t="s">
        <v>2373</v>
      </c>
      <c r="G5445" s="29" t="s">
        <v>2374</v>
      </c>
      <c r="H5445" s="29"/>
      <c r="I5445" s="29"/>
      <c r="J5445" s="29"/>
      <c r="K5445" s="29"/>
      <c r="L5445" s="29" t="s">
        <v>13804</v>
      </c>
      <c r="M5445" s="29" t="s">
        <v>2544</v>
      </c>
      <c r="N5445" s="29" t="s">
        <v>2431</v>
      </c>
      <c r="O5445" s="29" t="s">
        <v>2376</v>
      </c>
      <c r="P5445" s="29" t="s">
        <v>2398</v>
      </c>
      <c r="Q5445" s="29" t="s">
        <v>2378</v>
      </c>
    </row>
    <row r="5446" spans="1:17" x14ac:dyDescent="0.35">
      <c r="A5446" s="29" t="s">
        <v>450</v>
      </c>
      <c r="B5446" s="29"/>
      <c r="C5446" s="29" t="s">
        <v>3067</v>
      </c>
      <c r="D5446" s="29"/>
      <c r="E5446" s="29" t="s">
        <v>2457</v>
      </c>
      <c r="F5446" s="29" t="s">
        <v>2373</v>
      </c>
      <c r="G5446" s="29" t="s">
        <v>2418</v>
      </c>
      <c r="H5446" s="29"/>
      <c r="I5446" s="29"/>
      <c r="J5446" s="29"/>
      <c r="K5446" s="29"/>
      <c r="L5446" s="29" t="s">
        <v>3068</v>
      </c>
      <c r="M5446" s="29" t="s">
        <v>2458</v>
      </c>
      <c r="N5446" s="29" t="s">
        <v>2404</v>
      </c>
      <c r="O5446" s="29" t="s">
        <v>2376</v>
      </c>
      <c r="P5446" s="29" t="s">
        <v>2398</v>
      </c>
      <c r="Q5446" s="29" t="s">
        <v>2378</v>
      </c>
    </row>
    <row r="5447" spans="1:17" x14ac:dyDescent="0.35">
      <c r="A5447" s="29" t="s">
        <v>450</v>
      </c>
      <c r="B5447" s="29"/>
      <c r="C5447" s="29" t="s">
        <v>3067</v>
      </c>
      <c r="D5447" s="29"/>
      <c r="E5447" s="29" t="s">
        <v>2443</v>
      </c>
      <c r="F5447" s="29" t="s">
        <v>2373</v>
      </c>
      <c r="G5447" s="29" t="s">
        <v>2374</v>
      </c>
      <c r="H5447" s="29"/>
      <c r="I5447" s="29"/>
      <c r="J5447" s="29"/>
      <c r="K5447" s="29"/>
      <c r="L5447" s="29" t="s">
        <v>3068</v>
      </c>
      <c r="M5447" s="29" t="s">
        <v>2444</v>
      </c>
      <c r="N5447" s="29" t="s">
        <v>2404</v>
      </c>
      <c r="O5447" s="29" t="s">
        <v>2376</v>
      </c>
      <c r="P5447" s="29" t="s">
        <v>2398</v>
      </c>
      <c r="Q5447" s="29" t="s">
        <v>2378</v>
      </c>
    </row>
    <row r="5448" spans="1:17" x14ac:dyDescent="0.35">
      <c r="A5448" s="29" t="s">
        <v>450</v>
      </c>
      <c r="B5448" s="29"/>
      <c r="C5448" s="29" t="s">
        <v>13806</v>
      </c>
      <c r="D5448" s="29"/>
      <c r="E5448" s="29" t="s">
        <v>2687</v>
      </c>
      <c r="F5448" s="29" t="s">
        <v>2373</v>
      </c>
      <c r="G5448" s="29" t="s">
        <v>2374</v>
      </c>
      <c r="H5448" s="29"/>
      <c r="I5448" s="29"/>
      <c r="J5448" s="29"/>
      <c r="K5448" s="29"/>
      <c r="L5448" s="29" t="s">
        <v>13807</v>
      </c>
      <c r="M5448" s="29"/>
      <c r="N5448" s="29" t="s">
        <v>2404</v>
      </c>
      <c r="O5448" s="29" t="s">
        <v>2376</v>
      </c>
      <c r="P5448" s="29" t="s">
        <v>2398</v>
      </c>
      <c r="Q5448" s="29" t="s">
        <v>2378</v>
      </c>
    </row>
    <row r="5449" spans="1:17" x14ac:dyDescent="0.35">
      <c r="A5449" s="29" t="s">
        <v>450</v>
      </c>
      <c r="B5449" s="29"/>
      <c r="C5449" s="29" t="s">
        <v>13808</v>
      </c>
      <c r="D5449" s="29"/>
      <c r="E5449" s="29" t="s">
        <v>2457</v>
      </c>
      <c r="F5449" s="29" t="s">
        <v>2373</v>
      </c>
      <c r="G5449" s="29" t="s">
        <v>2418</v>
      </c>
      <c r="H5449" s="29"/>
      <c r="I5449" s="29"/>
      <c r="J5449" s="29"/>
      <c r="K5449" s="29"/>
      <c r="L5449" s="29" t="s">
        <v>13809</v>
      </c>
      <c r="M5449" s="29" t="s">
        <v>2458</v>
      </c>
      <c r="N5449" s="29" t="s">
        <v>2404</v>
      </c>
      <c r="O5449" s="29" t="s">
        <v>2376</v>
      </c>
      <c r="P5449" s="29" t="s">
        <v>2398</v>
      </c>
      <c r="Q5449" s="29" t="s">
        <v>2378</v>
      </c>
    </row>
    <row r="5450" spans="1:17" x14ac:dyDescent="0.35">
      <c r="A5450" s="29" t="s">
        <v>450</v>
      </c>
      <c r="B5450" s="29"/>
      <c r="C5450" s="29" t="s">
        <v>3085</v>
      </c>
      <c r="D5450" s="29"/>
      <c r="E5450" s="29" t="s">
        <v>2687</v>
      </c>
      <c r="F5450" s="29" t="s">
        <v>2373</v>
      </c>
      <c r="G5450" s="29" t="s">
        <v>2374</v>
      </c>
      <c r="H5450" s="29"/>
      <c r="I5450" s="29"/>
      <c r="J5450" s="29"/>
      <c r="K5450" s="29"/>
      <c r="L5450" s="29" t="s">
        <v>3086</v>
      </c>
      <c r="M5450" s="29"/>
      <c r="N5450" s="29" t="s">
        <v>2404</v>
      </c>
      <c r="O5450" s="29" t="s">
        <v>2376</v>
      </c>
      <c r="P5450" s="29" t="s">
        <v>2398</v>
      </c>
      <c r="Q5450" s="29" t="s">
        <v>2378</v>
      </c>
    </row>
    <row r="5451" spans="1:17" x14ac:dyDescent="0.35">
      <c r="A5451" s="29" t="s">
        <v>450</v>
      </c>
      <c r="B5451" s="29"/>
      <c r="C5451" s="29" t="s">
        <v>13810</v>
      </c>
      <c r="D5451" s="29"/>
      <c r="E5451" s="29" t="s">
        <v>2687</v>
      </c>
      <c r="F5451" s="29" t="s">
        <v>2373</v>
      </c>
      <c r="G5451" s="29" t="s">
        <v>2374</v>
      </c>
      <c r="H5451" s="29"/>
      <c r="I5451" s="29"/>
      <c r="J5451" s="29"/>
      <c r="K5451" s="29"/>
      <c r="L5451" s="29" t="s">
        <v>13811</v>
      </c>
      <c r="M5451" s="29"/>
      <c r="N5451" s="29" t="s">
        <v>2404</v>
      </c>
      <c r="O5451" s="29" t="s">
        <v>2376</v>
      </c>
      <c r="P5451" s="29" t="s">
        <v>2398</v>
      </c>
      <c r="Q5451" s="29" t="s">
        <v>2378</v>
      </c>
    </row>
    <row r="5452" spans="1:17" x14ac:dyDescent="0.35">
      <c r="A5452" s="29" t="s">
        <v>450</v>
      </c>
      <c r="B5452" s="29"/>
      <c r="C5452" s="29" t="s">
        <v>6680</v>
      </c>
      <c r="D5452" s="29"/>
      <c r="E5452" s="29" t="s">
        <v>2400</v>
      </c>
      <c r="F5452" s="29" t="s">
        <v>2373</v>
      </c>
      <c r="G5452" s="29" t="s">
        <v>2401</v>
      </c>
      <c r="H5452" s="29"/>
      <c r="I5452" s="29"/>
      <c r="J5452" s="29"/>
      <c r="K5452" s="29"/>
      <c r="L5452" s="29" t="s">
        <v>6681</v>
      </c>
      <c r="M5452" s="29" t="s">
        <v>2403</v>
      </c>
      <c r="N5452" s="29" t="s">
        <v>2404</v>
      </c>
      <c r="O5452" s="29" t="s">
        <v>2376</v>
      </c>
      <c r="P5452" s="29" t="s">
        <v>2398</v>
      </c>
      <c r="Q5452" s="29" t="s">
        <v>2378</v>
      </c>
    </row>
    <row r="5453" spans="1:17" x14ac:dyDescent="0.35">
      <c r="A5453" s="29" t="s">
        <v>450</v>
      </c>
      <c r="B5453" s="29"/>
      <c r="C5453" s="29" t="s">
        <v>6684</v>
      </c>
      <c r="D5453" s="29"/>
      <c r="E5453" s="29" t="s">
        <v>2687</v>
      </c>
      <c r="F5453" s="29" t="s">
        <v>2373</v>
      </c>
      <c r="G5453" s="29" t="s">
        <v>2374</v>
      </c>
      <c r="H5453" s="29"/>
      <c r="I5453" s="29"/>
      <c r="J5453" s="29"/>
      <c r="K5453" s="29"/>
      <c r="L5453" s="29" t="s">
        <v>6685</v>
      </c>
      <c r="M5453" s="29"/>
      <c r="N5453" s="29" t="s">
        <v>2404</v>
      </c>
      <c r="O5453" s="29" t="s">
        <v>2376</v>
      </c>
      <c r="P5453" s="29" t="s">
        <v>2398</v>
      </c>
      <c r="Q5453" s="29" t="s">
        <v>2378</v>
      </c>
    </row>
    <row r="5454" spans="1:17" x14ac:dyDescent="0.35">
      <c r="A5454" s="29" t="s">
        <v>450</v>
      </c>
      <c r="B5454" s="29"/>
      <c r="C5454" s="29" t="s">
        <v>3087</v>
      </c>
      <c r="D5454" s="29"/>
      <c r="E5454" s="29" t="s">
        <v>2687</v>
      </c>
      <c r="F5454" s="29" t="s">
        <v>2373</v>
      </c>
      <c r="G5454" s="29" t="s">
        <v>2374</v>
      </c>
      <c r="H5454" s="29"/>
      <c r="I5454" s="29"/>
      <c r="J5454" s="29"/>
      <c r="K5454" s="29"/>
      <c r="L5454" s="29" t="s">
        <v>3088</v>
      </c>
      <c r="M5454" s="29"/>
      <c r="N5454" s="29" t="s">
        <v>2404</v>
      </c>
      <c r="O5454" s="29" t="s">
        <v>2376</v>
      </c>
      <c r="P5454" s="29" t="s">
        <v>2398</v>
      </c>
      <c r="Q5454" s="29" t="s">
        <v>2378</v>
      </c>
    </row>
    <row r="5455" spans="1:17" x14ac:dyDescent="0.35">
      <c r="A5455" s="29" t="s">
        <v>450</v>
      </c>
      <c r="B5455" s="29"/>
      <c r="C5455" s="29" t="s">
        <v>13812</v>
      </c>
      <c r="D5455" s="29"/>
      <c r="E5455" s="29" t="s">
        <v>2400</v>
      </c>
      <c r="F5455" s="29" t="s">
        <v>2373</v>
      </c>
      <c r="G5455" s="29" t="s">
        <v>2401</v>
      </c>
      <c r="H5455" s="29"/>
      <c r="I5455" s="29"/>
      <c r="J5455" s="29"/>
      <c r="K5455" s="29"/>
      <c r="L5455" s="29" t="s">
        <v>13813</v>
      </c>
      <c r="M5455" s="29" t="s">
        <v>2403</v>
      </c>
      <c r="N5455" s="29" t="s">
        <v>2404</v>
      </c>
      <c r="O5455" s="29" t="s">
        <v>2376</v>
      </c>
      <c r="P5455" s="29" t="s">
        <v>2398</v>
      </c>
      <c r="Q5455" s="29" t="s">
        <v>2378</v>
      </c>
    </row>
    <row r="5456" spans="1:17" x14ac:dyDescent="0.35">
      <c r="A5456" s="29" t="s">
        <v>450</v>
      </c>
      <c r="B5456" s="29"/>
      <c r="C5456" s="29" t="s">
        <v>6700</v>
      </c>
      <c r="D5456" s="29"/>
      <c r="E5456" s="29" t="s">
        <v>2400</v>
      </c>
      <c r="F5456" s="29" t="s">
        <v>2373</v>
      </c>
      <c r="G5456" s="29" t="s">
        <v>2401</v>
      </c>
      <c r="H5456" s="29"/>
      <c r="I5456" s="29"/>
      <c r="J5456" s="29"/>
      <c r="K5456" s="29"/>
      <c r="L5456" s="29" t="s">
        <v>6701</v>
      </c>
      <c r="M5456" s="29" t="s">
        <v>2403</v>
      </c>
      <c r="N5456" s="29" t="s">
        <v>2404</v>
      </c>
      <c r="O5456" s="29" t="s">
        <v>2376</v>
      </c>
      <c r="P5456" s="29" t="s">
        <v>2398</v>
      </c>
      <c r="Q5456" s="29" t="s">
        <v>2378</v>
      </c>
    </row>
    <row r="5457" spans="1:17" x14ac:dyDescent="0.35">
      <c r="A5457" s="29" t="s">
        <v>450</v>
      </c>
      <c r="B5457" s="29"/>
      <c r="C5457" s="29" t="s">
        <v>6700</v>
      </c>
      <c r="D5457" s="29"/>
      <c r="E5457" s="29" t="s">
        <v>2400</v>
      </c>
      <c r="F5457" s="29" t="s">
        <v>2373</v>
      </c>
      <c r="G5457" s="29" t="s">
        <v>2401</v>
      </c>
      <c r="H5457" s="29"/>
      <c r="I5457" s="29"/>
      <c r="J5457" s="29"/>
      <c r="K5457" s="29"/>
      <c r="L5457" s="29" t="s">
        <v>6701</v>
      </c>
      <c r="M5457" s="29" t="s">
        <v>2403</v>
      </c>
      <c r="N5457" s="29" t="s">
        <v>2404</v>
      </c>
      <c r="O5457" s="29" t="s">
        <v>2376</v>
      </c>
      <c r="P5457" s="29" t="s">
        <v>2398</v>
      </c>
      <c r="Q5457" s="29" t="s">
        <v>2378</v>
      </c>
    </row>
    <row r="5458" spans="1:17" x14ac:dyDescent="0.35">
      <c r="A5458" s="29" t="s">
        <v>450</v>
      </c>
      <c r="B5458" s="29"/>
      <c r="C5458" s="29" t="s">
        <v>13814</v>
      </c>
      <c r="D5458" s="29"/>
      <c r="E5458" s="29" t="s">
        <v>2400</v>
      </c>
      <c r="F5458" s="29" t="s">
        <v>2373</v>
      </c>
      <c r="G5458" s="29" t="s">
        <v>2401</v>
      </c>
      <c r="H5458" s="29"/>
      <c r="I5458" s="29"/>
      <c r="J5458" s="29"/>
      <c r="K5458" s="29"/>
      <c r="L5458" s="29" t="s">
        <v>13815</v>
      </c>
      <c r="M5458" s="29" t="s">
        <v>2403</v>
      </c>
      <c r="N5458" s="29" t="s">
        <v>2404</v>
      </c>
      <c r="O5458" s="29" t="s">
        <v>2376</v>
      </c>
      <c r="P5458" s="29" t="s">
        <v>2398</v>
      </c>
      <c r="Q5458" s="29" t="s">
        <v>2378</v>
      </c>
    </row>
    <row r="5459" spans="1:17" x14ac:dyDescent="0.35">
      <c r="A5459" s="29" t="s">
        <v>450</v>
      </c>
      <c r="B5459" s="29"/>
      <c r="C5459" s="29" t="s">
        <v>13816</v>
      </c>
      <c r="D5459" s="29"/>
      <c r="E5459" s="29" t="s">
        <v>3263</v>
      </c>
      <c r="F5459" s="29" t="s">
        <v>2373</v>
      </c>
      <c r="G5459" s="29" t="s">
        <v>2374</v>
      </c>
      <c r="H5459" s="29"/>
      <c r="I5459" s="29"/>
      <c r="J5459" s="29"/>
      <c r="K5459" s="29"/>
      <c r="L5459" s="29" t="s">
        <v>13817</v>
      </c>
      <c r="M5459" s="29"/>
      <c r="N5459" s="29" t="s">
        <v>2431</v>
      </c>
      <c r="O5459" s="29" t="s">
        <v>2376</v>
      </c>
      <c r="P5459" s="29" t="s">
        <v>2398</v>
      </c>
      <c r="Q5459" s="29" t="s">
        <v>2378</v>
      </c>
    </row>
    <row r="5460" spans="1:17" x14ac:dyDescent="0.35">
      <c r="A5460" s="29" t="s">
        <v>450</v>
      </c>
      <c r="B5460" s="29"/>
      <c r="C5460" s="29" t="s">
        <v>13816</v>
      </c>
      <c r="D5460" s="29"/>
      <c r="E5460" s="29"/>
      <c r="F5460" s="29" t="s">
        <v>2373</v>
      </c>
      <c r="G5460" s="29" t="s">
        <v>2374</v>
      </c>
      <c r="H5460" s="29"/>
      <c r="I5460" s="29"/>
      <c r="J5460" s="29"/>
      <c r="K5460" s="29"/>
      <c r="L5460" s="29" t="s">
        <v>13817</v>
      </c>
      <c r="M5460" s="29"/>
      <c r="N5460" s="29" t="s">
        <v>2375</v>
      </c>
      <c r="O5460" s="29" t="s">
        <v>2376</v>
      </c>
      <c r="P5460" s="29" t="s">
        <v>2377</v>
      </c>
      <c r="Q5460" s="29" t="s">
        <v>2378</v>
      </c>
    </row>
    <row r="5461" spans="1:17" x14ac:dyDescent="0.35">
      <c r="A5461" s="29" t="s">
        <v>450</v>
      </c>
      <c r="B5461" s="29"/>
      <c r="C5461" s="29" t="s">
        <v>13816</v>
      </c>
      <c r="D5461" s="29"/>
      <c r="E5461" s="29"/>
      <c r="F5461" s="29" t="s">
        <v>2373</v>
      </c>
      <c r="G5461" s="29" t="s">
        <v>2374</v>
      </c>
      <c r="H5461" s="29"/>
      <c r="I5461" s="29"/>
      <c r="J5461" s="29"/>
      <c r="K5461" s="29"/>
      <c r="L5461" s="29" t="s">
        <v>13817</v>
      </c>
      <c r="M5461" s="29"/>
      <c r="N5461" s="29" t="s">
        <v>2466</v>
      </c>
      <c r="O5461" s="29" t="s">
        <v>2376</v>
      </c>
      <c r="P5461" s="29" t="s">
        <v>2377</v>
      </c>
      <c r="Q5461" s="29" t="s">
        <v>2378</v>
      </c>
    </row>
    <row r="5462" spans="1:17" x14ac:dyDescent="0.35">
      <c r="A5462" s="29" t="s">
        <v>450</v>
      </c>
      <c r="B5462" s="29"/>
      <c r="C5462" s="29" t="s">
        <v>13816</v>
      </c>
      <c r="D5462" s="29"/>
      <c r="E5462" s="29"/>
      <c r="F5462" s="29" t="s">
        <v>2373</v>
      </c>
      <c r="G5462" s="29" t="s">
        <v>2374</v>
      </c>
      <c r="H5462" s="29"/>
      <c r="I5462" s="29"/>
      <c r="J5462" s="29"/>
      <c r="K5462" s="29"/>
      <c r="L5462" s="29" t="s">
        <v>13817</v>
      </c>
      <c r="M5462" s="29"/>
      <c r="N5462" s="29" t="s">
        <v>2383</v>
      </c>
      <c r="O5462" s="29" t="s">
        <v>2376</v>
      </c>
      <c r="P5462" s="29" t="s">
        <v>2377</v>
      </c>
      <c r="Q5462" s="29" t="s">
        <v>2378</v>
      </c>
    </row>
    <row r="5463" spans="1:17" x14ac:dyDescent="0.35">
      <c r="A5463" s="29" t="s">
        <v>450</v>
      </c>
      <c r="B5463" s="29"/>
      <c r="C5463" s="29" t="s">
        <v>13816</v>
      </c>
      <c r="D5463" s="29"/>
      <c r="E5463" s="29" t="s">
        <v>2687</v>
      </c>
      <c r="F5463" s="29" t="s">
        <v>2373</v>
      </c>
      <c r="G5463" s="29" t="s">
        <v>2374</v>
      </c>
      <c r="H5463" s="29"/>
      <c r="I5463" s="29"/>
      <c r="J5463" s="29"/>
      <c r="K5463" s="29"/>
      <c r="L5463" s="29" t="s">
        <v>13817</v>
      </c>
      <c r="M5463" s="29"/>
      <c r="N5463" s="29" t="s">
        <v>2404</v>
      </c>
      <c r="O5463" s="29" t="s">
        <v>2376</v>
      </c>
      <c r="P5463" s="29" t="s">
        <v>2398</v>
      </c>
      <c r="Q5463" s="29" t="s">
        <v>2378</v>
      </c>
    </row>
    <row r="5464" spans="1:17" x14ac:dyDescent="0.35">
      <c r="A5464" s="29" t="s">
        <v>450</v>
      </c>
      <c r="B5464" s="29"/>
      <c r="C5464" s="29" t="s">
        <v>6712</v>
      </c>
      <c r="D5464" s="29"/>
      <c r="E5464" s="29" t="s">
        <v>2400</v>
      </c>
      <c r="F5464" s="29" t="s">
        <v>2373</v>
      </c>
      <c r="G5464" s="29" t="s">
        <v>2401</v>
      </c>
      <c r="H5464" s="29"/>
      <c r="I5464" s="29"/>
      <c r="J5464" s="29"/>
      <c r="K5464" s="29"/>
      <c r="L5464" s="29" t="s">
        <v>6713</v>
      </c>
      <c r="M5464" s="29" t="s">
        <v>2442</v>
      </c>
      <c r="N5464" s="29" t="s">
        <v>2421</v>
      </c>
      <c r="O5464" s="29" t="s">
        <v>2376</v>
      </c>
      <c r="P5464" s="29" t="s">
        <v>2398</v>
      </c>
      <c r="Q5464" s="29" t="s">
        <v>2378</v>
      </c>
    </row>
    <row r="5465" spans="1:17" x14ac:dyDescent="0.35">
      <c r="A5465" s="29" t="s">
        <v>450</v>
      </c>
      <c r="B5465" s="29"/>
      <c r="C5465" s="29" t="s">
        <v>13818</v>
      </c>
      <c r="D5465" s="29"/>
      <c r="E5465" s="29" t="s">
        <v>2400</v>
      </c>
      <c r="F5465" s="29" t="s">
        <v>2373</v>
      </c>
      <c r="G5465" s="29" t="s">
        <v>2418</v>
      </c>
      <c r="H5465" s="29"/>
      <c r="I5465" s="29"/>
      <c r="J5465" s="29"/>
      <c r="K5465" s="29"/>
      <c r="L5465" s="29" t="s">
        <v>13819</v>
      </c>
      <c r="M5465" s="29" t="s">
        <v>13670</v>
      </c>
      <c r="N5465" s="29" t="s">
        <v>13671</v>
      </c>
      <c r="O5465" s="29" t="s">
        <v>2376</v>
      </c>
      <c r="P5465" s="29" t="s">
        <v>2398</v>
      </c>
      <c r="Q5465" s="29" t="s">
        <v>2378</v>
      </c>
    </row>
    <row r="5466" spans="1:17" x14ac:dyDescent="0.35">
      <c r="A5466" s="29" t="s">
        <v>450</v>
      </c>
      <c r="B5466" s="29"/>
      <c r="C5466" s="29" t="s">
        <v>13820</v>
      </c>
      <c r="D5466" s="29"/>
      <c r="E5466" s="29"/>
      <c r="F5466" s="29" t="s">
        <v>2373</v>
      </c>
      <c r="G5466" s="29" t="s">
        <v>2374</v>
      </c>
      <c r="H5466" s="29"/>
      <c r="I5466" s="29"/>
      <c r="J5466" s="29"/>
      <c r="K5466" s="29"/>
      <c r="L5466" s="29" t="s">
        <v>13821</v>
      </c>
      <c r="M5466" s="29"/>
      <c r="N5466" s="29" t="s">
        <v>2375</v>
      </c>
      <c r="O5466" s="29" t="s">
        <v>2376</v>
      </c>
      <c r="P5466" s="29" t="s">
        <v>2377</v>
      </c>
      <c r="Q5466" s="29"/>
    </row>
    <row r="5467" spans="1:17" x14ac:dyDescent="0.35">
      <c r="A5467" s="29" t="s">
        <v>450</v>
      </c>
      <c r="B5467" s="29"/>
      <c r="C5467" s="29" t="s">
        <v>13822</v>
      </c>
      <c r="D5467" s="29"/>
      <c r="E5467" s="29" t="s">
        <v>2454</v>
      </c>
      <c r="F5467" s="29" t="s">
        <v>2373</v>
      </c>
      <c r="G5467" s="29" t="s">
        <v>2418</v>
      </c>
      <c r="H5467" s="29"/>
      <c r="I5467" s="29"/>
      <c r="J5467" s="29"/>
      <c r="K5467" s="29"/>
      <c r="L5467" s="29" t="s">
        <v>13823</v>
      </c>
      <c r="M5467" s="29" t="s">
        <v>2463</v>
      </c>
      <c r="N5467" s="29" t="s">
        <v>2404</v>
      </c>
      <c r="O5467" s="29" t="s">
        <v>2376</v>
      </c>
      <c r="P5467" s="29" t="s">
        <v>2398</v>
      </c>
      <c r="Q5467" s="29" t="s">
        <v>2378</v>
      </c>
    </row>
    <row r="5468" spans="1:17" x14ac:dyDescent="0.35">
      <c r="A5468" s="29" t="s">
        <v>450</v>
      </c>
      <c r="B5468" s="29"/>
      <c r="C5468" s="29" t="s">
        <v>6788</v>
      </c>
      <c r="D5468" s="29"/>
      <c r="E5468" s="29" t="s">
        <v>2457</v>
      </c>
      <c r="F5468" s="29" t="s">
        <v>2373</v>
      </c>
      <c r="G5468" s="29" t="s">
        <v>2418</v>
      </c>
      <c r="H5468" s="29"/>
      <c r="I5468" s="29"/>
      <c r="J5468" s="29"/>
      <c r="K5468" s="29"/>
      <c r="L5468" s="29" t="s">
        <v>6789</v>
      </c>
      <c r="M5468" s="29" t="s">
        <v>2458</v>
      </c>
      <c r="N5468" s="29" t="s">
        <v>2404</v>
      </c>
      <c r="O5468" s="29" t="s">
        <v>2376</v>
      </c>
      <c r="P5468" s="29" t="s">
        <v>2398</v>
      </c>
      <c r="Q5468" s="29" t="s">
        <v>2378</v>
      </c>
    </row>
    <row r="5469" spans="1:17" x14ac:dyDescent="0.35">
      <c r="A5469" s="29" t="s">
        <v>450</v>
      </c>
      <c r="B5469" s="29"/>
      <c r="C5469" s="29" t="s">
        <v>13824</v>
      </c>
      <c r="D5469" s="29"/>
      <c r="E5469" s="29" t="s">
        <v>2457</v>
      </c>
      <c r="F5469" s="29" t="s">
        <v>2373</v>
      </c>
      <c r="G5469" s="29" t="s">
        <v>2418</v>
      </c>
      <c r="H5469" s="29"/>
      <c r="I5469" s="29"/>
      <c r="J5469" s="29"/>
      <c r="K5469" s="29"/>
      <c r="L5469" s="29" t="s">
        <v>13825</v>
      </c>
      <c r="M5469" s="29" t="s">
        <v>2458</v>
      </c>
      <c r="N5469" s="29" t="s">
        <v>2404</v>
      </c>
      <c r="O5469" s="29" t="s">
        <v>2376</v>
      </c>
      <c r="P5469" s="29" t="s">
        <v>2398</v>
      </c>
      <c r="Q5469" s="29" t="s">
        <v>2378</v>
      </c>
    </row>
    <row r="5470" spans="1:17" x14ac:dyDescent="0.35">
      <c r="A5470" s="29" t="s">
        <v>450</v>
      </c>
      <c r="B5470" s="29"/>
      <c r="C5470" s="29" t="s">
        <v>6818</v>
      </c>
      <c r="D5470" s="29"/>
      <c r="E5470" s="29"/>
      <c r="F5470" s="29" t="s">
        <v>2373</v>
      </c>
      <c r="G5470" s="29" t="s">
        <v>2418</v>
      </c>
      <c r="H5470" s="29"/>
      <c r="I5470" s="29"/>
      <c r="J5470" s="29"/>
      <c r="K5470" s="29"/>
      <c r="L5470" s="29" t="s">
        <v>6819</v>
      </c>
      <c r="M5470" s="29" t="s">
        <v>2578</v>
      </c>
      <c r="N5470" s="29" t="s">
        <v>2409</v>
      </c>
      <c r="O5470" s="29" t="s">
        <v>2376</v>
      </c>
      <c r="P5470" s="29" t="s">
        <v>2398</v>
      </c>
      <c r="Q5470" s="29" t="s">
        <v>2378</v>
      </c>
    </row>
    <row r="5471" spans="1:17" x14ac:dyDescent="0.35">
      <c r="A5471" s="29" t="s">
        <v>450</v>
      </c>
      <c r="B5471" s="29"/>
      <c r="C5471" s="29" t="s">
        <v>6824</v>
      </c>
      <c r="D5471" s="29"/>
      <c r="E5471" s="29" t="s">
        <v>2687</v>
      </c>
      <c r="F5471" s="29" t="s">
        <v>2373</v>
      </c>
      <c r="G5471" s="29" t="s">
        <v>2374</v>
      </c>
      <c r="H5471" s="29"/>
      <c r="I5471" s="29"/>
      <c r="J5471" s="29"/>
      <c r="K5471" s="29"/>
      <c r="L5471" s="29" t="s">
        <v>6825</v>
      </c>
      <c r="M5471" s="29"/>
      <c r="N5471" s="29" t="s">
        <v>2404</v>
      </c>
      <c r="O5471" s="29" t="s">
        <v>2376</v>
      </c>
      <c r="P5471" s="29" t="s">
        <v>2398</v>
      </c>
      <c r="Q5471" s="29" t="s">
        <v>2378</v>
      </c>
    </row>
    <row r="5472" spans="1:17" x14ac:dyDescent="0.35">
      <c r="A5472" s="29" t="s">
        <v>450</v>
      </c>
      <c r="B5472" s="29"/>
      <c r="C5472" s="29" t="s">
        <v>6850</v>
      </c>
      <c r="D5472" s="29"/>
      <c r="E5472" s="29" t="s">
        <v>2400</v>
      </c>
      <c r="F5472" s="29" t="s">
        <v>2373</v>
      </c>
      <c r="G5472" s="29" t="s">
        <v>2401</v>
      </c>
      <c r="H5472" s="29"/>
      <c r="I5472" s="29"/>
      <c r="J5472" s="29"/>
      <c r="K5472" s="29"/>
      <c r="L5472" s="29" t="s">
        <v>6851</v>
      </c>
      <c r="M5472" s="29" t="s">
        <v>2403</v>
      </c>
      <c r="N5472" s="29" t="s">
        <v>2404</v>
      </c>
      <c r="O5472" s="29" t="s">
        <v>2376</v>
      </c>
      <c r="P5472" s="29" t="s">
        <v>2398</v>
      </c>
      <c r="Q5472" s="29" t="s">
        <v>2378</v>
      </c>
    </row>
    <row r="5473" spans="1:17" x14ac:dyDescent="0.35">
      <c r="A5473" s="29" t="s">
        <v>450</v>
      </c>
      <c r="B5473" s="29"/>
      <c r="C5473" s="29" t="s">
        <v>6850</v>
      </c>
      <c r="D5473" s="29"/>
      <c r="E5473" s="29"/>
      <c r="F5473" s="29" t="s">
        <v>2373</v>
      </c>
      <c r="G5473" s="29" t="s">
        <v>2418</v>
      </c>
      <c r="H5473" s="29"/>
      <c r="I5473" s="29"/>
      <c r="J5473" s="29"/>
      <c r="K5473" s="29"/>
      <c r="L5473" s="29" t="s">
        <v>6851</v>
      </c>
      <c r="M5473" s="29" t="s">
        <v>2549</v>
      </c>
      <c r="N5473" s="29" t="s">
        <v>2409</v>
      </c>
      <c r="O5473" s="29" t="s">
        <v>2376</v>
      </c>
      <c r="P5473" s="29" t="s">
        <v>2398</v>
      </c>
      <c r="Q5473" s="29" t="s">
        <v>2378</v>
      </c>
    </row>
    <row r="5474" spans="1:17" x14ac:dyDescent="0.35">
      <c r="A5474" s="29" t="s">
        <v>450</v>
      </c>
      <c r="B5474" s="29"/>
      <c r="C5474" s="29" t="s">
        <v>3119</v>
      </c>
      <c r="D5474" s="29"/>
      <c r="E5474" s="29" t="s">
        <v>2454</v>
      </c>
      <c r="F5474" s="29" t="s">
        <v>2373</v>
      </c>
      <c r="G5474" s="29" t="s">
        <v>2418</v>
      </c>
      <c r="H5474" s="29"/>
      <c r="I5474" s="29"/>
      <c r="J5474" s="29"/>
      <c r="K5474" s="29"/>
      <c r="L5474" s="29" t="s">
        <v>3120</v>
      </c>
      <c r="M5474" s="29" t="s">
        <v>3239</v>
      </c>
      <c r="N5474" s="29" t="s">
        <v>2404</v>
      </c>
      <c r="O5474" s="29" t="s">
        <v>2376</v>
      </c>
      <c r="P5474" s="29" t="s">
        <v>2398</v>
      </c>
      <c r="Q5474" s="29" t="s">
        <v>2378</v>
      </c>
    </row>
    <row r="5475" spans="1:17" x14ac:dyDescent="0.35">
      <c r="A5475" s="29" t="s">
        <v>450</v>
      </c>
      <c r="B5475" s="29"/>
      <c r="C5475" s="29" t="s">
        <v>13826</v>
      </c>
      <c r="D5475" s="29"/>
      <c r="E5475" s="29" t="s">
        <v>2400</v>
      </c>
      <c r="F5475" s="29" t="s">
        <v>2373</v>
      </c>
      <c r="G5475" s="29" t="s">
        <v>2401</v>
      </c>
      <c r="H5475" s="29"/>
      <c r="I5475" s="29"/>
      <c r="J5475" s="29"/>
      <c r="K5475" s="29"/>
      <c r="L5475" s="29" t="s">
        <v>13827</v>
      </c>
      <c r="M5475" s="29" t="s">
        <v>2442</v>
      </c>
      <c r="N5475" s="29" t="s">
        <v>2409</v>
      </c>
      <c r="O5475" s="29" t="s">
        <v>2376</v>
      </c>
      <c r="P5475" s="29" t="s">
        <v>2398</v>
      </c>
      <c r="Q5475" s="29" t="s">
        <v>2378</v>
      </c>
    </row>
    <row r="5476" spans="1:17" x14ac:dyDescent="0.35">
      <c r="A5476" s="29" t="s">
        <v>450</v>
      </c>
      <c r="B5476" s="29"/>
      <c r="C5476" s="29" t="s">
        <v>13828</v>
      </c>
      <c r="D5476" s="29"/>
      <c r="E5476" s="29" t="s">
        <v>2454</v>
      </c>
      <c r="F5476" s="29" t="s">
        <v>2373</v>
      </c>
      <c r="G5476" s="29" t="s">
        <v>2374</v>
      </c>
      <c r="H5476" s="29"/>
      <c r="I5476" s="29"/>
      <c r="J5476" s="29"/>
      <c r="K5476" s="29"/>
      <c r="L5476" s="29" t="s">
        <v>13829</v>
      </c>
      <c r="M5476" s="29" t="s">
        <v>13830</v>
      </c>
      <c r="N5476" s="29" t="s">
        <v>2431</v>
      </c>
      <c r="O5476" s="29" t="s">
        <v>2376</v>
      </c>
      <c r="P5476" s="29" t="s">
        <v>2398</v>
      </c>
      <c r="Q5476" s="29" t="s">
        <v>2378</v>
      </c>
    </row>
    <row r="5477" spans="1:17" x14ac:dyDescent="0.35">
      <c r="A5477" s="29" t="s">
        <v>450</v>
      </c>
      <c r="B5477" s="29"/>
      <c r="C5477" s="29" t="s">
        <v>3127</v>
      </c>
      <c r="D5477" s="29"/>
      <c r="E5477" s="29"/>
      <c r="F5477" s="29" t="s">
        <v>2373</v>
      </c>
      <c r="G5477" s="29" t="s">
        <v>2418</v>
      </c>
      <c r="H5477" s="29"/>
      <c r="I5477" s="29"/>
      <c r="J5477" s="29"/>
      <c r="K5477" s="29"/>
      <c r="L5477" s="29" t="s">
        <v>3128</v>
      </c>
      <c r="M5477" s="29" t="s">
        <v>2451</v>
      </c>
      <c r="N5477" s="29" t="s">
        <v>2409</v>
      </c>
      <c r="O5477" s="29" t="s">
        <v>2376</v>
      </c>
      <c r="P5477" s="29" t="s">
        <v>2398</v>
      </c>
      <c r="Q5477" s="29" t="s">
        <v>2378</v>
      </c>
    </row>
    <row r="5478" spans="1:17" x14ac:dyDescent="0.35">
      <c r="A5478" s="29" t="s">
        <v>450</v>
      </c>
      <c r="B5478" s="29"/>
      <c r="C5478" s="29" t="s">
        <v>13831</v>
      </c>
      <c r="D5478" s="29"/>
      <c r="E5478" s="29" t="s">
        <v>2400</v>
      </c>
      <c r="F5478" s="29" t="s">
        <v>2373</v>
      </c>
      <c r="G5478" s="29" t="s">
        <v>2401</v>
      </c>
      <c r="H5478" s="29"/>
      <c r="I5478" s="29"/>
      <c r="J5478" s="29"/>
      <c r="K5478" s="29"/>
      <c r="L5478" s="29" t="s">
        <v>13832</v>
      </c>
      <c r="M5478" s="29" t="s">
        <v>2442</v>
      </c>
      <c r="N5478" s="29" t="s">
        <v>2421</v>
      </c>
      <c r="O5478" s="29" t="s">
        <v>2376</v>
      </c>
      <c r="P5478" s="29" t="s">
        <v>2398</v>
      </c>
      <c r="Q5478" s="29" t="s">
        <v>2378</v>
      </c>
    </row>
    <row r="5479" spans="1:17" x14ac:dyDescent="0.35">
      <c r="A5479" s="29" t="s">
        <v>450</v>
      </c>
      <c r="B5479" s="29"/>
      <c r="C5479" s="29" t="s">
        <v>13833</v>
      </c>
      <c r="D5479" s="29"/>
      <c r="E5479" s="29" t="s">
        <v>2457</v>
      </c>
      <c r="F5479" s="29" t="s">
        <v>2373</v>
      </c>
      <c r="G5479" s="29" t="s">
        <v>2418</v>
      </c>
      <c r="H5479" s="29"/>
      <c r="I5479" s="29"/>
      <c r="J5479" s="29"/>
      <c r="K5479" s="29"/>
      <c r="L5479" s="29" t="s">
        <v>13834</v>
      </c>
      <c r="M5479" s="29" t="s">
        <v>2458</v>
      </c>
      <c r="N5479" s="29" t="s">
        <v>2404</v>
      </c>
      <c r="O5479" s="29" t="s">
        <v>2376</v>
      </c>
      <c r="P5479" s="29" t="s">
        <v>2398</v>
      </c>
      <c r="Q5479" s="29" t="s">
        <v>2378</v>
      </c>
    </row>
    <row r="5480" spans="1:17" x14ac:dyDescent="0.35">
      <c r="A5480" s="29" t="s">
        <v>450</v>
      </c>
      <c r="B5480" s="29"/>
      <c r="C5480" s="29" t="s">
        <v>13835</v>
      </c>
      <c r="D5480" s="29"/>
      <c r="E5480" s="29" t="s">
        <v>2400</v>
      </c>
      <c r="F5480" s="29" t="s">
        <v>2373</v>
      </c>
      <c r="G5480" s="29" t="s">
        <v>2401</v>
      </c>
      <c r="H5480" s="29"/>
      <c r="I5480" s="29"/>
      <c r="J5480" s="29"/>
      <c r="K5480" s="29"/>
      <c r="L5480" s="29" t="s">
        <v>13836</v>
      </c>
      <c r="M5480" s="29" t="s">
        <v>2403</v>
      </c>
      <c r="N5480" s="29" t="s">
        <v>2404</v>
      </c>
      <c r="O5480" s="29" t="s">
        <v>2376</v>
      </c>
      <c r="P5480" s="29" t="s">
        <v>2398</v>
      </c>
      <c r="Q5480" s="29" t="s">
        <v>2378</v>
      </c>
    </row>
    <row r="5481" spans="1:17" x14ac:dyDescent="0.35">
      <c r="A5481" s="29" t="s">
        <v>450</v>
      </c>
      <c r="B5481" s="29"/>
      <c r="C5481" s="29" t="s">
        <v>13837</v>
      </c>
      <c r="D5481" s="29"/>
      <c r="E5481" s="29" t="s">
        <v>2400</v>
      </c>
      <c r="F5481" s="29" t="s">
        <v>2373</v>
      </c>
      <c r="G5481" s="29" t="s">
        <v>2401</v>
      </c>
      <c r="H5481" s="29"/>
      <c r="I5481" s="29"/>
      <c r="J5481" s="29"/>
      <c r="K5481" s="29"/>
      <c r="L5481" s="29" t="s">
        <v>13838</v>
      </c>
      <c r="M5481" s="29" t="s">
        <v>2442</v>
      </c>
      <c r="N5481" s="29" t="s">
        <v>2409</v>
      </c>
      <c r="O5481" s="29" t="s">
        <v>2376</v>
      </c>
      <c r="P5481" s="29" t="s">
        <v>2398</v>
      </c>
      <c r="Q5481" s="29" t="s">
        <v>2378</v>
      </c>
    </row>
    <row r="5482" spans="1:17" x14ac:dyDescent="0.35">
      <c r="A5482" s="29" t="s">
        <v>450</v>
      </c>
      <c r="B5482" s="29"/>
      <c r="C5482" s="29" t="s">
        <v>13837</v>
      </c>
      <c r="D5482" s="29"/>
      <c r="E5482" s="29" t="s">
        <v>2400</v>
      </c>
      <c r="F5482" s="29" t="s">
        <v>2373</v>
      </c>
      <c r="G5482" s="29" t="s">
        <v>2401</v>
      </c>
      <c r="H5482" s="29"/>
      <c r="I5482" s="29"/>
      <c r="J5482" s="29"/>
      <c r="K5482" s="29"/>
      <c r="L5482" s="29" t="s">
        <v>13838</v>
      </c>
      <c r="M5482" s="29" t="s">
        <v>2442</v>
      </c>
      <c r="N5482" s="29" t="s">
        <v>2409</v>
      </c>
      <c r="O5482" s="29" t="s">
        <v>2376</v>
      </c>
      <c r="P5482" s="29" t="s">
        <v>2398</v>
      </c>
      <c r="Q5482" s="29" t="s">
        <v>2378</v>
      </c>
    </row>
    <row r="5483" spans="1:17" x14ac:dyDescent="0.35">
      <c r="A5483" s="29" t="s">
        <v>450</v>
      </c>
      <c r="B5483" s="29"/>
      <c r="C5483" s="29" t="s">
        <v>13837</v>
      </c>
      <c r="D5483" s="29"/>
      <c r="E5483" s="29" t="s">
        <v>2687</v>
      </c>
      <c r="F5483" s="29" t="s">
        <v>2373</v>
      </c>
      <c r="G5483" s="29" t="s">
        <v>2374</v>
      </c>
      <c r="H5483" s="29"/>
      <c r="I5483" s="29"/>
      <c r="J5483" s="29"/>
      <c r="K5483" s="29"/>
      <c r="L5483" s="29" t="s">
        <v>13838</v>
      </c>
      <c r="M5483" s="29"/>
      <c r="N5483" s="29" t="s">
        <v>2404</v>
      </c>
      <c r="O5483" s="29" t="s">
        <v>2376</v>
      </c>
      <c r="P5483" s="29" t="s">
        <v>2398</v>
      </c>
      <c r="Q5483" s="29" t="s">
        <v>2378</v>
      </c>
    </row>
    <row r="5484" spans="1:17" x14ac:dyDescent="0.35">
      <c r="A5484" s="29" t="s">
        <v>450</v>
      </c>
      <c r="B5484" s="29"/>
      <c r="C5484" s="29" t="s">
        <v>13839</v>
      </c>
      <c r="D5484" s="29"/>
      <c r="E5484" s="29" t="s">
        <v>2477</v>
      </c>
      <c r="F5484" s="29" t="s">
        <v>2373</v>
      </c>
      <c r="G5484" s="29" t="s">
        <v>2374</v>
      </c>
      <c r="H5484" s="29"/>
      <c r="I5484" s="29"/>
      <c r="J5484" s="29"/>
      <c r="K5484" s="29"/>
      <c r="L5484" s="29" t="s">
        <v>13840</v>
      </c>
      <c r="M5484" s="29" t="s">
        <v>13664</v>
      </c>
      <c r="N5484" s="29" t="s">
        <v>2375</v>
      </c>
      <c r="O5484" s="29" t="s">
        <v>2467</v>
      </c>
      <c r="P5484" s="29" t="s">
        <v>2377</v>
      </c>
      <c r="Q5484" s="29"/>
    </row>
    <row r="5485" spans="1:17" x14ac:dyDescent="0.35">
      <c r="A5485" s="29" t="s">
        <v>450</v>
      </c>
      <c r="B5485" s="29"/>
      <c r="C5485" s="29" t="s">
        <v>13841</v>
      </c>
      <c r="D5485" s="29"/>
      <c r="E5485" s="29" t="s">
        <v>2400</v>
      </c>
      <c r="F5485" s="29" t="s">
        <v>2373</v>
      </c>
      <c r="G5485" s="29" t="s">
        <v>2401</v>
      </c>
      <c r="H5485" s="29"/>
      <c r="I5485" s="29"/>
      <c r="J5485" s="29"/>
      <c r="K5485" s="29"/>
      <c r="L5485" s="29" t="s">
        <v>13842</v>
      </c>
      <c r="M5485" s="29" t="s">
        <v>2442</v>
      </c>
      <c r="N5485" s="29" t="s">
        <v>2409</v>
      </c>
      <c r="O5485" s="29" t="s">
        <v>2376</v>
      </c>
      <c r="P5485" s="29" t="s">
        <v>2398</v>
      </c>
      <c r="Q5485" s="29" t="s">
        <v>2378</v>
      </c>
    </row>
    <row r="5486" spans="1:17" x14ac:dyDescent="0.35">
      <c r="A5486" s="29" t="s">
        <v>450</v>
      </c>
      <c r="B5486" s="29"/>
      <c r="C5486" s="29" t="s">
        <v>3149</v>
      </c>
      <c r="D5486" s="29"/>
      <c r="E5486" s="29" t="s">
        <v>2443</v>
      </c>
      <c r="F5486" s="29" t="s">
        <v>2373</v>
      </c>
      <c r="G5486" s="29" t="s">
        <v>2374</v>
      </c>
      <c r="H5486" s="29"/>
      <c r="I5486" s="29"/>
      <c r="J5486" s="29"/>
      <c r="K5486" s="29"/>
      <c r="L5486" s="29" t="s">
        <v>3150</v>
      </c>
      <c r="M5486" s="29" t="s">
        <v>2444</v>
      </c>
      <c r="N5486" s="29" t="s">
        <v>2404</v>
      </c>
      <c r="O5486" s="29" t="s">
        <v>2376</v>
      </c>
      <c r="P5486" s="29" t="s">
        <v>2398</v>
      </c>
      <c r="Q5486" s="29" t="s">
        <v>2378</v>
      </c>
    </row>
    <row r="5487" spans="1:17" x14ac:dyDescent="0.35">
      <c r="A5487" s="29" t="s">
        <v>450</v>
      </c>
      <c r="B5487" s="29"/>
      <c r="C5487" s="29" t="s">
        <v>3149</v>
      </c>
      <c r="D5487" s="29"/>
      <c r="E5487" s="29" t="s">
        <v>2687</v>
      </c>
      <c r="F5487" s="29" t="s">
        <v>2373</v>
      </c>
      <c r="G5487" s="29" t="s">
        <v>2374</v>
      </c>
      <c r="H5487" s="29"/>
      <c r="I5487" s="29"/>
      <c r="J5487" s="29"/>
      <c r="K5487" s="29"/>
      <c r="L5487" s="29" t="s">
        <v>3150</v>
      </c>
      <c r="M5487" s="29"/>
      <c r="N5487" s="29" t="s">
        <v>2404</v>
      </c>
      <c r="O5487" s="29" t="s">
        <v>2376</v>
      </c>
      <c r="P5487" s="29" t="s">
        <v>2398</v>
      </c>
      <c r="Q5487" s="29" t="s">
        <v>2378</v>
      </c>
    </row>
    <row r="5488" spans="1:17" x14ac:dyDescent="0.35">
      <c r="A5488" s="29" t="s">
        <v>450</v>
      </c>
      <c r="B5488" s="29"/>
      <c r="C5488" s="29" t="s">
        <v>6940</v>
      </c>
      <c r="D5488" s="29"/>
      <c r="E5488" s="29" t="s">
        <v>2477</v>
      </c>
      <c r="F5488" s="29" t="s">
        <v>2373</v>
      </c>
      <c r="G5488" s="29" t="s">
        <v>2374</v>
      </c>
      <c r="H5488" s="29"/>
      <c r="I5488" s="29"/>
      <c r="J5488" s="29"/>
      <c r="K5488" s="29"/>
      <c r="L5488" s="29" t="s">
        <v>6941</v>
      </c>
      <c r="M5488" s="29" t="s">
        <v>13664</v>
      </c>
      <c r="N5488" s="29" t="s">
        <v>2375</v>
      </c>
      <c r="O5488" s="29" t="s">
        <v>2467</v>
      </c>
      <c r="P5488" s="29" t="s">
        <v>2377</v>
      </c>
      <c r="Q5488" s="29"/>
    </row>
    <row r="5489" spans="1:17" x14ac:dyDescent="0.35">
      <c r="A5489" s="29" t="s">
        <v>450</v>
      </c>
      <c r="B5489" s="29"/>
      <c r="C5489" s="29" t="s">
        <v>13843</v>
      </c>
      <c r="D5489" s="29"/>
      <c r="E5489" s="29" t="s">
        <v>2400</v>
      </c>
      <c r="F5489" s="29" t="s">
        <v>2373</v>
      </c>
      <c r="G5489" s="29" t="s">
        <v>2401</v>
      </c>
      <c r="H5489" s="29"/>
      <c r="I5489" s="29"/>
      <c r="J5489" s="29"/>
      <c r="K5489" s="29"/>
      <c r="L5489" s="29" t="s">
        <v>13844</v>
      </c>
      <c r="M5489" s="29" t="s">
        <v>2442</v>
      </c>
      <c r="N5489" s="29" t="s">
        <v>2421</v>
      </c>
      <c r="O5489" s="29" t="s">
        <v>2376</v>
      </c>
      <c r="P5489" s="29" t="s">
        <v>2398</v>
      </c>
      <c r="Q5489" s="29" t="s">
        <v>2378</v>
      </c>
    </row>
    <row r="5490" spans="1:17" x14ac:dyDescent="0.35">
      <c r="A5490" s="29" t="s">
        <v>450</v>
      </c>
      <c r="B5490" s="29"/>
      <c r="C5490" s="29" t="s">
        <v>6954</v>
      </c>
      <c r="D5490" s="29"/>
      <c r="E5490" s="29" t="s">
        <v>2454</v>
      </c>
      <c r="F5490" s="29" t="s">
        <v>2373</v>
      </c>
      <c r="G5490" s="29" t="s">
        <v>2374</v>
      </c>
      <c r="H5490" s="29"/>
      <c r="I5490" s="29"/>
      <c r="J5490" s="29"/>
      <c r="K5490" s="29"/>
      <c r="L5490" s="29" t="s">
        <v>6955</v>
      </c>
      <c r="M5490" s="29" t="s">
        <v>2603</v>
      </c>
      <c r="N5490" s="29" t="s">
        <v>2409</v>
      </c>
      <c r="O5490" s="29" t="s">
        <v>2376</v>
      </c>
      <c r="P5490" s="29" t="s">
        <v>2398</v>
      </c>
      <c r="Q5490" s="29" t="s">
        <v>2378</v>
      </c>
    </row>
    <row r="5491" spans="1:17" x14ac:dyDescent="0.35">
      <c r="A5491" s="29" t="s">
        <v>450</v>
      </c>
      <c r="B5491" s="29"/>
      <c r="C5491" s="29" t="s">
        <v>3167</v>
      </c>
      <c r="D5491" s="29"/>
      <c r="E5491" s="29" t="s">
        <v>2400</v>
      </c>
      <c r="F5491" s="29" t="s">
        <v>2373</v>
      </c>
      <c r="G5491" s="29" t="s">
        <v>2401</v>
      </c>
      <c r="H5491" s="29"/>
      <c r="I5491" s="29"/>
      <c r="J5491" s="29"/>
      <c r="K5491" s="29"/>
      <c r="L5491" s="29" t="s">
        <v>3168</v>
      </c>
      <c r="M5491" s="29" t="s">
        <v>2442</v>
      </c>
      <c r="N5491" s="29" t="s">
        <v>2409</v>
      </c>
      <c r="O5491" s="29" t="s">
        <v>2376</v>
      </c>
      <c r="P5491" s="29" t="s">
        <v>2398</v>
      </c>
      <c r="Q5491" s="29" t="s">
        <v>2378</v>
      </c>
    </row>
    <row r="5492" spans="1:17" x14ac:dyDescent="0.35">
      <c r="A5492" s="29" t="s">
        <v>450</v>
      </c>
      <c r="B5492" s="29"/>
      <c r="C5492" s="29" t="s">
        <v>13845</v>
      </c>
      <c r="D5492" s="29"/>
      <c r="E5492" s="29" t="s">
        <v>2400</v>
      </c>
      <c r="F5492" s="29" t="s">
        <v>2373</v>
      </c>
      <c r="G5492" s="29" t="s">
        <v>2401</v>
      </c>
      <c r="H5492" s="29"/>
      <c r="I5492" s="29"/>
      <c r="J5492" s="29"/>
      <c r="K5492" s="29"/>
      <c r="L5492" s="29" t="s">
        <v>13846</v>
      </c>
      <c r="M5492" s="29" t="s">
        <v>2442</v>
      </c>
      <c r="N5492" s="29" t="s">
        <v>2409</v>
      </c>
      <c r="O5492" s="29" t="s">
        <v>2376</v>
      </c>
      <c r="P5492" s="29" t="s">
        <v>2398</v>
      </c>
      <c r="Q5492" s="29" t="s">
        <v>2378</v>
      </c>
    </row>
    <row r="5493" spans="1:17" x14ac:dyDescent="0.35">
      <c r="A5493" s="29" t="s">
        <v>450</v>
      </c>
      <c r="B5493" s="29"/>
      <c r="C5493" s="29" t="s">
        <v>13845</v>
      </c>
      <c r="D5493" s="29"/>
      <c r="E5493" s="29" t="s">
        <v>2400</v>
      </c>
      <c r="F5493" s="29" t="s">
        <v>2373</v>
      </c>
      <c r="G5493" s="29" t="s">
        <v>2401</v>
      </c>
      <c r="H5493" s="29"/>
      <c r="I5493" s="29"/>
      <c r="J5493" s="29"/>
      <c r="K5493" s="29"/>
      <c r="L5493" s="29" t="s">
        <v>13846</v>
      </c>
      <c r="M5493" s="29" t="s">
        <v>2403</v>
      </c>
      <c r="N5493" s="29" t="s">
        <v>2404</v>
      </c>
      <c r="O5493" s="29" t="s">
        <v>2376</v>
      </c>
      <c r="P5493" s="29" t="s">
        <v>2398</v>
      </c>
      <c r="Q5493" s="29" t="s">
        <v>2378</v>
      </c>
    </row>
    <row r="5494" spans="1:17" x14ac:dyDescent="0.35">
      <c r="A5494" s="29" t="s">
        <v>450</v>
      </c>
      <c r="B5494" s="29"/>
      <c r="C5494" s="29" t="s">
        <v>13845</v>
      </c>
      <c r="D5494" s="29"/>
      <c r="E5494" s="29" t="s">
        <v>2400</v>
      </c>
      <c r="F5494" s="29" t="s">
        <v>2373</v>
      </c>
      <c r="G5494" s="29" t="s">
        <v>2401</v>
      </c>
      <c r="H5494" s="29"/>
      <c r="I5494" s="29"/>
      <c r="J5494" s="29"/>
      <c r="K5494" s="29"/>
      <c r="L5494" s="29" t="s">
        <v>13846</v>
      </c>
      <c r="M5494" s="29" t="s">
        <v>2442</v>
      </c>
      <c r="N5494" s="29" t="s">
        <v>2409</v>
      </c>
      <c r="O5494" s="29" t="s">
        <v>2376</v>
      </c>
      <c r="P5494" s="29" t="s">
        <v>2398</v>
      </c>
      <c r="Q5494" s="29" t="s">
        <v>2378</v>
      </c>
    </row>
    <row r="5495" spans="1:17" x14ac:dyDescent="0.35">
      <c r="A5495" s="29" t="s">
        <v>450</v>
      </c>
      <c r="B5495" s="29"/>
      <c r="C5495" s="29" t="s">
        <v>13845</v>
      </c>
      <c r="D5495" s="29"/>
      <c r="E5495" s="29" t="s">
        <v>2400</v>
      </c>
      <c r="F5495" s="29" t="s">
        <v>2373</v>
      </c>
      <c r="G5495" s="29" t="s">
        <v>2401</v>
      </c>
      <c r="H5495" s="29"/>
      <c r="I5495" s="29"/>
      <c r="J5495" s="29"/>
      <c r="K5495" s="29"/>
      <c r="L5495" s="29" t="s">
        <v>13846</v>
      </c>
      <c r="M5495" s="29" t="s">
        <v>2442</v>
      </c>
      <c r="N5495" s="29" t="s">
        <v>2421</v>
      </c>
      <c r="O5495" s="29" t="s">
        <v>2376</v>
      </c>
      <c r="P5495" s="29" t="s">
        <v>2398</v>
      </c>
      <c r="Q5495" s="29" t="s">
        <v>2378</v>
      </c>
    </row>
    <row r="5496" spans="1:17" x14ac:dyDescent="0.35">
      <c r="A5496" s="29" t="s">
        <v>450</v>
      </c>
      <c r="B5496" s="29"/>
      <c r="C5496" s="29" t="s">
        <v>3175</v>
      </c>
      <c r="D5496" s="29"/>
      <c r="E5496" s="29" t="s">
        <v>2400</v>
      </c>
      <c r="F5496" s="29" t="s">
        <v>2373</v>
      </c>
      <c r="G5496" s="29" t="s">
        <v>2401</v>
      </c>
      <c r="H5496" s="29"/>
      <c r="I5496" s="29"/>
      <c r="J5496" s="29"/>
      <c r="K5496" s="29"/>
      <c r="L5496" s="29" t="s">
        <v>3176</v>
      </c>
      <c r="M5496" s="29" t="s">
        <v>2442</v>
      </c>
      <c r="N5496" s="29" t="s">
        <v>2409</v>
      </c>
      <c r="O5496" s="29" t="s">
        <v>2376</v>
      </c>
      <c r="P5496" s="29" t="s">
        <v>2398</v>
      </c>
      <c r="Q5496" s="29" t="s">
        <v>2378</v>
      </c>
    </row>
    <row r="5497" spans="1:17" x14ac:dyDescent="0.35">
      <c r="A5497" s="29" t="s">
        <v>450</v>
      </c>
      <c r="B5497" s="29"/>
      <c r="C5497" s="29" t="s">
        <v>13847</v>
      </c>
      <c r="D5497" s="29"/>
      <c r="E5497" s="29" t="s">
        <v>2443</v>
      </c>
      <c r="F5497" s="29" t="s">
        <v>2373</v>
      </c>
      <c r="G5497" s="29" t="s">
        <v>2374</v>
      </c>
      <c r="H5497" s="29"/>
      <c r="I5497" s="29"/>
      <c r="J5497" s="29"/>
      <c r="K5497" s="29"/>
      <c r="L5497" s="29" t="s">
        <v>13848</v>
      </c>
      <c r="M5497" s="29" t="s">
        <v>2444</v>
      </c>
      <c r="N5497" s="29" t="s">
        <v>2404</v>
      </c>
      <c r="O5497" s="29" t="s">
        <v>2376</v>
      </c>
      <c r="P5497" s="29" t="s">
        <v>2398</v>
      </c>
      <c r="Q5497" s="29" t="s">
        <v>2378</v>
      </c>
    </row>
    <row r="5498" spans="1:17" x14ac:dyDescent="0.35">
      <c r="A5498" s="29" t="s">
        <v>450</v>
      </c>
      <c r="B5498" s="29"/>
      <c r="C5498" s="29" t="s">
        <v>7014</v>
      </c>
      <c r="D5498" s="29"/>
      <c r="E5498" s="29" t="s">
        <v>2400</v>
      </c>
      <c r="F5498" s="29" t="s">
        <v>2373</v>
      </c>
      <c r="G5498" s="29" t="s">
        <v>2401</v>
      </c>
      <c r="H5498" s="29"/>
      <c r="I5498" s="29"/>
      <c r="J5498" s="29"/>
      <c r="K5498" s="29"/>
      <c r="L5498" s="29" t="s">
        <v>7015</v>
      </c>
      <c r="M5498" s="29" t="s">
        <v>2442</v>
      </c>
      <c r="N5498" s="29" t="s">
        <v>2409</v>
      </c>
      <c r="O5498" s="29" t="s">
        <v>2376</v>
      </c>
      <c r="P5498" s="29" t="s">
        <v>2398</v>
      </c>
      <c r="Q5498" s="29" t="s">
        <v>2378</v>
      </c>
    </row>
    <row r="5499" spans="1:17" x14ac:dyDescent="0.35">
      <c r="A5499" s="29" t="s">
        <v>450</v>
      </c>
      <c r="B5499" s="29"/>
      <c r="C5499" s="29" t="s">
        <v>13849</v>
      </c>
      <c r="D5499" s="29"/>
      <c r="E5499" s="29" t="s">
        <v>2457</v>
      </c>
      <c r="F5499" s="29" t="s">
        <v>2373</v>
      </c>
      <c r="G5499" s="29" t="s">
        <v>2418</v>
      </c>
      <c r="H5499" s="29"/>
      <c r="I5499" s="29"/>
      <c r="J5499" s="29"/>
      <c r="K5499" s="29"/>
      <c r="L5499" s="29" t="s">
        <v>13850</v>
      </c>
      <c r="M5499" s="29" t="s">
        <v>2458</v>
      </c>
      <c r="N5499" s="29" t="s">
        <v>2404</v>
      </c>
      <c r="O5499" s="29" t="s">
        <v>2376</v>
      </c>
      <c r="P5499" s="29" t="s">
        <v>2398</v>
      </c>
      <c r="Q5499" s="29" t="s">
        <v>2378</v>
      </c>
    </row>
    <row r="5500" spans="1:17" x14ac:dyDescent="0.35">
      <c r="A5500" s="29" t="s">
        <v>450</v>
      </c>
      <c r="B5500" s="29"/>
      <c r="C5500" s="29" t="s">
        <v>13851</v>
      </c>
      <c r="D5500" s="29"/>
      <c r="E5500" s="29" t="s">
        <v>2457</v>
      </c>
      <c r="F5500" s="29" t="s">
        <v>2373</v>
      </c>
      <c r="G5500" s="29" t="s">
        <v>2418</v>
      </c>
      <c r="H5500" s="29"/>
      <c r="I5500" s="29"/>
      <c r="J5500" s="29"/>
      <c r="K5500" s="29"/>
      <c r="L5500" s="29" t="s">
        <v>13852</v>
      </c>
      <c r="M5500" s="29" t="s">
        <v>2458</v>
      </c>
      <c r="N5500" s="29" t="s">
        <v>2404</v>
      </c>
      <c r="O5500" s="29" t="s">
        <v>2376</v>
      </c>
      <c r="P5500" s="29" t="s">
        <v>2398</v>
      </c>
      <c r="Q5500" s="29" t="s">
        <v>2378</v>
      </c>
    </row>
    <row r="5501" spans="1:17" x14ac:dyDescent="0.35">
      <c r="A5501" s="29" t="s">
        <v>450</v>
      </c>
      <c r="B5501" s="29"/>
      <c r="C5501" s="29" t="s">
        <v>7018</v>
      </c>
      <c r="D5501" s="29"/>
      <c r="E5501" s="29" t="s">
        <v>2400</v>
      </c>
      <c r="F5501" s="29" t="s">
        <v>2373</v>
      </c>
      <c r="G5501" s="29" t="s">
        <v>2401</v>
      </c>
      <c r="H5501" s="29"/>
      <c r="I5501" s="29"/>
      <c r="J5501" s="29"/>
      <c r="K5501" s="29"/>
      <c r="L5501" s="29" t="s">
        <v>7019</v>
      </c>
      <c r="M5501" s="29" t="s">
        <v>2442</v>
      </c>
      <c r="N5501" s="29" t="s">
        <v>2421</v>
      </c>
      <c r="O5501" s="29" t="s">
        <v>2376</v>
      </c>
      <c r="P5501" s="29" t="s">
        <v>2398</v>
      </c>
      <c r="Q5501" s="29" t="s">
        <v>2378</v>
      </c>
    </row>
    <row r="5502" spans="1:17" x14ac:dyDescent="0.35">
      <c r="A5502" s="29" t="s">
        <v>450</v>
      </c>
      <c r="B5502" s="29"/>
      <c r="C5502" s="29" t="s">
        <v>13853</v>
      </c>
      <c r="D5502" s="29"/>
      <c r="E5502" s="29" t="s">
        <v>2454</v>
      </c>
      <c r="F5502" s="29" t="s">
        <v>2373</v>
      </c>
      <c r="G5502" s="29" t="s">
        <v>2418</v>
      </c>
      <c r="H5502" s="29"/>
      <c r="I5502" s="29"/>
      <c r="J5502" s="29"/>
      <c r="K5502" s="29"/>
      <c r="L5502" s="29" t="s">
        <v>13854</v>
      </c>
      <c r="M5502" s="29" t="s">
        <v>2463</v>
      </c>
      <c r="N5502" s="29" t="s">
        <v>2404</v>
      </c>
      <c r="O5502" s="29" t="s">
        <v>2376</v>
      </c>
      <c r="P5502" s="29" t="s">
        <v>2398</v>
      </c>
      <c r="Q5502" s="29" t="s">
        <v>2378</v>
      </c>
    </row>
    <row r="5503" spans="1:17" x14ac:dyDescent="0.35">
      <c r="A5503" s="29" t="s">
        <v>450</v>
      </c>
      <c r="B5503" s="29"/>
      <c r="C5503" s="29" t="s">
        <v>13855</v>
      </c>
      <c r="D5503" s="29"/>
      <c r="E5503" s="29" t="s">
        <v>2477</v>
      </c>
      <c r="F5503" s="29" t="s">
        <v>2373</v>
      </c>
      <c r="G5503" s="29" t="s">
        <v>2374</v>
      </c>
      <c r="H5503" s="29"/>
      <c r="I5503" s="29"/>
      <c r="J5503" s="29"/>
      <c r="K5503" s="29"/>
      <c r="L5503" s="29" t="s">
        <v>13856</v>
      </c>
      <c r="M5503" s="29" t="s">
        <v>13664</v>
      </c>
      <c r="N5503" s="29" t="s">
        <v>2375</v>
      </c>
      <c r="O5503" s="29" t="s">
        <v>2467</v>
      </c>
      <c r="P5503" s="29" t="s">
        <v>2377</v>
      </c>
      <c r="Q5503" s="29"/>
    </row>
    <row r="5504" spans="1:17" x14ac:dyDescent="0.35">
      <c r="A5504" s="29" t="s">
        <v>450</v>
      </c>
      <c r="B5504" s="29"/>
      <c r="C5504" s="29" t="s">
        <v>13857</v>
      </c>
      <c r="D5504" s="29"/>
      <c r="E5504" s="29" t="s">
        <v>2400</v>
      </c>
      <c r="F5504" s="29" t="s">
        <v>2373</v>
      </c>
      <c r="G5504" s="29" t="s">
        <v>2418</v>
      </c>
      <c r="H5504" s="29"/>
      <c r="I5504" s="29"/>
      <c r="J5504" s="29"/>
      <c r="K5504" s="29"/>
      <c r="L5504" s="29" t="s">
        <v>13858</v>
      </c>
      <c r="M5504" s="29" t="s">
        <v>13670</v>
      </c>
      <c r="N5504" s="29" t="s">
        <v>13671</v>
      </c>
      <c r="O5504" s="29" t="s">
        <v>2376</v>
      </c>
      <c r="P5504" s="29" t="s">
        <v>2398</v>
      </c>
      <c r="Q5504" s="29" t="s">
        <v>2378</v>
      </c>
    </row>
    <row r="5505" spans="1:17" x14ac:dyDescent="0.35">
      <c r="A5505" s="29" t="s">
        <v>450</v>
      </c>
      <c r="B5505" s="29"/>
      <c r="C5505" s="29" t="s">
        <v>7050</v>
      </c>
      <c r="D5505" s="29"/>
      <c r="E5505" s="29" t="s">
        <v>2687</v>
      </c>
      <c r="F5505" s="29" t="s">
        <v>2373</v>
      </c>
      <c r="G5505" s="29" t="s">
        <v>2374</v>
      </c>
      <c r="H5505" s="29"/>
      <c r="I5505" s="29"/>
      <c r="J5505" s="29"/>
      <c r="K5505" s="29"/>
      <c r="L5505" s="29" t="s">
        <v>7051</v>
      </c>
      <c r="M5505" s="29"/>
      <c r="N5505" s="29" t="s">
        <v>2404</v>
      </c>
      <c r="O5505" s="29" t="s">
        <v>2376</v>
      </c>
      <c r="P5505" s="29" t="s">
        <v>2398</v>
      </c>
      <c r="Q5505" s="29" t="s">
        <v>2378</v>
      </c>
    </row>
    <row r="5506" spans="1:17" x14ac:dyDescent="0.35">
      <c r="A5506" s="29" t="s">
        <v>450</v>
      </c>
      <c r="B5506" s="29"/>
      <c r="C5506" s="29" t="s">
        <v>13859</v>
      </c>
      <c r="D5506" s="29"/>
      <c r="E5506" s="29" t="s">
        <v>2687</v>
      </c>
      <c r="F5506" s="29" t="s">
        <v>2373</v>
      </c>
      <c r="G5506" s="29" t="s">
        <v>2374</v>
      </c>
      <c r="H5506" s="29"/>
      <c r="I5506" s="29"/>
      <c r="J5506" s="29"/>
      <c r="K5506" s="29"/>
      <c r="L5506" s="29" t="s">
        <v>13860</v>
      </c>
      <c r="M5506" s="29"/>
      <c r="N5506" s="29" t="s">
        <v>2404</v>
      </c>
      <c r="O5506" s="29" t="s">
        <v>2376</v>
      </c>
      <c r="P5506" s="29" t="s">
        <v>2398</v>
      </c>
      <c r="Q5506" s="29" t="s">
        <v>2378</v>
      </c>
    </row>
    <row r="5507" spans="1:17" x14ac:dyDescent="0.35">
      <c r="A5507" s="29" t="s">
        <v>450</v>
      </c>
      <c r="B5507" s="29"/>
      <c r="C5507" s="29" t="s">
        <v>13861</v>
      </c>
      <c r="D5507" s="29"/>
      <c r="E5507" s="29" t="s">
        <v>2687</v>
      </c>
      <c r="F5507" s="29" t="s">
        <v>2373</v>
      </c>
      <c r="G5507" s="29" t="s">
        <v>2374</v>
      </c>
      <c r="H5507" s="29"/>
      <c r="I5507" s="29"/>
      <c r="J5507" s="29"/>
      <c r="K5507" s="29"/>
      <c r="L5507" s="29" t="s">
        <v>13862</v>
      </c>
      <c r="M5507" s="29"/>
      <c r="N5507" s="29" t="s">
        <v>2404</v>
      </c>
      <c r="O5507" s="29" t="s">
        <v>2376</v>
      </c>
      <c r="P5507" s="29" t="s">
        <v>2398</v>
      </c>
      <c r="Q5507" s="29" t="s">
        <v>2378</v>
      </c>
    </row>
    <row r="5508" spans="1:17" x14ac:dyDescent="0.35">
      <c r="A5508" s="29" t="s">
        <v>450</v>
      </c>
      <c r="B5508" s="29"/>
      <c r="C5508" s="29" t="s">
        <v>13863</v>
      </c>
      <c r="D5508" s="29"/>
      <c r="E5508" s="29" t="s">
        <v>2687</v>
      </c>
      <c r="F5508" s="29" t="s">
        <v>2373</v>
      </c>
      <c r="G5508" s="29" t="s">
        <v>2374</v>
      </c>
      <c r="H5508" s="29"/>
      <c r="I5508" s="29"/>
      <c r="J5508" s="29"/>
      <c r="K5508" s="29"/>
      <c r="L5508" s="29" t="s">
        <v>13864</v>
      </c>
      <c r="M5508" s="29"/>
      <c r="N5508" s="29" t="s">
        <v>2404</v>
      </c>
      <c r="O5508" s="29" t="s">
        <v>2376</v>
      </c>
      <c r="P5508" s="29" t="s">
        <v>2398</v>
      </c>
      <c r="Q5508" s="29" t="s">
        <v>2378</v>
      </c>
    </row>
    <row r="5509" spans="1:17" x14ac:dyDescent="0.35">
      <c r="A5509" s="29" t="s">
        <v>450</v>
      </c>
      <c r="B5509" s="29"/>
      <c r="C5509" s="29" t="s">
        <v>7058</v>
      </c>
      <c r="D5509" s="29"/>
      <c r="E5509" s="29"/>
      <c r="F5509" s="29" t="s">
        <v>2373</v>
      </c>
      <c r="G5509" s="29" t="s">
        <v>2418</v>
      </c>
      <c r="H5509" s="29"/>
      <c r="I5509" s="29"/>
      <c r="J5509" s="29"/>
      <c r="K5509" s="29"/>
      <c r="L5509" s="29" t="s">
        <v>7059</v>
      </c>
      <c r="M5509" s="29" t="s">
        <v>2451</v>
      </c>
      <c r="N5509" s="29" t="s">
        <v>2409</v>
      </c>
      <c r="O5509" s="29" t="s">
        <v>2376</v>
      </c>
      <c r="P5509" s="29" t="s">
        <v>2398</v>
      </c>
      <c r="Q5509" s="29" t="s">
        <v>2378</v>
      </c>
    </row>
    <row r="5510" spans="1:17" x14ac:dyDescent="0.35">
      <c r="A5510" s="29" t="s">
        <v>450</v>
      </c>
      <c r="B5510" s="29"/>
      <c r="C5510" s="29" t="s">
        <v>13865</v>
      </c>
      <c r="D5510" s="29"/>
      <c r="E5510" s="29" t="s">
        <v>2687</v>
      </c>
      <c r="F5510" s="29" t="s">
        <v>2373</v>
      </c>
      <c r="G5510" s="29" t="s">
        <v>2374</v>
      </c>
      <c r="H5510" s="29"/>
      <c r="I5510" s="29"/>
      <c r="J5510" s="29"/>
      <c r="K5510" s="29"/>
      <c r="L5510" s="29" t="s">
        <v>13866</v>
      </c>
      <c r="M5510" s="29"/>
      <c r="N5510" s="29" t="s">
        <v>2404</v>
      </c>
      <c r="O5510" s="29" t="s">
        <v>2376</v>
      </c>
      <c r="P5510" s="29" t="s">
        <v>2398</v>
      </c>
      <c r="Q5510" s="29" t="s">
        <v>2378</v>
      </c>
    </row>
    <row r="5511" spans="1:17" x14ac:dyDescent="0.35">
      <c r="A5511" s="29" t="s">
        <v>450</v>
      </c>
      <c r="B5511" s="29"/>
      <c r="C5511" s="29" t="s">
        <v>3215</v>
      </c>
      <c r="D5511" s="29"/>
      <c r="E5511" s="29" t="s">
        <v>2687</v>
      </c>
      <c r="F5511" s="29" t="s">
        <v>2373</v>
      </c>
      <c r="G5511" s="29" t="s">
        <v>2374</v>
      </c>
      <c r="H5511" s="29"/>
      <c r="I5511" s="29"/>
      <c r="J5511" s="29"/>
      <c r="K5511" s="29"/>
      <c r="L5511" s="29" t="s">
        <v>3216</v>
      </c>
      <c r="M5511" s="29"/>
      <c r="N5511" s="29" t="s">
        <v>2404</v>
      </c>
      <c r="O5511" s="29" t="s">
        <v>2376</v>
      </c>
      <c r="P5511" s="29" t="s">
        <v>2398</v>
      </c>
      <c r="Q5511" s="29" t="s">
        <v>2378</v>
      </c>
    </row>
    <row r="5512" spans="1:17" x14ac:dyDescent="0.35">
      <c r="A5512" s="29" t="s">
        <v>450</v>
      </c>
      <c r="B5512" s="29"/>
      <c r="C5512" s="29" t="s">
        <v>7080</v>
      </c>
      <c r="D5512" s="29"/>
      <c r="E5512" s="29" t="s">
        <v>2687</v>
      </c>
      <c r="F5512" s="29" t="s">
        <v>2373</v>
      </c>
      <c r="G5512" s="29" t="s">
        <v>2374</v>
      </c>
      <c r="H5512" s="29"/>
      <c r="I5512" s="29"/>
      <c r="J5512" s="29"/>
      <c r="K5512" s="29"/>
      <c r="L5512" s="29" t="s">
        <v>7081</v>
      </c>
      <c r="M5512" s="29"/>
      <c r="N5512" s="29" t="s">
        <v>2404</v>
      </c>
      <c r="O5512" s="29" t="s">
        <v>2376</v>
      </c>
      <c r="P5512" s="29" t="s">
        <v>2398</v>
      </c>
      <c r="Q5512" s="29" t="s">
        <v>2378</v>
      </c>
    </row>
    <row r="5513" spans="1:17" x14ac:dyDescent="0.35">
      <c r="A5513" s="29" t="s">
        <v>450</v>
      </c>
      <c r="B5513" s="29"/>
      <c r="C5513" s="29" t="s">
        <v>3235</v>
      </c>
      <c r="D5513" s="29"/>
      <c r="E5513" s="29" t="s">
        <v>2400</v>
      </c>
      <c r="F5513" s="29" t="s">
        <v>2373</v>
      </c>
      <c r="G5513" s="29" t="s">
        <v>2401</v>
      </c>
      <c r="H5513" s="29"/>
      <c r="I5513" s="29"/>
      <c r="J5513" s="29"/>
      <c r="K5513" s="29"/>
      <c r="L5513" s="29" t="s">
        <v>3236</v>
      </c>
      <c r="M5513" s="29" t="s">
        <v>2442</v>
      </c>
      <c r="N5513" s="29" t="s">
        <v>2409</v>
      </c>
      <c r="O5513" s="29" t="s">
        <v>2376</v>
      </c>
      <c r="P5513" s="29" t="s">
        <v>2398</v>
      </c>
      <c r="Q5513" s="29" t="s">
        <v>2378</v>
      </c>
    </row>
    <row r="5514" spans="1:17" x14ac:dyDescent="0.35">
      <c r="A5514" s="29" t="s">
        <v>450</v>
      </c>
      <c r="B5514" s="29"/>
      <c r="C5514" s="29" t="s">
        <v>3237</v>
      </c>
      <c r="D5514" s="29"/>
      <c r="E5514" s="29" t="s">
        <v>2457</v>
      </c>
      <c r="F5514" s="29" t="s">
        <v>2373</v>
      </c>
      <c r="G5514" s="29" t="s">
        <v>2418</v>
      </c>
      <c r="H5514" s="29"/>
      <c r="I5514" s="29"/>
      <c r="J5514" s="29"/>
      <c r="K5514" s="29"/>
      <c r="L5514" s="29" t="s">
        <v>3238</v>
      </c>
      <c r="M5514" s="29" t="s">
        <v>2458</v>
      </c>
      <c r="N5514" s="29" t="s">
        <v>2404</v>
      </c>
      <c r="O5514" s="29" t="s">
        <v>2376</v>
      </c>
      <c r="P5514" s="29" t="s">
        <v>2398</v>
      </c>
      <c r="Q5514" s="29" t="s">
        <v>2378</v>
      </c>
    </row>
    <row r="5515" spans="1:17" x14ac:dyDescent="0.35">
      <c r="A5515" s="29" t="s">
        <v>450</v>
      </c>
      <c r="B5515" s="29"/>
      <c r="C5515" s="29" t="s">
        <v>13867</v>
      </c>
      <c r="D5515" s="29"/>
      <c r="E5515" s="29" t="s">
        <v>2635</v>
      </c>
      <c r="F5515" s="29" t="s">
        <v>2373</v>
      </c>
      <c r="G5515" s="29" t="s">
        <v>2418</v>
      </c>
      <c r="H5515" s="29"/>
      <c r="I5515" s="29"/>
      <c r="J5515" s="29"/>
      <c r="K5515" s="29"/>
      <c r="L5515" s="29" t="s">
        <v>13868</v>
      </c>
      <c r="M5515" s="29" t="s">
        <v>2637</v>
      </c>
      <c r="N5515" s="29" t="s">
        <v>2404</v>
      </c>
      <c r="O5515" s="29" t="s">
        <v>2376</v>
      </c>
      <c r="P5515" s="29" t="s">
        <v>2398</v>
      </c>
      <c r="Q5515" s="29" t="s">
        <v>2378</v>
      </c>
    </row>
    <row r="5516" spans="1:17" x14ac:dyDescent="0.35">
      <c r="A5516" s="29" t="s">
        <v>450</v>
      </c>
      <c r="B5516" s="29"/>
      <c r="C5516" s="29" t="s">
        <v>13867</v>
      </c>
      <c r="D5516" s="29"/>
      <c r="E5516" s="29" t="s">
        <v>2400</v>
      </c>
      <c r="F5516" s="29" t="s">
        <v>2373</v>
      </c>
      <c r="G5516" s="29" t="s">
        <v>2401</v>
      </c>
      <c r="H5516" s="29"/>
      <c r="I5516" s="29"/>
      <c r="J5516" s="29"/>
      <c r="K5516" s="29"/>
      <c r="L5516" s="29" t="s">
        <v>13868</v>
      </c>
      <c r="M5516" s="29" t="s">
        <v>2442</v>
      </c>
      <c r="N5516" s="29" t="s">
        <v>2409</v>
      </c>
      <c r="O5516" s="29" t="s">
        <v>2376</v>
      </c>
      <c r="P5516" s="29" t="s">
        <v>2398</v>
      </c>
      <c r="Q5516" s="29" t="s">
        <v>2378</v>
      </c>
    </row>
    <row r="5517" spans="1:17" x14ac:dyDescent="0.35">
      <c r="A5517" s="29" t="s">
        <v>450</v>
      </c>
      <c r="B5517" s="29"/>
      <c r="C5517" s="29" t="s">
        <v>3244</v>
      </c>
      <c r="D5517" s="29"/>
      <c r="E5517" s="29" t="s">
        <v>2454</v>
      </c>
      <c r="F5517" s="29" t="s">
        <v>2373</v>
      </c>
      <c r="G5517" s="29" t="s">
        <v>2418</v>
      </c>
      <c r="H5517" s="29"/>
      <c r="I5517" s="29"/>
      <c r="J5517" s="29"/>
      <c r="K5517" s="29"/>
      <c r="L5517" s="29" t="s">
        <v>3245</v>
      </c>
      <c r="M5517" s="29" t="s">
        <v>2463</v>
      </c>
      <c r="N5517" s="29" t="s">
        <v>2404</v>
      </c>
      <c r="O5517" s="29" t="s">
        <v>2376</v>
      </c>
      <c r="P5517" s="29" t="s">
        <v>2398</v>
      </c>
      <c r="Q5517" s="29" t="s">
        <v>2378</v>
      </c>
    </row>
    <row r="5518" spans="1:17" x14ac:dyDescent="0.35">
      <c r="A5518" s="29" t="s">
        <v>450</v>
      </c>
      <c r="B5518" s="29"/>
      <c r="C5518" s="29" t="s">
        <v>3244</v>
      </c>
      <c r="D5518" s="29"/>
      <c r="E5518" s="29" t="s">
        <v>2400</v>
      </c>
      <c r="F5518" s="29" t="s">
        <v>2373</v>
      </c>
      <c r="G5518" s="29" t="s">
        <v>2401</v>
      </c>
      <c r="H5518" s="29"/>
      <c r="I5518" s="29"/>
      <c r="J5518" s="29"/>
      <c r="K5518" s="29"/>
      <c r="L5518" s="29" t="s">
        <v>3245</v>
      </c>
      <c r="M5518" s="29" t="s">
        <v>2442</v>
      </c>
      <c r="N5518" s="29" t="s">
        <v>2409</v>
      </c>
      <c r="O5518" s="29" t="s">
        <v>2376</v>
      </c>
      <c r="P5518" s="29" t="s">
        <v>2398</v>
      </c>
      <c r="Q5518" s="29" t="s">
        <v>2378</v>
      </c>
    </row>
    <row r="5519" spans="1:17" x14ac:dyDescent="0.35">
      <c r="A5519" s="29" t="s">
        <v>450</v>
      </c>
      <c r="B5519" s="29"/>
      <c r="C5519" s="29" t="s">
        <v>3244</v>
      </c>
      <c r="D5519" s="29"/>
      <c r="E5519" s="29" t="s">
        <v>2443</v>
      </c>
      <c r="F5519" s="29" t="s">
        <v>2373</v>
      </c>
      <c r="G5519" s="29" t="s">
        <v>2374</v>
      </c>
      <c r="H5519" s="29"/>
      <c r="I5519" s="29"/>
      <c r="J5519" s="29"/>
      <c r="K5519" s="29"/>
      <c r="L5519" s="29" t="s">
        <v>3245</v>
      </c>
      <c r="M5519" s="29" t="s">
        <v>2444</v>
      </c>
      <c r="N5519" s="29" t="s">
        <v>2404</v>
      </c>
      <c r="O5519" s="29" t="s">
        <v>2376</v>
      </c>
      <c r="P5519" s="29" t="s">
        <v>2398</v>
      </c>
      <c r="Q5519" s="29" t="s">
        <v>2378</v>
      </c>
    </row>
    <row r="5520" spans="1:17" x14ac:dyDescent="0.35">
      <c r="A5520" s="29" t="s">
        <v>450</v>
      </c>
      <c r="B5520" s="29"/>
      <c r="C5520" s="29" t="s">
        <v>3244</v>
      </c>
      <c r="D5520" s="29"/>
      <c r="E5520" s="29" t="s">
        <v>2400</v>
      </c>
      <c r="F5520" s="29" t="s">
        <v>2373</v>
      </c>
      <c r="G5520" s="29" t="s">
        <v>2401</v>
      </c>
      <c r="H5520" s="29"/>
      <c r="I5520" s="29"/>
      <c r="J5520" s="29"/>
      <c r="K5520" s="29"/>
      <c r="L5520" s="29" t="s">
        <v>3245</v>
      </c>
      <c r="M5520" s="29" t="s">
        <v>2442</v>
      </c>
      <c r="N5520" s="29" t="s">
        <v>2421</v>
      </c>
      <c r="O5520" s="29" t="s">
        <v>2376</v>
      </c>
      <c r="P5520" s="29" t="s">
        <v>2398</v>
      </c>
      <c r="Q5520" s="29" t="s">
        <v>2378</v>
      </c>
    </row>
    <row r="5521" spans="1:17" x14ac:dyDescent="0.35">
      <c r="A5521" s="29" t="s">
        <v>450</v>
      </c>
      <c r="B5521" s="29"/>
      <c r="C5521" s="29" t="s">
        <v>13869</v>
      </c>
      <c r="D5521" s="29"/>
      <c r="E5521" s="29" t="s">
        <v>2687</v>
      </c>
      <c r="F5521" s="29" t="s">
        <v>2373</v>
      </c>
      <c r="G5521" s="29" t="s">
        <v>2374</v>
      </c>
      <c r="H5521" s="29"/>
      <c r="I5521" s="29"/>
      <c r="J5521" s="29"/>
      <c r="K5521" s="29"/>
      <c r="L5521" s="29" t="s">
        <v>13870</v>
      </c>
      <c r="M5521" s="29"/>
      <c r="N5521" s="29" t="s">
        <v>2404</v>
      </c>
      <c r="O5521" s="29" t="s">
        <v>2376</v>
      </c>
      <c r="P5521" s="29" t="s">
        <v>2398</v>
      </c>
      <c r="Q5521" s="29" t="s">
        <v>2378</v>
      </c>
    </row>
    <row r="5522" spans="1:17" x14ac:dyDescent="0.35">
      <c r="A5522" s="29" t="s">
        <v>450</v>
      </c>
      <c r="B5522" s="29"/>
      <c r="C5522" s="29" t="s">
        <v>3246</v>
      </c>
      <c r="D5522" s="29"/>
      <c r="E5522" s="29" t="s">
        <v>2454</v>
      </c>
      <c r="F5522" s="29" t="s">
        <v>2373</v>
      </c>
      <c r="G5522" s="29" t="s">
        <v>2418</v>
      </c>
      <c r="H5522" s="29"/>
      <c r="I5522" s="29"/>
      <c r="J5522" s="29"/>
      <c r="K5522" s="29"/>
      <c r="L5522" s="29" t="s">
        <v>3247</v>
      </c>
      <c r="M5522" s="29" t="s">
        <v>2463</v>
      </c>
      <c r="N5522" s="29" t="s">
        <v>2404</v>
      </c>
      <c r="O5522" s="29" t="s">
        <v>2376</v>
      </c>
      <c r="P5522" s="29" t="s">
        <v>2398</v>
      </c>
      <c r="Q5522" s="29" t="s">
        <v>2378</v>
      </c>
    </row>
    <row r="5523" spans="1:17" x14ac:dyDescent="0.35">
      <c r="A5523" s="29" t="s">
        <v>450</v>
      </c>
      <c r="B5523" s="29"/>
      <c r="C5523" s="29" t="s">
        <v>13871</v>
      </c>
      <c r="D5523" s="29"/>
      <c r="E5523" s="29" t="s">
        <v>2454</v>
      </c>
      <c r="F5523" s="29" t="s">
        <v>2373</v>
      </c>
      <c r="G5523" s="29" t="s">
        <v>2418</v>
      </c>
      <c r="H5523" s="29"/>
      <c r="I5523" s="29"/>
      <c r="J5523" s="29"/>
      <c r="K5523" s="29"/>
      <c r="L5523" s="29" t="s">
        <v>13872</v>
      </c>
      <c r="M5523" s="29" t="s">
        <v>2463</v>
      </c>
      <c r="N5523" s="29" t="s">
        <v>2404</v>
      </c>
      <c r="O5523" s="29" t="s">
        <v>2376</v>
      </c>
      <c r="P5523" s="29" t="s">
        <v>2398</v>
      </c>
      <c r="Q5523" s="29" t="s">
        <v>2378</v>
      </c>
    </row>
    <row r="5524" spans="1:17" x14ac:dyDescent="0.35">
      <c r="A5524" s="29" t="s">
        <v>450</v>
      </c>
      <c r="B5524" s="29"/>
      <c r="C5524" s="29" t="s">
        <v>13873</v>
      </c>
      <c r="D5524" s="29"/>
      <c r="E5524" s="29" t="s">
        <v>2454</v>
      </c>
      <c r="F5524" s="29" t="s">
        <v>2373</v>
      </c>
      <c r="G5524" s="29" t="s">
        <v>2455</v>
      </c>
      <c r="H5524" s="29"/>
      <c r="I5524" s="29"/>
      <c r="J5524" s="29"/>
      <c r="K5524" s="29"/>
      <c r="L5524" s="29" t="s">
        <v>13874</v>
      </c>
      <c r="M5524" s="29" t="s">
        <v>2456</v>
      </c>
      <c r="N5524" s="29" t="s">
        <v>2404</v>
      </c>
      <c r="O5524" s="29" t="s">
        <v>2376</v>
      </c>
      <c r="P5524" s="29" t="s">
        <v>2398</v>
      </c>
      <c r="Q5524" s="29" t="s">
        <v>2378</v>
      </c>
    </row>
    <row r="5525" spans="1:17" x14ac:dyDescent="0.35">
      <c r="A5525" s="29" t="s">
        <v>450</v>
      </c>
      <c r="B5525" s="29"/>
      <c r="C5525" s="29" t="s">
        <v>13875</v>
      </c>
      <c r="D5525" s="29"/>
      <c r="E5525" s="29" t="s">
        <v>2400</v>
      </c>
      <c r="F5525" s="29" t="s">
        <v>2373</v>
      </c>
      <c r="G5525" s="29" t="s">
        <v>2401</v>
      </c>
      <c r="H5525" s="29"/>
      <c r="I5525" s="29"/>
      <c r="J5525" s="29"/>
      <c r="K5525" s="29"/>
      <c r="L5525" s="29" t="s">
        <v>13876</v>
      </c>
      <c r="M5525" s="29" t="s">
        <v>2403</v>
      </c>
      <c r="N5525" s="29" t="s">
        <v>2404</v>
      </c>
      <c r="O5525" s="29" t="s">
        <v>2376</v>
      </c>
      <c r="P5525" s="29" t="s">
        <v>2398</v>
      </c>
      <c r="Q5525" s="29" t="s">
        <v>2378</v>
      </c>
    </row>
    <row r="5526" spans="1:17" x14ac:dyDescent="0.35">
      <c r="A5526" s="29" t="s">
        <v>450</v>
      </c>
      <c r="B5526" s="29"/>
      <c r="C5526" s="29" t="s">
        <v>13877</v>
      </c>
      <c r="D5526" s="29"/>
      <c r="E5526" s="29" t="s">
        <v>2400</v>
      </c>
      <c r="F5526" s="29" t="s">
        <v>2373</v>
      </c>
      <c r="G5526" s="29" t="s">
        <v>2401</v>
      </c>
      <c r="H5526" s="29"/>
      <c r="I5526" s="29"/>
      <c r="J5526" s="29"/>
      <c r="K5526" s="29"/>
      <c r="L5526" s="29" t="s">
        <v>13878</v>
      </c>
      <c r="M5526" s="29" t="s">
        <v>2403</v>
      </c>
      <c r="N5526" s="29" t="s">
        <v>2404</v>
      </c>
      <c r="O5526" s="29" t="s">
        <v>2376</v>
      </c>
      <c r="P5526" s="29" t="s">
        <v>2398</v>
      </c>
      <c r="Q5526" s="29" t="s">
        <v>2378</v>
      </c>
    </row>
    <row r="5527" spans="1:17" x14ac:dyDescent="0.35">
      <c r="A5527" s="29" t="s">
        <v>450</v>
      </c>
      <c r="B5527" s="29"/>
      <c r="C5527" s="29" t="s">
        <v>7144</v>
      </c>
      <c r="D5527" s="29"/>
      <c r="E5527" s="29" t="s">
        <v>2400</v>
      </c>
      <c r="F5527" s="29" t="s">
        <v>2373</v>
      </c>
      <c r="G5527" s="29" t="s">
        <v>2401</v>
      </c>
      <c r="H5527" s="29"/>
      <c r="I5527" s="29"/>
      <c r="J5527" s="29"/>
      <c r="K5527" s="29"/>
      <c r="L5527" s="29" t="s">
        <v>7145</v>
      </c>
      <c r="M5527" s="29" t="s">
        <v>2442</v>
      </c>
      <c r="N5527" s="29" t="s">
        <v>2409</v>
      </c>
      <c r="O5527" s="29" t="s">
        <v>2376</v>
      </c>
      <c r="P5527" s="29" t="s">
        <v>2398</v>
      </c>
      <c r="Q5527" s="29" t="s">
        <v>2378</v>
      </c>
    </row>
    <row r="5528" spans="1:17" x14ac:dyDescent="0.35">
      <c r="A5528" s="29" t="s">
        <v>450</v>
      </c>
      <c r="B5528" s="29"/>
      <c r="C5528" s="29" t="s">
        <v>13879</v>
      </c>
      <c r="D5528" s="29"/>
      <c r="E5528" s="29" t="s">
        <v>2635</v>
      </c>
      <c r="F5528" s="29" t="s">
        <v>2373</v>
      </c>
      <c r="G5528" s="29" t="s">
        <v>2418</v>
      </c>
      <c r="H5528" s="29"/>
      <c r="I5528" s="29"/>
      <c r="J5528" s="29"/>
      <c r="K5528" s="29"/>
      <c r="L5528" s="29" t="s">
        <v>13880</v>
      </c>
      <c r="M5528" s="29" t="s">
        <v>2637</v>
      </c>
      <c r="N5528" s="29" t="s">
        <v>2404</v>
      </c>
      <c r="O5528" s="29" t="s">
        <v>2376</v>
      </c>
      <c r="P5528" s="29" t="s">
        <v>2398</v>
      </c>
      <c r="Q5528" s="29" t="s">
        <v>2378</v>
      </c>
    </row>
    <row r="5529" spans="1:17" x14ac:dyDescent="0.35">
      <c r="A5529" s="29" t="s">
        <v>450</v>
      </c>
      <c r="B5529" s="29"/>
      <c r="C5529" s="29" t="s">
        <v>13879</v>
      </c>
      <c r="D5529" s="29"/>
      <c r="E5529" s="29" t="s">
        <v>2400</v>
      </c>
      <c r="F5529" s="29" t="s">
        <v>2373</v>
      </c>
      <c r="G5529" s="29" t="s">
        <v>2401</v>
      </c>
      <c r="H5529" s="29"/>
      <c r="I5529" s="29"/>
      <c r="J5529" s="29"/>
      <c r="K5529" s="29"/>
      <c r="L5529" s="29" t="s">
        <v>13880</v>
      </c>
      <c r="M5529" s="29" t="s">
        <v>2442</v>
      </c>
      <c r="N5529" s="29" t="s">
        <v>2409</v>
      </c>
      <c r="O5529" s="29" t="s">
        <v>2376</v>
      </c>
      <c r="P5529" s="29" t="s">
        <v>2398</v>
      </c>
      <c r="Q5529" s="29" t="s">
        <v>2378</v>
      </c>
    </row>
    <row r="5530" spans="1:17" x14ac:dyDescent="0.35">
      <c r="A5530" s="29" t="s">
        <v>450</v>
      </c>
      <c r="B5530" s="29"/>
      <c r="C5530" s="29" t="s">
        <v>13879</v>
      </c>
      <c r="D5530" s="29"/>
      <c r="E5530" s="29" t="s">
        <v>2477</v>
      </c>
      <c r="F5530" s="29" t="s">
        <v>2373</v>
      </c>
      <c r="G5530" s="29" t="s">
        <v>2374</v>
      </c>
      <c r="H5530" s="29"/>
      <c r="I5530" s="29"/>
      <c r="J5530" s="29"/>
      <c r="K5530" s="29"/>
      <c r="L5530" s="29" t="s">
        <v>13880</v>
      </c>
      <c r="M5530" s="29" t="s">
        <v>2706</v>
      </c>
      <c r="N5530" s="29" t="s">
        <v>3030</v>
      </c>
      <c r="O5530" s="29" t="s">
        <v>2376</v>
      </c>
      <c r="P5530" s="29" t="s">
        <v>2377</v>
      </c>
      <c r="Q5530" s="29" t="s">
        <v>2378</v>
      </c>
    </row>
    <row r="5531" spans="1:17" x14ac:dyDescent="0.35">
      <c r="A5531" s="29" t="s">
        <v>450</v>
      </c>
      <c r="B5531" s="29"/>
      <c r="C5531" s="29" t="s">
        <v>13879</v>
      </c>
      <c r="D5531" s="29"/>
      <c r="E5531" s="29" t="s">
        <v>2400</v>
      </c>
      <c r="F5531" s="29" t="s">
        <v>2373</v>
      </c>
      <c r="G5531" s="29" t="s">
        <v>2401</v>
      </c>
      <c r="H5531" s="29"/>
      <c r="I5531" s="29"/>
      <c r="J5531" s="29"/>
      <c r="K5531" s="29"/>
      <c r="L5531" s="29" t="s">
        <v>13880</v>
      </c>
      <c r="M5531" s="29" t="s">
        <v>2442</v>
      </c>
      <c r="N5531" s="29" t="s">
        <v>2409</v>
      </c>
      <c r="O5531" s="29" t="s">
        <v>2376</v>
      </c>
      <c r="P5531" s="29" t="s">
        <v>2398</v>
      </c>
      <c r="Q5531" s="29" t="s">
        <v>2378</v>
      </c>
    </row>
    <row r="5532" spans="1:17" x14ac:dyDescent="0.35">
      <c r="A5532" s="29" t="s">
        <v>450</v>
      </c>
      <c r="B5532" s="29"/>
      <c r="C5532" s="29" t="s">
        <v>13879</v>
      </c>
      <c r="D5532" s="29"/>
      <c r="E5532" s="29"/>
      <c r="F5532" s="29" t="s">
        <v>2373</v>
      </c>
      <c r="G5532" s="29" t="s">
        <v>2418</v>
      </c>
      <c r="H5532" s="29"/>
      <c r="I5532" s="29"/>
      <c r="J5532" s="29"/>
      <c r="K5532" s="29"/>
      <c r="L5532" s="29" t="s">
        <v>13880</v>
      </c>
      <c r="M5532" s="29" t="s">
        <v>2549</v>
      </c>
      <c r="N5532" s="29" t="s">
        <v>2409</v>
      </c>
      <c r="O5532" s="29" t="s">
        <v>2376</v>
      </c>
      <c r="P5532" s="29" t="s">
        <v>2398</v>
      </c>
      <c r="Q5532" s="29" t="s">
        <v>2378</v>
      </c>
    </row>
    <row r="5533" spans="1:17" x14ac:dyDescent="0.35">
      <c r="A5533" s="29" t="s">
        <v>450</v>
      </c>
      <c r="B5533" s="29"/>
      <c r="C5533" s="29" t="s">
        <v>13879</v>
      </c>
      <c r="D5533" s="29"/>
      <c r="E5533" s="29" t="s">
        <v>2443</v>
      </c>
      <c r="F5533" s="29" t="s">
        <v>2373</v>
      </c>
      <c r="G5533" s="29" t="s">
        <v>2374</v>
      </c>
      <c r="H5533" s="29"/>
      <c r="I5533" s="29"/>
      <c r="J5533" s="29"/>
      <c r="K5533" s="29"/>
      <c r="L5533" s="29" t="s">
        <v>13880</v>
      </c>
      <c r="M5533" s="29" t="s">
        <v>2444</v>
      </c>
      <c r="N5533" s="29" t="s">
        <v>2404</v>
      </c>
      <c r="O5533" s="29" t="s">
        <v>2376</v>
      </c>
      <c r="P5533" s="29" t="s">
        <v>2398</v>
      </c>
      <c r="Q5533" s="29" t="s">
        <v>2378</v>
      </c>
    </row>
    <row r="5534" spans="1:17" x14ac:dyDescent="0.35">
      <c r="A5534" s="29" t="s">
        <v>450</v>
      </c>
      <c r="B5534" s="29"/>
      <c r="C5534" s="29" t="s">
        <v>13879</v>
      </c>
      <c r="D5534" s="29"/>
      <c r="E5534" s="29" t="s">
        <v>2477</v>
      </c>
      <c r="F5534" s="29" t="s">
        <v>2373</v>
      </c>
      <c r="G5534" s="29" t="s">
        <v>2374</v>
      </c>
      <c r="H5534" s="29"/>
      <c r="I5534" s="29"/>
      <c r="J5534" s="29"/>
      <c r="K5534" s="29"/>
      <c r="L5534" s="29" t="s">
        <v>13880</v>
      </c>
      <c r="M5534" s="29" t="s">
        <v>2478</v>
      </c>
      <c r="N5534" s="29" t="s">
        <v>2431</v>
      </c>
      <c r="O5534" s="29" t="s">
        <v>2376</v>
      </c>
      <c r="P5534" s="29" t="s">
        <v>2398</v>
      </c>
      <c r="Q5534" s="29" t="s">
        <v>2378</v>
      </c>
    </row>
    <row r="5535" spans="1:17" x14ac:dyDescent="0.35">
      <c r="A5535" s="29" t="s">
        <v>450</v>
      </c>
      <c r="B5535" s="29"/>
      <c r="C5535" s="29" t="s">
        <v>13879</v>
      </c>
      <c r="D5535" s="29"/>
      <c r="E5535" s="29" t="s">
        <v>13881</v>
      </c>
      <c r="F5535" s="29" t="s">
        <v>2373</v>
      </c>
      <c r="G5535" s="29" t="s">
        <v>2374</v>
      </c>
      <c r="H5535" s="29"/>
      <c r="I5535" s="29"/>
      <c r="J5535" s="29"/>
      <c r="K5535" s="29"/>
      <c r="L5535" s="29" t="s">
        <v>13880</v>
      </c>
      <c r="M5535" s="29"/>
      <c r="N5535" s="29" t="s">
        <v>2431</v>
      </c>
      <c r="O5535" s="29" t="s">
        <v>2376</v>
      </c>
      <c r="P5535" s="29" t="s">
        <v>2398</v>
      </c>
      <c r="Q5535" s="29" t="s">
        <v>2378</v>
      </c>
    </row>
    <row r="5536" spans="1:17" x14ac:dyDescent="0.35">
      <c r="A5536" s="29" t="s">
        <v>450</v>
      </c>
      <c r="B5536" s="29"/>
      <c r="C5536" s="29" t="s">
        <v>13879</v>
      </c>
      <c r="D5536" s="29"/>
      <c r="E5536" s="29" t="s">
        <v>13881</v>
      </c>
      <c r="F5536" s="29" t="s">
        <v>2373</v>
      </c>
      <c r="G5536" s="29" t="s">
        <v>2374</v>
      </c>
      <c r="H5536" s="29"/>
      <c r="I5536" s="29"/>
      <c r="J5536" s="29"/>
      <c r="K5536" s="29"/>
      <c r="L5536" s="29" t="s">
        <v>13880</v>
      </c>
      <c r="M5536" s="29" t="s">
        <v>13882</v>
      </c>
      <c r="N5536" s="29" t="s">
        <v>2431</v>
      </c>
      <c r="O5536" s="29" t="s">
        <v>2376</v>
      </c>
      <c r="P5536" s="29" t="s">
        <v>2398</v>
      </c>
      <c r="Q5536" s="29" t="s">
        <v>2378</v>
      </c>
    </row>
    <row r="5537" spans="1:17" x14ac:dyDescent="0.35">
      <c r="A5537" s="29" t="s">
        <v>450</v>
      </c>
      <c r="B5537" s="29"/>
      <c r="C5537" s="29" t="s">
        <v>13879</v>
      </c>
      <c r="D5537" s="29"/>
      <c r="E5537" s="29" t="s">
        <v>2400</v>
      </c>
      <c r="F5537" s="29" t="s">
        <v>2373</v>
      </c>
      <c r="G5537" s="29" t="s">
        <v>2401</v>
      </c>
      <c r="H5537" s="29"/>
      <c r="I5537" s="29"/>
      <c r="J5537" s="29"/>
      <c r="K5537" s="29"/>
      <c r="L5537" s="29" t="s">
        <v>13880</v>
      </c>
      <c r="M5537" s="29" t="s">
        <v>2442</v>
      </c>
      <c r="N5537" s="29" t="s">
        <v>2421</v>
      </c>
      <c r="O5537" s="29" t="s">
        <v>2376</v>
      </c>
      <c r="P5537" s="29" t="s">
        <v>2398</v>
      </c>
      <c r="Q5537" s="29" t="s">
        <v>2378</v>
      </c>
    </row>
    <row r="5538" spans="1:17" x14ac:dyDescent="0.35">
      <c r="A5538" s="29" t="s">
        <v>450</v>
      </c>
      <c r="B5538" s="29"/>
      <c r="C5538" s="29" t="s">
        <v>3262</v>
      </c>
      <c r="D5538" s="29"/>
      <c r="E5538" s="29" t="s">
        <v>2454</v>
      </c>
      <c r="F5538" s="29" t="s">
        <v>2373</v>
      </c>
      <c r="G5538" s="29" t="s">
        <v>2455</v>
      </c>
      <c r="H5538" s="29"/>
      <c r="I5538" s="29"/>
      <c r="J5538" s="29"/>
      <c r="K5538" s="29"/>
      <c r="L5538" s="29" t="s">
        <v>3264</v>
      </c>
      <c r="M5538" s="29" t="s">
        <v>2456</v>
      </c>
      <c r="N5538" s="29" t="s">
        <v>2404</v>
      </c>
      <c r="O5538" s="29" t="s">
        <v>2376</v>
      </c>
      <c r="P5538" s="29" t="s">
        <v>2398</v>
      </c>
      <c r="Q5538" s="29" t="s">
        <v>2378</v>
      </c>
    </row>
    <row r="5539" spans="1:17" x14ac:dyDescent="0.35">
      <c r="A5539" s="29" t="s">
        <v>450</v>
      </c>
      <c r="B5539" s="29"/>
      <c r="C5539" s="29" t="s">
        <v>3262</v>
      </c>
      <c r="D5539" s="29"/>
      <c r="E5539" s="29" t="s">
        <v>2477</v>
      </c>
      <c r="F5539" s="29" t="s">
        <v>2373</v>
      </c>
      <c r="G5539" s="29" t="s">
        <v>2374</v>
      </c>
      <c r="H5539" s="29"/>
      <c r="I5539" s="29"/>
      <c r="J5539" s="29"/>
      <c r="K5539" s="29"/>
      <c r="L5539" s="29" t="s">
        <v>3264</v>
      </c>
      <c r="M5539" s="29" t="s">
        <v>2706</v>
      </c>
      <c r="N5539" s="29" t="s">
        <v>2404</v>
      </c>
      <c r="O5539" s="29" t="s">
        <v>2376</v>
      </c>
      <c r="P5539" s="29" t="s">
        <v>2398</v>
      </c>
      <c r="Q5539" s="29" t="s">
        <v>2378</v>
      </c>
    </row>
    <row r="5540" spans="1:17" x14ac:dyDescent="0.35">
      <c r="A5540" s="29" t="s">
        <v>450</v>
      </c>
      <c r="B5540" s="29"/>
      <c r="C5540" s="29" t="s">
        <v>3262</v>
      </c>
      <c r="D5540" s="29"/>
      <c r="E5540" s="29" t="s">
        <v>2687</v>
      </c>
      <c r="F5540" s="29" t="s">
        <v>2373</v>
      </c>
      <c r="G5540" s="29" t="s">
        <v>2374</v>
      </c>
      <c r="H5540" s="29"/>
      <c r="I5540" s="29"/>
      <c r="J5540" s="29"/>
      <c r="K5540" s="29"/>
      <c r="L5540" s="29" t="s">
        <v>3264</v>
      </c>
      <c r="M5540" s="29"/>
      <c r="N5540" s="29" t="s">
        <v>2404</v>
      </c>
      <c r="O5540" s="29" t="s">
        <v>2376</v>
      </c>
      <c r="P5540" s="29" t="s">
        <v>2398</v>
      </c>
      <c r="Q5540" s="29" t="s">
        <v>2378</v>
      </c>
    </row>
    <row r="5541" spans="1:17" x14ac:dyDescent="0.35">
      <c r="A5541" s="29" t="s">
        <v>450</v>
      </c>
      <c r="B5541" s="29"/>
      <c r="C5541" s="29" t="s">
        <v>13883</v>
      </c>
      <c r="D5541" s="29"/>
      <c r="E5541" s="29" t="s">
        <v>2477</v>
      </c>
      <c r="F5541" s="29" t="s">
        <v>2373</v>
      </c>
      <c r="G5541" s="29" t="s">
        <v>2374</v>
      </c>
      <c r="H5541" s="29"/>
      <c r="I5541" s="29"/>
      <c r="J5541" s="29"/>
      <c r="K5541" s="29"/>
      <c r="L5541" s="29" t="s">
        <v>13884</v>
      </c>
      <c r="M5541" s="29" t="s">
        <v>13664</v>
      </c>
      <c r="N5541" s="29" t="s">
        <v>2375</v>
      </c>
      <c r="O5541" s="29" t="s">
        <v>2467</v>
      </c>
      <c r="P5541" s="29" t="s">
        <v>2377</v>
      </c>
      <c r="Q5541" s="29"/>
    </row>
    <row r="5542" spans="1:17" x14ac:dyDescent="0.35">
      <c r="A5542" s="29" t="s">
        <v>450</v>
      </c>
      <c r="B5542" s="29"/>
      <c r="C5542" s="29" t="s">
        <v>13885</v>
      </c>
      <c r="D5542" s="29"/>
      <c r="E5542" s="29" t="s">
        <v>2477</v>
      </c>
      <c r="F5542" s="29" t="s">
        <v>2373</v>
      </c>
      <c r="G5542" s="29" t="s">
        <v>2374</v>
      </c>
      <c r="H5542" s="29"/>
      <c r="I5542" s="29"/>
      <c r="J5542" s="29"/>
      <c r="K5542" s="29"/>
      <c r="L5542" s="29" t="s">
        <v>13886</v>
      </c>
      <c r="M5542" s="29" t="s">
        <v>13664</v>
      </c>
      <c r="N5542" s="29" t="s">
        <v>2375</v>
      </c>
      <c r="O5542" s="29" t="s">
        <v>2467</v>
      </c>
      <c r="P5542" s="29" t="s">
        <v>2377</v>
      </c>
      <c r="Q5542" s="29"/>
    </row>
    <row r="5543" spans="1:17" x14ac:dyDescent="0.35">
      <c r="A5543" s="29" t="s">
        <v>450</v>
      </c>
      <c r="B5543" s="29"/>
      <c r="C5543" s="29" t="s">
        <v>7148</v>
      </c>
      <c r="D5543" s="29"/>
      <c r="E5543" s="29" t="s">
        <v>2443</v>
      </c>
      <c r="F5543" s="29" t="s">
        <v>2373</v>
      </c>
      <c r="G5543" s="29" t="s">
        <v>2374</v>
      </c>
      <c r="H5543" s="29"/>
      <c r="I5543" s="29"/>
      <c r="J5543" s="29"/>
      <c r="K5543" s="29"/>
      <c r="L5543" s="29" t="s">
        <v>7149</v>
      </c>
      <c r="M5543" s="29" t="s">
        <v>2444</v>
      </c>
      <c r="N5543" s="29" t="s">
        <v>2404</v>
      </c>
      <c r="O5543" s="29" t="s">
        <v>2376</v>
      </c>
      <c r="P5543" s="29" t="s">
        <v>2398</v>
      </c>
      <c r="Q5543" s="29" t="s">
        <v>2378</v>
      </c>
    </row>
    <row r="5544" spans="1:17" x14ac:dyDescent="0.35">
      <c r="A5544" s="29" t="s">
        <v>450</v>
      </c>
      <c r="B5544" s="29"/>
      <c r="C5544" s="29" t="s">
        <v>3267</v>
      </c>
      <c r="D5544" s="29"/>
      <c r="E5544" s="29" t="s">
        <v>2400</v>
      </c>
      <c r="F5544" s="29" t="s">
        <v>2373</v>
      </c>
      <c r="G5544" s="29" t="s">
        <v>2401</v>
      </c>
      <c r="H5544" s="29"/>
      <c r="I5544" s="29"/>
      <c r="J5544" s="29"/>
      <c r="K5544" s="29"/>
      <c r="L5544" s="29" t="s">
        <v>3268</v>
      </c>
      <c r="M5544" s="29" t="s">
        <v>2442</v>
      </c>
      <c r="N5544" s="29" t="s">
        <v>2409</v>
      </c>
      <c r="O5544" s="29" t="s">
        <v>2376</v>
      </c>
      <c r="P5544" s="29" t="s">
        <v>2398</v>
      </c>
      <c r="Q5544" s="29" t="s">
        <v>2378</v>
      </c>
    </row>
    <row r="5545" spans="1:17" x14ac:dyDescent="0.35">
      <c r="A5545" s="29" t="s">
        <v>450</v>
      </c>
      <c r="B5545" s="29"/>
      <c r="C5545" s="29" t="s">
        <v>3267</v>
      </c>
      <c r="D5545" s="29"/>
      <c r="E5545" s="29" t="s">
        <v>2457</v>
      </c>
      <c r="F5545" s="29" t="s">
        <v>2373</v>
      </c>
      <c r="G5545" s="29" t="s">
        <v>2418</v>
      </c>
      <c r="H5545" s="29"/>
      <c r="I5545" s="29"/>
      <c r="J5545" s="29"/>
      <c r="K5545" s="29"/>
      <c r="L5545" s="29" t="s">
        <v>3268</v>
      </c>
      <c r="M5545" s="29" t="s">
        <v>2458</v>
      </c>
      <c r="N5545" s="29" t="s">
        <v>2404</v>
      </c>
      <c r="O5545" s="29" t="s">
        <v>2376</v>
      </c>
      <c r="P5545" s="29" t="s">
        <v>2398</v>
      </c>
      <c r="Q5545" s="29" t="s">
        <v>2378</v>
      </c>
    </row>
    <row r="5546" spans="1:17" x14ac:dyDescent="0.35">
      <c r="A5546" s="29" t="s">
        <v>450</v>
      </c>
      <c r="B5546" s="29"/>
      <c r="C5546" s="29" t="s">
        <v>3267</v>
      </c>
      <c r="D5546" s="29"/>
      <c r="E5546" s="29" t="s">
        <v>2400</v>
      </c>
      <c r="F5546" s="29" t="s">
        <v>2373</v>
      </c>
      <c r="G5546" s="29" t="s">
        <v>2401</v>
      </c>
      <c r="H5546" s="29"/>
      <c r="I5546" s="29"/>
      <c r="J5546" s="29"/>
      <c r="K5546" s="29"/>
      <c r="L5546" s="29" t="s">
        <v>3268</v>
      </c>
      <c r="M5546" s="29" t="s">
        <v>2403</v>
      </c>
      <c r="N5546" s="29" t="s">
        <v>2404</v>
      </c>
      <c r="O5546" s="29" t="s">
        <v>2376</v>
      </c>
      <c r="P5546" s="29" t="s">
        <v>2398</v>
      </c>
      <c r="Q5546" s="29" t="s">
        <v>2378</v>
      </c>
    </row>
    <row r="5547" spans="1:17" x14ac:dyDescent="0.35">
      <c r="A5547" s="29" t="s">
        <v>450</v>
      </c>
      <c r="B5547" s="29"/>
      <c r="C5547" s="29" t="s">
        <v>13887</v>
      </c>
      <c r="D5547" s="29"/>
      <c r="E5547" s="29" t="s">
        <v>2454</v>
      </c>
      <c r="F5547" s="29" t="s">
        <v>2373</v>
      </c>
      <c r="G5547" s="29" t="s">
        <v>2455</v>
      </c>
      <c r="H5547" s="29"/>
      <c r="I5547" s="29"/>
      <c r="J5547" s="29"/>
      <c r="K5547" s="29"/>
      <c r="L5547" s="29" t="s">
        <v>13888</v>
      </c>
      <c r="M5547" s="29" t="s">
        <v>2456</v>
      </c>
      <c r="N5547" s="29" t="s">
        <v>2404</v>
      </c>
      <c r="O5547" s="29" t="s">
        <v>2376</v>
      </c>
      <c r="P5547" s="29" t="s">
        <v>2398</v>
      </c>
      <c r="Q5547" s="29" t="s">
        <v>2378</v>
      </c>
    </row>
    <row r="5548" spans="1:17" x14ac:dyDescent="0.35">
      <c r="A5548" s="29" t="s">
        <v>450</v>
      </c>
      <c r="B5548" s="29"/>
      <c r="C5548" s="29" t="s">
        <v>13887</v>
      </c>
      <c r="D5548" s="29"/>
      <c r="E5548" s="29" t="s">
        <v>2457</v>
      </c>
      <c r="F5548" s="29" t="s">
        <v>2373</v>
      </c>
      <c r="G5548" s="29" t="s">
        <v>2418</v>
      </c>
      <c r="H5548" s="29"/>
      <c r="I5548" s="29"/>
      <c r="J5548" s="29"/>
      <c r="K5548" s="29"/>
      <c r="L5548" s="29" t="s">
        <v>13888</v>
      </c>
      <c r="M5548" s="29" t="s">
        <v>2458</v>
      </c>
      <c r="N5548" s="29" t="s">
        <v>2404</v>
      </c>
      <c r="O5548" s="29" t="s">
        <v>2376</v>
      </c>
      <c r="P5548" s="29" t="s">
        <v>2398</v>
      </c>
      <c r="Q5548" s="29" t="s">
        <v>2378</v>
      </c>
    </row>
    <row r="5549" spans="1:17" x14ac:dyDescent="0.35">
      <c r="A5549" s="29" t="s">
        <v>450</v>
      </c>
      <c r="B5549" s="29"/>
      <c r="C5549" s="29" t="s">
        <v>13889</v>
      </c>
      <c r="D5549" s="29"/>
      <c r="E5549" s="29" t="s">
        <v>2400</v>
      </c>
      <c r="F5549" s="29" t="s">
        <v>2373</v>
      </c>
      <c r="G5549" s="29" t="s">
        <v>2401</v>
      </c>
      <c r="H5549" s="29"/>
      <c r="I5549" s="29"/>
      <c r="J5549" s="29"/>
      <c r="K5549" s="29"/>
      <c r="L5549" s="29" t="s">
        <v>13890</v>
      </c>
      <c r="M5549" s="29" t="s">
        <v>2442</v>
      </c>
      <c r="N5549" s="29" t="s">
        <v>2409</v>
      </c>
      <c r="O5549" s="29" t="s">
        <v>2376</v>
      </c>
      <c r="P5549" s="29" t="s">
        <v>2398</v>
      </c>
      <c r="Q5549" s="29" t="s">
        <v>2378</v>
      </c>
    </row>
    <row r="5550" spans="1:17" x14ac:dyDescent="0.35">
      <c r="A5550" s="29" t="s">
        <v>450</v>
      </c>
      <c r="B5550" s="29"/>
      <c r="C5550" s="29" t="s">
        <v>13889</v>
      </c>
      <c r="D5550" s="29"/>
      <c r="E5550" s="29" t="s">
        <v>2687</v>
      </c>
      <c r="F5550" s="29" t="s">
        <v>2373</v>
      </c>
      <c r="G5550" s="29" t="s">
        <v>2374</v>
      </c>
      <c r="H5550" s="29"/>
      <c r="I5550" s="29"/>
      <c r="J5550" s="29"/>
      <c r="K5550" s="29"/>
      <c r="L5550" s="29" t="s">
        <v>13890</v>
      </c>
      <c r="M5550" s="29"/>
      <c r="N5550" s="29" t="s">
        <v>2404</v>
      </c>
      <c r="O5550" s="29" t="s">
        <v>2376</v>
      </c>
      <c r="P5550" s="29" t="s">
        <v>2398</v>
      </c>
      <c r="Q5550" s="29" t="s">
        <v>2378</v>
      </c>
    </row>
    <row r="5551" spans="1:17" x14ac:dyDescent="0.35">
      <c r="A5551" s="29" t="s">
        <v>450</v>
      </c>
      <c r="B5551" s="29"/>
      <c r="C5551" s="29" t="s">
        <v>13891</v>
      </c>
      <c r="D5551" s="29"/>
      <c r="E5551" s="29"/>
      <c r="F5551" s="29" t="s">
        <v>2373</v>
      </c>
      <c r="G5551" s="29" t="s">
        <v>2418</v>
      </c>
      <c r="H5551" s="29"/>
      <c r="I5551" s="29"/>
      <c r="J5551" s="29"/>
      <c r="K5551" s="29"/>
      <c r="L5551" s="29" t="s">
        <v>13892</v>
      </c>
      <c r="M5551" s="29" t="s">
        <v>2451</v>
      </c>
      <c r="N5551" s="29" t="s">
        <v>2409</v>
      </c>
      <c r="O5551" s="29" t="s">
        <v>2376</v>
      </c>
      <c r="P5551" s="29" t="s">
        <v>2398</v>
      </c>
      <c r="Q5551" s="29" t="s">
        <v>2378</v>
      </c>
    </row>
    <row r="5552" spans="1:17" x14ac:dyDescent="0.35">
      <c r="A5552" s="29" t="s">
        <v>450</v>
      </c>
      <c r="B5552" s="29"/>
      <c r="C5552" s="29" t="s">
        <v>13891</v>
      </c>
      <c r="D5552" s="29"/>
      <c r="E5552" s="29"/>
      <c r="F5552" s="29" t="s">
        <v>2373</v>
      </c>
      <c r="G5552" s="29" t="s">
        <v>2418</v>
      </c>
      <c r="H5552" s="29"/>
      <c r="I5552" s="29"/>
      <c r="J5552" s="29"/>
      <c r="K5552" s="29"/>
      <c r="L5552" s="29" t="s">
        <v>13892</v>
      </c>
      <c r="M5552" s="29" t="s">
        <v>2600</v>
      </c>
      <c r="N5552" s="29" t="s">
        <v>2409</v>
      </c>
      <c r="O5552" s="29" t="s">
        <v>2376</v>
      </c>
      <c r="P5552" s="29" t="s">
        <v>2398</v>
      </c>
      <c r="Q5552" s="29" t="s">
        <v>2378</v>
      </c>
    </row>
    <row r="5553" spans="1:17" x14ac:dyDescent="0.35">
      <c r="A5553" s="29" t="s">
        <v>450</v>
      </c>
      <c r="B5553" s="29"/>
      <c r="C5553" s="29" t="s">
        <v>13893</v>
      </c>
      <c r="D5553" s="29"/>
      <c r="E5553" s="29" t="s">
        <v>2454</v>
      </c>
      <c r="F5553" s="29" t="s">
        <v>2373</v>
      </c>
      <c r="G5553" s="29" t="s">
        <v>2418</v>
      </c>
      <c r="H5553" s="29"/>
      <c r="I5553" s="29"/>
      <c r="J5553" s="29"/>
      <c r="K5553" s="29"/>
      <c r="L5553" s="29" t="s">
        <v>13894</v>
      </c>
      <c r="M5553" s="29" t="s">
        <v>2463</v>
      </c>
      <c r="N5553" s="29" t="s">
        <v>2404</v>
      </c>
      <c r="O5553" s="29" t="s">
        <v>2376</v>
      </c>
      <c r="P5553" s="29" t="s">
        <v>2398</v>
      </c>
      <c r="Q5553" s="29" t="s">
        <v>2378</v>
      </c>
    </row>
    <row r="5554" spans="1:17" x14ac:dyDescent="0.35">
      <c r="A5554" s="29" t="s">
        <v>450</v>
      </c>
      <c r="B5554" s="29"/>
      <c r="C5554" s="29" t="s">
        <v>13893</v>
      </c>
      <c r="D5554" s="29"/>
      <c r="E5554" s="29" t="s">
        <v>2400</v>
      </c>
      <c r="F5554" s="29" t="s">
        <v>2373</v>
      </c>
      <c r="G5554" s="29" t="s">
        <v>2401</v>
      </c>
      <c r="H5554" s="29"/>
      <c r="I5554" s="29"/>
      <c r="J5554" s="29"/>
      <c r="K5554" s="29"/>
      <c r="L5554" s="29" t="s">
        <v>13894</v>
      </c>
      <c r="M5554" s="29" t="s">
        <v>2403</v>
      </c>
      <c r="N5554" s="29" t="s">
        <v>2404</v>
      </c>
      <c r="O5554" s="29" t="s">
        <v>2376</v>
      </c>
      <c r="P5554" s="29" t="s">
        <v>2398</v>
      </c>
      <c r="Q5554" s="29" t="s">
        <v>2378</v>
      </c>
    </row>
    <row r="5555" spans="1:17" x14ac:dyDescent="0.35">
      <c r="A5555" s="29" t="s">
        <v>450</v>
      </c>
      <c r="B5555" s="29"/>
      <c r="C5555" s="29" t="s">
        <v>7168</v>
      </c>
      <c r="D5555" s="29"/>
      <c r="E5555" s="29" t="s">
        <v>2477</v>
      </c>
      <c r="F5555" s="29" t="s">
        <v>2373</v>
      </c>
      <c r="G5555" s="29" t="s">
        <v>2374</v>
      </c>
      <c r="H5555" s="29"/>
      <c r="I5555" s="29"/>
      <c r="J5555" s="29"/>
      <c r="K5555" s="29"/>
      <c r="L5555" s="29" t="s">
        <v>7169</v>
      </c>
      <c r="M5555" s="29" t="s">
        <v>13664</v>
      </c>
      <c r="N5555" s="29" t="s">
        <v>2375</v>
      </c>
      <c r="O5555" s="29" t="s">
        <v>2376</v>
      </c>
      <c r="P5555" s="29" t="s">
        <v>2377</v>
      </c>
      <c r="Q5555" s="29" t="s">
        <v>2378</v>
      </c>
    </row>
    <row r="5556" spans="1:17" x14ac:dyDescent="0.35">
      <c r="A5556" s="29" t="s">
        <v>450</v>
      </c>
      <c r="B5556" s="29"/>
      <c r="C5556" s="29" t="s">
        <v>3283</v>
      </c>
      <c r="D5556" s="29"/>
      <c r="E5556" s="29" t="s">
        <v>2687</v>
      </c>
      <c r="F5556" s="29" t="s">
        <v>2373</v>
      </c>
      <c r="G5556" s="29" t="s">
        <v>2374</v>
      </c>
      <c r="H5556" s="29"/>
      <c r="I5556" s="29"/>
      <c r="J5556" s="29"/>
      <c r="K5556" s="29"/>
      <c r="L5556" s="29" t="s">
        <v>3284</v>
      </c>
      <c r="M5556" s="29"/>
      <c r="N5556" s="29" t="s">
        <v>2404</v>
      </c>
      <c r="O5556" s="29" t="s">
        <v>2376</v>
      </c>
      <c r="P5556" s="29" t="s">
        <v>2398</v>
      </c>
      <c r="Q5556" s="29" t="s">
        <v>2378</v>
      </c>
    </row>
    <row r="5557" spans="1:17" x14ac:dyDescent="0.35">
      <c r="A5557" s="29" t="s">
        <v>450</v>
      </c>
      <c r="B5557" s="29"/>
      <c r="C5557" s="29" t="s">
        <v>7180</v>
      </c>
      <c r="D5557" s="29"/>
      <c r="E5557" s="29" t="s">
        <v>2400</v>
      </c>
      <c r="F5557" s="29" t="s">
        <v>2373</v>
      </c>
      <c r="G5557" s="29" t="s">
        <v>2401</v>
      </c>
      <c r="H5557" s="29"/>
      <c r="I5557" s="29"/>
      <c r="J5557" s="29"/>
      <c r="K5557" s="29"/>
      <c r="L5557" s="29" t="s">
        <v>7181</v>
      </c>
      <c r="M5557" s="29" t="s">
        <v>2442</v>
      </c>
      <c r="N5557" s="29" t="s">
        <v>2421</v>
      </c>
      <c r="O5557" s="29" t="s">
        <v>2376</v>
      </c>
      <c r="P5557" s="29" t="s">
        <v>2398</v>
      </c>
      <c r="Q5557" s="29" t="s">
        <v>2378</v>
      </c>
    </row>
    <row r="5558" spans="1:17" x14ac:dyDescent="0.35">
      <c r="A5558" s="29" t="s">
        <v>450</v>
      </c>
      <c r="B5558" s="29"/>
      <c r="C5558" s="29" t="s">
        <v>3291</v>
      </c>
      <c r="D5558" s="29"/>
      <c r="E5558" s="29" t="s">
        <v>2400</v>
      </c>
      <c r="F5558" s="29" t="s">
        <v>2373</v>
      </c>
      <c r="G5558" s="29" t="s">
        <v>2401</v>
      </c>
      <c r="H5558" s="29"/>
      <c r="I5558" s="29"/>
      <c r="J5558" s="29"/>
      <c r="K5558" s="29"/>
      <c r="L5558" s="29" t="s">
        <v>3292</v>
      </c>
      <c r="M5558" s="29" t="s">
        <v>2403</v>
      </c>
      <c r="N5558" s="29" t="s">
        <v>2404</v>
      </c>
      <c r="O5558" s="29" t="s">
        <v>2376</v>
      </c>
      <c r="P5558" s="29" t="s">
        <v>2398</v>
      </c>
      <c r="Q5558" s="29" t="s">
        <v>2378</v>
      </c>
    </row>
    <row r="5559" spans="1:17" x14ac:dyDescent="0.35">
      <c r="A5559" s="29" t="s">
        <v>450</v>
      </c>
      <c r="B5559" s="29"/>
      <c r="C5559" s="29" t="s">
        <v>13895</v>
      </c>
      <c r="D5559" s="29"/>
      <c r="E5559" s="29" t="s">
        <v>2400</v>
      </c>
      <c r="F5559" s="29" t="s">
        <v>2373</v>
      </c>
      <c r="G5559" s="29" t="s">
        <v>2401</v>
      </c>
      <c r="H5559" s="29"/>
      <c r="I5559" s="29"/>
      <c r="J5559" s="29"/>
      <c r="K5559" s="29"/>
      <c r="L5559" s="29" t="s">
        <v>13896</v>
      </c>
      <c r="M5559" s="29" t="s">
        <v>2442</v>
      </c>
      <c r="N5559" s="29" t="s">
        <v>2409</v>
      </c>
      <c r="O5559" s="29" t="s">
        <v>2376</v>
      </c>
      <c r="P5559" s="29" t="s">
        <v>2398</v>
      </c>
      <c r="Q5559" s="29" t="s">
        <v>2378</v>
      </c>
    </row>
    <row r="5560" spans="1:17" x14ac:dyDescent="0.35">
      <c r="A5560" s="29" t="s">
        <v>450</v>
      </c>
      <c r="B5560" s="29"/>
      <c r="C5560" s="29" t="s">
        <v>13895</v>
      </c>
      <c r="D5560" s="29"/>
      <c r="E5560" s="29" t="s">
        <v>2400</v>
      </c>
      <c r="F5560" s="29" t="s">
        <v>2373</v>
      </c>
      <c r="G5560" s="29" t="s">
        <v>2401</v>
      </c>
      <c r="H5560" s="29"/>
      <c r="I5560" s="29"/>
      <c r="J5560" s="29"/>
      <c r="K5560" s="29"/>
      <c r="L5560" s="29" t="s">
        <v>13896</v>
      </c>
      <c r="M5560" s="29" t="s">
        <v>2403</v>
      </c>
      <c r="N5560" s="29" t="s">
        <v>2404</v>
      </c>
      <c r="O5560" s="29" t="s">
        <v>2376</v>
      </c>
      <c r="P5560" s="29" t="s">
        <v>2398</v>
      </c>
      <c r="Q5560" s="29" t="s">
        <v>2378</v>
      </c>
    </row>
    <row r="5561" spans="1:17" x14ac:dyDescent="0.35">
      <c r="A5561" s="29" t="s">
        <v>450</v>
      </c>
      <c r="B5561" s="29"/>
      <c r="C5561" s="29" t="s">
        <v>3301</v>
      </c>
      <c r="D5561" s="29"/>
      <c r="E5561" s="29" t="s">
        <v>2400</v>
      </c>
      <c r="F5561" s="29" t="s">
        <v>2373</v>
      </c>
      <c r="G5561" s="29" t="s">
        <v>2401</v>
      </c>
      <c r="H5561" s="29"/>
      <c r="I5561" s="29"/>
      <c r="J5561" s="29"/>
      <c r="K5561" s="29"/>
      <c r="L5561" s="29" t="s">
        <v>3302</v>
      </c>
      <c r="M5561" s="29" t="s">
        <v>2403</v>
      </c>
      <c r="N5561" s="29" t="s">
        <v>2404</v>
      </c>
      <c r="O5561" s="29" t="s">
        <v>2376</v>
      </c>
      <c r="P5561" s="29" t="s">
        <v>2398</v>
      </c>
      <c r="Q5561" s="29" t="s">
        <v>2378</v>
      </c>
    </row>
    <row r="5562" spans="1:17" x14ac:dyDescent="0.35">
      <c r="A5562" s="29" t="s">
        <v>450</v>
      </c>
      <c r="B5562" s="29"/>
      <c r="C5562" s="29" t="s">
        <v>13897</v>
      </c>
      <c r="D5562" s="29"/>
      <c r="E5562" s="29" t="s">
        <v>2400</v>
      </c>
      <c r="F5562" s="29" t="s">
        <v>2373</v>
      </c>
      <c r="G5562" s="29" t="s">
        <v>2401</v>
      </c>
      <c r="H5562" s="29"/>
      <c r="I5562" s="29"/>
      <c r="J5562" s="29"/>
      <c r="K5562" s="29"/>
      <c r="L5562" s="29" t="s">
        <v>13898</v>
      </c>
      <c r="M5562" s="29" t="s">
        <v>2442</v>
      </c>
      <c r="N5562" s="29" t="s">
        <v>2409</v>
      </c>
      <c r="O5562" s="29" t="s">
        <v>2376</v>
      </c>
      <c r="P5562" s="29" t="s">
        <v>2398</v>
      </c>
      <c r="Q5562" s="29" t="s">
        <v>2378</v>
      </c>
    </row>
    <row r="5563" spans="1:17" x14ac:dyDescent="0.35">
      <c r="A5563" s="29" t="s">
        <v>450</v>
      </c>
      <c r="B5563" s="29"/>
      <c r="C5563" s="29" t="s">
        <v>13897</v>
      </c>
      <c r="D5563" s="29"/>
      <c r="E5563" s="29" t="s">
        <v>2687</v>
      </c>
      <c r="F5563" s="29" t="s">
        <v>2373</v>
      </c>
      <c r="G5563" s="29" t="s">
        <v>2374</v>
      </c>
      <c r="H5563" s="29"/>
      <c r="I5563" s="29"/>
      <c r="J5563" s="29"/>
      <c r="K5563" s="29"/>
      <c r="L5563" s="29" t="s">
        <v>13898</v>
      </c>
      <c r="M5563" s="29"/>
      <c r="N5563" s="29" t="s">
        <v>2404</v>
      </c>
      <c r="O5563" s="29" t="s">
        <v>2376</v>
      </c>
      <c r="P5563" s="29" t="s">
        <v>2398</v>
      </c>
      <c r="Q5563" s="29" t="s">
        <v>2378</v>
      </c>
    </row>
    <row r="5564" spans="1:17" x14ac:dyDescent="0.35">
      <c r="A5564" s="29" t="s">
        <v>450</v>
      </c>
      <c r="B5564" s="29"/>
      <c r="C5564" s="29" t="s">
        <v>3309</v>
      </c>
      <c r="D5564" s="29"/>
      <c r="E5564" s="29" t="s">
        <v>2443</v>
      </c>
      <c r="F5564" s="29" t="s">
        <v>2373</v>
      </c>
      <c r="G5564" s="29" t="s">
        <v>2374</v>
      </c>
      <c r="H5564" s="29"/>
      <c r="I5564" s="29"/>
      <c r="J5564" s="29"/>
      <c r="K5564" s="29"/>
      <c r="L5564" s="29" t="s">
        <v>3310</v>
      </c>
      <c r="M5564" s="29" t="s">
        <v>2444</v>
      </c>
      <c r="N5564" s="29" t="s">
        <v>2404</v>
      </c>
      <c r="O5564" s="29" t="s">
        <v>2376</v>
      </c>
      <c r="P5564" s="29" t="s">
        <v>2398</v>
      </c>
      <c r="Q5564" s="29" t="s">
        <v>2378</v>
      </c>
    </row>
    <row r="5565" spans="1:17" x14ac:dyDescent="0.35">
      <c r="A5565" s="29" t="s">
        <v>450</v>
      </c>
      <c r="B5565" s="29"/>
      <c r="C5565" s="29" t="s">
        <v>13899</v>
      </c>
      <c r="D5565" s="29"/>
      <c r="E5565" s="29" t="s">
        <v>2454</v>
      </c>
      <c r="F5565" s="29" t="s">
        <v>2373</v>
      </c>
      <c r="G5565" s="29" t="s">
        <v>2455</v>
      </c>
      <c r="H5565" s="29"/>
      <c r="I5565" s="29"/>
      <c r="J5565" s="29"/>
      <c r="K5565" s="29"/>
      <c r="L5565" s="29" t="s">
        <v>13900</v>
      </c>
      <c r="M5565" s="29" t="s">
        <v>2456</v>
      </c>
      <c r="N5565" s="29" t="s">
        <v>2404</v>
      </c>
      <c r="O5565" s="29" t="s">
        <v>2376</v>
      </c>
      <c r="P5565" s="29" t="s">
        <v>2398</v>
      </c>
      <c r="Q5565" s="29" t="s">
        <v>2378</v>
      </c>
    </row>
    <row r="5566" spans="1:17" x14ac:dyDescent="0.35">
      <c r="A5566" s="29" t="s">
        <v>450</v>
      </c>
      <c r="B5566" s="29"/>
      <c r="C5566" s="29" t="s">
        <v>13899</v>
      </c>
      <c r="D5566" s="29"/>
      <c r="E5566" s="29" t="s">
        <v>2457</v>
      </c>
      <c r="F5566" s="29" t="s">
        <v>2373</v>
      </c>
      <c r="G5566" s="29" t="s">
        <v>2418</v>
      </c>
      <c r="H5566" s="29"/>
      <c r="I5566" s="29"/>
      <c r="J5566" s="29"/>
      <c r="K5566" s="29"/>
      <c r="L5566" s="29" t="s">
        <v>13900</v>
      </c>
      <c r="M5566" s="29" t="s">
        <v>2458</v>
      </c>
      <c r="N5566" s="29" t="s">
        <v>2404</v>
      </c>
      <c r="O5566" s="29" t="s">
        <v>2376</v>
      </c>
      <c r="P5566" s="29" t="s">
        <v>2398</v>
      </c>
      <c r="Q5566" s="29" t="s">
        <v>2378</v>
      </c>
    </row>
    <row r="5567" spans="1:17" x14ac:dyDescent="0.35">
      <c r="A5567" s="29" t="s">
        <v>450</v>
      </c>
      <c r="B5567" s="29"/>
      <c r="C5567" s="29" t="s">
        <v>13901</v>
      </c>
      <c r="D5567" s="29"/>
      <c r="E5567" s="29" t="s">
        <v>2454</v>
      </c>
      <c r="F5567" s="29" t="s">
        <v>2373</v>
      </c>
      <c r="G5567" s="29" t="s">
        <v>2418</v>
      </c>
      <c r="H5567" s="29"/>
      <c r="I5567" s="29"/>
      <c r="J5567" s="29"/>
      <c r="K5567" s="29"/>
      <c r="L5567" s="29" t="s">
        <v>13902</v>
      </c>
      <c r="M5567" s="29" t="s">
        <v>2463</v>
      </c>
      <c r="N5567" s="29" t="s">
        <v>2404</v>
      </c>
      <c r="O5567" s="29" t="s">
        <v>2376</v>
      </c>
      <c r="P5567" s="29" t="s">
        <v>2398</v>
      </c>
      <c r="Q5567" s="29" t="s">
        <v>2378</v>
      </c>
    </row>
    <row r="5568" spans="1:17" x14ac:dyDescent="0.35">
      <c r="A5568" s="29" t="s">
        <v>450</v>
      </c>
      <c r="B5568" s="29"/>
      <c r="C5568" s="29" t="s">
        <v>13901</v>
      </c>
      <c r="D5568" s="29"/>
      <c r="E5568" s="29" t="s">
        <v>2457</v>
      </c>
      <c r="F5568" s="29" t="s">
        <v>2373</v>
      </c>
      <c r="G5568" s="29" t="s">
        <v>2418</v>
      </c>
      <c r="H5568" s="29"/>
      <c r="I5568" s="29"/>
      <c r="J5568" s="29"/>
      <c r="K5568" s="29"/>
      <c r="L5568" s="29" t="s">
        <v>13902</v>
      </c>
      <c r="M5568" s="29" t="s">
        <v>2458</v>
      </c>
      <c r="N5568" s="29" t="s">
        <v>2404</v>
      </c>
      <c r="O5568" s="29" t="s">
        <v>2376</v>
      </c>
      <c r="P5568" s="29" t="s">
        <v>2398</v>
      </c>
      <c r="Q5568" s="29" t="s">
        <v>2378</v>
      </c>
    </row>
    <row r="5569" spans="1:17" x14ac:dyDescent="0.35">
      <c r="A5569" s="29" t="s">
        <v>450</v>
      </c>
      <c r="B5569" s="29"/>
      <c r="C5569" s="29" t="s">
        <v>13903</v>
      </c>
      <c r="D5569" s="29"/>
      <c r="E5569" s="29" t="s">
        <v>2443</v>
      </c>
      <c r="F5569" s="29" t="s">
        <v>2373</v>
      </c>
      <c r="G5569" s="29" t="s">
        <v>2374</v>
      </c>
      <c r="H5569" s="29"/>
      <c r="I5569" s="29"/>
      <c r="J5569" s="29"/>
      <c r="K5569" s="29"/>
      <c r="L5569" s="29" t="s">
        <v>13904</v>
      </c>
      <c r="M5569" s="29" t="s">
        <v>2444</v>
      </c>
      <c r="N5569" s="29" t="s">
        <v>2404</v>
      </c>
      <c r="O5569" s="29" t="s">
        <v>2376</v>
      </c>
      <c r="P5569" s="29" t="s">
        <v>2398</v>
      </c>
      <c r="Q5569" s="29" t="s">
        <v>2378</v>
      </c>
    </row>
    <row r="5570" spans="1:17" x14ac:dyDescent="0.35">
      <c r="A5570" s="29" t="s">
        <v>450</v>
      </c>
      <c r="B5570" s="29"/>
      <c r="C5570" s="29" t="s">
        <v>3325</v>
      </c>
      <c r="D5570" s="29"/>
      <c r="E5570" s="29" t="s">
        <v>2400</v>
      </c>
      <c r="F5570" s="29" t="s">
        <v>2373</v>
      </c>
      <c r="G5570" s="29" t="s">
        <v>2401</v>
      </c>
      <c r="H5570" s="29"/>
      <c r="I5570" s="29"/>
      <c r="J5570" s="29"/>
      <c r="K5570" s="29"/>
      <c r="L5570" s="29" t="s">
        <v>3326</v>
      </c>
      <c r="M5570" s="29" t="s">
        <v>2442</v>
      </c>
      <c r="N5570" s="29" t="s">
        <v>2421</v>
      </c>
      <c r="O5570" s="29" t="s">
        <v>2376</v>
      </c>
      <c r="P5570" s="29" t="s">
        <v>2398</v>
      </c>
      <c r="Q5570" s="29" t="s">
        <v>2378</v>
      </c>
    </row>
    <row r="5571" spans="1:17" x14ac:dyDescent="0.35">
      <c r="A5571" s="29" t="s">
        <v>450</v>
      </c>
      <c r="B5571" s="29"/>
      <c r="C5571" s="29" t="s">
        <v>3327</v>
      </c>
      <c r="D5571" s="29"/>
      <c r="E5571" s="29" t="s">
        <v>2687</v>
      </c>
      <c r="F5571" s="29" t="s">
        <v>2373</v>
      </c>
      <c r="G5571" s="29" t="s">
        <v>2374</v>
      </c>
      <c r="H5571" s="29"/>
      <c r="I5571" s="29"/>
      <c r="J5571" s="29"/>
      <c r="K5571" s="29"/>
      <c r="L5571" s="29" t="s">
        <v>3328</v>
      </c>
      <c r="M5571" s="29"/>
      <c r="N5571" s="29" t="s">
        <v>2404</v>
      </c>
      <c r="O5571" s="29" t="s">
        <v>2376</v>
      </c>
      <c r="P5571" s="29" t="s">
        <v>2398</v>
      </c>
      <c r="Q5571" s="29" t="s">
        <v>2378</v>
      </c>
    </row>
    <row r="5572" spans="1:17" x14ac:dyDescent="0.35">
      <c r="A5572" s="29" t="s">
        <v>450</v>
      </c>
      <c r="B5572" s="29"/>
      <c r="C5572" s="29" t="s">
        <v>7256</v>
      </c>
      <c r="D5572" s="29"/>
      <c r="E5572" s="29" t="s">
        <v>2400</v>
      </c>
      <c r="F5572" s="29" t="s">
        <v>2373</v>
      </c>
      <c r="G5572" s="29" t="s">
        <v>2401</v>
      </c>
      <c r="H5572" s="29"/>
      <c r="I5572" s="29"/>
      <c r="J5572" s="29"/>
      <c r="K5572" s="29"/>
      <c r="L5572" s="29" t="s">
        <v>7257</v>
      </c>
      <c r="M5572" s="29" t="s">
        <v>2442</v>
      </c>
      <c r="N5572" s="29" t="s">
        <v>2409</v>
      </c>
      <c r="O5572" s="29" t="s">
        <v>2376</v>
      </c>
      <c r="P5572" s="29" t="s">
        <v>2398</v>
      </c>
      <c r="Q5572" s="29" t="s">
        <v>2378</v>
      </c>
    </row>
    <row r="5573" spans="1:17" x14ac:dyDescent="0.35">
      <c r="A5573" s="29" t="s">
        <v>450</v>
      </c>
      <c r="B5573" s="29"/>
      <c r="C5573" s="29" t="s">
        <v>7256</v>
      </c>
      <c r="D5573" s="29"/>
      <c r="E5573" s="29" t="s">
        <v>2477</v>
      </c>
      <c r="F5573" s="29" t="s">
        <v>2373</v>
      </c>
      <c r="G5573" s="29" t="s">
        <v>2374</v>
      </c>
      <c r="H5573" s="29"/>
      <c r="I5573" s="29"/>
      <c r="J5573" s="29"/>
      <c r="K5573" s="29"/>
      <c r="L5573" s="29" t="s">
        <v>7257</v>
      </c>
      <c r="M5573" s="29" t="s">
        <v>2706</v>
      </c>
      <c r="N5573" s="29" t="s">
        <v>2404</v>
      </c>
      <c r="O5573" s="29" t="s">
        <v>2376</v>
      </c>
      <c r="P5573" s="29" t="s">
        <v>2398</v>
      </c>
      <c r="Q5573" s="29" t="s">
        <v>2378</v>
      </c>
    </row>
    <row r="5574" spans="1:17" x14ac:dyDescent="0.35">
      <c r="A5574" s="29" t="s">
        <v>450</v>
      </c>
      <c r="B5574" s="29"/>
      <c r="C5574" s="29" t="s">
        <v>7256</v>
      </c>
      <c r="D5574" s="29"/>
      <c r="E5574" s="29" t="s">
        <v>2443</v>
      </c>
      <c r="F5574" s="29" t="s">
        <v>2373</v>
      </c>
      <c r="G5574" s="29" t="s">
        <v>2374</v>
      </c>
      <c r="H5574" s="29"/>
      <c r="I5574" s="29"/>
      <c r="J5574" s="29"/>
      <c r="K5574" s="29"/>
      <c r="L5574" s="29" t="s">
        <v>7257</v>
      </c>
      <c r="M5574" s="29" t="s">
        <v>2444</v>
      </c>
      <c r="N5574" s="29" t="s">
        <v>2404</v>
      </c>
      <c r="O5574" s="29" t="s">
        <v>2376</v>
      </c>
      <c r="P5574" s="29" t="s">
        <v>2398</v>
      </c>
      <c r="Q5574" s="29" t="s">
        <v>2378</v>
      </c>
    </row>
    <row r="5575" spans="1:17" x14ac:dyDescent="0.35">
      <c r="A5575" s="29" t="s">
        <v>450</v>
      </c>
      <c r="B5575" s="29"/>
      <c r="C5575" s="29" t="s">
        <v>13905</v>
      </c>
      <c r="D5575" s="29"/>
      <c r="E5575" s="29" t="s">
        <v>2687</v>
      </c>
      <c r="F5575" s="29" t="s">
        <v>2373</v>
      </c>
      <c r="G5575" s="29" t="s">
        <v>2374</v>
      </c>
      <c r="H5575" s="29"/>
      <c r="I5575" s="29"/>
      <c r="J5575" s="29"/>
      <c r="K5575" s="29"/>
      <c r="L5575" s="29" t="s">
        <v>13906</v>
      </c>
      <c r="M5575" s="29"/>
      <c r="N5575" s="29" t="s">
        <v>2404</v>
      </c>
      <c r="O5575" s="29" t="s">
        <v>2376</v>
      </c>
      <c r="P5575" s="29" t="s">
        <v>2398</v>
      </c>
      <c r="Q5575" s="29" t="s">
        <v>2378</v>
      </c>
    </row>
    <row r="5576" spans="1:17" x14ac:dyDescent="0.35">
      <c r="A5576" s="29" t="s">
        <v>450</v>
      </c>
      <c r="B5576" s="29"/>
      <c r="C5576" s="29" t="s">
        <v>3333</v>
      </c>
      <c r="D5576" s="29"/>
      <c r="E5576" s="29" t="s">
        <v>2443</v>
      </c>
      <c r="F5576" s="29" t="s">
        <v>2373</v>
      </c>
      <c r="G5576" s="29" t="s">
        <v>2374</v>
      </c>
      <c r="H5576" s="29"/>
      <c r="I5576" s="29"/>
      <c r="J5576" s="29"/>
      <c r="K5576" s="29"/>
      <c r="L5576" s="29" t="s">
        <v>3334</v>
      </c>
      <c r="M5576" s="29" t="s">
        <v>2444</v>
      </c>
      <c r="N5576" s="29" t="s">
        <v>2404</v>
      </c>
      <c r="O5576" s="29" t="s">
        <v>2376</v>
      </c>
      <c r="P5576" s="29" t="s">
        <v>2398</v>
      </c>
      <c r="Q5576" s="29" t="s">
        <v>2378</v>
      </c>
    </row>
    <row r="5577" spans="1:17" x14ac:dyDescent="0.35">
      <c r="A5577" s="29" t="s">
        <v>450</v>
      </c>
      <c r="B5577" s="29"/>
      <c r="C5577" s="29" t="s">
        <v>7276</v>
      </c>
      <c r="D5577" s="29"/>
      <c r="E5577" s="29" t="s">
        <v>2687</v>
      </c>
      <c r="F5577" s="29" t="s">
        <v>2373</v>
      </c>
      <c r="G5577" s="29" t="s">
        <v>2374</v>
      </c>
      <c r="H5577" s="29"/>
      <c r="I5577" s="29"/>
      <c r="J5577" s="29"/>
      <c r="K5577" s="29"/>
      <c r="L5577" s="29" t="s">
        <v>7277</v>
      </c>
      <c r="M5577" s="29"/>
      <c r="N5577" s="29" t="s">
        <v>2404</v>
      </c>
      <c r="O5577" s="29" t="s">
        <v>2376</v>
      </c>
      <c r="P5577" s="29" t="s">
        <v>2398</v>
      </c>
      <c r="Q5577" s="29" t="s">
        <v>2378</v>
      </c>
    </row>
    <row r="5578" spans="1:17" x14ac:dyDescent="0.35">
      <c r="A5578" s="29" t="s">
        <v>450</v>
      </c>
      <c r="B5578" s="29"/>
      <c r="C5578" s="29" t="s">
        <v>13907</v>
      </c>
      <c r="D5578" s="29"/>
      <c r="E5578" s="29" t="s">
        <v>2457</v>
      </c>
      <c r="F5578" s="29" t="s">
        <v>2373</v>
      </c>
      <c r="G5578" s="29" t="s">
        <v>2418</v>
      </c>
      <c r="H5578" s="29"/>
      <c r="I5578" s="29"/>
      <c r="J5578" s="29"/>
      <c r="K5578" s="29"/>
      <c r="L5578" s="29" t="s">
        <v>13908</v>
      </c>
      <c r="M5578" s="29" t="s">
        <v>2458</v>
      </c>
      <c r="N5578" s="29" t="s">
        <v>2404</v>
      </c>
      <c r="O5578" s="29" t="s">
        <v>2376</v>
      </c>
      <c r="P5578" s="29" t="s">
        <v>2398</v>
      </c>
      <c r="Q5578" s="29" t="s">
        <v>2378</v>
      </c>
    </row>
    <row r="5579" spans="1:17" x14ac:dyDescent="0.35">
      <c r="A5579" s="29" t="s">
        <v>450</v>
      </c>
      <c r="B5579" s="29"/>
      <c r="C5579" s="29" t="s">
        <v>13909</v>
      </c>
      <c r="D5579" s="29"/>
      <c r="E5579" s="29" t="s">
        <v>2400</v>
      </c>
      <c r="F5579" s="29" t="s">
        <v>2373</v>
      </c>
      <c r="G5579" s="29" t="s">
        <v>2401</v>
      </c>
      <c r="H5579" s="29"/>
      <c r="I5579" s="29"/>
      <c r="J5579" s="29"/>
      <c r="K5579" s="29"/>
      <c r="L5579" s="29" t="s">
        <v>13910</v>
      </c>
      <c r="M5579" s="29" t="s">
        <v>2442</v>
      </c>
      <c r="N5579" s="29" t="s">
        <v>2409</v>
      </c>
      <c r="O5579" s="29" t="s">
        <v>2376</v>
      </c>
      <c r="P5579" s="29" t="s">
        <v>2398</v>
      </c>
      <c r="Q5579" s="29" t="s">
        <v>2378</v>
      </c>
    </row>
    <row r="5580" spans="1:17" x14ac:dyDescent="0.35">
      <c r="A5580" s="29" t="s">
        <v>450</v>
      </c>
      <c r="B5580" s="29"/>
      <c r="C5580" s="29" t="s">
        <v>13911</v>
      </c>
      <c r="D5580" s="29"/>
      <c r="E5580" s="29" t="s">
        <v>2400</v>
      </c>
      <c r="F5580" s="29" t="s">
        <v>2373</v>
      </c>
      <c r="G5580" s="29" t="s">
        <v>2401</v>
      </c>
      <c r="H5580" s="29"/>
      <c r="I5580" s="29"/>
      <c r="J5580" s="29"/>
      <c r="K5580" s="29"/>
      <c r="L5580" s="29" t="s">
        <v>13912</v>
      </c>
      <c r="M5580" s="29" t="s">
        <v>2442</v>
      </c>
      <c r="N5580" s="29" t="s">
        <v>2409</v>
      </c>
      <c r="O5580" s="29" t="s">
        <v>2376</v>
      </c>
      <c r="P5580" s="29" t="s">
        <v>2398</v>
      </c>
      <c r="Q5580" s="29" t="s">
        <v>2378</v>
      </c>
    </row>
    <row r="5581" spans="1:17" x14ac:dyDescent="0.35">
      <c r="A5581" s="29" t="s">
        <v>450</v>
      </c>
      <c r="B5581" s="29"/>
      <c r="C5581" s="29" t="s">
        <v>13911</v>
      </c>
      <c r="D5581" s="29"/>
      <c r="E5581" s="29" t="s">
        <v>2687</v>
      </c>
      <c r="F5581" s="29" t="s">
        <v>2373</v>
      </c>
      <c r="G5581" s="29" t="s">
        <v>2374</v>
      </c>
      <c r="H5581" s="29"/>
      <c r="I5581" s="29"/>
      <c r="J5581" s="29"/>
      <c r="K5581" s="29"/>
      <c r="L5581" s="29" t="s">
        <v>13912</v>
      </c>
      <c r="M5581" s="29"/>
      <c r="N5581" s="29" t="s">
        <v>2404</v>
      </c>
      <c r="O5581" s="29" t="s">
        <v>2376</v>
      </c>
      <c r="P5581" s="29" t="s">
        <v>2398</v>
      </c>
      <c r="Q5581" s="29" t="s">
        <v>2378</v>
      </c>
    </row>
    <row r="5582" spans="1:17" x14ac:dyDescent="0.35">
      <c r="A5582" s="29" t="s">
        <v>450</v>
      </c>
      <c r="B5582" s="29"/>
      <c r="C5582" s="29" t="s">
        <v>13911</v>
      </c>
      <c r="D5582" s="29"/>
      <c r="E5582" s="29" t="s">
        <v>2400</v>
      </c>
      <c r="F5582" s="29" t="s">
        <v>2373</v>
      </c>
      <c r="G5582" s="29" t="s">
        <v>2401</v>
      </c>
      <c r="H5582" s="29"/>
      <c r="I5582" s="29"/>
      <c r="J5582" s="29"/>
      <c r="K5582" s="29"/>
      <c r="L5582" s="29" t="s">
        <v>13912</v>
      </c>
      <c r="M5582" s="29" t="s">
        <v>2442</v>
      </c>
      <c r="N5582" s="29" t="s">
        <v>2421</v>
      </c>
      <c r="O5582" s="29" t="s">
        <v>2376</v>
      </c>
      <c r="P5582" s="29" t="s">
        <v>2398</v>
      </c>
      <c r="Q5582" s="29" t="s">
        <v>2378</v>
      </c>
    </row>
    <row r="5583" spans="1:17" x14ac:dyDescent="0.35">
      <c r="A5583" s="29" t="s">
        <v>450</v>
      </c>
      <c r="B5583" s="29"/>
      <c r="C5583" s="29" t="s">
        <v>7298</v>
      </c>
      <c r="D5583" s="29"/>
      <c r="E5583" s="29" t="s">
        <v>2454</v>
      </c>
      <c r="F5583" s="29" t="s">
        <v>2373</v>
      </c>
      <c r="G5583" s="29" t="s">
        <v>2418</v>
      </c>
      <c r="H5583" s="29"/>
      <c r="I5583" s="29"/>
      <c r="J5583" s="29"/>
      <c r="K5583" s="29"/>
      <c r="L5583" s="29" t="s">
        <v>7299</v>
      </c>
      <c r="M5583" s="29" t="s">
        <v>2463</v>
      </c>
      <c r="N5583" s="29" t="s">
        <v>2404</v>
      </c>
      <c r="O5583" s="29" t="s">
        <v>2376</v>
      </c>
      <c r="P5583" s="29" t="s">
        <v>2398</v>
      </c>
      <c r="Q5583" s="29" t="s">
        <v>2378</v>
      </c>
    </row>
    <row r="5584" spans="1:17" x14ac:dyDescent="0.35">
      <c r="A5584" s="29" t="s">
        <v>450</v>
      </c>
      <c r="B5584" s="29"/>
      <c r="C5584" s="29" t="s">
        <v>7298</v>
      </c>
      <c r="D5584" s="29"/>
      <c r="E5584" s="29" t="s">
        <v>2457</v>
      </c>
      <c r="F5584" s="29" t="s">
        <v>2373</v>
      </c>
      <c r="G5584" s="29" t="s">
        <v>2418</v>
      </c>
      <c r="H5584" s="29"/>
      <c r="I5584" s="29"/>
      <c r="J5584" s="29"/>
      <c r="K5584" s="29"/>
      <c r="L5584" s="29" t="s">
        <v>7299</v>
      </c>
      <c r="M5584" s="29" t="s">
        <v>2458</v>
      </c>
      <c r="N5584" s="29" t="s">
        <v>2404</v>
      </c>
      <c r="O5584" s="29" t="s">
        <v>2376</v>
      </c>
      <c r="P5584" s="29" t="s">
        <v>2398</v>
      </c>
      <c r="Q5584" s="29" t="s">
        <v>2378</v>
      </c>
    </row>
    <row r="5585" spans="1:17" x14ac:dyDescent="0.35">
      <c r="A5585" s="29" t="s">
        <v>450</v>
      </c>
      <c r="B5585" s="29"/>
      <c r="C5585" s="29" t="s">
        <v>7298</v>
      </c>
      <c r="D5585" s="29"/>
      <c r="E5585" s="29" t="s">
        <v>2687</v>
      </c>
      <c r="F5585" s="29" t="s">
        <v>2373</v>
      </c>
      <c r="G5585" s="29" t="s">
        <v>2374</v>
      </c>
      <c r="H5585" s="29"/>
      <c r="I5585" s="29"/>
      <c r="J5585" s="29"/>
      <c r="K5585" s="29"/>
      <c r="L5585" s="29" t="s">
        <v>7299</v>
      </c>
      <c r="M5585" s="29"/>
      <c r="N5585" s="29" t="s">
        <v>2404</v>
      </c>
      <c r="O5585" s="29" t="s">
        <v>2376</v>
      </c>
      <c r="P5585" s="29" t="s">
        <v>2398</v>
      </c>
      <c r="Q5585" s="29" t="s">
        <v>2378</v>
      </c>
    </row>
    <row r="5586" spans="1:17" x14ac:dyDescent="0.35">
      <c r="A5586" s="29" t="s">
        <v>450</v>
      </c>
      <c r="B5586" s="29"/>
      <c r="C5586" s="29" t="s">
        <v>7300</v>
      </c>
      <c r="D5586" s="29"/>
      <c r="E5586" s="29" t="s">
        <v>2400</v>
      </c>
      <c r="F5586" s="29" t="s">
        <v>2373</v>
      </c>
      <c r="G5586" s="29" t="s">
        <v>2401</v>
      </c>
      <c r="H5586" s="29"/>
      <c r="I5586" s="29"/>
      <c r="J5586" s="29"/>
      <c r="K5586" s="29"/>
      <c r="L5586" s="29" t="s">
        <v>7301</v>
      </c>
      <c r="M5586" s="29" t="s">
        <v>2442</v>
      </c>
      <c r="N5586" s="29" t="s">
        <v>2409</v>
      </c>
      <c r="O5586" s="29" t="s">
        <v>2376</v>
      </c>
      <c r="P5586" s="29" t="s">
        <v>2398</v>
      </c>
      <c r="Q5586" s="29" t="s">
        <v>2378</v>
      </c>
    </row>
    <row r="5587" spans="1:17" x14ac:dyDescent="0.35">
      <c r="A5587" s="29" t="s">
        <v>450</v>
      </c>
      <c r="B5587" s="29"/>
      <c r="C5587" s="29" t="s">
        <v>13913</v>
      </c>
      <c r="D5587" s="29"/>
      <c r="E5587" s="29" t="s">
        <v>2687</v>
      </c>
      <c r="F5587" s="29" t="s">
        <v>2373</v>
      </c>
      <c r="G5587" s="29" t="s">
        <v>2374</v>
      </c>
      <c r="H5587" s="29"/>
      <c r="I5587" s="29"/>
      <c r="J5587" s="29"/>
      <c r="K5587" s="29"/>
      <c r="L5587" s="29" t="s">
        <v>13914</v>
      </c>
      <c r="M5587" s="29"/>
      <c r="N5587" s="29" t="s">
        <v>2404</v>
      </c>
      <c r="O5587" s="29" t="s">
        <v>2376</v>
      </c>
      <c r="P5587" s="29" t="s">
        <v>2398</v>
      </c>
      <c r="Q5587" s="29" t="s">
        <v>2378</v>
      </c>
    </row>
    <row r="5588" spans="1:17" x14ac:dyDescent="0.35">
      <c r="A5588" s="29" t="s">
        <v>450</v>
      </c>
      <c r="B5588" s="29"/>
      <c r="C5588" s="29" t="s">
        <v>3358</v>
      </c>
      <c r="D5588" s="29"/>
      <c r="E5588" s="29" t="s">
        <v>2443</v>
      </c>
      <c r="F5588" s="29" t="s">
        <v>2373</v>
      </c>
      <c r="G5588" s="29" t="s">
        <v>2374</v>
      </c>
      <c r="H5588" s="29"/>
      <c r="I5588" s="29"/>
      <c r="J5588" s="29"/>
      <c r="K5588" s="29"/>
      <c r="L5588" s="29" t="s">
        <v>3359</v>
      </c>
      <c r="M5588" s="29" t="s">
        <v>2444</v>
      </c>
      <c r="N5588" s="29" t="s">
        <v>2404</v>
      </c>
      <c r="O5588" s="29" t="s">
        <v>2376</v>
      </c>
      <c r="P5588" s="29" t="s">
        <v>2398</v>
      </c>
      <c r="Q5588" s="29" t="s">
        <v>2378</v>
      </c>
    </row>
    <row r="5589" spans="1:17" x14ac:dyDescent="0.35">
      <c r="A5589" s="29" t="s">
        <v>450</v>
      </c>
      <c r="B5589" s="29"/>
      <c r="C5589" s="29" t="s">
        <v>3360</v>
      </c>
      <c r="D5589" s="29"/>
      <c r="E5589" s="29" t="s">
        <v>2457</v>
      </c>
      <c r="F5589" s="29" t="s">
        <v>2373</v>
      </c>
      <c r="G5589" s="29" t="s">
        <v>2418</v>
      </c>
      <c r="H5589" s="29"/>
      <c r="I5589" s="29"/>
      <c r="J5589" s="29"/>
      <c r="K5589" s="29"/>
      <c r="L5589" s="29" t="s">
        <v>3361</v>
      </c>
      <c r="M5589" s="29" t="s">
        <v>2458</v>
      </c>
      <c r="N5589" s="29" t="s">
        <v>2404</v>
      </c>
      <c r="O5589" s="29" t="s">
        <v>2376</v>
      </c>
      <c r="P5589" s="29" t="s">
        <v>2398</v>
      </c>
      <c r="Q5589" s="29" t="s">
        <v>2378</v>
      </c>
    </row>
    <row r="5590" spans="1:17" x14ac:dyDescent="0.35">
      <c r="A5590" s="29" t="s">
        <v>450</v>
      </c>
      <c r="B5590" s="29"/>
      <c r="C5590" s="29" t="s">
        <v>13915</v>
      </c>
      <c r="D5590" s="29"/>
      <c r="E5590" s="29" t="s">
        <v>2454</v>
      </c>
      <c r="F5590" s="29" t="s">
        <v>2373</v>
      </c>
      <c r="G5590" s="29" t="s">
        <v>2418</v>
      </c>
      <c r="H5590" s="29"/>
      <c r="I5590" s="29"/>
      <c r="J5590" s="29"/>
      <c r="K5590" s="29"/>
      <c r="L5590" s="29" t="s">
        <v>13916</v>
      </c>
      <c r="M5590" s="29" t="s">
        <v>2463</v>
      </c>
      <c r="N5590" s="29" t="s">
        <v>2404</v>
      </c>
      <c r="O5590" s="29" t="s">
        <v>2376</v>
      </c>
      <c r="P5590" s="29" t="s">
        <v>2398</v>
      </c>
      <c r="Q5590" s="29" t="s">
        <v>2378</v>
      </c>
    </row>
    <row r="5591" spans="1:17" x14ac:dyDescent="0.35">
      <c r="A5591" s="29" t="s">
        <v>450</v>
      </c>
      <c r="B5591" s="29"/>
      <c r="C5591" s="29" t="s">
        <v>13915</v>
      </c>
      <c r="D5591" s="29"/>
      <c r="E5591" s="29" t="s">
        <v>2635</v>
      </c>
      <c r="F5591" s="29" t="s">
        <v>2373</v>
      </c>
      <c r="G5591" s="29" t="s">
        <v>2418</v>
      </c>
      <c r="H5591" s="29"/>
      <c r="I5591" s="29"/>
      <c r="J5591" s="29"/>
      <c r="K5591" s="29"/>
      <c r="L5591" s="29" t="s">
        <v>13916</v>
      </c>
      <c r="M5591" s="29" t="s">
        <v>2637</v>
      </c>
      <c r="N5591" s="29" t="s">
        <v>2404</v>
      </c>
      <c r="O5591" s="29" t="s">
        <v>2376</v>
      </c>
      <c r="P5591" s="29" t="s">
        <v>2398</v>
      </c>
      <c r="Q5591" s="29" t="s">
        <v>2378</v>
      </c>
    </row>
    <row r="5592" spans="1:17" x14ac:dyDescent="0.35">
      <c r="A5592" s="29" t="s">
        <v>450</v>
      </c>
      <c r="B5592" s="29"/>
      <c r="C5592" s="29" t="s">
        <v>3364</v>
      </c>
      <c r="D5592" s="29"/>
      <c r="E5592" s="29" t="s">
        <v>2400</v>
      </c>
      <c r="F5592" s="29" t="s">
        <v>2373</v>
      </c>
      <c r="G5592" s="29" t="s">
        <v>2401</v>
      </c>
      <c r="H5592" s="29"/>
      <c r="I5592" s="29"/>
      <c r="J5592" s="29"/>
      <c r="K5592" s="29"/>
      <c r="L5592" s="29" t="s">
        <v>3365</v>
      </c>
      <c r="M5592" s="29" t="s">
        <v>2442</v>
      </c>
      <c r="N5592" s="29" t="s">
        <v>2409</v>
      </c>
      <c r="O5592" s="29" t="s">
        <v>2376</v>
      </c>
      <c r="P5592" s="29" t="s">
        <v>2398</v>
      </c>
      <c r="Q5592" s="29" t="s">
        <v>2378</v>
      </c>
    </row>
    <row r="5593" spans="1:17" x14ac:dyDescent="0.35">
      <c r="A5593" s="29" t="s">
        <v>450</v>
      </c>
      <c r="B5593" s="29"/>
      <c r="C5593" s="29" t="s">
        <v>7326</v>
      </c>
      <c r="D5593" s="29"/>
      <c r="E5593" s="29" t="s">
        <v>2454</v>
      </c>
      <c r="F5593" s="29" t="s">
        <v>2373</v>
      </c>
      <c r="G5593" s="29" t="s">
        <v>2418</v>
      </c>
      <c r="H5593" s="29"/>
      <c r="I5593" s="29"/>
      <c r="J5593" s="29"/>
      <c r="K5593" s="29"/>
      <c r="L5593" s="29" t="s">
        <v>7327</v>
      </c>
      <c r="M5593" s="29" t="s">
        <v>2463</v>
      </c>
      <c r="N5593" s="29" t="s">
        <v>2404</v>
      </c>
      <c r="O5593" s="29" t="s">
        <v>2376</v>
      </c>
      <c r="P5593" s="29" t="s">
        <v>2398</v>
      </c>
      <c r="Q5593" s="29" t="s">
        <v>2378</v>
      </c>
    </row>
    <row r="5594" spans="1:17" x14ac:dyDescent="0.35">
      <c r="A5594" s="29" t="s">
        <v>450</v>
      </c>
      <c r="B5594" s="29"/>
      <c r="C5594" s="29" t="s">
        <v>7330</v>
      </c>
      <c r="D5594" s="29"/>
      <c r="E5594" s="29" t="s">
        <v>2687</v>
      </c>
      <c r="F5594" s="29" t="s">
        <v>2373</v>
      </c>
      <c r="G5594" s="29" t="s">
        <v>2374</v>
      </c>
      <c r="H5594" s="29"/>
      <c r="I5594" s="29"/>
      <c r="J5594" s="29"/>
      <c r="K5594" s="29"/>
      <c r="L5594" s="29" t="s">
        <v>7331</v>
      </c>
      <c r="M5594" s="29"/>
      <c r="N5594" s="29" t="s">
        <v>2404</v>
      </c>
      <c r="O5594" s="29" t="s">
        <v>2376</v>
      </c>
      <c r="P5594" s="29" t="s">
        <v>2398</v>
      </c>
      <c r="Q5594" s="29" t="s">
        <v>2378</v>
      </c>
    </row>
    <row r="5595" spans="1:17" x14ac:dyDescent="0.35">
      <c r="A5595" s="29" t="s">
        <v>450</v>
      </c>
      <c r="B5595" s="29"/>
      <c r="C5595" s="29" t="s">
        <v>3373</v>
      </c>
      <c r="D5595" s="29"/>
      <c r="E5595" s="29" t="s">
        <v>2400</v>
      </c>
      <c r="F5595" s="29" t="s">
        <v>2373</v>
      </c>
      <c r="G5595" s="29" t="s">
        <v>2418</v>
      </c>
      <c r="H5595" s="29"/>
      <c r="I5595" s="29"/>
      <c r="J5595" s="29"/>
      <c r="K5595" s="29"/>
      <c r="L5595" s="29" t="s">
        <v>3374</v>
      </c>
      <c r="M5595" s="29" t="s">
        <v>13670</v>
      </c>
      <c r="N5595" s="29" t="s">
        <v>13671</v>
      </c>
      <c r="O5595" s="29" t="s">
        <v>2376</v>
      </c>
      <c r="P5595" s="29" t="s">
        <v>2398</v>
      </c>
      <c r="Q5595" s="29" t="s">
        <v>2378</v>
      </c>
    </row>
    <row r="5596" spans="1:17" x14ac:dyDescent="0.35">
      <c r="A5596" s="29" t="s">
        <v>450</v>
      </c>
      <c r="B5596" s="29"/>
      <c r="C5596" s="29" t="s">
        <v>13917</v>
      </c>
      <c r="D5596" s="29"/>
      <c r="E5596" s="29" t="s">
        <v>2400</v>
      </c>
      <c r="F5596" s="29" t="s">
        <v>2373</v>
      </c>
      <c r="G5596" s="29" t="s">
        <v>2401</v>
      </c>
      <c r="H5596" s="29"/>
      <c r="I5596" s="29"/>
      <c r="J5596" s="29"/>
      <c r="K5596" s="29"/>
      <c r="L5596" s="29" t="s">
        <v>13918</v>
      </c>
      <c r="M5596" s="29" t="s">
        <v>2442</v>
      </c>
      <c r="N5596" s="29" t="s">
        <v>2409</v>
      </c>
      <c r="O5596" s="29" t="s">
        <v>2376</v>
      </c>
      <c r="P5596" s="29" t="s">
        <v>2398</v>
      </c>
      <c r="Q5596" s="29" t="s">
        <v>2378</v>
      </c>
    </row>
    <row r="5597" spans="1:17" x14ac:dyDescent="0.35">
      <c r="A5597" s="29" t="s">
        <v>450</v>
      </c>
      <c r="B5597" s="29"/>
      <c r="C5597" s="29" t="s">
        <v>13919</v>
      </c>
      <c r="D5597" s="29"/>
      <c r="E5597" s="29" t="s">
        <v>2400</v>
      </c>
      <c r="F5597" s="29" t="s">
        <v>2373</v>
      </c>
      <c r="G5597" s="29" t="s">
        <v>2401</v>
      </c>
      <c r="H5597" s="29"/>
      <c r="I5597" s="29"/>
      <c r="J5597" s="29"/>
      <c r="K5597" s="29"/>
      <c r="L5597" s="29" t="s">
        <v>13920</v>
      </c>
      <c r="M5597" s="29" t="s">
        <v>2442</v>
      </c>
      <c r="N5597" s="29" t="s">
        <v>2409</v>
      </c>
      <c r="O5597" s="29" t="s">
        <v>2376</v>
      </c>
      <c r="P5597" s="29" t="s">
        <v>2398</v>
      </c>
      <c r="Q5597" s="29" t="s">
        <v>2378</v>
      </c>
    </row>
    <row r="5598" spans="1:17" x14ac:dyDescent="0.35">
      <c r="A5598" s="29" t="s">
        <v>450</v>
      </c>
      <c r="B5598" s="29"/>
      <c r="C5598" s="29" t="s">
        <v>13919</v>
      </c>
      <c r="D5598" s="29"/>
      <c r="E5598" s="29" t="s">
        <v>2400</v>
      </c>
      <c r="F5598" s="29" t="s">
        <v>2373</v>
      </c>
      <c r="G5598" s="29" t="s">
        <v>2401</v>
      </c>
      <c r="H5598" s="29"/>
      <c r="I5598" s="29"/>
      <c r="J5598" s="29"/>
      <c r="K5598" s="29"/>
      <c r="L5598" s="29" t="s">
        <v>13920</v>
      </c>
      <c r="M5598" s="29" t="s">
        <v>2442</v>
      </c>
      <c r="N5598" s="29" t="s">
        <v>2409</v>
      </c>
      <c r="O5598" s="29" t="s">
        <v>2376</v>
      </c>
      <c r="P5598" s="29" t="s">
        <v>2398</v>
      </c>
      <c r="Q5598" s="29" t="s">
        <v>2378</v>
      </c>
    </row>
    <row r="5599" spans="1:17" x14ac:dyDescent="0.35">
      <c r="A5599" s="29" t="s">
        <v>450</v>
      </c>
      <c r="B5599" s="29"/>
      <c r="C5599" s="29" t="s">
        <v>13919</v>
      </c>
      <c r="D5599" s="29"/>
      <c r="E5599" s="29" t="s">
        <v>2471</v>
      </c>
      <c r="F5599" s="29" t="s">
        <v>2373</v>
      </c>
      <c r="G5599" s="29" t="s">
        <v>2472</v>
      </c>
      <c r="H5599" s="29"/>
      <c r="I5599" s="29"/>
      <c r="J5599" s="29"/>
      <c r="K5599" s="29"/>
      <c r="L5599" s="29" t="s">
        <v>13920</v>
      </c>
      <c r="M5599" s="29" t="s">
        <v>2474</v>
      </c>
      <c r="N5599" s="29" t="s">
        <v>2409</v>
      </c>
      <c r="O5599" s="29" t="s">
        <v>2376</v>
      </c>
      <c r="P5599" s="29" t="s">
        <v>2398</v>
      </c>
      <c r="Q5599" s="29" t="s">
        <v>2378</v>
      </c>
    </row>
    <row r="5600" spans="1:17" x14ac:dyDescent="0.35">
      <c r="A5600" s="29" t="s">
        <v>450</v>
      </c>
      <c r="B5600" s="29"/>
      <c r="C5600" s="29" t="s">
        <v>13919</v>
      </c>
      <c r="D5600" s="29"/>
      <c r="E5600" s="29"/>
      <c r="F5600" s="29" t="s">
        <v>2373</v>
      </c>
      <c r="G5600" s="29" t="s">
        <v>2418</v>
      </c>
      <c r="H5600" s="29"/>
      <c r="I5600" s="29"/>
      <c r="J5600" s="29"/>
      <c r="K5600" s="29"/>
      <c r="L5600" s="29" t="s">
        <v>13920</v>
      </c>
      <c r="M5600" s="29" t="s">
        <v>2662</v>
      </c>
      <c r="N5600" s="29" t="s">
        <v>2409</v>
      </c>
      <c r="O5600" s="29" t="s">
        <v>2376</v>
      </c>
      <c r="P5600" s="29" t="s">
        <v>2398</v>
      </c>
      <c r="Q5600" s="29" t="s">
        <v>2378</v>
      </c>
    </row>
    <row r="5601" spans="1:17" x14ac:dyDescent="0.35">
      <c r="A5601" s="29" t="s">
        <v>450</v>
      </c>
      <c r="B5601" s="29"/>
      <c r="C5601" s="29" t="s">
        <v>7362</v>
      </c>
      <c r="D5601" s="29"/>
      <c r="E5601" s="29" t="s">
        <v>2400</v>
      </c>
      <c r="F5601" s="29" t="s">
        <v>2373</v>
      </c>
      <c r="G5601" s="29" t="s">
        <v>2401</v>
      </c>
      <c r="H5601" s="29"/>
      <c r="I5601" s="29"/>
      <c r="J5601" s="29"/>
      <c r="K5601" s="29"/>
      <c r="L5601" s="29" t="s">
        <v>7363</v>
      </c>
      <c r="M5601" s="29" t="s">
        <v>2442</v>
      </c>
      <c r="N5601" s="29" t="s">
        <v>2409</v>
      </c>
      <c r="O5601" s="29" t="s">
        <v>2376</v>
      </c>
      <c r="P5601" s="29" t="s">
        <v>2398</v>
      </c>
      <c r="Q5601" s="29" t="s">
        <v>2378</v>
      </c>
    </row>
    <row r="5602" spans="1:17" x14ac:dyDescent="0.35">
      <c r="A5602" s="29" t="s">
        <v>450</v>
      </c>
      <c r="B5602" s="29"/>
      <c r="C5602" s="29" t="s">
        <v>3387</v>
      </c>
      <c r="D5602" s="29"/>
      <c r="E5602" s="29" t="s">
        <v>2687</v>
      </c>
      <c r="F5602" s="29" t="s">
        <v>2373</v>
      </c>
      <c r="G5602" s="29" t="s">
        <v>2374</v>
      </c>
      <c r="H5602" s="29"/>
      <c r="I5602" s="29"/>
      <c r="J5602" s="29"/>
      <c r="K5602" s="29"/>
      <c r="L5602" s="29" t="s">
        <v>3388</v>
      </c>
      <c r="M5602" s="29"/>
      <c r="N5602" s="29" t="s">
        <v>2404</v>
      </c>
      <c r="O5602" s="29" t="s">
        <v>2376</v>
      </c>
      <c r="P5602" s="29" t="s">
        <v>2398</v>
      </c>
      <c r="Q5602" s="29" t="s">
        <v>2378</v>
      </c>
    </row>
    <row r="5603" spans="1:17" x14ac:dyDescent="0.35">
      <c r="A5603" s="29" t="s">
        <v>450</v>
      </c>
      <c r="B5603" s="29"/>
      <c r="C5603" s="29" t="s">
        <v>3391</v>
      </c>
      <c r="D5603" s="29"/>
      <c r="E5603" s="29" t="s">
        <v>2457</v>
      </c>
      <c r="F5603" s="29" t="s">
        <v>2373</v>
      </c>
      <c r="G5603" s="29" t="s">
        <v>2418</v>
      </c>
      <c r="H5603" s="29"/>
      <c r="I5603" s="29"/>
      <c r="J5603" s="29"/>
      <c r="K5603" s="29"/>
      <c r="L5603" s="29" t="s">
        <v>3392</v>
      </c>
      <c r="M5603" s="29" t="s">
        <v>2458</v>
      </c>
      <c r="N5603" s="29" t="s">
        <v>2404</v>
      </c>
      <c r="O5603" s="29" t="s">
        <v>2376</v>
      </c>
      <c r="P5603" s="29" t="s">
        <v>2398</v>
      </c>
      <c r="Q5603" s="29" t="s">
        <v>2378</v>
      </c>
    </row>
    <row r="5604" spans="1:17" x14ac:dyDescent="0.35">
      <c r="A5604" s="29" t="s">
        <v>450</v>
      </c>
      <c r="B5604" s="29"/>
      <c r="C5604" s="29" t="s">
        <v>3393</v>
      </c>
      <c r="D5604" s="29"/>
      <c r="E5604" s="29" t="s">
        <v>2400</v>
      </c>
      <c r="F5604" s="29" t="s">
        <v>2373</v>
      </c>
      <c r="G5604" s="29" t="s">
        <v>2401</v>
      </c>
      <c r="H5604" s="29"/>
      <c r="I5604" s="29"/>
      <c r="J5604" s="29"/>
      <c r="K5604" s="29"/>
      <c r="L5604" s="29" t="s">
        <v>3394</v>
      </c>
      <c r="M5604" s="29" t="s">
        <v>2442</v>
      </c>
      <c r="N5604" s="29" t="s">
        <v>2409</v>
      </c>
      <c r="O5604" s="29" t="s">
        <v>2376</v>
      </c>
      <c r="P5604" s="29" t="s">
        <v>2398</v>
      </c>
      <c r="Q5604" s="29" t="s">
        <v>2378</v>
      </c>
    </row>
    <row r="5605" spans="1:17" x14ac:dyDescent="0.35">
      <c r="A5605" s="29" t="s">
        <v>450</v>
      </c>
      <c r="B5605" s="29"/>
      <c r="C5605" s="29" t="s">
        <v>13921</v>
      </c>
      <c r="D5605" s="29"/>
      <c r="E5605" s="29" t="s">
        <v>2457</v>
      </c>
      <c r="F5605" s="29" t="s">
        <v>2373</v>
      </c>
      <c r="G5605" s="29" t="s">
        <v>2418</v>
      </c>
      <c r="H5605" s="29"/>
      <c r="I5605" s="29"/>
      <c r="J5605" s="29"/>
      <c r="K5605" s="29"/>
      <c r="L5605" s="29" t="s">
        <v>13922</v>
      </c>
      <c r="M5605" s="29" t="s">
        <v>2458</v>
      </c>
      <c r="N5605" s="29" t="s">
        <v>2404</v>
      </c>
      <c r="O5605" s="29" t="s">
        <v>2376</v>
      </c>
      <c r="P5605" s="29" t="s">
        <v>2398</v>
      </c>
      <c r="Q5605" s="29" t="s">
        <v>2378</v>
      </c>
    </row>
    <row r="5606" spans="1:17" x14ac:dyDescent="0.35">
      <c r="A5606" s="29" t="s">
        <v>450</v>
      </c>
      <c r="B5606" s="29"/>
      <c r="C5606" s="29" t="s">
        <v>7392</v>
      </c>
      <c r="D5606" s="29"/>
      <c r="E5606" s="29" t="s">
        <v>2400</v>
      </c>
      <c r="F5606" s="29" t="s">
        <v>2373</v>
      </c>
      <c r="G5606" s="29" t="s">
        <v>2401</v>
      </c>
      <c r="H5606" s="29"/>
      <c r="I5606" s="29"/>
      <c r="J5606" s="29"/>
      <c r="K5606" s="29"/>
      <c r="L5606" s="29" t="s">
        <v>7393</v>
      </c>
      <c r="M5606" s="29" t="s">
        <v>2403</v>
      </c>
      <c r="N5606" s="29" t="s">
        <v>2404</v>
      </c>
      <c r="O5606" s="29" t="s">
        <v>2376</v>
      </c>
      <c r="P5606" s="29" t="s">
        <v>2398</v>
      </c>
      <c r="Q5606" s="29" t="s">
        <v>2378</v>
      </c>
    </row>
    <row r="5607" spans="1:17" x14ac:dyDescent="0.35">
      <c r="A5607" s="29" t="s">
        <v>450</v>
      </c>
      <c r="B5607" s="29"/>
      <c r="C5607" s="29" t="s">
        <v>7400</v>
      </c>
      <c r="D5607" s="29"/>
      <c r="E5607" s="29" t="s">
        <v>2400</v>
      </c>
      <c r="F5607" s="29" t="s">
        <v>2373</v>
      </c>
      <c r="G5607" s="29" t="s">
        <v>2401</v>
      </c>
      <c r="H5607" s="29"/>
      <c r="I5607" s="29"/>
      <c r="J5607" s="29"/>
      <c r="K5607" s="29"/>
      <c r="L5607" s="29" t="s">
        <v>7401</v>
      </c>
      <c r="M5607" s="29" t="s">
        <v>2442</v>
      </c>
      <c r="N5607" s="29" t="s">
        <v>2409</v>
      </c>
      <c r="O5607" s="29" t="s">
        <v>2376</v>
      </c>
      <c r="P5607" s="29" t="s">
        <v>2398</v>
      </c>
      <c r="Q5607" s="29" t="s">
        <v>2378</v>
      </c>
    </row>
    <row r="5608" spans="1:17" x14ac:dyDescent="0.35">
      <c r="A5608" s="29" t="s">
        <v>450</v>
      </c>
      <c r="B5608" s="29"/>
      <c r="C5608" s="29" t="s">
        <v>13923</v>
      </c>
      <c r="D5608" s="29"/>
      <c r="E5608" s="29" t="s">
        <v>2400</v>
      </c>
      <c r="F5608" s="29" t="s">
        <v>2373</v>
      </c>
      <c r="G5608" s="29" t="s">
        <v>2401</v>
      </c>
      <c r="H5608" s="29"/>
      <c r="I5608" s="29"/>
      <c r="J5608" s="29"/>
      <c r="K5608" s="29"/>
      <c r="L5608" s="29" t="s">
        <v>13924</v>
      </c>
      <c r="M5608" s="29" t="s">
        <v>2442</v>
      </c>
      <c r="N5608" s="29" t="s">
        <v>2421</v>
      </c>
      <c r="O5608" s="29" t="s">
        <v>2376</v>
      </c>
      <c r="P5608" s="29" t="s">
        <v>2398</v>
      </c>
      <c r="Q5608" s="29" t="s">
        <v>2378</v>
      </c>
    </row>
    <row r="5609" spans="1:17" x14ac:dyDescent="0.35">
      <c r="A5609" s="29" t="s">
        <v>450</v>
      </c>
      <c r="B5609" s="29"/>
      <c r="C5609" s="29" t="s">
        <v>3405</v>
      </c>
      <c r="D5609" s="29"/>
      <c r="E5609" s="29" t="s">
        <v>2400</v>
      </c>
      <c r="F5609" s="29" t="s">
        <v>2373</v>
      </c>
      <c r="G5609" s="29" t="s">
        <v>2401</v>
      </c>
      <c r="H5609" s="29"/>
      <c r="I5609" s="29"/>
      <c r="J5609" s="29"/>
      <c r="K5609" s="29"/>
      <c r="L5609" s="29" t="s">
        <v>3406</v>
      </c>
      <c r="M5609" s="29" t="s">
        <v>2442</v>
      </c>
      <c r="N5609" s="29" t="s">
        <v>2409</v>
      </c>
      <c r="O5609" s="29" t="s">
        <v>2376</v>
      </c>
      <c r="P5609" s="29" t="s">
        <v>2398</v>
      </c>
      <c r="Q5609" s="29" t="s">
        <v>2378</v>
      </c>
    </row>
    <row r="5610" spans="1:17" x14ac:dyDescent="0.35">
      <c r="A5610" s="29" t="s">
        <v>450</v>
      </c>
      <c r="B5610" s="29"/>
      <c r="C5610" s="29" t="s">
        <v>13925</v>
      </c>
      <c r="D5610" s="29"/>
      <c r="E5610" s="29" t="s">
        <v>2454</v>
      </c>
      <c r="F5610" s="29" t="s">
        <v>2373</v>
      </c>
      <c r="G5610" s="29" t="s">
        <v>2418</v>
      </c>
      <c r="H5610" s="29"/>
      <c r="I5610" s="29"/>
      <c r="J5610" s="29"/>
      <c r="K5610" s="29"/>
      <c r="L5610" s="29" t="s">
        <v>13926</v>
      </c>
      <c r="M5610" s="29" t="s">
        <v>2463</v>
      </c>
      <c r="N5610" s="29" t="s">
        <v>2404</v>
      </c>
      <c r="O5610" s="29" t="s">
        <v>2376</v>
      </c>
      <c r="P5610" s="29" t="s">
        <v>2398</v>
      </c>
      <c r="Q5610" s="29" t="s">
        <v>2378</v>
      </c>
    </row>
    <row r="5611" spans="1:17" x14ac:dyDescent="0.35">
      <c r="A5611" s="29" t="s">
        <v>450</v>
      </c>
      <c r="B5611" s="29"/>
      <c r="C5611" s="29" t="s">
        <v>13927</v>
      </c>
      <c r="D5611" s="29"/>
      <c r="E5611" s="29" t="s">
        <v>2400</v>
      </c>
      <c r="F5611" s="29" t="s">
        <v>2373</v>
      </c>
      <c r="G5611" s="29" t="s">
        <v>2401</v>
      </c>
      <c r="H5611" s="29"/>
      <c r="I5611" s="29"/>
      <c r="J5611" s="29"/>
      <c r="K5611" s="29"/>
      <c r="L5611" s="29" t="s">
        <v>13928</v>
      </c>
      <c r="M5611" s="29" t="s">
        <v>2403</v>
      </c>
      <c r="N5611" s="29" t="s">
        <v>2404</v>
      </c>
      <c r="O5611" s="29" t="s">
        <v>2376</v>
      </c>
      <c r="P5611" s="29" t="s">
        <v>2398</v>
      </c>
      <c r="Q5611" s="29" t="s">
        <v>2378</v>
      </c>
    </row>
    <row r="5612" spans="1:17" x14ac:dyDescent="0.35">
      <c r="A5612" s="29" t="s">
        <v>450</v>
      </c>
      <c r="B5612" s="29"/>
      <c r="C5612" s="29" t="s">
        <v>13927</v>
      </c>
      <c r="D5612" s="29"/>
      <c r="E5612" s="29" t="s">
        <v>2687</v>
      </c>
      <c r="F5612" s="29" t="s">
        <v>2373</v>
      </c>
      <c r="G5612" s="29" t="s">
        <v>2374</v>
      </c>
      <c r="H5612" s="29"/>
      <c r="I5612" s="29"/>
      <c r="J5612" s="29"/>
      <c r="K5612" s="29"/>
      <c r="L5612" s="29" t="s">
        <v>13928</v>
      </c>
      <c r="M5612" s="29"/>
      <c r="N5612" s="29" t="s">
        <v>2404</v>
      </c>
      <c r="O5612" s="29" t="s">
        <v>2376</v>
      </c>
      <c r="P5612" s="29" t="s">
        <v>2398</v>
      </c>
      <c r="Q5612" s="29" t="s">
        <v>2378</v>
      </c>
    </row>
    <row r="5613" spans="1:17" x14ac:dyDescent="0.35">
      <c r="A5613" s="29" t="s">
        <v>450</v>
      </c>
      <c r="B5613" s="29"/>
      <c r="C5613" s="29" t="s">
        <v>13929</v>
      </c>
      <c r="D5613" s="29"/>
      <c r="E5613" s="29" t="s">
        <v>2400</v>
      </c>
      <c r="F5613" s="29" t="s">
        <v>2373</v>
      </c>
      <c r="G5613" s="29" t="s">
        <v>2401</v>
      </c>
      <c r="H5613" s="29"/>
      <c r="I5613" s="29"/>
      <c r="J5613" s="29"/>
      <c r="K5613" s="29"/>
      <c r="L5613" s="29" t="s">
        <v>13930</v>
      </c>
      <c r="M5613" s="29" t="s">
        <v>2442</v>
      </c>
      <c r="N5613" s="29" t="s">
        <v>2409</v>
      </c>
      <c r="O5613" s="29" t="s">
        <v>2376</v>
      </c>
      <c r="P5613" s="29" t="s">
        <v>2398</v>
      </c>
      <c r="Q5613" s="29" t="s">
        <v>2378</v>
      </c>
    </row>
    <row r="5614" spans="1:17" x14ac:dyDescent="0.35">
      <c r="A5614" s="29" t="s">
        <v>450</v>
      </c>
      <c r="B5614" s="29"/>
      <c r="C5614" s="29" t="s">
        <v>13931</v>
      </c>
      <c r="D5614" s="29"/>
      <c r="E5614" s="29" t="s">
        <v>2457</v>
      </c>
      <c r="F5614" s="29" t="s">
        <v>2373</v>
      </c>
      <c r="G5614" s="29" t="s">
        <v>2418</v>
      </c>
      <c r="H5614" s="29"/>
      <c r="I5614" s="29"/>
      <c r="J5614" s="29"/>
      <c r="K5614" s="29"/>
      <c r="L5614" s="29" t="s">
        <v>13932</v>
      </c>
      <c r="M5614" s="29" t="s">
        <v>2458</v>
      </c>
      <c r="N5614" s="29" t="s">
        <v>2404</v>
      </c>
      <c r="O5614" s="29" t="s">
        <v>2376</v>
      </c>
      <c r="P5614" s="29" t="s">
        <v>2398</v>
      </c>
      <c r="Q5614" s="29" t="s">
        <v>2378</v>
      </c>
    </row>
    <row r="5615" spans="1:17" x14ac:dyDescent="0.35">
      <c r="A5615" s="29" t="s">
        <v>450</v>
      </c>
      <c r="B5615" s="29"/>
      <c r="C5615" s="29" t="s">
        <v>13933</v>
      </c>
      <c r="D5615" s="29"/>
      <c r="E5615" s="29" t="s">
        <v>2457</v>
      </c>
      <c r="F5615" s="29" t="s">
        <v>2373</v>
      </c>
      <c r="G5615" s="29" t="s">
        <v>2418</v>
      </c>
      <c r="H5615" s="29"/>
      <c r="I5615" s="29"/>
      <c r="J5615" s="29"/>
      <c r="K5615" s="29"/>
      <c r="L5615" s="29" t="s">
        <v>13934</v>
      </c>
      <c r="M5615" s="29" t="s">
        <v>2458</v>
      </c>
      <c r="N5615" s="29" t="s">
        <v>2404</v>
      </c>
      <c r="O5615" s="29" t="s">
        <v>2376</v>
      </c>
      <c r="P5615" s="29" t="s">
        <v>2398</v>
      </c>
      <c r="Q5615" s="29" t="s">
        <v>2378</v>
      </c>
    </row>
    <row r="5616" spans="1:17" x14ac:dyDescent="0.35">
      <c r="A5616" s="29" t="s">
        <v>450</v>
      </c>
      <c r="B5616" s="29"/>
      <c r="C5616" s="29" t="s">
        <v>13935</v>
      </c>
      <c r="D5616" s="29"/>
      <c r="E5616" s="29" t="s">
        <v>2687</v>
      </c>
      <c r="F5616" s="29" t="s">
        <v>2373</v>
      </c>
      <c r="G5616" s="29" t="s">
        <v>2374</v>
      </c>
      <c r="H5616" s="29"/>
      <c r="I5616" s="29"/>
      <c r="J5616" s="29"/>
      <c r="K5616" s="29"/>
      <c r="L5616" s="29" t="s">
        <v>13936</v>
      </c>
      <c r="M5616" s="29"/>
      <c r="N5616" s="29" t="s">
        <v>2404</v>
      </c>
      <c r="O5616" s="29" t="s">
        <v>2376</v>
      </c>
      <c r="P5616" s="29" t="s">
        <v>2398</v>
      </c>
      <c r="Q5616" s="29" t="s">
        <v>2378</v>
      </c>
    </row>
    <row r="5617" spans="1:17" x14ac:dyDescent="0.35">
      <c r="A5617" s="29" t="s">
        <v>450</v>
      </c>
      <c r="B5617" s="29"/>
      <c r="C5617" s="29" t="s">
        <v>13935</v>
      </c>
      <c r="D5617" s="29"/>
      <c r="E5617" s="29" t="s">
        <v>2471</v>
      </c>
      <c r="F5617" s="29" t="s">
        <v>2373</v>
      </c>
      <c r="G5617" s="29" t="s">
        <v>2472</v>
      </c>
      <c r="H5617" s="29"/>
      <c r="I5617" s="29"/>
      <c r="J5617" s="29"/>
      <c r="K5617" s="29"/>
      <c r="L5617" s="29" t="s">
        <v>13936</v>
      </c>
      <c r="M5617" s="29" t="s">
        <v>2474</v>
      </c>
      <c r="N5617" s="29" t="s">
        <v>2421</v>
      </c>
      <c r="O5617" s="29" t="s">
        <v>2376</v>
      </c>
      <c r="P5617" s="29" t="s">
        <v>2398</v>
      </c>
      <c r="Q5617" s="29" t="s">
        <v>2378</v>
      </c>
    </row>
    <row r="5618" spans="1:17" x14ac:dyDescent="0.35">
      <c r="A5618" s="29" t="s">
        <v>450</v>
      </c>
      <c r="B5618" s="29"/>
      <c r="C5618" s="29" t="s">
        <v>3431</v>
      </c>
      <c r="D5618" s="29"/>
      <c r="E5618" s="29" t="s">
        <v>2687</v>
      </c>
      <c r="F5618" s="29" t="s">
        <v>2373</v>
      </c>
      <c r="G5618" s="29" t="s">
        <v>2374</v>
      </c>
      <c r="H5618" s="29"/>
      <c r="I5618" s="29"/>
      <c r="J5618" s="29"/>
      <c r="K5618" s="29"/>
      <c r="L5618" s="29" t="s">
        <v>3432</v>
      </c>
      <c r="M5618" s="29"/>
      <c r="N5618" s="29" t="s">
        <v>2404</v>
      </c>
      <c r="O5618" s="29" t="s">
        <v>2376</v>
      </c>
      <c r="P5618" s="29" t="s">
        <v>2398</v>
      </c>
      <c r="Q5618" s="29" t="s">
        <v>2378</v>
      </c>
    </row>
    <row r="5619" spans="1:17" x14ac:dyDescent="0.35">
      <c r="A5619" s="29" t="s">
        <v>450</v>
      </c>
      <c r="B5619" s="29"/>
      <c r="C5619" s="29" t="s">
        <v>13937</v>
      </c>
      <c r="D5619" s="29"/>
      <c r="E5619" s="29" t="s">
        <v>2400</v>
      </c>
      <c r="F5619" s="29" t="s">
        <v>2373</v>
      </c>
      <c r="G5619" s="29" t="s">
        <v>2401</v>
      </c>
      <c r="H5619" s="29"/>
      <c r="I5619" s="29"/>
      <c r="J5619" s="29"/>
      <c r="K5619" s="29"/>
      <c r="L5619" s="29" t="s">
        <v>13938</v>
      </c>
      <c r="M5619" s="29" t="s">
        <v>2442</v>
      </c>
      <c r="N5619" s="29" t="s">
        <v>2409</v>
      </c>
      <c r="O5619" s="29" t="s">
        <v>2376</v>
      </c>
      <c r="P5619" s="29" t="s">
        <v>2398</v>
      </c>
      <c r="Q5619" s="29" t="s">
        <v>2378</v>
      </c>
    </row>
    <row r="5620" spans="1:17" x14ac:dyDescent="0.35">
      <c r="A5620" s="29" t="s">
        <v>450</v>
      </c>
      <c r="B5620" s="29"/>
      <c r="C5620" s="29" t="s">
        <v>7476</v>
      </c>
      <c r="D5620" s="29"/>
      <c r="E5620" s="29" t="s">
        <v>2471</v>
      </c>
      <c r="F5620" s="29" t="s">
        <v>2373</v>
      </c>
      <c r="G5620" s="29" t="s">
        <v>2472</v>
      </c>
      <c r="H5620" s="29"/>
      <c r="I5620" s="29"/>
      <c r="J5620" s="29"/>
      <c r="K5620" s="29"/>
      <c r="L5620" s="29" t="s">
        <v>7477</v>
      </c>
      <c r="M5620" s="29" t="s">
        <v>2474</v>
      </c>
      <c r="N5620" s="29" t="s">
        <v>2409</v>
      </c>
      <c r="O5620" s="29" t="s">
        <v>2376</v>
      </c>
      <c r="P5620" s="29" t="s">
        <v>2398</v>
      </c>
      <c r="Q5620" s="29" t="s">
        <v>2378</v>
      </c>
    </row>
    <row r="5621" spans="1:17" x14ac:dyDescent="0.35">
      <c r="A5621" s="29" t="s">
        <v>450</v>
      </c>
      <c r="B5621" s="29"/>
      <c r="C5621" s="29" t="s">
        <v>13939</v>
      </c>
      <c r="D5621" s="29"/>
      <c r="E5621" s="29" t="s">
        <v>2477</v>
      </c>
      <c r="F5621" s="29" t="s">
        <v>2373</v>
      </c>
      <c r="G5621" s="29" t="s">
        <v>2374</v>
      </c>
      <c r="H5621" s="29"/>
      <c r="I5621" s="29"/>
      <c r="J5621" s="29"/>
      <c r="K5621" s="29"/>
      <c r="L5621" s="29" t="s">
        <v>13940</v>
      </c>
      <c r="M5621" s="29" t="s">
        <v>13664</v>
      </c>
      <c r="N5621" s="29" t="s">
        <v>2375</v>
      </c>
      <c r="O5621" s="29" t="s">
        <v>2467</v>
      </c>
      <c r="P5621" s="29" t="s">
        <v>2377</v>
      </c>
      <c r="Q5621" s="29"/>
    </row>
    <row r="5622" spans="1:17" x14ac:dyDescent="0.35">
      <c r="A5622" s="29" t="s">
        <v>450</v>
      </c>
      <c r="B5622" s="29"/>
      <c r="C5622" s="29" t="s">
        <v>7500</v>
      </c>
      <c r="D5622" s="29"/>
      <c r="E5622" s="29" t="s">
        <v>2443</v>
      </c>
      <c r="F5622" s="29" t="s">
        <v>2373</v>
      </c>
      <c r="G5622" s="29" t="s">
        <v>2374</v>
      </c>
      <c r="H5622" s="29"/>
      <c r="I5622" s="29"/>
      <c r="J5622" s="29"/>
      <c r="K5622" s="29"/>
      <c r="L5622" s="29" t="s">
        <v>7501</v>
      </c>
      <c r="M5622" s="29" t="s">
        <v>2444</v>
      </c>
      <c r="N5622" s="29" t="s">
        <v>2404</v>
      </c>
      <c r="O5622" s="29" t="s">
        <v>2376</v>
      </c>
      <c r="P5622" s="29" t="s">
        <v>2398</v>
      </c>
      <c r="Q5622" s="29" t="s">
        <v>2378</v>
      </c>
    </row>
    <row r="5623" spans="1:17" x14ac:dyDescent="0.35">
      <c r="A5623" s="29" t="s">
        <v>450</v>
      </c>
      <c r="B5623" s="29"/>
      <c r="C5623" s="29" t="s">
        <v>7500</v>
      </c>
      <c r="D5623" s="29"/>
      <c r="E5623" s="29" t="s">
        <v>2687</v>
      </c>
      <c r="F5623" s="29" t="s">
        <v>2373</v>
      </c>
      <c r="G5623" s="29" t="s">
        <v>2374</v>
      </c>
      <c r="H5623" s="29"/>
      <c r="I5623" s="29"/>
      <c r="J5623" s="29"/>
      <c r="K5623" s="29"/>
      <c r="L5623" s="29" t="s">
        <v>7501</v>
      </c>
      <c r="M5623" s="29"/>
      <c r="N5623" s="29" t="s">
        <v>2404</v>
      </c>
      <c r="O5623" s="29" t="s">
        <v>2376</v>
      </c>
      <c r="P5623" s="29" t="s">
        <v>2398</v>
      </c>
      <c r="Q5623" s="29" t="s">
        <v>2378</v>
      </c>
    </row>
    <row r="5624" spans="1:17" x14ac:dyDescent="0.35">
      <c r="A5624" s="29" t="s">
        <v>450</v>
      </c>
      <c r="B5624" s="29"/>
      <c r="C5624" s="29" t="s">
        <v>3451</v>
      </c>
      <c r="D5624" s="29"/>
      <c r="E5624" s="29" t="s">
        <v>2400</v>
      </c>
      <c r="F5624" s="29" t="s">
        <v>2373</v>
      </c>
      <c r="G5624" s="29" t="s">
        <v>2401</v>
      </c>
      <c r="H5624" s="29"/>
      <c r="I5624" s="29"/>
      <c r="J5624" s="29"/>
      <c r="K5624" s="29"/>
      <c r="L5624" s="29" t="s">
        <v>3452</v>
      </c>
      <c r="M5624" s="29" t="s">
        <v>2442</v>
      </c>
      <c r="N5624" s="29" t="s">
        <v>2431</v>
      </c>
      <c r="O5624" s="29" t="s">
        <v>2467</v>
      </c>
      <c r="P5624" s="29" t="s">
        <v>2398</v>
      </c>
      <c r="Q5624" s="29"/>
    </row>
    <row r="5625" spans="1:17" x14ac:dyDescent="0.35">
      <c r="A5625" s="29" t="s">
        <v>450</v>
      </c>
      <c r="B5625" s="29"/>
      <c r="C5625" s="29" t="s">
        <v>3451</v>
      </c>
      <c r="D5625" s="29"/>
      <c r="E5625" s="29" t="s">
        <v>2394</v>
      </c>
      <c r="F5625" s="29" t="s">
        <v>2373</v>
      </c>
      <c r="G5625" s="29" t="s">
        <v>2374</v>
      </c>
      <c r="H5625" s="29"/>
      <c r="I5625" s="29"/>
      <c r="J5625" s="29"/>
      <c r="K5625" s="29"/>
      <c r="L5625" s="29" t="s">
        <v>3452</v>
      </c>
      <c r="M5625" s="29" t="s">
        <v>13805</v>
      </c>
      <c r="N5625" s="29" t="s">
        <v>2431</v>
      </c>
      <c r="O5625" s="29" t="s">
        <v>2467</v>
      </c>
      <c r="P5625" s="29" t="s">
        <v>2398</v>
      </c>
      <c r="Q5625" s="29"/>
    </row>
    <row r="5626" spans="1:17" x14ac:dyDescent="0.35">
      <c r="A5626" s="29" t="s">
        <v>450</v>
      </c>
      <c r="B5626" s="29"/>
      <c r="C5626" s="29" t="s">
        <v>3451</v>
      </c>
      <c r="D5626" s="29"/>
      <c r="E5626" s="29" t="s">
        <v>2394</v>
      </c>
      <c r="F5626" s="29" t="s">
        <v>2373</v>
      </c>
      <c r="G5626" s="29" t="s">
        <v>2374</v>
      </c>
      <c r="H5626" s="29"/>
      <c r="I5626" s="29"/>
      <c r="J5626" s="29"/>
      <c r="K5626" s="29"/>
      <c r="L5626" s="29" t="s">
        <v>3452</v>
      </c>
      <c r="M5626" s="29" t="s">
        <v>2544</v>
      </c>
      <c r="N5626" s="29" t="s">
        <v>2431</v>
      </c>
      <c r="O5626" s="29" t="s">
        <v>2467</v>
      </c>
      <c r="P5626" s="29" t="s">
        <v>2398</v>
      </c>
      <c r="Q5626" s="29"/>
    </row>
    <row r="5627" spans="1:17" x14ac:dyDescent="0.35">
      <c r="A5627" s="29" t="s">
        <v>450</v>
      </c>
      <c r="B5627" s="29"/>
      <c r="C5627" s="29" t="s">
        <v>3453</v>
      </c>
      <c r="D5627" s="29"/>
      <c r="E5627" s="29" t="s">
        <v>2400</v>
      </c>
      <c r="F5627" s="29" t="s">
        <v>2373</v>
      </c>
      <c r="G5627" s="29" t="s">
        <v>2401</v>
      </c>
      <c r="H5627" s="29"/>
      <c r="I5627" s="29"/>
      <c r="J5627" s="29"/>
      <c r="K5627" s="29"/>
      <c r="L5627" s="29" t="s">
        <v>3454</v>
      </c>
      <c r="M5627" s="29" t="s">
        <v>2442</v>
      </c>
      <c r="N5627" s="29" t="s">
        <v>2409</v>
      </c>
      <c r="O5627" s="29" t="s">
        <v>2376</v>
      </c>
      <c r="P5627" s="29" t="s">
        <v>2398</v>
      </c>
      <c r="Q5627" s="29" t="s">
        <v>2378</v>
      </c>
    </row>
    <row r="5628" spans="1:17" x14ac:dyDescent="0.35">
      <c r="A5628" s="29" t="s">
        <v>450</v>
      </c>
      <c r="B5628" s="29"/>
      <c r="C5628" s="29" t="s">
        <v>13941</v>
      </c>
      <c r="D5628" s="29"/>
      <c r="E5628" s="29" t="s">
        <v>2400</v>
      </c>
      <c r="F5628" s="29" t="s">
        <v>2373</v>
      </c>
      <c r="G5628" s="29" t="s">
        <v>2401</v>
      </c>
      <c r="H5628" s="29"/>
      <c r="I5628" s="29"/>
      <c r="J5628" s="29"/>
      <c r="K5628" s="29"/>
      <c r="L5628" s="29" t="s">
        <v>13942</v>
      </c>
      <c r="M5628" s="29" t="s">
        <v>2442</v>
      </c>
      <c r="N5628" s="29" t="s">
        <v>2409</v>
      </c>
      <c r="O5628" s="29" t="s">
        <v>2376</v>
      </c>
      <c r="P5628" s="29" t="s">
        <v>2398</v>
      </c>
      <c r="Q5628" s="29" t="s">
        <v>2378</v>
      </c>
    </row>
    <row r="5629" spans="1:17" x14ac:dyDescent="0.35">
      <c r="A5629" s="29" t="s">
        <v>450</v>
      </c>
      <c r="B5629" s="29"/>
      <c r="C5629" s="29" t="s">
        <v>13943</v>
      </c>
      <c r="D5629" s="29"/>
      <c r="E5629" s="29" t="s">
        <v>2400</v>
      </c>
      <c r="F5629" s="29" t="s">
        <v>2373</v>
      </c>
      <c r="G5629" s="29" t="s">
        <v>2401</v>
      </c>
      <c r="H5629" s="29"/>
      <c r="I5629" s="29"/>
      <c r="J5629" s="29"/>
      <c r="K5629" s="29"/>
      <c r="L5629" s="29" t="s">
        <v>13944</v>
      </c>
      <c r="M5629" s="29" t="s">
        <v>2442</v>
      </c>
      <c r="N5629" s="29" t="s">
        <v>2409</v>
      </c>
      <c r="O5629" s="29" t="s">
        <v>2376</v>
      </c>
      <c r="P5629" s="29" t="s">
        <v>2398</v>
      </c>
      <c r="Q5629" s="29" t="s">
        <v>2378</v>
      </c>
    </row>
    <row r="5630" spans="1:17" x14ac:dyDescent="0.35">
      <c r="A5630" s="29" t="s">
        <v>450</v>
      </c>
      <c r="B5630" s="29"/>
      <c r="C5630" s="29" t="s">
        <v>13945</v>
      </c>
      <c r="D5630" s="29"/>
      <c r="E5630" s="29" t="s">
        <v>2443</v>
      </c>
      <c r="F5630" s="29" t="s">
        <v>2373</v>
      </c>
      <c r="G5630" s="29" t="s">
        <v>2374</v>
      </c>
      <c r="H5630" s="29"/>
      <c r="I5630" s="29"/>
      <c r="J5630" s="29"/>
      <c r="K5630" s="29"/>
      <c r="L5630" s="29" t="s">
        <v>13946</v>
      </c>
      <c r="M5630" s="29" t="s">
        <v>2444</v>
      </c>
      <c r="N5630" s="29" t="s">
        <v>2404</v>
      </c>
      <c r="O5630" s="29" t="s">
        <v>2376</v>
      </c>
      <c r="P5630" s="29" t="s">
        <v>2398</v>
      </c>
      <c r="Q5630" s="29" t="s">
        <v>2378</v>
      </c>
    </row>
    <row r="5631" spans="1:17" x14ac:dyDescent="0.35">
      <c r="A5631" s="29" t="s">
        <v>450</v>
      </c>
      <c r="B5631" s="29"/>
      <c r="C5631" s="29" t="s">
        <v>13947</v>
      </c>
      <c r="D5631" s="29"/>
      <c r="E5631" s="29" t="s">
        <v>2687</v>
      </c>
      <c r="F5631" s="29" t="s">
        <v>2373</v>
      </c>
      <c r="G5631" s="29" t="s">
        <v>2374</v>
      </c>
      <c r="H5631" s="29"/>
      <c r="I5631" s="29"/>
      <c r="J5631" s="29"/>
      <c r="K5631" s="29"/>
      <c r="L5631" s="29" t="s">
        <v>13948</v>
      </c>
      <c r="M5631" s="29"/>
      <c r="N5631" s="29" t="s">
        <v>2404</v>
      </c>
      <c r="O5631" s="29" t="s">
        <v>2376</v>
      </c>
      <c r="P5631" s="29" t="s">
        <v>2398</v>
      </c>
      <c r="Q5631" s="29" t="s">
        <v>2378</v>
      </c>
    </row>
    <row r="5632" spans="1:17" x14ac:dyDescent="0.35">
      <c r="A5632" s="29" t="s">
        <v>450</v>
      </c>
      <c r="B5632" s="29"/>
      <c r="C5632" s="29" t="s">
        <v>3465</v>
      </c>
      <c r="D5632" s="29"/>
      <c r="E5632" s="29" t="s">
        <v>2477</v>
      </c>
      <c r="F5632" s="29" t="s">
        <v>2373</v>
      </c>
      <c r="G5632" s="29" t="s">
        <v>2374</v>
      </c>
      <c r="H5632" s="29"/>
      <c r="I5632" s="29"/>
      <c r="J5632" s="29"/>
      <c r="K5632" s="29"/>
      <c r="L5632" s="29" t="s">
        <v>3466</v>
      </c>
      <c r="M5632" s="29" t="s">
        <v>13664</v>
      </c>
      <c r="N5632" s="29" t="s">
        <v>2375</v>
      </c>
      <c r="O5632" s="29" t="s">
        <v>2467</v>
      </c>
      <c r="P5632" s="29" t="s">
        <v>2377</v>
      </c>
      <c r="Q5632" s="29"/>
    </row>
    <row r="5633" spans="1:17" x14ac:dyDescent="0.35">
      <c r="A5633" s="29" t="s">
        <v>450</v>
      </c>
      <c r="B5633" s="29"/>
      <c r="C5633" s="29" t="s">
        <v>3471</v>
      </c>
      <c r="D5633" s="29"/>
      <c r="E5633" s="29" t="s">
        <v>2454</v>
      </c>
      <c r="F5633" s="29" t="s">
        <v>2373</v>
      </c>
      <c r="G5633" s="29" t="s">
        <v>2374</v>
      </c>
      <c r="H5633" s="29"/>
      <c r="I5633" s="29"/>
      <c r="J5633" s="29"/>
      <c r="K5633" s="29"/>
      <c r="L5633" s="29" t="s">
        <v>3472</v>
      </c>
      <c r="M5633" s="29" t="s">
        <v>13830</v>
      </c>
      <c r="N5633" s="29" t="s">
        <v>2431</v>
      </c>
      <c r="O5633" s="29" t="s">
        <v>2376</v>
      </c>
      <c r="P5633" s="29" t="s">
        <v>2398</v>
      </c>
      <c r="Q5633" s="29" t="s">
        <v>2378</v>
      </c>
    </row>
    <row r="5634" spans="1:17" x14ac:dyDescent="0.35">
      <c r="A5634" s="29" t="s">
        <v>450</v>
      </c>
      <c r="B5634" s="29"/>
      <c r="C5634" s="29" t="s">
        <v>13949</v>
      </c>
      <c r="D5634" s="29"/>
      <c r="E5634" s="29" t="s">
        <v>2400</v>
      </c>
      <c r="F5634" s="29" t="s">
        <v>2373</v>
      </c>
      <c r="G5634" s="29" t="s">
        <v>2401</v>
      </c>
      <c r="H5634" s="29"/>
      <c r="I5634" s="29"/>
      <c r="J5634" s="29"/>
      <c r="K5634" s="29"/>
      <c r="L5634" s="29" t="s">
        <v>13950</v>
      </c>
      <c r="M5634" s="29" t="s">
        <v>2442</v>
      </c>
      <c r="N5634" s="29" t="s">
        <v>2421</v>
      </c>
      <c r="O5634" s="29" t="s">
        <v>2376</v>
      </c>
      <c r="P5634" s="29" t="s">
        <v>2398</v>
      </c>
      <c r="Q5634" s="29" t="s">
        <v>2378</v>
      </c>
    </row>
    <row r="5635" spans="1:17" x14ac:dyDescent="0.35">
      <c r="A5635" s="29" t="s">
        <v>450</v>
      </c>
      <c r="B5635" s="29"/>
      <c r="C5635" s="29" t="s">
        <v>13951</v>
      </c>
      <c r="D5635" s="29"/>
      <c r="E5635" s="29" t="s">
        <v>2457</v>
      </c>
      <c r="F5635" s="29" t="s">
        <v>2373</v>
      </c>
      <c r="G5635" s="29" t="s">
        <v>2418</v>
      </c>
      <c r="H5635" s="29"/>
      <c r="I5635" s="29"/>
      <c r="J5635" s="29"/>
      <c r="K5635" s="29"/>
      <c r="L5635" s="29" t="s">
        <v>13952</v>
      </c>
      <c r="M5635" s="29" t="s">
        <v>2458</v>
      </c>
      <c r="N5635" s="29" t="s">
        <v>2404</v>
      </c>
      <c r="O5635" s="29" t="s">
        <v>2376</v>
      </c>
      <c r="P5635" s="29" t="s">
        <v>2398</v>
      </c>
      <c r="Q5635" s="29" t="s">
        <v>2378</v>
      </c>
    </row>
    <row r="5636" spans="1:17" x14ac:dyDescent="0.35">
      <c r="A5636" s="29" t="s">
        <v>450</v>
      </c>
      <c r="B5636" s="29"/>
      <c r="C5636" s="29" t="s">
        <v>3487</v>
      </c>
      <c r="D5636" s="29"/>
      <c r="E5636" s="29" t="s">
        <v>2400</v>
      </c>
      <c r="F5636" s="29" t="s">
        <v>2373</v>
      </c>
      <c r="G5636" s="29" t="s">
        <v>2401</v>
      </c>
      <c r="H5636" s="29"/>
      <c r="I5636" s="29"/>
      <c r="J5636" s="29"/>
      <c r="K5636" s="29"/>
      <c r="L5636" s="29" t="s">
        <v>3488</v>
      </c>
      <c r="M5636" s="29" t="s">
        <v>2403</v>
      </c>
      <c r="N5636" s="29" t="s">
        <v>2404</v>
      </c>
      <c r="O5636" s="29" t="s">
        <v>2376</v>
      </c>
      <c r="P5636" s="29" t="s">
        <v>2398</v>
      </c>
      <c r="Q5636" s="29" t="s">
        <v>2378</v>
      </c>
    </row>
    <row r="5637" spans="1:17" x14ac:dyDescent="0.35">
      <c r="A5637" s="29" t="s">
        <v>450</v>
      </c>
      <c r="B5637" s="29"/>
      <c r="C5637" s="29" t="s">
        <v>3487</v>
      </c>
      <c r="D5637" s="29"/>
      <c r="E5637" s="29" t="s">
        <v>2687</v>
      </c>
      <c r="F5637" s="29" t="s">
        <v>2373</v>
      </c>
      <c r="G5637" s="29" t="s">
        <v>2374</v>
      </c>
      <c r="H5637" s="29"/>
      <c r="I5637" s="29"/>
      <c r="J5637" s="29"/>
      <c r="K5637" s="29"/>
      <c r="L5637" s="29" t="s">
        <v>3488</v>
      </c>
      <c r="M5637" s="29"/>
      <c r="N5637" s="29" t="s">
        <v>2404</v>
      </c>
      <c r="O5637" s="29" t="s">
        <v>2376</v>
      </c>
      <c r="P5637" s="29" t="s">
        <v>2398</v>
      </c>
      <c r="Q5637" s="29" t="s">
        <v>2378</v>
      </c>
    </row>
    <row r="5638" spans="1:17" x14ac:dyDescent="0.35">
      <c r="A5638" s="29" t="s">
        <v>450</v>
      </c>
      <c r="B5638" s="29"/>
      <c r="C5638" s="29" t="s">
        <v>3489</v>
      </c>
      <c r="D5638" s="29"/>
      <c r="E5638" s="29" t="s">
        <v>2400</v>
      </c>
      <c r="F5638" s="29" t="s">
        <v>2373</v>
      </c>
      <c r="G5638" s="29" t="s">
        <v>2401</v>
      </c>
      <c r="H5638" s="29"/>
      <c r="I5638" s="29"/>
      <c r="J5638" s="29"/>
      <c r="K5638" s="29"/>
      <c r="L5638" s="29" t="s">
        <v>3490</v>
      </c>
      <c r="M5638" s="29" t="s">
        <v>2442</v>
      </c>
      <c r="N5638" s="29" t="s">
        <v>2421</v>
      </c>
      <c r="O5638" s="29" t="s">
        <v>2376</v>
      </c>
      <c r="P5638" s="29" t="s">
        <v>2398</v>
      </c>
      <c r="Q5638" s="29" t="s">
        <v>2378</v>
      </c>
    </row>
    <row r="5639" spans="1:17" x14ac:dyDescent="0.35">
      <c r="A5639" s="29" t="s">
        <v>450</v>
      </c>
      <c r="B5639" s="29"/>
      <c r="C5639" s="29" t="s">
        <v>13953</v>
      </c>
      <c r="D5639" s="29"/>
      <c r="E5639" s="29" t="s">
        <v>2443</v>
      </c>
      <c r="F5639" s="29" t="s">
        <v>2373</v>
      </c>
      <c r="G5639" s="29" t="s">
        <v>2374</v>
      </c>
      <c r="H5639" s="29"/>
      <c r="I5639" s="29"/>
      <c r="J5639" s="29"/>
      <c r="K5639" s="29"/>
      <c r="L5639" s="29" t="s">
        <v>13954</v>
      </c>
      <c r="M5639" s="29" t="s">
        <v>2444</v>
      </c>
      <c r="N5639" s="29" t="s">
        <v>2404</v>
      </c>
      <c r="O5639" s="29" t="s">
        <v>2376</v>
      </c>
      <c r="P5639" s="29" t="s">
        <v>2398</v>
      </c>
      <c r="Q5639" s="29" t="s">
        <v>2378</v>
      </c>
    </row>
    <row r="5640" spans="1:17" x14ac:dyDescent="0.35">
      <c r="A5640" s="29" t="s">
        <v>450</v>
      </c>
      <c r="B5640" s="29"/>
      <c r="C5640" s="29" t="s">
        <v>3497</v>
      </c>
      <c r="D5640" s="29"/>
      <c r="E5640" s="29" t="s">
        <v>2400</v>
      </c>
      <c r="F5640" s="29" t="s">
        <v>2373</v>
      </c>
      <c r="G5640" s="29" t="s">
        <v>2401</v>
      </c>
      <c r="H5640" s="29"/>
      <c r="I5640" s="29"/>
      <c r="J5640" s="29"/>
      <c r="K5640" s="29"/>
      <c r="L5640" s="29" t="s">
        <v>3498</v>
      </c>
      <c r="M5640" s="29" t="s">
        <v>2442</v>
      </c>
      <c r="N5640" s="29" t="s">
        <v>2409</v>
      </c>
      <c r="O5640" s="29" t="s">
        <v>2376</v>
      </c>
      <c r="P5640" s="29" t="s">
        <v>2398</v>
      </c>
      <c r="Q5640" s="29" t="s">
        <v>2378</v>
      </c>
    </row>
    <row r="5641" spans="1:17" x14ac:dyDescent="0.35">
      <c r="A5641" s="29" t="s">
        <v>450</v>
      </c>
      <c r="B5641" s="29"/>
      <c r="C5641" s="29" t="s">
        <v>13955</v>
      </c>
      <c r="D5641" s="29"/>
      <c r="E5641" s="29" t="s">
        <v>2457</v>
      </c>
      <c r="F5641" s="29" t="s">
        <v>2373</v>
      </c>
      <c r="G5641" s="29" t="s">
        <v>2418</v>
      </c>
      <c r="H5641" s="29"/>
      <c r="I5641" s="29"/>
      <c r="J5641" s="29"/>
      <c r="K5641" s="29"/>
      <c r="L5641" s="29" t="s">
        <v>13956</v>
      </c>
      <c r="M5641" s="29" t="s">
        <v>2458</v>
      </c>
      <c r="N5641" s="29" t="s">
        <v>2404</v>
      </c>
      <c r="O5641" s="29" t="s">
        <v>2376</v>
      </c>
      <c r="P5641" s="29" t="s">
        <v>2398</v>
      </c>
      <c r="Q5641" s="29" t="s">
        <v>2378</v>
      </c>
    </row>
    <row r="5642" spans="1:17" x14ac:dyDescent="0.35">
      <c r="A5642" s="29" t="s">
        <v>450</v>
      </c>
      <c r="B5642" s="29"/>
      <c r="C5642" s="29" t="s">
        <v>13957</v>
      </c>
      <c r="D5642" s="29"/>
      <c r="E5642" s="29" t="s">
        <v>2454</v>
      </c>
      <c r="F5642" s="29" t="s">
        <v>2373</v>
      </c>
      <c r="G5642" s="29" t="s">
        <v>2418</v>
      </c>
      <c r="H5642" s="29"/>
      <c r="I5642" s="29"/>
      <c r="J5642" s="29"/>
      <c r="K5642" s="29"/>
      <c r="L5642" s="29" t="s">
        <v>13958</v>
      </c>
      <c r="M5642" s="29" t="s">
        <v>2463</v>
      </c>
      <c r="N5642" s="29" t="s">
        <v>2404</v>
      </c>
      <c r="O5642" s="29" t="s">
        <v>2376</v>
      </c>
      <c r="P5642" s="29" t="s">
        <v>2398</v>
      </c>
      <c r="Q5642" s="29" t="s">
        <v>2378</v>
      </c>
    </row>
    <row r="5643" spans="1:17" x14ac:dyDescent="0.35">
      <c r="A5643" s="29" t="s">
        <v>450</v>
      </c>
      <c r="B5643" s="29"/>
      <c r="C5643" s="29" t="s">
        <v>3503</v>
      </c>
      <c r="D5643" s="29"/>
      <c r="E5643" s="29" t="s">
        <v>2687</v>
      </c>
      <c r="F5643" s="29" t="s">
        <v>2373</v>
      </c>
      <c r="G5643" s="29" t="s">
        <v>2374</v>
      </c>
      <c r="H5643" s="29"/>
      <c r="I5643" s="29"/>
      <c r="J5643" s="29"/>
      <c r="K5643" s="29"/>
      <c r="L5643" s="29" t="s">
        <v>3504</v>
      </c>
      <c r="M5643" s="29"/>
      <c r="N5643" s="29" t="s">
        <v>2404</v>
      </c>
      <c r="O5643" s="29" t="s">
        <v>2376</v>
      </c>
      <c r="P5643" s="29" t="s">
        <v>2398</v>
      </c>
      <c r="Q5643" s="29" t="s">
        <v>2378</v>
      </c>
    </row>
    <row r="5644" spans="1:17" x14ac:dyDescent="0.35">
      <c r="A5644" s="29" t="s">
        <v>450</v>
      </c>
      <c r="B5644" s="29"/>
      <c r="C5644" s="29" t="s">
        <v>13959</v>
      </c>
      <c r="D5644" s="29"/>
      <c r="E5644" s="29" t="s">
        <v>2400</v>
      </c>
      <c r="F5644" s="29" t="s">
        <v>2373</v>
      </c>
      <c r="G5644" s="29" t="s">
        <v>2401</v>
      </c>
      <c r="H5644" s="29"/>
      <c r="I5644" s="29"/>
      <c r="J5644" s="29"/>
      <c r="K5644" s="29"/>
      <c r="L5644" s="29" t="s">
        <v>13960</v>
      </c>
      <c r="M5644" s="29" t="s">
        <v>2442</v>
      </c>
      <c r="N5644" s="29" t="s">
        <v>2421</v>
      </c>
      <c r="O5644" s="29" t="s">
        <v>2376</v>
      </c>
      <c r="P5644" s="29" t="s">
        <v>2398</v>
      </c>
      <c r="Q5644" s="29" t="s">
        <v>2378</v>
      </c>
    </row>
    <row r="5645" spans="1:17" x14ac:dyDescent="0.35">
      <c r="A5645" s="29" t="s">
        <v>450</v>
      </c>
      <c r="B5645" s="29"/>
      <c r="C5645" s="29" t="s">
        <v>7616</v>
      </c>
      <c r="D5645" s="29"/>
      <c r="E5645" s="29" t="s">
        <v>2477</v>
      </c>
      <c r="F5645" s="29" t="s">
        <v>2373</v>
      </c>
      <c r="G5645" s="29" t="s">
        <v>2374</v>
      </c>
      <c r="H5645" s="29"/>
      <c r="I5645" s="29"/>
      <c r="J5645" s="29"/>
      <c r="K5645" s="29"/>
      <c r="L5645" s="29" t="s">
        <v>7617</v>
      </c>
      <c r="M5645" s="29" t="s">
        <v>13664</v>
      </c>
      <c r="N5645" s="29" t="s">
        <v>2375</v>
      </c>
      <c r="O5645" s="29" t="s">
        <v>2467</v>
      </c>
      <c r="P5645" s="29" t="s">
        <v>2377</v>
      </c>
      <c r="Q5645" s="29"/>
    </row>
    <row r="5646" spans="1:17" x14ac:dyDescent="0.35">
      <c r="A5646" s="29" t="s">
        <v>450</v>
      </c>
      <c r="B5646" s="29"/>
      <c r="C5646" s="29" t="s">
        <v>13961</v>
      </c>
      <c r="D5646" s="29"/>
      <c r="E5646" s="29" t="s">
        <v>2477</v>
      </c>
      <c r="F5646" s="29" t="s">
        <v>2373</v>
      </c>
      <c r="G5646" s="29" t="s">
        <v>2374</v>
      </c>
      <c r="H5646" s="29"/>
      <c r="I5646" s="29"/>
      <c r="J5646" s="29"/>
      <c r="K5646" s="29"/>
      <c r="L5646" s="29" t="s">
        <v>13962</v>
      </c>
      <c r="M5646" s="29" t="s">
        <v>13664</v>
      </c>
      <c r="N5646" s="29" t="s">
        <v>2375</v>
      </c>
      <c r="O5646" s="29" t="s">
        <v>2467</v>
      </c>
      <c r="P5646" s="29" t="s">
        <v>2377</v>
      </c>
      <c r="Q5646" s="29"/>
    </row>
    <row r="5647" spans="1:17" x14ac:dyDescent="0.35">
      <c r="A5647" s="29" t="s">
        <v>450</v>
      </c>
      <c r="B5647" s="29"/>
      <c r="C5647" s="29" t="s">
        <v>7620</v>
      </c>
      <c r="D5647" s="29"/>
      <c r="E5647" s="29" t="s">
        <v>2400</v>
      </c>
      <c r="F5647" s="29" t="s">
        <v>2373</v>
      </c>
      <c r="G5647" s="29" t="s">
        <v>2401</v>
      </c>
      <c r="H5647" s="29"/>
      <c r="I5647" s="29"/>
      <c r="J5647" s="29"/>
      <c r="K5647" s="29"/>
      <c r="L5647" s="29" t="s">
        <v>7621</v>
      </c>
      <c r="M5647" s="29" t="s">
        <v>2403</v>
      </c>
      <c r="N5647" s="29" t="s">
        <v>2404</v>
      </c>
      <c r="O5647" s="29" t="s">
        <v>2376</v>
      </c>
      <c r="P5647" s="29" t="s">
        <v>2398</v>
      </c>
      <c r="Q5647" s="29" t="s">
        <v>2378</v>
      </c>
    </row>
    <row r="5648" spans="1:17" x14ac:dyDescent="0.35">
      <c r="A5648" s="29" t="s">
        <v>450</v>
      </c>
      <c r="B5648" s="29"/>
      <c r="C5648" s="29" t="s">
        <v>3513</v>
      </c>
      <c r="D5648" s="29"/>
      <c r="E5648" s="29" t="s">
        <v>2400</v>
      </c>
      <c r="F5648" s="29" t="s">
        <v>2373</v>
      </c>
      <c r="G5648" s="29" t="s">
        <v>2401</v>
      </c>
      <c r="H5648" s="29"/>
      <c r="I5648" s="29"/>
      <c r="J5648" s="29"/>
      <c r="K5648" s="29"/>
      <c r="L5648" s="29" t="s">
        <v>3514</v>
      </c>
      <c r="M5648" s="29" t="s">
        <v>2442</v>
      </c>
      <c r="N5648" s="29" t="s">
        <v>2409</v>
      </c>
      <c r="O5648" s="29" t="s">
        <v>2376</v>
      </c>
      <c r="P5648" s="29" t="s">
        <v>2398</v>
      </c>
      <c r="Q5648" s="29" t="s">
        <v>2378</v>
      </c>
    </row>
    <row r="5649" spans="1:17" x14ac:dyDescent="0.35">
      <c r="A5649" s="29" t="s">
        <v>450</v>
      </c>
      <c r="B5649" s="29"/>
      <c r="C5649" s="29" t="s">
        <v>3513</v>
      </c>
      <c r="D5649" s="29"/>
      <c r="E5649" s="29" t="s">
        <v>2443</v>
      </c>
      <c r="F5649" s="29" t="s">
        <v>2373</v>
      </c>
      <c r="G5649" s="29" t="s">
        <v>2374</v>
      </c>
      <c r="H5649" s="29"/>
      <c r="I5649" s="29"/>
      <c r="J5649" s="29"/>
      <c r="K5649" s="29"/>
      <c r="L5649" s="29" t="s">
        <v>3514</v>
      </c>
      <c r="M5649" s="29" t="s">
        <v>2444</v>
      </c>
      <c r="N5649" s="29" t="s">
        <v>2404</v>
      </c>
      <c r="O5649" s="29" t="s">
        <v>2376</v>
      </c>
      <c r="P5649" s="29" t="s">
        <v>2398</v>
      </c>
      <c r="Q5649" s="29" t="s">
        <v>2378</v>
      </c>
    </row>
    <row r="5650" spans="1:17" x14ac:dyDescent="0.35">
      <c r="A5650" s="29" t="s">
        <v>450</v>
      </c>
      <c r="B5650" s="29"/>
      <c r="C5650" s="29" t="s">
        <v>13963</v>
      </c>
      <c r="D5650" s="29"/>
      <c r="E5650" s="29" t="s">
        <v>2457</v>
      </c>
      <c r="F5650" s="29" t="s">
        <v>2373</v>
      </c>
      <c r="G5650" s="29" t="s">
        <v>2418</v>
      </c>
      <c r="H5650" s="29"/>
      <c r="I5650" s="29"/>
      <c r="J5650" s="29"/>
      <c r="K5650" s="29"/>
      <c r="L5650" s="29" t="s">
        <v>13964</v>
      </c>
      <c r="M5650" s="29" t="s">
        <v>2458</v>
      </c>
      <c r="N5650" s="29" t="s">
        <v>2404</v>
      </c>
      <c r="O5650" s="29" t="s">
        <v>2376</v>
      </c>
      <c r="P5650" s="29" t="s">
        <v>2398</v>
      </c>
      <c r="Q5650" s="29" t="s">
        <v>2378</v>
      </c>
    </row>
    <row r="5651" spans="1:17" x14ac:dyDescent="0.35">
      <c r="A5651" s="29" t="s">
        <v>450</v>
      </c>
      <c r="B5651" s="29"/>
      <c r="C5651" s="29" t="s">
        <v>13963</v>
      </c>
      <c r="D5651" s="29"/>
      <c r="E5651" s="29" t="s">
        <v>2400</v>
      </c>
      <c r="F5651" s="29" t="s">
        <v>2373</v>
      </c>
      <c r="G5651" s="29" t="s">
        <v>2401</v>
      </c>
      <c r="H5651" s="29"/>
      <c r="I5651" s="29"/>
      <c r="J5651" s="29"/>
      <c r="K5651" s="29"/>
      <c r="L5651" s="29" t="s">
        <v>13964</v>
      </c>
      <c r="M5651" s="29" t="s">
        <v>2442</v>
      </c>
      <c r="N5651" s="29" t="s">
        <v>2409</v>
      </c>
      <c r="O5651" s="29" t="s">
        <v>2376</v>
      </c>
      <c r="P5651" s="29" t="s">
        <v>2398</v>
      </c>
      <c r="Q5651" s="29" t="s">
        <v>2378</v>
      </c>
    </row>
    <row r="5652" spans="1:17" x14ac:dyDescent="0.35">
      <c r="A5652" s="29" t="s">
        <v>450</v>
      </c>
      <c r="B5652" s="29"/>
      <c r="C5652" s="29" t="s">
        <v>13963</v>
      </c>
      <c r="D5652" s="29"/>
      <c r="E5652" s="29"/>
      <c r="F5652" s="29" t="s">
        <v>2373</v>
      </c>
      <c r="G5652" s="29" t="s">
        <v>2418</v>
      </c>
      <c r="H5652" s="29"/>
      <c r="I5652" s="29"/>
      <c r="J5652" s="29"/>
      <c r="K5652" s="29"/>
      <c r="L5652" s="29" t="s">
        <v>13964</v>
      </c>
      <c r="M5652" s="29" t="s">
        <v>2549</v>
      </c>
      <c r="N5652" s="29" t="s">
        <v>2409</v>
      </c>
      <c r="O5652" s="29" t="s">
        <v>2376</v>
      </c>
      <c r="P5652" s="29" t="s">
        <v>2398</v>
      </c>
      <c r="Q5652" s="29" t="s">
        <v>2378</v>
      </c>
    </row>
    <row r="5653" spans="1:17" x14ac:dyDescent="0.35">
      <c r="A5653" s="29" t="s">
        <v>450</v>
      </c>
      <c r="B5653" s="29"/>
      <c r="C5653" s="29" t="s">
        <v>13963</v>
      </c>
      <c r="D5653" s="29"/>
      <c r="E5653" s="29"/>
      <c r="F5653" s="29" t="s">
        <v>2373</v>
      </c>
      <c r="G5653" s="29" t="s">
        <v>2418</v>
      </c>
      <c r="H5653" s="29"/>
      <c r="I5653" s="29"/>
      <c r="J5653" s="29"/>
      <c r="K5653" s="29"/>
      <c r="L5653" s="29" t="s">
        <v>13964</v>
      </c>
      <c r="M5653" s="29" t="s">
        <v>2578</v>
      </c>
      <c r="N5653" s="29" t="s">
        <v>2409</v>
      </c>
      <c r="O5653" s="29" t="s">
        <v>2376</v>
      </c>
      <c r="P5653" s="29" t="s">
        <v>2398</v>
      </c>
      <c r="Q5653" s="29" t="s">
        <v>2378</v>
      </c>
    </row>
    <row r="5654" spans="1:17" x14ac:dyDescent="0.35">
      <c r="A5654" s="29" t="s">
        <v>450</v>
      </c>
      <c r="B5654" s="29"/>
      <c r="C5654" s="29" t="s">
        <v>13963</v>
      </c>
      <c r="D5654" s="29"/>
      <c r="E5654" s="29" t="s">
        <v>2454</v>
      </c>
      <c r="F5654" s="29" t="s">
        <v>2373</v>
      </c>
      <c r="G5654" s="29" t="s">
        <v>2374</v>
      </c>
      <c r="H5654" s="29"/>
      <c r="I5654" s="29"/>
      <c r="J5654" s="29"/>
      <c r="K5654" s="29"/>
      <c r="L5654" s="29" t="s">
        <v>13964</v>
      </c>
      <c r="M5654" s="29" t="s">
        <v>2603</v>
      </c>
      <c r="N5654" s="29" t="s">
        <v>2409</v>
      </c>
      <c r="O5654" s="29" t="s">
        <v>2376</v>
      </c>
      <c r="P5654" s="29" t="s">
        <v>2398</v>
      </c>
      <c r="Q5654" s="29" t="s">
        <v>2378</v>
      </c>
    </row>
    <row r="5655" spans="1:17" x14ac:dyDescent="0.35">
      <c r="A5655" s="29" t="s">
        <v>450</v>
      </c>
      <c r="B5655" s="29"/>
      <c r="C5655" s="29" t="s">
        <v>13965</v>
      </c>
      <c r="D5655" s="29"/>
      <c r="E5655" s="29"/>
      <c r="F5655" s="29" t="s">
        <v>2373</v>
      </c>
      <c r="G5655" s="29" t="s">
        <v>2418</v>
      </c>
      <c r="H5655" s="29"/>
      <c r="I5655" s="29"/>
      <c r="J5655" s="29"/>
      <c r="K5655" s="29"/>
      <c r="L5655" s="29" t="s">
        <v>13966</v>
      </c>
      <c r="M5655" s="29" t="s">
        <v>2549</v>
      </c>
      <c r="N5655" s="29" t="s">
        <v>2409</v>
      </c>
      <c r="O5655" s="29" t="s">
        <v>2376</v>
      </c>
      <c r="P5655" s="29" t="s">
        <v>2398</v>
      </c>
      <c r="Q5655" s="29" t="s">
        <v>2378</v>
      </c>
    </row>
    <row r="5656" spans="1:17" x14ac:dyDescent="0.35">
      <c r="A5656" s="29" t="s">
        <v>450</v>
      </c>
      <c r="B5656" s="29"/>
      <c r="C5656" s="29" t="s">
        <v>3529</v>
      </c>
      <c r="D5656" s="29"/>
      <c r="E5656" s="29" t="s">
        <v>2400</v>
      </c>
      <c r="F5656" s="29" t="s">
        <v>2373</v>
      </c>
      <c r="G5656" s="29" t="s">
        <v>2401</v>
      </c>
      <c r="H5656" s="29"/>
      <c r="I5656" s="29"/>
      <c r="J5656" s="29"/>
      <c r="K5656" s="29"/>
      <c r="L5656" s="29" t="s">
        <v>3530</v>
      </c>
      <c r="M5656" s="29" t="s">
        <v>2403</v>
      </c>
      <c r="N5656" s="29" t="s">
        <v>2404</v>
      </c>
      <c r="O5656" s="29" t="s">
        <v>2376</v>
      </c>
      <c r="P5656" s="29" t="s">
        <v>2398</v>
      </c>
      <c r="Q5656" s="29" t="s">
        <v>2378</v>
      </c>
    </row>
    <row r="5657" spans="1:17" x14ac:dyDescent="0.35">
      <c r="A5657" s="29" t="s">
        <v>450</v>
      </c>
      <c r="B5657" s="29"/>
      <c r="C5657" s="29" t="s">
        <v>3529</v>
      </c>
      <c r="D5657" s="29"/>
      <c r="E5657" s="29" t="s">
        <v>2400</v>
      </c>
      <c r="F5657" s="29" t="s">
        <v>2373</v>
      </c>
      <c r="G5657" s="29" t="s">
        <v>2401</v>
      </c>
      <c r="H5657" s="29"/>
      <c r="I5657" s="29"/>
      <c r="J5657" s="29"/>
      <c r="K5657" s="29"/>
      <c r="L5657" s="29" t="s">
        <v>3530</v>
      </c>
      <c r="M5657" s="29" t="s">
        <v>2403</v>
      </c>
      <c r="N5657" s="29" t="s">
        <v>2404</v>
      </c>
      <c r="O5657" s="29" t="s">
        <v>2376</v>
      </c>
      <c r="P5657" s="29" t="s">
        <v>2398</v>
      </c>
      <c r="Q5657" s="29" t="s">
        <v>2378</v>
      </c>
    </row>
    <row r="5658" spans="1:17" x14ac:dyDescent="0.35">
      <c r="A5658" s="29" t="s">
        <v>450</v>
      </c>
      <c r="B5658" s="29"/>
      <c r="C5658" s="29" t="s">
        <v>3529</v>
      </c>
      <c r="D5658" s="29"/>
      <c r="E5658" s="29" t="s">
        <v>2400</v>
      </c>
      <c r="F5658" s="29" t="s">
        <v>2373</v>
      </c>
      <c r="G5658" s="29" t="s">
        <v>2401</v>
      </c>
      <c r="H5658" s="29"/>
      <c r="I5658" s="29"/>
      <c r="J5658" s="29"/>
      <c r="K5658" s="29"/>
      <c r="L5658" s="29" t="s">
        <v>3530</v>
      </c>
      <c r="M5658" s="29" t="s">
        <v>2403</v>
      </c>
      <c r="N5658" s="29" t="s">
        <v>2404</v>
      </c>
      <c r="O5658" s="29" t="s">
        <v>2376</v>
      </c>
      <c r="P5658" s="29" t="s">
        <v>2398</v>
      </c>
      <c r="Q5658" s="29" t="s">
        <v>2378</v>
      </c>
    </row>
    <row r="5659" spans="1:17" x14ac:dyDescent="0.35">
      <c r="A5659" s="29" t="s">
        <v>450</v>
      </c>
      <c r="B5659" s="29"/>
      <c r="C5659" s="29" t="s">
        <v>13967</v>
      </c>
      <c r="D5659" s="29"/>
      <c r="E5659" s="29" t="s">
        <v>2687</v>
      </c>
      <c r="F5659" s="29" t="s">
        <v>2373</v>
      </c>
      <c r="G5659" s="29" t="s">
        <v>2374</v>
      </c>
      <c r="H5659" s="29"/>
      <c r="I5659" s="29"/>
      <c r="J5659" s="29"/>
      <c r="K5659" s="29"/>
      <c r="L5659" s="29" t="s">
        <v>13968</v>
      </c>
      <c r="M5659" s="29"/>
      <c r="N5659" s="29" t="s">
        <v>2404</v>
      </c>
      <c r="O5659" s="29" t="s">
        <v>2376</v>
      </c>
      <c r="P5659" s="29" t="s">
        <v>2398</v>
      </c>
      <c r="Q5659" s="29" t="s">
        <v>2378</v>
      </c>
    </row>
    <row r="5660" spans="1:17" x14ac:dyDescent="0.35">
      <c r="A5660" s="29" t="s">
        <v>450</v>
      </c>
      <c r="B5660" s="29"/>
      <c r="C5660" s="29" t="s">
        <v>13969</v>
      </c>
      <c r="D5660" s="29"/>
      <c r="E5660" s="29" t="s">
        <v>2454</v>
      </c>
      <c r="F5660" s="29" t="s">
        <v>2373</v>
      </c>
      <c r="G5660" s="29" t="s">
        <v>2455</v>
      </c>
      <c r="H5660" s="29"/>
      <c r="I5660" s="29"/>
      <c r="J5660" s="29"/>
      <c r="K5660" s="29"/>
      <c r="L5660" s="29" t="s">
        <v>13970</v>
      </c>
      <c r="M5660" s="29" t="s">
        <v>2456</v>
      </c>
      <c r="N5660" s="29" t="s">
        <v>2404</v>
      </c>
      <c r="O5660" s="29" t="s">
        <v>2376</v>
      </c>
      <c r="P5660" s="29" t="s">
        <v>2398</v>
      </c>
      <c r="Q5660" s="29" t="s">
        <v>2378</v>
      </c>
    </row>
    <row r="5661" spans="1:17" x14ac:dyDescent="0.35">
      <c r="A5661" s="29" t="s">
        <v>450</v>
      </c>
      <c r="B5661" s="29"/>
      <c r="C5661" s="29" t="s">
        <v>13969</v>
      </c>
      <c r="D5661" s="29"/>
      <c r="E5661" s="29" t="s">
        <v>2454</v>
      </c>
      <c r="F5661" s="29" t="s">
        <v>2373</v>
      </c>
      <c r="G5661" s="29" t="s">
        <v>2418</v>
      </c>
      <c r="H5661" s="29"/>
      <c r="I5661" s="29"/>
      <c r="J5661" s="29"/>
      <c r="K5661" s="29"/>
      <c r="L5661" s="29" t="s">
        <v>13970</v>
      </c>
      <c r="M5661" s="29" t="s">
        <v>2463</v>
      </c>
      <c r="N5661" s="29" t="s">
        <v>2404</v>
      </c>
      <c r="O5661" s="29" t="s">
        <v>2376</v>
      </c>
      <c r="P5661" s="29" t="s">
        <v>2398</v>
      </c>
      <c r="Q5661" s="29" t="s">
        <v>2378</v>
      </c>
    </row>
    <row r="5662" spans="1:17" x14ac:dyDescent="0.35">
      <c r="A5662" s="29" t="s">
        <v>450</v>
      </c>
      <c r="B5662" s="29"/>
      <c r="C5662" s="29" t="s">
        <v>13969</v>
      </c>
      <c r="D5662" s="29"/>
      <c r="E5662" s="29" t="s">
        <v>2400</v>
      </c>
      <c r="F5662" s="29" t="s">
        <v>2373</v>
      </c>
      <c r="G5662" s="29" t="s">
        <v>2401</v>
      </c>
      <c r="H5662" s="29"/>
      <c r="I5662" s="29"/>
      <c r="J5662" s="29"/>
      <c r="K5662" s="29"/>
      <c r="L5662" s="29" t="s">
        <v>13970</v>
      </c>
      <c r="M5662" s="29" t="s">
        <v>2442</v>
      </c>
      <c r="N5662" s="29" t="s">
        <v>2409</v>
      </c>
      <c r="O5662" s="29" t="s">
        <v>2376</v>
      </c>
      <c r="P5662" s="29" t="s">
        <v>2398</v>
      </c>
      <c r="Q5662" s="29" t="s">
        <v>2378</v>
      </c>
    </row>
    <row r="5663" spans="1:17" x14ac:dyDescent="0.35">
      <c r="A5663" s="29" t="s">
        <v>450</v>
      </c>
      <c r="B5663" s="29"/>
      <c r="C5663" s="29" t="s">
        <v>3537</v>
      </c>
      <c r="D5663" s="29"/>
      <c r="E5663" s="29" t="s">
        <v>2400</v>
      </c>
      <c r="F5663" s="29" t="s">
        <v>2373</v>
      </c>
      <c r="G5663" s="29" t="s">
        <v>2401</v>
      </c>
      <c r="H5663" s="29"/>
      <c r="I5663" s="29"/>
      <c r="J5663" s="29"/>
      <c r="K5663" s="29"/>
      <c r="L5663" s="29" t="s">
        <v>3538</v>
      </c>
      <c r="M5663" s="29" t="s">
        <v>2442</v>
      </c>
      <c r="N5663" s="29" t="s">
        <v>2431</v>
      </c>
      <c r="O5663" s="29" t="s">
        <v>2376</v>
      </c>
      <c r="P5663" s="29" t="s">
        <v>2398</v>
      </c>
      <c r="Q5663" s="29" t="s">
        <v>2378</v>
      </c>
    </row>
    <row r="5664" spans="1:17" x14ac:dyDescent="0.35">
      <c r="A5664" s="29" t="s">
        <v>450</v>
      </c>
      <c r="B5664" s="29"/>
      <c r="C5664" s="29" t="s">
        <v>3537</v>
      </c>
      <c r="D5664" s="29"/>
      <c r="E5664" s="29" t="s">
        <v>2394</v>
      </c>
      <c r="F5664" s="29" t="s">
        <v>2373</v>
      </c>
      <c r="G5664" s="29" t="s">
        <v>2374</v>
      </c>
      <c r="H5664" s="29"/>
      <c r="I5664" s="29"/>
      <c r="J5664" s="29"/>
      <c r="K5664" s="29"/>
      <c r="L5664" s="29" t="s">
        <v>3538</v>
      </c>
      <c r="M5664" s="29" t="s">
        <v>13805</v>
      </c>
      <c r="N5664" s="29" t="s">
        <v>2431</v>
      </c>
      <c r="O5664" s="29" t="s">
        <v>2376</v>
      </c>
      <c r="P5664" s="29" t="s">
        <v>2398</v>
      </c>
      <c r="Q5664" s="29" t="s">
        <v>2378</v>
      </c>
    </row>
    <row r="5665" spans="1:17" x14ac:dyDescent="0.35">
      <c r="A5665" s="29" t="s">
        <v>450</v>
      </c>
      <c r="B5665" s="29"/>
      <c r="C5665" s="29" t="s">
        <v>3537</v>
      </c>
      <c r="D5665" s="29"/>
      <c r="E5665" s="29" t="s">
        <v>2394</v>
      </c>
      <c r="F5665" s="29" t="s">
        <v>2373</v>
      </c>
      <c r="G5665" s="29" t="s">
        <v>2374</v>
      </c>
      <c r="H5665" s="29"/>
      <c r="I5665" s="29"/>
      <c r="J5665" s="29"/>
      <c r="K5665" s="29"/>
      <c r="L5665" s="29" t="s">
        <v>3538</v>
      </c>
      <c r="M5665" s="29" t="s">
        <v>2544</v>
      </c>
      <c r="N5665" s="29" t="s">
        <v>2431</v>
      </c>
      <c r="O5665" s="29" t="s">
        <v>2376</v>
      </c>
      <c r="P5665" s="29" t="s">
        <v>2398</v>
      </c>
      <c r="Q5665" s="29" t="s">
        <v>2378</v>
      </c>
    </row>
    <row r="5666" spans="1:17" x14ac:dyDescent="0.35">
      <c r="A5666" s="29" t="s">
        <v>450</v>
      </c>
      <c r="B5666" s="29"/>
      <c r="C5666" s="29" t="s">
        <v>7704</v>
      </c>
      <c r="D5666" s="29"/>
      <c r="E5666" s="29" t="s">
        <v>2443</v>
      </c>
      <c r="F5666" s="29" t="s">
        <v>2373</v>
      </c>
      <c r="G5666" s="29" t="s">
        <v>2374</v>
      </c>
      <c r="H5666" s="29"/>
      <c r="I5666" s="29"/>
      <c r="J5666" s="29"/>
      <c r="K5666" s="29"/>
      <c r="L5666" s="29" t="s">
        <v>7705</v>
      </c>
      <c r="M5666" s="29" t="s">
        <v>2444</v>
      </c>
      <c r="N5666" s="29" t="s">
        <v>2404</v>
      </c>
      <c r="O5666" s="29" t="s">
        <v>2376</v>
      </c>
      <c r="P5666" s="29" t="s">
        <v>2398</v>
      </c>
      <c r="Q5666" s="29" t="s">
        <v>2378</v>
      </c>
    </row>
    <row r="5667" spans="1:17" x14ac:dyDescent="0.35">
      <c r="A5667" s="29" t="s">
        <v>450</v>
      </c>
      <c r="B5667" s="29"/>
      <c r="C5667" s="29" t="s">
        <v>13971</v>
      </c>
      <c r="D5667" s="29"/>
      <c r="E5667" s="29" t="s">
        <v>2400</v>
      </c>
      <c r="F5667" s="29" t="s">
        <v>2373</v>
      </c>
      <c r="G5667" s="29" t="s">
        <v>2401</v>
      </c>
      <c r="H5667" s="29"/>
      <c r="I5667" s="29"/>
      <c r="J5667" s="29"/>
      <c r="K5667" s="29"/>
      <c r="L5667" s="29" t="s">
        <v>13972</v>
      </c>
      <c r="M5667" s="29" t="s">
        <v>2442</v>
      </c>
      <c r="N5667" s="29" t="s">
        <v>2409</v>
      </c>
      <c r="O5667" s="29" t="s">
        <v>2376</v>
      </c>
      <c r="P5667" s="29" t="s">
        <v>2398</v>
      </c>
      <c r="Q5667" s="29" t="s">
        <v>2378</v>
      </c>
    </row>
    <row r="5668" spans="1:17" x14ac:dyDescent="0.35">
      <c r="A5668" s="29" t="s">
        <v>450</v>
      </c>
      <c r="B5668" s="29"/>
      <c r="C5668" s="29" t="s">
        <v>13973</v>
      </c>
      <c r="D5668" s="29"/>
      <c r="E5668" s="29" t="s">
        <v>2400</v>
      </c>
      <c r="F5668" s="29" t="s">
        <v>2373</v>
      </c>
      <c r="G5668" s="29" t="s">
        <v>2401</v>
      </c>
      <c r="H5668" s="29"/>
      <c r="I5668" s="29"/>
      <c r="J5668" s="29"/>
      <c r="K5668" s="29"/>
      <c r="L5668" s="29" t="s">
        <v>13974</v>
      </c>
      <c r="M5668" s="29" t="s">
        <v>2442</v>
      </c>
      <c r="N5668" s="29" t="s">
        <v>2421</v>
      </c>
      <c r="O5668" s="29" t="s">
        <v>2376</v>
      </c>
      <c r="P5668" s="29" t="s">
        <v>2398</v>
      </c>
      <c r="Q5668" s="29" t="s">
        <v>2378</v>
      </c>
    </row>
    <row r="5669" spans="1:17" x14ac:dyDescent="0.35">
      <c r="A5669" s="29" t="s">
        <v>450</v>
      </c>
      <c r="B5669" s="29"/>
      <c r="C5669" s="29" t="s">
        <v>7718</v>
      </c>
      <c r="D5669" s="29"/>
      <c r="E5669" s="29" t="s">
        <v>2454</v>
      </c>
      <c r="F5669" s="29" t="s">
        <v>2373</v>
      </c>
      <c r="G5669" s="29" t="s">
        <v>2455</v>
      </c>
      <c r="H5669" s="29"/>
      <c r="I5669" s="29"/>
      <c r="J5669" s="29"/>
      <c r="K5669" s="29"/>
      <c r="L5669" s="29" t="s">
        <v>7719</v>
      </c>
      <c r="M5669" s="29" t="s">
        <v>2456</v>
      </c>
      <c r="N5669" s="29" t="s">
        <v>2404</v>
      </c>
      <c r="O5669" s="29" t="s">
        <v>2376</v>
      </c>
      <c r="P5669" s="29" t="s">
        <v>2398</v>
      </c>
      <c r="Q5669" s="29" t="s">
        <v>2378</v>
      </c>
    </row>
    <row r="5670" spans="1:17" x14ac:dyDescent="0.35">
      <c r="A5670" s="29" t="s">
        <v>450</v>
      </c>
      <c r="B5670" s="29"/>
      <c r="C5670" s="29" t="s">
        <v>7718</v>
      </c>
      <c r="D5670" s="29"/>
      <c r="E5670" s="29" t="s">
        <v>2400</v>
      </c>
      <c r="F5670" s="29" t="s">
        <v>2373</v>
      </c>
      <c r="G5670" s="29" t="s">
        <v>2401</v>
      </c>
      <c r="H5670" s="29"/>
      <c r="I5670" s="29"/>
      <c r="J5670" s="29"/>
      <c r="K5670" s="29"/>
      <c r="L5670" s="29" t="s">
        <v>7719</v>
      </c>
      <c r="M5670" s="29" t="s">
        <v>2442</v>
      </c>
      <c r="N5670" s="29" t="s">
        <v>2409</v>
      </c>
      <c r="O5670" s="29" t="s">
        <v>2376</v>
      </c>
      <c r="P5670" s="29" t="s">
        <v>2398</v>
      </c>
      <c r="Q5670" s="29" t="s">
        <v>2378</v>
      </c>
    </row>
    <row r="5671" spans="1:17" x14ac:dyDescent="0.35">
      <c r="A5671" s="29" t="s">
        <v>450</v>
      </c>
      <c r="B5671" s="29"/>
      <c r="C5671" s="29" t="s">
        <v>7718</v>
      </c>
      <c r="D5671" s="29"/>
      <c r="E5671" s="29" t="s">
        <v>2443</v>
      </c>
      <c r="F5671" s="29" t="s">
        <v>2373</v>
      </c>
      <c r="G5671" s="29" t="s">
        <v>2374</v>
      </c>
      <c r="H5671" s="29"/>
      <c r="I5671" s="29"/>
      <c r="J5671" s="29"/>
      <c r="K5671" s="29"/>
      <c r="L5671" s="29" t="s">
        <v>7719</v>
      </c>
      <c r="M5671" s="29" t="s">
        <v>2444</v>
      </c>
      <c r="N5671" s="29" t="s">
        <v>2404</v>
      </c>
      <c r="O5671" s="29" t="s">
        <v>2376</v>
      </c>
      <c r="P5671" s="29" t="s">
        <v>2398</v>
      </c>
      <c r="Q5671" s="29" t="s">
        <v>2378</v>
      </c>
    </row>
    <row r="5672" spans="1:17" x14ac:dyDescent="0.35">
      <c r="A5672" s="29" t="s">
        <v>450</v>
      </c>
      <c r="B5672" s="29"/>
      <c r="C5672" s="29" t="s">
        <v>13975</v>
      </c>
      <c r="D5672" s="29"/>
      <c r="E5672" s="29" t="s">
        <v>2400</v>
      </c>
      <c r="F5672" s="29" t="s">
        <v>2373</v>
      </c>
      <c r="G5672" s="29" t="s">
        <v>2401</v>
      </c>
      <c r="H5672" s="29"/>
      <c r="I5672" s="29"/>
      <c r="J5672" s="29"/>
      <c r="K5672" s="29"/>
      <c r="L5672" s="29" t="s">
        <v>13976</v>
      </c>
      <c r="M5672" s="29" t="s">
        <v>2442</v>
      </c>
      <c r="N5672" s="29" t="s">
        <v>2409</v>
      </c>
      <c r="O5672" s="29" t="s">
        <v>2376</v>
      </c>
      <c r="P5672" s="29" t="s">
        <v>2398</v>
      </c>
      <c r="Q5672" s="29" t="s">
        <v>2378</v>
      </c>
    </row>
    <row r="5673" spans="1:17" x14ac:dyDescent="0.35">
      <c r="A5673" s="29" t="s">
        <v>450</v>
      </c>
      <c r="B5673" s="29"/>
      <c r="C5673" s="29" t="s">
        <v>13975</v>
      </c>
      <c r="D5673" s="29"/>
      <c r="E5673" s="29" t="s">
        <v>2400</v>
      </c>
      <c r="F5673" s="29" t="s">
        <v>2373</v>
      </c>
      <c r="G5673" s="29" t="s">
        <v>2401</v>
      </c>
      <c r="H5673" s="29"/>
      <c r="I5673" s="29"/>
      <c r="J5673" s="29"/>
      <c r="K5673" s="29"/>
      <c r="L5673" s="29" t="s">
        <v>13976</v>
      </c>
      <c r="M5673" s="29" t="s">
        <v>2442</v>
      </c>
      <c r="N5673" s="29" t="s">
        <v>2409</v>
      </c>
      <c r="O5673" s="29" t="s">
        <v>2376</v>
      </c>
      <c r="P5673" s="29" t="s">
        <v>2398</v>
      </c>
      <c r="Q5673" s="29" t="s">
        <v>2378</v>
      </c>
    </row>
    <row r="5674" spans="1:17" x14ac:dyDescent="0.35">
      <c r="A5674" s="29" t="s">
        <v>450</v>
      </c>
      <c r="B5674" s="29"/>
      <c r="C5674" s="29" t="s">
        <v>13975</v>
      </c>
      <c r="D5674" s="29"/>
      <c r="E5674" s="29" t="s">
        <v>2400</v>
      </c>
      <c r="F5674" s="29" t="s">
        <v>2373</v>
      </c>
      <c r="G5674" s="29" t="s">
        <v>2401</v>
      </c>
      <c r="H5674" s="29"/>
      <c r="I5674" s="29"/>
      <c r="J5674" s="29"/>
      <c r="K5674" s="29"/>
      <c r="L5674" s="29" t="s">
        <v>13976</v>
      </c>
      <c r="M5674" s="29" t="s">
        <v>2442</v>
      </c>
      <c r="N5674" s="29" t="s">
        <v>2421</v>
      </c>
      <c r="O5674" s="29" t="s">
        <v>2376</v>
      </c>
      <c r="P5674" s="29" t="s">
        <v>2398</v>
      </c>
      <c r="Q5674" s="29" t="s">
        <v>2378</v>
      </c>
    </row>
    <row r="5675" spans="1:17" x14ac:dyDescent="0.35">
      <c r="A5675" s="29" t="s">
        <v>450</v>
      </c>
      <c r="B5675" s="29"/>
      <c r="C5675" s="29" t="s">
        <v>13977</v>
      </c>
      <c r="D5675" s="29"/>
      <c r="E5675" s="29" t="s">
        <v>2400</v>
      </c>
      <c r="F5675" s="29" t="s">
        <v>2373</v>
      </c>
      <c r="G5675" s="29" t="s">
        <v>2401</v>
      </c>
      <c r="H5675" s="29"/>
      <c r="I5675" s="29"/>
      <c r="J5675" s="29"/>
      <c r="K5675" s="29"/>
      <c r="L5675" s="29" t="s">
        <v>13978</v>
      </c>
      <c r="M5675" s="29" t="s">
        <v>2442</v>
      </c>
      <c r="N5675" s="29" t="s">
        <v>2421</v>
      </c>
      <c r="O5675" s="29" t="s">
        <v>2376</v>
      </c>
      <c r="P5675" s="29" t="s">
        <v>2398</v>
      </c>
      <c r="Q5675" s="29" t="s">
        <v>2378</v>
      </c>
    </row>
    <row r="5676" spans="1:17" x14ac:dyDescent="0.35">
      <c r="A5676" s="29" t="s">
        <v>450</v>
      </c>
      <c r="B5676" s="29"/>
      <c r="C5676" s="29" t="s">
        <v>13979</v>
      </c>
      <c r="D5676" s="29"/>
      <c r="E5676" s="29" t="s">
        <v>2687</v>
      </c>
      <c r="F5676" s="29" t="s">
        <v>2373</v>
      </c>
      <c r="G5676" s="29" t="s">
        <v>2374</v>
      </c>
      <c r="H5676" s="29"/>
      <c r="I5676" s="29"/>
      <c r="J5676" s="29"/>
      <c r="K5676" s="29"/>
      <c r="L5676" s="29" t="s">
        <v>13980</v>
      </c>
      <c r="M5676" s="29"/>
      <c r="N5676" s="29" t="s">
        <v>2404</v>
      </c>
      <c r="O5676" s="29" t="s">
        <v>2376</v>
      </c>
      <c r="P5676" s="29" t="s">
        <v>2398</v>
      </c>
      <c r="Q5676" s="29" t="s">
        <v>2378</v>
      </c>
    </row>
    <row r="5677" spans="1:17" x14ac:dyDescent="0.35">
      <c r="A5677" s="29" t="s">
        <v>450</v>
      </c>
      <c r="B5677" s="29"/>
      <c r="C5677" s="29" t="s">
        <v>3559</v>
      </c>
      <c r="D5677" s="29"/>
      <c r="E5677" s="29" t="s">
        <v>2400</v>
      </c>
      <c r="F5677" s="29" t="s">
        <v>2373</v>
      </c>
      <c r="G5677" s="29" t="s">
        <v>2401</v>
      </c>
      <c r="H5677" s="29"/>
      <c r="I5677" s="29"/>
      <c r="J5677" s="29"/>
      <c r="K5677" s="29"/>
      <c r="L5677" s="29" t="s">
        <v>3560</v>
      </c>
      <c r="M5677" s="29" t="s">
        <v>2403</v>
      </c>
      <c r="N5677" s="29" t="s">
        <v>2404</v>
      </c>
      <c r="O5677" s="29" t="s">
        <v>2376</v>
      </c>
      <c r="P5677" s="29" t="s">
        <v>2398</v>
      </c>
      <c r="Q5677" s="29" t="s">
        <v>2378</v>
      </c>
    </row>
    <row r="5678" spans="1:17" x14ac:dyDescent="0.35">
      <c r="A5678" s="29" t="s">
        <v>450</v>
      </c>
      <c r="B5678" s="29"/>
      <c r="C5678" s="29" t="s">
        <v>13981</v>
      </c>
      <c r="D5678" s="29"/>
      <c r="E5678" s="29" t="s">
        <v>2477</v>
      </c>
      <c r="F5678" s="29" t="s">
        <v>2373</v>
      </c>
      <c r="G5678" s="29" t="s">
        <v>2374</v>
      </c>
      <c r="H5678" s="29"/>
      <c r="I5678" s="29"/>
      <c r="J5678" s="29"/>
      <c r="K5678" s="29"/>
      <c r="L5678" s="29" t="s">
        <v>13982</v>
      </c>
      <c r="M5678" s="29" t="s">
        <v>2706</v>
      </c>
      <c r="N5678" s="29" t="s">
        <v>3030</v>
      </c>
      <c r="O5678" s="29" t="s">
        <v>2376</v>
      </c>
      <c r="P5678" s="29" t="s">
        <v>2377</v>
      </c>
      <c r="Q5678" s="29" t="s">
        <v>2378</v>
      </c>
    </row>
    <row r="5679" spans="1:17" x14ac:dyDescent="0.35">
      <c r="A5679" s="29" t="s">
        <v>450</v>
      </c>
      <c r="B5679" s="29"/>
      <c r="C5679" s="29" t="s">
        <v>13983</v>
      </c>
      <c r="D5679" s="29"/>
      <c r="E5679" s="29" t="s">
        <v>2400</v>
      </c>
      <c r="F5679" s="29" t="s">
        <v>2373</v>
      </c>
      <c r="G5679" s="29" t="s">
        <v>2401</v>
      </c>
      <c r="H5679" s="29"/>
      <c r="I5679" s="29"/>
      <c r="J5679" s="29"/>
      <c r="K5679" s="29"/>
      <c r="L5679" s="29" t="s">
        <v>13984</v>
      </c>
      <c r="M5679" s="29" t="s">
        <v>2442</v>
      </c>
      <c r="N5679" s="29" t="s">
        <v>2421</v>
      </c>
      <c r="O5679" s="29" t="s">
        <v>2376</v>
      </c>
      <c r="P5679" s="29" t="s">
        <v>2398</v>
      </c>
      <c r="Q5679" s="29" t="s">
        <v>2378</v>
      </c>
    </row>
    <row r="5680" spans="1:17" x14ac:dyDescent="0.35">
      <c r="A5680" s="29" t="s">
        <v>450</v>
      </c>
      <c r="B5680" s="29"/>
      <c r="C5680" s="29" t="s">
        <v>13985</v>
      </c>
      <c r="D5680" s="29"/>
      <c r="E5680" s="29" t="s">
        <v>2687</v>
      </c>
      <c r="F5680" s="29" t="s">
        <v>2373</v>
      </c>
      <c r="G5680" s="29" t="s">
        <v>2374</v>
      </c>
      <c r="H5680" s="29"/>
      <c r="I5680" s="29"/>
      <c r="J5680" s="29"/>
      <c r="K5680" s="29"/>
      <c r="L5680" s="29" t="s">
        <v>13986</v>
      </c>
      <c r="M5680" s="29"/>
      <c r="N5680" s="29" t="s">
        <v>2404</v>
      </c>
      <c r="O5680" s="29" t="s">
        <v>2376</v>
      </c>
      <c r="P5680" s="29" t="s">
        <v>2398</v>
      </c>
      <c r="Q5680" s="29" t="s">
        <v>2378</v>
      </c>
    </row>
    <row r="5681" spans="1:17" x14ac:dyDescent="0.35">
      <c r="A5681" s="29" t="s">
        <v>450</v>
      </c>
      <c r="B5681" s="29"/>
      <c r="C5681" s="29" t="s">
        <v>13985</v>
      </c>
      <c r="D5681" s="29"/>
      <c r="E5681" s="29" t="s">
        <v>2400</v>
      </c>
      <c r="F5681" s="29" t="s">
        <v>2373</v>
      </c>
      <c r="G5681" s="29" t="s">
        <v>2401</v>
      </c>
      <c r="H5681" s="29"/>
      <c r="I5681" s="29"/>
      <c r="J5681" s="29"/>
      <c r="K5681" s="29"/>
      <c r="L5681" s="29" t="s">
        <v>13986</v>
      </c>
      <c r="M5681" s="29" t="s">
        <v>2442</v>
      </c>
      <c r="N5681" s="29" t="s">
        <v>2421</v>
      </c>
      <c r="O5681" s="29" t="s">
        <v>2376</v>
      </c>
      <c r="P5681" s="29" t="s">
        <v>2398</v>
      </c>
      <c r="Q5681" s="29" t="s">
        <v>2378</v>
      </c>
    </row>
    <row r="5682" spans="1:17" x14ac:dyDescent="0.35">
      <c r="A5682" s="29" t="s">
        <v>450</v>
      </c>
      <c r="B5682" s="29"/>
      <c r="C5682" s="29" t="s">
        <v>7796</v>
      </c>
      <c r="D5682" s="29"/>
      <c r="E5682" s="29" t="s">
        <v>2477</v>
      </c>
      <c r="F5682" s="29" t="s">
        <v>2373</v>
      </c>
      <c r="G5682" s="29" t="s">
        <v>2374</v>
      </c>
      <c r="H5682" s="29"/>
      <c r="I5682" s="29"/>
      <c r="J5682" s="29"/>
      <c r="K5682" s="29"/>
      <c r="L5682" s="29" t="s">
        <v>7797</v>
      </c>
      <c r="M5682" s="29" t="s">
        <v>13664</v>
      </c>
      <c r="N5682" s="29" t="s">
        <v>2375</v>
      </c>
      <c r="O5682" s="29" t="s">
        <v>2467</v>
      </c>
      <c r="P5682" s="29" t="s">
        <v>2377</v>
      </c>
      <c r="Q5682" s="29"/>
    </row>
    <row r="5683" spans="1:17" x14ac:dyDescent="0.35">
      <c r="A5683" s="29" t="s">
        <v>450</v>
      </c>
      <c r="B5683" s="29"/>
      <c r="C5683" s="29" t="s">
        <v>7806</v>
      </c>
      <c r="D5683" s="29"/>
      <c r="E5683" s="29" t="s">
        <v>2687</v>
      </c>
      <c r="F5683" s="29" t="s">
        <v>2373</v>
      </c>
      <c r="G5683" s="29" t="s">
        <v>2374</v>
      </c>
      <c r="H5683" s="29"/>
      <c r="I5683" s="29"/>
      <c r="J5683" s="29"/>
      <c r="K5683" s="29"/>
      <c r="L5683" s="29" t="s">
        <v>7807</v>
      </c>
      <c r="M5683" s="29"/>
      <c r="N5683" s="29" t="s">
        <v>2404</v>
      </c>
      <c r="O5683" s="29" t="s">
        <v>2376</v>
      </c>
      <c r="P5683" s="29" t="s">
        <v>2398</v>
      </c>
      <c r="Q5683" s="29" t="s">
        <v>2378</v>
      </c>
    </row>
    <row r="5684" spans="1:17" x14ac:dyDescent="0.35">
      <c r="A5684" s="29" t="s">
        <v>450</v>
      </c>
      <c r="B5684" s="29"/>
      <c r="C5684" s="29" t="s">
        <v>13987</v>
      </c>
      <c r="D5684" s="29"/>
      <c r="E5684" s="29" t="s">
        <v>2454</v>
      </c>
      <c r="F5684" s="29" t="s">
        <v>2373</v>
      </c>
      <c r="G5684" s="29" t="s">
        <v>2418</v>
      </c>
      <c r="H5684" s="29"/>
      <c r="I5684" s="29"/>
      <c r="J5684" s="29"/>
      <c r="K5684" s="29"/>
      <c r="L5684" s="29" t="s">
        <v>13988</v>
      </c>
      <c r="M5684" s="29" t="s">
        <v>2463</v>
      </c>
      <c r="N5684" s="29" t="s">
        <v>2404</v>
      </c>
      <c r="O5684" s="29" t="s">
        <v>2376</v>
      </c>
      <c r="P5684" s="29" t="s">
        <v>2398</v>
      </c>
      <c r="Q5684" s="29" t="s">
        <v>2378</v>
      </c>
    </row>
    <row r="5685" spans="1:17" x14ac:dyDescent="0.35">
      <c r="A5685" s="29" t="s">
        <v>450</v>
      </c>
      <c r="B5685" s="29"/>
      <c r="C5685" s="29" t="s">
        <v>13987</v>
      </c>
      <c r="D5685" s="29"/>
      <c r="E5685" s="29" t="s">
        <v>2400</v>
      </c>
      <c r="F5685" s="29" t="s">
        <v>2373</v>
      </c>
      <c r="G5685" s="29" t="s">
        <v>2401</v>
      </c>
      <c r="H5685" s="29"/>
      <c r="I5685" s="29"/>
      <c r="J5685" s="29"/>
      <c r="K5685" s="29"/>
      <c r="L5685" s="29" t="s">
        <v>13988</v>
      </c>
      <c r="M5685" s="29" t="s">
        <v>2442</v>
      </c>
      <c r="N5685" s="29" t="s">
        <v>2409</v>
      </c>
      <c r="O5685" s="29" t="s">
        <v>2376</v>
      </c>
      <c r="P5685" s="29" t="s">
        <v>2398</v>
      </c>
      <c r="Q5685" s="29" t="s">
        <v>2378</v>
      </c>
    </row>
    <row r="5686" spans="1:17" x14ac:dyDescent="0.35">
      <c r="A5686" s="29" t="s">
        <v>450</v>
      </c>
      <c r="B5686" s="29"/>
      <c r="C5686" s="29" t="s">
        <v>13987</v>
      </c>
      <c r="D5686" s="29"/>
      <c r="E5686" s="29" t="s">
        <v>2400</v>
      </c>
      <c r="F5686" s="29" t="s">
        <v>2373</v>
      </c>
      <c r="G5686" s="29" t="s">
        <v>2401</v>
      </c>
      <c r="H5686" s="29"/>
      <c r="I5686" s="29"/>
      <c r="J5686" s="29"/>
      <c r="K5686" s="29"/>
      <c r="L5686" s="29" t="s">
        <v>13988</v>
      </c>
      <c r="M5686" s="29" t="s">
        <v>2403</v>
      </c>
      <c r="N5686" s="29" t="s">
        <v>2404</v>
      </c>
      <c r="O5686" s="29" t="s">
        <v>2376</v>
      </c>
      <c r="P5686" s="29" t="s">
        <v>2398</v>
      </c>
      <c r="Q5686" s="29" t="s">
        <v>2378</v>
      </c>
    </row>
    <row r="5687" spans="1:17" x14ac:dyDescent="0.35">
      <c r="A5687" s="29" t="s">
        <v>450</v>
      </c>
      <c r="B5687" s="29"/>
      <c r="C5687" s="29" t="s">
        <v>13987</v>
      </c>
      <c r="D5687" s="29"/>
      <c r="E5687" s="29" t="s">
        <v>2400</v>
      </c>
      <c r="F5687" s="29" t="s">
        <v>2373</v>
      </c>
      <c r="G5687" s="29" t="s">
        <v>2401</v>
      </c>
      <c r="H5687" s="29"/>
      <c r="I5687" s="29"/>
      <c r="J5687" s="29"/>
      <c r="K5687" s="29"/>
      <c r="L5687" s="29" t="s">
        <v>13988</v>
      </c>
      <c r="M5687" s="29" t="s">
        <v>2442</v>
      </c>
      <c r="N5687" s="29" t="s">
        <v>2409</v>
      </c>
      <c r="O5687" s="29" t="s">
        <v>2376</v>
      </c>
      <c r="P5687" s="29" t="s">
        <v>2398</v>
      </c>
      <c r="Q5687" s="29" t="s">
        <v>2378</v>
      </c>
    </row>
    <row r="5688" spans="1:17" x14ac:dyDescent="0.35">
      <c r="A5688" s="29" t="s">
        <v>450</v>
      </c>
      <c r="B5688" s="29"/>
      <c r="C5688" s="29" t="s">
        <v>13987</v>
      </c>
      <c r="D5688" s="29"/>
      <c r="E5688" s="29"/>
      <c r="F5688" s="29" t="s">
        <v>2373</v>
      </c>
      <c r="G5688" s="29" t="s">
        <v>2418</v>
      </c>
      <c r="H5688" s="29"/>
      <c r="I5688" s="29"/>
      <c r="J5688" s="29"/>
      <c r="K5688" s="29"/>
      <c r="L5688" s="29" t="s">
        <v>13988</v>
      </c>
      <c r="M5688" s="29" t="s">
        <v>2600</v>
      </c>
      <c r="N5688" s="29" t="s">
        <v>2409</v>
      </c>
      <c r="O5688" s="29" t="s">
        <v>2376</v>
      </c>
      <c r="P5688" s="29" t="s">
        <v>2398</v>
      </c>
      <c r="Q5688" s="29" t="s">
        <v>2378</v>
      </c>
    </row>
    <row r="5689" spans="1:17" x14ac:dyDescent="0.35">
      <c r="A5689" s="29" t="s">
        <v>450</v>
      </c>
      <c r="B5689" s="29"/>
      <c r="C5689" s="29" t="s">
        <v>13987</v>
      </c>
      <c r="D5689" s="29"/>
      <c r="E5689" s="29" t="s">
        <v>2443</v>
      </c>
      <c r="F5689" s="29" t="s">
        <v>2373</v>
      </c>
      <c r="G5689" s="29" t="s">
        <v>2374</v>
      </c>
      <c r="H5689" s="29"/>
      <c r="I5689" s="29"/>
      <c r="J5689" s="29"/>
      <c r="K5689" s="29"/>
      <c r="L5689" s="29" t="s">
        <v>13988</v>
      </c>
      <c r="M5689" s="29" t="s">
        <v>2444</v>
      </c>
      <c r="N5689" s="29" t="s">
        <v>2404</v>
      </c>
      <c r="O5689" s="29" t="s">
        <v>2376</v>
      </c>
      <c r="P5689" s="29" t="s">
        <v>2398</v>
      </c>
      <c r="Q5689" s="29" t="s">
        <v>2378</v>
      </c>
    </row>
    <row r="5690" spans="1:17" x14ac:dyDescent="0.35">
      <c r="A5690" s="29" t="s">
        <v>450</v>
      </c>
      <c r="B5690" s="29"/>
      <c r="C5690" s="29" t="s">
        <v>13987</v>
      </c>
      <c r="D5690" s="29"/>
      <c r="E5690" s="29" t="s">
        <v>2687</v>
      </c>
      <c r="F5690" s="29" t="s">
        <v>2373</v>
      </c>
      <c r="G5690" s="29" t="s">
        <v>2374</v>
      </c>
      <c r="H5690" s="29"/>
      <c r="I5690" s="29"/>
      <c r="J5690" s="29"/>
      <c r="K5690" s="29"/>
      <c r="L5690" s="29" t="s">
        <v>13988</v>
      </c>
      <c r="M5690" s="29"/>
      <c r="N5690" s="29" t="s">
        <v>2404</v>
      </c>
      <c r="O5690" s="29" t="s">
        <v>2376</v>
      </c>
      <c r="P5690" s="29" t="s">
        <v>2398</v>
      </c>
      <c r="Q5690" s="29" t="s">
        <v>2378</v>
      </c>
    </row>
    <row r="5691" spans="1:17" x14ac:dyDescent="0.35">
      <c r="A5691" s="29" t="s">
        <v>450</v>
      </c>
      <c r="B5691" s="29"/>
      <c r="C5691" s="29" t="s">
        <v>7824</v>
      </c>
      <c r="D5691" s="29"/>
      <c r="E5691" s="29" t="s">
        <v>2477</v>
      </c>
      <c r="F5691" s="29" t="s">
        <v>2373</v>
      </c>
      <c r="G5691" s="29" t="s">
        <v>2374</v>
      </c>
      <c r="H5691" s="29"/>
      <c r="I5691" s="29"/>
      <c r="J5691" s="29"/>
      <c r="K5691" s="29"/>
      <c r="L5691" s="29" t="s">
        <v>7825</v>
      </c>
      <c r="M5691" s="29" t="s">
        <v>13664</v>
      </c>
      <c r="N5691" s="29" t="s">
        <v>2375</v>
      </c>
      <c r="O5691" s="29" t="s">
        <v>2467</v>
      </c>
      <c r="P5691" s="29" t="s">
        <v>2377</v>
      </c>
      <c r="Q5691" s="29"/>
    </row>
    <row r="5692" spans="1:17" x14ac:dyDescent="0.35">
      <c r="A5692" s="29" t="s">
        <v>450</v>
      </c>
      <c r="B5692" s="29"/>
      <c r="C5692" s="29" t="s">
        <v>13989</v>
      </c>
      <c r="D5692" s="29"/>
      <c r="E5692" s="29" t="s">
        <v>2400</v>
      </c>
      <c r="F5692" s="29" t="s">
        <v>2373</v>
      </c>
      <c r="G5692" s="29" t="s">
        <v>2401</v>
      </c>
      <c r="H5692" s="29"/>
      <c r="I5692" s="29"/>
      <c r="J5692" s="29"/>
      <c r="K5692" s="29"/>
      <c r="L5692" s="29" t="s">
        <v>13990</v>
      </c>
      <c r="M5692" s="29" t="s">
        <v>2442</v>
      </c>
      <c r="N5692" s="29" t="s">
        <v>2409</v>
      </c>
      <c r="O5692" s="29" t="s">
        <v>2376</v>
      </c>
      <c r="P5692" s="29" t="s">
        <v>2398</v>
      </c>
      <c r="Q5692" s="29" t="s">
        <v>2378</v>
      </c>
    </row>
    <row r="5693" spans="1:17" x14ac:dyDescent="0.35">
      <c r="A5693" s="29" t="s">
        <v>450</v>
      </c>
      <c r="B5693" s="29"/>
      <c r="C5693" s="29" t="s">
        <v>13989</v>
      </c>
      <c r="D5693" s="29"/>
      <c r="E5693" s="29" t="s">
        <v>2400</v>
      </c>
      <c r="F5693" s="29" t="s">
        <v>2373</v>
      </c>
      <c r="G5693" s="29" t="s">
        <v>2401</v>
      </c>
      <c r="H5693" s="29"/>
      <c r="I5693" s="29"/>
      <c r="J5693" s="29"/>
      <c r="K5693" s="29"/>
      <c r="L5693" s="29" t="s">
        <v>13990</v>
      </c>
      <c r="M5693" s="29" t="s">
        <v>2442</v>
      </c>
      <c r="N5693" s="29" t="s">
        <v>2409</v>
      </c>
      <c r="O5693" s="29" t="s">
        <v>2376</v>
      </c>
      <c r="P5693" s="29" t="s">
        <v>2398</v>
      </c>
      <c r="Q5693" s="29" t="s">
        <v>2378</v>
      </c>
    </row>
    <row r="5694" spans="1:17" x14ac:dyDescent="0.35">
      <c r="A5694" s="29" t="s">
        <v>450</v>
      </c>
      <c r="B5694" s="29"/>
      <c r="C5694" s="29" t="s">
        <v>13989</v>
      </c>
      <c r="D5694" s="29"/>
      <c r="E5694" s="29"/>
      <c r="F5694" s="29" t="s">
        <v>2373</v>
      </c>
      <c r="G5694" s="29" t="s">
        <v>2418</v>
      </c>
      <c r="H5694" s="29"/>
      <c r="I5694" s="29"/>
      <c r="J5694" s="29"/>
      <c r="K5694" s="29"/>
      <c r="L5694" s="29" t="s">
        <v>13990</v>
      </c>
      <c r="M5694" s="29" t="s">
        <v>2549</v>
      </c>
      <c r="N5694" s="29" t="s">
        <v>2409</v>
      </c>
      <c r="O5694" s="29" t="s">
        <v>2376</v>
      </c>
      <c r="P5694" s="29" t="s">
        <v>2398</v>
      </c>
      <c r="Q5694" s="29" t="s">
        <v>2378</v>
      </c>
    </row>
    <row r="5695" spans="1:17" x14ac:dyDescent="0.35">
      <c r="A5695" s="29" t="s">
        <v>450</v>
      </c>
      <c r="B5695" s="29"/>
      <c r="C5695" s="29" t="s">
        <v>13991</v>
      </c>
      <c r="D5695" s="29"/>
      <c r="E5695" s="29" t="s">
        <v>2457</v>
      </c>
      <c r="F5695" s="29" t="s">
        <v>2373</v>
      </c>
      <c r="G5695" s="29" t="s">
        <v>2418</v>
      </c>
      <c r="H5695" s="29"/>
      <c r="I5695" s="29"/>
      <c r="J5695" s="29"/>
      <c r="K5695" s="29"/>
      <c r="L5695" s="29" t="s">
        <v>13992</v>
      </c>
      <c r="M5695" s="29" t="s">
        <v>2458</v>
      </c>
      <c r="N5695" s="29" t="s">
        <v>2404</v>
      </c>
      <c r="O5695" s="29" t="s">
        <v>2376</v>
      </c>
      <c r="P5695" s="29" t="s">
        <v>2398</v>
      </c>
      <c r="Q5695" s="29" t="s">
        <v>2378</v>
      </c>
    </row>
    <row r="5696" spans="1:17" x14ac:dyDescent="0.35">
      <c r="A5696" s="29" t="s">
        <v>450</v>
      </c>
      <c r="B5696" s="29"/>
      <c r="C5696" s="29" t="s">
        <v>13993</v>
      </c>
      <c r="D5696" s="29"/>
      <c r="E5696" s="29" t="s">
        <v>2687</v>
      </c>
      <c r="F5696" s="29" t="s">
        <v>2373</v>
      </c>
      <c r="G5696" s="29" t="s">
        <v>2374</v>
      </c>
      <c r="H5696" s="29"/>
      <c r="I5696" s="29"/>
      <c r="J5696" s="29"/>
      <c r="K5696" s="29"/>
      <c r="L5696" s="29" t="s">
        <v>13994</v>
      </c>
      <c r="M5696" s="29"/>
      <c r="N5696" s="29" t="s">
        <v>2404</v>
      </c>
      <c r="O5696" s="29" t="s">
        <v>2376</v>
      </c>
      <c r="P5696" s="29" t="s">
        <v>2398</v>
      </c>
      <c r="Q5696" s="29" t="s">
        <v>2378</v>
      </c>
    </row>
    <row r="5697" spans="1:17" x14ac:dyDescent="0.35">
      <c r="A5697" s="29" t="s">
        <v>450</v>
      </c>
      <c r="B5697" s="29"/>
      <c r="C5697" s="29" t="s">
        <v>3597</v>
      </c>
      <c r="D5697" s="29"/>
      <c r="E5697" s="29" t="s">
        <v>2394</v>
      </c>
      <c r="F5697" s="29" t="s">
        <v>2373</v>
      </c>
      <c r="G5697" s="29" t="s">
        <v>2374</v>
      </c>
      <c r="H5697" s="29"/>
      <c r="I5697" s="29"/>
      <c r="J5697" s="29"/>
      <c r="K5697" s="29"/>
      <c r="L5697" s="29" t="s">
        <v>3598</v>
      </c>
      <c r="M5697" s="29" t="s">
        <v>2396</v>
      </c>
      <c r="N5697" s="29" t="s">
        <v>2397</v>
      </c>
      <c r="O5697" s="29" t="s">
        <v>2376</v>
      </c>
      <c r="P5697" s="29" t="s">
        <v>2398</v>
      </c>
      <c r="Q5697" s="29" t="s">
        <v>2378</v>
      </c>
    </row>
    <row r="5698" spans="1:17" x14ac:dyDescent="0.35">
      <c r="A5698" s="29" t="s">
        <v>450</v>
      </c>
      <c r="B5698" s="29"/>
      <c r="C5698" s="29" t="s">
        <v>7872</v>
      </c>
      <c r="D5698" s="29"/>
      <c r="E5698" s="29" t="s">
        <v>2400</v>
      </c>
      <c r="F5698" s="29" t="s">
        <v>2373</v>
      </c>
      <c r="G5698" s="29" t="s">
        <v>2401</v>
      </c>
      <c r="H5698" s="29"/>
      <c r="I5698" s="29"/>
      <c r="J5698" s="29"/>
      <c r="K5698" s="29"/>
      <c r="L5698" s="29" t="s">
        <v>7873</v>
      </c>
      <c r="M5698" s="29" t="s">
        <v>2442</v>
      </c>
      <c r="N5698" s="29" t="s">
        <v>2421</v>
      </c>
      <c r="O5698" s="29" t="s">
        <v>2376</v>
      </c>
      <c r="P5698" s="29" t="s">
        <v>2398</v>
      </c>
      <c r="Q5698" s="29" t="s">
        <v>2378</v>
      </c>
    </row>
    <row r="5699" spans="1:17" x14ac:dyDescent="0.35">
      <c r="A5699" s="29" t="s">
        <v>450</v>
      </c>
      <c r="B5699" s="29"/>
      <c r="C5699" s="29" t="s">
        <v>13995</v>
      </c>
      <c r="D5699" s="29"/>
      <c r="E5699" s="29" t="s">
        <v>2457</v>
      </c>
      <c r="F5699" s="29" t="s">
        <v>2373</v>
      </c>
      <c r="G5699" s="29" t="s">
        <v>2418</v>
      </c>
      <c r="H5699" s="29"/>
      <c r="I5699" s="29"/>
      <c r="J5699" s="29"/>
      <c r="K5699" s="29"/>
      <c r="L5699" s="29" t="s">
        <v>13996</v>
      </c>
      <c r="M5699" s="29" t="s">
        <v>2458</v>
      </c>
      <c r="N5699" s="29" t="s">
        <v>2404</v>
      </c>
      <c r="O5699" s="29" t="s">
        <v>2376</v>
      </c>
      <c r="P5699" s="29" t="s">
        <v>2398</v>
      </c>
      <c r="Q5699" s="29" t="s">
        <v>2378</v>
      </c>
    </row>
    <row r="5700" spans="1:17" x14ac:dyDescent="0.35">
      <c r="A5700" s="29" t="s">
        <v>450</v>
      </c>
      <c r="B5700" s="29"/>
      <c r="C5700" s="29" t="s">
        <v>13997</v>
      </c>
      <c r="D5700" s="29"/>
      <c r="E5700" s="29" t="s">
        <v>2400</v>
      </c>
      <c r="F5700" s="29" t="s">
        <v>2373</v>
      </c>
      <c r="G5700" s="29" t="s">
        <v>2401</v>
      </c>
      <c r="H5700" s="29"/>
      <c r="I5700" s="29"/>
      <c r="J5700" s="29"/>
      <c r="K5700" s="29"/>
      <c r="L5700" s="29" t="s">
        <v>13998</v>
      </c>
      <c r="M5700" s="29" t="s">
        <v>2442</v>
      </c>
      <c r="N5700" s="29" t="s">
        <v>2409</v>
      </c>
      <c r="O5700" s="29" t="s">
        <v>2376</v>
      </c>
      <c r="P5700" s="29" t="s">
        <v>2398</v>
      </c>
      <c r="Q5700" s="29" t="s">
        <v>2378</v>
      </c>
    </row>
    <row r="5701" spans="1:17" x14ac:dyDescent="0.35">
      <c r="A5701" s="29" t="s">
        <v>450</v>
      </c>
      <c r="B5701" s="29"/>
      <c r="C5701" s="29" t="s">
        <v>13997</v>
      </c>
      <c r="D5701" s="29"/>
      <c r="E5701" s="29" t="s">
        <v>2400</v>
      </c>
      <c r="F5701" s="29" t="s">
        <v>2373</v>
      </c>
      <c r="G5701" s="29" t="s">
        <v>2401</v>
      </c>
      <c r="H5701" s="29"/>
      <c r="I5701" s="29"/>
      <c r="J5701" s="29"/>
      <c r="K5701" s="29"/>
      <c r="L5701" s="29" t="s">
        <v>13998</v>
      </c>
      <c r="M5701" s="29" t="s">
        <v>2442</v>
      </c>
      <c r="N5701" s="29" t="s">
        <v>2409</v>
      </c>
      <c r="O5701" s="29" t="s">
        <v>2376</v>
      </c>
      <c r="P5701" s="29" t="s">
        <v>2398</v>
      </c>
      <c r="Q5701" s="29" t="s">
        <v>2378</v>
      </c>
    </row>
    <row r="5702" spans="1:17" x14ac:dyDescent="0.35">
      <c r="A5702" s="29" t="s">
        <v>450</v>
      </c>
      <c r="B5702" s="29"/>
      <c r="C5702" s="29" t="s">
        <v>3599</v>
      </c>
      <c r="D5702" s="29"/>
      <c r="E5702" s="29" t="s">
        <v>2400</v>
      </c>
      <c r="F5702" s="29" t="s">
        <v>2373</v>
      </c>
      <c r="G5702" s="29" t="s">
        <v>2401</v>
      </c>
      <c r="H5702" s="29"/>
      <c r="I5702" s="29"/>
      <c r="J5702" s="29"/>
      <c r="K5702" s="29"/>
      <c r="L5702" s="29" t="s">
        <v>3600</v>
      </c>
      <c r="M5702" s="29" t="s">
        <v>2442</v>
      </c>
      <c r="N5702" s="29" t="s">
        <v>2409</v>
      </c>
      <c r="O5702" s="29" t="s">
        <v>2376</v>
      </c>
      <c r="P5702" s="29" t="s">
        <v>2398</v>
      </c>
      <c r="Q5702" s="29" t="s">
        <v>2378</v>
      </c>
    </row>
    <row r="5703" spans="1:17" x14ac:dyDescent="0.35">
      <c r="A5703" s="29" t="s">
        <v>450</v>
      </c>
      <c r="B5703" s="29"/>
      <c r="C5703" s="29" t="s">
        <v>3601</v>
      </c>
      <c r="D5703" s="29"/>
      <c r="E5703" s="29" t="s">
        <v>2454</v>
      </c>
      <c r="F5703" s="29" t="s">
        <v>2373</v>
      </c>
      <c r="G5703" s="29" t="s">
        <v>2418</v>
      </c>
      <c r="H5703" s="29"/>
      <c r="I5703" s="29"/>
      <c r="J5703" s="29"/>
      <c r="K5703" s="29"/>
      <c r="L5703" s="29" t="s">
        <v>3602</v>
      </c>
      <c r="M5703" s="29" t="s">
        <v>2463</v>
      </c>
      <c r="N5703" s="29" t="s">
        <v>2404</v>
      </c>
      <c r="O5703" s="29" t="s">
        <v>2376</v>
      </c>
      <c r="P5703" s="29" t="s">
        <v>2398</v>
      </c>
      <c r="Q5703" s="29" t="s">
        <v>2378</v>
      </c>
    </row>
    <row r="5704" spans="1:17" x14ac:dyDescent="0.35">
      <c r="A5704" s="29" t="s">
        <v>450</v>
      </c>
      <c r="B5704" s="29"/>
      <c r="C5704" s="29" t="s">
        <v>3601</v>
      </c>
      <c r="D5704" s="29"/>
      <c r="E5704" s="29" t="s">
        <v>2457</v>
      </c>
      <c r="F5704" s="29" t="s">
        <v>2373</v>
      </c>
      <c r="G5704" s="29" t="s">
        <v>2418</v>
      </c>
      <c r="H5704" s="29"/>
      <c r="I5704" s="29"/>
      <c r="J5704" s="29"/>
      <c r="K5704" s="29"/>
      <c r="L5704" s="29" t="s">
        <v>3602</v>
      </c>
      <c r="M5704" s="29" t="s">
        <v>2458</v>
      </c>
      <c r="N5704" s="29" t="s">
        <v>2404</v>
      </c>
      <c r="O5704" s="29" t="s">
        <v>2376</v>
      </c>
      <c r="P5704" s="29" t="s">
        <v>2398</v>
      </c>
      <c r="Q5704" s="29" t="s">
        <v>2378</v>
      </c>
    </row>
    <row r="5705" spans="1:17" x14ac:dyDescent="0.35">
      <c r="A5705" s="29" t="s">
        <v>450</v>
      </c>
      <c r="B5705" s="29"/>
      <c r="C5705" s="29" t="s">
        <v>13999</v>
      </c>
      <c r="D5705" s="29"/>
      <c r="E5705" s="29" t="s">
        <v>2687</v>
      </c>
      <c r="F5705" s="29" t="s">
        <v>2373</v>
      </c>
      <c r="G5705" s="29" t="s">
        <v>2374</v>
      </c>
      <c r="H5705" s="29"/>
      <c r="I5705" s="29"/>
      <c r="J5705" s="29"/>
      <c r="K5705" s="29"/>
      <c r="L5705" s="29" t="s">
        <v>14000</v>
      </c>
      <c r="M5705" s="29"/>
      <c r="N5705" s="29" t="s">
        <v>2404</v>
      </c>
      <c r="O5705" s="29" t="s">
        <v>2376</v>
      </c>
      <c r="P5705" s="29" t="s">
        <v>2398</v>
      </c>
      <c r="Q5705" s="29" t="s">
        <v>2378</v>
      </c>
    </row>
    <row r="5706" spans="1:17" x14ac:dyDescent="0.35">
      <c r="A5706" s="29" t="s">
        <v>450</v>
      </c>
      <c r="B5706" s="29"/>
      <c r="C5706" s="29" t="s">
        <v>14001</v>
      </c>
      <c r="D5706" s="29"/>
      <c r="E5706" s="29" t="s">
        <v>2477</v>
      </c>
      <c r="F5706" s="29" t="s">
        <v>2373</v>
      </c>
      <c r="G5706" s="29" t="s">
        <v>2374</v>
      </c>
      <c r="H5706" s="29"/>
      <c r="I5706" s="29"/>
      <c r="J5706" s="29"/>
      <c r="K5706" s="29"/>
      <c r="L5706" s="29" t="s">
        <v>14002</v>
      </c>
      <c r="M5706" s="29" t="s">
        <v>13664</v>
      </c>
      <c r="N5706" s="29" t="s">
        <v>2375</v>
      </c>
      <c r="O5706" s="29" t="s">
        <v>2467</v>
      </c>
      <c r="P5706" s="29" t="s">
        <v>2377</v>
      </c>
      <c r="Q5706" s="29"/>
    </row>
    <row r="5707" spans="1:17" x14ac:dyDescent="0.35">
      <c r="A5707" s="29" t="s">
        <v>450</v>
      </c>
      <c r="B5707" s="29"/>
      <c r="C5707" s="29" t="s">
        <v>14003</v>
      </c>
      <c r="D5707" s="29"/>
      <c r="E5707" s="29" t="s">
        <v>2457</v>
      </c>
      <c r="F5707" s="29" t="s">
        <v>2373</v>
      </c>
      <c r="G5707" s="29" t="s">
        <v>2418</v>
      </c>
      <c r="H5707" s="29"/>
      <c r="I5707" s="29"/>
      <c r="J5707" s="29"/>
      <c r="K5707" s="29"/>
      <c r="L5707" s="29" t="s">
        <v>14004</v>
      </c>
      <c r="M5707" s="29" t="s">
        <v>2458</v>
      </c>
      <c r="N5707" s="29" t="s">
        <v>2404</v>
      </c>
      <c r="O5707" s="29" t="s">
        <v>2376</v>
      </c>
      <c r="P5707" s="29" t="s">
        <v>2398</v>
      </c>
      <c r="Q5707" s="29" t="s">
        <v>2378</v>
      </c>
    </row>
    <row r="5708" spans="1:17" x14ac:dyDescent="0.35">
      <c r="A5708" s="29" t="s">
        <v>450</v>
      </c>
      <c r="B5708" s="29"/>
      <c r="C5708" s="29" t="s">
        <v>14003</v>
      </c>
      <c r="D5708" s="29"/>
      <c r="E5708" s="29" t="s">
        <v>2477</v>
      </c>
      <c r="F5708" s="29" t="s">
        <v>2373</v>
      </c>
      <c r="G5708" s="29" t="s">
        <v>2374</v>
      </c>
      <c r="H5708" s="29"/>
      <c r="I5708" s="29"/>
      <c r="J5708" s="29"/>
      <c r="K5708" s="29"/>
      <c r="L5708" s="29" t="s">
        <v>14004</v>
      </c>
      <c r="M5708" s="29" t="s">
        <v>2706</v>
      </c>
      <c r="N5708" s="29" t="s">
        <v>3030</v>
      </c>
      <c r="O5708" s="29" t="s">
        <v>2376</v>
      </c>
      <c r="P5708" s="29" t="s">
        <v>2377</v>
      </c>
      <c r="Q5708" s="29" t="s">
        <v>2378</v>
      </c>
    </row>
    <row r="5709" spans="1:17" x14ac:dyDescent="0.35">
      <c r="A5709" s="29" t="s">
        <v>450</v>
      </c>
      <c r="B5709" s="29"/>
      <c r="C5709" s="29" t="s">
        <v>14005</v>
      </c>
      <c r="D5709" s="29"/>
      <c r="E5709" s="29" t="s">
        <v>2400</v>
      </c>
      <c r="F5709" s="29" t="s">
        <v>2373</v>
      </c>
      <c r="G5709" s="29" t="s">
        <v>2401</v>
      </c>
      <c r="H5709" s="29"/>
      <c r="I5709" s="29"/>
      <c r="J5709" s="29"/>
      <c r="K5709" s="29"/>
      <c r="L5709" s="29" t="s">
        <v>14006</v>
      </c>
      <c r="M5709" s="29" t="s">
        <v>2442</v>
      </c>
      <c r="N5709" s="29" t="s">
        <v>2421</v>
      </c>
      <c r="O5709" s="29" t="s">
        <v>2376</v>
      </c>
      <c r="P5709" s="29" t="s">
        <v>2398</v>
      </c>
      <c r="Q5709" s="29" t="s">
        <v>2378</v>
      </c>
    </row>
    <row r="5710" spans="1:17" x14ac:dyDescent="0.35">
      <c r="A5710" s="29" t="s">
        <v>450</v>
      </c>
      <c r="B5710" s="29"/>
      <c r="C5710" s="30">
        <v>37834</v>
      </c>
      <c r="D5710" s="29"/>
      <c r="E5710" s="29" t="s">
        <v>2400</v>
      </c>
      <c r="F5710" s="29" t="s">
        <v>2373</v>
      </c>
      <c r="G5710" s="29" t="s">
        <v>2401</v>
      </c>
      <c r="H5710" s="29"/>
      <c r="I5710" s="29"/>
      <c r="J5710" s="29"/>
      <c r="K5710" s="29"/>
      <c r="L5710" s="29" t="s">
        <v>7972</v>
      </c>
      <c r="M5710" s="29" t="s">
        <v>2442</v>
      </c>
      <c r="N5710" s="29" t="s">
        <v>2409</v>
      </c>
      <c r="O5710" s="29" t="s">
        <v>2376</v>
      </c>
      <c r="P5710" s="29" t="s">
        <v>2398</v>
      </c>
      <c r="Q5710" s="29" t="s">
        <v>2378</v>
      </c>
    </row>
    <row r="5711" spans="1:17" x14ac:dyDescent="0.35">
      <c r="A5711" s="29" t="s">
        <v>450</v>
      </c>
      <c r="B5711" s="29"/>
      <c r="C5711" s="29" t="s">
        <v>14007</v>
      </c>
      <c r="D5711" s="29"/>
      <c r="E5711" s="29" t="s">
        <v>2477</v>
      </c>
      <c r="F5711" s="29" t="s">
        <v>2373</v>
      </c>
      <c r="G5711" s="29" t="s">
        <v>2374</v>
      </c>
      <c r="H5711" s="29"/>
      <c r="I5711" s="29"/>
      <c r="J5711" s="29"/>
      <c r="K5711" s="29"/>
      <c r="L5711" s="29" t="s">
        <v>14008</v>
      </c>
      <c r="M5711" s="29" t="s">
        <v>14009</v>
      </c>
      <c r="N5711" s="29" t="s">
        <v>2431</v>
      </c>
      <c r="O5711" s="29" t="s">
        <v>2376</v>
      </c>
      <c r="P5711" s="29" t="s">
        <v>2398</v>
      </c>
      <c r="Q5711" s="29" t="s">
        <v>2378</v>
      </c>
    </row>
    <row r="5712" spans="1:17" x14ac:dyDescent="0.35">
      <c r="A5712" s="29" t="s">
        <v>450</v>
      </c>
      <c r="B5712" s="29"/>
      <c r="C5712" s="29" t="s">
        <v>8011</v>
      </c>
      <c r="D5712" s="29"/>
      <c r="E5712" s="29" t="s">
        <v>2400</v>
      </c>
      <c r="F5712" s="29" t="s">
        <v>2373</v>
      </c>
      <c r="G5712" s="29" t="s">
        <v>2401</v>
      </c>
      <c r="H5712" s="29"/>
      <c r="I5712" s="29"/>
      <c r="J5712" s="29"/>
      <c r="K5712" s="29"/>
      <c r="L5712" s="29" t="s">
        <v>8012</v>
      </c>
      <c r="M5712" s="29" t="s">
        <v>2442</v>
      </c>
      <c r="N5712" s="29" t="s">
        <v>2421</v>
      </c>
      <c r="O5712" s="29" t="s">
        <v>2376</v>
      </c>
      <c r="P5712" s="29" t="s">
        <v>2398</v>
      </c>
      <c r="Q5712" s="29" t="s">
        <v>2378</v>
      </c>
    </row>
    <row r="5713" spans="1:17" x14ac:dyDescent="0.35">
      <c r="A5713" s="29" t="s">
        <v>450</v>
      </c>
      <c r="B5713" s="29"/>
      <c r="C5713" s="29" t="s">
        <v>8013</v>
      </c>
      <c r="D5713" s="29"/>
      <c r="E5713" s="29" t="s">
        <v>2400</v>
      </c>
      <c r="F5713" s="29" t="s">
        <v>2373</v>
      </c>
      <c r="G5713" s="29" t="s">
        <v>2401</v>
      </c>
      <c r="H5713" s="29"/>
      <c r="I5713" s="29"/>
      <c r="J5713" s="29"/>
      <c r="K5713" s="29"/>
      <c r="L5713" s="29" t="s">
        <v>8014</v>
      </c>
      <c r="M5713" s="29" t="s">
        <v>2403</v>
      </c>
      <c r="N5713" s="29" t="s">
        <v>2404</v>
      </c>
      <c r="O5713" s="29" t="s">
        <v>2376</v>
      </c>
      <c r="P5713" s="29" t="s">
        <v>2398</v>
      </c>
      <c r="Q5713" s="29" t="s">
        <v>2378</v>
      </c>
    </row>
    <row r="5714" spans="1:17" x14ac:dyDescent="0.35">
      <c r="A5714" s="29" t="s">
        <v>450</v>
      </c>
      <c r="B5714" s="29"/>
      <c r="C5714" s="29" t="s">
        <v>14010</v>
      </c>
      <c r="D5714" s="29"/>
      <c r="E5714" s="29" t="s">
        <v>2687</v>
      </c>
      <c r="F5714" s="29" t="s">
        <v>2373</v>
      </c>
      <c r="G5714" s="29" t="s">
        <v>2374</v>
      </c>
      <c r="H5714" s="29"/>
      <c r="I5714" s="29"/>
      <c r="J5714" s="29"/>
      <c r="K5714" s="29"/>
      <c r="L5714" s="29" t="s">
        <v>14011</v>
      </c>
      <c r="M5714" s="29"/>
      <c r="N5714" s="29" t="s">
        <v>2404</v>
      </c>
      <c r="O5714" s="29" t="s">
        <v>2376</v>
      </c>
      <c r="P5714" s="29" t="s">
        <v>2398</v>
      </c>
      <c r="Q5714" s="29" t="s">
        <v>2378</v>
      </c>
    </row>
    <row r="5715" spans="1:17" x14ac:dyDescent="0.35">
      <c r="A5715" s="29" t="s">
        <v>450</v>
      </c>
      <c r="B5715" s="29"/>
      <c r="C5715" s="29" t="s">
        <v>8035</v>
      </c>
      <c r="D5715" s="29"/>
      <c r="E5715" s="29" t="s">
        <v>2400</v>
      </c>
      <c r="F5715" s="29" t="s">
        <v>2373</v>
      </c>
      <c r="G5715" s="29" t="s">
        <v>2401</v>
      </c>
      <c r="H5715" s="29"/>
      <c r="I5715" s="29"/>
      <c r="J5715" s="29"/>
      <c r="K5715" s="29"/>
      <c r="L5715" s="29" t="s">
        <v>8036</v>
      </c>
      <c r="M5715" s="29" t="s">
        <v>2403</v>
      </c>
      <c r="N5715" s="29" t="s">
        <v>2404</v>
      </c>
      <c r="O5715" s="29" t="s">
        <v>2376</v>
      </c>
      <c r="P5715" s="29" t="s">
        <v>2398</v>
      </c>
      <c r="Q5715" s="29" t="s">
        <v>2378</v>
      </c>
    </row>
    <row r="5716" spans="1:17" x14ac:dyDescent="0.35">
      <c r="A5716" s="29" t="s">
        <v>450</v>
      </c>
      <c r="B5716" s="29"/>
      <c r="C5716" s="29" t="s">
        <v>8047</v>
      </c>
      <c r="D5716" s="29"/>
      <c r="E5716" s="29" t="s">
        <v>2400</v>
      </c>
      <c r="F5716" s="29" t="s">
        <v>2373</v>
      </c>
      <c r="G5716" s="29" t="s">
        <v>2401</v>
      </c>
      <c r="H5716" s="29"/>
      <c r="I5716" s="29"/>
      <c r="J5716" s="29"/>
      <c r="K5716" s="29"/>
      <c r="L5716" s="29" t="s">
        <v>8048</v>
      </c>
      <c r="M5716" s="29" t="s">
        <v>2403</v>
      </c>
      <c r="N5716" s="29" t="s">
        <v>2404</v>
      </c>
      <c r="O5716" s="29" t="s">
        <v>2376</v>
      </c>
      <c r="P5716" s="29" t="s">
        <v>2398</v>
      </c>
      <c r="Q5716" s="29" t="s">
        <v>2378</v>
      </c>
    </row>
    <row r="5717" spans="1:17" x14ac:dyDescent="0.35">
      <c r="A5717" s="29" t="s">
        <v>450</v>
      </c>
      <c r="B5717" s="29"/>
      <c r="C5717" s="29" t="s">
        <v>14012</v>
      </c>
      <c r="D5717" s="29"/>
      <c r="E5717" s="29" t="s">
        <v>2454</v>
      </c>
      <c r="F5717" s="29" t="s">
        <v>2373</v>
      </c>
      <c r="G5717" s="29" t="s">
        <v>2418</v>
      </c>
      <c r="H5717" s="29"/>
      <c r="I5717" s="29"/>
      <c r="J5717" s="29"/>
      <c r="K5717" s="29"/>
      <c r="L5717" s="29" t="s">
        <v>14013</v>
      </c>
      <c r="M5717" s="29" t="s">
        <v>2463</v>
      </c>
      <c r="N5717" s="29" t="s">
        <v>2404</v>
      </c>
      <c r="O5717" s="29" t="s">
        <v>2376</v>
      </c>
      <c r="P5717" s="29" t="s">
        <v>2398</v>
      </c>
      <c r="Q5717" s="29" t="s">
        <v>2378</v>
      </c>
    </row>
    <row r="5718" spans="1:17" x14ac:dyDescent="0.35">
      <c r="A5718" s="29" t="s">
        <v>450</v>
      </c>
      <c r="B5718" s="29"/>
      <c r="C5718" s="29" t="s">
        <v>14012</v>
      </c>
      <c r="D5718" s="29"/>
      <c r="E5718" s="29" t="s">
        <v>2457</v>
      </c>
      <c r="F5718" s="29" t="s">
        <v>2373</v>
      </c>
      <c r="G5718" s="29" t="s">
        <v>2418</v>
      </c>
      <c r="H5718" s="29"/>
      <c r="I5718" s="29"/>
      <c r="J5718" s="29"/>
      <c r="K5718" s="29"/>
      <c r="L5718" s="29" t="s">
        <v>14013</v>
      </c>
      <c r="M5718" s="29" t="s">
        <v>2458</v>
      </c>
      <c r="N5718" s="29" t="s">
        <v>2404</v>
      </c>
      <c r="O5718" s="29" t="s">
        <v>2376</v>
      </c>
      <c r="P5718" s="29" t="s">
        <v>2398</v>
      </c>
      <c r="Q5718" s="29" t="s">
        <v>2378</v>
      </c>
    </row>
    <row r="5719" spans="1:17" x14ac:dyDescent="0.35">
      <c r="A5719" s="29" t="s">
        <v>450</v>
      </c>
      <c r="B5719" s="29"/>
      <c r="C5719" s="29" t="s">
        <v>3633</v>
      </c>
      <c r="D5719" s="29"/>
      <c r="E5719" s="29" t="s">
        <v>2400</v>
      </c>
      <c r="F5719" s="29" t="s">
        <v>2373</v>
      </c>
      <c r="G5719" s="29" t="s">
        <v>2401</v>
      </c>
      <c r="H5719" s="29"/>
      <c r="I5719" s="29"/>
      <c r="J5719" s="29"/>
      <c r="K5719" s="29"/>
      <c r="L5719" s="29" t="s">
        <v>3634</v>
      </c>
      <c r="M5719" s="29" t="s">
        <v>2442</v>
      </c>
      <c r="N5719" s="29" t="s">
        <v>2421</v>
      </c>
      <c r="O5719" s="29" t="s">
        <v>2376</v>
      </c>
      <c r="P5719" s="29" t="s">
        <v>2398</v>
      </c>
      <c r="Q5719" s="29" t="s">
        <v>2378</v>
      </c>
    </row>
    <row r="5720" spans="1:17" x14ac:dyDescent="0.35">
      <c r="A5720" s="29" t="s">
        <v>450</v>
      </c>
      <c r="B5720" s="29"/>
      <c r="C5720" s="29" t="s">
        <v>14014</v>
      </c>
      <c r="D5720" s="29"/>
      <c r="E5720" s="29" t="s">
        <v>2457</v>
      </c>
      <c r="F5720" s="29" t="s">
        <v>2373</v>
      </c>
      <c r="G5720" s="29" t="s">
        <v>2418</v>
      </c>
      <c r="H5720" s="29"/>
      <c r="I5720" s="29"/>
      <c r="J5720" s="29"/>
      <c r="K5720" s="29"/>
      <c r="L5720" s="29" t="s">
        <v>14015</v>
      </c>
      <c r="M5720" s="29" t="s">
        <v>2458</v>
      </c>
      <c r="N5720" s="29" t="s">
        <v>2404</v>
      </c>
      <c r="O5720" s="29" t="s">
        <v>2376</v>
      </c>
      <c r="P5720" s="29" t="s">
        <v>2398</v>
      </c>
      <c r="Q5720" s="29" t="s">
        <v>2378</v>
      </c>
    </row>
    <row r="5721" spans="1:17" x14ac:dyDescent="0.35">
      <c r="A5721" s="29" t="s">
        <v>450</v>
      </c>
      <c r="B5721" s="29"/>
      <c r="C5721" s="29" t="s">
        <v>14016</v>
      </c>
      <c r="D5721" s="29"/>
      <c r="E5721" s="29" t="s">
        <v>2400</v>
      </c>
      <c r="F5721" s="29" t="s">
        <v>2373</v>
      </c>
      <c r="G5721" s="29" t="s">
        <v>2401</v>
      </c>
      <c r="H5721" s="29"/>
      <c r="I5721" s="29"/>
      <c r="J5721" s="29"/>
      <c r="K5721" s="29"/>
      <c r="L5721" s="29" t="s">
        <v>14017</v>
      </c>
      <c r="M5721" s="29" t="s">
        <v>2403</v>
      </c>
      <c r="N5721" s="29" t="s">
        <v>2404</v>
      </c>
      <c r="O5721" s="29" t="s">
        <v>2376</v>
      </c>
      <c r="P5721" s="29" t="s">
        <v>2398</v>
      </c>
      <c r="Q5721" s="29" t="s">
        <v>2378</v>
      </c>
    </row>
    <row r="5722" spans="1:17" x14ac:dyDescent="0.35">
      <c r="A5722" s="29" t="s">
        <v>450</v>
      </c>
      <c r="B5722" s="29"/>
      <c r="C5722" s="29" t="s">
        <v>14018</v>
      </c>
      <c r="D5722" s="29"/>
      <c r="E5722" s="29" t="s">
        <v>2477</v>
      </c>
      <c r="F5722" s="29" t="s">
        <v>2373</v>
      </c>
      <c r="G5722" s="29" t="s">
        <v>2374</v>
      </c>
      <c r="H5722" s="29"/>
      <c r="I5722" s="29"/>
      <c r="J5722" s="29"/>
      <c r="K5722" s="29"/>
      <c r="L5722" s="29" t="s">
        <v>14019</v>
      </c>
      <c r="M5722" s="29" t="s">
        <v>13664</v>
      </c>
      <c r="N5722" s="29" t="s">
        <v>2375</v>
      </c>
      <c r="O5722" s="29" t="s">
        <v>2467</v>
      </c>
      <c r="P5722" s="29" t="s">
        <v>2377</v>
      </c>
      <c r="Q5722" s="29"/>
    </row>
    <row r="5723" spans="1:17" x14ac:dyDescent="0.35">
      <c r="A5723" s="29" t="s">
        <v>450</v>
      </c>
      <c r="B5723" s="29"/>
      <c r="C5723" s="29" t="s">
        <v>14020</v>
      </c>
      <c r="D5723" s="29"/>
      <c r="E5723" s="29" t="s">
        <v>2687</v>
      </c>
      <c r="F5723" s="29" t="s">
        <v>2373</v>
      </c>
      <c r="G5723" s="29" t="s">
        <v>2374</v>
      </c>
      <c r="H5723" s="29"/>
      <c r="I5723" s="29"/>
      <c r="J5723" s="29"/>
      <c r="K5723" s="29"/>
      <c r="L5723" s="29" t="s">
        <v>14021</v>
      </c>
      <c r="M5723" s="29"/>
      <c r="N5723" s="29" t="s">
        <v>2404</v>
      </c>
      <c r="O5723" s="29" t="s">
        <v>2376</v>
      </c>
      <c r="P5723" s="29" t="s">
        <v>2398</v>
      </c>
      <c r="Q5723" s="29" t="s">
        <v>2378</v>
      </c>
    </row>
    <row r="5724" spans="1:17" x14ac:dyDescent="0.35">
      <c r="A5724" s="29" t="s">
        <v>450</v>
      </c>
      <c r="B5724" s="29"/>
      <c r="C5724" s="29" t="s">
        <v>14022</v>
      </c>
      <c r="D5724" s="29"/>
      <c r="E5724" s="29" t="s">
        <v>2687</v>
      </c>
      <c r="F5724" s="29" t="s">
        <v>2373</v>
      </c>
      <c r="G5724" s="29" t="s">
        <v>2374</v>
      </c>
      <c r="H5724" s="29"/>
      <c r="I5724" s="29"/>
      <c r="J5724" s="29"/>
      <c r="K5724" s="29"/>
      <c r="L5724" s="29" t="s">
        <v>14023</v>
      </c>
      <c r="M5724" s="29"/>
      <c r="N5724" s="29" t="s">
        <v>2404</v>
      </c>
      <c r="O5724" s="29" t="s">
        <v>2376</v>
      </c>
      <c r="P5724" s="29" t="s">
        <v>2398</v>
      </c>
      <c r="Q5724" s="29" t="s">
        <v>2378</v>
      </c>
    </row>
    <row r="5725" spans="1:17" x14ac:dyDescent="0.35">
      <c r="A5725" s="29" t="s">
        <v>450</v>
      </c>
      <c r="B5725" s="29"/>
      <c r="C5725" s="29" t="s">
        <v>14024</v>
      </c>
      <c r="D5725" s="29"/>
      <c r="E5725" s="29" t="s">
        <v>2457</v>
      </c>
      <c r="F5725" s="29" t="s">
        <v>2373</v>
      </c>
      <c r="G5725" s="29" t="s">
        <v>2418</v>
      </c>
      <c r="H5725" s="29"/>
      <c r="I5725" s="29"/>
      <c r="J5725" s="29"/>
      <c r="K5725" s="29"/>
      <c r="L5725" s="29" t="s">
        <v>14025</v>
      </c>
      <c r="M5725" s="29" t="s">
        <v>2458</v>
      </c>
      <c r="N5725" s="29" t="s">
        <v>2404</v>
      </c>
      <c r="O5725" s="29" t="s">
        <v>2376</v>
      </c>
      <c r="P5725" s="29" t="s">
        <v>2398</v>
      </c>
      <c r="Q5725" s="29" t="s">
        <v>2378</v>
      </c>
    </row>
    <row r="5726" spans="1:17" x14ac:dyDescent="0.35">
      <c r="A5726" s="29" t="s">
        <v>450</v>
      </c>
      <c r="B5726" s="29"/>
      <c r="C5726" s="29" t="s">
        <v>14026</v>
      </c>
      <c r="D5726" s="29"/>
      <c r="E5726" s="29" t="s">
        <v>2457</v>
      </c>
      <c r="F5726" s="29" t="s">
        <v>2373</v>
      </c>
      <c r="G5726" s="29" t="s">
        <v>2418</v>
      </c>
      <c r="H5726" s="29"/>
      <c r="I5726" s="29"/>
      <c r="J5726" s="29"/>
      <c r="K5726" s="29"/>
      <c r="L5726" s="29" t="s">
        <v>14027</v>
      </c>
      <c r="M5726" s="29" t="s">
        <v>2458</v>
      </c>
      <c r="N5726" s="29" t="s">
        <v>2404</v>
      </c>
      <c r="O5726" s="29" t="s">
        <v>2376</v>
      </c>
      <c r="P5726" s="29" t="s">
        <v>2398</v>
      </c>
      <c r="Q5726" s="29" t="s">
        <v>2378</v>
      </c>
    </row>
    <row r="5727" spans="1:17" x14ac:dyDescent="0.35">
      <c r="A5727" s="29" t="s">
        <v>450</v>
      </c>
      <c r="B5727" s="29"/>
      <c r="C5727" s="29" t="s">
        <v>8175</v>
      </c>
      <c r="D5727" s="29"/>
      <c r="E5727" s="29" t="s">
        <v>2687</v>
      </c>
      <c r="F5727" s="29" t="s">
        <v>2373</v>
      </c>
      <c r="G5727" s="29" t="s">
        <v>2374</v>
      </c>
      <c r="H5727" s="29"/>
      <c r="I5727" s="29"/>
      <c r="J5727" s="29"/>
      <c r="K5727" s="29"/>
      <c r="L5727" s="29" t="s">
        <v>8176</v>
      </c>
      <c r="M5727" s="29" t="s">
        <v>14028</v>
      </c>
      <c r="N5727" s="29" t="s">
        <v>2431</v>
      </c>
      <c r="O5727" s="29" t="s">
        <v>2376</v>
      </c>
      <c r="P5727" s="29" t="s">
        <v>2398</v>
      </c>
      <c r="Q5727" s="29" t="s">
        <v>2378</v>
      </c>
    </row>
    <row r="5728" spans="1:17" x14ac:dyDescent="0.35">
      <c r="A5728" s="29" t="s">
        <v>450</v>
      </c>
      <c r="B5728" s="29"/>
      <c r="C5728" s="29" t="s">
        <v>8175</v>
      </c>
      <c r="D5728" s="29"/>
      <c r="E5728" s="29"/>
      <c r="F5728" s="29" t="s">
        <v>2373</v>
      </c>
      <c r="G5728" s="29" t="s">
        <v>2374</v>
      </c>
      <c r="H5728" s="29"/>
      <c r="I5728" s="29"/>
      <c r="J5728" s="29"/>
      <c r="K5728" s="29"/>
      <c r="L5728" s="29" t="s">
        <v>8176</v>
      </c>
      <c r="M5728" s="29"/>
      <c r="N5728" s="29" t="s">
        <v>2375</v>
      </c>
      <c r="O5728" s="29" t="s">
        <v>2376</v>
      </c>
      <c r="P5728" s="29" t="s">
        <v>2377</v>
      </c>
      <c r="Q5728" s="29" t="s">
        <v>2378</v>
      </c>
    </row>
    <row r="5729" spans="1:17" x14ac:dyDescent="0.35">
      <c r="A5729" s="29" t="s">
        <v>450</v>
      </c>
      <c r="B5729" s="29"/>
      <c r="C5729" s="29" t="s">
        <v>8175</v>
      </c>
      <c r="D5729" s="29"/>
      <c r="E5729" s="29" t="s">
        <v>13881</v>
      </c>
      <c r="F5729" s="29" t="s">
        <v>2373</v>
      </c>
      <c r="G5729" s="29" t="s">
        <v>2374</v>
      </c>
      <c r="H5729" s="29"/>
      <c r="I5729" s="29"/>
      <c r="J5729" s="29"/>
      <c r="K5729" s="29"/>
      <c r="L5729" s="29" t="s">
        <v>8176</v>
      </c>
      <c r="M5729" s="29"/>
      <c r="N5729" s="29" t="s">
        <v>2431</v>
      </c>
      <c r="O5729" s="29" t="s">
        <v>2376</v>
      </c>
      <c r="P5729" s="29" t="s">
        <v>2398</v>
      </c>
      <c r="Q5729" s="29" t="s">
        <v>2378</v>
      </c>
    </row>
    <row r="5730" spans="1:17" x14ac:dyDescent="0.35">
      <c r="A5730" s="29" t="s">
        <v>450</v>
      </c>
      <c r="B5730" s="29"/>
      <c r="C5730" s="29" t="s">
        <v>8175</v>
      </c>
      <c r="D5730" s="29"/>
      <c r="E5730" s="29" t="s">
        <v>13881</v>
      </c>
      <c r="F5730" s="29" t="s">
        <v>2373</v>
      </c>
      <c r="G5730" s="29" t="s">
        <v>2374</v>
      </c>
      <c r="H5730" s="29"/>
      <c r="I5730" s="29"/>
      <c r="J5730" s="29"/>
      <c r="K5730" s="29"/>
      <c r="L5730" s="29" t="s">
        <v>8176</v>
      </c>
      <c r="M5730" s="29" t="s">
        <v>13882</v>
      </c>
      <c r="N5730" s="29" t="s">
        <v>2431</v>
      </c>
      <c r="O5730" s="29" t="s">
        <v>2376</v>
      </c>
      <c r="P5730" s="29" t="s">
        <v>2398</v>
      </c>
      <c r="Q5730" s="29" t="s">
        <v>2378</v>
      </c>
    </row>
    <row r="5731" spans="1:17" x14ac:dyDescent="0.35">
      <c r="A5731" s="29" t="s">
        <v>450</v>
      </c>
      <c r="B5731" s="29"/>
      <c r="C5731" s="29" t="s">
        <v>14029</v>
      </c>
      <c r="D5731" s="29"/>
      <c r="E5731" s="29" t="s">
        <v>2400</v>
      </c>
      <c r="F5731" s="29" t="s">
        <v>2373</v>
      </c>
      <c r="G5731" s="29" t="s">
        <v>2401</v>
      </c>
      <c r="H5731" s="29"/>
      <c r="I5731" s="29"/>
      <c r="J5731" s="29"/>
      <c r="K5731" s="29"/>
      <c r="L5731" s="29" t="s">
        <v>14030</v>
      </c>
      <c r="M5731" s="29" t="s">
        <v>2403</v>
      </c>
      <c r="N5731" s="29" t="s">
        <v>2404</v>
      </c>
      <c r="O5731" s="29" t="s">
        <v>2376</v>
      </c>
      <c r="P5731" s="29" t="s">
        <v>2398</v>
      </c>
      <c r="Q5731" s="29" t="s">
        <v>2378</v>
      </c>
    </row>
    <row r="5732" spans="1:17" x14ac:dyDescent="0.35">
      <c r="A5732" s="29" t="s">
        <v>450</v>
      </c>
      <c r="B5732" s="29"/>
      <c r="C5732" s="29" t="s">
        <v>14029</v>
      </c>
      <c r="D5732" s="29"/>
      <c r="E5732" s="29" t="s">
        <v>2400</v>
      </c>
      <c r="F5732" s="29" t="s">
        <v>2373</v>
      </c>
      <c r="G5732" s="29" t="s">
        <v>2401</v>
      </c>
      <c r="H5732" s="29"/>
      <c r="I5732" s="29"/>
      <c r="J5732" s="29"/>
      <c r="K5732" s="29"/>
      <c r="L5732" s="29" t="s">
        <v>14030</v>
      </c>
      <c r="M5732" s="29" t="s">
        <v>2403</v>
      </c>
      <c r="N5732" s="29" t="s">
        <v>2404</v>
      </c>
      <c r="O5732" s="29" t="s">
        <v>2376</v>
      </c>
      <c r="P5732" s="29" t="s">
        <v>2398</v>
      </c>
      <c r="Q5732" s="29" t="s">
        <v>2378</v>
      </c>
    </row>
    <row r="5733" spans="1:17" x14ac:dyDescent="0.35">
      <c r="A5733" s="29" t="s">
        <v>450</v>
      </c>
      <c r="B5733" s="29"/>
      <c r="C5733" s="29" t="s">
        <v>14029</v>
      </c>
      <c r="D5733" s="29"/>
      <c r="E5733" s="29" t="s">
        <v>2687</v>
      </c>
      <c r="F5733" s="29" t="s">
        <v>2373</v>
      </c>
      <c r="G5733" s="29" t="s">
        <v>2374</v>
      </c>
      <c r="H5733" s="29"/>
      <c r="I5733" s="29"/>
      <c r="J5733" s="29"/>
      <c r="K5733" s="29"/>
      <c r="L5733" s="29" t="s">
        <v>14030</v>
      </c>
      <c r="M5733" s="29"/>
      <c r="N5733" s="29" t="s">
        <v>2404</v>
      </c>
      <c r="O5733" s="29" t="s">
        <v>2376</v>
      </c>
      <c r="P5733" s="29" t="s">
        <v>2398</v>
      </c>
      <c r="Q5733" s="29" t="s">
        <v>2378</v>
      </c>
    </row>
    <row r="5734" spans="1:17" x14ac:dyDescent="0.35">
      <c r="A5734" s="29" t="s">
        <v>450</v>
      </c>
      <c r="B5734" s="29"/>
      <c r="C5734" s="29" t="s">
        <v>8211</v>
      </c>
      <c r="D5734" s="29"/>
      <c r="E5734" s="29" t="s">
        <v>2477</v>
      </c>
      <c r="F5734" s="29" t="s">
        <v>2373</v>
      </c>
      <c r="G5734" s="29" t="s">
        <v>2374</v>
      </c>
      <c r="H5734" s="29"/>
      <c r="I5734" s="29"/>
      <c r="J5734" s="29"/>
      <c r="K5734" s="29"/>
      <c r="L5734" s="29" t="s">
        <v>8212</v>
      </c>
      <c r="M5734" s="29" t="s">
        <v>13664</v>
      </c>
      <c r="N5734" s="29" t="s">
        <v>2375</v>
      </c>
      <c r="O5734" s="29" t="s">
        <v>2467</v>
      </c>
      <c r="P5734" s="29" t="s">
        <v>2377</v>
      </c>
      <c r="Q5734" s="29"/>
    </row>
    <row r="5735" spans="1:17" x14ac:dyDescent="0.35">
      <c r="A5735" s="29" t="s">
        <v>450</v>
      </c>
      <c r="B5735" s="29"/>
      <c r="C5735" s="29" t="s">
        <v>8215</v>
      </c>
      <c r="D5735" s="29"/>
      <c r="E5735" s="29" t="s">
        <v>2687</v>
      </c>
      <c r="F5735" s="29" t="s">
        <v>2373</v>
      </c>
      <c r="G5735" s="29" t="s">
        <v>2374</v>
      </c>
      <c r="H5735" s="29"/>
      <c r="I5735" s="29"/>
      <c r="J5735" s="29"/>
      <c r="K5735" s="29"/>
      <c r="L5735" s="29" t="s">
        <v>8216</v>
      </c>
      <c r="M5735" s="29"/>
      <c r="N5735" s="29" t="s">
        <v>2404</v>
      </c>
      <c r="O5735" s="29" t="s">
        <v>2376</v>
      </c>
      <c r="P5735" s="29" t="s">
        <v>2398</v>
      </c>
      <c r="Q5735" s="29" t="s">
        <v>2378</v>
      </c>
    </row>
    <row r="5736" spans="1:17" x14ac:dyDescent="0.35">
      <c r="A5736" s="29" t="s">
        <v>450</v>
      </c>
      <c r="B5736" s="29"/>
      <c r="C5736" s="29" t="s">
        <v>3675</v>
      </c>
      <c r="D5736" s="29"/>
      <c r="E5736" s="29" t="s">
        <v>2400</v>
      </c>
      <c r="F5736" s="29" t="s">
        <v>2373</v>
      </c>
      <c r="G5736" s="29" t="s">
        <v>2401</v>
      </c>
      <c r="H5736" s="29"/>
      <c r="I5736" s="29"/>
      <c r="J5736" s="29"/>
      <c r="K5736" s="29"/>
      <c r="L5736" s="29" t="s">
        <v>3676</v>
      </c>
      <c r="M5736" s="29" t="s">
        <v>2403</v>
      </c>
      <c r="N5736" s="29" t="s">
        <v>2404</v>
      </c>
      <c r="O5736" s="29" t="s">
        <v>2376</v>
      </c>
      <c r="P5736" s="29" t="s">
        <v>2398</v>
      </c>
      <c r="Q5736" s="29" t="s">
        <v>2378</v>
      </c>
    </row>
    <row r="5737" spans="1:17" x14ac:dyDescent="0.35">
      <c r="A5737" s="29" t="s">
        <v>450</v>
      </c>
      <c r="B5737" s="29"/>
      <c r="C5737" s="29" t="s">
        <v>8267</v>
      </c>
      <c r="D5737" s="29"/>
      <c r="E5737" s="29" t="s">
        <v>2400</v>
      </c>
      <c r="F5737" s="29" t="s">
        <v>2373</v>
      </c>
      <c r="G5737" s="29" t="s">
        <v>2401</v>
      </c>
      <c r="H5737" s="29"/>
      <c r="I5737" s="29"/>
      <c r="J5737" s="29"/>
      <c r="K5737" s="29"/>
      <c r="L5737" s="29" t="s">
        <v>8268</v>
      </c>
      <c r="M5737" s="29" t="s">
        <v>2403</v>
      </c>
      <c r="N5737" s="29" t="s">
        <v>2404</v>
      </c>
      <c r="O5737" s="29" t="s">
        <v>2376</v>
      </c>
      <c r="P5737" s="29" t="s">
        <v>2398</v>
      </c>
      <c r="Q5737" s="29" t="s">
        <v>2378</v>
      </c>
    </row>
    <row r="5738" spans="1:17" x14ac:dyDescent="0.35">
      <c r="A5738" s="29" t="s">
        <v>450</v>
      </c>
      <c r="B5738" s="29"/>
      <c r="C5738" s="29" t="s">
        <v>14031</v>
      </c>
      <c r="D5738" s="29"/>
      <c r="E5738" s="29" t="s">
        <v>2400</v>
      </c>
      <c r="F5738" s="29" t="s">
        <v>2373</v>
      </c>
      <c r="G5738" s="29" t="s">
        <v>2401</v>
      </c>
      <c r="H5738" s="29"/>
      <c r="I5738" s="29"/>
      <c r="J5738" s="29"/>
      <c r="K5738" s="29"/>
      <c r="L5738" s="29" t="s">
        <v>14032</v>
      </c>
      <c r="M5738" s="29" t="s">
        <v>2442</v>
      </c>
      <c r="N5738" s="29" t="s">
        <v>2409</v>
      </c>
      <c r="O5738" s="29" t="s">
        <v>2376</v>
      </c>
      <c r="P5738" s="29" t="s">
        <v>2398</v>
      </c>
      <c r="Q5738" s="29" t="s">
        <v>2378</v>
      </c>
    </row>
    <row r="5739" spans="1:17" x14ac:dyDescent="0.35">
      <c r="A5739" s="29" t="s">
        <v>450</v>
      </c>
      <c r="B5739" s="29"/>
      <c r="C5739" s="29" t="s">
        <v>14031</v>
      </c>
      <c r="D5739" s="29"/>
      <c r="E5739" s="29" t="s">
        <v>2400</v>
      </c>
      <c r="F5739" s="29" t="s">
        <v>2373</v>
      </c>
      <c r="G5739" s="29" t="s">
        <v>2401</v>
      </c>
      <c r="H5739" s="29"/>
      <c r="I5739" s="29"/>
      <c r="J5739" s="29"/>
      <c r="K5739" s="29"/>
      <c r="L5739" s="29" t="s">
        <v>14032</v>
      </c>
      <c r="M5739" s="29" t="s">
        <v>2442</v>
      </c>
      <c r="N5739" s="29" t="s">
        <v>2409</v>
      </c>
      <c r="O5739" s="29" t="s">
        <v>2376</v>
      </c>
      <c r="P5739" s="29" t="s">
        <v>2398</v>
      </c>
      <c r="Q5739" s="29" t="s">
        <v>2378</v>
      </c>
    </row>
    <row r="5740" spans="1:17" x14ac:dyDescent="0.35">
      <c r="A5740" s="29" t="s">
        <v>450</v>
      </c>
      <c r="B5740" s="29"/>
      <c r="C5740" s="29" t="s">
        <v>14031</v>
      </c>
      <c r="D5740" s="29"/>
      <c r="E5740" s="29" t="s">
        <v>2400</v>
      </c>
      <c r="F5740" s="29" t="s">
        <v>2373</v>
      </c>
      <c r="G5740" s="29" t="s">
        <v>2401</v>
      </c>
      <c r="H5740" s="29"/>
      <c r="I5740" s="29"/>
      <c r="J5740" s="29"/>
      <c r="K5740" s="29"/>
      <c r="L5740" s="29" t="s">
        <v>14032</v>
      </c>
      <c r="M5740" s="29" t="s">
        <v>2442</v>
      </c>
      <c r="N5740" s="29" t="s">
        <v>2421</v>
      </c>
      <c r="O5740" s="29" t="s">
        <v>2376</v>
      </c>
      <c r="P5740" s="29" t="s">
        <v>2398</v>
      </c>
      <c r="Q5740" s="29" t="s">
        <v>2378</v>
      </c>
    </row>
    <row r="5741" spans="1:17" x14ac:dyDescent="0.35">
      <c r="A5741" s="29" t="s">
        <v>450</v>
      </c>
      <c r="B5741" s="29"/>
      <c r="C5741" s="29" t="s">
        <v>8273</v>
      </c>
      <c r="D5741" s="29"/>
      <c r="E5741" s="29" t="s">
        <v>2477</v>
      </c>
      <c r="F5741" s="29" t="s">
        <v>2373</v>
      </c>
      <c r="G5741" s="29" t="s">
        <v>2374</v>
      </c>
      <c r="H5741" s="29"/>
      <c r="I5741" s="29"/>
      <c r="J5741" s="29"/>
      <c r="K5741" s="29"/>
      <c r="L5741" s="29" t="s">
        <v>8274</v>
      </c>
      <c r="M5741" s="29" t="s">
        <v>13664</v>
      </c>
      <c r="N5741" s="29" t="s">
        <v>2375</v>
      </c>
      <c r="O5741" s="29" t="s">
        <v>2467</v>
      </c>
      <c r="P5741" s="29" t="s">
        <v>2377</v>
      </c>
      <c r="Q5741" s="29"/>
    </row>
    <row r="5742" spans="1:17" x14ac:dyDescent="0.35">
      <c r="A5742" s="29" t="s">
        <v>450</v>
      </c>
      <c r="B5742" s="29"/>
      <c r="C5742" s="29" t="s">
        <v>14033</v>
      </c>
      <c r="D5742" s="29"/>
      <c r="E5742" s="29" t="s">
        <v>2477</v>
      </c>
      <c r="F5742" s="29" t="s">
        <v>2373</v>
      </c>
      <c r="G5742" s="29" t="s">
        <v>2374</v>
      </c>
      <c r="H5742" s="29"/>
      <c r="I5742" s="29"/>
      <c r="J5742" s="29"/>
      <c r="K5742" s="29"/>
      <c r="L5742" s="29" t="s">
        <v>14034</v>
      </c>
      <c r="M5742" s="29" t="s">
        <v>13664</v>
      </c>
      <c r="N5742" s="29" t="s">
        <v>2375</v>
      </c>
      <c r="O5742" s="29" t="s">
        <v>2467</v>
      </c>
      <c r="P5742" s="29" t="s">
        <v>2377</v>
      </c>
      <c r="Q5742" s="29"/>
    </row>
    <row r="5743" spans="1:17" x14ac:dyDescent="0.35">
      <c r="A5743" s="29" t="s">
        <v>450</v>
      </c>
      <c r="B5743" s="29"/>
      <c r="C5743" s="29" t="s">
        <v>14035</v>
      </c>
      <c r="D5743" s="29"/>
      <c r="E5743" s="29" t="s">
        <v>2443</v>
      </c>
      <c r="F5743" s="29" t="s">
        <v>2373</v>
      </c>
      <c r="G5743" s="29" t="s">
        <v>2374</v>
      </c>
      <c r="H5743" s="29"/>
      <c r="I5743" s="29"/>
      <c r="J5743" s="29"/>
      <c r="K5743" s="29"/>
      <c r="L5743" s="29" t="s">
        <v>14036</v>
      </c>
      <c r="M5743" s="29" t="s">
        <v>2444</v>
      </c>
      <c r="N5743" s="29" t="s">
        <v>2404</v>
      </c>
      <c r="O5743" s="29" t="s">
        <v>2376</v>
      </c>
      <c r="P5743" s="29" t="s">
        <v>2398</v>
      </c>
      <c r="Q5743" s="29" t="s">
        <v>2378</v>
      </c>
    </row>
    <row r="5744" spans="1:17" x14ac:dyDescent="0.35">
      <c r="A5744" s="29" t="s">
        <v>450</v>
      </c>
      <c r="B5744" s="29"/>
      <c r="C5744" s="29" t="s">
        <v>8311</v>
      </c>
      <c r="D5744" s="29"/>
      <c r="E5744" s="29" t="s">
        <v>2400</v>
      </c>
      <c r="F5744" s="29" t="s">
        <v>2373</v>
      </c>
      <c r="G5744" s="29" t="s">
        <v>2401</v>
      </c>
      <c r="H5744" s="29"/>
      <c r="I5744" s="29"/>
      <c r="J5744" s="29"/>
      <c r="K5744" s="29"/>
      <c r="L5744" s="29" t="s">
        <v>8312</v>
      </c>
      <c r="M5744" s="29" t="s">
        <v>2442</v>
      </c>
      <c r="N5744" s="29" t="s">
        <v>2409</v>
      </c>
      <c r="O5744" s="29" t="s">
        <v>2376</v>
      </c>
      <c r="P5744" s="29" t="s">
        <v>2398</v>
      </c>
      <c r="Q5744" s="29" t="s">
        <v>2378</v>
      </c>
    </row>
    <row r="5745" spans="1:17" x14ac:dyDescent="0.35">
      <c r="A5745" s="29" t="s">
        <v>450</v>
      </c>
      <c r="B5745" s="29"/>
      <c r="C5745" s="29" t="s">
        <v>8311</v>
      </c>
      <c r="D5745" s="29"/>
      <c r="E5745" s="29" t="s">
        <v>2400</v>
      </c>
      <c r="F5745" s="29" t="s">
        <v>2373</v>
      </c>
      <c r="G5745" s="29" t="s">
        <v>2401</v>
      </c>
      <c r="H5745" s="29"/>
      <c r="I5745" s="29"/>
      <c r="J5745" s="29"/>
      <c r="K5745" s="29"/>
      <c r="L5745" s="29" t="s">
        <v>8312</v>
      </c>
      <c r="M5745" s="29" t="s">
        <v>2442</v>
      </c>
      <c r="N5745" s="29" t="s">
        <v>2421</v>
      </c>
      <c r="O5745" s="29" t="s">
        <v>2376</v>
      </c>
      <c r="P5745" s="29" t="s">
        <v>2398</v>
      </c>
      <c r="Q5745" s="29" t="s">
        <v>2378</v>
      </c>
    </row>
    <row r="5746" spans="1:17" x14ac:dyDescent="0.35">
      <c r="A5746" s="29" t="s">
        <v>450</v>
      </c>
      <c r="B5746" s="29"/>
      <c r="C5746" s="29" t="s">
        <v>8317</v>
      </c>
      <c r="D5746" s="29"/>
      <c r="E5746" s="29" t="s">
        <v>2400</v>
      </c>
      <c r="F5746" s="29" t="s">
        <v>2373</v>
      </c>
      <c r="G5746" s="29" t="s">
        <v>2401</v>
      </c>
      <c r="H5746" s="29"/>
      <c r="I5746" s="29"/>
      <c r="J5746" s="29"/>
      <c r="K5746" s="29"/>
      <c r="L5746" s="29" t="s">
        <v>8318</v>
      </c>
      <c r="M5746" s="29" t="s">
        <v>2403</v>
      </c>
      <c r="N5746" s="29" t="s">
        <v>2404</v>
      </c>
      <c r="O5746" s="29" t="s">
        <v>2376</v>
      </c>
      <c r="P5746" s="29" t="s">
        <v>2398</v>
      </c>
      <c r="Q5746" s="29" t="s">
        <v>2378</v>
      </c>
    </row>
    <row r="5747" spans="1:17" x14ac:dyDescent="0.35">
      <c r="A5747" s="29" t="s">
        <v>450</v>
      </c>
      <c r="B5747" s="29"/>
      <c r="C5747" s="29" t="s">
        <v>14037</v>
      </c>
      <c r="D5747" s="29"/>
      <c r="E5747" s="29" t="s">
        <v>2687</v>
      </c>
      <c r="F5747" s="29" t="s">
        <v>2373</v>
      </c>
      <c r="G5747" s="29" t="s">
        <v>2374</v>
      </c>
      <c r="H5747" s="29"/>
      <c r="I5747" s="29"/>
      <c r="J5747" s="29"/>
      <c r="K5747" s="29"/>
      <c r="L5747" s="29" t="s">
        <v>14038</v>
      </c>
      <c r="M5747" s="29"/>
      <c r="N5747" s="29" t="s">
        <v>2404</v>
      </c>
      <c r="O5747" s="29" t="s">
        <v>2376</v>
      </c>
      <c r="P5747" s="29" t="s">
        <v>2398</v>
      </c>
      <c r="Q5747" s="29" t="s">
        <v>2378</v>
      </c>
    </row>
    <row r="5748" spans="1:17" x14ac:dyDescent="0.35">
      <c r="A5748" s="29" t="s">
        <v>450</v>
      </c>
      <c r="B5748" s="29"/>
      <c r="C5748" s="29" t="s">
        <v>14039</v>
      </c>
      <c r="D5748" s="29"/>
      <c r="E5748" s="29" t="s">
        <v>2687</v>
      </c>
      <c r="F5748" s="29" t="s">
        <v>2373</v>
      </c>
      <c r="G5748" s="29" t="s">
        <v>2374</v>
      </c>
      <c r="H5748" s="29"/>
      <c r="I5748" s="29"/>
      <c r="J5748" s="29"/>
      <c r="K5748" s="29"/>
      <c r="L5748" s="29" t="s">
        <v>14040</v>
      </c>
      <c r="M5748" s="29"/>
      <c r="N5748" s="29" t="s">
        <v>2404</v>
      </c>
      <c r="O5748" s="29" t="s">
        <v>2376</v>
      </c>
      <c r="P5748" s="29" t="s">
        <v>2398</v>
      </c>
      <c r="Q5748" s="29" t="s">
        <v>2378</v>
      </c>
    </row>
    <row r="5749" spans="1:17" x14ac:dyDescent="0.35">
      <c r="A5749" s="29" t="s">
        <v>450</v>
      </c>
      <c r="B5749" s="29"/>
      <c r="C5749" s="29" t="s">
        <v>8347</v>
      </c>
      <c r="D5749" s="29"/>
      <c r="E5749" s="29" t="s">
        <v>2454</v>
      </c>
      <c r="F5749" s="29" t="s">
        <v>2373</v>
      </c>
      <c r="G5749" s="29" t="s">
        <v>2418</v>
      </c>
      <c r="H5749" s="29"/>
      <c r="I5749" s="29"/>
      <c r="J5749" s="29"/>
      <c r="K5749" s="29"/>
      <c r="L5749" s="29" t="s">
        <v>8348</v>
      </c>
      <c r="M5749" s="29" t="s">
        <v>2463</v>
      </c>
      <c r="N5749" s="29" t="s">
        <v>2404</v>
      </c>
      <c r="O5749" s="29" t="s">
        <v>2376</v>
      </c>
      <c r="P5749" s="29" t="s">
        <v>2398</v>
      </c>
      <c r="Q5749" s="29" t="s">
        <v>2378</v>
      </c>
    </row>
    <row r="5750" spans="1:17" x14ac:dyDescent="0.35">
      <c r="A5750" s="29" t="s">
        <v>450</v>
      </c>
      <c r="B5750" s="29"/>
      <c r="C5750" s="29" t="s">
        <v>8347</v>
      </c>
      <c r="D5750" s="29"/>
      <c r="E5750" s="29" t="s">
        <v>2457</v>
      </c>
      <c r="F5750" s="29" t="s">
        <v>2373</v>
      </c>
      <c r="G5750" s="29" t="s">
        <v>2418</v>
      </c>
      <c r="H5750" s="29"/>
      <c r="I5750" s="29"/>
      <c r="J5750" s="29"/>
      <c r="K5750" s="29"/>
      <c r="L5750" s="29" t="s">
        <v>8348</v>
      </c>
      <c r="M5750" s="29" t="s">
        <v>2458</v>
      </c>
      <c r="N5750" s="29" t="s">
        <v>2404</v>
      </c>
      <c r="O5750" s="29" t="s">
        <v>2376</v>
      </c>
      <c r="P5750" s="29" t="s">
        <v>2398</v>
      </c>
      <c r="Q5750" s="29" t="s">
        <v>2378</v>
      </c>
    </row>
    <row r="5751" spans="1:17" x14ac:dyDescent="0.35">
      <c r="A5751" s="29" t="s">
        <v>450</v>
      </c>
      <c r="B5751" s="29"/>
      <c r="C5751" s="29" t="s">
        <v>3707</v>
      </c>
      <c r="D5751" s="29"/>
      <c r="E5751" s="29" t="s">
        <v>2400</v>
      </c>
      <c r="F5751" s="29" t="s">
        <v>2373</v>
      </c>
      <c r="G5751" s="29" t="s">
        <v>2401</v>
      </c>
      <c r="H5751" s="29"/>
      <c r="I5751" s="29"/>
      <c r="J5751" s="29"/>
      <c r="K5751" s="29"/>
      <c r="L5751" s="29" t="s">
        <v>3708</v>
      </c>
      <c r="M5751" s="29" t="s">
        <v>2442</v>
      </c>
      <c r="N5751" s="29" t="s">
        <v>2409</v>
      </c>
      <c r="O5751" s="29" t="s">
        <v>2376</v>
      </c>
      <c r="P5751" s="29" t="s">
        <v>2398</v>
      </c>
      <c r="Q5751" s="29" t="s">
        <v>2378</v>
      </c>
    </row>
    <row r="5752" spans="1:17" x14ac:dyDescent="0.35">
      <c r="A5752" s="29" t="s">
        <v>450</v>
      </c>
      <c r="B5752" s="29"/>
      <c r="C5752" s="29" t="s">
        <v>14041</v>
      </c>
      <c r="D5752" s="29"/>
      <c r="E5752" s="29" t="s">
        <v>2454</v>
      </c>
      <c r="F5752" s="29" t="s">
        <v>2373</v>
      </c>
      <c r="G5752" s="29" t="s">
        <v>2418</v>
      </c>
      <c r="H5752" s="29"/>
      <c r="I5752" s="29"/>
      <c r="J5752" s="29"/>
      <c r="K5752" s="29"/>
      <c r="L5752" s="29" t="s">
        <v>14042</v>
      </c>
      <c r="M5752" s="29" t="s">
        <v>3239</v>
      </c>
      <c r="N5752" s="29" t="s">
        <v>2404</v>
      </c>
      <c r="O5752" s="29" t="s">
        <v>2376</v>
      </c>
      <c r="P5752" s="29" t="s">
        <v>2398</v>
      </c>
      <c r="Q5752" s="29" t="s">
        <v>2378</v>
      </c>
    </row>
    <row r="5753" spans="1:17" x14ac:dyDescent="0.35">
      <c r="A5753" s="29" t="s">
        <v>450</v>
      </c>
      <c r="B5753" s="29"/>
      <c r="C5753" s="29" t="s">
        <v>14041</v>
      </c>
      <c r="D5753" s="29"/>
      <c r="E5753" s="29" t="s">
        <v>2443</v>
      </c>
      <c r="F5753" s="29" t="s">
        <v>2373</v>
      </c>
      <c r="G5753" s="29" t="s">
        <v>2374</v>
      </c>
      <c r="H5753" s="29"/>
      <c r="I5753" s="29"/>
      <c r="J5753" s="29"/>
      <c r="K5753" s="29"/>
      <c r="L5753" s="29" t="s">
        <v>14042</v>
      </c>
      <c r="M5753" s="29" t="s">
        <v>2444</v>
      </c>
      <c r="N5753" s="29" t="s">
        <v>2404</v>
      </c>
      <c r="O5753" s="29" t="s">
        <v>2376</v>
      </c>
      <c r="P5753" s="29" t="s">
        <v>2398</v>
      </c>
      <c r="Q5753" s="29" t="s">
        <v>2378</v>
      </c>
    </row>
    <row r="5754" spans="1:17" x14ac:dyDescent="0.35">
      <c r="A5754" s="29" t="s">
        <v>450</v>
      </c>
      <c r="B5754" s="29"/>
      <c r="C5754" s="29" t="s">
        <v>14043</v>
      </c>
      <c r="D5754" s="29"/>
      <c r="E5754" s="29" t="s">
        <v>2400</v>
      </c>
      <c r="F5754" s="29" t="s">
        <v>2373</v>
      </c>
      <c r="G5754" s="29" t="s">
        <v>2401</v>
      </c>
      <c r="H5754" s="29"/>
      <c r="I5754" s="29"/>
      <c r="J5754" s="29"/>
      <c r="K5754" s="29"/>
      <c r="L5754" s="29" t="s">
        <v>14044</v>
      </c>
      <c r="M5754" s="29" t="s">
        <v>2442</v>
      </c>
      <c r="N5754" s="29" t="s">
        <v>2421</v>
      </c>
      <c r="O5754" s="29" t="s">
        <v>2376</v>
      </c>
      <c r="P5754" s="29" t="s">
        <v>2398</v>
      </c>
      <c r="Q5754" s="29" t="s">
        <v>2378</v>
      </c>
    </row>
    <row r="5755" spans="1:17" x14ac:dyDescent="0.35">
      <c r="A5755" s="29" t="s">
        <v>450</v>
      </c>
      <c r="B5755" s="29"/>
      <c r="C5755" s="29" t="s">
        <v>14045</v>
      </c>
      <c r="D5755" s="29"/>
      <c r="E5755" s="29" t="s">
        <v>2477</v>
      </c>
      <c r="F5755" s="29" t="s">
        <v>2373</v>
      </c>
      <c r="G5755" s="29" t="s">
        <v>2374</v>
      </c>
      <c r="H5755" s="29"/>
      <c r="I5755" s="29"/>
      <c r="J5755" s="29"/>
      <c r="K5755" s="29"/>
      <c r="L5755" s="29" t="s">
        <v>14046</v>
      </c>
      <c r="M5755" s="29" t="s">
        <v>13664</v>
      </c>
      <c r="N5755" s="29" t="s">
        <v>2375</v>
      </c>
      <c r="O5755" s="29" t="s">
        <v>2467</v>
      </c>
      <c r="P5755" s="29" t="s">
        <v>2377</v>
      </c>
      <c r="Q5755" s="29"/>
    </row>
    <row r="5756" spans="1:17" x14ac:dyDescent="0.35">
      <c r="A5756" s="29" t="s">
        <v>450</v>
      </c>
      <c r="B5756" s="29"/>
      <c r="C5756" s="29" t="s">
        <v>14047</v>
      </c>
      <c r="D5756" s="29"/>
      <c r="E5756" s="29" t="s">
        <v>2457</v>
      </c>
      <c r="F5756" s="29" t="s">
        <v>2373</v>
      </c>
      <c r="G5756" s="29" t="s">
        <v>2418</v>
      </c>
      <c r="H5756" s="29"/>
      <c r="I5756" s="29"/>
      <c r="J5756" s="29"/>
      <c r="K5756" s="29"/>
      <c r="L5756" s="29" t="s">
        <v>14048</v>
      </c>
      <c r="M5756" s="29" t="s">
        <v>2458</v>
      </c>
      <c r="N5756" s="29" t="s">
        <v>2404</v>
      </c>
      <c r="O5756" s="29" t="s">
        <v>2376</v>
      </c>
      <c r="P5756" s="29" t="s">
        <v>2398</v>
      </c>
      <c r="Q5756" s="29" t="s">
        <v>2378</v>
      </c>
    </row>
    <row r="5757" spans="1:17" x14ac:dyDescent="0.35">
      <c r="A5757" s="29" t="s">
        <v>450</v>
      </c>
      <c r="B5757" s="29"/>
      <c r="C5757" s="29" t="s">
        <v>14049</v>
      </c>
      <c r="D5757" s="29"/>
      <c r="E5757" s="29" t="s">
        <v>2457</v>
      </c>
      <c r="F5757" s="29" t="s">
        <v>2373</v>
      </c>
      <c r="G5757" s="29" t="s">
        <v>2418</v>
      </c>
      <c r="H5757" s="29"/>
      <c r="I5757" s="29"/>
      <c r="J5757" s="29"/>
      <c r="K5757" s="29"/>
      <c r="L5757" s="29" t="s">
        <v>14050</v>
      </c>
      <c r="M5757" s="29" t="s">
        <v>2458</v>
      </c>
      <c r="N5757" s="29" t="s">
        <v>2404</v>
      </c>
      <c r="O5757" s="29" t="s">
        <v>2376</v>
      </c>
      <c r="P5757" s="29" t="s">
        <v>2398</v>
      </c>
      <c r="Q5757" s="29" t="s">
        <v>2378</v>
      </c>
    </row>
    <row r="5758" spans="1:17" x14ac:dyDescent="0.35">
      <c r="A5758" s="29" t="s">
        <v>450</v>
      </c>
      <c r="B5758" s="29"/>
      <c r="C5758" s="29" t="s">
        <v>8377</v>
      </c>
      <c r="D5758" s="29"/>
      <c r="E5758" s="29" t="s">
        <v>2477</v>
      </c>
      <c r="F5758" s="29" t="s">
        <v>2373</v>
      </c>
      <c r="G5758" s="29" t="s">
        <v>2374</v>
      </c>
      <c r="H5758" s="29"/>
      <c r="I5758" s="29"/>
      <c r="J5758" s="29"/>
      <c r="K5758" s="29"/>
      <c r="L5758" s="29" t="s">
        <v>8378</v>
      </c>
      <c r="M5758" s="29" t="s">
        <v>13664</v>
      </c>
      <c r="N5758" s="29" t="s">
        <v>2375</v>
      </c>
      <c r="O5758" s="29" t="s">
        <v>2467</v>
      </c>
      <c r="P5758" s="29" t="s">
        <v>2377</v>
      </c>
      <c r="Q5758" s="29"/>
    </row>
    <row r="5759" spans="1:17" x14ac:dyDescent="0.35">
      <c r="A5759" s="29" t="s">
        <v>450</v>
      </c>
      <c r="B5759" s="29"/>
      <c r="C5759" s="29" t="s">
        <v>14051</v>
      </c>
      <c r="D5759" s="29"/>
      <c r="E5759" s="29" t="s">
        <v>2400</v>
      </c>
      <c r="F5759" s="29" t="s">
        <v>2373</v>
      </c>
      <c r="G5759" s="29" t="s">
        <v>2401</v>
      </c>
      <c r="H5759" s="29"/>
      <c r="I5759" s="29"/>
      <c r="J5759" s="29"/>
      <c r="K5759" s="29"/>
      <c r="L5759" s="29" t="s">
        <v>14052</v>
      </c>
      <c r="M5759" s="29" t="s">
        <v>2403</v>
      </c>
      <c r="N5759" s="29" t="s">
        <v>2404</v>
      </c>
      <c r="O5759" s="29" t="s">
        <v>2376</v>
      </c>
      <c r="P5759" s="29" t="s">
        <v>2398</v>
      </c>
      <c r="Q5759" s="29" t="s">
        <v>2378</v>
      </c>
    </row>
    <row r="5760" spans="1:17" x14ac:dyDescent="0.35">
      <c r="A5760" s="29" t="s">
        <v>450</v>
      </c>
      <c r="B5760" s="29"/>
      <c r="C5760" s="29" t="s">
        <v>14053</v>
      </c>
      <c r="D5760" s="29"/>
      <c r="E5760" s="29" t="s">
        <v>2454</v>
      </c>
      <c r="F5760" s="29" t="s">
        <v>2373</v>
      </c>
      <c r="G5760" s="29" t="s">
        <v>2418</v>
      </c>
      <c r="H5760" s="29"/>
      <c r="I5760" s="29"/>
      <c r="J5760" s="29"/>
      <c r="K5760" s="29"/>
      <c r="L5760" s="29" t="s">
        <v>14054</v>
      </c>
      <c r="M5760" s="29" t="s">
        <v>2463</v>
      </c>
      <c r="N5760" s="29" t="s">
        <v>2404</v>
      </c>
      <c r="O5760" s="29" t="s">
        <v>2376</v>
      </c>
      <c r="P5760" s="29" t="s">
        <v>2398</v>
      </c>
      <c r="Q5760" s="29" t="s">
        <v>2378</v>
      </c>
    </row>
    <row r="5761" spans="1:17" x14ac:dyDescent="0.35">
      <c r="A5761" s="29" t="s">
        <v>450</v>
      </c>
      <c r="B5761" s="29"/>
      <c r="C5761" s="29" t="s">
        <v>14055</v>
      </c>
      <c r="D5761" s="29"/>
      <c r="E5761" s="29" t="s">
        <v>2400</v>
      </c>
      <c r="F5761" s="29" t="s">
        <v>2373</v>
      </c>
      <c r="G5761" s="29" t="s">
        <v>2401</v>
      </c>
      <c r="H5761" s="29"/>
      <c r="I5761" s="29"/>
      <c r="J5761" s="29"/>
      <c r="K5761" s="29"/>
      <c r="L5761" s="29" t="s">
        <v>14056</v>
      </c>
      <c r="M5761" s="29" t="s">
        <v>2403</v>
      </c>
      <c r="N5761" s="29" t="s">
        <v>2404</v>
      </c>
      <c r="O5761" s="29" t="s">
        <v>2376</v>
      </c>
      <c r="P5761" s="29" t="s">
        <v>2398</v>
      </c>
      <c r="Q5761" s="29" t="s">
        <v>2378</v>
      </c>
    </row>
    <row r="5762" spans="1:17" x14ac:dyDescent="0.35">
      <c r="A5762" s="29" t="s">
        <v>450</v>
      </c>
      <c r="B5762" s="29"/>
      <c r="C5762" s="29" t="s">
        <v>8389</v>
      </c>
      <c r="D5762" s="29"/>
      <c r="E5762" s="29" t="s">
        <v>2477</v>
      </c>
      <c r="F5762" s="29" t="s">
        <v>2373</v>
      </c>
      <c r="G5762" s="29" t="s">
        <v>2374</v>
      </c>
      <c r="H5762" s="29"/>
      <c r="I5762" s="29"/>
      <c r="J5762" s="29"/>
      <c r="K5762" s="29"/>
      <c r="L5762" s="29" t="s">
        <v>8390</v>
      </c>
      <c r="M5762" s="29" t="s">
        <v>14009</v>
      </c>
      <c r="N5762" s="29" t="s">
        <v>2431</v>
      </c>
      <c r="O5762" s="29" t="s">
        <v>2376</v>
      </c>
      <c r="P5762" s="29" t="s">
        <v>2398</v>
      </c>
      <c r="Q5762" s="29" t="s">
        <v>2378</v>
      </c>
    </row>
    <row r="5763" spans="1:17" x14ac:dyDescent="0.35">
      <c r="A5763" s="29" t="s">
        <v>450</v>
      </c>
      <c r="B5763" s="29"/>
      <c r="C5763" s="29" t="s">
        <v>14057</v>
      </c>
      <c r="D5763" s="29"/>
      <c r="E5763" s="29" t="s">
        <v>2457</v>
      </c>
      <c r="F5763" s="29" t="s">
        <v>2373</v>
      </c>
      <c r="G5763" s="29" t="s">
        <v>2418</v>
      </c>
      <c r="H5763" s="29"/>
      <c r="I5763" s="29"/>
      <c r="J5763" s="29"/>
      <c r="K5763" s="29"/>
      <c r="L5763" s="29" t="s">
        <v>14058</v>
      </c>
      <c r="M5763" s="29" t="s">
        <v>2458</v>
      </c>
      <c r="N5763" s="29" t="s">
        <v>2404</v>
      </c>
      <c r="O5763" s="29" t="s">
        <v>2376</v>
      </c>
      <c r="P5763" s="29" t="s">
        <v>2398</v>
      </c>
      <c r="Q5763" s="29" t="s">
        <v>2378</v>
      </c>
    </row>
    <row r="5764" spans="1:17" x14ac:dyDescent="0.35">
      <c r="A5764" s="29" t="s">
        <v>450</v>
      </c>
      <c r="B5764" s="29"/>
      <c r="C5764" s="29" t="s">
        <v>14059</v>
      </c>
      <c r="D5764" s="29"/>
      <c r="E5764" s="29" t="s">
        <v>2477</v>
      </c>
      <c r="F5764" s="29" t="s">
        <v>2373</v>
      </c>
      <c r="G5764" s="29" t="s">
        <v>2374</v>
      </c>
      <c r="H5764" s="29"/>
      <c r="I5764" s="29"/>
      <c r="J5764" s="29"/>
      <c r="K5764" s="29"/>
      <c r="L5764" s="29" t="s">
        <v>14060</v>
      </c>
      <c r="M5764" s="29" t="s">
        <v>13664</v>
      </c>
      <c r="N5764" s="29" t="s">
        <v>2375</v>
      </c>
      <c r="O5764" s="29" t="s">
        <v>2467</v>
      </c>
      <c r="P5764" s="29" t="s">
        <v>2377</v>
      </c>
      <c r="Q5764" s="29"/>
    </row>
    <row r="5765" spans="1:17" x14ac:dyDescent="0.35">
      <c r="A5765" s="29" t="s">
        <v>450</v>
      </c>
      <c r="B5765" s="29"/>
      <c r="C5765" s="29" t="s">
        <v>3727</v>
      </c>
      <c r="D5765" s="29"/>
      <c r="E5765" s="29" t="s">
        <v>2687</v>
      </c>
      <c r="F5765" s="29" t="s">
        <v>2373</v>
      </c>
      <c r="G5765" s="29" t="s">
        <v>2374</v>
      </c>
      <c r="H5765" s="29"/>
      <c r="I5765" s="29"/>
      <c r="J5765" s="29"/>
      <c r="K5765" s="29"/>
      <c r="L5765" s="29" t="s">
        <v>3728</v>
      </c>
      <c r="M5765" s="29"/>
      <c r="N5765" s="29" t="s">
        <v>2404</v>
      </c>
      <c r="O5765" s="29" t="s">
        <v>2376</v>
      </c>
      <c r="P5765" s="29" t="s">
        <v>2398</v>
      </c>
      <c r="Q5765" s="29" t="s">
        <v>2378</v>
      </c>
    </row>
    <row r="5766" spans="1:17" x14ac:dyDescent="0.35">
      <c r="A5766" s="29" t="s">
        <v>450</v>
      </c>
      <c r="B5766" s="29"/>
      <c r="C5766" s="29" t="s">
        <v>14061</v>
      </c>
      <c r="D5766" s="29"/>
      <c r="E5766" s="29" t="s">
        <v>2457</v>
      </c>
      <c r="F5766" s="29" t="s">
        <v>2373</v>
      </c>
      <c r="G5766" s="29" t="s">
        <v>2418</v>
      </c>
      <c r="H5766" s="29"/>
      <c r="I5766" s="29"/>
      <c r="J5766" s="29"/>
      <c r="K5766" s="29"/>
      <c r="L5766" s="29" t="s">
        <v>14062</v>
      </c>
      <c r="M5766" s="29" t="s">
        <v>2458</v>
      </c>
      <c r="N5766" s="29" t="s">
        <v>2404</v>
      </c>
      <c r="O5766" s="29" t="s">
        <v>2376</v>
      </c>
      <c r="P5766" s="29" t="s">
        <v>2398</v>
      </c>
      <c r="Q5766" s="29" t="s">
        <v>2378</v>
      </c>
    </row>
    <row r="5767" spans="1:17" x14ac:dyDescent="0.35">
      <c r="A5767" s="29" t="s">
        <v>450</v>
      </c>
      <c r="B5767" s="29"/>
      <c r="C5767" s="29" t="s">
        <v>3733</v>
      </c>
      <c r="D5767" s="29"/>
      <c r="E5767" s="29" t="s">
        <v>2687</v>
      </c>
      <c r="F5767" s="29" t="s">
        <v>2373</v>
      </c>
      <c r="G5767" s="29" t="s">
        <v>2374</v>
      </c>
      <c r="H5767" s="29"/>
      <c r="I5767" s="29"/>
      <c r="J5767" s="29"/>
      <c r="K5767" s="29"/>
      <c r="L5767" s="29" t="s">
        <v>3734</v>
      </c>
      <c r="M5767" s="29"/>
      <c r="N5767" s="29" t="s">
        <v>2404</v>
      </c>
      <c r="O5767" s="29" t="s">
        <v>2376</v>
      </c>
      <c r="P5767" s="29" t="s">
        <v>2398</v>
      </c>
      <c r="Q5767" s="29" t="s">
        <v>2378</v>
      </c>
    </row>
    <row r="5768" spans="1:17" x14ac:dyDescent="0.35">
      <c r="A5768" s="29" t="s">
        <v>450</v>
      </c>
      <c r="B5768" s="29"/>
      <c r="C5768" s="29" t="s">
        <v>8435</v>
      </c>
      <c r="D5768" s="29"/>
      <c r="E5768" s="29" t="s">
        <v>2400</v>
      </c>
      <c r="F5768" s="29" t="s">
        <v>2373</v>
      </c>
      <c r="G5768" s="29" t="s">
        <v>2401</v>
      </c>
      <c r="H5768" s="29"/>
      <c r="I5768" s="29"/>
      <c r="J5768" s="29"/>
      <c r="K5768" s="29"/>
      <c r="L5768" s="29" t="s">
        <v>8436</v>
      </c>
      <c r="M5768" s="29" t="s">
        <v>2403</v>
      </c>
      <c r="N5768" s="29" t="s">
        <v>2404</v>
      </c>
      <c r="O5768" s="29" t="s">
        <v>2376</v>
      </c>
      <c r="P5768" s="29" t="s">
        <v>2398</v>
      </c>
      <c r="Q5768" s="29" t="s">
        <v>2378</v>
      </c>
    </row>
    <row r="5769" spans="1:17" x14ac:dyDescent="0.35">
      <c r="A5769" s="29" t="s">
        <v>450</v>
      </c>
      <c r="B5769" s="29"/>
      <c r="C5769" s="29" t="s">
        <v>3743</v>
      </c>
      <c r="D5769" s="29"/>
      <c r="E5769" s="29" t="s">
        <v>2687</v>
      </c>
      <c r="F5769" s="29" t="s">
        <v>2373</v>
      </c>
      <c r="G5769" s="29" t="s">
        <v>2374</v>
      </c>
      <c r="H5769" s="29"/>
      <c r="I5769" s="29"/>
      <c r="J5769" s="29"/>
      <c r="K5769" s="29"/>
      <c r="L5769" s="29" t="s">
        <v>3744</v>
      </c>
      <c r="M5769" s="29"/>
      <c r="N5769" s="29" t="s">
        <v>2404</v>
      </c>
      <c r="O5769" s="29" t="s">
        <v>2376</v>
      </c>
      <c r="P5769" s="29" t="s">
        <v>2398</v>
      </c>
      <c r="Q5769" s="29" t="s">
        <v>2378</v>
      </c>
    </row>
    <row r="5770" spans="1:17" x14ac:dyDescent="0.35">
      <c r="A5770" s="29" t="s">
        <v>450</v>
      </c>
      <c r="B5770" s="29"/>
      <c r="C5770" s="29" t="s">
        <v>8461</v>
      </c>
      <c r="D5770" s="29"/>
      <c r="E5770" s="29" t="s">
        <v>2477</v>
      </c>
      <c r="F5770" s="29" t="s">
        <v>2373</v>
      </c>
      <c r="G5770" s="29" t="s">
        <v>2374</v>
      </c>
      <c r="H5770" s="29"/>
      <c r="I5770" s="29"/>
      <c r="J5770" s="29"/>
      <c r="K5770" s="29"/>
      <c r="L5770" s="29" t="s">
        <v>8462</v>
      </c>
      <c r="M5770" s="29" t="s">
        <v>13664</v>
      </c>
      <c r="N5770" s="29" t="s">
        <v>2375</v>
      </c>
      <c r="O5770" s="29" t="s">
        <v>2467</v>
      </c>
      <c r="P5770" s="29" t="s">
        <v>2377</v>
      </c>
      <c r="Q5770" s="29"/>
    </row>
    <row r="5771" spans="1:17" x14ac:dyDescent="0.35">
      <c r="A5771" s="29" t="s">
        <v>450</v>
      </c>
      <c r="B5771" s="29"/>
      <c r="C5771" s="29" t="s">
        <v>14063</v>
      </c>
      <c r="D5771" s="29"/>
      <c r="E5771" s="29" t="s">
        <v>2687</v>
      </c>
      <c r="F5771" s="29" t="s">
        <v>2373</v>
      </c>
      <c r="G5771" s="29" t="s">
        <v>2374</v>
      </c>
      <c r="H5771" s="29"/>
      <c r="I5771" s="29"/>
      <c r="J5771" s="29"/>
      <c r="K5771" s="29"/>
      <c r="L5771" s="29" t="s">
        <v>14064</v>
      </c>
      <c r="M5771" s="29"/>
      <c r="N5771" s="29" t="s">
        <v>2404</v>
      </c>
      <c r="O5771" s="29" t="s">
        <v>2376</v>
      </c>
      <c r="P5771" s="29" t="s">
        <v>2398</v>
      </c>
      <c r="Q5771" s="29" t="s">
        <v>2378</v>
      </c>
    </row>
    <row r="5772" spans="1:17" x14ac:dyDescent="0.35">
      <c r="A5772" s="29" t="s">
        <v>450</v>
      </c>
      <c r="B5772" s="29"/>
      <c r="C5772" s="29" t="s">
        <v>8524</v>
      </c>
      <c r="D5772" s="29"/>
      <c r="E5772" s="29" t="s">
        <v>2477</v>
      </c>
      <c r="F5772" s="29" t="s">
        <v>2373</v>
      </c>
      <c r="G5772" s="29" t="s">
        <v>2374</v>
      </c>
      <c r="H5772" s="29"/>
      <c r="I5772" s="29"/>
      <c r="J5772" s="29"/>
      <c r="K5772" s="29"/>
      <c r="L5772" s="29" t="s">
        <v>8525</v>
      </c>
      <c r="M5772" s="29" t="s">
        <v>13664</v>
      </c>
      <c r="N5772" s="29" t="s">
        <v>2375</v>
      </c>
      <c r="O5772" s="29" t="s">
        <v>2467</v>
      </c>
      <c r="P5772" s="29" t="s">
        <v>2377</v>
      </c>
      <c r="Q5772" s="29"/>
    </row>
    <row r="5773" spans="1:17" x14ac:dyDescent="0.35">
      <c r="A5773" s="29" t="s">
        <v>450</v>
      </c>
      <c r="B5773" s="29"/>
      <c r="C5773" s="29" t="s">
        <v>8528</v>
      </c>
      <c r="D5773" s="29"/>
      <c r="E5773" s="29" t="s">
        <v>2477</v>
      </c>
      <c r="F5773" s="29" t="s">
        <v>2373</v>
      </c>
      <c r="G5773" s="29" t="s">
        <v>2374</v>
      </c>
      <c r="H5773" s="29"/>
      <c r="I5773" s="29"/>
      <c r="J5773" s="29"/>
      <c r="K5773" s="29"/>
      <c r="L5773" s="29" t="s">
        <v>8529</v>
      </c>
      <c r="M5773" s="29" t="s">
        <v>13664</v>
      </c>
      <c r="N5773" s="29" t="s">
        <v>2375</v>
      </c>
      <c r="O5773" s="29" t="s">
        <v>2467</v>
      </c>
      <c r="P5773" s="29" t="s">
        <v>2377</v>
      </c>
      <c r="Q5773" s="29"/>
    </row>
    <row r="5774" spans="1:17" x14ac:dyDescent="0.35">
      <c r="A5774" s="29" t="s">
        <v>450</v>
      </c>
      <c r="B5774" s="29"/>
      <c r="C5774" s="29" t="s">
        <v>3773</v>
      </c>
      <c r="D5774" s="29"/>
      <c r="E5774" s="29" t="s">
        <v>2454</v>
      </c>
      <c r="F5774" s="29" t="s">
        <v>2373</v>
      </c>
      <c r="G5774" s="29" t="s">
        <v>2455</v>
      </c>
      <c r="H5774" s="29"/>
      <c r="I5774" s="29"/>
      <c r="J5774" s="29"/>
      <c r="K5774" s="29"/>
      <c r="L5774" s="29" t="s">
        <v>3774</v>
      </c>
      <c r="M5774" s="29" t="s">
        <v>2456</v>
      </c>
      <c r="N5774" s="29" t="s">
        <v>2404</v>
      </c>
      <c r="O5774" s="29" t="s">
        <v>2376</v>
      </c>
      <c r="P5774" s="29" t="s">
        <v>2398</v>
      </c>
      <c r="Q5774" s="29" t="s">
        <v>2378</v>
      </c>
    </row>
    <row r="5775" spans="1:17" x14ac:dyDescent="0.35">
      <c r="A5775" s="29" t="s">
        <v>450</v>
      </c>
      <c r="B5775" s="29"/>
      <c r="C5775" s="29" t="s">
        <v>3773</v>
      </c>
      <c r="D5775" s="29"/>
      <c r="E5775" s="29" t="s">
        <v>2457</v>
      </c>
      <c r="F5775" s="29" t="s">
        <v>2373</v>
      </c>
      <c r="G5775" s="29" t="s">
        <v>2418</v>
      </c>
      <c r="H5775" s="29"/>
      <c r="I5775" s="29"/>
      <c r="J5775" s="29"/>
      <c r="K5775" s="29"/>
      <c r="L5775" s="29" t="s">
        <v>3774</v>
      </c>
      <c r="M5775" s="29" t="s">
        <v>2458</v>
      </c>
      <c r="N5775" s="29" t="s">
        <v>2404</v>
      </c>
      <c r="O5775" s="29" t="s">
        <v>2376</v>
      </c>
      <c r="P5775" s="29" t="s">
        <v>2398</v>
      </c>
      <c r="Q5775" s="29" t="s">
        <v>2378</v>
      </c>
    </row>
    <row r="5776" spans="1:17" x14ac:dyDescent="0.35">
      <c r="A5776" s="29" t="s">
        <v>450</v>
      </c>
      <c r="B5776" s="29"/>
      <c r="C5776" s="29" t="s">
        <v>3773</v>
      </c>
      <c r="D5776" s="29"/>
      <c r="E5776" s="29" t="s">
        <v>2400</v>
      </c>
      <c r="F5776" s="29" t="s">
        <v>2373</v>
      </c>
      <c r="G5776" s="29" t="s">
        <v>2401</v>
      </c>
      <c r="H5776" s="29"/>
      <c r="I5776" s="29"/>
      <c r="J5776" s="29"/>
      <c r="K5776" s="29"/>
      <c r="L5776" s="29" t="s">
        <v>3774</v>
      </c>
      <c r="M5776" s="29" t="s">
        <v>2403</v>
      </c>
      <c r="N5776" s="29" t="s">
        <v>2404</v>
      </c>
      <c r="O5776" s="29" t="s">
        <v>2376</v>
      </c>
      <c r="P5776" s="29" t="s">
        <v>2398</v>
      </c>
      <c r="Q5776" s="29" t="s">
        <v>2378</v>
      </c>
    </row>
    <row r="5777" spans="1:17" x14ac:dyDescent="0.35">
      <c r="A5777" s="29" t="s">
        <v>450</v>
      </c>
      <c r="B5777" s="29"/>
      <c r="C5777" s="29" t="s">
        <v>14065</v>
      </c>
      <c r="D5777" s="29"/>
      <c r="E5777" s="29" t="s">
        <v>2454</v>
      </c>
      <c r="F5777" s="29" t="s">
        <v>2373</v>
      </c>
      <c r="G5777" s="29" t="s">
        <v>2418</v>
      </c>
      <c r="H5777" s="29"/>
      <c r="I5777" s="29"/>
      <c r="J5777" s="29"/>
      <c r="K5777" s="29"/>
      <c r="L5777" s="29" t="s">
        <v>14066</v>
      </c>
      <c r="M5777" s="29" t="s">
        <v>2463</v>
      </c>
      <c r="N5777" s="29" t="s">
        <v>2404</v>
      </c>
      <c r="O5777" s="29" t="s">
        <v>2376</v>
      </c>
      <c r="P5777" s="29" t="s">
        <v>2398</v>
      </c>
      <c r="Q5777" s="29" t="s">
        <v>2378</v>
      </c>
    </row>
    <row r="5778" spans="1:17" x14ac:dyDescent="0.35">
      <c r="A5778" s="29" t="s">
        <v>450</v>
      </c>
      <c r="B5778" s="29"/>
      <c r="C5778" s="29" t="s">
        <v>14067</v>
      </c>
      <c r="D5778" s="29"/>
      <c r="E5778" s="29" t="s">
        <v>2457</v>
      </c>
      <c r="F5778" s="29" t="s">
        <v>2373</v>
      </c>
      <c r="G5778" s="29" t="s">
        <v>2418</v>
      </c>
      <c r="H5778" s="29"/>
      <c r="I5778" s="29"/>
      <c r="J5778" s="29"/>
      <c r="K5778" s="29"/>
      <c r="L5778" s="29" t="s">
        <v>14068</v>
      </c>
      <c r="M5778" s="29" t="s">
        <v>2458</v>
      </c>
      <c r="N5778" s="29" t="s">
        <v>2404</v>
      </c>
      <c r="O5778" s="29" t="s">
        <v>2376</v>
      </c>
      <c r="P5778" s="29" t="s">
        <v>2398</v>
      </c>
      <c r="Q5778" s="29" t="s">
        <v>2378</v>
      </c>
    </row>
    <row r="5779" spans="1:17" x14ac:dyDescent="0.35">
      <c r="A5779" s="29" t="s">
        <v>450</v>
      </c>
      <c r="B5779" s="29"/>
      <c r="C5779" s="29" t="s">
        <v>14067</v>
      </c>
      <c r="D5779" s="29"/>
      <c r="E5779" s="29" t="s">
        <v>2400</v>
      </c>
      <c r="F5779" s="29" t="s">
        <v>2373</v>
      </c>
      <c r="G5779" s="29" t="s">
        <v>2401</v>
      </c>
      <c r="H5779" s="29"/>
      <c r="I5779" s="29"/>
      <c r="J5779" s="29"/>
      <c r="K5779" s="29"/>
      <c r="L5779" s="29" t="s">
        <v>14068</v>
      </c>
      <c r="M5779" s="29" t="s">
        <v>2403</v>
      </c>
      <c r="N5779" s="29" t="s">
        <v>2404</v>
      </c>
      <c r="O5779" s="29" t="s">
        <v>2376</v>
      </c>
      <c r="P5779" s="29" t="s">
        <v>2398</v>
      </c>
      <c r="Q5779" s="29" t="s">
        <v>2378</v>
      </c>
    </row>
    <row r="5780" spans="1:17" x14ac:dyDescent="0.35">
      <c r="A5780" s="29" t="s">
        <v>450</v>
      </c>
      <c r="B5780" s="29"/>
      <c r="C5780" s="29" t="s">
        <v>14069</v>
      </c>
      <c r="D5780" s="29"/>
      <c r="E5780" s="29" t="s">
        <v>2477</v>
      </c>
      <c r="F5780" s="29" t="s">
        <v>2373</v>
      </c>
      <c r="G5780" s="29" t="s">
        <v>2374</v>
      </c>
      <c r="H5780" s="29"/>
      <c r="I5780" s="29"/>
      <c r="J5780" s="29"/>
      <c r="K5780" s="29"/>
      <c r="L5780" s="29" t="s">
        <v>14070</v>
      </c>
      <c r="M5780" s="29" t="s">
        <v>13664</v>
      </c>
      <c r="N5780" s="29" t="s">
        <v>2375</v>
      </c>
      <c r="O5780" s="29" t="s">
        <v>2467</v>
      </c>
      <c r="P5780" s="29" t="s">
        <v>2377</v>
      </c>
      <c r="Q5780" s="29"/>
    </row>
    <row r="5781" spans="1:17" x14ac:dyDescent="0.35">
      <c r="A5781" s="29" t="s">
        <v>450</v>
      </c>
      <c r="B5781" s="29"/>
      <c r="C5781" s="29" t="s">
        <v>8548</v>
      </c>
      <c r="D5781" s="29"/>
      <c r="E5781" s="29" t="s">
        <v>2400</v>
      </c>
      <c r="F5781" s="29" t="s">
        <v>2373</v>
      </c>
      <c r="G5781" s="29" t="s">
        <v>2401</v>
      </c>
      <c r="H5781" s="29"/>
      <c r="I5781" s="29"/>
      <c r="J5781" s="29"/>
      <c r="K5781" s="29"/>
      <c r="L5781" s="29" t="s">
        <v>8549</v>
      </c>
      <c r="M5781" s="29" t="s">
        <v>2442</v>
      </c>
      <c r="N5781" s="29" t="s">
        <v>2421</v>
      </c>
      <c r="O5781" s="29" t="s">
        <v>2376</v>
      </c>
      <c r="P5781" s="29" t="s">
        <v>2398</v>
      </c>
      <c r="Q5781" s="29" t="s">
        <v>2378</v>
      </c>
    </row>
    <row r="5782" spans="1:17" x14ac:dyDescent="0.35">
      <c r="A5782" s="29" t="s">
        <v>450</v>
      </c>
      <c r="B5782" s="29"/>
      <c r="C5782" s="29" t="s">
        <v>14071</v>
      </c>
      <c r="D5782" s="29"/>
      <c r="E5782" s="29" t="s">
        <v>2400</v>
      </c>
      <c r="F5782" s="29" t="s">
        <v>2373</v>
      </c>
      <c r="G5782" s="29" t="s">
        <v>2401</v>
      </c>
      <c r="H5782" s="29"/>
      <c r="I5782" s="29"/>
      <c r="J5782" s="29"/>
      <c r="K5782" s="29"/>
      <c r="L5782" s="29" t="s">
        <v>14072</v>
      </c>
      <c r="M5782" s="29" t="s">
        <v>2442</v>
      </c>
      <c r="N5782" s="29" t="s">
        <v>2421</v>
      </c>
      <c r="O5782" s="29" t="s">
        <v>2376</v>
      </c>
      <c r="P5782" s="29" t="s">
        <v>2398</v>
      </c>
      <c r="Q5782" s="29" t="s">
        <v>2378</v>
      </c>
    </row>
    <row r="5783" spans="1:17" x14ac:dyDescent="0.35">
      <c r="A5783" s="29" t="s">
        <v>450</v>
      </c>
      <c r="B5783" s="29"/>
      <c r="C5783" s="29" t="s">
        <v>14073</v>
      </c>
      <c r="D5783" s="29"/>
      <c r="E5783" s="29" t="s">
        <v>14074</v>
      </c>
      <c r="F5783" s="29" t="s">
        <v>2373</v>
      </c>
      <c r="G5783" s="29" t="s">
        <v>2418</v>
      </c>
      <c r="H5783" s="29"/>
      <c r="I5783" s="29"/>
      <c r="J5783" s="29"/>
      <c r="K5783" s="29"/>
      <c r="L5783" s="29" t="s">
        <v>14075</v>
      </c>
      <c r="M5783" s="29" t="s">
        <v>14076</v>
      </c>
      <c r="N5783" s="29" t="s">
        <v>2383</v>
      </c>
      <c r="O5783" s="29" t="s">
        <v>2376</v>
      </c>
      <c r="P5783" s="29" t="s">
        <v>2377</v>
      </c>
      <c r="Q5783" s="29" t="s">
        <v>2378</v>
      </c>
    </row>
    <row r="5784" spans="1:17" x14ac:dyDescent="0.35">
      <c r="A5784" s="29" t="s">
        <v>450</v>
      </c>
      <c r="B5784" s="29"/>
      <c r="C5784" s="29" t="s">
        <v>14077</v>
      </c>
      <c r="D5784" s="29"/>
      <c r="E5784" s="29" t="s">
        <v>2400</v>
      </c>
      <c r="F5784" s="29" t="s">
        <v>2373</v>
      </c>
      <c r="G5784" s="29" t="s">
        <v>2401</v>
      </c>
      <c r="H5784" s="29"/>
      <c r="I5784" s="29"/>
      <c r="J5784" s="29"/>
      <c r="K5784" s="29"/>
      <c r="L5784" s="29" t="s">
        <v>14078</v>
      </c>
      <c r="M5784" s="29" t="s">
        <v>2442</v>
      </c>
      <c r="N5784" s="29" t="s">
        <v>2409</v>
      </c>
      <c r="O5784" s="29" t="s">
        <v>2376</v>
      </c>
      <c r="P5784" s="29" t="s">
        <v>2398</v>
      </c>
      <c r="Q5784" s="29" t="s">
        <v>2378</v>
      </c>
    </row>
    <row r="5785" spans="1:17" x14ac:dyDescent="0.35">
      <c r="A5785" s="29" t="s">
        <v>450</v>
      </c>
      <c r="B5785" s="29"/>
      <c r="C5785" s="29" t="s">
        <v>3794</v>
      </c>
      <c r="D5785" s="29"/>
      <c r="E5785" s="29" t="s">
        <v>2454</v>
      </c>
      <c r="F5785" s="29" t="s">
        <v>2373</v>
      </c>
      <c r="G5785" s="29" t="s">
        <v>2418</v>
      </c>
      <c r="H5785" s="29"/>
      <c r="I5785" s="29"/>
      <c r="J5785" s="29"/>
      <c r="K5785" s="29"/>
      <c r="L5785" s="29" t="s">
        <v>3795</v>
      </c>
      <c r="M5785" s="29" t="s">
        <v>3239</v>
      </c>
      <c r="N5785" s="29" t="s">
        <v>2404</v>
      </c>
      <c r="O5785" s="29" t="s">
        <v>2376</v>
      </c>
      <c r="P5785" s="29" t="s">
        <v>2398</v>
      </c>
      <c r="Q5785" s="29" t="s">
        <v>2378</v>
      </c>
    </row>
    <row r="5786" spans="1:17" x14ac:dyDescent="0.35">
      <c r="A5786" s="29" t="s">
        <v>450</v>
      </c>
      <c r="B5786" s="29"/>
      <c r="C5786" s="29" t="s">
        <v>3794</v>
      </c>
      <c r="D5786" s="29"/>
      <c r="E5786" s="29" t="s">
        <v>2457</v>
      </c>
      <c r="F5786" s="29" t="s">
        <v>2373</v>
      </c>
      <c r="G5786" s="29" t="s">
        <v>2418</v>
      </c>
      <c r="H5786" s="29"/>
      <c r="I5786" s="29"/>
      <c r="J5786" s="29"/>
      <c r="K5786" s="29"/>
      <c r="L5786" s="29" t="s">
        <v>3795</v>
      </c>
      <c r="M5786" s="29" t="s">
        <v>2458</v>
      </c>
      <c r="N5786" s="29" t="s">
        <v>2404</v>
      </c>
      <c r="O5786" s="29" t="s">
        <v>2376</v>
      </c>
      <c r="P5786" s="29" t="s">
        <v>2398</v>
      </c>
      <c r="Q5786" s="29" t="s">
        <v>2378</v>
      </c>
    </row>
    <row r="5787" spans="1:17" x14ac:dyDescent="0.35">
      <c r="A5787" s="29" t="s">
        <v>450</v>
      </c>
      <c r="B5787" s="29"/>
      <c r="C5787" s="29" t="s">
        <v>3794</v>
      </c>
      <c r="D5787" s="29"/>
      <c r="E5787" s="29" t="s">
        <v>2400</v>
      </c>
      <c r="F5787" s="29" t="s">
        <v>2373</v>
      </c>
      <c r="G5787" s="29" t="s">
        <v>2401</v>
      </c>
      <c r="H5787" s="29"/>
      <c r="I5787" s="29"/>
      <c r="J5787" s="29"/>
      <c r="K5787" s="29"/>
      <c r="L5787" s="29" t="s">
        <v>3795</v>
      </c>
      <c r="M5787" s="29" t="s">
        <v>2442</v>
      </c>
      <c r="N5787" s="29" t="s">
        <v>2431</v>
      </c>
      <c r="O5787" s="29" t="s">
        <v>2376</v>
      </c>
      <c r="P5787" s="29" t="s">
        <v>2398</v>
      </c>
      <c r="Q5787" s="29" t="s">
        <v>2378</v>
      </c>
    </row>
    <row r="5788" spans="1:17" x14ac:dyDescent="0.35">
      <c r="A5788" s="29" t="s">
        <v>450</v>
      </c>
      <c r="B5788" s="29"/>
      <c r="C5788" s="29" t="s">
        <v>3794</v>
      </c>
      <c r="D5788" s="29"/>
      <c r="E5788" s="29" t="s">
        <v>2394</v>
      </c>
      <c r="F5788" s="29" t="s">
        <v>2373</v>
      </c>
      <c r="G5788" s="29" t="s">
        <v>2374</v>
      </c>
      <c r="H5788" s="29"/>
      <c r="I5788" s="29"/>
      <c r="J5788" s="29"/>
      <c r="K5788" s="29"/>
      <c r="L5788" s="29" t="s">
        <v>3795</v>
      </c>
      <c r="M5788" s="29" t="s">
        <v>13805</v>
      </c>
      <c r="N5788" s="29" t="s">
        <v>2431</v>
      </c>
      <c r="O5788" s="29" t="s">
        <v>2376</v>
      </c>
      <c r="P5788" s="29" t="s">
        <v>2398</v>
      </c>
      <c r="Q5788" s="29" t="s">
        <v>2378</v>
      </c>
    </row>
    <row r="5789" spans="1:17" x14ac:dyDescent="0.35">
      <c r="A5789" s="29" t="s">
        <v>450</v>
      </c>
      <c r="B5789" s="29"/>
      <c r="C5789" s="29" t="s">
        <v>3794</v>
      </c>
      <c r="D5789" s="29"/>
      <c r="E5789" s="29" t="s">
        <v>2394</v>
      </c>
      <c r="F5789" s="29" t="s">
        <v>2373</v>
      </c>
      <c r="G5789" s="29" t="s">
        <v>2374</v>
      </c>
      <c r="H5789" s="29"/>
      <c r="I5789" s="29"/>
      <c r="J5789" s="29"/>
      <c r="K5789" s="29"/>
      <c r="L5789" s="29" t="s">
        <v>3795</v>
      </c>
      <c r="M5789" s="29" t="s">
        <v>2544</v>
      </c>
      <c r="N5789" s="29" t="s">
        <v>2431</v>
      </c>
      <c r="O5789" s="29" t="s">
        <v>2376</v>
      </c>
      <c r="P5789" s="29" t="s">
        <v>2398</v>
      </c>
      <c r="Q5789" s="29" t="s">
        <v>2378</v>
      </c>
    </row>
    <row r="5790" spans="1:17" x14ac:dyDescent="0.35">
      <c r="A5790" s="29" t="s">
        <v>450</v>
      </c>
      <c r="B5790" s="29"/>
      <c r="C5790" s="29" t="s">
        <v>14079</v>
      </c>
      <c r="D5790" s="29"/>
      <c r="E5790" s="29" t="s">
        <v>2477</v>
      </c>
      <c r="F5790" s="29" t="s">
        <v>2373</v>
      </c>
      <c r="G5790" s="29" t="s">
        <v>2374</v>
      </c>
      <c r="H5790" s="29"/>
      <c r="I5790" s="29"/>
      <c r="J5790" s="29"/>
      <c r="K5790" s="29"/>
      <c r="L5790" s="29" t="s">
        <v>14080</v>
      </c>
      <c r="M5790" s="29" t="s">
        <v>2706</v>
      </c>
      <c r="N5790" s="29" t="s">
        <v>3030</v>
      </c>
      <c r="O5790" s="29" t="s">
        <v>2376</v>
      </c>
      <c r="P5790" s="29" t="s">
        <v>2377</v>
      </c>
      <c r="Q5790" s="29" t="s">
        <v>2378</v>
      </c>
    </row>
    <row r="5791" spans="1:17" x14ac:dyDescent="0.35">
      <c r="A5791" s="29" t="s">
        <v>450</v>
      </c>
      <c r="B5791" s="29"/>
      <c r="C5791" s="29" t="s">
        <v>8568</v>
      </c>
      <c r="D5791" s="29"/>
      <c r="E5791" s="29" t="s">
        <v>2477</v>
      </c>
      <c r="F5791" s="29" t="s">
        <v>2373</v>
      </c>
      <c r="G5791" s="29" t="s">
        <v>2374</v>
      </c>
      <c r="H5791" s="29"/>
      <c r="I5791" s="29"/>
      <c r="J5791" s="29"/>
      <c r="K5791" s="29"/>
      <c r="L5791" s="29" t="s">
        <v>8569</v>
      </c>
      <c r="M5791" s="29" t="s">
        <v>13664</v>
      </c>
      <c r="N5791" s="29" t="s">
        <v>2375</v>
      </c>
      <c r="O5791" s="29" t="s">
        <v>2467</v>
      </c>
      <c r="P5791" s="29" t="s">
        <v>2377</v>
      </c>
      <c r="Q5791" s="29"/>
    </row>
    <row r="5792" spans="1:17" x14ac:dyDescent="0.35">
      <c r="A5792" s="29" t="s">
        <v>450</v>
      </c>
      <c r="B5792" s="29"/>
      <c r="C5792" s="29" t="s">
        <v>14081</v>
      </c>
      <c r="D5792" s="29"/>
      <c r="E5792" s="29" t="s">
        <v>2635</v>
      </c>
      <c r="F5792" s="29" t="s">
        <v>2373</v>
      </c>
      <c r="G5792" s="29" t="s">
        <v>2418</v>
      </c>
      <c r="H5792" s="29"/>
      <c r="I5792" s="29"/>
      <c r="J5792" s="29"/>
      <c r="K5792" s="29"/>
      <c r="L5792" s="29" t="s">
        <v>14082</v>
      </c>
      <c r="M5792" s="29" t="s">
        <v>2637</v>
      </c>
      <c r="N5792" s="29" t="s">
        <v>2404</v>
      </c>
      <c r="O5792" s="29" t="s">
        <v>2376</v>
      </c>
      <c r="P5792" s="29" t="s">
        <v>2398</v>
      </c>
      <c r="Q5792" s="29" t="s">
        <v>2378</v>
      </c>
    </row>
    <row r="5793" spans="1:17" x14ac:dyDescent="0.35">
      <c r="A5793" s="29" t="s">
        <v>450</v>
      </c>
      <c r="B5793" s="29"/>
      <c r="C5793" s="29" t="s">
        <v>3818</v>
      </c>
      <c r="D5793" s="29"/>
      <c r="E5793" s="29" t="s">
        <v>2400</v>
      </c>
      <c r="F5793" s="29" t="s">
        <v>2373</v>
      </c>
      <c r="G5793" s="29" t="s">
        <v>2401</v>
      </c>
      <c r="H5793" s="29"/>
      <c r="I5793" s="29"/>
      <c r="J5793" s="29"/>
      <c r="K5793" s="29"/>
      <c r="L5793" s="29" t="s">
        <v>3819</v>
      </c>
      <c r="M5793" s="29" t="s">
        <v>2442</v>
      </c>
      <c r="N5793" s="29" t="s">
        <v>2409</v>
      </c>
      <c r="O5793" s="29" t="s">
        <v>2376</v>
      </c>
      <c r="P5793" s="29" t="s">
        <v>2398</v>
      </c>
      <c r="Q5793" s="29" t="s">
        <v>2378</v>
      </c>
    </row>
    <row r="5794" spans="1:17" x14ac:dyDescent="0.35">
      <c r="A5794" s="29" t="s">
        <v>450</v>
      </c>
      <c r="B5794" s="29"/>
      <c r="C5794" s="29" t="s">
        <v>3818</v>
      </c>
      <c r="D5794" s="29"/>
      <c r="E5794" s="29" t="s">
        <v>2400</v>
      </c>
      <c r="F5794" s="29" t="s">
        <v>2373</v>
      </c>
      <c r="G5794" s="29" t="s">
        <v>2401</v>
      </c>
      <c r="H5794" s="29"/>
      <c r="I5794" s="29"/>
      <c r="J5794" s="29"/>
      <c r="K5794" s="29"/>
      <c r="L5794" s="29" t="s">
        <v>3819</v>
      </c>
      <c r="M5794" s="29" t="s">
        <v>2442</v>
      </c>
      <c r="N5794" s="29" t="s">
        <v>2409</v>
      </c>
      <c r="O5794" s="29" t="s">
        <v>2376</v>
      </c>
      <c r="P5794" s="29" t="s">
        <v>2398</v>
      </c>
      <c r="Q5794" s="29" t="s">
        <v>2378</v>
      </c>
    </row>
    <row r="5795" spans="1:17" x14ac:dyDescent="0.35">
      <c r="A5795" s="29" t="s">
        <v>450</v>
      </c>
      <c r="B5795" s="29"/>
      <c r="C5795" s="29" t="s">
        <v>3818</v>
      </c>
      <c r="D5795" s="29"/>
      <c r="E5795" s="29" t="s">
        <v>2471</v>
      </c>
      <c r="F5795" s="29" t="s">
        <v>2373</v>
      </c>
      <c r="G5795" s="29" t="s">
        <v>2472</v>
      </c>
      <c r="H5795" s="29"/>
      <c r="I5795" s="29"/>
      <c r="J5795" s="29"/>
      <c r="K5795" s="29"/>
      <c r="L5795" s="29" t="s">
        <v>3819</v>
      </c>
      <c r="M5795" s="29" t="s">
        <v>2474</v>
      </c>
      <c r="N5795" s="29" t="s">
        <v>2409</v>
      </c>
      <c r="O5795" s="29" t="s">
        <v>2376</v>
      </c>
      <c r="P5795" s="29" t="s">
        <v>2398</v>
      </c>
      <c r="Q5795" s="29" t="s">
        <v>2378</v>
      </c>
    </row>
    <row r="5796" spans="1:17" x14ac:dyDescent="0.35">
      <c r="A5796" s="29" t="s">
        <v>450</v>
      </c>
      <c r="B5796" s="29"/>
      <c r="C5796" s="29" t="s">
        <v>3818</v>
      </c>
      <c r="D5796" s="29"/>
      <c r="E5796" s="29" t="s">
        <v>2687</v>
      </c>
      <c r="F5796" s="29" t="s">
        <v>2373</v>
      </c>
      <c r="G5796" s="29" t="s">
        <v>2374</v>
      </c>
      <c r="H5796" s="29"/>
      <c r="I5796" s="29"/>
      <c r="J5796" s="29"/>
      <c r="K5796" s="29"/>
      <c r="L5796" s="29" t="s">
        <v>3819</v>
      </c>
      <c r="M5796" s="29"/>
      <c r="N5796" s="29" t="s">
        <v>2404</v>
      </c>
      <c r="O5796" s="29" t="s">
        <v>2376</v>
      </c>
      <c r="P5796" s="29" t="s">
        <v>2398</v>
      </c>
      <c r="Q5796" s="29" t="s">
        <v>2378</v>
      </c>
    </row>
    <row r="5797" spans="1:17" x14ac:dyDescent="0.35">
      <c r="A5797" s="29" t="s">
        <v>450</v>
      </c>
      <c r="B5797" s="29"/>
      <c r="C5797" s="29" t="s">
        <v>14083</v>
      </c>
      <c r="D5797" s="29"/>
      <c r="E5797" s="29" t="s">
        <v>2477</v>
      </c>
      <c r="F5797" s="29" t="s">
        <v>2373</v>
      </c>
      <c r="G5797" s="29" t="s">
        <v>2374</v>
      </c>
      <c r="H5797" s="29"/>
      <c r="I5797" s="29"/>
      <c r="J5797" s="29"/>
      <c r="K5797" s="29"/>
      <c r="L5797" s="29" t="s">
        <v>14084</v>
      </c>
      <c r="M5797" s="29" t="s">
        <v>2706</v>
      </c>
      <c r="N5797" s="29" t="s">
        <v>2404</v>
      </c>
      <c r="O5797" s="29" t="s">
        <v>2376</v>
      </c>
      <c r="P5797" s="29" t="s">
        <v>2398</v>
      </c>
      <c r="Q5797" s="29" t="s">
        <v>2378</v>
      </c>
    </row>
    <row r="5798" spans="1:17" x14ac:dyDescent="0.35">
      <c r="A5798" s="29" t="s">
        <v>450</v>
      </c>
      <c r="B5798" s="29"/>
      <c r="C5798" s="29" t="s">
        <v>3822</v>
      </c>
      <c r="D5798" s="29"/>
      <c r="E5798" s="29" t="s">
        <v>2400</v>
      </c>
      <c r="F5798" s="29" t="s">
        <v>2373</v>
      </c>
      <c r="G5798" s="29" t="s">
        <v>2401</v>
      </c>
      <c r="H5798" s="29"/>
      <c r="I5798" s="29"/>
      <c r="J5798" s="29"/>
      <c r="K5798" s="29"/>
      <c r="L5798" s="29" t="s">
        <v>3823</v>
      </c>
      <c r="M5798" s="29" t="s">
        <v>2442</v>
      </c>
      <c r="N5798" s="29" t="s">
        <v>2409</v>
      </c>
      <c r="O5798" s="29" t="s">
        <v>2376</v>
      </c>
      <c r="P5798" s="29" t="s">
        <v>2398</v>
      </c>
      <c r="Q5798" s="29" t="s">
        <v>2378</v>
      </c>
    </row>
    <row r="5799" spans="1:17" x14ac:dyDescent="0.35">
      <c r="A5799" s="29" t="s">
        <v>450</v>
      </c>
      <c r="B5799" s="29"/>
      <c r="C5799" s="29" t="s">
        <v>3822</v>
      </c>
      <c r="D5799" s="29"/>
      <c r="E5799" s="29" t="s">
        <v>2400</v>
      </c>
      <c r="F5799" s="29" t="s">
        <v>2373</v>
      </c>
      <c r="G5799" s="29" t="s">
        <v>2401</v>
      </c>
      <c r="H5799" s="29"/>
      <c r="I5799" s="29"/>
      <c r="J5799" s="29"/>
      <c r="K5799" s="29"/>
      <c r="L5799" s="29" t="s">
        <v>3823</v>
      </c>
      <c r="M5799" s="29" t="s">
        <v>2442</v>
      </c>
      <c r="N5799" s="29" t="s">
        <v>2409</v>
      </c>
      <c r="O5799" s="29" t="s">
        <v>2376</v>
      </c>
      <c r="P5799" s="29" t="s">
        <v>2398</v>
      </c>
      <c r="Q5799" s="29" t="s">
        <v>2378</v>
      </c>
    </row>
    <row r="5800" spans="1:17" x14ac:dyDescent="0.35">
      <c r="A5800" s="29" t="s">
        <v>450</v>
      </c>
      <c r="B5800" s="29"/>
      <c r="C5800" s="29" t="s">
        <v>3824</v>
      </c>
      <c r="D5800" s="29"/>
      <c r="E5800" s="29" t="s">
        <v>2687</v>
      </c>
      <c r="F5800" s="29" t="s">
        <v>2373</v>
      </c>
      <c r="G5800" s="29" t="s">
        <v>2374</v>
      </c>
      <c r="H5800" s="29"/>
      <c r="I5800" s="29"/>
      <c r="J5800" s="29"/>
      <c r="K5800" s="29"/>
      <c r="L5800" s="29" t="s">
        <v>3825</v>
      </c>
      <c r="M5800" s="29"/>
      <c r="N5800" s="29" t="s">
        <v>2404</v>
      </c>
      <c r="O5800" s="29" t="s">
        <v>2376</v>
      </c>
      <c r="P5800" s="29" t="s">
        <v>2398</v>
      </c>
      <c r="Q5800" s="29" t="s">
        <v>2378</v>
      </c>
    </row>
    <row r="5801" spans="1:17" x14ac:dyDescent="0.35">
      <c r="A5801" s="29" t="s">
        <v>450</v>
      </c>
      <c r="B5801" s="29"/>
      <c r="C5801" s="29" t="s">
        <v>14085</v>
      </c>
      <c r="D5801" s="29"/>
      <c r="E5801" s="29" t="s">
        <v>2400</v>
      </c>
      <c r="F5801" s="29" t="s">
        <v>2373</v>
      </c>
      <c r="G5801" s="29" t="s">
        <v>2401</v>
      </c>
      <c r="H5801" s="29"/>
      <c r="I5801" s="29"/>
      <c r="J5801" s="29"/>
      <c r="K5801" s="29"/>
      <c r="L5801" s="29" t="s">
        <v>14086</v>
      </c>
      <c r="M5801" s="29" t="s">
        <v>2403</v>
      </c>
      <c r="N5801" s="29" t="s">
        <v>2404</v>
      </c>
      <c r="O5801" s="29" t="s">
        <v>2376</v>
      </c>
      <c r="P5801" s="29" t="s">
        <v>2398</v>
      </c>
      <c r="Q5801" s="29" t="s">
        <v>2378</v>
      </c>
    </row>
    <row r="5802" spans="1:17" x14ac:dyDescent="0.35">
      <c r="A5802" s="29" t="s">
        <v>450</v>
      </c>
      <c r="B5802" s="29"/>
      <c r="C5802" s="29" t="s">
        <v>3828</v>
      </c>
      <c r="D5802" s="29"/>
      <c r="E5802" s="29" t="s">
        <v>2400</v>
      </c>
      <c r="F5802" s="29" t="s">
        <v>2373</v>
      </c>
      <c r="G5802" s="29" t="s">
        <v>2401</v>
      </c>
      <c r="H5802" s="29"/>
      <c r="I5802" s="29"/>
      <c r="J5802" s="29"/>
      <c r="K5802" s="29"/>
      <c r="L5802" s="29" t="s">
        <v>3829</v>
      </c>
      <c r="M5802" s="29" t="s">
        <v>2403</v>
      </c>
      <c r="N5802" s="29" t="s">
        <v>2404</v>
      </c>
      <c r="O5802" s="29" t="s">
        <v>2376</v>
      </c>
      <c r="P5802" s="29" t="s">
        <v>2398</v>
      </c>
      <c r="Q5802" s="29" t="s">
        <v>2378</v>
      </c>
    </row>
    <row r="5803" spans="1:17" x14ac:dyDescent="0.35">
      <c r="A5803" s="29" t="s">
        <v>450</v>
      </c>
      <c r="B5803" s="29"/>
      <c r="C5803" s="29" t="s">
        <v>8631</v>
      </c>
      <c r="D5803" s="29"/>
      <c r="E5803" s="29" t="s">
        <v>2471</v>
      </c>
      <c r="F5803" s="29" t="s">
        <v>2373</v>
      </c>
      <c r="G5803" s="29" t="s">
        <v>2472</v>
      </c>
      <c r="H5803" s="29"/>
      <c r="I5803" s="29"/>
      <c r="J5803" s="29"/>
      <c r="K5803" s="29"/>
      <c r="L5803" s="29" t="s">
        <v>8632</v>
      </c>
      <c r="M5803" s="29" t="s">
        <v>2474</v>
      </c>
      <c r="N5803" s="29" t="s">
        <v>2409</v>
      </c>
      <c r="O5803" s="29" t="s">
        <v>2376</v>
      </c>
      <c r="P5803" s="29" t="s">
        <v>2398</v>
      </c>
      <c r="Q5803" s="29" t="s">
        <v>2378</v>
      </c>
    </row>
    <row r="5804" spans="1:17" x14ac:dyDescent="0.35">
      <c r="A5804" s="29" t="s">
        <v>450</v>
      </c>
      <c r="B5804" s="29"/>
      <c r="C5804" s="29" t="s">
        <v>14087</v>
      </c>
      <c r="D5804" s="29"/>
      <c r="E5804" s="29" t="s">
        <v>2477</v>
      </c>
      <c r="F5804" s="29" t="s">
        <v>2373</v>
      </c>
      <c r="G5804" s="29" t="s">
        <v>2374</v>
      </c>
      <c r="H5804" s="29"/>
      <c r="I5804" s="29"/>
      <c r="J5804" s="29"/>
      <c r="K5804" s="29"/>
      <c r="L5804" s="29" t="s">
        <v>14088</v>
      </c>
      <c r="M5804" s="29" t="s">
        <v>13664</v>
      </c>
      <c r="N5804" s="29" t="s">
        <v>2375</v>
      </c>
      <c r="O5804" s="29" t="s">
        <v>2467</v>
      </c>
      <c r="P5804" s="29" t="s">
        <v>2377</v>
      </c>
      <c r="Q5804" s="29"/>
    </row>
    <row r="5805" spans="1:17" x14ac:dyDescent="0.35">
      <c r="A5805" s="29" t="s">
        <v>450</v>
      </c>
      <c r="B5805" s="29"/>
      <c r="C5805" s="29" t="s">
        <v>14089</v>
      </c>
      <c r="D5805" s="29"/>
      <c r="E5805" s="29" t="s">
        <v>2400</v>
      </c>
      <c r="F5805" s="29" t="s">
        <v>2373</v>
      </c>
      <c r="G5805" s="29" t="s">
        <v>2401</v>
      </c>
      <c r="H5805" s="29"/>
      <c r="I5805" s="29"/>
      <c r="J5805" s="29"/>
      <c r="K5805" s="29"/>
      <c r="L5805" s="29" t="s">
        <v>14090</v>
      </c>
      <c r="M5805" s="29" t="s">
        <v>2442</v>
      </c>
      <c r="N5805" s="29" t="s">
        <v>2421</v>
      </c>
      <c r="O5805" s="29" t="s">
        <v>2376</v>
      </c>
      <c r="P5805" s="29" t="s">
        <v>2398</v>
      </c>
      <c r="Q5805" s="29" t="s">
        <v>2378</v>
      </c>
    </row>
    <row r="5806" spans="1:17" x14ac:dyDescent="0.35">
      <c r="A5806" s="29" t="s">
        <v>450</v>
      </c>
      <c r="B5806" s="29"/>
      <c r="C5806" s="29" t="s">
        <v>14091</v>
      </c>
      <c r="D5806" s="29"/>
      <c r="E5806" s="29" t="s">
        <v>2400</v>
      </c>
      <c r="F5806" s="29" t="s">
        <v>2373</v>
      </c>
      <c r="G5806" s="29" t="s">
        <v>2401</v>
      </c>
      <c r="H5806" s="29"/>
      <c r="I5806" s="29"/>
      <c r="J5806" s="29"/>
      <c r="K5806" s="29"/>
      <c r="L5806" s="29" t="s">
        <v>14092</v>
      </c>
      <c r="M5806" s="29" t="s">
        <v>2403</v>
      </c>
      <c r="N5806" s="29" t="s">
        <v>2404</v>
      </c>
      <c r="O5806" s="29" t="s">
        <v>2376</v>
      </c>
      <c r="P5806" s="29" t="s">
        <v>2398</v>
      </c>
      <c r="Q5806" s="29" t="s">
        <v>2378</v>
      </c>
    </row>
    <row r="5807" spans="1:17" x14ac:dyDescent="0.35">
      <c r="A5807" s="29" t="s">
        <v>450</v>
      </c>
      <c r="B5807" s="29"/>
      <c r="C5807" s="29" t="s">
        <v>3844</v>
      </c>
      <c r="D5807" s="29"/>
      <c r="E5807" s="29" t="s">
        <v>2477</v>
      </c>
      <c r="F5807" s="29" t="s">
        <v>2373</v>
      </c>
      <c r="G5807" s="29" t="s">
        <v>2374</v>
      </c>
      <c r="H5807" s="29"/>
      <c r="I5807" s="29"/>
      <c r="J5807" s="29"/>
      <c r="K5807" s="29"/>
      <c r="L5807" s="29" t="s">
        <v>3845</v>
      </c>
      <c r="M5807" s="29" t="s">
        <v>13664</v>
      </c>
      <c r="N5807" s="29" t="s">
        <v>2375</v>
      </c>
      <c r="O5807" s="29" t="s">
        <v>2467</v>
      </c>
      <c r="P5807" s="29" t="s">
        <v>2377</v>
      </c>
      <c r="Q5807" s="29"/>
    </row>
    <row r="5808" spans="1:17" x14ac:dyDescent="0.35">
      <c r="A5808" s="29" t="s">
        <v>450</v>
      </c>
      <c r="B5808" s="29"/>
      <c r="C5808" s="29" t="s">
        <v>14093</v>
      </c>
      <c r="D5808" s="29"/>
      <c r="E5808" s="29" t="s">
        <v>2457</v>
      </c>
      <c r="F5808" s="29" t="s">
        <v>2373</v>
      </c>
      <c r="G5808" s="29" t="s">
        <v>2418</v>
      </c>
      <c r="H5808" s="29"/>
      <c r="I5808" s="29"/>
      <c r="J5808" s="29"/>
      <c r="K5808" s="29"/>
      <c r="L5808" s="29" t="s">
        <v>14094</v>
      </c>
      <c r="M5808" s="29" t="s">
        <v>2458</v>
      </c>
      <c r="N5808" s="29" t="s">
        <v>2404</v>
      </c>
      <c r="O5808" s="29" t="s">
        <v>2376</v>
      </c>
      <c r="P5808" s="29" t="s">
        <v>2398</v>
      </c>
      <c r="Q5808" s="29" t="s">
        <v>2378</v>
      </c>
    </row>
    <row r="5809" spans="1:17" x14ac:dyDescent="0.35">
      <c r="A5809" s="29" t="s">
        <v>450</v>
      </c>
      <c r="B5809" s="29"/>
      <c r="C5809" s="29" t="s">
        <v>3848</v>
      </c>
      <c r="D5809" s="29"/>
      <c r="E5809" s="29" t="s">
        <v>2457</v>
      </c>
      <c r="F5809" s="29" t="s">
        <v>2373</v>
      </c>
      <c r="G5809" s="29" t="s">
        <v>2418</v>
      </c>
      <c r="H5809" s="29"/>
      <c r="I5809" s="29"/>
      <c r="J5809" s="29"/>
      <c r="K5809" s="29"/>
      <c r="L5809" s="29" t="s">
        <v>3849</v>
      </c>
      <c r="M5809" s="29" t="s">
        <v>2458</v>
      </c>
      <c r="N5809" s="29" t="s">
        <v>2404</v>
      </c>
      <c r="O5809" s="29" t="s">
        <v>2376</v>
      </c>
      <c r="P5809" s="29" t="s">
        <v>2398</v>
      </c>
      <c r="Q5809" s="29" t="s">
        <v>2378</v>
      </c>
    </row>
    <row r="5810" spans="1:17" x14ac:dyDescent="0.35">
      <c r="A5810" s="29" t="s">
        <v>450</v>
      </c>
      <c r="B5810" s="29"/>
      <c r="C5810" s="29" t="s">
        <v>8683</v>
      </c>
      <c r="D5810" s="29"/>
      <c r="E5810" s="29" t="s">
        <v>2454</v>
      </c>
      <c r="F5810" s="29" t="s">
        <v>2373</v>
      </c>
      <c r="G5810" s="29" t="s">
        <v>2418</v>
      </c>
      <c r="H5810" s="29"/>
      <c r="I5810" s="29"/>
      <c r="J5810" s="29"/>
      <c r="K5810" s="29"/>
      <c r="L5810" s="29" t="s">
        <v>8684</v>
      </c>
      <c r="M5810" s="29" t="s">
        <v>2463</v>
      </c>
      <c r="N5810" s="29" t="s">
        <v>2404</v>
      </c>
      <c r="O5810" s="29" t="s">
        <v>2376</v>
      </c>
      <c r="P5810" s="29" t="s">
        <v>2398</v>
      </c>
      <c r="Q5810" s="29" t="s">
        <v>2378</v>
      </c>
    </row>
    <row r="5811" spans="1:17" x14ac:dyDescent="0.35">
      <c r="A5811" s="29" t="s">
        <v>450</v>
      </c>
      <c r="B5811" s="29"/>
      <c r="C5811" s="29" t="s">
        <v>3850</v>
      </c>
      <c r="D5811" s="29"/>
      <c r="E5811" s="29" t="s">
        <v>2400</v>
      </c>
      <c r="F5811" s="29" t="s">
        <v>2373</v>
      </c>
      <c r="G5811" s="29" t="s">
        <v>2401</v>
      </c>
      <c r="H5811" s="29"/>
      <c r="I5811" s="29"/>
      <c r="J5811" s="29"/>
      <c r="K5811" s="29"/>
      <c r="L5811" s="29" t="s">
        <v>3851</v>
      </c>
      <c r="M5811" s="29" t="s">
        <v>2442</v>
      </c>
      <c r="N5811" s="29" t="s">
        <v>2409</v>
      </c>
      <c r="O5811" s="29" t="s">
        <v>2376</v>
      </c>
      <c r="P5811" s="29" t="s">
        <v>2398</v>
      </c>
      <c r="Q5811" s="29" t="s">
        <v>2378</v>
      </c>
    </row>
    <row r="5812" spans="1:17" x14ac:dyDescent="0.35">
      <c r="A5812" s="29" t="s">
        <v>450</v>
      </c>
      <c r="B5812" s="29"/>
      <c r="C5812" s="29" t="s">
        <v>14095</v>
      </c>
      <c r="D5812" s="29"/>
      <c r="E5812" s="29" t="s">
        <v>2477</v>
      </c>
      <c r="F5812" s="29" t="s">
        <v>2373</v>
      </c>
      <c r="G5812" s="29" t="s">
        <v>2374</v>
      </c>
      <c r="H5812" s="29"/>
      <c r="I5812" s="29"/>
      <c r="J5812" s="29"/>
      <c r="K5812" s="29"/>
      <c r="L5812" s="29" t="s">
        <v>14096</v>
      </c>
      <c r="M5812" s="29" t="s">
        <v>13664</v>
      </c>
      <c r="N5812" s="29" t="s">
        <v>2375</v>
      </c>
      <c r="O5812" s="29" t="s">
        <v>2467</v>
      </c>
      <c r="P5812" s="29" t="s">
        <v>2377</v>
      </c>
      <c r="Q5812" s="29"/>
    </row>
    <row r="5813" spans="1:17" x14ac:dyDescent="0.35">
      <c r="A5813" s="29" t="s">
        <v>450</v>
      </c>
      <c r="B5813" s="29"/>
      <c r="C5813" s="29" t="s">
        <v>14097</v>
      </c>
      <c r="D5813" s="29"/>
      <c r="E5813" s="29" t="s">
        <v>2687</v>
      </c>
      <c r="F5813" s="29" t="s">
        <v>2373</v>
      </c>
      <c r="G5813" s="29" t="s">
        <v>2374</v>
      </c>
      <c r="H5813" s="29"/>
      <c r="I5813" s="29"/>
      <c r="J5813" s="29"/>
      <c r="K5813" s="29"/>
      <c r="L5813" s="29" t="s">
        <v>14098</v>
      </c>
      <c r="M5813" s="29"/>
      <c r="N5813" s="29" t="s">
        <v>2404</v>
      </c>
      <c r="O5813" s="29" t="s">
        <v>2376</v>
      </c>
      <c r="P5813" s="29" t="s">
        <v>2398</v>
      </c>
      <c r="Q5813" s="29" t="s">
        <v>2378</v>
      </c>
    </row>
    <row r="5814" spans="1:17" x14ac:dyDescent="0.35">
      <c r="A5814" s="29" t="s">
        <v>450</v>
      </c>
      <c r="B5814" s="29"/>
      <c r="C5814" s="29" t="s">
        <v>14099</v>
      </c>
      <c r="D5814" s="29"/>
      <c r="E5814" s="29" t="s">
        <v>2457</v>
      </c>
      <c r="F5814" s="29" t="s">
        <v>2373</v>
      </c>
      <c r="G5814" s="29" t="s">
        <v>2418</v>
      </c>
      <c r="H5814" s="29"/>
      <c r="I5814" s="29"/>
      <c r="J5814" s="29"/>
      <c r="K5814" s="29"/>
      <c r="L5814" s="29" t="s">
        <v>14100</v>
      </c>
      <c r="M5814" s="29" t="s">
        <v>2458</v>
      </c>
      <c r="N5814" s="29" t="s">
        <v>2404</v>
      </c>
      <c r="O5814" s="29" t="s">
        <v>2376</v>
      </c>
      <c r="P5814" s="29" t="s">
        <v>2398</v>
      </c>
      <c r="Q5814" s="29" t="s">
        <v>2378</v>
      </c>
    </row>
    <row r="5815" spans="1:17" x14ac:dyDescent="0.35">
      <c r="A5815" s="29" t="s">
        <v>450</v>
      </c>
      <c r="B5815" s="29"/>
      <c r="C5815" s="29" t="s">
        <v>14099</v>
      </c>
      <c r="D5815" s="29"/>
      <c r="E5815" s="29" t="s">
        <v>2400</v>
      </c>
      <c r="F5815" s="29" t="s">
        <v>2373</v>
      </c>
      <c r="G5815" s="29" t="s">
        <v>2401</v>
      </c>
      <c r="H5815" s="29"/>
      <c r="I5815" s="29"/>
      <c r="J5815" s="29"/>
      <c r="K5815" s="29"/>
      <c r="L5815" s="29" t="s">
        <v>14100</v>
      </c>
      <c r="M5815" s="29" t="s">
        <v>2403</v>
      </c>
      <c r="N5815" s="29" t="s">
        <v>2404</v>
      </c>
      <c r="O5815" s="29" t="s">
        <v>2376</v>
      </c>
      <c r="P5815" s="29" t="s">
        <v>2398</v>
      </c>
      <c r="Q5815" s="29" t="s">
        <v>2378</v>
      </c>
    </row>
    <row r="5816" spans="1:17" x14ac:dyDescent="0.35">
      <c r="A5816" s="29" t="s">
        <v>450</v>
      </c>
      <c r="B5816" s="29"/>
      <c r="C5816" s="29" t="s">
        <v>14099</v>
      </c>
      <c r="D5816" s="29"/>
      <c r="E5816" s="29" t="s">
        <v>2400</v>
      </c>
      <c r="F5816" s="29" t="s">
        <v>2373</v>
      </c>
      <c r="G5816" s="29" t="s">
        <v>2401</v>
      </c>
      <c r="H5816" s="29"/>
      <c r="I5816" s="29"/>
      <c r="J5816" s="29"/>
      <c r="K5816" s="29"/>
      <c r="L5816" s="29" t="s">
        <v>14100</v>
      </c>
      <c r="M5816" s="29" t="s">
        <v>2403</v>
      </c>
      <c r="N5816" s="29" t="s">
        <v>2404</v>
      </c>
      <c r="O5816" s="29" t="s">
        <v>2376</v>
      </c>
      <c r="P5816" s="29" t="s">
        <v>2398</v>
      </c>
      <c r="Q5816" s="29" t="s">
        <v>2378</v>
      </c>
    </row>
    <row r="5817" spans="1:17" x14ac:dyDescent="0.35">
      <c r="A5817" s="29" t="s">
        <v>450</v>
      </c>
      <c r="B5817" s="29"/>
      <c r="C5817" s="29" t="s">
        <v>14101</v>
      </c>
      <c r="D5817" s="29"/>
      <c r="E5817" s="29" t="s">
        <v>2687</v>
      </c>
      <c r="F5817" s="29" t="s">
        <v>2373</v>
      </c>
      <c r="G5817" s="29" t="s">
        <v>2374</v>
      </c>
      <c r="H5817" s="29"/>
      <c r="I5817" s="29"/>
      <c r="J5817" s="29"/>
      <c r="K5817" s="29"/>
      <c r="L5817" s="29" t="s">
        <v>14102</v>
      </c>
      <c r="M5817" s="29"/>
      <c r="N5817" s="29" t="s">
        <v>2404</v>
      </c>
      <c r="O5817" s="29" t="s">
        <v>2376</v>
      </c>
      <c r="P5817" s="29" t="s">
        <v>2398</v>
      </c>
      <c r="Q5817" s="29" t="s">
        <v>2378</v>
      </c>
    </row>
    <row r="5818" spans="1:17" x14ac:dyDescent="0.35">
      <c r="A5818" s="29" t="s">
        <v>450</v>
      </c>
      <c r="B5818" s="29"/>
      <c r="C5818" s="29" t="s">
        <v>8725</v>
      </c>
      <c r="D5818" s="29"/>
      <c r="E5818" s="29" t="s">
        <v>2443</v>
      </c>
      <c r="F5818" s="29" t="s">
        <v>2373</v>
      </c>
      <c r="G5818" s="29" t="s">
        <v>2374</v>
      </c>
      <c r="H5818" s="29"/>
      <c r="I5818" s="29"/>
      <c r="J5818" s="29"/>
      <c r="K5818" s="29"/>
      <c r="L5818" s="29" t="s">
        <v>8726</v>
      </c>
      <c r="M5818" s="29" t="s">
        <v>2444</v>
      </c>
      <c r="N5818" s="29" t="s">
        <v>2404</v>
      </c>
      <c r="O5818" s="29" t="s">
        <v>2376</v>
      </c>
      <c r="P5818" s="29" t="s">
        <v>2398</v>
      </c>
      <c r="Q5818" s="29" t="s">
        <v>2378</v>
      </c>
    </row>
    <row r="5819" spans="1:17" x14ac:dyDescent="0.35">
      <c r="A5819" s="29" t="s">
        <v>450</v>
      </c>
      <c r="B5819" s="29"/>
      <c r="C5819" s="29" t="s">
        <v>3868</v>
      </c>
      <c r="D5819" s="29"/>
      <c r="E5819" s="29" t="s">
        <v>2400</v>
      </c>
      <c r="F5819" s="29" t="s">
        <v>2373</v>
      </c>
      <c r="G5819" s="29" t="s">
        <v>2401</v>
      </c>
      <c r="H5819" s="29"/>
      <c r="I5819" s="29"/>
      <c r="J5819" s="29"/>
      <c r="K5819" s="29"/>
      <c r="L5819" s="29" t="s">
        <v>3869</v>
      </c>
      <c r="M5819" s="29" t="s">
        <v>2403</v>
      </c>
      <c r="N5819" s="29" t="s">
        <v>2404</v>
      </c>
      <c r="O5819" s="29" t="s">
        <v>2376</v>
      </c>
      <c r="P5819" s="29" t="s">
        <v>2398</v>
      </c>
      <c r="Q5819" s="29" t="s">
        <v>2378</v>
      </c>
    </row>
    <row r="5820" spans="1:17" x14ac:dyDescent="0.35">
      <c r="A5820" s="29" t="s">
        <v>450</v>
      </c>
      <c r="B5820" s="29"/>
      <c r="C5820" s="29" t="s">
        <v>3868</v>
      </c>
      <c r="D5820" s="29"/>
      <c r="E5820" s="29" t="s">
        <v>2687</v>
      </c>
      <c r="F5820" s="29" t="s">
        <v>2373</v>
      </c>
      <c r="G5820" s="29" t="s">
        <v>2374</v>
      </c>
      <c r="H5820" s="29"/>
      <c r="I5820" s="29"/>
      <c r="J5820" s="29"/>
      <c r="K5820" s="29"/>
      <c r="L5820" s="29" t="s">
        <v>3869</v>
      </c>
      <c r="M5820" s="29"/>
      <c r="N5820" s="29" t="s">
        <v>2404</v>
      </c>
      <c r="O5820" s="29" t="s">
        <v>2376</v>
      </c>
      <c r="P5820" s="29" t="s">
        <v>2398</v>
      </c>
      <c r="Q5820" s="29" t="s">
        <v>2378</v>
      </c>
    </row>
    <row r="5821" spans="1:17" x14ac:dyDescent="0.35">
      <c r="A5821" s="29" t="s">
        <v>450</v>
      </c>
      <c r="B5821" s="29"/>
      <c r="C5821" s="29" t="s">
        <v>14103</v>
      </c>
      <c r="D5821" s="29"/>
      <c r="E5821" s="29" t="s">
        <v>2687</v>
      </c>
      <c r="F5821" s="29" t="s">
        <v>2373</v>
      </c>
      <c r="G5821" s="29" t="s">
        <v>2374</v>
      </c>
      <c r="H5821" s="29"/>
      <c r="I5821" s="29"/>
      <c r="J5821" s="29"/>
      <c r="K5821" s="29"/>
      <c r="L5821" s="29" t="s">
        <v>14104</v>
      </c>
      <c r="M5821" s="29"/>
      <c r="N5821" s="29" t="s">
        <v>2404</v>
      </c>
      <c r="O5821" s="29" t="s">
        <v>2376</v>
      </c>
      <c r="P5821" s="29" t="s">
        <v>2398</v>
      </c>
      <c r="Q5821" s="29" t="s">
        <v>2378</v>
      </c>
    </row>
    <row r="5822" spans="1:17" x14ac:dyDescent="0.35">
      <c r="A5822" s="29" t="s">
        <v>450</v>
      </c>
      <c r="B5822" s="29"/>
      <c r="C5822" s="29" t="s">
        <v>14105</v>
      </c>
      <c r="D5822" s="29"/>
      <c r="E5822" s="29" t="s">
        <v>2400</v>
      </c>
      <c r="F5822" s="29" t="s">
        <v>2373</v>
      </c>
      <c r="G5822" s="29" t="s">
        <v>2401</v>
      </c>
      <c r="H5822" s="29"/>
      <c r="I5822" s="29"/>
      <c r="J5822" s="29"/>
      <c r="K5822" s="29"/>
      <c r="L5822" s="29" t="s">
        <v>14106</v>
      </c>
      <c r="M5822" s="29" t="s">
        <v>2442</v>
      </c>
      <c r="N5822" s="29" t="s">
        <v>2409</v>
      </c>
      <c r="O5822" s="29" t="s">
        <v>2376</v>
      </c>
      <c r="P5822" s="29" t="s">
        <v>2398</v>
      </c>
      <c r="Q5822" s="29" t="s">
        <v>2378</v>
      </c>
    </row>
    <row r="5823" spans="1:17" x14ac:dyDescent="0.35">
      <c r="A5823" s="29" t="s">
        <v>450</v>
      </c>
      <c r="B5823" s="29"/>
      <c r="C5823" s="29" t="s">
        <v>14105</v>
      </c>
      <c r="D5823" s="29"/>
      <c r="E5823" s="29" t="s">
        <v>2400</v>
      </c>
      <c r="F5823" s="29" t="s">
        <v>2373</v>
      </c>
      <c r="G5823" s="29" t="s">
        <v>2401</v>
      </c>
      <c r="H5823" s="29"/>
      <c r="I5823" s="29"/>
      <c r="J5823" s="29"/>
      <c r="K5823" s="29"/>
      <c r="L5823" s="29" t="s">
        <v>14106</v>
      </c>
      <c r="M5823" s="29" t="s">
        <v>2442</v>
      </c>
      <c r="N5823" s="29" t="s">
        <v>2421</v>
      </c>
      <c r="O5823" s="29" t="s">
        <v>2376</v>
      </c>
      <c r="P5823" s="29" t="s">
        <v>2398</v>
      </c>
      <c r="Q5823" s="29" t="s">
        <v>2378</v>
      </c>
    </row>
    <row r="5824" spans="1:17" x14ac:dyDescent="0.35">
      <c r="A5824" s="29" t="s">
        <v>450</v>
      </c>
      <c r="B5824" s="29"/>
      <c r="C5824" s="29" t="s">
        <v>3870</v>
      </c>
      <c r="D5824" s="29"/>
      <c r="E5824" s="29" t="s">
        <v>2454</v>
      </c>
      <c r="F5824" s="29" t="s">
        <v>2373</v>
      </c>
      <c r="G5824" s="29" t="s">
        <v>2418</v>
      </c>
      <c r="H5824" s="29"/>
      <c r="I5824" s="29"/>
      <c r="J5824" s="29"/>
      <c r="K5824" s="29"/>
      <c r="L5824" s="29" t="s">
        <v>3871</v>
      </c>
      <c r="M5824" s="29" t="s">
        <v>2463</v>
      </c>
      <c r="N5824" s="29" t="s">
        <v>2404</v>
      </c>
      <c r="O5824" s="29" t="s">
        <v>2376</v>
      </c>
      <c r="P5824" s="29" t="s">
        <v>2398</v>
      </c>
      <c r="Q5824" s="29" t="s">
        <v>2378</v>
      </c>
    </row>
    <row r="5825" spans="1:17" x14ac:dyDescent="0.35">
      <c r="A5825" s="29" t="s">
        <v>450</v>
      </c>
      <c r="B5825" s="29"/>
      <c r="C5825" s="29" t="s">
        <v>3870</v>
      </c>
      <c r="D5825" s="29"/>
      <c r="E5825" s="29" t="s">
        <v>2457</v>
      </c>
      <c r="F5825" s="29" t="s">
        <v>2373</v>
      </c>
      <c r="G5825" s="29" t="s">
        <v>2418</v>
      </c>
      <c r="H5825" s="29"/>
      <c r="I5825" s="29"/>
      <c r="J5825" s="29"/>
      <c r="K5825" s="29"/>
      <c r="L5825" s="29" t="s">
        <v>3871</v>
      </c>
      <c r="M5825" s="29" t="s">
        <v>2458</v>
      </c>
      <c r="N5825" s="29" t="s">
        <v>2404</v>
      </c>
      <c r="O5825" s="29" t="s">
        <v>2376</v>
      </c>
      <c r="P5825" s="29" t="s">
        <v>2398</v>
      </c>
      <c r="Q5825" s="29" t="s">
        <v>2378</v>
      </c>
    </row>
    <row r="5826" spans="1:17" x14ac:dyDescent="0.35">
      <c r="A5826" s="29" t="s">
        <v>450</v>
      </c>
      <c r="B5826" s="29"/>
      <c r="C5826" s="29" t="s">
        <v>3870</v>
      </c>
      <c r="D5826" s="29"/>
      <c r="E5826" s="29" t="s">
        <v>2400</v>
      </c>
      <c r="F5826" s="29" t="s">
        <v>2373</v>
      </c>
      <c r="G5826" s="29" t="s">
        <v>2401</v>
      </c>
      <c r="H5826" s="29"/>
      <c r="I5826" s="29"/>
      <c r="J5826" s="29"/>
      <c r="K5826" s="29"/>
      <c r="L5826" s="29" t="s">
        <v>3871</v>
      </c>
      <c r="M5826" s="29" t="s">
        <v>2442</v>
      </c>
      <c r="N5826" s="29" t="s">
        <v>2409</v>
      </c>
      <c r="O5826" s="29" t="s">
        <v>2376</v>
      </c>
      <c r="P5826" s="29" t="s">
        <v>2398</v>
      </c>
      <c r="Q5826" s="29" t="s">
        <v>2378</v>
      </c>
    </row>
    <row r="5827" spans="1:17" x14ac:dyDescent="0.35">
      <c r="A5827" s="29" t="s">
        <v>450</v>
      </c>
      <c r="B5827" s="29"/>
      <c r="C5827" s="29" t="s">
        <v>8757</v>
      </c>
      <c r="D5827" s="29"/>
      <c r="E5827" s="29" t="s">
        <v>2477</v>
      </c>
      <c r="F5827" s="29" t="s">
        <v>2373</v>
      </c>
      <c r="G5827" s="29" t="s">
        <v>2374</v>
      </c>
      <c r="H5827" s="29"/>
      <c r="I5827" s="29"/>
      <c r="J5827" s="29"/>
      <c r="K5827" s="29"/>
      <c r="L5827" s="29" t="s">
        <v>8758</v>
      </c>
      <c r="M5827" s="29" t="s">
        <v>13664</v>
      </c>
      <c r="N5827" s="29" t="s">
        <v>2375</v>
      </c>
      <c r="O5827" s="29" t="s">
        <v>2467</v>
      </c>
      <c r="P5827" s="29" t="s">
        <v>2377</v>
      </c>
      <c r="Q5827" s="29"/>
    </row>
    <row r="5828" spans="1:17" x14ac:dyDescent="0.35">
      <c r="A5828" s="29" t="s">
        <v>450</v>
      </c>
      <c r="B5828" s="29"/>
      <c r="C5828" s="29" t="s">
        <v>14107</v>
      </c>
      <c r="D5828" s="29"/>
      <c r="E5828" s="29" t="s">
        <v>2400</v>
      </c>
      <c r="F5828" s="29" t="s">
        <v>2373</v>
      </c>
      <c r="G5828" s="29" t="s">
        <v>2401</v>
      </c>
      <c r="H5828" s="29"/>
      <c r="I5828" s="29"/>
      <c r="J5828" s="29"/>
      <c r="K5828" s="29"/>
      <c r="L5828" s="29" t="s">
        <v>14108</v>
      </c>
      <c r="M5828" s="29" t="s">
        <v>2442</v>
      </c>
      <c r="N5828" s="29" t="s">
        <v>2409</v>
      </c>
      <c r="O5828" s="29" t="s">
        <v>2376</v>
      </c>
      <c r="P5828" s="29" t="s">
        <v>2398</v>
      </c>
      <c r="Q5828" s="29" t="s">
        <v>2378</v>
      </c>
    </row>
    <row r="5829" spans="1:17" x14ac:dyDescent="0.35">
      <c r="A5829" s="29" t="s">
        <v>450</v>
      </c>
      <c r="B5829" s="29"/>
      <c r="C5829" s="29" t="s">
        <v>8781</v>
      </c>
      <c r="D5829" s="29"/>
      <c r="E5829" s="29" t="s">
        <v>3263</v>
      </c>
      <c r="F5829" s="29" t="s">
        <v>2373</v>
      </c>
      <c r="G5829" s="29" t="s">
        <v>2374</v>
      </c>
      <c r="H5829" s="29"/>
      <c r="I5829" s="29"/>
      <c r="J5829" s="29"/>
      <c r="K5829" s="29"/>
      <c r="L5829" s="29" t="s">
        <v>8782</v>
      </c>
      <c r="M5829" s="29"/>
      <c r="N5829" s="29" t="s">
        <v>2431</v>
      </c>
      <c r="O5829" s="29" t="s">
        <v>2376</v>
      </c>
      <c r="P5829" s="29" t="s">
        <v>2398</v>
      </c>
      <c r="Q5829" s="29" t="s">
        <v>2378</v>
      </c>
    </row>
    <row r="5830" spans="1:17" x14ac:dyDescent="0.35">
      <c r="A5830" s="29" t="s">
        <v>450</v>
      </c>
      <c r="B5830" s="29"/>
      <c r="C5830" s="29" t="s">
        <v>8781</v>
      </c>
      <c r="D5830" s="29"/>
      <c r="E5830" s="29"/>
      <c r="F5830" s="29" t="s">
        <v>2373</v>
      </c>
      <c r="G5830" s="29" t="s">
        <v>2374</v>
      </c>
      <c r="H5830" s="29"/>
      <c r="I5830" s="29"/>
      <c r="J5830" s="29"/>
      <c r="K5830" s="29"/>
      <c r="L5830" s="29" t="s">
        <v>8782</v>
      </c>
      <c r="M5830" s="29"/>
      <c r="N5830" s="29" t="s">
        <v>2375</v>
      </c>
      <c r="O5830" s="29" t="s">
        <v>2376</v>
      </c>
      <c r="P5830" s="29" t="s">
        <v>2377</v>
      </c>
      <c r="Q5830" s="29" t="s">
        <v>2378</v>
      </c>
    </row>
    <row r="5831" spans="1:17" x14ac:dyDescent="0.35">
      <c r="A5831" s="29" t="s">
        <v>450</v>
      </c>
      <c r="B5831" s="29"/>
      <c r="C5831" s="29" t="s">
        <v>8781</v>
      </c>
      <c r="D5831" s="29"/>
      <c r="E5831" s="29" t="s">
        <v>2687</v>
      </c>
      <c r="F5831" s="29" t="s">
        <v>2373</v>
      </c>
      <c r="G5831" s="29" t="s">
        <v>2374</v>
      </c>
      <c r="H5831" s="29"/>
      <c r="I5831" s="29"/>
      <c r="J5831" s="29"/>
      <c r="K5831" s="29"/>
      <c r="L5831" s="29" t="s">
        <v>8782</v>
      </c>
      <c r="M5831" s="29"/>
      <c r="N5831" s="29" t="s">
        <v>2404</v>
      </c>
      <c r="O5831" s="29" t="s">
        <v>2376</v>
      </c>
      <c r="P5831" s="29" t="s">
        <v>2398</v>
      </c>
      <c r="Q5831" s="29" t="s">
        <v>2378</v>
      </c>
    </row>
    <row r="5832" spans="1:17" x14ac:dyDescent="0.35">
      <c r="A5832" s="29" t="s">
        <v>450</v>
      </c>
      <c r="B5832" s="29"/>
      <c r="C5832" s="29" t="s">
        <v>8785</v>
      </c>
      <c r="D5832" s="29"/>
      <c r="E5832" s="29" t="s">
        <v>2400</v>
      </c>
      <c r="F5832" s="29" t="s">
        <v>2373</v>
      </c>
      <c r="G5832" s="29" t="s">
        <v>2401</v>
      </c>
      <c r="H5832" s="29"/>
      <c r="I5832" s="29"/>
      <c r="J5832" s="29"/>
      <c r="K5832" s="29"/>
      <c r="L5832" s="29" t="s">
        <v>8786</v>
      </c>
      <c r="M5832" s="29" t="s">
        <v>2442</v>
      </c>
      <c r="N5832" s="29" t="s">
        <v>2409</v>
      </c>
      <c r="O5832" s="29" t="s">
        <v>2376</v>
      </c>
      <c r="P5832" s="29" t="s">
        <v>2398</v>
      </c>
      <c r="Q5832" s="29" t="s">
        <v>2378</v>
      </c>
    </row>
    <row r="5833" spans="1:17" x14ac:dyDescent="0.35">
      <c r="A5833" s="29" t="s">
        <v>450</v>
      </c>
      <c r="B5833" s="29"/>
      <c r="C5833" s="29" t="s">
        <v>8785</v>
      </c>
      <c r="D5833" s="29"/>
      <c r="E5833" s="29" t="s">
        <v>2454</v>
      </c>
      <c r="F5833" s="29" t="s">
        <v>2373</v>
      </c>
      <c r="G5833" s="29" t="s">
        <v>2418</v>
      </c>
      <c r="H5833" s="29"/>
      <c r="I5833" s="29"/>
      <c r="J5833" s="29"/>
      <c r="K5833" s="29"/>
      <c r="L5833" s="29" t="s">
        <v>8786</v>
      </c>
      <c r="M5833" s="29" t="s">
        <v>3239</v>
      </c>
      <c r="N5833" s="29" t="s">
        <v>2404</v>
      </c>
      <c r="O5833" s="29" t="s">
        <v>2376</v>
      </c>
      <c r="P5833" s="29" t="s">
        <v>2398</v>
      </c>
      <c r="Q5833" s="29" t="s">
        <v>2378</v>
      </c>
    </row>
    <row r="5834" spans="1:17" x14ac:dyDescent="0.35">
      <c r="A5834" s="29" t="s">
        <v>450</v>
      </c>
      <c r="B5834" s="29"/>
      <c r="C5834" s="29" t="s">
        <v>8787</v>
      </c>
      <c r="D5834" s="29"/>
      <c r="E5834" s="29" t="s">
        <v>2477</v>
      </c>
      <c r="F5834" s="29" t="s">
        <v>2373</v>
      </c>
      <c r="G5834" s="29" t="s">
        <v>2374</v>
      </c>
      <c r="H5834" s="29"/>
      <c r="I5834" s="29"/>
      <c r="J5834" s="29"/>
      <c r="K5834" s="29"/>
      <c r="L5834" s="29" t="s">
        <v>8788</v>
      </c>
      <c r="M5834" s="29" t="s">
        <v>13664</v>
      </c>
      <c r="N5834" s="29" t="s">
        <v>2375</v>
      </c>
      <c r="O5834" s="29" t="s">
        <v>2467</v>
      </c>
      <c r="P5834" s="29" t="s">
        <v>2377</v>
      </c>
      <c r="Q5834" s="29"/>
    </row>
    <row r="5835" spans="1:17" x14ac:dyDescent="0.35">
      <c r="A5835" s="29" t="s">
        <v>450</v>
      </c>
      <c r="B5835" s="29"/>
      <c r="C5835" s="29" t="s">
        <v>14109</v>
      </c>
      <c r="D5835" s="29"/>
      <c r="E5835" s="29" t="s">
        <v>2457</v>
      </c>
      <c r="F5835" s="29" t="s">
        <v>2373</v>
      </c>
      <c r="G5835" s="29" t="s">
        <v>2418</v>
      </c>
      <c r="H5835" s="29"/>
      <c r="I5835" s="29"/>
      <c r="J5835" s="29"/>
      <c r="K5835" s="29"/>
      <c r="L5835" s="29" t="s">
        <v>14110</v>
      </c>
      <c r="M5835" s="29" t="s">
        <v>2458</v>
      </c>
      <c r="N5835" s="29" t="s">
        <v>2404</v>
      </c>
      <c r="O5835" s="29" t="s">
        <v>2376</v>
      </c>
      <c r="P5835" s="29" t="s">
        <v>2398</v>
      </c>
      <c r="Q5835" s="29" t="s">
        <v>2378</v>
      </c>
    </row>
    <row r="5836" spans="1:17" x14ac:dyDescent="0.35">
      <c r="A5836" s="29" t="s">
        <v>450</v>
      </c>
      <c r="B5836" s="29"/>
      <c r="C5836" s="29" t="s">
        <v>3901</v>
      </c>
      <c r="D5836" s="29"/>
      <c r="E5836" s="29" t="s">
        <v>2454</v>
      </c>
      <c r="F5836" s="29" t="s">
        <v>2373</v>
      </c>
      <c r="G5836" s="29" t="s">
        <v>2418</v>
      </c>
      <c r="H5836" s="29"/>
      <c r="I5836" s="29"/>
      <c r="J5836" s="29"/>
      <c r="K5836" s="29"/>
      <c r="L5836" s="29" t="s">
        <v>3902</v>
      </c>
      <c r="M5836" s="29" t="s">
        <v>2463</v>
      </c>
      <c r="N5836" s="29" t="s">
        <v>2404</v>
      </c>
      <c r="O5836" s="29" t="s">
        <v>2376</v>
      </c>
      <c r="P5836" s="29" t="s">
        <v>2398</v>
      </c>
      <c r="Q5836" s="29" t="s">
        <v>2378</v>
      </c>
    </row>
    <row r="5837" spans="1:17" x14ac:dyDescent="0.35">
      <c r="A5837" s="29" t="s">
        <v>450</v>
      </c>
      <c r="B5837" s="29"/>
      <c r="C5837" s="29" t="s">
        <v>3901</v>
      </c>
      <c r="D5837" s="29"/>
      <c r="E5837" s="29" t="s">
        <v>2635</v>
      </c>
      <c r="F5837" s="29" t="s">
        <v>2373</v>
      </c>
      <c r="G5837" s="29" t="s">
        <v>2418</v>
      </c>
      <c r="H5837" s="29"/>
      <c r="I5837" s="29"/>
      <c r="J5837" s="29"/>
      <c r="K5837" s="29"/>
      <c r="L5837" s="29" t="s">
        <v>3902</v>
      </c>
      <c r="M5837" s="29" t="s">
        <v>2637</v>
      </c>
      <c r="N5837" s="29" t="s">
        <v>2404</v>
      </c>
      <c r="O5837" s="29" t="s">
        <v>2376</v>
      </c>
      <c r="P5837" s="29" t="s">
        <v>2398</v>
      </c>
      <c r="Q5837" s="29" t="s">
        <v>2378</v>
      </c>
    </row>
    <row r="5838" spans="1:17" x14ac:dyDescent="0.35">
      <c r="A5838" s="29" t="s">
        <v>450</v>
      </c>
      <c r="B5838" s="29"/>
      <c r="C5838" s="29" t="s">
        <v>3901</v>
      </c>
      <c r="D5838" s="29"/>
      <c r="E5838" s="29" t="s">
        <v>2471</v>
      </c>
      <c r="F5838" s="29" t="s">
        <v>2373</v>
      </c>
      <c r="G5838" s="29" t="s">
        <v>2472</v>
      </c>
      <c r="H5838" s="29"/>
      <c r="I5838" s="29"/>
      <c r="J5838" s="29"/>
      <c r="K5838" s="29"/>
      <c r="L5838" s="29" t="s">
        <v>3902</v>
      </c>
      <c r="M5838" s="29" t="s">
        <v>2474</v>
      </c>
      <c r="N5838" s="29" t="s">
        <v>2409</v>
      </c>
      <c r="O5838" s="29" t="s">
        <v>2376</v>
      </c>
      <c r="P5838" s="29" t="s">
        <v>2398</v>
      </c>
      <c r="Q5838" s="29" t="s">
        <v>2378</v>
      </c>
    </row>
    <row r="5839" spans="1:17" x14ac:dyDescent="0.35">
      <c r="A5839" s="29" t="s">
        <v>450</v>
      </c>
      <c r="B5839" s="29"/>
      <c r="C5839" s="29" t="s">
        <v>3911</v>
      </c>
      <c r="D5839" s="29"/>
      <c r="E5839" s="29" t="s">
        <v>2687</v>
      </c>
      <c r="F5839" s="29" t="s">
        <v>2373</v>
      </c>
      <c r="G5839" s="29" t="s">
        <v>2374</v>
      </c>
      <c r="H5839" s="29"/>
      <c r="I5839" s="29"/>
      <c r="J5839" s="29"/>
      <c r="K5839" s="29"/>
      <c r="L5839" s="29" t="s">
        <v>3912</v>
      </c>
      <c r="M5839" s="29"/>
      <c r="N5839" s="29" t="s">
        <v>2404</v>
      </c>
      <c r="O5839" s="29" t="s">
        <v>2376</v>
      </c>
      <c r="P5839" s="29" t="s">
        <v>2398</v>
      </c>
      <c r="Q5839" s="29" t="s">
        <v>2378</v>
      </c>
    </row>
    <row r="5840" spans="1:17" x14ac:dyDescent="0.35">
      <c r="A5840" s="29" t="s">
        <v>450</v>
      </c>
      <c r="B5840" s="29"/>
      <c r="C5840" s="29" t="s">
        <v>14111</v>
      </c>
      <c r="D5840" s="29"/>
      <c r="E5840" s="29" t="s">
        <v>2635</v>
      </c>
      <c r="F5840" s="29" t="s">
        <v>2373</v>
      </c>
      <c r="G5840" s="29" t="s">
        <v>2418</v>
      </c>
      <c r="H5840" s="29"/>
      <c r="I5840" s="29"/>
      <c r="J5840" s="29"/>
      <c r="K5840" s="29"/>
      <c r="L5840" s="29" t="s">
        <v>14112</v>
      </c>
      <c r="M5840" s="29" t="s">
        <v>2637</v>
      </c>
      <c r="N5840" s="29" t="s">
        <v>2404</v>
      </c>
      <c r="O5840" s="29" t="s">
        <v>2376</v>
      </c>
      <c r="P5840" s="29" t="s">
        <v>2398</v>
      </c>
      <c r="Q5840" s="29" t="s">
        <v>2378</v>
      </c>
    </row>
    <row r="5841" spans="1:17" x14ac:dyDescent="0.35">
      <c r="A5841" s="29" t="s">
        <v>450</v>
      </c>
      <c r="B5841" s="29"/>
      <c r="C5841" s="29" t="s">
        <v>14113</v>
      </c>
      <c r="D5841" s="29"/>
      <c r="E5841" s="29" t="s">
        <v>2400</v>
      </c>
      <c r="F5841" s="29" t="s">
        <v>2373</v>
      </c>
      <c r="G5841" s="29" t="s">
        <v>2401</v>
      </c>
      <c r="H5841" s="29"/>
      <c r="I5841" s="29"/>
      <c r="J5841" s="29"/>
      <c r="K5841" s="29"/>
      <c r="L5841" s="29" t="s">
        <v>14114</v>
      </c>
      <c r="M5841" s="29" t="s">
        <v>2442</v>
      </c>
      <c r="N5841" s="29" t="s">
        <v>2409</v>
      </c>
      <c r="O5841" s="29" t="s">
        <v>2376</v>
      </c>
      <c r="P5841" s="29" t="s">
        <v>2398</v>
      </c>
      <c r="Q5841" s="29" t="s">
        <v>2378</v>
      </c>
    </row>
    <row r="5842" spans="1:17" x14ac:dyDescent="0.35">
      <c r="A5842" s="29" t="s">
        <v>450</v>
      </c>
      <c r="B5842" s="29"/>
      <c r="C5842" s="29" t="s">
        <v>3913</v>
      </c>
      <c r="D5842" s="29"/>
      <c r="E5842" s="29" t="s">
        <v>2477</v>
      </c>
      <c r="F5842" s="29" t="s">
        <v>2373</v>
      </c>
      <c r="G5842" s="29" t="s">
        <v>2374</v>
      </c>
      <c r="H5842" s="29"/>
      <c r="I5842" s="29"/>
      <c r="J5842" s="29"/>
      <c r="K5842" s="29"/>
      <c r="L5842" s="29" t="s">
        <v>3914</v>
      </c>
      <c r="M5842" s="29" t="s">
        <v>13664</v>
      </c>
      <c r="N5842" s="29" t="s">
        <v>2375</v>
      </c>
      <c r="O5842" s="29" t="s">
        <v>2467</v>
      </c>
      <c r="P5842" s="29" t="s">
        <v>2377</v>
      </c>
      <c r="Q5842" s="29"/>
    </row>
    <row r="5843" spans="1:17" x14ac:dyDescent="0.35">
      <c r="A5843" s="29" t="s">
        <v>450</v>
      </c>
      <c r="B5843" s="29"/>
      <c r="C5843" s="29" t="s">
        <v>8807</v>
      </c>
      <c r="D5843" s="29"/>
      <c r="E5843" s="29" t="s">
        <v>2477</v>
      </c>
      <c r="F5843" s="29" t="s">
        <v>2373</v>
      </c>
      <c r="G5843" s="29" t="s">
        <v>2374</v>
      </c>
      <c r="H5843" s="29"/>
      <c r="I5843" s="29"/>
      <c r="J5843" s="29"/>
      <c r="K5843" s="29"/>
      <c r="L5843" s="29" t="s">
        <v>8808</v>
      </c>
      <c r="M5843" s="29" t="s">
        <v>13664</v>
      </c>
      <c r="N5843" s="29" t="s">
        <v>2375</v>
      </c>
      <c r="O5843" s="29" t="s">
        <v>2467</v>
      </c>
      <c r="P5843" s="29" t="s">
        <v>2377</v>
      </c>
      <c r="Q5843" s="29"/>
    </row>
    <row r="5844" spans="1:17" x14ac:dyDescent="0.35">
      <c r="A5844" s="29" t="s">
        <v>450</v>
      </c>
      <c r="B5844" s="29"/>
      <c r="C5844" s="29" t="s">
        <v>14115</v>
      </c>
      <c r="D5844" s="29"/>
      <c r="E5844" s="29"/>
      <c r="F5844" s="29" t="s">
        <v>2373</v>
      </c>
      <c r="G5844" s="29" t="s">
        <v>2418</v>
      </c>
      <c r="H5844" s="29"/>
      <c r="I5844" s="29"/>
      <c r="J5844" s="29"/>
      <c r="K5844" s="29"/>
      <c r="L5844" s="29" t="s">
        <v>14116</v>
      </c>
      <c r="M5844" s="29" t="s">
        <v>2578</v>
      </c>
      <c r="N5844" s="29" t="s">
        <v>2409</v>
      </c>
      <c r="O5844" s="29" t="s">
        <v>2376</v>
      </c>
      <c r="P5844" s="29" t="s">
        <v>2398</v>
      </c>
      <c r="Q5844" s="29" t="s">
        <v>2378</v>
      </c>
    </row>
    <row r="5845" spans="1:17" x14ac:dyDescent="0.35">
      <c r="A5845" s="29" t="s">
        <v>450</v>
      </c>
      <c r="B5845" s="29"/>
      <c r="C5845" s="29" t="s">
        <v>14115</v>
      </c>
      <c r="D5845" s="29"/>
      <c r="E5845" s="29" t="s">
        <v>2443</v>
      </c>
      <c r="F5845" s="29" t="s">
        <v>2373</v>
      </c>
      <c r="G5845" s="29" t="s">
        <v>2374</v>
      </c>
      <c r="H5845" s="29"/>
      <c r="I5845" s="29"/>
      <c r="J5845" s="29"/>
      <c r="K5845" s="29"/>
      <c r="L5845" s="29" t="s">
        <v>14116</v>
      </c>
      <c r="M5845" s="29" t="s">
        <v>2444</v>
      </c>
      <c r="N5845" s="29" t="s">
        <v>2404</v>
      </c>
      <c r="O5845" s="29" t="s">
        <v>2376</v>
      </c>
      <c r="P5845" s="29" t="s">
        <v>2398</v>
      </c>
      <c r="Q5845" s="29" t="s">
        <v>2378</v>
      </c>
    </row>
    <row r="5846" spans="1:17" x14ac:dyDescent="0.35">
      <c r="A5846" s="29" t="s">
        <v>450</v>
      </c>
      <c r="B5846" s="29"/>
      <c r="C5846" s="29" t="s">
        <v>3915</v>
      </c>
      <c r="D5846" s="29"/>
      <c r="E5846" s="29" t="s">
        <v>2454</v>
      </c>
      <c r="F5846" s="29" t="s">
        <v>2373</v>
      </c>
      <c r="G5846" s="29" t="s">
        <v>2418</v>
      </c>
      <c r="H5846" s="29"/>
      <c r="I5846" s="29"/>
      <c r="J5846" s="29"/>
      <c r="K5846" s="29"/>
      <c r="L5846" s="29" t="s">
        <v>3916</v>
      </c>
      <c r="M5846" s="29" t="s">
        <v>2463</v>
      </c>
      <c r="N5846" s="29" t="s">
        <v>2404</v>
      </c>
      <c r="O5846" s="29" t="s">
        <v>2376</v>
      </c>
      <c r="P5846" s="29" t="s">
        <v>2398</v>
      </c>
      <c r="Q5846" s="29" t="s">
        <v>2378</v>
      </c>
    </row>
    <row r="5847" spans="1:17" x14ac:dyDescent="0.35">
      <c r="A5847" s="29" t="s">
        <v>450</v>
      </c>
      <c r="B5847" s="29"/>
      <c r="C5847" s="29" t="s">
        <v>3917</v>
      </c>
      <c r="D5847" s="29"/>
      <c r="E5847" s="29" t="s">
        <v>2457</v>
      </c>
      <c r="F5847" s="29" t="s">
        <v>2373</v>
      </c>
      <c r="G5847" s="29" t="s">
        <v>2418</v>
      </c>
      <c r="H5847" s="29"/>
      <c r="I5847" s="29"/>
      <c r="J5847" s="29"/>
      <c r="K5847" s="29"/>
      <c r="L5847" s="29" t="s">
        <v>3918</v>
      </c>
      <c r="M5847" s="29" t="s">
        <v>2458</v>
      </c>
      <c r="N5847" s="29" t="s">
        <v>2404</v>
      </c>
      <c r="O5847" s="29" t="s">
        <v>2376</v>
      </c>
      <c r="P5847" s="29" t="s">
        <v>2398</v>
      </c>
      <c r="Q5847" s="29" t="s">
        <v>2378</v>
      </c>
    </row>
    <row r="5848" spans="1:17" x14ac:dyDescent="0.35">
      <c r="A5848" s="29" t="s">
        <v>450</v>
      </c>
      <c r="B5848" s="29"/>
      <c r="C5848" s="29" t="s">
        <v>3917</v>
      </c>
      <c r="D5848" s="29"/>
      <c r="E5848" s="29" t="s">
        <v>2687</v>
      </c>
      <c r="F5848" s="29" t="s">
        <v>2373</v>
      </c>
      <c r="G5848" s="29" t="s">
        <v>2374</v>
      </c>
      <c r="H5848" s="29"/>
      <c r="I5848" s="29"/>
      <c r="J5848" s="29"/>
      <c r="K5848" s="29"/>
      <c r="L5848" s="29" t="s">
        <v>3918</v>
      </c>
      <c r="M5848" s="29"/>
      <c r="N5848" s="29" t="s">
        <v>2404</v>
      </c>
      <c r="O5848" s="29" t="s">
        <v>2376</v>
      </c>
      <c r="P5848" s="29" t="s">
        <v>2398</v>
      </c>
      <c r="Q5848" s="29" t="s">
        <v>2378</v>
      </c>
    </row>
    <row r="5849" spans="1:17" x14ac:dyDescent="0.35">
      <c r="A5849" s="29" t="s">
        <v>450</v>
      </c>
      <c r="B5849" s="29"/>
      <c r="C5849" s="29" t="s">
        <v>8829</v>
      </c>
      <c r="D5849" s="29"/>
      <c r="E5849" s="29" t="s">
        <v>2457</v>
      </c>
      <c r="F5849" s="29" t="s">
        <v>2373</v>
      </c>
      <c r="G5849" s="29" t="s">
        <v>2418</v>
      </c>
      <c r="H5849" s="29"/>
      <c r="I5849" s="29"/>
      <c r="J5849" s="29"/>
      <c r="K5849" s="29"/>
      <c r="L5849" s="29" t="s">
        <v>8830</v>
      </c>
      <c r="M5849" s="29" t="s">
        <v>2458</v>
      </c>
      <c r="N5849" s="29" t="s">
        <v>2404</v>
      </c>
      <c r="O5849" s="29" t="s">
        <v>2376</v>
      </c>
      <c r="P5849" s="29" t="s">
        <v>2398</v>
      </c>
      <c r="Q5849" s="29" t="s">
        <v>2378</v>
      </c>
    </row>
    <row r="5850" spans="1:17" x14ac:dyDescent="0.35">
      <c r="A5850" s="29" t="s">
        <v>450</v>
      </c>
      <c r="B5850" s="29"/>
      <c r="C5850" s="29" t="s">
        <v>14117</v>
      </c>
      <c r="D5850" s="29"/>
      <c r="E5850" s="29" t="s">
        <v>2400</v>
      </c>
      <c r="F5850" s="29" t="s">
        <v>2373</v>
      </c>
      <c r="G5850" s="29" t="s">
        <v>2401</v>
      </c>
      <c r="H5850" s="29"/>
      <c r="I5850" s="29"/>
      <c r="J5850" s="29"/>
      <c r="K5850" s="29"/>
      <c r="L5850" s="29" t="s">
        <v>14118</v>
      </c>
      <c r="M5850" s="29" t="s">
        <v>2403</v>
      </c>
      <c r="N5850" s="29" t="s">
        <v>2404</v>
      </c>
      <c r="O5850" s="29" t="s">
        <v>2376</v>
      </c>
      <c r="P5850" s="29" t="s">
        <v>2398</v>
      </c>
      <c r="Q5850" s="29" t="s">
        <v>2378</v>
      </c>
    </row>
    <row r="5851" spans="1:17" x14ac:dyDescent="0.35">
      <c r="A5851" s="29" t="s">
        <v>450</v>
      </c>
      <c r="B5851" s="29"/>
      <c r="C5851" s="29" t="s">
        <v>14117</v>
      </c>
      <c r="D5851" s="29"/>
      <c r="E5851" s="29" t="s">
        <v>2400</v>
      </c>
      <c r="F5851" s="29" t="s">
        <v>2373</v>
      </c>
      <c r="G5851" s="29" t="s">
        <v>2401</v>
      </c>
      <c r="H5851" s="29"/>
      <c r="I5851" s="29"/>
      <c r="J5851" s="29"/>
      <c r="K5851" s="29"/>
      <c r="L5851" s="29" t="s">
        <v>14118</v>
      </c>
      <c r="M5851" s="29" t="s">
        <v>2403</v>
      </c>
      <c r="N5851" s="29" t="s">
        <v>2404</v>
      </c>
      <c r="O5851" s="29" t="s">
        <v>2376</v>
      </c>
      <c r="P5851" s="29" t="s">
        <v>2398</v>
      </c>
      <c r="Q5851" s="29" t="s">
        <v>2378</v>
      </c>
    </row>
    <row r="5852" spans="1:17" x14ac:dyDescent="0.35">
      <c r="A5852" s="29" t="s">
        <v>450</v>
      </c>
      <c r="B5852" s="29"/>
      <c r="C5852" s="29" t="s">
        <v>14119</v>
      </c>
      <c r="D5852" s="29"/>
      <c r="E5852" s="29" t="s">
        <v>2400</v>
      </c>
      <c r="F5852" s="29" t="s">
        <v>2373</v>
      </c>
      <c r="G5852" s="29" t="s">
        <v>2418</v>
      </c>
      <c r="H5852" s="29"/>
      <c r="I5852" s="29"/>
      <c r="J5852" s="29"/>
      <c r="K5852" s="29"/>
      <c r="L5852" s="29" t="s">
        <v>14120</v>
      </c>
      <c r="M5852" s="29" t="s">
        <v>13670</v>
      </c>
      <c r="N5852" s="29" t="s">
        <v>13671</v>
      </c>
      <c r="O5852" s="29" t="s">
        <v>2376</v>
      </c>
      <c r="P5852" s="29" t="s">
        <v>2398</v>
      </c>
      <c r="Q5852" s="29" t="s">
        <v>2378</v>
      </c>
    </row>
    <row r="5853" spans="1:17" x14ac:dyDescent="0.35">
      <c r="A5853" s="29" t="s">
        <v>450</v>
      </c>
      <c r="B5853" s="29"/>
      <c r="C5853" s="29" t="s">
        <v>14121</v>
      </c>
      <c r="D5853" s="29"/>
      <c r="E5853" s="29" t="s">
        <v>2687</v>
      </c>
      <c r="F5853" s="29" t="s">
        <v>2373</v>
      </c>
      <c r="G5853" s="29" t="s">
        <v>2374</v>
      </c>
      <c r="H5853" s="29"/>
      <c r="I5853" s="29"/>
      <c r="J5853" s="29"/>
      <c r="K5853" s="29"/>
      <c r="L5853" s="29" t="s">
        <v>14122</v>
      </c>
      <c r="M5853" s="29"/>
      <c r="N5853" s="29" t="s">
        <v>2404</v>
      </c>
      <c r="O5853" s="29" t="s">
        <v>2376</v>
      </c>
      <c r="P5853" s="29" t="s">
        <v>2398</v>
      </c>
      <c r="Q5853" s="29" t="s">
        <v>2378</v>
      </c>
    </row>
    <row r="5854" spans="1:17" x14ac:dyDescent="0.35">
      <c r="A5854" s="29" t="s">
        <v>450</v>
      </c>
      <c r="B5854" s="29"/>
      <c r="C5854" s="29" t="s">
        <v>3929</v>
      </c>
      <c r="D5854" s="29"/>
      <c r="E5854" s="29" t="s">
        <v>2400</v>
      </c>
      <c r="F5854" s="29" t="s">
        <v>2373</v>
      </c>
      <c r="G5854" s="29" t="s">
        <v>2401</v>
      </c>
      <c r="H5854" s="29"/>
      <c r="I5854" s="29"/>
      <c r="J5854" s="29"/>
      <c r="K5854" s="29"/>
      <c r="L5854" s="29" t="s">
        <v>3930</v>
      </c>
      <c r="M5854" s="29" t="s">
        <v>2442</v>
      </c>
      <c r="N5854" s="29" t="s">
        <v>2421</v>
      </c>
      <c r="O5854" s="29" t="s">
        <v>2376</v>
      </c>
      <c r="P5854" s="29" t="s">
        <v>2398</v>
      </c>
      <c r="Q5854" s="29" t="s">
        <v>2378</v>
      </c>
    </row>
    <row r="5855" spans="1:17" x14ac:dyDescent="0.35">
      <c r="A5855" s="29" t="s">
        <v>450</v>
      </c>
      <c r="B5855" s="29"/>
      <c r="C5855" s="29" t="s">
        <v>14123</v>
      </c>
      <c r="D5855" s="29"/>
      <c r="E5855" s="29" t="s">
        <v>2635</v>
      </c>
      <c r="F5855" s="29" t="s">
        <v>2373</v>
      </c>
      <c r="G5855" s="29" t="s">
        <v>2418</v>
      </c>
      <c r="H5855" s="29"/>
      <c r="I5855" s="29"/>
      <c r="J5855" s="29"/>
      <c r="K5855" s="29"/>
      <c r="L5855" s="29" t="s">
        <v>14124</v>
      </c>
      <c r="M5855" s="29" t="s">
        <v>2637</v>
      </c>
      <c r="N5855" s="29" t="s">
        <v>2404</v>
      </c>
      <c r="O5855" s="29" t="s">
        <v>2376</v>
      </c>
      <c r="P5855" s="29" t="s">
        <v>2398</v>
      </c>
      <c r="Q5855" s="29" t="s">
        <v>2378</v>
      </c>
    </row>
    <row r="5856" spans="1:17" x14ac:dyDescent="0.35">
      <c r="A5856" s="29" t="s">
        <v>450</v>
      </c>
      <c r="B5856" s="29"/>
      <c r="C5856" s="29" t="s">
        <v>3933</v>
      </c>
      <c r="D5856" s="29"/>
      <c r="E5856" s="29" t="s">
        <v>2477</v>
      </c>
      <c r="F5856" s="29" t="s">
        <v>2373</v>
      </c>
      <c r="G5856" s="29" t="s">
        <v>2374</v>
      </c>
      <c r="H5856" s="29"/>
      <c r="I5856" s="29"/>
      <c r="J5856" s="29"/>
      <c r="K5856" s="29"/>
      <c r="L5856" s="29" t="s">
        <v>3934</v>
      </c>
      <c r="M5856" s="29" t="s">
        <v>13664</v>
      </c>
      <c r="N5856" s="29" t="s">
        <v>2375</v>
      </c>
      <c r="O5856" s="29" t="s">
        <v>2467</v>
      </c>
      <c r="P5856" s="29" t="s">
        <v>2377</v>
      </c>
      <c r="Q5856" s="29"/>
    </row>
    <row r="5857" spans="1:17" x14ac:dyDescent="0.35">
      <c r="A5857" s="29" t="s">
        <v>450</v>
      </c>
      <c r="B5857" s="29"/>
      <c r="C5857" s="29" t="s">
        <v>8857</v>
      </c>
      <c r="D5857" s="29"/>
      <c r="E5857" s="29" t="s">
        <v>2471</v>
      </c>
      <c r="F5857" s="29" t="s">
        <v>2373</v>
      </c>
      <c r="G5857" s="29" t="s">
        <v>2472</v>
      </c>
      <c r="H5857" s="29"/>
      <c r="I5857" s="29"/>
      <c r="J5857" s="29"/>
      <c r="K5857" s="29"/>
      <c r="L5857" s="29" t="s">
        <v>8858</v>
      </c>
      <c r="M5857" s="29" t="s">
        <v>2474</v>
      </c>
      <c r="N5857" s="29" t="s">
        <v>2409</v>
      </c>
      <c r="O5857" s="29" t="s">
        <v>2376</v>
      </c>
      <c r="P5857" s="29" t="s">
        <v>2398</v>
      </c>
      <c r="Q5857" s="29" t="s">
        <v>2378</v>
      </c>
    </row>
    <row r="5858" spans="1:17" x14ac:dyDescent="0.35">
      <c r="A5858" s="29" t="s">
        <v>450</v>
      </c>
      <c r="B5858" s="29"/>
      <c r="C5858" s="29" t="s">
        <v>8857</v>
      </c>
      <c r="D5858" s="29"/>
      <c r="E5858" s="29"/>
      <c r="F5858" s="29" t="s">
        <v>2373</v>
      </c>
      <c r="G5858" s="29" t="s">
        <v>2418</v>
      </c>
      <c r="H5858" s="29"/>
      <c r="I5858" s="29"/>
      <c r="J5858" s="29"/>
      <c r="K5858" s="29"/>
      <c r="L5858" s="29" t="s">
        <v>8858</v>
      </c>
      <c r="M5858" s="29" t="s">
        <v>2549</v>
      </c>
      <c r="N5858" s="29" t="s">
        <v>2409</v>
      </c>
      <c r="O5858" s="29" t="s">
        <v>2376</v>
      </c>
      <c r="P5858" s="29" t="s">
        <v>2398</v>
      </c>
      <c r="Q5858" s="29" t="s">
        <v>2378</v>
      </c>
    </row>
    <row r="5859" spans="1:17" x14ac:dyDescent="0.35">
      <c r="A5859" s="29" t="s">
        <v>450</v>
      </c>
      <c r="B5859" s="29"/>
      <c r="C5859" s="29" t="s">
        <v>8857</v>
      </c>
      <c r="D5859" s="29"/>
      <c r="E5859" s="29" t="s">
        <v>2687</v>
      </c>
      <c r="F5859" s="29" t="s">
        <v>2373</v>
      </c>
      <c r="G5859" s="29" t="s">
        <v>2374</v>
      </c>
      <c r="H5859" s="29"/>
      <c r="I5859" s="29"/>
      <c r="J5859" s="29"/>
      <c r="K5859" s="29"/>
      <c r="L5859" s="29" t="s">
        <v>8858</v>
      </c>
      <c r="M5859" s="29"/>
      <c r="N5859" s="29" t="s">
        <v>2404</v>
      </c>
      <c r="O5859" s="29" t="s">
        <v>2376</v>
      </c>
      <c r="P5859" s="29" t="s">
        <v>2398</v>
      </c>
      <c r="Q5859" s="29" t="s">
        <v>2378</v>
      </c>
    </row>
    <row r="5860" spans="1:17" x14ac:dyDescent="0.35">
      <c r="A5860" s="29" t="s">
        <v>450</v>
      </c>
      <c r="B5860" s="29"/>
      <c r="C5860" s="29" t="s">
        <v>3935</v>
      </c>
      <c r="D5860" s="29"/>
      <c r="E5860" s="29"/>
      <c r="F5860" s="29" t="s">
        <v>2373</v>
      </c>
      <c r="G5860" s="29" t="s">
        <v>2418</v>
      </c>
      <c r="H5860" s="29"/>
      <c r="I5860" s="29"/>
      <c r="J5860" s="29"/>
      <c r="K5860" s="29"/>
      <c r="L5860" s="29" t="s">
        <v>3936</v>
      </c>
      <c r="M5860" s="29" t="s">
        <v>2600</v>
      </c>
      <c r="N5860" s="29" t="s">
        <v>2409</v>
      </c>
      <c r="O5860" s="29" t="s">
        <v>2376</v>
      </c>
      <c r="P5860" s="29" t="s">
        <v>2398</v>
      </c>
      <c r="Q5860" s="29" t="s">
        <v>2378</v>
      </c>
    </row>
    <row r="5861" spans="1:17" x14ac:dyDescent="0.35">
      <c r="A5861" s="29" t="s">
        <v>450</v>
      </c>
      <c r="B5861" s="29"/>
      <c r="C5861" s="29" t="s">
        <v>14125</v>
      </c>
      <c r="D5861" s="29"/>
      <c r="E5861" s="29" t="s">
        <v>2477</v>
      </c>
      <c r="F5861" s="29" t="s">
        <v>2373</v>
      </c>
      <c r="G5861" s="29" t="s">
        <v>2374</v>
      </c>
      <c r="H5861" s="29"/>
      <c r="I5861" s="29"/>
      <c r="J5861" s="29"/>
      <c r="K5861" s="29"/>
      <c r="L5861" s="29" t="s">
        <v>14126</v>
      </c>
      <c r="M5861" s="29" t="s">
        <v>13664</v>
      </c>
      <c r="N5861" s="29" t="s">
        <v>2375</v>
      </c>
      <c r="O5861" s="29" t="s">
        <v>2467</v>
      </c>
      <c r="P5861" s="29" t="s">
        <v>2377</v>
      </c>
      <c r="Q5861" s="29"/>
    </row>
    <row r="5862" spans="1:17" x14ac:dyDescent="0.35">
      <c r="A5862" s="29" t="s">
        <v>450</v>
      </c>
      <c r="B5862" s="29"/>
      <c r="C5862" s="29" t="s">
        <v>14127</v>
      </c>
      <c r="D5862" s="29"/>
      <c r="E5862" s="29" t="s">
        <v>2687</v>
      </c>
      <c r="F5862" s="29" t="s">
        <v>2373</v>
      </c>
      <c r="G5862" s="29" t="s">
        <v>2374</v>
      </c>
      <c r="H5862" s="29"/>
      <c r="I5862" s="29"/>
      <c r="J5862" s="29"/>
      <c r="K5862" s="29"/>
      <c r="L5862" s="29" t="s">
        <v>14128</v>
      </c>
      <c r="M5862" s="29"/>
      <c r="N5862" s="29" t="s">
        <v>2404</v>
      </c>
      <c r="O5862" s="29" t="s">
        <v>2376</v>
      </c>
      <c r="P5862" s="29" t="s">
        <v>2398</v>
      </c>
      <c r="Q5862" s="29" t="s">
        <v>2378</v>
      </c>
    </row>
    <row r="5863" spans="1:17" x14ac:dyDescent="0.35">
      <c r="A5863" s="29" t="s">
        <v>450</v>
      </c>
      <c r="B5863" s="29"/>
      <c r="C5863" s="29" t="s">
        <v>14129</v>
      </c>
      <c r="D5863" s="29"/>
      <c r="E5863" s="29" t="s">
        <v>2471</v>
      </c>
      <c r="F5863" s="29" t="s">
        <v>2373</v>
      </c>
      <c r="G5863" s="29" t="s">
        <v>2472</v>
      </c>
      <c r="H5863" s="29"/>
      <c r="I5863" s="29"/>
      <c r="J5863" s="29"/>
      <c r="K5863" s="29"/>
      <c r="L5863" s="29" t="s">
        <v>14130</v>
      </c>
      <c r="M5863" s="29" t="s">
        <v>2474</v>
      </c>
      <c r="N5863" s="29" t="s">
        <v>2409</v>
      </c>
      <c r="O5863" s="29" t="s">
        <v>2376</v>
      </c>
      <c r="P5863" s="29" t="s">
        <v>2398</v>
      </c>
      <c r="Q5863" s="29" t="s">
        <v>2378</v>
      </c>
    </row>
    <row r="5864" spans="1:17" x14ac:dyDescent="0.35">
      <c r="A5864" s="29" t="s">
        <v>450</v>
      </c>
      <c r="B5864" s="29"/>
      <c r="C5864" s="29" t="s">
        <v>14131</v>
      </c>
      <c r="D5864" s="29"/>
      <c r="E5864" s="29" t="s">
        <v>2457</v>
      </c>
      <c r="F5864" s="29" t="s">
        <v>2373</v>
      </c>
      <c r="G5864" s="29" t="s">
        <v>2418</v>
      </c>
      <c r="H5864" s="29"/>
      <c r="I5864" s="29"/>
      <c r="J5864" s="29"/>
      <c r="K5864" s="29"/>
      <c r="L5864" s="29" t="s">
        <v>14132</v>
      </c>
      <c r="M5864" s="29" t="s">
        <v>2458</v>
      </c>
      <c r="N5864" s="29" t="s">
        <v>2404</v>
      </c>
      <c r="O5864" s="29" t="s">
        <v>2376</v>
      </c>
      <c r="P5864" s="29" t="s">
        <v>2398</v>
      </c>
      <c r="Q5864" s="29" t="s">
        <v>2378</v>
      </c>
    </row>
    <row r="5865" spans="1:17" x14ac:dyDescent="0.35">
      <c r="A5865" s="29" t="s">
        <v>450</v>
      </c>
      <c r="B5865" s="29"/>
      <c r="C5865" s="29" t="s">
        <v>14133</v>
      </c>
      <c r="D5865" s="29"/>
      <c r="E5865" s="29" t="s">
        <v>2443</v>
      </c>
      <c r="F5865" s="29" t="s">
        <v>2373</v>
      </c>
      <c r="G5865" s="29" t="s">
        <v>2374</v>
      </c>
      <c r="H5865" s="29"/>
      <c r="I5865" s="29"/>
      <c r="J5865" s="29"/>
      <c r="K5865" s="29"/>
      <c r="L5865" s="29" t="s">
        <v>14134</v>
      </c>
      <c r="M5865" s="29" t="s">
        <v>2444</v>
      </c>
      <c r="N5865" s="29" t="s">
        <v>2404</v>
      </c>
      <c r="O5865" s="29" t="s">
        <v>2376</v>
      </c>
      <c r="P5865" s="29" t="s">
        <v>2398</v>
      </c>
      <c r="Q5865" s="29" t="s">
        <v>2378</v>
      </c>
    </row>
    <row r="5866" spans="1:17" x14ac:dyDescent="0.35">
      <c r="A5866" s="29" t="s">
        <v>450</v>
      </c>
      <c r="B5866" s="29"/>
      <c r="C5866" s="29" t="s">
        <v>8883</v>
      </c>
      <c r="D5866" s="29"/>
      <c r="E5866" s="29" t="s">
        <v>2454</v>
      </c>
      <c r="F5866" s="29" t="s">
        <v>2373</v>
      </c>
      <c r="G5866" s="29" t="s">
        <v>2418</v>
      </c>
      <c r="H5866" s="29"/>
      <c r="I5866" s="29"/>
      <c r="J5866" s="29"/>
      <c r="K5866" s="29"/>
      <c r="L5866" s="29" t="s">
        <v>8884</v>
      </c>
      <c r="M5866" s="29" t="s">
        <v>2463</v>
      </c>
      <c r="N5866" s="29" t="s">
        <v>2404</v>
      </c>
      <c r="O5866" s="29" t="s">
        <v>2376</v>
      </c>
      <c r="P5866" s="29" t="s">
        <v>2398</v>
      </c>
      <c r="Q5866" s="29" t="s">
        <v>2378</v>
      </c>
    </row>
    <row r="5867" spans="1:17" x14ac:dyDescent="0.35">
      <c r="A5867" s="29" t="s">
        <v>450</v>
      </c>
      <c r="B5867" s="29"/>
      <c r="C5867" s="29" t="s">
        <v>14135</v>
      </c>
      <c r="D5867" s="29"/>
      <c r="E5867" s="29" t="s">
        <v>2457</v>
      </c>
      <c r="F5867" s="29" t="s">
        <v>2373</v>
      </c>
      <c r="G5867" s="29" t="s">
        <v>2418</v>
      </c>
      <c r="H5867" s="29"/>
      <c r="I5867" s="29"/>
      <c r="J5867" s="29"/>
      <c r="K5867" s="29"/>
      <c r="L5867" s="29" t="s">
        <v>14136</v>
      </c>
      <c r="M5867" s="29" t="s">
        <v>2458</v>
      </c>
      <c r="N5867" s="29" t="s">
        <v>2404</v>
      </c>
      <c r="O5867" s="29" t="s">
        <v>2376</v>
      </c>
      <c r="P5867" s="29" t="s">
        <v>2398</v>
      </c>
      <c r="Q5867" s="29" t="s">
        <v>2378</v>
      </c>
    </row>
    <row r="5868" spans="1:17" x14ac:dyDescent="0.35">
      <c r="A5868" s="29" t="s">
        <v>450</v>
      </c>
      <c r="B5868" s="29"/>
      <c r="C5868" s="29" t="s">
        <v>3961</v>
      </c>
      <c r="D5868" s="29"/>
      <c r="E5868" s="29" t="s">
        <v>2687</v>
      </c>
      <c r="F5868" s="29" t="s">
        <v>2373</v>
      </c>
      <c r="G5868" s="29" t="s">
        <v>2374</v>
      </c>
      <c r="H5868" s="29"/>
      <c r="I5868" s="29"/>
      <c r="J5868" s="29"/>
      <c r="K5868" s="29"/>
      <c r="L5868" s="29" t="s">
        <v>3962</v>
      </c>
      <c r="M5868" s="29"/>
      <c r="N5868" s="29" t="s">
        <v>2404</v>
      </c>
      <c r="O5868" s="29" t="s">
        <v>2376</v>
      </c>
      <c r="P5868" s="29" t="s">
        <v>2398</v>
      </c>
      <c r="Q5868" s="29" t="s">
        <v>2378</v>
      </c>
    </row>
    <row r="5869" spans="1:17" x14ac:dyDescent="0.35">
      <c r="A5869" s="29" t="s">
        <v>450</v>
      </c>
      <c r="B5869" s="29"/>
      <c r="C5869" s="29" t="s">
        <v>14137</v>
      </c>
      <c r="D5869" s="29"/>
      <c r="E5869" s="29" t="s">
        <v>2477</v>
      </c>
      <c r="F5869" s="29" t="s">
        <v>2373</v>
      </c>
      <c r="G5869" s="29" t="s">
        <v>2374</v>
      </c>
      <c r="H5869" s="29"/>
      <c r="I5869" s="29"/>
      <c r="J5869" s="29"/>
      <c r="K5869" s="29"/>
      <c r="L5869" s="29" t="s">
        <v>14138</v>
      </c>
      <c r="M5869" s="29" t="s">
        <v>13664</v>
      </c>
      <c r="N5869" s="29" t="s">
        <v>2375</v>
      </c>
      <c r="O5869" s="29" t="s">
        <v>2467</v>
      </c>
      <c r="P5869" s="29" t="s">
        <v>2377</v>
      </c>
      <c r="Q5869" s="29"/>
    </row>
    <row r="5870" spans="1:17" x14ac:dyDescent="0.35">
      <c r="A5870" s="29" t="s">
        <v>450</v>
      </c>
      <c r="B5870" s="29"/>
      <c r="C5870" s="29" t="s">
        <v>14139</v>
      </c>
      <c r="D5870" s="29"/>
      <c r="E5870" s="29" t="s">
        <v>2400</v>
      </c>
      <c r="F5870" s="29" t="s">
        <v>2373</v>
      </c>
      <c r="G5870" s="29" t="s">
        <v>2401</v>
      </c>
      <c r="H5870" s="29"/>
      <c r="I5870" s="29"/>
      <c r="J5870" s="29"/>
      <c r="K5870" s="29"/>
      <c r="L5870" s="29" t="s">
        <v>14140</v>
      </c>
      <c r="M5870" s="29" t="s">
        <v>2442</v>
      </c>
      <c r="N5870" s="29" t="s">
        <v>2409</v>
      </c>
      <c r="O5870" s="29" t="s">
        <v>2376</v>
      </c>
      <c r="P5870" s="29" t="s">
        <v>2398</v>
      </c>
      <c r="Q5870" s="29" t="s">
        <v>2378</v>
      </c>
    </row>
    <row r="5871" spans="1:17" x14ac:dyDescent="0.35">
      <c r="A5871" s="29" t="s">
        <v>450</v>
      </c>
      <c r="B5871" s="29"/>
      <c r="C5871" s="29" t="s">
        <v>3965</v>
      </c>
      <c r="D5871" s="29"/>
      <c r="E5871" s="29" t="s">
        <v>2400</v>
      </c>
      <c r="F5871" s="29" t="s">
        <v>2373</v>
      </c>
      <c r="G5871" s="29" t="s">
        <v>2401</v>
      </c>
      <c r="H5871" s="29"/>
      <c r="I5871" s="29"/>
      <c r="J5871" s="29"/>
      <c r="K5871" s="29"/>
      <c r="L5871" s="29" t="s">
        <v>3966</v>
      </c>
      <c r="M5871" s="29" t="s">
        <v>2403</v>
      </c>
      <c r="N5871" s="29" t="s">
        <v>2404</v>
      </c>
      <c r="O5871" s="29" t="s">
        <v>2376</v>
      </c>
      <c r="P5871" s="29" t="s">
        <v>2398</v>
      </c>
      <c r="Q5871" s="29" t="s">
        <v>2378</v>
      </c>
    </row>
    <row r="5872" spans="1:17" x14ac:dyDescent="0.35">
      <c r="A5872" s="29" t="s">
        <v>450</v>
      </c>
      <c r="B5872" s="29"/>
      <c r="C5872" s="29" t="s">
        <v>3965</v>
      </c>
      <c r="D5872" s="29"/>
      <c r="E5872" s="29" t="s">
        <v>2400</v>
      </c>
      <c r="F5872" s="29" t="s">
        <v>2373</v>
      </c>
      <c r="G5872" s="29" t="s">
        <v>2401</v>
      </c>
      <c r="H5872" s="29"/>
      <c r="I5872" s="29"/>
      <c r="J5872" s="29"/>
      <c r="K5872" s="29"/>
      <c r="L5872" s="29" t="s">
        <v>3966</v>
      </c>
      <c r="M5872" s="29" t="s">
        <v>2442</v>
      </c>
      <c r="N5872" s="29" t="s">
        <v>2409</v>
      </c>
      <c r="O5872" s="29" t="s">
        <v>2376</v>
      </c>
      <c r="P5872" s="29" t="s">
        <v>2398</v>
      </c>
      <c r="Q5872" s="29" t="s">
        <v>2378</v>
      </c>
    </row>
    <row r="5873" spans="1:17" x14ac:dyDescent="0.35">
      <c r="A5873" s="29" t="s">
        <v>450</v>
      </c>
      <c r="B5873" s="29"/>
      <c r="C5873" s="29" t="s">
        <v>14141</v>
      </c>
      <c r="D5873" s="29"/>
      <c r="E5873" s="29" t="s">
        <v>2687</v>
      </c>
      <c r="F5873" s="29" t="s">
        <v>2373</v>
      </c>
      <c r="G5873" s="29" t="s">
        <v>2374</v>
      </c>
      <c r="H5873" s="29"/>
      <c r="I5873" s="29"/>
      <c r="J5873" s="29"/>
      <c r="K5873" s="29"/>
      <c r="L5873" s="29" t="s">
        <v>14142</v>
      </c>
      <c r="M5873" s="29"/>
      <c r="N5873" s="29" t="s">
        <v>2404</v>
      </c>
      <c r="O5873" s="29" t="s">
        <v>2376</v>
      </c>
      <c r="P5873" s="29" t="s">
        <v>2398</v>
      </c>
      <c r="Q5873" s="29" t="s">
        <v>2378</v>
      </c>
    </row>
    <row r="5874" spans="1:17" x14ac:dyDescent="0.35">
      <c r="A5874" s="29" t="s">
        <v>450</v>
      </c>
      <c r="B5874" s="29"/>
      <c r="C5874" s="29" t="s">
        <v>8937</v>
      </c>
      <c r="D5874" s="29"/>
      <c r="E5874" s="29" t="s">
        <v>2400</v>
      </c>
      <c r="F5874" s="29" t="s">
        <v>2373</v>
      </c>
      <c r="G5874" s="29" t="s">
        <v>2401</v>
      </c>
      <c r="H5874" s="29"/>
      <c r="I5874" s="29"/>
      <c r="J5874" s="29"/>
      <c r="K5874" s="29"/>
      <c r="L5874" s="29" t="s">
        <v>8938</v>
      </c>
      <c r="M5874" s="29" t="s">
        <v>2442</v>
      </c>
      <c r="N5874" s="29" t="s">
        <v>2409</v>
      </c>
      <c r="O5874" s="29" t="s">
        <v>2376</v>
      </c>
      <c r="P5874" s="29" t="s">
        <v>2398</v>
      </c>
      <c r="Q5874" s="29" t="s">
        <v>2378</v>
      </c>
    </row>
    <row r="5875" spans="1:17" x14ac:dyDescent="0.35">
      <c r="A5875" s="29" t="s">
        <v>450</v>
      </c>
      <c r="B5875" s="29"/>
      <c r="C5875" s="29" t="s">
        <v>14143</v>
      </c>
      <c r="D5875" s="29"/>
      <c r="E5875" s="29" t="s">
        <v>2400</v>
      </c>
      <c r="F5875" s="29" t="s">
        <v>2373</v>
      </c>
      <c r="G5875" s="29" t="s">
        <v>2401</v>
      </c>
      <c r="H5875" s="29"/>
      <c r="I5875" s="29"/>
      <c r="J5875" s="29"/>
      <c r="K5875" s="29"/>
      <c r="L5875" s="29" t="s">
        <v>14144</v>
      </c>
      <c r="M5875" s="29" t="s">
        <v>2442</v>
      </c>
      <c r="N5875" s="29" t="s">
        <v>2421</v>
      </c>
      <c r="O5875" s="29" t="s">
        <v>2376</v>
      </c>
      <c r="P5875" s="29" t="s">
        <v>2398</v>
      </c>
      <c r="Q5875" s="29" t="s">
        <v>2378</v>
      </c>
    </row>
    <row r="5876" spans="1:17" x14ac:dyDescent="0.35">
      <c r="A5876" s="29" t="s">
        <v>450</v>
      </c>
      <c r="B5876" s="29"/>
      <c r="C5876" s="29" t="s">
        <v>14145</v>
      </c>
      <c r="D5876" s="29"/>
      <c r="E5876" s="29" t="s">
        <v>2400</v>
      </c>
      <c r="F5876" s="29" t="s">
        <v>2373</v>
      </c>
      <c r="G5876" s="29" t="s">
        <v>2401</v>
      </c>
      <c r="H5876" s="29"/>
      <c r="I5876" s="29"/>
      <c r="J5876" s="29"/>
      <c r="K5876" s="29"/>
      <c r="L5876" s="29" t="s">
        <v>14146</v>
      </c>
      <c r="M5876" s="29" t="s">
        <v>2442</v>
      </c>
      <c r="N5876" s="29" t="s">
        <v>2431</v>
      </c>
      <c r="O5876" s="29" t="s">
        <v>2376</v>
      </c>
      <c r="P5876" s="29" t="s">
        <v>2398</v>
      </c>
      <c r="Q5876" s="29" t="s">
        <v>2378</v>
      </c>
    </row>
    <row r="5877" spans="1:17" x14ac:dyDescent="0.35">
      <c r="A5877" s="29" t="s">
        <v>450</v>
      </c>
      <c r="B5877" s="29"/>
      <c r="C5877" s="29" t="s">
        <v>14145</v>
      </c>
      <c r="D5877" s="29"/>
      <c r="E5877" s="29" t="s">
        <v>2394</v>
      </c>
      <c r="F5877" s="29" t="s">
        <v>2373</v>
      </c>
      <c r="G5877" s="29" t="s">
        <v>2374</v>
      </c>
      <c r="H5877" s="29"/>
      <c r="I5877" s="29"/>
      <c r="J5877" s="29"/>
      <c r="K5877" s="29"/>
      <c r="L5877" s="29" t="s">
        <v>14146</v>
      </c>
      <c r="M5877" s="29" t="s">
        <v>13805</v>
      </c>
      <c r="N5877" s="29" t="s">
        <v>2431</v>
      </c>
      <c r="O5877" s="29" t="s">
        <v>2376</v>
      </c>
      <c r="P5877" s="29" t="s">
        <v>2398</v>
      </c>
      <c r="Q5877" s="29" t="s">
        <v>2378</v>
      </c>
    </row>
    <row r="5878" spans="1:17" x14ac:dyDescent="0.35">
      <c r="A5878" s="29" t="s">
        <v>450</v>
      </c>
      <c r="B5878" s="29"/>
      <c r="C5878" s="29" t="s">
        <v>14145</v>
      </c>
      <c r="D5878" s="29"/>
      <c r="E5878" s="29" t="s">
        <v>2394</v>
      </c>
      <c r="F5878" s="29" t="s">
        <v>2373</v>
      </c>
      <c r="G5878" s="29" t="s">
        <v>2374</v>
      </c>
      <c r="H5878" s="29"/>
      <c r="I5878" s="29"/>
      <c r="J5878" s="29"/>
      <c r="K5878" s="29"/>
      <c r="L5878" s="29" t="s">
        <v>14146</v>
      </c>
      <c r="M5878" s="29" t="s">
        <v>2544</v>
      </c>
      <c r="N5878" s="29" t="s">
        <v>2431</v>
      </c>
      <c r="O5878" s="29" t="s">
        <v>2376</v>
      </c>
      <c r="P5878" s="29" t="s">
        <v>2398</v>
      </c>
      <c r="Q5878" s="29" t="s">
        <v>2378</v>
      </c>
    </row>
    <row r="5879" spans="1:17" x14ac:dyDescent="0.35">
      <c r="A5879" s="29" t="s">
        <v>450</v>
      </c>
      <c r="B5879" s="29"/>
      <c r="C5879" s="29" t="s">
        <v>3969</v>
      </c>
      <c r="D5879" s="29"/>
      <c r="E5879" s="29" t="s">
        <v>2400</v>
      </c>
      <c r="F5879" s="29" t="s">
        <v>2373</v>
      </c>
      <c r="G5879" s="29" t="s">
        <v>2401</v>
      </c>
      <c r="H5879" s="29"/>
      <c r="I5879" s="29"/>
      <c r="J5879" s="29"/>
      <c r="K5879" s="29"/>
      <c r="L5879" s="29" t="s">
        <v>3970</v>
      </c>
      <c r="M5879" s="29" t="s">
        <v>2403</v>
      </c>
      <c r="N5879" s="29" t="s">
        <v>2404</v>
      </c>
      <c r="O5879" s="29" t="s">
        <v>2376</v>
      </c>
      <c r="P5879" s="29" t="s">
        <v>2398</v>
      </c>
      <c r="Q5879" s="29" t="s">
        <v>2378</v>
      </c>
    </row>
    <row r="5880" spans="1:17" x14ac:dyDescent="0.35">
      <c r="A5880" s="29" t="s">
        <v>450</v>
      </c>
      <c r="B5880" s="29"/>
      <c r="C5880" s="29" t="s">
        <v>14147</v>
      </c>
      <c r="D5880" s="29"/>
      <c r="E5880" s="29" t="s">
        <v>2400</v>
      </c>
      <c r="F5880" s="29" t="s">
        <v>2373</v>
      </c>
      <c r="G5880" s="29" t="s">
        <v>2401</v>
      </c>
      <c r="H5880" s="29"/>
      <c r="I5880" s="29"/>
      <c r="J5880" s="29"/>
      <c r="K5880" s="29"/>
      <c r="L5880" s="29" t="s">
        <v>14148</v>
      </c>
      <c r="M5880" s="29" t="s">
        <v>2442</v>
      </c>
      <c r="N5880" s="29" t="s">
        <v>2409</v>
      </c>
      <c r="O5880" s="29" t="s">
        <v>2376</v>
      </c>
      <c r="P5880" s="29" t="s">
        <v>2398</v>
      </c>
      <c r="Q5880" s="29" t="s">
        <v>2378</v>
      </c>
    </row>
    <row r="5881" spans="1:17" x14ac:dyDescent="0.35">
      <c r="A5881" s="29" t="s">
        <v>450</v>
      </c>
      <c r="B5881" s="29"/>
      <c r="C5881" s="29" t="s">
        <v>8961</v>
      </c>
      <c r="D5881" s="29"/>
      <c r="E5881" s="29" t="s">
        <v>2687</v>
      </c>
      <c r="F5881" s="29" t="s">
        <v>2373</v>
      </c>
      <c r="G5881" s="29" t="s">
        <v>2374</v>
      </c>
      <c r="H5881" s="29"/>
      <c r="I5881" s="29"/>
      <c r="J5881" s="29"/>
      <c r="K5881" s="29"/>
      <c r="L5881" s="29" t="s">
        <v>8962</v>
      </c>
      <c r="M5881" s="29"/>
      <c r="N5881" s="29" t="s">
        <v>2404</v>
      </c>
      <c r="O5881" s="29" t="s">
        <v>2376</v>
      </c>
      <c r="P5881" s="29" t="s">
        <v>2398</v>
      </c>
      <c r="Q5881" s="29" t="s">
        <v>2378</v>
      </c>
    </row>
    <row r="5882" spans="1:17" x14ac:dyDescent="0.35">
      <c r="A5882" s="29" t="s">
        <v>450</v>
      </c>
      <c r="B5882" s="29"/>
      <c r="C5882" s="29" t="s">
        <v>8975</v>
      </c>
      <c r="D5882" s="29"/>
      <c r="E5882" s="29" t="s">
        <v>2457</v>
      </c>
      <c r="F5882" s="29" t="s">
        <v>2373</v>
      </c>
      <c r="G5882" s="29" t="s">
        <v>2418</v>
      </c>
      <c r="H5882" s="29"/>
      <c r="I5882" s="29"/>
      <c r="J5882" s="29"/>
      <c r="K5882" s="29"/>
      <c r="L5882" s="29" t="s">
        <v>8976</v>
      </c>
      <c r="M5882" s="29" t="s">
        <v>2458</v>
      </c>
      <c r="N5882" s="29" t="s">
        <v>2404</v>
      </c>
      <c r="O5882" s="29" t="s">
        <v>2376</v>
      </c>
      <c r="P5882" s="29" t="s">
        <v>2398</v>
      </c>
      <c r="Q5882" s="29" t="s">
        <v>2378</v>
      </c>
    </row>
    <row r="5883" spans="1:17" x14ac:dyDescent="0.35">
      <c r="A5883" s="29" t="s">
        <v>450</v>
      </c>
      <c r="B5883" s="29"/>
      <c r="C5883" s="29" t="s">
        <v>8975</v>
      </c>
      <c r="D5883" s="29"/>
      <c r="E5883" s="29" t="s">
        <v>2400</v>
      </c>
      <c r="F5883" s="29" t="s">
        <v>2373</v>
      </c>
      <c r="G5883" s="29" t="s">
        <v>2401</v>
      </c>
      <c r="H5883" s="29"/>
      <c r="I5883" s="29"/>
      <c r="J5883" s="29"/>
      <c r="K5883" s="29"/>
      <c r="L5883" s="29" t="s">
        <v>8976</v>
      </c>
      <c r="M5883" s="29" t="s">
        <v>2442</v>
      </c>
      <c r="N5883" s="29" t="s">
        <v>2409</v>
      </c>
      <c r="O5883" s="29" t="s">
        <v>2376</v>
      </c>
      <c r="P5883" s="29" t="s">
        <v>2398</v>
      </c>
      <c r="Q5883" s="29" t="s">
        <v>2378</v>
      </c>
    </row>
    <row r="5884" spans="1:17" x14ac:dyDescent="0.35">
      <c r="A5884" s="29" t="s">
        <v>450</v>
      </c>
      <c r="B5884" s="29"/>
      <c r="C5884" s="29" t="s">
        <v>14149</v>
      </c>
      <c r="D5884" s="29"/>
      <c r="E5884" s="29" t="s">
        <v>2457</v>
      </c>
      <c r="F5884" s="29" t="s">
        <v>2373</v>
      </c>
      <c r="G5884" s="29" t="s">
        <v>2418</v>
      </c>
      <c r="H5884" s="29"/>
      <c r="I5884" s="29"/>
      <c r="J5884" s="29"/>
      <c r="K5884" s="29"/>
      <c r="L5884" s="29" t="s">
        <v>14150</v>
      </c>
      <c r="M5884" s="29" t="s">
        <v>2458</v>
      </c>
      <c r="N5884" s="29" t="s">
        <v>2404</v>
      </c>
      <c r="O5884" s="29" t="s">
        <v>2376</v>
      </c>
      <c r="P5884" s="29" t="s">
        <v>2398</v>
      </c>
      <c r="Q5884" s="29" t="s">
        <v>2378</v>
      </c>
    </row>
    <row r="5885" spans="1:17" x14ac:dyDescent="0.35">
      <c r="A5885" s="29" t="s">
        <v>450</v>
      </c>
      <c r="B5885" s="29"/>
      <c r="C5885" s="29" t="s">
        <v>14149</v>
      </c>
      <c r="D5885" s="29"/>
      <c r="E5885" s="29" t="s">
        <v>2400</v>
      </c>
      <c r="F5885" s="29" t="s">
        <v>2373</v>
      </c>
      <c r="G5885" s="29" t="s">
        <v>2401</v>
      </c>
      <c r="H5885" s="29"/>
      <c r="I5885" s="29"/>
      <c r="J5885" s="29"/>
      <c r="K5885" s="29"/>
      <c r="L5885" s="29" t="s">
        <v>14150</v>
      </c>
      <c r="M5885" s="29" t="s">
        <v>2442</v>
      </c>
      <c r="N5885" s="29" t="s">
        <v>2409</v>
      </c>
      <c r="O5885" s="29" t="s">
        <v>2376</v>
      </c>
      <c r="P5885" s="29" t="s">
        <v>2398</v>
      </c>
      <c r="Q5885" s="29" t="s">
        <v>2378</v>
      </c>
    </row>
    <row r="5886" spans="1:17" x14ac:dyDescent="0.35">
      <c r="A5886" s="29" t="s">
        <v>450</v>
      </c>
      <c r="B5886" s="29"/>
      <c r="C5886" s="29" t="s">
        <v>14151</v>
      </c>
      <c r="D5886" s="29"/>
      <c r="E5886" s="29" t="s">
        <v>2443</v>
      </c>
      <c r="F5886" s="29" t="s">
        <v>2373</v>
      </c>
      <c r="G5886" s="29" t="s">
        <v>2374</v>
      </c>
      <c r="H5886" s="29"/>
      <c r="I5886" s="29"/>
      <c r="J5886" s="29"/>
      <c r="K5886" s="29"/>
      <c r="L5886" s="29" t="s">
        <v>14152</v>
      </c>
      <c r="M5886" s="29" t="s">
        <v>2444</v>
      </c>
      <c r="N5886" s="29" t="s">
        <v>2404</v>
      </c>
      <c r="O5886" s="29" t="s">
        <v>2376</v>
      </c>
      <c r="P5886" s="29" t="s">
        <v>2398</v>
      </c>
      <c r="Q5886" s="29" t="s">
        <v>2378</v>
      </c>
    </row>
    <row r="5887" spans="1:17" x14ac:dyDescent="0.35">
      <c r="A5887" s="29" t="s">
        <v>450</v>
      </c>
      <c r="B5887" s="29"/>
      <c r="C5887" s="29" t="s">
        <v>14153</v>
      </c>
      <c r="D5887" s="29"/>
      <c r="E5887" s="29" t="s">
        <v>2400</v>
      </c>
      <c r="F5887" s="29" t="s">
        <v>2373</v>
      </c>
      <c r="G5887" s="29" t="s">
        <v>2401</v>
      </c>
      <c r="H5887" s="29"/>
      <c r="I5887" s="29"/>
      <c r="J5887" s="29"/>
      <c r="K5887" s="29"/>
      <c r="L5887" s="29" t="s">
        <v>14154</v>
      </c>
      <c r="M5887" s="29" t="s">
        <v>2403</v>
      </c>
      <c r="N5887" s="29" t="s">
        <v>2404</v>
      </c>
      <c r="O5887" s="29" t="s">
        <v>2376</v>
      </c>
      <c r="P5887" s="29" t="s">
        <v>2398</v>
      </c>
      <c r="Q5887" s="29" t="s">
        <v>2378</v>
      </c>
    </row>
    <row r="5888" spans="1:17" x14ac:dyDescent="0.35">
      <c r="A5888" s="29" t="s">
        <v>450</v>
      </c>
      <c r="B5888" s="29"/>
      <c r="C5888" s="29" t="s">
        <v>3999</v>
      </c>
      <c r="D5888" s="29"/>
      <c r="E5888" s="29" t="s">
        <v>2454</v>
      </c>
      <c r="F5888" s="29" t="s">
        <v>2373</v>
      </c>
      <c r="G5888" s="29" t="s">
        <v>2455</v>
      </c>
      <c r="H5888" s="29"/>
      <c r="I5888" s="29"/>
      <c r="J5888" s="29"/>
      <c r="K5888" s="29"/>
      <c r="L5888" s="29" t="s">
        <v>4000</v>
      </c>
      <c r="M5888" s="29" t="s">
        <v>2456</v>
      </c>
      <c r="N5888" s="29" t="s">
        <v>2404</v>
      </c>
      <c r="O5888" s="29" t="s">
        <v>2376</v>
      </c>
      <c r="P5888" s="29" t="s">
        <v>2398</v>
      </c>
      <c r="Q5888" s="29" t="s">
        <v>2378</v>
      </c>
    </row>
    <row r="5889" spans="1:17" x14ac:dyDescent="0.35">
      <c r="A5889" s="29" t="s">
        <v>450</v>
      </c>
      <c r="B5889" s="29"/>
      <c r="C5889" s="29" t="s">
        <v>3999</v>
      </c>
      <c r="D5889" s="29"/>
      <c r="E5889" s="29" t="s">
        <v>2457</v>
      </c>
      <c r="F5889" s="29" t="s">
        <v>2373</v>
      </c>
      <c r="G5889" s="29" t="s">
        <v>2418</v>
      </c>
      <c r="H5889" s="29"/>
      <c r="I5889" s="29"/>
      <c r="J5889" s="29"/>
      <c r="K5889" s="29"/>
      <c r="L5889" s="29" t="s">
        <v>4000</v>
      </c>
      <c r="M5889" s="29" t="s">
        <v>2458</v>
      </c>
      <c r="N5889" s="29" t="s">
        <v>2404</v>
      </c>
      <c r="O5889" s="29" t="s">
        <v>2376</v>
      </c>
      <c r="P5889" s="29" t="s">
        <v>2398</v>
      </c>
      <c r="Q5889" s="29" t="s">
        <v>2378</v>
      </c>
    </row>
    <row r="5890" spans="1:17" x14ac:dyDescent="0.35">
      <c r="A5890" s="29" t="s">
        <v>450</v>
      </c>
      <c r="B5890" s="29"/>
      <c r="C5890" s="29" t="s">
        <v>3999</v>
      </c>
      <c r="D5890" s="29"/>
      <c r="E5890" s="29" t="s">
        <v>2400</v>
      </c>
      <c r="F5890" s="29" t="s">
        <v>2373</v>
      </c>
      <c r="G5890" s="29" t="s">
        <v>2401</v>
      </c>
      <c r="H5890" s="29"/>
      <c r="I5890" s="29"/>
      <c r="J5890" s="29"/>
      <c r="K5890" s="29"/>
      <c r="L5890" s="29" t="s">
        <v>4000</v>
      </c>
      <c r="M5890" s="29" t="s">
        <v>2442</v>
      </c>
      <c r="N5890" s="29" t="s">
        <v>2409</v>
      </c>
      <c r="O5890" s="29" t="s">
        <v>2376</v>
      </c>
      <c r="P5890" s="29" t="s">
        <v>2398</v>
      </c>
      <c r="Q5890" s="29" t="s">
        <v>2378</v>
      </c>
    </row>
    <row r="5891" spans="1:17" x14ac:dyDescent="0.35">
      <c r="A5891" s="29" t="s">
        <v>450</v>
      </c>
      <c r="B5891" s="29"/>
      <c r="C5891" s="29" t="s">
        <v>3999</v>
      </c>
      <c r="D5891" s="29"/>
      <c r="E5891" s="29" t="s">
        <v>2477</v>
      </c>
      <c r="F5891" s="29" t="s">
        <v>2373</v>
      </c>
      <c r="G5891" s="29" t="s">
        <v>2374</v>
      </c>
      <c r="H5891" s="29"/>
      <c r="I5891" s="29"/>
      <c r="J5891" s="29"/>
      <c r="K5891" s="29"/>
      <c r="L5891" s="29" t="s">
        <v>4000</v>
      </c>
      <c r="M5891" s="29" t="s">
        <v>2706</v>
      </c>
      <c r="N5891" s="29" t="s">
        <v>2404</v>
      </c>
      <c r="O5891" s="29" t="s">
        <v>2376</v>
      </c>
      <c r="P5891" s="29" t="s">
        <v>2398</v>
      </c>
      <c r="Q5891" s="29" t="s">
        <v>2378</v>
      </c>
    </row>
    <row r="5892" spans="1:17" x14ac:dyDescent="0.35">
      <c r="A5892" s="29" t="s">
        <v>450</v>
      </c>
      <c r="B5892" s="29"/>
      <c r="C5892" s="29" t="s">
        <v>3999</v>
      </c>
      <c r="D5892" s="29"/>
      <c r="E5892" s="29" t="s">
        <v>2443</v>
      </c>
      <c r="F5892" s="29" t="s">
        <v>2373</v>
      </c>
      <c r="G5892" s="29" t="s">
        <v>2374</v>
      </c>
      <c r="H5892" s="29"/>
      <c r="I5892" s="29"/>
      <c r="J5892" s="29"/>
      <c r="K5892" s="29"/>
      <c r="L5892" s="29" t="s">
        <v>4000</v>
      </c>
      <c r="M5892" s="29" t="s">
        <v>2444</v>
      </c>
      <c r="N5892" s="29" t="s">
        <v>2404</v>
      </c>
      <c r="O5892" s="29" t="s">
        <v>2376</v>
      </c>
      <c r="P5892" s="29" t="s">
        <v>2398</v>
      </c>
      <c r="Q5892" s="29" t="s">
        <v>2378</v>
      </c>
    </row>
    <row r="5893" spans="1:17" x14ac:dyDescent="0.35">
      <c r="A5893" s="29" t="s">
        <v>450</v>
      </c>
      <c r="B5893" s="29"/>
      <c r="C5893" s="29" t="s">
        <v>3999</v>
      </c>
      <c r="D5893" s="29"/>
      <c r="E5893" s="29" t="s">
        <v>2400</v>
      </c>
      <c r="F5893" s="29" t="s">
        <v>2373</v>
      </c>
      <c r="G5893" s="29" t="s">
        <v>2401</v>
      </c>
      <c r="H5893" s="29"/>
      <c r="I5893" s="29"/>
      <c r="J5893" s="29"/>
      <c r="K5893" s="29"/>
      <c r="L5893" s="29" t="s">
        <v>4000</v>
      </c>
      <c r="M5893" s="29" t="s">
        <v>2442</v>
      </c>
      <c r="N5893" s="29" t="s">
        <v>2421</v>
      </c>
      <c r="O5893" s="29" t="s">
        <v>2376</v>
      </c>
      <c r="P5893" s="29" t="s">
        <v>2398</v>
      </c>
      <c r="Q5893" s="29" t="s">
        <v>2378</v>
      </c>
    </row>
    <row r="5894" spans="1:17" x14ac:dyDescent="0.35">
      <c r="A5894" s="29" t="s">
        <v>450</v>
      </c>
      <c r="B5894" s="29"/>
      <c r="C5894" s="29" t="s">
        <v>14155</v>
      </c>
      <c r="D5894" s="29"/>
      <c r="E5894" s="29" t="s">
        <v>2477</v>
      </c>
      <c r="F5894" s="29" t="s">
        <v>2373</v>
      </c>
      <c r="G5894" s="29" t="s">
        <v>2374</v>
      </c>
      <c r="H5894" s="29"/>
      <c r="I5894" s="29"/>
      <c r="J5894" s="29"/>
      <c r="K5894" s="29"/>
      <c r="L5894" s="29" t="s">
        <v>14156</v>
      </c>
      <c r="M5894" s="29" t="s">
        <v>13664</v>
      </c>
      <c r="N5894" s="29" t="s">
        <v>2375</v>
      </c>
      <c r="O5894" s="29" t="s">
        <v>2467</v>
      </c>
      <c r="P5894" s="29" t="s">
        <v>2377</v>
      </c>
      <c r="Q5894" s="29"/>
    </row>
    <row r="5895" spans="1:17" x14ac:dyDescent="0.35">
      <c r="A5895" s="29" t="s">
        <v>450</v>
      </c>
      <c r="B5895" s="29"/>
      <c r="C5895" s="29" t="s">
        <v>9015</v>
      </c>
      <c r="D5895" s="29"/>
      <c r="E5895" s="29"/>
      <c r="F5895" s="29" t="s">
        <v>2373</v>
      </c>
      <c r="G5895" s="29" t="s">
        <v>2418</v>
      </c>
      <c r="H5895" s="29"/>
      <c r="I5895" s="29"/>
      <c r="J5895" s="29"/>
      <c r="K5895" s="29"/>
      <c r="L5895" s="29" t="s">
        <v>9016</v>
      </c>
      <c r="M5895" s="29" t="s">
        <v>2578</v>
      </c>
      <c r="N5895" s="29" t="s">
        <v>2409</v>
      </c>
      <c r="O5895" s="29" t="s">
        <v>2376</v>
      </c>
      <c r="P5895" s="29" t="s">
        <v>2398</v>
      </c>
      <c r="Q5895" s="29" t="s">
        <v>2378</v>
      </c>
    </row>
    <row r="5896" spans="1:17" x14ac:dyDescent="0.35">
      <c r="A5896" s="29" t="s">
        <v>450</v>
      </c>
      <c r="B5896" s="29"/>
      <c r="C5896" s="29" t="s">
        <v>14157</v>
      </c>
      <c r="D5896" s="29"/>
      <c r="E5896" s="29" t="s">
        <v>2457</v>
      </c>
      <c r="F5896" s="29" t="s">
        <v>2373</v>
      </c>
      <c r="G5896" s="29" t="s">
        <v>2418</v>
      </c>
      <c r="H5896" s="29"/>
      <c r="I5896" s="29"/>
      <c r="J5896" s="29"/>
      <c r="K5896" s="29"/>
      <c r="L5896" s="29" t="s">
        <v>14158</v>
      </c>
      <c r="M5896" s="29" t="s">
        <v>2458</v>
      </c>
      <c r="N5896" s="29" t="s">
        <v>2404</v>
      </c>
      <c r="O5896" s="29" t="s">
        <v>2376</v>
      </c>
      <c r="P5896" s="29" t="s">
        <v>2398</v>
      </c>
      <c r="Q5896" s="29" t="s">
        <v>2378</v>
      </c>
    </row>
    <row r="5897" spans="1:17" x14ac:dyDescent="0.35">
      <c r="A5897" s="29" t="s">
        <v>450</v>
      </c>
      <c r="B5897" s="29"/>
      <c r="C5897" s="29" t="s">
        <v>9053</v>
      </c>
      <c r="D5897" s="29"/>
      <c r="E5897" s="29" t="s">
        <v>2400</v>
      </c>
      <c r="F5897" s="29" t="s">
        <v>2373</v>
      </c>
      <c r="G5897" s="29" t="s">
        <v>2401</v>
      </c>
      <c r="H5897" s="29"/>
      <c r="I5897" s="29"/>
      <c r="J5897" s="29"/>
      <c r="K5897" s="29"/>
      <c r="L5897" s="29" t="s">
        <v>9054</v>
      </c>
      <c r="M5897" s="29" t="s">
        <v>2442</v>
      </c>
      <c r="N5897" s="29" t="s">
        <v>2409</v>
      </c>
      <c r="O5897" s="29" t="s">
        <v>2376</v>
      </c>
      <c r="P5897" s="29" t="s">
        <v>2398</v>
      </c>
      <c r="Q5897" s="29" t="s">
        <v>2378</v>
      </c>
    </row>
    <row r="5898" spans="1:17" x14ac:dyDescent="0.35">
      <c r="A5898" s="29" t="s">
        <v>450</v>
      </c>
      <c r="B5898" s="29"/>
      <c r="C5898" s="29" t="s">
        <v>9053</v>
      </c>
      <c r="D5898" s="29"/>
      <c r="E5898" s="29"/>
      <c r="F5898" s="29" t="s">
        <v>2373</v>
      </c>
      <c r="G5898" s="29" t="s">
        <v>2418</v>
      </c>
      <c r="H5898" s="29"/>
      <c r="I5898" s="29"/>
      <c r="J5898" s="29"/>
      <c r="K5898" s="29"/>
      <c r="L5898" s="29" t="s">
        <v>9054</v>
      </c>
      <c r="M5898" s="29" t="s">
        <v>2549</v>
      </c>
      <c r="N5898" s="29" t="s">
        <v>2409</v>
      </c>
      <c r="O5898" s="29" t="s">
        <v>2376</v>
      </c>
      <c r="P5898" s="29" t="s">
        <v>2398</v>
      </c>
      <c r="Q5898" s="29" t="s">
        <v>2378</v>
      </c>
    </row>
    <row r="5899" spans="1:17" x14ac:dyDescent="0.35">
      <c r="A5899" s="29" t="s">
        <v>450</v>
      </c>
      <c r="B5899" s="29"/>
      <c r="C5899" s="29" t="s">
        <v>14159</v>
      </c>
      <c r="D5899" s="29"/>
      <c r="E5899" s="29" t="s">
        <v>2400</v>
      </c>
      <c r="F5899" s="29" t="s">
        <v>2373</v>
      </c>
      <c r="G5899" s="29" t="s">
        <v>2401</v>
      </c>
      <c r="H5899" s="29"/>
      <c r="I5899" s="29"/>
      <c r="J5899" s="29"/>
      <c r="K5899" s="29"/>
      <c r="L5899" s="29" t="s">
        <v>14160</v>
      </c>
      <c r="M5899" s="29" t="s">
        <v>2442</v>
      </c>
      <c r="N5899" s="29" t="s">
        <v>2409</v>
      </c>
      <c r="O5899" s="29" t="s">
        <v>2376</v>
      </c>
      <c r="P5899" s="29" t="s">
        <v>2398</v>
      </c>
      <c r="Q5899" s="29" t="s">
        <v>2378</v>
      </c>
    </row>
    <row r="5900" spans="1:17" x14ac:dyDescent="0.35">
      <c r="A5900" s="29" t="s">
        <v>450</v>
      </c>
      <c r="B5900" s="29"/>
      <c r="C5900" s="29" t="s">
        <v>9085</v>
      </c>
      <c r="D5900" s="29"/>
      <c r="E5900" s="29" t="s">
        <v>2477</v>
      </c>
      <c r="F5900" s="29" t="s">
        <v>2373</v>
      </c>
      <c r="G5900" s="29" t="s">
        <v>2374</v>
      </c>
      <c r="H5900" s="29"/>
      <c r="I5900" s="29"/>
      <c r="J5900" s="29"/>
      <c r="K5900" s="29"/>
      <c r="L5900" s="29" t="s">
        <v>9086</v>
      </c>
      <c r="M5900" s="29" t="s">
        <v>13664</v>
      </c>
      <c r="N5900" s="29" t="s">
        <v>2375</v>
      </c>
      <c r="O5900" s="29" t="s">
        <v>2467</v>
      </c>
      <c r="P5900" s="29" t="s">
        <v>2377</v>
      </c>
      <c r="Q5900" s="29"/>
    </row>
    <row r="5901" spans="1:17" x14ac:dyDescent="0.35">
      <c r="A5901" s="29" t="s">
        <v>450</v>
      </c>
      <c r="B5901" s="29"/>
      <c r="C5901" s="29" t="s">
        <v>14161</v>
      </c>
      <c r="D5901" s="29"/>
      <c r="E5901" s="29" t="s">
        <v>2454</v>
      </c>
      <c r="F5901" s="29" t="s">
        <v>2373</v>
      </c>
      <c r="G5901" s="29" t="s">
        <v>2418</v>
      </c>
      <c r="H5901" s="29"/>
      <c r="I5901" s="29"/>
      <c r="J5901" s="29"/>
      <c r="K5901" s="29"/>
      <c r="L5901" s="29" t="s">
        <v>14162</v>
      </c>
      <c r="M5901" s="29" t="s">
        <v>2463</v>
      </c>
      <c r="N5901" s="29" t="s">
        <v>2404</v>
      </c>
      <c r="O5901" s="29" t="s">
        <v>2376</v>
      </c>
      <c r="P5901" s="29" t="s">
        <v>2398</v>
      </c>
      <c r="Q5901" s="29" t="s">
        <v>2378</v>
      </c>
    </row>
    <row r="5902" spans="1:17" x14ac:dyDescent="0.35">
      <c r="A5902" s="29" t="s">
        <v>450</v>
      </c>
      <c r="B5902" s="29"/>
      <c r="C5902" s="29" t="s">
        <v>14163</v>
      </c>
      <c r="D5902" s="29"/>
      <c r="E5902" s="29" t="s">
        <v>2400</v>
      </c>
      <c r="F5902" s="29" t="s">
        <v>2373</v>
      </c>
      <c r="G5902" s="29" t="s">
        <v>2401</v>
      </c>
      <c r="H5902" s="29"/>
      <c r="I5902" s="29"/>
      <c r="J5902" s="29"/>
      <c r="K5902" s="29"/>
      <c r="L5902" s="29" t="s">
        <v>14164</v>
      </c>
      <c r="M5902" s="29" t="s">
        <v>2403</v>
      </c>
      <c r="N5902" s="29" t="s">
        <v>2404</v>
      </c>
      <c r="O5902" s="29" t="s">
        <v>2376</v>
      </c>
      <c r="P5902" s="29" t="s">
        <v>2398</v>
      </c>
      <c r="Q5902" s="29" t="s">
        <v>2378</v>
      </c>
    </row>
    <row r="5903" spans="1:17" x14ac:dyDescent="0.35">
      <c r="A5903" s="29" t="s">
        <v>450</v>
      </c>
      <c r="B5903" s="29"/>
      <c r="C5903" s="29" t="s">
        <v>14165</v>
      </c>
      <c r="D5903" s="29"/>
      <c r="E5903" s="29" t="s">
        <v>2400</v>
      </c>
      <c r="F5903" s="29" t="s">
        <v>2373</v>
      </c>
      <c r="G5903" s="29" t="s">
        <v>2401</v>
      </c>
      <c r="H5903" s="29"/>
      <c r="I5903" s="29"/>
      <c r="J5903" s="29"/>
      <c r="K5903" s="29"/>
      <c r="L5903" s="29" t="s">
        <v>14166</v>
      </c>
      <c r="M5903" s="29" t="s">
        <v>2442</v>
      </c>
      <c r="N5903" s="29" t="s">
        <v>2409</v>
      </c>
      <c r="O5903" s="29" t="s">
        <v>2376</v>
      </c>
      <c r="P5903" s="29" t="s">
        <v>2398</v>
      </c>
      <c r="Q5903" s="29" t="s">
        <v>2378</v>
      </c>
    </row>
    <row r="5904" spans="1:17" x14ac:dyDescent="0.35">
      <c r="A5904" s="29" t="s">
        <v>450</v>
      </c>
      <c r="B5904" s="29"/>
      <c r="C5904" s="29" t="s">
        <v>9163</v>
      </c>
      <c r="D5904" s="29"/>
      <c r="E5904" s="29" t="s">
        <v>2454</v>
      </c>
      <c r="F5904" s="29" t="s">
        <v>2373</v>
      </c>
      <c r="G5904" s="29" t="s">
        <v>2455</v>
      </c>
      <c r="H5904" s="29"/>
      <c r="I5904" s="29"/>
      <c r="J5904" s="29"/>
      <c r="K5904" s="29"/>
      <c r="L5904" s="29" t="s">
        <v>9164</v>
      </c>
      <c r="M5904" s="29" t="s">
        <v>2456</v>
      </c>
      <c r="N5904" s="29" t="s">
        <v>2404</v>
      </c>
      <c r="O5904" s="29" t="s">
        <v>2376</v>
      </c>
      <c r="P5904" s="29" t="s">
        <v>2398</v>
      </c>
      <c r="Q5904" s="29" t="s">
        <v>2378</v>
      </c>
    </row>
    <row r="5905" spans="1:17" x14ac:dyDescent="0.35">
      <c r="A5905" s="29" t="s">
        <v>450</v>
      </c>
      <c r="B5905" s="29"/>
      <c r="C5905" s="29" t="s">
        <v>9163</v>
      </c>
      <c r="D5905" s="29"/>
      <c r="E5905" s="29" t="s">
        <v>2454</v>
      </c>
      <c r="F5905" s="29" t="s">
        <v>2373</v>
      </c>
      <c r="G5905" s="29" t="s">
        <v>2418</v>
      </c>
      <c r="H5905" s="29"/>
      <c r="I5905" s="29"/>
      <c r="J5905" s="29"/>
      <c r="K5905" s="29"/>
      <c r="L5905" s="29" t="s">
        <v>9164</v>
      </c>
      <c r="M5905" s="29" t="s">
        <v>3239</v>
      </c>
      <c r="N5905" s="29" t="s">
        <v>2404</v>
      </c>
      <c r="O5905" s="29" t="s">
        <v>2376</v>
      </c>
      <c r="P5905" s="29" t="s">
        <v>2398</v>
      </c>
      <c r="Q5905" s="29" t="s">
        <v>2378</v>
      </c>
    </row>
    <row r="5906" spans="1:17" x14ac:dyDescent="0.35">
      <c r="A5906" s="29" t="s">
        <v>450</v>
      </c>
      <c r="B5906" s="29"/>
      <c r="C5906" s="29" t="s">
        <v>9163</v>
      </c>
      <c r="D5906" s="29"/>
      <c r="E5906" s="29" t="s">
        <v>2454</v>
      </c>
      <c r="F5906" s="29" t="s">
        <v>2373</v>
      </c>
      <c r="G5906" s="29" t="s">
        <v>2418</v>
      </c>
      <c r="H5906" s="29"/>
      <c r="I5906" s="29"/>
      <c r="J5906" s="29"/>
      <c r="K5906" s="29"/>
      <c r="L5906" s="29" t="s">
        <v>9164</v>
      </c>
      <c r="M5906" s="29" t="s">
        <v>2463</v>
      </c>
      <c r="N5906" s="29" t="s">
        <v>2404</v>
      </c>
      <c r="O5906" s="29" t="s">
        <v>2376</v>
      </c>
      <c r="P5906" s="29" t="s">
        <v>2398</v>
      </c>
      <c r="Q5906" s="29" t="s">
        <v>2378</v>
      </c>
    </row>
    <row r="5907" spans="1:17" x14ac:dyDescent="0.35">
      <c r="A5907" s="29" t="s">
        <v>450</v>
      </c>
      <c r="B5907" s="29"/>
      <c r="C5907" s="29" t="s">
        <v>9163</v>
      </c>
      <c r="D5907" s="29"/>
      <c r="E5907" s="29" t="s">
        <v>2400</v>
      </c>
      <c r="F5907" s="29" t="s">
        <v>2373</v>
      </c>
      <c r="G5907" s="29" t="s">
        <v>2401</v>
      </c>
      <c r="H5907" s="29"/>
      <c r="I5907" s="29"/>
      <c r="J5907" s="29"/>
      <c r="K5907" s="29"/>
      <c r="L5907" s="29" t="s">
        <v>9164</v>
      </c>
      <c r="M5907" s="29" t="s">
        <v>2442</v>
      </c>
      <c r="N5907" s="29" t="s">
        <v>2409</v>
      </c>
      <c r="O5907" s="29" t="s">
        <v>2376</v>
      </c>
      <c r="P5907" s="29" t="s">
        <v>2398</v>
      </c>
      <c r="Q5907" s="29" t="s">
        <v>2378</v>
      </c>
    </row>
    <row r="5908" spans="1:17" x14ac:dyDescent="0.35">
      <c r="A5908" s="29" t="s">
        <v>450</v>
      </c>
      <c r="B5908" s="29"/>
      <c r="C5908" s="29" t="s">
        <v>14167</v>
      </c>
      <c r="D5908" s="29"/>
      <c r="E5908" s="29" t="s">
        <v>2687</v>
      </c>
      <c r="F5908" s="29" t="s">
        <v>2373</v>
      </c>
      <c r="G5908" s="29" t="s">
        <v>2374</v>
      </c>
      <c r="H5908" s="29"/>
      <c r="I5908" s="29"/>
      <c r="J5908" s="29"/>
      <c r="K5908" s="29"/>
      <c r="L5908" s="29" t="s">
        <v>14168</v>
      </c>
      <c r="M5908" s="29"/>
      <c r="N5908" s="29" t="s">
        <v>2404</v>
      </c>
      <c r="O5908" s="29" t="s">
        <v>2376</v>
      </c>
      <c r="P5908" s="29" t="s">
        <v>2398</v>
      </c>
      <c r="Q5908" s="29" t="s">
        <v>2378</v>
      </c>
    </row>
    <row r="5909" spans="1:17" x14ac:dyDescent="0.35">
      <c r="A5909" s="29" t="s">
        <v>450</v>
      </c>
      <c r="B5909" s="29"/>
      <c r="C5909" s="29" t="s">
        <v>14169</v>
      </c>
      <c r="D5909" s="29"/>
      <c r="E5909" s="29" t="s">
        <v>2454</v>
      </c>
      <c r="F5909" s="29" t="s">
        <v>2373</v>
      </c>
      <c r="G5909" s="29" t="s">
        <v>2418</v>
      </c>
      <c r="H5909" s="29"/>
      <c r="I5909" s="29"/>
      <c r="J5909" s="29"/>
      <c r="K5909" s="29"/>
      <c r="L5909" s="29" t="s">
        <v>14170</v>
      </c>
      <c r="M5909" s="29" t="s">
        <v>2463</v>
      </c>
      <c r="N5909" s="29" t="s">
        <v>2404</v>
      </c>
      <c r="O5909" s="29" t="s">
        <v>2376</v>
      </c>
      <c r="P5909" s="29" t="s">
        <v>2398</v>
      </c>
      <c r="Q5909" s="29" t="s">
        <v>2378</v>
      </c>
    </row>
    <row r="5910" spans="1:17" x14ac:dyDescent="0.35">
      <c r="A5910" s="29" t="s">
        <v>450</v>
      </c>
      <c r="B5910" s="29"/>
      <c r="C5910" s="29" t="s">
        <v>14171</v>
      </c>
      <c r="D5910" s="29"/>
      <c r="E5910" s="29" t="s">
        <v>2687</v>
      </c>
      <c r="F5910" s="29" t="s">
        <v>2373</v>
      </c>
      <c r="G5910" s="29" t="s">
        <v>2374</v>
      </c>
      <c r="H5910" s="29"/>
      <c r="I5910" s="29"/>
      <c r="J5910" s="29"/>
      <c r="K5910" s="29"/>
      <c r="L5910" s="29" t="s">
        <v>14172</v>
      </c>
      <c r="M5910" s="29"/>
      <c r="N5910" s="29" t="s">
        <v>2404</v>
      </c>
      <c r="O5910" s="29" t="s">
        <v>2376</v>
      </c>
      <c r="P5910" s="29" t="s">
        <v>2398</v>
      </c>
      <c r="Q5910" s="29" t="s">
        <v>2378</v>
      </c>
    </row>
    <row r="5911" spans="1:17" x14ac:dyDescent="0.35">
      <c r="A5911" s="29" t="s">
        <v>450</v>
      </c>
      <c r="B5911" s="29"/>
      <c r="C5911" s="29" t="s">
        <v>14173</v>
      </c>
      <c r="D5911" s="29"/>
      <c r="E5911" s="29" t="s">
        <v>2457</v>
      </c>
      <c r="F5911" s="29" t="s">
        <v>2373</v>
      </c>
      <c r="G5911" s="29" t="s">
        <v>2418</v>
      </c>
      <c r="H5911" s="29"/>
      <c r="I5911" s="29"/>
      <c r="J5911" s="29"/>
      <c r="K5911" s="29"/>
      <c r="L5911" s="29" t="s">
        <v>14174</v>
      </c>
      <c r="M5911" s="29" t="s">
        <v>2458</v>
      </c>
      <c r="N5911" s="29" t="s">
        <v>2404</v>
      </c>
      <c r="O5911" s="29" t="s">
        <v>2376</v>
      </c>
      <c r="P5911" s="29" t="s">
        <v>2398</v>
      </c>
      <c r="Q5911" s="29" t="s">
        <v>2378</v>
      </c>
    </row>
    <row r="5912" spans="1:17" x14ac:dyDescent="0.35">
      <c r="A5912" s="29" t="s">
        <v>450</v>
      </c>
      <c r="B5912" s="29"/>
      <c r="C5912" s="29" t="s">
        <v>14173</v>
      </c>
      <c r="D5912" s="29"/>
      <c r="E5912" s="29" t="s">
        <v>2400</v>
      </c>
      <c r="F5912" s="29" t="s">
        <v>2373</v>
      </c>
      <c r="G5912" s="29" t="s">
        <v>2401</v>
      </c>
      <c r="H5912" s="29"/>
      <c r="I5912" s="29"/>
      <c r="J5912" s="29"/>
      <c r="K5912" s="29"/>
      <c r="L5912" s="29" t="s">
        <v>14174</v>
      </c>
      <c r="M5912" s="29" t="s">
        <v>2442</v>
      </c>
      <c r="N5912" s="29" t="s">
        <v>2409</v>
      </c>
      <c r="O5912" s="29" t="s">
        <v>2376</v>
      </c>
      <c r="P5912" s="29" t="s">
        <v>2398</v>
      </c>
      <c r="Q5912" s="29" t="s">
        <v>2378</v>
      </c>
    </row>
    <row r="5913" spans="1:17" x14ac:dyDescent="0.35">
      <c r="A5913" s="29" t="s">
        <v>450</v>
      </c>
      <c r="B5913" s="29"/>
      <c r="C5913" s="29" t="s">
        <v>14173</v>
      </c>
      <c r="D5913" s="29"/>
      <c r="E5913" s="29" t="s">
        <v>2400</v>
      </c>
      <c r="F5913" s="29" t="s">
        <v>2373</v>
      </c>
      <c r="G5913" s="29" t="s">
        <v>2401</v>
      </c>
      <c r="H5913" s="29"/>
      <c r="I5913" s="29"/>
      <c r="J5913" s="29"/>
      <c r="K5913" s="29"/>
      <c r="L5913" s="29" t="s">
        <v>14174</v>
      </c>
      <c r="M5913" s="29" t="s">
        <v>2442</v>
      </c>
      <c r="N5913" s="29" t="s">
        <v>2409</v>
      </c>
      <c r="O5913" s="29" t="s">
        <v>2376</v>
      </c>
      <c r="P5913" s="29" t="s">
        <v>2398</v>
      </c>
      <c r="Q5913" s="29" t="s">
        <v>2378</v>
      </c>
    </row>
    <row r="5914" spans="1:17" x14ac:dyDescent="0.35">
      <c r="A5914" s="29" t="s">
        <v>450</v>
      </c>
      <c r="B5914" s="29"/>
      <c r="C5914" s="29" t="s">
        <v>14175</v>
      </c>
      <c r="D5914" s="29"/>
      <c r="E5914" s="29" t="s">
        <v>2400</v>
      </c>
      <c r="F5914" s="29" t="s">
        <v>2373</v>
      </c>
      <c r="G5914" s="29" t="s">
        <v>2401</v>
      </c>
      <c r="H5914" s="29"/>
      <c r="I5914" s="29"/>
      <c r="J5914" s="29"/>
      <c r="K5914" s="29"/>
      <c r="L5914" s="29" t="s">
        <v>14176</v>
      </c>
      <c r="M5914" s="29" t="s">
        <v>2442</v>
      </c>
      <c r="N5914" s="29" t="s">
        <v>2421</v>
      </c>
      <c r="O5914" s="29" t="s">
        <v>2376</v>
      </c>
      <c r="P5914" s="29" t="s">
        <v>2398</v>
      </c>
      <c r="Q5914" s="29" t="s">
        <v>2378</v>
      </c>
    </row>
    <row r="5915" spans="1:17" x14ac:dyDescent="0.35">
      <c r="A5915" s="29" t="s">
        <v>450</v>
      </c>
      <c r="B5915" s="29"/>
      <c r="C5915" s="29" t="s">
        <v>9201</v>
      </c>
      <c r="D5915" s="29"/>
      <c r="E5915" s="29" t="s">
        <v>2454</v>
      </c>
      <c r="F5915" s="29" t="s">
        <v>2373</v>
      </c>
      <c r="G5915" s="29" t="s">
        <v>2418</v>
      </c>
      <c r="H5915" s="29"/>
      <c r="I5915" s="29"/>
      <c r="J5915" s="29"/>
      <c r="K5915" s="29"/>
      <c r="L5915" s="29" t="s">
        <v>9202</v>
      </c>
      <c r="M5915" s="29" t="s">
        <v>2463</v>
      </c>
      <c r="N5915" s="29" t="s">
        <v>2404</v>
      </c>
      <c r="O5915" s="29" t="s">
        <v>2376</v>
      </c>
      <c r="P5915" s="29" t="s">
        <v>2398</v>
      </c>
      <c r="Q5915" s="29" t="s">
        <v>2378</v>
      </c>
    </row>
    <row r="5916" spans="1:17" x14ac:dyDescent="0.35">
      <c r="A5916" s="29" t="s">
        <v>450</v>
      </c>
      <c r="B5916" s="29"/>
      <c r="C5916" s="29" t="s">
        <v>14177</v>
      </c>
      <c r="D5916" s="29"/>
      <c r="E5916" s="29" t="s">
        <v>2454</v>
      </c>
      <c r="F5916" s="29" t="s">
        <v>2373</v>
      </c>
      <c r="G5916" s="29" t="s">
        <v>2455</v>
      </c>
      <c r="H5916" s="29"/>
      <c r="I5916" s="29"/>
      <c r="J5916" s="29"/>
      <c r="K5916" s="29"/>
      <c r="L5916" s="29" t="s">
        <v>14178</v>
      </c>
      <c r="M5916" s="29" t="s">
        <v>2456</v>
      </c>
      <c r="N5916" s="29" t="s">
        <v>2404</v>
      </c>
      <c r="O5916" s="29" t="s">
        <v>2376</v>
      </c>
      <c r="P5916" s="29" t="s">
        <v>2398</v>
      </c>
      <c r="Q5916" s="29" t="s">
        <v>2378</v>
      </c>
    </row>
    <row r="5917" spans="1:17" x14ac:dyDescent="0.35">
      <c r="A5917" s="29" t="s">
        <v>450</v>
      </c>
      <c r="B5917" s="29"/>
      <c r="C5917" s="29" t="s">
        <v>4051</v>
      </c>
      <c r="D5917" s="29"/>
      <c r="E5917" s="29" t="s">
        <v>2400</v>
      </c>
      <c r="F5917" s="29" t="s">
        <v>2373</v>
      </c>
      <c r="G5917" s="29" t="s">
        <v>2401</v>
      </c>
      <c r="H5917" s="29"/>
      <c r="I5917" s="29"/>
      <c r="J5917" s="29"/>
      <c r="K5917" s="29"/>
      <c r="L5917" s="29" t="s">
        <v>4052</v>
      </c>
      <c r="M5917" s="29" t="s">
        <v>2403</v>
      </c>
      <c r="N5917" s="29" t="s">
        <v>2404</v>
      </c>
      <c r="O5917" s="29" t="s">
        <v>2376</v>
      </c>
      <c r="P5917" s="29" t="s">
        <v>2398</v>
      </c>
      <c r="Q5917" s="29" t="s">
        <v>2378</v>
      </c>
    </row>
    <row r="5918" spans="1:17" x14ac:dyDescent="0.35">
      <c r="A5918" s="29" t="s">
        <v>450</v>
      </c>
      <c r="B5918" s="29"/>
      <c r="C5918" s="29" t="s">
        <v>14179</v>
      </c>
      <c r="D5918" s="29"/>
      <c r="E5918" s="29" t="s">
        <v>2454</v>
      </c>
      <c r="F5918" s="29" t="s">
        <v>2373</v>
      </c>
      <c r="G5918" s="29" t="s">
        <v>2418</v>
      </c>
      <c r="H5918" s="29"/>
      <c r="I5918" s="29"/>
      <c r="J5918" s="29"/>
      <c r="K5918" s="29"/>
      <c r="L5918" s="29" t="s">
        <v>14180</v>
      </c>
      <c r="M5918" s="29" t="s">
        <v>2463</v>
      </c>
      <c r="N5918" s="29" t="s">
        <v>2404</v>
      </c>
      <c r="O5918" s="29" t="s">
        <v>2376</v>
      </c>
      <c r="P5918" s="29" t="s">
        <v>2398</v>
      </c>
      <c r="Q5918" s="29" t="s">
        <v>2378</v>
      </c>
    </row>
    <row r="5919" spans="1:17" x14ac:dyDescent="0.35">
      <c r="A5919" s="29" t="s">
        <v>450</v>
      </c>
      <c r="B5919" s="29"/>
      <c r="C5919" s="29" t="s">
        <v>14179</v>
      </c>
      <c r="D5919" s="29"/>
      <c r="E5919" s="29" t="s">
        <v>2457</v>
      </c>
      <c r="F5919" s="29" t="s">
        <v>2373</v>
      </c>
      <c r="G5919" s="29" t="s">
        <v>2418</v>
      </c>
      <c r="H5919" s="29"/>
      <c r="I5919" s="29"/>
      <c r="J5919" s="29"/>
      <c r="K5919" s="29"/>
      <c r="L5919" s="29" t="s">
        <v>14180</v>
      </c>
      <c r="M5919" s="29" t="s">
        <v>2458</v>
      </c>
      <c r="N5919" s="29" t="s">
        <v>2404</v>
      </c>
      <c r="O5919" s="29" t="s">
        <v>2376</v>
      </c>
      <c r="P5919" s="29" t="s">
        <v>2398</v>
      </c>
      <c r="Q5919" s="29" t="s">
        <v>2378</v>
      </c>
    </row>
    <row r="5920" spans="1:17" x14ac:dyDescent="0.35">
      <c r="A5920" s="29" t="s">
        <v>450</v>
      </c>
      <c r="B5920" s="29"/>
      <c r="C5920" s="29" t="s">
        <v>14179</v>
      </c>
      <c r="D5920" s="29"/>
      <c r="E5920" s="29" t="s">
        <v>2687</v>
      </c>
      <c r="F5920" s="29" t="s">
        <v>2373</v>
      </c>
      <c r="G5920" s="29" t="s">
        <v>2374</v>
      </c>
      <c r="H5920" s="29"/>
      <c r="I5920" s="29"/>
      <c r="J5920" s="29"/>
      <c r="K5920" s="29"/>
      <c r="L5920" s="29" t="s">
        <v>14180</v>
      </c>
      <c r="M5920" s="29"/>
      <c r="N5920" s="29" t="s">
        <v>2404</v>
      </c>
      <c r="O5920" s="29" t="s">
        <v>2376</v>
      </c>
      <c r="P5920" s="29" t="s">
        <v>2398</v>
      </c>
      <c r="Q5920" s="29" t="s">
        <v>2378</v>
      </c>
    </row>
    <row r="5921" spans="1:17" x14ac:dyDescent="0.35">
      <c r="A5921" s="29" t="s">
        <v>450</v>
      </c>
      <c r="B5921" s="29"/>
      <c r="C5921" s="29" t="s">
        <v>14181</v>
      </c>
      <c r="D5921" s="29"/>
      <c r="E5921" s="29" t="s">
        <v>2400</v>
      </c>
      <c r="F5921" s="29" t="s">
        <v>2373</v>
      </c>
      <c r="G5921" s="29" t="s">
        <v>2401</v>
      </c>
      <c r="H5921" s="29"/>
      <c r="I5921" s="29"/>
      <c r="J5921" s="29"/>
      <c r="K5921" s="29"/>
      <c r="L5921" s="29" t="s">
        <v>14182</v>
      </c>
      <c r="M5921" s="29" t="s">
        <v>2442</v>
      </c>
      <c r="N5921" s="29" t="s">
        <v>2409</v>
      </c>
      <c r="O5921" s="29" t="s">
        <v>2376</v>
      </c>
      <c r="P5921" s="29" t="s">
        <v>2398</v>
      </c>
      <c r="Q5921" s="29" t="s">
        <v>2378</v>
      </c>
    </row>
    <row r="5922" spans="1:17" x14ac:dyDescent="0.35">
      <c r="A5922" s="29" t="s">
        <v>450</v>
      </c>
      <c r="B5922" s="29"/>
      <c r="C5922" s="29" t="s">
        <v>9255</v>
      </c>
      <c r="D5922" s="29"/>
      <c r="E5922" s="29" t="s">
        <v>2457</v>
      </c>
      <c r="F5922" s="29" t="s">
        <v>2373</v>
      </c>
      <c r="G5922" s="29" t="s">
        <v>2418</v>
      </c>
      <c r="H5922" s="29"/>
      <c r="I5922" s="29"/>
      <c r="J5922" s="29"/>
      <c r="K5922" s="29"/>
      <c r="L5922" s="29" t="s">
        <v>9256</v>
      </c>
      <c r="M5922" s="29" t="s">
        <v>2458</v>
      </c>
      <c r="N5922" s="29" t="s">
        <v>2404</v>
      </c>
      <c r="O5922" s="29" t="s">
        <v>2376</v>
      </c>
      <c r="P5922" s="29" t="s">
        <v>2398</v>
      </c>
      <c r="Q5922" s="29" t="s">
        <v>2378</v>
      </c>
    </row>
    <row r="5923" spans="1:17" x14ac:dyDescent="0.35">
      <c r="A5923" s="29" t="s">
        <v>450</v>
      </c>
      <c r="B5923" s="29"/>
      <c r="C5923" s="29" t="s">
        <v>9255</v>
      </c>
      <c r="D5923" s="29"/>
      <c r="E5923" s="29" t="s">
        <v>2400</v>
      </c>
      <c r="F5923" s="29" t="s">
        <v>2373</v>
      </c>
      <c r="G5923" s="29" t="s">
        <v>2401</v>
      </c>
      <c r="H5923" s="29"/>
      <c r="I5923" s="29"/>
      <c r="J5923" s="29"/>
      <c r="K5923" s="29"/>
      <c r="L5923" s="29" t="s">
        <v>9256</v>
      </c>
      <c r="M5923" s="29" t="s">
        <v>2403</v>
      </c>
      <c r="N5923" s="29" t="s">
        <v>2404</v>
      </c>
      <c r="O5923" s="29" t="s">
        <v>2376</v>
      </c>
      <c r="P5923" s="29" t="s">
        <v>2398</v>
      </c>
      <c r="Q5923" s="29" t="s">
        <v>2378</v>
      </c>
    </row>
    <row r="5924" spans="1:17" x14ac:dyDescent="0.35">
      <c r="A5924" s="29" t="s">
        <v>450</v>
      </c>
      <c r="B5924" s="29"/>
      <c r="C5924" s="29" t="s">
        <v>14183</v>
      </c>
      <c r="D5924" s="29"/>
      <c r="E5924" s="29" t="s">
        <v>2457</v>
      </c>
      <c r="F5924" s="29" t="s">
        <v>2373</v>
      </c>
      <c r="G5924" s="29" t="s">
        <v>2418</v>
      </c>
      <c r="H5924" s="29"/>
      <c r="I5924" s="29"/>
      <c r="J5924" s="29"/>
      <c r="K5924" s="29"/>
      <c r="L5924" s="29" t="s">
        <v>14184</v>
      </c>
      <c r="M5924" s="29" t="s">
        <v>2458</v>
      </c>
      <c r="N5924" s="29" t="s">
        <v>2404</v>
      </c>
      <c r="O5924" s="29" t="s">
        <v>2376</v>
      </c>
      <c r="P5924" s="29" t="s">
        <v>2398</v>
      </c>
      <c r="Q5924" s="29" t="s">
        <v>2378</v>
      </c>
    </row>
    <row r="5925" spans="1:17" x14ac:dyDescent="0.35">
      <c r="A5925" s="29" t="s">
        <v>450</v>
      </c>
      <c r="B5925" s="29"/>
      <c r="C5925" s="29" t="s">
        <v>14185</v>
      </c>
      <c r="D5925" s="29"/>
      <c r="E5925" s="29" t="s">
        <v>2400</v>
      </c>
      <c r="F5925" s="29" t="s">
        <v>2373</v>
      </c>
      <c r="G5925" s="29" t="s">
        <v>2401</v>
      </c>
      <c r="H5925" s="29"/>
      <c r="I5925" s="29"/>
      <c r="J5925" s="29"/>
      <c r="K5925" s="29"/>
      <c r="L5925" s="29" t="s">
        <v>14186</v>
      </c>
      <c r="M5925" s="29" t="s">
        <v>2442</v>
      </c>
      <c r="N5925" s="29" t="s">
        <v>2409</v>
      </c>
      <c r="O5925" s="29" t="s">
        <v>2376</v>
      </c>
      <c r="P5925" s="29" t="s">
        <v>2398</v>
      </c>
      <c r="Q5925" s="29" t="s">
        <v>2378</v>
      </c>
    </row>
    <row r="5926" spans="1:17" x14ac:dyDescent="0.35">
      <c r="A5926" s="29" t="s">
        <v>450</v>
      </c>
      <c r="B5926" s="29"/>
      <c r="C5926" s="29" t="s">
        <v>14187</v>
      </c>
      <c r="D5926" s="29"/>
      <c r="E5926" s="29" t="s">
        <v>2400</v>
      </c>
      <c r="F5926" s="29" t="s">
        <v>2373</v>
      </c>
      <c r="G5926" s="29" t="s">
        <v>2401</v>
      </c>
      <c r="H5926" s="29"/>
      <c r="I5926" s="29"/>
      <c r="J5926" s="29"/>
      <c r="K5926" s="29"/>
      <c r="L5926" s="29" t="s">
        <v>14188</v>
      </c>
      <c r="M5926" s="29" t="s">
        <v>2442</v>
      </c>
      <c r="N5926" s="29" t="s">
        <v>2409</v>
      </c>
      <c r="O5926" s="29" t="s">
        <v>2376</v>
      </c>
      <c r="P5926" s="29" t="s">
        <v>2398</v>
      </c>
      <c r="Q5926" s="29" t="s">
        <v>2378</v>
      </c>
    </row>
    <row r="5927" spans="1:17" x14ac:dyDescent="0.35">
      <c r="A5927" s="29" t="s">
        <v>450</v>
      </c>
      <c r="B5927" s="29"/>
      <c r="C5927" s="29" t="s">
        <v>14189</v>
      </c>
      <c r="D5927" s="29"/>
      <c r="E5927" s="29" t="s">
        <v>2457</v>
      </c>
      <c r="F5927" s="29" t="s">
        <v>2373</v>
      </c>
      <c r="G5927" s="29" t="s">
        <v>2418</v>
      </c>
      <c r="H5927" s="29"/>
      <c r="I5927" s="29"/>
      <c r="J5927" s="29"/>
      <c r="K5927" s="29"/>
      <c r="L5927" s="29" t="s">
        <v>14190</v>
      </c>
      <c r="M5927" s="29" t="s">
        <v>2458</v>
      </c>
      <c r="N5927" s="29" t="s">
        <v>2404</v>
      </c>
      <c r="O5927" s="29" t="s">
        <v>2376</v>
      </c>
      <c r="P5927" s="29" t="s">
        <v>2398</v>
      </c>
      <c r="Q5927" s="29" t="s">
        <v>2378</v>
      </c>
    </row>
    <row r="5928" spans="1:17" x14ac:dyDescent="0.35">
      <c r="A5928" s="29" t="s">
        <v>450</v>
      </c>
      <c r="B5928" s="29"/>
      <c r="C5928" s="29" t="s">
        <v>9283</v>
      </c>
      <c r="D5928" s="29"/>
      <c r="E5928" s="29" t="s">
        <v>2687</v>
      </c>
      <c r="F5928" s="29" t="s">
        <v>2373</v>
      </c>
      <c r="G5928" s="29" t="s">
        <v>2374</v>
      </c>
      <c r="H5928" s="29"/>
      <c r="I5928" s="29"/>
      <c r="J5928" s="29"/>
      <c r="K5928" s="29"/>
      <c r="L5928" s="29" t="s">
        <v>9284</v>
      </c>
      <c r="M5928" s="29"/>
      <c r="N5928" s="29" t="s">
        <v>2404</v>
      </c>
      <c r="O5928" s="29" t="s">
        <v>2376</v>
      </c>
      <c r="P5928" s="29" t="s">
        <v>2398</v>
      </c>
      <c r="Q5928" s="29" t="s">
        <v>2378</v>
      </c>
    </row>
    <row r="5929" spans="1:17" x14ac:dyDescent="0.35">
      <c r="A5929" s="29" t="s">
        <v>450</v>
      </c>
      <c r="B5929" s="29"/>
      <c r="C5929" s="29" t="s">
        <v>14191</v>
      </c>
      <c r="D5929" s="29"/>
      <c r="E5929" s="29" t="s">
        <v>2687</v>
      </c>
      <c r="F5929" s="29" t="s">
        <v>2373</v>
      </c>
      <c r="G5929" s="29" t="s">
        <v>2374</v>
      </c>
      <c r="H5929" s="29"/>
      <c r="I5929" s="29"/>
      <c r="J5929" s="29"/>
      <c r="K5929" s="29"/>
      <c r="L5929" s="29" t="s">
        <v>14192</v>
      </c>
      <c r="M5929" s="29"/>
      <c r="N5929" s="29" t="s">
        <v>2404</v>
      </c>
      <c r="O5929" s="29" t="s">
        <v>2376</v>
      </c>
      <c r="P5929" s="29" t="s">
        <v>2398</v>
      </c>
      <c r="Q5929" s="29" t="s">
        <v>2378</v>
      </c>
    </row>
    <row r="5930" spans="1:17" x14ac:dyDescent="0.35">
      <c r="A5930" s="29" t="s">
        <v>450</v>
      </c>
      <c r="B5930" s="29"/>
      <c r="C5930" s="29" t="s">
        <v>14193</v>
      </c>
      <c r="D5930" s="29"/>
      <c r="E5930" s="29" t="s">
        <v>2687</v>
      </c>
      <c r="F5930" s="29" t="s">
        <v>2373</v>
      </c>
      <c r="G5930" s="29" t="s">
        <v>2374</v>
      </c>
      <c r="H5930" s="29"/>
      <c r="I5930" s="29"/>
      <c r="J5930" s="29"/>
      <c r="K5930" s="29"/>
      <c r="L5930" s="29" t="s">
        <v>14194</v>
      </c>
      <c r="M5930" s="29"/>
      <c r="N5930" s="29" t="s">
        <v>2404</v>
      </c>
      <c r="O5930" s="29" t="s">
        <v>2376</v>
      </c>
      <c r="P5930" s="29" t="s">
        <v>2398</v>
      </c>
      <c r="Q5930" s="29" t="s">
        <v>2378</v>
      </c>
    </row>
    <row r="5931" spans="1:17" x14ac:dyDescent="0.35">
      <c r="A5931" s="29" t="s">
        <v>450</v>
      </c>
      <c r="B5931" s="29"/>
      <c r="C5931" s="29" t="s">
        <v>14195</v>
      </c>
      <c r="D5931" s="29"/>
      <c r="E5931" s="29" t="s">
        <v>2457</v>
      </c>
      <c r="F5931" s="29" t="s">
        <v>2373</v>
      </c>
      <c r="G5931" s="29" t="s">
        <v>2418</v>
      </c>
      <c r="H5931" s="29"/>
      <c r="I5931" s="29"/>
      <c r="J5931" s="29"/>
      <c r="K5931" s="29"/>
      <c r="L5931" s="29" t="s">
        <v>14196</v>
      </c>
      <c r="M5931" s="29" t="s">
        <v>2458</v>
      </c>
      <c r="N5931" s="29" t="s">
        <v>2404</v>
      </c>
      <c r="O5931" s="29" t="s">
        <v>2376</v>
      </c>
      <c r="P5931" s="29" t="s">
        <v>2398</v>
      </c>
      <c r="Q5931" s="29" t="s">
        <v>2378</v>
      </c>
    </row>
    <row r="5932" spans="1:17" x14ac:dyDescent="0.35">
      <c r="A5932" s="29" t="s">
        <v>450</v>
      </c>
      <c r="B5932" s="29"/>
      <c r="C5932" s="29" t="s">
        <v>14197</v>
      </c>
      <c r="D5932" s="29"/>
      <c r="E5932" s="29" t="s">
        <v>2443</v>
      </c>
      <c r="F5932" s="29" t="s">
        <v>2373</v>
      </c>
      <c r="G5932" s="29" t="s">
        <v>2374</v>
      </c>
      <c r="H5932" s="29"/>
      <c r="I5932" s="29"/>
      <c r="J5932" s="29"/>
      <c r="K5932" s="29"/>
      <c r="L5932" s="29" t="s">
        <v>14198</v>
      </c>
      <c r="M5932" s="29" t="s">
        <v>2444</v>
      </c>
      <c r="N5932" s="29" t="s">
        <v>2404</v>
      </c>
      <c r="O5932" s="29" t="s">
        <v>2376</v>
      </c>
      <c r="P5932" s="29" t="s">
        <v>2398</v>
      </c>
      <c r="Q5932" s="29" t="s">
        <v>2378</v>
      </c>
    </row>
    <row r="5933" spans="1:17" x14ac:dyDescent="0.35">
      <c r="A5933" s="29" t="s">
        <v>450</v>
      </c>
      <c r="B5933" s="29"/>
      <c r="C5933" s="29" t="s">
        <v>14199</v>
      </c>
      <c r="D5933" s="29"/>
      <c r="E5933" s="29" t="s">
        <v>2400</v>
      </c>
      <c r="F5933" s="29" t="s">
        <v>2373</v>
      </c>
      <c r="G5933" s="29" t="s">
        <v>2401</v>
      </c>
      <c r="H5933" s="29"/>
      <c r="I5933" s="29"/>
      <c r="J5933" s="29"/>
      <c r="K5933" s="29"/>
      <c r="L5933" s="29" t="s">
        <v>14200</v>
      </c>
      <c r="M5933" s="29" t="s">
        <v>2403</v>
      </c>
      <c r="N5933" s="29" t="s">
        <v>2404</v>
      </c>
      <c r="O5933" s="29" t="s">
        <v>2376</v>
      </c>
      <c r="P5933" s="29" t="s">
        <v>2398</v>
      </c>
      <c r="Q5933" s="29" t="s">
        <v>2378</v>
      </c>
    </row>
    <row r="5934" spans="1:17" x14ac:dyDescent="0.35">
      <c r="A5934" s="29" t="s">
        <v>450</v>
      </c>
      <c r="B5934" s="29"/>
      <c r="C5934" s="29" t="s">
        <v>9351</v>
      </c>
      <c r="D5934" s="29"/>
      <c r="E5934" s="29" t="s">
        <v>2400</v>
      </c>
      <c r="F5934" s="29" t="s">
        <v>2373</v>
      </c>
      <c r="G5934" s="29" t="s">
        <v>2401</v>
      </c>
      <c r="H5934" s="29"/>
      <c r="I5934" s="29"/>
      <c r="J5934" s="29"/>
      <c r="K5934" s="29"/>
      <c r="L5934" s="29" t="s">
        <v>9352</v>
      </c>
      <c r="M5934" s="29" t="s">
        <v>2442</v>
      </c>
      <c r="N5934" s="29" t="s">
        <v>2421</v>
      </c>
      <c r="O5934" s="29" t="s">
        <v>2376</v>
      </c>
      <c r="P5934" s="29" t="s">
        <v>2398</v>
      </c>
      <c r="Q5934" s="29" t="s">
        <v>2378</v>
      </c>
    </row>
    <row r="5935" spans="1:17" x14ac:dyDescent="0.35">
      <c r="A5935" s="29" t="s">
        <v>450</v>
      </c>
      <c r="B5935" s="29"/>
      <c r="C5935" s="29" t="s">
        <v>4117</v>
      </c>
      <c r="D5935" s="29"/>
      <c r="E5935" s="29" t="s">
        <v>2400</v>
      </c>
      <c r="F5935" s="29" t="s">
        <v>2373</v>
      </c>
      <c r="G5935" s="29" t="s">
        <v>2401</v>
      </c>
      <c r="H5935" s="29"/>
      <c r="I5935" s="29"/>
      <c r="J5935" s="29"/>
      <c r="K5935" s="29"/>
      <c r="L5935" s="29" t="s">
        <v>4118</v>
      </c>
      <c r="M5935" s="29" t="s">
        <v>2403</v>
      </c>
      <c r="N5935" s="29" t="s">
        <v>2404</v>
      </c>
      <c r="O5935" s="29" t="s">
        <v>2376</v>
      </c>
      <c r="P5935" s="29" t="s">
        <v>2398</v>
      </c>
      <c r="Q5935" s="29" t="s">
        <v>2378</v>
      </c>
    </row>
    <row r="5936" spans="1:17" x14ac:dyDescent="0.35">
      <c r="A5936" s="29" t="s">
        <v>450</v>
      </c>
      <c r="B5936" s="29"/>
      <c r="C5936" s="29" t="s">
        <v>4117</v>
      </c>
      <c r="D5936" s="29"/>
      <c r="E5936" s="29" t="s">
        <v>2400</v>
      </c>
      <c r="F5936" s="29" t="s">
        <v>2373</v>
      </c>
      <c r="G5936" s="29" t="s">
        <v>2401</v>
      </c>
      <c r="H5936" s="29"/>
      <c r="I5936" s="29"/>
      <c r="J5936" s="29"/>
      <c r="K5936" s="29"/>
      <c r="L5936" s="29" t="s">
        <v>4118</v>
      </c>
      <c r="M5936" s="29" t="s">
        <v>2442</v>
      </c>
      <c r="N5936" s="29" t="s">
        <v>2409</v>
      </c>
      <c r="O5936" s="29" t="s">
        <v>2376</v>
      </c>
      <c r="P5936" s="29" t="s">
        <v>2398</v>
      </c>
      <c r="Q5936" s="29" t="s">
        <v>2378</v>
      </c>
    </row>
    <row r="5937" spans="1:17" x14ac:dyDescent="0.35">
      <c r="A5937" s="29" t="s">
        <v>450</v>
      </c>
      <c r="B5937" s="29"/>
      <c r="C5937" s="29" t="s">
        <v>14201</v>
      </c>
      <c r="D5937" s="29"/>
      <c r="E5937" s="29" t="s">
        <v>2400</v>
      </c>
      <c r="F5937" s="29" t="s">
        <v>2373</v>
      </c>
      <c r="G5937" s="29" t="s">
        <v>2401</v>
      </c>
      <c r="H5937" s="29"/>
      <c r="I5937" s="29"/>
      <c r="J5937" s="29"/>
      <c r="K5937" s="29"/>
      <c r="L5937" s="29" t="s">
        <v>14202</v>
      </c>
      <c r="M5937" s="29" t="s">
        <v>2442</v>
      </c>
      <c r="N5937" s="29" t="s">
        <v>2409</v>
      </c>
      <c r="O5937" s="29" t="s">
        <v>2376</v>
      </c>
      <c r="P5937" s="29" t="s">
        <v>2398</v>
      </c>
      <c r="Q5937" s="29" t="s">
        <v>2378</v>
      </c>
    </row>
    <row r="5938" spans="1:17" x14ac:dyDescent="0.35">
      <c r="A5938" s="29" t="s">
        <v>450</v>
      </c>
      <c r="B5938" s="29"/>
      <c r="C5938" s="29" t="s">
        <v>14203</v>
      </c>
      <c r="D5938" s="29"/>
      <c r="E5938" s="29" t="s">
        <v>2687</v>
      </c>
      <c r="F5938" s="29" t="s">
        <v>2373</v>
      </c>
      <c r="G5938" s="29" t="s">
        <v>2374</v>
      </c>
      <c r="H5938" s="29"/>
      <c r="I5938" s="29"/>
      <c r="J5938" s="29"/>
      <c r="K5938" s="29"/>
      <c r="L5938" s="29" t="s">
        <v>14204</v>
      </c>
      <c r="M5938" s="29"/>
      <c r="N5938" s="29" t="s">
        <v>2404</v>
      </c>
      <c r="O5938" s="29" t="s">
        <v>2376</v>
      </c>
      <c r="P5938" s="29" t="s">
        <v>2398</v>
      </c>
      <c r="Q5938" s="29" t="s">
        <v>2378</v>
      </c>
    </row>
    <row r="5939" spans="1:17" x14ac:dyDescent="0.35">
      <c r="A5939" s="29" t="s">
        <v>450</v>
      </c>
      <c r="B5939" s="29"/>
      <c r="C5939" s="29" t="s">
        <v>14205</v>
      </c>
      <c r="D5939" s="29"/>
      <c r="E5939" s="29"/>
      <c r="F5939" s="29" t="s">
        <v>2373</v>
      </c>
      <c r="G5939" s="29" t="s">
        <v>2418</v>
      </c>
      <c r="H5939" s="29"/>
      <c r="I5939" s="29"/>
      <c r="J5939" s="29"/>
      <c r="K5939" s="29"/>
      <c r="L5939" s="29" t="s">
        <v>14206</v>
      </c>
      <c r="M5939" s="29" t="s">
        <v>2451</v>
      </c>
      <c r="N5939" s="29" t="s">
        <v>2409</v>
      </c>
      <c r="O5939" s="29" t="s">
        <v>2376</v>
      </c>
      <c r="P5939" s="29" t="s">
        <v>2398</v>
      </c>
      <c r="Q5939" s="29" t="s">
        <v>2378</v>
      </c>
    </row>
    <row r="5940" spans="1:17" x14ac:dyDescent="0.35">
      <c r="A5940" s="29" t="s">
        <v>450</v>
      </c>
      <c r="B5940" s="29"/>
      <c r="C5940" s="29" t="s">
        <v>4137</v>
      </c>
      <c r="D5940" s="29"/>
      <c r="E5940" s="29" t="s">
        <v>2457</v>
      </c>
      <c r="F5940" s="29" t="s">
        <v>2373</v>
      </c>
      <c r="G5940" s="29" t="s">
        <v>2418</v>
      </c>
      <c r="H5940" s="29"/>
      <c r="I5940" s="29"/>
      <c r="J5940" s="29"/>
      <c r="K5940" s="29"/>
      <c r="L5940" s="29" t="s">
        <v>4138</v>
      </c>
      <c r="M5940" s="29" t="s">
        <v>2458</v>
      </c>
      <c r="N5940" s="29" t="s">
        <v>2404</v>
      </c>
      <c r="O5940" s="29" t="s">
        <v>2376</v>
      </c>
      <c r="P5940" s="29" t="s">
        <v>2398</v>
      </c>
      <c r="Q5940" s="29" t="s">
        <v>2378</v>
      </c>
    </row>
    <row r="5941" spans="1:17" x14ac:dyDescent="0.35">
      <c r="A5941" s="29" t="s">
        <v>450</v>
      </c>
      <c r="B5941" s="29"/>
      <c r="C5941" s="29" t="s">
        <v>14207</v>
      </c>
      <c r="D5941" s="29"/>
      <c r="E5941" s="29" t="s">
        <v>2477</v>
      </c>
      <c r="F5941" s="29" t="s">
        <v>2373</v>
      </c>
      <c r="G5941" s="29" t="s">
        <v>2374</v>
      </c>
      <c r="H5941" s="29"/>
      <c r="I5941" s="29"/>
      <c r="J5941" s="29"/>
      <c r="K5941" s="29"/>
      <c r="L5941" s="29" t="s">
        <v>14208</v>
      </c>
      <c r="M5941" s="29" t="s">
        <v>13664</v>
      </c>
      <c r="N5941" s="29" t="s">
        <v>2375</v>
      </c>
      <c r="O5941" s="29" t="s">
        <v>2467</v>
      </c>
      <c r="P5941" s="29" t="s">
        <v>2377</v>
      </c>
      <c r="Q5941" s="29"/>
    </row>
    <row r="5942" spans="1:17" x14ac:dyDescent="0.35">
      <c r="A5942" s="29" t="s">
        <v>450</v>
      </c>
      <c r="B5942" s="29"/>
      <c r="C5942" s="29" t="s">
        <v>14209</v>
      </c>
      <c r="D5942" s="29"/>
      <c r="E5942" s="29" t="s">
        <v>2457</v>
      </c>
      <c r="F5942" s="29" t="s">
        <v>2373</v>
      </c>
      <c r="G5942" s="29" t="s">
        <v>2418</v>
      </c>
      <c r="H5942" s="29"/>
      <c r="I5942" s="29"/>
      <c r="J5942" s="29"/>
      <c r="K5942" s="29"/>
      <c r="L5942" s="29" t="s">
        <v>14210</v>
      </c>
      <c r="M5942" s="29" t="s">
        <v>2458</v>
      </c>
      <c r="N5942" s="29" t="s">
        <v>2404</v>
      </c>
      <c r="O5942" s="29" t="s">
        <v>2376</v>
      </c>
      <c r="P5942" s="29" t="s">
        <v>2398</v>
      </c>
      <c r="Q5942" s="29" t="s">
        <v>2378</v>
      </c>
    </row>
    <row r="5943" spans="1:17" x14ac:dyDescent="0.35">
      <c r="A5943" s="29" t="s">
        <v>450</v>
      </c>
      <c r="B5943" s="29"/>
      <c r="C5943" s="29" t="s">
        <v>9441</v>
      </c>
      <c r="D5943" s="29"/>
      <c r="E5943" s="29" t="s">
        <v>2400</v>
      </c>
      <c r="F5943" s="29" t="s">
        <v>2373</v>
      </c>
      <c r="G5943" s="29" t="s">
        <v>2401</v>
      </c>
      <c r="H5943" s="29"/>
      <c r="I5943" s="29"/>
      <c r="J5943" s="29"/>
      <c r="K5943" s="29"/>
      <c r="L5943" s="29" t="s">
        <v>9442</v>
      </c>
      <c r="M5943" s="29" t="s">
        <v>2442</v>
      </c>
      <c r="N5943" s="29" t="s">
        <v>2409</v>
      </c>
      <c r="O5943" s="29" t="s">
        <v>2376</v>
      </c>
      <c r="P5943" s="29" t="s">
        <v>2398</v>
      </c>
      <c r="Q5943" s="29" t="s">
        <v>2378</v>
      </c>
    </row>
    <row r="5944" spans="1:17" x14ac:dyDescent="0.35">
      <c r="A5944" s="29" t="s">
        <v>450</v>
      </c>
      <c r="B5944" s="29"/>
      <c r="C5944" s="29" t="s">
        <v>4159</v>
      </c>
      <c r="D5944" s="29"/>
      <c r="E5944" s="29" t="s">
        <v>2687</v>
      </c>
      <c r="F5944" s="29" t="s">
        <v>2373</v>
      </c>
      <c r="G5944" s="29" t="s">
        <v>2374</v>
      </c>
      <c r="H5944" s="29"/>
      <c r="I5944" s="29"/>
      <c r="J5944" s="29"/>
      <c r="K5944" s="29"/>
      <c r="L5944" s="29" t="s">
        <v>4160</v>
      </c>
      <c r="M5944" s="29"/>
      <c r="N5944" s="29" t="s">
        <v>2404</v>
      </c>
      <c r="O5944" s="29" t="s">
        <v>2376</v>
      </c>
      <c r="P5944" s="29" t="s">
        <v>2398</v>
      </c>
      <c r="Q5944" s="29" t="s">
        <v>2378</v>
      </c>
    </row>
    <row r="5945" spans="1:17" x14ac:dyDescent="0.35">
      <c r="A5945" s="29" t="s">
        <v>450</v>
      </c>
      <c r="B5945" s="29"/>
      <c r="C5945" s="29" t="s">
        <v>14211</v>
      </c>
      <c r="D5945" s="29"/>
      <c r="E5945" s="29" t="s">
        <v>2687</v>
      </c>
      <c r="F5945" s="29" t="s">
        <v>2373</v>
      </c>
      <c r="G5945" s="29" t="s">
        <v>2374</v>
      </c>
      <c r="H5945" s="29"/>
      <c r="I5945" s="29"/>
      <c r="J5945" s="29"/>
      <c r="K5945" s="29"/>
      <c r="L5945" s="29" t="s">
        <v>14212</v>
      </c>
      <c r="M5945" s="29"/>
      <c r="N5945" s="29" t="s">
        <v>2404</v>
      </c>
      <c r="O5945" s="29" t="s">
        <v>2376</v>
      </c>
      <c r="P5945" s="29" t="s">
        <v>2398</v>
      </c>
      <c r="Q5945" s="29" t="s">
        <v>2378</v>
      </c>
    </row>
    <row r="5946" spans="1:17" x14ac:dyDescent="0.35">
      <c r="A5946" s="29" t="s">
        <v>450</v>
      </c>
      <c r="B5946" s="29"/>
      <c r="C5946" s="29" t="s">
        <v>4163</v>
      </c>
      <c r="D5946" s="29"/>
      <c r="E5946" s="29" t="s">
        <v>2400</v>
      </c>
      <c r="F5946" s="29" t="s">
        <v>2373</v>
      </c>
      <c r="G5946" s="29" t="s">
        <v>2401</v>
      </c>
      <c r="H5946" s="29"/>
      <c r="I5946" s="29"/>
      <c r="J5946" s="29"/>
      <c r="K5946" s="29"/>
      <c r="L5946" s="29" t="s">
        <v>4164</v>
      </c>
      <c r="M5946" s="29" t="s">
        <v>2442</v>
      </c>
      <c r="N5946" s="29" t="s">
        <v>2421</v>
      </c>
      <c r="O5946" s="29" t="s">
        <v>2376</v>
      </c>
      <c r="P5946" s="29" t="s">
        <v>2398</v>
      </c>
      <c r="Q5946" s="29" t="s">
        <v>2378</v>
      </c>
    </row>
    <row r="5947" spans="1:17" x14ac:dyDescent="0.35">
      <c r="A5947" s="29" t="s">
        <v>450</v>
      </c>
      <c r="B5947" s="29"/>
      <c r="C5947" s="29" t="s">
        <v>14213</v>
      </c>
      <c r="D5947" s="29"/>
      <c r="E5947" s="29" t="s">
        <v>2400</v>
      </c>
      <c r="F5947" s="29" t="s">
        <v>2373</v>
      </c>
      <c r="G5947" s="29" t="s">
        <v>2401</v>
      </c>
      <c r="H5947" s="29"/>
      <c r="I5947" s="29"/>
      <c r="J5947" s="29"/>
      <c r="K5947" s="29"/>
      <c r="L5947" s="29" t="s">
        <v>14214</v>
      </c>
      <c r="M5947" s="29" t="s">
        <v>2442</v>
      </c>
      <c r="N5947" s="29" t="s">
        <v>2409</v>
      </c>
      <c r="O5947" s="29" t="s">
        <v>2376</v>
      </c>
      <c r="P5947" s="29" t="s">
        <v>2398</v>
      </c>
      <c r="Q5947" s="29" t="s">
        <v>2378</v>
      </c>
    </row>
    <row r="5948" spans="1:17" x14ac:dyDescent="0.35">
      <c r="A5948" s="29" t="s">
        <v>450</v>
      </c>
      <c r="B5948" s="29"/>
      <c r="C5948" s="29" t="s">
        <v>4167</v>
      </c>
      <c r="D5948" s="29"/>
      <c r="E5948" s="29" t="s">
        <v>2454</v>
      </c>
      <c r="F5948" s="29" t="s">
        <v>2373</v>
      </c>
      <c r="G5948" s="29" t="s">
        <v>2418</v>
      </c>
      <c r="H5948" s="29"/>
      <c r="I5948" s="29"/>
      <c r="J5948" s="29"/>
      <c r="K5948" s="29"/>
      <c r="L5948" s="29" t="s">
        <v>4168</v>
      </c>
      <c r="M5948" s="29" t="s">
        <v>3239</v>
      </c>
      <c r="N5948" s="29" t="s">
        <v>2404</v>
      </c>
      <c r="O5948" s="29" t="s">
        <v>2376</v>
      </c>
      <c r="P5948" s="29" t="s">
        <v>2398</v>
      </c>
      <c r="Q5948" s="29" t="s">
        <v>2378</v>
      </c>
    </row>
    <row r="5949" spans="1:17" x14ac:dyDescent="0.35">
      <c r="A5949" s="29" t="s">
        <v>450</v>
      </c>
      <c r="B5949" s="29"/>
      <c r="C5949" s="29" t="s">
        <v>4167</v>
      </c>
      <c r="D5949" s="29"/>
      <c r="E5949" s="29" t="s">
        <v>2454</v>
      </c>
      <c r="F5949" s="29" t="s">
        <v>2373</v>
      </c>
      <c r="G5949" s="29" t="s">
        <v>2418</v>
      </c>
      <c r="H5949" s="29"/>
      <c r="I5949" s="29"/>
      <c r="J5949" s="29"/>
      <c r="K5949" s="29"/>
      <c r="L5949" s="29" t="s">
        <v>4168</v>
      </c>
      <c r="M5949" s="29" t="s">
        <v>2463</v>
      </c>
      <c r="N5949" s="29" t="s">
        <v>2404</v>
      </c>
      <c r="O5949" s="29" t="s">
        <v>2376</v>
      </c>
      <c r="P5949" s="29" t="s">
        <v>2398</v>
      </c>
      <c r="Q5949" s="29" t="s">
        <v>2378</v>
      </c>
    </row>
    <row r="5950" spans="1:17" x14ac:dyDescent="0.35">
      <c r="A5950" s="29" t="s">
        <v>450</v>
      </c>
      <c r="B5950" s="29"/>
      <c r="C5950" s="29" t="s">
        <v>4167</v>
      </c>
      <c r="D5950" s="29"/>
      <c r="E5950" s="29" t="s">
        <v>2400</v>
      </c>
      <c r="F5950" s="29" t="s">
        <v>2373</v>
      </c>
      <c r="G5950" s="29" t="s">
        <v>2401</v>
      </c>
      <c r="H5950" s="29"/>
      <c r="I5950" s="29"/>
      <c r="J5950" s="29"/>
      <c r="K5950" s="29"/>
      <c r="L5950" s="29" t="s">
        <v>4168</v>
      </c>
      <c r="M5950" s="29" t="s">
        <v>2442</v>
      </c>
      <c r="N5950" s="29" t="s">
        <v>2421</v>
      </c>
      <c r="O5950" s="29" t="s">
        <v>2376</v>
      </c>
      <c r="P5950" s="29" t="s">
        <v>2398</v>
      </c>
      <c r="Q5950" s="29" t="s">
        <v>2378</v>
      </c>
    </row>
    <row r="5951" spans="1:17" x14ac:dyDescent="0.35">
      <c r="A5951" s="29" t="s">
        <v>450</v>
      </c>
      <c r="B5951" s="29"/>
      <c r="C5951" s="29" t="s">
        <v>14215</v>
      </c>
      <c r="D5951" s="29"/>
      <c r="E5951" s="29" t="s">
        <v>2457</v>
      </c>
      <c r="F5951" s="29" t="s">
        <v>2373</v>
      </c>
      <c r="G5951" s="29" t="s">
        <v>2418</v>
      </c>
      <c r="H5951" s="29"/>
      <c r="I5951" s="29"/>
      <c r="J5951" s="29"/>
      <c r="K5951" s="29"/>
      <c r="L5951" s="29" t="s">
        <v>14216</v>
      </c>
      <c r="M5951" s="29" t="s">
        <v>2458</v>
      </c>
      <c r="N5951" s="29" t="s">
        <v>2404</v>
      </c>
      <c r="O5951" s="29" t="s">
        <v>2376</v>
      </c>
      <c r="P5951" s="29" t="s">
        <v>2398</v>
      </c>
      <c r="Q5951" s="29" t="s">
        <v>2378</v>
      </c>
    </row>
    <row r="5952" spans="1:17" x14ac:dyDescent="0.35">
      <c r="A5952" s="29" t="s">
        <v>450</v>
      </c>
      <c r="B5952" s="29"/>
      <c r="C5952" s="29" t="s">
        <v>9511</v>
      </c>
      <c r="D5952" s="29"/>
      <c r="E5952" s="29" t="s">
        <v>2443</v>
      </c>
      <c r="F5952" s="29" t="s">
        <v>2373</v>
      </c>
      <c r="G5952" s="29" t="s">
        <v>2374</v>
      </c>
      <c r="H5952" s="29"/>
      <c r="I5952" s="29"/>
      <c r="J5952" s="29"/>
      <c r="K5952" s="29"/>
      <c r="L5952" s="29" t="s">
        <v>9512</v>
      </c>
      <c r="M5952" s="29" t="s">
        <v>2444</v>
      </c>
      <c r="N5952" s="29" t="s">
        <v>2404</v>
      </c>
      <c r="O5952" s="29" t="s">
        <v>2376</v>
      </c>
      <c r="P5952" s="29" t="s">
        <v>2398</v>
      </c>
      <c r="Q5952" s="29" t="s">
        <v>2378</v>
      </c>
    </row>
    <row r="5953" spans="1:17" x14ac:dyDescent="0.35">
      <c r="A5953" s="29" t="s">
        <v>450</v>
      </c>
      <c r="B5953" s="29"/>
      <c r="C5953" s="29" t="s">
        <v>9527</v>
      </c>
      <c r="D5953" s="29"/>
      <c r="E5953" s="29" t="s">
        <v>2454</v>
      </c>
      <c r="F5953" s="29" t="s">
        <v>2373</v>
      </c>
      <c r="G5953" s="29" t="s">
        <v>2418</v>
      </c>
      <c r="H5953" s="29"/>
      <c r="I5953" s="29"/>
      <c r="J5953" s="29"/>
      <c r="K5953" s="29"/>
      <c r="L5953" s="29" t="s">
        <v>9528</v>
      </c>
      <c r="M5953" s="29" t="s">
        <v>2463</v>
      </c>
      <c r="N5953" s="29" t="s">
        <v>2404</v>
      </c>
      <c r="O5953" s="29" t="s">
        <v>2376</v>
      </c>
      <c r="P5953" s="29" t="s">
        <v>2398</v>
      </c>
      <c r="Q5953" s="29" t="s">
        <v>2378</v>
      </c>
    </row>
    <row r="5954" spans="1:17" x14ac:dyDescent="0.35">
      <c r="A5954" s="29" t="s">
        <v>450</v>
      </c>
      <c r="B5954" s="29"/>
      <c r="C5954" s="29" t="s">
        <v>9527</v>
      </c>
      <c r="D5954" s="29"/>
      <c r="E5954" s="29" t="s">
        <v>2400</v>
      </c>
      <c r="F5954" s="29" t="s">
        <v>2373</v>
      </c>
      <c r="G5954" s="29" t="s">
        <v>2401</v>
      </c>
      <c r="H5954" s="29"/>
      <c r="I5954" s="29"/>
      <c r="J5954" s="29"/>
      <c r="K5954" s="29"/>
      <c r="L5954" s="29" t="s">
        <v>9528</v>
      </c>
      <c r="M5954" s="29" t="s">
        <v>2403</v>
      </c>
      <c r="N5954" s="29" t="s">
        <v>2404</v>
      </c>
      <c r="O5954" s="29" t="s">
        <v>2376</v>
      </c>
      <c r="P5954" s="29" t="s">
        <v>2398</v>
      </c>
      <c r="Q5954" s="29" t="s">
        <v>2378</v>
      </c>
    </row>
    <row r="5955" spans="1:17" x14ac:dyDescent="0.35">
      <c r="A5955" s="29" t="s">
        <v>450</v>
      </c>
      <c r="B5955" s="29"/>
      <c r="C5955" s="29" t="s">
        <v>4181</v>
      </c>
      <c r="D5955" s="29"/>
      <c r="E5955" s="29" t="s">
        <v>2400</v>
      </c>
      <c r="F5955" s="29" t="s">
        <v>2373</v>
      </c>
      <c r="G5955" s="29" t="s">
        <v>2401</v>
      </c>
      <c r="H5955" s="29"/>
      <c r="I5955" s="29"/>
      <c r="J5955" s="29"/>
      <c r="K5955" s="29"/>
      <c r="L5955" s="29" t="s">
        <v>4182</v>
      </c>
      <c r="M5955" s="29" t="s">
        <v>2442</v>
      </c>
      <c r="N5955" s="29" t="s">
        <v>2409</v>
      </c>
      <c r="O5955" s="29" t="s">
        <v>2376</v>
      </c>
      <c r="P5955" s="29" t="s">
        <v>2398</v>
      </c>
      <c r="Q5955" s="29" t="s">
        <v>2378</v>
      </c>
    </row>
    <row r="5956" spans="1:17" x14ac:dyDescent="0.35">
      <c r="A5956" s="29" t="s">
        <v>450</v>
      </c>
      <c r="B5956" s="29"/>
      <c r="C5956" s="29" t="s">
        <v>9549</v>
      </c>
      <c r="D5956" s="29"/>
      <c r="E5956" s="29" t="s">
        <v>2454</v>
      </c>
      <c r="F5956" s="29" t="s">
        <v>2373</v>
      </c>
      <c r="G5956" s="29" t="s">
        <v>2455</v>
      </c>
      <c r="H5956" s="29"/>
      <c r="I5956" s="29"/>
      <c r="J5956" s="29"/>
      <c r="K5956" s="29"/>
      <c r="L5956" s="29" t="s">
        <v>9550</v>
      </c>
      <c r="M5956" s="29" t="s">
        <v>2456</v>
      </c>
      <c r="N5956" s="29" t="s">
        <v>2404</v>
      </c>
      <c r="O5956" s="29" t="s">
        <v>2376</v>
      </c>
      <c r="P5956" s="29" t="s">
        <v>2398</v>
      </c>
      <c r="Q5956" s="29" t="s">
        <v>2378</v>
      </c>
    </row>
    <row r="5957" spans="1:17" x14ac:dyDescent="0.35">
      <c r="A5957" s="29" t="s">
        <v>450</v>
      </c>
      <c r="B5957" s="29"/>
      <c r="C5957" s="29" t="s">
        <v>9553</v>
      </c>
      <c r="D5957" s="29"/>
      <c r="E5957" s="29" t="s">
        <v>2400</v>
      </c>
      <c r="F5957" s="29" t="s">
        <v>2373</v>
      </c>
      <c r="G5957" s="29" t="s">
        <v>2401</v>
      </c>
      <c r="H5957" s="29"/>
      <c r="I5957" s="29"/>
      <c r="J5957" s="29"/>
      <c r="K5957" s="29"/>
      <c r="L5957" s="29" t="s">
        <v>9554</v>
      </c>
      <c r="M5957" s="29" t="s">
        <v>2442</v>
      </c>
      <c r="N5957" s="29" t="s">
        <v>2409</v>
      </c>
      <c r="O5957" s="29" t="s">
        <v>2376</v>
      </c>
      <c r="P5957" s="29" t="s">
        <v>2398</v>
      </c>
      <c r="Q5957" s="29" t="s">
        <v>2378</v>
      </c>
    </row>
    <row r="5958" spans="1:17" x14ac:dyDescent="0.35">
      <c r="A5958" s="29" t="s">
        <v>450</v>
      </c>
      <c r="B5958" s="29"/>
      <c r="C5958" s="29" t="s">
        <v>9567</v>
      </c>
      <c r="D5958" s="29"/>
      <c r="E5958" s="29" t="s">
        <v>2454</v>
      </c>
      <c r="F5958" s="29" t="s">
        <v>2373</v>
      </c>
      <c r="G5958" s="29" t="s">
        <v>2455</v>
      </c>
      <c r="H5958" s="29"/>
      <c r="I5958" s="29"/>
      <c r="J5958" s="29"/>
      <c r="K5958" s="29"/>
      <c r="L5958" s="29" t="s">
        <v>9568</v>
      </c>
      <c r="M5958" s="29" t="s">
        <v>2456</v>
      </c>
      <c r="N5958" s="29" t="s">
        <v>2404</v>
      </c>
      <c r="O5958" s="29" t="s">
        <v>2376</v>
      </c>
      <c r="P5958" s="29" t="s">
        <v>2398</v>
      </c>
      <c r="Q5958" s="29" t="s">
        <v>2378</v>
      </c>
    </row>
    <row r="5959" spans="1:17" x14ac:dyDescent="0.35">
      <c r="A5959" s="29" t="s">
        <v>450</v>
      </c>
      <c r="B5959" s="29"/>
      <c r="C5959" s="29" t="s">
        <v>9567</v>
      </c>
      <c r="D5959" s="29"/>
      <c r="E5959" s="29" t="s">
        <v>2457</v>
      </c>
      <c r="F5959" s="29" t="s">
        <v>2373</v>
      </c>
      <c r="G5959" s="29" t="s">
        <v>2418</v>
      </c>
      <c r="H5959" s="29"/>
      <c r="I5959" s="29"/>
      <c r="J5959" s="29"/>
      <c r="K5959" s="29"/>
      <c r="L5959" s="29" t="s">
        <v>9568</v>
      </c>
      <c r="M5959" s="29" t="s">
        <v>2458</v>
      </c>
      <c r="N5959" s="29" t="s">
        <v>2404</v>
      </c>
      <c r="O5959" s="29" t="s">
        <v>2376</v>
      </c>
      <c r="P5959" s="29" t="s">
        <v>2398</v>
      </c>
      <c r="Q5959" s="29" t="s">
        <v>2378</v>
      </c>
    </row>
    <row r="5960" spans="1:17" x14ac:dyDescent="0.35">
      <c r="A5960" s="29" t="s">
        <v>450</v>
      </c>
      <c r="B5960" s="29"/>
      <c r="C5960" s="29" t="s">
        <v>9567</v>
      </c>
      <c r="D5960" s="29"/>
      <c r="E5960" s="29" t="s">
        <v>2477</v>
      </c>
      <c r="F5960" s="29" t="s">
        <v>2373</v>
      </c>
      <c r="G5960" s="29" t="s">
        <v>2374</v>
      </c>
      <c r="H5960" s="29"/>
      <c r="I5960" s="29"/>
      <c r="J5960" s="29"/>
      <c r="K5960" s="29"/>
      <c r="L5960" s="29" t="s">
        <v>9568</v>
      </c>
      <c r="M5960" s="29" t="s">
        <v>2706</v>
      </c>
      <c r="N5960" s="29" t="s">
        <v>2404</v>
      </c>
      <c r="O5960" s="29" t="s">
        <v>2376</v>
      </c>
      <c r="P5960" s="29" t="s">
        <v>2398</v>
      </c>
      <c r="Q5960" s="29" t="s">
        <v>2378</v>
      </c>
    </row>
    <row r="5961" spans="1:17" x14ac:dyDescent="0.35">
      <c r="A5961" s="29" t="s">
        <v>450</v>
      </c>
      <c r="B5961" s="29"/>
      <c r="C5961" s="29" t="s">
        <v>9567</v>
      </c>
      <c r="D5961" s="29"/>
      <c r="E5961" s="29" t="s">
        <v>2443</v>
      </c>
      <c r="F5961" s="29" t="s">
        <v>2373</v>
      </c>
      <c r="G5961" s="29" t="s">
        <v>2374</v>
      </c>
      <c r="H5961" s="29"/>
      <c r="I5961" s="29"/>
      <c r="J5961" s="29"/>
      <c r="K5961" s="29"/>
      <c r="L5961" s="29" t="s">
        <v>9568</v>
      </c>
      <c r="M5961" s="29" t="s">
        <v>2444</v>
      </c>
      <c r="N5961" s="29" t="s">
        <v>2404</v>
      </c>
      <c r="O5961" s="29" t="s">
        <v>2376</v>
      </c>
      <c r="P5961" s="29" t="s">
        <v>2398</v>
      </c>
      <c r="Q5961" s="29" t="s">
        <v>2378</v>
      </c>
    </row>
    <row r="5962" spans="1:17" x14ac:dyDescent="0.35">
      <c r="A5962" s="29" t="s">
        <v>450</v>
      </c>
      <c r="B5962" s="29"/>
      <c r="C5962" s="29" t="s">
        <v>14217</v>
      </c>
      <c r="D5962" s="29"/>
      <c r="E5962" s="29" t="s">
        <v>2400</v>
      </c>
      <c r="F5962" s="29" t="s">
        <v>2373</v>
      </c>
      <c r="G5962" s="29" t="s">
        <v>2401</v>
      </c>
      <c r="H5962" s="29"/>
      <c r="I5962" s="29"/>
      <c r="J5962" s="29"/>
      <c r="K5962" s="29"/>
      <c r="L5962" s="29" t="s">
        <v>14218</v>
      </c>
      <c r="M5962" s="29" t="s">
        <v>2442</v>
      </c>
      <c r="N5962" s="29" t="s">
        <v>2421</v>
      </c>
      <c r="O5962" s="29" t="s">
        <v>2376</v>
      </c>
      <c r="P5962" s="29" t="s">
        <v>2398</v>
      </c>
      <c r="Q5962" s="29" t="s">
        <v>2378</v>
      </c>
    </row>
    <row r="5963" spans="1:17" x14ac:dyDescent="0.35">
      <c r="A5963" s="29" t="s">
        <v>450</v>
      </c>
      <c r="B5963" s="29"/>
      <c r="C5963" s="29" t="s">
        <v>14219</v>
      </c>
      <c r="D5963" s="29"/>
      <c r="E5963" s="29" t="s">
        <v>2400</v>
      </c>
      <c r="F5963" s="29" t="s">
        <v>2373</v>
      </c>
      <c r="G5963" s="29" t="s">
        <v>2401</v>
      </c>
      <c r="H5963" s="29"/>
      <c r="I5963" s="29"/>
      <c r="J5963" s="29"/>
      <c r="K5963" s="29"/>
      <c r="L5963" s="29" t="s">
        <v>14220</v>
      </c>
      <c r="M5963" s="29" t="s">
        <v>2442</v>
      </c>
      <c r="N5963" s="29" t="s">
        <v>2421</v>
      </c>
      <c r="O5963" s="29" t="s">
        <v>2376</v>
      </c>
      <c r="P5963" s="29" t="s">
        <v>2398</v>
      </c>
      <c r="Q5963" s="29" t="s">
        <v>2378</v>
      </c>
    </row>
    <row r="5964" spans="1:17" x14ac:dyDescent="0.35">
      <c r="A5964" s="29" t="s">
        <v>450</v>
      </c>
      <c r="B5964" s="29"/>
      <c r="C5964" s="29" t="s">
        <v>14221</v>
      </c>
      <c r="D5964" s="29"/>
      <c r="E5964" s="29" t="s">
        <v>2457</v>
      </c>
      <c r="F5964" s="29" t="s">
        <v>2373</v>
      </c>
      <c r="G5964" s="29" t="s">
        <v>2418</v>
      </c>
      <c r="H5964" s="29"/>
      <c r="I5964" s="29"/>
      <c r="J5964" s="29"/>
      <c r="K5964" s="29"/>
      <c r="L5964" s="29" t="s">
        <v>14222</v>
      </c>
      <c r="M5964" s="29" t="s">
        <v>2458</v>
      </c>
      <c r="N5964" s="29" t="s">
        <v>2404</v>
      </c>
      <c r="O5964" s="29" t="s">
        <v>2376</v>
      </c>
      <c r="P5964" s="29" t="s">
        <v>2398</v>
      </c>
      <c r="Q5964" s="29" t="s">
        <v>2378</v>
      </c>
    </row>
    <row r="5965" spans="1:17" x14ac:dyDescent="0.35">
      <c r="A5965" s="29" t="s">
        <v>450</v>
      </c>
      <c r="B5965" s="29"/>
      <c r="C5965" s="29" t="s">
        <v>14223</v>
      </c>
      <c r="D5965" s="29"/>
      <c r="E5965" s="29" t="s">
        <v>2400</v>
      </c>
      <c r="F5965" s="29" t="s">
        <v>2373</v>
      </c>
      <c r="G5965" s="29" t="s">
        <v>2401</v>
      </c>
      <c r="H5965" s="29"/>
      <c r="I5965" s="29"/>
      <c r="J5965" s="29"/>
      <c r="K5965" s="29"/>
      <c r="L5965" s="29" t="s">
        <v>14224</v>
      </c>
      <c r="M5965" s="29" t="s">
        <v>2442</v>
      </c>
      <c r="N5965" s="29" t="s">
        <v>2421</v>
      </c>
      <c r="O5965" s="29" t="s">
        <v>2376</v>
      </c>
      <c r="P5965" s="29" t="s">
        <v>2398</v>
      </c>
      <c r="Q5965" s="29" t="s">
        <v>2378</v>
      </c>
    </row>
    <row r="5966" spans="1:17" x14ac:dyDescent="0.35">
      <c r="A5966" s="29" t="s">
        <v>450</v>
      </c>
      <c r="B5966" s="29"/>
      <c r="C5966" s="29" t="s">
        <v>4209</v>
      </c>
      <c r="D5966" s="29"/>
      <c r="E5966" s="29" t="s">
        <v>2454</v>
      </c>
      <c r="F5966" s="29" t="s">
        <v>2373</v>
      </c>
      <c r="G5966" s="29" t="s">
        <v>2418</v>
      </c>
      <c r="H5966" s="29"/>
      <c r="I5966" s="29"/>
      <c r="J5966" s="29"/>
      <c r="K5966" s="29"/>
      <c r="L5966" s="29" t="s">
        <v>4210</v>
      </c>
      <c r="M5966" s="29" t="s">
        <v>2463</v>
      </c>
      <c r="N5966" s="29" t="s">
        <v>2404</v>
      </c>
      <c r="O5966" s="29" t="s">
        <v>2376</v>
      </c>
      <c r="P5966" s="29" t="s">
        <v>2398</v>
      </c>
      <c r="Q5966" s="29" t="s">
        <v>2378</v>
      </c>
    </row>
    <row r="5967" spans="1:17" x14ac:dyDescent="0.35">
      <c r="A5967" s="29" t="s">
        <v>450</v>
      </c>
      <c r="B5967" s="29"/>
      <c r="C5967" s="29" t="s">
        <v>14225</v>
      </c>
      <c r="D5967" s="29"/>
      <c r="E5967" s="29" t="s">
        <v>2400</v>
      </c>
      <c r="F5967" s="29" t="s">
        <v>2373</v>
      </c>
      <c r="G5967" s="29" t="s">
        <v>2418</v>
      </c>
      <c r="H5967" s="29"/>
      <c r="I5967" s="29"/>
      <c r="J5967" s="29"/>
      <c r="K5967" s="29"/>
      <c r="L5967" s="29" t="s">
        <v>14226</v>
      </c>
      <c r="M5967" s="29" t="s">
        <v>13670</v>
      </c>
      <c r="N5967" s="29" t="s">
        <v>13671</v>
      </c>
      <c r="O5967" s="29" t="s">
        <v>2376</v>
      </c>
      <c r="P5967" s="29" t="s">
        <v>2398</v>
      </c>
      <c r="Q5967" s="29" t="s">
        <v>2378</v>
      </c>
    </row>
    <row r="5968" spans="1:17" x14ac:dyDescent="0.35">
      <c r="A5968" s="29" t="s">
        <v>450</v>
      </c>
      <c r="B5968" s="29"/>
      <c r="C5968" s="29" t="s">
        <v>9637</v>
      </c>
      <c r="D5968" s="29"/>
      <c r="E5968" s="29" t="s">
        <v>2457</v>
      </c>
      <c r="F5968" s="29" t="s">
        <v>2373</v>
      </c>
      <c r="G5968" s="29" t="s">
        <v>2418</v>
      </c>
      <c r="H5968" s="29"/>
      <c r="I5968" s="29"/>
      <c r="J5968" s="29"/>
      <c r="K5968" s="29"/>
      <c r="L5968" s="29" t="s">
        <v>9638</v>
      </c>
      <c r="M5968" s="29" t="s">
        <v>2458</v>
      </c>
      <c r="N5968" s="29" t="s">
        <v>2404</v>
      </c>
      <c r="O5968" s="29" t="s">
        <v>2376</v>
      </c>
      <c r="P5968" s="29" t="s">
        <v>2398</v>
      </c>
      <c r="Q5968" s="29" t="s">
        <v>2378</v>
      </c>
    </row>
    <row r="5969" spans="1:17" x14ac:dyDescent="0.35">
      <c r="A5969" s="29" t="s">
        <v>450</v>
      </c>
      <c r="B5969" s="29"/>
      <c r="C5969" s="29" t="s">
        <v>14227</v>
      </c>
      <c r="D5969" s="29"/>
      <c r="E5969" s="29" t="s">
        <v>2687</v>
      </c>
      <c r="F5969" s="29" t="s">
        <v>2373</v>
      </c>
      <c r="G5969" s="29" t="s">
        <v>2374</v>
      </c>
      <c r="H5969" s="29"/>
      <c r="I5969" s="29"/>
      <c r="J5969" s="29"/>
      <c r="K5969" s="29"/>
      <c r="L5969" s="29" t="s">
        <v>14228</v>
      </c>
      <c r="M5969" s="29"/>
      <c r="N5969" s="29" t="s">
        <v>2404</v>
      </c>
      <c r="O5969" s="29" t="s">
        <v>2376</v>
      </c>
      <c r="P5969" s="29" t="s">
        <v>2398</v>
      </c>
      <c r="Q5969" s="29" t="s">
        <v>2378</v>
      </c>
    </row>
    <row r="5970" spans="1:17" x14ac:dyDescent="0.35">
      <c r="A5970" s="29" t="s">
        <v>450</v>
      </c>
      <c r="B5970" s="29"/>
      <c r="C5970" s="29" t="s">
        <v>9645</v>
      </c>
      <c r="D5970" s="29"/>
      <c r="E5970" s="29" t="s">
        <v>2687</v>
      </c>
      <c r="F5970" s="29" t="s">
        <v>2373</v>
      </c>
      <c r="G5970" s="29" t="s">
        <v>2374</v>
      </c>
      <c r="H5970" s="29"/>
      <c r="I5970" s="29"/>
      <c r="J5970" s="29"/>
      <c r="K5970" s="29"/>
      <c r="L5970" s="29" t="s">
        <v>9646</v>
      </c>
      <c r="M5970" s="29"/>
      <c r="N5970" s="29" t="s">
        <v>2404</v>
      </c>
      <c r="O5970" s="29" t="s">
        <v>2376</v>
      </c>
      <c r="P5970" s="29" t="s">
        <v>2398</v>
      </c>
      <c r="Q5970" s="29" t="s">
        <v>2378</v>
      </c>
    </row>
    <row r="5971" spans="1:17" x14ac:dyDescent="0.35">
      <c r="A5971" s="29" t="s">
        <v>450</v>
      </c>
      <c r="B5971" s="29"/>
      <c r="C5971" s="29" t="s">
        <v>9677</v>
      </c>
      <c r="D5971" s="29"/>
      <c r="E5971" s="29" t="s">
        <v>2400</v>
      </c>
      <c r="F5971" s="29" t="s">
        <v>2373</v>
      </c>
      <c r="G5971" s="29" t="s">
        <v>2401</v>
      </c>
      <c r="H5971" s="29"/>
      <c r="I5971" s="29"/>
      <c r="J5971" s="29"/>
      <c r="K5971" s="29"/>
      <c r="L5971" s="29" t="s">
        <v>9678</v>
      </c>
      <c r="M5971" s="29" t="s">
        <v>2403</v>
      </c>
      <c r="N5971" s="29" t="s">
        <v>2404</v>
      </c>
      <c r="O5971" s="29" t="s">
        <v>2376</v>
      </c>
      <c r="P5971" s="29" t="s">
        <v>2398</v>
      </c>
      <c r="Q5971" s="29" t="s">
        <v>2378</v>
      </c>
    </row>
    <row r="5972" spans="1:17" x14ac:dyDescent="0.35">
      <c r="A5972" s="29" t="s">
        <v>450</v>
      </c>
      <c r="B5972" s="29"/>
      <c r="C5972" s="29" t="s">
        <v>9677</v>
      </c>
      <c r="D5972" s="29"/>
      <c r="E5972" s="29" t="s">
        <v>2477</v>
      </c>
      <c r="F5972" s="29" t="s">
        <v>2373</v>
      </c>
      <c r="G5972" s="29" t="s">
        <v>2374</v>
      </c>
      <c r="H5972" s="29"/>
      <c r="I5972" s="29"/>
      <c r="J5972" s="29"/>
      <c r="K5972" s="29"/>
      <c r="L5972" s="29" t="s">
        <v>9678</v>
      </c>
      <c r="M5972" s="29" t="s">
        <v>14009</v>
      </c>
      <c r="N5972" s="29" t="s">
        <v>2431</v>
      </c>
      <c r="O5972" s="29" t="s">
        <v>2376</v>
      </c>
      <c r="P5972" s="29" t="s">
        <v>2398</v>
      </c>
      <c r="Q5972" s="29" t="s">
        <v>2378</v>
      </c>
    </row>
    <row r="5973" spans="1:17" x14ac:dyDescent="0.35">
      <c r="A5973" s="29" t="s">
        <v>450</v>
      </c>
      <c r="B5973" s="29"/>
      <c r="C5973" s="29" t="s">
        <v>4235</v>
      </c>
      <c r="D5973" s="29"/>
      <c r="E5973" s="29" t="s">
        <v>2457</v>
      </c>
      <c r="F5973" s="29" t="s">
        <v>2373</v>
      </c>
      <c r="G5973" s="29" t="s">
        <v>2418</v>
      </c>
      <c r="H5973" s="29"/>
      <c r="I5973" s="29"/>
      <c r="J5973" s="29"/>
      <c r="K5973" s="29"/>
      <c r="L5973" s="29" t="s">
        <v>4236</v>
      </c>
      <c r="M5973" s="29" t="s">
        <v>2458</v>
      </c>
      <c r="N5973" s="29" t="s">
        <v>2404</v>
      </c>
      <c r="O5973" s="29" t="s">
        <v>2376</v>
      </c>
      <c r="P5973" s="29" t="s">
        <v>2398</v>
      </c>
      <c r="Q5973" s="29" t="s">
        <v>2378</v>
      </c>
    </row>
    <row r="5974" spans="1:17" x14ac:dyDescent="0.35">
      <c r="A5974" s="29" t="s">
        <v>450</v>
      </c>
      <c r="B5974" s="29"/>
      <c r="C5974" s="29" t="s">
        <v>4235</v>
      </c>
      <c r="D5974" s="29"/>
      <c r="E5974" s="29" t="s">
        <v>2400</v>
      </c>
      <c r="F5974" s="29" t="s">
        <v>2373</v>
      </c>
      <c r="G5974" s="29" t="s">
        <v>2401</v>
      </c>
      <c r="H5974" s="29"/>
      <c r="I5974" s="29"/>
      <c r="J5974" s="29"/>
      <c r="K5974" s="29"/>
      <c r="L5974" s="29" t="s">
        <v>4236</v>
      </c>
      <c r="M5974" s="29" t="s">
        <v>2403</v>
      </c>
      <c r="N5974" s="29" t="s">
        <v>2404</v>
      </c>
      <c r="O5974" s="29" t="s">
        <v>2376</v>
      </c>
      <c r="P5974" s="29" t="s">
        <v>2398</v>
      </c>
      <c r="Q5974" s="29" t="s">
        <v>2378</v>
      </c>
    </row>
    <row r="5975" spans="1:17" x14ac:dyDescent="0.35">
      <c r="A5975" s="29" t="s">
        <v>450</v>
      </c>
      <c r="B5975" s="29"/>
      <c r="C5975" s="29" t="s">
        <v>9691</v>
      </c>
      <c r="D5975" s="29"/>
      <c r="E5975" s="29" t="s">
        <v>2454</v>
      </c>
      <c r="F5975" s="29" t="s">
        <v>2373</v>
      </c>
      <c r="G5975" s="29" t="s">
        <v>2455</v>
      </c>
      <c r="H5975" s="29"/>
      <c r="I5975" s="29"/>
      <c r="J5975" s="29"/>
      <c r="K5975" s="29"/>
      <c r="L5975" s="29" t="s">
        <v>9692</v>
      </c>
      <c r="M5975" s="29" t="s">
        <v>2456</v>
      </c>
      <c r="N5975" s="29" t="s">
        <v>2404</v>
      </c>
      <c r="O5975" s="29" t="s">
        <v>2376</v>
      </c>
      <c r="P5975" s="29" t="s">
        <v>2398</v>
      </c>
      <c r="Q5975" s="29" t="s">
        <v>2378</v>
      </c>
    </row>
    <row r="5976" spans="1:17" x14ac:dyDescent="0.35">
      <c r="A5976" s="29" t="s">
        <v>450</v>
      </c>
      <c r="B5976" s="29"/>
      <c r="C5976" s="29" t="s">
        <v>9691</v>
      </c>
      <c r="D5976" s="29"/>
      <c r="E5976" s="29" t="s">
        <v>2454</v>
      </c>
      <c r="F5976" s="29" t="s">
        <v>2373</v>
      </c>
      <c r="G5976" s="29" t="s">
        <v>2418</v>
      </c>
      <c r="H5976" s="29"/>
      <c r="I5976" s="29"/>
      <c r="J5976" s="29"/>
      <c r="K5976" s="29"/>
      <c r="L5976" s="29" t="s">
        <v>9692</v>
      </c>
      <c r="M5976" s="29" t="s">
        <v>2463</v>
      </c>
      <c r="N5976" s="29" t="s">
        <v>2404</v>
      </c>
      <c r="O5976" s="29" t="s">
        <v>2376</v>
      </c>
      <c r="P5976" s="29" t="s">
        <v>2398</v>
      </c>
      <c r="Q5976" s="29" t="s">
        <v>2378</v>
      </c>
    </row>
    <row r="5977" spans="1:17" x14ac:dyDescent="0.35">
      <c r="A5977" s="29" t="s">
        <v>450</v>
      </c>
      <c r="B5977" s="29"/>
      <c r="C5977" s="29" t="s">
        <v>9691</v>
      </c>
      <c r="D5977" s="29"/>
      <c r="E5977" s="29" t="s">
        <v>2687</v>
      </c>
      <c r="F5977" s="29" t="s">
        <v>2373</v>
      </c>
      <c r="G5977" s="29" t="s">
        <v>2374</v>
      </c>
      <c r="H5977" s="29"/>
      <c r="I5977" s="29"/>
      <c r="J5977" s="29"/>
      <c r="K5977" s="29"/>
      <c r="L5977" s="29" t="s">
        <v>9692</v>
      </c>
      <c r="M5977" s="29"/>
      <c r="N5977" s="29" t="s">
        <v>2404</v>
      </c>
      <c r="O5977" s="29" t="s">
        <v>2376</v>
      </c>
      <c r="P5977" s="29" t="s">
        <v>2398</v>
      </c>
      <c r="Q5977" s="29" t="s">
        <v>2378</v>
      </c>
    </row>
    <row r="5978" spans="1:17" x14ac:dyDescent="0.35">
      <c r="A5978" s="29" t="s">
        <v>450</v>
      </c>
      <c r="B5978" s="29"/>
      <c r="C5978" s="29" t="s">
        <v>14229</v>
      </c>
      <c r="D5978" s="29"/>
      <c r="E5978" s="29" t="s">
        <v>2400</v>
      </c>
      <c r="F5978" s="29" t="s">
        <v>2373</v>
      </c>
      <c r="G5978" s="29" t="s">
        <v>2401</v>
      </c>
      <c r="H5978" s="29"/>
      <c r="I5978" s="29"/>
      <c r="J5978" s="29"/>
      <c r="K5978" s="29"/>
      <c r="L5978" s="29" t="s">
        <v>14230</v>
      </c>
      <c r="M5978" s="29" t="s">
        <v>2403</v>
      </c>
      <c r="N5978" s="29" t="s">
        <v>2404</v>
      </c>
      <c r="O5978" s="29" t="s">
        <v>2376</v>
      </c>
      <c r="P5978" s="29" t="s">
        <v>2398</v>
      </c>
      <c r="Q5978" s="29" t="s">
        <v>2378</v>
      </c>
    </row>
    <row r="5979" spans="1:17" x14ac:dyDescent="0.35">
      <c r="A5979" s="29" t="s">
        <v>450</v>
      </c>
      <c r="B5979" s="29"/>
      <c r="C5979" s="29" t="s">
        <v>14231</v>
      </c>
      <c r="D5979" s="29"/>
      <c r="E5979" s="29" t="s">
        <v>2454</v>
      </c>
      <c r="F5979" s="29" t="s">
        <v>2373</v>
      </c>
      <c r="G5979" s="29" t="s">
        <v>2418</v>
      </c>
      <c r="H5979" s="29"/>
      <c r="I5979" s="29"/>
      <c r="J5979" s="29"/>
      <c r="K5979" s="29"/>
      <c r="L5979" s="29" t="s">
        <v>14232</v>
      </c>
      <c r="M5979" s="29" t="s">
        <v>2463</v>
      </c>
      <c r="N5979" s="29" t="s">
        <v>2404</v>
      </c>
      <c r="O5979" s="29" t="s">
        <v>2376</v>
      </c>
      <c r="P5979" s="29" t="s">
        <v>2398</v>
      </c>
      <c r="Q5979" s="29" t="s">
        <v>2378</v>
      </c>
    </row>
    <row r="5980" spans="1:17" x14ac:dyDescent="0.35">
      <c r="A5980" s="29" t="s">
        <v>450</v>
      </c>
      <c r="B5980" s="29"/>
      <c r="C5980" s="29" t="s">
        <v>14231</v>
      </c>
      <c r="D5980" s="29"/>
      <c r="E5980" s="29" t="s">
        <v>2457</v>
      </c>
      <c r="F5980" s="29" t="s">
        <v>2373</v>
      </c>
      <c r="G5980" s="29" t="s">
        <v>2418</v>
      </c>
      <c r="H5980" s="29"/>
      <c r="I5980" s="29"/>
      <c r="J5980" s="29"/>
      <c r="K5980" s="29"/>
      <c r="L5980" s="29" t="s">
        <v>14232</v>
      </c>
      <c r="M5980" s="29" t="s">
        <v>2458</v>
      </c>
      <c r="N5980" s="29" t="s">
        <v>2404</v>
      </c>
      <c r="O5980" s="29" t="s">
        <v>2376</v>
      </c>
      <c r="P5980" s="29" t="s">
        <v>2398</v>
      </c>
      <c r="Q5980" s="29" t="s">
        <v>2378</v>
      </c>
    </row>
    <row r="5981" spans="1:17" x14ac:dyDescent="0.35">
      <c r="A5981" s="29" t="s">
        <v>450</v>
      </c>
      <c r="B5981" s="29"/>
      <c r="C5981" s="29" t="s">
        <v>14231</v>
      </c>
      <c r="D5981" s="29"/>
      <c r="E5981" s="29" t="s">
        <v>2400</v>
      </c>
      <c r="F5981" s="29" t="s">
        <v>2373</v>
      </c>
      <c r="G5981" s="29" t="s">
        <v>2401</v>
      </c>
      <c r="H5981" s="29"/>
      <c r="I5981" s="29"/>
      <c r="J5981" s="29"/>
      <c r="K5981" s="29"/>
      <c r="L5981" s="29" t="s">
        <v>14232</v>
      </c>
      <c r="M5981" s="29" t="s">
        <v>2442</v>
      </c>
      <c r="N5981" s="29" t="s">
        <v>2409</v>
      </c>
      <c r="O5981" s="29" t="s">
        <v>2376</v>
      </c>
      <c r="P5981" s="29" t="s">
        <v>2398</v>
      </c>
      <c r="Q5981" s="29" t="s">
        <v>2378</v>
      </c>
    </row>
    <row r="5982" spans="1:17" x14ac:dyDescent="0.35">
      <c r="A5982" s="29" t="s">
        <v>450</v>
      </c>
      <c r="B5982" s="29"/>
      <c r="C5982" s="29" t="s">
        <v>14233</v>
      </c>
      <c r="D5982" s="29"/>
      <c r="E5982" s="29" t="s">
        <v>2400</v>
      </c>
      <c r="F5982" s="29" t="s">
        <v>2373</v>
      </c>
      <c r="G5982" s="29" t="s">
        <v>2401</v>
      </c>
      <c r="H5982" s="29"/>
      <c r="I5982" s="29"/>
      <c r="J5982" s="29"/>
      <c r="K5982" s="29"/>
      <c r="L5982" s="29" t="s">
        <v>14234</v>
      </c>
      <c r="M5982" s="29" t="s">
        <v>2403</v>
      </c>
      <c r="N5982" s="29" t="s">
        <v>2404</v>
      </c>
      <c r="O5982" s="29" t="s">
        <v>2376</v>
      </c>
      <c r="P5982" s="29" t="s">
        <v>2398</v>
      </c>
      <c r="Q5982" s="29" t="s">
        <v>2378</v>
      </c>
    </row>
    <row r="5983" spans="1:17" x14ac:dyDescent="0.35">
      <c r="A5983" s="29" t="s">
        <v>450</v>
      </c>
      <c r="B5983" s="29"/>
      <c r="C5983" s="29" t="s">
        <v>4243</v>
      </c>
      <c r="D5983" s="29"/>
      <c r="E5983" s="29" t="s">
        <v>2687</v>
      </c>
      <c r="F5983" s="29" t="s">
        <v>2373</v>
      </c>
      <c r="G5983" s="29" t="s">
        <v>2374</v>
      </c>
      <c r="H5983" s="29"/>
      <c r="I5983" s="29"/>
      <c r="J5983" s="29"/>
      <c r="K5983" s="29"/>
      <c r="L5983" s="29" t="s">
        <v>4244</v>
      </c>
      <c r="M5983" s="29"/>
      <c r="N5983" s="29" t="s">
        <v>2404</v>
      </c>
      <c r="O5983" s="29" t="s">
        <v>2376</v>
      </c>
      <c r="P5983" s="29" t="s">
        <v>2398</v>
      </c>
      <c r="Q5983" s="29" t="s">
        <v>2378</v>
      </c>
    </row>
    <row r="5984" spans="1:17" x14ac:dyDescent="0.35">
      <c r="A5984" s="29" t="s">
        <v>450</v>
      </c>
      <c r="B5984" s="29"/>
      <c r="C5984" s="29" t="s">
        <v>14235</v>
      </c>
      <c r="D5984" s="29"/>
      <c r="E5984" s="29" t="s">
        <v>2687</v>
      </c>
      <c r="F5984" s="29" t="s">
        <v>2373</v>
      </c>
      <c r="G5984" s="29" t="s">
        <v>2374</v>
      </c>
      <c r="H5984" s="29"/>
      <c r="I5984" s="29"/>
      <c r="J5984" s="29"/>
      <c r="K5984" s="29"/>
      <c r="L5984" s="29" t="s">
        <v>14236</v>
      </c>
      <c r="M5984" s="29"/>
      <c r="N5984" s="29" t="s">
        <v>2404</v>
      </c>
      <c r="O5984" s="29" t="s">
        <v>2376</v>
      </c>
      <c r="P5984" s="29" t="s">
        <v>2398</v>
      </c>
      <c r="Q5984" s="29" t="s">
        <v>2378</v>
      </c>
    </row>
    <row r="5985" spans="1:17" x14ac:dyDescent="0.35">
      <c r="A5985" s="29" t="s">
        <v>450</v>
      </c>
      <c r="B5985" s="29"/>
      <c r="C5985" s="29" t="s">
        <v>14237</v>
      </c>
      <c r="D5985" s="29"/>
      <c r="E5985" s="29" t="s">
        <v>2687</v>
      </c>
      <c r="F5985" s="29" t="s">
        <v>2373</v>
      </c>
      <c r="G5985" s="29" t="s">
        <v>2374</v>
      </c>
      <c r="H5985" s="29"/>
      <c r="I5985" s="29"/>
      <c r="J5985" s="29"/>
      <c r="K5985" s="29"/>
      <c r="L5985" s="29" t="s">
        <v>14238</v>
      </c>
      <c r="M5985" s="29"/>
      <c r="N5985" s="29" t="s">
        <v>2404</v>
      </c>
      <c r="O5985" s="29" t="s">
        <v>2376</v>
      </c>
      <c r="P5985" s="29" t="s">
        <v>2398</v>
      </c>
      <c r="Q5985" s="29" t="s">
        <v>2378</v>
      </c>
    </row>
    <row r="5986" spans="1:17" x14ac:dyDescent="0.35">
      <c r="A5986" s="29" t="s">
        <v>450</v>
      </c>
      <c r="B5986" s="29"/>
      <c r="C5986" s="29" t="s">
        <v>9729</v>
      </c>
      <c r="D5986" s="29"/>
      <c r="E5986" s="29" t="s">
        <v>2454</v>
      </c>
      <c r="F5986" s="29" t="s">
        <v>2373</v>
      </c>
      <c r="G5986" s="29" t="s">
        <v>2418</v>
      </c>
      <c r="H5986" s="29"/>
      <c r="I5986" s="29"/>
      <c r="J5986" s="29"/>
      <c r="K5986" s="29"/>
      <c r="L5986" s="29" t="s">
        <v>9730</v>
      </c>
      <c r="M5986" s="29" t="s">
        <v>2463</v>
      </c>
      <c r="N5986" s="29" t="s">
        <v>2404</v>
      </c>
      <c r="O5986" s="29" t="s">
        <v>2376</v>
      </c>
      <c r="P5986" s="29" t="s">
        <v>2398</v>
      </c>
      <c r="Q5986" s="29" t="s">
        <v>2378</v>
      </c>
    </row>
    <row r="5987" spans="1:17" x14ac:dyDescent="0.35">
      <c r="A5987" s="29" t="s">
        <v>450</v>
      </c>
      <c r="B5987" s="29"/>
      <c r="C5987" s="29" t="s">
        <v>9729</v>
      </c>
      <c r="D5987" s="29"/>
      <c r="E5987" s="29" t="s">
        <v>2400</v>
      </c>
      <c r="F5987" s="29" t="s">
        <v>2373</v>
      </c>
      <c r="G5987" s="29" t="s">
        <v>2401</v>
      </c>
      <c r="H5987" s="29"/>
      <c r="I5987" s="29"/>
      <c r="J5987" s="29"/>
      <c r="K5987" s="29"/>
      <c r="L5987" s="29" t="s">
        <v>9730</v>
      </c>
      <c r="M5987" s="29" t="s">
        <v>2442</v>
      </c>
      <c r="N5987" s="29" t="s">
        <v>2409</v>
      </c>
      <c r="O5987" s="29" t="s">
        <v>2376</v>
      </c>
      <c r="P5987" s="29" t="s">
        <v>2398</v>
      </c>
      <c r="Q5987" s="29" t="s">
        <v>2378</v>
      </c>
    </row>
    <row r="5988" spans="1:17" x14ac:dyDescent="0.35">
      <c r="A5988" s="29" t="s">
        <v>450</v>
      </c>
      <c r="B5988" s="29"/>
      <c r="C5988" s="29" t="s">
        <v>4251</v>
      </c>
      <c r="D5988" s="29"/>
      <c r="E5988" s="29" t="s">
        <v>2400</v>
      </c>
      <c r="F5988" s="29" t="s">
        <v>2373</v>
      </c>
      <c r="G5988" s="29" t="s">
        <v>2401</v>
      </c>
      <c r="H5988" s="29"/>
      <c r="I5988" s="29"/>
      <c r="J5988" s="29"/>
      <c r="K5988" s="29"/>
      <c r="L5988" s="29" t="s">
        <v>4252</v>
      </c>
      <c r="M5988" s="29" t="s">
        <v>2442</v>
      </c>
      <c r="N5988" s="29" t="s">
        <v>2409</v>
      </c>
      <c r="O5988" s="29" t="s">
        <v>2376</v>
      </c>
      <c r="P5988" s="29" t="s">
        <v>2398</v>
      </c>
      <c r="Q5988" s="29" t="s">
        <v>2378</v>
      </c>
    </row>
    <row r="5989" spans="1:17" x14ac:dyDescent="0.35">
      <c r="A5989" s="29" t="s">
        <v>450</v>
      </c>
      <c r="B5989" s="29"/>
      <c r="C5989" s="29" t="s">
        <v>4251</v>
      </c>
      <c r="D5989" s="29"/>
      <c r="E5989" s="29" t="s">
        <v>2400</v>
      </c>
      <c r="F5989" s="29" t="s">
        <v>2373</v>
      </c>
      <c r="G5989" s="29" t="s">
        <v>2401</v>
      </c>
      <c r="H5989" s="29"/>
      <c r="I5989" s="29"/>
      <c r="J5989" s="29"/>
      <c r="K5989" s="29"/>
      <c r="L5989" s="29" t="s">
        <v>4252</v>
      </c>
      <c r="M5989" s="29" t="s">
        <v>2442</v>
      </c>
      <c r="N5989" s="29" t="s">
        <v>2409</v>
      </c>
      <c r="O5989" s="29" t="s">
        <v>2376</v>
      </c>
      <c r="P5989" s="29" t="s">
        <v>2398</v>
      </c>
      <c r="Q5989" s="29" t="s">
        <v>2378</v>
      </c>
    </row>
    <row r="5990" spans="1:17" x14ac:dyDescent="0.35">
      <c r="A5990" s="29" t="s">
        <v>450</v>
      </c>
      <c r="B5990" s="29"/>
      <c r="C5990" s="29" t="s">
        <v>4251</v>
      </c>
      <c r="D5990" s="29"/>
      <c r="E5990" s="29" t="s">
        <v>2687</v>
      </c>
      <c r="F5990" s="29" t="s">
        <v>2373</v>
      </c>
      <c r="G5990" s="29" t="s">
        <v>2374</v>
      </c>
      <c r="H5990" s="29"/>
      <c r="I5990" s="29"/>
      <c r="J5990" s="29"/>
      <c r="K5990" s="29"/>
      <c r="L5990" s="29" t="s">
        <v>4252</v>
      </c>
      <c r="M5990" s="29"/>
      <c r="N5990" s="29" t="s">
        <v>2404</v>
      </c>
      <c r="O5990" s="29" t="s">
        <v>2376</v>
      </c>
      <c r="P5990" s="29" t="s">
        <v>2398</v>
      </c>
      <c r="Q5990" s="29" t="s">
        <v>2378</v>
      </c>
    </row>
    <row r="5991" spans="1:17" x14ac:dyDescent="0.35">
      <c r="A5991" s="29" t="s">
        <v>450</v>
      </c>
      <c r="B5991" s="29"/>
      <c r="C5991" s="29" t="s">
        <v>14239</v>
      </c>
      <c r="D5991" s="29"/>
      <c r="E5991" s="29" t="s">
        <v>2687</v>
      </c>
      <c r="F5991" s="29" t="s">
        <v>2373</v>
      </c>
      <c r="G5991" s="29" t="s">
        <v>2374</v>
      </c>
      <c r="H5991" s="29"/>
      <c r="I5991" s="29"/>
      <c r="J5991" s="29"/>
      <c r="K5991" s="29"/>
      <c r="L5991" s="29" t="s">
        <v>14240</v>
      </c>
      <c r="M5991" s="29" t="s">
        <v>2689</v>
      </c>
      <c r="N5991" s="29" t="s">
        <v>14241</v>
      </c>
      <c r="O5991" s="29" t="s">
        <v>2376</v>
      </c>
      <c r="P5991" s="29" t="s">
        <v>2377</v>
      </c>
      <c r="Q5991" s="29" t="s">
        <v>2378</v>
      </c>
    </row>
    <row r="5992" spans="1:17" x14ac:dyDescent="0.35">
      <c r="A5992" s="29" t="s">
        <v>450</v>
      </c>
      <c r="B5992" s="29"/>
      <c r="C5992" s="29" t="s">
        <v>14239</v>
      </c>
      <c r="D5992" s="29"/>
      <c r="E5992" s="29" t="s">
        <v>2687</v>
      </c>
      <c r="F5992" s="29" t="s">
        <v>2373</v>
      </c>
      <c r="G5992" s="29" t="s">
        <v>2374</v>
      </c>
      <c r="H5992" s="29"/>
      <c r="I5992" s="29"/>
      <c r="J5992" s="29"/>
      <c r="K5992" s="29"/>
      <c r="L5992" s="29" t="s">
        <v>14240</v>
      </c>
      <c r="M5992" s="29" t="s">
        <v>2689</v>
      </c>
      <c r="N5992" s="29" t="s">
        <v>2383</v>
      </c>
      <c r="O5992" s="29" t="s">
        <v>2376</v>
      </c>
      <c r="P5992" s="29" t="s">
        <v>2377</v>
      </c>
      <c r="Q5992" s="29" t="s">
        <v>2378</v>
      </c>
    </row>
    <row r="5993" spans="1:17" x14ac:dyDescent="0.35">
      <c r="A5993" s="29" t="s">
        <v>450</v>
      </c>
      <c r="B5993" s="29"/>
      <c r="C5993" s="29" t="s">
        <v>14239</v>
      </c>
      <c r="D5993" s="29"/>
      <c r="E5993" s="29" t="s">
        <v>2687</v>
      </c>
      <c r="F5993" s="29" t="s">
        <v>2373</v>
      </c>
      <c r="G5993" s="29" t="s">
        <v>2374</v>
      </c>
      <c r="H5993" s="29"/>
      <c r="I5993" s="29"/>
      <c r="J5993" s="29"/>
      <c r="K5993" s="29"/>
      <c r="L5993" s="29" t="s">
        <v>14240</v>
      </c>
      <c r="M5993" s="29" t="s">
        <v>2689</v>
      </c>
      <c r="N5993" s="29" t="s">
        <v>2431</v>
      </c>
      <c r="O5993" s="29" t="s">
        <v>2376</v>
      </c>
      <c r="P5993" s="29" t="s">
        <v>2398</v>
      </c>
      <c r="Q5993" s="29" t="s">
        <v>2378</v>
      </c>
    </row>
    <row r="5994" spans="1:17" x14ac:dyDescent="0.35">
      <c r="A5994" s="29" t="s">
        <v>450</v>
      </c>
      <c r="B5994" s="29"/>
      <c r="C5994" s="29" t="s">
        <v>9741</v>
      </c>
      <c r="D5994" s="29"/>
      <c r="E5994" s="29" t="s">
        <v>2477</v>
      </c>
      <c r="F5994" s="29" t="s">
        <v>2373</v>
      </c>
      <c r="G5994" s="29" t="s">
        <v>2374</v>
      </c>
      <c r="H5994" s="29"/>
      <c r="I5994" s="29"/>
      <c r="J5994" s="29"/>
      <c r="K5994" s="29"/>
      <c r="L5994" s="29" t="s">
        <v>9742</v>
      </c>
      <c r="M5994" s="29" t="s">
        <v>13664</v>
      </c>
      <c r="N5994" s="29" t="s">
        <v>2375</v>
      </c>
      <c r="O5994" s="29" t="s">
        <v>2467</v>
      </c>
      <c r="P5994" s="29" t="s">
        <v>2377</v>
      </c>
      <c r="Q5994" s="29"/>
    </row>
    <row r="5995" spans="1:17" x14ac:dyDescent="0.35">
      <c r="A5995" s="29" t="s">
        <v>450</v>
      </c>
      <c r="B5995" s="29"/>
      <c r="C5995" s="29" t="s">
        <v>14242</v>
      </c>
      <c r="D5995" s="29"/>
      <c r="E5995" s="29" t="s">
        <v>2687</v>
      </c>
      <c r="F5995" s="29" t="s">
        <v>2373</v>
      </c>
      <c r="G5995" s="29" t="s">
        <v>2374</v>
      </c>
      <c r="H5995" s="29"/>
      <c r="I5995" s="29"/>
      <c r="J5995" s="29"/>
      <c r="K5995" s="29"/>
      <c r="L5995" s="29" t="s">
        <v>14243</v>
      </c>
      <c r="M5995" s="29"/>
      <c r="N5995" s="29" t="s">
        <v>2404</v>
      </c>
      <c r="O5995" s="29" t="s">
        <v>2376</v>
      </c>
      <c r="P5995" s="29" t="s">
        <v>2398</v>
      </c>
      <c r="Q5995" s="29" t="s">
        <v>2378</v>
      </c>
    </row>
    <row r="5996" spans="1:17" x14ac:dyDescent="0.35">
      <c r="A5996" s="29" t="s">
        <v>450</v>
      </c>
      <c r="B5996" s="29"/>
      <c r="C5996" s="29" t="s">
        <v>14244</v>
      </c>
      <c r="D5996" s="29"/>
      <c r="E5996" s="29" t="s">
        <v>2454</v>
      </c>
      <c r="F5996" s="29" t="s">
        <v>2373</v>
      </c>
      <c r="G5996" s="29" t="s">
        <v>2418</v>
      </c>
      <c r="H5996" s="29"/>
      <c r="I5996" s="29"/>
      <c r="J5996" s="29"/>
      <c r="K5996" s="29"/>
      <c r="L5996" s="29" t="s">
        <v>14245</v>
      </c>
      <c r="M5996" s="29" t="s">
        <v>2463</v>
      </c>
      <c r="N5996" s="29" t="s">
        <v>2404</v>
      </c>
      <c r="O5996" s="29" t="s">
        <v>2376</v>
      </c>
      <c r="P5996" s="29" t="s">
        <v>2398</v>
      </c>
      <c r="Q5996" s="29" t="s">
        <v>2378</v>
      </c>
    </row>
    <row r="5997" spans="1:17" x14ac:dyDescent="0.35">
      <c r="A5997" s="29" t="s">
        <v>450</v>
      </c>
      <c r="B5997" s="29"/>
      <c r="C5997" s="29" t="s">
        <v>14244</v>
      </c>
      <c r="D5997" s="29"/>
      <c r="E5997" s="29" t="s">
        <v>2457</v>
      </c>
      <c r="F5997" s="29" t="s">
        <v>2373</v>
      </c>
      <c r="G5997" s="29" t="s">
        <v>2418</v>
      </c>
      <c r="H5997" s="29"/>
      <c r="I5997" s="29"/>
      <c r="J5997" s="29"/>
      <c r="K5997" s="29"/>
      <c r="L5997" s="29" t="s">
        <v>14245</v>
      </c>
      <c r="M5997" s="29" t="s">
        <v>2458</v>
      </c>
      <c r="N5997" s="29" t="s">
        <v>2404</v>
      </c>
      <c r="O5997" s="29" t="s">
        <v>2376</v>
      </c>
      <c r="P5997" s="29" t="s">
        <v>2398</v>
      </c>
      <c r="Q5997" s="29" t="s">
        <v>2378</v>
      </c>
    </row>
    <row r="5998" spans="1:17" x14ac:dyDescent="0.35">
      <c r="A5998" s="29" t="s">
        <v>450</v>
      </c>
      <c r="B5998" s="29"/>
      <c r="C5998" s="29" t="s">
        <v>14244</v>
      </c>
      <c r="D5998" s="29"/>
      <c r="E5998" s="29" t="s">
        <v>2400</v>
      </c>
      <c r="F5998" s="29" t="s">
        <v>2373</v>
      </c>
      <c r="G5998" s="29" t="s">
        <v>2401</v>
      </c>
      <c r="H5998" s="29"/>
      <c r="I5998" s="29"/>
      <c r="J5998" s="29"/>
      <c r="K5998" s="29"/>
      <c r="L5998" s="29" t="s">
        <v>14245</v>
      </c>
      <c r="M5998" s="29" t="s">
        <v>2403</v>
      </c>
      <c r="N5998" s="29" t="s">
        <v>2404</v>
      </c>
      <c r="O5998" s="29" t="s">
        <v>2376</v>
      </c>
      <c r="P5998" s="29" t="s">
        <v>2398</v>
      </c>
      <c r="Q5998" s="29" t="s">
        <v>2378</v>
      </c>
    </row>
    <row r="5999" spans="1:17" x14ac:dyDescent="0.35">
      <c r="A5999" s="29" t="s">
        <v>450</v>
      </c>
      <c r="B5999" s="29"/>
      <c r="C5999" s="29" t="s">
        <v>14244</v>
      </c>
      <c r="D5999" s="29"/>
      <c r="E5999" s="29" t="s">
        <v>2400</v>
      </c>
      <c r="F5999" s="29" t="s">
        <v>2373</v>
      </c>
      <c r="G5999" s="29" t="s">
        <v>2401</v>
      </c>
      <c r="H5999" s="29"/>
      <c r="I5999" s="29"/>
      <c r="J5999" s="29"/>
      <c r="K5999" s="29"/>
      <c r="L5999" s="29" t="s">
        <v>14245</v>
      </c>
      <c r="M5999" s="29" t="s">
        <v>2403</v>
      </c>
      <c r="N5999" s="29" t="s">
        <v>2404</v>
      </c>
      <c r="O5999" s="29" t="s">
        <v>2376</v>
      </c>
      <c r="P5999" s="29" t="s">
        <v>2398</v>
      </c>
      <c r="Q5999" s="29" t="s">
        <v>2378</v>
      </c>
    </row>
    <row r="6000" spans="1:17" x14ac:dyDescent="0.35">
      <c r="A6000" s="29" t="s">
        <v>450</v>
      </c>
      <c r="B6000" s="29"/>
      <c r="C6000" s="29" t="s">
        <v>14244</v>
      </c>
      <c r="D6000" s="29"/>
      <c r="E6000" s="29" t="s">
        <v>2400</v>
      </c>
      <c r="F6000" s="29" t="s">
        <v>2373</v>
      </c>
      <c r="G6000" s="29" t="s">
        <v>2401</v>
      </c>
      <c r="H6000" s="29"/>
      <c r="I6000" s="29"/>
      <c r="J6000" s="29"/>
      <c r="K6000" s="29"/>
      <c r="L6000" s="29" t="s">
        <v>14245</v>
      </c>
      <c r="M6000" s="29" t="s">
        <v>2442</v>
      </c>
      <c r="N6000" s="29" t="s">
        <v>2409</v>
      </c>
      <c r="O6000" s="29" t="s">
        <v>2376</v>
      </c>
      <c r="P6000" s="29" t="s">
        <v>2398</v>
      </c>
      <c r="Q6000" s="29" t="s">
        <v>2378</v>
      </c>
    </row>
    <row r="6001" spans="1:17" x14ac:dyDescent="0.35">
      <c r="A6001" s="29" t="s">
        <v>450</v>
      </c>
      <c r="B6001" s="29"/>
      <c r="C6001" s="29" t="s">
        <v>14244</v>
      </c>
      <c r="D6001" s="29"/>
      <c r="E6001" s="29" t="s">
        <v>2400</v>
      </c>
      <c r="F6001" s="29" t="s">
        <v>2373</v>
      </c>
      <c r="G6001" s="29" t="s">
        <v>2401</v>
      </c>
      <c r="H6001" s="29"/>
      <c r="I6001" s="29"/>
      <c r="J6001" s="29"/>
      <c r="K6001" s="29"/>
      <c r="L6001" s="29" t="s">
        <v>14245</v>
      </c>
      <c r="M6001" s="29" t="s">
        <v>2442</v>
      </c>
      <c r="N6001" s="29" t="s">
        <v>2421</v>
      </c>
      <c r="O6001" s="29" t="s">
        <v>2376</v>
      </c>
      <c r="P6001" s="29" t="s">
        <v>2398</v>
      </c>
      <c r="Q6001" s="29" t="s">
        <v>2378</v>
      </c>
    </row>
    <row r="6002" spans="1:17" x14ac:dyDescent="0.35">
      <c r="A6002" s="29" t="s">
        <v>450</v>
      </c>
      <c r="B6002" s="29"/>
      <c r="C6002" s="29" t="s">
        <v>14246</v>
      </c>
      <c r="D6002" s="29"/>
      <c r="E6002" s="29" t="s">
        <v>2687</v>
      </c>
      <c r="F6002" s="29" t="s">
        <v>2373</v>
      </c>
      <c r="G6002" s="29" t="s">
        <v>2374</v>
      </c>
      <c r="H6002" s="29"/>
      <c r="I6002" s="29"/>
      <c r="J6002" s="29"/>
      <c r="K6002" s="29"/>
      <c r="L6002" s="29" t="s">
        <v>14247</v>
      </c>
      <c r="M6002" s="29"/>
      <c r="N6002" s="29" t="s">
        <v>2404</v>
      </c>
      <c r="O6002" s="29" t="s">
        <v>2376</v>
      </c>
      <c r="P6002" s="29" t="s">
        <v>2398</v>
      </c>
      <c r="Q6002" s="29" t="s">
        <v>2378</v>
      </c>
    </row>
    <row r="6003" spans="1:17" x14ac:dyDescent="0.35">
      <c r="A6003" s="29" t="s">
        <v>450</v>
      </c>
      <c r="B6003" s="29"/>
      <c r="C6003" s="29" t="s">
        <v>14248</v>
      </c>
      <c r="D6003" s="29"/>
      <c r="E6003" s="29" t="s">
        <v>2443</v>
      </c>
      <c r="F6003" s="29" t="s">
        <v>2373</v>
      </c>
      <c r="G6003" s="29" t="s">
        <v>2374</v>
      </c>
      <c r="H6003" s="29"/>
      <c r="I6003" s="29"/>
      <c r="J6003" s="29"/>
      <c r="K6003" s="29"/>
      <c r="L6003" s="29" t="s">
        <v>14249</v>
      </c>
      <c r="M6003" s="29" t="s">
        <v>2444</v>
      </c>
      <c r="N6003" s="29" t="s">
        <v>2404</v>
      </c>
      <c r="O6003" s="29" t="s">
        <v>2376</v>
      </c>
      <c r="P6003" s="29" t="s">
        <v>2398</v>
      </c>
      <c r="Q6003" s="29" t="s">
        <v>2378</v>
      </c>
    </row>
    <row r="6004" spans="1:17" x14ac:dyDescent="0.35">
      <c r="A6004" s="29" t="s">
        <v>450</v>
      </c>
      <c r="B6004" s="29"/>
      <c r="C6004" s="29" t="s">
        <v>14250</v>
      </c>
      <c r="D6004" s="29"/>
      <c r="E6004" s="29" t="s">
        <v>2635</v>
      </c>
      <c r="F6004" s="29" t="s">
        <v>2373</v>
      </c>
      <c r="G6004" s="29" t="s">
        <v>2418</v>
      </c>
      <c r="H6004" s="29"/>
      <c r="I6004" s="29"/>
      <c r="J6004" s="29"/>
      <c r="K6004" s="29"/>
      <c r="L6004" s="29" t="s">
        <v>14251</v>
      </c>
      <c r="M6004" s="29" t="s">
        <v>2637</v>
      </c>
      <c r="N6004" s="29" t="s">
        <v>2404</v>
      </c>
      <c r="O6004" s="29" t="s">
        <v>2376</v>
      </c>
      <c r="P6004" s="29" t="s">
        <v>2398</v>
      </c>
      <c r="Q6004" s="29" t="s">
        <v>2378</v>
      </c>
    </row>
    <row r="6005" spans="1:17" x14ac:dyDescent="0.35">
      <c r="A6005" s="29" t="s">
        <v>450</v>
      </c>
      <c r="B6005" s="29"/>
      <c r="C6005" s="29" t="s">
        <v>4278</v>
      </c>
      <c r="D6005" s="29"/>
      <c r="E6005" s="29" t="s">
        <v>2457</v>
      </c>
      <c r="F6005" s="29" t="s">
        <v>2373</v>
      </c>
      <c r="G6005" s="29" t="s">
        <v>2418</v>
      </c>
      <c r="H6005" s="29"/>
      <c r="I6005" s="29"/>
      <c r="J6005" s="29"/>
      <c r="K6005" s="29"/>
      <c r="L6005" s="29" t="s">
        <v>4279</v>
      </c>
      <c r="M6005" s="29" t="s">
        <v>2458</v>
      </c>
      <c r="N6005" s="29" t="s">
        <v>2404</v>
      </c>
      <c r="O6005" s="29" t="s">
        <v>2376</v>
      </c>
      <c r="P6005" s="29" t="s">
        <v>2398</v>
      </c>
      <c r="Q6005" s="29" t="s">
        <v>2378</v>
      </c>
    </row>
    <row r="6006" spans="1:17" x14ac:dyDescent="0.35">
      <c r="A6006" s="29" t="s">
        <v>450</v>
      </c>
      <c r="B6006" s="29"/>
      <c r="C6006" s="29" t="s">
        <v>9789</v>
      </c>
      <c r="D6006" s="29"/>
      <c r="E6006" s="29" t="s">
        <v>2400</v>
      </c>
      <c r="F6006" s="29" t="s">
        <v>2373</v>
      </c>
      <c r="G6006" s="29" t="s">
        <v>2401</v>
      </c>
      <c r="H6006" s="29"/>
      <c r="I6006" s="29"/>
      <c r="J6006" s="29"/>
      <c r="K6006" s="29"/>
      <c r="L6006" s="29" t="s">
        <v>9790</v>
      </c>
      <c r="M6006" s="29" t="s">
        <v>2403</v>
      </c>
      <c r="N6006" s="29" t="s">
        <v>2404</v>
      </c>
      <c r="O6006" s="29" t="s">
        <v>2376</v>
      </c>
      <c r="P6006" s="29" t="s">
        <v>2398</v>
      </c>
      <c r="Q6006" s="29" t="s">
        <v>2378</v>
      </c>
    </row>
    <row r="6007" spans="1:17" x14ac:dyDescent="0.35">
      <c r="A6007" s="29" t="s">
        <v>450</v>
      </c>
      <c r="B6007" s="29"/>
      <c r="C6007" s="29" t="s">
        <v>4290</v>
      </c>
      <c r="D6007" s="29"/>
      <c r="E6007" s="29" t="s">
        <v>2635</v>
      </c>
      <c r="F6007" s="29" t="s">
        <v>2373</v>
      </c>
      <c r="G6007" s="29" t="s">
        <v>2418</v>
      </c>
      <c r="H6007" s="29"/>
      <c r="I6007" s="29"/>
      <c r="J6007" s="29"/>
      <c r="K6007" s="29"/>
      <c r="L6007" s="29" t="s">
        <v>4291</v>
      </c>
      <c r="M6007" s="29" t="s">
        <v>2637</v>
      </c>
      <c r="N6007" s="29" t="s">
        <v>2404</v>
      </c>
      <c r="O6007" s="29" t="s">
        <v>2376</v>
      </c>
      <c r="P6007" s="29" t="s">
        <v>2398</v>
      </c>
      <c r="Q6007" s="29" t="s">
        <v>2378</v>
      </c>
    </row>
    <row r="6008" spans="1:17" x14ac:dyDescent="0.35">
      <c r="A6008" s="29" t="s">
        <v>450</v>
      </c>
      <c r="B6008" s="29"/>
      <c r="C6008" s="29" t="s">
        <v>4290</v>
      </c>
      <c r="D6008" s="29"/>
      <c r="E6008" s="29" t="s">
        <v>2400</v>
      </c>
      <c r="F6008" s="29" t="s">
        <v>2373</v>
      </c>
      <c r="G6008" s="29" t="s">
        <v>2401</v>
      </c>
      <c r="H6008" s="29"/>
      <c r="I6008" s="29"/>
      <c r="J6008" s="29"/>
      <c r="K6008" s="29"/>
      <c r="L6008" s="29" t="s">
        <v>4291</v>
      </c>
      <c r="M6008" s="29" t="s">
        <v>2442</v>
      </c>
      <c r="N6008" s="29" t="s">
        <v>2409</v>
      </c>
      <c r="O6008" s="29" t="s">
        <v>2376</v>
      </c>
      <c r="P6008" s="29" t="s">
        <v>2398</v>
      </c>
      <c r="Q6008" s="29" t="s">
        <v>2378</v>
      </c>
    </row>
    <row r="6009" spans="1:17" x14ac:dyDescent="0.35">
      <c r="A6009" s="29" t="s">
        <v>450</v>
      </c>
      <c r="B6009" s="29"/>
      <c r="C6009" s="29" t="s">
        <v>4290</v>
      </c>
      <c r="D6009" s="29"/>
      <c r="E6009" s="29" t="s">
        <v>2443</v>
      </c>
      <c r="F6009" s="29" t="s">
        <v>2373</v>
      </c>
      <c r="G6009" s="29" t="s">
        <v>2374</v>
      </c>
      <c r="H6009" s="29"/>
      <c r="I6009" s="29"/>
      <c r="J6009" s="29"/>
      <c r="K6009" s="29"/>
      <c r="L6009" s="29" t="s">
        <v>4291</v>
      </c>
      <c r="M6009" s="29" t="s">
        <v>2444</v>
      </c>
      <c r="N6009" s="29" t="s">
        <v>2404</v>
      </c>
      <c r="O6009" s="29" t="s">
        <v>2376</v>
      </c>
      <c r="P6009" s="29" t="s">
        <v>2398</v>
      </c>
      <c r="Q6009" s="29" t="s">
        <v>2378</v>
      </c>
    </row>
    <row r="6010" spans="1:17" x14ac:dyDescent="0.35">
      <c r="A6010" s="29" t="s">
        <v>450</v>
      </c>
      <c r="B6010" s="29"/>
      <c r="C6010" s="29" t="s">
        <v>4290</v>
      </c>
      <c r="D6010" s="29"/>
      <c r="E6010" s="29" t="s">
        <v>2687</v>
      </c>
      <c r="F6010" s="29" t="s">
        <v>2373</v>
      </c>
      <c r="G6010" s="29" t="s">
        <v>2374</v>
      </c>
      <c r="H6010" s="29"/>
      <c r="I6010" s="29"/>
      <c r="J6010" s="29"/>
      <c r="K6010" s="29"/>
      <c r="L6010" s="29" t="s">
        <v>4291</v>
      </c>
      <c r="M6010" s="29"/>
      <c r="N6010" s="29" t="s">
        <v>2404</v>
      </c>
      <c r="O6010" s="29" t="s">
        <v>2376</v>
      </c>
      <c r="P6010" s="29" t="s">
        <v>2398</v>
      </c>
      <c r="Q6010" s="29" t="s">
        <v>2378</v>
      </c>
    </row>
    <row r="6011" spans="1:17" x14ac:dyDescent="0.35">
      <c r="A6011" s="29" t="s">
        <v>450</v>
      </c>
      <c r="B6011" s="29"/>
      <c r="C6011" s="29" t="s">
        <v>9815</v>
      </c>
      <c r="D6011" s="29"/>
      <c r="E6011" s="29" t="s">
        <v>2687</v>
      </c>
      <c r="F6011" s="29" t="s">
        <v>2373</v>
      </c>
      <c r="G6011" s="29" t="s">
        <v>2374</v>
      </c>
      <c r="H6011" s="29"/>
      <c r="I6011" s="29"/>
      <c r="J6011" s="29"/>
      <c r="K6011" s="29"/>
      <c r="L6011" s="29" t="s">
        <v>9816</v>
      </c>
      <c r="M6011" s="29"/>
      <c r="N6011" s="29" t="s">
        <v>2404</v>
      </c>
      <c r="O6011" s="29" t="s">
        <v>2376</v>
      </c>
      <c r="P6011" s="29" t="s">
        <v>2398</v>
      </c>
      <c r="Q6011" s="29" t="s">
        <v>2378</v>
      </c>
    </row>
    <row r="6012" spans="1:17" x14ac:dyDescent="0.35">
      <c r="A6012" s="29" t="s">
        <v>450</v>
      </c>
      <c r="B6012" s="29"/>
      <c r="C6012" s="29" t="s">
        <v>14252</v>
      </c>
      <c r="D6012" s="29"/>
      <c r="E6012" s="29" t="s">
        <v>2687</v>
      </c>
      <c r="F6012" s="29" t="s">
        <v>2373</v>
      </c>
      <c r="G6012" s="29" t="s">
        <v>2374</v>
      </c>
      <c r="H6012" s="29"/>
      <c r="I6012" s="29"/>
      <c r="J6012" s="29"/>
      <c r="K6012" s="29"/>
      <c r="L6012" s="29" t="s">
        <v>14253</v>
      </c>
      <c r="M6012" s="29"/>
      <c r="N6012" s="29" t="s">
        <v>2404</v>
      </c>
      <c r="O6012" s="29" t="s">
        <v>2376</v>
      </c>
      <c r="P6012" s="29" t="s">
        <v>2398</v>
      </c>
      <c r="Q6012" s="29" t="s">
        <v>2378</v>
      </c>
    </row>
    <row r="6013" spans="1:17" x14ac:dyDescent="0.35">
      <c r="A6013" s="29" t="s">
        <v>450</v>
      </c>
      <c r="B6013" s="29"/>
      <c r="C6013" s="29" t="s">
        <v>14254</v>
      </c>
      <c r="D6013" s="29"/>
      <c r="E6013" s="29" t="s">
        <v>3263</v>
      </c>
      <c r="F6013" s="29" t="s">
        <v>2373</v>
      </c>
      <c r="G6013" s="29" t="s">
        <v>2374</v>
      </c>
      <c r="H6013" s="29"/>
      <c r="I6013" s="29"/>
      <c r="J6013" s="29"/>
      <c r="K6013" s="29"/>
      <c r="L6013" s="29" t="s">
        <v>14255</v>
      </c>
      <c r="M6013" s="29"/>
      <c r="N6013" s="29" t="s">
        <v>2431</v>
      </c>
      <c r="O6013" s="29" t="s">
        <v>2376</v>
      </c>
      <c r="P6013" s="29" t="s">
        <v>2398</v>
      </c>
      <c r="Q6013" s="29" t="s">
        <v>2378</v>
      </c>
    </row>
    <row r="6014" spans="1:17" x14ac:dyDescent="0.35">
      <c r="A6014" s="29" t="s">
        <v>450</v>
      </c>
      <c r="B6014" s="29"/>
      <c r="C6014" s="29" t="s">
        <v>14254</v>
      </c>
      <c r="D6014" s="29"/>
      <c r="E6014" s="29"/>
      <c r="F6014" s="29" t="s">
        <v>2373</v>
      </c>
      <c r="G6014" s="29" t="s">
        <v>2374</v>
      </c>
      <c r="H6014" s="29"/>
      <c r="I6014" s="29"/>
      <c r="J6014" s="29"/>
      <c r="K6014" s="29"/>
      <c r="L6014" s="29" t="s">
        <v>14255</v>
      </c>
      <c r="M6014" s="29"/>
      <c r="N6014" s="29" t="s">
        <v>2375</v>
      </c>
      <c r="O6014" s="29" t="s">
        <v>2376</v>
      </c>
      <c r="P6014" s="29" t="s">
        <v>2377</v>
      </c>
      <c r="Q6014" s="29" t="s">
        <v>2378</v>
      </c>
    </row>
    <row r="6015" spans="1:17" x14ac:dyDescent="0.35">
      <c r="A6015" s="29" t="s">
        <v>450</v>
      </c>
      <c r="B6015" s="29"/>
      <c r="C6015" s="29" t="s">
        <v>14256</v>
      </c>
      <c r="D6015" s="29"/>
      <c r="E6015" s="29" t="s">
        <v>2687</v>
      </c>
      <c r="F6015" s="29" t="s">
        <v>2373</v>
      </c>
      <c r="G6015" s="29" t="s">
        <v>2374</v>
      </c>
      <c r="H6015" s="29"/>
      <c r="I6015" s="29"/>
      <c r="J6015" s="29"/>
      <c r="K6015" s="29"/>
      <c r="L6015" s="29" t="s">
        <v>14257</v>
      </c>
      <c r="M6015" s="29"/>
      <c r="N6015" s="29" t="s">
        <v>2404</v>
      </c>
      <c r="O6015" s="29" t="s">
        <v>2376</v>
      </c>
      <c r="P6015" s="29" t="s">
        <v>2398</v>
      </c>
      <c r="Q6015" s="29" t="s">
        <v>2378</v>
      </c>
    </row>
    <row r="6016" spans="1:17" x14ac:dyDescent="0.35">
      <c r="A6016" s="29" t="s">
        <v>450</v>
      </c>
      <c r="B6016" s="29"/>
      <c r="C6016" s="29" t="s">
        <v>14258</v>
      </c>
      <c r="D6016" s="29"/>
      <c r="E6016" s="29" t="s">
        <v>2457</v>
      </c>
      <c r="F6016" s="29" t="s">
        <v>2373</v>
      </c>
      <c r="G6016" s="29" t="s">
        <v>2418</v>
      </c>
      <c r="H6016" s="29"/>
      <c r="I6016" s="29"/>
      <c r="J6016" s="29"/>
      <c r="K6016" s="29"/>
      <c r="L6016" s="29" t="s">
        <v>14259</v>
      </c>
      <c r="M6016" s="29" t="s">
        <v>2458</v>
      </c>
      <c r="N6016" s="29" t="s">
        <v>2404</v>
      </c>
      <c r="O6016" s="29" t="s">
        <v>2376</v>
      </c>
      <c r="P6016" s="29" t="s">
        <v>2398</v>
      </c>
      <c r="Q6016" s="29" t="s">
        <v>2378</v>
      </c>
    </row>
    <row r="6017" spans="1:17" x14ac:dyDescent="0.35">
      <c r="A6017" s="29" t="s">
        <v>450</v>
      </c>
      <c r="B6017" s="29"/>
      <c r="C6017" s="29" t="s">
        <v>4310</v>
      </c>
      <c r="D6017" s="29"/>
      <c r="E6017" s="29" t="s">
        <v>2400</v>
      </c>
      <c r="F6017" s="29" t="s">
        <v>2373</v>
      </c>
      <c r="G6017" s="29" t="s">
        <v>2401</v>
      </c>
      <c r="H6017" s="29"/>
      <c r="I6017" s="29"/>
      <c r="J6017" s="29"/>
      <c r="K6017" s="29"/>
      <c r="L6017" s="29" t="s">
        <v>4311</v>
      </c>
      <c r="M6017" s="29" t="s">
        <v>2442</v>
      </c>
      <c r="N6017" s="29" t="s">
        <v>2421</v>
      </c>
      <c r="O6017" s="29" t="s">
        <v>2376</v>
      </c>
      <c r="P6017" s="29" t="s">
        <v>2398</v>
      </c>
      <c r="Q6017" s="29" t="s">
        <v>2378</v>
      </c>
    </row>
    <row r="6018" spans="1:17" x14ac:dyDescent="0.35">
      <c r="A6018" s="29" t="s">
        <v>450</v>
      </c>
      <c r="B6018" s="29"/>
      <c r="C6018" s="29" t="s">
        <v>9853</v>
      </c>
      <c r="D6018" s="29"/>
      <c r="E6018" s="29" t="s">
        <v>2400</v>
      </c>
      <c r="F6018" s="29" t="s">
        <v>2373</v>
      </c>
      <c r="G6018" s="29" t="s">
        <v>2401</v>
      </c>
      <c r="H6018" s="29"/>
      <c r="I6018" s="29"/>
      <c r="J6018" s="29"/>
      <c r="K6018" s="29"/>
      <c r="L6018" s="29" t="s">
        <v>9854</v>
      </c>
      <c r="M6018" s="29" t="s">
        <v>2442</v>
      </c>
      <c r="N6018" s="29" t="s">
        <v>2409</v>
      </c>
      <c r="O6018" s="29" t="s">
        <v>2376</v>
      </c>
      <c r="P6018" s="29" t="s">
        <v>2398</v>
      </c>
      <c r="Q6018" s="29" t="s">
        <v>2378</v>
      </c>
    </row>
    <row r="6019" spans="1:17" x14ac:dyDescent="0.35">
      <c r="A6019" s="29" t="s">
        <v>450</v>
      </c>
      <c r="B6019" s="29"/>
      <c r="C6019" s="29" t="s">
        <v>4318</v>
      </c>
      <c r="D6019" s="29"/>
      <c r="E6019" s="29"/>
      <c r="F6019" s="29" t="s">
        <v>2373</v>
      </c>
      <c r="G6019" s="29" t="s">
        <v>2418</v>
      </c>
      <c r="H6019" s="29"/>
      <c r="I6019" s="29"/>
      <c r="J6019" s="29"/>
      <c r="K6019" s="29"/>
      <c r="L6019" s="29" t="s">
        <v>4319</v>
      </c>
      <c r="M6019" s="29" t="s">
        <v>2451</v>
      </c>
      <c r="N6019" s="29" t="s">
        <v>2409</v>
      </c>
      <c r="O6019" s="29" t="s">
        <v>2376</v>
      </c>
      <c r="P6019" s="29" t="s">
        <v>2398</v>
      </c>
      <c r="Q6019" s="29" t="s">
        <v>2378</v>
      </c>
    </row>
    <row r="6020" spans="1:17" x14ac:dyDescent="0.35">
      <c r="A6020" s="29" t="s">
        <v>450</v>
      </c>
      <c r="B6020" s="29"/>
      <c r="C6020" s="29" t="s">
        <v>4318</v>
      </c>
      <c r="D6020" s="29"/>
      <c r="E6020" s="29" t="s">
        <v>2687</v>
      </c>
      <c r="F6020" s="29" t="s">
        <v>2373</v>
      </c>
      <c r="G6020" s="29" t="s">
        <v>2374</v>
      </c>
      <c r="H6020" s="29"/>
      <c r="I6020" s="29"/>
      <c r="J6020" s="29"/>
      <c r="K6020" s="29"/>
      <c r="L6020" s="29" t="s">
        <v>4319</v>
      </c>
      <c r="M6020" s="29"/>
      <c r="N6020" s="29" t="s">
        <v>2404</v>
      </c>
      <c r="O6020" s="29" t="s">
        <v>2376</v>
      </c>
      <c r="P6020" s="29" t="s">
        <v>2398</v>
      </c>
      <c r="Q6020" s="29" t="s">
        <v>2378</v>
      </c>
    </row>
    <row r="6021" spans="1:17" x14ac:dyDescent="0.35">
      <c r="A6021" s="29" t="s">
        <v>450</v>
      </c>
      <c r="B6021" s="29"/>
      <c r="C6021" s="29" t="s">
        <v>4324</v>
      </c>
      <c r="D6021" s="29"/>
      <c r="E6021" s="29" t="s">
        <v>2457</v>
      </c>
      <c r="F6021" s="29" t="s">
        <v>2373</v>
      </c>
      <c r="G6021" s="29" t="s">
        <v>2418</v>
      </c>
      <c r="H6021" s="29"/>
      <c r="I6021" s="29"/>
      <c r="J6021" s="29"/>
      <c r="K6021" s="29"/>
      <c r="L6021" s="29" t="s">
        <v>4325</v>
      </c>
      <c r="M6021" s="29" t="s">
        <v>2458</v>
      </c>
      <c r="N6021" s="29" t="s">
        <v>2404</v>
      </c>
      <c r="O6021" s="29" t="s">
        <v>2376</v>
      </c>
      <c r="P6021" s="29" t="s">
        <v>2398</v>
      </c>
      <c r="Q6021" s="29" t="s">
        <v>2378</v>
      </c>
    </row>
    <row r="6022" spans="1:17" x14ac:dyDescent="0.35">
      <c r="A6022" s="29" t="s">
        <v>450</v>
      </c>
      <c r="B6022" s="29"/>
      <c r="C6022" s="29" t="s">
        <v>4324</v>
      </c>
      <c r="D6022" s="29"/>
      <c r="E6022" s="29" t="s">
        <v>2400</v>
      </c>
      <c r="F6022" s="29" t="s">
        <v>2373</v>
      </c>
      <c r="G6022" s="29" t="s">
        <v>2401</v>
      </c>
      <c r="H6022" s="29"/>
      <c r="I6022" s="29"/>
      <c r="J6022" s="29"/>
      <c r="K6022" s="29"/>
      <c r="L6022" s="29" t="s">
        <v>4325</v>
      </c>
      <c r="M6022" s="29" t="s">
        <v>2403</v>
      </c>
      <c r="N6022" s="29" t="s">
        <v>2404</v>
      </c>
      <c r="O6022" s="29" t="s">
        <v>2376</v>
      </c>
      <c r="P6022" s="29" t="s">
        <v>2398</v>
      </c>
      <c r="Q6022" s="29" t="s">
        <v>2378</v>
      </c>
    </row>
    <row r="6023" spans="1:17" x14ac:dyDescent="0.35">
      <c r="A6023" s="29" t="s">
        <v>450</v>
      </c>
      <c r="B6023" s="29"/>
      <c r="C6023" s="29" t="s">
        <v>4326</v>
      </c>
      <c r="D6023" s="29"/>
      <c r="E6023" s="29" t="s">
        <v>2687</v>
      </c>
      <c r="F6023" s="29" t="s">
        <v>2373</v>
      </c>
      <c r="G6023" s="29" t="s">
        <v>2374</v>
      </c>
      <c r="H6023" s="29"/>
      <c r="I6023" s="29"/>
      <c r="J6023" s="29"/>
      <c r="K6023" s="29"/>
      <c r="L6023" s="29" t="s">
        <v>4327</v>
      </c>
      <c r="M6023" s="29"/>
      <c r="N6023" s="29" t="s">
        <v>2404</v>
      </c>
      <c r="O6023" s="29" t="s">
        <v>2376</v>
      </c>
      <c r="P6023" s="29" t="s">
        <v>2398</v>
      </c>
      <c r="Q6023" s="29" t="s">
        <v>2378</v>
      </c>
    </row>
    <row r="6024" spans="1:17" x14ac:dyDescent="0.35">
      <c r="A6024" s="29" t="s">
        <v>450</v>
      </c>
      <c r="B6024" s="29"/>
      <c r="C6024" s="29" t="s">
        <v>14260</v>
      </c>
      <c r="D6024" s="29"/>
      <c r="E6024" s="29" t="s">
        <v>2400</v>
      </c>
      <c r="F6024" s="29" t="s">
        <v>2373</v>
      </c>
      <c r="G6024" s="29" t="s">
        <v>2418</v>
      </c>
      <c r="H6024" s="29"/>
      <c r="I6024" s="29"/>
      <c r="J6024" s="29"/>
      <c r="K6024" s="29"/>
      <c r="L6024" s="29" t="s">
        <v>14261</v>
      </c>
      <c r="M6024" s="29" t="s">
        <v>13670</v>
      </c>
      <c r="N6024" s="29" t="s">
        <v>13671</v>
      </c>
      <c r="O6024" s="29" t="s">
        <v>2376</v>
      </c>
      <c r="P6024" s="29" t="s">
        <v>2398</v>
      </c>
      <c r="Q6024" s="29" t="s">
        <v>2378</v>
      </c>
    </row>
    <row r="6025" spans="1:17" x14ac:dyDescent="0.35">
      <c r="A6025" s="29" t="s">
        <v>450</v>
      </c>
      <c r="B6025" s="29"/>
      <c r="C6025" s="29" t="s">
        <v>9899</v>
      </c>
      <c r="D6025" s="29"/>
      <c r="E6025" s="29" t="s">
        <v>2477</v>
      </c>
      <c r="F6025" s="29" t="s">
        <v>2373</v>
      </c>
      <c r="G6025" s="29" t="s">
        <v>2374</v>
      </c>
      <c r="H6025" s="29"/>
      <c r="I6025" s="29"/>
      <c r="J6025" s="29"/>
      <c r="K6025" s="29"/>
      <c r="L6025" s="29" t="s">
        <v>9900</v>
      </c>
      <c r="M6025" s="29" t="s">
        <v>13664</v>
      </c>
      <c r="N6025" s="29" t="s">
        <v>2375</v>
      </c>
      <c r="O6025" s="29" t="s">
        <v>2467</v>
      </c>
      <c r="P6025" s="29" t="s">
        <v>2377</v>
      </c>
      <c r="Q6025" s="29"/>
    </row>
    <row r="6026" spans="1:17" x14ac:dyDescent="0.35">
      <c r="A6026" s="29" t="s">
        <v>450</v>
      </c>
      <c r="B6026" s="29"/>
      <c r="C6026" s="29" t="s">
        <v>14262</v>
      </c>
      <c r="D6026" s="29"/>
      <c r="E6026" s="29" t="s">
        <v>2400</v>
      </c>
      <c r="F6026" s="29" t="s">
        <v>2373</v>
      </c>
      <c r="G6026" s="29" t="s">
        <v>2401</v>
      </c>
      <c r="H6026" s="29"/>
      <c r="I6026" s="29"/>
      <c r="J6026" s="29"/>
      <c r="K6026" s="29"/>
      <c r="L6026" s="29" t="s">
        <v>14263</v>
      </c>
      <c r="M6026" s="29" t="s">
        <v>2403</v>
      </c>
      <c r="N6026" s="29" t="s">
        <v>2404</v>
      </c>
      <c r="O6026" s="29" t="s">
        <v>2376</v>
      </c>
      <c r="P6026" s="29" t="s">
        <v>2398</v>
      </c>
      <c r="Q6026" s="29" t="s">
        <v>2378</v>
      </c>
    </row>
    <row r="6027" spans="1:17" x14ac:dyDescent="0.35">
      <c r="A6027" s="29" t="s">
        <v>450</v>
      </c>
      <c r="B6027" s="29"/>
      <c r="C6027" s="29" t="s">
        <v>14262</v>
      </c>
      <c r="D6027" s="29"/>
      <c r="E6027" s="29" t="s">
        <v>2477</v>
      </c>
      <c r="F6027" s="29" t="s">
        <v>2373</v>
      </c>
      <c r="G6027" s="29" t="s">
        <v>2374</v>
      </c>
      <c r="H6027" s="29"/>
      <c r="I6027" s="29"/>
      <c r="J6027" s="29"/>
      <c r="K6027" s="29"/>
      <c r="L6027" s="29" t="s">
        <v>14263</v>
      </c>
      <c r="M6027" s="29" t="s">
        <v>2706</v>
      </c>
      <c r="N6027" s="29" t="s">
        <v>2404</v>
      </c>
      <c r="O6027" s="29" t="s">
        <v>2376</v>
      </c>
      <c r="P6027" s="29" t="s">
        <v>2398</v>
      </c>
      <c r="Q6027" s="29" t="s">
        <v>2378</v>
      </c>
    </row>
    <row r="6028" spans="1:17" x14ac:dyDescent="0.35">
      <c r="A6028" s="29" t="s">
        <v>450</v>
      </c>
      <c r="B6028" s="29"/>
      <c r="C6028" s="29" t="s">
        <v>4338</v>
      </c>
      <c r="D6028" s="29"/>
      <c r="E6028" s="29" t="s">
        <v>2400</v>
      </c>
      <c r="F6028" s="29" t="s">
        <v>2373</v>
      </c>
      <c r="G6028" s="29" t="s">
        <v>2401</v>
      </c>
      <c r="H6028" s="29"/>
      <c r="I6028" s="29"/>
      <c r="J6028" s="29"/>
      <c r="K6028" s="29"/>
      <c r="L6028" s="29" t="s">
        <v>4339</v>
      </c>
      <c r="M6028" s="29" t="s">
        <v>2403</v>
      </c>
      <c r="N6028" s="29" t="s">
        <v>2404</v>
      </c>
      <c r="O6028" s="29" t="s">
        <v>2376</v>
      </c>
      <c r="P6028" s="29" t="s">
        <v>2398</v>
      </c>
      <c r="Q6028" s="29" t="s">
        <v>2378</v>
      </c>
    </row>
    <row r="6029" spans="1:17" x14ac:dyDescent="0.35">
      <c r="A6029" s="29" t="s">
        <v>450</v>
      </c>
      <c r="B6029" s="29"/>
      <c r="C6029" s="29" t="s">
        <v>4344</v>
      </c>
      <c r="D6029" s="29"/>
      <c r="E6029" s="29" t="s">
        <v>2443</v>
      </c>
      <c r="F6029" s="29" t="s">
        <v>2373</v>
      </c>
      <c r="G6029" s="29" t="s">
        <v>2374</v>
      </c>
      <c r="H6029" s="29"/>
      <c r="I6029" s="29"/>
      <c r="J6029" s="29"/>
      <c r="K6029" s="29"/>
      <c r="L6029" s="29" t="s">
        <v>4345</v>
      </c>
      <c r="M6029" s="29" t="s">
        <v>2444</v>
      </c>
      <c r="N6029" s="29" t="s">
        <v>2404</v>
      </c>
      <c r="O6029" s="29" t="s">
        <v>2376</v>
      </c>
      <c r="P6029" s="29" t="s">
        <v>2398</v>
      </c>
      <c r="Q6029" s="29" t="s">
        <v>2378</v>
      </c>
    </row>
    <row r="6030" spans="1:17" x14ac:dyDescent="0.35">
      <c r="A6030" s="29" t="s">
        <v>450</v>
      </c>
      <c r="B6030" s="29"/>
      <c r="C6030" s="29" t="s">
        <v>14264</v>
      </c>
      <c r="D6030" s="29"/>
      <c r="E6030" s="29" t="s">
        <v>2400</v>
      </c>
      <c r="F6030" s="29" t="s">
        <v>2373</v>
      </c>
      <c r="G6030" s="29" t="s">
        <v>2401</v>
      </c>
      <c r="H6030" s="29"/>
      <c r="I6030" s="29"/>
      <c r="J6030" s="29"/>
      <c r="K6030" s="29"/>
      <c r="L6030" s="29" t="s">
        <v>14265</v>
      </c>
      <c r="M6030" s="29" t="s">
        <v>2403</v>
      </c>
      <c r="N6030" s="29" t="s">
        <v>2404</v>
      </c>
      <c r="O6030" s="29" t="s">
        <v>2376</v>
      </c>
      <c r="P6030" s="29" t="s">
        <v>2398</v>
      </c>
      <c r="Q6030" s="29" t="s">
        <v>2378</v>
      </c>
    </row>
    <row r="6031" spans="1:17" x14ac:dyDescent="0.35">
      <c r="A6031" s="29" t="s">
        <v>450</v>
      </c>
      <c r="B6031" s="29"/>
      <c r="C6031" s="29" t="s">
        <v>9935</v>
      </c>
      <c r="D6031" s="29"/>
      <c r="E6031" s="29" t="s">
        <v>2454</v>
      </c>
      <c r="F6031" s="29" t="s">
        <v>2373</v>
      </c>
      <c r="G6031" s="29" t="s">
        <v>2374</v>
      </c>
      <c r="H6031" s="29"/>
      <c r="I6031" s="29"/>
      <c r="J6031" s="29"/>
      <c r="K6031" s="29"/>
      <c r="L6031" s="29" t="s">
        <v>9936</v>
      </c>
      <c r="M6031" s="29" t="s">
        <v>14266</v>
      </c>
      <c r="N6031" s="29" t="s">
        <v>2431</v>
      </c>
      <c r="O6031" s="29" t="s">
        <v>2376</v>
      </c>
      <c r="P6031" s="29" t="s">
        <v>2398</v>
      </c>
      <c r="Q6031" s="29" t="s">
        <v>2378</v>
      </c>
    </row>
    <row r="6032" spans="1:17" x14ac:dyDescent="0.35">
      <c r="A6032" s="29" t="s">
        <v>450</v>
      </c>
      <c r="B6032" s="29"/>
      <c r="C6032" s="29" t="s">
        <v>9935</v>
      </c>
      <c r="D6032" s="29"/>
      <c r="E6032" s="29"/>
      <c r="F6032" s="29" t="s">
        <v>2373</v>
      </c>
      <c r="G6032" s="29" t="s">
        <v>2374</v>
      </c>
      <c r="H6032" s="29"/>
      <c r="I6032" s="29"/>
      <c r="J6032" s="29"/>
      <c r="K6032" s="29"/>
      <c r="L6032" s="29" t="s">
        <v>9936</v>
      </c>
      <c r="M6032" s="29"/>
      <c r="N6032" s="29" t="s">
        <v>2375</v>
      </c>
      <c r="O6032" s="29" t="s">
        <v>2376</v>
      </c>
      <c r="P6032" s="29" t="s">
        <v>2377</v>
      </c>
      <c r="Q6032" s="29" t="s">
        <v>2378</v>
      </c>
    </row>
    <row r="6033" spans="1:17" x14ac:dyDescent="0.35">
      <c r="A6033" s="29" t="s">
        <v>450</v>
      </c>
      <c r="B6033" s="29"/>
      <c r="C6033" s="29" t="s">
        <v>4350</v>
      </c>
      <c r="D6033" s="29"/>
      <c r="E6033" s="29" t="s">
        <v>2400</v>
      </c>
      <c r="F6033" s="29" t="s">
        <v>2373</v>
      </c>
      <c r="G6033" s="29" t="s">
        <v>2401</v>
      </c>
      <c r="H6033" s="29"/>
      <c r="I6033" s="29"/>
      <c r="J6033" s="29"/>
      <c r="K6033" s="29"/>
      <c r="L6033" s="29" t="s">
        <v>4351</v>
      </c>
      <c r="M6033" s="29" t="s">
        <v>2442</v>
      </c>
      <c r="N6033" s="29" t="s">
        <v>2409</v>
      </c>
      <c r="O6033" s="29" t="s">
        <v>2376</v>
      </c>
      <c r="P6033" s="29" t="s">
        <v>2398</v>
      </c>
      <c r="Q6033" s="29" t="s">
        <v>2378</v>
      </c>
    </row>
    <row r="6034" spans="1:17" x14ac:dyDescent="0.35">
      <c r="A6034" s="29" t="s">
        <v>450</v>
      </c>
      <c r="B6034" s="29"/>
      <c r="C6034" s="29" t="s">
        <v>4350</v>
      </c>
      <c r="D6034" s="29"/>
      <c r="E6034" s="29" t="s">
        <v>2443</v>
      </c>
      <c r="F6034" s="29" t="s">
        <v>2373</v>
      </c>
      <c r="G6034" s="29" t="s">
        <v>2374</v>
      </c>
      <c r="H6034" s="29"/>
      <c r="I6034" s="29"/>
      <c r="J6034" s="29"/>
      <c r="K6034" s="29"/>
      <c r="L6034" s="29" t="s">
        <v>4351</v>
      </c>
      <c r="M6034" s="29" t="s">
        <v>2444</v>
      </c>
      <c r="N6034" s="29" t="s">
        <v>2404</v>
      </c>
      <c r="O6034" s="29" t="s">
        <v>2376</v>
      </c>
      <c r="P6034" s="29" t="s">
        <v>2398</v>
      </c>
      <c r="Q6034" s="29" t="s">
        <v>2378</v>
      </c>
    </row>
    <row r="6035" spans="1:17" x14ac:dyDescent="0.35">
      <c r="A6035" s="29" t="s">
        <v>450</v>
      </c>
      <c r="B6035" s="29"/>
      <c r="C6035" s="29" t="s">
        <v>4350</v>
      </c>
      <c r="D6035" s="29"/>
      <c r="E6035" s="29" t="s">
        <v>2687</v>
      </c>
      <c r="F6035" s="29" t="s">
        <v>2373</v>
      </c>
      <c r="G6035" s="29" t="s">
        <v>2374</v>
      </c>
      <c r="H6035" s="29"/>
      <c r="I6035" s="29"/>
      <c r="J6035" s="29"/>
      <c r="K6035" s="29"/>
      <c r="L6035" s="29" t="s">
        <v>4351</v>
      </c>
      <c r="M6035" s="29"/>
      <c r="N6035" s="29" t="s">
        <v>2404</v>
      </c>
      <c r="O6035" s="29" t="s">
        <v>2376</v>
      </c>
      <c r="P6035" s="29" t="s">
        <v>2398</v>
      </c>
      <c r="Q6035" s="29" t="s">
        <v>2378</v>
      </c>
    </row>
    <row r="6036" spans="1:17" x14ac:dyDescent="0.35">
      <c r="A6036" s="29" t="s">
        <v>450</v>
      </c>
      <c r="B6036" s="29"/>
      <c r="C6036" s="29" t="s">
        <v>14267</v>
      </c>
      <c r="D6036" s="29"/>
      <c r="E6036" s="29" t="s">
        <v>2454</v>
      </c>
      <c r="F6036" s="29" t="s">
        <v>2373</v>
      </c>
      <c r="G6036" s="29" t="s">
        <v>2418</v>
      </c>
      <c r="H6036" s="29"/>
      <c r="I6036" s="29"/>
      <c r="J6036" s="29"/>
      <c r="K6036" s="29"/>
      <c r="L6036" s="29" t="s">
        <v>14268</v>
      </c>
      <c r="M6036" s="29" t="s">
        <v>2463</v>
      </c>
      <c r="N6036" s="29" t="s">
        <v>2404</v>
      </c>
      <c r="O6036" s="29" t="s">
        <v>2376</v>
      </c>
      <c r="P6036" s="29" t="s">
        <v>2398</v>
      </c>
      <c r="Q6036" s="29" t="s">
        <v>2378</v>
      </c>
    </row>
    <row r="6037" spans="1:17" x14ac:dyDescent="0.35">
      <c r="A6037" s="29" t="s">
        <v>450</v>
      </c>
      <c r="B6037" s="29"/>
      <c r="C6037" s="29" t="s">
        <v>14267</v>
      </c>
      <c r="D6037" s="29"/>
      <c r="E6037" s="29" t="s">
        <v>2457</v>
      </c>
      <c r="F6037" s="29" t="s">
        <v>2373</v>
      </c>
      <c r="G6037" s="29" t="s">
        <v>2418</v>
      </c>
      <c r="H6037" s="29"/>
      <c r="I6037" s="29"/>
      <c r="J6037" s="29"/>
      <c r="K6037" s="29"/>
      <c r="L6037" s="29" t="s">
        <v>14268</v>
      </c>
      <c r="M6037" s="29" t="s">
        <v>2458</v>
      </c>
      <c r="N6037" s="29" t="s">
        <v>2404</v>
      </c>
      <c r="O6037" s="29" t="s">
        <v>2376</v>
      </c>
      <c r="P6037" s="29" t="s">
        <v>2398</v>
      </c>
      <c r="Q6037" s="29" t="s">
        <v>2378</v>
      </c>
    </row>
    <row r="6038" spans="1:17" x14ac:dyDescent="0.35">
      <c r="A6038" s="29" t="s">
        <v>450</v>
      </c>
      <c r="B6038" s="29"/>
      <c r="C6038" s="29" t="s">
        <v>14267</v>
      </c>
      <c r="D6038" s="29"/>
      <c r="E6038" s="29" t="s">
        <v>2400</v>
      </c>
      <c r="F6038" s="29" t="s">
        <v>2373</v>
      </c>
      <c r="G6038" s="29" t="s">
        <v>2401</v>
      </c>
      <c r="H6038" s="29"/>
      <c r="I6038" s="29"/>
      <c r="J6038" s="29"/>
      <c r="K6038" s="29"/>
      <c r="L6038" s="29" t="s">
        <v>14268</v>
      </c>
      <c r="M6038" s="29" t="s">
        <v>2442</v>
      </c>
      <c r="N6038" s="29" t="s">
        <v>2409</v>
      </c>
      <c r="O6038" s="29" t="s">
        <v>2376</v>
      </c>
      <c r="P6038" s="29" t="s">
        <v>2398</v>
      </c>
      <c r="Q6038" s="29" t="s">
        <v>2378</v>
      </c>
    </row>
    <row r="6039" spans="1:17" x14ac:dyDescent="0.35">
      <c r="A6039" s="29" t="s">
        <v>450</v>
      </c>
      <c r="B6039" s="29"/>
      <c r="C6039" s="29" t="s">
        <v>14269</v>
      </c>
      <c r="D6039" s="29"/>
      <c r="E6039" s="29" t="s">
        <v>14074</v>
      </c>
      <c r="F6039" s="29" t="s">
        <v>2373</v>
      </c>
      <c r="G6039" s="29" t="s">
        <v>2418</v>
      </c>
      <c r="H6039" s="29"/>
      <c r="I6039" s="29"/>
      <c r="J6039" s="29"/>
      <c r="K6039" s="29"/>
      <c r="L6039" s="29" t="s">
        <v>14270</v>
      </c>
      <c r="M6039" s="29" t="s">
        <v>14076</v>
      </c>
      <c r="N6039" s="29" t="s">
        <v>2431</v>
      </c>
      <c r="O6039" s="29" t="s">
        <v>2376</v>
      </c>
      <c r="P6039" s="29" t="s">
        <v>2398</v>
      </c>
      <c r="Q6039" s="29" t="s">
        <v>2378</v>
      </c>
    </row>
    <row r="6040" spans="1:17" x14ac:dyDescent="0.35">
      <c r="A6040" s="29" t="s">
        <v>450</v>
      </c>
      <c r="B6040" s="29"/>
      <c r="C6040" s="29" t="s">
        <v>14269</v>
      </c>
      <c r="D6040" s="29"/>
      <c r="E6040" s="29" t="s">
        <v>14074</v>
      </c>
      <c r="F6040" s="29" t="s">
        <v>2373</v>
      </c>
      <c r="G6040" s="29" t="s">
        <v>2418</v>
      </c>
      <c r="H6040" s="29"/>
      <c r="I6040" s="29"/>
      <c r="J6040" s="29"/>
      <c r="K6040" s="29"/>
      <c r="L6040" s="29" t="s">
        <v>14270</v>
      </c>
      <c r="M6040" s="29" t="s">
        <v>14076</v>
      </c>
      <c r="N6040" s="29" t="s">
        <v>2466</v>
      </c>
      <c r="O6040" s="29" t="s">
        <v>2376</v>
      </c>
      <c r="P6040" s="29" t="s">
        <v>2377</v>
      </c>
      <c r="Q6040" s="29" t="s">
        <v>2378</v>
      </c>
    </row>
    <row r="6041" spans="1:17" x14ac:dyDescent="0.35">
      <c r="A6041" s="29" t="s">
        <v>450</v>
      </c>
      <c r="B6041" s="29"/>
      <c r="C6041" s="29" t="s">
        <v>9945</v>
      </c>
      <c r="D6041" s="29"/>
      <c r="E6041" s="29" t="s">
        <v>2400</v>
      </c>
      <c r="F6041" s="29" t="s">
        <v>2373</v>
      </c>
      <c r="G6041" s="29" t="s">
        <v>2401</v>
      </c>
      <c r="H6041" s="29"/>
      <c r="I6041" s="29"/>
      <c r="J6041" s="29"/>
      <c r="K6041" s="29"/>
      <c r="L6041" s="29" t="s">
        <v>9946</v>
      </c>
      <c r="M6041" s="29" t="s">
        <v>2442</v>
      </c>
      <c r="N6041" s="29" t="s">
        <v>2409</v>
      </c>
      <c r="O6041" s="29" t="s">
        <v>2376</v>
      </c>
      <c r="P6041" s="29" t="s">
        <v>2398</v>
      </c>
      <c r="Q6041" s="29" t="s">
        <v>2378</v>
      </c>
    </row>
    <row r="6042" spans="1:17" x14ac:dyDescent="0.35">
      <c r="A6042" s="29" t="s">
        <v>450</v>
      </c>
      <c r="B6042" s="29"/>
      <c r="C6042" s="29" t="s">
        <v>14271</v>
      </c>
      <c r="D6042" s="29"/>
      <c r="E6042" s="29" t="s">
        <v>2635</v>
      </c>
      <c r="F6042" s="29" t="s">
        <v>2373</v>
      </c>
      <c r="G6042" s="29" t="s">
        <v>2418</v>
      </c>
      <c r="H6042" s="29"/>
      <c r="I6042" s="29"/>
      <c r="J6042" s="29"/>
      <c r="K6042" s="29"/>
      <c r="L6042" s="29" t="s">
        <v>14272</v>
      </c>
      <c r="M6042" s="29" t="s">
        <v>2637</v>
      </c>
      <c r="N6042" s="29" t="s">
        <v>2404</v>
      </c>
      <c r="O6042" s="29" t="s">
        <v>2376</v>
      </c>
      <c r="P6042" s="29" t="s">
        <v>2398</v>
      </c>
      <c r="Q6042" s="29" t="s">
        <v>2378</v>
      </c>
    </row>
    <row r="6043" spans="1:17" x14ac:dyDescent="0.35">
      <c r="A6043" s="29" t="s">
        <v>450</v>
      </c>
      <c r="B6043" s="29"/>
      <c r="C6043" s="29" t="s">
        <v>14273</v>
      </c>
      <c r="D6043" s="29"/>
      <c r="E6043" s="29" t="s">
        <v>2400</v>
      </c>
      <c r="F6043" s="29" t="s">
        <v>2373</v>
      </c>
      <c r="G6043" s="29" t="s">
        <v>2401</v>
      </c>
      <c r="H6043" s="29"/>
      <c r="I6043" s="29"/>
      <c r="J6043" s="29"/>
      <c r="K6043" s="29"/>
      <c r="L6043" s="29" t="s">
        <v>14274</v>
      </c>
      <c r="M6043" s="29" t="s">
        <v>2442</v>
      </c>
      <c r="N6043" s="29" t="s">
        <v>2409</v>
      </c>
      <c r="O6043" s="29" t="s">
        <v>2376</v>
      </c>
      <c r="P6043" s="29" t="s">
        <v>2398</v>
      </c>
      <c r="Q6043" s="29" t="s">
        <v>2378</v>
      </c>
    </row>
    <row r="6044" spans="1:17" x14ac:dyDescent="0.35">
      <c r="A6044" s="29" t="s">
        <v>450</v>
      </c>
      <c r="B6044" s="29"/>
      <c r="C6044" s="29" t="s">
        <v>4368</v>
      </c>
      <c r="D6044" s="29"/>
      <c r="E6044" s="29" t="s">
        <v>2457</v>
      </c>
      <c r="F6044" s="29" t="s">
        <v>2373</v>
      </c>
      <c r="G6044" s="29" t="s">
        <v>2418</v>
      </c>
      <c r="H6044" s="29"/>
      <c r="I6044" s="29"/>
      <c r="J6044" s="29"/>
      <c r="K6044" s="29"/>
      <c r="L6044" s="29" t="s">
        <v>4369</v>
      </c>
      <c r="M6044" s="29" t="s">
        <v>2458</v>
      </c>
      <c r="N6044" s="29" t="s">
        <v>2404</v>
      </c>
      <c r="O6044" s="29" t="s">
        <v>2376</v>
      </c>
      <c r="P6044" s="29" t="s">
        <v>2398</v>
      </c>
      <c r="Q6044" s="29" t="s">
        <v>2378</v>
      </c>
    </row>
    <row r="6045" spans="1:17" x14ac:dyDescent="0.35">
      <c r="A6045" s="29" t="s">
        <v>450</v>
      </c>
      <c r="B6045" s="29"/>
      <c r="C6045" s="29" t="s">
        <v>14275</v>
      </c>
      <c r="D6045" s="29"/>
      <c r="E6045" s="29" t="s">
        <v>2454</v>
      </c>
      <c r="F6045" s="29" t="s">
        <v>2373</v>
      </c>
      <c r="G6045" s="29" t="s">
        <v>2418</v>
      </c>
      <c r="H6045" s="29"/>
      <c r="I6045" s="29"/>
      <c r="J6045" s="29"/>
      <c r="K6045" s="29"/>
      <c r="L6045" s="29" t="s">
        <v>14276</v>
      </c>
      <c r="M6045" s="29" t="s">
        <v>2463</v>
      </c>
      <c r="N6045" s="29" t="s">
        <v>2404</v>
      </c>
      <c r="O6045" s="29" t="s">
        <v>2376</v>
      </c>
      <c r="P6045" s="29" t="s">
        <v>2398</v>
      </c>
      <c r="Q6045" s="29" t="s">
        <v>2378</v>
      </c>
    </row>
    <row r="6046" spans="1:17" x14ac:dyDescent="0.35">
      <c r="A6046" s="29" t="s">
        <v>450</v>
      </c>
      <c r="B6046" s="29"/>
      <c r="C6046" s="29" t="s">
        <v>14275</v>
      </c>
      <c r="D6046" s="29"/>
      <c r="E6046" s="29" t="s">
        <v>2443</v>
      </c>
      <c r="F6046" s="29" t="s">
        <v>2373</v>
      </c>
      <c r="G6046" s="29" t="s">
        <v>2374</v>
      </c>
      <c r="H6046" s="29"/>
      <c r="I6046" s="29"/>
      <c r="J6046" s="29"/>
      <c r="K6046" s="29"/>
      <c r="L6046" s="29" t="s">
        <v>14276</v>
      </c>
      <c r="M6046" s="29" t="s">
        <v>2444</v>
      </c>
      <c r="N6046" s="29" t="s">
        <v>2404</v>
      </c>
      <c r="O6046" s="29" t="s">
        <v>2376</v>
      </c>
      <c r="P6046" s="29" t="s">
        <v>2398</v>
      </c>
      <c r="Q6046" s="29" t="s">
        <v>2378</v>
      </c>
    </row>
    <row r="6047" spans="1:17" x14ac:dyDescent="0.35">
      <c r="A6047" s="29" t="s">
        <v>450</v>
      </c>
      <c r="B6047" s="29"/>
      <c r="C6047" s="29" t="s">
        <v>14275</v>
      </c>
      <c r="D6047" s="29"/>
      <c r="E6047" s="29" t="s">
        <v>2687</v>
      </c>
      <c r="F6047" s="29" t="s">
        <v>2373</v>
      </c>
      <c r="G6047" s="29" t="s">
        <v>2374</v>
      </c>
      <c r="H6047" s="29"/>
      <c r="I6047" s="29"/>
      <c r="J6047" s="29"/>
      <c r="K6047" s="29"/>
      <c r="L6047" s="29" t="s">
        <v>14276</v>
      </c>
      <c r="M6047" s="29"/>
      <c r="N6047" s="29" t="s">
        <v>2404</v>
      </c>
      <c r="O6047" s="29" t="s">
        <v>2376</v>
      </c>
      <c r="P6047" s="29" t="s">
        <v>2398</v>
      </c>
      <c r="Q6047" s="29" t="s">
        <v>2378</v>
      </c>
    </row>
    <row r="6048" spans="1:17" x14ac:dyDescent="0.35">
      <c r="A6048" s="29" t="s">
        <v>450</v>
      </c>
      <c r="B6048" s="29"/>
      <c r="C6048" s="29" t="s">
        <v>9985</v>
      </c>
      <c r="D6048" s="29"/>
      <c r="E6048" s="29" t="s">
        <v>2400</v>
      </c>
      <c r="F6048" s="29" t="s">
        <v>2373</v>
      </c>
      <c r="G6048" s="29" t="s">
        <v>2401</v>
      </c>
      <c r="H6048" s="29"/>
      <c r="I6048" s="29"/>
      <c r="J6048" s="29"/>
      <c r="K6048" s="29"/>
      <c r="L6048" s="29" t="s">
        <v>9986</v>
      </c>
      <c r="M6048" s="29" t="s">
        <v>2403</v>
      </c>
      <c r="N6048" s="29" t="s">
        <v>2404</v>
      </c>
      <c r="O6048" s="29" t="s">
        <v>2376</v>
      </c>
      <c r="P6048" s="29" t="s">
        <v>2398</v>
      </c>
      <c r="Q6048" s="29" t="s">
        <v>2378</v>
      </c>
    </row>
    <row r="6049" spans="1:17" x14ac:dyDescent="0.35">
      <c r="A6049" s="29" t="s">
        <v>450</v>
      </c>
      <c r="B6049" s="29"/>
      <c r="C6049" s="29" t="s">
        <v>10005</v>
      </c>
      <c r="D6049" s="29"/>
      <c r="E6049" s="29" t="s">
        <v>2454</v>
      </c>
      <c r="F6049" s="29" t="s">
        <v>2373</v>
      </c>
      <c r="G6049" s="29" t="s">
        <v>2418</v>
      </c>
      <c r="H6049" s="29"/>
      <c r="I6049" s="29"/>
      <c r="J6049" s="29"/>
      <c r="K6049" s="29"/>
      <c r="L6049" s="29" t="s">
        <v>10006</v>
      </c>
      <c r="M6049" s="29" t="s">
        <v>2463</v>
      </c>
      <c r="N6049" s="29" t="s">
        <v>2404</v>
      </c>
      <c r="O6049" s="29" t="s">
        <v>2376</v>
      </c>
      <c r="P6049" s="29" t="s">
        <v>2398</v>
      </c>
      <c r="Q6049" s="29" t="s">
        <v>2378</v>
      </c>
    </row>
    <row r="6050" spans="1:17" x14ac:dyDescent="0.35">
      <c r="A6050" s="29" t="s">
        <v>450</v>
      </c>
      <c r="B6050" s="29"/>
      <c r="C6050" s="29" t="s">
        <v>14277</v>
      </c>
      <c r="D6050" s="29"/>
      <c r="E6050" s="29" t="s">
        <v>2400</v>
      </c>
      <c r="F6050" s="29" t="s">
        <v>2373</v>
      </c>
      <c r="G6050" s="29" t="s">
        <v>2401</v>
      </c>
      <c r="H6050" s="29"/>
      <c r="I6050" s="29"/>
      <c r="J6050" s="29"/>
      <c r="K6050" s="29"/>
      <c r="L6050" s="29" t="s">
        <v>14278</v>
      </c>
      <c r="M6050" s="29" t="s">
        <v>2442</v>
      </c>
      <c r="N6050" s="29" t="s">
        <v>2409</v>
      </c>
      <c r="O6050" s="29" t="s">
        <v>2376</v>
      </c>
      <c r="P6050" s="29" t="s">
        <v>2398</v>
      </c>
      <c r="Q6050" s="29" t="s">
        <v>2378</v>
      </c>
    </row>
    <row r="6051" spans="1:17" x14ac:dyDescent="0.35">
      <c r="A6051" s="29" t="s">
        <v>450</v>
      </c>
      <c r="B6051" s="29"/>
      <c r="C6051" s="29" t="s">
        <v>14277</v>
      </c>
      <c r="D6051" s="29"/>
      <c r="E6051" s="29" t="s">
        <v>2400</v>
      </c>
      <c r="F6051" s="29" t="s">
        <v>2373</v>
      </c>
      <c r="G6051" s="29" t="s">
        <v>2401</v>
      </c>
      <c r="H6051" s="29"/>
      <c r="I6051" s="29"/>
      <c r="J6051" s="29"/>
      <c r="K6051" s="29"/>
      <c r="L6051" s="29" t="s">
        <v>14278</v>
      </c>
      <c r="M6051" s="29" t="s">
        <v>2442</v>
      </c>
      <c r="N6051" s="29" t="s">
        <v>2409</v>
      </c>
      <c r="O6051" s="29" t="s">
        <v>2376</v>
      </c>
      <c r="P6051" s="29" t="s">
        <v>2398</v>
      </c>
      <c r="Q6051" s="29" t="s">
        <v>2378</v>
      </c>
    </row>
    <row r="6052" spans="1:17" x14ac:dyDescent="0.35">
      <c r="A6052" s="29" t="s">
        <v>450</v>
      </c>
      <c r="B6052" s="29"/>
      <c r="C6052" s="29" t="s">
        <v>4389</v>
      </c>
      <c r="D6052" s="29"/>
      <c r="E6052" s="29" t="s">
        <v>2471</v>
      </c>
      <c r="F6052" s="29" t="s">
        <v>2373</v>
      </c>
      <c r="G6052" s="29" t="s">
        <v>2472</v>
      </c>
      <c r="H6052" s="29"/>
      <c r="I6052" s="29"/>
      <c r="J6052" s="29"/>
      <c r="K6052" s="29"/>
      <c r="L6052" s="29" t="s">
        <v>4390</v>
      </c>
      <c r="M6052" s="29" t="s">
        <v>2474</v>
      </c>
      <c r="N6052" s="29" t="s">
        <v>2409</v>
      </c>
      <c r="O6052" s="29" t="s">
        <v>2376</v>
      </c>
      <c r="P6052" s="29" t="s">
        <v>2398</v>
      </c>
      <c r="Q6052" s="29" t="s">
        <v>2378</v>
      </c>
    </row>
    <row r="6053" spans="1:17" x14ac:dyDescent="0.35">
      <c r="A6053" s="29" t="s">
        <v>450</v>
      </c>
      <c r="B6053" s="29"/>
      <c r="C6053" s="29" t="s">
        <v>14279</v>
      </c>
      <c r="D6053" s="29"/>
      <c r="E6053" s="29" t="s">
        <v>2400</v>
      </c>
      <c r="F6053" s="29" t="s">
        <v>2373</v>
      </c>
      <c r="G6053" s="29" t="s">
        <v>2401</v>
      </c>
      <c r="H6053" s="29"/>
      <c r="I6053" s="29"/>
      <c r="J6053" s="29"/>
      <c r="K6053" s="29"/>
      <c r="L6053" s="29" t="s">
        <v>14280</v>
      </c>
      <c r="M6053" s="29" t="s">
        <v>2442</v>
      </c>
      <c r="N6053" s="29" t="s">
        <v>2409</v>
      </c>
      <c r="O6053" s="29" t="s">
        <v>2376</v>
      </c>
      <c r="P6053" s="29" t="s">
        <v>2398</v>
      </c>
      <c r="Q6053" s="29" t="s">
        <v>2378</v>
      </c>
    </row>
    <row r="6054" spans="1:17" x14ac:dyDescent="0.35">
      <c r="A6054" s="29" t="s">
        <v>450</v>
      </c>
      <c r="B6054" s="29"/>
      <c r="C6054" s="29" t="s">
        <v>10063</v>
      </c>
      <c r="D6054" s="29"/>
      <c r="E6054" s="29" t="s">
        <v>2400</v>
      </c>
      <c r="F6054" s="29" t="s">
        <v>2373</v>
      </c>
      <c r="G6054" s="29" t="s">
        <v>2401</v>
      </c>
      <c r="H6054" s="29"/>
      <c r="I6054" s="29"/>
      <c r="J6054" s="29"/>
      <c r="K6054" s="29"/>
      <c r="L6054" s="29" t="s">
        <v>10064</v>
      </c>
      <c r="M6054" s="29" t="s">
        <v>2403</v>
      </c>
      <c r="N6054" s="29" t="s">
        <v>2404</v>
      </c>
      <c r="O6054" s="29" t="s">
        <v>2376</v>
      </c>
      <c r="P6054" s="29" t="s">
        <v>2398</v>
      </c>
      <c r="Q6054" s="29" t="s">
        <v>2378</v>
      </c>
    </row>
    <row r="6055" spans="1:17" x14ac:dyDescent="0.35">
      <c r="A6055" s="29" t="s">
        <v>450</v>
      </c>
      <c r="B6055" s="29"/>
      <c r="C6055" s="29" t="s">
        <v>14281</v>
      </c>
      <c r="D6055" s="29"/>
      <c r="E6055" s="29" t="s">
        <v>2687</v>
      </c>
      <c r="F6055" s="29" t="s">
        <v>2373</v>
      </c>
      <c r="G6055" s="29" t="s">
        <v>2374</v>
      </c>
      <c r="H6055" s="29"/>
      <c r="I6055" s="29"/>
      <c r="J6055" s="29"/>
      <c r="K6055" s="29"/>
      <c r="L6055" s="29" t="s">
        <v>14282</v>
      </c>
      <c r="M6055" s="29"/>
      <c r="N6055" s="29" t="s">
        <v>2404</v>
      </c>
      <c r="O6055" s="29" t="s">
        <v>2376</v>
      </c>
      <c r="P6055" s="29" t="s">
        <v>2398</v>
      </c>
      <c r="Q6055" s="29" t="s">
        <v>2378</v>
      </c>
    </row>
    <row r="6056" spans="1:17" x14ac:dyDescent="0.35">
      <c r="A6056" s="29" t="s">
        <v>450</v>
      </c>
      <c r="B6056" s="29"/>
      <c r="C6056" s="29" t="s">
        <v>14283</v>
      </c>
      <c r="D6056" s="29"/>
      <c r="E6056" s="29" t="s">
        <v>2454</v>
      </c>
      <c r="F6056" s="29" t="s">
        <v>2373</v>
      </c>
      <c r="G6056" s="29" t="s">
        <v>2418</v>
      </c>
      <c r="H6056" s="29"/>
      <c r="I6056" s="29"/>
      <c r="J6056" s="29"/>
      <c r="K6056" s="29"/>
      <c r="L6056" s="29" t="s">
        <v>14284</v>
      </c>
      <c r="M6056" s="29" t="s">
        <v>3239</v>
      </c>
      <c r="N6056" s="29" t="s">
        <v>2404</v>
      </c>
      <c r="O6056" s="29" t="s">
        <v>2376</v>
      </c>
      <c r="P6056" s="29" t="s">
        <v>2398</v>
      </c>
      <c r="Q6056" s="29" t="s">
        <v>2378</v>
      </c>
    </row>
    <row r="6057" spans="1:17" x14ac:dyDescent="0.35">
      <c r="A6057" s="29" t="s">
        <v>450</v>
      </c>
      <c r="B6057" s="29"/>
      <c r="C6057" s="29" t="s">
        <v>4401</v>
      </c>
      <c r="D6057" s="29"/>
      <c r="E6057" s="29" t="s">
        <v>2454</v>
      </c>
      <c r="F6057" s="29" t="s">
        <v>2373</v>
      </c>
      <c r="G6057" s="29" t="s">
        <v>2418</v>
      </c>
      <c r="H6057" s="29"/>
      <c r="I6057" s="29"/>
      <c r="J6057" s="29"/>
      <c r="K6057" s="29"/>
      <c r="L6057" s="29" t="s">
        <v>4402</v>
      </c>
      <c r="M6057" s="29" t="s">
        <v>2463</v>
      </c>
      <c r="N6057" s="29" t="s">
        <v>2404</v>
      </c>
      <c r="O6057" s="29" t="s">
        <v>2376</v>
      </c>
      <c r="P6057" s="29" t="s">
        <v>2398</v>
      </c>
      <c r="Q6057" s="29" t="s">
        <v>2378</v>
      </c>
    </row>
    <row r="6058" spans="1:17" x14ac:dyDescent="0.35">
      <c r="A6058" s="29" t="s">
        <v>450</v>
      </c>
      <c r="B6058" s="29"/>
      <c r="C6058" s="29" t="s">
        <v>4401</v>
      </c>
      <c r="D6058" s="29"/>
      <c r="E6058" s="29" t="s">
        <v>2687</v>
      </c>
      <c r="F6058" s="29" t="s">
        <v>2373</v>
      </c>
      <c r="G6058" s="29" t="s">
        <v>2374</v>
      </c>
      <c r="H6058" s="29"/>
      <c r="I6058" s="29"/>
      <c r="J6058" s="29"/>
      <c r="K6058" s="29"/>
      <c r="L6058" s="29" t="s">
        <v>4402</v>
      </c>
      <c r="M6058" s="29"/>
      <c r="N6058" s="29" t="s">
        <v>2404</v>
      </c>
      <c r="O6058" s="29" t="s">
        <v>2376</v>
      </c>
      <c r="P6058" s="29" t="s">
        <v>2398</v>
      </c>
      <c r="Q6058" s="29" t="s">
        <v>2378</v>
      </c>
    </row>
    <row r="6059" spans="1:17" x14ac:dyDescent="0.35">
      <c r="A6059" s="29" t="s">
        <v>450</v>
      </c>
      <c r="B6059" s="29"/>
      <c r="C6059" s="29" t="s">
        <v>14285</v>
      </c>
      <c r="D6059" s="29"/>
      <c r="E6059" s="29" t="s">
        <v>2400</v>
      </c>
      <c r="F6059" s="29" t="s">
        <v>2373</v>
      </c>
      <c r="G6059" s="29" t="s">
        <v>2401</v>
      </c>
      <c r="H6059" s="29"/>
      <c r="I6059" s="29"/>
      <c r="J6059" s="29"/>
      <c r="K6059" s="29"/>
      <c r="L6059" s="29" t="s">
        <v>14286</v>
      </c>
      <c r="M6059" s="29" t="s">
        <v>2442</v>
      </c>
      <c r="N6059" s="29" t="s">
        <v>2409</v>
      </c>
      <c r="O6059" s="29" t="s">
        <v>2376</v>
      </c>
      <c r="P6059" s="29" t="s">
        <v>2398</v>
      </c>
      <c r="Q6059" s="29" t="s">
        <v>2378</v>
      </c>
    </row>
    <row r="6060" spans="1:17" x14ac:dyDescent="0.35">
      <c r="A6060" s="29" t="s">
        <v>450</v>
      </c>
      <c r="B6060" s="29"/>
      <c r="C6060" s="29" t="s">
        <v>10133</v>
      </c>
      <c r="D6060" s="29"/>
      <c r="E6060" s="29" t="s">
        <v>2443</v>
      </c>
      <c r="F6060" s="29" t="s">
        <v>2373</v>
      </c>
      <c r="G6060" s="29" t="s">
        <v>2374</v>
      </c>
      <c r="H6060" s="29"/>
      <c r="I6060" s="29"/>
      <c r="J6060" s="29"/>
      <c r="K6060" s="29"/>
      <c r="L6060" s="29" t="s">
        <v>10134</v>
      </c>
      <c r="M6060" s="29" t="s">
        <v>2444</v>
      </c>
      <c r="N6060" s="29" t="s">
        <v>2404</v>
      </c>
      <c r="O6060" s="29" t="s">
        <v>2376</v>
      </c>
      <c r="P6060" s="29" t="s">
        <v>2398</v>
      </c>
      <c r="Q6060" s="29" t="s">
        <v>2378</v>
      </c>
    </row>
    <row r="6061" spans="1:17" x14ac:dyDescent="0.35">
      <c r="A6061" s="29" t="s">
        <v>450</v>
      </c>
      <c r="B6061" s="29"/>
      <c r="C6061" s="29" t="s">
        <v>10135</v>
      </c>
      <c r="D6061" s="29"/>
      <c r="E6061" s="29" t="s">
        <v>2400</v>
      </c>
      <c r="F6061" s="29" t="s">
        <v>2373</v>
      </c>
      <c r="G6061" s="29" t="s">
        <v>2401</v>
      </c>
      <c r="H6061" s="29"/>
      <c r="I6061" s="29"/>
      <c r="J6061" s="29"/>
      <c r="K6061" s="29"/>
      <c r="L6061" s="29" t="s">
        <v>10136</v>
      </c>
      <c r="M6061" s="29" t="s">
        <v>2442</v>
      </c>
      <c r="N6061" s="29" t="s">
        <v>2409</v>
      </c>
      <c r="O6061" s="29" t="s">
        <v>2376</v>
      </c>
      <c r="P6061" s="29" t="s">
        <v>2398</v>
      </c>
      <c r="Q6061" s="29" t="s">
        <v>2378</v>
      </c>
    </row>
    <row r="6062" spans="1:17" x14ac:dyDescent="0.35">
      <c r="A6062" s="29" t="s">
        <v>450</v>
      </c>
      <c r="B6062" s="29"/>
      <c r="C6062" s="29" t="s">
        <v>10139</v>
      </c>
      <c r="D6062" s="29"/>
      <c r="E6062" s="29" t="s">
        <v>2400</v>
      </c>
      <c r="F6062" s="29" t="s">
        <v>2373</v>
      </c>
      <c r="G6062" s="29" t="s">
        <v>2401</v>
      </c>
      <c r="H6062" s="29"/>
      <c r="I6062" s="29"/>
      <c r="J6062" s="29"/>
      <c r="K6062" s="29"/>
      <c r="L6062" s="29" t="s">
        <v>10140</v>
      </c>
      <c r="M6062" s="29" t="s">
        <v>2442</v>
      </c>
      <c r="N6062" s="29" t="s">
        <v>2409</v>
      </c>
      <c r="O6062" s="29" t="s">
        <v>2376</v>
      </c>
      <c r="P6062" s="29" t="s">
        <v>2398</v>
      </c>
      <c r="Q6062" s="29" t="s">
        <v>2378</v>
      </c>
    </row>
    <row r="6063" spans="1:17" x14ac:dyDescent="0.35">
      <c r="A6063" s="29" t="s">
        <v>450</v>
      </c>
      <c r="B6063" s="29"/>
      <c r="C6063" s="29" t="s">
        <v>4407</v>
      </c>
      <c r="D6063" s="29"/>
      <c r="E6063" s="29" t="s">
        <v>2400</v>
      </c>
      <c r="F6063" s="29" t="s">
        <v>2373</v>
      </c>
      <c r="G6063" s="29" t="s">
        <v>2401</v>
      </c>
      <c r="H6063" s="29"/>
      <c r="I6063" s="29"/>
      <c r="J6063" s="29"/>
      <c r="K6063" s="29"/>
      <c r="L6063" s="29" t="s">
        <v>4408</v>
      </c>
      <c r="M6063" s="29" t="s">
        <v>2403</v>
      </c>
      <c r="N6063" s="29" t="s">
        <v>2404</v>
      </c>
      <c r="O6063" s="29" t="s">
        <v>2376</v>
      </c>
      <c r="P6063" s="29" t="s">
        <v>2398</v>
      </c>
      <c r="Q6063" s="29" t="s">
        <v>2378</v>
      </c>
    </row>
    <row r="6064" spans="1:17" x14ac:dyDescent="0.35">
      <c r="A6064" s="29" t="s">
        <v>450</v>
      </c>
      <c r="B6064" s="29"/>
      <c r="C6064" s="29" t="s">
        <v>4407</v>
      </c>
      <c r="D6064" s="29"/>
      <c r="E6064" s="29" t="s">
        <v>2400</v>
      </c>
      <c r="F6064" s="29" t="s">
        <v>2373</v>
      </c>
      <c r="G6064" s="29" t="s">
        <v>2401</v>
      </c>
      <c r="H6064" s="29"/>
      <c r="I6064" s="29"/>
      <c r="J6064" s="29"/>
      <c r="K6064" s="29"/>
      <c r="L6064" s="29" t="s">
        <v>4408</v>
      </c>
      <c r="M6064" s="29" t="s">
        <v>2442</v>
      </c>
      <c r="N6064" s="29" t="s">
        <v>2409</v>
      </c>
      <c r="O6064" s="29" t="s">
        <v>2376</v>
      </c>
      <c r="P6064" s="29" t="s">
        <v>2398</v>
      </c>
      <c r="Q6064" s="29" t="s">
        <v>2378</v>
      </c>
    </row>
    <row r="6065" spans="1:17" x14ac:dyDescent="0.35">
      <c r="A6065" s="29" t="s">
        <v>450</v>
      </c>
      <c r="B6065" s="29"/>
      <c r="C6065" s="29" t="s">
        <v>4409</v>
      </c>
      <c r="D6065" s="29"/>
      <c r="E6065" s="29" t="s">
        <v>2454</v>
      </c>
      <c r="F6065" s="29" t="s">
        <v>2373</v>
      </c>
      <c r="G6065" s="29" t="s">
        <v>2418</v>
      </c>
      <c r="H6065" s="29"/>
      <c r="I6065" s="29"/>
      <c r="J6065" s="29"/>
      <c r="K6065" s="29"/>
      <c r="L6065" s="29" t="s">
        <v>4410</v>
      </c>
      <c r="M6065" s="29" t="s">
        <v>2463</v>
      </c>
      <c r="N6065" s="29" t="s">
        <v>2404</v>
      </c>
      <c r="O6065" s="29" t="s">
        <v>2376</v>
      </c>
      <c r="P6065" s="29" t="s">
        <v>2398</v>
      </c>
      <c r="Q6065" s="29" t="s">
        <v>2378</v>
      </c>
    </row>
    <row r="6066" spans="1:17" x14ac:dyDescent="0.35">
      <c r="A6066" s="29" t="s">
        <v>450</v>
      </c>
      <c r="B6066" s="29"/>
      <c r="C6066" s="29" t="s">
        <v>14287</v>
      </c>
      <c r="D6066" s="29"/>
      <c r="E6066" s="29" t="s">
        <v>2457</v>
      </c>
      <c r="F6066" s="29" t="s">
        <v>2373</v>
      </c>
      <c r="G6066" s="29" t="s">
        <v>2418</v>
      </c>
      <c r="H6066" s="29"/>
      <c r="I6066" s="29"/>
      <c r="J6066" s="29"/>
      <c r="K6066" s="29"/>
      <c r="L6066" s="29" t="s">
        <v>14288</v>
      </c>
      <c r="M6066" s="29" t="s">
        <v>2458</v>
      </c>
      <c r="N6066" s="29" t="s">
        <v>2404</v>
      </c>
      <c r="O6066" s="29" t="s">
        <v>2376</v>
      </c>
      <c r="P6066" s="29" t="s">
        <v>2398</v>
      </c>
      <c r="Q6066" s="29" t="s">
        <v>2378</v>
      </c>
    </row>
    <row r="6067" spans="1:17" x14ac:dyDescent="0.35">
      <c r="A6067" s="29" t="s">
        <v>450</v>
      </c>
      <c r="B6067" s="29"/>
      <c r="C6067" s="29" t="s">
        <v>14289</v>
      </c>
      <c r="D6067" s="29"/>
      <c r="E6067" s="29" t="s">
        <v>2400</v>
      </c>
      <c r="F6067" s="29" t="s">
        <v>2373</v>
      </c>
      <c r="G6067" s="29" t="s">
        <v>2401</v>
      </c>
      <c r="H6067" s="29"/>
      <c r="I6067" s="29"/>
      <c r="J6067" s="29"/>
      <c r="K6067" s="29"/>
      <c r="L6067" s="29" t="s">
        <v>14290</v>
      </c>
      <c r="M6067" s="29" t="s">
        <v>2442</v>
      </c>
      <c r="N6067" s="29" t="s">
        <v>2409</v>
      </c>
      <c r="O6067" s="29" t="s">
        <v>2376</v>
      </c>
      <c r="P6067" s="29" t="s">
        <v>2398</v>
      </c>
      <c r="Q6067" s="29" t="s">
        <v>2378</v>
      </c>
    </row>
    <row r="6068" spans="1:17" x14ac:dyDescent="0.35">
      <c r="A6068" s="29" t="s">
        <v>450</v>
      </c>
      <c r="B6068" s="29"/>
      <c r="C6068" s="29" t="s">
        <v>14291</v>
      </c>
      <c r="D6068" s="29"/>
      <c r="E6068" s="29" t="s">
        <v>2400</v>
      </c>
      <c r="F6068" s="29" t="s">
        <v>2373</v>
      </c>
      <c r="G6068" s="29" t="s">
        <v>2401</v>
      </c>
      <c r="H6068" s="29"/>
      <c r="I6068" s="29"/>
      <c r="J6068" s="29"/>
      <c r="K6068" s="29"/>
      <c r="L6068" s="29" t="s">
        <v>14292</v>
      </c>
      <c r="M6068" s="29" t="s">
        <v>2442</v>
      </c>
      <c r="N6068" s="29" t="s">
        <v>2421</v>
      </c>
      <c r="O6068" s="29" t="s">
        <v>2376</v>
      </c>
      <c r="P6068" s="29" t="s">
        <v>2398</v>
      </c>
      <c r="Q6068" s="29" t="s">
        <v>2378</v>
      </c>
    </row>
    <row r="6069" spans="1:17" x14ac:dyDescent="0.35">
      <c r="A6069" s="29" t="s">
        <v>450</v>
      </c>
      <c r="B6069" s="29"/>
      <c r="C6069" s="29" t="s">
        <v>4421</v>
      </c>
      <c r="D6069" s="29"/>
      <c r="E6069" s="29" t="s">
        <v>2400</v>
      </c>
      <c r="F6069" s="29" t="s">
        <v>2373</v>
      </c>
      <c r="G6069" s="29" t="s">
        <v>2401</v>
      </c>
      <c r="H6069" s="29"/>
      <c r="I6069" s="29"/>
      <c r="J6069" s="29"/>
      <c r="K6069" s="29"/>
      <c r="L6069" s="29" t="s">
        <v>4422</v>
      </c>
      <c r="M6069" s="29" t="s">
        <v>2442</v>
      </c>
      <c r="N6069" s="29" t="s">
        <v>2409</v>
      </c>
      <c r="O6069" s="29" t="s">
        <v>2376</v>
      </c>
      <c r="P6069" s="29" t="s">
        <v>2398</v>
      </c>
      <c r="Q6069" s="29" t="s">
        <v>2378</v>
      </c>
    </row>
    <row r="6070" spans="1:17" x14ac:dyDescent="0.35">
      <c r="A6070" s="29" t="s">
        <v>450</v>
      </c>
      <c r="B6070" s="29"/>
      <c r="C6070" s="29" t="s">
        <v>14293</v>
      </c>
      <c r="D6070" s="29"/>
      <c r="E6070" s="29"/>
      <c r="F6070" s="29" t="s">
        <v>2373</v>
      </c>
      <c r="G6070" s="29" t="s">
        <v>2418</v>
      </c>
      <c r="H6070" s="29"/>
      <c r="I6070" s="29"/>
      <c r="J6070" s="29"/>
      <c r="K6070" s="29"/>
      <c r="L6070" s="29" t="s">
        <v>14294</v>
      </c>
      <c r="M6070" s="29" t="s">
        <v>2451</v>
      </c>
      <c r="N6070" s="29" t="s">
        <v>2409</v>
      </c>
      <c r="O6070" s="29" t="s">
        <v>2376</v>
      </c>
      <c r="P6070" s="29" t="s">
        <v>2398</v>
      </c>
      <c r="Q6070" s="29" t="s">
        <v>2378</v>
      </c>
    </row>
    <row r="6071" spans="1:17" x14ac:dyDescent="0.35">
      <c r="A6071" s="29" t="s">
        <v>450</v>
      </c>
      <c r="B6071" s="29"/>
      <c r="C6071" s="29" t="s">
        <v>14293</v>
      </c>
      <c r="D6071" s="29"/>
      <c r="E6071" s="29"/>
      <c r="F6071" s="29" t="s">
        <v>2373</v>
      </c>
      <c r="G6071" s="29" t="s">
        <v>2418</v>
      </c>
      <c r="H6071" s="29"/>
      <c r="I6071" s="29"/>
      <c r="J6071" s="29"/>
      <c r="K6071" s="29"/>
      <c r="L6071" s="29" t="s">
        <v>14294</v>
      </c>
      <c r="M6071" s="29" t="s">
        <v>2549</v>
      </c>
      <c r="N6071" s="29" t="s">
        <v>2409</v>
      </c>
      <c r="O6071" s="29" t="s">
        <v>2376</v>
      </c>
      <c r="P6071" s="29" t="s">
        <v>2398</v>
      </c>
      <c r="Q6071" s="29" t="s">
        <v>2378</v>
      </c>
    </row>
    <row r="6072" spans="1:17" x14ac:dyDescent="0.35">
      <c r="A6072" s="29" t="s">
        <v>450</v>
      </c>
      <c r="B6072" s="29"/>
      <c r="C6072" s="29" t="s">
        <v>14295</v>
      </c>
      <c r="D6072" s="29"/>
      <c r="E6072" s="29" t="s">
        <v>2635</v>
      </c>
      <c r="F6072" s="29" t="s">
        <v>2373</v>
      </c>
      <c r="G6072" s="29" t="s">
        <v>2418</v>
      </c>
      <c r="H6072" s="29"/>
      <c r="I6072" s="29"/>
      <c r="J6072" s="29"/>
      <c r="K6072" s="29"/>
      <c r="L6072" s="29" t="s">
        <v>14296</v>
      </c>
      <c r="M6072" s="29" t="s">
        <v>2637</v>
      </c>
      <c r="N6072" s="29" t="s">
        <v>2404</v>
      </c>
      <c r="O6072" s="29" t="s">
        <v>2376</v>
      </c>
      <c r="P6072" s="29" t="s">
        <v>2398</v>
      </c>
      <c r="Q6072" s="29" t="s">
        <v>2378</v>
      </c>
    </row>
    <row r="6073" spans="1:17" x14ac:dyDescent="0.35">
      <c r="A6073" s="29" t="s">
        <v>450</v>
      </c>
      <c r="B6073" s="29"/>
      <c r="C6073" s="29" t="s">
        <v>10279</v>
      </c>
      <c r="D6073" s="29"/>
      <c r="E6073" s="29" t="s">
        <v>2400</v>
      </c>
      <c r="F6073" s="29" t="s">
        <v>2373</v>
      </c>
      <c r="G6073" s="29" t="s">
        <v>2401</v>
      </c>
      <c r="H6073" s="29"/>
      <c r="I6073" s="29"/>
      <c r="J6073" s="29"/>
      <c r="K6073" s="29"/>
      <c r="L6073" s="29" t="s">
        <v>10280</v>
      </c>
      <c r="M6073" s="29" t="s">
        <v>2442</v>
      </c>
      <c r="N6073" s="29" t="s">
        <v>2409</v>
      </c>
      <c r="O6073" s="29" t="s">
        <v>2376</v>
      </c>
      <c r="P6073" s="29" t="s">
        <v>2398</v>
      </c>
      <c r="Q6073" s="29" t="s">
        <v>2378</v>
      </c>
    </row>
    <row r="6074" spans="1:17" x14ac:dyDescent="0.35">
      <c r="A6074" s="29" t="s">
        <v>450</v>
      </c>
      <c r="B6074" s="29"/>
      <c r="C6074" s="29" t="s">
        <v>10305</v>
      </c>
      <c r="D6074" s="29"/>
      <c r="E6074" s="29" t="s">
        <v>2400</v>
      </c>
      <c r="F6074" s="29" t="s">
        <v>2373</v>
      </c>
      <c r="G6074" s="29" t="s">
        <v>2401</v>
      </c>
      <c r="H6074" s="29"/>
      <c r="I6074" s="29"/>
      <c r="J6074" s="29"/>
      <c r="K6074" s="29"/>
      <c r="L6074" s="29" t="s">
        <v>10306</v>
      </c>
      <c r="M6074" s="29" t="s">
        <v>2442</v>
      </c>
      <c r="N6074" s="29" t="s">
        <v>2409</v>
      </c>
      <c r="O6074" s="29" t="s">
        <v>2376</v>
      </c>
      <c r="P6074" s="29" t="s">
        <v>2398</v>
      </c>
      <c r="Q6074" s="29" t="s">
        <v>2378</v>
      </c>
    </row>
    <row r="6075" spans="1:17" x14ac:dyDescent="0.35">
      <c r="A6075" s="29" t="s">
        <v>450</v>
      </c>
      <c r="B6075" s="29"/>
      <c r="C6075" s="29" t="s">
        <v>10305</v>
      </c>
      <c r="D6075" s="29"/>
      <c r="E6075" s="29"/>
      <c r="F6075" s="29" t="s">
        <v>2373</v>
      </c>
      <c r="G6075" s="29" t="s">
        <v>2418</v>
      </c>
      <c r="H6075" s="29"/>
      <c r="I6075" s="29"/>
      <c r="J6075" s="29"/>
      <c r="K6075" s="29"/>
      <c r="L6075" s="29" t="s">
        <v>10306</v>
      </c>
      <c r="M6075" s="29" t="s">
        <v>2451</v>
      </c>
      <c r="N6075" s="29" t="s">
        <v>2409</v>
      </c>
      <c r="O6075" s="29" t="s">
        <v>2376</v>
      </c>
      <c r="P6075" s="29" t="s">
        <v>2398</v>
      </c>
      <c r="Q6075" s="29" t="s">
        <v>2378</v>
      </c>
    </row>
    <row r="6076" spans="1:17" x14ac:dyDescent="0.35">
      <c r="A6076" s="29" t="s">
        <v>450</v>
      </c>
      <c r="B6076" s="29"/>
      <c r="C6076" s="29" t="s">
        <v>10305</v>
      </c>
      <c r="D6076" s="29"/>
      <c r="E6076" s="29"/>
      <c r="F6076" s="29" t="s">
        <v>2373</v>
      </c>
      <c r="G6076" s="29" t="s">
        <v>2418</v>
      </c>
      <c r="H6076" s="29"/>
      <c r="I6076" s="29"/>
      <c r="J6076" s="29"/>
      <c r="K6076" s="29"/>
      <c r="L6076" s="29" t="s">
        <v>10306</v>
      </c>
      <c r="M6076" s="29" t="s">
        <v>2549</v>
      </c>
      <c r="N6076" s="29" t="s">
        <v>2409</v>
      </c>
      <c r="O6076" s="29" t="s">
        <v>2376</v>
      </c>
      <c r="P6076" s="29" t="s">
        <v>2398</v>
      </c>
      <c r="Q6076" s="29" t="s">
        <v>2378</v>
      </c>
    </row>
    <row r="6077" spans="1:17" x14ac:dyDescent="0.35">
      <c r="A6077" s="29" t="s">
        <v>450</v>
      </c>
      <c r="B6077" s="29"/>
      <c r="C6077" s="29" t="s">
        <v>14297</v>
      </c>
      <c r="D6077" s="29"/>
      <c r="E6077" s="29" t="s">
        <v>2457</v>
      </c>
      <c r="F6077" s="29" t="s">
        <v>2373</v>
      </c>
      <c r="G6077" s="29" t="s">
        <v>2418</v>
      </c>
      <c r="H6077" s="29"/>
      <c r="I6077" s="29"/>
      <c r="J6077" s="29"/>
      <c r="K6077" s="29"/>
      <c r="L6077" s="29" t="s">
        <v>14298</v>
      </c>
      <c r="M6077" s="29" t="s">
        <v>2458</v>
      </c>
      <c r="N6077" s="29" t="s">
        <v>2404</v>
      </c>
      <c r="O6077" s="29" t="s">
        <v>2376</v>
      </c>
      <c r="P6077" s="29" t="s">
        <v>2398</v>
      </c>
      <c r="Q6077" s="29" t="s">
        <v>2378</v>
      </c>
    </row>
    <row r="6078" spans="1:17" x14ac:dyDescent="0.35">
      <c r="A6078" s="29" t="s">
        <v>450</v>
      </c>
      <c r="B6078" s="29"/>
      <c r="C6078" s="29" t="s">
        <v>14299</v>
      </c>
      <c r="D6078" s="29"/>
      <c r="E6078" s="29" t="s">
        <v>2687</v>
      </c>
      <c r="F6078" s="29" t="s">
        <v>2373</v>
      </c>
      <c r="G6078" s="29" t="s">
        <v>2374</v>
      </c>
      <c r="H6078" s="29"/>
      <c r="I6078" s="29"/>
      <c r="J6078" s="29"/>
      <c r="K6078" s="29"/>
      <c r="L6078" s="29" t="s">
        <v>14300</v>
      </c>
      <c r="M6078" s="29"/>
      <c r="N6078" s="29" t="s">
        <v>2404</v>
      </c>
      <c r="O6078" s="29" t="s">
        <v>2376</v>
      </c>
      <c r="P6078" s="29" t="s">
        <v>2398</v>
      </c>
      <c r="Q6078" s="29" t="s">
        <v>2378</v>
      </c>
    </row>
    <row r="6079" spans="1:17" x14ac:dyDescent="0.35">
      <c r="A6079" s="29" t="s">
        <v>450</v>
      </c>
      <c r="B6079" s="29"/>
      <c r="C6079" s="29" t="s">
        <v>14301</v>
      </c>
      <c r="D6079" s="29"/>
      <c r="E6079" s="29" t="s">
        <v>2457</v>
      </c>
      <c r="F6079" s="29" t="s">
        <v>2373</v>
      </c>
      <c r="G6079" s="29" t="s">
        <v>2418</v>
      </c>
      <c r="H6079" s="29"/>
      <c r="I6079" s="29"/>
      <c r="J6079" s="29"/>
      <c r="K6079" s="29"/>
      <c r="L6079" s="29" t="s">
        <v>14302</v>
      </c>
      <c r="M6079" s="29" t="s">
        <v>2458</v>
      </c>
      <c r="N6079" s="29" t="s">
        <v>2404</v>
      </c>
      <c r="O6079" s="29" t="s">
        <v>2376</v>
      </c>
      <c r="P6079" s="29" t="s">
        <v>2398</v>
      </c>
      <c r="Q6079" s="29" t="s">
        <v>2378</v>
      </c>
    </row>
    <row r="6080" spans="1:17" x14ac:dyDescent="0.35">
      <c r="A6080" s="29" t="s">
        <v>450</v>
      </c>
      <c r="B6080" s="29"/>
      <c r="C6080" s="29" t="s">
        <v>14303</v>
      </c>
      <c r="D6080" s="29"/>
      <c r="E6080" s="29" t="s">
        <v>2454</v>
      </c>
      <c r="F6080" s="29" t="s">
        <v>2373</v>
      </c>
      <c r="G6080" s="29" t="s">
        <v>2418</v>
      </c>
      <c r="H6080" s="29"/>
      <c r="I6080" s="29"/>
      <c r="J6080" s="29"/>
      <c r="K6080" s="29"/>
      <c r="L6080" s="29" t="s">
        <v>14304</v>
      </c>
      <c r="M6080" s="29" t="s">
        <v>2463</v>
      </c>
      <c r="N6080" s="29" t="s">
        <v>2404</v>
      </c>
      <c r="O6080" s="29" t="s">
        <v>2376</v>
      </c>
      <c r="P6080" s="29" t="s">
        <v>2398</v>
      </c>
      <c r="Q6080" s="29" t="s">
        <v>2378</v>
      </c>
    </row>
    <row r="6081" spans="1:17" x14ac:dyDescent="0.35">
      <c r="A6081" s="29" t="s">
        <v>450</v>
      </c>
      <c r="B6081" s="29"/>
      <c r="C6081" s="29" t="s">
        <v>14303</v>
      </c>
      <c r="D6081" s="29"/>
      <c r="E6081" s="29" t="s">
        <v>2400</v>
      </c>
      <c r="F6081" s="29" t="s">
        <v>2373</v>
      </c>
      <c r="G6081" s="29" t="s">
        <v>2401</v>
      </c>
      <c r="H6081" s="29"/>
      <c r="I6081" s="29"/>
      <c r="J6081" s="29"/>
      <c r="K6081" s="29"/>
      <c r="L6081" s="29" t="s">
        <v>14304</v>
      </c>
      <c r="M6081" s="29" t="s">
        <v>2442</v>
      </c>
      <c r="N6081" s="29" t="s">
        <v>2409</v>
      </c>
      <c r="O6081" s="29" t="s">
        <v>2376</v>
      </c>
      <c r="P6081" s="29" t="s">
        <v>2398</v>
      </c>
      <c r="Q6081" s="29" t="s">
        <v>2378</v>
      </c>
    </row>
    <row r="6082" spans="1:17" x14ac:dyDescent="0.35">
      <c r="A6082" s="29" t="s">
        <v>450</v>
      </c>
      <c r="B6082" s="29"/>
      <c r="C6082" s="29" t="s">
        <v>14305</v>
      </c>
      <c r="D6082" s="29"/>
      <c r="E6082" s="29" t="s">
        <v>2454</v>
      </c>
      <c r="F6082" s="29" t="s">
        <v>2373</v>
      </c>
      <c r="G6082" s="29" t="s">
        <v>2418</v>
      </c>
      <c r="H6082" s="29"/>
      <c r="I6082" s="29"/>
      <c r="J6082" s="29"/>
      <c r="K6082" s="29"/>
      <c r="L6082" s="29" t="s">
        <v>14306</v>
      </c>
      <c r="M6082" s="29" t="s">
        <v>2463</v>
      </c>
      <c r="N6082" s="29" t="s">
        <v>2404</v>
      </c>
      <c r="O6082" s="29" t="s">
        <v>2376</v>
      </c>
      <c r="P6082" s="29" t="s">
        <v>2398</v>
      </c>
      <c r="Q6082" s="29" t="s">
        <v>2378</v>
      </c>
    </row>
    <row r="6083" spans="1:17" x14ac:dyDescent="0.35">
      <c r="A6083" s="29" t="s">
        <v>450</v>
      </c>
      <c r="B6083" s="29"/>
      <c r="C6083" s="29" t="s">
        <v>14305</v>
      </c>
      <c r="D6083" s="29"/>
      <c r="E6083" s="29" t="s">
        <v>2400</v>
      </c>
      <c r="F6083" s="29" t="s">
        <v>2373</v>
      </c>
      <c r="G6083" s="29" t="s">
        <v>2401</v>
      </c>
      <c r="H6083" s="29"/>
      <c r="I6083" s="29"/>
      <c r="J6083" s="29"/>
      <c r="K6083" s="29"/>
      <c r="L6083" s="29" t="s">
        <v>14306</v>
      </c>
      <c r="M6083" s="29" t="s">
        <v>2403</v>
      </c>
      <c r="N6083" s="29" t="s">
        <v>2404</v>
      </c>
      <c r="O6083" s="29" t="s">
        <v>2376</v>
      </c>
      <c r="P6083" s="29" t="s">
        <v>2398</v>
      </c>
      <c r="Q6083" s="29" t="s">
        <v>2378</v>
      </c>
    </row>
    <row r="6084" spans="1:17" x14ac:dyDescent="0.35">
      <c r="A6084" s="29" t="s">
        <v>450</v>
      </c>
      <c r="B6084" s="29"/>
      <c r="C6084" s="29" t="s">
        <v>14305</v>
      </c>
      <c r="D6084" s="29"/>
      <c r="E6084" s="29" t="s">
        <v>2687</v>
      </c>
      <c r="F6084" s="29" t="s">
        <v>2373</v>
      </c>
      <c r="G6084" s="29" t="s">
        <v>2374</v>
      </c>
      <c r="H6084" s="29"/>
      <c r="I6084" s="29"/>
      <c r="J6084" s="29"/>
      <c r="K6084" s="29"/>
      <c r="L6084" s="29" t="s">
        <v>14306</v>
      </c>
      <c r="M6084" s="29"/>
      <c r="N6084" s="29" t="s">
        <v>2404</v>
      </c>
      <c r="O6084" s="29" t="s">
        <v>2376</v>
      </c>
      <c r="P6084" s="29" t="s">
        <v>2398</v>
      </c>
      <c r="Q6084" s="29" t="s">
        <v>2378</v>
      </c>
    </row>
    <row r="6085" spans="1:17" x14ac:dyDescent="0.35">
      <c r="A6085" s="29" t="s">
        <v>450</v>
      </c>
      <c r="B6085" s="29"/>
      <c r="C6085" s="29" t="s">
        <v>14307</v>
      </c>
      <c r="D6085" s="29"/>
      <c r="E6085" s="29" t="s">
        <v>2687</v>
      </c>
      <c r="F6085" s="29" t="s">
        <v>2373</v>
      </c>
      <c r="G6085" s="29" t="s">
        <v>2374</v>
      </c>
      <c r="H6085" s="29"/>
      <c r="I6085" s="29"/>
      <c r="J6085" s="29"/>
      <c r="K6085" s="29"/>
      <c r="L6085" s="29" t="s">
        <v>14308</v>
      </c>
      <c r="M6085" s="29"/>
      <c r="N6085" s="29" t="s">
        <v>2404</v>
      </c>
      <c r="O6085" s="29" t="s">
        <v>2376</v>
      </c>
      <c r="P6085" s="29" t="s">
        <v>2398</v>
      </c>
      <c r="Q6085" s="29" t="s">
        <v>2378</v>
      </c>
    </row>
    <row r="6086" spans="1:17" x14ac:dyDescent="0.35">
      <c r="A6086" s="29" t="s">
        <v>450</v>
      </c>
      <c r="B6086" s="29"/>
      <c r="C6086" s="29" t="s">
        <v>4477</v>
      </c>
      <c r="D6086" s="29"/>
      <c r="E6086" s="29" t="s">
        <v>2400</v>
      </c>
      <c r="F6086" s="29" t="s">
        <v>2373</v>
      </c>
      <c r="G6086" s="29" t="s">
        <v>2401</v>
      </c>
      <c r="H6086" s="29"/>
      <c r="I6086" s="29"/>
      <c r="J6086" s="29"/>
      <c r="K6086" s="29"/>
      <c r="L6086" s="29" t="s">
        <v>4478</v>
      </c>
      <c r="M6086" s="29" t="s">
        <v>2442</v>
      </c>
      <c r="N6086" s="29" t="s">
        <v>2409</v>
      </c>
      <c r="O6086" s="29" t="s">
        <v>2376</v>
      </c>
      <c r="P6086" s="29" t="s">
        <v>2398</v>
      </c>
      <c r="Q6086" s="29" t="s">
        <v>2378</v>
      </c>
    </row>
    <row r="6087" spans="1:17" x14ac:dyDescent="0.35">
      <c r="A6087" s="29" t="s">
        <v>450</v>
      </c>
      <c r="B6087" s="29"/>
      <c r="C6087" s="29" t="s">
        <v>4477</v>
      </c>
      <c r="D6087" s="29"/>
      <c r="E6087" s="29" t="s">
        <v>2400</v>
      </c>
      <c r="F6087" s="29" t="s">
        <v>2373</v>
      </c>
      <c r="G6087" s="29" t="s">
        <v>2401</v>
      </c>
      <c r="H6087" s="29"/>
      <c r="I6087" s="29"/>
      <c r="J6087" s="29"/>
      <c r="K6087" s="29"/>
      <c r="L6087" s="29" t="s">
        <v>4478</v>
      </c>
      <c r="M6087" s="29" t="s">
        <v>2442</v>
      </c>
      <c r="N6087" s="29" t="s">
        <v>2409</v>
      </c>
      <c r="O6087" s="29" t="s">
        <v>2376</v>
      </c>
      <c r="P6087" s="29" t="s">
        <v>2398</v>
      </c>
      <c r="Q6087" s="29" t="s">
        <v>2378</v>
      </c>
    </row>
    <row r="6088" spans="1:17" x14ac:dyDescent="0.35">
      <c r="A6088" s="29" t="s">
        <v>450</v>
      </c>
      <c r="B6088" s="29"/>
      <c r="C6088" s="29" t="s">
        <v>10357</v>
      </c>
      <c r="D6088" s="29"/>
      <c r="E6088" s="29" t="s">
        <v>2687</v>
      </c>
      <c r="F6088" s="29" t="s">
        <v>2373</v>
      </c>
      <c r="G6088" s="29" t="s">
        <v>2374</v>
      </c>
      <c r="H6088" s="29"/>
      <c r="I6088" s="29"/>
      <c r="J6088" s="29"/>
      <c r="K6088" s="29"/>
      <c r="L6088" s="29" t="s">
        <v>10358</v>
      </c>
      <c r="M6088" s="29"/>
      <c r="N6088" s="29" t="s">
        <v>2404</v>
      </c>
      <c r="O6088" s="29" t="s">
        <v>2376</v>
      </c>
      <c r="P6088" s="29" t="s">
        <v>2398</v>
      </c>
      <c r="Q6088" s="29" t="s">
        <v>2378</v>
      </c>
    </row>
    <row r="6089" spans="1:17" x14ac:dyDescent="0.35">
      <c r="A6089" s="29" t="s">
        <v>450</v>
      </c>
      <c r="B6089" s="29"/>
      <c r="C6089" s="29" t="s">
        <v>10377</v>
      </c>
      <c r="D6089" s="29"/>
      <c r="E6089" s="29" t="s">
        <v>2454</v>
      </c>
      <c r="F6089" s="29" t="s">
        <v>2373</v>
      </c>
      <c r="G6089" s="29" t="s">
        <v>2455</v>
      </c>
      <c r="H6089" s="29"/>
      <c r="I6089" s="29"/>
      <c r="J6089" s="29"/>
      <c r="K6089" s="29"/>
      <c r="L6089" s="29" t="s">
        <v>10378</v>
      </c>
      <c r="M6089" s="29" t="s">
        <v>2456</v>
      </c>
      <c r="N6089" s="29" t="s">
        <v>2404</v>
      </c>
      <c r="O6089" s="29" t="s">
        <v>2376</v>
      </c>
      <c r="P6089" s="29" t="s">
        <v>2398</v>
      </c>
      <c r="Q6089" s="29" t="s">
        <v>2378</v>
      </c>
    </row>
    <row r="6090" spans="1:17" x14ac:dyDescent="0.35">
      <c r="A6090" s="29" t="s">
        <v>450</v>
      </c>
      <c r="B6090" s="29"/>
      <c r="C6090" s="29" t="s">
        <v>10377</v>
      </c>
      <c r="D6090" s="29"/>
      <c r="E6090" s="29" t="s">
        <v>2400</v>
      </c>
      <c r="F6090" s="29" t="s">
        <v>2373</v>
      </c>
      <c r="G6090" s="29" t="s">
        <v>2401</v>
      </c>
      <c r="H6090" s="29"/>
      <c r="I6090" s="29"/>
      <c r="J6090" s="29"/>
      <c r="K6090" s="29"/>
      <c r="L6090" s="29" t="s">
        <v>10378</v>
      </c>
      <c r="M6090" s="29" t="s">
        <v>2403</v>
      </c>
      <c r="N6090" s="29" t="s">
        <v>2404</v>
      </c>
      <c r="O6090" s="29" t="s">
        <v>2376</v>
      </c>
      <c r="P6090" s="29" t="s">
        <v>2398</v>
      </c>
      <c r="Q6090" s="29" t="s">
        <v>2378</v>
      </c>
    </row>
    <row r="6091" spans="1:17" x14ac:dyDescent="0.35">
      <c r="A6091" s="29" t="s">
        <v>450</v>
      </c>
      <c r="B6091" s="29"/>
      <c r="C6091" s="29" t="s">
        <v>10377</v>
      </c>
      <c r="D6091" s="29"/>
      <c r="E6091" s="29" t="s">
        <v>2400</v>
      </c>
      <c r="F6091" s="29" t="s">
        <v>2373</v>
      </c>
      <c r="G6091" s="29" t="s">
        <v>2401</v>
      </c>
      <c r="H6091" s="29"/>
      <c r="I6091" s="29"/>
      <c r="J6091" s="29"/>
      <c r="K6091" s="29"/>
      <c r="L6091" s="29" t="s">
        <v>10378</v>
      </c>
      <c r="M6091" s="29" t="s">
        <v>2442</v>
      </c>
      <c r="N6091" s="29" t="s">
        <v>2409</v>
      </c>
      <c r="O6091" s="29" t="s">
        <v>2376</v>
      </c>
      <c r="P6091" s="29" t="s">
        <v>2398</v>
      </c>
      <c r="Q6091" s="29" t="s">
        <v>2378</v>
      </c>
    </row>
    <row r="6092" spans="1:17" x14ac:dyDescent="0.35">
      <c r="A6092" s="29" t="s">
        <v>450</v>
      </c>
      <c r="B6092" s="29"/>
      <c r="C6092" s="29" t="s">
        <v>10377</v>
      </c>
      <c r="D6092" s="29"/>
      <c r="E6092" s="29" t="s">
        <v>2400</v>
      </c>
      <c r="F6092" s="29" t="s">
        <v>2373</v>
      </c>
      <c r="G6092" s="29" t="s">
        <v>2401</v>
      </c>
      <c r="H6092" s="29"/>
      <c r="I6092" s="29"/>
      <c r="J6092" s="29"/>
      <c r="K6092" s="29"/>
      <c r="L6092" s="29" t="s">
        <v>10378</v>
      </c>
      <c r="M6092" s="29" t="s">
        <v>2442</v>
      </c>
      <c r="N6092" s="29" t="s">
        <v>2421</v>
      </c>
      <c r="O6092" s="29" t="s">
        <v>2376</v>
      </c>
      <c r="P6092" s="29" t="s">
        <v>2398</v>
      </c>
      <c r="Q6092" s="29" t="s">
        <v>2378</v>
      </c>
    </row>
    <row r="6093" spans="1:17" x14ac:dyDescent="0.35">
      <c r="A6093" s="29" t="s">
        <v>450</v>
      </c>
      <c r="B6093" s="29"/>
      <c r="C6093" s="29" t="s">
        <v>14309</v>
      </c>
      <c r="D6093" s="29"/>
      <c r="E6093" s="29" t="s">
        <v>2687</v>
      </c>
      <c r="F6093" s="29" t="s">
        <v>2373</v>
      </c>
      <c r="G6093" s="29" t="s">
        <v>2374</v>
      </c>
      <c r="H6093" s="29"/>
      <c r="I6093" s="29"/>
      <c r="J6093" s="29"/>
      <c r="K6093" s="29"/>
      <c r="L6093" s="29" t="s">
        <v>14310</v>
      </c>
      <c r="M6093" s="29"/>
      <c r="N6093" s="29" t="s">
        <v>2404</v>
      </c>
      <c r="O6093" s="29" t="s">
        <v>2376</v>
      </c>
      <c r="P6093" s="29" t="s">
        <v>2398</v>
      </c>
      <c r="Q6093" s="29" t="s">
        <v>2378</v>
      </c>
    </row>
    <row r="6094" spans="1:17" x14ac:dyDescent="0.35">
      <c r="A6094" s="29" t="s">
        <v>450</v>
      </c>
      <c r="B6094" s="29"/>
      <c r="C6094" s="29" t="s">
        <v>10417</v>
      </c>
      <c r="D6094" s="29"/>
      <c r="E6094" s="29" t="s">
        <v>2400</v>
      </c>
      <c r="F6094" s="29" t="s">
        <v>2373</v>
      </c>
      <c r="G6094" s="29" t="s">
        <v>2401</v>
      </c>
      <c r="H6094" s="29"/>
      <c r="I6094" s="29"/>
      <c r="J6094" s="29"/>
      <c r="K6094" s="29"/>
      <c r="L6094" s="29" t="s">
        <v>10418</v>
      </c>
      <c r="M6094" s="29" t="s">
        <v>2442</v>
      </c>
      <c r="N6094" s="29" t="s">
        <v>2409</v>
      </c>
      <c r="O6094" s="29" t="s">
        <v>2376</v>
      </c>
      <c r="P6094" s="29" t="s">
        <v>2398</v>
      </c>
      <c r="Q6094" s="29" t="s">
        <v>2378</v>
      </c>
    </row>
    <row r="6095" spans="1:17" x14ac:dyDescent="0.35">
      <c r="A6095" s="29" t="s">
        <v>450</v>
      </c>
      <c r="B6095" s="29"/>
      <c r="C6095" s="29" t="s">
        <v>4517</v>
      </c>
      <c r="D6095" s="29"/>
      <c r="E6095" s="29" t="s">
        <v>2400</v>
      </c>
      <c r="F6095" s="29" t="s">
        <v>2373</v>
      </c>
      <c r="G6095" s="29" t="s">
        <v>2401</v>
      </c>
      <c r="H6095" s="29"/>
      <c r="I6095" s="29"/>
      <c r="J6095" s="29"/>
      <c r="K6095" s="29"/>
      <c r="L6095" s="29" t="s">
        <v>4518</v>
      </c>
      <c r="M6095" s="29" t="s">
        <v>2442</v>
      </c>
      <c r="N6095" s="29" t="s">
        <v>2409</v>
      </c>
      <c r="O6095" s="29" t="s">
        <v>2376</v>
      </c>
      <c r="P6095" s="29" t="s">
        <v>2398</v>
      </c>
      <c r="Q6095" s="29" t="s">
        <v>2378</v>
      </c>
    </row>
    <row r="6096" spans="1:17" x14ac:dyDescent="0.35">
      <c r="A6096" s="29" t="s">
        <v>450</v>
      </c>
      <c r="B6096" s="29"/>
      <c r="C6096" s="29" t="s">
        <v>4517</v>
      </c>
      <c r="D6096" s="29"/>
      <c r="E6096" s="29" t="s">
        <v>2400</v>
      </c>
      <c r="F6096" s="29" t="s">
        <v>2373</v>
      </c>
      <c r="G6096" s="29" t="s">
        <v>2401</v>
      </c>
      <c r="H6096" s="29"/>
      <c r="I6096" s="29"/>
      <c r="J6096" s="29"/>
      <c r="K6096" s="29"/>
      <c r="L6096" s="29" t="s">
        <v>4518</v>
      </c>
      <c r="M6096" s="29" t="s">
        <v>2442</v>
      </c>
      <c r="N6096" s="29" t="s">
        <v>2421</v>
      </c>
      <c r="O6096" s="29" t="s">
        <v>2376</v>
      </c>
      <c r="P6096" s="29" t="s">
        <v>2398</v>
      </c>
      <c r="Q6096" s="29" t="s">
        <v>2378</v>
      </c>
    </row>
    <row r="6097" spans="1:17" x14ac:dyDescent="0.35">
      <c r="A6097" s="29" t="s">
        <v>450</v>
      </c>
      <c r="B6097" s="29"/>
      <c r="C6097" s="29" t="s">
        <v>14311</v>
      </c>
      <c r="D6097" s="29"/>
      <c r="E6097" s="29" t="s">
        <v>2687</v>
      </c>
      <c r="F6097" s="29" t="s">
        <v>2373</v>
      </c>
      <c r="G6097" s="29" t="s">
        <v>2374</v>
      </c>
      <c r="H6097" s="29"/>
      <c r="I6097" s="29"/>
      <c r="J6097" s="29"/>
      <c r="K6097" s="29"/>
      <c r="L6097" s="29" t="s">
        <v>14312</v>
      </c>
      <c r="M6097" s="29"/>
      <c r="N6097" s="29" t="s">
        <v>2404</v>
      </c>
      <c r="O6097" s="29" t="s">
        <v>2376</v>
      </c>
      <c r="P6097" s="29" t="s">
        <v>2398</v>
      </c>
      <c r="Q6097" s="29" t="s">
        <v>2378</v>
      </c>
    </row>
    <row r="6098" spans="1:17" x14ac:dyDescent="0.35">
      <c r="A6098" s="29" t="s">
        <v>450</v>
      </c>
      <c r="B6098" s="29"/>
      <c r="C6098" s="29" t="s">
        <v>14313</v>
      </c>
      <c r="D6098" s="29"/>
      <c r="E6098" s="29" t="s">
        <v>2687</v>
      </c>
      <c r="F6098" s="29" t="s">
        <v>2373</v>
      </c>
      <c r="G6098" s="29" t="s">
        <v>2374</v>
      </c>
      <c r="H6098" s="29"/>
      <c r="I6098" s="29"/>
      <c r="J6098" s="29"/>
      <c r="K6098" s="29"/>
      <c r="L6098" s="29" t="s">
        <v>14314</v>
      </c>
      <c r="M6098" s="29"/>
      <c r="N6098" s="29" t="s">
        <v>2404</v>
      </c>
      <c r="O6098" s="29" t="s">
        <v>2376</v>
      </c>
      <c r="P6098" s="29" t="s">
        <v>2398</v>
      </c>
      <c r="Q6098" s="29" t="s">
        <v>2378</v>
      </c>
    </row>
    <row r="6099" spans="1:17" x14ac:dyDescent="0.35">
      <c r="A6099" s="29" t="s">
        <v>450</v>
      </c>
      <c r="B6099" s="29"/>
      <c r="C6099" s="29" t="s">
        <v>4525</v>
      </c>
      <c r="D6099" s="29"/>
      <c r="E6099" s="29" t="s">
        <v>2443</v>
      </c>
      <c r="F6099" s="29" t="s">
        <v>2373</v>
      </c>
      <c r="G6099" s="29" t="s">
        <v>2374</v>
      </c>
      <c r="H6099" s="29"/>
      <c r="I6099" s="29"/>
      <c r="J6099" s="29"/>
      <c r="K6099" s="29"/>
      <c r="L6099" s="29" t="s">
        <v>4526</v>
      </c>
      <c r="M6099" s="29" t="s">
        <v>2444</v>
      </c>
      <c r="N6099" s="29" t="s">
        <v>2404</v>
      </c>
      <c r="O6099" s="29" t="s">
        <v>2376</v>
      </c>
      <c r="P6099" s="29" t="s">
        <v>2398</v>
      </c>
      <c r="Q6099" s="29" t="s">
        <v>2378</v>
      </c>
    </row>
    <row r="6100" spans="1:17" x14ac:dyDescent="0.35">
      <c r="A6100" s="29" t="s">
        <v>450</v>
      </c>
      <c r="B6100" s="29"/>
      <c r="C6100" s="29" t="s">
        <v>14315</v>
      </c>
      <c r="D6100" s="29"/>
      <c r="E6100" s="29" t="s">
        <v>2400</v>
      </c>
      <c r="F6100" s="29" t="s">
        <v>2373</v>
      </c>
      <c r="G6100" s="29" t="s">
        <v>2401</v>
      </c>
      <c r="H6100" s="29"/>
      <c r="I6100" s="29"/>
      <c r="J6100" s="29"/>
      <c r="K6100" s="29"/>
      <c r="L6100" s="29" t="s">
        <v>14316</v>
      </c>
      <c r="M6100" s="29" t="s">
        <v>2442</v>
      </c>
      <c r="N6100" s="29" t="s">
        <v>2409</v>
      </c>
      <c r="O6100" s="29" t="s">
        <v>2376</v>
      </c>
      <c r="P6100" s="29" t="s">
        <v>2398</v>
      </c>
      <c r="Q6100" s="29" t="s">
        <v>2378</v>
      </c>
    </row>
    <row r="6101" spans="1:17" x14ac:dyDescent="0.35">
      <c r="A6101" s="29" t="s">
        <v>450</v>
      </c>
      <c r="B6101" s="29"/>
      <c r="C6101" s="29" t="s">
        <v>14315</v>
      </c>
      <c r="D6101" s="29"/>
      <c r="E6101" s="29"/>
      <c r="F6101" s="29" t="s">
        <v>2373</v>
      </c>
      <c r="G6101" s="29" t="s">
        <v>2418</v>
      </c>
      <c r="H6101" s="29"/>
      <c r="I6101" s="29"/>
      <c r="J6101" s="29"/>
      <c r="K6101" s="29"/>
      <c r="L6101" s="29" t="s">
        <v>14316</v>
      </c>
      <c r="M6101" s="29" t="s">
        <v>2549</v>
      </c>
      <c r="N6101" s="29" t="s">
        <v>2409</v>
      </c>
      <c r="O6101" s="29" t="s">
        <v>2376</v>
      </c>
      <c r="P6101" s="29" t="s">
        <v>2398</v>
      </c>
      <c r="Q6101" s="29" t="s">
        <v>2378</v>
      </c>
    </row>
    <row r="6102" spans="1:17" x14ac:dyDescent="0.35">
      <c r="A6102" s="29" t="s">
        <v>450</v>
      </c>
      <c r="B6102" s="29"/>
      <c r="C6102" s="29" t="s">
        <v>14315</v>
      </c>
      <c r="D6102" s="29"/>
      <c r="E6102" s="29" t="s">
        <v>2400</v>
      </c>
      <c r="F6102" s="29" t="s">
        <v>2373</v>
      </c>
      <c r="G6102" s="29" t="s">
        <v>2401</v>
      </c>
      <c r="H6102" s="29"/>
      <c r="I6102" s="29"/>
      <c r="J6102" s="29"/>
      <c r="K6102" s="29"/>
      <c r="L6102" s="29" t="s">
        <v>14316</v>
      </c>
      <c r="M6102" s="29" t="s">
        <v>2442</v>
      </c>
      <c r="N6102" s="29" t="s">
        <v>2421</v>
      </c>
      <c r="O6102" s="29" t="s">
        <v>2376</v>
      </c>
      <c r="P6102" s="29" t="s">
        <v>2398</v>
      </c>
      <c r="Q6102" s="29" t="s">
        <v>2378</v>
      </c>
    </row>
    <row r="6103" spans="1:17" x14ac:dyDescent="0.35">
      <c r="A6103" s="29" t="s">
        <v>450</v>
      </c>
      <c r="B6103" s="29"/>
      <c r="C6103" s="29" t="s">
        <v>14317</v>
      </c>
      <c r="D6103" s="29"/>
      <c r="E6103" s="29" t="s">
        <v>2400</v>
      </c>
      <c r="F6103" s="29" t="s">
        <v>2373</v>
      </c>
      <c r="G6103" s="29" t="s">
        <v>2401</v>
      </c>
      <c r="H6103" s="29"/>
      <c r="I6103" s="29"/>
      <c r="J6103" s="29"/>
      <c r="K6103" s="29"/>
      <c r="L6103" s="29" t="s">
        <v>14318</v>
      </c>
      <c r="M6103" s="29" t="s">
        <v>2442</v>
      </c>
      <c r="N6103" s="29" t="s">
        <v>2421</v>
      </c>
      <c r="O6103" s="29" t="s">
        <v>2376</v>
      </c>
      <c r="P6103" s="29" t="s">
        <v>2398</v>
      </c>
      <c r="Q6103" s="29" t="s">
        <v>2378</v>
      </c>
    </row>
    <row r="6104" spans="1:17" x14ac:dyDescent="0.35">
      <c r="A6104" s="29" t="s">
        <v>450</v>
      </c>
      <c r="B6104" s="29"/>
      <c r="C6104" s="29" t="s">
        <v>10501</v>
      </c>
      <c r="D6104" s="29"/>
      <c r="E6104" s="29" t="s">
        <v>2400</v>
      </c>
      <c r="F6104" s="29" t="s">
        <v>2373</v>
      </c>
      <c r="G6104" s="29" t="s">
        <v>2401</v>
      </c>
      <c r="H6104" s="29"/>
      <c r="I6104" s="29"/>
      <c r="J6104" s="29"/>
      <c r="K6104" s="29"/>
      <c r="L6104" s="29" t="s">
        <v>10502</v>
      </c>
      <c r="M6104" s="29" t="s">
        <v>2442</v>
      </c>
      <c r="N6104" s="29" t="s">
        <v>2409</v>
      </c>
      <c r="O6104" s="29" t="s">
        <v>2376</v>
      </c>
      <c r="P6104" s="29" t="s">
        <v>2398</v>
      </c>
      <c r="Q6104" s="29" t="s">
        <v>2378</v>
      </c>
    </row>
    <row r="6105" spans="1:17" x14ac:dyDescent="0.35">
      <c r="A6105" s="29" t="s">
        <v>450</v>
      </c>
      <c r="B6105" s="29"/>
      <c r="C6105" s="29" t="s">
        <v>10501</v>
      </c>
      <c r="D6105" s="29"/>
      <c r="E6105" s="29" t="s">
        <v>2687</v>
      </c>
      <c r="F6105" s="29" t="s">
        <v>2373</v>
      </c>
      <c r="G6105" s="29" t="s">
        <v>2374</v>
      </c>
      <c r="H6105" s="29"/>
      <c r="I6105" s="29"/>
      <c r="J6105" s="29"/>
      <c r="K6105" s="29"/>
      <c r="L6105" s="29" t="s">
        <v>10502</v>
      </c>
      <c r="M6105" s="29"/>
      <c r="N6105" s="29" t="s">
        <v>2404</v>
      </c>
      <c r="O6105" s="29" t="s">
        <v>2376</v>
      </c>
      <c r="P6105" s="29" t="s">
        <v>2398</v>
      </c>
      <c r="Q6105" s="29" t="s">
        <v>2378</v>
      </c>
    </row>
    <row r="6106" spans="1:17" x14ac:dyDescent="0.35">
      <c r="A6106" s="29" t="s">
        <v>450</v>
      </c>
      <c r="B6106" s="29"/>
      <c r="C6106" s="29" t="s">
        <v>14319</v>
      </c>
      <c r="D6106" s="29"/>
      <c r="E6106" s="29" t="s">
        <v>2687</v>
      </c>
      <c r="F6106" s="29" t="s">
        <v>2373</v>
      </c>
      <c r="G6106" s="29" t="s">
        <v>2374</v>
      </c>
      <c r="H6106" s="29"/>
      <c r="I6106" s="29"/>
      <c r="J6106" s="29"/>
      <c r="K6106" s="29"/>
      <c r="L6106" s="29" t="s">
        <v>14320</v>
      </c>
      <c r="M6106" s="29"/>
      <c r="N6106" s="29" t="s">
        <v>2404</v>
      </c>
      <c r="O6106" s="29" t="s">
        <v>2376</v>
      </c>
      <c r="P6106" s="29" t="s">
        <v>2398</v>
      </c>
      <c r="Q6106" s="29" t="s">
        <v>2378</v>
      </c>
    </row>
    <row r="6107" spans="1:17" x14ac:dyDescent="0.35">
      <c r="A6107" s="29" t="s">
        <v>450</v>
      </c>
      <c r="B6107" s="29"/>
      <c r="C6107" s="29" t="s">
        <v>4559</v>
      </c>
      <c r="D6107" s="29"/>
      <c r="E6107" s="29" t="s">
        <v>2477</v>
      </c>
      <c r="F6107" s="29" t="s">
        <v>2373</v>
      </c>
      <c r="G6107" s="29" t="s">
        <v>2374</v>
      </c>
      <c r="H6107" s="29"/>
      <c r="I6107" s="29"/>
      <c r="J6107" s="29"/>
      <c r="K6107" s="29"/>
      <c r="L6107" s="29" t="s">
        <v>4560</v>
      </c>
      <c r="M6107" s="29" t="s">
        <v>13664</v>
      </c>
      <c r="N6107" s="29" t="s">
        <v>2375</v>
      </c>
      <c r="O6107" s="29" t="s">
        <v>2467</v>
      </c>
      <c r="P6107" s="29" t="s">
        <v>2377</v>
      </c>
      <c r="Q6107" s="29"/>
    </row>
    <row r="6108" spans="1:17" x14ac:dyDescent="0.35">
      <c r="A6108" s="29" t="s">
        <v>450</v>
      </c>
      <c r="B6108" s="29"/>
      <c r="C6108" s="29" t="s">
        <v>10525</v>
      </c>
      <c r="D6108" s="29"/>
      <c r="E6108" s="29" t="s">
        <v>2687</v>
      </c>
      <c r="F6108" s="29" t="s">
        <v>2373</v>
      </c>
      <c r="G6108" s="29" t="s">
        <v>2374</v>
      </c>
      <c r="H6108" s="29"/>
      <c r="I6108" s="29"/>
      <c r="J6108" s="29"/>
      <c r="K6108" s="29"/>
      <c r="L6108" s="29" t="s">
        <v>10526</v>
      </c>
      <c r="M6108" s="29"/>
      <c r="N6108" s="29" t="s">
        <v>2404</v>
      </c>
      <c r="O6108" s="29" t="s">
        <v>2376</v>
      </c>
      <c r="P6108" s="29" t="s">
        <v>2398</v>
      </c>
      <c r="Q6108" s="29" t="s">
        <v>2378</v>
      </c>
    </row>
    <row r="6109" spans="1:17" x14ac:dyDescent="0.35">
      <c r="A6109" s="29" t="s">
        <v>450</v>
      </c>
      <c r="B6109" s="29"/>
      <c r="C6109" s="29" t="s">
        <v>14321</v>
      </c>
      <c r="D6109" s="29"/>
      <c r="E6109" s="29" t="s">
        <v>2687</v>
      </c>
      <c r="F6109" s="29" t="s">
        <v>2373</v>
      </c>
      <c r="G6109" s="29" t="s">
        <v>2374</v>
      </c>
      <c r="H6109" s="29"/>
      <c r="I6109" s="29"/>
      <c r="J6109" s="29"/>
      <c r="K6109" s="29"/>
      <c r="L6109" s="29" t="s">
        <v>14322</v>
      </c>
      <c r="M6109" s="29"/>
      <c r="N6109" s="29" t="s">
        <v>2404</v>
      </c>
      <c r="O6109" s="29" t="s">
        <v>2376</v>
      </c>
      <c r="P6109" s="29" t="s">
        <v>2398</v>
      </c>
      <c r="Q6109" s="29" t="s">
        <v>2378</v>
      </c>
    </row>
    <row r="6110" spans="1:17" x14ac:dyDescent="0.35">
      <c r="A6110" s="29" t="s">
        <v>450</v>
      </c>
      <c r="B6110" s="29"/>
      <c r="C6110" s="29" t="s">
        <v>10533</v>
      </c>
      <c r="D6110" s="29"/>
      <c r="E6110" s="29" t="s">
        <v>2400</v>
      </c>
      <c r="F6110" s="29" t="s">
        <v>2373</v>
      </c>
      <c r="G6110" s="29" t="s">
        <v>2401</v>
      </c>
      <c r="H6110" s="29"/>
      <c r="I6110" s="29"/>
      <c r="J6110" s="29"/>
      <c r="K6110" s="29"/>
      <c r="L6110" s="29" t="s">
        <v>10534</v>
      </c>
      <c r="M6110" s="29" t="s">
        <v>2442</v>
      </c>
      <c r="N6110" s="29" t="s">
        <v>2409</v>
      </c>
      <c r="O6110" s="29" t="s">
        <v>2376</v>
      </c>
      <c r="P6110" s="29" t="s">
        <v>2398</v>
      </c>
      <c r="Q6110" s="29" t="s">
        <v>2378</v>
      </c>
    </row>
    <row r="6111" spans="1:17" x14ac:dyDescent="0.35">
      <c r="A6111" s="29" t="s">
        <v>450</v>
      </c>
      <c r="B6111" s="29"/>
      <c r="C6111" s="29" t="s">
        <v>4561</v>
      </c>
      <c r="D6111" s="29"/>
      <c r="E6111" s="29" t="s">
        <v>2635</v>
      </c>
      <c r="F6111" s="29" t="s">
        <v>2373</v>
      </c>
      <c r="G6111" s="29" t="s">
        <v>2418</v>
      </c>
      <c r="H6111" s="29"/>
      <c r="I6111" s="29"/>
      <c r="J6111" s="29"/>
      <c r="K6111" s="29"/>
      <c r="L6111" s="29" t="s">
        <v>4562</v>
      </c>
      <c r="M6111" s="29" t="s">
        <v>2637</v>
      </c>
      <c r="N6111" s="29" t="s">
        <v>2404</v>
      </c>
      <c r="O6111" s="29" t="s">
        <v>2376</v>
      </c>
      <c r="P6111" s="29" t="s">
        <v>2398</v>
      </c>
      <c r="Q6111" s="29" t="s">
        <v>2378</v>
      </c>
    </row>
    <row r="6112" spans="1:17" x14ac:dyDescent="0.35">
      <c r="A6112" s="29" t="s">
        <v>450</v>
      </c>
      <c r="B6112" s="29"/>
      <c r="C6112" s="29" t="s">
        <v>4565</v>
      </c>
      <c r="D6112" s="29"/>
      <c r="E6112" s="29" t="s">
        <v>2400</v>
      </c>
      <c r="F6112" s="29" t="s">
        <v>2373</v>
      </c>
      <c r="G6112" s="29" t="s">
        <v>2401</v>
      </c>
      <c r="H6112" s="29"/>
      <c r="I6112" s="29"/>
      <c r="J6112" s="29"/>
      <c r="K6112" s="29"/>
      <c r="L6112" s="29" t="s">
        <v>4566</v>
      </c>
      <c r="M6112" s="29" t="s">
        <v>2442</v>
      </c>
      <c r="N6112" s="29" t="s">
        <v>2409</v>
      </c>
      <c r="O6112" s="29" t="s">
        <v>2376</v>
      </c>
      <c r="P6112" s="29" t="s">
        <v>2398</v>
      </c>
      <c r="Q6112" s="29" t="s">
        <v>2378</v>
      </c>
    </row>
    <row r="6113" spans="1:17" x14ac:dyDescent="0.35">
      <c r="A6113" s="29" t="s">
        <v>450</v>
      </c>
      <c r="B6113" s="29"/>
      <c r="C6113" s="29" t="s">
        <v>14323</v>
      </c>
      <c r="D6113" s="29"/>
      <c r="E6113" s="29" t="s">
        <v>2400</v>
      </c>
      <c r="F6113" s="29" t="s">
        <v>2373</v>
      </c>
      <c r="G6113" s="29" t="s">
        <v>2401</v>
      </c>
      <c r="H6113" s="29"/>
      <c r="I6113" s="29"/>
      <c r="J6113" s="29"/>
      <c r="K6113" s="29"/>
      <c r="L6113" s="29" t="s">
        <v>14324</v>
      </c>
      <c r="M6113" s="29" t="s">
        <v>2403</v>
      </c>
      <c r="N6113" s="29" t="s">
        <v>2404</v>
      </c>
      <c r="O6113" s="29" t="s">
        <v>2376</v>
      </c>
      <c r="P6113" s="29" t="s">
        <v>2398</v>
      </c>
      <c r="Q6113" s="29" t="s">
        <v>2378</v>
      </c>
    </row>
    <row r="6114" spans="1:17" x14ac:dyDescent="0.35">
      <c r="A6114" s="29" t="s">
        <v>450</v>
      </c>
      <c r="B6114" s="29"/>
      <c r="C6114" s="29" t="s">
        <v>14325</v>
      </c>
      <c r="D6114" s="29"/>
      <c r="E6114" s="29" t="s">
        <v>2400</v>
      </c>
      <c r="F6114" s="29" t="s">
        <v>2373</v>
      </c>
      <c r="G6114" s="29" t="s">
        <v>2401</v>
      </c>
      <c r="H6114" s="29"/>
      <c r="I6114" s="29"/>
      <c r="J6114" s="29"/>
      <c r="K6114" s="29"/>
      <c r="L6114" s="29" t="s">
        <v>14326</v>
      </c>
      <c r="M6114" s="29" t="s">
        <v>2403</v>
      </c>
      <c r="N6114" s="29" t="s">
        <v>2404</v>
      </c>
      <c r="O6114" s="29" t="s">
        <v>2376</v>
      </c>
      <c r="P6114" s="29" t="s">
        <v>2398</v>
      </c>
      <c r="Q6114" s="29" t="s">
        <v>2378</v>
      </c>
    </row>
    <row r="6115" spans="1:17" x14ac:dyDescent="0.35">
      <c r="A6115" s="29" t="s">
        <v>450</v>
      </c>
      <c r="B6115" s="29"/>
      <c r="C6115" s="29" t="s">
        <v>4575</v>
      </c>
      <c r="D6115" s="29"/>
      <c r="E6115" s="29" t="s">
        <v>2400</v>
      </c>
      <c r="F6115" s="29" t="s">
        <v>2373</v>
      </c>
      <c r="G6115" s="29" t="s">
        <v>2401</v>
      </c>
      <c r="H6115" s="29"/>
      <c r="I6115" s="29"/>
      <c r="J6115" s="29"/>
      <c r="K6115" s="29"/>
      <c r="L6115" s="29" t="s">
        <v>4576</v>
      </c>
      <c r="M6115" s="29" t="s">
        <v>2442</v>
      </c>
      <c r="N6115" s="29" t="s">
        <v>2409</v>
      </c>
      <c r="O6115" s="29" t="s">
        <v>2376</v>
      </c>
      <c r="P6115" s="29" t="s">
        <v>2398</v>
      </c>
      <c r="Q6115" s="29" t="s">
        <v>2378</v>
      </c>
    </row>
    <row r="6116" spans="1:17" x14ac:dyDescent="0.35">
      <c r="A6116" s="29" t="s">
        <v>450</v>
      </c>
      <c r="B6116" s="29"/>
      <c r="C6116" s="29" t="s">
        <v>14327</v>
      </c>
      <c r="D6116" s="29"/>
      <c r="E6116" s="29" t="s">
        <v>2471</v>
      </c>
      <c r="F6116" s="29" t="s">
        <v>2373</v>
      </c>
      <c r="G6116" s="29" t="s">
        <v>2472</v>
      </c>
      <c r="H6116" s="29"/>
      <c r="I6116" s="29"/>
      <c r="J6116" s="29"/>
      <c r="K6116" s="29"/>
      <c r="L6116" s="29" t="s">
        <v>14328</v>
      </c>
      <c r="M6116" s="29" t="s">
        <v>2474</v>
      </c>
      <c r="N6116" s="29" t="s">
        <v>2409</v>
      </c>
      <c r="O6116" s="29" t="s">
        <v>2376</v>
      </c>
      <c r="P6116" s="29" t="s">
        <v>2398</v>
      </c>
      <c r="Q6116" s="29" t="s">
        <v>2378</v>
      </c>
    </row>
    <row r="6117" spans="1:17" x14ac:dyDescent="0.35">
      <c r="A6117" s="29" t="s">
        <v>450</v>
      </c>
      <c r="B6117" s="29"/>
      <c r="C6117" s="29" t="s">
        <v>10553</v>
      </c>
      <c r="D6117" s="29"/>
      <c r="E6117" s="29" t="s">
        <v>2687</v>
      </c>
      <c r="F6117" s="29" t="s">
        <v>2373</v>
      </c>
      <c r="G6117" s="29" t="s">
        <v>2374</v>
      </c>
      <c r="H6117" s="29"/>
      <c r="I6117" s="29"/>
      <c r="J6117" s="29"/>
      <c r="K6117" s="29"/>
      <c r="L6117" s="29" t="s">
        <v>10554</v>
      </c>
      <c r="M6117" s="29"/>
      <c r="N6117" s="29" t="s">
        <v>2404</v>
      </c>
      <c r="O6117" s="29" t="s">
        <v>2376</v>
      </c>
      <c r="P6117" s="29" t="s">
        <v>2398</v>
      </c>
      <c r="Q6117" s="29" t="s">
        <v>2378</v>
      </c>
    </row>
    <row r="6118" spans="1:17" x14ac:dyDescent="0.35">
      <c r="A6118" s="29" t="s">
        <v>450</v>
      </c>
      <c r="B6118" s="29"/>
      <c r="C6118" s="29" t="s">
        <v>14329</v>
      </c>
      <c r="D6118" s="29"/>
      <c r="E6118" s="29"/>
      <c r="F6118" s="29" t="s">
        <v>2373</v>
      </c>
      <c r="G6118" s="29" t="s">
        <v>2418</v>
      </c>
      <c r="H6118" s="29"/>
      <c r="I6118" s="29"/>
      <c r="J6118" s="29"/>
      <c r="K6118" s="29"/>
      <c r="L6118" s="29" t="s">
        <v>14330</v>
      </c>
      <c r="M6118" s="29" t="s">
        <v>2549</v>
      </c>
      <c r="N6118" s="29" t="s">
        <v>2409</v>
      </c>
      <c r="O6118" s="29" t="s">
        <v>2376</v>
      </c>
      <c r="P6118" s="29" t="s">
        <v>2398</v>
      </c>
      <c r="Q6118" s="29" t="s">
        <v>2378</v>
      </c>
    </row>
    <row r="6119" spans="1:17" x14ac:dyDescent="0.35">
      <c r="A6119" s="29" t="s">
        <v>450</v>
      </c>
      <c r="B6119" s="29"/>
      <c r="C6119" s="29" t="s">
        <v>4581</v>
      </c>
      <c r="D6119" s="29"/>
      <c r="E6119" s="29" t="s">
        <v>2687</v>
      </c>
      <c r="F6119" s="29" t="s">
        <v>2373</v>
      </c>
      <c r="G6119" s="29" t="s">
        <v>2374</v>
      </c>
      <c r="H6119" s="29"/>
      <c r="I6119" s="29"/>
      <c r="J6119" s="29"/>
      <c r="K6119" s="29"/>
      <c r="L6119" s="29" t="s">
        <v>4582</v>
      </c>
      <c r="M6119" s="29"/>
      <c r="N6119" s="29" t="s">
        <v>2404</v>
      </c>
      <c r="O6119" s="29" t="s">
        <v>2376</v>
      </c>
      <c r="P6119" s="29" t="s">
        <v>2398</v>
      </c>
      <c r="Q6119" s="29" t="s">
        <v>2378</v>
      </c>
    </row>
    <row r="6120" spans="1:17" x14ac:dyDescent="0.35">
      <c r="A6120" s="29" t="s">
        <v>450</v>
      </c>
      <c r="B6120" s="29"/>
      <c r="C6120" s="29" t="s">
        <v>14331</v>
      </c>
      <c r="D6120" s="29"/>
      <c r="E6120" s="29" t="s">
        <v>2400</v>
      </c>
      <c r="F6120" s="29" t="s">
        <v>2373</v>
      </c>
      <c r="G6120" s="29" t="s">
        <v>2401</v>
      </c>
      <c r="H6120" s="29"/>
      <c r="I6120" s="29"/>
      <c r="J6120" s="29"/>
      <c r="K6120" s="29"/>
      <c r="L6120" s="29" t="s">
        <v>14332</v>
      </c>
      <c r="M6120" s="29" t="s">
        <v>2442</v>
      </c>
      <c r="N6120" s="29" t="s">
        <v>2409</v>
      </c>
      <c r="O6120" s="29" t="s">
        <v>2376</v>
      </c>
      <c r="P6120" s="29" t="s">
        <v>2398</v>
      </c>
      <c r="Q6120" s="29" t="s">
        <v>2378</v>
      </c>
    </row>
    <row r="6121" spans="1:17" x14ac:dyDescent="0.35">
      <c r="A6121" s="29" t="s">
        <v>450</v>
      </c>
      <c r="B6121" s="29"/>
      <c r="C6121" s="29" t="s">
        <v>10565</v>
      </c>
      <c r="D6121" s="29"/>
      <c r="E6121" s="29" t="s">
        <v>2471</v>
      </c>
      <c r="F6121" s="29" t="s">
        <v>2373</v>
      </c>
      <c r="G6121" s="29" t="s">
        <v>2472</v>
      </c>
      <c r="H6121" s="29"/>
      <c r="I6121" s="29"/>
      <c r="J6121" s="29"/>
      <c r="K6121" s="29"/>
      <c r="L6121" s="29" t="s">
        <v>10566</v>
      </c>
      <c r="M6121" s="29" t="s">
        <v>2474</v>
      </c>
      <c r="N6121" s="29" t="s">
        <v>2409</v>
      </c>
      <c r="O6121" s="29" t="s">
        <v>2376</v>
      </c>
      <c r="P6121" s="29" t="s">
        <v>2398</v>
      </c>
      <c r="Q6121" s="29" t="s">
        <v>2378</v>
      </c>
    </row>
    <row r="6122" spans="1:17" x14ac:dyDescent="0.35">
      <c r="A6122" s="29" t="s">
        <v>450</v>
      </c>
      <c r="B6122" s="29"/>
      <c r="C6122" s="29" t="s">
        <v>10569</v>
      </c>
      <c r="D6122" s="29"/>
      <c r="E6122" s="29" t="s">
        <v>2400</v>
      </c>
      <c r="F6122" s="29" t="s">
        <v>2373</v>
      </c>
      <c r="G6122" s="29" t="s">
        <v>2401</v>
      </c>
      <c r="H6122" s="29"/>
      <c r="I6122" s="29"/>
      <c r="J6122" s="29"/>
      <c r="K6122" s="29"/>
      <c r="L6122" s="29" t="s">
        <v>10570</v>
      </c>
      <c r="M6122" s="29" t="s">
        <v>2403</v>
      </c>
      <c r="N6122" s="29" t="s">
        <v>2404</v>
      </c>
      <c r="O6122" s="29" t="s">
        <v>2376</v>
      </c>
      <c r="P6122" s="29" t="s">
        <v>2398</v>
      </c>
      <c r="Q6122" s="29" t="s">
        <v>2378</v>
      </c>
    </row>
    <row r="6123" spans="1:17" x14ac:dyDescent="0.35">
      <c r="A6123" s="29" t="s">
        <v>450</v>
      </c>
      <c r="B6123" s="29"/>
      <c r="C6123" s="29" t="s">
        <v>14333</v>
      </c>
      <c r="D6123" s="29"/>
      <c r="E6123" s="29" t="s">
        <v>2457</v>
      </c>
      <c r="F6123" s="29" t="s">
        <v>2373</v>
      </c>
      <c r="G6123" s="29" t="s">
        <v>2418</v>
      </c>
      <c r="H6123" s="29"/>
      <c r="I6123" s="29"/>
      <c r="J6123" s="29"/>
      <c r="K6123" s="29"/>
      <c r="L6123" s="29" t="s">
        <v>14334</v>
      </c>
      <c r="M6123" s="29" t="s">
        <v>2458</v>
      </c>
      <c r="N6123" s="29" t="s">
        <v>2404</v>
      </c>
      <c r="O6123" s="29" t="s">
        <v>2376</v>
      </c>
      <c r="P6123" s="29" t="s">
        <v>2398</v>
      </c>
      <c r="Q6123" s="29" t="s">
        <v>2378</v>
      </c>
    </row>
    <row r="6124" spans="1:17" x14ac:dyDescent="0.35">
      <c r="A6124" s="29" t="s">
        <v>450</v>
      </c>
      <c r="B6124" s="29"/>
      <c r="C6124" s="29" t="s">
        <v>10593</v>
      </c>
      <c r="D6124" s="29"/>
      <c r="E6124" s="29" t="s">
        <v>2477</v>
      </c>
      <c r="F6124" s="29" t="s">
        <v>2373</v>
      </c>
      <c r="G6124" s="29" t="s">
        <v>2374</v>
      </c>
      <c r="H6124" s="29"/>
      <c r="I6124" s="29"/>
      <c r="J6124" s="29"/>
      <c r="K6124" s="29"/>
      <c r="L6124" s="29" t="s">
        <v>10594</v>
      </c>
      <c r="M6124" s="29" t="s">
        <v>13664</v>
      </c>
      <c r="N6124" s="29" t="s">
        <v>2375</v>
      </c>
      <c r="O6124" s="29" t="s">
        <v>2467</v>
      </c>
      <c r="P6124" s="29" t="s">
        <v>2377</v>
      </c>
      <c r="Q6124" s="29"/>
    </row>
    <row r="6125" spans="1:17" x14ac:dyDescent="0.35">
      <c r="A6125" s="29" t="s">
        <v>450</v>
      </c>
      <c r="B6125" s="29"/>
      <c r="C6125" s="29" t="s">
        <v>14335</v>
      </c>
      <c r="D6125" s="29"/>
      <c r="E6125" s="29" t="s">
        <v>2400</v>
      </c>
      <c r="F6125" s="29" t="s">
        <v>2373</v>
      </c>
      <c r="G6125" s="29" t="s">
        <v>2401</v>
      </c>
      <c r="H6125" s="29"/>
      <c r="I6125" s="29"/>
      <c r="J6125" s="29"/>
      <c r="K6125" s="29"/>
      <c r="L6125" s="29" t="s">
        <v>14336</v>
      </c>
      <c r="M6125" s="29" t="s">
        <v>2403</v>
      </c>
      <c r="N6125" s="29" t="s">
        <v>2404</v>
      </c>
      <c r="O6125" s="29" t="s">
        <v>2376</v>
      </c>
      <c r="P6125" s="29" t="s">
        <v>2398</v>
      </c>
      <c r="Q6125" s="29" t="s">
        <v>2378</v>
      </c>
    </row>
    <row r="6126" spans="1:17" x14ac:dyDescent="0.35">
      <c r="A6126" s="29" t="s">
        <v>450</v>
      </c>
      <c r="B6126" s="29"/>
      <c r="C6126" s="29" t="s">
        <v>4611</v>
      </c>
      <c r="D6126" s="29"/>
      <c r="E6126" s="29" t="s">
        <v>2400</v>
      </c>
      <c r="F6126" s="29" t="s">
        <v>2373</v>
      </c>
      <c r="G6126" s="29" t="s">
        <v>2401</v>
      </c>
      <c r="H6126" s="29"/>
      <c r="I6126" s="29"/>
      <c r="J6126" s="29"/>
      <c r="K6126" s="29"/>
      <c r="L6126" s="29" t="s">
        <v>4612</v>
      </c>
      <c r="M6126" s="29" t="s">
        <v>2442</v>
      </c>
      <c r="N6126" s="29" t="s">
        <v>2409</v>
      </c>
      <c r="O6126" s="29" t="s">
        <v>2376</v>
      </c>
      <c r="P6126" s="29" t="s">
        <v>2398</v>
      </c>
      <c r="Q6126" s="29" t="s">
        <v>2378</v>
      </c>
    </row>
    <row r="6127" spans="1:17" x14ac:dyDescent="0.35">
      <c r="A6127" s="29" t="s">
        <v>450</v>
      </c>
      <c r="B6127" s="29"/>
      <c r="C6127" s="29" t="s">
        <v>14337</v>
      </c>
      <c r="D6127" s="29"/>
      <c r="E6127" s="29" t="s">
        <v>2400</v>
      </c>
      <c r="F6127" s="29" t="s">
        <v>2373</v>
      </c>
      <c r="G6127" s="29" t="s">
        <v>2401</v>
      </c>
      <c r="H6127" s="29"/>
      <c r="I6127" s="29"/>
      <c r="J6127" s="29"/>
      <c r="K6127" s="29"/>
      <c r="L6127" s="29" t="s">
        <v>14338</v>
      </c>
      <c r="M6127" s="29" t="s">
        <v>2442</v>
      </c>
      <c r="N6127" s="29" t="s">
        <v>2409</v>
      </c>
      <c r="O6127" s="29" t="s">
        <v>2376</v>
      </c>
      <c r="P6127" s="29" t="s">
        <v>2398</v>
      </c>
      <c r="Q6127" s="29" t="s">
        <v>2378</v>
      </c>
    </row>
    <row r="6128" spans="1:17" x14ac:dyDescent="0.35">
      <c r="A6128" s="29" t="s">
        <v>450</v>
      </c>
      <c r="B6128" s="29"/>
      <c r="C6128" s="29" t="s">
        <v>10655</v>
      </c>
      <c r="D6128" s="29"/>
      <c r="E6128" s="29" t="s">
        <v>2400</v>
      </c>
      <c r="F6128" s="29" t="s">
        <v>2373</v>
      </c>
      <c r="G6128" s="29" t="s">
        <v>2401</v>
      </c>
      <c r="H6128" s="29"/>
      <c r="I6128" s="29"/>
      <c r="J6128" s="29"/>
      <c r="K6128" s="29"/>
      <c r="L6128" s="29" t="s">
        <v>10656</v>
      </c>
      <c r="M6128" s="29" t="s">
        <v>2442</v>
      </c>
      <c r="N6128" s="29" t="s">
        <v>2409</v>
      </c>
      <c r="O6128" s="29" t="s">
        <v>2376</v>
      </c>
      <c r="P6128" s="29" t="s">
        <v>2398</v>
      </c>
      <c r="Q6128" s="29" t="s">
        <v>2378</v>
      </c>
    </row>
    <row r="6129" spans="1:17" x14ac:dyDescent="0.35">
      <c r="A6129" s="29" t="s">
        <v>450</v>
      </c>
      <c r="B6129" s="29"/>
      <c r="C6129" s="29" t="s">
        <v>4617</v>
      </c>
      <c r="D6129" s="29"/>
      <c r="E6129" s="29" t="s">
        <v>2400</v>
      </c>
      <c r="F6129" s="29" t="s">
        <v>2373</v>
      </c>
      <c r="G6129" s="29" t="s">
        <v>2401</v>
      </c>
      <c r="H6129" s="29"/>
      <c r="I6129" s="29"/>
      <c r="J6129" s="29"/>
      <c r="K6129" s="29"/>
      <c r="L6129" s="29" t="s">
        <v>4618</v>
      </c>
      <c r="M6129" s="29" t="s">
        <v>2403</v>
      </c>
      <c r="N6129" s="29" t="s">
        <v>2404</v>
      </c>
      <c r="O6129" s="29" t="s">
        <v>2376</v>
      </c>
      <c r="P6129" s="29" t="s">
        <v>2398</v>
      </c>
      <c r="Q6129" s="29" t="s">
        <v>2378</v>
      </c>
    </row>
    <row r="6130" spans="1:17" x14ac:dyDescent="0.35">
      <c r="A6130" s="29" t="s">
        <v>450</v>
      </c>
      <c r="B6130" s="29"/>
      <c r="C6130" s="29" t="s">
        <v>4617</v>
      </c>
      <c r="D6130" s="29"/>
      <c r="E6130" s="29" t="s">
        <v>2400</v>
      </c>
      <c r="F6130" s="29" t="s">
        <v>2373</v>
      </c>
      <c r="G6130" s="29" t="s">
        <v>2401</v>
      </c>
      <c r="H6130" s="29"/>
      <c r="I6130" s="29"/>
      <c r="J6130" s="29"/>
      <c r="K6130" s="29"/>
      <c r="L6130" s="29" t="s">
        <v>4618</v>
      </c>
      <c r="M6130" s="29" t="s">
        <v>2403</v>
      </c>
      <c r="N6130" s="29" t="s">
        <v>2404</v>
      </c>
      <c r="O6130" s="29" t="s">
        <v>2376</v>
      </c>
      <c r="P6130" s="29" t="s">
        <v>2398</v>
      </c>
      <c r="Q6130" s="29" t="s">
        <v>2378</v>
      </c>
    </row>
    <row r="6131" spans="1:17" x14ac:dyDescent="0.35">
      <c r="A6131" s="29" t="s">
        <v>450</v>
      </c>
      <c r="B6131" s="29"/>
      <c r="C6131" s="29" t="s">
        <v>4617</v>
      </c>
      <c r="D6131" s="29"/>
      <c r="E6131" s="29" t="s">
        <v>2400</v>
      </c>
      <c r="F6131" s="29" t="s">
        <v>2373</v>
      </c>
      <c r="G6131" s="29" t="s">
        <v>2401</v>
      </c>
      <c r="H6131" s="29"/>
      <c r="I6131" s="29"/>
      <c r="J6131" s="29"/>
      <c r="K6131" s="29"/>
      <c r="L6131" s="29" t="s">
        <v>4618</v>
      </c>
      <c r="M6131" s="29" t="s">
        <v>2442</v>
      </c>
      <c r="N6131" s="29" t="s">
        <v>2431</v>
      </c>
      <c r="O6131" s="29" t="s">
        <v>2376</v>
      </c>
      <c r="P6131" s="29" t="s">
        <v>2398</v>
      </c>
      <c r="Q6131" s="29" t="s">
        <v>2378</v>
      </c>
    </row>
    <row r="6132" spans="1:17" x14ac:dyDescent="0.35">
      <c r="A6132" s="29" t="s">
        <v>450</v>
      </c>
      <c r="B6132" s="29"/>
      <c r="C6132" s="29" t="s">
        <v>4617</v>
      </c>
      <c r="D6132" s="29"/>
      <c r="E6132" s="29" t="s">
        <v>2394</v>
      </c>
      <c r="F6132" s="29" t="s">
        <v>2373</v>
      </c>
      <c r="G6132" s="29" t="s">
        <v>2374</v>
      </c>
      <c r="H6132" s="29"/>
      <c r="I6132" s="29"/>
      <c r="J6132" s="29"/>
      <c r="K6132" s="29"/>
      <c r="L6132" s="29" t="s">
        <v>4618</v>
      </c>
      <c r="M6132" s="29" t="s">
        <v>13805</v>
      </c>
      <c r="N6132" s="29" t="s">
        <v>2431</v>
      </c>
      <c r="O6132" s="29" t="s">
        <v>2376</v>
      </c>
      <c r="P6132" s="29" t="s">
        <v>2398</v>
      </c>
      <c r="Q6132" s="29" t="s">
        <v>2378</v>
      </c>
    </row>
    <row r="6133" spans="1:17" x14ac:dyDescent="0.35">
      <c r="A6133" s="29" t="s">
        <v>450</v>
      </c>
      <c r="B6133" s="29"/>
      <c r="C6133" s="29" t="s">
        <v>4617</v>
      </c>
      <c r="D6133" s="29"/>
      <c r="E6133" s="29" t="s">
        <v>2394</v>
      </c>
      <c r="F6133" s="29" t="s">
        <v>2373</v>
      </c>
      <c r="G6133" s="29" t="s">
        <v>2374</v>
      </c>
      <c r="H6133" s="29"/>
      <c r="I6133" s="29"/>
      <c r="J6133" s="29"/>
      <c r="K6133" s="29"/>
      <c r="L6133" s="29" t="s">
        <v>4618</v>
      </c>
      <c r="M6133" s="29" t="s">
        <v>2544</v>
      </c>
      <c r="N6133" s="29" t="s">
        <v>2431</v>
      </c>
      <c r="O6133" s="29" t="s">
        <v>2376</v>
      </c>
      <c r="P6133" s="29" t="s">
        <v>2398</v>
      </c>
      <c r="Q6133" s="29" t="s">
        <v>2378</v>
      </c>
    </row>
    <row r="6134" spans="1:17" x14ac:dyDescent="0.35">
      <c r="A6134" s="29" t="s">
        <v>450</v>
      </c>
      <c r="B6134" s="29"/>
      <c r="C6134" s="29" t="s">
        <v>14339</v>
      </c>
      <c r="D6134" s="29"/>
      <c r="E6134" s="29" t="s">
        <v>2687</v>
      </c>
      <c r="F6134" s="29" t="s">
        <v>2373</v>
      </c>
      <c r="G6134" s="29" t="s">
        <v>2374</v>
      </c>
      <c r="H6134" s="29"/>
      <c r="I6134" s="29"/>
      <c r="J6134" s="29"/>
      <c r="K6134" s="29"/>
      <c r="L6134" s="29" t="s">
        <v>14340</v>
      </c>
      <c r="M6134" s="29"/>
      <c r="N6134" s="29" t="s">
        <v>2404</v>
      </c>
      <c r="O6134" s="29" t="s">
        <v>2376</v>
      </c>
      <c r="P6134" s="29" t="s">
        <v>2398</v>
      </c>
      <c r="Q6134" s="29" t="s">
        <v>2378</v>
      </c>
    </row>
    <row r="6135" spans="1:17" x14ac:dyDescent="0.35">
      <c r="A6135" s="29" t="s">
        <v>450</v>
      </c>
      <c r="B6135" s="29"/>
      <c r="C6135" s="29" t="s">
        <v>4619</v>
      </c>
      <c r="D6135" s="29"/>
      <c r="E6135" s="29" t="s">
        <v>2457</v>
      </c>
      <c r="F6135" s="29" t="s">
        <v>2373</v>
      </c>
      <c r="G6135" s="29" t="s">
        <v>2418</v>
      </c>
      <c r="H6135" s="29"/>
      <c r="I6135" s="29"/>
      <c r="J6135" s="29"/>
      <c r="K6135" s="29"/>
      <c r="L6135" s="29" t="s">
        <v>4620</v>
      </c>
      <c r="M6135" s="29" t="s">
        <v>2458</v>
      </c>
      <c r="N6135" s="29" t="s">
        <v>2404</v>
      </c>
      <c r="O6135" s="29" t="s">
        <v>2376</v>
      </c>
      <c r="P6135" s="29" t="s">
        <v>2398</v>
      </c>
      <c r="Q6135" s="29" t="s">
        <v>2378</v>
      </c>
    </row>
    <row r="6136" spans="1:17" x14ac:dyDescent="0.35">
      <c r="A6136" s="29" t="s">
        <v>450</v>
      </c>
      <c r="B6136" s="29"/>
      <c r="C6136" s="29" t="s">
        <v>14341</v>
      </c>
      <c r="D6136" s="29"/>
      <c r="E6136" s="29" t="s">
        <v>2687</v>
      </c>
      <c r="F6136" s="29" t="s">
        <v>2373</v>
      </c>
      <c r="G6136" s="29" t="s">
        <v>2374</v>
      </c>
      <c r="H6136" s="29"/>
      <c r="I6136" s="29"/>
      <c r="J6136" s="29"/>
      <c r="K6136" s="29"/>
      <c r="L6136" s="29" t="s">
        <v>14342</v>
      </c>
      <c r="M6136" s="29"/>
      <c r="N6136" s="29" t="s">
        <v>2404</v>
      </c>
      <c r="O6136" s="29" t="s">
        <v>2376</v>
      </c>
      <c r="P6136" s="29" t="s">
        <v>2398</v>
      </c>
      <c r="Q6136" s="29" t="s">
        <v>2378</v>
      </c>
    </row>
    <row r="6137" spans="1:17" x14ac:dyDescent="0.35">
      <c r="A6137" s="29" t="s">
        <v>450</v>
      </c>
      <c r="B6137" s="29"/>
      <c r="C6137" s="29" t="s">
        <v>14343</v>
      </c>
      <c r="D6137" s="29"/>
      <c r="E6137" s="29" t="s">
        <v>2400</v>
      </c>
      <c r="F6137" s="29" t="s">
        <v>2373</v>
      </c>
      <c r="G6137" s="29" t="s">
        <v>2401</v>
      </c>
      <c r="H6137" s="29"/>
      <c r="I6137" s="29"/>
      <c r="J6137" s="29"/>
      <c r="K6137" s="29"/>
      <c r="L6137" s="29" t="s">
        <v>14344</v>
      </c>
      <c r="M6137" s="29" t="s">
        <v>2442</v>
      </c>
      <c r="N6137" s="29" t="s">
        <v>2409</v>
      </c>
      <c r="O6137" s="29" t="s">
        <v>2376</v>
      </c>
      <c r="P6137" s="29" t="s">
        <v>2398</v>
      </c>
      <c r="Q6137" s="29" t="s">
        <v>2378</v>
      </c>
    </row>
    <row r="6138" spans="1:17" x14ac:dyDescent="0.35">
      <c r="A6138" s="29" t="s">
        <v>450</v>
      </c>
      <c r="B6138" s="29"/>
      <c r="C6138" s="29" t="s">
        <v>14343</v>
      </c>
      <c r="D6138" s="29"/>
      <c r="E6138" s="29" t="s">
        <v>2471</v>
      </c>
      <c r="F6138" s="29" t="s">
        <v>2373</v>
      </c>
      <c r="G6138" s="29" t="s">
        <v>2472</v>
      </c>
      <c r="H6138" s="29"/>
      <c r="I6138" s="29"/>
      <c r="J6138" s="29"/>
      <c r="K6138" s="29"/>
      <c r="L6138" s="29" t="s">
        <v>14344</v>
      </c>
      <c r="M6138" s="29" t="s">
        <v>2474</v>
      </c>
      <c r="N6138" s="29" t="s">
        <v>2409</v>
      </c>
      <c r="O6138" s="29" t="s">
        <v>2376</v>
      </c>
      <c r="P6138" s="29" t="s">
        <v>2398</v>
      </c>
      <c r="Q6138" s="29" t="s">
        <v>2378</v>
      </c>
    </row>
    <row r="6139" spans="1:17" x14ac:dyDescent="0.35">
      <c r="A6139" s="29" t="s">
        <v>450</v>
      </c>
      <c r="B6139" s="29"/>
      <c r="C6139" s="29" t="s">
        <v>14345</v>
      </c>
      <c r="D6139" s="29"/>
      <c r="E6139" s="29" t="s">
        <v>2457</v>
      </c>
      <c r="F6139" s="29" t="s">
        <v>2373</v>
      </c>
      <c r="G6139" s="29" t="s">
        <v>2418</v>
      </c>
      <c r="H6139" s="29"/>
      <c r="I6139" s="29"/>
      <c r="J6139" s="29"/>
      <c r="K6139" s="29"/>
      <c r="L6139" s="29" t="s">
        <v>14346</v>
      </c>
      <c r="M6139" s="29" t="s">
        <v>2458</v>
      </c>
      <c r="N6139" s="29" t="s">
        <v>2404</v>
      </c>
      <c r="O6139" s="29" t="s">
        <v>2376</v>
      </c>
      <c r="P6139" s="29" t="s">
        <v>2398</v>
      </c>
      <c r="Q6139" s="29" t="s">
        <v>2378</v>
      </c>
    </row>
    <row r="6140" spans="1:17" x14ac:dyDescent="0.35">
      <c r="A6140" s="29" t="s">
        <v>450</v>
      </c>
      <c r="B6140" s="29"/>
      <c r="C6140" s="29" t="s">
        <v>14347</v>
      </c>
      <c r="D6140" s="29"/>
      <c r="E6140" s="29" t="s">
        <v>2687</v>
      </c>
      <c r="F6140" s="29" t="s">
        <v>2373</v>
      </c>
      <c r="G6140" s="29" t="s">
        <v>2374</v>
      </c>
      <c r="H6140" s="29"/>
      <c r="I6140" s="29"/>
      <c r="J6140" s="29"/>
      <c r="K6140" s="29"/>
      <c r="L6140" s="29" t="s">
        <v>14348</v>
      </c>
      <c r="M6140" s="29"/>
      <c r="N6140" s="29" t="s">
        <v>2404</v>
      </c>
      <c r="O6140" s="29" t="s">
        <v>2376</v>
      </c>
      <c r="P6140" s="29" t="s">
        <v>2398</v>
      </c>
      <c r="Q6140" s="29" t="s">
        <v>2378</v>
      </c>
    </row>
    <row r="6141" spans="1:17" x14ac:dyDescent="0.35">
      <c r="A6141" s="29" t="s">
        <v>450</v>
      </c>
      <c r="B6141" s="29"/>
      <c r="C6141" s="29" t="s">
        <v>14349</v>
      </c>
      <c r="D6141" s="29"/>
      <c r="E6141" s="29" t="s">
        <v>2400</v>
      </c>
      <c r="F6141" s="29" t="s">
        <v>2373</v>
      </c>
      <c r="G6141" s="29" t="s">
        <v>2401</v>
      </c>
      <c r="H6141" s="29"/>
      <c r="I6141" s="29"/>
      <c r="J6141" s="29"/>
      <c r="K6141" s="29"/>
      <c r="L6141" s="29" t="s">
        <v>14350</v>
      </c>
      <c r="M6141" s="29" t="s">
        <v>2442</v>
      </c>
      <c r="N6141" s="29" t="s">
        <v>2409</v>
      </c>
      <c r="O6141" s="29" t="s">
        <v>2376</v>
      </c>
      <c r="P6141" s="29" t="s">
        <v>2398</v>
      </c>
      <c r="Q6141" s="29" t="s">
        <v>2378</v>
      </c>
    </row>
    <row r="6142" spans="1:17" x14ac:dyDescent="0.35">
      <c r="A6142" s="29" t="s">
        <v>450</v>
      </c>
      <c r="B6142" s="29"/>
      <c r="C6142" s="29" t="s">
        <v>4631</v>
      </c>
      <c r="D6142" s="29"/>
      <c r="E6142" s="29" t="s">
        <v>2687</v>
      </c>
      <c r="F6142" s="29" t="s">
        <v>2373</v>
      </c>
      <c r="G6142" s="29" t="s">
        <v>2374</v>
      </c>
      <c r="H6142" s="29"/>
      <c r="I6142" s="29"/>
      <c r="J6142" s="29"/>
      <c r="K6142" s="29"/>
      <c r="L6142" s="29" t="s">
        <v>4632</v>
      </c>
      <c r="M6142" s="29"/>
      <c r="N6142" s="29" t="s">
        <v>2404</v>
      </c>
      <c r="O6142" s="29" t="s">
        <v>2376</v>
      </c>
      <c r="P6142" s="29" t="s">
        <v>2398</v>
      </c>
      <c r="Q6142" s="29" t="s">
        <v>2378</v>
      </c>
    </row>
    <row r="6143" spans="1:17" x14ac:dyDescent="0.35">
      <c r="A6143" s="29" t="s">
        <v>450</v>
      </c>
      <c r="B6143" s="29"/>
      <c r="C6143" s="29" t="s">
        <v>14351</v>
      </c>
      <c r="D6143" s="29"/>
      <c r="E6143" s="29" t="s">
        <v>2457</v>
      </c>
      <c r="F6143" s="29" t="s">
        <v>2373</v>
      </c>
      <c r="G6143" s="29" t="s">
        <v>2418</v>
      </c>
      <c r="H6143" s="29"/>
      <c r="I6143" s="29"/>
      <c r="J6143" s="29"/>
      <c r="K6143" s="29"/>
      <c r="L6143" s="29" t="s">
        <v>14352</v>
      </c>
      <c r="M6143" s="29" t="s">
        <v>2458</v>
      </c>
      <c r="N6143" s="29" t="s">
        <v>2404</v>
      </c>
      <c r="O6143" s="29" t="s">
        <v>2376</v>
      </c>
      <c r="P6143" s="29" t="s">
        <v>2398</v>
      </c>
      <c r="Q6143" s="29" t="s">
        <v>2378</v>
      </c>
    </row>
    <row r="6144" spans="1:17" x14ac:dyDescent="0.35">
      <c r="A6144" s="29" t="s">
        <v>450</v>
      </c>
      <c r="B6144" s="29"/>
      <c r="C6144" s="29" t="s">
        <v>14353</v>
      </c>
      <c r="D6144" s="29"/>
      <c r="E6144" s="29" t="s">
        <v>2443</v>
      </c>
      <c r="F6144" s="29" t="s">
        <v>2373</v>
      </c>
      <c r="G6144" s="29" t="s">
        <v>2374</v>
      </c>
      <c r="H6144" s="29"/>
      <c r="I6144" s="29"/>
      <c r="J6144" s="29"/>
      <c r="K6144" s="29"/>
      <c r="L6144" s="29" t="s">
        <v>14354</v>
      </c>
      <c r="M6144" s="29" t="s">
        <v>2444</v>
      </c>
      <c r="N6144" s="29" t="s">
        <v>2404</v>
      </c>
      <c r="O6144" s="29" t="s">
        <v>2376</v>
      </c>
      <c r="P6144" s="29" t="s">
        <v>2398</v>
      </c>
      <c r="Q6144" s="29" t="s">
        <v>2378</v>
      </c>
    </row>
    <row r="6145" spans="1:17" x14ac:dyDescent="0.35">
      <c r="A6145" s="29" t="s">
        <v>450</v>
      </c>
      <c r="B6145" s="29"/>
      <c r="C6145" s="29" t="s">
        <v>14353</v>
      </c>
      <c r="D6145" s="29"/>
      <c r="E6145" s="29" t="s">
        <v>2687</v>
      </c>
      <c r="F6145" s="29" t="s">
        <v>2373</v>
      </c>
      <c r="G6145" s="29" t="s">
        <v>2374</v>
      </c>
      <c r="H6145" s="29"/>
      <c r="I6145" s="29"/>
      <c r="J6145" s="29"/>
      <c r="K6145" s="29"/>
      <c r="L6145" s="29" t="s">
        <v>14354</v>
      </c>
      <c r="M6145" s="29"/>
      <c r="N6145" s="29" t="s">
        <v>2404</v>
      </c>
      <c r="O6145" s="29" t="s">
        <v>2376</v>
      </c>
      <c r="P6145" s="29" t="s">
        <v>2398</v>
      </c>
      <c r="Q6145" s="29" t="s">
        <v>2378</v>
      </c>
    </row>
    <row r="6146" spans="1:17" x14ac:dyDescent="0.35">
      <c r="A6146" s="29" t="s">
        <v>450</v>
      </c>
      <c r="B6146" s="29"/>
      <c r="C6146" s="29" t="s">
        <v>14355</v>
      </c>
      <c r="D6146" s="29"/>
      <c r="E6146" s="29" t="s">
        <v>2400</v>
      </c>
      <c r="F6146" s="29" t="s">
        <v>2373</v>
      </c>
      <c r="G6146" s="29" t="s">
        <v>2401</v>
      </c>
      <c r="H6146" s="29"/>
      <c r="I6146" s="29"/>
      <c r="J6146" s="29"/>
      <c r="K6146" s="29"/>
      <c r="L6146" s="29" t="s">
        <v>14356</v>
      </c>
      <c r="M6146" s="29" t="s">
        <v>2442</v>
      </c>
      <c r="N6146" s="29" t="s">
        <v>2409</v>
      </c>
      <c r="O6146" s="29" t="s">
        <v>2376</v>
      </c>
      <c r="P6146" s="29" t="s">
        <v>2398</v>
      </c>
      <c r="Q6146" s="29" t="s">
        <v>2378</v>
      </c>
    </row>
    <row r="6147" spans="1:17" x14ac:dyDescent="0.35">
      <c r="A6147" s="29" t="s">
        <v>450</v>
      </c>
      <c r="B6147" s="29"/>
      <c r="C6147" s="29" t="s">
        <v>10755</v>
      </c>
      <c r="D6147" s="29"/>
      <c r="E6147" s="29" t="s">
        <v>2400</v>
      </c>
      <c r="F6147" s="29" t="s">
        <v>2373</v>
      </c>
      <c r="G6147" s="29" t="s">
        <v>2401</v>
      </c>
      <c r="H6147" s="29"/>
      <c r="I6147" s="29"/>
      <c r="J6147" s="29"/>
      <c r="K6147" s="29"/>
      <c r="L6147" s="29" t="s">
        <v>10756</v>
      </c>
      <c r="M6147" s="29" t="s">
        <v>2403</v>
      </c>
      <c r="N6147" s="29" t="s">
        <v>2404</v>
      </c>
      <c r="O6147" s="29" t="s">
        <v>2376</v>
      </c>
      <c r="P6147" s="29" t="s">
        <v>2398</v>
      </c>
      <c r="Q6147" s="29" t="s">
        <v>2378</v>
      </c>
    </row>
    <row r="6148" spans="1:17" x14ac:dyDescent="0.35">
      <c r="A6148" s="29" t="s">
        <v>450</v>
      </c>
      <c r="B6148" s="29"/>
      <c r="C6148" s="29" t="s">
        <v>10759</v>
      </c>
      <c r="D6148" s="29"/>
      <c r="E6148" s="29" t="s">
        <v>2454</v>
      </c>
      <c r="F6148" s="29" t="s">
        <v>2373</v>
      </c>
      <c r="G6148" s="29" t="s">
        <v>2455</v>
      </c>
      <c r="H6148" s="29"/>
      <c r="I6148" s="29"/>
      <c r="J6148" s="29"/>
      <c r="K6148" s="29"/>
      <c r="L6148" s="29" t="s">
        <v>10760</v>
      </c>
      <c r="M6148" s="29" t="s">
        <v>2456</v>
      </c>
      <c r="N6148" s="29" t="s">
        <v>2404</v>
      </c>
      <c r="O6148" s="29" t="s">
        <v>2376</v>
      </c>
      <c r="P6148" s="29" t="s">
        <v>2398</v>
      </c>
      <c r="Q6148" s="29" t="s">
        <v>2378</v>
      </c>
    </row>
    <row r="6149" spans="1:17" x14ac:dyDescent="0.35">
      <c r="A6149" s="29" t="s">
        <v>450</v>
      </c>
      <c r="B6149" s="29"/>
      <c r="C6149" s="29" t="s">
        <v>10759</v>
      </c>
      <c r="D6149" s="29"/>
      <c r="E6149" s="29" t="s">
        <v>2457</v>
      </c>
      <c r="F6149" s="29" t="s">
        <v>2373</v>
      </c>
      <c r="G6149" s="29" t="s">
        <v>2418</v>
      </c>
      <c r="H6149" s="29"/>
      <c r="I6149" s="29"/>
      <c r="J6149" s="29"/>
      <c r="K6149" s="29"/>
      <c r="L6149" s="29" t="s">
        <v>10760</v>
      </c>
      <c r="M6149" s="29" t="s">
        <v>2458</v>
      </c>
      <c r="N6149" s="29" t="s">
        <v>2404</v>
      </c>
      <c r="O6149" s="29" t="s">
        <v>2376</v>
      </c>
      <c r="P6149" s="29" t="s">
        <v>2398</v>
      </c>
      <c r="Q6149" s="29" t="s">
        <v>2378</v>
      </c>
    </row>
    <row r="6150" spans="1:17" x14ac:dyDescent="0.35">
      <c r="A6150" s="29" t="s">
        <v>450</v>
      </c>
      <c r="B6150" s="29"/>
      <c r="C6150" s="29" t="s">
        <v>10759</v>
      </c>
      <c r="D6150" s="29"/>
      <c r="E6150" s="29" t="s">
        <v>2400</v>
      </c>
      <c r="F6150" s="29" t="s">
        <v>2373</v>
      </c>
      <c r="G6150" s="29" t="s">
        <v>2401</v>
      </c>
      <c r="H6150" s="29"/>
      <c r="I6150" s="29"/>
      <c r="J6150" s="29"/>
      <c r="K6150" s="29"/>
      <c r="L6150" s="29" t="s">
        <v>10760</v>
      </c>
      <c r="M6150" s="29" t="s">
        <v>2442</v>
      </c>
      <c r="N6150" s="29" t="s">
        <v>2409</v>
      </c>
      <c r="O6150" s="29" t="s">
        <v>2376</v>
      </c>
      <c r="P6150" s="29" t="s">
        <v>2398</v>
      </c>
      <c r="Q6150" s="29" t="s">
        <v>2378</v>
      </c>
    </row>
    <row r="6151" spans="1:17" x14ac:dyDescent="0.35">
      <c r="A6151" s="29" t="s">
        <v>450</v>
      </c>
      <c r="B6151" s="29"/>
      <c r="C6151" s="29" t="s">
        <v>10759</v>
      </c>
      <c r="D6151" s="29"/>
      <c r="E6151" s="29" t="s">
        <v>2400</v>
      </c>
      <c r="F6151" s="29" t="s">
        <v>2373</v>
      </c>
      <c r="G6151" s="29" t="s">
        <v>2401</v>
      </c>
      <c r="H6151" s="29"/>
      <c r="I6151" s="29"/>
      <c r="J6151" s="29"/>
      <c r="K6151" s="29"/>
      <c r="L6151" s="29" t="s">
        <v>10760</v>
      </c>
      <c r="M6151" s="29" t="s">
        <v>2403</v>
      </c>
      <c r="N6151" s="29" t="s">
        <v>2404</v>
      </c>
      <c r="O6151" s="29" t="s">
        <v>2376</v>
      </c>
      <c r="P6151" s="29" t="s">
        <v>2398</v>
      </c>
      <c r="Q6151" s="29" t="s">
        <v>2378</v>
      </c>
    </row>
    <row r="6152" spans="1:17" x14ac:dyDescent="0.35">
      <c r="A6152" s="29" t="s">
        <v>450</v>
      </c>
      <c r="B6152" s="29"/>
      <c r="C6152" s="29" t="s">
        <v>10759</v>
      </c>
      <c r="D6152" s="29"/>
      <c r="E6152" s="29" t="s">
        <v>2400</v>
      </c>
      <c r="F6152" s="29" t="s">
        <v>2373</v>
      </c>
      <c r="G6152" s="29" t="s">
        <v>2401</v>
      </c>
      <c r="H6152" s="29"/>
      <c r="I6152" s="29"/>
      <c r="J6152" s="29"/>
      <c r="K6152" s="29"/>
      <c r="L6152" s="29" t="s">
        <v>10760</v>
      </c>
      <c r="M6152" s="29" t="s">
        <v>2403</v>
      </c>
      <c r="N6152" s="29" t="s">
        <v>2404</v>
      </c>
      <c r="O6152" s="29" t="s">
        <v>2376</v>
      </c>
      <c r="P6152" s="29" t="s">
        <v>2398</v>
      </c>
      <c r="Q6152" s="29" t="s">
        <v>2378</v>
      </c>
    </row>
    <row r="6153" spans="1:17" x14ac:dyDescent="0.35">
      <c r="A6153" s="29" t="s">
        <v>450</v>
      </c>
      <c r="B6153" s="29"/>
      <c r="C6153" s="29" t="s">
        <v>10759</v>
      </c>
      <c r="D6153" s="29"/>
      <c r="E6153" s="29" t="s">
        <v>2400</v>
      </c>
      <c r="F6153" s="29" t="s">
        <v>2373</v>
      </c>
      <c r="G6153" s="29" t="s">
        <v>2401</v>
      </c>
      <c r="H6153" s="29"/>
      <c r="I6153" s="29"/>
      <c r="J6153" s="29"/>
      <c r="K6153" s="29"/>
      <c r="L6153" s="29" t="s">
        <v>10760</v>
      </c>
      <c r="M6153" s="29" t="s">
        <v>2403</v>
      </c>
      <c r="N6153" s="29" t="s">
        <v>2404</v>
      </c>
      <c r="O6153" s="29" t="s">
        <v>2376</v>
      </c>
      <c r="P6153" s="29" t="s">
        <v>2398</v>
      </c>
      <c r="Q6153" s="29" t="s">
        <v>2378</v>
      </c>
    </row>
    <row r="6154" spans="1:17" x14ac:dyDescent="0.35">
      <c r="A6154" s="29" t="s">
        <v>450</v>
      </c>
      <c r="B6154" s="29"/>
      <c r="C6154" s="29" t="s">
        <v>10759</v>
      </c>
      <c r="D6154" s="29"/>
      <c r="E6154" s="29" t="s">
        <v>2400</v>
      </c>
      <c r="F6154" s="29" t="s">
        <v>2373</v>
      </c>
      <c r="G6154" s="29" t="s">
        <v>2401</v>
      </c>
      <c r="H6154" s="29"/>
      <c r="I6154" s="29"/>
      <c r="J6154" s="29"/>
      <c r="K6154" s="29"/>
      <c r="L6154" s="29" t="s">
        <v>10760</v>
      </c>
      <c r="M6154" s="29" t="s">
        <v>2403</v>
      </c>
      <c r="N6154" s="29" t="s">
        <v>2404</v>
      </c>
      <c r="O6154" s="29" t="s">
        <v>2376</v>
      </c>
      <c r="P6154" s="29" t="s">
        <v>2398</v>
      </c>
      <c r="Q6154" s="29" t="s">
        <v>2378</v>
      </c>
    </row>
    <row r="6155" spans="1:17" x14ac:dyDescent="0.35">
      <c r="A6155" s="29" t="s">
        <v>450</v>
      </c>
      <c r="B6155" s="29"/>
      <c r="C6155" s="29" t="s">
        <v>10759</v>
      </c>
      <c r="D6155" s="29"/>
      <c r="E6155" s="29" t="s">
        <v>2400</v>
      </c>
      <c r="F6155" s="29" t="s">
        <v>2373</v>
      </c>
      <c r="G6155" s="29" t="s">
        <v>2401</v>
      </c>
      <c r="H6155" s="29"/>
      <c r="I6155" s="29"/>
      <c r="J6155" s="29"/>
      <c r="K6155" s="29"/>
      <c r="L6155" s="29" t="s">
        <v>10760</v>
      </c>
      <c r="M6155" s="29" t="s">
        <v>2442</v>
      </c>
      <c r="N6155" s="29" t="s">
        <v>2409</v>
      </c>
      <c r="O6155" s="29" t="s">
        <v>2376</v>
      </c>
      <c r="P6155" s="29" t="s">
        <v>2398</v>
      </c>
      <c r="Q6155" s="29" t="s">
        <v>2378</v>
      </c>
    </row>
    <row r="6156" spans="1:17" x14ac:dyDescent="0.35">
      <c r="A6156" s="29" t="s">
        <v>450</v>
      </c>
      <c r="B6156" s="29"/>
      <c r="C6156" s="29" t="s">
        <v>10759</v>
      </c>
      <c r="D6156" s="29"/>
      <c r="E6156" s="29"/>
      <c r="F6156" s="29" t="s">
        <v>2373</v>
      </c>
      <c r="G6156" s="29" t="s">
        <v>2418</v>
      </c>
      <c r="H6156" s="29"/>
      <c r="I6156" s="29"/>
      <c r="J6156" s="29"/>
      <c r="K6156" s="29"/>
      <c r="L6156" s="29" t="s">
        <v>10760</v>
      </c>
      <c r="M6156" s="29" t="s">
        <v>2662</v>
      </c>
      <c r="N6156" s="29" t="s">
        <v>2409</v>
      </c>
      <c r="O6156" s="29" t="s">
        <v>2376</v>
      </c>
      <c r="P6156" s="29" t="s">
        <v>2398</v>
      </c>
      <c r="Q6156" s="29" t="s">
        <v>2378</v>
      </c>
    </row>
    <row r="6157" spans="1:17" x14ac:dyDescent="0.35">
      <c r="A6157" s="29" t="s">
        <v>450</v>
      </c>
      <c r="B6157" s="29"/>
      <c r="C6157" s="29" t="s">
        <v>10759</v>
      </c>
      <c r="D6157" s="29"/>
      <c r="E6157" s="29"/>
      <c r="F6157" s="29" t="s">
        <v>2373</v>
      </c>
      <c r="G6157" s="29" t="s">
        <v>2418</v>
      </c>
      <c r="H6157" s="29"/>
      <c r="I6157" s="29"/>
      <c r="J6157" s="29"/>
      <c r="K6157" s="29"/>
      <c r="L6157" s="29" t="s">
        <v>10760</v>
      </c>
      <c r="M6157" s="29" t="s">
        <v>2578</v>
      </c>
      <c r="N6157" s="29" t="s">
        <v>2409</v>
      </c>
      <c r="O6157" s="29" t="s">
        <v>2376</v>
      </c>
      <c r="P6157" s="29" t="s">
        <v>2398</v>
      </c>
      <c r="Q6157" s="29" t="s">
        <v>2378</v>
      </c>
    </row>
    <row r="6158" spans="1:17" x14ac:dyDescent="0.35">
      <c r="A6158" s="29" t="s">
        <v>450</v>
      </c>
      <c r="B6158" s="29"/>
      <c r="C6158" s="29" t="s">
        <v>10759</v>
      </c>
      <c r="D6158" s="29"/>
      <c r="E6158" s="29" t="s">
        <v>2454</v>
      </c>
      <c r="F6158" s="29" t="s">
        <v>2373</v>
      </c>
      <c r="G6158" s="29" t="s">
        <v>2374</v>
      </c>
      <c r="H6158" s="29"/>
      <c r="I6158" s="29"/>
      <c r="J6158" s="29"/>
      <c r="K6158" s="29"/>
      <c r="L6158" s="29" t="s">
        <v>10760</v>
      </c>
      <c r="M6158" s="29" t="s">
        <v>2603</v>
      </c>
      <c r="N6158" s="29" t="s">
        <v>2409</v>
      </c>
      <c r="O6158" s="29" t="s">
        <v>2376</v>
      </c>
      <c r="P6158" s="29" t="s">
        <v>2398</v>
      </c>
      <c r="Q6158" s="29" t="s">
        <v>2378</v>
      </c>
    </row>
    <row r="6159" spans="1:17" x14ac:dyDescent="0.35">
      <c r="A6159" s="29" t="s">
        <v>450</v>
      </c>
      <c r="B6159" s="29"/>
      <c r="C6159" s="29" t="s">
        <v>10759</v>
      </c>
      <c r="D6159" s="29"/>
      <c r="E6159" s="29" t="s">
        <v>2443</v>
      </c>
      <c r="F6159" s="29" t="s">
        <v>2373</v>
      </c>
      <c r="G6159" s="29" t="s">
        <v>2374</v>
      </c>
      <c r="H6159" s="29"/>
      <c r="I6159" s="29"/>
      <c r="J6159" s="29"/>
      <c r="K6159" s="29"/>
      <c r="L6159" s="29" t="s">
        <v>10760</v>
      </c>
      <c r="M6159" s="29" t="s">
        <v>2444</v>
      </c>
      <c r="N6159" s="29" t="s">
        <v>2404</v>
      </c>
      <c r="O6159" s="29" t="s">
        <v>2376</v>
      </c>
      <c r="P6159" s="29" t="s">
        <v>2398</v>
      </c>
      <c r="Q6159" s="29" t="s">
        <v>2378</v>
      </c>
    </row>
    <row r="6160" spans="1:17" x14ac:dyDescent="0.35">
      <c r="A6160" s="29" t="s">
        <v>450</v>
      </c>
      <c r="B6160" s="29"/>
      <c r="C6160" s="29" t="s">
        <v>10759</v>
      </c>
      <c r="D6160" s="29"/>
      <c r="E6160" s="29" t="s">
        <v>2477</v>
      </c>
      <c r="F6160" s="29" t="s">
        <v>2373</v>
      </c>
      <c r="G6160" s="29" t="s">
        <v>2374</v>
      </c>
      <c r="H6160" s="29"/>
      <c r="I6160" s="29"/>
      <c r="J6160" s="29"/>
      <c r="K6160" s="29"/>
      <c r="L6160" s="29" t="s">
        <v>10760</v>
      </c>
      <c r="M6160" s="29" t="s">
        <v>2706</v>
      </c>
      <c r="N6160" s="29" t="s">
        <v>3030</v>
      </c>
      <c r="O6160" s="29" t="s">
        <v>2376</v>
      </c>
      <c r="P6160" s="29" t="s">
        <v>2377</v>
      </c>
      <c r="Q6160" s="29" t="s">
        <v>2378</v>
      </c>
    </row>
    <row r="6161" spans="1:17" x14ac:dyDescent="0.35">
      <c r="A6161" s="29" t="s">
        <v>450</v>
      </c>
      <c r="B6161" s="29"/>
      <c r="C6161" s="29" t="s">
        <v>10849</v>
      </c>
      <c r="D6161" s="29"/>
      <c r="E6161" s="29" t="s">
        <v>2477</v>
      </c>
      <c r="F6161" s="29" t="s">
        <v>2373</v>
      </c>
      <c r="G6161" s="29" t="s">
        <v>2374</v>
      </c>
      <c r="H6161" s="29"/>
      <c r="I6161" s="29"/>
      <c r="J6161" s="29"/>
      <c r="K6161" s="29"/>
      <c r="L6161" s="29" t="s">
        <v>10850</v>
      </c>
      <c r="M6161" s="29" t="s">
        <v>13664</v>
      </c>
      <c r="N6161" s="29" t="s">
        <v>2375</v>
      </c>
      <c r="O6161" s="29" t="s">
        <v>2467</v>
      </c>
      <c r="P6161" s="29" t="s">
        <v>2377</v>
      </c>
      <c r="Q6161" s="29"/>
    </row>
    <row r="6162" spans="1:17" x14ac:dyDescent="0.35">
      <c r="A6162" s="29" t="s">
        <v>450</v>
      </c>
      <c r="B6162" s="29"/>
      <c r="C6162" s="29" t="s">
        <v>4649</v>
      </c>
      <c r="D6162" s="29"/>
      <c r="E6162" s="29" t="s">
        <v>2400</v>
      </c>
      <c r="F6162" s="29" t="s">
        <v>2373</v>
      </c>
      <c r="G6162" s="29" t="s">
        <v>2401</v>
      </c>
      <c r="H6162" s="29"/>
      <c r="I6162" s="29"/>
      <c r="J6162" s="29"/>
      <c r="K6162" s="29"/>
      <c r="L6162" s="29" t="s">
        <v>4650</v>
      </c>
      <c r="M6162" s="29" t="s">
        <v>2442</v>
      </c>
      <c r="N6162" s="29" t="s">
        <v>2421</v>
      </c>
      <c r="O6162" s="29" t="s">
        <v>2376</v>
      </c>
      <c r="P6162" s="29" t="s">
        <v>2398</v>
      </c>
      <c r="Q6162" s="29" t="s">
        <v>2378</v>
      </c>
    </row>
    <row r="6163" spans="1:17" x14ac:dyDescent="0.35">
      <c r="A6163" s="29" t="s">
        <v>450</v>
      </c>
      <c r="B6163" s="29"/>
      <c r="C6163" s="29" t="s">
        <v>14357</v>
      </c>
      <c r="D6163" s="29"/>
      <c r="E6163" s="29" t="s">
        <v>2477</v>
      </c>
      <c r="F6163" s="29" t="s">
        <v>2373</v>
      </c>
      <c r="G6163" s="29" t="s">
        <v>2374</v>
      </c>
      <c r="H6163" s="29"/>
      <c r="I6163" s="29"/>
      <c r="J6163" s="29"/>
      <c r="K6163" s="29"/>
      <c r="L6163" s="29" t="s">
        <v>14358</v>
      </c>
      <c r="M6163" s="29" t="s">
        <v>13664</v>
      </c>
      <c r="N6163" s="29" t="s">
        <v>2375</v>
      </c>
      <c r="O6163" s="29" t="s">
        <v>2467</v>
      </c>
      <c r="P6163" s="29" t="s">
        <v>2377</v>
      </c>
      <c r="Q6163" s="29"/>
    </row>
    <row r="6164" spans="1:17" x14ac:dyDescent="0.35">
      <c r="A6164" s="29" t="s">
        <v>450</v>
      </c>
      <c r="B6164" s="29"/>
      <c r="C6164" s="29" t="s">
        <v>14359</v>
      </c>
      <c r="D6164" s="29"/>
      <c r="E6164" s="29" t="s">
        <v>2400</v>
      </c>
      <c r="F6164" s="29" t="s">
        <v>2373</v>
      </c>
      <c r="G6164" s="29" t="s">
        <v>2401</v>
      </c>
      <c r="H6164" s="29"/>
      <c r="I6164" s="29"/>
      <c r="J6164" s="29"/>
      <c r="K6164" s="29"/>
      <c r="L6164" s="29" t="s">
        <v>14360</v>
      </c>
      <c r="M6164" s="29" t="s">
        <v>2442</v>
      </c>
      <c r="N6164" s="29" t="s">
        <v>2409</v>
      </c>
      <c r="O6164" s="29" t="s">
        <v>2376</v>
      </c>
      <c r="P6164" s="29" t="s">
        <v>2398</v>
      </c>
      <c r="Q6164" s="29" t="s">
        <v>2378</v>
      </c>
    </row>
    <row r="6165" spans="1:17" x14ac:dyDescent="0.35">
      <c r="A6165" s="29" t="s">
        <v>450</v>
      </c>
      <c r="B6165" s="29"/>
      <c r="C6165" s="29" t="s">
        <v>14359</v>
      </c>
      <c r="D6165" s="29"/>
      <c r="E6165" s="29" t="s">
        <v>2400</v>
      </c>
      <c r="F6165" s="29" t="s">
        <v>2373</v>
      </c>
      <c r="G6165" s="29" t="s">
        <v>2401</v>
      </c>
      <c r="H6165" s="29"/>
      <c r="I6165" s="29"/>
      <c r="J6165" s="29"/>
      <c r="K6165" s="29"/>
      <c r="L6165" s="29" t="s">
        <v>14360</v>
      </c>
      <c r="M6165" s="29" t="s">
        <v>2442</v>
      </c>
      <c r="N6165" s="29" t="s">
        <v>2409</v>
      </c>
      <c r="O6165" s="29" t="s">
        <v>2376</v>
      </c>
      <c r="P6165" s="29" t="s">
        <v>2398</v>
      </c>
      <c r="Q6165" s="29" t="s">
        <v>2378</v>
      </c>
    </row>
    <row r="6166" spans="1:17" x14ac:dyDescent="0.35">
      <c r="A6166" s="29" t="s">
        <v>450</v>
      </c>
      <c r="B6166" s="29"/>
      <c r="C6166" s="29" t="s">
        <v>14359</v>
      </c>
      <c r="D6166" s="29"/>
      <c r="E6166" s="29" t="s">
        <v>2687</v>
      </c>
      <c r="F6166" s="29" t="s">
        <v>2373</v>
      </c>
      <c r="G6166" s="29" t="s">
        <v>2374</v>
      </c>
      <c r="H6166" s="29"/>
      <c r="I6166" s="29"/>
      <c r="J6166" s="29"/>
      <c r="K6166" s="29"/>
      <c r="L6166" s="29" t="s">
        <v>14360</v>
      </c>
      <c r="M6166" s="29"/>
      <c r="N6166" s="29" t="s">
        <v>2404</v>
      </c>
      <c r="O6166" s="29" t="s">
        <v>2376</v>
      </c>
      <c r="P6166" s="29" t="s">
        <v>2398</v>
      </c>
      <c r="Q6166" s="29" t="s">
        <v>2378</v>
      </c>
    </row>
    <row r="6167" spans="1:17" x14ac:dyDescent="0.35">
      <c r="A6167" s="29" t="s">
        <v>450</v>
      </c>
      <c r="B6167" s="29"/>
      <c r="C6167" s="29" t="s">
        <v>14361</v>
      </c>
      <c r="D6167" s="29"/>
      <c r="E6167" s="29" t="s">
        <v>2443</v>
      </c>
      <c r="F6167" s="29" t="s">
        <v>2373</v>
      </c>
      <c r="G6167" s="29" t="s">
        <v>2374</v>
      </c>
      <c r="H6167" s="29"/>
      <c r="I6167" s="29"/>
      <c r="J6167" s="29"/>
      <c r="K6167" s="29"/>
      <c r="L6167" s="29" t="s">
        <v>14362</v>
      </c>
      <c r="M6167" s="29" t="s">
        <v>2444</v>
      </c>
      <c r="N6167" s="29" t="s">
        <v>2404</v>
      </c>
      <c r="O6167" s="29" t="s">
        <v>2376</v>
      </c>
      <c r="P6167" s="29" t="s">
        <v>2398</v>
      </c>
      <c r="Q6167" s="29" t="s">
        <v>2378</v>
      </c>
    </row>
    <row r="6168" spans="1:17" x14ac:dyDescent="0.35">
      <c r="A6168" s="29" t="s">
        <v>450</v>
      </c>
      <c r="B6168" s="29"/>
      <c r="C6168" s="29" t="s">
        <v>10865</v>
      </c>
      <c r="D6168" s="29"/>
      <c r="E6168" s="29" t="s">
        <v>2457</v>
      </c>
      <c r="F6168" s="29" t="s">
        <v>2373</v>
      </c>
      <c r="G6168" s="29" t="s">
        <v>2418</v>
      </c>
      <c r="H6168" s="29"/>
      <c r="I6168" s="29"/>
      <c r="J6168" s="29"/>
      <c r="K6168" s="29"/>
      <c r="L6168" s="29" t="s">
        <v>10866</v>
      </c>
      <c r="M6168" s="29" t="s">
        <v>2458</v>
      </c>
      <c r="N6168" s="29" t="s">
        <v>2404</v>
      </c>
      <c r="O6168" s="29" t="s">
        <v>2376</v>
      </c>
      <c r="P6168" s="29" t="s">
        <v>2398</v>
      </c>
      <c r="Q6168" s="29" t="s">
        <v>2378</v>
      </c>
    </row>
    <row r="6169" spans="1:17" x14ac:dyDescent="0.35">
      <c r="A6169" s="29" t="s">
        <v>450</v>
      </c>
      <c r="B6169" s="29"/>
      <c r="C6169" s="29" t="s">
        <v>10867</v>
      </c>
      <c r="D6169" s="29"/>
      <c r="E6169" s="29" t="s">
        <v>2400</v>
      </c>
      <c r="F6169" s="29" t="s">
        <v>2373</v>
      </c>
      <c r="G6169" s="29" t="s">
        <v>2401</v>
      </c>
      <c r="H6169" s="29"/>
      <c r="I6169" s="29"/>
      <c r="J6169" s="29"/>
      <c r="K6169" s="29"/>
      <c r="L6169" s="29" t="s">
        <v>10868</v>
      </c>
      <c r="M6169" s="29" t="s">
        <v>2442</v>
      </c>
      <c r="N6169" s="29" t="s">
        <v>2409</v>
      </c>
      <c r="O6169" s="29" t="s">
        <v>2376</v>
      </c>
      <c r="P6169" s="29" t="s">
        <v>2398</v>
      </c>
      <c r="Q6169" s="29" t="s">
        <v>2378</v>
      </c>
    </row>
    <row r="6170" spans="1:17" x14ac:dyDescent="0.35">
      <c r="A6170" s="29" t="s">
        <v>450</v>
      </c>
      <c r="B6170" s="29"/>
      <c r="C6170" s="29" t="s">
        <v>10867</v>
      </c>
      <c r="D6170" s="29"/>
      <c r="E6170" s="29" t="s">
        <v>2477</v>
      </c>
      <c r="F6170" s="29" t="s">
        <v>2373</v>
      </c>
      <c r="G6170" s="29" t="s">
        <v>2374</v>
      </c>
      <c r="H6170" s="29"/>
      <c r="I6170" s="29"/>
      <c r="J6170" s="29"/>
      <c r="K6170" s="29"/>
      <c r="L6170" s="29" t="s">
        <v>10868</v>
      </c>
      <c r="M6170" s="29" t="s">
        <v>2706</v>
      </c>
      <c r="N6170" s="29" t="s">
        <v>2404</v>
      </c>
      <c r="O6170" s="29" t="s">
        <v>2376</v>
      </c>
      <c r="P6170" s="29" t="s">
        <v>2398</v>
      </c>
      <c r="Q6170" s="29" t="s">
        <v>2378</v>
      </c>
    </row>
    <row r="6171" spans="1:17" x14ac:dyDescent="0.35">
      <c r="A6171" s="29" t="s">
        <v>450</v>
      </c>
      <c r="B6171" s="29"/>
      <c r="C6171" s="29" t="s">
        <v>10867</v>
      </c>
      <c r="D6171" s="29"/>
      <c r="E6171" s="29" t="s">
        <v>2400</v>
      </c>
      <c r="F6171" s="29" t="s">
        <v>2373</v>
      </c>
      <c r="G6171" s="29" t="s">
        <v>2401</v>
      </c>
      <c r="H6171" s="29"/>
      <c r="I6171" s="29"/>
      <c r="J6171" s="29"/>
      <c r="K6171" s="29"/>
      <c r="L6171" s="29" t="s">
        <v>10868</v>
      </c>
      <c r="M6171" s="29" t="s">
        <v>2442</v>
      </c>
      <c r="N6171" s="29" t="s">
        <v>2421</v>
      </c>
      <c r="O6171" s="29" t="s">
        <v>2376</v>
      </c>
      <c r="P6171" s="29" t="s">
        <v>2398</v>
      </c>
      <c r="Q6171" s="29" t="s">
        <v>2378</v>
      </c>
    </row>
    <row r="6172" spans="1:17" x14ac:dyDescent="0.35">
      <c r="A6172" s="29" t="s">
        <v>450</v>
      </c>
      <c r="B6172" s="29"/>
      <c r="C6172" s="29" t="s">
        <v>4657</v>
      </c>
      <c r="D6172" s="29"/>
      <c r="E6172" s="29" t="s">
        <v>2471</v>
      </c>
      <c r="F6172" s="29" t="s">
        <v>2373</v>
      </c>
      <c r="G6172" s="29" t="s">
        <v>2472</v>
      </c>
      <c r="H6172" s="29"/>
      <c r="I6172" s="29"/>
      <c r="J6172" s="29"/>
      <c r="K6172" s="29"/>
      <c r="L6172" s="29" t="s">
        <v>4658</v>
      </c>
      <c r="M6172" s="29" t="s">
        <v>2474</v>
      </c>
      <c r="N6172" s="29" t="s">
        <v>2409</v>
      </c>
      <c r="O6172" s="29" t="s">
        <v>2376</v>
      </c>
      <c r="P6172" s="29" t="s">
        <v>2398</v>
      </c>
      <c r="Q6172" s="29" t="s">
        <v>2378</v>
      </c>
    </row>
    <row r="6173" spans="1:17" x14ac:dyDescent="0.35">
      <c r="A6173" s="29" t="s">
        <v>450</v>
      </c>
      <c r="B6173" s="29"/>
      <c r="C6173" s="29" t="s">
        <v>14363</v>
      </c>
      <c r="D6173" s="29"/>
      <c r="E6173" s="29" t="s">
        <v>2400</v>
      </c>
      <c r="F6173" s="29" t="s">
        <v>2373</v>
      </c>
      <c r="G6173" s="29" t="s">
        <v>2401</v>
      </c>
      <c r="H6173" s="29"/>
      <c r="I6173" s="29"/>
      <c r="J6173" s="29"/>
      <c r="K6173" s="29"/>
      <c r="L6173" s="29" t="s">
        <v>14364</v>
      </c>
      <c r="M6173" s="29" t="s">
        <v>2442</v>
      </c>
      <c r="N6173" s="29" t="s">
        <v>2409</v>
      </c>
      <c r="O6173" s="29" t="s">
        <v>2376</v>
      </c>
      <c r="P6173" s="29" t="s">
        <v>2398</v>
      </c>
      <c r="Q6173" s="29" t="s">
        <v>2378</v>
      </c>
    </row>
    <row r="6174" spans="1:17" x14ac:dyDescent="0.35">
      <c r="A6174" s="29" t="s">
        <v>450</v>
      </c>
      <c r="B6174" s="29"/>
      <c r="C6174" s="29" t="s">
        <v>4659</v>
      </c>
      <c r="D6174" s="29"/>
      <c r="E6174" s="29" t="s">
        <v>2687</v>
      </c>
      <c r="F6174" s="29" t="s">
        <v>2373</v>
      </c>
      <c r="G6174" s="29" t="s">
        <v>2374</v>
      </c>
      <c r="H6174" s="29"/>
      <c r="I6174" s="29"/>
      <c r="J6174" s="29"/>
      <c r="K6174" s="29"/>
      <c r="L6174" s="29" t="s">
        <v>4660</v>
      </c>
      <c r="M6174" s="29"/>
      <c r="N6174" s="29" t="s">
        <v>2404</v>
      </c>
      <c r="O6174" s="29" t="s">
        <v>2376</v>
      </c>
      <c r="P6174" s="29" t="s">
        <v>2398</v>
      </c>
      <c r="Q6174" s="29" t="s">
        <v>2378</v>
      </c>
    </row>
    <row r="6175" spans="1:17" x14ac:dyDescent="0.35">
      <c r="A6175" s="29" t="s">
        <v>450</v>
      </c>
      <c r="B6175" s="29"/>
      <c r="C6175" s="29" t="s">
        <v>14365</v>
      </c>
      <c r="D6175" s="29"/>
      <c r="E6175" s="29" t="s">
        <v>2457</v>
      </c>
      <c r="F6175" s="29" t="s">
        <v>2373</v>
      </c>
      <c r="G6175" s="29" t="s">
        <v>2418</v>
      </c>
      <c r="H6175" s="29"/>
      <c r="I6175" s="29"/>
      <c r="J6175" s="29"/>
      <c r="K6175" s="29"/>
      <c r="L6175" s="29" t="s">
        <v>14366</v>
      </c>
      <c r="M6175" s="29" t="s">
        <v>2458</v>
      </c>
      <c r="N6175" s="29" t="s">
        <v>2404</v>
      </c>
      <c r="O6175" s="29" t="s">
        <v>2376</v>
      </c>
      <c r="P6175" s="29" t="s">
        <v>2398</v>
      </c>
      <c r="Q6175" s="29" t="s">
        <v>2378</v>
      </c>
    </row>
    <row r="6176" spans="1:17" x14ac:dyDescent="0.35">
      <c r="A6176" s="29" t="s">
        <v>450</v>
      </c>
      <c r="B6176" s="29"/>
      <c r="C6176" s="29" t="s">
        <v>14367</v>
      </c>
      <c r="D6176" s="29"/>
      <c r="E6176" s="29" t="s">
        <v>2443</v>
      </c>
      <c r="F6176" s="29" t="s">
        <v>2373</v>
      </c>
      <c r="G6176" s="29" t="s">
        <v>2374</v>
      </c>
      <c r="H6176" s="29"/>
      <c r="I6176" s="29"/>
      <c r="J6176" s="29"/>
      <c r="K6176" s="29"/>
      <c r="L6176" s="29" t="s">
        <v>14368</v>
      </c>
      <c r="M6176" s="29" t="s">
        <v>2444</v>
      </c>
      <c r="N6176" s="29" t="s">
        <v>2404</v>
      </c>
      <c r="O6176" s="29" t="s">
        <v>2376</v>
      </c>
      <c r="P6176" s="29" t="s">
        <v>2398</v>
      </c>
      <c r="Q6176" s="29" t="s">
        <v>2378</v>
      </c>
    </row>
    <row r="6177" spans="1:17" x14ac:dyDescent="0.35">
      <c r="A6177" s="29" t="s">
        <v>450</v>
      </c>
      <c r="B6177" s="29"/>
      <c r="C6177" s="29" t="s">
        <v>10873</v>
      </c>
      <c r="D6177" s="29"/>
      <c r="E6177" s="29" t="s">
        <v>2687</v>
      </c>
      <c r="F6177" s="29" t="s">
        <v>2373</v>
      </c>
      <c r="G6177" s="29" t="s">
        <v>2374</v>
      </c>
      <c r="H6177" s="29"/>
      <c r="I6177" s="29"/>
      <c r="J6177" s="29"/>
      <c r="K6177" s="29"/>
      <c r="L6177" s="29" t="s">
        <v>10874</v>
      </c>
      <c r="M6177" s="29"/>
      <c r="N6177" s="29" t="s">
        <v>2404</v>
      </c>
      <c r="O6177" s="29" t="s">
        <v>2376</v>
      </c>
      <c r="P6177" s="29" t="s">
        <v>2398</v>
      </c>
      <c r="Q6177" s="29" t="s">
        <v>2378</v>
      </c>
    </row>
    <row r="6178" spans="1:17" x14ac:dyDescent="0.35">
      <c r="A6178" s="29" t="s">
        <v>450</v>
      </c>
      <c r="B6178" s="29"/>
      <c r="C6178" s="29" t="s">
        <v>4663</v>
      </c>
      <c r="D6178" s="29"/>
      <c r="E6178" s="29" t="s">
        <v>2400</v>
      </c>
      <c r="F6178" s="29" t="s">
        <v>2373</v>
      </c>
      <c r="G6178" s="29" t="s">
        <v>2401</v>
      </c>
      <c r="H6178" s="29"/>
      <c r="I6178" s="29"/>
      <c r="J6178" s="29"/>
      <c r="K6178" s="29"/>
      <c r="L6178" s="29" t="s">
        <v>4664</v>
      </c>
      <c r="M6178" s="29" t="s">
        <v>2403</v>
      </c>
      <c r="N6178" s="29" t="s">
        <v>2404</v>
      </c>
      <c r="O6178" s="29" t="s">
        <v>2376</v>
      </c>
      <c r="P6178" s="29" t="s">
        <v>2398</v>
      </c>
      <c r="Q6178" s="29" t="s">
        <v>2378</v>
      </c>
    </row>
    <row r="6179" spans="1:17" x14ac:dyDescent="0.35">
      <c r="A6179" s="29" t="s">
        <v>450</v>
      </c>
      <c r="B6179" s="29"/>
      <c r="C6179" s="29" t="s">
        <v>4663</v>
      </c>
      <c r="D6179" s="29"/>
      <c r="E6179" s="29" t="s">
        <v>2687</v>
      </c>
      <c r="F6179" s="29" t="s">
        <v>2373</v>
      </c>
      <c r="G6179" s="29" t="s">
        <v>2374</v>
      </c>
      <c r="H6179" s="29"/>
      <c r="I6179" s="29"/>
      <c r="J6179" s="29"/>
      <c r="K6179" s="29"/>
      <c r="L6179" s="29" t="s">
        <v>4664</v>
      </c>
      <c r="M6179" s="29"/>
      <c r="N6179" s="29" t="s">
        <v>2404</v>
      </c>
      <c r="O6179" s="29" t="s">
        <v>2376</v>
      </c>
      <c r="P6179" s="29" t="s">
        <v>2398</v>
      </c>
      <c r="Q6179" s="29" t="s">
        <v>2378</v>
      </c>
    </row>
    <row r="6180" spans="1:17" x14ac:dyDescent="0.35">
      <c r="A6180" s="29" t="s">
        <v>450</v>
      </c>
      <c r="B6180" s="29"/>
      <c r="C6180" s="29" t="s">
        <v>14369</v>
      </c>
      <c r="D6180" s="29"/>
      <c r="E6180" s="29" t="s">
        <v>2477</v>
      </c>
      <c r="F6180" s="29" t="s">
        <v>2373</v>
      </c>
      <c r="G6180" s="29" t="s">
        <v>2374</v>
      </c>
      <c r="H6180" s="29"/>
      <c r="I6180" s="29"/>
      <c r="J6180" s="29"/>
      <c r="K6180" s="29"/>
      <c r="L6180" s="29" t="s">
        <v>14370</v>
      </c>
      <c r="M6180" s="29" t="s">
        <v>13664</v>
      </c>
      <c r="N6180" s="29" t="s">
        <v>2375</v>
      </c>
      <c r="O6180" s="29" t="s">
        <v>2467</v>
      </c>
      <c r="P6180" s="29" t="s">
        <v>2377</v>
      </c>
      <c r="Q6180" s="29"/>
    </row>
    <row r="6181" spans="1:17" x14ac:dyDescent="0.35">
      <c r="A6181" s="29" t="s">
        <v>450</v>
      </c>
      <c r="B6181" s="29"/>
      <c r="C6181" s="29" t="s">
        <v>14371</v>
      </c>
      <c r="D6181" s="29"/>
      <c r="E6181" s="29" t="s">
        <v>2400</v>
      </c>
      <c r="F6181" s="29" t="s">
        <v>2373</v>
      </c>
      <c r="G6181" s="29" t="s">
        <v>2401</v>
      </c>
      <c r="H6181" s="29"/>
      <c r="I6181" s="29"/>
      <c r="J6181" s="29"/>
      <c r="K6181" s="29"/>
      <c r="L6181" s="29" t="s">
        <v>14372</v>
      </c>
      <c r="M6181" s="29" t="s">
        <v>2403</v>
      </c>
      <c r="N6181" s="29" t="s">
        <v>2404</v>
      </c>
      <c r="O6181" s="29" t="s">
        <v>2376</v>
      </c>
      <c r="P6181" s="29" t="s">
        <v>2398</v>
      </c>
      <c r="Q6181" s="29" t="s">
        <v>2378</v>
      </c>
    </row>
    <row r="6182" spans="1:17" x14ac:dyDescent="0.35">
      <c r="A6182" s="29" t="s">
        <v>450</v>
      </c>
      <c r="B6182" s="29"/>
      <c r="C6182" s="29" t="s">
        <v>14373</v>
      </c>
      <c r="D6182" s="29"/>
      <c r="E6182" s="29" t="s">
        <v>2400</v>
      </c>
      <c r="F6182" s="29" t="s">
        <v>2373</v>
      </c>
      <c r="G6182" s="29" t="s">
        <v>2401</v>
      </c>
      <c r="H6182" s="29"/>
      <c r="I6182" s="29"/>
      <c r="J6182" s="29"/>
      <c r="K6182" s="29"/>
      <c r="L6182" s="29" t="s">
        <v>14374</v>
      </c>
      <c r="M6182" s="29" t="s">
        <v>2442</v>
      </c>
      <c r="N6182" s="29" t="s">
        <v>2409</v>
      </c>
      <c r="O6182" s="29" t="s">
        <v>2376</v>
      </c>
      <c r="P6182" s="29" t="s">
        <v>2398</v>
      </c>
      <c r="Q6182" s="29" t="s">
        <v>2378</v>
      </c>
    </row>
    <row r="6183" spans="1:17" x14ac:dyDescent="0.35">
      <c r="A6183" s="29" t="s">
        <v>450</v>
      </c>
      <c r="B6183" s="29"/>
      <c r="C6183" s="29" t="s">
        <v>4679</v>
      </c>
      <c r="D6183" s="29"/>
      <c r="E6183" s="29" t="s">
        <v>2457</v>
      </c>
      <c r="F6183" s="29" t="s">
        <v>2373</v>
      </c>
      <c r="G6183" s="29" t="s">
        <v>2418</v>
      </c>
      <c r="H6183" s="29"/>
      <c r="I6183" s="29"/>
      <c r="J6183" s="29"/>
      <c r="K6183" s="29"/>
      <c r="L6183" s="29" t="s">
        <v>4680</v>
      </c>
      <c r="M6183" s="29" t="s">
        <v>2458</v>
      </c>
      <c r="N6183" s="29" t="s">
        <v>2404</v>
      </c>
      <c r="O6183" s="29" t="s">
        <v>2376</v>
      </c>
      <c r="P6183" s="29" t="s">
        <v>2398</v>
      </c>
      <c r="Q6183" s="29" t="s">
        <v>2378</v>
      </c>
    </row>
    <row r="6184" spans="1:17" x14ac:dyDescent="0.35">
      <c r="A6184" s="29" t="s">
        <v>450</v>
      </c>
      <c r="B6184" s="29"/>
      <c r="C6184" s="29" t="s">
        <v>14375</v>
      </c>
      <c r="D6184" s="29"/>
      <c r="E6184" s="29" t="s">
        <v>2454</v>
      </c>
      <c r="F6184" s="29" t="s">
        <v>2373</v>
      </c>
      <c r="G6184" s="29" t="s">
        <v>2418</v>
      </c>
      <c r="H6184" s="29"/>
      <c r="I6184" s="29"/>
      <c r="J6184" s="29"/>
      <c r="K6184" s="29"/>
      <c r="L6184" s="29" t="s">
        <v>14376</v>
      </c>
      <c r="M6184" s="29" t="s">
        <v>2463</v>
      </c>
      <c r="N6184" s="29" t="s">
        <v>2404</v>
      </c>
      <c r="O6184" s="29" t="s">
        <v>2376</v>
      </c>
      <c r="P6184" s="29" t="s">
        <v>2398</v>
      </c>
      <c r="Q6184" s="29" t="s">
        <v>2378</v>
      </c>
    </row>
    <row r="6185" spans="1:17" x14ac:dyDescent="0.35">
      <c r="A6185" s="29" t="s">
        <v>450</v>
      </c>
      <c r="B6185" s="29"/>
      <c r="C6185" s="29" t="s">
        <v>10943</v>
      </c>
      <c r="D6185" s="29"/>
      <c r="E6185" s="29" t="s">
        <v>2477</v>
      </c>
      <c r="F6185" s="29" t="s">
        <v>2373</v>
      </c>
      <c r="G6185" s="29" t="s">
        <v>2374</v>
      </c>
      <c r="H6185" s="29"/>
      <c r="I6185" s="29"/>
      <c r="J6185" s="29"/>
      <c r="K6185" s="29"/>
      <c r="L6185" s="29" t="s">
        <v>10944</v>
      </c>
      <c r="M6185" s="29" t="s">
        <v>13664</v>
      </c>
      <c r="N6185" s="29" t="s">
        <v>2375</v>
      </c>
      <c r="O6185" s="29" t="s">
        <v>2467</v>
      </c>
      <c r="P6185" s="29" t="s">
        <v>2377</v>
      </c>
      <c r="Q6185" s="29"/>
    </row>
    <row r="6186" spans="1:17" x14ac:dyDescent="0.35">
      <c r="A6186" s="29" t="s">
        <v>450</v>
      </c>
      <c r="B6186" s="29"/>
      <c r="C6186" s="29" t="s">
        <v>14377</v>
      </c>
      <c r="D6186" s="29"/>
      <c r="E6186" s="29" t="s">
        <v>2394</v>
      </c>
      <c r="F6186" s="29" t="s">
        <v>2373</v>
      </c>
      <c r="G6186" s="29" t="s">
        <v>2374</v>
      </c>
      <c r="H6186" s="29"/>
      <c r="I6186" s="29"/>
      <c r="J6186" s="29"/>
      <c r="K6186" s="29"/>
      <c r="L6186" s="29" t="s">
        <v>14378</v>
      </c>
      <c r="M6186" s="29" t="s">
        <v>2396</v>
      </c>
      <c r="N6186" s="29" t="s">
        <v>2397</v>
      </c>
      <c r="O6186" s="29" t="s">
        <v>2376</v>
      </c>
      <c r="P6186" s="29" t="s">
        <v>2398</v>
      </c>
      <c r="Q6186" s="29" t="s">
        <v>2378</v>
      </c>
    </row>
    <row r="6187" spans="1:17" x14ac:dyDescent="0.35">
      <c r="A6187" s="29" t="s">
        <v>450</v>
      </c>
      <c r="B6187" s="29"/>
      <c r="C6187" s="29" t="s">
        <v>10967</v>
      </c>
      <c r="D6187" s="29"/>
      <c r="E6187" s="29" t="s">
        <v>2687</v>
      </c>
      <c r="F6187" s="29" t="s">
        <v>2373</v>
      </c>
      <c r="G6187" s="29" t="s">
        <v>2374</v>
      </c>
      <c r="H6187" s="29"/>
      <c r="I6187" s="29"/>
      <c r="J6187" s="29"/>
      <c r="K6187" s="29"/>
      <c r="L6187" s="29" t="s">
        <v>10968</v>
      </c>
      <c r="M6187" s="29"/>
      <c r="N6187" s="29" t="s">
        <v>2404</v>
      </c>
      <c r="O6187" s="29" t="s">
        <v>2376</v>
      </c>
      <c r="P6187" s="29" t="s">
        <v>2398</v>
      </c>
      <c r="Q6187" s="29" t="s">
        <v>2378</v>
      </c>
    </row>
    <row r="6188" spans="1:17" x14ac:dyDescent="0.35">
      <c r="A6188" s="29" t="s">
        <v>450</v>
      </c>
      <c r="B6188" s="29"/>
      <c r="C6188" s="29" t="s">
        <v>14379</v>
      </c>
      <c r="D6188" s="29"/>
      <c r="E6188" s="29" t="s">
        <v>2457</v>
      </c>
      <c r="F6188" s="29" t="s">
        <v>2373</v>
      </c>
      <c r="G6188" s="29" t="s">
        <v>2418</v>
      </c>
      <c r="H6188" s="29"/>
      <c r="I6188" s="29"/>
      <c r="J6188" s="29"/>
      <c r="K6188" s="29"/>
      <c r="L6188" s="29" t="s">
        <v>14380</v>
      </c>
      <c r="M6188" s="29" t="s">
        <v>2458</v>
      </c>
      <c r="N6188" s="29" t="s">
        <v>2404</v>
      </c>
      <c r="O6188" s="29" t="s">
        <v>2376</v>
      </c>
      <c r="P6188" s="29" t="s">
        <v>2398</v>
      </c>
      <c r="Q6188" s="29" t="s">
        <v>2378</v>
      </c>
    </row>
    <row r="6189" spans="1:17" x14ac:dyDescent="0.35">
      <c r="A6189" s="29" t="s">
        <v>450</v>
      </c>
      <c r="B6189" s="29"/>
      <c r="C6189" s="29" t="s">
        <v>14379</v>
      </c>
      <c r="D6189" s="29"/>
      <c r="E6189" s="29" t="s">
        <v>2400</v>
      </c>
      <c r="F6189" s="29" t="s">
        <v>2373</v>
      </c>
      <c r="G6189" s="29" t="s">
        <v>2401</v>
      </c>
      <c r="H6189" s="29"/>
      <c r="I6189" s="29"/>
      <c r="J6189" s="29"/>
      <c r="K6189" s="29"/>
      <c r="L6189" s="29" t="s">
        <v>14380</v>
      </c>
      <c r="M6189" s="29" t="s">
        <v>2442</v>
      </c>
      <c r="N6189" s="29" t="s">
        <v>2409</v>
      </c>
      <c r="O6189" s="29" t="s">
        <v>2376</v>
      </c>
      <c r="P6189" s="29" t="s">
        <v>2398</v>
      </c>
      <c r="Q6189" s="29" t="s">
        <v>2378</v>
      </c>
    </row>
    <row r="6190" spans="1:17" x14ac:dyDescent="0.35">
      <c r="A6190" s="29" t="s">
        <v>450</v>
      </c>
      <c r="B6190" s="29"/>
      <c r="C6190" s="29" t="s">
        <v>10977</v>
      </c>
      <c r="D6190" s="29"/>
      <c r="E6190" s="29" t="s">
        <v>2457</v>
      </c>
      <c r="F6190" s="29" t="s">
        <v>2373</v>
      </c>
      <c r="G6190" s="29" t="s">
        <v>2418</v>
      </c>
      <c r="H6190" s="29"/>
      <c r="I6190" s="29"/>
      <c r="J6190" s="29"/>
      <c r="K6190" s="29"/>
      <c r="L6190" s="29" t="s">
        <v>10978</v>
      </c>
      <c r="M6190" s="29" t="s">
        <v>2458</v>
      </c>
      <c r="N6190" s="29" t="s">
        <v>2404</v>
      </c>
      <c r="O6190" s="29" t="s">
        <v>2376</v>
      </c>
      <c r="P6190" s="29" t="s">
        <v>2398</v>
      </c>
      <c r="Q6190" s="29" t="s">
        <v>2378</v>
      </c>
    </row>
    <row r="6191" spans="1:17" x14ac:dyDescent="0.35">
      <c r="A6191" s="29" t="s">
        <v>450</v>
      </c>
      <c r="B6191" s="29"/>
      <c r="C6191" s="29" t="s">
        <v>4695</v>
      </c>
      <c r="D6191" s="29"/>
      <c r="E6191" s="29" t="s">
        <v>2477</v>
      </c>
      <c r="F6191" s="29" t="s">
        <v>2373</v>
      </c>
      <c r="G6191" s="29" t="s">
        <v>2374</v>
      </c>
      <c r="H6191" s="29"/>
      <c r="I6191" s="29"/>
      <c r="J6191" s="29"/>
      <c r="K6191" s="29"/>
      <c r="L6191" s="29" t="s">
        <v>4696</v>
      </c>
      <c r="M6191" s="29" t="s">
        <v>13664</v>
      </c>
      <c r="N6191" s="29" t="s">
        <v>2375</v>
      </c>
      <c r="O6191" s="29" t="s">
        <v>2467</v>
      </c>
      <c r="P6191" s="29" t="s">
        <v>2377</v>
      </c>
      <c r="Q6191" s="29"/>
    </row>
    <row r="6192" spans="1:17" x14ac:dyDescent="0.35">
      <c r="A6192" s="29" t="s">
        <v>450</v>
      </c>
      <c r="B6192" s="29"/>
      <c r="C6192" s="29" t="s">
        <v>4697</v>
      </c>
      <c r="D6192" s="29"/>
      <c r="E6192" s="29" t="s">
        <v>2400</v>
      </c>
      <c r="F6192" s="29" t="s">
        <v>2373</v>
      </c>
      <c r="G6192" s="29" t="s">
        <v>2401</v>
      </c>
      <c r="H6192" s="29"/>
      <c r="I6192" s="29"/>
      <c r="J6192" s="29"/>
      <c r="K6192" s="29"/>
      <c r="L6192" s="29" t="s">
        <v>4698</v>
      </c>
      <c r="M6192" s="29" t="s">
        <v>2442</v>
      </c>
      <c r="N6192" s="29" t="s">
        <v>2409</v>
      </c>
      <c r="O6192" s="29" t="s">
        <v>2376</v>
      </c>
      <c r="P6192" s="29" t="s">
        <v>2398</v>
      </c>
      <c r="Q6192" s="29" t="s">
        <v>2378</v>
      </c>
    </row>
    <row r="6193" spans="1:17" x14ac:dyDescent="0.35">
      <c r="A6193" s="29" t="s">
        <v>450</v>
      </c>
      <c r="B6193" s="29"/>
      <c r="C6193" s="29" t="s">
        <v>14381</v>
      </c>
      <c r="D6193" s="29"/>
      <c r="E6193" s="29" t="s">
        <v>2400</v>
      </c>
      <c r="F6193" s="29" t="s">
        <v>2373</v>
      </c>
      <c r="G6193" s="29" t="s">
        <v>2401</v>
      </c>
      <c r="H6193" s="29"/>
      <c r="I6193" s="29"/>
      <c r="J6193" s="29"/>
      <c r="K6193" s="29"/>
      <c r="L6193" s="29" t="s">
        <v>14382</v>
      </c>
      <c r="M6193" s="29" t="s">
        <v>2403</v>
      </c>
      <c r="N6193" s="29" t="s">
        <v>2404</v>
      </c>
      <c r="O6193" s="29" t="s">
        <v>2376</v>
      </c>
      <c r="P6193" s="29" t="s">
        <v>2398</v>
      </c>
      <c r="Q6193" s="29" t="s">
        <v>2378</v>
      </c>
    </row>
    <row r="6194" spans="1:17" x14ac:dyDescent="0.35">
      <c r="A6194" s="29" t="s">
        <v>450</v>
      </c>
      <c r="B6194" s="29"/>
      <c r="C6194" s="29" t="s">
        <v>14383</v>
      </c>
      <c r="D6194" s="29"/>
      <c r="E6194" s="29" t="s">
        <v>2687</v>
      </c>
      <c r="F6194" s="29" t="s">
        <v>2373</v>
      </c>
      <c r="G6194" s="29" t="s">
        <v>2374</v>
      </c>
      <c r="H6194" s="29"/>
      <c r="I6194" s="29"/>
      <c r="J6194" s="29"/>
      <c r="K6194" s="29"/>
      <c r="L6194" s="29" t="s">
        <v>14384</v>
      </c>
      <c r="M6194" s="29"/>
      <c r="N6194" s="29" t="s">
        <v>2404</v>
      </c>
      <c r="O6194" s="29" t="s">
        <v>2376</v>
      </c>
      <c r="P6194" s="29" t="s">
        <v>2398</v>
      </c>
      <c r="Q6194" s="29" t="s">
        <v>2378</v>
      </c>
    </row>
    <row r="6195" spans="1:17" x14ac:dyDescent="0.35">
      <c r="A6195" s="29" t="s">
        <v>450</v>
      </c>
      <c r="B6195" s="29"/>
      <c r="C6195" s="29" t="s">
        <v>11001</v>
      </c>
      <c r="D6195" s="29"/>
      <c r="E6195" s="29" t="s">
        <v>2400</v>
      </c>
      <c r="F6195" s="29" t="s">
        <v>2373</v>
      </c>
      <c r="G6195" s="29" t="s">
        <v>2401</v>
      </c>
      <c r="H6195" s="29"/>
      <c r="I6195" s="29"/>
      <c r="J6195" s="29"/>
      <c r="K6195" s="29"/>
      <c r="L6195" s="29" t="s">
        <v>11002</v>
      </c>
      <c r="M6195" s="29" t="s">
        <v>2442</v>
      </c>
      <c r="N6195" s="29" t="s">
        <v>2421</v>
      </c>
      <c r="O6195" s="29" t="s">
        <v>2376</v>
      </c>
      <c r="P6195" s="29" t="s">
        <v>2398</v>
      </c>
      <c r="Q6195" s="29" t="s">
        <v>2378</v>
      </c>
    </row>
    <row r="6196" spans="1:17" x14ac:dyDescent="0.35">
      <c r="A6196" s="29" t="s">
        <v>450</v>
      </c>
      <c r="B6196" s="29"/>
      <c r="C6196" s="29" t="s">
        <v>14385</v>
      </c>
      <c r="D6196" s="29"/>
      <c r="E6196" s="29" t="s">
        <v>2457</v>
      </c>
      <c r="F6196" s="29" t="s">
        <v>2373</v>
      </c>
      <c r="G6196" s="29" t="s">
        <v>2418</v>
      </c>
      <c r="H6196" s="29"/>
      <c r="I6196" s="29"/>
      <c r="J6196" s="29"/>
      <c r="K6196" s="29"/>
      <c r="L6196" s="29" t="s">
        <v>14386</v>
      </c>
      <c r="M6196" s="29" t="s">
        <v>2458</v>
      </c>
      <c r="N6196" s="29" t="s">
        <v>2431</v>
      </c>
      <c r="O6196" s="29" t="s">
        <v>2376</v>
      </c>
      <c r="P6196" s="29" t="s">
        <v>2398</v>
      </c>
      <c r="Q6196" s="29" t="s">
        <v>2378</v>
      </c>
    </row>
    <row r="6197" spans="1:17" x14ac:dyDescent="0.35">
      <c r="A6197" s="29" t="s">
        <v>450</v>
      </c>
      <c r="B6197" s="29"/>
      <c r="C6197" s="29" t="s">
        <v>14385</v>
      </c>
      <c r="D6197" s="29"/>
      <c r="E6197" s="29"/>
      <c r="F6197" s="29" t="s">
        <v>2373</v>
      </c>
      <c r="G6197" s="29" t="s">
        <v>2374</v>
      </c>
      <c r="H6197" s="29"/>
      <c r="I6197" s="29"/>
      <c r="J6197" s="29"/>
      <c r="K6197" s="29"/>
      <c r="L6197" s="29" t="s">
        <v>14386</v>
      </c>
      <c r="M6197" s="29"/>
      <c r="N6197" s="29" t="s">
        <v>2466</v>
      </c>
      <c r="O6197" s="29" t="s">
        <v>2376</v>
      </c>
      <c r="P6197" s="29" t="s">
        <v>2377</v>
      </c>
      <c r="Q6197" s="29" t="s">
        <v>2378</v>
      </c>
    </row>
    <row r="6198" spans="1:17" x14ac:dyDescent="0.35">
      <c r="A6198" s="29" t="s">
        <v>450</v>
      </c>
      <c r="B6198" s="29"/>
      <c r="C6198" s="29" t="s">
        <v>14385</v>
      </c>
      <c r="D6198" s="29"/>
      <c r="E6198" s="29"/>
      <c r="F6198" s="29" t="s">
        <v>2373</v>
      </c>
      <c r="G6198" s="29" t="s">
        <v>2374</v>
      </c>
      <c r="H6198" s="29"/>
      <c r="I6198" s="29"/>
      <c r="J6198" s="29"/>
      <c r="K6198" s="29"/>
      <c r="L6198" s="29" t="s">
        <v>14386</v>
      </c>
      <c r="M6198" s="29"/>
      <c r="N6198" s="29" t="s">
        <v>2383</v>
      </c>
      <c r="O6198" s="29" t="s">
        <v>2376</v>
      </c>
      <c r="P6198" s="29" t="s">
        <v>2377</v>
      </c>
      <c r="Q6198" s="29" t="s">
        <v>2378</v>
      </c>
    </row>
    <row r="6199" spans="1:17" x14ac:dyDescent="0.35">
      <c r="A6199" s="29" t="s">
        <v>450</v>
      </c>
      <c r="B6199" s="29"/>
      <c r="C6199" s="29" t="s">
        <v>14385</v>
      </c>
      <c r="D6199" s="29"/>
      <c r="E6199" s="29" t="s">
        <v>2687</v>
      </c>
      <c r="F6199" s="29" t="s">
        <v>2373</v>
      </c>
      <c r="G6199" s="29" t="s">
        <v>2374</v>
      </c>
      <c r="H6199" s="29"/>
      <c r="I6199" s="29"/>
      <c r="J6199" s="29"/>
      <c r="K6199" s="29"/>
      <c r="L6199" s="29" t="s">
        <v>14386</v>
      </c>
      <c r="M6199" s="29"/>
      <c r="N6199" s="29" t="s">
        <v>2404</v>
      </c>
      <c r="O6199" s="29" t="s">
        <v>2376</v>
      </c>
      <c r="P6199" s="29" t="s">
        <v>2398</v>
      </c>
      <c r="Q6199" s="29" t="s">
        <v>2378</v>
      </c>
    </row>
    <row r="6200" spans="1:17" x14ac:dyDescent="0.35">
      <c r="A6200" s="29" t="s">
        <v>450</v>
      </c>
      <c r="B6200" s="29"/>
      <c r="C6200" s="29" t="s">
        <v>14385</v>
      </c>
      <c r="D6200" s="29"/>
      <c r="E6200" s="29" t="s">
        <v>2400</v>
      </c>
      <c r="F6200" s="29" t="s">
        <v>2373</v>
      </c>
      <c r="G6200" s="29" t="s">
        <v>2401</v>
      </c>
      <c r="H6200" s="29"/>
      <c r="I6200" s="29"/>
      <c r="J6200" s="29"/>
      <c r="K6200" s="29"/>
      <c r="L6200" s="29" t="s">
        <v>14386</v>
      </c>
      <c r="M6200" s="29" t="s">
        <v>2442</v>
      </c>
      <c r="N6200" s="29" t="s">
        <v>2421</v>
      </c>
      <c r="O6200" s="29" t="s">
        <v>2376</v>
      </c>
      <c r="P6200" s="29" t="s">
        <v>2398</v>
      </c>
      <c r="Q6200" s="29" t="s">
        <v>2378</v>
      </c>
    </row>
    <row r="6201" spans="1:17" x14ac:dyDescent="0.35">
      <c r="A6201" s="29" t="s">
        <v>450</v>
      </c>
      <c r="B6201" s="29"/>
      <c r="C6201" s="29" t="s">
        <v>4707</v>
      </c>
      <c r="D6201" s="29"/>
      <c r="E6201" s="29" t="s">
        <v>2400</v>
      </c>
      <c r="F6201" s="29" t="s">
        <v>2373</v>
      </c>
      <c r="G6201" s="29" t="s">
        <v>2401</v>
      </c>
      <c r="H6201" s="29"/>
      <c r="I6201" s="29"/>
      <c r="J6201" s="29"/>
      <c r="K6201" s="29"/>
      <c r="L6201" s="29" t="s">
        <v>4708</v>
      </c>
      <c r="M6201" s="29" t="s">
        <v>2442</v>
      </c>
      <c r="N6201" s="29" t="s">
        <v>2421</v>
      </c>
      <c r="O6201" s="29" t="s">
        <v>2376</v>
      </c>
      <c r="P6201" s="29" t="s">
        <v>2398</v>
      </c>
      <c r="Q6201" s="29" t="s">
        <v>2378</v>
      </c>
    </row>
    <row r="6202" spans="1:17" x14ac:dyDescent="0.35">
      <c r="A6202" s="29" t="s">
        <v>450</v>
      </c>
      <c r="B6202" s="29"/>
      <c r="C6202" s="29" t="s">
        <v>14387</v>
      </c>
      <c r="D6202" s="29"/>
      <c r="E6202" s="29" t="s">
        <v>2457</v>
      </c>
      <c r="F6202" s="29" t="s">
        <v>2373</v>
      </c>
      <c r="G6202" s="29" t="s">
        <v>2418</v>
      </c>
      <c r="H6202" s="29"/>
      <c r="I6202" s="29"/>
      <c r="J6202" s="29"/>
      <c r="K6202" s="29"/>
      <c r="L6202" s="29" t="s">
        <v>14388</v>
      </c>
      <c r="M6202" s="29" t="s">
        <v>2458</v>
      </c>
      <c r="N6202" s="29" t="s">
        <v>2404</v>
      </c>
      <c r="O6202" s="29" t="s">
        <v>2376</v>
      </c>
      <c r="P6202" s="29" t="s">
        <v>2398</v>
      </c>
      <c r="Q6202" s="29" t="s">
        <v>2378</v>
      </c>
    </row>
    <row r="6203" spans="1:17" x14ac:dyDescent="0.35">
      <c r="A6203" s="29" t="s">
        <v>450</v>
      </c>
      <c r="B6203" s="29"/>
      <c r="C6203" s="29" t="s">
        <v>14389</v>
      </c>
      <c r="D6203" s="29"/>
      <c r="E6203" s="29" t="s">
        <v>2457</v>
      </c>
      <c r="F6203" s="29" t="s">
        <v>2373</v>
      </c>
      <c r="G6203" s="29" t="s">
        <v>2418</v>
      </c>
      <c r="H6203" s="29"/>
      <c r="I6203" s="29"/>
      <c r="J6203" s="29"/>
      <c r="K6203" s="29"/>
      <c r="L6203" s="29" t="s">
        <v>14390</v>
      </c>
      <c r="M6203" s="29" t="s">
        <v>2458</v>
      </c>
      <c r="N6203" s="29" t="s">
        <v>2404</v>
      </c>
      <c r="O6203" s="29" t="s">
        <v>2376</v>
      </c>
      <c r="P6203" s="29" t="s">
        <v>2398</v>
      </c>
      <c r="Q6203" s="29" t="s">
        <v>2378</v>
      </c>
    </row>
    <row r="6204" spans="1:17" x14ac:dyDescent="0.35">
      <c r="A6204" s="29" t="s">
        <v>450</v>
      </c>
      <c r="B6204" s="29"/>
      <c r="C6204" s="29" t="s">
        <v>14389</v>
      </c>
      <c r="D6204" s="29"/>
      <c r="E6204" s="29" t="s">
        <v>2400</v>
      </c>
      <c r="F6204" s="29" t="s">
        <v>2373</v>
      </c>
      <c r="G6204" s="29" t="s">
        <v>2401</v>
      </c>
      <c r="H6204" s="29"/>
      <c r="I6204" s="29"/>
      <c r="J6204" s="29"/>
      <c r="K6204" s="29"/>
      <c r="L6204" s="29" t="s">
        <v>14390</v>
      </c>
      <c r="M6204" s="29" t="s">
        <v>2403</v>
      </c>
      <c r="N6204" s="29" t="s">
        <v>2404</v>
      </c>
      <c r="O6204" s="29" t="s">
        <v>2376</v>
      </c>
      <c r="P6204" s="29" t="s">
        <v>2398</v>
      </c>
      <c r="Q6204" s="29" t="s">
        <v>2378</v>
      </c>
    </row>
    <row r="6205" spans="1:17" x14ac:dyDescent="0.35">
      <c r="A6205" s="29" t="s">
        <v>450</v>
      </c>
      <c r="B6205" s="29"/>
      <c r="C6205" s="29" t="s">
        <v>14389</v>
      </c>
      <c r="D6205" s="29"/>
      <c r="E6205" s="29" t="s">
        <v>2687</v>
      </c>
      <c r="F6205" s="29" t="s">
        <v>2373</v>
      </c>
      <c r="G6205" s="29" t="s">
        <v>2374</v>
      </c>
      <c r="H6205" s="29"/>
      <c r="I6205" s="29"/>
      <c r="J6205" s="29"/>
      <c r="K6205" s="29"/>
      <c r="L6205" s="29" t="s">
        <v>14390</v>
      </c>
      <c r="M6205" s="29"/>
      <c r="N6205" s="29" t="s">
        <v>2404</v>
      </c>
      <c r="O6205" s="29" t="s">
        <v>2376</v>
      </c>
      <c r="P6205" s="29" t="s">
        <v>2398</v>
      </c>
      <c r="Q6205" s="29" t="s">
        <v>2378</v>
      </c>
    </row>
    <row r="6206" spans="1:17" x14ac:dyDescent="0.35">
      <c r="A6206" s="29" t="s">
        <v>450</v>
      </c>
      <c r="B6206" s="29"/>
      <c r="C6206" s="29" t="s">
        <v>14391</v>
      </c>
      <c r="D6206" s="29"/>
      <c r="E6206" s="29" t="s">
        <v>2400</v>
      </c>
      <c r="F6206" s="29" t="s">
        <v>2373</v>
      </c>
      <c r="G6206" s="29" t="s">
        <v>2401</v>
      </c>
      <c r="H6206" s="29"/>
      <c r="I6206" s="29"/>
      <c r="J6206" s="29"/>
      <c r="K6206" s="29"/>
      <c r="L6206" s="29" t="s">
        <v>14392</v>
      </c>
      <c r="M6206" s="29" t="s">
        <v>2403</v>
      </c>
      <c r="N6206" s="29" t="s">
        <v>2404</v>
      </c>
      <c r="O6206" s="29" t="s">
        <v>2376</v>
      </c>
      <c r="P6206" s="29" t="s">
        <v>2398</v>
      </c>
      <c r="Q6206" s="29" t="s">
        <v>2378</v>
      </c>
    </row>
    <row r="6207" spans="1:17" x14ac:dyDescent="0.35">
      <c r="A6207" s="29" t="s">
        <v>450</v>
      </c>
      <c r="B6207" s="29"/>
      <c r="C6207" s="29" t="s">
        <v>14393</v>
      </c>
      <c r="D6207" s="29"/>
      <c r="E6207" s="29" t="s">
        <v>2687</v>
      </c>
      <c r="F6207" s="29" t="s">
        <v>2373</v>
      </c>
      <c r="G6207" s="29" t="s">
        <v>2374</v>
      </c>
      <c r="H6207" s="29"/>
      <c r="I6207" s="29"/>
      <c r="J6207" s="29"/>
      <c r="K6207" s="29"/>
      <c r="L6207" s="29" t="s">
        <v>14394</v>
      </c>
      <c r="M6207" s="29"/>
      <c r="N6207" s="29" t="s">
        <v>2404</v>
      </c>
      <c r="O6207" s="29" t="s">
        <v>2376</v>
      </c>
      <c r="P6207" s="29" t="s">
        <v>2398</v>
      </c>
      <c r="Q6207" s="29" t="s">
        <v>2378</v>
      </c>
    </row>
    <row r="6208" spans="1:17" x14ac:dyDescent="0.35">
      <c r="A6208" s="29" t="s">
        <v>450</v>
      </c>
      <c r="B6208" s="29"/>
      <c r="C6208" s="29" t="s">
        <v>4713</v>
      </c>
      <c r="D6208" s="29"/>
      <c r="E6208" s="29" t="s">
        <v>2687</v>
      </c>
      <c r="F6208" s="29" t="s">
        <v>2373</v>
      </c>
      <c r="G6208" s="29" t="s">
        <v>2374</v>
      </c>
      <c r="H6208" s="29"/>
      <c r="I6208" s="29"/>
      <c r="J6208" s="29"/>
      <c r="K6208" s="29"/>
      <c r="L6208" s="29" t="s">
        <v>4714</v>
      </c>
      <c r="M6208" s="29"/>
      <c r="N6208" s="29" t="s">
        <v>2404</v>
      </c>
      <c r="O6208" s="29" t="s">
        <v>2376</v>
      </c>
      <c r="P6208" s="29" t="s">
        <v>2398</v>
      </c>
      <c r="Q6208" s="29" t="s">
        <v>2378</v>
      </c>
    </row>
    <row r="6209" spans="1:17" x14ac:dyDescent="0.35">
      <c r="A6209" s="29" t="s">
        <v>450</v>
      </c>
      <c r="B6209" s="29"/>
      <c r="C6209" s="29" t="s">
        <v>14395</v>
      </c>
      <c r="D6209" s="29"/>
      <c r="E6209" s="29" t="s">
        <v>2454</v>
      </c>
      <c r="F6209" s="29" t="s">
        <v>2373</v>
      </c>
      <c r="G6209" s="29" t="s">
        <v>2418</v>
      </c>
      <c r="H6209" s="29"/>
      <c r="I6209" s="29"/>
      <c r="J6209" s="29"/>
      <c r="K6209" s="29"/>
      <c r="L6209" s="29" t="s">
        <v>14396</v>
      </c>
      <c r="M6209" s="29" t="s">
        <v>2463</v>
      </c>
      <c r="N6209" s="29" t="s">
        <v>2404</v>
      </c>
      <c r="O6209" s="29" t="s">
        <v>2376</v>
      </c>
      <c r="P6209" s="29" t="s">
        <v>2398</v>
      </c>
      <c r="Q6209" s="29" t="s">
        <v>2378</v>
      </c>
    </row>
    <row r="6210" spans="1:17" x14ac:dyDescent="0.35">
      <c r="A6210" s="29" t="s">
        <v>450</v>
      </c>
      <c r="B6210" s="29"/>
      <c r="C6210" s="29" t="s">
        <v>14397</v>
      </c>
      <c r="D6210" s="29"/>
      <c r="E6210" s="29" t="s">
        <v>2454</v>
      </c>
      <c r="F6210" s="29" t="s">
        <v>2373</v>
      </c>
      <c r="G6210" s="29" t="s">
        <v>2455</v>
      </c>
      <c r="H6210" s="29"/>
      <c r="I6210" s="29"/>
      <c r="J6210" s="29"/>
      <c r="K6210" s="29"/>
      <c r="L6210" s="29" t="s">
        <v>14398</v>
      </c>
      <c r="M6210" s="29" t="s">
        <v>2456</v>
      </c>
      <c r="N6210" s="29" t="s">
        <v>2404</v>
      </c>
      <c r="O6210" s="29" t="s">
        <v>2376</v>
      </c>
      <c r="P6210" s="29" t="s">
        <v>2398</v>
      </c>
      <c r="Q6210" s="29" t="s">
        <v>2378</v>
      </c>
    </row>
    <row r="6211" spans="1:17" x14ac:dyDescent="0.35">
      <c r="A6211" s="29" t="s">
        <v>450</v>
      </c>
      <c r="B6211" s="29"/>
      <c r="C6211" s="29" t="s">
        <v>14397</v>
      </c>
      <c r="D6211" s="29"/>
      <c r="E6211" s="29" t="s">
        <v>2635</v>
      </c>
      <c r="F6211" s="29" t="s">
        <v>2373</v>
      </c>
      <c r="G6211" s="29" t="s">
        <v>2418</v>
      </c>
      <c r="H6211" s="29"/>
      <c r="I6211" s="29"/>
      <c r="J6211" s="29"/>
      <c r="K6211" s="29"/>
      <c r="L6211" s="29" t="s">
        <v>14398</v>
      </c>
      <c r="M6211" s="29" t="s">
        <v>2637</v>
      </c>
      <c r="N6211" s="29" t="s">
        <v>2404</v>
      </c>
      <c r="O6211" s="29" t="s">
        <v>2376</v>
      </c>
      <c r="P6211" s="29" t="s">
        <v>2398</v>
      </c>
      <c r="Q6211" s="29" t="s">
        <v>2378</v>
      </c>
    </row>
    <row r="6212" spans="1:17" x14ac:dyDescent="0.35">
      <c r="A6212" s="29" t="s">
        <v>450</v>
      </c>
      <c r="B6212" s="29"/>
      <c r="C6212" s="29" t="s">
        <v>14397</v>
      </c>
      <c r="D6212" s="29"/>
      <c r="E6212" s="29" t="s">
        <v>2400</v>
      </c>
      <c r="F6212" s="29" t="s">
        <v>2373</v>
      </c>
      <c r="G6212" s="29" t="s">
        <v>2401</v>
      </c>
      <c r="H6212" s="29"/>
      <c r="I6212" s="29"/>
      <c r="J6212" s="29"/>
      <c r="K6212" s="29"/>
      <c r="L6212" s="29" t="s">
        <v>14398</v>
      </c>
      <c r="M6212" s="29" t="s">
        <v>2442</v>
      </c>
      <c r="N6212" s="29" t="s">
        <v>2431</v>
      </c>
      <c r="O6212" s="29" t="s">
        <v>2376</v>
      </c>
      <c r="P6212" s="29" t="s">
        <v>2398</v>
      </c>
      <c r="Q6212" s="29" t="s">
        <v>2378</v>
      </c>
    </row>
    <row r="6213" spans="1:17" x14ac:dyDescent="0.35">
      <c r="A6213" s="29" t="s">
        <v>450</v>
      </c>
      <c r="B6213" s="29"/>
      <c r="C6213" s="29" t="s">
        <v>11079</v>
      </c>
      <c r="D6213" s="29"/>
      <c r="E6213" s="29" t="s">
        <v>2400</v>
      </c>
      <c r="F6213" s="29" t="s">
        <v>2373</v>
      </c>
      <c r="G6213" s="29" t="s">
        <v>2401</v>
      </c>
      <c r="H6213" s="29"/>
      <c r="I6213" s="29"/>
      <c r="J6213" s="29"/>
      <c r="K6213" s="29"/>
      <c r="L6213" s="29" t="s">
        <v>11080</v>
      </c>
      <c r="M6213" s="29" t="s">
        <v>2442</v>
      </c>
      <c r="N6213" s="29" t="s">
        <v>2409</v>
      </c>
      <c r="O6213" s="29" t="s">
        <v>2376</v>
      </c>
      <c r="P6213" s="29" t="s">
        <v>2398</v>
      </c>
      <c r="Q6213" s="29" t="s">
        <v>2378</v>
      </c>
    </row>
    <row r="6214" spans="1:17" x14ac:dyDescent="0.35">
      <c r="A6214" s="29" t="s">
        <v>450</v>
      </c>
      <c r="B6214" s="29"/>
      <c r="C6214" s="29" t="s">
        <v>14399</v>
      </c>
      <c r="D6214" s="29"/>
      <c r="E6214" s="29" t="s">
        <v>2400</v>
      </c>
      <c r="F6214" s="29" t="s">
        <v>2373</v>
      </c>
      <c r="G6214" s="29" t="s">
        <v>2401</v>
      </c>
      <c r="H6214" s="29"/>
      <c r="I6214" s="29"/>
      <c r="J6214" s="29"/>
      <c r="K6214" s="29"/>
      <c r="L6214" s="29" t="s">
        <v>14400</v>
      </c>
      <c r="M6214" s="29" t="s">
        <v>2442</v>
      </c>
      <c r="N6214" s="29" t="s">
        <v>2421</v>
      </c>
      <c r="O6214" s="29" t="s">
        <v>2376</v>
      </c>
      <c r="P6214" s="29" t="s">
        <v>2398</v>
      </c>
      <c r="Q6214" s="29" t="s">
        <v>2378</v>
      </c>
    </row>
    <row r="6215" spans="1:17" x14ac:dyDescent="0.35">
      <c r="A6215" s="29" t="s">
        <v>450</v>
      </c>
      <c r="B6215" s="29"/>
      <c r="C6215" s="29" t="s">
        <v>14401</v>
      </c>
      <c r="D6215" s="29"/>
      <c r="E6215" s="29" t="s">
        <v>2400</v>
      </c>
      <c r="F6215" s="29" t="s">
        <v>2373</v>
      </c>
      <c r="G6215" s="29" t="s">
        <v>2401</v>
      </c>
      <c r="H6215" s="29"/>
      <c r="I6215" s="29"/>
      <c r="J6215" s="29"/>
      <c r="K6215" s="29"/>
      <c r="L6215" s="29" t="s">
        <v>14402</v>
      </c>
      <c r="M6215" s="29" t="s">
        <v>2442</v>
      </c>
      <c r="N6215" s="29" t="s">
        <v>2409</v>
      </c>
      <c r="O6215" s="29" t="s">
        <v>2376</v>
      </c>
      <c r="P6215" s="29" t="s">
        <v>2398</v>
      </c>
      <c r="Q6215" s="29" t="s">
        <v>2378</v>
      </c>
    </row>
    <row r="6216" spans="1:17" x14ac:dyDescent="0.35">
      <c r="A6216" s="29" t="s">
        <v>450</v>
      </c>
      <c r="B6216" s="29"/>
      <c r="C6216" s="29" t="s">
        <v>14403</v>
      </c>
      <c r="D6216" s="29"/>
      <c r="E6216" s="29" t="s">
        <v>2457</v>
      </c>
      <c r="F6216" s="29" t="s">
        <v>2373</v>
      </c>
      <c r="G6216" s="29" t="s">
        <v>2418</v>
      </c>
      <c r="H6216" s="29"/>
      <c r="I6216" s="29"/>
      <c r="J6216" s="29"/>
      <c r="K6216" s="29"/>
      <c r="L6216" s="29" t="s">
        <v>14404</v>
      </c>
      <c r="M6216" s="29" t="s">
        <v>2458</v>
      </c>
      <c r="N6216" s="29" t="s">
        <v>2404</v>
      </c>
      <c r="O6216" s="29" t="s">
        <v>2376</v>
      </c>
      <c r="P6216" s="29" t="s">
        <v>2398</v>
      </c>
      <c r="Q6216" s="29" t="s">
        <v>2378</v>
      </c>
    </row>
    <row r="6217" spans="1:17" x14ac:dyDescent="0.35">
      <c r="A6217" s="29" t="s">
        <v>450</v>
      </c>
      <c r="B6217" s="29"/>
      <c r="C6217" s="29" t="s">
        <v>4741</v>
      </c>
      <c r="D6217" s="29"/>
      <c r="E6217" s="29" t="s">
        <v>2400</v>
      </c>
      <c r="F6217" s="29" t="s">
        <v>2373</v>
      </c>
      <c r="G6217" s="29" t="s">
        <v>2401</v>
      </c>
      <c r="H6217" s="29"/>
      <c r="I6217" s="29"/>
      <c r="J6217" s="29"/>
      <c r="K6217" s="29"/>
      <c r="L6217" s="29" t="s">
        <v>4742</v>
      </c>
      <c r="M6217" s="29" t="s">
        <v>2442</v>
      </c>
      <c r="N6217" s="29" t="s">
        <v>2409</v>
      </c>
      <c r="O6217" s="29" t="s">
        <v>2376</v>
      </c>
      <c r="P6217" s="29" t="s">
        <v>2398</v>
      </c>
      <c r="Q6217" s="29" t="s">
        <v>2378</v>
      </c>
    </row>
    <row r="6218" spans="1:17" x14ac:dyDescent="0.35">
      <c r="A6218" s="29" t="s">
        <v>450</v>
      </c>
      <c r="B6218" s="29"/>
      <c r="C6218" s="29" t="s">
        <v>11117</v>
      </c>
      <c r="D6218" s="29"/>
      <c r="E6218" s="29" t="s">
        <v>2457</v>
      </c>
      <c r="F6218" s="29" t="s">
        <v>2373</v>
      </c>
      <c r="G6218" s="29" t="s">
        <v>2418</v>
      </c>
      <c r="H6218" s="29"/>
      <c r="I6218" s="29"/>
      <c r="J6218" s="29"/>
      <c r="K6218" s="29"/>
      <c r="L6218" s="29" t="s">
        <v>11118</v>
      </c>
      <c r="M6218" s="29" t="s">
        <v>2458</v>
      </c>
      <c r="N6218" s="29" t="s">
        <v>2404</v>
      </c>
      <c r="O6218" s="29" t="s">
        <v>2376</v>
      </c>
      <c r="P6218" s="29" t="s">
        <v>2398</v>
      </c>
      <c r="Q6218" s="29" t="s">
        <v>2378</v>
      </c>
    </row>
    <row r="6219" spans="1:17" x14ac:dyDescent="0.35">
      <c r="A6219" s="29" t="s">
        <v>450</v>
      </c>
      <c r="B6219" s="29"/>
      <c r="C6219" s="29" t="s">
        <v>11117</v>
      </c>
      <c r="D6219" s="29"/>
      <c r="E6219" s="29" t="s">
        <v>2477</v>
      </c>
      <c r="F6219" s="29" t="s">
        <v>2373</v>
      </c>
      <c r="G6219" s="29" t="s">
        <v>2374</v>
      </c>
      <c r="H6219" s="29"/>
      <c r="I6219" s="29"/>
      <c r="J6219" s="29"/>
      <c r="K6219" s="29"/>
      <c r="L6219" s="29" t="s">
        <v>11118</v>
      </c>
      <c r="M6219" s="29" t="s">
        <v>2706</v>
      </c>
      <c r="N6219" s="29" t="s">
        <v>3030</v>
      </c>
      <c r="O6219" s="29" t="s">
        <v>2376</v>
      </c>
      <c r="P6219" s="29" t="s">
        <v>2377</v>
      </c>
      <c r="Q6219" s="29" t="s">
        <v>2378</v>
      </c>
    </row>
    <row r="6220" spans="1:17" x14ac:dyDescent="0.35">
      <c r="A6220" s="29" t="s">
        <v>450</v>
      </c>
      <c r="B6220" s="29"/>
      <c r="C6220" s="29" t="s">
        <v>14405</v>
      </c>
      <c r="D6220" s="29"/>
      <c r="E6220" s="29" t="s">
        <v>2443</v>
      </c>
      <c r="F6220" s="29" t="s">
        <v>2373</v>
      </c>
      <c r="G6220" s="29" t="s">
        <v>2374</v>
      </c>
      <c r="H6220" s="29"/>
      <c r="I6220" s="29"/>
      <c r="J6220" s="29"/>
      <c r="K6220" s="29"/>
      <c r="L6220" s="29" t="s">
        <v>14406</v>
      </c>
      <c r="M6220" s="29" t="s">
        <v>2444</v>
      </c>
      <c r="N6220" s="29" t="s">
        <v>2404</v>
      </c>
      <c r="O6220" s="29" t="s">
        <v>2376</v>
      </c>
      <c r="P6220" s="29" t="s">
        <v>2398</v>
      </c>
      <c r="Q6220" s="29" t="s">
        <v>2378</v>
      </c>
    </row>
    <row r="6221" spans="1:17" x14ac:dyDescent="0.35">
      <c r="A6221" s="29" t="s">
        <v>450</v>
      </c>
      <c r="B6221" s="29"/>
      <c r="C6221" s="29" t="s">
        <v>4758</v>
      </c>
      <c r="D6221" s="29"/>
      <c r="E6221" s="29" t="s">
        <v>2687</v>
      </c>
      <c r="F6221" s="29" t="s">
        <v>2373</v>
      </c>
      <c r="G6221" s="29" t="s">
        <v>2374</v>
      </c>
      <c r="H6221" s="29"/>
      <c r="I6221" s="29"/>
      <c r="J6221" s="29"/>
      <c r="K6221" s="29"/>
      <c r="L6221" s="29" t="s">
        <v>4759</v>
      </c>
      <c r="M6221" s="29"/>
      <c r="N6221" s="29" t="s">
        <v>2404</v>
      </c>
      <c r="O6221" s="29" t="s">
        <v>2376</v>
      </c>
      <c r="P6221" s="29" t="s">
        <v>2398</v>
      </c>
      <c r="Q6221" s="29" t="s">
        <v>2378</v>
      </c>
    </row>
    <row r="6222" spans="1:17" x14ac:dyDescent="0.35">
      <c r="A6222" s="29" t="s">
        <v>450</v>
      </c>
      <c r="B6222" s="29"/>
      <c r="C6222" s="29" t="s">
        <v>14407</v>
      </c>
      <c r="D6222" s="29"/>
      <c r="E6222" s="29" t="s">
        <v>2471</v>
      </c>
      <c r="F6222" s="29" t="s">
        <v>2373</v>
      </c>
      <c r="G6222" s="29" t="s">
        <v>2472</v>
      </c>
      <c r="H6222" s="29"/>
      <c r="I6222" s="29"/>
      <c r="J6222" s="29"/>
      <c r="K6222" s="29"/>
      <c r="L6222" s="29" t="s">
        <v>14408</v>
      </c>
      <c r="M6222" s="29" t="s">
        <v>2474</v>
      </c>
      <c r="N6222" s="29" t="s">
        <v>2409</v>
      </c>
      <c r="O6222" s="29" t="s">
        <v>2376</v>
      </c>
      <c r="P6222" s="29" t="s">
        <v>2398</v>
      </c>
      <c r="Q6222" s="29" t="s">
        <v>2378</v>
      </c>
    </row>
    <row r="6223" spans="1:17" x14ac:dyDescent="0.35">
      <c r="A6223" s="29" t="s">
        <v>450</v>
      </c>
      <c r="B6223" s="29"/>
      <c r="C6223" s="29" t="s">
        <v>4770</v>
      </c>
      <c r="D6223" s="29"/>
      <c r="E6223" s="29" t="s">
        <v>14409</v>
      </c>
      <c r="F6223" s="29" t="s">
        <v>2373</v>
      </c>
      <c r="G6223" s="29" t="s">
        <v>2374</v>
      </c>
      <c r="H6223" s="29"/>
      <c r="I6223" s="29"/>
      <c r="J6223" s="29"/>
      <c r="K6223" s="29"/>
      <c r="L6223" s="29" t="s">
        <v>4771</v>
      </c>
      <c r="M6223" s="29" t="s">
        <v>14410</v>
      </c>
      <c r="N6223" s="29" t="s">
        <v>2431</v>
      </c>
      <c r="O6223" s="29" t="s">
        <v>2376</v>
      </c>
      <c r="P6223" s="29" t="s">
        <v>2398</v>
      </c>
      <c r="Q6223" s="29" t="s">
        <v>2378</v>
      </c>
    </row>
    <row r="6224" spans="1:17" x14ac:dyDescent="0.35">
      <c r="A6224" s="29" t="s">
        <v>450</v>
      </c>
      <c r="B6224" s="29"/>
      <c r="C6224" s="29" t="s">
        <v>4770</v>
      </c>
      <c r="D6224" s="29"/>
      <c r="E6224" s="29" t="s">
        <v>14409</v>
      </c>
      <c r="F6224" s="29" t="s">
        <v>2373</v>
      </c>
      <c r="G6224" s="29" t="s">
        <v>2374</v>
      </c>
      <c r="H6224" s="29"/>
      <c r="I6224" s="29"/>
      <c r="J6224" s="29"/>
      <c r="K6224" s="29"/>
      <c r="L6224" s="29" t="s">
        <v>4771</v>
      </c>
      <c r="M6224" s="29" t="s">
        <v>14411</v>
      </c>
      <c r="N6224" s="29" t="s">
        <v>2466</v>
      </c>
      <c r="O6224" s="29" t="s">
        <v>2376</v>
      </c>
      <c r="P6224" s="29" t="s">
        <v>2377</v>
      </c>
      <c r="Q6224" s="29" t="s">
        <v>2378</v>
      </c>
    </row>
    <row r="6225" spans="1:17" x14ac:dyDescent="0.35">
      <c r="A6225" s="29" t="s">
        <v>450</v>
      </c>
      <c r="B6225" s="29"/>
      <c r="C6225" s="29" t="s">
        <v>4770</v>
      </c>
      <c r="D6225" s="29"/>
      <c r="E6225" s="29" t="s">
        <v>14409</v>
      </c>
      <c r="F6225" s="29" t="s">
        <v>2373</v>
      </c>
      <c r="G6225" s="29" t="s">
        <v>2374</v>
      </c>
      <c r="H6225" s="29"/>
      <c r="I6225" s="29"/>
      <c r="J6225" s="29"/>
      <c r="K6225" s="29"/>
      <c r="L6225" s="29" t="s">
        <v>4771</v>
      </c>
      <c r="M6225" s="29" t="s">
        <v>14411</v>
      </c>
      <c r="N6225" s="29" t="s">
        <v>2383</v>
      </c>
      <c r="O6225" s="29" t="s">
        <v>2376</v>
      </c>
      <c r="P6225" s="29" t="s">
        <v>2377</v>
      </c>
      <c r="Q6225" s="29" t="s">
        <v>2378</v>
      </c>
    </row>
    <row r="6226" spans="1:17" x14ac:dyDescent="0.35">
      <c r="A6226" s="29" t="s">
        <v>450</v>
      </c>
      <c r="B6226" s="29"/>
      <c r="C6226" s="29" t="s">
        <v>4770</v>
      </c>
      <c r="D6226" s="29"/>
      <c r="E6226" s="29" t="s">
        <v>14409</v>
      </c>
      <c r="F6226" s="29" t="s">
        <v>2373</v>
      </c>
      <c r="G6226" s="29" t="s">
        <v>2374</v>
      </c>
      <c r="H6226" s="29"/>
      <c r="I6226" s="29"/>
      <c r="J6226" s="29"/>
      <c r="K6226" s="29"/>
      <c r="L6226" s="29" t="s">
        <v>4771</v>
      </c>
      <c r="M6226" s="29" t="s">
        <v>14412</v>
      </c>
      <c r="N6226" s="29" t="s">
        <v>2383</v>
      </c>
      <c r="O6226" s="29" t="s">
        <v>2376</v>
      </c>
      <c r="P6226" s="29" t="s">
        <v>2377</v>
      </c>
      <c r="Q6226" s="29" t="s">
        <v>2378</v>
      </c>
    </row>
    <row r="6227" spans="1:17" x14ac:dyDescent="0.35">
      <c r="A6227" s="29" t="s">
        <v>450</v>
      </c>
      <c r="B6227" s="29"/>
      <c r="C6227" s="29" t="s">
        <v>4770</v>
      </c>
      <c r="D6227" s="29"/>
      <c r="E6227" s="29" t="s">
        <v>2394</v>
      </c>
      <c r="F6227" s="29" t="s">
        <v>2373</v>
      </c>
      <c r="G6227" s="29" t="s">
        <v>2374</v>
      </c>
      <c r="H6227" s="29"/>
      <c r="I6227" s="29"/>
      <c r="J6227" s="29"/>
      <c r="K6227" s="29"/>
      <c r="L6227" s="29" t="s">
        <v>4771</v>
      </c>
      <c r="M6227" s="29" t="s">
        <v>2519</v>
      </c>
      <c r="N6227" s="29" t="s">
        <v>2383</v>
      </c>
      <c r="O6227" s="29" t="s">
        <v>2376</v>
      </c>
      <c r="P6227" s="29" t="s">
        <v>2377</v>
      </c>
      <c r="Q6227" s="29" t="s">
        <v>2378</v>
      </c>
    </row>
    <row r="6228" spans="1:17" x14ac:dyDescent="0.35">
      <c r="A6228" s="29" t="s">
        <v>450</v>
      </c>
      <c r="B6228" s="29"/>
      <c r="C6228" s="29" t="s">
        <v>14413</v>
      </c>
      <c r="D6228" s="29"/>
      <c r="E6228" s="29" t="s">
        <v>2457</v>
      </c>
      <c r="F6228" s="29" t="s">
        <v>2373</v>
      </c>
      <c r="G6228" s="29" t="s">
        <v>2418</v>
      </c>
      <c r="H6228" s="29"/>
      <c r="I6228" s="29"/>
      <c r="J6228" s="29"/>
      <c r="K6228" s="29"/>
      <c r="L6228" s="29" t="s">
        <v>14414</v>
      </c>
      <c r="M6228" s="29" t="s">
        <v>2458</v>
      </c>
      <c r="N6228" s="29" t="s">
        <v>2404</v>
      </c>
      <c r="O6228" s="29" t="s">
        <v>2376</v>
      </c>
      <c r="P6228" s="29" t="s">
        <v>2398</v>
      </c>
      <c r="Q6228" s="29" t="s">
        <v>2378</v>
      </c>
    </row>
    <row r="6229" spans="1:17" x14ac:dyDescent="0.35">
      <c r="A6229" s="29" t="s">
        <v>450</v>
      </c>
      <c r="B6229" s="29"/>
      <c r="C6229" s="29" t="s">
        <v>11231</v>
      </c>
      <c r="D6229" s="29"/>
      <c r="E6229" s="29" t="s">
        <v>2400</v>
      </c>
      <c r="F6229" s="29" t="s">
        <v>2373</v>
      </c>
      <c r="G6229" s="29" t="s">
        <v>2401</v>
      </c>
      <c r="H6229" s="29"/>
      <c r="I6229" s="29"/>
      <c r="J6229" s="29"/>
      <c r="K6229" s="29"/>
      <c r="L6229" s="29" t="s">
        <v>11232</v>
      </c>
      <c r="M6229" s="29" t="s">
        <v>2403</v>
      </c>
      <c r="N6229" s="29" t="s">
        <v>2404</v>
      </c>
      <c r="O6229" s="29" t="s">
        <v>2376</v>
      </c>
      <c r="P6229" s="29" t="s">
        <v>2398</v>
      </c>
      <c r="Q6229" s="29" t="s">
        <v>2378</v>
      </c>
    </row>
    <row r="6230" spans="1:17" x14ac:dyDescent="0.35">
      <c r="A6230" s="29" t="s">
        <v>450</v>
      </c>
      <c r="B6230" s="29"/>
      <c r="C6230" s="29" t="s">
        <v>11231</v>
      </c>
      <c r="D6230" s="29"/>
      <c r="E6230" s="29" t="s">
        <v>2400</v>
      </c>
      <c r="F6230" s="29" t="s">
        <v>2373</v>
      </c>
      <c r="G6230" s="29" t="s">
        <v>2401</v>
      </c>
      <c r="H6230" s="29"/>
      <c r="I6230" s="29"/>
      <c r="J6230" s="29"/>
      <c r="K6230" s="29"/>
      <c r="L6230" s="29" t="s">
        <v>11232</v>
      </c>
      <c r="M6230" s="29" t="s">
        <v>2442</v>
      </c>
      <c r="N6230" s="29" t="s">
        <v>2409</v>
      </c>
      <c r="O6230" s="29" t="s">
        <v>2376</v>
      </c>
      <c r="P6230" s="29" t="s">
        <v>2398</v>
      </c>
      <c r="Q6230" s="29" t="s">
        <v>2378</v>
      </c>
    </row>
    <row r="6231" spans="1:17" x14ac:dyDescent="0.35">
      <c r="A6231" s="29" t="s">
        <v>450</v>
      </c>
      <c r="B6231" s="29"/>
      <c r="C6231" s="29" t="s">
        <v>11231</v>
      </c>
      <c r="D6231" s="29"/>
      <c r="E6231" s="29" t="s">
        <v>2400</v>
      </c>
      <c r="F6231" s="29" t="s">
        <v>2373</v>
      </c>
      <c r="G6231" s="29" t="s">
        <v>2401</v>
      </c>
      <c r="H6231" s="29"/>
      <c r="I6231" s="29"/>
      <c r="J6231" s="29"/>
      <c r="K6231" s="29"/>
      <c r="L6231" s="29" t="s">
        <v>11232</v>
      </c>
      <c r="M6231" s="29" t="s">
        <v>2442</v>
      </c>
      <c r="N6231" s="29" t="s">
        <v>2409</v>
      </c>
      <c r="O6231" s="29" t="s">
        <v>2376</v>
      </c>
      <c r="P6231" s="29" t="s">
        <v>2398</v>
      </c>
      <c r="Q6231" s="29" t="s">
        <v>2378</v>
      </c>
    </row>
    <row r="6232" spans="1:17" x14ac:dyDescent="0.35">
      <c r="A6232" s="29" t="s">
        <v>450</v>
      </c>
      <c r="B6232" s="29"/>
      <c r="C6232" s="29" t="s">
        <v>11231</v>
      </c>
      <c r="D6232" s="29"/>
      <c r="E6232" s="29"/>
      <c r="F6232" s="29" t="s">
        <v>2373</v>
      </c>
      <c r="G6232" s="29" t="s">
        <v>2418</v>
      </c>
      <c r="H6232" s="29"/>
      <c r="I6232" s="29"/>
      <c r="J6232" s="29"/>
      <c r="K6232" s="29"/>
      <c r="L6232" s="29" t="s">
        <v>11232</v>
      </c>
      <c r="M6232" s="29" t="s">
        <v>2451</v>
      </c>
      <c r="N6232" s="29" t="s">
        <v>2409</v>
      </c>
      <c r="O6232" s="29" t="s">
        <v>2376</v>
      </c>
      <c r="P6232" s="29" t="s">
        <v>2398</v>
      </c>
      <c r="Q6232" s="29" t="s">
        <v>2378</v>
      </c>
    </row>
    <row r="6233" spans="1:17" x14ac:dyDescent="0.35">
      <c r="A6233" s="29" t="s">
        <v>450</v>
      </c>
      <c r="B6233" s="29"/>
      <c r="C6233" s="29" t="s">
        <v>11231</v>
      </c>
      <c r="D6233" s="29"/>
      <c r="E6233" s="29"/>
      <c r="F6233" s="29" t="s">
        <v>2373</v>
      </c>
      <c r="G6233" s="29" t="s">
        <v>2418</v>
      </c>
      <c r="H6233" s="29"/>
      <c r="I6233" s="29"/>
      <c r="J6233" s="29"/>
      <c r="K6233" s="29"/>
      <c r="L6233" s="29" t="s">
        <v>11232</v>
      </c>
      <c r="M6233" s="29" t="s">
        <v>2662</v>
      </c>
      <c r="N6233" s="29" t="s">
        <v>2409</v>
      </c>
      <c r="O6233" s="29" t="s">
        <v>2376</v>
      </c>
      <c r="P6233" s="29" t="s">
        <v>2398</v>
      </c>
      <c r="Q6233" s="29" t="s">
        <v>2378</v>
      </c>
    </row>
    <row r="6234" spans="1:17" x14ac:dyDescent="0.35">
      <c r="A6234" s="29" t="s">
        <v>450</v>
      </c>
      <c r="B6234" s="29"/>
      <c r="C6234" s="29" t="s">
        <v>11231</v>
      </c>
      <c r="D6234" s="29"/>
      <c r="E6234" s="29"/>
      <c r="F6234" s="29" t="s">
        <v>2373</v>
      </c>
      <c r="G6234" s="29" t="s">
        <v>2418</v>
      </c>
      <c r="H6234" s="29"/>
      <c r="I6234" s="29"/>
      <c r="J6234" s="29"/>
      <c r="K6234" s="29"/>
      <c r="L6234" s="29" t="s">
        <v>11232</v>
      </c>
      <c r="M6234" s="29" t="s">
        <v>2578</v>
      </c>
      <c r="N6234" s="29" t="s">
        <v>2409</v>
      </c>
      <c r="O6234" s="29" t="s">
        <v>2376</v>
      </c>
      <c r="P6234" s="29" t="s">
        <v>2398</v>
      </c>
      <c r="Q6234" s="29" t="s">
        <v>2378</v>
      </c>
    </row>
    <row r="6235" spans="1:17" x14ac:dyDescent="0.35">
      <c r="A6235" s="29" t="s">
        <v>450</v>
      </c>
      <c r="B6235" s="29"/>
      <c r="C6235" s="29" t="s">
        <v>14415</v>
      </c>
      <c r="D6235" s="29"/>
      <c r="E6235" s="29" t="s">
        <v>2477</v>
      </c>
      <c r="F6235" s="29" t="s">
        <v>2373</v>
      </c>
      <c r="G6235" s="29" t="s">
        <v>2374</v>
      </c>
      <c r="H6235" s="29"/>
      <c r="I6235" s="29"/>
      <c r="J6235" s="29"/>
      <c r="K6235" s="29"/>
      <c r="L6235" s="29" t="s">
        <v>14416</v>
      </c>
      <c r="M6235" s="29" t="s">
        <v>13664</v>
      </c>
      <c r="N6235" s="29" t="s">
        <v>2375</v>
      </c>
      <c r="O6235" s="29" t="s">
        <v>2467</v>
      </c>
      <c r="P6235" s="29" t="s">
        <v>2377</v>
      </c>
      <c r="Q6235" s="29"/>
    </row>
    <row r="6236" spans="1:17" x14ac:dyDescent="0.35">
      <c r="A6236" s="29" t="s">
        <v>450</v>
      </c>
      <c r="B6236" s="29"/>
      <c r="C6236" s="29" t="s">
        <v>14417</v>
      </c>
      <c r="D6236" s="29"/>
      <c r="E6236" s="29" t="s">
        <v>2400</v>
      </c>
      <c r="F6236" s="29" t="s">
        <v>2373</v>
      </c>
      <c r="G6236" s="29" t="s">
        <v>2401</v>
      </c>
      <c r="H6236" s="29"/>
      <c r="I6236" s="29"/>
      <c r="J6236" s="29"/>
      <c r="K6236" s="29"/>
      <c r="L6236" s="29" t="s">
        <v>14418</v>
      </c>
      <c r="M6236" s="29" t="s">
        <v>2403</v>
      </c>
      <c r="N6236" s="29" t="s">
        <v>2404</v>
      </c>
      <c r="O6236" s="29" t="s">
        <v>2376</v>
      </c>
      <c r="P6236" s="29" t="s">
        <v>2398</v>
      </c>
      <c r="Q6236" s="29" t="s">
        <v>2378</v>
      </c>
    </row>
    <row r="6237" spans="1:17" x14ac:dyDescent="0.35">
      <c r="A6237" s="29" t="s">
        <v>450</v>
      </c>
      <c r="B6237" s="29"/>
      <c r="C6237" s="29" t="s">
        <v>14419</v>
      </c>
      <c r="D6237" s="29"/>
      <c r="E6237" s="29" t="s">
        <v>2457</v>
      </c>
      <c r="F6237" s="29" t="s">
        <v>2373</v>
      </c>
      <c r="G6237" s="29" t="s">
        <v>2418</v>
      </c>
      <c r="H6237" s="29"/>
      <c r="I6237" s="29"/>
      <c r="J6237" s="29"/>
      <c r="K6237" s="29"/>
      <c r="L6237" s="29" t="s">
        <v>14420</v>
      </c>
      <c r="M6237" s="29" t="s">
        <v>2458</v>
      </c>
      <c r="N6237" s="29" t="s">
        <v>2404</v>
      </c>
      <c r="O6237" s="29" t="s">
        <v>2376</v>
      </c>
      <c r="P6237" s="29" t="s">
        <v>2398</v>
      </c>
      <c r="Q6237" s="29" t="s">
        <v>2378</v>
      </c>
    </row>
    <row r="6238" spans="1:17" x14ac:dyDescent="0.35">
      <c r="A6238" s="29" t="s">
        <v>450</v>
      </c>
      <c r="B6238" s="29"/>
      <c r="C6238" s="29" t="s">
        <v>14421</v>
      </c>
      <c r="D6238" s="29"/>
      <c r="E6238" s="29" t="s">
        <v>2477</v>
      </c>
      <c r="F6238" s="29" t="s">
        <v>2373</v>
      </c>
      <c r="G6238" s="29" t="s">
        <v>2374</v>
      </c>
      <c r="H6238" s="29"/>
      <c r="I6238" s="29"/>
      <c r="J6238" s="29"/>
      <c r="K6238" s="29"/>
      <c r="L6238" s="29" t="s">
        <v>14422</v>
      </c>
      <c r="M6238" s="29" t="s">
        <v>13664</v>
      </c>
      <c r="N6238" s="29" t="s">
        <v>2375</v>
      </c>
      <c r="O6238" s="29" t="s">
        <v>2467</v>
      </c>
      <c r="P6238" s="29" t="s">
        <v>2377</v>
      </c>
      <c r="Q6238" s="29"/>
    </row>
    <row r="6239" spans="1:17" x14ac:dyDescent="0.35">
      <c r="A6239" s="29" t="s">
        <v>450</v>
      </c>
      <c r="B6239" s="29"/>
      <c r="C6239" s="29" t="s">
        <v>11295</v>
      </c>
      <c r="D6239" s="29"/>
      <c r="E6239" s="29" t="s">
        <v>2471</v>
      </c>
      <c r="F6239" s="29" t="s">
        <v>2373</v>
      </c>
      <c r="G6239" s="29" t="s">
        <v>2472</v>
      </c>
      <c r="H6239" s="29"/>
      <c r="I6239" s="29"/>
      <c r="J6239" s="29"/>
      <c r="K6239" s="29"/>
      <c r="L6239" s="29" t="s">
        <v>11296</v>
      </c>
      <c r="M6239" s="29" t="s">
        <v>2474</v>
      </c>
      <c r="N6239" s="29" t="s">
        <v>2409</v>
      </c>
      <c r="O6239" s="29" t="s">
        <v>2376</v>
      </c>
      <c r="P6239" s="29" t="s">
        <v>2398</v>
      </c>
      <c r="Q6239" s="29" t="s">
        <v>2378</v>
      </c>
    </row>
    <row r="6240" spans="1:17" x14ac:dyDescent="0.35">
      <c r="A6240" s="29" t="s">
        <v>450</v>
      </c>
      <c r="B6240" s="29"/>
      <c r="C6240" s="29" t="s">
        <v>14423</v>
      </c>
      <c r="D6240" s="29"/>
      <c r="E6240" s="29" t="s">
        <v>2687</v>
      </c>
      <c r="F6240" s="29" t="s">
        <v>2373</v>
      </c>
      <c r="G6240" s="29" t="s">
        <v>2374</v>
      </c>
      <c r="H6240" s="29"/>
      <c r="I6240" s="29"/>
      <c r="J6240" s="29"/>
      <c r="K6240" s="29"/>
      <c r="L6240" s="29" t="s">
        <v>14424</v>
      </c>
      <c r="M6240" s="29"/>
      <c r="N6240" s="29" t="s">
        <v>2404</v>
      </c>
      <c r="O6240" s="29" t="s">
        <v>2376</v>
      </c>
      <c r="P6240" s="29" t="s">
        <v>2398</v>
      </c>
      <c r="Q6240" s="29" t="s">
        <v>2378</v>
      </c>
    </row>
    <row r="6241" spans="1:17" x14ac:dyDescent="0.35">
      <c r="A6241" s="29" t="s">
        <v>450</v>
      </c>
      <c r="B6241" s="29"/>
      <c r="C6241" s="29" t="s">
        <v>14425</v>
      </c>
      <c r="D6241" s="29"/>
      <c r="E6241" s="29" t="s">
        <v>2400</v>
      </c>
      <c r="F6241" s="29" t="s">
        <v>2373</v>
      </c>
      <c r="G6241" s="29" t="s">
        <v>2401</v>
      </c>
      <c r="H6241" s="29"/>
      <c r="I6241" s="29"/>
      <c r="J6241" s="29"/>
      <c r="K6241" s="29"/>
      <c r="L6241" s="29" t="s">
        <v>14426</v>
      </c>
      <c r="M6241" s="29" t="s">
        <v>2442</v>
      </c>
      <c r="N6241" s="29" t="s">
        <v>2409</v>
      </c>
      <c r="O6241" s="29" t="s">
        <v>2376</v>
      </c>
      <c r="P6241" s="29" t="s">
        <v>2398</v>
      </c>
      <c r="Q6241" s="29" t="s">
        <v>2378</v>
      </c>
    </row>
    <row r="6242" spans="1:17" x14ac:dyDescent="0.35">
      <c r="A6242" s="29" t="s">
        <v>450</v>
      </c>
      <c r="B6242" s="29"/>
      <c r="C6242" s="29" t="s">
        <v>14425</v>
      </c>
      <c r="D6242" s="29"/>
      <c r="E6242" s="29"/>
      <c r="F6242" s="29" t="s">
        <v>2373</v>
      </c>
      <c r="G6242" s="29" t="s">
        <v>2418</v>
      </c>
      <c r="H6242" s="29"/>
      <c r="I6242" s="29"/>
      <c r="J6242" s="29"/>
      <c r="K6242" s="29"/>
      <c r="L6242" s="29" t="s">
        <v>14426</v>
      </c>
      <c r="M6242" s="29" t="s">
        <v>2549</v>
      </c>
      <c r="N6242" s="29" t="s">
        <v>2409</v>
      </c>
      <c r="O6242" s="29" t="s">
        <v>2376</v>
      </c>
      <c r="P6242" s="29" t="s">
        <v>2398</v>
      </c>
      <c r="Q6242" s="29" t="s">
        <v>2378</v>
      </c>
    </row>
    <row r="6243" spans="1:17" x14ac:dyDescent="0.35">
      <c r="A6243" s="29" t="s">
        <v>450</v>
      </c>
      <c r="B6243" s="29"/>
      <c r="C6243" s="29" t="s">
        <v>14425</v>
      </c>
      <c r="D6243" s="29"/>
      <c r="E6243" s="29"/>
      <c r="F6243" s="29" t="s">
        <v>2373</v>
      </c>
      <c r="G6243" s="29" t="s">
        <v>2418</v>
      </c>
      <c r="H6243" s="29"/>
      <c r="I6243" s="29"/>
      <c r="J6243" s="29"/>
      <c r="K6243" s="29"/>
      <c r="L6243" s="29" t="s">
        <v>14426</v>
      </c>
      <c r="M6243" s="29" t="s">
        <v>2578</v>
      </c>
      <c r="N6243" s="29" t="s">
        <v>2409</v>
      </c>
      <c r="O6243" s="29" t="s">
        <v>2376</v>
      </c>
      <c r="P6243" s="29" t="s">
        <v>2398</v>
      </c>
      <c r="Q6243" s="29" t="s">
        <v>2378</v>
      </c>
    </row>
    <row r="6244" spans="1:17" x14ac:dyDescent="0.35">
      <c r="A6244" s="29" t="s">
        <v>450</v>
      </c>
      <c r="B6244" s="29"/>
      <c r="C6244" s="29" t="s">
        <v>4818</v>
      </c>
      <c r="D6244" s="29"/>
      <c r="E6244" s="29" t="s">
        <v>2454</v>
      </c>
      <c r="F6244" s="29" t="s">
        <v>2373</v>
      </c>
      <c r="G6244" s="29" t="s">
        <v>2455</v>
      </c>
      <c r="H6244" s="29"/>
      <c r="I6244" s="29"/>
      <c r="J6244" s="29"/>
      <c r="K6244" s="29"/>
      <c r="L6244" s="29" t="s">
        <v>4819</v>
      </c>
      <c r="M6244" s="29" t="s">
        <v>2456</v>
      </c>
      <c r="N6244" s="29" t="s">
        <v>2404</v>
      </c>
      <c r="O6244" s="29" t="s">
        <v>2376</v>
      </c>
      <c r="P6244" s="29" t="s">
        <v>2398</v>
      </c>
      <c r="Q6244" s="29" t="s">
        <v>2378</v>
      </c>
    </row>
    <row r="6245" spans="1:17" x14ac:dyDescent="0.35">
      <c r="A6245" s="29" t="s">
        <v>450</v>
      </c>
      <c r="B6245" s="29"/>
      <c r="C6245" s="29" t="s">
        <v>4818</v>
      </c>
      <c r="D6245" s="29"/>
      <c r="E6245" s="29" t="s">
        <v>2454</v>
      </c>
      <c r="F6245" s="29" t="s">
        <v>2373</v>
      </c>
      <c r="G6245" s="29" t="s">
        <v>2418</v>
      </c>
      <c r="H6245" s="29"/>
      <c r="I6245" s="29"/>
      <c r="J6245" s="29"/>
      <c r="K6245" s="29"/>
      <c r="L6245" s="29" t="s">
        <v>4819</v>
      </c>
      <c r="M6245" s="29" t="s">
        <v>2463</v>
      </c>
      <c r="N6245" s="29" t="s">
        <v>2404</v>
      </c>
      <c r="O6245" s="29" t="s">
        <v>2376</v>
      </c>
      <c r="P6245" s="29" t="s">
        <v>2398</v>
      </c>
      <c r="Q6245" s="29" t="s">
        <v>2378</v>
      </c>
    </row>
    <row r="6246" spans="1:17" x14ac:dyDescent="0.35">
      <c r="A6246" s="29" t="s">
        <v>450</v>
      </c>
      <c r="B6246" s="29"/>
      <c r="C6246" s="29" t="s">
        <v>14427</v>
      </c>
      <c r="D6246" s="29"/>
      <c r="E6246" s="29" t="s">
        <v>2687</v>
      </c>
      <c r="F6246" s="29" t="s">
        <v>2373</v>
      </c>
      <c r="G6246" s="29" t="s">
        <v>2374</v>
      </c>
      <c r="H6246" s="29"/>
      <c r="I6246" s="29"/>
      <c r="J6246" s="29"/>
      <c r="K6246" s="29"/>
      <c r="L6246" s="29" t="s">
        <v>14428</v>
      </c>
      <c r="M6246" s="29"/>
      <c r="N6246" s="29" t="s">
        <v>2404</v>
      </c>
      <c r="O6246" s="29" t="s">
        <v>2376</v>
      </c>
      <c r="P6246" s="29" t="s">
        <v>2398</v>
      </c>
      <c r="Q6246" s="29" t="s">
        <v>2378</v>
      </c>
    </row>
    <row r="6247" spans="1:17" x14ac:dyDescent="0.35">
      <c r="A6247" s="29" t="s">
        <v>450</v>
      </c>
      <c r="B6247" s="29"/>
      <c r="C6247" s="29" t="s">
        <v>14429</v>
      </c>
      <c r="D6247" s="29"/>
      <c r="E6247" s="29" t="s">
        <v>2400</v>
      </c>
      <c r="F6247" s="29" t="s">
        <v>2373</v>
      </c>
      <c r="G6247" s="29" t="s">
        <v>2401</v>
      </c>
      <c r="H6247" s="29"/>
      <c r="I6247" s="29"/>
      <c r="J6247" s="29"/>
      <c r="K6247" s="29"/>
      <c r="L6247" s="29" t="s">
        <v>14430</v>
      </c>
      <c r="M6247" s="29" t="s">
        <v>2442</v>
      </c>
      <c r="N6247" s="29" t="s">
        <v>2409</v>
      </c>
      <c r="O6247" s="29" t="s">
        <v>2376</v>
      </c>
      <c r="P6247" s="29" t="s">
        <v>2398</v>
      </c>
      <c r="Q6247" s="29" t="s">
        <v>2378</v>
      </c>
    </row>
    <row r="6248" spans="1:17" x14ac:dyDescent="0.35">
      <c r="A6248" s="29" t="s">
        <v>450</v>
      </c>
      <c r="B6248" s="29"/>
      <c r="C6248" s="29" t="s">
        <v>14431</v>
      </c>
      <c r="D6248" s="29"/>
      <c r="E6248" s="29" t="s">
        <v>2457</v>
      </c>
      <c r="F6248" s="29" t="s">
        <v>2373</v>
      </c>
      <c r="G6248" s="29" t="s">
        <v>2418</v>
      </c>
      <c r="H6248" s="29"/>
      <c r="I6248" s="29"/>
      <c r="J6248" s="29"/>
      <c r="K6248" s="29"/>
      <c r="L6248" s="29" t="s">
        <v>14432</v>
      </c>
      <c r="M6248" s="29" t="s">
        <v>2458</v>
      </c>
      <c r="N6248" s="29" t="s">
        <v>2404</v>
      </c>
      <c r="O6248" s="29" t="s">
        <v>2376</v>
      </c>
      <c r="P6248" s="29" t="s">
        <v>2398</v>
      </c>
      <c r="Q6248" s="29" t="s">
        <v>2378</v>
      </c>
    </row>
    <row r="6249" spans="1:17" x14ac:dyDescent="0.35">
      <c r="A6249" s="29" t="s">
        <v>450</v>
      </c>
      <c r="B6249" s="29"/>
      <c r="C6249" s="29" t="s">
        <v>14433</v>
      </c>
      <c r="D6249" s="29"/>
      <c r="E6249" s="29" t="s">
        <v>2454</v>
      </c>
      <c r="F6249" s="29" t="s">
        <v>2373</v>
      </c>
      <c r="G6249" s="29" t="s">
        <v>2418</v>
      </c>
      <c r="H6249" s="29"/>
      <c r="I6249" s="29"/>
      <c r="J6249" s="29"/>
      <c r="K6249" s="29"/>
      <c r="L6249" s="29" t="s">
        <v>14434</v>
      </c>
      <c r="M6249" s="29" t="s">
        <v>2463</v>
      </c>
      <c r="N6249" s="29" t="s">
        <v>2404</v>
      </c>
      <c r="O6249" s="29" t="s">
        <v>2376</v>
      </c>
      <c r="P6249" s="29" t="s">
        <v>2398</v>
      </c>
      <c r="Q6249" s="29" t="s">
        <v>2378</v>
      </c>
    </row>
    <row r="6250" spans="1:17" x14ac:dyDescent="0.35">
      <c r="A6250" s="29" t="s">
        <v>450</v>
      </c>
      <c r="B6250" s="29"/>
      <c r="C6250" s="29" t="s">
        <v>14435</v>
      </c>
      <c r="D6250" s="29"/>
      <c r="E6250" s="29" t="s">
        <v>2454</v>
      </c>
      <c r="F6250" s="29" t="s">
        <v>2373</v>
      </c>
      <c r="G6250" s="29" t="s">
        <v>2418</v>
      </c>
      <c r="H6250" s="29"/>
      <c r="I6250" s="29"/>
      <c r="J6250" s="29"/>
      <c r="K6250" s="29"/>
      <c r="L6250" s="29" t="s">
        <v>14436</v>
      </c>
      <c r="M6250" s="29" t="s">
        <v>2463</v>
      </c>
      <c r="N6250" s="29" t="s">
        <v>2404</v>
      </c>
      <c r="O6250" s="29" t="s">
        <v>2376</v>
      </c>
      <c r="P6250" s="29" t="s">
        <v>2398</v>
      </c>
      <c r="Q6250" s="29" t="s">
        <v>2378</v>
      </c>
    </row>
    <row r="6251" spans="1:17" x14ac:dyDescent="0.35">
      <c r="A6251" s="29" t="s">
        <v>450</v>
      </c>
      <c r="B6251" s="29"/>
      <c r="C6251" s="29" t="s">
        <v>14437</v>
      </c>
      <c r="D6251" s="29"/>
      <c r="E6251" s="29" t="s">
        <v>2454</v>
      </c>
      <c r="F6251" s="29" t="s">
        <v>2373</v>
      </c>
      <c r="G6251" s="29" t="s">
        <v>2455</v>
      </c>
      <c r="H6251" s="29"/>
      <c r="I6251" s="29"/>
      <c r="J6251" s="29"/>
      <c r="K6251" s="29"/>
      <c r="L6251" s="29" t="s">
        <v>14438</v>
      </c>
      <c r="M6251" s="29" t="s">
        <v>2456</v>
      </c>
      <c r="N6251" s="29" t="s">
        <v>2404</v>
      </c>
      <c r="O6251" s="29" t="s">
        <v>2376</v>
      </c>
      <c r="P6251" s="29" t="s">
        <v>2398</v>
      </c>
      <c r="Q6251" s="29" t="s">
        <v>2378</v>
      </c>
    </row>
    <row r="6252" spans="1:17" x14ac:dyDescent="0.35">
      <c r="A6252" s="29" t="s">
        <v>450</v>
      </c>
      <c r="B6252" s="29"/>
      <c r="C6252" s="29" t="s">
        <v>14437</v>
      </c>
      <c r="D6252" s="29"/>
      <c r="E6252" s="29" t="s">
        <v>2454</v>
      </c>
      <c r="F6252" s="29" t="s">
        <v>2373</v>
      </c>
      <c r="G6252" s="29" t="s">
        <v>2418</v>
      </c>
      <c r="H6252" s="29"/>
      <c r="I6252" s="29"/>
      <c r="J6252" s="29"/>
      <c r="K6252" s="29"/>
      <c r="L6252" s="29" t="s">
        <v>14438</v>
      </c>
      <c r="M6252" s="29" t="s">
        <v>3239</v>
      </c>
      <c r="N6252" s="29" t="s">
        <v>2404</v>
      </c>
      <c r="O6252" s="29" t="s">
        <v>2376</v>
      </c>
      <c r="P6252" s="29" t="s">
        <v>2398</v>
      </c>
      <c r="Q6252" s="29" t="s">
        <v>2378</v>
      </c>
    </row>
    <row r="6253" spans="1:17" x14ac:dyDescent="0.35">
      <c r="A6253" s="29" t="s">
        <v>450</v>
      </c>
      <c r="B6253" s="29"/>
      <c r="C6253" s="29" t="s">
        <v>14437</v>
      </c>
      <c r="D6253" s="29"/>
      <c r="E6253" s="29" t="s">
        <v>2457</v>
      </c>
      <c r="F6253" s="29" t="s">
        <v>2373</v>
      </c>
      <c r="G6253" s="29" t="s">
        <v>2418</v>
      </c>
      <c r="H6253" s="29"/>
      <c r="I6253" s="29"/>
      <c r="J6253" s="29"/>
      <c r="K6253" s="29"/>
      <c r="L6253" s="29" t="s">
        <v>14438</v>
      </c>
      <c r="M6253" s="29" t="s">
        <v>2458</v>
      </c>
      <c r="N6253" s="29" t="s">
        <v>2404</v>
      </c>
      <c r="O6253" s="29" t="s">
        <v>2376</v>
      </c>
      <c r="P6253" s="29" t="s">
        <v>2398</v>
      </c>
      <c r="Q6253" s="29" t="s">
        <v>2378</v>
      </c>
    </row>
    <row r="6254" spans="1:17" x14ac:dyDescent="0.35">
      <c r="A6254" s="29" t="s">
        <v>450</v>
      </c>
      <c r="B6254" s="29"/>
      <c r="C6254" s="29" t="s">
        <v>14437</v>
      </c>
      <c r="D6254" s="29"/>
      <c r="E6254" s="29" t="s">
        <v>2635</v>
      </c>
      <c r="F6254" s="29" t="s">
        <v>2373</v>
      </c>
      <c r="G6254" s="29" t="s">
        <v>2418</v>
      </c>
      <c r="H6254" s="29"/>
      <c r="I6254" s="29"/>
      <c r="J6254" s="29"/>
      <c r="K6254" s="29"/>
      <c r="L6254" s="29" t="s">
        <v>14438</v>
      </c>
      <c r="M6254" s="29" t="s">
        <v>2637</v>
      </c>
      <c r="N6254" s="29" t="s">
        <v>2404</v>
      </c>
      <c r="O6254" s="29" t="s">
        <v>2376</v>
      </c>
      <c r="P6254" s="29" t="s">
        <v>2398</v>
      </c>
      <c r="Q6254" s="29" t="s">
        <v>2378</v>
      </c>
    </row>
    <row r="6255" spans="1:17" x14ac:dyDescent="0.35">
      <c r="A6255" s="29" t="s">
        <v>450</v>
      </c>
      <c r="B6255" s="29"/>
      <c r="C6255" s="29" t="s">
        <v>14437</v>
      </c>
      <c r="D6255" s="29"/>
      <c r="E6255" s="29" t="s">
        <v>2400</v>
      </c>
      <c r="F6255" s="29" t="s">
        <v>2373</v>
      </c>
      <c r="G6255" s="29" t="s">
        <v>2401</v>
      </c>
      <c r="H6255" s="29"/>
      <c r="I6255" s="29"/>
      <c r="J6255" s="29"/>
      <c r="K6255" s="29"/>
      <c r="L6255" s="29" t="s">
        <v>14438</v>
      </c>
      <c r="M6255" s="29" t="s">
        <v>2442</v>
      </c>
      <c r="N6255" s="29" t="s">
        <v>2409</v>
      </c>
      <c r="O6255" s="29" t="s">
        <v>2376</v>
      </c>
      <c r="P6255" s="29" t="s">
        <v>2398</v>
      </c>
      <c r="Q6255" s="29" t="s">
        <v>2378</v>
      </c>
    </row>
    <row r="6256" spans="1:17" x14ac:dyDescent="0.35">
      <c r="A6256" s="29" t="s">
        <v>450</v>
      </c>
      <c r="B6256" s="29"/>
      <c r="C6256" s="29" t="s">
        <v>4842</v>
      </c>
      <c r="D6256" s="29"/>
      <c r="E6256" s="29" t="s">
        <v>2400</v>
      </c>
      <c r="F6256" s="29" t="s">
        <v>2373</v>
      </c>
      <c r="G6256" s="29" t="s">
        <v>2401</v>
      </c>
      <c r="H6256" s="29"/>
      <c r="I6256" s="29"/>
      <c r="J6256" s="29"/>
      <c r="K6256" s="29"/>
      <c r="L6256" s="29" t="s">
        <v>4843</v>
      </c>
      <c r="M6256" s="29" t="s">
        <v>2442</v>
      </c>
      <c r="N6256" s="29" t="s">
        <v>2409</v>
      </c>
      <c r="O6256" s="29" t="s">
        <v>2376</v>
      </c>
      <c r="P6256" s="29" t="s">
        <v>2398</v>
      </c>
      <c r="Q6256" s="29" t="s">
        <v>2378</v>
      </c>
    </row>
    <row r="6257" spans="1:17" x14ac:dyDescent="0.35">
      <c r="A6257" s="29" t="s">
        <v>450</v>
      </c>
      <c r="B6257" s="29"/>
      <c r="C6257" s="29" t="s">
        <v>11421</v>
      </c>
      <c r="D6257" s="29"/>
      <c r="E6257" s="29" t="s">
        <v>2457</v>
      </c>
      <c r="F6257" s="29" t="s">
        <v>2373</v>
      </c>
      <c r="G6257" s="29" t="s">
        <v>2418</v>
      </c>
      <c r="H6257" s="29"/>
      <c r="I6257" s="29"/>
      <c r="J6257" s="29"/>
      <c r="K6257" s="29"/>
      <c r="L6257" s="29" t="s">
        <v>11422</v>
      </c>
      <c r="M6257" s="29" t="s">
        <v>2458</v>
      </c>
      <c r="N6257" s="29" t="s">
        <v>2404</v>
      </c>
      <c r="O6257" s="29" t="s">
        <v>2376</v>
      </c>
      <c r="P6257" s="29" t="s">
        <v>2398</v>
      </c>
      <c r="Q6257" s="29" t="s">
        <v>2378</v>
      </c>
    </row>
    <row r="6258" spans="1:17" x14ac:dyDescent="0.35">
      <c r="A6258" s="29" t="s">
        <v>450</v>
      </c>
      <c r="B6258" s="29"/>
      <c r="C6258" s="29" t="s">
        <v>11421</v>
      </c>
      <c r="D6258" s="29"/>
      <c r="E6258" s="29" t="s">
        <v>2400</v>
      </c>
      <c r="F6258" s="29" t="s">
        <v>2373</v>
      </c>
      <c r="G6258" s="29" t="s">
        <v>2401</v>
      </c>
      <c r="H6258" s="29"/>
      <c r="I6258" s="29"/>
      <c r="J6258" s="29"/>
      <c r="K6258" s="29"/>
      <c r="L6258" s="29" t="s">
        <v>11422</v>
      </c>
      <c r="M6258" s="29" t="s">
        <v>2403</v>
      </c>
      <c r="N6258" s="29" t="s">
        <v>2404</v>
      </c>
      <c r="O6258" s="29" t="s">
        <v>2376</v>
      </c>
      <c r="P6258" s="29" t="s">
        <v>2398</v>
      </c>
      <c r="Q6258" s="29" t="s">
        <v>2378</v>
      </c>
    </row>
    <row r="6259" spans="1:17" x14ac:dyDescent="0.35">
      <c r="A6259" s="29" t="s">
        <v>450</v>
      </c>
      <c r="B6259" s="29"/>
      <c r="C6259" s="29" t="s">
        <v>14439</v>
      </c>
      <c r="D6259" s="29"/>
      <c r="E6259" s="29" t="s">
        <v>2457</v>
      </c>
      <c r="F6259" s="29" t="s">
        <v>2373</v>
      </c>
      <c r="G6259" s="29" t="s">
        <v>2418</v>
      </c>
      <c r="H6259" s="29"/>
      <c r="I6259" s="29"/>
      <c r="J6259" s="29"/>
      <c r="K6259" s="29"/>
      <c r="L6259" s="29" t="s">
        <v>14440</v>
      </c>
      <c r="M6259" s="29" t="s">
        <v>2458</v>
      </c>
      <c r="N6259" s="29" t="s">
        <v>2404</v>
      </c>
      <c r="O6259" s="29" t="s">
        <v>2376</v>
      </c>
      <c r="P6259" s="29" t="s">
        <v>2398</v>
      </c>
      <c r="Q6259" s="29" t="s">
        <v>2378</v>
      </c>
    </row>
    <row r="6260" spans="1:17" x14ac:dyDescent="0.35">
      <c r="A6260" s="29" t="s">
        <v>450</v>
      </c>
      <c r="B6260" s="29"/>
      <c r="C6260" s="29" t="s">
        <v>14439</v>
      </c>
      <c r="D6260" s="29"/>
      <c r="E6260" s="29" t="s">
        <v>2687</v>
      </c>
      <c r="F6260" s="29" t="s">
        <v>2373</v>
      </c>
      <c r="G6260" s="29" t="s">
        <v>2374</v>
      </c>
      <c r="H6260" s="29"/>
      <c r="I6260" s="29"/>
      <c r="J6260" s="29"/>
      <c r="K6260" s="29"/>
      <c r="L6260" s="29" t="s">
        <v>14440</v>
      </c>
      <c r="M6260" s="29"/>
      <c r="N6260" s="29" t="s">
        <v>2404</v>
      </c>
      <c r="O6260" s="29" t="s">
        <v>2376</v>
      </c>
      <c r="P6260" s="29" t="s">
        <v>2398</v>
      </c>
      <c r="Q6260" s="29" t="s">
        <v>2378</v>
      </c>
    </row>
    <row r="6261" spans="1:17" x14ac:dyDescent="0.35">
      <c r="A6261" s="29" t="s">
        <v>450</v>
      </c>
      <c r="B6261" s="29"/>
      <c r="C6261" s="29" t="s">
        <v>14441</v>
      </c>
      <c r="D6261" s="29"/>
      <c r="E6261" s="29" t="s">
        <v>2400</v>
      </c>
      <c r="F6261" s="29" t="s">
        <v>2373</v>
      </c>
      <c r="G6261" s="29" t="s">
        <v>2401</v>
      </c>
      <c r="H6261" s="29"/>
      <c r="I6261" s="29"/>
      <c r="J6261" s="29"/>
      <c r="K6261" s="29"/>
      <c r="L6261" s="29" t="s">
        <v>14442</v>
      </c>
      <c r="M6261" s="29" t="s">
        <v>2442</v>
      </c>
      <c r="N6261" s="29" t="s">
        <v>2409</v>
      </c>
      <c r="O6261" s="29" t="s">
        <v>2376</v>
      </c>
      <c r="P6261" s="29" t="s">
        <v>2398</v>
      </c>
      <c r="Q6261" s="29" t="s">
        <v>2378</v>
      </c>
    </row>
    <row r="6262" spans="1:17" x14ac:dyDescent="0.35">
      <c r="A6262" s="29" t="s">
        <v>450</v>
      </c>
      <c r="B6262" s="29"/>
      <c r="C6262" s="29" t="s">
        <v>11451</v>
      </c>
      <c r="D6262" s="29"/>
      <c r="E6262" s="29" t="s">
        <v>2400</v>
      </c>
      <c r="F6262" s="29" t="s">
        <v>2373</v>
      </c>
      <c r="G6262" s="29" t="s">
        <v>2401</v>
      </c>
      <c r="H6262" s="29"/>
      <c r="I6262" s="29"/>
      <c r="J6262" s="29"/>
      <c r="K6262" s="29"/>
      <c r="L6262" s="29" t="s">
        <v>11452</v>
      </c>
      <c r="M6262" s="29" t="s">
        <v>2442</v>
      </c>
      <c r="N6262" s="29" t="s">
        <v>2409</v>
      </c>
      <c r="O6262" s="29" t="s">
        <v>2376</v>
      </c>
      <c r="P6262" s="29" t="s">
        <v>2398</v>
      </c>
      <c r="Q6262" s="29" t="s">
        <v>2378</v>
      </c>
    </row>
    <row r="6263" spans="1:17" x14ac:dyDescent="0.35">
      <c r="A6263" s="29" t="s">
        <v>450</v>
      </c>
      <c r="B6263" s="29"/>
      <c r="C6263" s="29" t="s">
        <v>14443</v>
      </c>
      <c r="D6263" s="29"/>
      <c r="E6263" s="29" t="s">
        <v>2687</v>
      </c>
      <c r="F6263" s="29" t="s">
        <v>2373</v>
      </c>
      <c r="G6263" s="29" t="s">
        <v>2374</v>
      </c>
      <c r="H6263" s="29"/>
      <c r="I6263" s="29"/>
      <c r="J6263" s="29"/>
      <c r="K6263" s="29"/>
      <c r="L6263" s="29" t="s">
        <v>14444</v>
      </c>
      <c r="M6263" s="29"/>
      <c r="N6263" s="29" t="s">
        <v>2404</v>
      </c>
      <c r="O6263" s="29" t="s">
        <v>2376</v>
      </c>
      <c r="P6263" s="29" t="s">
        <v>2398</v>
      </c>
      <c r="Q6263" s="29" t="s">
        <v>2378</v>
      </c>
    </row>
    <row r="6264" spans="1:17" x14ac:dyDescent="0.35">
      <c r="A6264" s="29" t="s">
        <v>450</v>
      </c>
      <c r="B6264" s="29"/>
      <c r="C6264" s="29" t="s">
        <v>14445</v>
      </c>
      <c r="D6264" s="29"/>
      <c r="E6264" s="29" t="s">
        <v>2477</v>
      </c>
      <c r="F6264" s="29" t="s">
        <v>2373</v>
      </c>
      <c r="G6264" s="29" t="s">
        <v>2374</v>
      </c>
      <c r="H6264" s="29"/>
      <c r="I6264" s="29"/>
      <c r="J6264" s="29"/>
      <c r="K6264" s="29"/>
      <c r="L6264" s="29" t="s">
        <v>14446</v>
      </c>
      <c r="M6264" s="29" t="s">
        <v>2706</v>
      </c>
      <c r="N6264" s="29" t="s">
        <v>3030</v>
      </c>
      <c r="O6264" s="29" t="s">
        <v>2376</v>
      </c>
      <c r="P6264" s="29" t="s">
        <v>2377</v>
      </c>
      <c r="Q6264" s="29" t="s">
        <v>2378</v>
      </c>
    </row>
    <row r="6265" spans="1:17" x14ac:dyDescent="0.35">
      <c r="A6265" s="29" t="s">
        <v>450</v>
      </c>
      <c r="B6265" s="29"/>
      <c r="C6265" s="29" t="s">
        <v>11537</v>
      </c>
      <c r="D6265" s="29"/>
      <c r="E6265" s="29" t="s">
        <v>2454</v>
      </c>
      <c r="F6265" s="29" t="s">
        <v>2373</v>
      </c>
      <c r="G6265" s="29" t="s">
        <v>2418</v>
      </c>
      <c r="H6265" s="29"/>
      <c r="I6265" s="29"/>
      <c r="J6265" s="29"/>
      <c r="K6265" s="29"/>
      <c r="L6265" s="29" t="s">
        <v>11538</v>
      </c>
      <c r="M6265" s="29" t="s">
        <v>2463</v>
      </c>
      <c r="N6265" s="29" t="s">
        <v>2404</v>
      </c>
      <c r="O6265" s="29" t="s">
        <v>2376</v>
      </c>
      <c r="P6265" s="29" t="s">
        <v>2398</v>
      </c>
      <c r="Q6265" s="29" t="s">
        <v>2378</v>
      </c>
    </row>
    <row r="6266" spans="1:17" x14ac:dyDescent="0.35">
      <c r="A6266" s="29" t="s">
        <v>450</v>
      </c>
      <c r="B6266" s="29"/>
      <c r="C6266" s="29" t="s">
        <v>11537</v>
      </c>
      <c r="D6266" s="29"/>
      <c r="E6266" s="29" t="s">
        <v>2400</v>
      </c>
      <c r="F6266" s="29" t="s">
        <v>2373</v>
      </c>
      <c r="G6266" s="29" t="s">
        <v>2401</v>
      </c>
      <c r="H6266" s="29"/>
      <c r="I6266" s="29"/>
      <c r="J6266" s="29"/>
      <c r="K6266" s="29"/>
      <c r="L6266" s="29" t="s">
        <v>11538</v>
      </c>
      <c r="M6266" s="29" t="s">
        <v>2442</v>
      </c>
      <c r="N6266" s="29" t="s">
        <v>2409</v>
      </c>
      <c r="O6266" s="29" t="s">
        <v>2376</v>
      </c>
      <c r="P6266" s="29" t="s">
        <v>2398</v>
      </c>
      <c r="Q6266" s="29" t="s">
        <v>2378</v>
      </c>
    </row>
    <row r="6267" spans="1:17" x14ac:dyDescent="0.35">
      <c r="A6267" s="29" t="s">
        <v>450</v>
      </c>
      <c r="B6267" s="29"/>
      <c r="C6267" s="29" t="s">
        <v>11551</v>
      </c>
      <c r="D6267" s="29"/>
      <c r="E6267" s="29" t="s">
        <v>2687</v>
      </c>
      <c r="F6267" s="29" t="s">
        <v>2373</v>
      </c>
      <c r="G6267" s="29" t="s">
        <v>2374</v>
      </c>
      <c r="H6267" s="29"/>
      <c r="I6267" s="29"/>
      <c r="J6267" s="29"/>
      <c r="K6267" s="29"/>
      <c r="L6267" s="29" t="s">
        <v>11552</v>
      </c>
      <c r="M6267" s="29"/>
      <c r="N6267" s="29" t="s">
        <v>2404</v>
      </c>
      <c r="O6267" s="29" t="s">
        <v>2376</v>
      </c>
      <c r="P6267" s="29" t="s">
        <v>2398</v>
      </c>
      <c r="Q6267" s="29" t="s">
        <v>2378</v>
      </c>
    </row>
    <row r="6268" spans="1:17" x14ac:dyDescent="0.35">
      <c r="A6268" s="29" t="s">
        <v>450</v>
      </c>
      <c r="B6268" s="29"/>
      <c r="C6268" s="29" t="s">
        <v>4883</v>
      </c>
      <c r="D6268" s="29"/>
      <c r="E6268" s="29" t="s">
        <v>2687</v>
      </c>
      <c r="F6268" s="29" t="s">
        <v>2373</v>
      </c>
      <c r="G6268" s="29" t="s">
        <v>2374</v>
      </c>
      <c r="H6268" s="29"/>
      <c r="I6268" s="29"/>
      <c r="J6268" s="29"/>
      <c r="K6268" s="29"/>
      <c r="L6268" s="29" t="s">
        <v>4884</v>
      </c>
      <c r="M6268" s="29"/>
      <c r="N6268" s="29" t="s">
        <v>2404</v>
      </c>
      <c r="O6268" s="29" t="s">
        <v>2376</v>
      </c>
      <c r="P6268" s="29" t="s">
        <v>2398</v>
      </c>
      <c r="Q6268" s="29" t="s">
        <v>2378</v>
      </c>
    </row>
    <row r="6269" spans="1:17" x14ac:dyDescent="0.35">
      <c r="A6269" s="29" t="s">
        <v>450</v>
      </c>
      <c r="B6269" s="29"/>
      <c r="C6269" s="29" t="s">
        <v>14447</v>
      </c>
      <c r="D6269" s="29"/>
      <c r="E6269" s="29" t="s">
        <v>2400</v>
      </c>
      <c r="F6269" s="29" t="s">
        <v>2373</v>
      </c>
      <c r="G6269" s="29" t="s">
        <v>2401</v>
      </c>
      <c r="H6269" s="29"/>
      <c r="I6269" s="29"/>
      <c r="J6269" s="29"/>
      <c r="K6269" s="29"/>
      <c r="L6269" s="29" t="s">
        <v>14448</v>
      </c>
      <c r="M6269" s="29" t="s">
        <v>2442</v>
      </c>
      <c r="N6269" s="29" t="s">
        <v>2409</v>
      </c>
      <c r="O6269" s="29" t="s">
        <v>2376</v>
      </c>
      <c r="P6269" s="29" t="s">
        <v>2398</v>
      </c>
      <c r="Q6269" s="29" t="s">
        <v>2378</v>
      </c>
    </row>
    <row r="6270" spans="1:17" x14ac:dyDescent="0.35">
      <c r="A6270" s="29" t="s">
        <v>450</v>
      </c>
      <c r="B6270" s="29"/>
      <c r="C6270" s="29" t="s">
        <v>14449</v>
      </c>
      <c r="D6270" s="29"/>
      <c r="E6270" s="29" t="s">
        <v>2400</v>
      </c>
      <c r="F6270" s="29" t="s">
        <v>2373</v>
      </c>
      <c r="G6270" s="29" t="s">
        <v>2401</v>
      </c>
      <c r="H6270" s="29"/>
      <c r="I6270" s="29"/>
      <c r="J6270" s="29"/>
      <c r="K6270" s="29"/>
      <c r="L6270" s="29" t="s">
        <v>14450</v>
      </c>
      <c r="M6270" s="29" t="s">
        <v>2403</v>
      </c>
      <c r="N6270" s="29" t="s">
        <v>2404</v>
      </c>
      <c r="O6270" s="29" t="s">
        <v>2376</v>
      </c>
      <c r="P6270" s="29" t="s">
        <v>2398</v>
      </c>
      <c r="Q6270" s="29" t="s">
        <v>2378</v>
      </c>
    </row>
    <row r="6271" spans="1:17" x14ac:dyDescent="0.35">
      <c r="A6271" s="29" t="s">
        <v>450</v>
      </c>
      <c r="B6271" s="29"/>
      <c r="C6271" s="29" t="s">
        <v>11587</v>
      </c>
      <c r="D6271" s="29"/>
      <c r="E6271" s="29" t="s">
        <v>2400</v>
      </c>
      <c r="F6271" s="29" t="s">
        <v>2373</v>
      </c>
      <c r="G6271" s="29" t="s">
        <v>2401</v>
      </c>
      <c r="H6271" s="29"/>
      <c r="I6271" s="29"/>
      <c r="J6271" s="29"/>
      <c r="K6271" s="29"/>
      <c r="L6271" s="29" t="s">
        <v>11588</v>
      </c>
      <c r="M6271" s="29" t="s">
        <v>2442</v>
      </c>
      <c r="N6271" s="29" t="s">
        <v>2421</v>
      </c>
      <c r="O6271" s="29" t="s">
        <v>2376</v>
      </c>
      <c r="P6271" s="29" t="s">
        <v>2398</v>
      </c>
      <c r="Q6271" s="29" t="s">
        <v>2378</v>
      </c>
    </row>
    <row r="6272" spans="1:17" x14ac:dyDescent="0.35">
      <c r="A6272" s="29" t="s">
        <v>450</v>
      </c>
      <c r="B6272" s="29"/>
      <c r="C6272" s="29" t="s">
        <v>11593</v>
      </c>
      <c r="D6272" s="29"/>
      <c r="E6272" s="29" t="s">
        <v>2400</v>
      </c>
      <c r="F6272" s="29" t="s">
        <v>2373</v>
      </c>
      <c r="G6272" s="29" t="s">
        <v>2401</v>
      </c>
      <c r="H6272" s="29"/>
      <c r="I6272" s="29"/>
      <c r="J6272" s="29"/>
      <c r="K6272" s="29"/>
      <c r="L6272" s="29" t="s">
        <v>11594</v>
      </c>
      <c r="M6272" s="29" t="s">
        <v>2403</v>
      </c>
      <c r="N6272" s="29" t="s">
        <v>2404</v>
      </c>
      <c r="O6272" s="29" t="s">
        <v>2376</v>
      </c>
      <c r="P6272" s="29" t="s">
        <v>2398</v>
      </c>
      <c r="Q6272" s="29" t="s">
        <v>2378</v>
      </c>
    </row>
    <row r="6273" spans="1:17" x14ac:dyDescent="0.35">
      <c r="A6273" s="29" t="s">
        <v>450</v>
      </c>
      <c r="B6273" s="29"/>
      <c r="C6273" s="29" t="s">
        <v>4887</v>
      </c>
      <c r="D6273" s="29"/>
      <c r="E6273" s="29" t="s">
        <v>2457</v>
      </c>
      <c r="F6273" s="29" t="s">
        <v>2373</v>
      </c>
      <c r="G6273" s="29" t="s">
        <v>2418</v>
      </c>
      <c r="H6273" s="29"/>
      <c r="I6273" s="29"/>
      <c r="J6273" s="29"/>
      <c r="K6273" s="29"/>
      <c r="L6273" s="29" t="s">
        <v>4888</v>
      </c>
      <c r="M6273" s="29" t="s">
        <v>2458</v>
      </c>
      <c r="N6273" s="29" t="s">
        <v>2404</v>
      </c>
      <c r="O6273" s="29" t="s">
        <v>2376</v>
      </c>
      <c r="P6273" s="29" t="s">
        <v>2398</v>
      </c>
      <c r="Q6273" s="29" t="s">
        <v>2378</v>
      </c>
    </row>
    <row r="6274" spans="1:17" x14ac:dyDescent="0.35">
      <c r="A6274" s="29" t="s">
        <v>450</v>
      </c>
      <c r="B6274" s="29"/>
      <c r="C6274" s="29" t="s">
        <v>14451</v>
      </c>
      <c r="D6274" s="29"/>
      <c r="E6274" s="29" t="s">
        <v>2400</v>
      </c>
      <c r="F6274" s="29" t="s">
        <v>2373</v>
      </c>
      <c r="G6274" s="29" t="s">
        <v>2401</v>
      </c>
      <c r="H6274" s="29"/>
      <c r="I6274" s="29"/>
      <c r="J6274" s="29"/>
      <c r="K6274" s="29"/>
      <c r="L6274" s="29" t="s">
        <v>14452</v>
      </c>
      <c r="M6274" s="29" t="s">
        <v>2403</v>
      </c>
      <c r="N6274" s="29" t="s">
        <v>2404</v>
      </c>
      <c r="O6274" s="29" t="s">
        <v>2376</v>
      </c>
      <c r="P6274" s="29" t="s">
        <v>2398</v>
      </c>
      <c r="Q6274" s="29" t="s">
        <v>2378</v>
      </c>
    </row>
    <row r="6275" spans="1:17" x14ac:dyDescent="0.35">
      <c r="A6275" s="29" t="s">
        <v>450</v>
      </c>
      <c r="B6275" s="29"/>
      <c r="C6275" s="29" t="s">
        <v>14451</v>
      </c>
      <c r="D6275" s="29"/>
      <c r="E6275" s="29" t="s">
        <v>2687</v>
      </c>
      <c r="F6275" s="29" t="s">
        <v>2373</v>
      </c>
      <c r="G6275" s="29" t="s">
        <v>2374</v>
      </c>
      <c r="H6275" s="29"/>
      <c r="I6275" s="29"/>
      <c r="J6275" s="29"/>
      <c r="K6275" s="29"/>
      <c r="L6275" s="29" t="s">
        <v>14452</v>
      </c>
      <c r="M6275" s="29"/>
      <c r="N6275" s="29" t="s">
        <v>2404</v>
      </c>
      <c r="O6275" s="29" t="s">
        <v>2376</v>
      </c>
      <c r="P6275" s="29" t="s">
        <v>2398</v>
      </c>
      <c r="Q6275" s="29" t="s">
        <v>2378</v>
      </c>
    </row>
    <row r="6276" spans="1:17" x14ac:dyDescent="0.35">
      <c r="A6276" s="29" t="s">
        <v>450</v>
      </c>
      <c r="B6276" s="29"/>
      <c r="C6276" s="29" t="s">
        <v>14453</v>
      </c>
      <c r="D6276" s="29"/>
      <c r="E6276" s="29" t="s">
        <v>2454</v>
      </c>
      <c r="F6276" s="29" t="s">
        <v>2373</v>
      </c>
      <c r="G6276" s="29" t="s">
        <v>2418</v>
      </c>
      <c r="H6276" s="29"/>
      <c r="I6276" s="29"/>
      <c r="J6276" s="29"/>
      <c r="K6276" s="29"/>
      <c r="L6276" s="29" t="s">
        <v>14454</v>
      </c>
      <c r="M6276" s="29" t="s">
        <v>2463</v>
      </c>
      <c r="N6276" s="29" t="s">
        <v>2404</v>
      </c>
      <c r="O6276" s="29" t="s">
        <v>2376</v>
      </c>
      <c r="P6276" s="29" t="s">
        <v>2398</v>
      </c>
      <c r="Q6276" s="29" t="s">
        <v>2378</v>
      </c>
    </row>
    <row r="6277" spans="1:17" x14ac:dyDescent="0.35">
      <c r="A6277" s="29" t="s">
        <v>450</v>
      </c>
      <c r="B6277" s="29"/>
      <c r="C6277" s="29" t="s">
        <v>14453</v>
      </c>
      <c r="D6277" s="29"/>
      <c r="E6277" s="29" t="s">
        <v>2400</v>
      </c>
      <c r="F6277" s="29" t="s">
        <v>2373</v>
      </c>
      <c r="G6277" s="29" t="s">
        <v>2401</v>
      </c>
      <c r="H6277" s="29"/>
      <c r="I6277" s="29"/>
      <c r="J6277" s="29"/>
      <c r="K6277" s="29"/>
      <c r="L6277" s="29" t="s">
        <v>14454</v>
      </c>
      <c r="M6277" s="29" t="s">
        <v>2403</v>
      </c>
      <c r="N6277" s="29" t="s">
        <v>2404</v>
      </c>
      <c r="O6277" s="29" t="s">
        <v>2376</v>
      </c>
      <c r="P6277" s="29" t="s">
        <v>2398</v>
      </c>
      <c r="Q6277" s="29" t="s">
        <v>2378</v>
      </c>
    </row>
    <row r="6278" spans="1:17" x14ac:dyDescent="0.35">
      <c r="A6278" s="29" t="s">
        <v>450</v>
      </c>
      <c r="B6278" s="29"/>
      <c r="C6278" s="29" t="s">
        <v>14453</v>
      </c>
      <c r="D6278" s="29"/>
      <c r="E6278" s="29" t="s">
        <v>2443</v>
      </c>
      <c r="F6278" s="29" t="s">
        <v>2373</v>
      </c>
      <c r="G6278" s="29" t="s">
        <v>2374</v>
      </c>
      <c r="H6278" s="29"/>
      <c r="I6278" s="29"/>
      <c r="J6278" s="29"/>
      <c r="K6278" s="29"/>
      <c r="L6278" s="29" t="s">
        <v>14454</v>
      </c>
      <c r="M6278" s="29" t="s">
        <v>2444</v>
      </c>
      <c r="N6278" s="29" t="s">
        <v>2404</v>
      </c>
      <c r="O6278" s="29" t="s">
        <v>2376</v>
      </c>
      <c r="P6278" s="29" t="s">
        <v>2398</v>
      </c>
      <c r="Q6278" s="29" t="s">
        <v>2378</v>
      </c>
    </row>
    <row r="6279" spans="1:17" x14ac:dyDescent="0.35">
      <c r="A6279" s="29" t="s">
        <v>450</v>
      </c>
      <c r="B6279" s="29"/>
      <c r="C6279" s="29" t="s">
        <v>14453</v>
      </c>
      <c r="D6279" s="29"/>
      <c r="E6279" s="29" t="s">
        <v>2687</v>
      </c>
      <c r="F6279" s="29" t="s">
        <v>2373</v>
      </c>
      <c r="G6279" s="29" t="s">
        <v>2374</v>
      </c>
      <c r="H6279" s="29"/>
      <c r="I6279" s="29"/>
      <c r="J6279" s="29"/>
      <c r="K6279" s="29"/>
      <c r="L6279" s="29" t="s">
        <v>14454</v>
      </c>
      <c r="M6279" s="29"/>
      <c r="N6279" s="29" t="s">
        <v>2404</v>
      </c>
      <c r="O6279" s="29" t="s">
        <v>2376</v>
      </c>
      <c r="P6279" s="29" t="s">
        <v>2398</v>
      </c>
      <c r="Q6279" s="29" t="s">
        <v>2378</v>
      </c>
    </row>
    <row r="6280" spans="1:17" x14ac:dyDescent="0.35">
      <c r="A6280" s="29" t="s">
        <v>450</v>
      </c>
      <c r="B6280" s="29"/>
      <c r="C6280" s="29" t="s">
        <v>14455</v>
      </c>
      <c r="D6280" s="29"/>
      <c r="E6280" s="29" t="s">
        <v>2400</v>
      </c>
      <c r="F6280" s="29" t="s">
        <v>2373</v>
      </c>
      <c r="G6280" s="29" t="s">
        <v>2401</v>
      </c>
      <c r="H6280" s="29"/>
      <c r="I6280" s="29"/>
      <c r="J6280" s="29"/>
      <c r="K6280" s="29"/>
      <c r="L6280" s="29" t="s">
        <v>14456</v>
      </c>
      <c r="M6280" s="29" t="s">
        <v>2442</v>
      </c>
      <c r="N6280" s="29" t="s">
        <v>2421</v>
      </c>
      <c r="O6280" s="29" t="s">
        <v>2376</v>
      </c>
      <c r="P6280" s="29" t="s">
        <v>2398</v>
      </c>
      <c r="Q6280" s="29" t="s">
        <v>2378</v>
      </c>
    </row>
    <row r="6281" spans="1:17" x14ac:dyDescent="0.35">
      <c r="A6281" s="29" t="s">
        <v>450</v>
      </c>
      <c r="B6281" s="29"/>
      <c r="C6281" s="29" t="s">
        <v>11647</v>
      </c>
      <c r="D6281" s="29"/>
      <c r="E6281" s="29" t="s">
        <v>2477</v>
      </c>
      <c r="F6281" s="29" t="s">
        <v>2373</v>
      </c>
      <c r="G6281" s="29" t="s">
        <v>2374</v>
      </c>
      <c r="H6281" s="29"/>
      <c r="I6281" s="29"/>
      <c r="J6281" s="29"/>
      <c r="K6281" s="29"/>
      <c r="L6281" s="29" t="s">
        <v>11648</v>
      </c>
      <c r="M6281" s="29" t="s">
        <v>13664</v>
      </c>
      <c r="N6281" s="29" t="s">
        <v>2375</v>
      </c>
      <c r="O6281" s="29" t="s">
        <v>2467</v>
      </c>
      <c r="P6281" s="29" t="s">
        <v>2377</v>
      </c>
      <c r="Q6281" s="29"/>
    </row>
    <row r="6282" spans="1:17" x14ac:dyDescent="0.35">
      <c r="A6282" s="29" t="s">
        <v>450</v>
      </c>
      <c r="B6282" s="29"/>
      <c r="C6282" s="29" t="s">
        <v>14457</v>
      </c>
      <c r="D6282" s="29"/>
      <c r="E6282" s="29" t="s">
        <v>2687</v>
      </c>
      <c r="F6282" s="29" t="s">
        <v>2373</v>
      </c>
      <c r="G6282" s="29" t="s">
        <v>2374</v>
      </c>
      <c r="H6282" s="29"/>
      <c r="I6282" s="29"/>
      <c r="J6282" s="29"/>
      <c r="K6282" s="29"/>
      <c r="L6282" s="29" t="s">
        <v>14458</v>
      </c>
      <c r="M6282" s="29"/>
      <c r="N6282" s="29" t="s">
        <v>2404</v>
      </c>
      <c r="O6282" s="29" t="s">
        <v>2376</v>
      </c>
      <c r="P6282" s="29" t="s">
        <v>2398</v>
      </c>
      <c r="Q6282" s="29" t="s">
        <v>2378</v>
      </c>
    </row>
    <row r="6283" spans="1:17" x14ac:dyDescent="0.35">
      <c r="A6283" s="29" t="s">
        <v>450</v>
      </c>
      <c r="B6283" s="29"/>
      <c r="C6283" s="29" t="s">
        <v>4905</v>
      </c>
      <c r="D6283" s="29"/>
      <c r="E6283" s="29"/>
      <c r="F6283" s="29" t="s">
        <v>2373</v>
      </c>
      <c r="G6283" s="29" t="s">
        <v>2374</v>
      </c>
      <c r="H6283" s="29"/>
      <c r="I6283" s="29"/>
      <c r="J6283" s="29"/>
      <c r="K6283" s="29"/>
      <c r="L6283" s="29" t="s">
        <v>4906</v>
      </c>
      <c r="M6283" s="29"/>
      <c r="N6283" s="29" t="s">
        <v>2375</v>
      </c>
      <c r="O6283" s="29" t="s">
        <v>2376</v>
      </c>
      <c r="P6283" s="29" t="s">
        <v>2377</v>
      </c>
      <c r="Q6283" s="29"/>
    </row>
    <row r="6284" spans="1:17" x14ac:dyDescent="0.35">
      <c r="A6284" s="29" t="s">
        <v>450</v>
      </c>
      <c r="B6284" s="29"/>
      <c r="C6284" s="29" t="s">
        <v>11655</v>
      </c>
      <c r="D6284" s="29"/>
      <c r="E6284" s="29" t="s">
        <v>2400</v>
      </c>
      <c r="F6284" s="29" t="s">
        <v>2373</v>
      </c>
      <c r="G6284" s="29" t="s">
        <v>2401</v>
      </c>
      <c r="H6284" s="29"/>
      <c r="I6284" s="29"/>
      <c r="J6284" s="29"/>
      <c r="K6284" s="29"/>
      <c r="L6284" s="29" t="s">
        <v>11656</v>
      </c>
      <c r="M6284" s="29" t="s">
        <v>2403</v>
      </c>
      <c r="N6284" s="29" t="s">
        <v>2404</v>
      </c>
      <c r="O6284" s="29" t="s">
        <v>2376</v>
      </c>
      <c r="P6284" s="29" t="s">
        <v>2398</v>
      </c>
      <c r="Q6284" s="29" t="s">
        <v>2378</v>
      </c>
    </row>
    <row r="6285" spans="1:17" x14ac:dyDescent="0.35">
      <c r="A6285" s="29" t="s">
        <v>450</v>
      </c>
      <c r="B6285" s="29"/>
      <c r="C6285" s="29" t="s">
        <v>4909</v>
      </c>
      <c r="D6285" s="29"/>
      <c r="E6285" s="29" t="s">
        <v>2457</v>
      </c>
      <c r="F6285" s="29" t="s">
        <v>2373</v>
      </c>
      <c r="G6285" s="29" t="s">
        <v>2418</v>
      </c>
      <c r="H6285" s="29"/>
      <c r="I6285" s="29"/>
      <c r="J6285" s="29"/>
      <c r="K6285" s="29"/>
      <c r="L6285" s="29" t="s">
        <v>4910</v>
      </c>
      <c r="M6285" s="29" t="s">
        <v>2458</v>
      </c>
      <c r="N6285" s="29" t="s">
        <v>2404</v>
      </c>
      <c r="O6285" s="29" t="s">
        <v>2376</v>
      </c>
      <c r="P6285" s="29" t="s">
        <v>2398</v>
      </c>
      <c r="Q6285" s="29" t="s">
        <v>2378</v>
      </c>
    </row>
    <row r="6286" spans="1:17" x14ac:dyDescent="0.35">
      <c r="A6286" s="29" t="s">
        <v>450</v>
      </c>
      <c r="B6286" s="29"/>
      <c r="C6286" s="29" t="s">
        <v>4909</v>
      </c>
      <c r="D6286" s="29"/>
      <c r="E6286" s="29" t="s">
        <v>2477</v>
      </c>
      <c r="F6286" s="29" t="s">
        <v>2373</v>
      </c>
      <c r="G6286" s="29" t="s">
        <v>2374</v>
      </c>
      <c r="H6286" s="29"/>
      <c r="I6286" s="29"/>
      <c r="J6286" s="29"/>
      <c r="K6286" s="29"/>
      <c r="L6286" s="29" t="s">
        <v>4910</v>
      </c>
      <c r="M6286" s="29" t="s">
        <v>2706</v>
      </c>
      <c r="N6286" s="29" t="s">
        <v>2404</v>
      </c>
      <c r="O6286" s="29" t="s">
        <v>2376</v>
      </c>
      <c r="P6286" s="29" t="s">
        <v>2398</v>
      </c>
      <c r="Q6286" s="29" t="s">
        <v>2378</v>
      </c>
    </row>
    <row r="6287" spans="1:17" x14ac:dyDescent="0.35">
      <c r="A6287" s="29" t="s">
        <v>450</v>
      </c>
      <c r="B6287" s="29"/>
      <c r="C6287" s="29" t="s">
        <v>14459</v>
      </c>
      <c r="D6287" s="29"/>
      <c r="E6287" s="29" t="s">
        <v>2400</v>
      </c>
      <c r="F6287" s="29" t="s">
        <v>2373</v>
      </c>
      <c r="G6287" s="29" t="s">
        <v>2401</v>
      </c>
      <c r="H6287" s="29"/>
      <c r="I6287" s="29"/>
      <c r="J6287" s="29"/>
      <c r="K6287" s="29"/>
      <c r="L6287" s="29" t="s">
        <v>14460</v>
      </c>
      <c r="M6287" s="29" t="s">
        <v>2442</v>
      </c>
      <c r="N6287" s="29" t="s">
        <v>2409</v>
      </c>
      <c r="O6287" s="29" t="s">
        <v>2376</v>
      </c>
      <c r="P6287" s="29" t="s">
        <v>2398</v>
      </c>
      <c r="Q6287" s="29" t="s">
        <v>2378</v>
      </c>
    </row>
    <row r="6288" spans="1:17" x14ac:dyDescent="0.35">
      <c r="A6288" s="29" t="s">
        <v>450</v>
      </c>
      <c r="B6288" s="29"/>
      <c r="C6288" s="29" t="s">
        <v>14459</v>
      </c>
      <c r="D6288" s="29"/>
      <c r="E6288" s="29" t="s">
        <v>2471</v>
      </c>
      <c r="F6288" s="29" t="s">
        <v>2373</v>
      </c>
      <c r="G6288" s="29" t="s">
        <v>2472</v>
      </c>
      <c r="H6288" s="29"/>
      <c r="I6288" s="29"/>
      <c r="J6288" s="29"/>
      <c r="K6288" s="29"/>
      <c r="L6288" s="29" t="s">
        <v>14460</v>
      </c>
      <c r="M6288" s="29" t="s">
        <v>2474</v>
      </c>
      <c r="N6288" s="29" t="s">
        <v>2409</v>
      </c>
      <c r="O6288" s="29" t="s">
        <v>2376</v>
      </c>
      <c r="P6288" s="29" t="s">
        <v>2398</v>
      </c>
      <c r="Q6288" s="29" t="s">
        <v>2378</v>
      </c>
    </row>
    <row r="6289" spans="1:17" x14ac:dyDescent="0.35">
      <c r="A6289" s="29" t="s">
        <v>450</v>
      </c>
      <c r="B6289" s="29"/>
      <c r="C6289" s="29" t="s">
        <v>14459</v>
      </c>
      <c r="D6289" s="29"/>
      <c r="E6289" s="29" t="s">
        <v>2687</v>
      </c>
      <c r="F6289" s="29" t="s">
        <v>2373</v>
      </c>
      <c r="G6289" s="29" t="s">
        <v>2374</v>
      </c>
      <c r="H6289" s="29"/>
      <c r="I6289" s="29"/>
      <c r="J6289" s="29"/>
      <c r="K6289" s="29"/>
      <c r="L6289" s="29" t="s">
        <v>14460</v>
      </c>
      <c r="M6289" s="29"/>
      <c r="N6289" s="29" t="s">
        <v>2404</v>
      </c>
      <c r="O6289" s="29" t="s">
        <v>2376</v>
      </c>
      <c r="P6289" s="29" t="s">
        <v>2398</v>
      </c>
      <c r="Q6289" s="29" t="s">
        <v>2378</v>
      </c>
    </row>
    <row r="6290" spans="1:17" x14ac:dyDescent="0.35">
      <c r="A6290" s="29" t="s">
        <v>450</v>
      </c>
      <c r="B6290" s="29"/>
      <c r="C6290" s="29" t="s">
        <v>14461</v>
      </c>
      <c r="D6290" s="29"/>
      <c r="E6290" s="29" t="s">
        <v>2400</v>
      </c>
      <c r="F6290" s="29" t="s">
        <v>2373</v>
      </c>
      <c r="G6290" s="29" t="s">
        <v>2401</v>
      </c>
      <c r="H6290" s="29"/>
      <c r="I6290" s="29"/>
      <c r="J6290" s="29"/>
      <c r="K6290" s="29"/>
      <c r="L6290" s="29" t="s">
        <v>14462</v>
      </c>
      <c r="M6290" s="29" t="s">
        <v>2442</v>
      </c>
      <c r="N6290" s="29" t="s">
        <v>2409</v>
      </c>
      <c r="O6290" s="29" t="s">
        <v>2376</v>
      </c>
      <c r="P6290" s="29" t="s">
        <v>2398</v>
      </c>
      <c r="Q6290" s="29" t="s">
        <v>2378</v>
      </c>
    </row>
    <row r="6291" spans="1:17" x14ac:dyDescent="0.35">
      <c r="A6291" s="29" t="s">
        <v>450</v>
      </c>
      <c r="B6291" s="29"/>
      <c r="C6291" s="29" t="s">
        <v>14461</v>
      </c>
      <c r="D6291" s="29"/>
      <c r="E6291" s="29" t="s">
        <v>2400</v>
      </c>
      <c r="F6291" s="29" t="s">
        <v>2373</v>
      </c>
      <c r="G6291" s="29" t="s">
        <v>2401</v>
      </c>
      <c r="H6291" s="29"/>
      <c r="I6291" s="29"/>
      <c r="J6291" s="29"/>
      <c r="K6291" s="29"/>
      <c r="L6291" s="29" t="s">
        <v>14462</v>
      </c>
      <c r="M6291" s="29" t="s">
        <v>2442</v>
      </c>
      <c r="N6291" s="29" t="s">
        <v>2409</v>
      </c>
      <c r="O6291" s="29" t="s">
        <v>2376</v>
      </c>
      <c r="P6291" s="29" t="s">
        <v>2398</v>
      </c>
      <c r="Q6291" s="29" t="s">
        <v>2378</v>
      </c>
    </row>
    <row r="6292" spans="1:17" x14ac:dyDescent="0.35">
      <c r="A6292" s="29" t="s">
        <v>450</v>
      </c>
      <c r="B6292" s="29"/>
      <c r="C6292" s="29" t="s">
        <v>14463</v>
      </c>
      <c r="D6292" s="29"/>
      <c r="E6292" s="29" t="s">
        <v>2400</v>
      </c>
      <c r="F6292" s="29" t="s">
        <v>2373</v>
      </c>
      <c r="G6292" s="29" t="s">
        <v>2401</v>
      </c>
      <c r="H6292" s="29"/>
      <c r="I6292" s="29"/>
      <c r="J6292" s="29"/>
      <c r="K6292" s="29"/>
      <c r="L6292" s="29" t="s">
        <v>14464</v>
      </c>
      <c r="M6292" s="29" t="s">
        <v>2442</v>
      </c>
      <c r="N6292" s="29" t="s">
        <v>2409</v>
      </c>
      <c r="O6292" s="29" t="s">
        <v>2376</v>
      </c>
      <c r="P6292" s="29" t="s">
        <v>2398</v>
      </c>
      <c r="Q6292" s="29" t="s">
        <v>2378</v>
      </c>
    </row>
    <row r="6293" spans="1:17" x14ac:dyDescent="0.35">
      <c r="A6293" s="29" t="s">
        <v>450</v>
      </c>
      <c r="B6293" s="29"/>
      <c r="C6293" s="29" t="s">
        <v>14463</v>
      </c>
      <c r="D6293" s="29"/>
      <c r="E6293" s="29" t="s">
        <v>2400</v>
      </c>
      <c r="F6293" s="29" t="s">
        <v>2373</v>
      </c>
      <c r="G6293" s="29" t="s">
        <v>2401</v>
      </c>
      <c r="H6293" s="29"/>
      <c r="I6293" s="29"/>
      <c r="J6293" s="29"/>
      <c r="K6293" s="29"/>
      <c r="L6293" s="29" t="s">
        <v>14464</v>
      </c>
      <c r="M6293" s="29" t="s">
        <v>2442</v>
      </c>
      <c r="N6293" s="29" t="s">
        <v>2409</v>
      </c>
      <c r="O6293" s="29" t="s">
        <v>2376</v>
      </c>
      <c r="P6293" s="29" t="s">
        <v>2398</v>
      </c>
      <c r="Q6293" s="29" t="s">
        <v>2378</v>
      </c>
    </row>
    <row r="6294" spans="1:17" x14ac:dyDescent="0.35">
      <c r="A6294" s="29" t="s">
        <v>450</v>
      </c>
      <c r="B6294" s="29"/>
      <c r="C6294" s="29" t="s">
        <v>14463</v>
      </c>
      <c r="D6294" s="29"/>
      <c r="E6294" s="29" t="s">
        <v>2443</v>
      </c>
      <c r="F6294" s="29" t="s">
        <v>2373</v>
      </c>
      <c r="G6294" s="29" t="s">
        <v>2374</v>
      </c>
      <c r="H6294" s="29"/>
      <c r="I6294" s="29"/>
      <c r="J6294" s="29"/>
      <c r="K6294" s="29"/>
      <c r="L6294" s="29" t="s">
        <v>14464</v>
      </c>
      <c r="M6294" s="29" t="s">
        <v>2444</v>
      </c>
      <c r="N6294" s="29" t="s">
        <v>2404</v>
      </c>
      <c r="O6294" s="29" t="s">
        <v>2376</v>
      </c>
      <c r="P6294" s="29" t="s">
        <v>2398</v>
      </c>
      <c r="Q6294" s="29" t="s">
        <v>2378</v>
      </c>
    </row>
    <row r="6295" spans="1:17" x14ac:dyDescent="0.35">
      <c r="A6295" s="29" t="s">
        <v>450</v>
      </c>
      <c r="B6295" s="29"/>
      <c r="C6295" s="29" t="s">
        <v>14463</v>
      </c>
      <c r="D6295" s="29"/>
      <c r="E6295" s="29" t="s">
        <v>2400</v>
      </c>
      <c r="F6295" s="29" t="s">
        <v>2373</v>
      </c>
      <c r="G6295" s="29" t="s">
        <v>2401</v>
      </c>
      <c r="H6295" s="29"/>
      <c r="I6295" s="29"/>
      <c r="J6295" s="29"/>
      <c r="K6295" s="29"/>
      <c r="L6295" s="29" t="s">
        <v>14464</v>
      </c>
      <c r="M6295" s="29" t="s">
        <v>2442</v>
      </c>
      <c r="N6295" s="29" t="s">
        <v>2421</v>
      </c>
      <c r="O6295" s="29" t="s">
        <v>2376</v>
      </c>
      <c r="P6295" s="29" t="s">
        <v>2398</v>
      </c>
      <c r="Q6295" s="29" t="s">
        <v>2378</v>
      </c>
    </row>
    <row r="6296" spans="1:17" x14ac:dyDescent="0.35">
      <c r="A6296" s="29" t="s">
        <v>450</v>
      </c>
      <c r="B6296" s="29"/>
      <c r="C6296" s="29" t="s">
        <v>14465</v>
      </c>
      <c r="D6296" s="29"/>
      <c r="E6296" s="29" t="s">
        <v>2477</v>
      </c>
      <c r="F6296" s="29" t="s">
        <v>2373</v>
      </c>
      <c r="G6296" s="29" t="s">
        <v>2374</v>
      </c>
      <c r="H6296" s="29"/>
      <c r="I6296" s="29"/>
      <c r="J6296" s="29"/>
      <c r="K6296" s="29"/>
      <c r="L6296" s="29" t="s">
        <v>14466</v>
      </c>
      <c r="M6296" s="29" t="s">
        <v>2706</v>
      </c>
      <c r="N6296" s="29" t="s">
        <v>3030</v>
      </c>
      <c r="O6296" s="29" t="s">
        <v>2376</v>
      </c>
      <c r="P6296" s="29" t="s">
        <v>2377</v>
      </c>
      <c r="Q6296" s="29" t="s">
        <v>2378</v>
      </c>
    </row>
    <row r="6297" spans="1:17" x14ac:dyDescent="0.35">
      <c r="A6297" s="29" t="s">
        <v>450</v>
      </c>
      <c r="B6297" s="29"/>
      <c r="C6297" s="29" t="s">
        <v>14467</v>
      </c>
      <c r="D6297" s="29"/>
      <c r="E6297" s="29" t="s">
        <v>2471</v>
      </c>
      <c r="F6297" s="29" t="s">
        <v>2373</v>
      </c>
      <c r="G6297" s="29" t="s">
        <v>2472</v>
      </c>
      <c r="H6297" s="29"/>
      <c r="I6297" s="29"/>
      <c r="J6297" s="29"/>
      <c r="K6297" s="29"/>
      <c r="L6297" s="29" t="s">
        <v>14468</v>
      </c>
      <c r="M6297" s="29" t="s">
        <v>2474</v>
      </c>
      <c r="N6297" s="29" t="s">
        <v>2409</v>
      </c>
      <c r="O6297" s="29" t="s">
        <v>2376</v>
      </c>
      <c r="P6297" s="29" t="s">
        <v>2398</v>
      </c>
      <c r="Q6297" s="29" t="s">
        <v>2378</v>
      </c>
    </row>
    <row r="6298" spans="1:17" x14ac:dyDescent="0.35">
      <c r="A6298" s="29" t="s">
        <v>450</v>
      </c>
      <c r="B6298" s="29"/>
      <c r="C6298" s="30">
        <v>36892</v>
      </c>
      <c r="D6298" s="29"/>
      <c r="E6298" s="29" t="s">
        <v>2471</v>
      </c>
      <c r="F6298" s="29" t="s">
        <v>2373</v>
      </c>
      <c r="G6298" s="29" t="s">
        <v>2472</v>
      </c>
      <c r="H6298" s="29"/>
      <c r="I6298" s="29"/>
      <c r="J6298" s="29"/>
      <c r="K6298" s="29"/>
      <c r="L6298" s="29" t="s">
        <v>11713</v>
      </c>
      <c r="M6298" s="29" t="s">
        <v>2474</v>
      </c>
      <c r="N6298" s="29" t="s">
        <v>2409</v>
      </c>
      <c r="O6298" s="29" t="s">
        <v>2376</v>
      </c>
      <c r="P6298" s="29" t="s">
        <v>2398</v>
      </c>
      <c r="Q6298" s="29" t="s">
        <v>2378</v>
      </c>
    </row>
    <row r="6299" spans="1:17" x14ac:dyDescent="0.35">
      <c r="A6299" s="29" t="s">
        <v>450</v>
      </c>
      <c r="B6299" s="29"/>
      <c r="C6299" s="29" t="s">
        <v>14469</v>
      </c>
      <c r="D6299" s="29"/>
      <c r="E6299" s="29" t="s">
        <v>2687</v>
      </c>
      <c r="F6299" s="29" t="s">
        <v>2373</v>
      </c>
      <c r="G6299" s="29" t="s">
        <v>2374</v>
      </c>
      <c r="H6299" s="29"/>
      <c r="I6299" s="29"/>
      <c r="J6299" s="29"/>
      <c r="K6299" s="29"/>
      <c r="L6299" s="29" t="s">
        <v>14470</v>
      </c>
      <c r="M6299" s="29"/>
      <c r="N6299" s="29" t="s">
        <v>2404</v>
      </c>
      <c r="O6299" s="29" t="s">
        <v>2376</v>
      </c>
      <c r="P6299" s="29" t="s">
        <v>2398</v>
      </c>
      <c r="Q6299" s="29" t="s">
        <v>2378</v>
      </c>
    </row>
    <row r="6300" spans="1:17" x14ac:dyDescent="0.35">
      <c r="A6300" s="29" t="s">
        <v>450</v>
      </c>
      <c r="B6300" s="29"/>
      <c r="C6300" s="29" t="s">
        <v>11744</v>
      </c>
      <c r="D6300" s="29"/>
      <c r="E6300" s="29" t="s">
        <v>2457</v>
      </c>
      <c r="F6300" s="29" t="s">
        <v>2373</v>
      </c>
      <c r="G6300" s="29" t="s">
        <v>2418</v>
      </c>
      <c r="H6300" s="29"/>
      <c r="I6300" s="29"/>
      <c r="J6300" s="29"/>
      <c r="K6300" s="29"/>
      <c r="L6300" s="29" t="s">
        <v>11745</v>
      </c>
      <c r="M6300" s="29" t="s">
        <v>2458</v>
      </c>
      <c r="N6300" s="29" t="s">
        <v>2404</v>
      </c>
      <c r="O6300" s="29" t="s">
        <v>2376</v>
      </c>
      <c r="P6300" s="29" t="s">
        <v>2398</v>
      </c>
      <c r="Q6300" s="29" t="s">
        <v>2378</v>
      </c>
    </row>
    <row r="6301" spans="1:17" x14ac:dyDescent="0.35">
      <c r="A6301" s="29" t="s">
        <v>450</v>
      </c>
      <c r="B6301" s="29"/>
      <c r="C6301" s="29" t="s">
        <v>11744</v>
      </c>
      <c r="D6301" s="29"/>
      <c r="E6301" s="29" t="s">
        <v>2400</v>
      </c>
      <c r="F6301" s="29" t="s">
        <v>2373</v>
      </c>
      <c r="G6301" s="29" t="s">
        <v>2401</v>
      </c>
      <c r="H6301" s="29"/>
      <c r="I6301" s="29"/>
      <c r="J6301" s="29"/>
      <c r="K6301" s="29"/>
      <c r="L6301" s="29" t="s">
        <v>11745</v>
      </c>
      <c r="M6301" s="29" t="s">
        <v>2442</v>
      </c>
      <c r="N6301" s="29" t="s">
        <v>2409</v>
      </c>
      <c r="O6301" s="29" t="s">
        <v>2376</v>
      </c>
      <c r="P6301" s="29" t="s">
        <v>2398</v>
      </c>
      <c r="Q6301" s="29" t="s">
        <v>2378</v>
      </c>
    </row>
    <row r="6302" spans="1:17" x14ac:dyDescent="0.35">
      <c r="A6302" s="29" t="s">
        <v>450</v>
      </c>
      <c r="B6302" s="29"/>
      <c r="C6302" s="29" t="s">
        <v>4927</v>
      </c>
      <c r="D6302" s="29"/>
      <c r="E6302" s="29" t="s">
        <v>2687</v>
      </c>
      <c r="F6302" s="29" t="s">
        <v>2373</v>
      </c>
      <c r="G6302" s="29" t="s">
        <v>2374</v>
      </c>
      <c r="H6302" s="29"/>
      <c r="I6302" s="29"/>
      <c r="J6302" s="29"/>
      <c r="K6302" s="29"/>
      <c r="L6302" s="29" t="s">
        <v>4928</v>
      </c>
      <c r="M6302" s="29"/>
      <c r="N6302" s="29" t="s">
        <v>2404</v>
      </c>
      <c r="O6302" s="29" t="s">
        <v>2376</v>
      </c>
      <c r="P6302" s="29" t="s">
        <v>2398</v>
      </c>
      <c r="Q6302" s="29" t="s">
        <v>2378</v>
      </c>
    </row>
    <row r="6303" spans="1:17" x14ac:dyDescent="0.35">
      <c r="A6303" s="29" t="s">
        <v>450</v>
      </c>
      <c r="B6303" s="29"/>
      <c r="C6303" s="29" t="s">
        <v>14471</v>
      </c>
      <c r="D6303" s="29"/>
      <c r="E6303" s="29" t="s">
        <v>2400</v>
      </c>
      <c r="F6303" s="29" t="s">
        <v>2373</v>
      </c>
      <c r="G6303" s="29" t="s">
        <v>2401</v>
      </c>
      <c r="H6303" s="29"/>
      <c r="I6303" s="29"/>
      <c r="J6303" s="29"/>
      <c r="K6303" s="29"/>
      <c r="L6303" s="29" t="s">
        <v>14472</v>
      </c>
      <c r="M6303" s="29" t="s">
        <v>2403</v>
      </c>
      <c r="N6303" s="29" t="s">
        <v>2404</v>
      </c>
      <c r="O6303" s="29" t="s">
        <v>2376</v>
      </c>
      <c r="P6303" s="29" t="s">
        <v>2398</v>
      </c>
      <c r="Q6303" s="29" t="s">
        <v>2378</v>
      </c>
    </row>
    <row r="6304" spans="1:17" x14ac:dyDescent="0.35">
      <c r="A6304" s="29" t="s">
        <v>450</v>
      </c>
      <c r="B6304" s="29"/>
      <c r="C6304" s="29" t="s">
        <v>14473</v>
      </c>
      <c r="D6304" s="29"/>
      <c r="E6304" s="29" t="s">
        <v>2400</v>
      </c>
      <c r="F6304" s="29" t="s">
        <v>2373</v>
      </c>
      <c r="G6304" s="29" t="s">
        <v>2418</v>
      </c>
      <c r="H6304" s="29"/>
      <c r="I6304" s="29"/>
      <c r="J6304" s="29"/>
      <c r="K6304" s="29"/>
      <c r="L6304" s="29" t="s">
        <v>14474</v>
      </c>
      <c r="M6304" s="29" t="s">
        <v>13670</v>
      </c>
      <c r="N6304" s="29" t="s">
        <v>13671</v>
      </c>
      <c r="O6304" s="29" t="s">
        <v>2376</v>
      </c>
      <c r="P6304" s="29" t="s">
        <v>2398</v>
      </c>
      <c r="Q6304" s="29" t="s">
        <v>2378</v>
      </c>
    </row>
    <row r="6305" spans="1:17" x14ac:dyDescent="0.35">
      <c r="A6305" s="29" t="s">
        <v>450</v>
      </c>
      <c r="B6305" s="29"/>
      <c r="C6305" s="29" t="s">
        <v>11798</v>
      </c>
      <c r="D6305" s="29"/>
      <c r="E6305" s="29" t="s">
        <v>2457</v>
      </c>
      <c r="F6305" s="29" t="s">
        <v>2373</v>
      </c>
      <c r="G6305" s="29" t="s">
        <v>2418</v>
      </c>
      <c r="H6305" s="29"/>
      <c r="I6305" s="29"/>
      <c r="J6305" s="29"/>
      <c r="K6305" s="29"/>
      <c r="L6305" s="29" t="s">
        <v>11799</v>
      </c>
      <c r="M6305" s="29" t="s">
        <v>2458</v>
      </c>
      <c r="N6305" s="29" t="s">
        <v>2404</v>
      </c>
      <c r="O6305" s="29" t="s">
        <v>2376</v>
      </c>
      <c r="P6305" s="29" t="s">
        <v>2398</v>
      </c>
      <c r="Q6305" s="29" t="s">
        <v>2378</v>
      </c>
    </row>
    <row r="6306" spans="1:17" x14ac:dyDescent="0.35">
      <c r="A6306" s="29" t="s">
        <v>450</v>
      </c>
      <c r="B6306" s="29"/>
      <c r="C6306" s="29" t="s">
        <v>11816</v>
      </c>
      <c r="D6306" s="29"/>
      <c r="E6306" s="29" t="s">
        <v>2400</v>
      </c>
      <c r="F6306" s="29" t="s">
        <v>2373</v>
      </c>
      <c r="G6306" s="29" t="s">
        <v>2401</v>
      </c>
      <c r="H6306" s="29"/>
      <c r="I6306" s="29"/>
      <c r="J6306" s="29"/>
      <c r="K6306" s="29"/>
      <c r="L6306" s="29" t="s">
        <v>11817</v>
      </c>
      <c r="M6306" s="29" t="s">
        <v>2442</v>
      </c>
      <c r="N6306" s="29" t="s">
        <v>2409</v>
      </c>
      <c r="O6306" s="29" t="s">
        <v>2376</v>
      </c>
      <c r="P6306" s="29" t="s">
        <v>2398</v>
      </c>
      <c r="Q6306" s="29" t="s">
        <v>2378</v>
      </c>
    </row>
    <row r="6307" spans="1:17" x14ac:dyDescent="0.35">
      <c r="A6307" s="29" t="s">
        <v>450</v>
      </c>
      <c r="B6307" s="29"/>
      <c r="C6307" s="29" t="s">
        <v>4943</v>
      </c>
      <c r="D6307" s="29"/>
      <c r="E6307" s="29" t="s">
        <v>2400</v>
      </c>
      <c r="F6307" s="29" t="s">
        <v>2373</v>
      </c>
      <c r="G6307" s="29" t="s">
        <v>2401</v>
      </c>
      <c r="H6307" s="29"/>
      <c r="I6307" s="29"/>
      <c r="J6307" s="29"/>
      <c r="K6307" s="29"/>
      <c r="L6307" s="29" t="s">
        <v>4944</v>
      </c>
      <c r="M6307" s="29" t="s">
        <v>2442</v>
      </c>
      <c r="N6307" s="29" t="s">
        <v>2421</v>
      </c>
      <c r="O6307" s="29" t="s">
        <v>2376</v>
      </c>
      <c r="P6307" s="29" t="s">
        <v>2398</v>
      </c>
      <c r="Q6307" s="29" t="s">
        <v>2378</v>
      </c>
    </row>
    <row r="6308" spans="1:17" x14ac:dyDescent="0.35">
      <c r="A6308" s="29" t="s">
        <v>450</v>
      </c>
      <c r="B6308" s="29"/>
      <c r="C6308" s="29" t="s">
        <v>14475</v>
      </c>
      <c r="D6308" s="29"/>
      <c r="E6308" s="29" t="s">
        <v>2687</v>
      </c>
      <c r="F6308" s="29" t="s">
        <v>2373</v>
      </c>
      <c r="G6308" s="29" t="s">
        <v>2374</v>
      </c>
      <c r="H6308" s="29"/>
      <c r="I6308" s="29"/>
      <c r="J6308" s="29"/>
      <c r="K6308" s="29"/>
      <c r="L6308" s="29" t="s">
        <v>14476</v>
      </c>
      <c r="M6308" s="29"/>
      <c r="N6308" s="29" t="s">
        <v>2404</v>
      </c>
      <c r="O6308" s="29" t="s">
        <v>2376</v>
      </c>
      <c r="P6308" s="29" t="s">
        <v>2398</v>
      </c>
      <c r="Q6308" s="29" t="s">
        <v>2378</v>
      </c>
    </row>
    <row r="6309" spans="1:17" x14ac:dyDescent="0.35">
      <c r="A6309" s="29" t="s">
        <v>450</v>
      </c>
      <c r="B6309" s="29"/>
      <c r="C6309" s="29" t="s">
        <v>4955</v>
      </c>
      <c r="D6309" s="29"/>
      <c r="E6309" s="29" t="s">
        <v>2400</v>
      </c>
      <c r="F6309" s="29" t="s">
        <v>2373</v>
      </c>
      <c r="G6309" s="29" t="s">
        <v>2401</v>
      </c>
      <c r="H6309" s="29"/>
      <c r="I6309" s="29"/>
      <c r="J6309" s="29"/>
      <c r="K6309" s="29"/>
      <c r="L6309" s="29" t="s">
        <v>4956</v>
      </c>
      <c r="M6309" s="29" t="s">
        <v>2442</v>
      </c>
      <c r="N6309" s="29" t="s">
        <v>2409</v>
      </c>
      <c r="O6309" s="29" t="s">
        <v>2376</v>
      </c>
      <c r="P6309" s="29" t="s">
        <v>2398</v>
      </c>
      <c r="Q6309" s="29" t="s">
        <v>2378</v>
      </c>
    </row>
    <row r="6310" spans="1:17" x14ac:dyDescent="0.35">
      <c r="A6310" s="29" t="s">
        <v>450</v>
      </c>
      <c r="B6310" s="29"/>
      <c r="C6310" s="29" t="s">
        <v>14477</v>
      </c>
      <c r="D6310" s="29"/>
      <c r="E6310" s="29"/>
      <c r="F6310" s="29" t="s">
        <v>2373</v>
      </c>
      <c r="G6310" s="29" t="s">
        <v>2374</v>
      </c>
      <c r="H6310" s="29"/>
      <c r="I6310" s="29"/>
      <c r="J6310" s="29"/>
      <c r="K6310" s="29"/>
      <c r="L6310" s="29" t="s">
        <v>14478</v>
      </c>
      <c r="M6310" s="29"/>
      <c r="N6310" s="29" t="s">
        <v>2466</v>
      </c>
      <c r="O6310" s="29" t="s">
        <v>2467</v>
      </c>
      <c r="P6310" s="29" t="s">
        <v>2377</v>
      </c>
      <c r="Q6310" s="29"/>
    </row>
    <row r="6311" spans="1:17" x14ac:dyDescent="0.35">
      <c r="A6311" s="29" t="s">
        <v>450</v>
      </c>
      <c r="B6311" s="29"/>
      <c r="C6311" s="29" t="s">
        <v>11936</v>
      </c>
      <c r="D6311" s="29"/>
      <c r="E6311" s="29" t="s">
        <v>2477</v>
      </c>
      <c r="F6311" s="29" t="s">
        <v>2373</v>
      </c>
      <c r="G6311" s="29" t="s">
        <v>2374</v>
      </c>
      <c r="H6311" s="29"/>
      <c r="I6311" s="29"/>
      <c r="J6311" s="29"/>
      <c r="K6311" s="29"/>
      <c r="L6311" s="29" t="s">
        <v>11937</v>
      </c>
      <c r="M6311" s="29" t="s">
        <v>2706</v>
      </c>
      <c r="N6311" s="29" t="s">
        <v>3030</v>
      </c>
      <c r="O6311" s="29" t="s">
        <v>2376</v>
      </c>
      <c r="P6311" s="29" t="s">
        <v>2377</v>
      </c>
      <c r="Q6311" s="29" t="s">
        <v>2378</v>
      </c>
    </row>
    <row r="6312" spans="1:17" x14ac:dyDescent="0.35">
      <c r="A6312" s="29" t="s">
        <v>450</v>
      </c>
      <c r="B6312" s="29"/>
      <c r="C6312" s="29" t="s">
        <v>11944</v>
      </c>
      <c r="D6312" s="29"/>
      <c r="E6312" s="29" t="s">
        <v>2477</v>
      </c>
      <c r="F6312" s="29" t="s">
        <v>2373</v>
      </c>
      <c r="G6312" s="29" t="s">
        <v>2374</v>
      </c>
      <c r="H6312" s="29"/>
      <c r="I6312" s="29"/>
      <c r="J6312" s="29"/>
      <c r="K6312" s="29"/>
      <c r="L6312" s="29" t="s">
        <v>11945</v>
      </c>
      <c r="M6312" s="29" t="s">
        <v>13664</v>
      </c>
      <c r="N6312" s="29" t="s">
        <v>2375</v>
      </c>
      <c r="O6312" s="29" t="s">
        <v>2467</v>
      </c>
      <c r="P6312" s="29" t="s">
        <v>2377</v>
      </c>
      <c r="Q6312" s="29"/>
    </row>
    <row r="6313" spans="1:17" x14ac:dyDescent="0.35">
      <c r="A6313" s="29" t="s">
        <v>450</v>
      </c>
      <c r="B6313" s="29"/>
      <c r="C6313" s="29" t="s">
        <v>4973</v>
      </c>
      <c r="D6313" s="29"/>
      <c r="E6313" s="29" t="s">
        <v>2400</v>
      </c>
      <c r="F6313" s="29" t="s">
        <v>2373</v>
      </c>
      <c r="G6313" s="29" t="s">
        <v>2401</v>
      </c>
      <c r="H6313" s="29"/>
      <c r="I6313" s="29"/>
      <c r="J6313" s="29"/>
      <c r="K6313" s="29"/>
      <c r="L6313" s="29" t="s">
        <v>4974</v>
      </c>
      <c r="M6313" s="29" t="s">
        <v>2442</v>
      </c>
      <c r="N6313" s="29" t="s">
        <v>2421</v>
      </c>
      <c r="O6313" s="29" t="s">
        <v>2376</v>
      </c>
      <c r="P6313" s="29" t="s">
        <v>2398</v>
      </c>
      <c r="Q6313" s="29" t="s">
        <v>2378</v>
      </c>
    </row>
    <row r="6314" spans="1:17" x14ac:dyDescent="0.35">
      <c r="A6314" s="29" t="s">
        <v>450</v>
      </c>
      <c r="B6314" s="29"/>
      <c r="C6314" s="29" t="s">
        <v>14479</v>
      </c>
      <c r="D6314" s="29"/>
      <c r="E6314" s="29" t="s">
        <v>2400</v>
      </c>
      <c r="F6314" s="29" t="s">
        <v>2373</v>
      </c>
      <c r="G6314" s="29" t="s">
        <v>2401</v>
      </c>
      <c r="H6314" s="29"/>
      <c r="I6314" s="29"/>
      <c r="J6314" s="29"/>
      <c r="K6314" s="29"/>
      <c r="L6314" s="29" t="s">
        <v>14480</v>
      </c>
      <c r="M6314" s="29" t="s">
        <v>2442</v>
      </c>
      <c r="N6314" s="29" t="s">
        <v>2421</v>
      </c>
      <c r="O6314" s="29" t="s">
        <v>2376</v>
      </c>
      <c r="P6314" s="29" t="s">
        <v>2398</v>
      </c>
      <c r="Q6314" s="29" t="s">
        <v>2378</v>
      </c>
    </row>
    <row r="6315" spans="1:17" x14ac:dyDescent="0.35">
      <c r="A6315" s="29" t="s">
        <v>450</v>
      </c>
      <c r="B6315" s="29"/>
      <c r="C6315" s="29" t="s">
        <v>14481</v>
      </c>
      <c r="D6315" s="29"/>
      <c r="E6315" s="29" t="s">
        <v>2400</v>
      </c>
      <c r="F6315" s="29" t="s">
        <v>2373</v>
      </c>
      <c r="G6315" s="29" t="s">
        <v>2401</v>
      </c>
      <c r="H6315" s="29"/>
      <c r="I6315" s="29"/>
      <c r="J6315" s="29"/>
      <c r="K6315" s="29"/>
      <c r="L6315" s="29" t="s">
        <v>14482</v>
      </c>
      <c r="M6315" s="29" t="s">
        <v>2403</v>
      </c>
      <c r="N6315" s="29" t="s">
        <v>2404</v>
      </c>
      <c r="O6315" s="29" t="s">
        <v>2376</v>
      </c>
      <c r="P6315" s="29" t="s">
        <v>2398</v>
      </c>
      <c r="Q6315" s="29" t="s">
        <v>2378</v>
      </c>
    </row>
    <row r="6316" spans="1:17" x14ac:dyDescent="0.35">
      <c r="A6316" s="29" t="s">
        <v>450</v>
      </c>
      <c r="B6316" s="29"/>
      <c r="C6316" s="29" t="s">
        <v>14483</v>
      </c>
      <c r="D6316" s="29"/>
      <c r="E6316" s="29" t="s">
        <v>2687</v>
      </c>
      <c r="F6316" s="29" t="s">
        <v>2373</v>
      </c>
      <c r="G6316" s="29" t="s">
        <v>2374</v>
      </c>
      <c r="H6316" s="29"/>
      <c r="I6316" s="29"/>
      <c r="J6316" s="29"/>
      <c r="K6316" s="29"/>
      <c r="L6316" s="29" t="s">
        <v>14484</v>
      </c>
      <c r="M6316" s="29"/>
      <c r="N6316" s="29" t="s">
        <v>2404</v>
      </c>
      <c r="O6316" s="29" t="s">
        <v>2376</v>
      </c>
      <c r="P6316" s="29" t="s">
        <v>2398</v>
      </c>
      <c r="Q6316" s="29" t="s">
        <v>2378</v>
      </c>
    </row>
    <row r="6317" spans="1:17" x14ac:dyDescent="0.35">
      <c r="A6317" s="29" t="s">
        <v>450</v>
      </c>
      <c r="B6317" s="29"/>
      <c r="C6317" s="29" t="s">
        <v>14485</v>
      </c>
      <c r="D6317" s="29"/>
      <c r="E6317" s="29" t="s">
        <v>2400</v>
      </c>
      <c r="F6317" s="29" t="s">
        <v>2373</v>
      </c>
      <c r="G6317" s="29" t="s">
        <v>2401</v>
      </c>
      <c r="H6317" s="29"/>
      <c r="I6317" s="29"/>
      <c r="J6317" s="29"/>
      <c r="K6317" s="29"/>
      <c r="L6317" s="29" t="s">
        <v>14486</v>
      </c>
      <c r="M6317" s="29" t="s">
        <v>2442</v>
      </c>
      <c r="N6317" s="29" t="s">
        <v>2409</v>
      </c>
      <c r="O6317" s="29" t="s">
        <v>2376</v>
      </c>
      <c r="P6317" s="29" t="s">
        <v>2398</v>
      </c>
      <c r="Q6317" s="29" t="s">
        <v>2378</v>
      </c>
    </row>
    <row r="6318" spans="1:17" x14ac:dyDescent="0.35">
      <c r="A6318" s="29" t="s">
        <v>450</v>
      </c>
      <c r="B6318" s="29"/>
      <c r="C6318" s="29" t="s">
        <v>4983</v>
      </c>
      <c r="D6318" s="29"/>
      <c r="E6318" s="29" t="s">
        <v>2400</v>
      </c>
      <c r="F6318" s="29" t="s">
        <v>2373</v>
      </c>
      <c r="G6318" s="29" t="s">
        <v>2401</v>
      </c>
      <c r="H6318" s="29"/>
      <c r="I6318" s="29"/>
      <c r="J6318" s="29"/>
      <c r="K6318" s="29"/>
      <c r="L6318" s="29" t="s">
        <v>4984</v>
      </c>
      <c r="M6318" s="29" t="s">
        <v>2442</v>
      </c>
      <c r="N6318" s="29" t="s">
        <v>2409</v>
      </c>
      <c r="O6318" s="29" t="s">
        <v>2376</v>
      </c>
      <c r="P6318" s="29" t="s">
        <v>2398</v>
      </c>
      <c r="Q6318" s="29" t="s">
        <v>2378</v>
      </c>
    </row>
    <row r="6319" spans="1:17" x14ac:dyDescent="0.35">
      <c r="A6319" s="29" t="s">
        <v>450</v>
      </c>
      <c r="B6319" s="29"/>
      <c r="C6319" s="29" t="s">
        <v>4983</v>
      </c>
      <c r="D6319" s="29"/>
      <c r="E6319" s="29" t="s">
        <v>2400</v>
      </c>
      <c r="F6319" s="29" t="s">
        <v>2373</v>
      </c>
      <c r="G6319" s="29" t="s">
        <v>2401</v>
      </c>
      <c r="H6319" s="29"/>
      <c r="I6319" s="29"/>
      <c r="J6319" s="29"/>
      <c r="K6319" s="29"/>
      <c r="L6319" s="29" t="s">
        <v>4984</v>
      </c>
      <c r="M6319" s="29" t="s">
        <v>2442</v>
      </c>
      <c r="N6319" s="29" t="s">
        <v>2421</v>
      </c>
      <c r="O6319" s="29" t="s">
        <v>2376</v>
      </c>
      <c r="P6319" s="29" t="s">
        <v>2398</v>
      </c>
      <c r="Q6319" s="29" t="s">
        <v>2378</v>
      </c>
    </row>
    <row r="6320" spans="1:17" x14ac:dyDescent="0.35">
      <c r="A6320" s="29" t="s">
        <v>450</v>
      </c>
      <c r="B6320" s="29"/>
      <c r="C6320" s="29" t="s">
        <v>4987</v>
      </c>
      <c r="D6320" s="29"/>
      <c r="E6320" s="29" t="s">
        <v>2400</v>
      </c>
      <c r="F6320" s="29" t="s">
        <v>2373</v>
      </c>
      <c r="G6320" s="29" t="s">
        <v>2401</v>
      </c>
      <c r="H6320" s="29"/>
      <c r="I6320" s="29"/>
      <c r="J6320" s="29"/>
      <c r="K6320" s="29"/>
      <c r="L6320" s="29" t="s">
        <v>4988</v>
      </c>
      <c r="M6320" s="29" t="s">
        <v>2442</v>
      </c>
      <c r="N6320" s="29" t="s">
        <v>2409</v>
      </c>
      <c r="O6320" s="29" t="s">
        <v>2376</v>
      </c>
      <c r="P6320" s="29" t="s">
        <v>2398</v>
      </c>
      <c r="Q6320" s="29" t="s">
        <v>2378</v>
      </c>
    </row>
    <row r="6321" spans="1:17" x14ac:dyDescent="0.35">
      <c r="A6321" s="29" t="s">
        <v>450</v>
      </c>
      <c r="B6321" s="29"/>
      <c r="C6321" s="29" t="s">
        <v>4987</v>
      </c>
      <c r="D6321" s="29"/>
      <c r="E6321" s="29" t="s">
        <v>2471</v>
      </c>
      <c r="F6321" s="29" t="s">
        <v>2373</v>
      </c>
      <c r="G6321" s="29" t="s">
        <v>2472</v>
      </c>
      <c r="H6321" s="29"/>
      <c r="I6321" s="29"/>
      <c r="J6321" s="29"/>
      <c r="K6321" s="29"/>
      <c r="L6321" s="29" t="s">
        <v>4988</v>
      </c>
      <c r="M6321" s="29" t="s">
        <v>2474</v>
      </c>
      <c r="N6321" s="29" t="s">
        <v>2409</v>
      </c>
      <c r="O6321" s="29" t="s">
        <v>2376</v>
      </c>
      <c r="P6321" s="29" t="s">
        <v>2398</v>
      </c>
      <c r="Q6321" s="29" t="s">
        <v>2378</v>
      </c>
    </row>
    <row r="6322" spans="1:17" x14ac:dyDescent="0.35">
      <c r="A6322" s="29" t="s">
        <v>450</v>
      </c>
      <c r="B6322" s="29"/>
      <c r="C6322" s="29" t="s">
        <v>14487</v>
      </c>
      <c r="D6322" s="29"/>
      <c r="E6322" s="29" t="s">
        <v>2400</v>
      </c>
      <c r="F6322" s="29" t="s">
        <v>2373</v>
      </c>
      <c r="G6322" s="29" t="s">
        <v>2401</v>
      </c>
      <c r="H6322" s="29"/>
      <c r="I6322" s="29"/>
      <c r="J6322" s="29"/>
      <c r="K6322" s="29"/>
      <c r="L6322" s="29" t="s">
        <v>14488</v>
      </c>
      <c r="M6322" s="29" t="s">
        <v>2442</v>
      </c>
      <c r="N6322" s="29" t="s">
        <v>2409</v>
      </c>
      <c r="O6322" s="29" t="s">
        <v>2376</v>
      </c>
      <c r="P6322" s="29" t="s">
        <v>2398</v>
      </c>
      <c r="Q6322" s="29" t="s">
        <v>2378</v>
      </c>
    </row>
    <row r="6323" spans="1:17" x14ac:dyDescent="0.35">
      <c r="A6323" s="29" t="s">
        <v>450</v>
      </c>
      <c r="B6323" s="29"/>
      <c r="C6323" s="29" t="s">
        <v>12052</v>
      </c>
      <c r="D6323" s="29"/>
      <c r="E6323" s="29" t="s">
        <v>2400</v>
      </c>
      <c r="F6323" s="29" t="s">
        <v>2373</v>
      </c>
      <c r="G6323" s="29" t="s">
        <v>2401</v>
      </c>
      <c r="H6323" s="29"/>
      <c r="I6323" s="29"/>
      <c r="J6323" s="29"/>
      <c r="K6323" s="29"/>
      <c r="L6323" s="29" t="s">
        <v>12053</v>
      </c>
      <c r="M6323" s="29" t="s">
        <v>2442</v>
      </c>
      <c r="N6323" s="29" t="s">
        <v>2409</v>
      </c>
      <c r="O6323" s="29" t="s">
        <v>2376</v>
      </c>
      <c r="P6323" s="29" t="s">
        <v>2398</v>
      </c>
      <c r="Q6323" s="29" t="s">
        <v>2378</v>
      </c>
    </row>
    <row r="6324" spans="1:17" x14ac:dyDescent="0.35">
      <c r="A6324" s="29" t="s">
        <v>450</v>
      </c>
      <c r="B6324" s="29"/>
      <c r="C6324" s="29" t="s">
        <v>12052</v>
      </c>
      <c r="D6324" s="29"/>
      <c r="E6324" s="29" t="s">
        <v>2471</v>
      </c>
      <c r="F6324" s="29" t="s">
        <v>2373</v>
      </c>
      <c r="G6324" s="29" t="s">
        <v>2472</v>
      </c>
      <c r="H6324" s="29"/>
      <c r="I6324" s="29"/>
      <c r="J6324" s="29"/>
      <c r="K6324" s="29"/>
      <c r="L6324" s="29" t="s">
        <v>12053</v>
      </c>
      <c r="M6324" s="29" t="s">
        <v>2474</v>
      </c>
      <c r="N6324" s="29" t="s">
        <v>2409</v>
      </c>
      <c r="O6324" s="29" t="s">
        <v>2376</v>
      </c>
      <c r="P6324" s="29" t="s">
        <v>2398</v>
      </c>
      <c r="Q6324" s="29" t="s">
        <v>2378</v>
      </c>
    </row>
    <row r="6325" spans="1:17" x14ac:dyDescent="0.35">
      <c r="A6325" s="29" t="s">
        <v>450</v>
      </c>
      <c r="B6325" s="29"/>
      <c r="C6325" s="29" t="s">
        <v>12052</v>
      </c>
      <c r="D6325" s="29"/>
      <c r="E6325" s="29"/>
      <c r="F6325" s="29" t="s">
        <v>2373</v>
      </c>
      <c r="G6325" s="29" t="s">
        <v>2418</v>
      </c>
      <c r="H6325" s="29"/>
      <c r="I6325" s="29"/>
      <c r="J6325" s="29"/>
      <c r="K6325" s="29"/>
      <c r="L6325" s="29" t="s">
        <v>12053</v>
      </c>
      <c r="M6325" s="29" t="s">
        <v>2549</v>
      </c>
      <c r="N6325" s="29" t="s">
        <v>2409</v>
      </c>
      <c r="O6325" s="29" t="s">
        <v>2376</v>
      </c>
      <c r="P6325" s="29" t="s">
        <v>2398</v>
      </c>
      <c r="Q6325" s="29" t="s">
        <v>2378</v>
      </c>
    </row>
    <row r="6326" spans="1:17" x14ac:dyDescent="0.35">
      <c r="A6326" s="29" t="s">
        <v>450</v>
      </c>
      <c r="B6326" s="29"/>
      <c r="C6326" s="29" t="s">
        <v>12052</v>
      </c>
      <c r="D6326" s="29"/>
      <c r="E6326" s="29" t="s">
        <v>2687</v>
      </c>
      <c r="F6326" s="29" t="s">
        <v>2373</v>
      </c>
      <c r="G6326" s="29" t="s">
        <v>2374</v>
      </c>
      <c r="H6326" s="29"/>
      <c r="I6326" s="29"/>
      <c r="J6326" s="29"/>
      <c r="K6326" s="29"/>
      <c r="L6326" s="29" t="s">
        <v>12053</v>
      </c>
      <c r="M6326" s="29"/>
      <c r="N6326" s="29" t="s">
        <v>2404</v>
      </c>
      <c r="O6326" s="29" t="s">
        <v>2376</v>
      </c>
      <c r="P6326" s="29" t="s">
        <v>2398</v>
      </c>
      <c r="Q6326" s="29" t="s">
        <v>2378</v>
      </c>
    </row>
    <row r="6327" spans="1:17" x14ac:dyDescent="0.35">
      <c r="A6327" s="29" t="s">
        <v>450</v>
      </c>
      <c r="B6327" s="29"/>
      <c r="C6327" s="29" t="s">
        <v>14489</v>
      </c>
      <c r="D6327" s="29"/>
      <c r="E6327" s="29" t="s">
        <v>2400</v>
      </c>
      <c r="F6327" s="29" t="s">
        <v>2373</v>
      </c>
      <c r="G6327" s="29" t="s">
        <v>2401</v>
      </c>
      <c r="H6327" s="29"/>
      <c r="I6327" s="29"/>
      <c r="J6327" s="29"/>
      <c r="K6327" s="29"/>
      <c r="L6327" s="29" t="s">
        <v>14490</v>
      </c>
      <c r="M6327" s="29" t="s">
        <v>2442</v>
      </c>
      <c r="N6327" s="29" t="s">
        <v>2409</v>
      </c>
      <c r="O6327" s="29" t="s">
        <v>2376</v>
      </c>
      <c r="P6327" s="29" t="s">
        <v>2398</v>
      </c>
      <c r="Q6327" s="29" t="s">
        <v>2378</v>
      </c>
    </row>
    <row r="6328" spans="1:17" x14ac:dyDescent="0.35">
      <c r="A6328" s="29" t="s">
        <v>450</v>
      </c>
      <c r="B6328" s="29"/>
      <c r="C6328" s="29" t="s">
        <v>12098</v>
      </c>
      <c r="D6328" s="29"/>
      <c r="E6328" s="29" t="s">
        <v>2400</v>
      </c>
      <c r="F6328" s="29" t="s">
        <v>2373</v>
      </c>
      <c r="G6328" s="29" t="s">
        <v>2401</v>
      </c>
      <c r="H6328" s="29"/>
      <c r="I6328" s="29"/>
      <c r="J6328" s="29"/>
      <c r="K6328" s="29"/>
      <c r="L6328" s="29" t="s">
        <v>12099</v>
      </c>
      <c r="M6328" s="29" t="s">
        <v>2442</v>
      </c>
      <c r="N6328" s="29" t="s">
        <v>2409</v>
      </c>
      <c r="O6328" s="29" t="s">
        <v>2376</v>
      </c>
      <c r="P6328" s="29" t="s">
        <v>2398</v>
      </c>
      <c r="Q6328" s="29" t="s">
        <v>2378</v>
      </c>
    </row>
    <row r="6329" spans="1:17" x14ac:dyDescent="0.35">
      <c r="A6329" s="29" t="s">
        <v>450</v>
      </c>
      <c r="B6329" s="29"/>
      <c r="C6329" s="29" t="s">
        <v>12110</v>
      </c>
      <c r="D6329" s="29"/>
      <c r="E6329" s="29" t="s">
        <v>2477</v>
      </c>
      <c r="F6329" s="29" t="s">
        <v>2373</v>
      </c>
      <c r="G6329" s="29" t="s">
        <v>2374</v>
      </c>
      <c r="H6329" s="29"/>
      <c r="I6329" s="29"/>
      <c r="J6329" s="29"/>
      <c r="K6329" s="29"/>
      <c r="L6329" s="29" t="s">
        <v>12111</v>
      </c>
      <c r="M6329" s="29" t="s">
        <v>13664</v>
      </c>
      <c r="N6329" s="29" t="s">
        <v>2375</v>
      </c>
      <c r="O6329" s="29" t="s">
        <v>2467</v>
      </c>
      <c r="P6329" s="29" t="s">
        <v>2377</v>
      </c>
      <c r="Q6329" s="29"/>
    </row>
    <row r="6330" spans="1:17" x14ac:dyDescent="0.35">
      <c r="A6330" s="29" t="s">
        <v>450</v>
      </c>
      <c r="B6330" s="29"/>
      <c r="C6330" s="29" t="s">
        <v>4997</v>
      </c>
      <c r="D6330" s="29"/>
      <c r="E6330" s="29" t="s">
        <v>2457</v>
      </c>
      <c r="F6330" s="29" t="s">
        <v>2373</v>
      </c>
      <c r="G6330" s="29" t="s">
        <v>2418</v>
      </c>
      <c r="H6330" s="29"/>
      <c r="I6330" s="29"/>
      <c r="J6330" s="29"/>
      <c r="K6330" s="29"/>
      <c r="L6330" s="29" t="s">
        <v>4998</v>
      </c>
      <c r="M6330" s="29" t="s">
        <v>2458</v>
      </c>
      <c r="N6330" s="29" t="s">
        <v>2404</v>
      </c>
      <c r="O6330" s="29" t="s">
        <v>2376</v>
      </c>
      <c r="P6330" s="29" t="s">
        <v>2398</v>
      </c>
      <c r="Q6330" s="29" t="s">
        <v>2378</v>
      </c>
    </row>
    <row r="6331" spans="1:17" x14ac:dyDescent="0.35">
      <c r="A6331" s="29" t="s">
        <v>450</v>
      </c>
      <c r="B6331" s="29"/>
      <c r="C6331" s="29" t="s">
        <v>4999</v>
      </c>
      <c r="D6331" s="29"/>
      <c r="E6331" s="29" t="s">
        <v>3263</v>
      </c>
      <c r="F6331" s="29" t="s">
        <v>2373</v>
      </c>
      <c r="G6331" s="29" t="s">
        <v>2374</v>
      </c>
      <c r="H6331" s="29"/>
      <c r="I6331" s="29"/>
      <c r="J6331" s="29"/>
      <c r="K6331" s="29"/>
      <c r="L6331" s="29" t="s">
        <v>5000</v>
      </c>
      <c r="M6331" s="29"/>
      <c r="N6331" s="29" t="s">
        <v>2431</v>
      </c>
      <c r="O6331" s="29" t="s">
        <v>2376</v>
      </c>
      <c r="P6331" s="29" t="s">
        <v>2398</v>
      </c>
      <c r="Q6331" s="29" t="s">
        <v>2378</v>
      </c>
    </row>
    <row r="6332" spans="1:17" x14ac:dyDescent="0.35">
      <c r="A6332" s="29" t="s">
        <v>450</v>
      </c>
      <c r="B6332" s="29"/>
      <c r="C6332" s="29" t="s">
        <v>4999</v>
      </c>
      <c r="D6332" s="29"/>
      <c r="E6332" s="29"/>
      <c r="F6332" s="29" t="s">
        <v>2373</v>
      </c>
      <c r="G6332" s="29" t="s">
        <v>2374</v>
      </c>
      <c r="H6332" s="29"/>
      <c r="I6332" s="29"/>
      <c r="J6332" s="29"/>
      <c r="K6332" s="29"/>
      <c r="L6332" s="29" t="s">
        <v>5000</v>
      </c>
      <c r="M6332" s="29"/>
      <c r="N6332" s="29" t="s">
        <v>2375</v>
      </c>
      <c r="O6332" s="29" t="s">
        <v>2376</v>
      </c>
      <c r="P6332" s="29" t="s">
        <v>2377</v>
      </c>
      <c r="Q6332" s="29" t="s">
        <v>2378</v>
      </c>
    </row>
    <row r="6333" spans="1:17" x14ac:dyDescent="0.35">
      <c r="A6333" s="29" t="s">
        <v>450</v>
      </c>
      <c r="B6333" s="29"/>
      <c r="C6333" s="29" t="s">
        <v>4999</v>
      </c>
      <c r="D6333" s="29"/>
      <c r="E6333" s="29"/>
      <c r="F6333" s="29" t="s">
        <v>2373</v>
      </c>
      <c r="G6333" s="29" t="s">
        <v>2374</v>
      </c>
      <c r="H6333" s="29"/>
      <c r="I6333" s="29"/>
      <c r="J6333" s="29"/>
      <c r="K6333" s="29"/>
      <c r="L6333" s="29" t="s">
        <v>5000</v>
      </c>
      <c r="M6333" s="29"/>
      <c r="N6333" s="29" t="s">
        <v>2383</v>
      </c>
      <c r="O6333" s="29" t="s">
        <v>2376</v>
      </c>
      <c r="P6333" s="29" t="s">
        <v>2377</v>
      </c>
      <c r="Q6333" s="29" t="s">
        <v>2378</v>
      </c>
    </row>
    <row r="6334" spans="1:17" x14ac:dyDescent="0.35">
      <c r="A6334" s="29" t="s">
        <v>450</v>
      </c>
      <c r="B6334" s="29"/>
      <c r="C6334" s="29" t="s">
        <v>14491</v>
      </c>
      <c r="D6334" s="29"/>
      <c r="E6334" s="29" t="s">
        <v>2443</v>
      </c>
      <c r="F6334" s="29" t="s">
        <v>2373</v>
      </c>
      <c r="G6334" s="29" t="s">
        <v>2374</v>
      </c>
      <c r="H6334" s="29"/>
      <c r="I6334" s="29"/>
      <c r="J6334" s="29"/>
      <c r="K6334" s="29"/>
      <c r="L6334" s="29" t="s">
        <v>14492</v>
      </c>
      <c r="M6334" s="29" t="s">
        <v>2444</v>
      </c>
      <c r="N6334" s="29" t="s">
        <v>2404</v>
      </c>
      <c r="O6334" s="29" t="s">
        <v>2376</v>
      </c>
      <c r="P6334" s="29" t="s">
        <v>2398</v>
      </c>
      <c r="Q6334" s="29" t="s">
        <v>2378</v>
      </c>
    </row>
    <row r="6335" spans="1:17" x14ac:dyDescent="0.35">
      <c r="A6335" s="29" t="s">
        <v>450</v>
      </c>
      <c r="B6335" s="29"/>
      <c r="C6335" s="29" t="s">
        <v>14493</v>
      </c>
      <c r="D6335" s="29"/>
      <c r="E6335" s="29" t="s">
        <v>2400</v>
      </c>
      <c r="F6335" s="29" t="s">
        <v>2373</v>
      </c>
      <c r="G6335" s="29" t="s">
        <v>2401</v>
      </c>
      <c r="H6335" s="29"/>
      <c r="I6335" s="29"/>
      <c r="J6335" s="29"/>
      <c r="K6335" s="29"/>
      <c r="L6335" s="29" t="s">
        <v>14494</v>
      </c>
      <c r="M6335" s="29" t="s">
        <v>2442</v>
      </c>
      <c r="N6335" s="29" t="s">
        <v>2409</v>
      </c>
      <c r="O6335" s="29" t="s">
        <v>2376</v>
      </c>
      <c r="P6335" s="29" t="s">
        <v>2398</v>
      </c>
      <c r="Q6335" s="29" t="s">
        <v>2378</v>
      </c>
    </row>
    <row r="6336" spans="1:17" x14ac:dyDescent="0.35">
      <c r="A6336" s="29" t="s">
        <v>450</v>
      </c>
      <c r="B6336" s="29"/>
      <c r="C6336" s="29" t="s">
        <v>12164</v>
      </c>
      <c r="D6336" s="29"/>
      <c r="E6336" s="29" t="s">
        <v>2687</v>
      </c>
      <c r="F6336" s="29" t="s">
        <v>2373</v>
      </c>
      <c r="G6336" s="29" t="s">
        <v>2374</v>
      </c>
      <c r="H6336" s="29"/>
      <c r="I6336" s="29"/>
      <c r="J6336" s="29"/>
      <c r="K6336" s="29"/>
      <c r="L6336" s="29" t="s">
        <v>12165</v>
      </c>
      <c r="M6336" s="29"/>
      <c r="N6336" s="29" t="s">
        <v>2404</v>
      </c>
      <c r="O6336" s="29" t="s">
        <v>2376</v>
      </c>
      <c r="P6336" s="29" t="s">
        <v>2398</v>
      </c>
      <c r="Q6336" s="29" t="s">
        <v>2378</v>
      </c>
    </row>
    <row r="6337" spans="1:17" x14ac:dyDescent="0.35">
      <c r="A6337" s="29" t="s">
        <v>450</v>
      </c>
      <c r="B6337" s="29"/>
      <c r="C6337" s="29" t="s">
        <v>14495</v>
      </c>
      <c r="D6337" s="29"/>
      <c r="E6337" s="29" t="s">
        <v>2635</v>
      </c>
      <c r="F6337" s="29" t="s">
        <v>2373</v>
      </c>
      <c r="G6337" s="29" t="s">
        <v>2418</v>
      </c>
      <c r="H6337" s="29"/>
      <c r="I6337" s="29"/>
      <c r="J6337" s="29"/>
      <c r="K6337" s="29"/>
      <c r="L6337" s="29" t="s">
        <v>14496</v>
      </c>
      <c r="M6337" s="29" t="s">
        <v>2637</v>
      </c>
      <c r="N6337" s="29" t="s">
        <v>2404</v>
      </c>
      <c r="O6337" s="29" t="s">
        <v>2376</v>
      </c>
      <c r="P6337" s="29" t="s">
        <v>2398</v>
      </c>
      <c r="Q6337" s="29" t="s">
        <v>2378</v>
      </c>
    </row>
    <row r="6338" spans="1:17" x14ac:dyDescent="0.35">
      <c r="A6338" s="29" t="s">
        <v>450</v>
      </c>
      <c r="B6338" s="29"/>
      <c r="C6338" s="29" t="s">
        <v>12186</v>
      </c>
      <c r="D6338" s="29"/>
      <c r="E6338" s="29"/>
      <c r="F6338" s="29" t="s">
        <v>2373</v>
      </c>
      <c r="G6338" s="29" t="s">
        <v>2374</v>
      </c>
      <c r="H6338" s="29"/>
      <c r="I6338" s="29"/>
      <c r="J6338" s="29"/>
      <c r="K6338" s="29"/>
      <c r="L6338" s="29" t="s">
        <v>12187</v>
      </c>
      <c r="M6338" s="29"/>
      <c r="N6338" s="29" t="s">
        <v>2466</v>
      </c>
      <c r="O6338" s="29" t="s">
        <v>2467</v>
      </c>
      <c r="P6338" s="29" t="s">
        <v>2377</v>
      </c>
      <c r="Q6338" s="29"/>
    </row>
    <row r="6339" spans="1:17" x14ac:dyDescent="0.35">
      <c r="A6339" s="29" t="s">
        <v>450</v>
      </c>
      <c r="B6339" s="29"/>
      <c r="C6339" s="29" t="s">
        <v>14497</v>
      </c>
      <c r="D6339" s="29"/>
      <c r="E6339" s="29"/>
      <c r="F6339" s="29" t="s">
        <v>2373</v>
      </c>
      <c r="G6339" s="29" t="s">
        <v>2374</v>
      </c>
      <c r="H6339" s="29"/>
      <c r="I6339" s="29"/>
      <c r="J6339" s="29"/>
      <c r="K6339" s="29"/>
      <c r="L6339" s="29" t="s">
        <v>14498</v>
      </c>
      <c r="M6339" s="29"/>
      <c r="N6339" s="29" t="s">
        <v>2375</v>
      </c>
      <c r="O6339" s="29" t="s">
        <v>2376</v>
      </c>
      <c r="P6339" s="29" t="s">
        <v>2377</v>
      </c>
      <c r="Q6339" s="29"/>
    </row>
    <row r="6340" spans="1:17" x14ac:dyDescent="0.35">
      <c r="A6340" s="29" t="s">
        <v>450</v>
      </c>
      <c r="B6340" s="29"/>
      <c r="C6340" s="29" t="s">
        <v>14497</v>
      </c>
      <c r="D6340" s="29"/>
      <c r="E6340" s="29" t="s">
        <v>2477</v>
      </c>
      <c r="F6340" s="29" t="s">
        <v>2373</v>
      </c>
      <c r="G6340" s="29" t="s">
        <v>2374</v>
      </c>
      <c r="H6340" s="29"/>
      <c r="I6340" s="29"/>
      <c r="J6340" s="29"/>
      <c r="K6340" s="29"/>
      <c r="L6340" s="29" t="s">
        <v>14498</v>
      </c>
      <c r="M6340" s="29" t="s">
        <v>13664</v>
      </c>
      <c r="N6340" s="29" t="s">
        <v>2375</v>
      </c>
      <c r="O6340" s="29" t="s">
        <v>2467</v>
      </c>
      <c r="P6340" s="29" t="s">
        <v>2377</v>
      </c>
      <c r="Q6340" s="29"/>
    </row>
    <row r="6341" spans="1:17" x14ac:dyDescent="0.35">
      <c r="A6341" s="29" t="s">
        <v>450</v>
      </c>
      <c r="B6341" s="29"/>
      <c r="C6341" s="29" t="s">
        <v>5019</v>
      </c>
      <c r="D6341" s="29"/>
      <c r="E6341" s="29" t="s">
        <v>2400</v>
      </c>
      <c r="F6341" s="29" t="s">
        <v>2373</v>
      </c>
      <c r="G6341" s="29" t="s">
        <v>2401</v>
      </c>
      <c r="H6341" s="29"/>
      <c r="I6341" s="29"/>
      <c r="J6341" s="29"/>
      <c r="K6341" s="29"/>
      <c r="L6341" s="29" t="s">
        <v>5020</v>
      </c>
      <c r="M6341" s="29" t="s">
        <v>2442</v>
      </c>
      <c r="N6341" s="29" t="s">
        <v>2409</v>
      </c>
      <c r="O6341" s="29" t="s">
        <v>2376</v>
      </c>
      <c r="P6341" s="29" t="s">
        <v>2398</v>
      </c>
      <c r="Q6341" s="29" t="s">
        <v>2378</v>
      </c>
    </row>
    <row r="6342" spans="1:17" x14ac:dyDescent="0.35">
      <c r="A6342" s="29" t="s">
        <v>450</v>
      </c>
      <c r="B6342" s="29"/>
      <c r="C6342" s="29" t="s">
        <v>14499</v>
      </c>
      <c r="D6342" s="29"/>
      <c r="E6342" s="29" t="s">
        <v>2687</v>
      </c>
      <c r="F6342" s="29" t="s">
        <v>2373</v>
      </c>
      <c r="G6342" s="29" t="s">
        <v>2374</v>
      </c>
      <c r="H6342" s="29"/>
      <c r="I6342" s="29"/>
      <c r="J6342" s="29"/>
      <c r="K6342" s="29"/>
      <c r="L6342" s="29" t="s">
        <v>14500</v>
      </c>
      <c r="M6342" s="29"/>
      <c r="N6342" s="29" t="s">
        <v>2404</v>
      </c>
      <c r="O6342" s="29" t="s">
        <v>2376</v>
      </c>
      <c r="P6342" s="29" t="s">
        <v>2398</v>
      </c>
      <c r="Q6342" s="29" t="s">
        <v>2378</v>
      </c>
    </row>
    <row r="6343" spans="1:17" x14ac:dyDescent="0.35">
      <c r="A6343" s="29" t="s">
        <v>450</v>
      </c>
      <c r="B6343" s="29"/>
      <c r="C6343" s="29" t="s">
        <v>14501</v>
      </c>
      <c r="D6343" s="29"/>
      <c r="E6343" s="29" t="s">
        <v>2687</v>
      </c>
      <c r="F6343" s="29" t="s">
        <v>2373</v>
      </c>
      <c r="G6343" s="29" t="s">
        <v>2374</v>
      </c>
      <c r="H6343" s="29"/>
      <c r="I6343" s="29"/>
      <c r="J6343" s="29"/>
      <c r="K6343" s="29"/>
      <c r="L6343" s="29" t="s">
        <v>14502</v>
      </c>
      <c r="M6343" s="29"/>
      <c r="N6343" s="29" t="s">
        <v>2404</v>
      </c>
      <c r="O6343" s="29" t="s">
        <v>2376</v>
      </c>
      <c r="P6343" s="29" t="s">
        <v>2398</v>
      </c>
      <c r="Q6343" s="29" t="s">
        <v>2378</v>
      </c>
    </row>
    <row r="6344" spans="1:17" x14ac:dyDescent="0.35">
      <c r="A6344" s="29" t="s">
        <v>450</v>
      </c>
      <c r="B6344" s="29"/>
      <c r="C6344" s="29" t="s">
        <v>12244</v>
      </c>
      <c r="D6344" s="29"/>
      <c r="E6344" s="29" t="s">
        <v>2477</v>
      </c>
      <c r="F6344" s="29" t="s">
        <v>2373</v>
      </c>
      <c r="G6344" s="29" t="s">
        <v>2374</v>
      </c>
      <c r="H6344" s="29"/>
      <c r="I6344" s="29"/>
      <c r="J6344" s="29"/>
      <c r="K6344" s="29"/>
      <c r="L6344" s="29" t="s">
        <v>12245</v>
      </c>
      <c r="M6344" s="29" t="s">
        <v>13664</v>
      </c>
      <c r="N6344" s="29" t="s">
        <v>2375</v>
      </c>
      <c r="O6344" s="29" t="s">
        <v>2467</v>
      </c>
      <c r="P6344" s="29" t="s">
        <v>2377</v>
      </c>
      <c r="Q6344" s="29"/>
    </row>
    <row r="6345" spans="1:17" x14ac:dyDescent="0.35">
      <c r="A6345" s="29" t="s">
        <v>450</v>
      </c>
      <c r="B6345" s="29"/>
      <c r="C6345" s="29" t="s">
        <v>14503</v>
      </c>
      <c r="D6345" s="29"/>
      <c r="E6345" s="29" t="s">
        <v>2471</v>
      </c>
      <c r="F6345" s="29" t="s">
        <v>2373</v>
      </c>
      <c r="G6345" s="29" t="s">
        <v>2472</v>
      </c>
      <c r="H6345" s="29"/>
      <c r="I6345" s="29"/>
      <c r="J6345" s="29"/>
      <c r="K6345" s="29"/>
      <c r="L6345" s="29" t="s">
        <v>14504</v>
      </c>
      <c r="M6345" s="29" t="s">
        <v>2474</v>
      </c>
      <c r="N6345" s="29" t="s">
        <v>2409</v>
      </c>
      <c r="O6345" s="29" t="s">
        <v>2376</v>
      </c>
      <c r="P6345" s="29" t="s">
        <v>2398</v>
      </c>
      <c r="Q6345" s="29" t="s">
        <v>2378</v>
      </c>
    </row>
    <row r="6346" spans="1:17" x14ac:dyDescent="0.35">
      <c r="A6346" s="29" t="s">
        <v>450</v>
      </c>
      <c r="B6346" s="29"/>
      <c r="C6346" s="29" t="s">
        <v>12274</v>
      </c>
      <c r="D6346" s="29"/>
      <c r="E6346" s="29" t="s">
        <v>2477</v>
      </c>
      <c r="F6346" s="29" t="s">
        <v>2373</v>
      </c>
      <c r="G6346" s="29" t="s">
        <v>2374</v>
      </c>
      <c r="H6346" s="29"/>
      <c r="I6346" s="29"/>
      <c r="J6346" s="29"/>
      <c r="K6346" s="29"/>
      <c r="L6346" s="29" t="s">
        <v>12275</v>
      </c>
      <c r="M6346" s="29" t="s">
        <v>13664</v>
      </c>
      <c r="N6346" s="29" t="s">
        <v>2375</v>
      </c>
      <c r="O6346" s="29" t="s">
        <v>2467</v>
      </c>
      <c r="P6346" s="29" t="s">
        <v>2377</v>
      </c>
      <c r="Q6346" s="29"/>
    </row>
    <row r="6347" spans="1:17" x14ac:dyDescent="0.35">
      <c r="A6347" s="29" t="s">
        <v>450</v>
      </c>
      <c r="B6347" s="29"/>
      <c r="C6347" s="29" t="s">
        <v>14505</v>
      </c>
      <c r="D6347" s="29"/>
      <c r="E6347" s="29" t="s">
        <v>2400</v>
      </c>
      <c r="F6347" s="29" t="s">
        <v>2373</v>
      </c>
      <c r="G6347" s="29" t="s">
        <v>2401</v>
      </c>
      <c r="H6347" s="29"/>
      <c r="I6347" s="29"/>
      <c r="J6347" s="29"/>
      <c r="K6347" s="29"/>
      <c r="L6347" s="29" t="s">
        <v>14506</v>
      </c>
      <c r="M6347" s="29" t="s">
        <v>2442</v>
      </c>
      <c r="N6347" s="29" t="s">
        <v>2421</v>
      </c>
      <c r="O6347" s="29" t="s">
        <v>2376</v>
      </c>
      <c r="P6347" s="29" t="s">
        <v>2398</v>
      </c>
      <c r="Q6347" s="29" t="s">
        <v>2378</v>
      </c>
    </row>
    <row r="6348" spans="1:17" x14ac:dyDescent="0.35">
      <c r="A6348" s="29" t="s">
        <v>450</v>
      </c>
      <c r="B6348" s="29"/>
      <c r="C6348" s="29" t="s">
        <v>12282</v>
      </c>
      <c r="D6348" s="29"/>
      <c r="E6348" s="29" t="s">
        <v>2687</v>
      </c>
      <c r="F6348" s="29" t="s">
        <v>2373</v>
      </c>
      <c r="G6348" s="29" t="s">
        <v>2374</v>
      </c>
      <c r="H6348" s="29"/>
      <c r="I6348" s="29"/>
      <c r="J6348" s="29"/>
      <c r="K6348" s="29"/>
      <c r="L6348" s="29" t="s">
        <v>12283</v>
      </c>
      <c r="M6348" s="29"/>
      <c r="N6348" s="29" t="s">
        <v>2404</v>
      </c>
      <c r="O6348" s="29" t="s">
        <v>2376</v>
      </c>
      <c r="P6348" s="29" t="s">
        <v>2398</v>
      </c>
      <c r="Q6348" s="29" t="s">
        <v>2378</v>
      </c>
    </row>
    <row r="6349" spans="1:17" x14ac:dyDescent="0.35">
      <c r="A6349" s="29" t="s">
        <v>450</v>
      </c>
      <c r="B6349" s="29"/>
      <c r="C6349" s="29" t="s">
        <v>5031</v>
      </c>
      <c r="D6349" s="29"/>
      <c r="E6349" s="29" t="s">
        <v>2400</v>
      </c>
      <c r="F6349" s="29" t="s">
        <v>2373</v>
      </c>
      <c r="G6349" s="29" t="s">
        <v>2401</v>
      </c>
      <c r="H6349" s="29"/>
      <c r="I6349" s="29"/>
      <c r="J6349" s="29"/>
      <c r="K6349" s="29"/>
      <c r="L6349" s="29" t="s">
        <v>5032</v>
      </c>
      <c r="M6349" s="29" t="s">
        <v>2442</v>
      </c>
      <c r="N6349" s="29" t="s">
        <v>2409</v>
      </c>
      <c r="O6349" s="29" t="s">
        <v>2376</v>
      </c>
      <c r="P6349" s="29" t="s">
        <v>2398</v>
      </c>
      <c r="Q6349" s="29" t="s">
        <v>2378</v>
      </c>
    </row>
    <row r="6350" spans="1:17" x14ac:dyDescent="0.35">
      <c r="A6350" s="29" t="s">
        <v>450</v>
      </c>
      <c r="B6350" s="29"/>
      <c r="C6350" s="29" t="s">
        <v>5031</v>
      </c>
      <c r="D6350" s="29"/>
      <c r="E6350" s="29" t="s">
        <v>2400</v>
      </c>
      <c r="F6350" s="29" t="s">
        <v>2373</v>
      </c>
      <c r="G6350" s="29" t="s">
        <v>2401</v>
      </c>
      <c r="H6350" s="29"/>
      <c r="I6350" s="29"/>
      <c r="J6350" s="29"/>
      <c r="K6350" s="29"/>
      <c r="L6350" s="29" t="s">
        <v>5032</v>
      </c>
      <c r="M6350" s="29" t="s">
        <v>2403</v>
      </c>
      <c r="N6350" s="29" t="s">
        <v>2404</v>
      </c>
      <c r="O6350" s="29" t="s">
        <v>2376</v>
      </c>
      <c r="P6350" s="29" t="s">
        <v>2398</v>
      </c>
      <c r="Q6350" s="29" t="s">
        <v>2378</v>
      </c>
    </row>
    <row r="6351" spans="1:17" x14ac:dyDescent="0.35">
      <c r="A6351" s="29" t="s">
        <v>450</v>
      </c>
      <c r="B6351" s="29"/>
      <c r="C6351" s="29" t="s">
        <v>5031</v>
      </c>
      <c r="D6351" s="29"/>
      <c r="E6351" s="29" t="s">
        <v>2687</v>
      </c>
      <c r="F6351" s="29" t="s">
        <v>2373</v>
      </c>
      <c r="G6351" s="29" t="s">
        <v>2374</v>
      </c>
      <c r="H6351" s="29"/>
      <c r="I6351" s="29"/>
      <c r="J6351" s="29"/>
      <c r="K6351" s="29"/>
      <c r="L6351" s="29" t="s">
        <v>5032</v>
      </c>
      <c r="M6351" s="29"/>
      <c r="N6351" s="29" t="s">
        <v>2404</v>
      </c>
      <c r="O6351" s="29" t="s">
        <v>2376</v>
      </c>
      <c r="P6351" s="29" t="s">
        <v>2398</v>
      </c>
      <c r="Q6351" s="29" t="s">
        <v>2378</v>
      </c>
    </row>
    <row r="6352" spans="1:17" x14ac:dyDescent="0.35">
      <c r="A6352" s="29" t="s">
        <v>450</v>
      </c>
      <c r="B6352" s="29"/>
      <c r="C6352" s="29" t="s">
        <v>12302</v>
      </c>
      <c r="D6352" s="29"/>
      <c r="E6352" s="29" t="s">
        <v>3263</v>
      </c>
      <c r="F6352" s="29" t="s">
        <v>2373</v>
      </c>
      <c r="G6352" s="29" t="s">
        <v>2374</v>
      </c>
      <c r="H6352" s="29"/>
      <c r="I6352" s="29"/>
      <c r="J6352" s="29"/>
      <c r="K6352" s="29"/>
      <c r="L6352" s="29" t="s">
        <v>12303</v>
      </c>
      <c r="M6352" s="29"/>
      <c r="N6352" s="29" t="s">
        <v>2431</v>
      </c>
      <c r="O6352" s="29" t="s">
        <v>2376</v>
      </c>
      <c r="P6352" s="29" t="s">
        <v>2398</v>
      </c>
      <c r="Q6352" s="29" t="s">
        <v>2378</v>
      </c>
    </row>
    <row r="6353" spans="1:17" x14ac:dyDescent="0.35">
      <c r="A6353" s="29" t="s">
        <v>450</v>
      </c>
      <c r="B6353" s="29"/>
      <c r="C6353" s="29" t="s">
        <v>12302</v>
      </c>
      <c r="D6353" s="29"/>
      <c r="E6353" s="29"/>
      <c r="F6353" s="29" t="s">
        <v>2373</v>
      </c>
      <c r="G6353" s="29" t="s">
        <v>2374</v>
      </c>
      <c r="H6353" s="29"/>
      <c r="I6353" s="29"/>
      <c r="J6353" s="29"/>
      <c r="K6353" s="29"/>
      <c r="L6353" s="29" t="s">
        <v>12303</v>
      </c>
      <c r="M6353" s="29"/>
      <c r="N6353" s="29" t="s">
        <v>2375</v>
      </c>
      <c r="O6353" s="29" t="s">
        <v>2376</v>
      </c>
      <c r="P6353" s="29" t="s">
        <v>2377</v>
      </c>
      <c r="Q6353" s="29" t="s">
        <v>2378</v>
      </c>
    </row>
    <row r="6354" spans="1:17" x14ac:dyDescent="0.35">
      <c r="A6354" s="29" t="s">
        <v>450</v>
      </c>
      <c r="B6354" s="29"/>
      <c r="C6354" s="29" t="s">
        <v>12302</v>
      </c>
      <c r="D6354" s="29"/>
      <c r="E6354" s="29" t="s">
        <v>2400</v>
      </c>
      <c r="F6354" s="29" t="s">
        <v>2373</v>
      </c>
      <c r="G6354" s="29" t="s">
        <v>2401</v>
      </c>
      <c r="H6354" s="29"/>
      <c r="I6354" s="29"/>
      <c r="J6354" s="29"/>
      <c r="K6354" s="29"/>
      <c r="L6354" s="29" t="s">
        <v>12303</v>
      </c>
      <c r="M6354" s="29" t="s">
        <v>2442</v>
      </c>
      <c r="N6354" s="29" t="s">
        <v>2409</v>
      </c>
      <c r="O6354" s="29" t="s">
        <v>2376</v>
      </c>
      <c r="P6354" s="29" t="s">
        <v>2398</v>
      </c>
      <c r="Q6354" s="29" t="s">
        <v>2378</v>
      </c>
    </row>
    <row r="6355" spans="1:17" x14ac:dyDescent="0.35">
      <c r="A6355" s="29" t="s">
        <v>450</v>
      </c>
      <c r="B6355" s="29"/>
      <c r="C6355" s="29" t="s">
        <v>14507</v>
      </c>
      <c r="D6355" s="29"/>
      <c r="E6355" s="29" t="s">
        <v>2687</v>
      </c>
      <c r="F6355" s="29" t="s">
        <v>2373</v>
      </c>
      <c r="G6355" s="29" t="s">
        <v>2374</v>
      </c>
      <c r="H6355" s="29"/>
      <c r="I6355" s="29"/>
      <c r="J6355" s="29"/>
      <c r="K6355" s="29"/>
      <c r="L6355" s="29" t="s">
        <v>14508</v>
      </c>
      <c r="M6355" s="29"/>
      <c r="N6355" s="29" t="s">
        <v>2404</v>
      </c>
      <c r="O6355" s="29" t="s">
        <v>2376</v>
      </c>
      <c r="P6355" s="29" t="s">
        <v>2398</v>
      </c>
      <c r="Q6355" s="29" t="s">
        <v>2378</v>
      </c>
    </row>
    <row r="6356" spans="1:17" x14ac:dyDescent="0.35">
      <c r="A6356" s="29" t="s">
        <v>450</v>
      </c>
      <c r="B6356" s="29"/>
      <c r="C6356" s="29" t="s">
        <v>5033</v>
      </c>
      <c r="D6356" s="29"/>
      <c r="E6356" s="29" t="s">
        <v>2477</v>
      </c>
      <c r="F6356" s="29" t="s">
        <v>2373</v>
      </c>
      <c r="G6356" s="29" t="s">
        <v>2374</v>
      </c>
      <c r="H6356" s="29"/>
      <c r="I6356" s="29"/>
      <c r="J6356" s="29"/>
      <c r="K6356" s="29"/>
      <c r="L6356" s="29" t="s">
        <v>5034</v>
      </c>
      <c r="M6356" s="29" t="s">
        <v>13664</v>
      </c>
      <c r="N6356" s="29" t="s">
        <v>2375</v>
      </c>
      <c r="O6356" s="29" t="s">
        <v>2467</v>
      </c>
      <c r="P6356" s="29" t="s">
        <v>2377</v>
      </c>
      <c r="Q6356" s="29"/>
    </row>
    <row r="6357" spans="1:17" x14ac:dyDescent="0.35">
      <c r="A6357" s="29" t="s">
        <v>450</v>
      </c>
      <c r="B6357" s="29"/>
      <c r="C6357" s="29" t="s">
        <v>14509</v>
      </c>
      <c r="D6357" s="29"/>
      <c r="E6357" s="29" t="s">
        <v>2454</v>
      </c>
      <c r="F6357" s="29" t="s">
        <v>2373</v>
      </c>
      <c r="G6357" s="29" t="s">
        <v>2418</v>
      </c>
      <c r="H6357" s="29"/>
      <c r="I6357" s="29"/>
      <c r="J6357" s="29"/>
      <c r="K6357" s="29"/>
      <c r="L6357" s="29" t="s">
        <v>14510</v>
      </c>
      <c r="M6357" s="29" t="s">
        <v>2463</v>
      </c>
      <c r="N6357" s="29" t="s">
        <v>2404</v>
      </c>
      <c r="O6357" s="29" t="s">
        <v>2376</v>
      </c>
      <c r="P6357" s="29" t="s">
        <v>2398</v>
      </c>
      <c r="Q6357" s="29" t="s">
        <v>2378</v>
      </c>
    </row>
    <row r="6358" spans="1:17" x14ac:dyDescent="0.35">
      <c r="A6358" s="29" t="s">
        <v>450</v>
      </c>
      <c r="B6358" s="29"/>
      <c r="C6358" s="29" t="s">
        <v>14509</v>
      </c>
      <c r="D6358" s="29"/>
      <c r="E6358" s="29" t="s">
        <v>2457</v>
      </c>
      <c r="F6358" s="29" t="s">
        <v>2373</v>
      </c>
      <c r="G6358" s="29" t="s">
        <v>2418</v>
      </c>
      <c r="H6358" s="29"/>
      <c r="I6358" s="29"/>
      <c r="J6358" s="29"/>
      <c r="K6358" s="29"/>
      <c r="L6358" s="29" t="s">
        <v>14510</v>
      </c>
      <c r="M6358" s="29" t="s">
        <v>2458</v>
      </c>
      <c r="N6358" s="29" t="s">
        <v>2404</v>
      </c>
      <c r="O6358" s="29" t="s">
        <v>2376</v>
      </c>
      <c r="P6358" s="29" t="s">
        <v>2398</v>
      </c>
      <c r="Q6358" s="29" t="s">
        <v>2378</v>
      </c>
    </row>
    <row r="6359" spans="1:17" x14ac:dyDescent="0.35">
      <c r="A6359" s="29" t="s">
        <v>450</v>
      </c>
      <c r="B6359" s="29"/>
      <c r="C6359" s="29" t="s">
        <v>14509</v>
      </c>
      <c r="D6359" s="29"/>
      <c r="E6359" s="29" t="s">
        <v>2400</v>
      </c>
      <c r="F6359" s="29" t="s">
        <v>2373</v>
      </c>
      <c r="G6359" s="29" t="s">
        <v>2401</v>
      </c>
      <c r="H6359" s="29"/>
      <c r="I6359" s="29"/>
      <c r="J6359" s="29"/>
      <c r="K6359" s="29"/>
      <c r="L6359" s="29" t="s">
        <v>14510</v>
      </c>
      <c r="M6359" s="29" t="s">
        <v>2442</v>
      </c>
      <c r="N6359" s="29" t="s">
        <v>2409</v>
      </c>
      <c r="O6359" s="29" t="s">
        <v>2376</v>
      </c>
      <c r="P6359" s="29" t="s">
        <v>2398</v>
      </c>
      <c r="Q6359" s="29" t="s">
        <v>2378</v>
      </c>
    </row>
    <row r="6360" spans="1:17" x14ac:dyDescent="0.35">
      <c r="A6360" s="29" t="s">
        <v>450</v>
      </c>
      <c r="B6360" s="29"/>
      <c r="C6360" s="29" t="s">
        <v>14509</v>
      </c>
      <c r="D6360" s="29"/>
      <c r="E6360" s="29" t="s">
        <v>2687</v>
      </c>
      <c r="F6360" s="29" t="s">
        <v>2373</v>
      </c>
      <c r="G6360" s="29" t="s">
        <v>2374</v>
      </c>
      <c r="H6360" s="29"/>
      <c r="I6360" s="29"/>
      <c r="J6360" s="29"/>
      <c r="K6360" s="29"/>
      <c r="L6360" s="29" t="s">
        <v>14510</v>
      </c>
      <c r="M6360" s="29"/>
      <c r="N6360" s="29" t="s">
        <v>2404</v>
      </c>
      <c r="O6360" s="29" t="s">
        <v>2376</v>
      </c>
      <c r="P6360" s="29" t="s">
        <v>2398</v>
      </c>
      <c r="Q6360" s="29" t="s">
        <v>2378</v>
      </c>
    </row>
    <row r="6361" spans="1:17" x14ac:dyDescent="0.35">
      <c r="A6361" s="29" t="s">
        <v>450</v>
      </c>
      <c r="B6361" s="29"/>
      <c r="C6361" s="29" t="s">
        <v>12318</v>
      </c>
      <c r="D6361" s="29"/>
      <c r="E6361" s="29" t="s">
        <v>2477</v>
      </c>
      <c r="F6361" s="29" t="s">
        <v>2373</v>
      </c>
      <c r="G6361" s="29" t="s">
        <v>2374</v>
      </c>
      <c r="H6361" s="29"/>
      <c r="I6361" s="29"/>
      <c r="J6361" s="29"/>
      <c r="K6361" s="29"/>
      <c r="L6361" s="29" t="s">
        <v>12319</v>
      </c>
      <c r="M6361" s="29" t="s">
        <v>13664</v>
      </c>
      <c r="N6361" s="29" t="s">
        <v>2375</v>
      </c>
      <c r="O6361" s="29" t="s">
        <v>2467</v>
      </c>
      <c r="P6361" s="29" t="s">
        <v>2377</v>
      </c>
      <c r="Q6361" s="29"/>
    </row>
    <row r="6362" spans="1:17" x14ac:dyDescent="0.35">
      <c r="A6362" s="29" t="s">
        <v>450</v>
      </c>
      <c r="B6362" s="29"/>
      <c r="C6362" s="29" t="s">
        <v>12334</v>
      </c>
      <c r="D6362" s="29"/>
      <c r="E6362" s="29" t="s">
        <v>2457</v>
      </c>
      <c r="F6362" s="29" t="s">
        <v>2373</v>
      </c>
      <c r="G6362" s="29" t="s">
        <v>2418</v>
      </c>
      <c r="H6362" s="29"/>
      <c r="I6362" s="29"/>
      <c r="J6362" s="29"/>
      <c r="K6362" s="29"/>
      <c r="L6362" s="29" t="s">
        <v>12335</v>
      </c>
      <c r="M6362" s="29" t="s">
        <v>2458</v>
      </c>
      <c r="N6362" s="29" t="s">
        <v>2404</v>
      </c>
      <c r="O6362" s="29" t="s">
        <v>2376</v>
      </c>
      <c r="P6362" s="29" t="s">
        <v>2398</v>
      </c>
      <c r="Q6362" s="29" t="s">
        <v>2378</v>
      </c>
    </row>
    <row r="6363" spans="1:17" x14ac:dyDescent="0.35">
      <c r="A6363" s="29" t="s">
        <v>450</v>
      </c>
      <c r="B6363" s="29"/>
      <c r="C6363" s="29" t="s">
        <v>12334</v>
      </c>
      <c r="D6363" s="29"/>
      <c r="E6363" s="29" t="s">
        <v>2477</v>
      </c>
      <c r="F6363" s="29" t="s">
        <v>2373</v>
      </c>
      <c r="G6363" s="29" t="s">
        <v>2374</v>
      </c>
      <c r="H6363" s="29"/>
      <c r="I6363" s="29"/>
      <c r="J6363" s="29"/>
      <c r="K6363" s="29"/>
      <c r="L6363" s="29" t="s">
        <v>12335</v>
      </c>
      <c r="M6363" s="29" t="s">
        <v>2706</v>
      </c>
      <c r="N6363" s="29" t="s">
        <v>2404</v>
      </c>
      <c r="O6363" s="29" t="s">
        <v>2376</v>
      </c>
      <c r="P6363" s="29" t="s">
        <v>2398</v>
      </c>
      <c r="Q6363" s="29" t="s">
        <v>2378</v>
      </c>
    </row>
    <row r="6364" spans="1:17" x14ac:dyDescent="0.35">
      <c r="A6364" s="29" t="s">
        <v>450</v>
      </c>
      <c r="B6364" s="29"/>
      <c r="C6364" s="29" t="s">
        <v>14511</v>
      </c>
      <c r="D6364" s="29"/>
      <c r="E6364" s="29" t="s">
        <v>2400</v>
      </c>
      <c r="F6364" s="29" t="s">
        <v>2373</v>
      </c>
      <c r="G6364" s="29" t="s">
        <v>2401</v>
      </c>
      <c r="H6364" s="29"/>
      <c r="I6364" s="29"/>
      <c r="J6364" s="29"/>
      <c r="K6364" s="29"/>
      <c r="L6364" s="29" t="s">
        <v>14512</v>
      </c>
      <c r="M6364" s="29" t="s">
        <v>2442</v>
      </c>
      <c r="N6364" s="29" t="s">
        <v>2409</v>
      </c>
      <c r="O6364" s="29" t="s">
        <v>2376</v>
      </c>
      <c r="P6364" s="29" t="s">
        <v>2398</v>
      </c>
      <c r="Q6364" s="29" t="s">
        <v>2378</v>
      </c>
    </row>
    <row r="6365" spans="1:17" x14ac:dyDescent="0.35">
      <c r="A6365" s="29" t="s">
        <v>450</v>
      </c>
      <c r="B6365" s="29"/>
      <c r="C6365" s="29" t="s">
        <v>14513</v>
      </c>
      <c r="D6365" s="29"/>
      <c r="E6365" s="29" t="s">
        <v>2443</v>
      </c>
      <c r="F6365" s="29" t="s">
        <v>2373</v>
      </c>
      <c r="G6365" s="29" t="s">
        <v>2374</v>
      </c>
      <c r="H6365" s="29"/>
      <c r="I6365" s="29"/>
      <c r="J6365" s="29"/>
      <c r="K6365" s="29"/>
      <c r="L6365" s="29" t="s">
        <v>14514</v>
      </c>
      <c r="M6365" s="29" t="s">
        <v>2444</v>
      </c>
      <c r="N6365" s="29" t="s">
        <v>2404</v>
      </c>
      <c r="O6365" s="29" t="s">
        <v>2376</v>
      </c>
      <c r="P6365" s="29" t="s">
        <v>2398</v>
      </c>
      <c r="Q6365" s="29" t="s">
        <v>2378</v>
      </c>
    </row>
    <row r="6366" spans="1:17" x14ac:dyDescent="0.35">
      <c r="A6366" s="29" t="s">
        <v>450</v>
      </c>
      <c r="B6366" s="29"/>
      <c r="C6366" s="29" t="s">
        <v>12376</v>
      </c>
      <c r="D6366" s="29"/>
      <c r="E6366" s="29" t="s">
        <v>2471</v>
      </c>
      <c r="F6366" s="29" t="s">
        <v>2373</v>
      </c>
      <c r="G6366" s="29" t="s">
        <v>2472</v>
      </c>
      <c r="H6366" s="29"/>
      <c r="I6366" s="29"/>
      <c r="J6366" s="29"/>
      <c r="K6366" s="29"/>
      <c r="L6366" s="29" t="s">
        <v>12377</v>
      </c>
      <c r="M6366" s="29" t="s">
        <v>2474</v>
      </c>
      <c r="N6366" s="29" t="s">
        <v>2409</v>
      </c>
      <c r="O6366" s="29" t="s">
        <v>2376</v>
      </c>
      <c r="P6366" s="29" t="s">
        <v>2398</v>
      </c>
      <c r="Q6366" s="29" t="s">
        <v>2378</v>
      </c>
    </row>
    <row r="6367" spans="1:17" x14ac:dyDescent="0.35">
      <c r="A6367" s="29" t="s">
        <v>450</v>
      </c>
      <c r="B6367" s="29"/>
      <c r="C6367" s="29" t="s">
        <v>12378</v>
      </c>
      <c r="D6367" s="29"/>
      <c r="E6367" s="29" t="s">
        <v>2687</v>
      </c>
      <c r="F6367" s="29" t="s">
        <v>2373</v>
      </c>
      <c r="G6367" s="29" t="s">
        <v>2374</v>
      </c>
      <c r="H6367" s="29"/>
      <c r="I6367" s="29"/>
      <c r="J6367" s="29"/>
      <c r="K6367" s="29"/>
      <c r="L6367" s="29" t="s">
        <v>12379</v>
      </c>
      <c r="M6367" s="29"/>
      <c r="N6367" s="29" t="s">
        <v>2404</v>
      </c>
      <c r="O6367" s="29" t="s">
        <v>2376</v>
      </c>
      <c r="P6367" s="29" t="s">
        <v>2398</v>
      </c>
      <c r="Q6367" s="29" t="s">
        <v>2378</v>
      </c>
    </row>
    <row r="6368" spans="1:17" x14ac:dyDescent="0.35">
      <c r="A6368" s="29" t="s">
        <v>450</v>
      </c>
      <c r="B6368" s="29"/>
      <c r="C6368" s="29" t="s">
        <v>14515</v>
      </c>
      <c r="D6368" s="29"/>
      <c r="E6368" s="29" t="s">
        <v>2477</v>
      </c>
      <c r="F6368" s="29" t="s">
        <v>2373</v>
      </c>
      <c r="G6368" s="29" t="s">
        <v>2374</v>
      </c>
      <c r="H6368" s="29"/>
      <c r="I6368" s="29"/>
      <c r="J6368" s="29"/>
      <c r="K6368" s="29"/>
      <c r="L6368" s="29" t="s">
        <v>14516</v>
      </c>
      <c r="M6368" s="29" t="s">
        <v>13664</v>
      </c>
      <c r="N6368" s="29" t="s">
        <v>2375</v>
      </c>
      <c r="O6368" s="29" t="s">
        <v>2467</v>
      </c>
      <c r="P6368" s="29" t="s">
        <v>2377</v>
      </c>
      <c r="Q6368" s="29"/>
    </row>
    <row r="6369" spans="1:17" x14ac:dyDescent="0.35">
      <c r="A6369" s="29" t="s">
        <v>450</v>
      </c>
      <c r="B6369" s="29"/>
      <c r="C6369" s="29" t="s">
        <v>14517</v>
      </c>
      <c r="D6369" s="29"/>
      <c r="E6369" s="29" t="s">
        <v>2443</v>
      </c>
      <c r="F6369" s="29" t="s">
        <v>2373</v>
      </c>
      <c r="G6369" s="29" t="s">
        <v>2374</v>
      </c>
      <c r="H6369" s="29"/>
      <c r="I6369" s="29"/>
      <c r="J6369" s="29"/>
      <c r="K6369" s="29"/>
      <c r="L6369" s="29" t="s">
        <v>14518</v>
      </c>
      <c r="M6369" s="29" t="s">
        <v>2444</v>
      </c>
      <c r="N6369" s="29" t="s">
        <v>2404</v>
      </c>
      <c r="O6369" s="29" t="s">
        <v>2376</v>
      </c>
      <c r="P6369" s="29" t="s">
        <v>2398</v>
      </c>
      <c r="Q6369" s="29" t="s">
        <v>2378</v>
      </c>
    </row>
    <row r="6370" spans="1:17" x14ac:dyDescent="0.35">
      <c r="A6370" s="29" t="s">
        <v>450</v>
      </c>
      <c r="B6370" s="29"/>
      <c r="C6370" s="29" t="s">
        <v>12440</v>
      </c>
      <c r="D6370" s="29"/>
      <c r="E6370" s="29" t="s">
        <v>2687</v>
      </c>
      <c r="F6370" s="29" t="s">
        <v>2373</v>
      </c>
      <c r="G6370" s="29" t="s">
        <v>2374</v>
      </c>
      <c r="H6370" s="29"/>
      <c r="I6370" s="29"/>
      <c r="J6370" s="29"/>
      <c r="K6370" s="29"/>
      <c r="L6370" s="29" t="s">
        <v>12441</v>
      </c>
      <c r="M6370" s="29"/>
      <c r="N6370" s="29" t="s">
        <v>2404</v>
      </c>
      <c r="O6370" s="29" t="s">
        <v>2376</v>
      </c>
      <c r="P6370" s="29" t="s">
        <v>2398</v>
      </c>
      <c r="Q6370" s="29" t="s">
        <v>2378</v>
      </c>
    </row>
    <row r="6371" spans="1:17" x14ac:dyDescent="0.35">
      <c r="A6371" s="29" t="s">
        <v>450</v>
      </c>
      <c r="B6371" s="29"/>
      <c r="C6371" s="29" t="s">
        <v>14519</v>
      </c>
      <c r="D6371" s="29"/>
      <c r="E6371" s="29" t="s">
        <v>2687</v>
      </c>
      <c r="F6371" s="29" t="s">
        <v>2373</v>
      </c>
      <c r="G6371" s="29" t="s">
        <v>2374</v>
      </c>
      <c r="H6371" s="29"/>
      <c r="I6371" s="29"/>
      <c r="J6371" s="29"/>
      <c r="K6371" s="29"/>
      <c r="L6371" s="29" t="s">
        <v>14520</v>
      </c>
      <c r="M6371" s="29"/>
      <c r="N6371" s="29" t="s">
        <v>2404</v>
      </c>
      <c r="O6371" s="29" t="s">
        <v>2376</v>
      </c>
      <c r="P6371" s="29" t="s">
        <v>2398</v>
      </c>
      <c r="Q6371" s="29" t="s">
        <v>2378</v>
      </c>
    </row>
    <row r="6372" spans="1:17" x14ac:dyDescent="0.35">
      <c r="A6372" s="29" t="s">
        <v>450</v>
      </c>
      <c r="B6372" s="29"/>
      <c r="C6372" s="29" t="s">
        <v>5071</v>
      </c>
      <c r="D6372" s="29"/>
      <c r="E6372" s="29" t="s">
        <v>2400</v>
      </c>
      <c r="F6372" s="29" t="s">
        <v>2373</v>
      </c>
      <c r="G6372" s="29" t="s">
        <v>2401</v>
      </c>
      <c r="H6372" s="29"/>
      <c r="I6372" s="29"/>
      <c r="J6372" s="29"/>
      <c r="K6372" s="29"/>
      <c r="L6372" s="29" t="s">
        <v>5072</v>
      </c>
      <c r="M6372" s="29" t="s">
        <v>2442</v>
      </c>
      <c r="N6372" s="29" t="s">
        <v>2421</v>
      </c>
      <c r="O6372" s="29" t="s">
        <v>2376</v>
      </c>
      <c r="P6372" s="29" t="s">
        <v>2398</v>
      </c>
      <c r="Q6372" s="29" t="s">
        <v>2378</v>
      </c>
    </row>
    <row r="6373" spans="1:17" x14ac:dyDescent="0.35">
      <c r="A6373" s="29" t="s">
        <v>450</v>
      </c>
      <c r="B6373" s="29"/>
      <c r="C6373" s="29" t="s">
        <v>12448</v>
      </c>
      <c r="D6373" s="29"/>
      <c r="E6373" s="29" t="s">
        <v>2477</v>
      </c>
      <c r="F6373" s="29" t="s">
        <v>2373</v>
      </c>
      <c r="G6373" s="29" t="s">
        <v>2374</v>
      </c>
      <c r="H6373" s="29"/>
      <c r="I6373" s="29"/>
      <c r="J6373" s="29"/>
      <c r="K6373" s="29"/>
      <c r="L6373" s="29" t="s">
        <v>12449</v>
      </c>
      <c r="M6373" s="29" t="s">
        <v>13664</v>
      </c>
      <c r="N6373" s="29" t="s">
        <v>2375</v>
      </c>
      <c r="O6373" s="29" t="s">
        <v>2467</v>
      </c>
      <c r="P6373" s="29" t="s">
        <v>2377</v>
      </c>
      <c r="Q6373" s="29"/>
    </row>
    <row r="6374" spans="1:17" x14ac:dyDescent="0.35">
      <c r="A6374" s="29" t="s">
        <v>450</v>
      </c>
      <c r="B6374" s="29"/>
      <c r="C6374" s="29" t="s">
        <v>14521</v>
      </c>
      <c r="D6374" s="29"/>
      <c r="E6374" s="29" t="s">
        <v>2635</v>
      </c>
      <c r="F6374" s="29" t="s">
        <v>2373</v>
      </c>
      <c r="G6374" s="29" t="s">
        <v>2418</v>
      </c>
      <c r="H6374" s="29"/>
      <c r="I6374" s="29"/>
      <c r="J6374" s="29"/>
      <c r="K6374" s="29"/>
      <c r="L6374" s="29" t="s">
        <v>14522</v>
      </c>
      <c r="M6374" s="29" t="s">
        <v>2637</v>
      </c>
      <c r="N6374" s="29" t="s">
        <v>2404</v>
      </c>
      <c r="O6374" s="29" t="s">
        <v>2376</v>
      </c>
      <c r="P6374" s="29" t="s">
        <v>2398</v>
      </c>
      <c r="Q6374" s="29" t="s">
        <v>2378</v>
      </c>
    </row>
    <row r="6375" spans="1:17" x14ac:dyDescent="0.35">
      <c r="A6375" s="29" t="s">
        <v>450</v>
      </c>
      <c r="B6375" s="29"/>
      <c r="C6375" s="29" t="s">
        <v>5075</v>
      </c>
      <c r="D6375" s="29"/>
      <c r="E6375" s="29" t="s">
        <v>2457</v>
      </c>
      <c r="F6375" s="29" t="s">
        <v>2373</v>
      </c>
      <c r="G6375" s="29" t="s">
        <v>2418</v>
      </c>
      <c r="H6375" s="29"/>
      <c r="I6375" s="29"/>
      <c r="J6375" s="29"/>
      <c r="K6375" s="29"/>
      <c r="L6375" s="29" t="s">
        <v>5076</v>
      </c>
      <c r="M6375" s="29" t="s">
        <v>2458</v>
      </c>
      <c r="N6375" s="29" t="s">
        <v>2404</v>
      </c>
      <c r="O6375" s="29" t="s">
        <v>2376</v>
      </c>
      <c r="P6375" s="29" t="s">
        <v>2398</v>
      </c>
      <c r="Q6375" s="29" t="s">
        <v>2378</v>
      </c>
    </row>
    <row r="6376" spans="1:17" x14ac:dyDescent="0.35">
      <c r="A6376" s="29" t="s">
        <v>450</v>
      </c>
      <c r="B6376" s="29"/>
      <c r="C6376" s="29" t="s">
        <v>14523</v>
      </c>
      <c r="D6376" s="29"/>
      <c r="E6376" s="29" t="s">
        <v>2457</v>
      </c>
      <c r="F6376" s="29" t="s">
        <v>2373</v>
      </c>
      <c r="G6376" s="29" t="s">
        <v>2418</v>
      </c>
      <c r="H6376" s="29"/>
      <c r="I6376" s="29"/>
      <c r="J6376" s="29"/>
      <c r="K6376" s="29"/>
      <c r="L6376" s="29" t="s">
        <v>14524</v>
      </c>
      <c r="M6376" s="29" t="s">
        <v>2458</v>
      </c>
      <c r="N6376" s="29" t="s">
        <v>2404</v>
      </c>
      <c r="O6376" s="29" t="s">
        <v>2376</v>
      </c>
      <c r="P6376" s="29" t="s">
        <v>2398</v>
      </c>
      <c r="Q6376" s="29" t="s">
        <v>2378</v>
      </c>
    </row>
    <row r="6377" spans="1:17" x14ac:dyDescent="0.35">
      <c r="A6377" s="29" t="s">
        <v>450</v>
      </c>
      <c r="B6377" s="29"/>
      <c r="C6377" s="29" t="s">
        <v>12478</v>
      </c>
      <c r="D6377" s="29"/>
      <c r="E6377" s="29" t="s">
        <v>2454</v>
      </c>
      <c r="F6377" s="29" t="s">
        <v>2373</v>
      </c>
      <c r="G6377" s="29" t="s">
        <v>2418</v>
      </c>
      <c r="H6377" s="29"/>
      <c r="I6377" s="29"/>
      <c r="J6377" s="29"/>
      <c r="K6377" s="29"/>
      <c r="L6377" s="29" t="s">
        <v>12479</v>
      </c>
      <c r="M6377" s="29" t="s">
        <v>2463</v>
      </c>
      <c r="N6377" s="29" t="s">
        <v>2404</v>
      </c>
      <c r="O6377" s="29" t="s">
        <v>2376</v>
      </c>
      <c r="P6377" s="29" t="s">
        <v>2398</v>
      </c>
      <c r="Q6377" s="29" t="s">
        <v>2378</v>
      </c>
    </row>
    <row r="6378" spans="1:17" x14ac:dyDescent="0.35">
      <c r="A6378" s="29" t="s">
        <v>450</v>
      </c>
      <c r="B6378" s="29"/>
      <c r="C6378" s="29" t="s">
        <v>12508</v>
      </c>
      <c r="D6378" s="29"/>
      <c r="E6378" s="29" t="s">
        <v>2400</v>
      </c>
      <c r="F6378" s="29" t="s">
        <v>2373</v>
      </c>
      <c r="G6378" s="29" t="s">
        <v>2401</v>
      </c>
      <c r="H6378" s="29"/>
      <c r="I6378" s="29"/>
      <c r="J6378" s="29"/>
      <c r="K6378" s="29"/>
      <c r="L6378" s="29" t="s">
        <v>12509</v>
      </c>
      <c r="M6378" s="29" t="s">
        <v>2403</v>
      </c>
      <c r="N6378" s="29" t="s">
        <v>2404</v>
      </c>
      <c r="O6378" s="29" t="s">
        <v>2376</v>
      </c>
      <c r="P6378" s="29" t="s">
        <v>2398</v>
      </c>
      <c r="Q6378" s="29" t="s">
        <v>2378</v>
      </c>
    </row>
    <row r="6379" spans="1:17" x14ac:dyDescent="0.35">
      <c r="A6379" s="29" t="s">
        <v>450</v>
      </c>
      <c r="B6379" s="29"/>
      <c r="C6379" s="29" t="s">
        <v>12508</v>
      </c>
      <c r="D6379" s="29"/>
      <c r="E6379" s="29" t="s">
        <v>2400</v>
      </c>
      <c r="F6379" s="29" t="s">
        <v>2373</v>
      </c>
      <c r="G6379" s="29" t="s">
        <v>2401</v>
      </c>
      <c r="H6379" s="29"/>
      <c r="I6379" s="29"/>
      <c r="J6379" s="29"/>
      <c r="K6379" s="29"/>
      <c r="L6379" s="29" t="s">
        <v>12509</v>
      </c>
      <c r="M6379" s="29" t="s">
        <v>2403</v>
      </c>
      <c r="N6379" s="29" t="s">
        <v>2404</v>
      </c>
      <c r="O6379" s="29" t="s">
        <v>2376</v>
      </c>
      <c r="P6379" s="29" t="s">
        <v>2398</v>
      </c>
      <c r="Q6379" s="29" t="s">
        <v>2378</v>
      </c>
    </row>
    <row r="6380" spans="1:17" x14ac:dyDescent="0.35">
      <c r="A6380" s="29" t="s">
        <v>450</v>
      </c>
      <c r="B6380" s="29"/>
      <c r="C6380" s="29" t="s">
        <v>12508</v>
      </c>
      <c r="D6380" s="29"/>
      <c r="E6380" s="29" t="s">
        <v>2400</v>
      </c>
      <c r="F6380" s="29" t="s">
        <v>2373</v>
      </c>
      <c r="G6380" s="29" t="s">
        <v>2401</v>
      </c>
      <c r="H6380" s="29"/>
      <c r="I6380" s="29"/>
      <c r="J6380" s="29"/>
      <c r="K6380" s="29"/>
      <c r="L6380" s="29" t="s">
        <v>12509</v>
      </c>
      <c r="M6380" s="29" t="s">
        <v>2442</v>
      </c>
      <c r="N6380" s="29" t="s">
        <v>2409</v>
      </c>
      <c r="O6380" s="29" t="s">
        <v>2376</v>
      </c>
      <c r="P6380" s="29" t="s">
        <v>2398</v>
      </c>
      <c r="Q6380" s="29" t="s">
        <v>2378</v>
      </c>
    </row>
    <row r="6381" spans="1:17" x14ac:dyDescent="0.35">
      <c r="A6381" s="29" t="s">
        <v>450</v>
      </c>
      <c r="B6381" s="29"/>
      <c r="C6381" s="29" t="s">
        <v>14525</v>
      </c>
      <c r="D6381" s="29"/>
      <c r="E6381" s="29" t="s">
        <v>2687</v>
      </c>
      <c r="F6381" s="29" t="s">
        <v>2373</v>
      </c>
      <c r="G6381" s="29" t="s">
        <v>2374</v>
      </c>
      <c r="H6381" s="29"/>
      <c r="I6381" s="29"/>
      <c r="J6381" s="29"/>
      <c r="K6381" s="29"/>
      <c r="L6381" s="29" t="s">
        <v>14526</v>
      </c>
      <c r="M6381" s="29"/>
      <c r="N6381" s="29" t="s">
        <v>2404</v>
      </c>
      <c r="O6381" s="29" t="s">
        <v>2376</v>
      </c>
      <c r="P6381" s="29" t="s">
        <v>2398</v>
      </c>
      <c r="Q6381" s="29" t="s">
        <v>2378</v>
      </c>
    </row>
    <row r="6382" spans="1:17" x14ac:dyDescent="0.35">
      <c r="A6382" s="29" t="s">
        <v>450</v>
      </c>
      <c r="B6382" s="29"/>
      <c r="C6382" s="29" t="s">
        <v>14527</v>
      </c>
      <c r="D6382" s="29"/>
      <c r="E6382" s="29" t="s">
        <v>2400</v>
      </c>
      <c r="F6382" s="29" t="s">
        <v>2373</v>
      </c>
      <c r="G6382" s="29" t="s">
        <v>2401</v>
      </c>
      <c r="H6382" s="29"/>
      <c r="I6382" s="29"/>
      <c r="J6382" s="29"/>
      <c r="K6382" s="29"/>
      <c r="L6382" s="29" t="s">
        <v>14528</v>
      </c>
      <c r="M6382" s="29" t="s">
        <v>2442</v>
      </c>
      <c r="N6382" s="29" t="s">
        <v>2409</v>
      </c>
      <c r="O6382" s="29" t="s">
        <v>2376</v>
      </c>
      <c r="P6382" s="29" t="s">
        <v>2398</v>
      </c>
      <c r="Q6382" s="29" t="s">
        <v>2378</v>
      </c>
    </row>
    <row r="6383" spans="1:17" x14ac:dyDescent="0.35">
      <c r="A6383" s="29" t="s">
        <v>450</v>
      </c>
      <c r="B6383" s="29"/>
      <c r="C6383" s="29" t="s">
        <v>14529</v>
      </c>
      <c r="D6383" s="29"/>
      <c r="E6383" s="29" t="s">
        <v>2400</v>
      </c>
      <c r="F6383" s="29" t="s">
        <v>2373</v>
      </c>
      <c r="G6383" s="29" t="s">
        <v>2401</v>
      </c>
      <c r="H6383" s="29"/>
      <c r="I6383" s="29"/>
      <c r="J6383" s="29"/>
      <c r="K6383" s="29"/>
      <c r="L6383" s="29" t="s">
        <v>14530</v>
      </c>
      <c r="M6383" s="29" t="s">
        <v>2442</v>
      </c>
      <c r="N6383" s="29" t="s">
        <v>2409</v>
      </c>
      <c r="O6383" s="29" t="s">
        <v>2376</v>
      </c>
      <c r="P6383" s="29" t="s">
        <v>2398</v>
      </c>
      <c r="Q6383" s="29" t="s">
        <v>2378</v>
      </c>
    </row>
    <row r="6384" spans="1:17" x14ac:dyDescent="0.35">
      <c r="A6384" s="29" t="s">
        <v>450</v>
      </c>
      <c r="B6384" s="29"/>
      <c r="C6384" s="29" t="s">
        <v>12550</v>
      </c>
      <c r="D6384" s="29"/>
      <c r="E6384" s="29" t="s">
        <v>2454</v>
      </c>
      <c r="F6384" s="29" t="s">
        <v>2373</v>
      </c>
      <c r="G6384" s="29" t="s">
        <v>2455</v>
      </c>
      <c r="H6384" s="29"/>
      <c r="I6384" s="29"/>
      <c r="J6384" s="29"/>
      <c r="K6384" s="29"/>
      <c r="L6384" s="29" t="s">
        <v>12551</v>
      </c>
      <c r="M6384" s="29" t="s">
        <v>2456</v>
      </c>
      <c r="N6384" s="29" t="s">
        <v>2404</v>
      </c>
      <c r="O6384" s="29" t="s">
        <v>2376</v>
      </c>
      <c r="P6384" s="29" t="s">
        <v>2398</v>
      </c>
      <c r="Q6384" s="29" t="s">
        <v>2378</v>
      </c>
    </row>
    <row r="6385" spans="1:17" x14ac:dyDescent="0.35">
      <c r="A6385" s="29" t="s">
        <v>450</v>
      </c>
      <c r="B6385" s="29"/>
      <c r="C6385" s="29" t="s">
        <v>5091</v>
      </c>
      <c r="D6385" s="29"/>
      <c r="E6385" s="29" t="s">
        <v>2454</v>
      </c>
      <c r="F6385" s="29" t="s">
        <v>2373</v>
      </c>
      <c r="G6385" s="29" t="s">
        <v>2418</v>
      </c>
      <c r="H6385" s="29"/>
      <c r="I6385" s="29"/>
      <c r="J6385" s="29"/>
      <c r="K6385" s="29"/>
      <c r="L6385" s="29" t="s">
        <v>5092</v>
      </c>
      <c r="M6385" s="29" t="s">
        <v>2463</v>
      </c>
      <c r="N6385" s="29" t="s">
        <v>2404</v>
      </c>
      <c r="O6385" s="29" t="s">
        <v>2376</v>
      </c>
      <c r="P6385" s="29" t="s">
        <v>2398</v>
      </c>
      <c r="Q6385" s="29" t="s">
        <v>2378</v>
      </c>
    </row>
    <row r="6386" spans="1:17" x14ac:dyDescent="0.35">
      <c r="A6386" s="29" t="s">
        <v>450</v>
      </c>
      <c r="B6386" s="29"/>
      <c r="C6386" s="29" t="s">
        <v>5091</v>
      </c>
      <c r="D6386" s="29"/>
      <c r="E6386" s="29" t="s">
        <v>2687</v>
      </c>
      <c r="F6386" s="29" t="s">
        <v>2373</v>
      </c>
      <c r="G6386" s="29" t="s">
        <v>2374</v>
      </c>
      <c r="H6386" s="29"/>
      <c r="I6386" s="29"/>
      <c r="J6386" s="29"/>
      <c r="K6386" s="29"/>
      <c r="L6386" s="29" t="s">
        <v>5092</v>
      </c>
      <c r="M6386" s="29"/>
      <c r="N6386" s="29" t="s">
        <v>2404</v>
      </c>
      <c r="O6386" s="29" t="s">
        <v>2376</v>
      </c>
      <c r="P6386" s="29" t="s">
        <v>2398</v>
      </c>
      <c r="Q6386" s="29" t="s">
        <v>2378</v>
      </c>
    </row>
    <row r="6387" spans="1:17" x14ac:dyDescent="0.35">
      <c r="A6387" s="29" t="s">
        <v>450</v>
      </c>
      <c r="B6387" s="29"/>
      <c r="C6387" s="29" t="s">
        <v>14531</v>
      </c>
      <c r="D6387" s="29"/>
      <c r="E6387" s="29" t="s">
        <v>2400</v>
      </c>
      <c r="F6387" s="29" t="s">
        <v>2373</v>
      </c>
      <c r="G6387" s="29" t="s">
        <v>2401</v>
      </c>
      <c r="H6387" s="29"/>
      <c r="I6387" s="29"/>
      <c r="J6387" s="29"/>
      <c r="K6387" s="29"/>
      <c r="L6387" s="29" t="s">
        <v>14532</v>
      </c>
      <c r="M6387" s="29" t="s">
        <v>2442</v>
      </c>
      <c r="N6387" s="29" t="s">
        <v>2409</v>
      </c>
      <c r="O6387" s="29" t="s">
        <v>2376</v>
      </c>
      <c r="P6387" s="29" t="s">
        <v>2398</v>
      </c>
      <c r="Q6387" s="29" t="s">
        <v>2378</v>
      </c>
    </row>
    <row r="6388" spans="1:17" x14ac:dyDescent="0.35">
      <c r="A6388" s="29" t="s">
        <v>450</v>
      </c>
      <c r="B6388" s="29"/>
      <c r="C6388" s="29" t="s">
        <v>14533</v>
      </c>
      <c r="D6388" s="29"/>
      <c r="E6388" s="29" t="s">
        <v>2477</v>
      </c>
      <c r="F6388" s="29" t="s">
        <v>2373</v>
      </c>
      <c r="G6388" s="29" t="s">
        <v>2374</v>
      </c>
      <c r="H6388" s="29"/>
      <c r="I6388" s="29"/>
      <c r="J6388" s="29"/>
      <c r="K6388" s="29"/>
      <c r="L6388" s="29" t="s">
        <v>14534</v>
      </c>
      <c r="M6388" s="29" t="s">
        <v>13664</v>
      </c>
      <c r="N6388" s="29" t="s">
        <v>2375</v>
      </c>
      <c r="O6388" s="29" t="s">
        <v>2467</v>
      </c>
      <c r="P6388" s="29" t="s">
        <v>2377</v>
      </c>
      <c r="Q6388" s="29"/>
    </row>
    <row r="6389" spans="1:17" x14ac:dyDescent="0.35">
      <c r="A6389" s="29" t="s">
        <v>450</v>
      </c>
      <c r="B6389" s="29"/>
      <c r="C6389" s="29" t="s">
        <v>12612</v>
      </c>
      <c r="D6389" s="29"/>
      <c r="E6389" s="29" t="s">
        <v>2477</v>
      </c>
      <c r="F6389" s="29" t="s">
        <v>2373</v>
      </c>
      <c r="G6389" s="29" t="s">
        <v>2374</v>
      </c>
      <c r="H6389" s="29"/>
      <c r="I6389" s="29"/>
      <c r="J6389" s="29"/>
      <c r="K6389" s="29"/>
      <c r="L6389" s="29" t="s">
        <v>12613</v>
      </c>
      <c r="M6389" s="29" t="s">
        <v>13664</v>
      </c>
      <c r="N6389" s="29" t="s">
        <v>2375</v>
      </c>
      <c r="O6389" s="29" t="s">
        <v>2467</v>
      </c>
      <c r="P6389" s="29" t="s">
        <v>2377</v>
      </c>
      <c r="Q6389" s="29"/>
    </row>
    <row r="6390" spans="1:17" x14ac:dyDescent="0.35">
      <c r="A6390" s="29" t="s">
        <v>450</v>
      </c>
      <c r="B6390" s="29"/>
      <c r="C6390" s="29" t="s">
        <v>5097</v>
      </c>
      <c r="D6390" s="29"/>
      <c r="E6390" s="29" t="s">
        <v>2457</v>
      </c>
      <c r="F6390" s="29" t="s">
        <v>2373</v>
      </c>
      <c r="G6390" s="29" t="s">
        <v>2418</v>
      </c>
      <c r="H6390" s="29"/>
      <c r="I6390" s="29"/>
      <c r="J6390" s="29"/>
      <c r="K6390" s="29"/>
      <c r="L6390" s="29" t="s">
        <v>5098</v>
      </c>
      <c r="M6390" s="29" t="s">
        <v>2458</v>
      </c>
      <c r="N6390" s="29" t="s">
        <v>2404</v>
      </c>
      <c r="O6390" s="29" t="s">
        <v>2376</v>
      </c>
      <c r="P6390" s="29" t="s">
        <v>2398</v>
      </c>
      <c r="Q6390" s="29" t="s">
        <v>2378</v>
      </c>
    </row>
    <row r="6391" spans="1:17" x14ac:dyDescent="0.35">
      <c r="A6391" s="29" t="s">
        <v>450</v>
      </c>
      <c r="B6391" s="29"/>
      <c r="C6391" s="29" t="s">
        <v>5097</v>
      </c>
      <c r="D6391" s="29"/>
      <c r="E6391" s="29" t="s">
        <v>2400</v>
      </c>
      <c r="F6391" s="29" t="s">
        <v>2373</v>
      </c>
      <c r="G6391" s="29" t="s">
        <v>2401</v>
      </c>
      <c r="H6391" s="29"/>
      <c r="I6391" s="29"/>
      <c r="J6391" s="29"/>
      <c r="K6391" s="29"/>
      <c r="L6391" s="29" t="s">
        <v>5098</v>
      </c>
      <c r="M6391" s="29" t="s">
        <v>2403</v>
      </c>
      <c r="N6391" s="29" t="s">
        <v>2404</v>
      </c>
      <c r="O6391" s="29" t="s">
        <v>2376</v>
      </c>
      <c r="P6391" s="29" t="s">
        <v>2398</v>
      </c>
      <c r="Q6391" s="29" t="s">
        <v>2378</v>
      </c>
    </row>
    <row r="6392" spans="1:17" x14ac:dyDescent="0.35">
      <c r="A6392" s="29" t="s">
        <v>450</v>
      </c>
      <c r="B6392" s="29"/>
      <c r="C6392" s="29" t="s">
        <v>14535</v>
      </c>
      <c r="D6392" s="29"/>
      <c r="E6392" s="29" t="s">
        <v>2400</v>
      </c>
      <c r="F6392" s="29" t="s">
        <v>2373</v>
      </c>
      <c r="G6392" s="29" t="s">
        <v>2401</v>
      </c>
      <c r="H6392" s="29"/>
      <c r="I6392" s="29"/>
      <c r="J6392" s="29"/>
      <c r="K6392" s="29"/>
      <c r="L6392" s="29" t="s">
        <v>14536</v>
      </c>
      <c r="M6392" s="29" t="s">
        <v>2442</v>
      </c>
      <c r="N6392" s="29" t="s">
        <v>2409</v>
      </c>
      <c r="O6392" s="29" t="s">
        <v>2376</v>
      </c>
      <c r="P6392" s="29" t="s">
        <v>2398</v>
      </c>
      <c r="Q6392" s="29" t="s">
        <v>2378</v>
      </c>
    </row>
    <row r="6393" spans="1:17" x14ac:dyDescent="0.35">
      <c r="A6393" s="29" t="s">
        <v>450</v>
      </c>
      <c r="B6393" s="29"/>
      <c r="C6393" s="29" t="s">
        <v>14535</v>
      </c>
      <c r="D6393" s="29"/>
      <c r="E6393" s="29" t="s">
        <v>2471</v>
      </c>
      <c r="F6393" s="29" t="s">
        <v>2373</v>
      </c>
      <c r="G6393" s="29" t="s">
        <v>2472</v>
      </c>
      <c r="H6393" s="29"/>
      <c r="I6393" s="29"/>
      <c r="J6393" s="29"/>
      <c r="K6393" s="29"/>
      <c r="L6393" s="29" t="s">
        <v>14536</v>
      </c>
      <c r="M6393" s="29" t="s">
        <v>2474</v>
      </c>
      <c r="N6393" s="29" t="s">
        <v>2409</v>
      </c>
      <c r="O6393" s="29" t="s">
        <v>2376</v>
      </c>
      <c r="P6393" s="29" t="s">
        <v>2398</v>
      </c>
      <c r="Q6393" s="29" t="s">
        <v>2378</v>
      </c>
    </row>
    <row r="6394" spans="1:17" x14ac:dyDescent="0.35">
      <c r="A6394" s="29" t="s">
        <v>450</v>
      </c>
      <c r="B6394" s="29"/>
      <c r="C6394" s="29" t="s">
        <v>5107</v>
      </c>
      <c r="D6394" s="29"/>
      <c r="E6394" s="29" t="s">
        <v>2457</v>
      </c>
      <c r="F6394" s="29" t="s">
        <v>2373</v>
      </c>
      <c r="G6394" s="29" t="s">
        <v>2418</v>
      </c>
      <c r="H6394" s="29"/>
      <c r="I6394" s="29"/>
      <c r="J6394" s="29"/>
      <c r="K6394" s="29"/>
      <c r="L6394" s="29" t="s">
        <v>5108</v>
      </c>
      <c r="M6394" s="29" t="s">
        <v>2458</v>
      </c>
      <c r="N6394" s="29" t="s">
        <v>2404</v>
      </c>
      <c r="O6394" s="29" t="s">
        <v>2376</v>
      </c>
      <c r="P6394" s="29" t="s">
        <v>2398</v>
      </c>
      <c r="Q6394" s="29" t="s">
        <v>2378</v>
      </c>
    </row>
    <row r="6395" spans="1:17" x14ac:dyDescent="0.35">
      <c r="A6395" s="29" t="s">
        <v>450</v>
      </c>
      <c r="B6395" s="29"/>
      <c r="C6395" s="29" t="s">
        <v>5111</v>
      </c>
      <c r="D6395" s="29"/>
      <c r="E6395" s="29" t="s">
        <v>2443</v>
      </c>
      <c r="F6395" s="29" t="s">
        <v>2373</v>
      </c>
      <c r="G6395" s="29" t="s">
        <v>2374</v>
      </c>
      <c r="H6395" s="29"/>
      <c r="I6395" s="29"/>
      <c r="J6395" s="29"/>
      <c r="K6395" s="29"/>
      <c r="L6395" s="29" t="s">
        <v>5112</v>
      </c>
      <c r="M6395" s="29" t="s">
        <v>2444</v>
      </c>
      <c r="N6395" s="29" t="s">
        <v>2404</v>
      </c>
      <c r="O6395" s="29" t="s">
        <v>2376</v>
      </c>
      <c r="P6395" s="29" t="s">
        <v>2398</v>
      </c>
      <c r="Q6395" s="29" t="s">
        <v>2378</v>
      </c>
    </row>
    <row r="6396" spans="1:17" x14ac:dyDescent="0.35">
      <c r="A6396" s="29" t="s">
        <v>450</v>
      </c>
      <c r="B6396" s="29"/>
      <c r="C6396" s="29" t="s">
        <v>12646</v>
      </c>
      <c r="D6396" s="29"/>
      <c r="E6396" s="29" t="s">
        <v>2400</v>
      </c>
      <c r="F6396" s="29" t="s">
        <v>2373</v>
      </c>
      <c r="G6396" s="29" t="s">
        <v>2401</v>
      </c>
      <c r="H6396" s="29"/>
      <c r="I6396" s="29"/>
      <c r="J6396" s="29"/>
      <c r="K6396" s="29"/>
      <c r="L6396" s="29" t="s">
        <v>12647</v>
      </c>
      <c r="M6396" s="29" t="s">
        <v>2442</v>
      </c>
      <c r="N6396" s="29" t="s">
        <v>2421</v>
      </c>
      <c r="O6396" s="29" t="s">
        <v>2376</v>
      </c>
      <c r="P6396" s="29" t="s">
        <v>2398</v>
      </c>
      <c r="Q6396" s="29" t="s">
        <v>2378</v>
      </c>
    </row>
    <row r="6397" spans="1:17" x14ac:dyDescent="0.35">
      <c r="A6397" s="29" t="s">
        <v>450</v>
      </c>
      <c r="B6397" s="29"/>
      <c r="C6397" s="29" t="s">
        <v>14537</v>
      </c>
      <c r="D6397" s="29"/>
      <c r="E6397" s="29" t="s">
        <v>2400</v>
      </c>
      <c r="F6397" s="29" t="s">
        <v>2373</v>
      </c>
      <c r="G6397" s="29" t="s">
        <v>2401</v>
      </c>
      <c r="H6397" s="29"/>
      <c r="I6397" s="29"/>
      <c r="J6397" s="29"/>
      <c r="K6397" s="29"/>
      <c r="L6397" s="29" t="s">
        <v>14538</v>
      </c>
      <c r="M6397" s="29" t="s">
        <v>2442</v>
      </c>
      <c r="N6397" s="29" t="s">
        <v>2421</v>
      </c>
      <c r="O6397" s="29" t="s">
        <v>2376</v>
      </c>
      <c r="P6397" s="29" t="s">
        <v>2398</v>
      </c>
      <c r="Q6397" s="29" t="s">
        <v>2378</v>
      </c>
    </row>
    <row r="6398" spans="1:17" x14ac:dyDescent="0.35">
      <c r="A6398" s="29" t="s">
        <v>450</v>
      </c>
      <c r="B6398" s="29"/>
      <c r="C6398" s="29" t="s">
        <v>14539</v>
      </c>
      <c r="D6398" s="29"/>
      <c r="E6398" s="29" t="s">
        <v>2400</v>
      </c>
      <c r="F6398" s="29" t="s">
        <v>2373</v>
      </c>
      <c r="G6398" s="29" t="s">
        <v>2401</v>
      </c>
      <c r="H6398" s="29"/>
      <c r="I6398" s="29"/>
      <c r="J6398" s="29"/>
      <c r="K6398" s="29"/>
      <c r="L6398" s="29" t="s">
        <v>14540</v>
      </c>
      <c r="M6398" s="29" t="s">
        <v>2442</v>
      </c>
      <c r="N6398" s="29" t="s">
        <v>2409</v>
      </c>
      <c r="O6398" s="29" t="s">
        <v>2376</v>
      </c>
      <c r="P6398" s="29" t="s">
        <v>2398</v>
      </c>
      <c r="Q6398" s="29" t="s">
        <v>2378</v>
      </c>
    </row>
    <row r="6399" spans="1:17" x14ac:dyDescent="0.35">
      <c r="A6399" s="29" t="s">
        <v>450</v>
      </c>
      <c r="B6399" s="29"/>
      <c r="C6399" s="29" t="s">
        <v>12668</v>
      </c>
      <c r="D6399" s="29"/>
      <c r="E6399" s="29" t="s">
        <v>2454</v>
      </c>
      <c r="F6399" s="29" t="s">
        <v>2373</v>
      </c>
      <c r="G6399" s="29" t="s">
        <v>2418</v>
      </c>
      <c r="H6399" s="29"/>
      <c r="I6399" s="29"/>
      <c r="J6399" s="29"/>
      <c r="K6399" s="29"/>
      <c r="L6399" s="29" t="s">
        <v>12669</v>
      </c>
      <c r="M6399" s="29" t="s">
        <v>2463</v>
      </c>
      <c r="N6399" s="29" t="s">
        <v>2404</v>
      </c>
      <c r="O6399" s="29" t="s">
        <v>2376</v>
      </c>
      <c r="P6399" s="29" t="s">
        <v>2398</v>
      </c>
      <c r="Q6399" s="29" t="s">
        <v>2378</v>
      </c>
    </row>
    <row r="6400" spans="1:17" x14ac:dyDescent="0.35">
      <c r="A6400" s="29" t="s">
        <v>450</v>
      </c>
      <c r="B6400" s="29"/>
      <c r="C6400" s="29" t="s">
        <v>5119</v>
      </c>
      <c r="D6400" s="29"/>
      <c r="E6400" s="29" t="s">
        <v>2443</v>
      </c>
      <c r="F6400" s="29" t="s">
        <v>2373</v>
      </c>
      <c r="G6400" s="29" t="s">
        <v>2374</v>
      </c>
      <c r="H6400" s="29"/>
      <c r="I6400" s="29"/>
      <c r="J6400" s="29"/>
      <c r="K6400" s="29"/>
      <c r="L6400" s="29" t="s">
        <v>5120</v>
      </c>
      <c r="M6400" s="29" t="s">
        <v>2444</v>
      </c>
      <c r="N6400" s="29" t="s">
        <v>2404</v>
      </c>
      <c r="O6400" s="29" t="s">
        <v>2376</v>
      </c>
      <c r="P6400" s="29" t="s">
        <v>2398</v>
      </c>
      <c r="Q6400" s="29" t="s">
        <v>2378</v>
      </c>
    </row>
    <row r="6401" spans="1:17" x14ac:dyDescent="0.35">
      <c r="A6401" s="29" t="s">
        <v>450</v>
      </c>
      <c r="B6401" s="29"/>
      <c r="C6401" s="29" t="s">
        <v>5121</v>
      </c>
      <c r="D6401" s="29"/>
      <c r="E6401" s="29" t="s">
        <v>2457</v>
      </c>
      <c r="F6401" s="29" t="s">
        <v>2373</v>
      </c>
      <c r="G6401" s="29" t="s">
        <v>2418</v>
      </c>
      <c r="H6401" s="29"/>
      <c r="I6401" s="29"/>
      <c r="J6401" s="29"/>
      <c r="K6401" s="29"/>
      <c r="L6401" s="29" t="s">
        <v>5122</v>
      </c>
      <c r="M6401" s="29" t="s">
        <v>2458</v>
      </c>
      <c r="N6401" s="29" t="s">
        <v>2404</v>
      </c>
      <c r="O6401" s="29" t="s">
        <v>2376</v>
      </c>
      <c r="P6401" s="29" t="s">
        <v>2398</v>
      </c>
      <c r="Q6401" s="29" t="s">
        <v>2378</v>
      </c>
    </row>
    <row r="6402" spans="1:17" x14ac:dyDescent="0.35">
      <c r="A6402" s="29" t="s">
        <v>450</v>
      </c>
      <c r="B6402" s="29"/>
      <c r="C6402" s="29" t="s">
        <v>5121</v>
      </c>
      <c r="D6402" s="29"/>
      <c r="E6402" s="29" t="s">
        <v>2687</v>
      </c>
      <c r="F6402" s="29" t="s">
        <v>2373</v>
      </c>
      <c r="G6402" s="29" t="s">
        <v>2374</v>
      </c>
      <c r="H6402" s="29"/>
      <c r="I6402" s="29"/>
      <c r="J6402" s="29"/>
      <c r="K6402" s="29"/>
      <c r="L6402" s="29" t="s">
        <v>5122</v>
      </c>
      <c r="M6402" s="29"/>
      <c r="N6402" s="29" t="s">
        <v>2404</v>
      </c>
      <c r="O6402" s="29" t="s">
        <v>2376</v>
      </c>
      <c r="P6402" s="29" t="s">
        <v>2398</v>
      </c>
      <c r="Q6402" s="29" t="s">
        <v>2378</v>
      </c>
    </row>
    <row r="6403" spans="1:17" x14ac:dyDescent="0.35">
      <c r="A6403" s="29" t="s">
        <v>450</v>
      </c>
      <c r="B6403" s="29"/>
      <c r="C6403" s="29" t="s">
        <v>5127</v>
      </c>
      <c r="D6403" s="29"/>
      <c r="E6403" s="29" t="s">
        <v>2477</v>
      </c>
      <c r="F6403" s="29" t="s">
        <v>2373</v>
      </c>
      <c r="G6403" s="29" t="s">
        <v>2374</v>
      </c>
      <c r="H6403" s="29"/>
      <c r="I6403" s="29"/>
      <c r="J6403" s="29"/>
      <c r="K6403" s="29"/>
      <c r="L6403" s="29" t="s">
        <v>5128</v>
      </c>
      <c r="M6403" s="29" t="s">
        <v>13664</v>
      </c>
      <c r="N6403" s="29" t="s">
        <v>2375</v>
      </c>
      <c r="O6403" s="29" t="s">
        <v>2467</v>
      </c>
      <c r="P6403" s="29" t="s">
        <v>2377</v>
      </c>
      <c r="Q6403" s="29"/>
    </row>
    <row r="6404" spans="1:17" x14ac:dyDescent="0.35">
      <c r="A6404" s="29" t="s">
        <v>450</v>
      </c>
      <c r="B6404" s="29"/>
      <c r="C6404" s="29" t="s">
        <v>14541</v>
      </c>
      <c r="D6404" s="29"/>
      <c r="E6404" s="29" t="s">
        <v>2687</v>
      </c>
      <c r="F6404" s="29" t="s">
        <v>2373</v>
      </c>
      <c r="G6404" s="29" t="s">
        <v>2374</v>
      </c>
      <c r="H6404" s="29"/>
      <c r="I6404" s="29"/>
      <c r="J6404" s="29"/>
      <c r="K6404" s="29"/>
      <c r="L6404" s="29" t="s">
        <v>14542</v>
      </c>
      <c r="M6404" s="29"/>
      <c r="N6404" s="29" t="s">
        <v>2404</v>
      </c>
      <c r="O6404" s="29" t="s">
        <v>2376</v>
      </c>
      <c r="P6404" s="29" t="s">
        <v>2398</v>
      </c>
      <c r="Q6404" s="29" t="s">
        <v>2378</v>
      </c>
    </row>
    <row r="6405" spans="1:17" x14ac:dyDescent="0.35">
      <c r="A6405" s="29" t="s">
        <v>450</v>
      </c>
      <c r="B6405" s="29"/>
      <c r="C6405" s="29" t="s">
        <v>14543</v>
      </c>
      <c r="D6405" s="29"/>
      <c r="E6405" s="29" t="s">
        <v>2687</v>
      </c>
      <c r="F6405" s="29" t="s">
        <v>2373</v>
      </c>
      <c r="G6405" s="29" t="s">
        <v>2374</v>
      </c>
      <c r="H6405" s="29"/>
      <c r="I6405" s="29"/>
      <c r="J6405" s="29"/>
      <c r="K6405" s="29"/>
      <c r="L6405" s="29" t="s">
        <v>14544</v>
      </c>
      <c r="M6405" s="29"/>
      <c r="N6405" s="29" t="s">
        <v>2404</v>
      </c>
      <c r="O6405" s="29" t="s">
        <v>2376</v>
      </c>
      <c r="P6405" s="29" t="s">
        <v>2398</v>
      </c>
      <c r="Q6405" s="29" t="s">
        <v>2378</v>
      </c>
    </row>
    <row r="6406" spans="1:17" x14ac:dyDescent="0.35">
      <c r="A6406" s="29" t="s">
        <v>450</v>
      </c>
      <c r="B6406" s="29"/>
      <c r="C6406" s="29" t="s">
        <v>14545</v>
      </c>
      <c r="D6406" s="29"/>
      <c r="E6406" s="29" t="s">
        <v>2400</v>
      </c>
      <c r="F6406" s="29" t="s">
        <v>2373</v>
      </c>
      <c r="G6406" s="29" t="s">
        <v>2401</v>
      </c>
      <c r="H6406" s="29"/>
      <c r="I6406" s="29"/>
      <c r="J6406" s="29"/>
      <c r="K6406" s="29"/>
      <c r="L6406" s="29" t="s">
        <v>14546</v>
      </c>
      <c r="M6406" s="29" t="s">
        <v>2403</v>
      </c>
      <c r="N6406" s="29" t="s">
        <v>2404</v>
      </c>
      <c r="O6406" s="29" t="s">
        <v>2376</v>
      </c>
      <c r="P6406" s="29" t="s">
        <v>2398</v>
      </c>
      <c r="Q6406" s="29" t="s">
        <v>2378</v>
      </c>
    </row>
    <row r="6407" spans="1:17" x14ac:dyDescent="0.35">
      <c r="A6407" s="29" t="s">
        <v>450</v>
      </c>
      <c r="B6407" s="29"/>
      <c r="C6407" s="29" t="s">
        <v>5149</v>
      </c>
      <c r="D6407" s="29"/>
      <c r="E6407" s="29" t="s">
        <v>2635</v>
      </c>
      <c r="F6407" s="29" t="s">
        <v>2373</v>
      </c>
      <c r="G6407" s="29" t="s">
        <v>2418</v>
      </c>
      <c r="H6407" s="29"/>
      <c r="I6407" s="29"/>
      <c r="J6407" s="29"/>
      <c r="K6407" s="29"/>
      <c r="L6407" s="29" t="s">
        <v>5150</v>
      </c>
      <c r="M6407" s="29" t="s">
        <v>2637</v>
      </c>
      <c r="N6407" s="29" t="s">
        <v>2404</v>
      </c>
      <c r="O6407" s="29" t="s">
        <v>2376</v>
      </c>
      <c r="P6407" s="29" t="s">
        <v>2398</v>
      </c>
      <c r="Q6407" s="29" t="s">
        <v>2378</v>
      </c>
    </row>
    <row r="6408" spans="1:17" x14ac:dyDescent="0.35">
      <c r="A6408" s="29" t="s">
        <v>450</v>
      </c>
      <c r="B6408" s="29"/>
      <c r="C6408" s="29" t="s">
        <v>5149</v>
      </c>
      <c r="D6408" s="29"/>
      <c r="E6408" s="29" t="s">
        <v>2471</v>
      </c>
      <c r="F6408" s="29" t="s">
        <v>2373</v>
      </c>
      <c r="G6408" s="29" t="s">
        <v>2472</v>
      </c>
      <c r="H6408" s="29"/>
      <c r="I6408" s="29"/>
      <c r="J6408" s="29"/>
      <c r="K6408" s="29"/>
      <c r="L6408" s="29" t="s">
        <v>5150</v>
      </c>
      <c r="M6408" s="29" t="s">
        <v>2474</v>
      </c>
      <c r="N6408" s="29" t="s">
        <v>2409</v>
      </c>
      <c r="O6408" s="29" t="s">
        <v>2376</v>
      </c>
      <c r="P6408" s="29" t="s">
        <v>2398</v>
      </c>
      <c r="Q6408" s="29" t="s">
        <v>2378</v>
      </c>
    </row>
    <row r="6409" spans="1:17" x14ac:dyDescent="0.35">
      <c r="A6409" s="29" t="s">
        <v>450</v>
      </c>
      <c r="B6409" s="29"/>
      <c r="C6409" s="29" t="s">
        <v>5155</v>
      </c>
      <c r="D6409" s="29"/>
      <c r="E6409" s="29" t="s">
        <v>2687</v>
      </c>
      <c r="F6409" s="29" t="s">
        <v>2373</v>
      </c>
      <c r="G6409" s="29" t="s">
        <v>2374</v>
      </c>
      <c r="H6409" s="29"/>
      <c r="I6409" s="29"/>
      <c r="J6409" s="29"/>
      <c r="K6409" s="29"/>
      <c r="L6409" s="29" t="s">
        <v>5156</v>
      </c>
      <c r="M6409" s="29"/>
      <c r="N6409" s="29" t="s">
        <v>2404</v>
      </c>
      <c r="O6409" s="29" t="s">
        <v>2376</v>
      </c>
      <c r="P6409" s="29" t="s">
        <v>2398</v>
      </c>
      <c r="Q6409" s="29" t="s">
        <v>2378</v>
      </c>
    </row>
    <row r="6410" spans="1:17" x14ac:dyDescent="0.35">
      <c r="A6410" s="29" t="s">
        <v>450</v>
      </c>
      <c r="B6410" s="29"/>
      <c r="C6410" s="29" t="s">
        <v>5159</v>
      </c>
      <c r="D6410" s="29"/>
      <c r="E6410" s="29" t="s">
        <v>2454</v>
      </c>
      <c r="F6410" s="29" t="s">
        <v>2373</v>
      </c>
      <c r="G6410" s="29" t="s">
        <v>2418</v>
      </c>
      <c r="H6410" s="29"/>
      <c r="I6410" s="29"/>
      <c r="J6410" s="29"/>
      <c r="K6410" s="29"/>
      <c r="L6410" s="29" t="s">
        <v>5160</v>
      </c>
      <c r="M6410" s="29" t="s">
        <v>2463</v>
      </c>
      <c r="N6410" s="29" t="s">
        <v>2404</v>
      </c>
      <c r="O6410" s="29" t="s">
        <v>2376</v>
      </c>
      <c r="P6410" s="29" t="s">
        <v>2398</v>
      </c>
      <c r="Q6410" s="29" t="s">
        <v>2378</v>
      </c>
    </row>
    <row r="6411" spans="1:17" x14ac:dyDescent="0.35">
      <c r="A6411" s="29" t="s">
        <v>450</v>
      </c>
      <c r="B6411" s="29"/>
      <c r="C6411" s="29" t="s">
        <v>14547</v>
      </c>
      <c r="D6411" s="29"/>
      <c r="E6411" s="29" t="s">
        <v>2400</v>
      </c>
      <c r="F6411" s="29" t="s">
        <v>2373</v>
      </c>
      <c r="G6411" s="29" t="s">
        <v>2401</v>
      </c>
      <c r="H6411" s="29"/>
      <c r="I6411" s="29"/>
      <c r="J6411" s="29"/>
      <c r="K6411" s="29"/>
      <c r="L6411" s="29" t="s">
        <v>14548</v>
      </c>
      <c r="M6411" s="29" t="s">
        <v>2442</v>
      </c>
      <c r="N6411" s="29" t="s">
        <v>2409</v>
      </c>
      <c r="O6411" s="29" t="s">
        <v>2376</v>
      </c>
      <c r="P6411" s="29" t="s">
        <v>2398</v>
      </c>
      <c r="Q6411" s="29" t="s">
        <v>2378</v>
      </c>
    </row>
    <row r="6412" spans="1:17" x14ac:dyDescent="0.35">
      <c r="A6412" s="29" t="s">
        <v>450</v>
      </c>
      <c r="B6412" s="29"/>
      <c r="C6412" s="29" t="s">
        <v>14547</v>
      </c>
      <c r="D6412" s="29"/>
      <c r="E6412" s="29" t="s">
        <v>2687</v>
      </c>
      <c r="F6412" s="29" t="s">
        <v>2373</v>
      </c>
      <c r="G6412" s="29" t="s">
        <v>2374</v>
      </c>
      <c r="H6412" s="29"/>
      <c r="I6412" s="29"/>
      <c r="J6412" s="29"/>
      <c r="K6412" s="29"/>
      <c r="L6412" s="29" t="s">
        <v>14548</v>
      </c>
      <c r="M6412" s="29"/>
      <c r="N6412" s="29" t="s">
        <v>2404</v>
      </c>
      <c r="O6412" s="29" t="s">
        <v>2376</v>
      </c>
      <c r="P6412" s="29" t="s">
        <v>2398</v>
      </c>
      <c r="Q6412" s="29" t="s">
        <v>2378</v>
      </c>
    </row>
    <row r="6413" spans="1:17" x14ac:dyDescent="0.35">
      <c r="A6413" s="29" t="s">
        <v>450</v>
      </c>
      <c r="B6413" s="29"/>
      <c r="C6413" s="29" t="s">
        <v>14549</v>
      </c>
      <c r="D6413" s="29"/>
      <c r="E6413" s="29" t="s">
        <v>2687</v>
      </c>
      <c r="F6413" s="29" t="s">
        <v>2373</v>
      </c>
      <c r="G6413" s="29" t="s">
        <v>2374</v>
      </c>
      <c r="H6413" s="29"/>
      <c r="I6413" s="29"/>
      <c r="J6413" s="29"/>
      <c r="K6413" s="29"/>
      <c r="L6413" s="29" t="s">
        <v>14550</v>
      </c>
      <c r="M6413" s="29"/>
      <c r="N6413" s="29" t="s">
        <v>2404</v>
      </c>
      <c r="O6413" s="29" t="s">
        <v>2376</v>
      </c>
      <c r="P6413" s="29" t="s">
        <v>2398</v>
      </c>
      <c r="Q6413" s="29" t="s">
        <v>2378</v>
      </c>
    </row>
    <row r="6414" spans="1:17" x14ac:dyDescent="0.35">
      <c r="A6414" s="29" t="s">
        <v>450</v>
      </c>
      <c r="B6414" s="29"/>
      <c r="C6414" s="29" t="s">
        <v>12824</v>
      </c>
      <c r="D6414" s="29"/>
      <c r="E6414" s="29" t="s">
        <v>2687</v>
      </c>
      <c r="F6414" s="29" t="s">
        <v>2373</v>
      </c>
      <c r="G6414" s="29" t="s">
        <v>2374</v>
      </c>
      <c r="H6414" s="29"/>
      <c r="I6414" s="29"/>
      <c r="J6414" s="29"/>
      <c r="K6414" s="29"/>
      <c r="L6414" s="29" t="s">
        <v>12825</v>
      </c>
      <c r="M6414" s="29"/>
      <c r="N6414" s="29" t="s">
        <v>2404</v>
      </c>
      <c r="O6414" s="29" t="s">
        <v>2376</v>
      </c>
      <c r="P6414" s="29" t="s">
        <v>2398</v>
      </c>
      <c r="Q6414" s="29" t="s">
        <v>2378</v>
      </c>
    </row>
    <row r="6415" spans="1:17" x14ac:dyDescent="0.35">
      <c r="A6415" s="29" t="s">
        <v>450</v>
      </c>
      <c r="B6415" s="29"/>
      <c r="C6415" s="29" t="s">
        <v>14551</v>
      </c>
      <c r="D6415" s="29"/>
      <c r="E6415" s="29" t="s">
        <v>2443</v>
      </c>
      <c r="F6415" s="29" t="s">
        <v>2373</v>
      </c>
      <c r="G6415" s="29" t="s">
        <v>2374</v>
      </c>
      <c r="H6415" s="29"/>
      <c r="I6415" s="29"/>
      <c r="J6415" s="29"/>
      <c r="K6415" s="29"/>
      <c r="L6415" s="29" t="s">
        <v>14552</v>
      </c>
      <c r="M6415" s="29" t="s">
        <v>2444</v>
      </c>
      <c r="N6415" s="29" t="s">
        <v>2404</v>
      </c>
      <c r="O6415" s="29" t="s">
        <v>2376</v>
      </c>
      <c r="P6415" s="29" t="s">
        <v>2398</v>
      </c>
      <c r="Q6415" s="29" t="s">
        <v>2378</v>
      </c>
    </row>
    <row r="6416" spans="1:17" x14ac:dyDescent="0.35">
      <c r="A6416" s="29" t="s">
        <v>450</v>
      </c>
      <c r="B6416" s="29"/>
      <c r="C6416" s="29" t="s">
        <v>5167</v>
      </c>
      <c r="D6416" s="29"/>
      <c r="E6416" s="29" t="s">
        <v>2635</v>
      </c>
      <c r="F6416" s="29" t="s">
        <v>2373</v>
      </c>
      <c r="G6416" s="29" t="s">
        <v>2418</v>
      </c>
      <c r="H6416" s="29"/>
      <c r="I6416" s="29"/>
      <c r="J6416" s="29"/>
      <c r="K6416" s="29"/>
      <c r="L6416" s="29" t="s">
        <v>5168</v>
      </c>
      <c r="M6416" s="29" t="s">
        <v>2637</v>
      </c>
      <c r="N6416" s="29" t="s">
        <v>2404</v>
      </c>
      <c r="O6416" s="29" t="s">
        <v>2376</v>
      </c>
      <c r="P6416" s="29" t="s">
        <v>2398</v>
      </c>
      <c r="Q6416" s="29" t="s">
        <v>2378</v>
      </c>
    </row>
    <row r="6417" spans="1:17" x14ac:dyDescent="0.35">
      <c r="A6417" s="29" t="s">
        <v>450</v>
      </c>
      <c r="B6417" s="29"/>
      <c r="C6417" s="29" t="s">
        <v>14553</v>
      </c>
      <c r="D6417" s="29"/>
      <c r="E6417" s="29" t="s">
        <v>2687</v>
      </c>
      <c r="F6417" s="29" t="s">
        <v>2373</v>
      </c>
      <c r="G6417" s="29" t="s">
        <v>2374</v>
      </c>
      <c r="H6417" s="29"/>
      <c r="I6417" s="29"/>
      <c r="J6417" s="29"/>
      <c r="K6417" s="29"/>
      <c r="L6417" s="29" t="s">
        <v>14554</v>
      </c>
      <c r="M6417" s="29"/>
      <c r="N6417" s="29" t="s">
        <v>2404</v>
      </c>
      <c r="O6417" s="29" t="s">
        <v>2376</v>
      </c>
      <c r="P6417" s="29" t="s">
        <v>2398</v>
      </c>
      <c r="Q6417" s="29" t="s">
        <v>2378</v>
      </c>
    </row>
    <row r="6418" spans="1:17" x14ac:dyDescent="0.35">
      <c r="A6418" s="29" t="s">
        <v>450</v>
      </c>
      <c r="B6418" s="29"/>
      <c r="C6418" s="29" t="s">
        <v>14555</v>
      </c>
      <c r="D6418" s="29"/>
      <c r="E6418" s="29" t="s">
        <v>2400</v>
      </c>
      <c r="F6418" s="29" t="s">
        <v>2373</v>
      </c>
      <c r="G6418" s="29" t="s">
        <v>2401</v>
      </c>
      <c r="H6418" s="29"/>
      <c r="I6418" s="29"/>
      <c r="J6418" s="29"/>
      <c r="K6418" s="29"/>
      <c r="L6418" s="29" t="s">
        <v>14556</v>
      </c>
      <c r="M6418" s="29" t="s">
        <v>2403</v>
      </c>
      <c r="N6418" s="29" t="s">
        <v>2404</v>
      </c>
      <c r="O6418" s="29" t="s">
        <v>2376</v>
      </c>
      <c r="P6418" s="29" t="s">
        <v>2398</v>
      </c>
      <c r="Q6418" s="29" t="s">
        <v>2378</v>
      </c>
    </row>
    <row r="6419" spans="1:17" x14ac:dyDescent="0.35">
      <c r="A6419" s="29" t="s">
        <v>450</v>
      </c>
      <c r="B6419" s="29"/>
      <c r="C6419" s="29" t="s">
        <v>14557</v>
      </c>
      <c r="D6419" s="29"/>
      <c r="E6419" s="29" t="s">
        <v>2443</v>
      </c>
      <c r="F6419" s="29" t="s">
        <v>2373</v>
      </c>
      <c r="G6419" s="29" t="s">
        <v>2374</v>
      </c>
      <c r="H6419" s="29"/>
      <c r="I6419" s="29"/>
      <c r="J6419" s="29"/>
      <c r="K6419" s="29"/>
      <c r="L6419" s="29" t="s">
        <v>14558</v>
      </c>
      <c r="M6419" s="29" t="s">
        <v>2444</v>
      </c>
      <c r="N6419" s="29" t="s">
        <v>2404</v>
      </c>
      <c r="O6419" s="29" t="s">
        <v>2376</v>
      </c>
      <c r="P6419" s="29" t="s">
        <v>2398</v>
      </c>
      <c r="Q6419" s="29" t="s">
        <v>2378</v>
      </c>
    </row>
    <row r="6420" spans="1:17" x14ac:dyDescent="0.35">
      <c r="A6420" s="29" t="s">
        <v>450</v>
      </c>
      <c r="B6420" s="29"/>
      <c r="C6420" s="29" t="s">
        <v>14559</v>
      </c>
      <c r="D6420" s="29"/>
      <c r="E6420" s="29" t="s">
        <v>2477</v>
      </c>
      <c r="F6420" s="29" t="s">
        <v>2373</v>
      </c>
      <c r="G6420" s="29" t="s">
        <v>2374</v>
      </c>
      <c r="H6420" s="29"/>
      <c r="I6420" s="29"/>
      <c r="J6420" s="29"/>
      <c r="K6420" s="29"/>
      <c r="L6420" s="29" t="s">
        <v>14560</v>
      </c>
      <c r="M6420" s="29" t="s">
        <v>13664</v>
      </c>
      <c r="N6420" s="29" t="s">
        <v>2375</v>
      </c>
      <c r="O6420" s="29" t="s">
        <v>2467</v>
      </c>
      <c r="P6420" s="29" t="s">
        <v>2377</v>
      </c>
      <c r="Q6420" s="29"/>
    </row>
    <row r="6421" spans="1:17" x14ac:dyDescent="0.35">
      <c r="A6421" s="29" t="s">
        <v>450</v>
      </c>
      <c r="B6421" s="29"/>
      <c r="C6421" s="29" t="s">
        <v>12896</v>
      </c>
      <c r="D6421" s="29"/>
      <c r="E6421" s="29" t="s">
        <v>2687</v>
      </c>
      <c r="F6421" s="29" t="s">
        <v>2373</v>
      </c>
      <c r="G6421" s="29" t="s">
        <v>2374</v>
      </c>
      <c r="H6421" s="29"/>
      <c r="I6421" s="29"/>
      <c r="J6421" s="29"/>
      <c r="K6421" s="29"/>
      <c r="L6421" s="29" t="s">
        <v>12897</v>
      </c>
      <c r="M6421" s="29"/>
      <c r="N6421" s="29" t="s">
        <v>2404</v>
      </c>
      <c r="O6421" s="29" t="s">
        <v>2376</v>
      </c>
      <c r="P6421" s="29" t="s">
        <v>2398</v>
      </c>
      <c r="Q6421" s="29" t="s">
        <v>2378</v>
      </c>
    </row>
    <row r="6422" spans="1:17" x14ac:dyDescent="0.35">
      <c r="A6422" s="29" t="s">
        <v>450</v>
      </c>
      <c r="B6422" s="29"/>
      <c r="C6422" s="29" t="s">
        <v>14561</v>
      </c>
      <c r="D6422" s="29"/>
      <c r="E6422" s="29" t="s">
        <v>2454</v>
      </c>
      <c r="F6422" s="29" t="s">
        <v>2373</v>
      </c>
      <c r="G6422" s="29" t="s">
        <v>2418</v>
      </c>
      <c r="H6422" s="29"/>
      <c r="I6422" s="29"/>
      <c r="J6422" s="29"/>
      <c r="K6422" s="29"/>
      <c r="L6422" s="29" t="s">
        <v>14562</v>
      </c>
      <c r="M6422" s="29" t="s">
        <v>2463</v>
      </c>
      <c r="N6422" s="29" t="s">
        <v>2404</v>
      </c>
      <c r="O6422" s="29" t="s">
        <v>2376</v>
      </c>
      <c r="P6422" s="29" t="s">
        <v>2398</v>
      </c>
      <c r="Q6422" s="29" t="s">
        <v>2378</v>
      </c>
    </row>
    <row r="6423" spans="1:17" x14ac:dyDescent="0.35">
      <c r="A6423" s="29" t="s">
        <v>450</v>
      </c>
      <c r="B6423" s="29"/>
      <c r="C6423" s="29" t="s">
        <v>14561</v>
      </c>
      <c r="D6423" s="29"/>
      <c r="E6423" s="29" t="s">
        <v>2457</v>
      </c>
      <c r="F6423" s="29" t="s">
        <v>2373</v>
      </c>
      <c r="G6423" s="29" t="s">
        <v>2418</v>
      </c>
      <c r="H6423" s="29"/>
      <c r="I6423" s="29"/>
      <c r="J6423" s="29"/>
      <c r="K6423" s="29"/>
      <c r="L6423" s="29" t="s">
        <v>14562</v>
      </c>
      <c r="M6423" s="29" t="s">
        <v>2458</v>
      </c>
      <c r="N6423" s="29" t="s">
        <v>2404</v>
      </c>
      <c r="O6423" s="29" t="s">
        <v>2376</v>
      </c>
      <c r="P6423" s="29" t="s">
        <v>2398</v>
      </c>
      <c r="Q6423" s="29" t="s">
        <v>2378</v>
      </c>
    </row>
    <row r="6424" spans="1:17" x14ac:dyDescent="0.35">
      <c r="A6424" s="29" t="s">
        <v>450</v>
      </c>
      <c r="B6424" s="29"/>
      <c r="C6424" s="29" t="s">
        <v>14563</v>
      </c>
      <c r="D6424" s="29"/>
      <c r="E6424" s="29" t="s">
        <v>2400</v>
      </c>
      <c r="F6424" s="29" t="s">
        <v>2373</v>
      </c>
      <c r="G6424" s="29" t="s">
        <v>2401</v>
      </c>
      <c r="H6424" s="29"/>
      <c r="I6424" s="29"/>
      <c r="J6424" s="29"/>
      <c r="K6424" s="29"/>
      <c r="L6424" s="29" t="s">
        <v>14564</v>
      </c>
      <c r="M6424" s="29" t="s">
        <v>2403</v>
      </c>
      <c r="N6424" s="29" t="s">
        <v>2404</v>
      </c>
      <c r="O6424" s="29" t="s">
        <v>2376</v>
      </c>
      <c r="P6424" s="29" t="s">
        <v>2398</v>
      </c>
      <c r="Q6424" s="29" t="s">
        <v>2378</v>
      </c>
    </row>
    <row r="6425" spans="1:17" x14ac:dyDescent="0.35">
      <c r="A6425" s="29" t="s">
        <v>450</v>
      </c>
      <c r="B6425" s="29"/>
      <c r="C6425" s="29" t="s">
        <v>14565</v>
      </c>
      <c r="D6425" s="29"/>
      <c r="E6425" s="29" t="s">
        <v>2443</v>
      </c>
      <c r="F6425" s="29" t="s">
        <v>2373</v>
      </c>
      <c r="G6425" s="29" t="s">
        <v>2374</v>
      </c>
      <c r="H6425" s="29"/>
      <c r="I6425" s="29"/>
      <c r="J6425" s="29"/>
      <c r="K6425" s="29"/>
      <c r="L6425" s="29" t="s">
        <v>14566</v>
      </c>
      <c r="M6425" s="29" t="s">
        <v>2444</v>
      </c>
      <c r="N6425" s="29" t="s">
        <v>2404</v>
      </c>
      <c r="O6425" s="29" t="s">
        <v>2376</v>
      </c>
      <c r="P6425" s="29" t="s">
        <v>2398</v>
      </c>
      <c r="Q6425" s="29" t="s">
        <v>2378</v>
      </c>
    </row>
    <row r="6426" spans="1:17" x14ac:dyDescent="0.35">
      <c r="A6426" s="29" t="s">
        <v>450</v>
      </c>
      <c r="B6426" s="29"/>
      <c r="C6426" s="29" t="s">
        <v>14565</v>
      </c>
      <c r="D6426" s="29"/>
      <c r="E6426" s="29" t="s">
        <v>2400</v>
      </c>
      <c r="F6426" s="29" t="s">
        <v>2373</v>
      </c>
      <c r="G6426" s="29" t="s">
        <v>2401</v>
      </c>
      <c r="H6426" s="29"/>
      <c r="I6426" s="29"/>
      <c r="J6426" s="29"/>
      <c r="K6426" s="29"/>
      <c r="L6426" s="29" t="s">
        <v>14566</v>
      </c>
      <c r="M6426" s="29" t="s">
        <v>2442</v>
      </c>
      <c r="N6426" s="29" t="s">
        <v>2421</v>
      </c>
      <c r="O6426" s="29" t="s">
        <v>2376</v>
      </c>
      <c r="P6426" s="29" t="s">
        <v>2398</v>
      </c>
      <c r="Q6426" s="29" t="s">
        <v>2378</v>
      </c>
    </row>
    <row r="6427" spans="1:17" x14ac:dyDescent="0.35">
      <c r="A6427" s="29" t="s">
        <v>450</v>
      </c>
      <c r="B6427" s="29"/>
      <c r="C6427" s="29" t="s">
        <v>14567</v>
      </c>
      <c r="D6427" s="29"/>
      <c r="E6427" s="29"/>
      <c r="F6427" s="29" t="s">
        <v>2373</v>
      </c>
      <c r="G6427" s="29" t="s">
        <v>2418</v>
      </c>
      <c r="H6427" s="29"/>
      <c r="I6427" s="29"/>
      <c r="J6427" s="29"/>
      <c r="K6427" s="29"/>
      <c r="L6427" s="29" t="s">
        <v>14568</v>
      </c>
      <c r="M6427" s="29" t="s">
        <v>2549</v>
      </c>
      <c r="N6427" s="29" t="s">
        <v>2409</v>
      </c>
      <c r="O6427" s="29" t="s">
        <v>2376</v>
      </c>
      <c r="P6427" s="29" t="s">
        <v>2398</v>
      </c>
      <c r="Q6427" s="29" t="s">
        <v>2378</v>
      </c>
    </row>
    <row r="6428" spans="1:17" x14ac:dyDescent="0.35">
      <c r="A6428" s="29" t="s">
        <v>450</v>
      </c>
      <c r="B6428" s="29"/>
      <c r="C6428" s="29" t="s">
        <v>14569</v>
      </c>
      <c r="D6428" s="29"/>
      <c r="E6428" s="29" t="s">
        <v>2635</v>
      </c>
      <c r="F6428" s="29" t="s">
        <v>2373</v>
      </c>
      <c r="G6428" s="29" t="s">
        <v>2418</v>
      </c>
      <c r="H6428" s="29"/>
      <c r="I6428" s="29"/>
      <c r="J6428" s="29"/>
      <c r="K6428" s="29"/>
      <c r="L6428" s="29" t="s">
        <v>14570</v>
      </c>
      <c r="M6428" s="29" t="s">
        <v>2637</v>
      </c>
      <c r="N6428" s="29" t="s">
        <v>2404</v>
      </c>
      <c r="O6428" s="29" t="s">
        <v>2376</v>
      </c>
      <c r="P6428" s="29" t="s">
        <v>2398</v>
      </c>
      <c r="Q6428" s="29" t="s">
        <v>2378</v>
      </c>
    </row>
    <row r="6429" spans="1:17" x14ac:dyDescent="0.35">
      <c r="A6429" s="29" t="s">
        <v>450</v>
      </c>
      <c r="B6429" s="29"/>
      <c r="C6429" s="29" t="s">
        <v>5208</v>
      </c>
      <c r="D6429" s="29"/>
      <c r="E6429" s="29" t="s">
        <v>2400</v>
      </c>
      <c r="F6429" s="29" t="s">
        <v>2373</v>
      </c>
      <c r="G6429" s="29" t="s">
        <v>2401</v>
      </c>
      <c r="H6429" s="29"/>
      <c r="I6429" s="29"/>
      <c r="J6429" s="29"/>
      <c r="K6429" s="29"/>
      <c r="L6429" s="29" t="s">
        <v>5209</v>
      </c>
      <c r="M6429" s="29" t="s">
        <v>2442</v>
      </c>
      <c r="N6429" s="29" t="s">
        <v>2409</v>
      </c>
      <c r="O6429" s="29" t="s">
        <v>2376</v>
      </c>
      <c r="P6429" s="29" t="s">
        <v>2398</v>
      </c>
      <c r="Q6429" s="29" t="s">
        <v>2378</v>
      </c>
    </row>
    <row r="6430" spans="1:17" x14ac:dyDescent="0.35">
      <c r="A6430" s="29" t="s">
        <v>450</v>
      </c>
      <c r="B6430" s="29"/>
      <c r="C6430" s="29" t="s">
        <v>5214</v>
      </c>
      <c r="D6430" s="29"/>
      <c r="E6430" s="29" t="s">
        <v>2394</v>
      </c>
      <c r="F6430" s="29" t="s">
        <v>2373</v>
      </c>
      <c r="G6430" s="29" t="s">
        <v>2374</v>
      </c>
      <c r="H6430" s="29"/>
      <c r="I6430" s="29"/>
      <c r="J6430" s="29"/>
      <c r="K6430" s="29"/>
      <c r="L6430" s="29" t="s">
        <v>5215</v>
      </c>
      <c r="M6430" s="29" t="s">
        <v>2396</v>
      </c>
      <c r="N6430" s="29" t="s">
        <v>2397</v>
      </c>
      <c r="O6430" s="29" t="s">
        <v>2376</v>
      </c>
      <c r="P6430" s="29" t="s">
        <v>2398</v>
      </c>
      <c r="Q6430" s="29" t="s">
        <v>2378</v>
      </c>
    </row>
    <row r="6431" spans="1:17" x14ac:dyDescent="0.35">
      <c r="A6431" s="29" t="s">
        <v>450</v>
      </c>
      <c r="B6431" s="29"/>
      <c r="C6431" s="29" t="s">
        <v>5220</v>
      </c>
      <c r="D6431" s="29"/>
      <c r="E6431" s="29" t="s">
        <v>2400</v>
      </c>
      <c r="F6431" s="29" t="s">
        <v>2373</v>
      </c>
      <c r="G6431" s="29" t="s">
        <v>2401</v>
      </c>
      <c r="H6431" s="29"/>
      <c r="I6431" s="29"/>
      <c r="J6431" s="29"/>
      <c r="K6431" s="29"/>
      <c r="L6431" s="29" t="s">
        <v>5221</v>
      </c>
      <c r="M6431" s="29" t="s">
        <v>2442</v>
      </c>
      <c r="N6431" s="29" t="s">
        <v>2421</v>
      </c>
      <c r="O6431" s="29" t="s">
        <v>2376</v>
      </c>
      <c r="P6431" s="29" t="s">
        <v>2398</v>
      </c>
      <c r="Q6431" s="29" t="s">
        <v>2378</v>
      </c>
    </row>
    <row r="6432" spans="1:17" x14ac:dyDescent="0.35">
      <c r="A6432" s="29" t="s">
        <v>450</v>
      </c>
      <c r="B6432" s="29"/>
      <c r="C6432" s="29" t="s">
        <v>5222</v>
      </c>
      <c r="D6432" s="29"/>
      <c r="E6432" s="29" t="s">
        <v>2457</v>
      </c>
      <c r="F6432" s="29" t="s">
        <v>2373</v>
      </c>
      <c r="G6432" s="29" t="s">
        <v>2418</v>
      </c>
      <c r="H6432" s="29"/>
      <c r="I6432" s="29"/>
      <c r="J6432" s="29"/>
      <c r="K6432" s="29"/>
      <c r="L6432" s="29" t="s">
        <v>5223</v>
      </c>
      <c r="M6432" s="29" t="s">
        <v>2458</v>
      </c>
      <c r="N6432" s="29" t="s">
        <v>2404</v>
      </c>
      <c r="O6432" s="29" t="s">
        <v>2376</v>
      </c>
      <c r="P6432" s="29" t="s">
        <v>2398</v>
      </c>
      <c r="Q6432" s="29" t="s">
        <v>2378</v>
      </c>
    </row>
    <row r="6433" spans="1:17" x14ac:dyDescent="0.35">
      <c r="A6433" s="29" t="s">
        <v>450</v>
      </c>
      <c r="B6433" s="29"/>
      <c r="C6433" s="29" t="s">
        <v>5224</v>
      </c>
      <c r="D6433" s="29"/>
      <c r="E6433" s="29" t="s">
        <v>2394</v>
      </c>
      <c r="F6433" s="29" t="s">
        <v>2373</v>
      </c>
      <c r="G6433" s="29" t="s">
        <v>2374</v>
      </c>
      <c r="H6433" s="29"/>
      <c r="I6433" s="29"/>
      <c r="J6433" s="29"/>
      <c r="K6433" s="29"/>
      <c r="L6433" s="29" t="s">
        <v>5225</v>
      </c>
      <c r="M6433" s="29" t="s">
        <v>2396</v>
      </c>
      <c r="N6433" s="29" t="s">
        <v>2397</v>
      </c>
      <c r="O6433" s="29" t="s">
        <v>2376</v>
      </c>
      <c r="P6433" s="29" t="s">
        <v>2398</v>
      </c>
      <c r="Q6433" s="29" t="s">
        <v>2378</v>
      </c>
    </row>
    <row r="6434" spans="1:17" x14ac:dyDescent="0.35">
      <c r="A6434" s="29" t="s">
        <v>450</v>
      </c>
      <c r="B6434" s="29"/>
      <c r="C6434" s="29" t="s">
        <v>14571</v>
      </c>
      <c r="D6434" s="29"/>
      <c r="E6434" s="29" t="s">
        <v>2454</v>
      </c>
      <c r="F6434" s="29" t="s">
        <v>2373</v>
      </c>
      <c r="G6434" s="29" t="s">
        <v>2418</v>
      </c>
      <c r="H6434" s="29"/>
      <c r="I6434" s="29"/>
      <c r="J6434" s="29"/>
      <c r="K6434" s="29"/>
      <c r="L6434" s="29" t="s">
        <v>14572</v>
      </c>
      <c r="M6434" s="29" t="s">
        <v>3239</v>
      </c>
      <c r="N6434" s="29" t="s">
        <v>2404</v>
      </c>
      <c r="O6434" s="29" t="s">
        <v>2376</v>
      </c>
      <c r="P6434" s="29" t="s">
        <v>2398</v>
      </c>
      <c r="Q6434" s="29" t="s">
        <v>2378</v>
      </c>
    </row>
    <row r="6435" spans="1:17" x14ac:dyDescent="0.35">
      <c r="A6435" s="29" t="s">
        <v>450</v>
      </c>
      <c r="B6435" s="29"/>
      <c r="C6435" s="29" t="s">
        <v>14571</v>
      </c>
      <c r="D6435" s="29"/>
      <c r="E6435" s="29" t="s">
        <v>2400</v>
      </c>
      <c r="F6435" s="29" t="s">
        <v>2373</v>
      </c>
      <c r="G6435" s="29" t="s">
        <v>2401</v>
      </c>
      <c r="H6435" s="29"/>
      <c r="I6435" s="29"/>
      <c r="J6435" s="29"/>
      <c r="K6435" s="29"/>
      <c r="L6435" s="29" t="s">
        <v>14572</v>
      </c>
      <c r="M6435" s="29" t="s">
        <v>2442</v>
      </c>
      <c r="N6435" s="29" t="s">
        <v>2421</v>
      </c>
      <c r="O6435" s="29" t="s">
        <v>2376</v>
      </c>
      <c r="P6435" s="29" t="s">
        <v>2398</v>
      </c>
      <c r="Q6435" s="29" t="s">
        <v>2378</v>
      </c>
    </row>
    <row r="6436" spans="1:17" x14ac:dyDescent="0.35">
      <c r="A6436" s="29" t="s">
        <v>450</v>
      </c>
      <c r="B6436" s="29"/>
      <c r="C6436" s="29" t="s">
        <v>5238</v>
      </c>
      <c r="D6436" s="29"/>
      <c r="E6436" s="29" t="s">
        <v>2400</v>
      </c>
      <c r="F6436" s="29" t="s">
        <v>2373</v>
      </c>
      <c r="G6436" s="29" t="s">
        <v>2401</v>
      </c>
      <c r="H6436" s="29"/>
      <c r="I6436" s="29"/>
      <c r="J6436" s="29"/>
      <c r="K6436" s="29"/>
      <c r="L6436" s="29" t="s">
        <v>5239</v>
      </c>
      <c r="M6436" s="29" t="s">
        <v>2403</v>
      </c>
      <c r="N6436" s="29" t="s">
        <v>2404</v>
      </c>
      <c r="O6436" s="29" t="s">
        <v>2376</v>
      </c>
      <c r="P6436" s="29" t="s">
        <v>2398</v>
      </c>
      <c r="Q6436" s="29" t="s">
        <v>2378</v>
      </c>
    </row>
    <row r="6437" spans="1:17" x14ac:dyDescent="0.35">
      <c r="A6437" s="29" t="s">
        <v>450</v>
      </c>
      <c r="B6437" s="29"/>
      <c r="C6437" s="29" t="s">
        <v>5238</v>
      </c>
      <c r="D6437" s="29"/>
      <c r="E6437" s="29"/>
      <c r="F6437" s="29" t="s">
        <v>2373</v>
      </c>
      <c r="G6437" s="29" t="s">
        <v>2418</v>
      </c>
      <c r="H6437" s="29"/>
      <c r="I6437" s="29"/>
      <c r="J6437" s="29"/>
      <c r="K6437" s="29"/>
      <c r="L6437" s="29" t="s">
        <v>5239</v>
      </c>
      <c r="M6437" s="29" t="s">
        <v>2578</v>
      </c>
      <c r="N6437" s="29" t="s">
        <v>2409</v>
      </c>
      <c r="O6437" s="29" t="s">
        <v>2376</v>
      </c>
      <c r="P6437" s="29" t="s">
        <v>2398</v>
      </c>
      <c r="Q6437" s="29" t="s">
        <v>2378</v>
      </c>
    </row>
    <row r="6438" spans="1:17" x14ac:dyDescent="0.35">
      <c r="A6438" s="29" t="s">
        <v>450</v>
      </c>
      <c r="B6438" s="29"/>
      <c r="C6438" s="29" t="s">
        <v>5238</v>
      </c>
      <c r="D6438" s="29"/>
      <c r="E6438" s="29" t="s">
        <v>2400</v>
      </c>
      <c r="F6438" s="29" t="s">
        <v>2373</v>
      </c>
      <c r="G6438" s="29" t="s">
        <v>2401</v>
      </c>
      <c r="H6438" s="29"/>
      <c r="I6438" s="29"/>
      <c r="J6438" s="29"/>
      <c r="K6438" s="29"/>
      <c r="L6438" s="29" t="s">
        <v>5239</v>
      </c>
      <c r="M6438" s="29" t="s">
        <v>2442</v>
      </c>
      <c r="N6438" s="29" t="s">
        <v>2421</v>
      </c>
      <c r="O6438" s="29" t="s">
        <v>2376</v>
      </c>
      <c r="P6438" s="29" t="s">
        <v>2398</v>
      </c>
      <c r="Q6438" s="29" t="s">
        <v>2378</v>
      </c>
    </row>
    <row r="6439" spans="1:17" x14ac:dyDescent="0.35">
      <c r="A6439" s="29" t="s">
        <v>450</v>
      </c>
      <c r="B6439" s="29"/>
      <c r="C6439" s="29" t="s">
        <v>14573</v>
      </c>
      <c r="D6439" s="29"/>
      <c r="E6439" s="29" t="s">
        <v>2400</v>
      </c>
      <c r="F6439" s="29" t="s">
        <v>2373</v>
      </c>
      <c r="G6439" s="29" t="s">
        <v>2401</v>
      </c>
      <c r="H6439" s="29"/>
      <c r="I6439" s="29"/>
      <c r="J6439" s="29"/>
      <c r="K6439" s="29"/>
      <c r="L6439" s="29" t="s">
        <v>14574</v>
      </c>
      <c r="M6439" s="29" t="s">
        <v>2442</v>
      </c>
      <c r="N6439" s="29" t="s">
        <v>2409</v>
      </c>
      <c r="O6439" s="29" t="s">
        <v>2376</v>
      </c>
      <c r="P6439" s="29" t="s">
        <v>2398</v>
      </c>
      <c r="Q6439" s="29" t="s">
        <v>2378</v>
      </c>
    </row>
    <row r="6440" spans="1:17" x14ac:dyDescent="0.35">
      <c r="A6440" s="29" t="s">
        <v>450</v>
      </c>
      <c r="B6440" s="29"/>
      <c r="C6440" s="29" t="s">
        <v>14573</v>
      </c>
      <c r="D6440" s="29"/>
      <c r="E6440" s="29" t="s">
        <v>2687</v>
      </c>
      <c r="F6440" s="29" t="s">
        <v>2373</v>
      </c>
      <c r="G6440" s="29" t="s">
        <v>2374</v>
      </c>
      <c r="H6440" s="29"/>
      <c r="I6440" s="29"/>
      <c r="J6440" s="29"/>
      <c r="K6440" s="29"/>
      <c r="L6440" s="29" t="s">
        <v>14574</v>
      </c>
      <c r="M6440" s="29"/>
      <c r="N6440" s="29" t="s">
        <v>2404</v>
      </c>
      <c r="O6440" s="29" t="s">
        <v>2376</v>
      </c>
      <c r="P6440" s="29" t="s">
        <v>2398</v>
      </c>
      <c r="Q6440" s="29" t="s">
        <v>2378</v>
      </c>
    </row>
    <row r="6441" spans="1:17" x14ac:dyDescent="0.35">
      <c r="A6441" s="29" t="s">
        <v>450</v>
      </c>
      <c r="B6441" s="29"/>
      <c r="C6441" s="29" t="s">
        <v>13006</v>
      </c>
      <c r="D6441" s="29"/>
      <c r="E6441" s="29" t="s">
        <v>2477</v>
      </c>
      <c r="F6441" s="29" t="s">
        <v>2373</v>
      </c>
      <c r="G6441" s="29" t="s">
        <v>2374</v>
      </c>
      <c r="H6441" s="29"/>
      <c r="I6441" s="29"/>
      <c r="J6441" s="29"/>
      <c r="K6441" s="29"/>
      <c r="L6441" s="29" t="s">
        <v>13007</v>
      </c>
      <c r="M6441" s="29" t="s">
        <v>13664</v>
      </c>
      <c r="N6441" s="29" t="s">
        <v>2375</v>
      </c>
      <c r="O6441" s="29" t="s">
        <v>2467</v>
      </c>
      <c r="P6441" s="29" t="s">
        <v>2377</v>
      </c>
      <c r="Q6441" s="29"/>
    </row>
    <row r="6442" spans="1:17" x14ac:dyDescent="0.35">
      <c r="A6442" s="29" t="s">
        <v>450</v>
      </c>
      <c r="B6442" s="29"/>
      <c r="C6442" s="29" t="s">
        <v>14575</v>
      </c>
      <c r="D6442" s="29"/>
      <c r="E6442" s="29" t="s">
        <v>2454</v>
      </c>
      <c r="F6442" s="29" t="s">
        <v>2373</v>
      </c>
      <c r="G6442" s="29" t="s">
        <v>2418</v>
      </c>
      <c r="H6442" s="29"/>
      <c r="I6442" s="29"/>
      <c r="J6442" s="29"/>
      <c r="K6442" s="29"/>
      <c r="L6442" s="29" t="s">
        <v>14576</v>
      </c>
      <c r="M6442" s="29" t="s">
        <v>3239</v>
      </c>
      <c r="N6442" s="29" t="s">
        <v>2404</v>
      </c>
      <c r="O6442" s="29" t="s">
        <v>2376</v>
      </c>
      <c r="P6442" s="29" t="s">
        <v>2398</v>
      </c>
      <c r="Q6442" s="29" t="s">
        <v>2378</v>
      </c>
    </row>
    <row r="6443" spans="1:17" x14ac:dyDescent="0.35">
      <c r="A6443" s="29" t="s">
        <v>450</v>
      </c>
      <c r="B6443" s="29"/>
      <c r="C6443" s="29" t="s">
        <v>13052</v>
      </c>
      <c r="D6443" s="29"/>
      <c r="E6443" s="29" t="s">
        <v>2477</v>
      </c>
      <c r="F6443" s="29" t="s">
        <v>2373</v>
      </c>
      <c r="G6443" s="29" t="s">
        <v>2374</v>
      </c>
      <c r="H6443" s="29"/>
      <c r="I6443" s="29"/>
      <c r="J6443" s="29"/>
      <c r="K6443" s="29"/>
      <c r="L6443" s="29" t="s">
        <v>13053</v>
      </c>
      <c r="M6443" s="29" t="s">
        <v>13664</v>
      </c>
      <c r="N6443" s="29" t="s">
        <v>2375</v>
      </c>
      <c r="O6443" s="29" t="s">
        <v>2467</v>
      </c>
      <c r="P6443" s="29" t="s">
        <v>2377</v>
      </c>
      <c r="Q6443" s="29"/>
    </row>
    <row r="6444" spans="1:17" x14ac:dyDescent="0.35">
      <c r="A6444" s="29" t="s">
        <v>450</v>
      </c>
      <c r="B6444" s="29"/>
      <c r="C6444" s="29" t="s">
        <v>13058</v>
      </c>
      <c r="D6444" s="29"/>
      <c r="E6444" s="29" t="s">
        <v>2477</v>
      </c>
      <c r="F6444" s="29" t="s">
        <v>2373</v>
      </c>
      <c r="G6444" s="29" t="s">
        <v>2374</v>
      </c>
      <c r="H6444" s="29"/>
      <c r="I6444" s="29"/>
      <c r="J6444" s="29"/>
      <c r="K6444" s="29"/>
      <c r="L6444" s="29" t="s">
        <v>13059</v>
      </c>
      <c r="M6444" s="29" t="s">
        <v>13664</v>
      </c>
      <c r="N6444" s="29" t="s">
        <v>2375</v>
      </c>
      <c r="O6444" s="29" t="s">
        <v>2467</v>
      </c>
      <c r="P6444" s="29" t="s">
        <v>2377</v>
      </c>
      <c r="Q6444" s="29"/>
    </row>
    <row r="6445" spans="1:17" x14ac:dyDescent="0.35">
      <c r="A6445" s="29" t="s">
        <v>450</v>
      </c>
      <c r="B6445" s="29"/>
      <c r="C6445" s="29" t="s">
        <v>13060</v>
      </c>
      <c r="D6445" s="29"/>
      <c r="E6445" s="29" t="s">
        <v>2400</v>
      </c>
      <c r="F6445" s="29" t="s">
        <v>2373</v>
      </c>
      <c r="G6445" s="29" t="s">
        <v>2401</v>
      </c>
      <c r="H6445" s="29"/>
      <c r="I6445" s="29"/>
      <c r="J6445" s="29"/>
      <c r="K6445" s="29"/>
      <c r="L6445" s="29" t="s">
        <v>13061</v>
      </c>
      <c r="M6445" s="29" t="s">
        <v>2442</v>
      </c>
      <c r="N6445" s="29" t="s">
        <v>2409</v>
      </c>
      <c r="O6445" s="29" t="s">
        <v>2376</v>
      </c>
      <c r="P6445" s="29" t="s">
        <v>2398</v>
      </c>
      <c r="Q6445" s="29" t="s">
        <v>2378</v>
      </c>
    </row>
    <row r="6446" spans="1:17" x14ac:dyDescent="0.35">
      <c r="A6446" s="29" t="s">
        <v>450</v>
      </c>
      <c r="B6446" s="29"/>
      <c r="C6446" s="29" t="s">
        <v>13064</v>
      </c>
      <c r="D6446" s="29"/>
      <c r="E6446" s="29" t="s">
        <v>2477</v>
      </c>
      <c r="F6446" s="29" t="s">
        <v>2373</v>
      </c>
      <c r="G6446" s="29" t="s">
        <v>2374</v>
      </c>
      <c r="H6446" s="29"/>
      <c r="I6446" s="29"/>
      <c r="J6446" s="29"/>
      <c r="K6446" s="29"/>
      <c r="L6446" s="29" t="s">
        <v>13065</v>
      </c>
      <c r="M6446" s="29" t="s">
        <v>13664</v>
      </c>
      <c r="N6446" s="29" t="s">
        <v>2375</v>
      </c>
      <c r="O6446" s="29" t="s">
        <v>2467</v>
      </c>
      <c r="P6446" s="29" t="s">
        <v>2377</v>
      </c>
      <c r="Q6446" s="29"/>
    </row>
    <row r="6447" spans="1:17" x14ac:dyDescent="0.35">
      <c r="A6447" s="29" t="s">
        <v>450</v>
      </c>
      <c r="B6447" s="29"/>
      <c r="C6447" s="29" t="s">
        <v>14577</v>
      </c>
      <c r="D6447" s="29"/>
      <c r="E6447" s="29" t="s">
        <v>2477</v>
      </c>
      <c r="F6447" s="29" t="s">
        <v>2373</v>
      </c>
      <c r="G6447" s="29" t="s">
        <v>2374</v>
      </c>
      <c r="H6447" s="29"/>
      <c r="I6447" s="29"/>
      <c r="J6447" s="29"/>
      <c r="K6447" s="29"/>
      <c r="L6447" s="29" t="s">
        <v>14578</v>
      </c>
      <c r="M6447" s="29" t="s">
        <v>13664</v>
      </c>
      <c r="N6447" s="29" t="s">
        <v>2375</v>
      </c>
      <c r="O6447" s="29" t="s">
        <v>2467</v>
      </c>
      <c r="P6447" s="29" t="s">
        <v>2377</v>
      </c>
      <c r="Q6447" s="29"/>
    </row>
    <row r="6448" spans="1:17" x14ac:dyDescent="0.35">
      <c r="A6448" s="29" t="s">
        <v>450</v>
      </c>
      <c r="B6448" s="29"/>
      <c r="C6448" s="29" t="s">
        <v>13090</v>
      </c>
      <c r="D6448" s="29"/>
      <c r="E6448" s="29" t="s">
        <v>2400</v>
      </c>
      <c r="F6448" s="29" t="s">
        <v>2373</v>
      </c>
      <c r="G6448" s="29" t="s">
        <v>2401</v>
      </c>
      <c r="H6448" s="29"/>
      <c r="I6448" s="29"/>
      <c r="J6448" s="29"/>
      <c r="K6448" s="29"/>
      <c r="L6448" s="29" t="s">
        <v>13091</v>
      </c>
      <c r="M6448" s="29" t="s">
        <v>2442</v>
      </c>
      <c r="N6448" s="29" t="s">
        <v>2409</v>
      </c>
      <c r="O6448" s="29" t="s">
        <v>2376</v>
      </c>
      <c r="P6448" s="29" t="s">
        <v>2398</v>
      </c>
      <c r="Q6448" s="29" t="s">
        <v>2378</v>
      </c>
    </row>
    <row r="6449" spans="1:17" x14ac:dyDescent="0.35">
      <c r="A6449" s="29" t="s">
        <v>450</v>
      </c>
      <c r="B6449" s="29"/>
      <c r="C6449" s="29" t="s">
        <v>13090</v>
      </c>
      <c r="D6449" s="29"/>
      <c r="E6449" s="29" t="s">
        <v>2443</v>
      </c>
      <c r="F6449" s="29" t="s">
        <v>2373</v>
      </c>
      <c r="G6449" s="29" t="s">
        <v>2374</v>
      </c>
      <c r="H6449" s="29"/>
      <c r="I6449" s="29"/>
      <c r="J6449" s="29"/>
      <c r="K6449" s="29"/>
      <c r="L6449" s="29" t="s">
        <v>13091</v>
      </c>
      <c r="M6449" s="29" t="s">
        <v>2444</v>
      </c>
      <c r="N6449" s="29" t="s">
        <v>2404</v>
      </c>
      <c r="O6449" s="29" t="s">
        <v>2376</v>
      </c>
      <c r="P6449" s="29" t="s">
        <v>2398</v>
      </c>
      <c r="Q6449" s="29" t="s">
        <v>2378</v>
      </c>
    </row>
    <row r="6450" spans="1:17" x14ac:dyDescent="0.35">
      <c r="A6450" s="29" t="s">
        <v>450</v>
      </c>
      <c r="B6450" s="29"/>
      <c r="C6450" s="29" t="s">
        <v>13096</v>
      </c>
      <c r="D6450" s="29"/>
      <c r="E6450" s="29" t="s">
        <v>2477</v>
      </c>
      <c r="F6450" s="29" t="s">
        <v>2373</v>
      </c>
      <c r="G6450" s="29" t="s">
        <v>2374</v>
      </c>
      <c r="H6450" s="29"/>
      <c r="I6450" s="29"/>
      <c r="J6450" s="29"/>
      <c r="K6450" s="29"/>
      <c r="L6450" s="29" t="s">
        <v>13097</v>
      </c>
      <c r="M6450" s="29" t="s">
        <v>13664</v>
      </c>
      <c r="N6450" s="29" t="s">
        <v>2375</v>
      </c>
      <c r="O6450" s="29" t="s">
        <v>2467</v>
      </c>
      <c r="P6450" s="29" t="s">
        <v>2377</v>
      </c>
      <c r="Q6450" s="29"/>
    </row>
    <row r="6451" spans="1:17" x14ac:dyDescent="0.35">
      <c r="A6451" s="29" t="s">
        <v>450</v>
      </c>
      <c r="B6451" s="29"/>
      <c r="C6451" s="29" t="s">
        <v>14579</v>
      </c>
      <c r="D6451" s="29"/>
      <c r="E6451" s="29" t="s">
        <v>2477</v>
      </c>
      <c r="F6451" s="29" t="s">
        <v>2373</v>
      </c>
      <c r="G6451" s="29" t="s">
        <v>2374</v>
      </c>
      <c r="H6451" s="29"/>
      <c r="I6451" s="29"/>
      <c r="J6451" s="29"/>
      <c r="K6451" s="29"/>
      <c r="L6451" s="29" t="s">
        <v>14580</v>
      </c>
      <c r="M6451" s="29" t="s">
        <v>13664</v>
      </c>
      <c r="N6451" s="29" t="s">
        <v>2375</v>
      </c>
      <c r="O6451" s="29" t="s">
        <v>2467</v>
      </c>
      <c r="P6451" s="29" t="s">
        <v>2377</v>
      </c>
      <c r="Q6451" s="29"/>
    </row>
    <row r="6452" spans="1:17" x14ac:dyDescent="0.35">
      <c r="A6452" s="29" t="s">
        <v>450</v>
      </c>
      <c r="B6452" s="29"/>
      <c r="C6452" s="29" t="s">
        <v>14581</v>
      </c>
      <c r="D6452" s="29"/>
      <c r="E6452" s="29" t="s">
        <v>2477</v>
      </c>
      <c r="F6452" s="29" t="s">
        <v>2373</v>
      </c>
      <c r="G6452" s="29" t="s">
        <v>2374</v>
      </c>
      <c r="H6452" s="29"/>
      <c r="I6452" s="29"/>
      <c r="J6452" s="29"/>
      <c r="K6452" s="29"/>
      <c r="L6452" s="29" t="s">
        <v>14582</v>
      </c>
      <c r="M6452" s="29" t="s">
        <v>13664</v>
      </c>
      <c r="N6452" s="29" t="s">
        <v>2375</v>
      </c>
      <c r="O6452" s="29" t="s">
        <v>2467</v>
      </c>
      <c r="P6452" s="29" t="s">
        <v>2377</v>
      </c>
      <c r="Q6452" s="29"/>
    </row>
    <row r="6453" spans="1:17" x14ac:dyDescent="0.35">
      <c r="A6453" s="29" t="s">
        <v>450</v>
      </c>
      <c r="B6453" s="29"/>
      <c r="C6453" s="29" t="s">
        <v>5262</v>
      </c>
      <c r="D6453" s="29"/>
      <c r="E6453" s="29" t="s">
        <v>2400</v>
      </c>
      <c r="F6453" s="29" t="s">
        <v>2373</v>
      </c>
      <c r="G6453" s="29" t="s">
        <v>2401</v>
      </c>
      <c r="H6453" s="29"/>
      <c r="I6453" s="29"/>
      <c r="J6453" s="29"/>
      <c r="K6453" s="29"/>
      <c r="L6453" s="29" t="s">
        <v>5263</v>
      </c>
      <c r="M6453" s="29" t="s">
        <v>2403</v>
      </c>
      <c r="N6453" s="29" t="s">
        <v>2404</v>
      </c>
      <c r="O6453" s="29" t="s">
        <v>2376</v>
      </c>
      <c r="P6453" s="29" t="s">
        <v>2398</v>
      </c>
      <c r="Q6453" s="29" t="s">
        <v>2378</v>
      </c>
    </row>
    <row r="6454" spans="1:17" x14ac:dyDescent="0.35">
      <c r="A6454" s="29" t="s">
        <v>450</v>
      </c>
      <c r="B6454" s="29"/>
      <c r="C6454" s="29" t="s">
        <v>5274</v>
      </c>
      <c r="D6454" s="29"/>
      <c r="E6454" s="29" t="s">
        <v>2400</v>
      </c>
      <c r="F6454" s="29" t="s">
        <v>2373</v>
      </c>
      <c r="G6454" s="29" t="s">
        <v>2401</v>
      </c>
      <c r="H6454" s="29"/>
      <c r="I6454" s="29"/>
      <c r="J6454" s="29"/>
      <c r="K6454" s="29"/>
      <c r="L6454" s="29" t="s">
        <v>5275</v>
      </c>
      <c r="M6454" s="29" t="s">
        <v>2403</v>
      </c>
      <c r="N6454" s="29" t="s">
        <v>2404</v>
      </c>
      <c r="O6454" s="29" t="s">
        <v>2376</v>
      </c>
      <c r="P6454" s="29" t="s">
        <v>2398</v>
      </c>
      <c r="Q6454" s="29" t="s">
        <v>2378</v>
      </c>
    </row>
    <row r="6455" spans="1:17" x14ac:dyDescent="0.35">
      <c r="A6455" s="29" t="s">
        <v>450</v>
      </c>
      <c r="B6455" s="29"/>
      <c r="C6455" s="29" t="s">
        <v>13160</v>
      </c>
      <c r="D6455" s="29"/>
      <c r="E6455" s="29" t="s">
        <v>2400</v>
      </c>
      <c r="F6455" s="29" t="s">
        <v>2373</v>
      </c>
      <c r="G6455" s="29" t="s">
        <v>2401</v>
      </c>
      <c r="H6455" s="29"/>
      <c r="I6455" s="29"/>
      <c r="J6455" s="29"/>
      <c r="K6455" s="29"/>
      <c r="L6455" s="29" t="s">
        <v>13161</v>
      </c>
      <c r="M6455" s="29" t="s">
        <v>2403</v>
      </c>
      <c r="N6455" s="29" t="s">
        <v>2404</v>
      </c>
      <c r="O6455" s="29" t="s">
        <v>2376</v>
      </c>
      <c r="P6455" s="29" t="s">
        <v>2398</v>
      </c>
      <c r="Q6455" s="29" t="s">
        <v>2378</v>
      </c>
    </row>
    <row r="6456" spans="1:17" x14ac:dyDescent="0.35">
      <c r="A6456" s="29" t="s">
        <v>450</v>
      </c>
      <c r="B6456" s="29"/>
      <c r="C6456" s="29" t="s">
        <v>14583</v>
      </c>
      <c r="D6456" s="29"/>
      <c r="E6456" s="29" t="s">
        <v>2400</v>
      </c>
      <c r="F6456" s="29" t="s">
        <v>2373</v>
      </c>
      <c r="G6456" s="29" t="s">
        <v>2401</v>
      </c>
      <c r="H6456" s="29"/>
      <c r="I6456" s="29"/>
      <c r="J6456" s="29"/>
      <c r="K6456" s="29"/>
      <c r="L6456" s="29" t="s">
        <v>14584</v>
      </c>
      <c r="M6456" s="29" t="s">
        <v>2442</v>
      </c>
      <c r="N6456" s="29" t="s">
        <v>2421</v>
      </c>
      <c r="O6456" s="29" t="s">
        <v>2376</v>
      </c>
      <c r="P6456" s="29" t="s">
        <v>2398</v>
      </c>
      <c r="Q6456" s="29" t="s">
        <v>2378</v>
      </c>
    </row>
    <row r="6457" spans="1:17" x14ac:dyDescent="0.35">
      <c r="A6457" s="29" t="s">
        <v>450</v>
      </c>
      <c r="B6457" s="29"/>
      <c r="C6457" s="29" t="s">
        <v>13182</v>
      </c>
      <c r="D6457" s="29"/>
      <c r="E6457" s="29" t="s">
        <v>2400</v>
      </c>
      <c r="F6457" s="29" t="s">
        <v>2373</v>
      </c>
      <c r="G6457" s="29" t="s">
        <v>2401</v>
      </c>
      <c r="H6457" s="29"/>
      <c r="I6457" s="29"/>
      <c r="J6457" s="29"/>
      <c r="K6457" s="29"/>
      <c r="L6457" s="29" t="s">
        <v>13183</v>
      </c>
      <c r="M6457" s="29" t="s">
        <v>2403</v>
      </c>
      <c r="N6457" s="29" t="s">
        <v>2404</v>
      </c>
      <c r="O6457" s="29" t="s">
        <v>2376</v>
      </c>
      <c r="P6457" s="29" t="s">
        <v>2398</v>
      </c>
      <c r="Q6457" s="29" t="s">
        <v>2378</v>
      </c>
    </row>
    <row r="6458" spans="1:17" x14ac:dyDescent="0.35">
      <c r="A6458" s="29" t="s">
        <v>450</v>
      </c>
      <c r="B6458" s="29"/>
      <c r="C6458" s="29" t="s">
        <v>14585</v>
      </c>
      <c r="D6458" s="29"/>
      <c r="E6458" s="29"/>
      <c r="F6458" s="29" t="s">
        <v>2373</v>
      </c>
      <c r="G6458" s="29" t="s">
        <v>2418</v>
      </c>
      <c r="H6458" s="29"/>
      <c r="I6458" s="29"/>
      <c r="J6458" s="29"/>
      <c r="K6458" s="29"/>
      <c r="L6458" s="29" t="s">
        <v>14586</v>
      </c>
      <c r="M6458" s="29" t="s">
        <v>2600</v>
      </c>
      <c r="N6458" s="29" t="s">
        <v>2409</v>
      </c>
      <c r="O6458" s="29" t="s">
        <v>2376</v>
      </c>
      <c r="P6458" s="29" t="s">
        <v>2398</v>
      </c>
      <c r="Q6458" s="29" t="s">
        <v>2378</v>
      </c>
    </row>
    <row r="6459" spans="1:17" x14ac:dyDescent="0.35">
      <c r="A6459" s="29" t="s">
        <v>450</v>
      </c>
      <c r="B6459" s="29"/>
      <c r="C6459" s="29" t="s">
        <v>14587</v>
      </c>
      <c r="D6459" s="29"/>
      <c r="E6459" s="29" t="s">
        <v>2457</v>
      </c>
      <c r="F6459" s="29" t="s">
        <v>2373</v>
      </c>
      <c r="G6459" s="29" t="s">
        <v>2418</v>
      </c>
      <c r="H6459" s="29"/>
      <c r="I6459" s="29"/>
      <c r="J6459" s="29"/>
      <c r="K6459" s="29"/>
      <c r="L6459" s="29" t="s">
        <v>14588</v>
      </c>
      <c r="M6459" s="29" t="s">
        <v>2458</v>
      </c>
      <c r="N6459" s="29" t="s">
        <v>2404</v>
      </c>
      <c r="O6459" s="29" t="s">
        <v>2376</v>
      </c>
      <c r="P6459" s="29" t="s">
        <v>2398</v>
      </c>
      <c r="Q6459" s="29" t="s">
        <v>2378</v>
      </c>
    </row>
    <row r="6460" spans="1:17" x14ac:dyDescent="0.35">
      <c r="A6460" s="29" t="s">
        <v>450</v>
      </c>
      <c r="B6460" s="29"/>
      <c r="C6460" s="29" t="s">
        <v>14589</v>
      </c>
      <c r="D6460" s="29"/>
      <c r="E6460" s="29" t="s">
        <v>2400</v>
      </c>
      <c r="F6460" s="29" t="s">
        <v>2373</v>
      </c>
      <c r="G6460" s="29" t="s">
        <v>2401</v>
      </c>
      <c r="H6460" s="29"/>
      <c r="I6460" s="29"/>
      <c r="J6460" s="29"/>
      <c r="K6460" s="29"/>
      <c r="L6460" s="29" t="s">
        <v>14590</v>
      </c>
      <c r="M6460" s="29" t="s">
        <v>2442</v>
      </c>
      <c r="N6460" s="29" t="s">
        <v>2409</v>
      </c>
      <c r="O6460" s="29" t="s">
        <v>2376</v>
      </c>
      <c r="P6460" s="29" t="s">
        <v>2398</v>
      </c>
      <c r="Q6460" s="29" t="s">
        <v>2378</v>
      </c>
    </row>
    <row r="6461" spans="1:17" x14ac:dyDescent="0.35">
      <c r="A6461" s="29" t="s">
        <v>450</v>
      </c>
      <c r="B6461" s="29"/>
      <c r="C6461" s="29" t="s">
        <v>5298</v>
      </c>
      <c r="D6461" s="29"/>
      <c r="E6461" s="29" t="s">
        <v>2454</v>
      </c>
      <c r="F6461" s="29" t="s">
        <v>2373</v>
      </c>
      <c r="G6461" s="29" t="s">
        <v>2455</v>
      </c>
      <c r="H6461" s="29"/>
      <c r="I6461" s="29"/>
      <c r="J6461" s="29"/>
      <c r="K6461" s="29"/>
      <c r="L6461" s="29" t="s">
        <v>5299</v>
      </c>
      <c r="M6461" s="29" t="s">
        <v>2456</v>
      </c>
      <c r="N6461" s="29" t="s">
        <v>2404</v>
      </c>
      <c r="O6461" s="29" t="s">
        <v>2376</v>
      </c>
      <c r="P6461" s="29" t="s">
        <v>2398</v>
      </c>
      <c r="Q6461" s="29" t="s">
        <v>2378</v>
      </c>
    </row>
    <row r="6462" spans="1:17" x14ac:dyDescent="0.35">
      <c r="A6462" s="29" t="s">
        <v>450</v>
      </c>
      <c r="B6462" s="29"/>
      <c r="C6462" s="29" t="s">
        <v>5298</v>
      </c>
      <c r="D6462" s="29"/>
      <c r="E6462" s="29" t="s">
        <v>2457</v>
      </c>
      <c r="F6462" s="29" t="s">
        <v>2373</v>
      </c>
      <c r="G6462" s="29" t="s">
        <v>2418</v>
      </c>
      <c r="H6462" s="29"/>
      <c r="I6462" s="29"/>
      <c r="J6462" s="29"/>
      <c r="K6462" s="29"/>
      <c r="L6462" s="29" t="s">
        <v>5299</v>
      </c>
      <c r="M6462" s="29" t="s">
        <v>2458</v>
      </c>
      <c r="N6462" s="29" t="s">
        <v>2404</v>
      </c>
      <c r="O6462" s="29" t="s">
        <v>2376</v>
      </c>
      <c r="P6462" s="29" t="s">
        <v>2398</v>
      </c>
      <c r="Q6462" s="29" t="s">
        <v>2378</v>
      </c>
    </row>
    <row r="6463" spans="1:17" x14ac:dyDescent="0.35">
      <c r="A6463" s="29" t="s">
        <v>450</v>
      </c>
      <c r="B6463" s="29"/>
      <c r="C6463" s="29" t="s">
        <v>5298</v>
      </c>
      <c r="D6463" s="29"/>
      <c r="E6463" s="29" t="s">
        <v>2400</v>
      </c>
      <c r="F6463" s="29" t="s">
        <v>2373</v>
      </c>
      <c r="G6463" s="29" t="s">
        <v>2401</v>
      </c>
      <c r="H6463" s="29"/>
      <c r="I6463" s="29"/>
      <c r="J6463" s="29"/>
      <c r="K6463" s="29"/>
      <c r="L6463" s="29" t="s">
        <v>5299</v>
      </c>
      <c r="M6463" s="29" t="s">
        <v>2403</v>
      </c>
      <c r="N6463" s="29" t="s">
        <v>2404</v>
      </c>
      <c r="O6463" s="29" t="s">
        <v>2376</v>
      </c>
      <c r="P6463" s="29" t="s">
        <v>2398</v>
      </c>
      <c r="Q6463" s="29" t="s">
        <v>2378</v>
      </c>
    </row>
    <row r="6464" spans="1:17" x14ac:dyDescent="0.35">
      <c r="A6464" s="29" t="s">
        <v>450</v>
      </c>
      <c r="B6464" s="29"/>
      <c r="C6464" s="29" t="s">
        <v>5298</v>
      </c>
      <c r="D6464" s="29"/>
      <c r="E6464" s="29" t="s">
        <v>2400</v>
      </c>
      <c r="F6464" s="29" t="s">
        <v>2373</v>
      </c>
      <c r="G6464" s="29" t="s">
        <v>2401</v>
      </c>
      <c r="H6464" s="29"/>
      <c r="I6464" s="29"/>
      <c r="J6464" s="29"/>
      <c r="K6464" s="29"/>
      <c r="L6464" s="29" t="s">
        <v>5299</v>
      </c>
      <c r="M6464" s="29" t="s">
        <v>2403</v>
      </c>
      <c r="N6464" s="29" t="s">
        <v>2404</v>
      </c>
      <c r="O6464" s="29" t="s">
        <v>2376</v>
      </c>
      <c r="P6464" s="29" t="s">
        <v>2398</v>
      </c>
      <c r="Q6464" s="29" t="s">
        <v>2378</v>
      </c>
    </row>
    <row r="6465" spans="1:17" x14ac:dyDescent="0.35">
      <c r="A6465" s="29" t="s">
        <v>450</v>
      </c>
      <c r="B6465" s="29"/>
      <c r="C6465" s="29" t="s">
        <v>5298</v>
      </c>
      <c r="D6465" s="29"/>
      <c r="E6465" s="29" t="s">
        <v>2400</v>
      </c>
      <c r="F6465" s="29" t="s">
        <v>2373</v>
      </c>
      <c r="G6465" s="29" t="s">
        <v>2401</v>
      </c>
      <c r="H6465" s="29"/>
      <c r="I6465" s="29"/>
      <c r="J6465" s="29"/>
      <c r="K6465" s="29"/>
      <c r="L6465" s="29" t="s">
        <v>5299</v>
      </c>
      <c r="M6465" s="29" t="s">
        <v>2403</v>
      </c>
      <c r="N6465" s="29" t="s">
        <v>2404</v>
      </c>
      <c r="O6465" s="29" t="s">
        <v>2376</v>
      </c>
      <c r="P6465" s="29" t="s">
        <v>2398</v>
      </c>
      <c r="Q6465" s="29" t="s">
        <v>2378</v>
      </c>
    </row>
    <row r="6466" spans="1:17" x14ac:dyDescent="0.35">
      <c r="A6466" s="29" t="s">
        <v>450</v>
      </c>
      <c r="B6466" s="29"/>
      <c r="C6466" s="29" t="s">
        <v>5298</v>
      </c>
      <c r="D6466" s="29"/>
      <c r="E6466" s="29" t="s">
        <v>2400</v>
      </c>
      <c r="F6466" s="29" t="s">
        <v>2373</v>
      </c>
      <c r="G6466" s="29" t="s">
        <v>2401</v>
      </c>
      <c r="H6466" s="29"/>
      <c r="I6466" s="29"/>
      <c r="J6466" s="29"/>
      <c r="K6466" s="29"/>
      <c r="L6466" s="29" t="s">
        <v>5299</v>
      </c>
      <c r="M6466" s="29" t="s">
        <v>2442</v>
      </c>
      <c r="N6466" s="29" t="s">
        <v>2409</v>
      </c>
      <c r="O6466" s="29" t="s">
        <v>2376</v>
      </c>
      <c r="P6466" s="29" t="s">
        <v>2398</v>
      </c>
      <c r="Q6466" s="29" t="s">
        <v>2378</v>
      </c>
    </row>
    <row r="6467" spans="1:17" x14ac:dyDescent="0.35">
      <c r="A6467" s="29" t="s">
        <v>450</v>
      </c>
      <c r="B6467" s="29"/>
      <c r="C6467" s="29" t="s">
        <v>5298</v>
      </c>
      <c r="D6467" s="29"/>
      <c r="E6467" s="29" t="s">
        <v>2471</v>
      </c>
      <c r="F6467" s="29" t="s">
        <v>2373</v>
      </c>
      <c r="G6467" s="29" t="s">
        <v>2472</v>
      </c>
      <c r="H6467" s="29"/>
      <c r="I6467" s="29"/>
      <c r="J6467" s="29"/>
      <c r="K6467" s="29"/>
      <c r="L6467" s="29" t="s">
        <v>5299</v>
      </c>
      <c r="M6467" s="29" t="s">
        <v>2474</v>
      </c>
      <c r="N6467" s="29" t="s">
        <v>2409</v>
      </c>
      <c r="O6467" s="29" t="s">
        <v>2376</v>
      </c>
      <c r="P6467" s="29" t="s">
        <v>2398</v>
      </c>
      <c r="Q6467" s="29" t="s">
        <v>2378</v>
      </c>
    </row>
    <row r="6468" spans="1:17" x14ac:dyDescent="0.35">
      <c r="A6468" s="29" t="s">
        <v>450</v>
      </c>
      <c r="B6468" s="29"/>
      <c r="C6468" s="29" t="s">
        <v>5298</v>
      </c>
      <c r="D6468" s="29"/>
      <c r="E6468" s="29" t="s">
        <v>2687</v>
      </c>
      <c r="F6468" s="29" t="s">
        <v>2373</v>
      </c>
      <c r="G6468" s="29" t="s">
        <v>2374</v>
      </c>
      <c r="H6468" s="29"/>
      <c r="I6468" s="29"/>
      <c r="J6468" s="29"/>
      <c r="K6468" s="29"/>
      <c r="L6468" s="29" t="s">
        <v>5299</v>
      </c>
      <c r="M6468" s="29"/>
      <c r="N6468" s="29" t="s">
        <v>2404</v>
      </c>
      <c r="O6468" s="29" t="s">
        <v>2376</v>
      </c>
      <c r="P6468" s="29" t="s">
        <v>2398</v>
      </c>
      <c r="Q6468" s="29" t="s">
        <v>2378</v>
      </c>
    </row>
    <row r="6469" spans="1:17" x14ac:dyDescent="0.35">
      <c r="A6469" s="29" t="s">
        <v>450</v>
      </c>
      <c r="B6469" s="29"/>
      <c r="C6469" s="29" t="s">
        <v>5298</v>
      </c>
      <c r="D6469" s="29"/>
      <c r="E6469" s="29" t="s">
        <v>2400</v>
      </c>
      <c r="F6469" s="29" t="s">
        <v>2373</v>
      </c>
      <c r="G6469" s="29" t="s">
        <v>2401</v>
      </c>
      <c r="H6469" s="29"/>
      <c r="I6469" s="29"/>
      <c r="J6469" s="29"/>
      <c r="K6469" s="29"/>
      <c r="L6469" s="29" t="s">
        <v>5299</v>
      </c>
      <c r="M6469" s="29" t="s">
        <v>2442</v>
      </c>
      <c r="N6469" s="29" t="s">
        <v>2421</v>
      </c>
      <c r="O6469" s="29" t="s">
        <v>2376</v>
      </c>
      <c r="P6469" s="29" t="s">
        <v>2398</v>
      </c>
      <c r="Q6469" s="29" t="s">
        <v>2378</v>
      </c>
    </row>
    <row r="6470" spans="1:17" x14ac:dyDescent="0.35">
      <c r="A6470" s="29" t="s">
        <v>450</v>
      </c>
      <c r="B6470" s="29"/>
      <c r="C6470" s="29" t="s">
        <v>5300</v>
      </c>
      <c r="D6470" s="29"/>
      <c r="E6470" s="29" t="s">
        <v>2400</v>
      </c>
      <c r="F6470" s="29" t="s">
        <v>2373</v>
      </c>
      <c r="G6470" s="29" t="s">
        <v>2401</v>
      </c>
      <c r="H6470" s="29"/>
      <c r="I6470" s="29"/>
      <c r="J6470" s="29"/>
      <c r="K6470" s="29"/>
      <c r="L6470" s="29" t="s">
        <v>5301</v>
      </c>
      <c r="M6470" s="29" t="s">
        <v>2442</v>
      </c>
      <c r="N6470" s="29" t="s">
        <v>2421</v>
      </c>
      <c r="O6470" s="29" t="s">
        <v>2376</v>
      </c>
      <c r="P6470" s="29" t="s">
        <v>2398</v>
      </c>
      <c r="Q6470" s="29" t="s">
        <v>2378</v>
      </c>
    </row>
    <row r="6471" spans="1:17" x14ac:dyDescent="0.35">
      <c r="A6471" s="29" t="s">
        <v>450</v>
      </c>
      <c r="B6471" s="29"/>
      <c r="C6471" s="29" t="s">
        <v>14591</v>
      </c>
      <c r="D6471" s="29"/>
      <c r="E6471" s="29" t="s">
        <v>2400</v>
      </c>
      <c r="F6471" s="29" t="s">
        <v>2373</v>
      </c>
      <c r="G6471" s="29" t="s">
        <v>2401</v>
      </c>
      <c r="H6471" s="29"/>
      <c r="I6471" s="29"/>
      <c r="J6471" s="29"/>
      <c r="K6471" s="29"/>
      <c r="L6471" s="29" t="s">
        <v>14592</v>
      </c>
      <c r="M6471" s="29" t="s">
        <v>2442</v>
      </c>
      <c r="N6471" s="29" t="s">
        <v>2421</v>
      </c>
      <c r="O6471" s="29" t="s">
        <v>2376</v>
      </c>
      <c r="P6471" s="29" t="s">
        <v>2398</v>
      </c>
      <c r="Q6471" s="29" t="s">
        <v>2378</v>
      </c>
    </row>
    <row r="6472" spans="1:17" x14ac:dyDescent="0.35">
      <c r="A6472" s="29" t="s">
        <v>450</v>
      </c>
      <c r="B6472" s="29"/>
      <c r="C6472" s="29" t="s">
        <v>14593</v>
      </c>
      <c r="D6472" s="29"/>
      <c r="E6472" s="29" t="s">
        <v>2400</v>
      </c>
      <c r="F6472" s="29" t="s">
        <v>2373</v>
      </c>
      <c r="G6472" s="29" t="s">
        <v>2401</v>
      </c>
      <c r="H6472" s="29"/>
      <c r="I6472" s="29"/>
      <c r="J6472" s="29"/>
      <c r="K6472" s="29"/>
      <c r="L6472" s="29" t="s">
        <v>14594</v>
      </c>
      <c r="M6472" s="29" t="s">
        <v>2403</v>
      </c>
      <c r="N6472" s="29" t="s">
        <v>2404</v>
      </c>
      <c r="O6472" s="29" t="s">
        <v>2376</v>
      </c>
      <c r="P6472" s="29" t="s">
        <v>2398</v>
      </c>
      <c r="Q6472" s="29" t="s">
        <v>2378</v>
      </c>
    </row>
    <row r="6473" spans="1:17" x14ac:dyDescent="0.35">
      <c r="A6473" s="29" t="s">
        <v>450</v>
      </c>
      <c r="B6473" s="29"/>
      <c r="C6473" s="29" t="s">
        <v>14593</v>
      </c>
      <c r="D6473" s="29"/>
      <c r="E6473" s="29" t="s">
        <v>2400</v>
      </c>
      <c r="F6473" s="29" t="s">
        <v>2373</v>
      </c>
      <c r="G6473" s="29" t="s">
        <v>2401</v>
      </c>
      <c r="H6473" s="29"/>
      <c r="I6473" s="29"/>
      <c r="J6473" s="29"/>
      <c r="K6473" s="29"/>
      <c r="L6473" s="29" t="s">
        <v>14594</v>
      </c>
      <c r="M6473" s="29" t="s">
        <v>2403</v>
      </c>
      <c r="N6473" s="29" t="s">
        <v>2404</v>
      </c>
      <c r="O6473" s="29" t="s">
        <v>2376</v>
      </c>
      <c r="P6473" s="29" t="s">
        <v>2398</v>
      </c>
      <c r="Q6473" s="29" t="s">
        <v>2378</v>
      </c>
    </row>
    <row r="6474" spans="1:17" x14ac:dyDescent="0.35">
      <c r="A6474" s="29" t="s">
        <v>450</v>
      </c>
      <c r="B6474" s="29"/>
      <c r="C6474" s="29" t="s">
        <v>14593</v>
      </c>
      <c r="D6474" s="29"/>
      <c r="E6474" s="29" t="s">
        <v>2400</v>
      </c>
      <c r="F6474" s="29" t="s">
        <v>2373</v>
      </c>
      <c r="G6474" s="29" t="s">
        <v>2401</v>
      </c>
      <c r="H6474" s="29"/>
      <c r="I6474" s="29"/>
      <c r="J6474" s="29"/>
      <c r="K6474" s="29"/>
      <c r="L6474" s="29" t="s">
        <v>14594</v>
      </c>
      <c r="M6474" s="29" t="s">
        <v>2442</v>
      </c>
      <c r="N6474" s="29" t="s">
        <v>2409</v>
      </c>
      <c r="O6474" s="29" t="s">
        <v>2376</v>
      </c>
      <c r="P6474" s="29" t="s">
        <v>2398</v>
      </c>
      <c r="Q6474" s="29" t="s">
        <v>2378</v>
      </c>
    </row>
    <row r="6475" spans="1:17" x14ac:dyDescent="0.35">
      <c r="A6475" s="29" t="s">
        <v>450</v>
      </c>
      <c r="B6475" s="29"/>
      <c r="C6475" s="29" t="s">
        <v>14593</v>
      </c>
      <c r="D6475" s="29"/>
      <c r="E6475" s="29"/>
      <c r="F6475" s="29" t="s">
        <v>2373</v>
      </c>
      <c r="G6475" s="29" t="s">
        <v>2418</v>
      </c>
      <c r="H6475" s="29"/>
      <c r="I6475" s="29"/>
      <c r="J6475" s="29"/>
      <c r="K6475" s="29"/>
      <c r="L6475" s="29" t="s">
        <v>14594</v>
      </c>
      <c r="M6475" s="29" t="s">
        <v>2549</v>
      </c>
      <c r="N6475" s="29" t="s">
        <v>2409</v>
      </c>
      <c r="O6475" s="29" t="s">
        <v>2376</v>
      </c>
      <c r="P6475" s="29" t="s">
        <v>2398</v>
      </c>
      <c r="Q6475" s="29" t="s">
        <v>2378</v>
      </c>
    </row>
    <row r="6476" spans="1:17" x14ac:dyDescent="0.35">
      <c r="A6476" s="29" t="s">
        <v>450</v>
      </c>
      <c r="B6476" s="29"/>
      <c r="C6476" s="29" t="s">
        <v>14595</v>
      </c>
      <c r="D6476" s="29"/>
      <c r="E6476" s="29" t="s">
        <v>2457</v>
      </c>
      <c r="F6476" s="29" t="s">
        <v>2373</v>
      </c>
      <c r="G6476" s="29" t="s">
        <v>2418</v>
      </c>
      <c r="H6476" s="29"/>
      <c r="I6476" s="29"/>
      <c r="J6476" s="29"/>
      <c r="K6476" s="29"/>
      <c r="L6476" s="29" t="s">
        <v>14596</v>
      </c>
      <c r="M6476" s="29" t="s">
        <v>2458</v>
      </c>
      <c r="N6476" s="29" t="s">
        <v>2404</v>
      </c>
      <c r="O6476" s="29" t="s">
        <v>2376</v>
      </c>
      <c r="P6476" s="29" t="s">
        <v>2398</v>
      </c>
      <c r="Q6476" s="29" t="s">
        <v>2378</v>
      </c>
    </row>
    <row r="6477" spans="1:17" x14ac:dyDescent="0.35">
      <c r="A6477" s="29" t="s">
        <v>450</v>
      </c>
      <c r="B6477" s="29"/>
      <c r="C6477" s="29" t="s">
        <v>13333</v>
      </c>
      <c r="D6477" s="29"/>
      <c r="E6477" s="29" t="s">
        <v>2477</v>
      </c>
      <c r="F6477" s="29" t="s">
        <v>2373</v>
      </c>
      <c r="G6477" s="29" t="s">
        <v>2374</v>
      </c>
      <c r="H6477" s="29"/>
      <c r="I6477" s="29"/>
      <c r="J6477" s="29"/>
      <c r="K6477" s="29"/>
      <c r="L6477" s="29" t="s">
        <v>13334</v>
      </c>
      <c r="M6477" s="29" t="s">
        <v>13664</v>
      </c>
      <c r="N6477" s="29" t="s">
        <v>2375</v>
      </c>
      <c r="O6477" s="29" t="s">
        <v>2467</v>
      </c>
      <c r="P6477" s="29" t="s">
        <v>2377</v>
      </c>
      <c r="Q6477" s="29"/>
    </row>
    <row r="6478" spans="1:17" x14ac:dyDescent="0.35">
      <c r="A6478" s="29" t="s">
        <v>450</v>
      </c>
      <c r="B6478" s="29"/>
      <c r="C6478" s="29" t="s">
        <v>13345</v>
      </c>
      <c r="D6478" s="29"/>
      <c r="E6478" s="29" t="s">
        <v>2400</v>
      </c>
      <c r="F6478" s="29" t="s">
        <v>2373</v>
      </c>
      <c r="G6478" s="29" t="s">
        <v>2401</v>
      </c>
      <c r="H6478" s="29"/>
      <c r="I6478" s="29"/>
      <c r="J6478" s="29"/>
      <c r="K6478" s="29"/>
      <c r="L6478" s="29" t="s">
        <v>13346</v>
      </c>
      <c r="M6478" s="29" t="s">
        <v>2442</v>
      </c>
      <c r="N6478" s="29" t="s">
        <v>2409</v>
      </c>
      <c r="O6478" s="29" t="s">
        <v>2376</v>
      </c>
      <c r="P6478" s="29" t="s">
        <v>2398</v>
      </c>
      <c r="Q6478" s="29" t="s">
        <v>2378</v>
      </c>
    </row>
    <row r="6479" spans="1:17" x14ac:dyDescent="0.35">
      <c r="A6479" s="29" t="s">
        <v>450</v>
      </c>
      <c r="B6479" s="29"/>
      <c r="C6479" s="29" t="s">
        <v>14597</v>
      </c>
      <c r="D6479" s="29"/>
      <c r="E6479" s="29" t="s">
        <v>2687</v>
      </c>
      <c r="F6479" s="29" t="s">
        <v>2373</v>
      </c>
      <c r="G6479" s="29" t="s">
        <v>2374</v>
      </c>
      <c r="H6479" s="29"/>
      <c r="I6479" s="29"/>
      <c r="J6479" s="29"/>
      <c r="K6479" s="29"/>
      <c r="L6479" s="29" t="s">
        <v>14598</v>
      </c>
      <c r="M6479" s="29"/>
      <c r="N6479" s="29" t="s">
        <v>2404</v>
      </c>
      <c r="O6479" s="29" t="s">
        <v>2376</v>
      </c>
      <c r="P6479" s="29" t="s">
        <v>2398</v>
      </c>
      <c r="Q6479" s="29" t="s">
        <v>2378</v>
      </c>
    </row>
    <row r="6480" spans="1:17" x14ac:dyDescent="0.35">
      <c r="A6480" s="29" t="s">
        <v>450</v>
      </c>
      <c r="B6480" s="29"/>
      <c r="C6480" s="29" t="s">
        <v>14599</v>
      </c>
      <c r="D6480" s="29"/>
      <c r="E6480" s="29" t="s">
        <v>2400</v>
      </c>
      <c r="F6480" s="29" t="s">
        <v>2373</v>
      </c>
      <c r="G6480" s="29" t="s">
        <v>2418</v>
      </c>
      <c r="H6480" s="29"/>
      <c r="I6480" s="29"/>
      <c r="J6480" s="29"/>
      <c r="K6480" s="29"/>
      <c r="L6480" s="29" t="s">
        <v>14600</v>
      </c>
      <c r="M6480" s="29" t="s">
        <v>13670</v>
      </c>
      <c r="N6480" s="29" t="s">
        <v>13671</v>
      </c>
      <c r="O6480" s="29" t="s">
        <v>2376</v>
      </c>
      <c r="P6480" s="29" t="s">
        <v>2398</v>
      </c>
      <c r="Q6480" s="29" t="s">
        <v>2378</v>
      </c>
    </row>
    <row r="6481" spans="1:17" x14ac:dyDescent="0.35">
      <c r="A6481" s="29" t="s">
        <v>450</v>
      </c>
      <c r="B6481" s="29"/>
      <c r="C6481" s="29" t="s">
        <v>13387</v>
      </c>
      <c r="D6481" s="29"/>
      <c r="E6481" s="29" t="s">
        <v>2477</v>
      </c>
      <c r="F6481" s="29" t="s">
        <v>2373</v>
      </c>
      <c r="G6481" s="29" t="s">
        <v>2374</v>
      </c>
      <c r="H6481" s="29"/>
      <c r="I6481" s="29"/>
      <c r="J6481" s="29"/>
      <c r="K6481" s="29"/>
      <c r="L6481" s="29" t="s">
        <v>13388</v>
      </c>
      <c r="M6481" s="29" t="s">
        <v>13664</v>
      </c>
      <c r="N6481" s="29" t="s">
        <v>2375</v>
      </c>
      <c r="O6481" s="29" t="s">
        <v>2467</v>
      </c>
      <c r="P6481" s="29" t="s">
        <v>2377</v>
      </c>
      <c r="Q6481" s="29"/>
    </row>
    <row r="6482" spans="1:17" x14ac:dyDescent="0.35">
      <c r="A6482" s="29" t="s">
        <v>450</v>
      </c>
      <c r="B6482" s="29"/>
      <c r="C6482" s="29" t="s">
        <v>14601</v>
      </c>
      <c r="D6482" s="29"/>
      <c r="E6482" s="29" t="s">
        <v>2457</v>
      </c>
      <c r="F6482" s="29" t="s">
        <v>2373</v>
      </c>
      <c r="G6482" s="29" t="s">
        <v>2418</v>
      </c>
      <c r="H6482" s="29"/>
      <c r="I6482" s="29"/>
      <c r="J6482" s="29"/>
      <c r="K6482" s="29"/>
      <c r="L6482" s="29" t="s">
        <v>14602</v>
      </c>
      <c r="M6482" s="29" t="s">
        <v>2458</v>
      </c>
      <c r="N6482" s="29" t="s">
        <v>2404</v>
      </c>
      <c r="O6482" s="29" t="s">
        <v>2376</v>
      </c>
      <c r="P6482" s="29" t="s">
        <v>2398</v>
      </c>
      <c r="Q6482" s="29" t="s">
        <v>2378</v>
      </c>
    </row>
    <row r="6483" spans="1:17" x14ac:dyDescent="0.35">
      <c r="A6483" s="29" t="s">
        <v>450</v>
      </c>
      <c r="B6483" s="29"/>
      <c r="C6483" s="29" t="s">
        <v>14603</v>
      </c>
      <c r="D6483" s="29"/>
      <c r="E6483" s="29" t="s">
        <v>2454</v>
      </c>
      <c r="F6483" s="29" t="s">
        <v>2373</v>
      </c>
      <c r="G6483" s="29" t="s">
        <v>2455</v>
      </c>
      <c r="H6483" s="29"/>
      <c r="I6483" s="29"/>
      <c r="J6483" s="29"/>
      <c r="K6483" s="29"/>
      <c r="L6483" s="29" t="s">
        <v>14604</v>
      </c>
      <c r="M6483" s="29" t="s">
        <v>2456</v>
      </c>
      <c r="N6483" s="29" t="s">
        <v>2404</v>
      </c>
      <c r="O6483" s="29" t="s">
        <v>2376</v>
      </c>
      <c r="P6483" s="29" t="s">
        <v>2398</v>
      </c>
      <c r="Q6483" s="29" t="s">
        <v>2378</v>
      </c>
    </row>
    <row r="6484" spans="1:17" x14ac:dyDescent="0.35">
      <c r="A6484" s="29" t="s">
        <v>450</v>
      </c>
      <c r="B6484" s="29"/>
      <c r="C6484" s="29" t="s">
        <v>14603</v>
      </c>
      <c r="D6484" s="29"/>
      <c r="E6484" s="29" t="s">
        <v>2400</v>
      </c>
      <c r="F6484" s="29" t="s">
        <v>2373</v>
      </c>
      <c r="G6484" s="29" t="s">
        <v>2401</v>
      </c>
      <c r="H6484" s="29"/>
      <c r="I6484" s="29"/>
      <c r="J6484" s="29"/>
      <c r="K6484" s="29"/>
      <c r="L6484" s="29" t="s">
        <v>14604</v>
      </c>
      <c r="M6484" s="29" t="s">
        <v>2403</v>
      </c>
      <c r="N6484" s="29" t="s">
        <v>2404</v>
      </c>
      <c r="O6484" s="29" t="s">
        <v>2376</v>
      </c>
      <c r="P6484" s="29" t="s">
        <v>2398</v>
      </c>
      <c r="Q6484" s="29" t="s">
        <v>2378</v>
      </c>
    </row>
    <row r="6485" spans="1:17" x14ac:dyDescent="0.35">
      <c r="A6485" s="29" t="s">
        <v>450</v>
      </c>
      <c r="B6485" s="29"/>
      <c r="C6485" s="29" t="s">
        <v>14605</v>
      </c>
      <c r="D6485" s="29"/>
      <c r="E6485" s="29" t="s">
        <v>2400</v>
      </c>
      <c r="F6485" s="29" t="s">
        <v>2373</v>
      </c>
      <c r="G6485" s="29" t="s">
        <v>2401</v>
      </c>
      <c r="H6485" s="29"/>
      <c r="I6485" s="29"/>
      <c r="J6485" s="29"/>
      <c r="K6485" s="29"/>
      <c r="L6485" s="29" t="s">
        <v>14606</v>
      </c>
      <c r="M6485" s="29" t="s">
        <v>2442</v>
      </c>
      <c r="N6485" s="29" t="s">
        <v>2409</v>
      </c>
      <c r="O6485" s="29" t="s">
        <v>2376</v>
      </c>
      <c r="P6485" s="29" t="s">
        <v>2398</v>
      </c>
      <c r="Q6485" s="29" t="s">
        <v>2378</v>
      </c>
    </row>
    <row r="6486" spans="1:17" x14ac:dyDescent="0.35">
      <c r="A6486" s="29" t="s">
        <v>450</v>
      </c>
      <c r="B6486" s="29"/>
      <c r="C6486" s="29" t="s">
        <v>14607</v>
      </c>
      <c r="D6486" s="29"/>
      <c r="E6486" s="29" t="s">
        <v>2400</v>
      </c>
      <c r="F6486" s="29" t="s">
        <v>2373</v>
      </c>
      <c r="G6486" s="29" t="s">
        <v>2401</v>
      </c>
      <c r="H6486" s="29"/>
      <c r="I6486" s="29"/>
      <c r="J6486" s="29"/>
      <c r="K6486" s="29"/>
      <c r="L6486" s="29" t="s">
        <v>14608</v>
      </c>
      <c r="M6486" s="29" t="s">
        <v>2403</v>
      </c>
      <c r="N6486" s="29" t="s">
        <v>2404</v>
      </c>
      <c r="O6486" s="29" t="s">
        <v>2376</v>
      </c>
      <c r="P6486" s="29" t="s">
        <v>2398</v>
      </c>
      <c r="Q6486" s="29" t="s">
        <v>2378</v>
      </c>
    </row>
    <row r="6487" spans="1:17" x14ac:dyDescent="0.35">
      <c r="A6487" s="29" t="s">
        <v>450</v>
      </c>
      <c r="B6487" s="29"/>
      <c r="C6487" s="29" t="s">
        <v>14609</v>
      </c>
      <c r="D6487" s="29"/>
      <c r="E6487" s="29" t="s">
        <v>2400</v>
      </c>
      <c r="F6487" s="29" t="s">
        <v>2373</v>
      </c>
      <c r="G6487" s="29" t="s">
        <v>2401</v>
      </c>
      <c r="H6487" s="29"/>
      <c r="I6487" s="29"/>
      <c r="J6487" s="29"/>
      <c r="K6487" s="29"/>
      <c r="L6487" s="29" t="s">
        <v>14610</v>
      </c>
      <c r="M6487" s="29" t="s">
        <v>2403</v>
      </c>
      <c r="N6487" s="29" t="s">
        <v>2404</v>
      </c>
      <c r="O6487" s="29" t="s">
        <v>2376</v>
      </c>
      <c r="P6487" s="29" t="s">
        <v>2398</v>
      </c>
      <c r="Q6487" s="29" t="s">
        <v>2378</v>
      </c>
    </row>
    <row r="6488" spans="1:17" x14ac:dyDescent="0.35">
      <c r="A6488" s="29" t="s">
        <v>450</v>
      </c>
      <c r="B6488" s="29"/>
      <c r="C6488" s="29" t="s">
        <v>14609</v>
      </c>
      <c r="D6488" s="29"/>
      <c r="E6488" s="29" t="s">
        <v>2400</v>
      </c>
      <c r="F6488" s="29" t="s">
        <v>2373</v>
      </c>
      <c r="G6488" s="29" t="s">
        <v>2401</v>
      </c>
      <c r="H6488" s="29"/>
      <c r="I6488" s="29"/>
      <c r="J6488" s="29"/>
      <c r="K6488" s="29"/>
      <c r="L6488" s="29" t="s">
        <v>14610</v>
      </c>
      <c r="M6488" s="29" t="s">
        <v>2442</v>
      </c>
      <c r="N6488" s="29" t="s">
        <v>2409</v>
      </c>
      <c r="O6488" s="29" t="s">
        <v>2376</v>
      </c>
      <c r="P6488" s="29" t="s">
        <v>2398</v>
      </c>
      <c r="Q6488" s="29" t="s">
        <v>2378</v>
      </c>
    </row>
    <row r="6489" spans="1:17" x14ac:dyDescent="0.35">
      <c r="A6489" s="29" t="s">
        <v>450</v>
      </c>
      <c r="B6489" s="29"/>
      <c r="C6489" s="29" t="s">
        <v>13451</v>
      </c>
      <c r="D6489" s="29"/>
      <c r="E6489" s="29" t="s">
        <v>2400</v>
      </c>
      <c r="F6489" s="29" t="s">
        <v>2373</v>
      </c>
      <c r="G6489" s="29" t="s">
        <v>2401</v>
      </c>
      <c r="H6489" s="29"/>
      <c r="I6489" s="29"/>
      <c r="J6489" s="29"/>
      <c r="K6489" s="29"/>
      <c r="L6489" s="29" t="s">
        <v>13452</v>
      </c>
      <c r="M6489" s="29" t="s">
        <v>2442</v>
      </c>
      <c r="N6489" s="29" t="s">
        <v>2409</v>
      </c>
      <c r="O6489" s="29" t="s">
        <v>2376</v>
      </c>
      <c r="P6489" s="29" t="s">
        <v>2398</v>
      </c>
      <c r="Q6489" s="29" t="s">
        <v>2378</v>
      </c>
    </row>
    <row r="6490" spans="1:17" x14ac:dyDescent="0.35">
      <c r="A6490" s="29" t="s">
        <v>450</v>
      </c>
      <c r="B6490" s="29"/>
      <c r="C6490" s="29" t="s">
        <v>14611</v>
      </c>
      <c r="D6490" s="29"/>
      <c r="E6490" s="29" t="s">
        <v>2687</v>
      </c>
      <c r="F6490" s="29" t="s">
        <v>2373</v>
      </c>
      <c r="G6490" s="29" t="s">
        <v>2374</v>
      </c>
      <c r="H6490" s="29"/>
      <c r="I6490" s="29"/>
      <c r="J6490" s="29"/>
      <c r="K6490" s="29"/>
      <c r="L6490" s="29" t="s">
        <v>14612</v>
      </c>
      <c r="M6490" s="29"/>
      <c r="N6490" s="29" t="s">
        <v>2404</v>
      </c>
      <c r="O6490" s="29" t="s">
        <v>2376</v>
      </c>
      <c r="P6490" s="29" t="s">
        <v>2398</v>
      </c>
      <c r="Q6490" s="29" t="s">
        <v>2378</v>
      </c>
    </row>
    <row r="6491" spans="1:17" x14ac:dyDescent="0.35">
      <c r="A6491" s="29" t="s">
        <v>450</v>
      </c>
      <c r="B6491" s="29"/>
      <c r="C6491" s="29" t="s">
        <v>14613</v>
      </c>
      <c r="D6491" s="29"/>
      <c r="E6491" s="29" t="s">
        <v>2400</v>
      </c>
      <c r="F6491" s="29" t="s">
        <v>2373</v>
      </c>
      <c r="G6491" s="29" t="s">
        <v>2401</v>
      </c>
      <c r="H6491" s="29"/>
      <c r="I6491" s="29"/>
      <c r="J6491" s="29"/>
      <c r="K6491" s="29"/>
      <c r="L6491" s="29" t="s">
        <v>14614</v>
      </c>
      <c r="M6491" s="29" t="s">
        <v>2442</v>
      </c>
      <c r="N6491" s="29" t="s">
        <v>2409</v>
      </c>
      <c r="O6491" s="29" t="s">
        <v>2376</v>
      </c>
      <c r="P6491" s="29" t="s">
        <v>2398</v>
      </c>
      <c r="Q6491" s="29" t="s">
        <v>2378</v>
      </c>
    </row>
    <row r="6492" spans="1:17" x14ac:dyDescent="0.35">
      <c r="A6492" s="29" t="s">
        <v>450</v>
      </c>
      <c r="B6492" s="29"/>
      <c r="C6492" s="29" t="s">
        <v>14613</v>
      </c>
      <c r="D6492" s="29"/>
      <c r="E6492" s="29" t="s">
        <v>2400</v>
      </c>
      <c r="F6492" s="29" t="s">
        <v>2373</v>
      </c>
      <c r="G6492" s="29" t="s">
        <v>2401</v>
      </c>
      <c r="H6492" s="29"/>
      <c r="I6492" s="29"/>
      <c r="J6492" s="29"/>
      <c r="K6492" s="29"/>
      <c r="L6492" s="29" t="s">
        <v>14614</v>
      </c>
      <c r="M6492" s="29" t="s">
        <v>2442</v>
      </c>
      <c r="N6492" s="29" t="s">
        <v>2409</v>
      </c>
      <c r="O6492" s="29" t="s">
        <v>2376</v>
      </c>
      <c r="P6492" s="29" t="s">
        <v>2398</v>
      </c>
      <c r="Q6492" s="29" t="s">
        <v>2378</v>
      </c>
    </row>
    <row r="6493" spans="1:17" x14ac:dyDescent="0.35">
      <c r="A6493" s="29" t="s">
        <v>450</v>
      </c>
      <c r="B6493" s="29"/>
      <c r="C6493" s="29" t="s">
        <v>14615</v>
      </c>
      <c r="D6493" s="29"/>
      <c r="E6493" s="29" t="s">
        <v>2400</v>
      </c>
      <c r="F6493" s="29" t="s">
        <v>2373</v>
      </c>
      <c r="G6493" s="29" t="s">
        <v>2401</v>
      </c>
      <c r="H6493" s="29"/>
      <c r="I6493" s="29"/>
      <c r="J6493" s="29"/>
      <c r="K6493" s="29"/>
      <c r="L6493" s="29" t="s">
        <v>14616</v>
      </c>
      <c r="M6493" s="29" t="s">
        <v>2442</v>
      </c>
      <c r="N6493" s="29" t="s">
        <v>2409</v>
      </c>
      <c r="O6493" s="29" t="s">
        <v>2376</v>
      </c>
      <c r="P6493" s="29" t="s">
        <v>2398</v>
      </c>
      <c r="Q6493" s="29" t="s">
        <v>2378</v>
      </c>
    </row>
    <row r="6494" spans="1:17" x14ac:dyDescent="0.35">
      <c r="A6494" s="29" t="s">
        <v>450</v>
      </c>
      <c r="B6494" s="29"/>
      <c r="C6494" s="29" t="s">
        <v>14617</v>
      </c>
      <c r="D6494" s="29"/>
      <c r="E6494" s="29" t="s">
        <v>2457</v>
      </c>
      <c r="F6494" s="29" t="s">
        <v>2373</v>
      </c>
      <c r="G6494" s="29" t="s">
        <v>2418</v>
      </c>
      <c r="H6494" s="29"/>
      <c r="I6494" s="29"/>
      <c r="J6494" s="29"/>
      <c r="K6494" s="29"/>
      <c r="L6494" s="29" t="s">
        <v>14618</v>
      </c>
      <c r="M6494" s="29" t="s">
        <v>2458</v>
      </c>
      <c r="N6494" s="29" t="s">
        <v>2404</v>
      </c>
      <c r="O6494" s="29" t="s">
        <v>2376</v>
      </c>
      <c r="P6494" s="29" t="s">
        <v>2398</v>
      </c>
      <c r="Q6494" s="29" t="s">
        <v>2378</v>
      </c>
    </row>
    <row r="6495" spans="1:17" x14ac:dyDescent="0.35">
      <c r="A6495" s="29" t="s">
        <v>450</v>
      </c>
      <c r="B6495" s="29"/>
      <c r="C6495" s="29" t="s">
        <v>14619</v>
      </c>
      <c r="D6495" s="29"/>
      <c r="E6495" s="29" t="s">
        <v>2400</v>
      </c>
      <c r="F6495" s="29" t="s">
        <v>2373</v>
      </c>
      <c r="G6495" s="29" t="s">
        <v>2401</v>
      </c>
      <c r="H6495" s="29"/>
      <c r="I6495" s="29"/>
      <c r="J6495" s="29"/>
      <c r="K6495" s="29"/>
      <c r="L6495" s="29" t="s">
        <v>14620</v>
      </c>
      <c r="M6495" s="29" t="s">
        <v>2442</v>
      </c>
      <c r="N6495" s="29" t="s">
        <v>2421</v>
      </c>
      <c r="O6495" s="29" t="s">
        <v>2376</v>
      </c>
      <c r="P6495" s="29" t="s">
        <v>2398</v>
      </c>
      <c r="Q6495" s="29" t="s">
        <v>2378</v>
      </c>
    </row>
    <row r="6496" spans="1:17" x14ac:dyDescent="0.35">
      <c r="A6496" s="29" t="s">
        <v>450</v>
      </c>
      <c r="B6496" s="29"/>
      <c r="C6496" s="29" t="s">
        <v>14621</v>
      </c>
      <c r="D6496" s="29"/>
      <c r="E6496" s="29" t="s">
        <v>2477</v>
      </c>
      <c r="F6496" s="29" t="s">
        <v>2373</v>
      </c>
      <c r="G6496" s="29" t="s">
        <v>2374</v>
      </c>
      <c r="H6496" s="29"/>
      <c r="I6496" s="29"/>
      <c r="J6496" s="29"/>
      <c r="K6496" s="29"/>
      <c r="L6496" s="29" t="s">
        <v>14622</v>
      </c>
      <c r="M6496" s="29" t="s">
        <v>13664</v>
      </c>
      <c r="N6496" s="29" t="s">
        <v>2375</v>
      </c>
      <c r="O6496" s="29" t="s">
        <v>2467</v>
      </c>
      <c r="P6496" s="29" t="s">
        <v>2377</v>
      </c>
      <c r="Q6496" s="29"/>
    </row>
    <row r="6497" spans="1:17" x14ac:dyDescent="0.35">
      <c r="A6497" s="29" t="s">
        <v>450</v>
      </c>
      <c r="B6497" s="29"/>
      <c r="C6497" s="29" t="s">
        <v>14623</v>
      </c>
      <c r="D6497" s="29"/>
      <c r="E6497" s="29" t="s">
        <v>2400</v>
      </c>
      <c r="F6497" s="29" t="s">
        <v>2373</v>
      </c>
      <c r="G6497" s="29" t="s">
        <v>2401</v>
      </c>
      <c r="H6497" s="29"/>
      <c r="I6497" s="29"/>
      <c r="J6497" s="29"/>
      <c r="K6497" s="29"/>
      <c r="L6497" s="29" t="s">
        <v>14624</v>
      </c>
      <c r="M6497" s="29" t="s">
        <v>2442</v>
      </c>
      <c r="N6497" s="29" t="s">
        <v>2421</v>
      </c>
      <c r="O6497" s="29" t="s">
        <v>2376</v>
      </c>
      <c r="P6497" s="29" t="s">
        <v>2398</v>
      </c>
      <c r="Q6497" s="29" t="s">
        <v>2378</v>
      </c>
    </row>
    <row r="6498" spans="1:17" x14ac:dyDescent="0.35">
      <c r="A6498" s="29" t="s">
        <v>450</v>
      </c>
      <c r="B6498" s="29"/>
      <c r="C6498" s="29" t="s">
        <v>14625</v>
      </c>
      <c r="D6498" s="29"/>
      <c r="E6498" s="29" t="s">
        <v>2477</v>
      </c>
      <c r="F6498" s="29" t="s">
        <v>2373</v>
      </c>
      <c r="G6498" s="29" t="s">
        <v>2374</v>
      </c>
      <c r="H6498" s="29"/>
      <c r="I6498" s="29"/>
      <c r="J6498" s="29"/>
      <c r="K6498" s="29"/>
      <c r="L6498" s="29" t="s">
        <v>14626</v>
      </c>
      <c r="M6498" s="29" t="s">
        <v>2706</v>
      </c>
      <c r="N6498" s="29" t="s">
        <v>3030</v>
      </c>
      <c r="O6498" s="29" t="s">
        <v>2376</v>
      </c>
      <c r="P6498" s="29" t="s">
        <v>2377</v>
      </c>
      <c r="Q6498" s="29" t="s">
        <v>2378</v>
      </c>
    </row>
    <row r="6499" spans="1:17" x14ac:dyDescent="0.35">
      <c r="A6499" s="29" t="s">
        <v>450</v>
      </c>
      <c r="B6499" s="29"/>
      <c r="C6499" s="29" t="s">
        <v>14627</v>
      </c>
      <c r="D6499" s="29"/>
      <c r="E6499" s="29" t="s">
        <v>2687</v>
      </c>
      <c r="F6499" s="29" t="s">
        <v>2373</v>
      </c>
      <c r="G6499" s="29" t="s">
        <v>2374</v>
      </c>
      <c r="H6499" s="29"/>
      <c r="I6499" s="29"/>
      <c r="J6499" s="29"/>
      <c r="K6499" s="29"/>
      <c r="L6499" s="29" t="s">
        <v>14628</v>
      </c>
      <c r="M6499" s="29"/>
      <c r="N6499" s="29" t="s">
        <v>2404</v>
      </c>
      <c r="O6499" s="29" t="s">
        <v>2376</v>
      </c>
      <c r="P6499" s="29" t="s">
        <v>2398</v>
      </c>
      <c r="Q6499" s="29" t="s">
        <v>2378</v>
      </c>
    </row>
    <row r="6500" spans="1:17" x14ac:dyDescent="0.35">
      <c r="A6500" s="29" t="s">
        <v>450</v>
      </c>
      <c r="B6500" s="29"/>
      <c r="C6500" s="29" t="s">
        <v>13609</v>
      </c>
      <c r="D6500" s="29"/>
      <c r="E6500" s="29" t="s">
        <v>2687</v>
      </c>
      <c r="F6500" s="29" t="s">
        <v>2373</v>
      </c>
      <c r="G6500" s="29" t="s">
        <v>2374</v>
      </c>
      <c r="H6500" s="29"/>
      <c r="I6500" s="29"/>
      <c r="J6500" s="29"/>
      <c r="K6500" s="29"/>
      <c r="L6500" s="29" t="s">
        <v>13610</v>
      </c>
      <c r="M6500" s="29"/>
      <c r="N6500" s="29" t="s">
        <v>2404</v>
      </c>
      <c r="O6500" s="29" t="s">
        <v>2376</v>
      </c>
      <c r="P6500" s="29" t="s">
        <v>2398</v>
      </c>
      <c r="Q6500" s="29" t="s">
        <v>2378</v>
      </c>
    </row>
    <row r="6501" spans="1:17" x14ac:dyDescent="0.35">
      <c r="A6501" s="29" t="s">
        <v>450</v>
      </c>
      <c r="B6501" s="29"/>
      <c r="C6501" s="29" t="s">
        <v>14629</v>
      </c>
      <c r="D6501" s="29"/>
      <c r="E6501" s="29" t="s">
        <v>2457</v>
      </c>
      <c r="F6501" s="29" t="s">
        <v>2373</v>
      </c>
      <c r="G6501" s="29" t="s">
        <v>2418</v>
      </c>
      <c r="H6501" s="29"/>
      <c r="I6501" s="29"/>
      <c r="J6501" s="29"/>
      <c r="K6501" s="29"/>
      <c r="L6501" s="29" t="s">
        <v>14630</v>
      </c>
      <c r="M6501" s="29" t="s">
        <v>2458</v>
      </c>
      <c r="N6501" s="29" t="s">
        <v>2404</v>
      </c>
      <c r="O6501" s="29" t="s">
        <v>2376</v>
      </c>
      <c r="P6501" s="29" t="s">
        <v>2398</v>
      </c>
      <c r="Q6501" s="29" t="s">
        <v>2378</v>
      </c>
    </row>
    <row r="6502" spans="1:17" x14ac:dyDescent="0.35">
      <c r="A6502" s="29" t="s">
        <v>450</v>
      </c>
      <c r="B6502" s="29"/>
      <c r="C6502" s="29" t="s">
        <v>14631</v>
      </c>
      <c r="D6502" s="29"/>
      <c r="E6502" s="29"/>
      <c r="F6502" s="29" t="s">
        <v>2373</v>
      </c>
      <c r="G6502" s="29" t="s">
        <v>2374</v>
      </c>
      <c r="H6502" s="29"/>
      <c r="I6502" s="29"/>
      <c r="J6502" s="29"/>
      <c r="K6502" s="29"/>
      <c r="L6502" s="29" t="s">
        <v>14631</v>
      </c>
      <c r="M6502" s="29"/>
      <c r="N6502" s="29" t="s">
        <v>2466</v>
      </c>
      <c r="O6502" s="29" t="s">
        <v>2376</v>
      </c>
      <c r="P6502" s="29" t="s">
        <v>2377</v>
      </c>
      <c r="Q6502" s="29" t="s">
        <v>2382</v>
      </c>
    </row>
    <row r="6503" spans="1:17" x14ac:dyDescent="0.35">
      <c r="A6503" s="29" t="s">
        <v>450</v>
      </c>
      <c r="B6503" s="29"/>
      <c r="C6503" s="29" t="s">
        <v>14631</v>
      </c>
      <c r="D6503" s="29"/>
      <c r="E6503" s="29"/>
      <c r="F6503" s="29" t="s">
        <v>2373</v>
      </c>
      <c r="G6503" s="29" t="s">
        <v>2374</v>
      </c>
      <c r="H6503" s="29"/>
      <c r="I6503" s="29"/>
      <c r="J6503" s="29"/>
      <c r="K6503" s="29"/>
      <c r="L6503" s="29" t="s">
        <v>14631</v>
      </c>
      <c r="M6503" s="29"/>
      <c r="N6503" s="29" t="s">
        <v>2383</v>
      </c>
      <c r="O6503" s="29" t="s">
        <v>2376</v>
      </c>
      <c r="P6503" s="29" t="s">
        <v>2377</v>
      </c>
      <c r="Q6503" s="29" t="s">
        <v>2382</v>
      </c>
    </row>
    <row r="6504" spans="1:17" x14ac:dyDescent="0.35">
      <c r="A6504" s="29" t="s">
        <v>450</v>
      </c>
      <c r="B6504" s="29"/>
      <c r="C6504" s="29" t="s">
        <v>14632</v>
      </c>
      <c r="D6504" s="29"/>
      <c r="E6504" s="29"/>
      <c r="F6504" s="29" t="s">
        <v>2373</v>
      </c>
      <c r="G6504" s="29" t="s">
        <v>2374</v>
      </c>
      <c r="H6504" s="29"/>
      <c r="I6504" s="29"/>
      <c r="J6504" s="29"/>
      <c r="K6504" s="29"/>
      <c r="L6504" s="29" t="s">
        <v>14632</v>
      </c>
      <c r="M6504" s="29"/>
      <c r="N6504" s="29" t="s">
        <v>2375</v>
      </c>
      <c r="O6504" s="29" t="s">
        <v>2376</v>
      </c>
      <c r="P6504" s="29" t="s">
        <v>2377</v>
      </c>
      <c r="Q6504" s="29"/>
    </row>
    <row r="6505" spans="1:17" x14ac:dyDescent="0.35">
      <c r="A6505" s="29" t="s">
        <v>450</v>
      </c>
      <c r="B6505" s="29"/>
      <c r="C6505" s="29" t="s">
        <v>14633</v>
      </c>
      <c r="D6505" s="29"/>
      <c r="E6505" s="29"/>
      <c r="F6505" s="29" t="s">
        <v>2373</v>
      </c>
      <c r="G6505" s="29" t="s">
        <v>2374</v>
      </c>
      <c r="H6505" s="29"/>
      <c r="I6505" s="29"/>
      <c r="J6505" s="29"/>
      <c r="K6505" s="29"/>
      <c r="L6505" s="29" t="s">
        <v>14633</v>
      </c>
      <c r="M6505" s="29"/>
      <c r="N6505" s="29" t="s">
        <v>2466</v>
      </c>
      <c r="O6505" s="29" t="s">
        <v>2467</v>
      </c>
      <c r="P6505" s="29" t="s">
        <v>2377</v>
      </c>
      <c r="Q6505" s="29" t="s">
        <v>2378</v>
      </c>
    </row>
    <row r="6506" spans="1:17" x14ac:dyDescent="0.35">
      <c r="A6506" s="29" t="s">
        <v>450</v>
      </c>
      <c r="B6506" s="29"/>
      <c r="C6506" s="29" t="s">
        <v>14634</v>
      </c>
      <c r="D6506" s="29"/>
      <c r="E6506" s="29"/>
      <c r="F6506" s="29" t="s">
        <v>2373</v>
      </c>
      <c r="G6506" s="29" t="s">
        <v>2374</v>
      </c>
      <c r="H6506" s="29"/>
      <c r="I6506" s="29"/>
      <c r="J6506" s="29"/>
      <c r="K6506" s="29"/>
      <c r="L6506" s="29" t="s">
        <v>14634</v>
      </c>
      <c r="M6506" s="29"/>
      <c r="N6506" s="29" t="s">
        <v>2383</v>
      </c>
      <c r="O6506" s="29" t="s">
        <v>2376</v>
      </c>
      <c r="P6506" s="29" t="s">
        <v>2377</v>
      </c>
      <c r="Q6506" s="29" t="s">
        <v>2378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186DD-67CC-1546-8C8F-83C9077E0456}">
  <dimension ref="B2:R5347"/>
  <sheetViews>
    <sheetView workbookViewId="0">
      <selection activeCell="B5020" sqref="B5020:V952063"/>
    </sheetView>
  </sheetViews>
  <sheetFormatPr defaultColWidth="10.90625" defaultRowHeight="14.5" x14ac:dyDescent="0.35"/>
  <sheetData>
    <row r="2" spans="2:18" x14ac:dyDescent="0.35">
      <c r="B2" t="s">
        <v>5381</v>
      </c>
      <c r="C2" t="s">
        <v>5382</v>
      </c>
      <c r="D2" t="s">
        <v>5383</v>
      </c>
      <c r="E2" t="s">
        <v>5384</v>
      </c>
      <c r="F2" t="s">
        <v>5385</v>
      </c>
      <c r="G2" t="s">
        <v>5386</v>
      </c>
      <c r="H2" t="s">
        <v>5387</v>
      </c>
      <c r="I2" t="s">
        <v>5388</v>
      </c>
      <c r="J2" t="s">
        <v>5389</v>
      </c>
      <c r="K2" t="s">
        <v>5390</v>
      </c>
      <c r="L2" t="s">
        <v>5391</v>
      </c>
      <c r="M2" t="s">
        <v>5392</v>
      </c>
      <c r="N2" t="s">
        <v>5393</v>
      </c>
      <c r="O2" t="s">
        <v>5394</v>
      </c>
      <c r="P2" t="s">
        <v>5395</v>
      </c>
      <c r="Q2" t="s">
        <v>5396</v>
      </c>
      <c r="R2" t="s">
        <v>5397</v>
      </c>
    </row>
    <row r="3" spans="2:18" x14ac:dyDescent="0.35">
      <c r="B3" t="s">
        <v>17</v>
      </c>
      <c r="D3" t="s">
        <v>14635</v>
      </c>
      <c r="G3" t="s">
        <v>2373</v>
      </c>
      <c r="H3" t="s">
        <v>2374</v>
      </c>
      <c r="M3" t="s">
        <v>14635</v>
      </c>
      <c r="O3" t="s">
        <v>2383</v>
      </c>
      <c r="P3" t="s">
        <v>2376</v>
      </c>
      <c r="Q3" t="s">
        <v>2377</v>
      </c>
    </row>
    <row r="4" spans="2:18" x14ac:dyDescent="0.35">
      <c r="B4" t="s">
        <v>17</v>
      </c>
      <c r="D4" t="s">
        <v>14636</v>
      </c>
      <c r="G4" t="s">
        <v>2373</v>
      </c>
      <c r="H4" t="s">
        <v>2374</v>
      </c>
      <c r="M4" t="s">
        <v>14636</v>
      </c>
      <c r="O4" t="s">
        <v>2383</v>
      </c>
      <c r="P4" t="s">
        <v>2376</v>
      </c>
      <c r="Q4" t="s">
        <v>2377</v>
      </c>
    </row>
    <row r="5" spans="2:18" x14ac:dyDescent="0.35">
      <c r="B5" t="s">
        <v>17</v>
      </c>
      <c r="D5" t="s">
        <v>14637</v>
      </c>
      <c r="G5" t="s">
        <v>2373</v>
      </c>
      <c r="H5" t="s">
        <v>2374</v>
      </c>
      <c r="M5" t="s">
        <v>14637</v>
      </c>
      <c r="O5" t="s">
        <v>2383</v>
      </c>
      <c r="P5" t="s">
        <v>2376</v>
      </c>
      <c r="Q5" t="s">
        <v>2377</v>
      </c>
    </row>
    <row r="6" spans="2:18" x14ac:dyDescent="0.35">
      <c r="B6" t="s">
        <v>17</v>
      </c>
      <c r="D6" t="s">
        <v>14638</v>
      </c>
      <c r="F6" t="s">
        <v>2477</v>
      </c>
      <c r="G6" t="s">
        <v>2373</v>
      </c>
      <c r="H6" t="s">
        <v>2374</v>
      </c>
      <c r="M6" t="s">
        <v>14639</v>
      </c>
      <c r="N6" t="s">
        <v>2516</v>
      </c>
      <c r="O6" t="s">
        <v>2404</v>
      </c>
      <c r="P6" t="s">
        <v>2376</v>
      </c>
      <c r="Q6" t="s">
        <v>2398</v>
      </c>
      <c r="R6" t="s">
        <v>2378</v>
      </c>
    </row>
    <row r="7" spans="2:18" x14ac:dyDescent="0.35">
      <c r="B7" t="s">
        <v>17</v>
      </c>
      <c r="D7" t="s">
        <v>14640</v>
      </c>
      <c r="F7" t="s">
        <v>2687</v>
      </c>
      <c r="G7" t="s">
        <v>2373</v>
      </c>
      <c r="H7" t="s">
        <v>2374</v>
      </c>
      <c r="M7" t="s">
        <v>14641</v>
      </c>
      <c r="O7" t="s">
        <v>2404</v>
      </c>
      <c r="P7" t="s">
        <v>2376</v>
      </c>
      <c r="Q7" t="s">
        <v>2398</v>
      </c>
      <c r="R7" t="s">
        <v>2378</v>
      </c>
    </row>
    <row r="8" spans="2:18" x14ac:dyDescent="0.35">
      <c r="B8" t="s">
        <v>17</v>
      </c>
      <c r="D8" t="s">
        <v>14642</v>
      </c>
      <c r="F8" t="s">
        <v>2400</v>
      </c>
      <c r="G8" t="s">
        <v>2373</v>
      </c>
      <c r="H8" t="s">
        <v>2401</v>
      </c>
      <c r="M8" t="s">
        <v>14643</v>
      </c>
      <c r="N8" t="s">
        <v>2403</v>
      </c>
      <c r="O8" t="s">
        <v>2404</v>
      </c>
      <c r="P8" t="s">
        <v>2376</v>
      </c>
      <c r="Q8" t="s">
        <v>2398</v>
      </c>
      <c r="R8" t="s">
        <v>2378</v>
      </c>
    </row>
    <row r="9" spans="2:18" x14ac:dyDescent="0.35">
      <c r="B9" t="s">
        <v>17</v>
      </c>
      <c r="D9" t="s">
        <v>5410</v>
      </c>
      <c r="F9" t="s">
        <v>2687</v>
      </c>
      <c r="G9" t="s">
        <v>2373</v>
      </c>
      <c r="H9" t="s">
        <v>2374</v>
      </c>
      <c r="M9" t="s">
        <v>5411</v>
      </c>
      <c r="O9" t="s">
        <v>2404</v>
      </c>
      <c r="P9" t="s">
        <v>2376</v>
      </c>
      <c r="Q9" t="s">
        <v>2398</v>
      </c>
      <c r="R9" t="s">
        <v>2378</v>
      </c>
    </row>
    <row r="10" spans="2:18" x14ac:dyDescent="0.35">
      <c r="B10" t="s">
        <v>17</v>
      </c>
      <c r="D10" t="s">
        <v>13642</v>
      </c>
      <c r="F10" t="s">
        <v>2443</v>
      </c>
      <c r="G10" t="s">
        <v>2373</v>
      </c>
      <c r="H10" t="s">
        <v>2374</v>
      </c>
      <c r="M10" t="s">
        <v>13643</v>
      </c>
      <c r="N10" t="s">
        <v>2497</v>
      </c>
      <c r="O10" t="s">
        <v>2409</v>
      </c>
      <c r="P10" t="s">
        <v>2376</v>
      </c>
      <c r="Q10" t="s">
        <v>2398</v>
      </c>
      <c r="R10" t="s">
        <v>2378</v>
      </c>
    </row>
    <row r="11" spans="2:18" x14ac:dyDescent="0.35">
      <c r="B11" t="s">
        <v>17</v>
      </c>
      <c r="D11" t="s">
        <v>14644</v>
      </c>
      <c r="F11" t="s">
        <v>2443</v>
      </c>
      <c r="G11" t="s">
        <v>2373</v>
      </c>
      <c r="H11" t="s">
        <v>2374</v>
      </c>
      <c r="M11" t="s">
        <v>14645</v>
      </c>
      <c r="N11" t="s">
        <v>2497</v>
      </c>
      <c r="O11" t="s">
        <v>2409</v>
      </c>
      <c r="P11" t="s">
        <v>2376</v>
      </c>
      <c r="Q11" t="s">
        <v>2398</v>
      </c>
      <c r="R11" t="s">
        <v>2378</v>
      </c>
    </row>
    <row r="12" spans="2:18" x14ac:dyDescent="0.35">
      <c r="B12" t="s">
        <v>17</v>
      </c>
      <c r="D12" t="s">
        <v>14646</v>
      </c>
      <c r="F12" t="s">
        <v>2406</v>
      </c>
      <c r="G12" t="s">
        <v>2373</v>
      </c>
      <c r="H12" t="s">
        <v>2374</v>
      </c>
      <c r="M12" t="s">
        <v>14647</v>
      </c>
      <c r="N12" t="s">
        <v>2441</v>
      </c>
      <c r="O12" t="s">
        <v>2409</v>
      </c>
      <c r="P12" t="s">
        <v>2376</v>
      </c>
      <c r="Q12" t="s">
        <v>2398</v>
      </c>
      <c r="R12" t="s">
        <v>2378</v>
      </c>
    </row>
    <row r="13" spans="2:18" x14ac:dyDescent="0.35">
      <c r="B13" t="s">
        <v>17</v>
      </c>
      <c r="D13" t="s">
        <v>14646</v>
      </c>
      <c r="F13" t="s">
        <v>2443</v>
      </c>
      <c r="G13" t="s">
        <v>2373</v>
      </c>
      <c r="H13" t="s">
        <v>2374</v>
      </c>
      <c r="M13" t="s">
        <v>14647</v>
      </c>
      <c r="N13" t="s">
        <v>2444</v>
      </c>
      <c r="O13" t="s">
        <v>2404</v>
      </c>
      <c r="P13" t="s">
        <v>2376</v>
      </c>
      <c r="Q13" t="s">
        <v>2398</v>
      </c>
      <c r="R13" t="s">
        <v>2378</v>
      </c>
    </row>
    <row r="14" spans="2:18" x14ac:dyDescent="0.35">
      <c r="B14" t="s">
        <v>17</v>
      </c>
      <c r="D14" t="s">
        <v>13644</v>
      </c>
      <c r="F14" t="s">
        <v>2406</v>
      </c>
      <c r="G14" t="s">
        <v>2373</v>
      </c>
      <c r="H14" t="s">
        <v>2374</v>
      </c>
      <c r="M14" t="s">
        <v>13645</v>
      </c>
      <c r="N14" t="s">
        <v>2441</v>
      </c>
      <c r="O14" t="s">
        <v>2404</v>
      </c>
      <c r="P14" t="s">
        <v>2376</v>
      </c>
      <c r="Q14" t="s">
        <v>2398</v>
      </c>
      <c r="R14" t="s">
        <v>2378</v>
      </c>
    </row>
    <row r="15" spans="2:18" x14ac:dyDescent="0.35">
      <c r="B15" t="s">
        <v>17</v>
      </c>
      <c r="D15" t="s">
        <v>14648</v>
      </c>
      <c r="F15" t="s">
        <v>2400</v>
      </c>
      <c r="G15" t="s">
        <v>2373</v>
      </c>
      <c r="H15" t="s">
        <v>2401</v>
      </c>
      <c r="M15" t="s">
        <v>14649</v>
      </c>
      <c r="N15" t="s">
        <v>2403</v>
      </c>
      <c r="O15" t="s">
        <v>2404</v>
      </c>
      <c r="P15" t="s">
        <v>2376</v>
      </c>
      <c r="Q15" t="s">
        <v>2398</v>
      </c>
      <c r="R15" t="s">
        <v>2378</v>
      </c>
    </row>
    <row r="16" spans="2:18" x14ac:dyDescent="0.35">
      <c r="B16" t="s">
        <v>17</v>
      </c>
      <c r="D16" t="s">
        <v>14650</v>
      </c>
      <c r="F16" t="s">
        <v>2687</v>
      </c>
      <c r="G16" t="s">
        <v>2373</v>
      </c>
      <c r="H16" t="s">
        <v>2374</v>
      </c>
      <c r="M16" t="s">
        <v>14651</v>
      </c>
      <c r="O16" t="s">
        <v>2404</v>
      </c>
      <c r="P16" t="s">
        <v>2376</v>
      </c>
      <c r="Q16" t="s">
        <v>2398</v>
      </c>
      <c r="R16" t="s">
        <v>2378</v>
      </c>
    </row>
    <row r="17" spans="2:18" x14ac:dyDescent="0.35">
      <c r="B17" t="s">
        <v>17</v>
      </c>
      <c r="D17" t="s">
        <v>5430</v>
      </c>
      <c r="F17" t="s">
        <v>2406</v>
      </c>
      <c r="G17" t="s">
        <v>2373</v>
      </c>
      <c r="H17" t="s">
        <v>2374</v>
      </c>
      <c r="M17" t="s">
        <v>5431</v>
      </c>
      <c r="N17" t="s">
        <v>2408</v>
      </c>
      <c r="O17" t="s">
        <v>2409</v>
      </c>
      <c r="P17" t="s">
        <v>2376</v>
      </c>
      <c r="Q17" t="s">
        <v>2398</v>
      </c>
      <c r="R17" t="s">
        <v>2378</v>
      </c>
    </row>
    <row r="18" spans="2:18" x14ac:dyDescent="0.35">
      <c r="B18" t="s">
        <v>17</v>
      </c>
      <c r="D18" t="s">
        <v>5432</v>
      </c>
      <c r="F18" t="s">
        <v>2406</v>
      </c>
      <c r="G18" t="s">
        <v>2373</v>
      </c>
      <c r="H18" t="s">
        <v>2374</v>
      </c>
      <c r="M18" t="s">
        <v>5433</v>
      </c>
      <c r="N18" t="s">
        <v>2408</v>
      </c>
      <c r="O18" t="s">
        <v>2409</v>
      </c>
      <c r="P18" t="s">
        <v>2376</v>
      </c>
      <c r="Q18" t="s">
        <v>2398</v>
      </c>
      <c r="R18" t="s">
        <v>2378</v>
      </c>
    </row>
    <row r="19" spans="2:18" x14ac:dyDescent="0.35">
      <c r="B19" t="s">
        <v>17</v>
      </c>
      <c r="D19" t="s">
        <v>2414</v>
      </c>
      <c r="F19" t="s">
        <v>2454</v>
      </c>
      <c r="G19" t="s">
        <v>2373</v>
      </c>
      <c r="H19" t="s">
        <v>2455</v>
      </c>
      <c r="M19" t="s">
        <v>2415</v>
      </c>
      <c r="N19" t="s">
        <v>2456</v>
      </c>
      <c r="O19" t="s">
        <v>2404</v>
      </c>
      <c r="P19" t="s">
        <v>2376</v>
      </c>
      <c r="Q19" t="s">
        <v>2398</v>
      </c>
      <c r="R19" t="s">
        <v>2378</v>
      </c>
    </row>
    <row r="20" spans="2:18" x14ac:dyDescent="0.35">
      <c r="B20" t="s">
        <v>17</v>
      </c>
      <c r="D20" t="s">
        <v>2414</v>
      </c>
      <c r="F20" t="s">
        <v>2635</v>
      </c>
      <c r="G20" t="s">
        <v>2373</v>
      </c>
      <c r="H20" t="s">
        <v>2418</v>
      </c>
      <c r="M20" t="s">
        <v>2415</v>
      </c>
      <c r="N20" t="s">
        <v>2637</v>
      </c>
      <c r="O20" t="s">
        <v>2404</v>
      </c>
      <c r="P20" t="s">
        <v>2376</v>
      </c>
      <c r="Q20" t="s">
        <v>2398</v>
      </c>
      <c r="R20" t="s">
        <v>2378</v>
      </c>
    </row>
    <row r="21" spans="2:18" x14ac:dyDescent="0.35">
      <c r="B21" t="s">
        <v>17</v>
      </c>
      <c r="D21" t="s">
        <v>2414</v>
      </c>
      <c r="F21" t="s">
        <v>2400</v>
      </c>
      <c r="G21" t="s">
        <v>2373</v>
      </c>
      <c r="H21" t="s">
        <v>2401</v>
      </c>
      <c r="M21" t="s">
        <v>2415</v>
      </c>
      <c r="N21" t="s">
        <v>2403</v>
      </c>
      <c r="O21" t="s">
        <v>2404</v>
      </c>
      <c r="P21" t="s">
        <v>2376</v>
      </c>
      <c r="Q21" t="s">
        <v>2398</v>
      </c>
      <c r="R21" t="s">
        <v>2378</v>
      </c>
    </row>
    <row r="22" spans="2:18" x14ac:dyDescent="0.35">
      <c r="B22" t="s">
        <v>17</v>
      </c>
      <c r="D22" t="s">
        <v>2414</v>
      </c>
      <c r="F22" t="s">
        <v>2687</v>
      </c>
      <c r="G22" t="s">
        <v>2373</v>
      </c>
      <c r="H22" t="s">
        <v>2374</v>
      </c>
      <c r="M22" t="s">
        <v>2415</v>
      </c>
      <c r="O22" t="s">
        <v>2404</v>
      </c>
      <c r="P22" t="s">
        <v>2376</v>
      </c>
      <c r="Q22" t="s">
        <v>2398</v>
      </c>
      <c r="R22" t="s">
        <v>2378</v>
      </c>
    </row>
    <row r="23" spans="2:18" x14ac:dyDescent="0.35">
      <c r="B23" t="s">
        <v>17</v>
      </c>
      <c r="D23" t="s">
        <v>14652</v>
      </c>
      <c r="F23" t="s">
        <v>2400</v>
      </c>
      <c r="G23" t="s">
        <v>2373</v>
      </c>
      <c r="H23" t="s">
        <v>2401</v>
      </c>
      <c r="M23" t="s">
        <v>14653</v>
      </c>
      <c r="N23" t="s">
        <v>2442</v>
      </c>
      <c r="O23" t="s">
        <v>2409</v>
      </c>
      <c r="P23" t="s">
        <v>2376</v>
      </c>
      <c r="Q23" t="s">
        <v>2398</v>
      </c>
      <c r="R23" t="s">
        <v>2378</v>
      </c>
    </row>
    <row r="24" spans="2:18" x14ac:dyDescent="0.35">
      <c r="B24" t="s">
        <v>17</v>
      </c>
      <c r="D24" t="s">
        <v>5440</v>
      </c>
      <c r="F24" t="s">
        <v>2635</v>
      </c>
      <c r="G24" t="s">
        <v>2373</v>
      </c>
      <c r="H24" t="s">
        <v>2418</v>
      </c>
      <c r="M24" t="s">
        <v>5441</v>
      </c>
      <c r="N24" t="s">
        <v>2637</v>
      </c>
      <c r="O24" t="s">
        <v>2404</v>
      </c>
      <c r="P24" t="s">
        <v>2376</v>
      </c>
      <c r="Q24" t="s">
        <v>2398</v>
      </c>
      <c r="R24" t="s">
        <v>2378</v>
      </c>
    </row>
    <row r="25" spans="2:18" x14ac:dyDescent="0.35">
      <c r="B25" t="s">
        <v>17</v>
      </c>
      <c r="D25" t="s">
        <v>14654</v>
      </c>
      <c r="F25" t="s">
        <v>2400</v>
      </c>
      <c r="G25" t="s">
        <v>2373</v>
      </c>
      <c r="H25" t="s">
        <v>2401</v>
      </c>
      <c r="M25" t="s">
        <v>14655</v>
      </c>
      <c r="N25" t="s">
        <v>2442</v>
      </c>
      <c r="O25" t="s">
        <v>2421</v>
      </c>
      <c r="P25" t="s">
        <v>2376</v>
      </c>
      <c r="Q25" t="s">
        <v>2398</v>
      </c>
      <c r="R25" t="s">
        <v>2378</v>
      </c>
    </row>
    <row r="26" spans="2:18" x14ac:dyDescent="0.35">
      <c r="B26" t="s">
        <v>17</v>
      </c>
      <c r="D26" t="s">
        <v>14656</v>
      </c>
      <c r="F26" t="s">
        <v>2454</v>
      </c>
      <c r="G26" t="s">
        <v>2373</v>
      </c>
      <c r="H26" t="s">
        <v>2418</v>
      </c>
      <c r="M26" t="s">
        <v>14657</v>
      </c>
      <c r="N26" t="s">
        <v>2463</v>
      </c>
      <c r="O26" t="s">
        <v>2404</v>
      </c>
      <c r="P26" t="s">
        <v>2376</v>
      </c>
      <c r="Q26" t="s">
        <v>2398</v>
      </c>
      <c r="R26" t="s">
        <v>2378</v>
      </c>
    </row>
    <row r="27" spans="2:18" x14ac:dyDescent="0.35">
      <c r="B27" t="s">
        <v>17</v>
      </c>
      <c r="D27" t="s">
        <v>14658</v>
      </c>
      <c r="F27" t="s">
        <v>2400</v>
      </c>
      <c r="G27" t="s">
        <v>2373</v>
      </c>
      <c r="H27" t="s">
        <v>2401</v>
      </c>
      <c r="M27" t="s">
        <v>14659</v>
      </c>
      <c r="N27" t="s">
        <v>2403</v>
      </c>
      <c r="O27" t="s">
        <v>2404</v>
      </c>
      <c r="P27" t="s">
        <v>2376</v>
      </c>
      <c r="Q27" t="s">
        <v>2398</v>
      </c>
      <c r="R27" t="s">
        <v>2378</v>
      </c>
    </row>
    <row r="28" spans="2:18" x14ac:dyDescent="0.35">
      <c r="B28" t="s">
        <v>17</v>
      </c>
      <c r="D28" t="s">
        <v>14658</v>
      </c>
      <c r="F28" t="s">
        <v>2400</v>
      </c>
      <c r="G28" t="s">
        <v>2373</v>
      </c>
      <c r="H28" t="s">
        <v>2401</v>
      </c>
      <c r="M28" t="s">
        <v>14659</v>
      </c>
      <c r="N28" t="s">
        <v>2442</v>
      </c>
      <c r="O28" t="s">
        <v>2409</v>
      </c>
      <c r="P28" t="s">
        <v>2376</v>
      </c>
      <c r="Q28" t="s">
        <v>2398</v>
      </c>
      <c r="R28" t="s">
        <v>2378</v>
      </c>
    </row>
    <row r="29" spans="2:18" x14ac:dyDescent="0.35">
      <c r="B29" t="s">
        <v>17</v>
      </c>
      <c r="D29" t="s">
        <v>14658</v>
      </c>
      <c r="F29" t="s">
        <v>2477</v>
      </c>
      <c r="G29" t="s">
        <v>2373</v>
      </c>
      <c r="H29" t="s">
        <v>2374</v>
      </c>
      <c r="M29" t="s">
        <v>14659</v>
      </c>
      <c r="N29" t="s">
        <v>2516</v>
      </c>
      <c r="O29" t="s">
        <v>2404</v>
      </c>
      <c r="P29" t="s">
        <v>2376</v>
      </c>
      <c r="Q29" t="s">
        <v>2398</v>
      </c>
      <c r="R29" t="s">
        <v>2378</v>
      </c>
    </row>
    <row r="30" spans="2:18" x14ac:dyDescent="0.35">
      <c r="B30" t="s">
        <v>17</v>
      </c>
      <c r="D30" t="s">
        <v>14658</v>
      </c>
      <c r="F30" t="s">
        <v>2687</v>
      </c>
      <c r="G30" t="s">
        <v>2373</v>
      </c>
      <c r="H30" t="s">
        <v>2374</v>
      </c>
      <c r="M30" t="s">
        <v>14659</v>
      </c>
      <c r="O30" t="s">
        <v>2404</v>
      </c>
      <c r="P30" t="s">
        <v>2376</v>
      </c>
      <c r="Q30" t="s">
        <v>2398</v>
      </c>
      <c r="R30" t="s">
        <v>2378</v>
      </c>
    </row>
    <row r="31" spans="2:18" x14ac:dyDescent="0.35">
      <c r="B31" t="s">
        <v>17</v>
      </c>
      <c r="D31" t="s">
        <v>2439</v>
      </c>
      <c r="F31" t="s">
        <v>2454</v>
      </c>
      <c r="G31" t="s">
        <v>2373</v>
      </c>
      <c r="H31" t="s">
        <v>2455</v>
      </c>
      <c r="M31" t="s">
        <v>2440</v>
      </c>
      <c r="N31" t="s">
        <v>2456</v>
      </c>
      <c r="O31" t="s">
        <v>2404</v>
      </c>
      <c r="P31" t="s">
        <v>2376</v>
      </c>
      <c r="Q31" t="s">
        <v>2398</v>
      </c>
      <c r="R31" t="s">
        <v>2378</v>
      </c>
    </row>
    <row r="32" spans="2:18" x14ac:dyDescent="0.35">
      <c r="B32" t="s">
        <v>17</v>
      </c>
      <c r="D32" t="s">
        <v>2439</v>
      </c>
      <c r="F32" t="s">
        <v>2400</v>
      </c>
      <c r="G32" t="s">
        <v>2373</v>
      </c>
      <c r="H32" t="s">
        <v>2401</v>
      </c>
      <c r="M32" t="s">
        <v>2440</v>
      </c>
      <c r="N32" t="s">
        <v>2442</v>
      </c>
      <c r="O32" t="s">
        <v>2409</v>
      </c>
      <c r="P32" t="s">
        <v>2376</v>
      </c>
      <c r="Q32" t="s">
        <v>2398</v>
      </c>
      <c r="R32" t="s">
        <v>2378</v>
      </c>
    </row>
    <row r="33" spans="2:18" x14ac:dyDescent="0.35">
      <c r="B33" t="s">
        <v>17</v>
      </c>
      <c r="D33" t="s">
        <v>2439</v>
      </c>
      <c r="F33" t="s">
        <v>2477</v>
      </c>
      <c r="G33" t="s">
        <v>2373</v>
      </c>
      <c r="H33" t="s">
        <v>2374</v>
      </c>
      <c r="M33" t="s">
        <v>2440</v>
      </c>
      <c r="N33" t="s">
        <v>2516</v>
      </c>
      <c r="O33" t="s">
        <v>2404</v>
      </c>
      <c r="P33" t="s">
        <v>2376</v>
      </c>
      <c r="Q33" t="s">
        <v>2398</v>
      </c>
      <c r="R33" t="s">
        <v>2378</v>
      </c>
    </row>
    <row r="34" spans="2:18" x14ac:dyDescent="0.35">
      <c r="B34" t="s">
        <v>17</v>
      </c>
      <c r="D34" t="s">
        <v>14660</v>
      </c>
      <c r="F34" t="s">
        <v>2687</v>
      </c>
      <c r="G34" t="s">
        <v>2373</v>
      </c>
      <c r="H34" t="s">
        <v>2374</v>
      </c>
      <c r="M34" t="s">
        <v>14661</v>
      </c>
      <c r="O34" t="s">
        <v>2404</v>
      </c>
      <c r="P34" t="s">
        <v>2376</v>
      </c>
      <c r="Q34" t="s">
        <v>2398</v>
      </c>
      <c r="R34" t="s">
        <v>2378</v>
      </c>
    </row>
    <row r="35" spans="2:18" x14ac:dyDescent="0.35">
      <c r="B35" t="s">
        <v>17</v>
      </c>
      <c r="D35" t="s">
        <v>14662</v>
      </c>
      <c r="F35" t="s">
        <v>2443</v>
      </c>
      <c r="G35" t="s">
        <v>2373</v>
      </c>
      <c r="H35" t="s">
        <v>2374</v>
      </c>
      <c r="M35" t="s">
        <v>14663</v>
      </c>
      <c r="N35" t="s">
        <v>2497</v>
      </c>
      <c r="O35" t="s">
        <v>2409</v>
      </c>
      <c r="P35" t="s">
        <v>2376</v>
      </c>
      <c r="Q35" t="s">
        <v>2398</v>
      </c>
      <c r="R35" t="s">
        <v>2378</v>
      </c>
    </row>
    <row r="36" spans="2:18" x14ac:dyDescent="0.35">
      <c r="B36" t="s">
        <v>17</v>
      </c>
      <c r="D36" t="s">
        <v>5474</v>
      </c>
      <c r="F36" t="s">
        <v>2454</v>
      </c>
      <c r="G36" t="s">
        <v>2373</v>
      </c>
      <c r="H36" t="s">
        <v>2455</v>
      </c>
      <c r="M36" t="s">
        <v>5475</v>
      </c>
      <c r="N36" t="s">
        <v>2456</v>
      </c>
      <c r="O36" t="s">
        <v>2404</v>
      </c>
      <c r="P36" t="s">
        <v>2376</v>
      </c>
      <c r="Q36" t="s">
        <v>2398</v>
      </c>
      <c r="R36" t="s">
        <v>2378</v>
      </c>
    </row>
    <row r="37" spans="2:18" x14ac:dyDescent="0.35">
      <c r="B37" t="s">
        <v>17</v>
      </c>
      <c r="D37" t="s">
        <v>5474</v>
      </c>
      <c r="F37" t="s">
        <v>2400</v>
      </c>
      <c r="G37" t="s">
        <v>2373</v>
      </c>
      <c r="H37" t="s">
        <v>2401</v>
      </c>
      <c r="M37" t="s">
        <v>5475</v>
      </c>
      <c r="N37" t="s">
        <v>2442</v>
      </c>
      <c r="O37" t="s">
        <v>2409</v>
      </c>
      <c r="P37" t="s">
        <v>2376</v>
      </c>
      <c r="Q37" t="s">
        <v>2398</v>
      </c>
      <c r="R37" t="s">
        <v>2378</v>
      </c>
    </row>
    <row r="38" spans="2:18" x14ac:dyDescent="0.35">
      <c r="B38" t="s">
        <v>17</v>
      </c>
      <c r="D38" t="s">
        <v>5474</v>
      </c>
      <c r="F38" t="s">
        <v>2687</v>
      </c>
      <c r="G38" t="s">
        <v>2373</v>
      </c>
      <c r="H38" t="s">
        <v>2374</v>
      </c>
      <c r="M38" t="s">
        <v>5475</v>
      </c>
      <c r="O38" t="s">
        <v>2404</v>
      </c>
      <c r="P38" t="s">
        <v>2376</v>
      </c>
      <c r="Q38" t="s">
        <v>2398</v>
      </c>
      <c r="R38" t="s">
        <v>2378</v>
      </c>
    </row>
    <row r="39" spans="2:18" x14ac:dyDescent="0.35">
      <c r="B39" t="s">
        <v>17</v>
      </c>
      <c r="D39" t="s">
        <v>14664</v>
      </c>
      <c r="F39" t="s">
        <v>2400</v>
      </c>
      <c r="G39" t="s">
        <v>2373</v>
      </c>
      <c r="H39" t="s">
        <v>2401</v>
      </c>
      <c r="M39" t="s">
        <v>14665</v>
      </c>
      <c r="N39" t="s">
        <v>2442</v>
      </c>
      <c r="O39" t="s">
        <v>2421</v>
      </c>
      <c r="P39" t="s">
        <v>2376</v>
      </c>
      <c r="Q39" t="s">
        <v>2398</v>
      </c>
      <c r="R39" t="s">
        <v>2378</v>
      </c>
    </row>
    <row r="40" spans="2:18" x14ac:dyDescent="0.35">
      <c r="B40" t="s">
        <v>17</v>
      </c>
      <c r="D40" t="s">
        <v>14666</v>
      </c>
      <c r="F40" t="s">
        <v>2443</v>
      </c>
      <c r="G40" t="s">
        <v>2373</v>
      </c>
      <c r="H40" t="s">
        <v>2374</v>
      </c>
      <c r="M40" t="s">
        <v>14667</v>
      </c>
      <c r="N40" t="s">
        <v>2497</v>
      </c>
      <c r="O40" t="s">
        <v>2409</v>
      </c>
      <c r="P40" t="s">
        <v>2376</v>
      </c>
      <c r="Q40" t="s">
        <v>2398</v>
      </c>
      <c r="R40" t="s">
        <v>2378</v>
      </c>
    </row>
    <row r="41" spans="2:18" x14ac:dyDescent="0.35">
      <c r="B41" t="s">
        <v>17</v>
      </c>
      <c r="D41" t="s">
        <v>5487</v>
      </c>
      <c r="F41" t="s">
        <v>2454</v>
      </c>
      <c r="G41" t="s">
        <v>2373</v>
      </c>
      <c r="H41" t="s">
        <v>2418</v>
      </c>
      <c r="M41" t="s">
        <v>5488</v>
      </c>
      <c r="N41" t="s">
        <v>3239</v>
      </c>
      <c r="O41" t="s">
        <v>2404</v>
      </c>
      <c r="P41" t="s">
        <v>2376</v>
      </c>
      <c r="Q41" t="s">
        <v>2398</v>
      </c>
      <c r="R41" t="s">
        <v>2378</v>
      </c>
    </row>
    <row r="42" spans="2:18" x14ac:dyDescent="0.35">
      <c r="B42" t="s">
        <v>17</v>
      </c>
      <c r="D42" t="s">
        <v>14668</v>
      </c>
      <c r="F42" t="s">
        <v>2454</v>
      </c>
      <c r="G42" t="s">
        <v>2373</v>
      </c>
      <c r="H42" t="s">
        <v>2418</v>
      </c>
      <c r="M42" t="s">
        <v>14669</v>
      </c>
      <c r="N42" t="s">
        <v>3239</v>
      </c>
      <c r="O42" t="s">
        <v>2404</v>
      </c>
      <c r="P42" t="s">
        <v>2376</v>
      </c>
      <c r="Q42" t="s">
        <v>2398</v>
      </c>
      <c r="R42" t="s">
        <v>2378</v>
      </c>
    </row>
    <row r="43" spans="2:18" x14ac:dyDescent="0.35">
      <c r="B43" t="s">
        <v>17</v>
      </c>
      <c r="D43" t="s">
        <v>14668</v>
      </c>
      <c r="F43" t="s">
        <v>2454</v>
      </c>
      <c r="G43" t="s">
        <v>2373</v>
      </c>
      <c r="H43" t="s">
        <v>2418</v>
      </c>
      <c r="M43" t="s">
        <v>14669</v>
      </c>
      <c r="N43" t="s">
        <v>2463</v>
      </c>
      <c r="O43" t="s">
        <v>2404</v>
      </c>
      <c r="P43" t="s">
        <v>2376</v>
      </c>
      <c r="Q43" t="s">
        <v>2398</v>
      </c>
      <c r="R43" t="s">
        <v>2378</v>
      </c>
    </row>
    <row r="44" spans="2:18" x14ac:dyDescent="0.35">
      <c r="B44" t="s">
        <v>17</v>
      </c>
      <c r="D44" t="s">
        <v>14668</v>
      </c>
      <c r="F44" t="s">
        <v>2477</v>
      </c>
      <c r="G44" t="s">
        <v>2373</v>
      </c>
      <c r="H44" t="s">
        <v>2374</v>
      </c>
      <c r="M44" t="s">
        <v>14669</v>
      </c>
      <c r="N44" t="s">
        <v>2516</v>
      </c>
      <c r="O44" t="s">
        <v>2404</v>
      </c>
      <c r="P44" t="s">
        <v>2376</v>
      </c>
      <c r="Q44" t="s">
        <v>2398</v>
      </c>
      <c r="R44" t="s">
        <v>2378</v>
      </c>
    </row>
    <row r="45" spans="2:18" x14ac:dyDescent="0.35">
      <c r="B45" t="s">
        <v>17</v>
      </c>
      <c r="D45" t="s">
        <v>2452</v>
      </c>
      <c r="F45" t="s">
        <v>2443</v>
      </c>
      <c r="G45" t="s">
        <v>2373</v>
      </c>
      <c r="H45" t="s">
        <v>2374</v>
      </c>
      <c r="M45" t="s">
        <v>2453</v>
      </c>
      <c r="N45" t="s">
        <v>2497</v>
      </c>
      <c r="O45" t="s">
        <v>2409</v>
      </c>
      <c r="P45" t="s">
        <v>2376</v>
      </c>
      <c r="Q45" t="s">
        <v>2398</v>
      </c>
      <c r="R45" t="s">
        <v>2378</v>
      </c>
    </row>
    <row r="46" spans="2:18" x14ac:dyDescent="0.35">
      <c r="B46" t="s">
        <v>17</v>
      </c>
      <c r="D46" t="s">
        <v>2459</v>
      </c>
      <c r="F46" t="s">
        <v>2400</v>
      </c>
      <c r="G46" t="s">
        <v>2373</v>
      </c>
      <c r="H46" t="s">
        <v>2401</v>
      </c>
      <c r="M46" t="s">
        <v>2460</v>
      </c>
      <c r="N46" t="s">
        <v>2442</v>
      </c>
      <c r="O46" t="s">
        <v>2409</v>
      </c>
      <c r="P46" t="s">
        <v>2376</v>
      </c>
      <c r="Q46" t="s">
        <v>2398</v>
      </c>
      <c r="R46" t="s">
        <v>2378</v>
      </c>
    </row>
    <row r="47" spans="2:18" x14ac:dyDescent="0.35">
      <c r="B47" t="s">
        <v>17</v>
      </c>
      <c r="D47" t="s">
        <v>2459</v>
      </c>
      <c r="F47" t="s">
        <v>2454</v>
      </c>
      <c r="G47" t="s">
        <v>2373</v>
      </c>
      <c r="H47" t="s">
        <v>2418</v>
      </c>
      <c r="M47" t="s">
        <v>2460</v>
      </c>
      <c r="N47" t="s">
        <v>3239</v>
      </c>
      <c r="O47" t="s">
        <v>2404</v>
      </c>
      <c r="P47" t="s">
        <v>2376</v>
      </c>
      <c r="Q47" t="s">
        <v>2398</v>
      </c>
      <c r="R47" t="s">
        <v>2378</v>
      </c>
    </row>
    <row r="48" spans="2:18" x14ac:dyDescent="0.35">
      <c r="B48" t="s">
        <v>17</v>
      </c>
      <c r="D48" t="s">
        <v>2459</v>
      </c>
      <c r="F48" t="s">
        <v>2454</v>
      </c>
      <c r="G48" t="s">
        <v>2373</v>
      </c>
      <c r="H48" t="s">
        <v>2418</v>
      </c>
      <c r="M48" t="s">
        <v>2460</v>
      </c>
      <c r="N48" t="s">
        <v>2463</v>
      </c>
      <c r="O48" t="s">
        <v>2404</v>
      </c>
      <c r="P48" t="s">
        <v>2376</v>
      </c>
      <c r="Q48" t="s">
        <v>2398</v>
      </c>
      <c r="R48" t="s">
        <v>2378</v>
      </c>
    </row>
    <row r="49" spans="2:18" x14ac:dyDescent="0.35">
      <c r="B49" t="s">
        <v>17</v>
      </c>
      <c r="D49" t="s">
        <v>2459</v>
      </c>
      <c r="F49" t="s">
        <v>2406</v>
      </c>
      <c r="G49" t="s">
        <v>2373</v>
      </c>
      <c r="H49" t="s">
        <v>2374</v>
      </c>
      <c r="M49" t="s">
        <v>2460</v>
      </c>
      <c r="N49" t="s">
        <v>2441</v>
      </c>
      <c r="O49" t="s">
        <v>2409</v>
      </c>
      <c r="P49" t="s">
        <v>2376</v>
      </c>
      <c r="Q49" t="s">
        <v>2398</v>
      </c>
      <c r="R49" t="s">
        <v>2378</v>
      </c>
    </row>
    <row r="50" spans="2:18" x14ac:dyDescent="0.35">
      <c r="B50" t="s">
        <v>17</v>
      </c>
      <c r="D50" t="s">
        <v>2459</v>
      </c>
      <c r="F50" t="s">
        <v>2635</v>
      </c>
      <c r="G50" t="s">
        <v>2373</v>
      </c>
      <c r="H50" t="s">
        <v>2418</v>
      </c>
      <c r="M50" t="s">
        <v>2460</v>
      </c>
      <c r="N50" t="s">
        <v>2637</v>
      </c>
      <c r="O50" t="s">
        <v>2404</v>
      </c>
      <c r="P50" t="s">
        <v>2376</v>
      </c>
      <c r="Q50" t="s">
        <v>2398</v>
      </c>
      <c r="R50" t="s">
        <v>2378</v>
      </c>
    </row>
    <row r="51" spans="2:18" x14ac:dyDescent="0.35">
      <c r="B51" t="s">
        <v>17</v>
      </c>
      <c r="D51" t="s">
        <v>2459</v>
      </c>
      <c r="F51" t="s">
        <v>2400</v>
      </c>
      <c r="G51" t="s">
        <v>2373</v>
      </c>
      <c r="H51" t="s">
        <v>2401</v>
      </c>
      <c r="M51" t="s">
        <v>2460</v>
      </c>
      <c r="N51" t="s">
        <v>2442</v>
      </c>
      <c r="O51" t="s">
        <v>2409</v>
      </c>
      <c r="P51" t="s">
        <v>2376</v>
      </c>
      <c r="Q51" t="s">
        <v>2398</v>
      </c>
      <c r="R51" t="s">
        <v>2378</v>
      </c>
    </row>
    <row r="52" spans="2:18" x14ac:dyDescent="0.35">
      <c r="B52" t="s">
        <v>17</v>
      </c>
      <c r="D52" t="s">
        <v>2459</v>
      </c>
      <c r="F52" t="s">
        <v>2477</v>
      </c>
      <c r="G52" t="s">
        <v>2373</v>
      </c>
      <c r="H52" t="s">
        <v>2374</v>
      </c>
      <c r="M52" t="s">
        <v>2460</v>
      </c>
      <c r="N52" t="s">
        <v>2516</v>
      </c>
      <c r="O52" t="s">
        <v>2404</v>
      </c>
      <c r="P52" t="s">
        <v>2376</v>
      </c>
      <c r="Q52" t="s">
        <v>2398</v>
      </c>
      <c r="R52" t="s">
        <v>2378</v>
      </c>
    </row>
    <row r="53" spans="2:18" x14ac:dyDescent="0.35">
      <c r="B53" t="s">
        <v>17</v>
      </c>
      <c r="D53" t="s">
        <v>2459</v>
      </c>
      <c r="G53" t="s">
        <v>2373</v>
      </c>
      <c r="H53" t="s">
        <v>2418</v>
      </c>
      <c r="M53" t="s">
        <v>2460</v>
      </c>
      <c r="N53" t="s">
        <v>2451</v>
      </c>
      <c r="O53" t="s">
        <v>2409</v>
      </c>
      <c r="P53" t="s">
        <v>2376</v>
      </c>
      <c r="Q53" t="s">
        <v>2398</v>
      </c>
      <c r="R53" t="s">
        <v>2378</v>
      </c>
    </row>
    <row r="54" spans="2:18" x14ac:dyDescent="0.35">
      <c r="B54" t="s">
        <v>17</v>
      </c>
      <c r="D54" t="s">
        <v>2459</v>
      </c>
      <c r="G54" t="s">
        <v>2373</v>
      </c>
      <c r="H54" t="s">
        <v>2418</v>
      </c>
      <c r="M54" t="s">
        <v>2460</v>
      </c>
      <c r="N54" t="s">
        <v>2549</v>
      </c>
      <c r="O54" t="s">
        <v>2409</v>
      </c>
      <c r="P54" t="s">
        <v>2376</v>
      </c>
      <c r="Q54" t="s">
        <v>2398</v>
      </c>
      <c r="R54" t="s">
        <v>2378</v>
      </c>
    </row>
    <row r="55" spans="2:18" x14ac:dyDescent="0.35">
      <c r="B55" t="s">
        <v>17</v>
      </c>
      <c r="D55" t="s">
        <v>2459</v>
      </c>
      <c r="G55" t="s">
        <v>2373</v>
      </c>
      <c r="H55" t="s">
        <v>2418</v>
      </c>
      <c r="M55" t="s">
        <v>2460</v>
      </c>
      <c r="N55" t="s">
        <v>2600</v>
      </c>
      <c r="O55" t="s">
        <v>2409</v>
      </c>
      <c r="P55" t="s">
        <v>2376</v>
      </c>
      <c r="Q55" t="s">
        <v>2398</v>
      </c>
      <c r="R55" t="s">
        <v>2378</v>
      </c>
    </row>
    <row r="56" spans="2:18" x14ac:dyDescent="0.35">
      <c r="B56" t="s">
        <v>17</v>
      </c>
      <c r="D56" t="s">
        <v>2459</v>
      </c>
      <c r="G56" t="s">
        <v>2373</v>
      </c>
      <c r="H56" t="s">
        <v>2418</v>
      </c>
      <c r="M56" t="s">
        <v>2460</v>
      </c>
      <c r="N56" t="s">
        <v>2662</v>
      </c>
      <c r="O56" t="s">
        <v>2409</v>
      </c>
      <c r="P56" t="s">
        <v>2376</v>
      </c>
      <c r="Q56" t="s">
        <v>2398</v>
      </c>
      <c r="R56" t="s">
        <v>2378</v>
      </c>
    </row>
    <row r="57" spans="2:18" x14ac:dyDescent="0.35">
      <c r="B57" t="s">
        <v>17</v>
      </c>
      <c r="D57" t="s">
        <v>2459</v>
      </c>
      <c r="G57" t="s">
        <v>2373</v>
      </c>
      <c r="H57" t="s">
        <v>2418</v>
      </c>
      <c r="M57" t="s">
        <v>2460</v>
      </c>
      <c r="N57" t="s">
        <v>2578</v>
      </c>
      <c r="O57" t="s">
        <v>2409</v>
      </c>
      <c r="P57" t="s">
        <v>2376</v>
      </c>
      <c r="Q57" t="s">
        <v>2398</v>
      </c>
      <c r="R57" t="s">
        <v>2378</v>
      </c>
    </row>
    <row r="58" spans="2:18" x14ac:dyDescent="0.35">
      <c r="B58" t="s">
        <v>17</v>
      </c>
      <c r="D58" t="s">
        <v>2459</v>
      </c>
      <c r="F58" t="s">
        <v>2454</v>
      </c>
      <c r="G58" t="s">
        <v>2373</v>
      </c>
      <c r="H58" t="s">
        <v>2374</v>
      </c>
      <c r="M58" t="s">
        <v>2460</v>
      </c>
      <c r="N58" t="s">
        <v>2603</v>
      </c>
      <c r="O58" t="s">
        <v>2409</v>
      </c>
      <c r="P58" t="s">
        <v>2376</v>
      </c>
      <c r="Q58" t="s">
        <v>2398</v>
      </c>
      <c r="R58" t="s">
        <v>2378</v>
      </c>
    </row>
    <row r="59" spans="2:18" x14ac:dyDescent="0.35">
      <c r="B59" t="s">
        <v>17</v>
      </c>
      <c r="D59" t="s">
        <v>2459</v>
      </c>
      <c r="F59" t="s">
        <v>2443</v>
      </c>
      <c r="G59" t="s">
        <v>2373</v>
      </c>
      <c r="H59" t="s">
        <v>2374</v>
      </c>
      <c r="M59" t="s">
        <v>2460</v>
      </c>
      <c r="N59" t="s">
        <v>2497</v>
      </c>
      <c r="O59" t="s">
        <v>2409</v>
      </c>
      <c r="P59" t="s">
        <v>2376</v>
      </c>
      <c r="Q59" t="s">
        <v>2398</v>
      </c>
      <c r="R59" t="s">
        <v>2378</v>
      </c>
    </row>
    <row r="60" spans="2:18" x14ac:dyDescent="0.35">
      <c r="B60" t="s">
        <v>17</v>
      </c>
      <c r="D60" t="s">
        <v>2459</v>
      </c>
      <c r="F60" t="s">
        <v>2443</v>
      </c>
      <c r="G60" t="s">
        <v>2373</v>
      </c>
      <c r="H60" t="s">
        <v>2374</v>
      </c>
      <c r="M60" t="s">
        <v>2460</v>
      </c>
      <c r="N60" t="s">
        <v>2497</v>
      </c>
      <c r="O60" t="s">
        <v>2409</v>
      </c>
      <c r="P60" t="s">
        <v>2376</v>
      </c>
      <c r="Q60" t="s">
        <v>2398</v>
      </c>
      <c r="R60" t="s">
        <v>2378</v>
      </c>
    </row>
    <row r="61" spans="2:18" x14ac:dyDescent="0.35">
      <c r="B61" t="s">
        <v>17</v>
      </c>
      <c r="D61" t="s">
        <v>14670</v>
      </c>
      <c r="F61" t="s">
        <v>2443</v>
      </c>
      <c r="G61" t="s">
        <v>2373</v>
      </c>
      <c r="H61" t="s">
        <v>2374</v>
      </c>
      <c r="M61" t="s">
        <v>14671</v>
      </c>
      <c r="N61" t="s">
        <v>2497</v>
      </c>
      <c r="O61" t="s">
        <v>2409</v>
      </c>
      <c r="P61" t="s">
        <v>2376</v>
      </c>
      <c r="Q61" t="s">
        <v>2398</v>
      </c>
      <c r="R61" t="s">
        <v>2378</v>
      </c>
    </row>
    <row r="62" spans="2:18" x14ac:dyDescent="0.35">
      <c r="B62" t="s">
        <v>17</v>
      </c>
      <c r="D62" t="s">
        <v>2461</v>
      </c>
      <c r="F62" t="s">
        <v>2443</v>
      </c>
      <c r="G62" t="s">
        <v>2373</v>
      </c>
      <c r="H62" t="s">
        <v>2374</v>
      </c>
      <c r="M62" t="s">
        <v>2462</v>
      </c>
      <c r="N62" t="s">
        <v>2497</v>
      </c>
      <c r="O62" t="s">
        <v>2409</v>
      </c>
      <c r="P62" t="s">
        <v>2376</v>
      </c>
      <c r="Q62" t="s">
        <v>2398</v>
      </c>
      <c r="R62" t="s">
        <v>2378</v>
      </c>
    </row>
    <row r="63" spans="2:18" x14ac:dyDescent="0.35">
      <c r="B63" t="s">
        <v>17</v>
      </c>
      <c r="D63" t="s">
        <v>14672</v>
      </c>
      <c r="F63" t="s">
        <v>2400</v>
      </c>
      <c r="G63" t="s">
        <v>2373</v>
      </c>
      <c r="H63" t="s">
        <v>2401</v>
      </c>
      <c r="M63" t="s">
        <v>14673</v>
      </c>
      <c r="N63" t="s">
        <v>2442</v>
      </c>
      <c r="O63" t="s">
        <v>2409</v>
      </c>
      <c r="P63" t="s">
        <v>2376</v>
      </c>
      <c r="Q63" t="s">
        <v>2398</v>
      </c>
      <c r="R63" t="s">
        <v>2378</v>
      </c>
    </row>
    <row r="64" spans="2:18" x14ac:dyDescent="0.35">
      <c r="B64" t="s">
        <v>17</v>
      </c>
      <c r="D64" t="s">
        <v>14674</v>
      </c>
      <c r="F64" t="s">
        <v>2400</v>
      </c>
      <c r="G64" t="s">
        <v>2373</v>
      </c>
      <c r="H64" t="s">
        <v>2401</v>
      </c>
      <c r="M64" t="s">
        <v>14675</v>
      </c>
      <c r="N64" t="s">
        <v>2442</v>
      </c>
      <c r="O64" t="s">
        <v>2409</v>
      </c>
      <c r="P64" t="s">
        <v>2376</v>
      </c>
      <c r="Q64" t="s">
        <v>2398</v>
      </c>
      <c r="R64" t="s">
        <v>2378</v>
      </c>
    </row>
    <row r="65" spans="2:18" x14ac:dyDescent="0.35">
      <c r="B65" t="s">
        <v>17</v>
      </c>
      <c r="D65" t="s">
        <v>14676</v>
      </c>
      <c r="G65" t="s">
        <v>2373</v>
      </c>
      <c r="H65" t="s">
        <v>2418</v>
      </c>
      <c r="M65" t="s">
        <v>14677</v>
      </c>
      <c r="N65" t="s">
        <v>2451</v>
      </c>
      <c r="O65" t="s">
        <v>2409</v>
      </c>
      <c r="P65" t="s">
        <v>2376</v>
      </c>
      <c r="Q65" t="s">
        <v>2398</v>
      </c>
      <c r="R65" t="s">
        <v>2378</v>
      </c>
    </row>
    <row r="66" spans="2:18" x14ac:dyDescent="0.35">
      <c r="B66" t="s">
        <v>17</v>
      </c>
      <c r="D66" t="s">
        <v>14676</v>
      </c>
      <c r="F66" t="s">
        <v>2687</v>
      </c>
      <c r="G66" t="s">
        <v>2373</v>
      </c>
      <c r="H66" t="s">
        <v>2374</v>
      </c>
      <c r="M66" t="s">
        <v>14677</v>
      </c>
      <c r="O66" t="s">
        <v>2404</v>
      </c>
      <c r="P66" t="s">
        <v>2376</v>
      </c>
      <c r="Q66" t="s">
        <v>2398</v>
      </c>
      <c r="R66" t="s">
        <v>2378</v>
      </c>
    </row>
    <row r="67" spans="2:18" x14ac:dyDescent="0.35">
      <c r="B67" t="s">
        <v>17</v>
      </c>
      <c r="D67" t="s">
        <v>5511</v>
      </c>
      <c r="F67" t="s">
        <v>2443</v>
      </c>
      <c r="G67" t="s">
        <v>2373</v>
      </c>
      <c r="H67" t="s">
        <v>2374</v>
      </c>
      <c r="M67" t="s">
        <v>5512</v>
      </c>
      <c r="N67" t="s">
        <v>2444</v>
      </c>
      <c r="O67" t="s">
        <v>2404</v>
      </c>
      <c r="P67" t="s">
        <v>2376</v>
      </c>
      <c r="Q67" t="s">
        <v>2398</v>
      </c>
      <c r="R67" t="s">
        <v>2378</v>
      </c>
    </row>
    <row r="68" spans="2:18" x14ac:dyDescent="0.35">
      <c r="B68" t="s">
        <v>17</v>
      </c>
      <c r="D68" t="s">
        <v>2475</v>
      </c>
      <c r="F68" t="s">
        <v>2406</v>
      </c>
      <c r="G68" t="s">
        <v>2373</v>
      </c>
      <c r="H68" t="s">
        <v>2374</v>
      </c>
      <c r="M68" t="s">
        <v>2476</v>
      </c>
      <c r="N68" t="s">
        <v>2408</v>
      </c>
      <c r="O68" t="s">
        <v>2409</v>
      </c>
      <c r="P68" t="s">
        <v>2376</v>
      </c>
      <c r="Q68" t="s">
        <v>2398</v>
      </c>
      <c r="R68" t="s">
        <v>2378</v>
      </c>
    </row>
    <row r="69" spans="2:18" x14ac:dyDescent="0.35">
      <c r="B69" t="s">
        <v>17</v>
      </c>
      <c r="D69" t="s">
        <v>2475</v>
      </c>
      <c r="F69" t="s">
        <v>2400</v>
      </c>
      <c r="G69" t="s">
        <v>2373</v>
      </c>
      <c r="H69" t="s">
        <v>2401</v>
      </c>
      <c r="M69" t="s">
        <v>2476</v>
      </c>
      <c r="N69" t="s">
        <v>2442</v>
      </c>
      <c r="O69" t="s">
        <v>2409</v>
      </c>
      <c r="P69" t="s">
        <v>2376</v>
      </c>
      <c r="Q69" t="s">
        <v>2398</v>
      </c>
      <c r="R69" t="s">
        <v>2378</v>
      </c>
    </row>
    <row r="70" spans="2:18" x14ac:dyDescent="0.35">
      <c r="B70" t="s">
        <v>17</v>
      </c>
      <c r="D70" t="s">
        <v>14678</v>
      </c>
      <c r="F70" t="s">
        <v>2477</v>
      </c>
      <c r="G70" t="s">
        <v>2373</v>
      </c>
      <c r="H70" t="s">
        <v>2374</v>
      </c>
      <c r="M70" t="s">
        <v>14679</v>
      </c>
      <c r="N70" t="s">
        <v>2516</v>
      </c>
      <c r="O70" t="s">
        <v>2404</v>
      </c>
      <c r="P70" t="s">
        <v>2376</v>
      </c>
      <c r="Q70" t="s">
        <v>2398</v>
      </c>
      <c r="R70" t="s">
        <v>2378</v>
      </c>
    </row>
    <row r="71" spans="2:18" x14ac:dyDescent="0.35">
      <c r="B71" t="s">
        <v>17</v>
      </c>
      <c r="D71" t="s">
        <v>2483</v>
      </c>
      <c r="F71" t="s">
        <v>2443</v>
      </c>
      <c r="G71" t="s">
        <v>2373</v>
      </c>
      <c r="H71" t="s">
        <v>2374</v>
      </c>
      <c r="M71" t="s">
        <v>2484</v>
      </c>
      <c r="N71" t="s">
        <v>2497</v>
      </c>
      <c r="O71" t="s">
        <v>2409</v>
      </c>
      <c r="P71" t="s">
        <v>2376</v>
      </c>
      <c r="Q71" t="s">
        <v>2398</v>
      </c>
      <c r="R71" t="s">
        <v>2378</v>
      </c>
    </row>
    <row r="72" spans="2:18" x14ac:dyDescent="0.35">
      <c r="B72" t="s">
        <v>17</v>
      </c>
      <c r="D72" t="s">
        <v>5523</v>
      </c>
      <c r="F72" t="s">
        <v>2406</v>
      </c>
      <c r="G72" t="s">
        <v>2373</v>
      </c>
      <c r="H72" t="s">
        <v>2374</v>
      </c>
      <c r="M72" t="s">
        <v>5524</v>
      </c>
      <c r="N72" t="s">
        <v>2408</v>
      </c>
      <c r="O72" t="s">
        <v>2409</v>
      </c>
      <c r="P72" t="s">
        <v>2376</v>
      </c>
      <c r="Q72" t="s">
        <v>2398</v>
      </c>
      <c r="R72" t="s">
        <v>2378</v>
      </c>
    </row>
    <row r="73" spans="2:18" x14ac:dyDescent="0.35">
      <c r="B73" t="s">
        <v>17</v>
      </c>
      <c r="D73" t="s">
        <v>5525</v>
      </c>
      <c r="G73" t="s">
        <v>2373</v>
      </c>
      <c r="H73" t="s">
        <v>2418</v>
      </c>
      <c r="M73" t="s">
        <v>5526</v>
      </c>
      <c r="N73" t="s">
        <v>2451</v>
      </c>
      <c r="O73" t="s">
        <v>2409</v>
      </c>
      <c r="P73" t="s">
        <v>2376</v>
      </c>
      <c r="Q73" t="s">
        <v>2398</v>
      </c>
      <c r="R73" t="s">
        <v>2378</v>
      </c>
    </row>
    <row r="74" spans="2:18" x14ac:dyDescent="0.35">
      <c r="B74" t="s">
        <v>17</v>
      </c>
      <c r="D74" t="s">
        <v>2489</v>
      </c>
      <c r="F74" t="s">
        <v>2454</v>
      </c>
      <c r="G74" t="s">
        <v>2373</v>
      </c>
      <c r="H74" t="s">
        <v>2418</v>
      </c>
      <c r="M74" t="s">
        <v>2490</v>
      </c>
      <c r="N74" t="s">
        <v>2463</v>
      </c>
      <c r="O74" t="s">
        <v>2404</v>
      </c>
      <c r="P74" t="s">
        <v>2376</v>
      </c>
      <c r="Q74" t="s">
        <v>2398</v>
      </c>
      <c r="R74" t="s">
        <v>2378</v>
      </c>
    </row>
    <row r="75" spans="2:18" x14ac:dyDescent="0.35">
      <c r="B75" t="s">
        <v>17</v>
      </c>
      <c r="D75" t="s">
        <v>5535</v>
      </c>
      <c r="F75" t="s">
        <v>2635</v>
      </c>
      <c r="G75" t="s">
        <v>2373</v>
      </c>
      <c r="H75" t="s">
        <v>2418</v>
      </c>
      <c r="M75" t="s">
        <v>5536</v>
      </c>
      <c r="N75" t="s">
        <v>2637</v>
      </c>
      <c r="O75" t="s">
        <v>2404</v>
      </c>
      <c r="P75" t="s">
        <v>2376</v>
      </c>
      <c r="Q75" t="s">
        <v>2398</v>
      </c>
      <c r="R75" t="s">
        <v>2378</v>
      </c>
    </row>
    <row r="76" spans="2:18" x14ac:dyDescent="0.35">
      <c r="B76" t="s">
        <v>17</v>
      </c>
      <c r="D76" t="s">
        <v>14680</v>
      </c>
      <c r="F76" t="s">
        <v>2443</v>
      </c>
      <c r="G76" t="s">
        <v>2373</v>
      </c>
      <c r="H76" t="s">
        <v>2374</v>
      </c>
      <c r="M76" t="s">
        <v>14681</v>
      </c>
      <c r="N76" t="s">
        <v>2497</v>
      </c>
      <c r="O76" t="s">
        <v>2409</v>
      </c>
      <c r="P76" t="s">
        <v>2376</v>
      </c>
      <c r="Q76" t="s">
        <v>2398</v>
      </c>
      <c r="R76" t="s">
        <v>2378</v>
      </c>
    </row>
    <row r="77" spans="2:18" x14ac:dyDescent="0.35">
      <c r="B77" t="s">
        <v>17</v>
      </c>
      <c r="D77" t="s">
        <v>2491</v>
      </c>
      <c r="F77" t="s">
        <v>2400</v>
      </c>
      <c r="G77" t="s">
        <v>2373</v>
      </c>
      <c r="H77" t="s">
        <v>2401</v>
      </c>
      <c r="M77" t="s">
        <v>2492</v>
      </c>
      <c r="N77" t="s">
        <v>2442</v>
      </c>
      <c r="O77" t="s">
        <v>2421</v>
      </c>
      <c r="P77" t="s">
        <v>2376</v>
      </c>
      <c r="Q77" t="s">
        <v>2398</v>
      </c>
      <c r="R77" t="s">
        <v>2378</v>
      </c>
    </row>
    <row r="78" spans="2:18" x14ac:dyDescent="0.35">
      <c r="B78" t="s">
        <v>17</v>
      </c>
      <c r="D78" t="s">
        <v>2495</v>
      </c>
      <c r="F78" t="s">
        <v>2400</v>
      </c>
      <c r="G78" t="s">
        <v>2373</v>
      </c>
      <c r="H78" t="s">
        <v>2401</v>
      </c>
      <c r="M78" t="s">
        <v>2496</v>
      </c>
      <c r="N78" t="s">
        <v>2442</v>
      </c>
      <c r="O78" t="s">
        <v>2409</v>
      </c>
      <c r="P78" t="s">
        <v>2376</v>
      </c>
      <c r="Q78" t="s">
        <v>2398</v>
      </c>
      <c r="R78" t="s">
        <v>2378</v>
      </c>
    </row>
    <row r="79" spans="2:18" x14ac:dyDescent="0.35">
      <c r="B79" t="s">
        <v>17</v>
      </c>
      <c r="D79" t="s">
        <v>2495</v>
      </c>
      <c r="F79" t="s">
        <v>2443</v>
      </c>
      <c r="G79" t="s">
        <v>2373</v>
      </c>
      <c r="H79" t="s">
        <v>2374</v>
      </c>
      <c r="M79" t="s">
        <v>2496</v>
      </c>
      <c r="N79" t="s">
        <v>2497</v>
      </c>
      <c r="O79" t="s">
        <v>2409</v>
      </c>
      <c r="P79" t="s">
        <v>2376</v>
      </c>
      <c r="Q79" t="s">
        <v>2398</v>
      </c>
      <c r="R79" t="s">
        <v>2378</v>
      </c>
    </row>
    <row r="80" spans="2:18" x14ac:dyDescent="0.35">
      <c r="B80" t="s">
        <v>17</v>
      </c>
      <c r="D80" t="s">
        <v>5553</v>
      </c>
      <c r="F80" t="s">
        <v>2400</v>
      </c>
      <c r="G80" t="s">
        <v>2373</v>
      </c>
      <c r="H80" t="s">
        <v>2401</v>
      </c>
      <c r="M80" t="s">
        <v>5554</v>
      </c>
      <c r="N80" t="s">
        <v>2442</v>
      </c>
      <c r="O80" t="s">
        <v>2421</v>
      </c>
      <c r="P80" t="s">
        <v>2376</v>
      </c>
      <c r="Q80" t="s">
        <v>2398</v>
      </c>
      <c r="R80" t="s">
        <v>2378</v>
      </c>
    </row>
    <row r="81" spans="2:18" x14ac:dyDescent="0.35">
      <c r="B81" t="s">
        <v>17</v>
      </c>
      <c r="D81" t="s">
        <v>14682</v>
      </c>
      <c r="F81" t="s">
        <v>2454</v>
      </c>
      <c r="G81" t="s">
        <v>2373</v>
      </c>
      <c r="H81" t="s">
        <v>2455</v>
      </c>
      <c r="M81" t="s">
        <v>14683</v>
      </c>
      <c r="N81" t="s">
        <v>2456</v>
      </c>
      <c r="O81" t="s">
        <v>2404</v>
      </c>
      <c r="P81" t="s">
        <v>2376</v>
      </c>
      <c r="Q81" t="s">
        <v>2398</v>
      </c>
      <c r="R81" t="s">
        <v>2378</v>
      </c>
    </row>
    <row r="82" spans="2:18" x14ac:dyDescent="0.35">
      <c r="B82" t="s">
        <v>17</v>
      </c>
      <c r="D82" t="s">
        <v>14682</v>
      </c>
      <c r="F82" t="s">
        <v>2400</v>
      </c>
      <c r="G82" t="s">
        <v>2373</v>
      </c>
      <c r="H82" t="s">
        <v>2401</v>
      </c>
      <c r="M82" t="s">
        <v>14683</v>
      </c>
      <c r="N82" t="s">
        <v>2403</v>
      </c>
      <c r="O82" t="s">
        <v>2404</v>
      </c>
      <c r="P82" t="s">
        <v>2376</v>
      </c>
      <c r="Q82" t="s">
        <v>2398</v>
      </c>
      <c r="R82" t="s">
        <v>2378</v>
      </c>
    </row>
    <row r="83" spans="2:18" x14ac:dyDescent="0.35">
      <c r="B83" t="s">
        <v>17</v>
      </c>
      <c r="D83" t="s">
        <v>14682</v>
      </c>
      <c r="F83" t="s">
        <v>2400</v>
      </c>
      <c r="G83" t="s">
        <v>2373</v>
      </c>
      <c r="H83" t="s">
        <v>2401</v>
      </c>
      <c r="M83" t="s">
        <v>14683</v>
      </c>
      <c r="N83" t="s">
        <v>2442</v>
      </c>
      <c r="O83" t="s">
        <v>2409</v>
      </c>
      <c r="P83" t="s">
        <v>2376</v>
      </c>
      <c r="Q83" t="s">
        <v>2398</v>
      </c>
      <c r="R83" t="s">
        <v>2378</v>
      </c>
    </row>
    <row r="84" spans="2:18" x14ac:dyDescent="0.35">
      <c r="B84" t="s">
        <v>17</v>
      </c>
      <c r="D84" t="s">
        <v>14684</v>
      </c>
      <c r="F84" t="s">
        <v>2443</v>
      </c>
      <c r="G84" t="s">
        <v>2373</v>
      </c>
      <c r="H84" t="s">
        <v>2374</v>
      </c>
      <c r="M84" t="s">
        <v>14685</v>
      </c>
      <c r="N84" t="s">
        <v>2497</v>
      </c>
      <c r="O84" t="s">
        <v>2409</v>
      </c>
      <c r="P84" t="s">
        <v>2376</v>
      </c>
      <c r="Q84" t="s">
        <v>2398</v>
      </c>
      <c r="R84" t="s">
        <v>2378</v>
      </c>
    </row>
    <row r="85" spans="2:18" x14ac:dyDescent="0.35">
      <c r="B85" t="s">
        <v>17</v>
      </c>
      <c r="D85" t="s">
        <v>2502</v>
      </c>
      <c r="F85" t="s">
        <v>2635</v>
      </c>
      <c r="G85" t="s">
        <v>2373</v>
      </c>
      <c r="H85" t="s">
        <v>2418</v>
      </c>
      <c r="M85" t="s">
        <v>2503</v>
      </c>
      <c r="N85" t="s">
        <v>2637</v>
      </c>
      <c r="O85" t="s">
        <v>2404</v>
      </c>
      <c r="P85" t="s">
        <v>2376</v>
      </c>
      <c r="Q85" t="s">
        <v>2398</v>
      </c>
      <c r="R85" t="s">
        <v>2378</v>
      </c>
    </row>
    <row r="86" spans="2:18" x14ac:dyDescent="0.35">
      <c r="B86" t="s">
        <v>17</v>
      </c>
      <c r="D86" t="s">
        <v>2502</v>
      </c>
      <c r="F86" t="s">
        <v>2400</v>
      </c>
      <c r="G86" t="s">
        <v>2373</v>
      </c>
      <c r="H86" t="s">
        <v>2401</v>
      </c>
      <c r="M86" t="s">
        <v>2503</v>
      </c>
      <c r="N86" t="s">
        <v>2442</v>
      </c>
      <c r="O86" t="s">
        <v>2409</v>
      </c>
      <c r="P86" t="s">
        <v>2376</v>
      </c>
      <c r="Q86" t="s">
        <v>2398</v>
      </c>
      <c r="R86" t="s">
        <v>2378</v>
      </c>
    </row>
    <row r="87" spans="2:18" x14ac:dyDescent="0.35">
      <c r="B87" t="s">
        <v>17</v>
      </c>
      <c r="D87" t="s">
        <v>2502</v>
      </c>
      <c r="F87" t="s">
        <v>2443</v>
      </c>
      <c r="G87" t="s">
        <v>2373</v>
      </c>
      <c r="H87" t="s">
        <v>2374</v>
      </c>
      <c r="M87" t="s">
        <v>2503</v>
      </c>
      <c r="N87" t="s">
        <v>2444</v>
      </c>
      <c r="O87" t="s">
        <v>2404</v>
      </c>
      <c r="P87" t="s">
        <v>2376</v>
      </c>
      <c r="Q87" t="s">
        <v>2398</v>
      </c>
      <c r="R87" t="s">
        <v>2378</v>
      </c>
    </row>
    <row r="88" spans="2:18" x14ac:dyDescent="0.35">
      <c r="B88" t="s">
        <v>17</v>
      </c>
      <c r="D88" t="s">
        <v>14686</v>
      </c>
      <c r="F88" t="s">
        <v>2454</v>
      </c>
      <c r="G88" t="s">
        <v>2373</v>
      </c>
      <c r="H88" t="s">
        <v>2374</v>
      </c>
      <c r="M88" t="s">
        <v>14687</v>
      </c>
      <c r="N88" t="s">
        <v>2603</v>
      </c>
      <c r="O88" t="s">
        <v>2409</v>
      </c>
      <c r="P88" t="s">
        <v>2376</v>
      </c>
      <c r="Q88" t="s">
        <v>2398</v>
      </c>
      <c r="R88" t="s">
        <v>2378</v>
      </c>
    </row>
    <row r="89" spans="2:18" x14ac:dyDescent="0.35">
      <c r="B89" t="s">
        <v>17</v>
      </c>
      <c r="D89" t="s">
        <v>2512</v>
      </c>
      <c r="F89" t="s">
        <v>2443</v>
      </c>
      <c r="G89" t="s">
        <v>2373</v>
      </c>
      <c r="H89" t="s">
        <v>2374</v>
      </c>
      <c r="M89" t="s">
        <v>2513</v>
      </c>
      <c r="N89" t="s">
        <v>2444</v>
      </c>
      <c r="O89" t="s">
        <v>2404</v>
      </c>
      <c r="P89" t="s">
        <v>2376</v>
      </c>
      <c r="Q89" t="s">
        <v>2398</v>
      </c>
      <c r="R89" t="s">
        <v>2378</v>
      </c>
    </row>
    <row r="90" spans="2:18" x14ac:dyDescent="0.35">
      <c r="B90" t="s">
        <v>17</v>
      </c>
      <c r="D90" t="s">
        <v>14688</v>
      </c>
      <c r="F90" t="s">
        <v>2400</v>
      </c>
      <c r="G90" t="s">
        <v>2373</v>
      </c>
      <c r="H90" t="s">
        <v>2401</v>
      </c>
      <c r="M90" t="s">
        <v>14689</v>
      </c>
      <c r="N90" t="s">
        <v>2442</v>
      </c>
      <c r="O90" t="s">
        <v>2409</v>
      </c>
      <c r="P90" t="s">
        <v>2376</v>
      </c>
      <c r="Q90" t="s">
        <v>2398</v>
      </c>
      <c r="R90" t="s">
        <v>2378</v>
      </c>
    </row>
    <row r="91" spans="2:18" x14ac:dyDescent="0.35">
      <c r="B91" t="s">
        <v>17</v>
      </c>
      <c r="D91" t="s">
        <v>14688</v>
      </c>
      <c r="G91" t="s">
        <v>2373</v>
      </c>
      <c r="H91" t="s">
        <v>2418</v>
      </c>
      <c r="M91" t="s">
        <v>14689</v>
      </c>
      <c r="N91" t="s">
        <v>2578</v>
      </c>
      <c r="O91" t="s">
        <v>2409</v>
      </c>
      <c r="P91" t="s">
        <v>2376</v>
      </c>
      <c r="Q91" t="s">
        <v>2398</v>
      </c>
      <c r="R91" t="s">
        <v>2378</v>
      </c>
    </row>
    <row r="92" spans="2:18" x14ac:dyDescent="0.35">
      <c r="B92" t="s">
        <v>17</v>
      </c>
      <c r="D92" t="s">
        <v>14690</v>
      </c>
      <c r="F92" t="s">
        <v>2477</v>
      </c>
      <c r="G92" t="s">
        <v>2373</v>
      </c>
      <c r="H92" t="s">
        <v>2374</v>
      </c>
      <c r="M92" t="s">
        <v>14691</v>
      </c>
      <c r="N92" t="s">
        <v>2706</v>
      </c>
      <c r="O92" t="s">
        <v>2404</v>
      </c>
      <c r="P92" t="s">
        <v>2376</v>
      </c>
      <c r="Q92" t="s">
        <v>2398</v>
      </c>
      <c r="R92" t="s">
        <v>2378</v>
      </c>
    </row>
    <row r="93" spans="2:18" x14ac:dyDescent="0.35">
      <c r="B93" t="s">
        <v>17</v>
      </c>
      <c r="D93" t="s">
        <v>2517</v>
      </c>
      <c r="F93" t="s">
        <v>2635</v>
      </c>
      <c r="G93" t="s">
        <v>2373</v>
      </c>
      <c r="H93" t="s">
        <v>2418</v>
      </c>
      <c r="M93" t="s">
        <v>2518</v>
      </c>
      <c r="N93" t="s">
        <v>2637</v>
      </c>
      <c r="O93" t="s">
        <v>2404</v>
      </c>
      <c r="P93" t="s">
        <v>2376</v>
      </c>
      <c r="Q93" t="s">
        <v>2398</v>
      </c>
      <c r="R93" t="s">
        <v>2378</v>
      </c>
    </row>
    <row r="94" spans="2:18" x14ac:dyDescent="0.35">
      <c r="B94" t="s">
        <v>17</v>
      </c>
      <c r="D94" t="s">
        <v>2517</v>
      </c>
      <c r="G94" t="s">
        <v>2373</v>
      </c>
      <c r="H94" t="s">
        <v>2418</v>
      </c>
      <c r="M94" t="s">
        <v>2518</v>
      </c>
      <c r="N94" t="s">
        <v>2451</v>
      </c>
      <c r="O94" t="s">
        <v>2409</v>
      </c>
      <c r="P94" t="s">
        <v>2376</v>
      </c>
      <c r="Q94" t="s">
        <v>2398</v>
      </c>
      <c r="R94" t="s">
        <v>2378</v>
      </c>
    </row>
    <row r="95" spans="2:18" x14ac:dyDescent="0.35">
      <c r="B95" t="s">
        <v>17</v>
      </c>
      <c r="D95" t="s">
        <v>2517</v>
      </c>
      <c r="G95" t="s">
        <v>2373</v>
      </c>
      <c r="H95" t="s">
        <v>2418</v>
      </c>
      <c r="M95" t="s">
        <v>2518</v>
      </c>
      <c r="N95" t="s">
        <v>2549</v>
      </c>
      <c r="O95" t="s">
        <v>2409</v>
      </c>
      <c r="P95" t="s">
        <v>2376</v>
      </c>
      <c r="Q95" t="s">
        <v>2398</v>
      </c>
      <c r="R95" t="s">
        <v>2378</v>
      </c>
    </row>
    <row r="96" spans="2:18" x14ac:dyDescent="0.35">
      <c r="B96" t="s">
        <v>17</v>
      </c>
      <c r="D96" t="s">
        <v>14692</v>
      </c>
      <c r="F96" t="s">
        <v>2687</v>
      </c>
      <c r="G96" t="s">
        <v>2373</v>
      </c>
      <c r="H96" t="s">
        <v>2374</v>
      </c>
      <c r="M96" t="s">
        <v>14693</v>
      </c>
      <c r="O96" t="s">
        <v>2404</v>
      </c>
      <c r="P96" t="s">
        <v>2376</v>
      </c>
      <c r="Q96" t="s">
        <v>2398</v>
      </c>
      <c r="R96" t="s">
        <v>2378</v>
      </c>
    </row>
    <row r="97" spans="2:18" x14ac:dyDescent="0.35">
      <c r="B97" t="s">
        <v>17</v>
      </c>
      <c r="D97" t="s">
        <v>14694</v>
      </c>
      <c r="F97" t="s">
        <v>2400</v>
      </c>
      <c r="G97" t="s">
        <v>2373</v>
      </c>
      <c r="H97" t="s">
        <v>2401</v>
      </c>
      <c r="M97" t="s">
        <v>14695</v>
      </c>
      <c r="N97" t="s">
        <v>2442</v>
      </c>
      <c r="O97" t="s">
        <v>2409</v>
      </c>
      <c r="P97" t="s">
        <v>2376</v>
      </c>
      <c r="Q97" t="s">
        <v>2398</v>
      </c>
      <c r="R97" t="s">
        <v>2378</v>
      </c>
    </row>
    <row r="98" spans="2:18" x14ac:dyDescent="0.35">
      <c r="B98" t="s">
        <v>17</v>
      </c>
      <c r="D98" t="s">
        <v>14696</v>
      </c>
      <c r="F98" t="s">
        <v>2454</v>
      </c>
      <c r="G98" t="s">
        <v>2373</v>
      </c>
      <c r="H98" t="s">
        <v>2418</v>
      </c>
      <c r="M98" t="s">
        <v>14697</v>
      </c>
      <c r="N98" t="s">
        <v>3239</v>
      </c>
      <c r="O98" t="s">
        <v>2404</v>
      </c>
      <c r="P98" t="s">
        <v>2376</v>
      </c>
      <c r="Q98" t="s">
        <v>2398</v>
      </c>
      <c r="R98" t="s">
        <v>2378</v>
      </c>
    </row>
    <row r="99" spans="2:18" x14ac:dyDescent="0.35">
      <c r="B99" t="s">
        <v>17</v>
      </c>
      <c r="D99" t="s">
        <v>2524</v>
      </c>
      <c r="F99" t="s">
        <v>2400</v>
      </c>
      <c r="G99" t="s">
        <v>2373</v>
      </c>
      <c r="H99" t="s">
        <v>2401</v>
      </c>
      <c r="M99" t="s">
        <v>2525</v>
      </c>
      <c r="N99" t="s">
        <v>2442</v>
      </c>
      <c r="O99" t="s">
        <v>2409</v>
      </c>
      <c r="P99" t="s">
        <v>2376</v>
      </c>
      <c r="Q99" t="s">
        <v>2398</v>
      </c>
      <c r="R99" t="s">
        <v>2378</v>
      </c>
    </row>
    <row r="100" spans="2:18" x14ac:dyDescent="0.35">
      <c r="B100" t="s">
        <v>17</v>
      </c>
      <c r="D100" t="s">
        <v>2524</v>
      </c>
      <c r="F100" t="s">
        <v>2687</v>
      </c>
      <c r="G100" t="s">
        <v>2373</v>
      </c>
      <c r="H100" t="s">
        <v>2374</v>
      </c>
      <c r="M100" t="s">
        <v>2525</v>
      </c>
      <c r="O100" t="s">
        <v>2404</v>
      </c>
      <c r="P100" t="s">
        <v>2376</v>
      </c>
      <c r="Q100" t="s">
        <v>2398</v>
      </c>
      <c r="R100" t="s">
        <v>2378</v>
      </c>
    </row>
    <row r="101" spans="2:18" x14ac:dyDescent="0.35">
      <c r="B101" t="s">
        <v>17</v>
      </c>
      <c r="D101" t="s">
        <v>5582</v>
      </c>
      <c r="F101" t="s">
        <v>2443</v>
      </c>
      <c r="G101" t="s">
        <v>2373</v>
      </c>
      <c r="H101" t="s">
        <v>2374</v>
      </c>
      <c r="M101" t="s">
        <v>5583</v>
      </c>
      <c r="N101" t="s">
        <v>2497</v>
      </c>
      <c r="O101" t="s">
        <v>2409</v>
      </c>
      <c r="P101" t="s">
        <v>2376</v>
      </c>
      <c r="Q101" t="s">
        <v>2398</v>
      </c>
      <c r="R101" t="s">
        <v>2378</v>
      </c>
    </row>
    <row r="102" spans="2:18" x14ac:dyDescent="0.35">
      <c r="B102" t="s">
        <v>17</v>
      </c>
      <c r="D102" t="s">
        <v>2528</v>
      </c>
      <c r="F102" t="s">
        <v>2400</v>
      </c>
      <c r="G102" t="s">
        <v>2373</v>
      </c>
      <c r="H102" t="s">
        <v>2401</v>
      </c>
      <c r="M102" t="s">
        <v>2529</v>
      </c>
      <c r="N102" t="s">
        <v>2442</v>
      </c>
      <c r="O102" t="s">
        <v>2409</v>
      </c>
      <c r="P102" t="s">
        <v>2376</v>
      </c>
      <c r="Q102" t="s">
        <v>2398</v>
      </c>
      <c r="R102" t="s">
        <v>2378</v>
      </c>
    </row>
    <row r="103" spans="2:18" x14ac:dyDescent="0.35">
      <c r="B103" t="s">
        <v>17</v>
      </c>
      <c r="D103" t="s">
        <v>2528</v>
      </c>
      <c r="F103" t="s">
        <v>2443</v>
      </c>
      <c r="G103" t="s">
        <v>2373</v>
      </c>
      <c r="H103" t="s">
        <v>2374</v>
      </c>
      <c r="M103" t="s">
        <v>2529</v>
      </c>
      <c r="N103" t="s">
        <v>2444</v>
      </c>
      <c r="O103" t="s">
        <v>2404</v>
      </c>
      <c r="P103" t="s">
        <v>2376</v>
      </c>
      <c r="Q103" t="s">
        <v>2398</v>
      </c>
      <c r="R103" t="s">
        <v>2378</v>
      </c>
    </row>
    <row r="104" spans="2:18" x14ac:dyDescent="0.35">
      <c r="B104" t="s">
        <v>17</v>
      </c>
      <c r="D104" t="s">
        <v>2532</v>
      </c>
      <c r="F104" t="s">
        <v>2454</v>
      </c>
      <c r="G104" t="s">
        <v>2373</v>
      </c>
      <c r="H104" t="s">
        <v>2418</v>
      </c>
      <c r="M104" t="s">
        <v>2533</v>
      </c>
      <c r="N104" t="s">
        <v>3239</v>
      </c>
      <c r="O104" t="s">
        <v>2404</v>
      </c>
      <c r="P104" t="s">
        <v>2376</v>
      </c>
      <c r="Q104" t="s">
        <v>2398</v>
      </c>
      <c r="R104" t="s">
        <v>2378</v>
      </c>
    </row>
    <row r="105" spans="2:18" x14ac:dyDescent="0.35">
      <c r="B105" t="s">
        <v>17</v>
      </c>
      <c r="D105" t="s">
        <v>2532</v>
      </c>
      <c r="F105" t="s">
        <v>2477</v>
      </c>
      <c r="G105" t="s">
        <v>2373</v>
      </c>
      <c r="H105" t="s">
        <v>2374</v>
      </c>
      <c r="M105" t="s">
        <v>2533</v>
      </c>
      <c r="N105" t="s">
        <v>2516</v>
      </c>
      <c r="O105" t="s">
        <v>2404</v>
      </c>
      <c r="P105" t="s">
        <v>2376</v>
      </c>
      <c r="Q105" t="s">
        <v>2398</v>
      </c>
      <c r="R105" t="s">
        <v>2378</v>
      </c>
    </row>
    <row r="106" spans="2:18" x14ac:dyDescent="0.35">
      <c r="B106" t="s">
        <v>17</v>
      </c>
      <c r="D106" t="s">
        <v>2532</v>
      </c>
      <c r="F106" t="s">
        <v>2454</v>
      </c>
      <c r="G106" t="s">
        <v>2373</v>
      </c>
      <c r="H106" t="s">
        <v>2374</v>
      </c>
      <c r="M106" t="s">
        <v>2533</v>
      </c>
      <c r="N106" t="s">
        <v>2603</v>
      </c>
      <c r="O106" t="s">
        <v>2409</v>
      </c>
      <c r="P106" t="s">
        <v>2376</v>
      </c>
      <c r="Q106" t="s">
        <v>2398</v>
      </c>
      <c r="R106" t="s">
        <v>2378</v>
      </c>
    </row>
    <row r="107" spans="2:18" x14ac:dyDescent="0.35">
      <c r="B107" t="s">
        <v>17</v>
      </c>
      <c r="D107" t="s">
        <v>2532</v>
      </c>
      <c r="F107" t="s">
        <v>2443</v>
      </c>
      <c r="G107" t="s">
        <v>2373</v>
      </c>
      <c r="H107" t="s">
        <v>2374</v>
      </c>
      <c r="M107" t="s">
        <v>2533</v>
      </c>
      <c r="N107" t="s">
        <v>2497</v>
      </c>
      <c r="O107" t="s">
        <v>2409</v>
      </c>
      <c r="P107" t="s">
        <v>2376</v>
      </c>
      <c r="Q107" t="s">
        <v>2398</v>
      </c>
      <c r="R107" t="s">
        <v>2378</v>
      </c>
    </row>
    <row r="108" spans="2:18" x14ac:dyDescent="0.35">
      <c r="B108" t="s">
        <v>17</v>
      </c>
      <c r="D108" t="s">
        <v>2532</v>
      </c>
      <c r="F108" t="s">
        <v>2443</v>
      </c>
      <c r="G108" t="s">
        <v>2373</v>
      </c>
      <c r="H108" t="s">
        <v>2374</v>
      </c>
      <c r="M108" t="s">
        <v>2533</v>
      </c>
      <c r="N108" t="s">
        <v>2444</v>
      </c>
      <c r="O108" t="s">
        <v>2404</v>
      </c>
      <c r="P108" t="s">
        <v>2376</v>
      </c>
      <c r="Q108" t="s">
        <v>2398</v>
      </c>
      <c r="R108" t="s">
        <v>2378</v>
      </c>
    </row>
    <row r="109" spans="2:18" x14ac:dyDescent="0.35">
      <c r="B109" t="s">
        <v>17</v>
      </c>
      <c r="D109" t="s">
        <v>2532</v>
      </c>
      <c r="F109" t="s">
        <v>2687</v>
      </c>
      <c r="G109" t="s">
        <v>2373</v>
      </c>
      <c r="H109" t="s">
        <v>2374</v>
      </c>
      <c r="M109" t="s">
        <v>2533</v>
      </c>
      <c r="O109" t="s">
        <v>2404</v>
      </c>
      <c r="P109" t="s">
        <v>2376</v>
      </c>
      <c r="Q109" t="s">
        <v>2398</v>
      </c>
      <c r="R109" t="s">
        <v>2378</v>
      </c>
    </row>
    <row r="110" spans="2:18" x14ac:dyDescent="0.35">
      <c r="B110" t="s">
        <v>17</v>
      </c>
      <c r="D110" t="s">
        <v>14698</v>
      </c>
      <c r="F110" t="s">
        <v>2454</v>
      </c>
      <c r="G110" t="s">
        <v>2373</v>
      </c>
      <c r="H110" t="s">
        <v>2374</v>
      </c>
      <c r="M110" t="s">
        <v>14699</v>
      </c>
      <c r="N110" t="s">
        <v>2589</v>
      </c>
      <c r="O110" t="s">
        <v>2404</v>
      </c>
      <c r="P110" t="s">
        <v>2376</v>
      </c>
      <c r="Q110" t="s">
        <v>2398</v>
      </c>
      <c r="R110" t="s">
        <v>2378</v>
      </c>
    </row>
    <row r="111" spans="2:18" x14ac:dyDescent="0.35">
      <c r="B111" t="s">
        <v>17</v>
      </c>
      <c r="D111" t="s">
        <v>14700</v>
      </c>
      <c r="F111" t="s">
        <v>2477</v>
      </c>
      <c r="G111" t="s">
        <v>2373</v>
      </c>
      <c r="H111" t="s">
        <v>2374</v>
      </c>
      <c r="M111" t="s">
        <v>14701</v>
      </c>
      <c r="N111" t="s">
        <v>2516</v>
      </c>
      <c r="O111" t="s">
        <v>2404</v>
      </c>
      <c r="P111" t="s">
        <v>2376</v>
      </c>
      <c r="Q111" t="s">
        <v>2398</v>
      </c>
      <c r="R111" t="s">
        <v>2378</v>
      </c>
    </row>
    <row r="112" spans="2:18" x14ac:dyDescent="0.35">
      <c r="B112" t="s">
        <v>17</v>
      </c>
      <c r="D112" t="s">
        <v>14700</v>
      </c>
      <c r="F112" t="s">
        <v>2443</v>
      </c>
      <c r="G112" t="s">
        <v>2373</v>
      </c>
      <c r="H112" t="s">
        <v>2374</v>
      </c>
      <c r="M112" t="s">
        <v>14701</v>
      </c>
      <c r="N112" t="s">
        <v>2497</v>
      </c>
      <c r="O112" t="s">
        <v>2409</v>
      </c>
      <c r="P112" t="s">
        <v>2376</v>
      </c>
      <c r="Q112" t="s">
        <v>2398</v>
      </c>
      <c r="R112" t="s">
        <v>2378</v>
      </c>
    </row>
    <row r="113" spans="2:18" x14ac:dyDescent="0.35">
      <c r="B113" t="s">
        <v>17</v>
      </c>
      <c r="D113" t="s">
        <v>5598</v>
      </c>
      <c r="F113" t="s">
        <v>2443</v>
      </c>
      <c r="G113" t="s">
        <v>2373</v>
      </c>
      <c r="H113" t="s">
        <v>2374</v>
      </c>
      <c r="M113" t="s">
        <v>5599</v>
      </c>
      <c r="N113" t="s">
        <v>2497</v>
      </c>
      <c r="O113" t="s">
        <v>2409</v>
      </c>
      <c r="P113" t="s">
        <v>2376</v>
      </c>
      <c r="Q113" t="s">
        <v>2398</v>
      </c>
      <c r="R113" t="s">
        <v>2378</v>
      </c>
    </row>
    <row r="114" spans="2:18" x14ac:dyDescent="0.35">
      <c r="B114" t="s">
        <v>17</v>
      </c>
      <c r="D114" t="s">
        <v>5600</v>
      </c>
      <c r="F114" t="s">
        <v>2477</v>
      </c>
      <c r="G114" t="s">
        <v>2373</v>
      </c>
      <c r="H114" t="s">
        <v>2374</v>
      </c>
      <c r="M114" t="s">
        <v>5601</v>
      </c>
      <c r="N114" t="s">
        <v>2516</v>
      </c>
      <c r="O114" t="s">
        <v>2404</v>
      </c>
      <c r="P114" t="s">
        <v>2376</v>
      </c>
      <c r="Q114" t="s">
        <v>2398</v>
      </c>
      <c r="R114" t="s">
        <v>2378</v>
      </c>
    </row>
    <row r="115" spans="2:18" x14ac:dyDescent="0.35">
      <c r="B115" t="s">
        <v>17</v>
      </c>
      <c r="D115" t="s">
        <v>5600</v>
      </c>
      <c r="G115" t="s">
        <v>2373</v>
      </c>
      <c r="H115" t="s">
        <v>2418</v>
      </c>
      <c r="M115" t="s">
        <v>5601</v>
      </c>
      <c r="N115" t="s">
        <v>2451</v>
      </c>
      <c r="O115" t="s">
        <v>2409</v>
      </c>
      <c r="P115" t="s">
        <v>2376</v>
      </c>
      <c r="Q115" t="s">
        <v>2398</v>
      </c>
      <c r="R115" t="s">
        <v>2378</v>
      </c>
    </row>
    <row r="116" spans="2:18" x14ac:dyDescent="0.35">
      <c r="B116" t="s">
        <v>17</v>
      </c>
      <c r="D116" t="s">
        <v>5600</v>
      </c>
      <c r="G116" t="s">
        <v>2373</v>
      </c>
      <c r="H116" t="s">
        <v>2418</v>
      </c>
      <c r="M116" t="s">
        <v>5601</v>
      </c>
      <c r="N116" t="s">
        <v>2549</v>
      </c>
      <c r="O116" t="s">
        <v>2409</v>
      </c>
      <c r="P116" t="s">
        <v>2376</v>
      </c>
      <c r="Q116" t="s">
        <v>2398</v>
      </c>
      <c r="R116" t="s">
        <v>2378</v>
      </c>
    </row>
    <row r="117" spans="2:18" x14ac:dyDescent="0.35">
      <c r="B117" t="s">
        <v>17</v>
      </c>
      <c r="D117" t="s">
        <v>14702</v>
      </c>
      <c r="F117" t="s">
        <v>2443</v>
      </c>
      <c r="G117" t="s">
        <v>2373</v>
      </c>
      <c r="H117" t="s">
        <v>2374</v>
      </c>
      <c r="M117" t="s">
        <v>14703</v>
      </c>
      <c r="N117" t="s">
        <v>2497</v>
      </c>
      <c r="O117" t="s">
        <v>2409</v>
      </c>
      <c r="P117" t="s">
        <v>2376</v>
      </c>
      <c r="Q117" t="s">
        <v>2398</v>
      </c>
      <c r="R117" t="s">
        <v>2378</v>
      </c>
    </row>
    <row r="118" spans="2:18" x14ac:dyDescent="0.35">
      <c r="B118" t="s">
        <v>17</v>
      </c>
      <c r="D118" t="s">
        <v>14702</v>
      </c>
      <c r="F118" t="s">
        <v>2400</v>
      </c>
      <c r="G118" t="s">
        <v>2373</v>
      </c>
      <c r="H118" t="s">
        <v>2401</v>
      </c>
      <c r="M118" t="s">
        <v>14703</v>
      </c>
      <c r="N118" t="s">
        <v>2442</v>
      </c>
      <c r="O118" t="s">
        <v>2409</v>
      </c>
      <c r="P118" t="s">
        <v>2376</v>
      </c>
      <c r="Q118" t="s">
        <v>2398</v>
      </c>
      <c r="R118" t="s">
        <v>2378</v>
      </c>
    </row>
    <row r="119" spans="2:18" x14ac:dyDescent="0.35">
      <c r="B119" t="s">
        <v>17</v>
      </c>
      <c r="D119" t="s">
        <v>14704</v>
      </c>
      <c r="F119" t="s">
        <v>2477</v>
      </c>
      <c r="G119" t="s">
        <v>2373</v>
      </c>
      <c r="H119" t="s">
        <v>2374</v>
      </c>
      <c r="M119" t="s">
        <v>14705</v>
      </c>
      <c r="N119" t="s">
        <v>2516</v>
      </c>
      <c r="O119" t="s">
        <v>2404</v>
      </c>
      <c r="P119" t="s">
        <v>2376</v>
      </c>
      <c r="Q119" t="s">
        <v>2398</v>
      </c>
      <c r="R119" t="s">
        <v>2378</v>
      </c>
    </row>
    <row r="120" spans="2:18" x14ac:dyDescent="0.35">
      <c r="B120" t="s">
        <v>17</v>
      </c>
      <c r="D120" t="s">
        <v>5610</v>
      </c>
      <c r="F120" t="s">
        <v>2454</v>
      </c>
      <c r="G120" t="s">
        <v>2373</v>
      </c>
      <c r="H120" t="s">
        <v>2455</v>
      </c>
      <c r="M120" t="s">
        <v>5611</v>
      </c>
      <c r="N120" t="s">
        <v>2456</v>
      </c>
      <c r="O120" t="s">
        <v>2404</v>
      </c>
      <c r="P120" t="s">
        <v>2376</v>
      </c>
      <c r="Q120" t="s">
        <v>2398</v>
      </c>
      <c r="R120" t="s">
        <v>2378</v>
      </c>
    </row>
    <row r="121" spans="2:18" x14ac:dyDescent="0.35">
      <c r="B121" t="s">
        <v>17</v>
      </c>
      <c r="D121" t="s">
        <v>5610</v>
      </c>
      <c r="F121" t="s">
        <v>2477</v>
      </c>
      <c r="G121" t="s">
        <v>2373</v>
      </c>
      <c r="H121" t="s">
        <v>2374</v>
      </c>
      <c r="M121" t="s">
        <v>5611</v>
      </c>
      <c r="N121" t="s">
        <v>2516</v>
      </c>
      <c r="O121" t="s">
        <v>2404</v>
      </c>
      <c r="P121" t="s">
        <v>2376</v>
      </c>
      <c r="Q121" t="s">
        <v>2398</v>
      </c>
      <c r="R121" t="s">
        <v>2378</v>
      </c>
    </row>
    <row r="122" spans="2:18" x14ac:dyDescent="0.35">
      <c r="B122" t="s">
        <v>17</v>
      </c>
      <c r="D122" t="s">
        <v>5610</v>
      </c>
      <c r="F122" t="s">
        <v>2687</v>
      </c>
      <c r="G122" t="s">
        <v>2373</v>
      </c>
      <c r="H122" t="s">
        <v>2374</v>
      </c>
      <c r="M122" t="s">
        <v>5611</v>
      </c>
      <c r="O122" t="s">
        <v>2404</v>
      </c>
      <c r="P122" t="s">
        <v>2376</v>
      </c>
      <c r="Q122" t="s">
        <v>2398</v>
      </c>
      <c r="R122" t="s">
        <v>2378</v>
      </c>
    </row>
    <row r="123" spans="2:18" x14ac:dyDescent="0.35">
      <c r="B123" t="s">
        <v>17</v>
      </c>
      <c r="D123" t="s">
        <v>14706</v>
      </c>
      <c r="F123" t="s">
        <v>2477</v>
      </c>
      <c r="G123" t="s">
        <v>2373</v>
      </c>
      <c r="H123" t="s">
        <v>2374</v>
      </c>
      <c r="M123" t="s">
        <v>14707</v>
      </c>
      <c r="N123" t="s">
        <v>2516</v>
      </c>
      <c r="O123" t="s">
        <v>2404</v>
      </c>
      <c r="P123" t="s">
        <v>2376</v>
      </c>
      <c r="Q123" t="s">
        <v>2398</v>
      </c>
      <c r="R123" t="s">
        <v>2378</v>
      </c>
    </row>
    <row r="124" spans="2:18" x14ac:dyDescent="0.35">
      <c r="B124" t="s">
        <v>17</v>
      </c>
      <c r="D124" t="s">
        <v>5626</v>
      </c>
      <c r="F124" t="s">
        <v>2687</v>
      </c>
      <c r="G124" t="s">
        <v>2373</v>
      </c>
      <c r="H124" t="s">
        <v>2374</v>
      </c>
      <c r="M124" t="s">
        <v>5627</v>
      </c>
      <c r="O124" t="s">
        <v>2404</v>
      </c>
      <c r="P124" t="s">
        <v>2376</v>
      </c>
      <c r="Q124" t="s">
        <v>2398</v>
      </c>
      <c r="R124" t="s">
        <v>2378</v>
      </c>
    </row>
    <row r="125" spans="2:18" x14ac:dyDescent="0.35">
      <c r="B125" t="s">
        <v>17</v>
      </c>
      <c r="D125" t="s">
        <v>14708</v>
      </c>
      <c r="F125" t="s">
        <v>2400</v>
      </c>
      <c r="G125" t="s">
        <v>2373</v>
      </c>
      <c r="H125" t="s">
        <v>2401</v>
      </c>
      <c r="M125" t="s">
        <v>14709</v>
      </c>
      <c r="N125" t="s">
        <v>2403</v>
      </c>
      <c r="O125" t="s">
        <v>2404</v>
      </c>
      <c r="P125" t="s">
        <v>2376</v>
      </c>
      <c r="Q125" t="s">
        <v>2398</v>
      </c>
      <c r="R125" t="s">
        <v>2378</v>
      </c>
    </row>
    <row r="126" spans="2:18" x14ac:dyDescent="0.35">
      <c r="B126" t="s">
        <v>17</v>
      </c>
      <c r="D126" t="s">
        <v>14710</v>
      </c>
      <c r="F126" t="s">
        <v>2477</v>
      </c>
      <c r="G126" t="s">
        <v>2373</v>
      </c>
      <c r="H126" t="s">
        <v>2374</v>
      </c>
      <c r="M126" t="s">
        <v>14711</v>
      </c>
      <c r="N126" t="s">
        <v>2706</v>
      </c>
      <c r="O126" t="s">
        <v>2404</v>
      </c>
      <c r="P126" t="s">
        <v>2376</v>
      </c>
      <c r="Q126" t="s">
        <v>2398</v>
      </c>
      <c r="R126" t="s">
        <v>2378</v>
      </c>
    </row>
    <row r="127" spans="2:18" x14ac:dyDescent="0.35">
      <c r="B127" t="s">
        <v>17</v>
      </c>
      <c r="D127" t="s">
        <v>5634</v>
      </c>
      <c r="F127" t="s">
        <v>2400</v>
      </c>
      <c r="G127" t="s">
        <v>2373</v>
      </c>
      <c r="H127" t="s">
        <v>2401</v>
      </c>
      <c r="M127" t="s">
        <v>5635</v>
      </c>
      <c r="N127" t="s">
        <v>2403</v>
      </c>
      <c r="O127" t="s">
        <v>2404</v>
      </c>
      <c r="P127" t="s">
        <v>2376</v>
      </c>
      <c r="Q127" t="s">
        <v>2398</v>
      </c>
      <c r="R127" t="s">
        <v>2378</v>
      </c>
    </row>
    <row r="128" spans="2:18" x14ac:dyDescent="0.35">
      <c r="B128" t="s">
        <v>17</v>
      </c>
      <c r="D128" t="s">
        <v>5638</v>
      </c>
      <c r="F128" t="s">
        <v>2443</v>
      </c>
      <c r="G128" t="s">
        <v>2373</v>
      </c>
      <c r="H128" t="s">
        <v>2374</v>
      </c>
      <c r="M128" t="s">
        <v>5639</v>
      </c>
      <c r="N128" t="s">
        <v>2444</v>
      </c>
      <c r="O128" t="s">
        <v>2404</v>
      </c>
      <c r="P128" t="s">
        <v>2376</v>
      </c>
      <c r="Q128" t="s">
        <v>2398</v>
      </c>
      <c r="R128" t="s">
        <v>2378</v>
      </c>
    </row>
    <row r="129" spans="2:18" x14ac:dyDescent="0.35">
      <c r="B129" t="s">
        <v>17</v>
      </c>
      <c r="D129" t="s">
        <v>14712</v>
      </c>
      <c r="F129" t="s">
        <v>2443</v>
      </c>
      <c r="G129" t="s">
        <v>2373</v>
      </c>
      <c r="H129" t="s">
        <v>2374</v>
      </c>
      <c r="M129" t="s">
        <v>14713</v>
      </c>
      <c r="N129" t="s">
        <v>2497</v>
      </c>
      <c r="O129" t="s">
        <v>2409</v>
      </c>
      <c r="P129" t="s">
        <v>2376</v>
      </c>
      <c r="Q129" t="s">
        <v>2398</v>
      </c>
      <c r="R129" t="s">
        <v>2378</v>
      </c>
    </row>
    <row r="130" spans="2:18" x14ac:dyDescent="0.35">
      <c r="B130" t="s">
        <v>17</v>
      </c>
      <c r="D130" t="s">
        <v>14714</v>
      </c>
      <c r="F130" t="s">
        <v>2443</v>
      </c>
      <c r="G130" t="s">
        <v>2373</v>
      </c>
      <c r="H130" t="s">
        <v>2374</v>
      </c>
      <c r="M130" t="s">
        <v>14715</v>
      </c>
      <c r="N130" t="s">
        <v>2497</v>
      </c>
      <c r="O130" t="s">
        <v>2409</v>
      </c>
      <c r="P130" t="s">
        <v>2376</v>
      </c>
      <c r="Q130" t="s">
        <v>2398</v>
      </c>
      <c r="R130" t="s">
        <v>2378</v>
      </c>
    </row>
    <row r="131" spans="2:18" x14ac:dyDescent="0.35">
      <c r="B131" t="s">
        <v>17</v>
      </c>
      <c r="D131" t="s">
        <v>14716</v>
      </c>
      <c r="F131" t="s">
        <v>2443</v>
      </c>
      <c r="G131" t="s">
        <v>2373</v>
      </c>
      <c r="H131" t="s">
        <v>2374</v>
      </c>
      <c r="M131" t="s">
        <v>14717</v>
      </c>
      <c r="N131" t="s">
        <v>2497</v>
      </c>
      <c r="O131" t="s">
        <v>2409</v>
      </c>
      <c r="P131" t="s">
        <v>2376</v>
      </c>
      <c r="Q131" t="s">
        <v>2398</v>
      </c>
      <c r="R131" t="s">
        <v>2378</v>
      </c>
    </row>
    <row r="132" spans="2:18" x14ac:dyDescent="0.35">
      <c r="B132" t="s">
        <v>17</v>
      </c>
      <c r="D132" t="s">
        <v>14718</v>
      </c>
      <c r="F132" t="s">
        <v>2454</v>
      </c>
      <c r="G132" t="s">
        <v>2373</v>
      </c>
      <c r="H132" t="s">
        <v>2455</v>
      </c>
      <c r="M132" t="s">
        <v>14719</v>
      </c>
      <c r="N132" t="s">
        <v>2456</v>
      </c>
      <c r="O132" t="s">
        <v>2404</v>
      </c>
      <c r="P132" t="s">
        <v>2376</v>
      </c>
      <c r="Q132" t="s">
        <v>2398</v>
      </c>
      <c r="R132" t="s">
        <v>2378</v>
      </c>
    </row>
    <row r="133" spans="2:18" x14ac:dyDescent="0.35">
      <c r="B133" t="s">
        <v>17</v>
      </c>
      <c r="D133" t="s">
        <v>14720</v>
      </c>
      <c r="F133" t="s">
        <v>2400</v>
      </c>
      <c r="G133" t="s">
        <v>2373</v>
      </c>
      <c r="H133" t="s">
        <v>2401</v>
      </c>
      <c r="M133" t="s">
        <v>14721</v>
      </c>
      <c r="N133" t="s">
        <v>2442</v>
      </c>
      <c r="O133" t="s">
        <v>2409</v>
      </c>
      <c r="P133" t="s">
        <v>2376</v>
      </c>
      <c r="Q133" t="s">
        <v>2398</v>
      </c>
      <c r="R133" t="s">
        <v>2378</v>
      </c>
    </row>
    <row r="134" spans="2:18" x14ac:dyDescent="0.35">
      <c r="B134" t="s">
        <v>17</v>
      </c>
      <c r="D134" t="s">
        <v>5670</v>
      </c>
      <c r="F134" t="s">
        <v>2635</v>
      </c>
      <c r="G134" t="s">
        <v>2373</v>
      </c>
      <c r="H134" t="s">
        <v>2418</v>
      </c>
      <c r="M134" t="s">
        <v>5671</v>
      </c>
      <c r="N134" t="s">
        <v>2637</v>
      </c>
      <c r="O134" t="s">
        <v>2404</v>
      </c>
      <c r="P134" t="s">
        <v>2376</v>
      </c>
      <c r="Q134" t="s">
        <v>2398</v>
      </c>
      <c r="R134" t="s">
        <v>2378</v>
      </c>
    </row>
    <row r="135" spans="2:18" x14ac:dyDescent="0.35">
      <c r="B135" t="s">
        <v>17</v>
      </c>
      <c r="D135" t="s">
        <v>5670</v>
      </c>
      <c r="F135" t="s">
        <v>2400</v>
      </c>
      <c r="G135" t="s">
        <v>2373</v>
      </c>
      <c r="H135" t="s">
        <v>2401</v>
      </c>
      <c r="M135" t="s">
        <v>5671</v>
      </c>
      <c r="N135" t="s">
        <v>2403</v>
      </c>
      <c r="O135" t="s">
        <v>2404</v>
      </c>
      <c r="P135" t="s">
        <v>2376</v>
      </c>
      <c r="Q135" t="s">
        <v>2398</v>
      </c>
      <c r="R135" t="s">
        <v>2378</v>
      </c>
    </row>
    <row r="136" spans="2:18" x14ac:dyDescent="0.35">
      <c r="B136" t="s">
        <v>17</v>
      </c>
      <c r="D136" t="s">
        <v>5670</v>
      </c>
      <c r="F136" t="s">
        <v>2687</v>
      </c>
      <c r="G136" t="s">
        <v>2373</v>
      </c>
      <c r="H136" t="s">
        <v>2374</v>
      </c>
      <c r="M136" t="s">
        <v>5671</v>
      </c>
      <c r="O136" t="s">
        <v>2404</v>
      </c>
      <c r="P136" t="s">
        <v>2376</v>
      </c>
      <c r="Q136" t="s">
        <v>2398</v>
      </c>
      <c r="R136" t="s">
        <v>2378</v>
      </c>
    </row>
    <row r="137" spans="2:18" x14ac:dyDescent="0.35">
      <c r="B137" t="s">
        <v>17</v>
      </c>
      <c r="D137" t="s">
        <v>2568</v>
      </c>
      <c r="G137" t="s">
        <v>2373</v>
      </c>
      <c r="H137" t="s">
        <v>2418</v>
      </c>
      <c r="M137" t="s">
        <v>2569</v>
      </c>
      <c r="N137" t="s">
        <v>2549</v>
      </c>
      <c r="O137" t="s">
        <v>2409</v>
      </c>
      <c r="P137" t="s">
        <v>2376</v>
      </c>
      <c r="Q137" t="s">
        <v>2398</v>
      </c>
      <c r="R137" t="s">
        <v>2378</v>
      </c>
    </row>
    <row r="138" spans="2:18" x14ac:dyDescent="0.35">
      <c r="B138" t="s">
        <v>17</v>
      </c>
      <c r="D138" t="s">
        <v>13678</v>
      </c>
      <c r="F138" t="s">
        <v>2635</v>
      </c>
      <c r="G138" t="s">
        <v>2373</v>
      </c>
      <c r="H138" t="s">
        <v>2418</v>
      </c>
      <c r="M138" t="s">
        <v>13679</v>
      </c>
      <c r="N138" t="s">
        <v>2637</v>
      </c>
      <c r="O138" t="s">
        <v>2404</v>
      </c>
      <c r="P138" t="s">
        <v>2376</v>
      </c>
      <c r="Q138" t="s">
        <v>2398</v>
      </c>
      <c r="R138" t="s">
        <v>2378</v>
      </c>
    </row>
    <row r="139" spans="2:18" x14ac:dyDescent="0.35">
      <c r="B139" t="s">
        <v>17</v>
      </c>
      <c r="D139" t="s">
        <v>13678</v>
      </c>
      <c r="F139" t="s">
        <v>2477</v>
      </c>
      <c r="G139" t="s">
        <v>2373</v>
      </c>
      <c r="H139" t="s">
        <v>2374</v>
      </c>
      <c r="M139" t="s">
        <v>13679</v>
      </c>
      <c r="N139" t="s">
        <v>2516</v>
      </c>
      <c r="O139" t="s">
        <v>2404</v>
      </c>
      <c r="P139" t="s">
        <v>2376</v>
      </c>
      <c r="Q139" t="s">
        <v>2398</v>
      </c>
      <c r="R139" t="s">
        <v>2378</v>
      </c>
    </row>
    <row r="140" spans="2:18" x14ac:dyDescent="0.35">
      <c r="B140" t="s">
        <v>17</v>
      </c>
      <c r="D140" t="s">
        <v>13678</v>
      </c>
      <c r="F140" t="s">
        <v>2443</v>
      </c>
      <c r="G140" t="s">
        <v>2373</v>
      </c>
      <c r="H140" t="s">
        <v>2374</v>
      </c>
      <c r="M140" t="s">
        <v>13679</v>
      </c>
      <c r="N140" t="s">
        <v>2444</v>
      </c>
      <c r="O140" t="s">
        <v>2404</v>
      </c>
      <c r="P140" t="s">
        <v>2376</v>
      </c>
      <c r="Q140" t="s">
        <v>2398</v>
      </c>
      <c r="R140" t="s">
        <v>2378</v>
      </c>
    </row>
    <row r="141" spans="2:18" x14ac:dyDescent="0.35">
      <c r="B141" t="s">
        <v>17</v>
      </c>
      <c r="D141" t="s">
        <v>14722</v>
      </c>
      <c r="F141" t="s">
        <v>2400</v>
      </c>
      <c r="G141" t="s">
        <v>2373</v>
      </c>
      <c r="H141" t="s">
        <v>2401</v>
      </c>
      <c r="M141" t="s">
        <v>14723</v>
      </c>
      <c r="N141" t="s">
        <v>2442</v>
      </c>
      <c r="O141" t="s">
        <v>2421</v>
      </c>
      <c r="P141" t="s">
        <v>2376</v>
      </c>
      <c r="Q141" t="s">
        <v>2398</v>
      </c>
      <c r="R141" t="s">
        <v>2378</v>
      </c>
    </row>
    <row r="142" spans="2:18" x14ac:dyDescent="0.35">
      <c r="B142" t="s">
        <v>17</v>
      </c>
      <c r="D142" t="s">
        <v>14724</v>
      </c>
      <c r="F142" t="s">
        <v>2454</v>
      </c>
      <c r="G142" t="s">
        <v>2373</v>
      </c>
      <c r="H142" t="s">
        <v>2418</v>
      </c>
      <c r="M142" t="s">
        <v>14725</v>
      </c>
      <c r="N142" t="s">
        <v>2463</v>
      </c>
      <c r="O142" t="s">
        <v>2404</v>
      </c>
      <c r="P142" t="s">
        <v>2376</v>
      </c>
      <c r="Q142" t="s">
        <v>2398</v>
      </c>
      <c r="R142" t="s">
        <v>2378</v>
      </c>
    </row>
    <row r="143" spans="2:18" x14ac:dyDescent="0.35">
      <c r="B143" t="s">
        <v>17</v>
      </c>
      <c r="D143" t="s">
        <v>14726</v>
      </c>
      <c r="F143" t="s">
        <v>2400</v>
      </c>
      <c r="G143" t="s">
        <v>2373</v>
      </c>
      <c r="H143" t="s">
        <v>2401</v>
      </c>
      <c r="M143" t="s">
        <v>14727</v>
      </c>
      <c r="N143" t="s">
        <v>2442</v>
      </c>
      <c r="O143" t="s">
        <v>2409</v>
      </c>
      <c r="P143" t="s">
        <v>2376</v>
      </c>
      <c r="Q143" t="s">
        <v>2398</v>
      </c>
      <c r="R143" t="s">
        <v>2378</v>
      </c>
    </row>
    <row r="144" spans="2:18" x14ac:dyDescent="0.35">
      <c r="B144" t="s">
        <v>17</v>
      </c>
      <c r="D144" t="s">
        <v>14728</v>
      </c>
      <c r="F144" t="s">
        <v>2443</v>
      </c>
      <c r="G144" t="s">
        <v>2373</v>
      </c>
      <c r="H144" t="s">
        <v>2374</v>
      </c>
      <c r="M144" t="s">
        <v>14729</v>
      </c>
      <c r="N144" t="s">
        <v>2497</v>
      </c>
      <c r="O144" t="s">
        <v>2409</v>
      </c>
      <c r="P144" t="s">
        <v>2376</v>
      </c>
      <c r="Q144" t="s">
        <v>2398</v>
      </c>
      <c r="R144" t="s">
        <v>2378</v>
      </c>
    </row>
    <row r="145" spans="2:18" x14ac:dyDescent="0.35">
      <c r="B145" t="s">
        <v>17</v>
      </c>
      <c r="D145" t="s">
        <v>5690</v>
      </c>
      <c r="F145" t="s">
        <v>2400</v>
      </c>
      <c r="G145" t="s">
        <v>2373</v>
      </c>
      <c r="H145" t="s">
        <v>2401</v>
      </c>
      <c r="M145" t="s">
        <v>5691</v>
      </c>
      <c r="N145" t="s">
        <v>2403</v>
      </c>
      <c r="O145" t="s">
        <v>2404</v>
      </c>
      <c r="P145" t="s">
        <v>2376</v>
      </c>
      <c r="Q145" t="s">
        <v>2398</v>
      </c>
      <c r="R145" t="s">
        <v>2378</v>
      </c>
    </row>
    <row r="146" spans="2:18" x14ac:dyDescent="0.35">
      <c r="B146" t="s">
        <v>17</v>
      </c>
      <c r="D146" t="s">
        <v>5696</v>
      </c>
      <c r="F146" t="s">
        <v>2454</v>
      </c>
      <c r="G146" t="s">
        <v>2373</v>
      </c>
      <c r="H146" t="s">
        <v>2374</v>
      </c>
      <c r="M146" t="s">
        <v>5697</v>
      </c>
      <c r="N146" t="s">
        <v>2589</v>
      </c>
      <c r="O146" t="s">
        <v>2404</v>
      </c>
      <c r="P146" t="s">
        <v>2376</v>
      </c>
      <c r="Q146" t="s">
        <v>2398</v>
      </c>
      <c r="R146" t="s">
        <v>2378</v>
      </c>
    </row>
    <row r="147" spans="2:18" x14ac:dyDescent="0.35">
      <c r="B147" t="s">
        <v>17</v>
      </c>
      <c r="D147" t="s">
        <v>5696</v>
      </c>
      <c r="F147" t="s">
        <v>2477</v>
      </c>
      <c r="G147" t="s">
        <v>2373</v>
      </c>
      <c r="H147" t="s">
        <v>2374</v>
      </c>
      <c r="M147" t="s">
        <v>5697</v>
      </c>
      <c r="N147" t="s">
        <v>2706</v>
      </c>
      <c r="O147" t="s">
        <v>2404</v>
      </c>
      <c r="P147" t="s">
        <v>2376</v>
      </c>
      <c r="Q147" t="s">
        <v>2398</v>
      </c>
      <c r="R147" t="s">
        <v>2378</v>
      </c>
    </row>
    <row r="148" spans="2:18" x14ac:dyDescent="0.35">
      <c r="B148" t="s">
        <v>17</v>
      </c>
      <c r="D148" t="s">
        <v>5702</v>
      </c>
      <c r="F148" t="s">
        <v>2635</v>
      </c>
      <c r="G148" t="s">
        <v>2373</v>
      </c>
      <c r="H148" t="s">
        <v>2418</v>
      </c>
      <c r="M148" t="s">
        <v>5703</v>
      </c>
      <c r="N148" t="s">
        <v>2637</v>
      </c>
      <c r="O148" t="s">
        <v>2404</v>
      </c>
      <c r="P148" t="s">
        <v>2376</v>
      </c>
      <c r="Q148" t="s">
        <v>2398</v>
      </c>
      <c r="R148" t="s">
        <v>2378</v>
      </c>
    </row>
    <row r="149" spans="2:18" x14ac:dyDescent="0.35">
      <c r="B149" t="s">
        <v>17</v>
      </c>
      <c r="D149" t="s">
        <v>5702</v>
      </c>
      <c r="F149" t="s">
        <v>2687</v>
      </c>
      <c r="G149" t="s">
        <v>2373</v>
      </c>
      <c r="H149" t="s">
        <v>2374</v>
      </c>
      <c r="M149" t="s">
        <v>5703</v>
      </c>
      <c r="O149" t="s">
        <v>2404</v>
      </c>
      <c r="P149" t="s">
        <v>2376</v>
      </c>
      <c r="Q149" t="s">
        <v>2398</v>
      </c>
      <c r="R149" t="s">
        <v>2378</v>
      </c>
    </row>
    <row r="150" spans="2:18" x14ac:dyDescent="0.35">
      <c r="B150" t="s">
        <v>17</v>
      </c>
      <c r="D150" t="s">
        <v>14730</v>
      </c>
      <c r="F150" t="s">
        <v>2477</v>
      </c>
      <c r="G150" t="s">
        <v>2373</v>
      </c>
      <c r="H150" t="s">
        <v>2374</v>
      </c>
      <c r="M150" t="s">
        <v>14731</v>
      </c>
      <c r="N150" t="s">
        <v>2516</v>
      </c>
      <c r="O150" t="s">
        <v>2404</v>
      </c>
      <c r="P150" t="s">
        <v>2376</v>
      </c>
      <c r="Q150" t="s">
        <v>2398</v>
      </c>
      <c r="R150" t="s">
        <v>2378</v>
      </c>
    </row>
    <row r="151" spans="2:18" x14ac:dyDescent="0.35">
      <c r="B151" t="s">
        <v>17</v>
      </c>
      <c r="D151" t="s">
        <v>14730</v>
      </c>
      <c r="F151" t="s">
        <v>2477</v>
      </c>
      <c r="G151" t="s">
        <v>2373</v>
      </c>
      <c r="H151" t="s">
        <v>2374</v>
      </c>
      <c r="M151" t="s">
        <v>14731</v>
      </c>
      <c r="N151" t="s">
        <v>2706</v>
      </c>
      <c r="O151" t="s">
        <v>2404</v>
      </c>
      <c r="P151" t="s">
        <v>2376</v>
      </c>
      <c r="Q151" t="s">
        <v>2398</v>
      </c>
      <c r="R151" t="s">
        <v>2378</v>
      </c>
    </row>
    <row r="152" spans="2:18" x14ac:dyDescent="0.35">
      <c r="B152" t="s">
        <v>17</v>
      </c>
      <c r="D152" t="s">
        <v>5712</v>
      </c>
      <c r="F152" t="s">
        <v>2443</v>
      </c>
      <c r="G152" t="s">
        <v>2373</v>
      </c>
      <c r="H152" t="s">
        <v>2374</v>
      </c>
      <c r="M152" t="s">
        <v>5713</v>
      </c>
      <c r="N152" t="s">
        <v>2497</v>
      </c>
      <c r="O152" t="s">
        <v>2409</v>
      </c>
      <c r="P152" t="s">
        <v>2376</v>
      </c>
      <c r="Q152" t="s">
        <v>2398</v>
      </c>
      <c r="R152" t="s">
        <v>2378</v>
      </c>
    </row>
    <row r="153" spans="2:18" x14ac:dyDescent="0.35">
      <c r="B153" t="s">
        <v>17</v>
      </c>
      <c r="D153" t="s">
        <v>14732</v>
      </c>
      <c r="F153" t="s">
        <v>2400</v>
      </c>
      <c r="G153" t="s">
        <v>2373</v>
      </c>
      <c r="H153" t="s">
        <v>2401</v>
      </c>
      <c r="M153" t="s">
        <v>14733</v>
      </c>
      <c r="N153" t="s">
        <v>2403</v>
      </c>
      <c r="O153" t="s">
        <v>2404</v>
      </c>
      <c r="P153" t="s">
        <v>2376</v>
      </c>
      <c r="Q153" t="s">
        <v>2398</v>
      </c>
      <c r="R153" t="s">
        <v>2378</v>
      </c>
    </row>
    <row r="154" spans="2:18" x14ac:dyDescent="0.35">
      <c r="B154" t="s">
        <v>17</v>
      </c>
      <c r="D154" t="s">
        <v>2585</v>
      </c>
      <c r="F154" t="s">
        <v>2400</v>
      </c>
      <c r="G154" t="s">
        <v>2373</v>
      </c>
      <c r="H154" t="s">
        <v>2401</v>
      </c>
      <c r="M154" t="s">
        <v>2586</v>
      </c>
      <c r="N154" t="s">
        <v>2442</v>
      </c>
      <c r="O154" t="s">
        <v>2409</v>
      </c>
      <c r="P154" t="s">
        <v>2376</v>
      </c>
      <c r="Q154" t="s">
        <v>2398</v>
      </c>
      <c r="R154" t="s">
        <v>2378</v>
      </c>
    </row>
    <row r="155" spans="2:18" x14ac:dyDescent="0.35">
      <c r="B155" t="s">
        <v>17</v>
      </c>
      <c r="D155" t="s">
        <v>2587</v>
      </c>
      <c r="F155" t="s">
        <v>2635</v>
      </c>
      <c r="G155" t="s">
        <v>2373</v>
      </c>
      <c r="H155" t="s">
        <v>2418</v>
      </c>
      <c r="M155" t="s">
        <v>2588</v>
      </c>
      <c r="N155" t="s">
        <v>2637</v>
      </c>
      <c r="O155" t="s">
        <v>2404</v>
      </c>
      <c r="P155" t="s">
        <v>2376</v>
      </c>
      <c r="Q155" t="s">
        <v>2398</v>
      </c>
      <c r="R155" t="s">
        <v>2378</v>
      </c>
    </row>
    <row r="156" spans="2:18" x14ac:dyDescent="0.35">
      <c r="B156" t="s">
        <v>17</v>
      </c>
      <c r="D156" t="s">
        <v>5726</v>
      </c>
      <c r="F156" t="s">
        <v>2454</v>
      </c>
      <c r="G156" t="s">
        <v>2373</v>
      </c>
      <c r="H156" t="s">
        <v>2455</v>
      </c>
      <c r="M156" t="s">
        <v>5727</v>
      </c>
      <c r="N156" t="s">
        <v>2456</v>
      </c>
      <c r="O156" t="s">
        <v>2404</v>
      </c>
      <c r="P156" t="s">
        <v>2376</v>
      </c>
      <c r="Q156" t="s">
        <v>2398</v>
      </c>
      <c r="R156" t="s">
        <v>2378</v>
      </c>
    </row>
    <row r="157" spans="2:18" x14ac:dyDescent="0.35">
      <c r="B157" t="s">
        <v>17</v>
      </c>
      <c r="D157" t="s">
        <v>5726</v>
      </c>
      <c r="F157" t="s">
        <v>2454</v>
      </c>
      <c r="G157" t="s">
        <v>2373</v>
      </c>
      <c r="H157" t="s">
        <v>2418</v>
      </c>
      <c r="M157" t="s">
        <v>5727</v>
      </c>
      <c r="N157" t="s">
        <v>3239</v>
      </c>
      <c r="O157" t="s">
        <v>2404</v>
      </c>
      <c r="P157" t="s">
        <v>2376</v>
      </c>
      <c r="Q157" t="s">
        <v>2398</v>
      </c>
      <c r="R157" t="s">
        <v>2378</v>
      </c>
    </row>
    <row r="158" spans="2:18" x14ac:dyDescent="0.35">
      <c r="B158" t="s">
        <v>17</v>
      </c>
      <c r="D158" t="s">
        <v>5726</v>
      </c>
      <c r="F158" t="s">
        <v>2454</v>
      </c>
      <c r="G158" t="s">
        <v>2373</v>
      </c>
      <c r="H158" t="s">
        <v>2418</v>
      </c>
      <c r="M158" t="s">
        <v>5727</v>
      </c>
      <c r="N158" t="s">
        <v>2463</v>
      </c>
      <c r="O158" t="s">
        <v>2404</v>
      </c>
      <c r="P158" t="s">
        <v>2376</v>
      </c>
      <c r="Q158" t="s">
        <v>2398</v>
      </c>
      <c r="R158" t="s">
        <v>2378</v>
      </c>
    </row>
    <row r="159" spans="2:18" x14ac:dyDescent="0.35">
      <c r="B159" t="s">
        <v>17</v>
      </c>
      <c r="D159" t="s">
        <v>5726</v>
      </c>
      <c r="F159" t="s">
        <v>2400</v>
      </c>
      <c r="G159" t="s">
        <v>2373</v>
      </c>
      <c r="H159" t="s">
        <v>2401</v>
      </c>
      <c r="M159" t="s">
        <v>5727</v>
      </c>
      <c r="N159" t="s">
        <v>2403</v>
      </c>
      <c r="O159" t="s">
        <v>2404</v>
      </c>
      <c r="P159" t="s">
        <v>2376</v>
      </c>
      <c r="Q159" t="s">
        <v>2398</v>
      </c>
      <c r="R159" t="s">
        <v>2378</v>
      </c>
    </row>
    <row r="160" spans="2:18" x14ac:dyDescent="0.35">
      <c r="B160" t="s">
        <v>17</v>
      </c>
      <c r="D160" t="s">
        <v>5726</v>
      </c>
      <c r="F160" t="s">
        <v>2400</v>
      </c>
      <c r="G160" t="s">
        <v>2373</v>
      </c>
      <c r="H160" t="s">
        <v>2401</v>
      </c>
      <c r="M160" t="s">
        <v>5727</v>
      </c>
      <c r="N160" t="s">
        <v>2403</v>
      </c>
      <c r="O160" t="s">
        <v>2404</v>
      </c>
      <c r="P160" t="s">
        <v>2376</v>
      </c>
      <c r="Q160" t="s">
        <v>2398</v>
      </c>
      <c r="R160" t="s">
        <v>2378</v>
      </c>
    </row>
    <row r="161" spans="2:18" x14ac:dyDescent="0.35">
      <c r="B161" t="s">
        <v>17</v>
      </c>
      <c r="D161" t="s">
        <v>5726</v>
      </c>
      <c r="F161" t="s">
        <v>2687</v>
      </c>
      <c r="G161" t="s">
        <v>2373</v>
      </c>
      <c r="H161" t="s">
        <v>2374</v>
      </c>
      <c r="M161" t="s">
        <v>5727</v>
      </c>
      <c r="O161" t="s">
        <v>2404</v>
      </c>
      <c r="P161" t="s">
        <v>2376</v>
      </c>
      <c r="Q161" t="s">
        <v>2398</v>
      </c>
      <c r="R161" t="s">
        <v>2378</v>
      </c>
    </row>
    <row r="162" spans="2:18" x14ac:dyDescent="0.35">
      <c r="B162" t="s">
        <v>17</v>
      </c>
      <c r="D162" t="s">
        <v>5734</v>
      </c>
      <c r="F162" t="s">
        <v>2687</v>
      </c>
      <c r="G162" t="s">
        <v>2373</v>
      </c>
      <c r="H162" t="s">
        <v>2374</v>
      </c>
      <c r="M162" t="s">
        <v>5735</v>
      </c>
      <c r="O162" t="s">
        <v>2404</v>
      </c>
      <c r="P162" t="s">
        <v>2376</v>
      </c>
      <c r="Q162" t="s">
        <v>2398</v>
      </c>
      <c r="R162" t="s">
        <v>2378</v>
      </c>
    </row>
    <row r="163" spans="2:18" x14ac:dyDescent="0.35">
      <c r="B163" t="s">
        <v>17</v>
      </c>
      <c r="D163" t="s">
        <v>13686</v>
      </c>
      <c r="F163" t="s">
        <v>2400</v>
      </c>
      <c r="G163" t="s">
        <v>2373</v>
      </c>
      <c r="H163" t="s">
        <v>2401</v>
      </c>
      <c r="M163" t="s">
        <v>13687</v>
      </c>
      <c r="N163" t="s">
        <v>2442</v>
      </c>
      <c r="O163" t="s">
        <v>2421</v>
      </c>
      <c r="P163" t="s">
        <v>2376</v>
      </c>
      <c r="Q163" t="s">
        <v>2398</v>
      </c>
      <c r="R163" t="s">
        <v>2378</v>
      </c>
    </row>
    <row r="164" spans="2:18" x14ac:dyDescent="0.35">
      <c r="B164" t="s">
        <v>17</v>
      </c>
      <c r="D164" t="s">
        <v>14734</v>
      </c>
      <c r="F164" t="s">
        <v>2687</v>
      </c>
      <c r="G164" t="s">
        <v>2373</v>
      </c>
      <c r="H164" t="s">
        <v>2374</v>
      </c>
      <c r="M164" t="s">
        <v>14735</v>
      </c>
      <c r="O164" t="s">
        <v>2404</v>
      </c>
      <c r="P164" t="s">
        <v>2376</v>
      </c>
      <c r="Q164" t="s">
        <v>2398</v>
      </c>
      <c r="R164" t="s">
        <v>2378</v>
      </c>
    </row>
    <row r="165" spans="2:18" x14ac:dyDescent="0.35">
      <c r="B165" t="s">
        <v>17</v>
      </c>
      <c r="D165" t="s">
        <v>14736</v>
      </c>
      <c r="F165" t="s">
        <v>2400</v>
      </c>
      <c r="G165" t="s">
        <v>2373</v>
      </c>
      <c r="H165" t="s">
        <v>2401</v>
      </c>
      <c r="M165" t="s">
        <v>14737</v>
      </c>
      <c r="N165" t="s">
        <v>2442</v>
      </c>
      <c r="O165" t="s">
        <v>2409</v>
      </c>
      <c r="P165" t="s">
        <v>2376</v>
      </c>
      <c r="Q165" t="s">
        <v>2398</v>
      </c>
      <c r="R165" t="s">
        <v>2378</v>
      </c>
    </row>
    <row r="166" spans="2:18" x14ac:dyDescent="0.35">
      <c r="B166" t="s">
        <v>17</v>
      </c>
      <c r="D166" t="s">
        <v>14738</v>
      </c>
      <c r="F166" t="s">
        <v>2477</v>
      </c>
      <c r="G166" t="s">
        <v>2373</v>
      </c>
      <c r="H166" t="s">
        <v>2374</v>
      </c>
      <c r="M166" t="s">
        <v>14739</v>
      </c>
      <c r="N166" t="s">
        <v>2516</v>
      </c>
      <c r="O166" t="s">
        <v>2404</v>
      </c>
      <c r="P166" t="s">
        <v>2376</v>
      </c>
      <c r="Q166" t="s">
        <v>2398</v>
      </c>
      <c r="R166" t="s">
        <v>2378</v>
      </c>
    </row>
    <row r="167" spans="2:18" x14ac:dyDescent="0.35">
      <c r="B167" t="s">
        <v>17</v>
      </c>
      <c r="D167" t="s">
        <v>14738</v>
      </c>
      <c r="F167" t="s">
        <v>2687</v>
      </c>
      <c r="G167" t="s">
        <v>2373</v>
      </c>
      <c r="H167" t="s">
        <v>2374</v>
      </c>
      <c r="M167" t="s">
        <v>14739</v>
      </c>
      <c r="O167" t="s">
        <v>2404</v>
      </c>
      <c r="P167" t="s">
        <v>2376</v>
      </c>
      <c r="Q167" t="s">
        <v>2398</v>
      </c>
      <c r="R167" t="s">
        <v>2378</v>
      </c>
    </row>
    <row r="168" spans="2:18" x14ac:dyDescent="0.35">
      <c r="B168" t="s">
        <v>17</v>
      </c>
      <c r="D168" t="s">
        <v>5750</v>
      </c>
      <c r="F168" t="s">
        <v>2454</v>
      </c>
      <c r="G168" t="s">
        <v>2373</v>
      </c>
      <c r="H168" t="s">
        <v>2374</v>
      </c>
      <c r="M168" t="s">
        <v>5751</v>
      </c>
      <c r="N168" t="s">
        <v>2589</v>
      </c>
      <c r="O168" t="s">
        <v>2404</v>
      </c>
      <c r="P168" t="s">
        <v>2376</v>
      </c>
      <c r="Q168" t="s">
        <v>2398</v>
      </c>
      <c r="R168" t="s">
        <v>2378</v>
      </c>
    </row>
    <row r="169" spans="2:18" x14ac:dyDescent="0.35">
      <c r="B169" t="s">
        <v>17</v>
      </c>
      <c r="D169" t="s">
        <v>5750</v>
      </c>
      <c r="F169" t="s">
        <v>2400</v>
      </c>
      <c r="G169" t="s">
        <v>2373</v>
      </c>
      <c r="H169" t="s">
        <v>2401</v>
      </c>
      <c r="M169" t="s">
        <v>5751</v>
      </c>
      <c r="N169" t="s">
        <v>2442</v>
      </c>
      <c r="O169" t="s">
        <v>2409</v>
      </c>
      <c r="P169" t="s">
        <v>2376</v>
      </c>
      <c r="Q169" t="s">
        <v>2398</v>
      </c>
      <c r="R169" t="s">
        <v>2378</v>
      </c>
    </row>
    <row r="170" spans="2:18" x14ac:dyDescent="0.35">
      <c r="B170" t="s">
        <v>17</v>
      </c>
      <c r="D170" t="s">
        <v>5750</v>
      </c>
      <c r="F170" t="s">
        <v>2477</v>
      </c>
      <c r="G170" t="s">
        <v>2373</v>
      </c>
      <c r="H170" t="s">
        <v>2374</v>
      </c>
      <c r="M170" t="s">
        <v>5751</v>
      </c>
      <c r="N170" t="s">
        <v>2516</v>
      </c>
      <c r="O170" t="s">
        <v>2404</v>
      </c>
      <c r="P170" t="s">
        <v>2376</v>
      </c>
      <c r="Q170" t="s">
        <v>2398</v>
      </c>
      <c r="R170" t="s">
        <v>2378</v>
      </c>
    </row>
    <row r="171" spans="2:18" x14ac:dyDescent="0.35">
      <c r="B171" t="s">
        <v>17</v>
      </c>
      <c r="D171" t="s">
        <v>5750</v>
      </c>
      <c r="G171" t="s">
        <v>2373</v>
      </c>
      <c r="H171" t="s">
        <v>2418</v>
      </c>
      <c r="M171" t="s">
        <v>5751</v>
      </c>
      <c r="N171" t="s">
        <v>2451</v>
      </c>
      <c r="O171" t="s">
        <v>2409</v>
      </c>
      <c r="P171" t="s">
        <v>2376</v>
      </c>
      <c r="Q171" t="s">
        <v>2398</v>
      </c>
      <c r="R171" t="s">
        <v>2378</v>
      </c>
    </row>
    <row r="172" spans="2:18" x14ac:dyDescent="0.35">
      <c r="B172" t="s">
        <v>17</v>
      </c>
      <c r="D172" t="s">
        <v>5750</v>
      </c>
      <c r="G172" t="s">
        <v>2373</v>
      </c>
      <c r="H172" t="s">
        <v>2418</v>
      </c>
      <c r="M172" t="s">
        <v>5751</v>
      </c>
      <c r="N172" t="s">
        <v>2549</v>
      </c>
      <c r="O172" t="s">
        <v>2409</v>
      </c>
      <c r="P172" t="s">
        <v>2376</v>
      </c>
      <c r="Q172" t="s">
        <v>2398</v>
      </c>
      <c r="R172" t="s">
        <v>2378</v>
      </c>
    </row>
    <row r="173" spans="2:18" x14ac:dyDescent="0.35">
      <c r="B173" t="s">
        <v>17</v>
      </c>
      <c r="D173" t="s">
        <v>5750</v>
      </c>
      <c r="F173" t="s">
        <v>2443</v>
      </c>
      <c r="G173" t="s">
        <v>2373</v>
      </c>
      <c r="H173" t="s">
        <v>2374</v>
      </c>
      <c r="M173" t="s">
        <v>5751</v>
      </c>
      <c r="N173" t="s">
        <v>2497</v>
      </c>
      <c r="O173" t="s">
        <v>2409</v>
      </c>
      <c r="P173" t="s">
        <v>2376</v>
      </c>
      <c r="Q173" t="s">
        <v>2398</v>
      </c>
      <c r="R173" t="s">
        <v>2378</v>
      </c>
    </row>
    <row r="174" spans="2:18" x14ac:dyDescent="0.35">
      <c r="B174" t="s">
        <v>17</v>
      </c>
      <c r="D174" t="s">
        <v>5754</v>
      </c>
      <c r="F174" t="s">
        <v>2400</v>
      </c>
      <c r="G174" t="s">
        <v>2373</v>
      </c>
      <c r="H174" t="s">
        <v>2401</v>
      </c>
      <c r="M174" t="s">
        <v>5755</v>
      </c>
      <c r="N174" t="s">
        <v>2442</v>
      </c>
      <c r="O174" t="s">
        <v>2421</v>
      </c>
      <c r="P174" t="s">
        <v>2376</v>
      </c>
      <c r="Q174" t="s">
        <v>2398</v>
      </c>
      <c r="R174" t="s">
        <v>2378</v>
      </c>
    </row>
    <row r="175" spans="2:18" x14ac:dyDescent="0.35">
      <c r="B175" t="s">
        <v>17</v>
      </c>
      <c r="D175" t="s">
        <v>14740</v>
      </c>
      <c r="F175" t="s">
        <v>2443</v>
      </c>
      <c r="G175" t="s">
        <v>2373</v>
      </c>
      <c r="H175" t="s">
        <v>2374</v>
      </c>
      <c r="M175" t="s">
        <v>14741</v>
      </c>
      <c r="N175" t="s">
        <v>2497</v>
      </c>
      <c r="O175" t="s">
        <v>2409</v>
      </c>
      <c r="P175" t="s">
        <v>2376</v>
      </c>
      <c r="Q175" t="s">
        <v>2398</v>
      </c>
      <c r="R175" t="s">
        <v>2378</v>
      </c>
    </row>
    <row r="176" spans="2:18" x14ac:dyDescent="0.35">
      <c r="B176" t="s">
        <v>17</v>
      </c>
      <c r="D176" t="s">
        <v>5758</v>
      </c>
      <c r="F176" t="s">
        <v>2454</v>
      </c>
      <c r="G176" t="s">
        <v>2373</v>
      </c>
      <c r="H176" t="s">
        <v>2418</v>
      </c>
      <c r="M176" t="s">
        <v>5759</v>
      </c>
      <c r="N176" t="s">
        <v>2463</v>
      </c>
      <c r="O176" t="s">
        <v>2404</v>
      </c>
      <c r="P176" t="s">
        <v>2376</v>
      </c>
      <c r="Q176" t="s">
        <v>2398</v>
      </c>
      <c r="R176" t="s">
        <v>2378</v>
      </c>
    </row>
    <row r="177" spans="2:18" x14ac:dyDescent="0.35">
      <c r="B177" t="s">
        <v>17</v>
      </c>
      <c r="D177" t="s">
        <v>5758</v>
      </c>
      <c r="F177" t="s">
        <v>2477</v>
      </c>
      <c r="G177" t="s">
        <v>2373</v>
      </c>
      <c r="H177" t="s">
        <v>2374</v>
      </c>
      <c r="M177" t="s">
        <v>5759</v>
      </c>
      <c r="N177" t="s">
        <v>2516</v>
      </c>
      <c r="O177" t="s">
        <v>2404</v>
      </c>
      <c r="P177" t="s">
        <v>2376</v>
      </c>
      <c r="Q177" t="s">
        <v>2398</v>
      </c>
      <c r="R177" t="s">
        <v>2378</v>
      </c>
    </row>
    <row r="178" spans="2:18" x14ac:dyDescent="0.35">
      <c r="B178" t="s">
        <v>17</v>
      </c>
      <c r="D178" t="s">
        <v>2598</v>
      </c>
      <c r="F178" t="s">
        <v>2454</v>
      </c>
      <c r="G178" t="s">
        <v>2373</v>
      </c>
      <c r="H178" t="s">
        <v>2418</v>
      </c>
      <c r="M178" t="s">
        <v>2599</v>
      </c>
      <c r="N178" t="s">
        <v>2463</v>
      </c>
      <c r="O178" t="s">
        <v>2404</v>
      </c>
      <c r="P178" t="s">
        <v>2376</v>
      </c>
      <c r="Q178" t="s">
        <v>2398</v>
      </c>
      <c r="R178" t="s">
        <v>2378</v>
      </c>
    </row>
    <row r="179" spans="2:18" x14ac:dyDescent="0.35">
      <c r="B179" t="s">
        <v>17</v>
      </c>
      <c r="D179" t="s">
        <v>2598</v>
      </c>
      <c r="F179" t="s">
        <v>2406</v>
      </c>
      <c r="G179" t="s">
        <v>2373</v>
      </c>
      <c r="H179" t="s">
        <v>2374</v>
      </c>
      <c r="M179" t="s">
        <v>2599</v>
      </c>
      <c r="N179" t="s">
        <v>2441</v>
      </c>
      <c r="O179" t="s">
        <v>2404</v>
      </c>
      <c r="P179" t="s">
        <v>2376</v>
      </c>
      <c r="Q179" t="s">
        <v>2398</v>
      </c>
      <c r="R179" t="s">
        <v>2378</v>
      </c>
    </row>
    <row r="180" spans="2:18" x14ac:dyDescent="0.35">
      <c r="B180" t="s">
        <v>17</v>
      </c>
      <c r="D180" t="s">
        <v>2598</v>
      </c>
      <c r="F180" t="s">
        <v>2454</v>
      </c>
      <c r="G180" t="s">
        <v>2373</v>
      </c>
      <c r="H180" t="s">
        <v>2374</v>
      </c>
      <c r="M180" t="s">
        <v>2599</v>
      </c>
      <c r="N180" t="s">
        <v>2589</v>
      </c>
      <c r="O180" t="s">
        <v>2404</v>
      </c>
      <c r="P180" t="s">
        <v>2376</v>
      </c>
      <c r="Q180" t="s">
        <v>2398</v>
      </c>
      <c r="R180" t="s">
        <v>2378</v>
      </c>
    </row>
    <row r="181" spans="2:18" x14ac:dyDescent="0.35">
      <c r="B181" t="s">
        <v>17</v>
      </c>
      <c r="D181" t="s">
        <v>14742</v>
      </c>
      <c r="F181" t="s">
        <v>2400</v>
      </c>
      <c r="G181" t="s">
        <v>2373</v>
      </c>
      <c r="H181" t="s">
        <v>2401</v>
      </c>
      <c r="M181" t="s">
        <v>14743</v>
      </c>
      <c r="N181" t="s">
        <v>2442</v>
      </c>
      <c r="O181" t="s">
        <v>2421</v>
      </c>
      <c r="P181" t="s">
        <v>2376</v>
      </c>
      <c r="Q181" t="s">
        <v>2398</v>
      </c>
      <c r="R181" t="s">
        <v>2378</v>
      </c>
    </row>
    <row r="182" spans="2:18" x14ac:dyDescent="0.35">
      <c r="B182" t="s">
        <v>17</v>
      </c>
      <c r="D182" t="s">
        <v>14744</v>
      </c>
      <c r="F182" t="s">
        <v>2406</v>
      </c>
      <c r="G182" t="s">
        <v>2373</v>
      </c>
      <c r="H182" t="s">
        <v>2374</v>
      </c>
      <c r="M182" t="s">
        <v>14745</v>
      </c>
      <c r="N182" t="s">
        <v>2408</v>
      </c>
      <c r="O182" t="s">
        <v>2409</v>
      </c>
      <c r="P182" t="s">
        <v>2376</v>
      </c>
      <c r="Q182" t="s">
        <v>2398</v>
      </c>
      <c r="R182" t="s">
        <v>2378</v>
      </c>
    </row>
    <row r="183" spans="2:18" x14ac:dyDescent="0.35">
      <c r="B183" t="s">
        <v>17</v>
      </c>
      <c r="D183" t="s">
        <v>14744</v>
      </c>
      <c r="F183" t="s">
        <v>2454</v>
      </c>
      <c r="G183" t="s">
        <v>2373</v>
      </c>
      <c r="H183" t="s">
        <v>2374</v>
      </c>
      <c r="M183" t="s">
        <v>14745</v>
      </c>
      <c r="N183" t="s">
        <v>2589</v>
      </c>
      <c r="O183" t="s">
        <v>2404</v>
      </c>
      <c r="P183" t="s">
        <v>2376</v>
      </c>
      <c r="Q183" t="s">
        <v>2398</v>
      </c>
      <c r="R183" t="s">
        <v>2378</v>
      </c>
    </row>
    <row r="184" spans="2:18" x14ac:dyDescent="0.35">
      <c r="B184" t="s">
        <v>17</v>
      </c>
      <c r="D184" t="s">
        <v>14744</v>
      </c>
      <c r="F184" t="s">
        <v>2443</v>
      </c>
      <c r="G184" t="s">
        <v>2373</v>
      </c>
      <c r="H184" t="s">
        <v>2374</v>
      </c>
      <c r="M184" t="s">
        <v>14745</v>
      </c>
      <c r="N184" t="s">
        <v>2444</v>
      </c>
      <c r="O184" t="s">
        <v>2404</v>
      </c>
      <c r="P184" t="s">
        <v>2376</v>
      </c>
      <c r="Q184" t="s">
        <v>2398</v>
      </c>
      <c r="R184" t="s">
        <v>2378</v>
      </c>
    </row>
    <row r="185" spans="2:18" x14ac:dyDescent="0.35">
      <c r="B185" t="s">
        <v>17</v>
      </c>
      <c r="D185" t="s">
        <v>14744</v>
      </c>
      <c r="F185" t="s">
        <v>2406</v>
      </c>
      <c r="G185" t="s">
        <v>2373</v>
      </c>
      <c r="H185" t="s">
        <v>2374</v>
      </c>
      <c r="M185" t="s">
        <v>14745</v>
      </c>
      <c r="N185" t="s">
        <v>2671</v>
      </c>
      <c r="O185" t="s">
        <v>2421</v>
      </c>
      <c r="P185" t="s">
        <v>2376</v>
      </c>
      <c r="Q185" t="s">
        <v>2398</v>
      </c>
      <c r="R185" t="s">
        <v>2378</v>
      </c>
    </row>
    <row r="186" spans="2:18" x14ac:dyDescent="0.35">
      <c r="B186" t="s">
        <v>17</v>
      </c>
      <c r="D186" t="s">
        <v>14746</v>
      </c>
      <c r="F186" t="s">
        <v>2400</v>
      </c>
      <c r="G186" t="s">
        <v>2373</v>
      </c>
      <c r="H186" t="s">
        <v>2401</v>
      </c>
      <c r="M186" t="s">
        <v>14747</v>
      </c>
      <c r="N186" t="s">
        <v>2442</v>
      </c>
      <c r="O186" t="s">
        <v>2409</v>
      </c>
      <c r="P186" t="s">
        <v>2376</v>
      </c>
      <c r="Q186" t="s">
        <v>2398</v>
      </c>
      <c r="R186" t="s">
        <v>2378</v>
      </c>
    </row>
    <row r="187" spans="2:18" x14ac:dyDescent="0.35">
      <c r="B187" t="s">
        <v>17</v>
      </c>
      <c r="D187" t="s">
        <v>13694</v>
      </c>
      <c r="F187" t="s">
        <v>2400</v>
      </c>
      <c r="G187" t="s">
        <v>2373</v>
      </c>
      <c r="H187" t="s">
        <v>2401</v>
      </c>
      <c r="M187" t="s">
        <v>13695</v>
      </c>
      <c r="N187" t="s">
        <v>2442</v>
      </c>
      <c r="O187" t="s">
        <v>2421</v>
      </c>
      <c r="P187" t="s">
        <v>2376</v>
      </c>
      <c r="Q187" t="s">
        <v>2398</v>
      </c>
      <c r="R187" t="s">
        <v>2378</v>
      </c>
    </row>
    <row r="188" spans="2:18" x14ac:dyDescent="0.35">
      <c r="B188" t="s">
        <v>17</v>
      </c>
      <c r="D188" t="s">
        <v>14748</v>
      </c>
      <c r="F188" t="s">
        <v>2400</v>
      </c>
      <c r="G188" t="s">
        <v>2373</v>
      </c>
      <c r="H188" t="s">
        <v>2401</v>
      </c>
      <c r="M188" t="s">
        <v>14749</v>
      </c>
      <c r="N188" t="s">
        <v>2442</v>
      </c>
      <c r="O188" t="s">
        <v>2409</v>
      </c>
      <c r="P188" t="s">
        <v>2376</v>
      </c>
      <c r="Q188" t="s">
        <v>2398</v>
      </c>
      <c r="R188" t="s">
        <v>2378</v>
      </c>
    </row>
    <row r="189" spans="2:18" x14ac:dyDescent="0.35">
      <c r="B189" t="s">
        <v>17</v>
      </c>
      <c r="D189" t="s">
        <v>5770</v>
      </c>
      <c r="F189" t="s">
        <v>2400</v>
      </c>
      <c r="G189" t="s">
        <v>2373</v>
      </c>
      <c r="H189" t="s">
        <v>2401</v>
      </c>
      <c r="M189" t="s">
        <v>5771</v>
      </c>
      <c r="N189" t="s">
        <v>2442</v>
      </c>
      <c r="O189" t="s">
        <v>2409</v>
      </c>
      <c r="P189" t="s">
        <v>2376</v>
      </c>
      <c r="Q189" t="s">
        <v>2398</v>
      </c>
      <c r="R189" t="s">
        <v>2378</v>
      </c>
    </row>
    <row r="190" spans="2:18" x14ac:dyDescent="0.35">
      <c r="B190" t="s">
        <v>17</v>
      </c>
      <c r="D190" t="s">
        <v>5770</v>
      </c>
      <c r="F190" t="s">
        <v>2400</v>
      </c>
      <c r="G190" t="s">
        <v>2373</v>
      </c>
      <c r="H190" t="s">
        <v>2401</v>
      </c>
      <c r="M190" t="s">
        <v>5771</v>
      </c>
      <c r="N190" t="s">
        <v>2442</v>
      </c>
      <c r="O190" t="s">
        <v>2421</v>
      </c>
      <c r="P190" t="s">
        <v>2376</v>
      </c>
      <c r="Q190" t="s">
        <v>2398</v>
      </c>
      <c r="R190" t="s">
        <v>2378</v>
      </c>
    </row>
    <row r="191" spans="2:18" x14ac:dyDescent="0.35">
      <c r="B191" t="s">
        <v>17</v>
      </c>
      <c r="D191" t="s">
        <v>14750</v>
      </c>
      <c r="F191" t="s">
        <v>2454</v>
      </c>
      <c r="G191" t="s">
        <v>2373</v>
      </c>
      <c r="H191" t="s">
        <v>2455</v>
      </c>
      <c r="M191" t="s">
        <v>14751</v>
      </c>
      <c r="N191" t="s">
        <v>2456</v>
      </c>
      <c r="O191" t="s">
        <v>2404</v>
      </c>
      <c r="P191" t="s">
        <v>2376</v>
      </c>
      <c r="Q191" t="s">
        <v>2398</v>
      </c>
      <c r="R191" t="s">
        <v>2378</v>
      </c>
    </row>
    <row r="192" spans="2:18" x14ac:dyDescent="0.35">
      <c r="B192" t="s">
        <v>17</v>
      </c>
      <c r="D192" t="s">
        <v>14750</v>
      </c>
      <c r="F192" t="s">
        <v>2477</v>
      </c>
      <c r="G192" t="s">
        <v>2373</v>
      </c>
      <c r="H192" t="s">
        <v>2374</v>
      </c>
      <c r="M192" t="s">
        <v>14751</v>
      </c>
      <c r="N192" t="s">
        <v>2516</v>
      </c>
      <c r="O192" t="s">
        <v>2404</v>
      </c>
      <c r="P192" t="s">
        <v>2376</v>
      </c>
      <c r="Q192" t="s">
        <v>2398</v>
      </c>
      <c r="R192" t="s">
        <v>2378</v>
      </c>
    </row>
    <row r="193" spans="2:18" x14ac:dyDescent="0.35">
      <c r="B193" t="s">
        <v>17</v>
      </c>
      <c r="D193" t="s">
        <v>14750</v>
      </c>
      <c r="F193" t="s">
        <v>2687</v>
      </c>
      <c r="G193" t="s">
        <v>2373</v>
      </c>
      <c r="H193" t="s">
        <v>2374</v>
      </c>
      <c r="M193" t="s">
        <v>14751</v>
      </c>
      <c r="O193" t="s">
        <v>2404</v>
      </c>
      <c r="P193" t="s">
        <v>2376</v>
      </c>
      <c r="Q193" t="s">
        <v>2398</v>
      </c>
      <c r="R193" t="s">
        <v>2378</v>
      </c>
    </row>
    <row r="194" spans="2:18" x14ac:dyDescent="0.35">
      <c r="B194" t="s">
        <v>17</v>
      </c>
      <c r="D194" t="s">
        <v>14752</v>
      </c>
      <c r="F194" t="s">
        <v>2400</v>
      </c>
      <c r="G194" t="s">
        <v>2373</v>
      </c>
      <c r="H194" t="s">
        <v>2401</v>
      </c>
      <c r="M194" t="s">
        <v>14753</v>
      </c>
      <c r="N194" t="s">
        <v>2403</v>
      </c>
      <c r="O194" t="s">
        <v>2404</v>
      </c>
      <c r="P194" t="s">
        <v>2376</v>
      </c>
      <c r="Q194" t="s">
        <v>2398</v>
      </c>
      <c r="R194" t="s">
        <v>2378</v>
      </c>
    </row>
    <row r="195" spans="2:18" x14ac:dyDescent="0.35">
      <c r="B195" t="s">
        <v>17</v>
      </c>
      <c r="D195" t="s">
        <v>2626</v>
      </c>
      <c r="F195" t="s">
        <v>2443</v>
      </c>
      <c r="G195" t="s">
        <v>2373</v>
      </c>
      <c r="H195" t="s">
        <v>2374</v>
      </c>
      <c r="M195" t="s">
        <v>2627</v>
      </c>
      <c r="N195" t="s">
        <v>2497</v>
      </c>
      <c r="O195" t="s">
        <v>2409</v>
      </c>
      <c r="P195" t="s">
        <v>2376</v>
      </c>
      <c r="Q195" t="s">
        <v>2398</v>
      </c>
      <c r="R195" t="s">
        <v>2378</v>
      </c>
    </row>
    <row r="196" spans="2:18" x14ac:dyDescent="0.35">
      <c r="B196" t="s">
        <v>17</v>
      </c>
      <c r="D196" t="s">
        <v>14754</v>
      </c>
      <c r="F196" t="s">
        <v>2687</v>
      </c>
      <c r="G196" t="s">
        <v>2373</v>
      </c>
      <c r="H196" t="s">
        <v>2374</v>
      </c>
      <c r="M196" t="s">
        <v>14755</v>
      </c>
      <c r="O196" t="s">
        <v>2404</v>
      </c>
      <c r="P196" t="s">
        <v>2376</v>
      </c>
      <c r="Q196" t="s">
        <v>2398</v>
      </c>
      <c r="R196" t="s">
        <v>2378</v>
      </c>
    </row>
    <row r="197" spans="2:18" x14ac:dyDescent="0.35">
      <c r="B197" t="s">
        <v>17</v>
      </c>
      <c r="D197" t="s">
        <v>2628</v>
      </c>
      <c r="F197" t="s">
        <v>2687</v>
      </c>
      <c r="G197" t="s">
        <v>2373</v>
      </c>
      <c r="H197" t="s">
        <v>2374</v>
      </c>
      <c r="M197" t="s">
        <v>2629</v>
      </c>
      <c r="O197" t="s">
        <v>2404</v>
      </c>
      <c r="P197" t="s">
        <v>2376</v>
      </c>
      <c r="Q197" t="s">
        <v>2398</v>
      </c>
      <c r="R197" t="s">
        <v>2378</v>
      </c>
    </row>
    <row r="198" spans="2:18" x14ac:dyDescent="0.35">
      <c r="B198" t="s">
        <v>17</v>
      </c>
      <c r="D198" t="s">
        <v>14756</v>
      </c>
      <c r="F198" t="s">
        <v>2635</v>
      </c>
      <c r="G198" t="s">
        <v>2373</v>
      </c>
      <c r="H198" t="s">
        <v>2418</v>
      </c>
      <c r="M198" t="s">
        <v>14757</v>
      </c>
      <c r="N198" t="s">
        <v>2637</v>
      </c>
      <c r="O198" t="s">
        <v>2404</v>
      </c>
      <c r="P198" t="s">
        <v>2376</v>
      </c>
      <c r="Q198" t="s">
        <v>2398</v>
      </c>
      <c r="R198" t="s">
        <v>2378</v>
      </c>
    </row>
    <row r="199" spans="2:18" x14ac:dyDescent="0.35">
      <c r="B199" t="s">
        <v>17</v>
      </c>
      <c r="D199" t="s">
        <v>14756</v>
      </c>
      <c r="F199" t="s">
        <v>2400</v>
      </c>
      <c r="G199" t="s">
        <v>2373</v>
      </c>
      <c r="H199" t="s">
        <v>2401</v>
      </c>
      <c r="M199" t="s">
        <v>14757</v>
      </c>
      <c r="N199" t="s">
        <v>2442</v>
      </c>
      <c r="O199" t="s">
        <v>2409</v>
      </c>
      <c r="P199" t="s">
        <v>2376</v>
      </c>
      <c r="Q199" t="s">
        <v>2398</v>
      </c>
      <c r="R199" t="s">
        <v>2378</v>
      </c>
    </row>
    <row r="200" spans="2:18" x14ac:dyDescent="0.35">
      <c r="B200" t="s">
        <v>17</v>
      </c>
      <c r="D200" t="s">
        <v>5782</v>
      </c>
      <c r="F200" t="s">
        <v>2687</v>
      </c>
      <c r="G200" t="s">
        <v>2373</v>
      </c>
      <c r="H200" t="s">
        <v>2374</v>
      </c>
      <c r="M200" t="s">
        <v>5783</v>
      </c>
      <c r="O200" t="s">
        <v>2404</v>
      </c>
      <c r="P200" t="s">
        <v>2376</v>
      </c>
      <c r="Q200" t="s">
        <v>2398</v>
      </c>
      <c r="R200" t="s">
        <v>2378</v>
      </c>
    </row>
    <row r="201" spans="2:18" x14ac:dyDescent="0.35">
      <c r="B201" t="s">
        <v>17</v>
      </c>
      <c r="D201" t="s">
        <v>2630</v>
      </c>
      <c r="F201" t="s">
        <v>2443</v>
      </c>
      <c r="G201" t="s">
        <v>2373</v>
      </c>
      <c r="H201" t="s">
        <v>2374</v>
      </c>
      <c r="M201" t="s">
        <v>2631</v>
      </c>
      <c r="N201" t="s">
        <v>2444</v>
      </c>
      <c r="O201" t="s">
        <v>2404</v>
      </c>
      <c r="P201" t="s">
        <v>2376</v>
      </c>
      <c r="Q201" t="s">
        <v>2398</v>
      </c>
      <c r="R201" t="s">
        <v>2378</v>
      </c>
    </row>
    <row r="202" spans="2:18" x14ac:dyDescent="0.35">
      <c r="B202" t="s">
        <v>17</v>
      </c>
      <c r="D202" t="s">
        <v>13698</v>
      </c>
      <c r="F202" t="s">
        <v>2443</v>
      </c>
      <c r="G202" t="s">
        <v>2373</v>
      </c>
      <c r="H202" t="s">
        <v>2374</v>
      </c>
      <c r="M202" t="s">
        <v>13699</v>
      </c>
      <c r="N202" t="s">
        <v>2497</v>
      </c>
      <c r="O202" t="s">
        <v>2409</v>
      </c>
      <c r="P202" t="s">
        <v>2376</v>
      </c>
      <c r="Q202" t="s">
        <v>2398</v>
      </c>
      <c r="R202" t="s">
        <v>2378</v>
      </c>
    </row>
    <row r="203" spans="2:18" x14ac:dyDescent="0.35">
      <c r="B203" t="s">
        <v>17</v>
      </c>
      <c r="D203" t="s">
        <v>5804</v>
      </c>
      <c r="F203" t="s">
        <v>2400</v>
      </c>
      <c r="G203" t="s">
        <v>2373</v>
      </c>
      <c r="H203" t="s">
        <v>2401</v>
      </c>
      <c r="M203" t="s">
        <v>5805</v>
      </c>
      <c r="N203" t="s">
        <v>2442</v>
      </c>
      <c r="O203" t="s">
        <v>2409</v>
      </c>
      <c r="P203" t="s">
        <v>2376</v>
      </c>
      <c r="Q203" t="s">
        <v>2398</v>
      </c>
      <c r="R203" t="s">
        <v>2378</v>
      </c>
    </row>
    <row r="204" spans="2:18" x14ac:dyDescent="0.35">
      <c r="B204" t="s">
        <v>17</v>
      </c>
      <c r="D204" t="s">
        <v>2642</v>
      </c>
      <c r="F204" t="s">
        <v>2635</v>
      </c>
      <c r="G204" t="s">
        <v>2373</v>
      </c>
      <c r="H204" t="s">
        <v>2418</v>
      </c>
      <c r="M204" t="s">
        <v>2643</v>
      </c>
      <c r="N204" t="s">
        <v>2637</v>
      </c>
      <c r="O204" t="s">
        <v>2404</v>
      </c>
      <c r="P204" t="s">
        <v>2376</v>
      </c>
      <c r="Q204" t="s">
        <v>2398</v>
      </c>
      <c r="R204" t="s">
        <v>2378</v>
      </c>
    </row>
    <row r="205" spans="2:18" x14ac:dyDescent="0.35">
      <c r="B205" t="s">
        <v>17</v>
      </c>
      <c r="D205" t="s">
        <v>2642</v>
      </c>
      <c r="F205" t="s">
        <v>2400</v>
      </c>
      <c r="G205" t="s">
        <v>2373</v>
      </c>
      <c r="H205" t="s">
        <v>2401</v>
      </c>
      <c r="M205" t="s">
        <v>2643</v>
      </c>
      <c r="N205" t="s">
        <v>2442</v>
      </c>
      <c r="O205" t="s">
        <v>2409</v>
      </c>
      <c r="P205" t="s">
        <v>2376</v>
      </c>
      <c r="Q205" t="s">
        <v>2398</v>
      </c>
      <c r="R205" t="s">
        <v>2378</v>
      </c>
    </row>
    <row r="206" spans="2:18" x14ac:dyDescent="0.35">
      <c r="B206" t="s">
        <v>17</v>
      </c>
      <c r="D206" t="s">
        <v>2642</v>
      </c>
      <c r="F206" t="s">
        <v>2477</v>
      </c>
      <c r="G206" t="s">
        <v>2373</v>
      </c>
      <c r="H206" t="s">
        <v>2374</v>
      </c>
      <c r="M206" t="s">
        <v>2643</v>
      </c>
      <c r="N206" t="s">
        <v>2516</v>
      </c>
      <c r="O206" t="s">
        <v>2404</v>
      </c>
      <c r="P206" t="s">
        <v>2376</v>
      </c>
      <c r="Q206" t="s">
        <v>2398</v>
      </c>
      <c r="R206" t="s">
        <v>2378</v>
      </c>
    </row>
    <row r="207" spans="2:18" x14ac:dyDescent="0.35">
      <c r="B207" t="s">
        <v>17</v>
      </c>
      <c r="D207" t="s">
        <v>2642</v>
      </c>
      <c r="F207" t="s">
        <v>2477</v>
      </c>
      <c r="G207" t="s">
        <v>2373</v>
      </c>
      <c r="H207" t="s">
        <v>2374</v>
      </c>
      <c r="M207" t="s">
        <v>2643</v>
      </c>
      <c r="N207" t="s">
        <v>2706</v>
      </c>
      <c r="O207" t="s">
        <v>2404</v>
      </c>
      <c r="P207" t="s">
        <v>2376</v>
      </c>
      <c r="Q207" t="s">
        <v>2398</v>
      </c>
      <c r="R207" t="s">
        <v>2378</v>
      </c>
    </row>
    <row r="208" spans="2:18" x14ac:dyDescent="0.35">
      <c r="B208" t="s">
        <v>17</v>
      </c>
      <c r="D208" t="s">
        <v>2642</v>
      </c>
      <c r="G208" t="s">
        <v>2373</v>
      </c>
      <c r="H208" t="s">
        <v>2418</v>
      </c>
      <c r="M208" t="s">
        <v>2643</v>
      </c>
      <c r="N208" t="s">
        <v>2549</v>
      </c>
      <c r="O208" t="s">
        <v>2409</v>
      </c>
      <c r="P208" t="s">
        <v>2376</v>
      </c>
      <c r="Q208" t="s">
        <v>2398</v>
      </c>
      <c r="R208" t="s">
        <v>2378</v>
      </c>
    </row>
    <row r="209" spans="2:18" x14ac:dyDescent="0.35">
      <c r="B209" t="s">
        <v>17</v>
      </c>
      <c r="D209" t="s">
        <v>2642</v>
      </c>
      <c r="F209" t="s">
        <v>2443</v>
      </c>
      <c r="G209" t="s">
        <v>2373</v>
      </c>
      <c r="H209" t="s">
        <v>2374</v>
      </c>
      <c r="M209" t="s">
        <v>2643</v>
      </c>
      <c r="N209" t="s">
        <v>2497</v>
      </c>
      <c r="O209" t="s">
        <v>2409</v>
      </c>
      <c r="P209" t="s">
        <v>2376</v>
      </c>
      <c r="Q209" t="s">
        <v>2398</v>
      </c>
      <c r="R209" t="s">
        <v>2378</v>
      </c>
    </row>
    <row r="210" spans="2:18" x14ac:dyDescent="0.35">
      <c r="B210" t="s">
        <v>17</v>
      </c>
      <c r="D210" t="s">
        <v>2642</v>
      </c>
      <c r="F210" t="s">
        <v>2443</v>
      </c>
      <c r="G210" t="s">
        <v>2373</v>
      </c>
      <c r="H210" t="s">
        <v>2374</v>
      </c>
      <c r="M210" t="s">
        <v>2643</v>
      </c>
      <c r="N210" t="s">
        <v>2444</v>
      </c>
      <c r="O210" t="s">
        <v>2404</v>
      </c>
      <c r="P210" t="s">
        <v>2376</v>
      </c>
      <c r="Q210" t="s">
        <v>2398</v>
      </c>
      <c r="R210" t="s">
        <v>2378</v>
      </c>
    </row>
    <row r="211" spans="2:18" x14ac:dyDescent="0.35">
      <c r="B211" t="s">
        <v>17</v>
      </c>
      <c r="D211" t="s">
        <v>2642</v>
      </c>
      <c r="F211" t="s">
        <v>2687</v>
      </c>
      <c r="G211" t="s">
        <v>2373</v>
      </c>
      <c r="H211" t="s">
        <v>2374</v>
      </c>
      <c r="M211" t="s">
        <v>2643</v>
      </c>
      <c r="O211" t="s">
        <v>2404</v>
      </c>
      <c r="P211" t="s">
        <v>2376</v>
      </c>
      <c r="Q211" t="s">
        <v>2398</v>
      </c>
      <c r="R211" t="s">
        <v>2378</v>
      </c>
    </row>
    <row r="212" spans="2:18" x14ac:dyDescent="0.35">
      <c r="B212" t="s">
        <v>17</v>
      </c>
      <c r="D212" t="s">
        <v>2642</v>
      </c>
      <c r="F212" t="s">
        <v>2400</v>
      </c>
      <c r="G212" t="s">
        <v>2373</v>
      </c>
      <c r="H212" t="s">
        <v>2401</v>
      </c>
      <c r="M212" t="s">
        <v>2643</v>
      </c>
      <c r="N212" t="s">
        <v>2442</v>
      </c>
      <c r="O212" t="s">
        <v>2421</v>
      </c>
      <c r="P212" t="s">
        <v>2376</v>
      </c>
      <c r="Q212" t="s">
        <v>2398</v>
      </c>
      <c r="R212" t="s">
        <v>2378</v>
      </c>
    </row>
    <row r="213" spans="2:18" x14ac:dyDescent="0.35">
      <c r="B213" t="s">
        <v>17</v>
      </c>
      <c r="D213" t="s">
        <v>5810</v>
      </c>
      <c r="F213" t="s">
        <v>2443</v>
      </c>
      <c r="G213" t="s">
        <v>2373</v>
      </c>
      <c r="H213" t="s">
        <v>2374</v>
      </c>
      <c r="M213" t="s">
        <v>5811</v>
      </c>
      <c r="N213" t="s">
        <v>2444</v>
      </c>
      <c r="O213" t="s">
        <v>2404</v>
      </c>
      <c r="P213" t="s">
        <v>2376</v>
      </c>
      <c r="Q213" t="s">
        <v>2398</v>
      </c>
      <c r="R213" t="s">
        <v>2378</v>
      </c>
    </row>
    <row r="214" spans="2:18" x14ac:dyDescent="0.35">
      <c r="B214" t="s">
        <v>17</v>
      </c>
      <c r="D214" t="s">
        <v>5810</v>
      </c>
      <c r="F214" t="s">
        <v>2400</v>
      </c>
      <c r="G214" t="s">
        <v>2373</v>
      </c>
      <c r="H214" t="s">
        <v>2401</v>
      </c>
      <c r="M214" t="s">
        <v>5811</v>
      </c>
      <c r="N214" t="s">
        <v>2442</v>
      </c>
      <c r="O214" t="s">
        <v>2421</v>
      </c>
      <c r="P214" t="s">
        <v>2376</v>
      </c>
      <c r="Q214" t="s">
        <v>2398</v>
      </c>
      <c r="R214" t="s">
        <v>2378</v>
      </c>
    </row>
    <row r="215" spans="2:18" x14ac:dyDescent="0.35">
      <c r="B215" t="s">
        <v>17</v>
      </c>
      <c r="D215" t="s">
        <v>14758</v>
      </c>
      <c r="F215" t="s">
        <v>2454</v>
      </c>
      <c r="G215" t="s">
        <v>2373</v>
      </c>
      <c r="H215" t="s">
        <v>2455</v>
      </c>
      <c r="M215" t="s">
        <v>14759</v>
      </c>
      <c r="N215" t="s">
        <v>2456</v>
      </c>
      <c r="O215" t="s">
        <v>2404</v>
      </c>
      <c r="P215" t="s">
        <v>2376</v>
      </c>
      <c r="Q215" t="s">
        <v>2398</v>
      </c>
      <c r="R215" t="s">
        <v>2378</v>
      </c>
    </row>
    <row r="216" spans="2:18" x14ac:dyDescent="0.35">
      <c r="B216" t="s">
        <v>17</v>
      </c>
      <c r="D216" t="s">
        <v>14758</v>
      </c>
      <c r="F216" t="s">
        <v>2635</v>
      </c>
      <c r="G216" t="s">
        <v>2373</v>
      </c>
      <c r="H216" t="s">
        <v>2418</v>
      </c>
      <c r="M216" t="s">
        <v>14759</v>
      </c>
      <c r="N216" t="s">
        <v>2637</v>
      </c>
      <c r="O216" t="s">
        <v>2404</v>
      </c>
      <c r="P216" t="s">
        <v>2376</v>
      </c>
      <c r="Q216" t="s">
        <v>2398</v>
      </c>
      <c r="R216" t="s">
        <v>2378</v>
      </c>
    </row>
    <row r="217" spans="2:18" x14ac:dyDescent="0.35">
      <c r="B217" t="s">
        <v>17</v>
      </c>
      <c r="D217" t="s">
        <v>14758</v>
      </c>
      <c r="F217" t="s">
        <v>2400</v>
      </c>
      <c r="G217" t="s">
        <v>2373</v>
      </c>
      <c r="H217" t="s">
        <v>2401</v>
      </c>
      <c r="M217" t="s">
        <v>14759</v>
      </c>
      <c r="N217" t="s">
        <v>2442</v>
      </c>
      <c r="O217" t="s">
        <v>2409</v>
      </c>
      <c r="P217" t="s">
        <v>2376</v>
      </c>
      <c r="Q217" t="s">
        <v>2398</v>
      </c>
      <c r="R217" t="s">
        <v>2378</v>
      </c>
    </row>
    <row r="218" spans="2:18" x14ac:dyDescent="0.35">
      <c r="B218" t="s">
        <v>17</v>
      </c>
      <c r="D218" t="s">
        <v>14758</v>
      </c>
      <c r="G218" t="s">
        <v>2373</v>
      </c>
      <c r="H218" t="s">
        <v>2418</v>
      </c>
      <c r="M218" t="s">
        <v>14759</v>
      </c>
      <c r="N218" t="s">
        <v>2600</v>
      </c>
      <c r="O218" t="s">
        <v>2409</v>
      </c>
      <c r="P218" t="s">
        <v>2376</v>
      </c>
      <c r="Q218" t="s">
        <v>2398</v>
      </c>
      <c r="R218" t="s">
        <v>2378</v>
      </c>
    </row>
    <row r="219" spans="2:18" x14ac:dyDescent="0.35">
      <c r="B219" t="s">
        <v>17</v>
      </c>
      <c r="D219" t="s">
        <v>14758</v>
      </c>
      <c r="F219" t="s">
        <v>2443</v>
      </c>
      <c r="G219" t="s">
        <v>2373</v>
      </c>
      <c r="H219" t="s">
        <v>2374</v>
      </c>
      <c r="M219" t="s">
        <v>14759</v>
      </c>
      <c r="N219" t="s">
        <v>2497</v>
      </c>
      <c r="O219" t="s">
        <v>2409</v>
      </c>
      <c r="P219" t="s">
        <v>2376</v>
      </c>
      <c r="Q219" t="s">
        <v>2398</v>
      </c>
      <c r="R219" t="s">
        <v>2378</v>
      </c>
    </row>
    <row r="220" spans="2:18" x14ac:dyDescent="0.35">
      <c r="B220" t="s">
        <v>17</v>
      </c>
      <c r="D220" t="s">
        <v>14760</v>
      </c>
      <c r="F220" t="s">
        <v>2400</v>
      </c>
      <c r="G220" t="s">
        <v>2373</v>
      </c>
      <c r="H220" t="s">
        <v>2401</v>
      </c>
      <c r="M220" t="s">
        <v>14761</v>
      </c>
      <c r="N220" t="s">
        <v>2442</v>
      </c>
      <c r="O220" t="s">
        <v>2409</v>
      </c>
      <c r="P220" t="s">
        <v>2376</v>
      </c>
      <c r="Q220" t="s">
        <v>2398</v>
      </c>
      <c r="R220" t="s">
        <v>2378</v>
      </c>
    </row>
    <row r="221" spans="2:18" x14ac:dyDescent="0.35">
      <c r="B221" t="s">
        <v>17</v>
      </c>
      <c r="D221" t="s">
        <v>14762</v>
      </c>
      <c r="F221" t="s">
        <v>2477</v>
      </c>
      <c r="G221" t="s">
        <v>2373</v>
      </c>
      <c r="H221" t="s">
        <v>2374</v>
      </c>
      <c r="M221" t="s">
        <v>14763</v>
      </c>
      <c r="N221" t="s">
        <v>2706</v>
      </c>
      <c r="O221" t="s">
        <v>2404</v>
      </c>
      <c r="P221" t="s">
        <v>2376</v>
      </c>
      <c r="Q221" t="s">
        <v>2398</v>
      </c>
      <c r="R221" t="s">
        <v>2378</v>
      </c>
    </row>
    <row r="222" spans="2:18" x14ac:dyDescent="0.35">
      <c r="B222" t="s">
        <v>17</v>
      </c>
      <c r="D222" t="s">
        <v>5820</v>
      </c>
      <c r="F222" t="s">
        <v>2406</v>
      </c>
      <c r="G222" t="s">
        <v>2373</v>
      </c>
      <c r="H222" t="s">
        <v>2374</v>
      </c>
      <c r="M222" t="s">
        <v>5821</v>
      </c>
      <c r="N222" t="s">
        <v>2408</v>
      </c>
      <c r="O222" t="s">
        <v>2409</v>
      </c>
      <c r="P222" t="s">
        <v>2376</v>
      </c>
      <c r="Q222" t="s">
        <v>2398</v>
      </c>
      <c r="R222" t="s">
        <v>2378</v>
      </c>
    </row>
    <row r="223" spans="2:18" x14ac:dyDescent="0.35">
      <c r="B223" t="s">
        <v>17</v>
      </c>
      <c r="D223" t="s">
        <v>13706</v>
      </c>
      <c r="F223" t="s">
        <v>2443</v>
      </c>
      <c r="G223" t="s">
        <v>2373</v>
      </c>
      <c r="H223" t="s">
        <v>2374</v>
      </c>
      <c r="M223" t="s">
        <v>13707</v>
      </c>
      <c r="N223" t="s">
        <v>2444</v>
      </c>
      <c r="O223" t="s">
        <v>2404</v>
      </c>
      <c r="P223" t="s">
        <v>2376</v>
      </c>
      <c r="Q223" t="s">
        <v>2398</v>
      </c>
      <c r="R223" t="s">
        <v>2378</v>
      </c>
    </row>
    <row r="224" spans="2:18" x14ac:dyDescent="0.35">
      <c r="B224" t="s">
        <v>17</v>
      </c>
      <c r="D224" t="s">
        <v>14764</v>
      </c>
      <c r="F224" t="s">
        <v>2443</v>
      </c>
      <c r="G224" t="s">
        <v>2373</v>
      </c>
      <c r="H224" t="s">
        <v>2374</v>
      </c>
      <c r="M224" t="s">
        <v>14765</v>
      </c>
      <c r="N224" t="s">
        <v>2497</v>
      </c>
      <c r="O224" t="s">
        <v>2409</v>
      </c>
      <c r="P224" t="s">
        <v>2376</v>
      </c>
      <c r="Q224" t="s">
        <v>2398</v>
      </c>
      <c r="R224" t="s">
        <v>2378</v>
      </c>
    </row>
    <row r="225" spans="2:18" x14ac:dyDescent="0.35">
      <c r="B225" t="s">
        <v>17</v>
      </c>
      <c r="D225" t="s">
        <v>14766</v>
      </c>
      <c r="F225" t="s">
        <v>2400</v>
      </c>
      <c r="G225" t="s">
        <v>2373</v>
      </c>
      <c r="H225" t="s">
        <v>2401</v>
      </c>
      <c r="M225" t="s">
        <v>14767</v>
      </c>
      <c r="N225" t="s">
        <v>2442</v>
      </c>
      <c r="O225" t="s">
        <v>2421</v>
      </c>
      <c r="P225" t="s">
        <v>2376</v>
      </c>
      <c r="Q225" t="s">
        <v>2398</v>
      </c>
      <c r="R225" t="s">
        <v>2378</v>
      </c>
    </row>
    <row r="226" spans="2:18" x14ac:dyDescent="0.35">
      <c r="B226" t="s">
        <v>17</v>
      </c>
      <c r="D226" t="s">
        <v>2648</v>
      </c>
      <c r="F226" t="s">
        <v>2400</v>
      </c>
      <c r="G226" t="s">
        <v>2373</v>
      </c>
      <c r="H226" t="s">
        <v>2401</v>
      </c>
      <c r="M226" t="s">
        <v>2649</v>
      </c>
      <c r="N226" t="s">
        <v>2442</v>
      </c>
      <c r="O226" t="s">
        <v>2421</v>
      </c>
      <c r="P226" t="s">
        <v>2376</v>
      </c>
      <c r="Q226" t="s">
        <v>2398</v>
      </c>
      <c r="R226" t="s">
        <v>2378</v>
      </c>
    </row>
    <row r="227" spans="2:18" x14ac:dyDescent="0.35">
      <c r="B227" t="s">
        <v>17</v>
      </c>
      <c r="D227" t="s">
        <v>2650</v>
      </c>
      <c r="G227" t="s">
        <v>2373</v>
      </c>
      <c r="H227" t="s">
        <v>2418</v>
      </c>
      <c r="M227" t="s">
        <v>2651</v>
      </c>
      <c r="N227" t="s">
        <v>2549</v>
      </c>
      <c r="O227" t="s">
        <v>2409</v>
      </c>
      <c r="P227" t="s">
        <v>2376</v>
      </c>
      <c r="Q227" t="s">
        <v>2398</v>
      </c>
      <c r="R227" t="s">
        <v>2378</v>
      </c>
    </row>
    <row r="228" spans="2:18" x14ac:dyDescent="0.35">
      <c r="B228" t="s">
        <v>17</v>
      </c>
      <c r="D228" t="s">
        <v>5828</v>
      </c>
      <c r="F228" t="s">
        <v>2454</v>
      </c>
      <c r="G228" t="s">
        <v>2373</v>
      </c>
      <c r="H228" t="s">
        <v>2418</v>
      </c>
      <c r="M228" t="s">
        <v>5829</v>
      </c>
      <c r="N228" t="s">
        <v>3239</v>
      </c>
      <c r="O228" t="s">
        <v>2404</v>
      </c>
      <c r="P228" t="s">
        <v>2376</v>
      </c>
      <c r="Q228" t="s">
        <v>2398</v>
      </c>
      <c r="R228" t="s">
        <v>2378</v>
      </c>
    </row>
    <row r="229" spans="2:18" x14ac:dyDescent="0.35">
      <c r="B229" t="s">
        <v>17</v>
      </c>
      <c r="D229" t="s">
        <v>5828</v>
      </c>
      <c r="F229" t="s">
        <v>2454</v>
      </c>
      <c r="G229" t="s">
        <v>2373</v>
      </c>
      <c r="H229" t="s">
        <v>2418</v>
      </c>
      <c r="M229" t="s">
        <v>5829</v>
      </c>
      <c r="N229" t="s">
        <v>2463</v>
      </c>
      <c r="O229" t="s">
        <v>2404</v>
      </c>
      <c r="P229" t="s">
        <v>2376</v>
      </c>
      <c r="Q229" t="s">
        <v>2398</v>
      </c>
      <c r="R229" t="s">
        <v>2378</v>
      </c>
    </row>
    <row r="230" spans="2:18" x14ac:dyDescent="0.35">
      <c r="B230" t="s">
        <v>17</v>
      </c>
      <c r="D230" t="s">
        <v>5828</v>
      </c>
      <c r="F230" t="s">
        <v>2477</v>
      </c>
      <c r="G230" t="s">
        <v>2373</v>
      </c>
      <c r="H230" t="s">
        <v>2374</v>
      </c>
      <c r="M230" t="s">
        <v>5829</v>
      </c>
      <c r="N230" t="s">
        <v>2516</v>
      </c>
      <c r="O230" t="s">
        <v>2404</v>
      </c>
      <c r="P230" t="s">
        <v>2376</v>
      </c>
      <c r="Q230" t="s">
        <v>2398</v>
      </c>
      <c r="R230" t="s">
        <v>2378</v>
      </c>
    </row>
    <row r="231" spans="2:18" x14ac:dyDescent="0.35">
      <c r="B231" t="s">
        <v>17</v>
      </c>
      <c r="D231" t="s">
        <v>14768</v>
      </c>
      <c r="F231" t="s">
        <v>2400</v>
      </c>
      <c r="G231" t="s">
        <v>2373</v>
      </c>
      <c r="H231" t="s">
        <v>2401</v>
      </c>
      <c r="M231" t="s">
        <v>14769</v>
      </c>
      <c r="N231" t="s">
        <v>2442</v>
      </c>
      <c r="O231" t="s">
        <v>2409</v>
      </c>
      <c r="P231" t="s">
        <v>2376</v>
      </c>
      <c r="Q231" t="s">
        <v>2398</v>
      </c>
      <c r="R231" t="s">
        <v>2378</v>
      </c>
    </row>
    <row r="232" spans="2:18" x14ac:dyDescent="0.35">
      <c r="B232" t="s">
        <v>17</v>
      </c>
      <c r="D232" t="s">
        <v>14770</v>
      </c>
      <c r="F232" t="s">
        <v>2687</v>
      </c>
      <c r="G232" t="s">
        <v>2373</v>
      </c>
      <c r="H232" t="s">
        <v>2374</v>
      </c>
      <c r="M232" t="s">
        <v>14771</v>
      </c>
      <c r="O232" t="s">
        <v>2404</v>
      </c>
      <c r="P232" t="s">
        <v>2376</v>
      </c>
      <c r="Q232" t="s">
        <v>2398</v>
      </c>
      <c r="R232" t="s">
        <v>2378</v>
      </c>
    </row>
    <row r="233" spans="2:18" x14ac:dyDescent="0.35">
      <c r="B233" t="s">
        <v>17</v>
      </c>
      <c r="D233" t="s">
        <v>5832</v>
      </c>
      <c r="F233" t="s">
        <v>2454</v>
      </c>
      <c r="G233" t="s">
        <v>2373</v>
      </c>
      <c r="H233" t="s">
        <v>2418</v>
      </c>
      <c r="M233" t="s">
        <v>5833</v>
      </c>
      <c r="N233" t="s">
        <v>2463</v>
      </c>
      <c r="O233" t="s">
        <v>2404</v>
      </c>
      <c r="P233" t="s">
        <v>2376</v>
      </c>
      <c r="Q233" t="s">
        <v>2398</v>
      </c>
      <c r="R233" t="s">
        <v>2378</v>
      </c>
    </row>
    <row r="234" spans="2:18" x14ac:dyDescent="0.35">
      <c r="B234" t="s">
        <v>17</v>
      </c>
      <c r="D234" t="s">
        <v>5832</v>
      </c>
      <c r="F234" t="s">
        <v>2477</v>
      </c>
      <c r="G234" t="s">
        <v>2373</v>
      </c>
      <c r="H234" t="s">
        <v>2374</v>
      </c>
      <c r="M234" t="s">
        <v>5833</v>
      </c>
      <c r="N234" t="s">
        <v>2516</v>
      </c>
      <c r="O234" t="s">
        <v>2404</v>
      </c>
      <c r="P234" t="s">
        <v>2376</v>
      </c>
      <c r="Q234" t="s">
        <v>2398</v>
      </c>
      <c r="R234" t="s">
        <v>2378</v>
      </c>
    </row>
    <row r="235" spans="2:18" x14ac:dyDescent="0.35">
      <c r="B235" t="s">
        <v>17</v>
      </c>
      <c r="D235" t="s">
        <v>5832</v>
      </c>
      <c r="F235" t="s">
        <v>2687</v>
      </c>
      <c r="G235" t="s">
        <v>2373</v>
      </c>
      <c r="H235" t="s">
        <v>2374</v>
      </c>
      <c r="M235" t="s">
        <v>5833</v>
      </c>
      <c r="O235" t="s">
        <v>2404</v>
      </c>
      <c r="P235" t="s">
        <v>2376</v>
      </c>
      <c r="Q235" t="s">
        <v>2398</v>
      </c>
      <c r="R235" t="s">
        <v>2378</v>
      </c>
    </row>
    <row r="236" spans="2:18" x14ac:dyDescent="0.35">
      <c r="B236" t="s">
        <v>17</v>
      </c>
      <c r="D236" t="s">
        <v>2660</v>
      </c>
      <c r="F236" t="s">
        <v>2400</v>
      </c>
      <c r="G236" t="s">
        <v>2373</v>
      </c>
      <c r="H236" t="s">
        <v>2401</v>
      </c>
      <c r="M236" t="s">
        <v>2661</v>
      </c>
      <c r="N236" t="s">
        <v>2403</v>
      </c>
      <c r="O236" t="s">
        <v>2404</v>
      </c>
      <c r="P236" t="s">
        <v>2376</v>
      </c>
      <c r="Q236" t="s">
        <v>2398</v>
      </c>
      <c r="R236" t="s">
        <v>2378</v>
      </c>
    </row>
    <row r="237" spans="2:18" x14ac:dyDescent="0.35">
      <c r="B237" t="s">
        <v>17</v>
      </c>
      <c r="D237" t="s">
        <v>2660</v>
      </c>
      <c r="F237" t="s">
        <v>2400</v>
      </c>
      <c r="G237" t="s">
        <v>2373</v>
      </c>
      <c r="H237" t="s">
        <v>2401</v>
      </c>
      <c r="M237" t="s">
        <v>2661</v>
      </c>
      <c r="N237" t="s">
        <v>2442</v>
      </c>
      <c r="O237" t="s">
        <v>2409</v>
      </c>
      <c r="P237" t="s">
        <v>2376</v>
      </c>
      <c r="Q237" t="s">
        <v>2398</v>
      </c>
      <c r="R237" t="s">
        <v>2378</v>
      </c>
    </row>
    <row r="238" spans="2:18" x14ac:dyDescent="0.35">
      <c r="B238" t="s">
        <v>17</v>
      </c>
      <c r="D238" t="s">
        <v>2660</v>
      </c>
      <c r="F238" t="s">
        <v>2400</v>
      </c>
      <c r="G238" t="s">
        <v>2373</v>
      </c>
      <c r="H238" t="s">
        <v>2401</v>
      </c>
      <c r="M238" t="s">
        <v>2661</v>
      </c>
      <c r="N238" t="s">
        <v>2442</v>
      </c>
      <c r="O238" t="s">
        <v>2421</v>
      </c>
      <c r="P238" t="s">
        <v>2376</v>
      </c>
      <c r="Q238" t="s">
        <v>2398</v>
      </c>
      <c r="R238" t="s">
        <v>2378</v>
      </c>
    </row>
    <row r="239" spans="2:18" x14ac:dyDescent="0.35">
      <c r="B239" t="s">
        <v>17</v>
      </c>
      <c r="D239" t="s">
        <v>2663</v>
      </c>
      <c r="F239" t="s">
        <v>2400</v>
      </c>
      <c r="G239" t="s">
        <v>2373</v>
      </c>
      <c r="H239" t="s">
        <v>2401</v>
      </c>
      <c r="M239" t="s">
        <v>2664</v>
      </c>
      <c r="N239" t="s">
        <v>2442</v>
      </c>
      <c r="O239" t="s">
        <v>2421</v>
      </c>
      <c r="P239" t="s">
        <v>2376</v>
      </c>
      <c r="Q239" t="s">
        <v>2398</v>
      </c>
      <c r="R239" t="s">
        <v>2378</v>
      </c>
    </row>
    <row r="240" spans="2:18" x14ac:dyDescent="0.35">
      <c r="B240" t="s">
        <v>17</v>
      </c>
      <c r="D240" t="s">
        <v>5846</v>
      </c>
      <c r="F240" t="s">
        <v>2454</v>
      </c>
      <c r="G240" t="s">
        <v>2373</v>
      </c>
      <c r="H240" t="s">
        <v>2418</v>
      </c>
      <c r="M240" t="s">
        <v>5847</v>
      </c>
      <c r="N240" t="s">
        <v>2463</v>
      </c>
      <c r="O240" t="s">
        <v>2404</v>
      </c>
      <c r="P240" t="s">
        <v>2376</v>
      </c>
      <c r="Q240" t="s">
        <v>2398</v>
      </c>
      <c r="R240" t="s">
        <v>2378</v>
      </c>
    </row>
    <row r="241" spans="2:18" x14ac:dyDescent="0.35">
      <c r="B241" t="s">
        <v>17</v>
      </c>
      <c r="D241" t="s">
        <v>2665</v>
      </c>
      <c r="F241" t="s">
        <v>2477</v>
      </c>
      <c r="G241" t="s">
        <v>2373</v>
      </c>
      <c r="H241" t="s">
        <v>2374</v>
      </c>
      <c r="M241" t="s">
        <v>2666</v>
      </c>
      <c r="N241" t="s">
        <v>2516</v>
      </c>
      <c r="O241" t="s">
        <v>2404</v>
      </c>
      <c r="P241" t="s">
        <v>2376</v>
      </c>
      <c r="Q241" t="s">
        <v>2398</v>
      </c>
      <c r="R241" t="s">
        <v>2378</v>
      </c>
    </row>
    <row r="242" spans="2:18" x14ac:dyDescent="0.35">
      <c r="B242" t="s">
        <v>17</v>
      </c>
      <c r="D242" t="s">
        <v>2667</v>
      </c>
      <c r="F242" t="s">
        <v>2443</v>
      </c>
      <c r="G242" t="s">
        <v>2373</v>
      </c>
      <c r="H242" t="s">
        <v>2374</v>
      </c>
      <c r="M242" t="s">
        <v>2668</v>
      </c>
      <c r="N242" t="s">
        <v>2497</v>
      </c>
      <c r="O242" t="s">
        <v>2409</v>
      </c>
      <c r="P242" t="s">
        <v>2376</v>
      </c>
      <c r="Q242" t="s">
        <v>2398</v>
      </c>
      <c r="R242" t="s">
        <v>2378</v>
      </c>
    </row>
    <row r="243" spans="2:18" x14ac:dyDescent="0.35">
      <c r="B243" t="s">
        <v>17</v>
      </c>
      <c r="D243" t="s">
        <v>14772</v>
      </c>
      <c r="F243" t="s">
        <v>2406</v>
      </c>
      <c r="G243" t="s">
        <v>2373</v>
      </c>
      <c r="H243" t="s">
        <v>2374</v>
      </c>
      <c r="M243" t="s">
        <v>14773</v>
      </c>
      <c r="N243" t="s">
        <v>2408</v>
      </c>
      <c r="O243" t="s">
        <v>2409</v>
      </c>
      <c r="P243" t="s">
        <v>2376</v>
      </c>
      <c r="Q243" t="s">
        <v>2398</v>
      </c>
      <c r="R243" t="s">
        <v>2378</v>
      </c>
    </row>
    <row r="244" spans="2:18" x14ac:dyDescent="0.35">
      <c r="B244" t="s">
        <v>17</v>
      </c>
      <c r="D244" t="s">
        <v>14772</v>
      </c>
      <c r="F244" t="s">
        <v>2454</v>
      </c>
      <c r="G244" t="s">
        <v>2373</v>
      </c>
      <c r="H244" t="s">
        <v>2374</v>
      </c>
      <c r="M244" t="s">
        <v>14773</v>
      </c>
      <c r="N244" t="s">
        <v>2589</v>
      </c>
      <c r="O244" t="s">
        <v>2404</v>
      </c>
      <c r="P244" t="s">
        <v>2376</v>
      </c>
      <c r="Q244" t="s">
        <v>2398</v>
      </c>
      <c r="R244" t="s">
        <v>2378</v>
      </c>
    </row>
    <row r="245" spans="2:18" x14ac:dyDescent="0.35">
      <c r="B245" t="s">
        <v>17</v>
      </c>
      <c r="D245" t="s">
        <v>2676</v>
      </c>
      <c r="F245" t="s">
        <v>2454</v>
      </c>
      <c r="G245" t="s">
        <v>2373</v>
      </c>
      <c r="H245" t="s">
        <v>2455</v>
      </c>
      <c r="M245" t="s">
        <v>2677</v>
      </c>
      <c r="N245" t="s">
        <v>2456</v>
      </c>
      <c r="O245" t="s">
        <v>2404</v>
      </c>
      <c r="P245" t="s">
        <v>2376</v>
      </c>
      <c r="Q245" t="s">
        <v>2398</v>
      </c>
      <c r="R245" t="s">
        <v>2378</v>
      </c>
    </row>
    <row r="246" spans="2:18" x14ac:dyDescent="0.35">
      <c r="B246" t="s">
        <v>17</v>
      </c>
      <c r="D246" t="s">
        <v>14774</v>
      </c>
      <c r="F246" t="s">
        <v>2406</v>
      </c>
      <c r="G246" t="s">
        <v>2373</v>
      </c>
      <c r="H246" t="s">
        <v>2374</v>
      </c>
      <c r="M246" t="s">
        <v>14775</v>
      </c>
      <c r="N246" t="s">
        <v>2408</v>
      </c>
      <c r="O246" t="s">
        <v>2409</v>
      </c>
      <c r="P246" t="s">
        <v>2376</v>
      </c>
      <c r="Q246" t="s">
        <v>2398</v>
      </c>
      <c r="R246" t="s">
        <v>2378</v>
      </c>
    </row>
    <row r="247" spans="2:18" x14ac:dyDescent="0.35">
      <c r="B247" t="s">
        <v>17</v>
      </c>
      <c r="D247" t="s">
        <v>14774</v>
      </c>
      <c r="F247" t="s">
        <v>2406</v>
      </c>
      <c r="G247" t="s">
        <v>2373</v>
      </c>
      <c r="H247" t="s">
        <v>2374</v>
      </c>
      <c r="M247" t="s">
        <v>14775</v>
      </c>
      <c r="N247" t="s">
        <v>2441</v>
      </c>
      <c r="O247" t="s">
        <v>2409</v>
      </c>
      <c r="P247" t="s">
        <v>2376</v>
      </c>
      <c r="Q247" t="s">
        <v>2398</v>
      </c>
      <c r="R247" t="s">
        <v>2378</v>
      </c>
    </row>
    <row r="248" spans="2:18" x14ac:dyDescent="0.35">
      <c r="B248" t="s">
        <v>17</v>
      </c>
      <c r="D248" t="s">
        <v>14774</v>
      </c>
      <c r="F248" t="s">
        <v>2400</v>
      </c>
      <c r="G248" t="s">
        <v>2373</v>
      </c>
      <c r="H248" t="s">
        <v>2401</v>
      </c>
      <c r="M248" t="s">
        <v>14775</v>
      </c>
      <c r="N248" t="s">
        <v>2442</v>
      </c>
      <c r="O248" t="s">
        <v>2409</v>
      </c>
      <c r="P248" t="s">
        <v>2376</v>
      </c>
      <c r="Q248" t="s">
        <v>2398</v>
      </c>
      <c r="R248" t="s">
        <v>2378</v>
      </c>
    </row>
    <row r="249" spans="2:18" x14ac:dyDescent="0.35">
      <c r="B249" t="s">
        <v>17</v>
      </c>
      <c r="D249" t="s">
        <v>14774</v>
      </c>
      <c r="G249" t="s">
        <v>2373</v>
      </c>
      <c r="H249" t="s">
        <v>2418</v>
      </c>
      <c r="M249" t="s">
        <v>14775</v>
      </c>
      <c r="N249" t="s">
        <v>2549</v>
      </c>
      <c r="O249" t="s">
        <v>2409</v>
      </c>
      <c r="P249" t="s">
        <v>2376</v>
      </c>
      <c r="Q249" t="s">
        <v>2398</v>
      </c>
      <c r="R249" t="s">
        <v>2378</v>
      </c>
    </row>
    <row r="250" spans="2:18" x14ac:dyDescent="0.35">
      <c r="B250" t="s">
        <v>17</v>
      </c>
      <c r="D250" t="s">
        <v>14774</v>
      </c>
      <c r="G250" t="s">
        <v>2373</v>
      </c>
      <c r="H250" t="s">
        <v>2418</v>
      </c>
      <c r="M250" t="s">
        <v>14775</v>
      </c>
      <c r="N250" t="s">
        <v>2662</v>
      </c>
      <c r="O250" t="s">
        <v>2409</v>
      </c>
      <c r="P250" t="s">
        <v>2376</v>
      </c>
      <c r="Q250" t="s">
        <v>2398</v>
      </c>
      <c r="R250" t="s">
        <v>2378</v>
      </c>
    </row>
    <row r="251" spans="2:18" x14ac:dyDescent="0.35">
      <c r="B251" t="s">
        <v>17</v>
      </c>
      <c r="D251" t="s">
        <v>14774</v>
      </c>
      <c r="G251" t="s">
        <v>2373</v>
      </c>
      <c r="H251" t="s">
        <v>2418</v>
      </c>
      <c r="M251" t="s">
        <v>14775</v>
      </c>
      <c r="N251" t="s">
        <v>2578</v>
      </c>
      <c r="O251" t="s">
        <v>2409</v>
      </c>
      <c r="P251" t="s">
        <v>2376</v>
      </c>
      <c r="Q251" t="s">
        <v>2398</v>
      </c>
      <c r="R251" t="s">
        <v>2378</v>
      </c>
    </row>
    <row r="252" spans="2:18" x14ac:dyDescent="0.35">
      <c r="B252" t="s">
        <v>17</v>
      </c>
      <c r="D252" t="s">
        <v>14774</v>
      </c>
      <c r="F252" t="s">
        <v>2443</v>
      </c>
      <c r="G252" t="s">
        <v>2373</v>
      </c>
      <c r="H252" t="s">
        <v>2374</v>
      </c>
      <c r="M252" t="s">
        <v>14775</v>
      </c>
      <c r="N252" t="s">
        <v>2497</v>
      </c>
      <c r="O252" t="s">
        <v>2409</v>
      </c>
      <c r="P252" t="s">
        <v>2376</v>
      </c>
      <c r="Q252" t="s">
        <v>2398</v>
      </c>
      <c r="R252" t="s">
        <v>2378</v>
      </c>
    </row>
    <row r="253" spans="2:18" x14ac:dyDescent="0.35">
      <c r="B253" t="s">
        <v>17</v>
      </c>
      <c r="D253" t="s">
        <v>14774</v>
      </c>
      <c r="F253" t="s">
        <v>2400</v>
      </c>
      <c r="G253" t="s">
        <v>2373</v>
      </c>
      <c r="H253" t="s">
        <v>2401</v>
      </c>
      <c r="M253" t="s">
        <v>14775</v>
      </c>
      <c r="N253" t="s">
        <v>2442</v>
      </c>
      <c r="O253" t="s">
        <v>2409</v>
      </c>
      <c r="P253" t="s">
        <v>2376</v>
      </c>
      <c r="Q253" t="s">
        <v>2398</v>
      </c>
      <c r="R253" t="s">
        <v>2378</v>
      </c>
    </row>
    <row r="254" spans="2:18" x14ac:dyDescent="0.35">
      <c r="B254" t="s">
        <v>17</v>
      </c>
      <c r="D254" t="s">
        <v>14776</v>
      </c>
      <c r="F254" t="s">
        <v>2443</v>
      </c>
      <c r="G254" t="s">
        <v>2373</v>
      </c>
      <c r="H254" t="s">
        <v>2374</v>
      </c>
      <c r="M254" t="s">
        <v>14777</v>
      </c>
      <c r="N254" t="s">
        <v>2497</v>
      </c>
      <c r="O254" t="s">
        <v>2409</v>
      </c>
      <c r="P254" t="s">
        <v>2376</v>
      </c>
      <c r="Q254" t="s">
        <v>2398</v>
      </c>
      <c r="R254" t="s">
        <v>2378</v>
      </c>
    </row>
    <row r="255" spans="2:18" x14ac:dyDescent="0.35">
      <c r="B255" t="s">
        <v>17</v>
      </c>
      <c r="D255" t="s">
        <v>2682</v>
      </c>
      <c r="F255" t="s">
        <v>2687</v>
      </c>
      <c r="G255" t="s">
        <v>2373</v>
      </c>
      <c r="H255" t="s">
        <v>2374</v>
      </c>
      <c r="M255" t="s">
        <v>2683</v>
      </c>
      <c r="O255" t="s">
        <v>2404</v>
      </c>
      <c r="P255" t="s">
        <v>2376</v>
      </c>
      <c r="Q255" t="s">
        <v>2398</v>
      </c>
      <c r="R255" t="s">
        <v>2378</v>
      </c>
    </row>
    <row r="256" spans="2:18" x14ac:dyDescent="0.35">
      <c r="B256" t="s">
        <v>17</v>
      </c>
      <c r="D256" t="s">
        <v>2682</v>
      </c>
      <c r="F256" t="s">
        <v>2400</v>
      </c>
      <c r="G256" t="s">
        <v>2373</v>
      </c>
      <c r="H256" t="s">
        <v>2401</v>
      </c>
      <c r="M256" t="s">
        <v>2683</v>
      </c>
      <c r="N256" t="s">
        <v>2442</v>
      </c>
      <c r="O256" t="s">
        <v>2421</v>
      </c>
      <c r="P256" t="s">
        <v>2376</v>
      </c>
      <c r="Q256" t="s">
        <v>2398</v>
      </c>
      <c r="R256" t="s">
        <v>2378</v>
      </c>
    </row>
    <row r="257" spans="2:18" x14ac:dyDescent="0.35">
      <c r="B257" t="s">
        <v>17</v>
      </c>
      <c r="D257" t="s">
        <v>14778</v>
      </c>
      <c r="F257" t="s">
        <v>2477</v>
      </c>
      <c r="G257" t="s">
        <v>2373</v>
      </c>
      <c r="H257" t="s">
        <v>2374</v>
      </c>
      <c r="M257" t="s">
        <v>14779</v>
      </c>
      <c r="N257" t="s">
        <v>2516</v>
      </c>
      <c r="O257" t="s">
        <v>2404</v>
      </c>
      <c r="P257" t="s">
        <v>2376</v>
      </c>
      <c r="Q257" t="s">
        <v>2398</v>
      </c>
      <c r="R257" t="s">
        <v>2378</v>
      </c>
    </row>
    <row r="258" spans="2:18" x14ac:dyDescent="0.35">
      <c r="B258" t="s">
        <v>17</v>
      </c>
      <c r="D258" t="s">
        <v>14780</v>
      </c>
      <c r="F258" t="s">
        <v>2454</v>
      </c>
      <c r="G258" t="s">
        <v>2373</v>
      </c>
      <c r="H258" t="s">
        <v>2418</v>
      </c>
      <c r="M258" t="s">
        <v>14781</v>
      </c>
      <c r="N258" t="s">
        <v>2463</v>
      </c>
      <c r="O258" t="s">
        <v>2404</v>
      </c>
      <c r="P258" t="s">
        <v>2376</v>
      </c>
      <c r="Q258" t="s">
        <v>2398</v>
      </c>
      <c r="R258" t="s">
        <v>2378</v>
      </c>
    </row>
    <row r="259" spans="2:18" x14ac:dyDescent="0.35">
      <c r="B259" t="s">
        <v>17</v>
      </c>
      <c r="D259" t="s">
        <v>14780</v>
      </c>
      <c r="F259" t="s">
        <v>2400</v>
      </c>
      <c r="G259" t="s">
        <v>2373</v>
      </c>
      <c r="H259" t="s">
        <v>2401</v>
      </c>
      <c r="M259" t="s">
        <v>14781</v>
      </c>
      <c r="N259" t="s">
        <v>2442</v>
      </c>
      <c r="O259" t="s">
        <v>2409</v>
      </c>
      <c r="P259" t="s">
        <v>2376</v>
      </c>
      <c r="Q259" t="s">
        <v>2398</v>
      </c>
      <c r="R259" t="s">
        <v>2378</v>
      </c>
    </row>
    <row r="260" spans="2:18" x14ac:dyDescent="0.35">
      <c r="B260" t="s">
        <v>17</v>
      </c>
      <c r="D260" t="s">
        <v>14780</v>
      </c>
      <c r="F260" t="s">
        <v>2400</v>
      </c>
      <c r="G260" t="s">
        <v>2373</v>
      </c>
      <c r="H260" t="s">
        <v>2401</v>
      </c>
      <c r="M260" t="s">
        <v>14781</v>
      </c>
      <c r="N260" t="s">
        <v>2442</v>
      </c>
      <c r="O260" t="s">
        <v>2409</v>
      </c>
      <c r="P260" t="s">
        <v>2376</v>
      </c>
      <c r="Q260" t="s">
        <v>2398</v>
      </c>
      <c r="R260" t="s">
        <v>2378</v>
      </c>
    </row>
    <row r="261" spans="2:18" x14ac:dyDescent="0.35">
      <c r="B261" t="s">
        <v>17</v>
      </c>
      <c r="D261" t="s">
        <v>14780</v>
      </c>
      <c r="F261" t="s">
        <v>2477</v>
      </c>
      <c r="G261" t="s">
        <v>2373</v>
      </c>
      <c r="H261" t="s">
        <v>2374</v>
      </c>
      <c r="M261" t="s">
        <v>14781</v>
      </c>
      <c r="N261" t="s">
        <v>2516</v>
      </c>
      <c r="O261" t="s">
        <v>2404</v>
      </c>
      <c r="P261" t="s">
        <v>2376</v>
      </c>
      <c r="Q261" t="s">
        <v>2398</v>
      </c>
      <c r="R261" t="s">
        <v>2378</v>
      </c>
    </row>
    <row r="262" spans="2:18" x14ac:dyDescent="0.35">
      <c r="B262" t="s">
        <v>17</v>
      </c>
      <c r="D262" t="s">
        <v>14782</v>
      </c>
      <c r="F262" t="s">
        <v>2443</v>
      </c>
      <c r="G262" t="s">
        <v>2373</v>
      </c>
      <c r="H262" t="s">
        <v>2374</v>
      </c>
      <c r="M262" t="s">
        <v>14783</v>
      </c>
      <c r="N262" t="s">
        <v>2497</v>
      </c>
      <c r="O262" t="s">
        <v>2409</v>
      </c>
      <c r="P262" t="s">
        <v>2376</v>
      </c>
      <c r="Q262" t="s">
        <v>2398</v>
      </c>
      <c r="R262" t="s">
        <v>2378</v>
      </c>
    </row>
    <row r="263" spans="2:18" x14ac:dyDescent="0.35">
      <c r="B263" t="s">
        <v>17</v>
      </c>
      <c r="D263" t="s">
        <v>14784</v>
      </c>
      <c r="F263" t="s">
        <v>2687</v>
      </c>
      <c r="G263" t="s">
        <v>2373</v>
      </c>
      <c r="H263" t="s">
        <v>2374</v>
      </c>
      <c r="M263" t="s">
        <v>14785</v>
      </c>
      <c r="O263" t="s">
        <v>2404</v>
      </c>
      <c r="P263" t="s">
        <v>2376</v>
      </c>
      <c r="Q263" t="s">
        <v>2398</v>
      </c>
      <c r="R263" t="s">
        <v>2378</v>
      </c>
    </row>
    <row r="264" spans="2:18" x14ac:dyDescent="0.35">
      <c r="B264" t="s">
        <v>17</v>
      </c>
      <c r="D264" t="s">
        <v>14786</v>
      </c>
      <c r="F264" t="s">
        <v>2400</v>
      </c>
      <c r="G264" t="s">
        <v>2373</v>
      </c>
      <c r="H264" t="s">
        <v>2401</v>
      </c>
      <c r="M264" t="s">
        <v>14787</v>
      </c>
      <c r="N264" t="s">
        <v>2442</v>
      </c>
      <c r="O264" t="s">
        <v>2409</v>
      </c>
      <c r="P264" t="s">
        <v>2376</v>
      </c>
      <c r="Q264" t="s">
        <v>2398</v>
      </c>
      <c r="R264" t="s">
        <v>2378</v>
      </c>
    </row>
    <row r="265" spans="2:18" x14ac:dyDescent="0.35">
      <c r="B265" t="s">
        <v>17</v>
      </c>
      <c r="D265" t="s">
        <v>5880</v>
      </c>
      <c r="F265" t="s">
        <v>2400</v>
      </c>
      <c r="G265" t="s">
        <v>2373</v>
      </c>
      <c r="H265" t="s">
        <v>2401</v>
      </c>
      <c r="M265" t="s">
        <v>5881</v>
      </c>
      <c r="N265" t="s">
        <v>2442</v>
      </c>
      <c r="O265" t="s">
        <v>2421</v>
      </c>
      <c r="P265" t="s">
        <v>2376</v>
      </c>
      <c r="Q265" t="s">
        <v>2398</v>
      </c>
      <c r="R265" t="s">
        <v>2378</v>
      </c>
    </row>
    <row r="266" spans="2:18" x14ac:dyDescent="0.35">
      <c r="B266" t="s">
        <v>17</v>
      </c>
      <c r="D266" t="s">
        <v>2686</v>
      </c>
      <c r="F266" t="s">
        <v>2454</v>
      </c>
      <c r="G266" t="s">
        <v>2373</v>
      </c>
      <c r="H266" t="s">
        <v>2455</v>
      </c>
      <c r="M266" t="s">
        <v>2688</v>
      </c>
      <c r="N266" t="s">
        <v>2456</v>
      </c>
      <c r="O266" t="s">
        <v>2404</v>
      </c>
      <c r="P266" t="s">
        <v>2376</v>
      </c>
      <c r="Q266" t="s">
        <v>2398</v>
      </c>
      <c r="R266" t="s">
        <v>2378</v>
      </c>
    </row>
    <row r="267" spans="2:18" x14ac:dyDescent="0.35">
      <c r="B267" t="s">
        <v>17</v>
      </c>
      <c r="D267" t="s">
        <v>2686</v>
      </c>
      <c r="F267" t="s">
        <v>2454</v>
      </c>
      <c r="G267" t="s">
        <v>2373</v>
      </c>
      <c r="H267" t="s">
        <v>2418</v>
      </c>
      <c r="M267" t="s">
        <v>2688</v>
      </c>
      <c r="N267" t="s">
        <v>3239</v>
      </c>
      <c r="O267" t="s">
        <v>2404</v>
      </c>
      <c r="P267" t="s">
        <v>2376</v>
      </c>
      <c r="Q267" t="s">
        <v>2398</v>
      </c>
      <c r="R267" t="s">
        <v>2378</v>
      </c>
    </row>
    <row r="268" spans="2:18" x14ac:dyDescent="0.35">
      <c r="B268" t="s">
        <v>17</v>
      </c>
      <c r="D268" t="s">
        <v>2686</v>
      </c>
      <c r="F268" t="s">
        <v>2454</v>
      </c>
      <c r="G268" t="s">
        <v>2373</v>
      </c>
      <c r="H268" t="s">
        <v>2418</v>
      </c>
      <c r="M268" t="s">
        <v>2688</v>
      </c>
      <c r="N268" t="s">
        <v>2463</v>
      </c>
      <c r="O268" t="s">
        <v>2404</v>
      </c>
      <c r="P268" t="s">
        <v>2376</v>
      </c>
      <c r="Q268" t="s">
        <v>2398</v>
      </c>
      <c r="R268" t="s">
        <v>2378</v>
      </c>
    </row>
    <row r="269" spans="2:18" x14ac:dyDescent="0.35">
      <c r="B269" t="s">
        <v>17</v>
      </c>
      <c r="D269" t="s">
        <v>2686</v>
      </c>
      <c r="F269" t="s">
        <v>2400</v>
      </c>
      <c r="G269" t="s">
        <v>2373</v>
      </c>
      <c r="H269" t="s">
        <v>2401</v>
      </c>
      <c r="M269" t="s">
        <v>2688</v>
      </c>
      <c r="N269" t="s">
        <v>2403</v>
      </c>
      <c r="O269" t="s">
        <v>2404</v>
      </c>
      <c r="P269" t="s">
        <v>2376</v>
      </c>
      <c r="Q269" t="s">
        <v>2398</v>
      </c>
      <c r="R269" t="s">
        <v>2378</v>
      </c>
    </row>
    <row r="270" spans="2:18" x14ac:dyDescent="0.35">
      <c r="B270" t="s">
        <v>17</v>
      </c>
      <c r="D270" t="s">
        <v>2686</v>
      </c>
      <c r="F270" t="s">
        <v>2400</v>
      </c>
      <c r="G270" t="s">
        <v>2373</v>
      </c>
      <c r="H270" t="s">
        <v>2401</v>
      </c>
      <c r="M270" t="s">
        <v>2688</v>
      </c>
      <c r="N270" t="s">
        <v>2442</v>
      </c>
      <c r="O270" t="s">
        <v>2409</v>
      </c>
      <c r="P270" t="s">
        <v>2376</v>
      </c>
      <c r="Q270" t="s">
        <v>2398</v>
      </c>
      <c r="R270" t="s">
        <v>2378</v>
      </c>
    </row>
    <row r="271" spans="2:18" x14ac:dyDescent="0.35">
      <c r="B271" t="s">
        <v>17</v>
      </c>
      <c r="D271" t="s">
        <v>2686</v>
      </c>
      <c r="F271" t="s">
        <v>2443</v>
      </c>
      <c r="G271" t="s">
        <v>2373</v>
      </c>
      <c r="H271" t="s">
        <v>2374</v>
      </c>
      <c r="M271" t="s">
        <v>2688</v>
      </c>
      <c r="N271" t="s">
        <v>2444</v>
      </c>
      <c r="O271" t="s">
        <v>2404</v>
      </c>
      <c r="P271" t="s">
        <v>2376</v>
      </c>
      <c r="Q271" t="s">
        <v>2398</v>
      </c>
      <c r="R271" t="s">
        <v>2378</v>
      </c>
    </row>
    <row r="272" spans="2:18" x14ac:dyDescent="0.35">
      <c r="B272" t="s">
        <v>17</v>
      </c>
      <c r="D272" t="s">
        <v>14788</v>
      </c>
      <c r="F272" t="s">
        <v>2454</v>
      </c>
      <c r="G272" t="s">
        <v>2373</v>
      </c>
      <c r="H272" t="s">
        <v>2418</v>
      </c>
      <c r="M272" t="s">
        <v>14789</v>
      </c>
      <c r="N272" t="s">
        <v>3239</v>
      </c>
      <c r="O272" t="s">
        <v>2404</v>
      </c>
      <c r="P272" t="s">
        <v>2376</v>
      </c>
      <c r="Q272" t="s">
        <v>2398</v>
      </c>
      <c r="R272" t="s">
        <v>2378</v>
      </c>
    </row>
    <row r="273" spans="2:18" x14ac:dyDescent="0.35">
      <c r="B273" t="s">
        <v>17</v>
      </c>
      <c r="D273" t="s">
        <v>14788</v>
      </c>
      <c r="F273" t="s">
        <v>2454</v>
      </c>
      <c r="G273" t="s">
        <v>2373</v>
      </c>
      <c r="H273" t="s">
        <v>2418</v>
      </c>
      <c r="M273" t="s">
        <v>14789</v>
      </c>
      <c r="N273" t="s">
        <v>2463</v>
      </c>
      <c r="O273" t="s">
        <v>2404</v>
      </c>
      <c r="P273" t="s">
        <v>2376</v>
      </c>
      <c r="Q273" t="s">
        <v>2398</v>
      </c>
      <c r="R273" t="s">
        <v>2378</v>
      </c>
    </row>
    <row r="274" spans="2:18" x14ac:dyDescent="0.35">
      <c r="B274" t="s">
        <v>17</v>
      </c>
      <c r="D274" t="s">
        <v>14788</v>
      </c>
      <c r="F274" t="s">
        <v>2635</v>
      </c>
      <c r="G274" t="s">
        <v>2373</v>
      </c>
      <c r="H274" t="s">
        <v>2418</v>
      </c>
      <c r="M274" t="s">
        <v>14789</v>
      </c>
      <c r="N274" t="s">
        <v>2637</v>
      </c>
      <c r="O274" t="s">
        <v>2404</v>
      </c>
      <c r="P274" t="s">
        <v>2376</v>
      </c>
      <c r="Q274" t="s">
        <v>2398</v>
      </c>
      <c r="R274" t="s">
        <v>2378</v>
      </c>
    </row>
    <row r="275" spans="2:18" x14ac:dyDescent="0.35">
      <c r="B275" t="s">
        <v>17</v>
      </c>
      <c r="D275" t="s">
        <v>14788</v>
      </c>
      <c r="F275" t="s">
        <v>2400</v>
      </c>
      <c r="G275" t="s">
        <v>2373</v>
      </c>
      <c r="H275" t="s">
        <v>2401</v>
      </c>
      <c r="M275" t="s">
        <v>14789</v>
      </c>
      <c r="N275" t="s">
        <v>2442</v>
      </c>
      <c r="O275" t="s">
        <v>2409</v>
      </c>
      <c r="P275" t="s">
        <v>2376</v>
      </c>
      <c r="Q275" t="s">
        <v>2398</v>
      </c>
      <c r="R275" t="s">
        <v>2378</v>
      </c>
    </row>
    <row r="276" spans="2:18" x14ac:dyDescent="0.35">
      <c r="B276" t="s">
        <v>17</v>
      </c>
      <c r="D276" t="s">
        <v>14788</v>
      </c>
      <c r="F276" t="s">
        <v>2687</v>
      </c>
      <c r="G276" t="s">
        <v>2373</v>
      </c>
      <c r="H276" t="s">
        <v>2374</v>
      </c>
      <c r="M276" t="s">
        <v>14789</v>
      </c>
      <c r="O276" t="s">
        <v>2404</v>
      </c>
      <c r="P276" t="s">
        <v>2376</v>
      </c>
      <c r="Q276" t="s">
        <v>2398</v>
      </c>
      <c r="R276" t="s">
        <v>2378</v>
      </c>
    </row>
    <row r="277" spans="2:18" x14ac:dyDescent="0.35">
      <c r="B277" t="s">
        <v>17</v>
      </c>
      <c r="D277" t="s">
        <v>5898</v>
      </c>
      <c r="F277" t="s">
        <v>2635</v>
      </c>
      <c r="G277" t="s">
        <v>2373</v>
      </c>
      <c r="H277" t="s">
        <v>2418</v>
      </c>
      <c r="M277" t="s">
        <v>5899</v>
      </c>
      <c r="N277" t="s">
        <v>2637</v>
      </c>
      <c r="O277" t="s">
        <v>2404</v>
      </c>
      <c r="P277" t="s">
        <v>2376</v>
      </c>
      <c r="Q277" t="s">
        <v>2398</v>
      </c>
      <c r="R277" t="s">
        <v>2378</v>
      </c>
    </row>
    <row r="278" spans="2:18" x14ac:dyDescent="0.35">
      <c r="B278" t="s">
        <v>17</v>
      </c>
      <c r="D278" t="s">
        <v>5898</v>
      </c>
      <c r="F278" t="s">
        <v>2477</v>
      </c>
      <c r="G278" t="s">
        <v>2373</v>
      </c>
      <c r="H278" t="s">
        <v>2374</v>
      </c>
      <c r="M278" t="s">
        <v>5899</v>
      </c>
      <c r="N278" t="s">
        <v>2516</v>
      </c>
      <c r="O278" t="s">
        <v>2404</v>
      </c>
      <c r="P278" t="s">
        <v>2376</v>
      </c>
      <c r="Q278" t="s">
        <v>2398</v>
      </c>
      <c r="R278" t="s">
        <v>2378</v>
      </c>
    </row>
    <row r="279" spans="2:18" x14ac:dyDescent="0.35">
      <c r="B279" t="s">
        <v>17</v>
      </c>
      <c r="D279" t="s">
        <v>5898</v>
      </c>
      <c r="F279" t="s">
        <v>2477</v>
      </c>
      <c r="G279" t="s">
        <v>2373</v>
      </c>
      <c r="H279" t="s">
        <v>2374</v>
      </c>
      <c r="M279" t="s">
        <v>5899</v>
      </c>
      <c r="N279" t="s">
        <v>2706</v>
      </c>
      <c r="O279" t="s">
        <v>2404</v>
      </c>
      <c r="P279" t="s">
        <v>2376</v>
      </c>
      <c r="Q279" t="s">
        <v>2398</v>
      </c>
      <c r="R279" t="s">
        <v>2378</v>
      </c>
    </row>
    <row r="280" spans="2:18" x14ac:dyDescent="0.35">
      <c r="B280" t="s">
        <v>17</v>
      </c>
      <c r="D280" t="s">
        <v>14790</v>
      </c>
      <c r="F280" t="s">
        <v>2687</v>
      </c>
      <c r="G280" t="s">
        <v>2373</v>
      </c>
      <c r="H280" t="s">
        <v>2374</v>
      </c>
      <c r="M280" t="s">
        <v>14791</v>
      </c>
      <c r="O280" t="s">
        <v>2404</v>
      </c>
      <c r="P280" t="s">
        <v>2376</v>
      </c>
      <c r="Q280" t="s">
        <v>2398</v>
      </c>
      <c r="R280" t="s">
        <v>2378</v>
      </c>
    </row>
    <row r="281" spans="2:18" x14ac:dyDescent="0.35">
      <c r="B281" t="s">
        <v>17</v>
      </c>
      <c r="D281" t="s">
        <v>2707</v>
      </c>
      <c r="F281" t="s">
        <v>2443</v>
      </c>
      <c r="G281" t="s">
        <v>2373</v>
      </c>
      <c r="H281" t="s">
        <v>2374</v>
      </c>
      <c r="M281" t="s">
        <v>2708</v>
      </c>
      <c r="N281" t="s">
        <v>2444</v>
      </c>
      <c r="O281" t="s">
        <v>2404</v>
      </c>
      <c r="P281" t="s">
        <v>2376</v>
      </c>
      <c r="Q281" t="s">
        <v>2398</v>
      </c>
      <c r="R281" t="s">
        <v>2378</v>
      </c>
    </row>
    <row r="282" spans="2:18" x14ac:dyDescent="0.35">
      <c r="B282" t="s">
        <v>17</v>
      </c>
      <c r="D282" t="s">
        <v>2709</v>
      </c>
      <c r="F282" t="s">
        <v>2406</v>
      </c>
      <c r="G282" t="s">
        <v>2373</v>
      </c>
      <c r="H282" t="s">
        <v>2374</v>
      </c>
      <c r="M282" t="s">
        <v>2710</v>
      </c>
      <c r="N282" t="s">
        <v>2408</v>
      </c>
      <c r="O282" t="s">
        <v>2409</v>
      </c>
      <c r="P282" t="s">
        <v>2376</v>
      </c>
      <c r="Q282" t="s">
        <v>2398</v>
      </c>
      <c r="R282" t="s">
        <v>2378</v>
      </c>
    </row>
    <row r="283" spans="2:18" x14ac:dyDescent="0.35">
      <c r="B283" t="s">
        <v>17</v>
      </c>
      <c r="D283" t="s">
        <v>2709</v>
      </c>
      <c r="F283" t="s">
        <v>2406</v>
      </c>
      <c r="G283" t="s">
        <v>2373</v>
      </c>
      <c r="H283" t="s">
        <v>2374</v>
      </c>
      <c r="M283" t="s">
        <v>2710</v>
      </c>
      <c r="N283" t="s">
        <v>2441</v>
      </c>
      <c r="O283" t="s">
        <v>2409</v>
      </c>
      <c r="P283" t="s">
        <v>2376</v>
      </c>
      <c r="Q283" t="s">
        <v>2398</v>
      </c>
      <c r="R283" t="s">
        <v>2378</v>
      </c>
    </row>
    <row r="284" spans="2:18" x14ac:dyDescent="0.35">
      <c r="B284" t="s">
        <v>17</v>
      </c>
      <c r="D284" t="s">
        <v>2709</v>
      </c>
      <c r="F284" t="s">
        <v>2400</v>
      </c>
      <c r="G284" t="s">
        <v>2373</v>
      </c>
      <c r="H284" t="s">
        <v>2401</v>
      </c>
      <c r="M284" t="s">
        <v>2710</v>
      </c>
      <c r="N284" t="s">
        <v>2442</v>
      </c>
      <c r="O284" t="s">
        <v>2409</v>
      </c>
      <c r="P284" t="s">
        <v>2376</v>
      </c>
      <c r="Q284" t="s">
        <v>2398</v>
      </c>
      <c r="R284" t="s">
        <v>2378</v>
      </c>
    </row>
    <row r="285" spans="2:18" x14ac:dyDescent="0.35">
      <c r="B285" t="s">
        <v>17</v>
      </c>
      <c r="D285" t="s">
        <v>14792</v>
      </c>
      <c r="F285" t="s">
        <v>2454</v>
      </c>
      <c r="G285" t="s">
        <v>2373</v>
      </c>
      <c r="H285" t="s">
        <v>2455</v>
      </c>
      <c r="M285" t="s">
        <v>14793</v>
      </c>
      <c r="N285" t="s">
        <v>2456</v>
      </c>
      <c r="O285" t="s">
        <v>2404</v>
      </c>
      <c r="P285" t="s">
        <v>2376</v>
      </c>
      <c r="Q285" t="s">
        <v>2398</v>
      </c>
      <c r="R285" t="s">
        <v>2378</v>
      </c>
    </row>
    <row r="286" spans="2:18" x14ac:dyDescent="0.35">
      <c r="B286" t="s">
        <v>17</v>
      </c>
      <c r="D286" t="s">
        <v>14792</v>
      </c>
      <c r="F286" t="s">
        <v>2454</v>
      </c>
      <c r="G286" t="s">
        <v>2373</v>
      </c>
      <c r="H286" t="s">
        <v>2374</v>
      </c>
      <c r="M286" t="s">
        <v>14793</v>
      </c>
      <c r="N286" t="s">
        <v>2589</v>
      </c>
      <c r="O286" t="s">
        <v>2404</v>
      </c>
      <c r="P286" t="s">
        <v>2376</v>
      </c>
      <c r="Q286" t="s">
        <v>2398</v>
      </c>
      <c r="R286" t="s">
        <v>2378</v>
      </c>
    </row>
    <row r="287" spans="2:18" x14ac:dyDescent="0.35">
      <c r="B287" t="s">
        <v>17</v>
      </c>
      <c r="D287" t="s">
        <v>14792</v>
      </c>
      <c r="F287" t="s">
        <v>2477</v>
      </c>
      <c r="G287" t="s">
        <v>2373</v>
      </c>
      <c r="H287" t="s">
        <v>2374</v>
      </c>
      <c r="M287" t="s">
        <v>14793</v>
      </c>
      <c r="N287" t="s">
        <v>2516</v>
      </c>
      <c r="O287" t="s">
        <v>2404</v>
      </c>
      <c r="P287" t="s">
        <v>2376</v>
      </c>
      <c r="Q287" t="s">
        <v>2398</v>
      </c>
      <c r="R287" t="s">
        <v>2378</v>
      </c>
    </row>
    <row r="288" spans="2:18" x14ac:dyDescent="0.35">
      <c r="B288" t="s">
        <v>17</v>
      </c>
      <c r="D288" t="s">
        <v>5922</v>
      </c>
      <c r="F288" t="s">
        <v>2635</v>
      </c>
      <c r="G288" t="s">
        <v>2373</v>
      </c>
      <c r="H288" t="s">
        <v>2418</v>
      </c>
      <c r="M288" t="s">
        <v>5923</v>
      </c>
      <c r="N288" t="s">
        <v>2637</v>
      </c>
      <c r="O288" t="s">
        <v>2404</v>
      </c>
      <c r="P288" t="s">
        <v>2376</v>
      </c>
      <c r="Q288" t="s">
        <v>2398</v>
      </c>
      <c r="R288" t="s">
        <v>2378</v>
      </c>
    </row>
    <row r="289" spans="2:18" x14ac:dyDescent="0.35">
      <c r="B289" t="s">
        <v>17</v>
      </c>
      <c r="D289" t="s">
        <v>5922</v>
      </c>
      <c r="F289" t="s">
        <v>2400</v>
      </c>
      <c r="G289" t="s">
        <v>2373</v>
      </c>
      <c r="H289" t="s">
        <v>2401</v>
      </c>
      <c r="M289" t="s">
        <v>5923</v>
      </c>
      <c r="N289" t="s">
        <v>2442</v>
      </c>
      <c r="O289" t="s">
        <v>2409</v>
      </c>
      <c r="P289" t="s">
        <v>2376</v>
      </c>
      <c r="Q289" t="s">
        <v>2398</v>
      </c>
      <c r="R289" t="s">
        <v>2378</v>
      </c>
    </row>
    <row r="290" spans="2:18" x14ac:dyDescent="0.35">
      <c r="B290" t="s">
        <v>17</v>
      </c>
      <c r="D290" t="s">
        <v>5922</v>
      </c>
      <c r="F290" t="s">
        <v>2477</v>
      </c>
      <c r="G290" t="s">
        <v>2373</v>
      </c>
      <c r="H290" t="s">
        <v>2374</v>
      </c>
      <c r="M290" t="s">
        <v>5923</v>
      </c>
      <c r="N290" t="s">
        <v>2516</v>
      </c>
      <c r="O290" t="s">
        <v>2404</v>
      </c>
      <c r="P290" t="s">
        <v>2376</v>
      </c>
      <c r="Q290" t="s">
        <v>2398</v>
      </c>
      <c r="R290" t="s">
        <v>2378</v>
      </c>
    </row>
    <row r="291" spans="2:18" x14ac:dyDescent="0.35">
      <c r="B291" t="s">
        <v>17</v>
      </c>
      <c r="D291" t="s">
        <v>5922</v>
      </c>
      <c r="F291" t="s">
        <v>2443</v>
      </c>
      <c r="G291" t="s">
        <v>2373</v>
      </c>
      <c r="H291" t="s">
        <v>2374</v>
      </c>
      <c r="M291" t="s">
        <v>5923</v>
      </c>
      <c r="N291" t="s">
        <v>2497</v>
      </c>
      <c r="O291" t="s">
        <v>2409</v>
      </c>
      <c r="P291" t="s">
        <v>2376</v>
      </c>
      <c r="Q291" t="s">
        <v>2398</v>
      </c>
      <c r="R291" t="s">
        <v>2378</v>
      </c>
    </row>
    <row r="292" spans="2:18" x14ac:dyDescent="0.35">
      <c r="B292" t="s">
        <v>17</v>
      </c>
      <c r="D292" t="s">
        <v>5922</v>
      </c>
      <c r="F292" t="s">
        <v>2687</v>
      </c>
      <c r="G292" t="s">
        <v>2373</v>
      </c>
      <c r="H292" t="s">
        <v>2374</v>
      </c>
      <c r="M292" t="s">
        <v>5923</v>
      </c>
      <c r="O292" t="s">
        <v>2404</v>
      </c>
      <c r="P292" t="s">
        <v>2376</v>
      </c>
      <c r="Q292" t="s">
        <v>2398</v>
      </c>
      <c r="R292" t="s">
        <v>2378</v>
      </c>
    </row>
    <row r="293" spans="2:18" x14ac:dyDescent="0.35">
      <c r="B293" t="s">
        <v>17</v>
      </c>
      <c r="D293" t="s">
        <v>14794</v>
      </c>
      <c r="F293" t="s">
        <v>2687</v>
      </c>
      <c r="G293" t="s">
        <v>2373</v>
      </c>
      <c r="H293" t="s">
        <v>2374</v>
      </c>
      <c r="M293" t="s">
        <v>14795</v>
      </c>
      <c r="O293" t="s">
        <v>2404</v>
      </c>
      <c r="P293" t="s">
        <v>2376</v>
      </c>
      <c r="Q293" t="s">
        <v>2398</v>
      </c>
      <c r="R293" t="s">
        <v>2378</v>
      </c>
    </row>
    <row r="294" spans="2:18" x14ac:dyDescent="0.35">
      <c r="B294" t="s">
        <v>17</v>
      </c>
      <c r="D294" t="s">
        <v>2715</v>
      </c>
      <c r="F294" t="s">
        <v>2477</v>
      </c>
      <c r="G294" t="s">
        <v>2373</v>
      </c>
      <c r="H294" t="s">
        <v>2374</v>
      </c>
      <c r="M294" t="s">
        <v>2716</v>
      </c>
      <c r="N294" t="s">
        <v>2516</v>
      </c>
      <c r="O294" t="s">
        <v>2404</v>
      </c>
      <c r="P294" t="s">
        <v>2376</v>
      </c>
      <c r="Q294" t="s">
        <v>2398</v>
      </c>
      <c r="R294" t="s">
        <v>2378</v>
      </c>
    </row>
    <row r="295" spans="2:18" x14ac:dyDescent="0.35">
      <c r="B295" t="s">
        <v>17</v>
      </c>
      <c r="D295" t="s">
        <v>2717</v>
      </c>
      <c r="F295" t="s">
        <v>2477</v>
      </c>
      <c r="G295" t="s">
        <v>2373</v>
      </c>
      <c r="H295" t="s">
        <v>2374</v>
      </c>
      <c r="M295" t="s">
        <v>2718</v>
      </c>
      <c r="N295" t="s">
        <v>2516</v>
      </c>
      <c r="O295" t="s">
        <v>2404</v>
      </c>
      <c r="P295" t="s">
        <v>2376</v>
      </c>
      <c r="Q295" t="s">
        <v>2398</v>
      </c>
      <c r="R295" t="s">
        <v>2378</v>
      </c>
    </row>
    <row r="296" spans="2:18" x14ac:dyDescent="0.35">
      <c r="B296" t="s">
        <v>17</v>
      </c>
      <c r="D296" t="s">
        <v>2723</v>
      </c>
      <c r="F296" t="s">
        <v>2454</v>
      </c>
      <c r="G296" t="s">
        <v>2373</v>
      </c>
      <c r="H296" t="s">
        <v>2418</v>
      </c>
      <c r="M296" t="s">
        <v>2724</v>
      </c>
      <c r="N296" t="s">
        <v>2463</v>
      </c>
      <c r="O296" t="s">
        <v>2404</v>
      </c>
      <c r="P296" t="s">
        <v>2376</v>
      </c>
      <c r="Q296" t="s">
        <v>2398</v>
      </c>
      <c r="R296" t="s">
        <v>2378</v>
      </c>
    </row>
    <row r="297" spans="2:18" x14ac:dyDescent="0.35">
      <c r="B297" t="s">
        <v>17</v>
      </c>
      <c r="D297" t="s">
        <v>2723</v>
      </c>
      <c r="F297" t="s">
        <v>2400</v>
      </c>
      <c r="G297" t="s">
        <v>2373</v>
      </c>
      <c r="H297" t="s">
        <v>2401</v>
      </c>
      <c r="M297" t="s">
        <v>2724</v>
      </c>
      <c r="N297" t="s">
        <v>2442</v>
      </c>
      <c r="O297" t="s">
        <v>2409</v>
      </c>
      <c r="P297" t="s">
        <v>2376</v>
      </c>
      <c r="Q297" t="s">
        <v>2398</v>
      </c>
      <c r="R297" t="s">
        <v>2378</v>
      </c>
    </row>
    <row r="298" spans="2:18" x14ac:dyDescent="0.35">
      <c r="B298" t="s">
        <v>17</v>
      </c>
      <c r="D298" t="s">
        <v>2723</v>
      </c>
      <c r="F298" t="s">
        <v>2477</v>
      </c>
      <c r="G298" t="s">
        <v>2373</v>
      </c>
      <c r="H298" t="s">
        <v>2374</v>
      </c>
      <c r="M298" t="s">
        <v>2724</v>
      </c>
      <c r="N298" t="s">
        <v>2516</v>
      </c>
      <c r="O298" t="s">
        <v>2404</v>
      </c>
      <c r="P298" t="s">
        <v>2376</v>
      </c>
      <c r="Q298" t="s">
        <v>2398</v>
      </c>
      <c r="R298" t="s">
        <v>2378</v>
      </c>
    </row>
    <row r="299" spans="2:18" x14ac:dyDescent="0.35">
      <c r="B299" t="s">
        <v>17</v>
      </c>
      <c r="D299" t="s">
        <v>2723</v>
      </c>
      <c r="F299" t="s">
        <v>2443</v>
      </c>
      <c r="G299" t="s">
        <v>2373</v>
      </c>
      <c r="H299" t="s">
        <v>2374</v>
      </c>
      <c r="M299" t="s">
        <v>2724</v>
      </c>
      <c r="N299" t="s">
        <v>2444</v>
      </c>
      <c r="O299" t="s">
        <v>2404</v>
      </c>
      <c r="P299" t="s">
        <v>2376</v>
      </c>
      <c r="Q299" t="s">
        <v>2398</v>
      </c>
      <c r="R299" t="s">
        <v>2378</v>
      </c>
    </row>
    <row r="300" spans="2:18" x14ac:dyDescent="0.35">
      <c r="B300" t="s">
        <v>17</v>
      </c>
      <c r="D300" t="s">
        <v>2723</v>
      </c>
      <c r="F300" t="s">
        <v>2687</v>
      </c>
      <c r="G300" t="s">
        <v>2373</v>
      </c>
      <c r="H300" t="s">
        <v>2374</v>
      </c>
      <c r="M300" t="s">
        <v>2724</v>
      </c>
      <c r="O300" t="s">
        <v>2404</v>
      </c>
      <c r="P300" t="s">
        <v>2376</v>
      </c>
      <c r="Q300" t="s">
        <v>2398</v>
      </c>
      <c r="R300" t="s">
        <v>2378</v>
      </c>
    </row>
    <row r="301" spans="2:18" x14ac:dyDescent="0.35">
      <c r="B301" t="s">
        <v>17</v>
      </c>
      <c r="D301" t="s">
        <v>2723</v>
      </c>
      <c r="F301" t="s">
        <v>2400</v>
      </c>
      <c r="G301" t="s">
        <v>2373</v>
      </c>
      <c r="H301" t="s">
        <v>2401</v>
      </c>
      <c r="M301" t="s">
        <v>2724</v>
      </c>
      <c r="N301" t="s">
        <v>2442</v>
      </c>
      <c r="O301" t="s">
        <v>2421</v>
      </c>
      <c r="P301" t="s">
        <v>2376</v>
      </c>
      <c r="Q301" t="s">
        <v>2398</v>
      </c>
      <c r="R301" t="s">
        <v>2378</v>
      </c>
    </row>
    <row r="302" spans="2:18" x14ac:dyDescent="0.35">
      <c r="B302" t="s">
        <v>17</v>
      </c>
      <c r="D302" t="s">
        <v>14796</v>
      </c>
      <c r="F302" t="s">
        <v>2477</v>
      </c>
      <c r="G302" t="s">
        <v>2373</v>
      </c>
      <c r="H302" t="s">
        <v>2374</v>
      </c>
      <c r="M302" t="s">
        <v>14797</v>
      </c>
      <c r="N302" t="s">
        <v>2516</v>
      </c>
      <c r="O302" t="s">
        <v>2404</v>
      </c>
      <c r="P302" t="s">
        <v>2376</v>
      </c>
      <c r="Q302" t="s">
        <v>2398</v>
      </c>
      <c r="R302" t="s">
        <v>2378</v>
      </c>
    </row>
    <row r="303" spans="2:18" x14ac:dyDescent="0.35">
      <c r="B303" t="s">
        <v>17</v>
      </c>
      <c r="D303" t="s">
        <v>14798</v>
      </c>
      <c r="F303" t="s">
        <v>2687</v>
      </c>
      <c r="G303" t="s">
        <v>2373</v>
      </c>
      <c r="H303" t="s">
        <v>2374</v>
      </c>
      <c r="M303" t="s">
        <v>14799</v>
      </c>
      <c r="O303" t="s">
        <v>2404</v>
      </c>
      <c r="P303" t="s">
        <v>2376</v>
      </c>
      <c r="Q303" t="s">
        <v>2398</v>
      </c>
      <c r="R303" t="s">
        <v>2378</v>
      </c>
    </row>
    <row r="304" spans="2:18" x14ac:dyDescent="0.35">
      <c r="B304" t="s">
        <v>17</v>
      </c>
      <c r="D304" t="s">
        <v>5930</v>
      </c>
      <c r="F304" t="s">
        <v>2454</v>
      </c>
      <c r="G304" t="s">
        <v>2373</v>
      </c>
      <c r="H304" t="s">
        <v>2418</v>
      </c>
      <c r="M304" t="s">
        <v>5931</v>
      </c>
      <c r="N304" t="s">
        <v>2463</v>
      </c>
      <c r="O304" t="s">
        <v>2404</v>
      </c>
      <c r="P304" t="s">
        <v>2376</v>
      </c>
      <c r="Q304" t="s">
        <v>2398</v>
      </c>
      <c r="R304" t="s">
        <v>2378</v>
      </c>
    </row>
    <row r="305" spans="2:18" x14ac:dyDescent="0.35">
      <c r="B305" t="s">
        <v>17</v>
      </c>
      <c r="D305" t="s">
        <v>5930</v>
      </c>
      <c r="F305" t="s">
        <v>2687</v>
      </c>
      <c r="G305" t="s">
        <v>2373</v>
      </c>
      <c r="H305" t="s">
        <v>2374</v>
      </c>
      <c r="M305" t="s">
        <v>5931</v>
      </c>
      <c r="O305" t="s">
        <v>2404</v>
      </c>
      <c r="P305" t="s">
        <v>2376</v>
      </c>
      <c r="Q305" t="s">
        <v>2398</v>
      </c>
      <c r="R305" t="s">
        <v>2378</v>
      </c>
    </row>
    <row r="306" spans="2:18" x14ac:dyDescent="0.35">
      <c r="B306" t="s">
        <v>17</v>
      </c>
      <c r="D306" t="s">
        <v>5932</v>
      </c>
      <c r="F306" t="s">
        <v>2443</v>
      </c>
      <c r="G306" t="s">
        <v>2373</v>
      </c>
      <c r="H306" t="s">
        <v>2374</v>
      </c>
      <c r="M306" t="s">
        <v>5933</v>
      </c>
      <c r="N306" t="s">
        <v>2497</v>
      </c>
      <c r="O306" t="s">
        <v>2409</v>
      </c>
      <c r="P306" t="s">
        <v>2376</v>
      </c>
      <c r="Q306" t="s">
        <v>2398</v>
      </c>
      <c r="R306" t="s">
        <v>2378</v>
      </c>
    </row>
    <row r="307" spans="2:18" x14ac:dyDescent="0.35">
      <c r="B307" t="s">
        <v>17</v>
      </c>
      <c r="D307" t="s">
        <v>5938</v>
      </c>
      <c r="F307" t="s">
        <v>2400</v>
      </c>
      <c r="G307" t="s">
        <v>2373</v>
      </c>
      <c r="H307" t="s">
        <v>2401</v>
      </c>
      <c r="M307" t="s">
        <v>5939</v>
      </c>
      <c r="N307" t="s">
        <v>2442</v>
      </c>
      <c r="O307" t="s">
        <v>2409</v>
      </c>
      <c r="P307" t="s">
        <v>2376</v>
      </c>
      <c r="Q307" t="s">
        <v>2398</v>
      </c>
      <c r="R307" t="s">
        <v>2378</v>
      </c>
    </row>
    <row r="308" spans="2:18" x14ac:dyDescent="0.35">
      <c r="B308" t="s">
        <v>17</v>
      </c>
      <c r="D308" t="s">
        <v>5938</v>
      </c>
      <c r="F308" t="s">
        <v>2443</v>
      </c>
      <c r="G308" t="s">
        <v>2373</v>
      </c>
      <c r="H308" t="s">
        <v>2374</v>
      </c>
      <c r="M308" t="s">
        <v>5939</v>
      </c>
      <c r="N308" t="s">
        <v>2497</v>
      </c>
      <c r="O308" t="s">
        <v>2409</v>
      </c>
      <c r="P308" t="s">
        <v>2376</v>
      </c>
      <c r="Q308" t="s">
        <v>2398</v>
      </c>
      <c r="R308" t="s">
        <v>2378</v>
      </c>
    </row>
    <row r="309" spans="2:18" x14ac:dyDescent="0.35">
      <c r="B309" t="s">
        <v>17</v>
      </c>
      <c r="D309" t="s">
        <v>5938</v>
      </c>
      <c r="F309" t="s">
        <v>2443</v>
      </c>
      <c r="G309" t="s">
        <v>2373</v>
      </c>
      <c r="H309" t="s">
        <v>2374</v>
      </c>
      <c r="M309" t="s">
        <v>5939</v>
      </c>
      <c r="N309" t="s">
        <v>2497</v>
      </c>
      <c r="O309" t="s">
        <v>2409</v>
      </c>
      <c r="P309" t="s">
        <v>2376</v>
      </c>
      <c r="Q309" t="s">
        <v>2398</v>
      </c>
      <c r="R309" t="s">
        <v>2378</v>
      </c>
    </row>
    <row r="310" spans="2:18" x14ac:dyDescent="0.35">
      <c r="B310" t="s">
        <v>17</v>
      </c>
      <c r="D310" t="s">
        <v>14800</v>
      </c>
      <c r="F310" t="s">
        <v>2454</v>
      </c>
      <c r="G310" t="s">
        <v>2373</v>
      </c>
      <c r="H310" t="s">
        <v>2455</v>
      </c>
      <c r="M310" t="s">
        <v>14801</v>
      </c>
      <c r="N310" t="s">
        <v>2456</v>
      </c>
      <c r="O310" t="s">
        <v>2404</v>
      </c>
      <c r="P310" t="s">
        <v>2376</v>
      </c>
      <c r="Q310" t="s">
        <v>2398</v>
      </c>
      <c r="R310" t="s">
        <v>2378</v>
      </c>
    </row>
    <row r="311" spans="2:18" x14ac:dyDescent="0.35">
      <c r="B311" t="s">
        <v>17</v>
      </c>
      <c r="D311" t="s">
        <v>14802</v>
      </c>
      <c r="F311" t="s">
        <v>2400</v>
      </c>
      <c r="G311" t="s">
        <v>2373</v>
      </c>
      <c r="H311" t="s">
        <v>2401</v>
      </c>
      <c r="M311" t="s">
        <v>14803</v>
      </c>
      <c r="N311" t="s">
        <v>2442</v>
      </c>
      <c r="O311" t="s">
        <v>2409</v>
      </c>
      <c r="P311" t="s">
        <v>2376</v>
      </c>
      <c r="Q311" t="s">
        <v>2398</v>
      </c>
      <c r="R311" t="s">
        <v>2378</v>
      </c>
    </row>
    <row r="312" spans="2:18" x14ac:dyDescent="0.35">
      <c r="B312" t="s">
        <v>17</v>
      </c>
      <c r="D312" t="s">
        <v>14804</v>
      </c>
      <c r="F312" t="s">
        <v>2400</v>
      </c>
      <c r="G312" t="s">
        <v>2373</v>
      </c>
      <c r="H312" t="s">
        <v>2401</v>
      </c>
      <c r="M312" t="s">
        <v>14805</v>
      </c>
      <c r="N312" t="s">
        <v>2442</v>
      </c>
      <c r="O312" t="s">
        <v>2409</v>
      </c>
      <c r="P312" t="s">
        <v>2376</v>
      </c>
      <c r="Q312" t="s">
        <v>2398</v>
      </c>
      <c r="R312" t="s">
        <v>2378</v>
      </c>
    </row>
    <row r="313" spans="2:18" x14ac:dyDescent="0.35">
      <c r="B313" t="s">
        <v>17</v>
      </c>
      <c r="D313" t="s">
        <v>5950</v>
      </c>
      <c r="F313" t="s">
        <v>2454</v>
      </c>
      <c r="G313" t="s">
        <v>2373</v>
      </c>
      <c r="H313" t="s">
        <v>2418</v>
      </c>
      <c r="M313" t="s">
        <v>5951</v>
      </c>
      <c r="N313" t="s">
        <v>2463</v>
      </c>
      <c r="O313" t="s">
        <v>2404</v>
      </c>
      <c r="P313" t="s">
        <v>2376</v>
      </c>
      <c r="Q313" t="s">
        <v>2398</v>
      </c>
      <c r="R313" t="s">
        <v>2378</v>
      </c>
    </row>
    <row r="314" spans="2:18" x14ac:dyDescent="0.35">
      <c r="B314" t="s">
        <v>17</v>
      </c>
      <c r="D314" t="s">
        <v>14806</v>
      </c>
      <c r="F314" t="s">
        <v>2454</v>
      </c>
      <c r="G314" t="s">
        <v>2373</v>
      </c>
      <c r="H314" t="s">
        <v>2418</v>
      </c>
      <c r="M314" t="s">
        <v>14807</v>
      </c>
      <c r="N314" t="s">
        <v>2463</v>
      </c>
      <c r="O314" t="s">
        <v>2404</v>
      </c>
      <c r="P314" t="s">
        <v>2376</v>
      </c>
      <c r="Q314" t="s">
        <v>2398</v>
      </c>
      <c r="R314" t="s">
        <v>2378</v>
      </c>
    </row>
    <row r="315" spans="2:18" x14ac:dyDescent="0.35">
      <c r="B315" t="s">
        <v>17</v>
      </c>
      <c r="D315" t="s">
        <v>14808</v>
      </c>
      <c r="F315" t="s">
        <v>2443</v>
      </c>
      <c r="G315" t="s">
        <v>2373</v>
      </c>
      <c r="H315" t="s">
        <v>2374</v>
      </c>
      <c r="M315" t="s">
        <v>14809</v>
      </c>
      <c r="N315" t="s">
        <v>2497</v>
      </c>
      <c r="O315" t="s">
        <v>2409</v>
      </c>
      <c r="P315" t="s">
        <v>2376</v>
      </c>
      <c r="Q315" t="s">
        <v>2398</v>
      </c>
      <c r="R315" t="s">
        <v>2378</v>
      </c>
    </row>
    <row r="316" spans="2:18" x14ac:dyDescent="0.35">
      <c r="B316" t="s">
        <v>17</v>
      </c>
      <c r="D316" t="s">
        <v>14810</v>
      </c>
      <c r="F316" t="s">
        <v>2400</v>
      </c>
      <c r="G316" t="s">
        <v>2373</v>
      </c>
      <c r="H316" t="s">
        <v>2401</v>
      </c>
      <c r="M316" t="s">
        <v>14811</v>
      </c>
      <c r="N316" t="s">
        <v>2403</v>
      </c>
      <c r="O316" t="s">
        <v>2404</v>
      </c>
      <c r="P316" t="s">
        <v>2376</v>
      </c>
      <c r="Q316" t="s">
        <v>2398</v>
      </c>
      <c r="R316" t="s">
        <v>2378</v>
      </c>
    </row>
    <row r="317" spans="2:18" x14ac:dyDescent="0.35">
      <c r="B317" t="s">
        <v>17</v>
      </c>
      <c r="D317" t="s">
        <v>5952</v>
      </c>
      <c r="F317" t="s">
        <v>2635</v>
      </c>
      <c r="G317" t="s">
        <v>2373</v>
      </c>
      <c r="H317" t="s">
        <v>2418</v>
      </c>
      <c r="M317" t="s">
        <v>5953</v>
      </c>
      <c r="N317" t="s">
        <v>2637</v>
      </c>
      <c r="O317" t="s">
        <v>2404</v>
      </c>
      <c r="P317" t="s">
        <v>2376</v>
      </c>
      <c r="Q317" t="s">
        <v>2398</v>
      </c>
      <c r="R317" t="s">
        <v>2378</v>
      </c>
    </row>
    <row r="318" spans="2:18" x14ac:dyDescent="0.35">
      <c r="B318" t="s">
        <v>17</v>
      </c>
      <c r="D318" t="s">
        <v>2731</v>
      </c>
      <c r="F318" t="s">
        <v>2400</v>
      </c>
      <c r="G318" t="s">
        <v>2373</v>
      </c>
      <c r="H318" t="s">
        <v>2401</v>
      </c>
      <c r="M318" t="s">
        <v>2732</v>
      </c>
      <c r="N318" t="s">
        <v>2403</v>
      </c>
      <c r="O318" t="s">
        <v>2404</v>
      </c>
      <c r="P318" t="s">
        <v>2376</v>
      </c>
      <c r="Q318" t="s">
        <v>2398</v>
      </c>
      <c r="R318" t="s">
        <v>2378</v>
      </c>
    </row>
    <row r="319" spans="2:18" x14ac:dyDescent="0.35">
      <c r="B319" t="s">
        <v>17</v>
      </c>
      <c r="D319" t="s">
        <v>14812</v>
      </c>
      <c r="F319" t="s">
        <v>2443</v>
      </c>
      <c r="G319" t="s">
        <v>2373</v>
      </c>
      <c r="H319" t="s">
        <v>2374</v>
      </c>
      <c r="M319" t="s">
        <v>14813</v>
      </c>
      <c r="N319" t="s">
        <v>2497</v>
      </c>
      <c r="O319" t="s">
        <v>2409</v>
      </c>
      <c r="P319" t="s">
        <v>2376</v>
      </c>
      <c r="Q319" t="s">
        <v>2398</v>
      </c>
      <c r="R319" t="s">
        <v>2378</v>
      </c>
    </row>
    <row r="320" spans="2:18" x14ac:dyDescent="0.35">
      <c r="B320" t="s">
        <v>17</v>
      </c>
      <c r="D320" t="s">
        <v>2735</v>
      </c>
      <c r="F320" t="s">
        <v>2406</v>
      </c>
      <c r="G320" t="s">
        <v>2373</v>
      </c>
      <c r="H320" t="s">
        <v>2374</v>
      </c>
      <c r="M320" t="s">
        <v>2736</v>
      </c>
      <c r="N320" t="s">
        <v>2408</v>
      </c>
      <c r="O320" t="s">
        <v>2409</v>
      </c>
      <c r="P320" t="s">
        <v>2376</v>
      </c>
      <c r="Q320" t="s">
        <v>2398</v>
      </c>
      <c r="R320" t="s">
        <v>2378</v>
      </c>
    </row>
    <row r="321" spans="2:18" x14ac:dyDescent="0.35">
      <c r="B321" t="s">
        <v>17</v>
      </c>
      <c r="D321" t="s">
        <v>2735</v>
      </c>
      <c r="F321" t="s">
        <v>2400</v>
      </c>
      <c r="G321" t="s">
        <v>2373</v>
      </c>
      <c r="H321" t="s">
        <v>2401</v>
      </c>
      <c r="M321" t="s">
        <v>2736</v>
      </c>
      <c r="N321" t="s">
        <v>2442</v>
      </c>
      <c r="O321" t="s">
        <v>2409</v>
      </c>
      <c r="P321" t="s">
        <v>2376</v>
      </c>
      <c r="Q321" t="s">
        <v>2398</v>
      </c>
      <c r="R321" t="s">
        <v>2378</v>
      </c>
    </row>
    <row r="322" spans="2:18" x14ac:dyDescent="0.35">
      <c r="B322" t="s">
        <v>17</v>
      </c>
      <c r="D322" t="s">
        <v>2735</v>
      </c>
      <c r="F322" t="s">
        <v>2443</v>
      </c>
      <c r="G322" t="s">
        <v>2373</v>
      </c>
      <c r="H322" t="s">
        <v>2374</v>
      </c>
      <c r="M322" t="s">
        <v>2736</v>
      </c>
      <c r="N322" t="s">
        <v>2497</v>
      </c>
      <c r="O322" t="s">
        <v>2409</v>
      </c>
      <c r="P322" t="s">
        <v>2376</v>
      </c>
      <c r="Q322" t="s">
        <v>2398</v>
      </c>
      <c r="R322" t="s">
        <v>2378</v>
      </c>
    </row>
    <row r="323" spans="2:18" x14ac:dyDescent="0.35">
      <c r="B323" t="s">
        <v>17</v>
      </c>
      <c r="D323" t="s">
        <v>5962</v>
      </c>
      <c r="F323" t="s">
        <v>2400</v>
      </c>
      <c r="G323" t="s">
        <v>2373</v>
      </c>
      <c r="H323" t="s">
        <v>2401</v>
      </c>
      <c r="M323" t="s">
        <v>5963</v>
      </c>
      <c r="N323" t="s">
        <v>2403</v>
      </c>
      <c r="O323" t="s">
        <v>2404</v>
      </c>
      <c r="P323" t="s">
        <v>2376</v>
      </c>
      <c r="Q323" t="s">
        <v>2398</v>
      </c>
      <c r="R323" t="s">
        <v>2378</v>
      </c>
    </row>
    <row r="324" spans="2:18" x14ac:dyDescent="0.35">
      <c r="B324" t="s">
        <v>17</v>
      </c>
      <c r="D324" t="s">
        <v>14814</v>
      </c>
      <c r="F324" t="s">
        <v>2400</v>
      </c>
      <c r="G324" t="s">
        <v>2373</v>
      </c>
      <c r="H324" t="s">
        <v>2401</v>
      </c>
      <c r="M324" t="s">
        <v>14815</v>
      </c>
      <c r="N324" t="s">
        <v>2442</v>
      </c>
      <c r="O324" t="s">
        <v>2421</v>
      </c>
      <c r="P324" t="s">
        <v>2376</v>
      </c>
      <c r="Q324" t="s">
        <v>2398</v>
      </c>
      <c r="R324" t="s">
        <v>2378</v>
      </c>
    </row>
    <row r="325" spans="2:18" x14ac:dyDescent="0.35">
      <c r="B325" t="s">
        <v>17</v>
      </c>
      <c r="D325" t="s">
        <v>2743</v>
      </c>
      <c r="F325" t="s">
        <v>2454</v>
      </c>
      <c r="G325" t="s">
        <v>2373</v>
      </c>
      <c r="H325" t="s">
        <v>2455</v>
      </c>
      <c r="M325" t="s">
        <v>2744</v>
      </c>
      <c r="N325" t="s">
        <v>2456</v>
      </c>
      <c r="O325" t="s">
        <v>2404</v>
      </c>
      <c r="P325" t="s">
        <v>2376</v>
      </c>
      <c r="Q325" t="s">
        <v>2398</v>
      </c>
      <c r="R325" t="s">
        <v>2378</v>
      </c>
    </row>
    <row r="326" spans="2:18" x14ac:dyDescent="0.35">
      <c r="B326" t="s">
        <v>17</v>
      </c>
      <c r="D326" t="s">
        <v>14816</v>
      </c>
      <c r="F326" t="s">
        <v>2400</v>
      </c>
      <c r="G326" t="s">
        <v>2373</v>
      </c>
      <c r="H326" t="s">
        <v>2401</v>
      </c>
      <c r="M326" t="s">
        <v>14817</v>
      </c>
      <c r="N326" t="s">
        <v>2403</v>
      </c>
      <c r="O326" t="s">
        <v>2404</v>
      </c>
      <c r="P326" t="s">
        <v>2376</v>
      </c>
      <c r="Q326" t="s">
        <v>2398</v>
      </c>
      <c r="R326" t="s">
        <v>2378</v>
      </c>
    </row>
    <row r="327" spans="2:18" x14ac:dyDescent="0.35">
      <c r="B327" t="s">
        <v>17</v>
      </c>
      <c r="D327" t="s">
        <v>2745</v>
      </c>
      <c r="F327" t="s">
        <v>2406</v>
      </c>
      <c r="G327" t="s">
        <v>2373</v>
      </c>
      <c r="H327" t="s">
        <v>2374</v>
      </c>
      <c r="M327" t="s">
        <v>2746</v>
      </c>
      <c r="N327" t="s">
        <v>2408</v>
      </c>
      <c r="O327" t="s">
        <v>2409</v>
      </c>
      <c r="P327" t="s">
        <v>2376</v>
      </c>
      <c r="Q327" t="s">
        <v>2398</v>
      </c>
      <c r="R327" t="s">
        <v>2378</v>
      </c>
    </row>
    <row r="328" spans="2:18" x14ac:dyDescent="0.35">
      <c r="B328" t="s">
        <v>17</v>
      </c>
      <c r="D328" t="s">
        <v>2745</v>
      </c>
      <c r="F328" t="s">
        <v>2443</v>
      </c>
      <c r="G328" t="s">
        <v>2373</v>
      </c>
      <c r="H328" t="s">
        <v>2374</v>
      </c>
      <c r="M328" t="s">
        <v>2746</v>
      </c>
      <c r="N328" t="s">
        <v>2444</v>
      </c>
      <c r="O328" t="s">
        <v>2404</v>
      </c>
      <c r="P328" t="s">
        <v>2376</v>
      </c>
      <c r="Q328" t="s">
        <v>2398</v>
      </c>
      <c r="R328" t="s">
        <v>2378</v>
      </c>
    </row>
    <row r="329" spans="2:18" x14ac:dyDescent="0.35">
      <c r="B329" t="s">
        <v>17</v>
      </c>
      <c r="D329" t="s">
        <v>5974</v>
      </c>
      <c r="F329" t="s">
        <v>2687</v>
      </c>
      <c r="G329" t="s">
        <v>2373</v>
      </c>
      <c r="H329" t="s">
        <v>2374</v>
      </c>
      <c r="M329" t="s">
        <v>5975</v>
      </c>
      <c r="O329" t="s">
        <v>2404</v>
      </c>
      <c r="P329" t="s">
        <v>2376</v>
      </c>
      <c r="Q329" t="s">
        <v>2398</v>
      </c>
      <c r="R329" t="s">
        <v>2378</v>
      </c>
    </row>
    <row r="330" spans="2:18" x14ac:dyDescent="0.35">
      <c r="B330" t="s">
        <v>17</v>
      </c>
      <c r="D330" t="s">
        <v>2747</v>
      </c>
      <c r="F330" t="s">
        <v>2454</v>
      </c>
      <c r="G330" t="s">
        <v>2373</v>
      </c>
      <c r="H330" t="s">
        <v>2455</v>
      </c>
      <c r="M330" t="s">
        <v>2748</v>
      </c>
      <c r="N330" t="s">
        <v>2456</v>
      </c>
      <c r="O330" t="s">
        <v>2404</v>
      </c>
      <c r="P330" t="s">
        <v>2376</v>
      </c>
      <c r="Q330" t="s">
        <v>2398</v>
      </c>
      <c r="R330" t="s">
        <v>2378</v>
      </c>
    </row>
    <row r="331" spans="2:18" x14ac:dyDescent="0.35">
      <c r="B331" t="s">
        <v>17</v>
      </c>
      <c r="D331" t="s">
        <v>2747</v>
      </c>
      <c r="F331" t="s">
        <v>2454</v>
      </c>
      <c r="G331" t="s">
        <v>2373</v>
      </c>
      <c r="H331" t="s">
        <v>2374</v>
      </c>
      <c r="M331" t="s">
        <v>2748</v>
      </c>
      <c r="N331" t="s">
        <v>2589</v>
      </c>
      <c r="O331" t="s">
        <v>2404</v>
      </c>
      <c r="P331" t="s">
        <v>2376</v>
      </c>
      <c r="Q331" t="s">
        <v>2398</v>
      </c>
      <c r="R331" t="s">
        <v>2378</v>
      </c>
    </row>
    <row r="332" spans="2:18" x14ac:dyDescent="0.35">
      <c r="B332" t="s">
        <v>17</v>
      </c>
      <c r="D332" t="s">
        <v>2747</v>
      </c>
      <c r="F332" t="s">
        <v>2400</v>
      </c>
      <c r="G332" t="s">
        <v>2373</v>
      </c>
      <c r="H332" t="s">
        <v>2401</v>
      </c>
      <c r="M332" t="s">
        <v>2748</v>
      </c>
      <c r="N332" t="s">
        <v>2403</v>
      </c>
      <c r="O332" t="s">
        <v>2404</v>
      </c>
      <c r="P332" t="s">
        <v>2376</v>
      </c>
      <c r="Q332" t="s">
        <v>2398</v>
      </c>
      <c r="R332" t="s">
        <v>2378</v>
      </c>
    </row>
    <row r="333" spans="2:18" x14ac:dyDescent="0.35">
      <c r="B333" t="s">
        <v>17</v>
      </c>
      <c r="D333" t="s">
        <v>2747</v>
      </c>
      <c r="F333" t="s">
        <v>2400</v>
      </c>
      <c r="G333" t="s">
        <v>2373</v>
      </c>
      <c r="H333" t="s">
        <v>2401</v>
      </c>
      <c r="M333" t="s">
        <v>2748</v>
      </c>
      <c r="N333" t="s">
        <v>2403</v>
      </c>
      <c r="O333" t="s">
        <v>2404</v>
      </c>
      <c r="P333" t="s">
        <v>2376</v>
      </c>
      <c r="Q333" t="s">
        <v>2398</v>
      </c>
      <c r="R333" t="s">
        <v>2378</v>
      </c>
    </row>
    <row r="334" spans="2:18" x14ac:dyDescent="0.35">
      <c r="B334" t="s">
        <v>17</v>
      </c>
      <c r="D334" t="s">
        <v>2747</v>
      </c>
      <c r="F334" t="s">
        <v>2400</v>
      </c>
      <c r="G334" t="s">
        <v>2373</v>
      </c>
      <c r="H334" t="s">
        <v>2401</v>
      </c>
      <c r="M334" t="s">
        <v>2748</v>
      </c>
      <c r="N334" t="s">
        <v>2403</v>
      </c>
      <c r="O334" t="s">
        <v>2404</v>
      </c>
      <c r="P334" t="s">
        <v>2376</v>
      </c>
      <c r="Q334" t="s">
        <v>2398</v>
      </c>
      <c r="R334" t="s">
        <v>2378</v>
      </c>
    </row>
    <row r="335" spans="2:18" x14ac:dyDescent="0.35">
      <c r="B335" t="s">
        <v>17</v>
      </c>
      <c r="D335" t="s">
        <v>14818</v>
      </c>
      <c r="F335" t="s">
        <v>2477</v>
      </c>
      <c r="G335" t="s">
        <v>2373</v>
      </c>
      <c r="H335" t="s">
        <v>2374</v>
      </c>
      <c r="M335" t="s">
        <v>14819</v>
      </c>
      <c r="N335" t="s">
        <v>2516</v>
      </c>
      <c r="O335" t="s">
        <v>2404</v>
      </c>
      <c r="P335" t="s">
        <v>2376</v>
      </c>
      <c r="Q335" t="s">
        <v>2398</v>
      </c>
      <c r="R335" t="s">
        <v>2378</v>
      </c>
    </row>
    <row r="336" spans="2:18" x14ac:dyDescent="0.35">
      <c r="B336" t="s">
        <v>17</v>
      </c>
      <c r="D336" t="s">
        <v>2753</v>
      </c>
      <c r="F336" t="s">
        <v>2477</v>
      </c>
      <c r="G336" t="s">
        <v>2373</v>
      </c>
      <c r="H336" t="s">
        <v>2374</v>
      </c>
      <c r="M336" t="s">
        <v>2754</v>
      </c>
      <c r="N336" t="s">
        <v>2516</v>
      </c>
      <c r="O336" t="s">
        <v>2404</v>
      </c>
      <c r="P336" t="s">
        <v>2376</v>
      </c>
      <c r="Q336" t="s">
        <v>2398</v>
      </c>
      <c r="R336" t="s">
        <v>2378</v>
      </c>
    </row>
    <row r="337" spans="2:18" x14ac:dyDescent="0.35">
      <c r="B337" t="s">
        <v>17</v>
      </c>
      <c r="D337" t="s">
        <v>2755</v>
      </c>
      <c r="F337" t="s">
        <v>2406</v>
      </c>
      <c r="G337" t="s">
        <v>2373</v>
      </c>
      <c r="H337" t="s">
        <v>2374</v>
      </c>
      <c r="M337" t="s">
        <v>2756</v>
      </c>
      <c r="N337" t="s">
        <v>2408</v>
      </c>
      <c r="O337" t="s">
        <v>2409</v>
      </c>
      <c r="P337" t="s">
        <v>2376</v>
      </c>
      <c r="Q337" t="s">
        <v>2398</v>
      </c>
      <c r="R337" t="s">
        <v>2378</v>
      </c>
    </row>
    <row r="338" spans="2:18" x14ac:dyDescent="0.35">
      <c r="B338" t="s">
        <v>17</v>
      </c>
      <c r="D338" t="s">
        <v>2755</v>
      </c>
      <c r="F338" t="s">
        <v>2406</v>
      </c>
      <c r="G338" t="s">
        <v>2373</v>
      </c>
      <c r="H338" t="s">
        <v>2374</v>
      </c>
      <c r="M338" t="s">
        <v>2756</v>
      </c>
      <c r="N338" t="s">
        <v>2441</v>
      </c>
      <c r="O338" t="s">
        <v>2409</v>
      </c>
      <c r="P338" t="s">
        <v>2376</v>
      </c>
      <c r="Q338" t="s">
        <v>2398</v>
      </c>
      <c r="R338" t="s">
        <v>2378</v>
      </c>
    </row>
    <row r="339" spans="2:18" x14ac:dyDescent="0.35">
      <c r="B339" t="s">
        <v>17</v>
      </c>
      <c r="D339" t="s">
        <v>14820</v>
      </c>
      <c r="F339" t="s">
        <v>2454</v>
      </c>
      <c r="G339" t="s">
        <v>2373</v>
      </c>
      <c r="H339" t="s">
        <v>2455</v>
      </c>
      <c r="M339" t="s">
        <v>14821</v>
      </c>
      <c r="N339" t="s">
        <v>2456</v>
      </c>
      <c r="O339" t="s">
        <v>2404</v>
      </c>
      <c r="P339" t="s">
        <v>2376</v>
      </c>
      <c r="Q339" t="s">
        <v>2398</v>
      </c>
      <c r="R339" t="s">
        <v>2378</v>
      </c>
    </row>
    <row r="340" spans="2:18" x14ac:dyDescent="0.35">
      <c r="B340" t="s">
        <v>17</v>
      </c>
      <c r="D340" t="s">
        <v>14820</v>
      </c>
      <c r="F340" t="s">
        <v>2454</v>
      </c>
      <c r="G340" t="s">
        <v>2373</v>
      </c>
      <c r="H340" t="s">
        <v>2418</v>
      </c>
      <c r="M340" t="s">
        <v>14821</v>
      </c>
      <c r="N340" t="s">
        <v>3239</v>
      </c>
      <c r="O340" t="s">
        <v>2404</v>
      </c>
      <c r="P340" t="s">
        <v>2376</v>
      </c>
      <c r="Q340" t="s">
        <v>2398</v>
      </c>
      <c r="R340" t="s">
        <v>2378</v>
      </c>
    </row>
    <row r="341" spans="2:18" x14ac:dyDescent="0.35">
      <c r="B341" t="s">
        <v>17</v>
      </c>
      <c r="D341" t="s">
        <v>14820</v>
      </c>
      <c r="F341" t="s">
        <v>2454</v>
      </c>
      <c r="G341" t="s">
        <v>2373</v>
      </c>
      <c r="H341" t="s">
        <v>2418</v>
      </c>
      <c r="M341" t="s">
        <v>14821</v>
      </c>
      <c r="N341" t="s">
        <v>2463</v>
      </c>
      <c r="O341" t="s">
        <v>2404</v>
      </c>
      <c r="P341" t="s">
        <v>2376</v>
      </c>
      <c r="Q341" t="s">
        <v>2398</v>
      </c>
      <c r="R341" t="s">
        <v>2378</v>
      </c>
    </row>
    <row r="342" spans="2:18" x14ac:dyDescent="0.35">
      <c r="B342" t="s">
        <v>17</v>
      </c>
      <c r="D342" t="s">
        <v>14820</v>
      </c>
      <c r="F342" t="s">
        <v>2443</v>
      </c>
      <c r="G342" t="s">
        <v>2373</v>
      </c>
      <c r="H342" t="s">
        <v>2374</v>
      </c>
      <c r="M342" t="s">
        <v>14821</v>
      </c>
      <c r="N342" t="s">
        <v>2444</v>
      </c>
      <c r="O342" t="s">
        <v>2404</v>
      </c>
      <c r="P342" t="s">
        <v>2376</v>
      </c>
      <c r="Q342" t="s">
        <v>2398</v>
      </c>
      <c r="R342" t="s">
        <v>2378</v>
      </c>
    </row>
    <row r="343" spans="2:18" x14ac:dyDescent="0.35">
      <c r="B343" t="s">
        <v>17</v>
      </c>
      <c r="D343" t="s">
        <v>14820</v>
      </c>
      <c r="F343" t="s">
        <v>2687</v>
      </c>
      <c r="G343" t="s">
        <v>2373</v>
      </c>
      <c r="H343" t="s">
        <v>2374</v>
      </c>
      <c r="M343" t="s">
        <v>14821</v>
      </c>
      <c r="O343" t="s">
        <v>2404</v>
      </c>
      <c r="P343" t="s">
        <v>2376</v>
      </c>
      <c r="Q343" t="s">
        <v>2398</v>
      </c>
      <c r="R343" t="s">
        <v>2378</v>
      </c>
    </row>
    <row r="344" spans="2:18" x14ac:dyDescent="0.35">
      <c r="B344" t="s">
        <v>17</v>
      </c>
      <c r="D344" t="s">
        <v>14822</v>
      </c>
      <c r="F344" t="s">
        <v>2406</v>
      </c>
      <c r="G344" t="s">
        <v>2373</v>
      </c>
      <c r="H344" t="s">
        <v>2374</v>
      </c>
      <c r="M344" t="s">
        <v>14823</v>
      </c>
      <c r="N344" t="s">
        <v>2408</v>
      </c>
      <c r="O344" t="s">
        <v>2409</v>
      </c>
      <c r="P344" t="s">
        <v>2376</v>
      </c>
      <c r="Q344" t="s">
        <v>2398</v>
      </c>
      <c r="R344" t="s">
        <v>2378</v>
      </c>
    </row>
    <row r="345" spans="2:18" x14ac:dyDescent="0.35">
      <c r="B345" t="s">
        <v>17</v>
      </c>
      <c r="D345" t="s">
        <v>14822</v>
      </c>
      <c r="F345" t="s">
        <v>2406</v>
      </c>
      <c r="G345" t="s">
        <v>2373</v>
      </c>
      <c r="H345" t="s">
        <v>2374</v>
      </c>
      <c r="M345" t="s">
        <v>14823</v>
      </c>
      <c r="N345" t="s">
        <v>2441</v>
      </c>
      <c r="O345" t="s">
        <v>2409</v>
      </c>
      <c r="P345" t="s">
        <v>2376</v>
      </c>
      <c r="Q345" t="s">
        <v>2398</v>
      </c>
      <c r="R345" t="s">
        <v>2378</v>
      </c>
    </row>
    <row r="346" spans="2:18" x14ac:dyDescent="0.35">
      <c r="B346" t="s">
        <v>17</v>
      </c>
      <c r="D346" t="s">
        <v>14824</v>
      </c>
      <c r="F346" t="s">
        <v>2400</v>
      </c>
      <c r="G346" t="s">
        <v>2373</v>
      </c>
      <c r="H346" t="s">
        <v>2401</v>
      </c>
      <c r="M346" t="s">
        <v>14825</v>
      </c>
      <c r="N346" t="s">
        <v>2442</v>
      </c>
      <c r="O346" t="s">
        <v>2409</v>
      </c>
      <c r="P346" t="s">
        <v>2376</v>
      </c>
      <c r="Q346" t="s">
        <v>2398</v>
      </c>
      <c r="R346" t="s">
        <v>2378</v>
      </c>
    </row>
    <row r="347" spans="2:18" x14ac:dyDescent="0.35">
      <c r="B347" t="s">
        <v>17</v>
      </c>
      <c r="D347" t="s">
        <v>2761</v>
      </c>
      <c r="F347" t="s">
        <v>2477</v>
      </c>
      <c r="G347" t="s">
        <v>2373</v>
      </c>
      <c r="H347" t="s">
        <v>2374</v>
      </c>
      <c r="M347" t="s">
        <v>2762</v>
      </c>
      <c r="N347" t="s">
        <v>2516</v>
      </c>
      <c r="O347" t="s">
        <v>2404</v>
      </c>
      <c r="P347" t="s">
        <v>2376</v>
      </c>
      <c r="Q347" t="s">
        <v>2398</v>
      </c>
      <c r="R347" t="s">
        <v>2378</v>
      </c>
    </row>
    <row r="348" spans="2:18" x14ac:dyDescent="0.35">
      <c r="B348" t="s">
        <v>17</v>
      </c>
      <c r="D348" t="s">
        <v>2761</v>
      </c>
      <c r="F348" t="s">
        <v>2687</v>
      </c>
      <c r="G348" t="s">
        <v>2373</v>
      </c>
      <c r="H348" t="s">
        <v>2374</v>
      </c>
      <c r="M348" t="s">
        <v>2762</v>
      </c>
      <c r="O348" t="s">
        <v>2404</v>
      </c>
      <c r="P348" t="s">
        <v>2376</v>
      </c>
      <c r="Q348" t="s">
        <v>2398</v>
      </c>
      <c r="R348" t="s">
        <v>2378</v>
      </c>
    </row>
    <row r="349" spans="2:18" x14ac:dyDescent="0.35">
      <c r="B349" t="s">
        <v>17</v>
      </c>
      <c r="D349" t="s">
        <v>2761</v>
      </c>
      <c r="F349" t="s">
        <v>2400</v>
      </c>
      <c r="G349" t="s">
        <v>2373</v>
      </c>
      <c r="H349" t="s">
        <v>2401</v>
      </c>
      <c r="M349" t="s">
        <v>2762</v>
      </c>
      <c r="N349" t="s">
        <v>2442</v>
      </c>
      <c r="O349" t="s">
        <v>2421</v>
      </c>
      <c r="P349" t="s">
        <v>2376</v>
      </c>
      <c r="Q349" t="s">
        <v>2398</v>
      </c>
      <c r="R349" t="s">
        <v>2378</v>
      </c>
    </row>
    <row r="350" spans="2:18" x14ac:dyDescent="0.35">
      <c r="B350" t="s">
        <v>17</v>
      </c>
      <c r="D350" t="s">
        <v>2763</v>
      </c>
      <c r="F350" t="s">
        <v>2454</v>
      </c>
      <c r="G350" t="s">
        <v>2373</v>
      </c>
      <c r="H350" t="s">
        <v>2418</v>
      </c>
      <c r="M350" t="s">
        <v>2764</v>
      </c>
      <c r="N350" t="s">
        <v>2463</v>
      </c>
      <c r="O350" t="s">
        <v>2404</v>
      </c>
      <c r="P350" t="s">
        <v>2376</v>
      </c>
      <c r="Q350" t="s">
        <v>2398</v>
      </c>
      <c r="R350" t="s">
        <v>2378</v>
      </c>
    </row>
    <row r="351" spans="2:18" x14ac:dyDescent="0.35">
      <c r="B351" t="s">
        <v>17</v>
      </c>
      <c r="D351" t="s">
        <v>2771</v>
      </c>
      <c r="F351" t="s">
        <v>2400</v>
      </c>
      <c r="G351" t="s">
        <v>2373</v>
      </c>
      <c r="H351" t="s">
        <v>2401</v>
      </c>
      <c r="M351" t="s">
        <v>2772</v>
      </c>
      <c r="N351" t="s">
        <v>2442</v>
      </c>
      <c r="O351" t="s">
        <v>2421</v>
      </c>
      <c r="P351" t="s">
        <v>2376</v>
      </c>
      <c r="Q351" t="s">
        <v>2398</v>
      </c>
      <c r="R351" t="s">
        <v>2378</v>
      </c>
    </row>
    <row r="352" spans="2:18" x14ac:dyDescent="0.35">
      <c r="B352" t="s">
        <v>17</v>
      </c>
      <c r="D352" t="s">
        <v>14826</v>
      </c>
      <c r="F352" t="s">
        <v>2400</v>
      </c>
      <c r="G352" t="s">
        <v>2373</v>
      </c>
      <c r="H352" t="s">
        <v>2401</v>
      </c>
      <c r="M352" t="s">
        <v>14827</v>
      </c>
      <c r="N352" t="s">
        <v>2442</v>
      </c>
      <c r="O352" t="s">
        <v>2409</v>
      </c>
      <c r="P352" t="s">
        <v>2376</v>
      </c>
      <c r="Q352" t="s">
        <v>2398</v>
      </c>
      <c r="R352" t="s">
        <v>2378</v>
      </c>
    </row>
    <row r="353" spans="2:18" x14ac:dyDescent="0.35">
      <c r="B353" t="s">
        <v>17</v>
      </c>
      <c r="D353" t="s">
        <v>14826</v>
      </c>
      <c r="F353" t="s">
        <v>2443</v>
      </c>
      <c r="G353" t="s">
        <v>2373</v>
      </c>
      <c r="H353" t="s">
        <v>2374</v>
      </c>
      <c r="M353" t="s">
        <v>14827</v>
      </c>
      <c r="N353" t="s">
        <v>2497</v>
      </c>
      <c r="O353" t="s">
        <v>2409</v>
      </c>
      <c r="P353" t="s">
        <v>2376</v>
      </c>
      <c r="Q353" t="s">
        <v>2398</v>
      </c>
      <c r="R353" t="s">
        <v>2378</v>
      </c>
    </row>
    <row r="354" spans="2:18" x14ac:dyDescent="0.35">
      <c r="B354" t="s">
        <v>17</v>
      </c>
      <c r="D354" t="s">
        <v>14828</v>
      </c>
      <c r="F354" t="s">
        <v>2406</v>
      </c>
      <c r="G354" t="s">
        <v>2373</v>
      </c>
      <c r="H354" t="s">
        <v>2374</v>
      </c>
      <c r="M354" t="s">
        <v>14829</v>
      </c>
      <c r="N354" t="s">
        <v>2408</v>
      </c>
      <c r="O354" t="s">
        <v>2409</v>
      </c>
      <c r="P354" t="s">
        <v>2376</v>
      </c>
      <c r="Q354" t="s">
        <v>2398</v>
      </c>
      <c r="R354" t="s">
        <v>2378</v>
      </c>
    </row>
    <row r="355" spans="2:18" x14ac:dyDescent="0.35">
      <c r="B355" t="s">
        <v>17</v>
      </c>
      <c r="D355" t="s">
        <v>14830</v>
      </c>
      <c r="F355" t="s">
        <v>2400</v>
      </c>
      <c r="G355" t="s">
        <v>2373</v>
      </c>
      <c r="H355" t="s">
        <v>2401</v>
      </c>
      <c r="M355" t="s">
        <v>14831</v>
      </c>
      <c r="N355" t="s">
        <v>2403</v>
      </c>
      <c r="O355" t="s">
        <v>2404</v>
      </c>
      <c r="P355" t="s">
        <v>2376</v>
      </c>
      <c r="Q355" t="s">
        <v>2398</v>
      </c>
      <c r="R355" t="s">
        <v>2378</v>
      </c>
    </row>
    <row r="356" spans="2:18" x14ac:dyDescent="0.35">
      <c r="B356" t="s">
        <v>17</v>
      </c>
      <c r="D356" t="s">
        <v>13728</v>
      </c>
      <c r="G356" t="s">
        <v>2373</v>
      </c>
      <c r="H356" t="s">
        <v>2418</v>
      </c>
      <c r="M356" t="s">
        <v>13729</v>
      </c>
      <c r="N356" t="s">
        <v>2600</v>
      </c>
      <c r="O356" t="s">
        <v>2409</v>
      </c>
      <c r="P356" t="s">
        <v>2376</v>
      </c>
      <c r="Q356" t="s">
        <v>2398</v>
      </c>
      <c r="R356" t="s">
        <v>2378</v>
      </c>
    </row>
    <row r="357" spans="2:18" x14ac:dyDescent="0.35">
      <c r="B357" t="s">
        <v>17</v>
      </c>
      <c r="D357" t="s">
        <v>14832</v>
      </c>
      <c r="F357" t="s">
        <v>2454</v>
      </c>
      <c r="G357" t="s">
        <v>2373</v>
      </c>
      <c r="H357" t="s">
        <v>2418</v>
      </c>
      <c r="M357" t="s">
        <v>14833</v>
      </c>
      <c r="N357" t="s">
        <v>2463</v>
      </c>
      <c r="O357" t="s">
        <v>2404</v>
      </c>
      <c r="P357" t="s">
        <v>2376</v>
      </c>
      <c r="Q357" t="s">
        <v>2398</v>
      </c>
      <c r="R357" t="s">
        <v>2378</v>
      </c>
    </row>
    <row r="358" spans="2:18" x14ac:dyDescent="0.35">
      <c r="B358" t="s">
        <v>17</v>
      </c>
      <c r="D358" t="s">
        <v>13730</v>
      </c>
      <c r="F358" t="s">
        <v>2400</v>
      </c>
      <c r="G358" t="s">
        <v>2373</v>
      </c>
      <c r="H358" t="s">
        <v>2401</v>
      </c>
      <c r="M358" t="s">
        <v>13731</v>
      </c>
      <c r="N358" t="s">
        <v>2442</v>
      </c>
      <c r="O358" t="s">
        <v>2409</v>
      </c>
      <c r="P358" t="s">
        <v>2376</v>
      </c>
      <c r="Q358" t="s">
        <v>2398</v>
      </c>
      <c r="R358" t="s">
        <v>2378</v>
      </c>
    </row>
    <row r="359" spans="2:18" x14ac:dyDescent="0.35">
      <c r="B359" t="s">
        <v>17</v>
      </c>
      <c r="D359" t="s">
        <v>2780</v>
      </c>
      <c r="F359" t="s">
        <v>2454</v>
      </c>
      <c r="G359" t="s">
        <v>2373</v>
      </c>
      <c r="H359" t="s">
        <v>2455</v>
      </c>
      <c r="M359" t="s">
        <v>2781</v>
      </c>
      <c r="N359" t="s">
        <v>2456</v>
      </c>
      <c r="O359" t="s">
        <v>2404</v>
      </c>
      <c r="P359" t="s">
        <v>2376</v>
      </c>
      <c r="Q359" t="s">
        <v>2398</v>
      </c>
      <c r="R359" t="s">
        <v>2378</v>
      </c>
    </row>
    <row r="360" spans="2:18" x14ac:dyDescent="0.35">
      <c r="B360" t="s">
        <v>17</v>
      </c>
      <c r="D360" t="s">
        <v>2780</v>
      </c>
      <c r="F360" t="s">
        <v>2454</v>
      </c>
      <c r="G360" t="s">
        <v>2373</v>
      </c>
      <c r="H360" t="s">
        <v>2418</v>
      </c>
      <c r="M360" t="s">
        <v>2781</v>
      </c>
      <c r="N360" t="s">
        <v>3239</v>
      </c>
      <c r="O360" t="s">
        <v>2404</v>
      </c>
      <c r="P360" t="s">
        <v>2376</v>
      </c>
      <c r="Q360" t="s">
        <v>2398</v>
      </c>
      <c r="R360" t="s">
        <v>2378</v>
      </c>
    </row>
    <row r="361" spans="2:18" x14ac:dyDescent="0.35">
      <c r="B361" t="s">
        <v>17</v>
      </c>
      <c r="D361" t="s">
        <v>2780</v>
      </c>
      <c r="F361" t="s">
        <v>2454</v>
      </c>
      <c r="G361" t="s">
        <v>2373</v>
      </c>
      <c r="H361" t="s">
        <v>2418</v>
      </c>
      <c r="M361" t="s">
        <v>2781</v>
      </c>
      <c r="N361" t="s">
        <v>2463</v>
      </c>
      <c r="O361" t="s">
        <v>2404</v>
      </c>
      <c r="P361" t="s">
        <v>2376</v>
      </c>
      <c r="Q361" t="s">
        <v>2398</v>
      </c>
      <c r="R361" t="s">
        <v>2378</v>
      </c>
    </row>
    <row r="362" spans="2:18" x14ac:dyDescent="0.35">
      <c r="B362" t="s">
        <v>17</v>
      </c>
      <c r="D362" t="s">
        <v>2780</v>
      </c>
      <c r="F362" t="s">
        <v>2400</v>
      </c>
      <c r="G362" t="s">
        <v>2373</v>
      </c>
      <c r="H362" t="s">
        <v>2401</v>
      </c>
      <c r="M362" t="s">
        <v>2781</v>
      </c>
      <c r="N362" t="s">
        <v>2403</v>
      </c>
      <c r="O362" t="s">
        <v>2404</v>
      </c>
      <c r="P362" t="s">
        <v>2376</v>
      </c>
      <c r="Q362" t="s">
        <v>2398</v>
      </c>
      <c r="R362" t="s">
        <v>2378</v>
      </c>
    </row>
    <row r="363" spans="2:18" x14ac:dyDescent="0.35">
      <c r="B363" t="s">
        <v>17</v>
      </c>
      <c r="D363" t="s">
        <v>2780</v>
      </c>
      <c r="F363" t="s">
        <v>2400</v>
      </c>
      <c r="G363" t="s">
        <v>2373</v>
      </c>
      <c r="H363" t="s">
        <v>2401</v>
      </c>
      <c r="M363" t="s">
        <v>2781</v>
      </c>
      <c r="N363" t="s">
        <v>2403</v>
      </c>
      <c r="O363" t="s">
        <v>2404</v>
      </c>
      <c r="P363" t="s">
        <v>2376</v>
      </c>
      <c r="Q363" t="s">
        <v>2398</v>
      </c>
      <c r="R363" t="s">
        <v>2378</v>
      </c>
    </row>
    <row r="364" spans="2:18" x14ac:dyDescent="0.35">
      <c r="B364" t="s">
        <v>17</v>
      </c>
      <c r="D364" t="s">
        <v>2780</v>
      </c>
      <c r="F364" t="s">
        <v>2400</v>
      </c>
      <c r="G364" t="s">
        <v>2373</v>
      </c>
      <c r="H364" t="s">
        <v>2401</v>
      </c>
      <c r="M364" t="s">
        <v>2781</v>
      </c>
      <c r="N364" t="s">
        <v>2442</v>
      </c>
      <c r="O364" t="s">
        <v>2409</v>
      </c>
      <c r="P364" t="s">
        <v>2376</v>
      </c>
      <c r="Q364" t="s">
        <v>2398</v>
      </c>
      <c r="R364" t="s">
        <v>2378</v>
      </c>
    </row>
    <row r="365" spans="2:18" x14ac:dyDescent="0.35">
      <c r="B365" t="s">
        <v>17</v>
      </c>
      <c r="D365" t="s">
        <v>14834</v>
      </c>
      <c r="F365" t="s">
        <v>2477</v>
      </c>
      <c r="G365" t="s">
        <v>2373</v>
      </c>
      <c r="H365" t="s">
        <v>2374</v>
      </c>
      <c r="M365" t="s">
        <v>14835</v>
      </c>
      <c r="N365" t="s">
        <v>2516</v>
      </c>
      <c r="O365" t="s">
        <v>2404</v>
      </c>
      <c r="P365" t="s">
        <v>2376</v>
      </c>
      <c r="Q365" t="s">
        <v>2398</v>
      </c>
      <c r="R365" t="s">
        <v>2378</v>
      </c>
    </row>
    <row r="366" spans="2:18" x14ac:dyDescent="0.35">
      <c r="B366" t="s">
        <v>17</v>
      </c>
      <c r="D366" t="s">
        <v>14834</v>
      </c>
      <c r="F366" t="s">
        <v>2443</v>
      </c>
      <c r="G366" t="s">
        <v>2373</v>
      </c>
      <c r="H366" t="s">
        <v>2374</v>
      </c>
      <c r="M366" t="s">
        <v>14835</v>
      </c>
      <c r="N366" t="s">
        <v>2497</v>
      </c>
      <c r="O366" t="s">
        <v>2409</v>
      </c>
      <c r="P366" t="s">
        <v>2376</v>
      </c>
      <c r="Q366" t="s">
        <v>2398</v>
      </c>
      <c r="R366" t="s">
        <v>2378</v>
      </c>
    </row>
    <row r="367" spans="2:18" x14ac:dyDescent="0.35">
      <c r="B367" t="s">
        <v>17</v>
      </c>
      <c r="D367" t="s">
        <v>14834</v>
      </c>
      <c r="F367" t="s">
        <v>2443</v>
      </c>
      <c r="G367" t="s">
        <v>2373</v>
      </c>
      <c r="H367" t="s">
        <v>2374</v>
      </c>
      <c r="M367" t="s">
        <v>14835</v>
      </c>
      <c r="N367" t="s">
        <v>2444</v>
      </c>
      <c r="O367" t="s">
        <v>2404</v>
      </c>
      <c r="P367" t="s">
        <v>2376</v>
      </c>
      <c r="Q367" t="s">
        <v>2398</v>
      </c>
      <c r="R367" t="s">
        <v>2378</v>
      </c>
    </row>
    <row r="368" spans="2:18" x14ac:dyDescent="0.35">
      <c r="B368" t="s">
        <v>17</v>
      </c>
      <c r="D368" t="s">
        <v>6024</v>
      </c>
      <c r="F368" t="s">
        <v>2635</v>
      </c>
      <c r="G368" t="s">
        <v>2373</v>
      </c>
      <c r="H368" t="s">
        <v>2418</v>
      </c>
      <c r="M368" t="s">
        <v>6025</v>
      </c>
      <c r="N368" t="s">
        <v>2637</v>
      </c>
      <c r="O368" t="s">
        <v>2404</v>
      </c>
      <c r="P368" t="s">
        <v>2376</v>
      </c>
      <c r="Q368" t="s">
        <v>2398</v>
      </c>
      <c r="R368" t="s">
        <v>2378</v>
      </c>
    </row>
    <row r="369" spans="2:18" x14ac:dyDescent="0.35">
      <c r="B369" t="s">
        <v>17</v>
      </c>
      <c r="D369" t="s">
        <v>6024</v>
      </c>
      <c r="F369" t="s">
        <v>2477</v>
      </c>
      <c r="G369" t="s">
        <v>2373</v>
      </c>
      <c r="H369" t="s">
        <v>2374</v>
      </c>
      <c r="M369" t="s">
        <v>6025</v>
      </c>
      <c r="N369" t="s">
        <v>2516</v>
      </c>
      <c r="O369" t="s">
        <v>2404</v>
      </c>
      <c r="P369" t="s">
        <v>2376</v>
      </c>
      <c r="Q369" t="s">
        <v>2398</v>
      </c>
      <c r="R369" t="s">
        <v>2378</v>
      </c>
    </row>
    <row r="370" spans="2:18" x14ac:dyDescent="0.35">
      <c r="B370" t="s">
        <v>17</v>
      </c>
      <c r="D370" t="s">
        <v>6024</v>
      </c>
      <c r="G370" t="s">
        <v>2373</v>
      </c>
      <c r="H370" t="s">
        <v>2418</v>
      </c>
      <c r="M370" t="s">
        <v>6025</v>
      </c>
      <c r="N370" t="s">
        <v>2451</v>
      </c>
      <c r="O370" t="s">
        <v>2409</v>
      </c>
      <c r="P370" t="s">
        <v>2376</v>
      </c>
      <c r="Q370" t="s">
        <v>2398</v>
      </c>
      <c r="R370" t="s">
        <v>2378</v>
      </c>
    </row>
    <row r="371" spans="2:18" x14ac:dyDescent="0.35">
      <c r="B371" t="s">
        <v>17</v>
      </c>
      <c r="D371" t="s">
        <v>6024</v>
      </c>
      <c r="F371" t="s">
        <v>2400</v>
      </c>
      <c r="G371" t="s">
        <v>2373</v>
      </c>
      <c r="H371" t="s">
        <v>2401</v>
      </c>
      <c r="M371" t="s">
        <v>6025</v>
      </c>
      <c r="N371" t="s">
        <v>2442</v>
      </c>
      <c r="O371" t="s">
        <v>2421</v>
      </c>
      <c r="P371" t="s">
        <v>2376</v>
      </c>
      <c r="Q371" t="s">
        <v>2398</v>
      </c>
      <c r="R371" t="s">
        <v>2378</v>
      </c>
    </row>
    <row r="372" spans="2:18" x14ac:dyDescent="0.35">
      <c r="B372" t="s">
        <v>17</v>
      </c>
      <c r="D372" t="s">
        <v>6026</v>
      </c>
      <c r="F372" t="s">
        <v>2635</v>
      </c>
      <c r="G372" t="s">
        <v>2373</v>
      </c>
      <c r="H372" t="s">
        <v>2418</v>
      </c>
      <c r="M372" t="s">
        <v>6027</v>
      </c>
      <c r="N372" t="s">
        <v>2637</v>
      </c>
      <c r="O372" t="s">
        <v>2404</v>
      </c>
      <c r="P372" t="s">
        <v>2376</v>
      </c>
      <c r="Q372" t="s">
        <v>2398</v>
      </c>
      <c r="R372" t="s">
        <v>2378</v>
      </c>
    </row>
    <row r="373" spans="2:18" x14ac:dyDescent="0.35">
      <c r="B373" t="s">
        <v>17</v>
      </c>
      <c r="D373" t="s">
        <v>6026</v>
      </c>
      <c r="F373" t="s">
        <v>2443</v>
      </c>
      <c r="G373" t="s">
        <v>2373</v>
      </c>
      <c r="H373" t="s">
        <v>2374</v>
      </c>
      <c r="M373" t="s">
        <v>6027</v>
      </c>
      <c r="N373" t="s">
        <v>2497</v>
      </c>
      <c r="O373" t="s">
        <v>2409</v>
      </c>
      <c r="P373" t="s">
        <v>2376</v>
      </c>
      <c r="Q373" t="s">
        <v>2398</v>
      </c>
      <c r="R373" t="s">
        <v>2378</v>
      </c>
    </row>
    <row r="374" spans="2:18" x14ac:dyDescent="0.35">
      <c r="B374" t="s">
        <v>17</v>
      </c>
      <c r="D374" t="s">
        <v>14836</v>
      </c>
      <c r="F374" t="s">
        <v>2687</v>
      </c>
      <c r="G374" t="s">
        <v>2373</v>
      </c>
      <c r="H374" t="s">
        <v>2374</v>
      </c>
      <c r="M374" t="s">
        <v>14837</v>
      </c>
      <c r="O374" t="s">
        <v>2404</v>
      </c>
      <c r="P374" t="s">
        <v>2376</v>
      </c>
      <c r="Q374" t="s">
        <v>2398</v>
      </c>
      <c r="R374" t="s">
        <v>2378</v>
      </c>
    </row>
    <row r="375" spans="2:18" x14ac:dyDescent="0.35">
      <c r="B375" t="s">
        <v>17</v>
      </c>
      <c r="D375" t="s">
        <v>14836</v>
      </c>
      <c r="F375" t="s">
        <v>2400</v>
      </c>
      <c r="G375" t="s">
        <v>2373</v>
      </c>
      <c r="H375" t="s">
        <v>2401</v>
      </c>
      <c r="M375" t="s">
        <v>14837</v>
      </c>
      <c r="N375" t="s">
        <v>2442</v>
      </c>
      <c r="O375" t="s">
        <v>2421</v>
      </c>
      <c r="P375" t="s">
        <v>2376</v>
      </c>
      <c r="Q375" t="s">
        <v>2398</v>
      </c>
      <c r="R375" t="s">
        <v>2378</v>
      </c>
    </row>
    <row r="376" spans="2:18" x14ac:dyDescent="0.35">
      <c r="B376" t="s">
        <v>17</v>
      </c>
      <c r="D376" t="s">
        <v>14838</v>
      </c>
      <c r="F376" t="s">
        <v>2443</v>
      </c>
      <c r="G376" t="s">
        <v>2373</v>
      </c>
      <c r="H376" t="s">
        <v>2374</v>
      </c>
      <c r="M376" t="s">
        <v>14839</v>
      </c>
      <c r="N376" t="s">
        <v>2497</v>
      </c>
      <c r="O376" t="s">
        <v>2409</v>
      </c>
      <c r="P376" t="s">
        <v>2376</v>
      </c>
      <c r="Q376" t="s">
        <v>2398</v>
      </c>
      <c r="R376" t="s">
        <v>2378</v>
      </c>
    </row>
    <row r="377" spans="2:18" x14ac:dyDescent="0.35">
      <c r="B377" t="s">
        <v>17</v>
      </c>
      <c r="D377" t="s">
        <v>14840</v>
      </c>
      <c r="F377" t="s">
        <v>2635</v>
      </c>
      <c r="G377" t="s">
        <v>2373</v>
      </c>
      <c r="H377" t="s">
        <v>2418</v>
      </c>
      <c r="M377" t="s">
        <v>14841</v>
      </c>
      <c r="N377" t="s">
        <v>2637</v>
      </c>
      <c r="O377" t="s">
        <v>2404</v>
      </c>
      <c r="P377" t="s">
        <v>2376</v>
      </c>
      <c r="Q377" t="s">
        <v>2398</v>
      </c>
      <c r="R377" t="s">
        <v>2378</v>
      </c>
    </row>
    <row r="378" spans="2:18" x14ac:dyDescent="0.35">
      <c r="B378" t="s">
        <v>17</v>
      </c>
      <c r="D378" t="s">
        <v>13732</v>
      </c>
      <c r="F378" t="s">
        <v>2687</v>
      </c>
      <c r="G378" t="s">
        <v>2373</v>
      </c>
      <c r="H378" t="s">
        <v>2374</v>
      </c>
      <c r="M378" t="s">
        <v>13733</v>
      </c>
      <c r="O378" t="s">
        <v>2404</v>
      </c>
      <c r="P378" t="s">
        <v>2376</v>
      </c>
      <c r="Q378" t="s">
        <v>2398</v>
      </c>
      <c r="R378" t="s">
        <v>2378</v>
      </c>
    </row>
    <row r="379" spans="2:18" x14ac:dyDescent="0.35">
      <c r="B379" t="s">
        <v>17</v>
      </c>
      <c r="D379" t="s">
        <v>6054</v>
      </c>
      <c r="F379" t="s">
        <v>2400</v>
      </c>
      <c r="G379" t="s">
        <v>2373</v>
      </c>
      <c r="H379" t="s">
        <v>2401</v>
      </c>
      <c r="M379" t="s">
        <v>6055</v>
      </c>
      <c r="N379" t="s">
        <v>2442</v>
      </c>
      <c r="O379" t="s">
        <v>2421</v>
      </c>
      <c r="P379" t="s">
        <v>2376</v>
      </c>
      <c r="Q379" t="s">
        <v>2398</v>
      </c>
      <c r="R379" t="s">
        <v>2378</v>
      </c>
    </row>
    <row r="380" spans="2:18" x14ac:dyDescent="0.35">
      <c r="B380" t="s">
        <v>17</v>
      </c>
      <c r="D380" t="s">
        <v>2800</v>
      </c>
      <c r="F380" t="s">
        <v>2400</v>
      </c>
      <c r="G380" t="s">
        <v>2373</v>
      </c>
      <c r="H380" t="s">
        <v>2401</v>
      </c>
      <c r="M380" t="s">
        <v>2801</v>
      </c>
      <c r="N380" t="s">
        <v>2442</v>
      </c>
      <c r="O380" t="s">
        <v>2409</v>
      </c>
      <c r="P380" t="s">
        <v>2376</v>
      </c>
      <c r="Q380" t="s">
        <v>2398</v>
      </c>
      <c r="R380" t="s">
        <v>2378</v>
      </c>
    </row>
    <row r="381" spans="2:18" x14ac:dyDescent="0.35">
      <c r="B381" t="s">
        <v>17</v>
      </c>
      <c r="D381" t="s">
        <v>14842</v>
      </c>
      <c r="F381" t="s">
        <v>2443</v>
      </c>
      <c r="G381" t="s">
        <v>2373</v>
      </c>
      <c r="H381" t="s">
        <v>2374</v>
      </c>
      <c r="M381" t="s">
        <v>14843</v>
      </c>
      <c r="N381" t="s">
        <v>2497</v>
      </c>
      <c r="O381" t="s">
        <v>2409</v>
      </c>
      <c r="P381" t="s">
        <v>2376</v>
      </c>
      <c r="Q381" t="s">
        <v>2398</v>
      </c>
      <c r="R381" t="s">
        <v>2378</v>
      </c>
    </row>
    <row r="382" spans="2:18" x14ac:dyDescent="0.35">
      <c r="B382" t="s">
        <v>17</v>
      </c>
      <c r="D382" t="s">
        <v>14842</v>
      </c>
      <c r="F382" t="s">
        <v>2400</v>
      </c>
      <c r="G382" t="s">
        <v>2373</v>
      </c>
      <c r="H382" t="s">
        <v>2401</v>
      </c>
      <c r="M382" t="s">
        <v>14843</v>
      </c>
      <c r="N382" t="s">
        <v>2403</v>
      </c>
      <c r="O382" t="s">
        <v>2404</v>
      </c>
      <c r="P382" t="s">
        <v>2376</v>
      </c>
      <c r="Q382" t="s">
        <v>2398</v>
      </c>
      <c r="R382" t="s">
        <v>2378</v>
      </c>
    </row>
    <row r="383" spans="2:18" x14ac:dyDescent="0.35">
      <c r="B383" t="s">
        <v>17</v>
      </c>
      <c r="D383" t="s">
        <v>14844</v>
      </c>
      <c r="F383" t="s">
        <v>2454</v>
      </c>
      <c r="G383" t="s">
        <v>2373</v>
      </c>
      <c r="H383" t="s">
        <v>2455</v>
      </c>
      <c r="M383" t="s">
        <v>14845</v>
      </c>
      <c r="N383" t="s">
        <v>2456</v>
      </c>
      <c r="O383" t="s">
        <v>2404</v>
      </c>
      <c r="P383" t="s">
        <v>2376</v>
      </c>
      <c r="Q383" t="s">
        <v>2398</v>
      </c>
      <c r="R383" t="s">
        <v>2378</v>
      </c>
    </row>
    <row r="384" spans="2:18" x14ac:dyDescent="0.35">
      <c r="B384" t="s">
        <v>17</v>
      </c>
      <c r="D384" t="s">
        <v>14844</v>
      </c>
      <c r="F384" t="s">
        <v>2477</v>
      </c>
      <c r="G384" t="s">
        <v>2373</v>
      </c>
      <c r="H384" t="s">
        <v>2374</v>
      </c>
      <c r="M384" t="s">
        <v>14845</v>
      </c>
      <c r="N384" t="s">
        <v>2516</v>
      </c>
      <c r="O384" t="s">
        <v>2404</v>
      </c>
      <c r="P384" t="s">
        <v>2376</v>
      </c>
      <c r="Q384" t="s">
        <v>2398</v>
      </c>
      <c r="R384" t="s">
        <v>2378</v>
      </c>
    </row>
    <row r="385" spans="2:18" x14ac:dyDescent="0.35">
      <c r="B385" t="s">
        <v>17</v>
      </c>
      <c r="D385" t="s">
        <v>6064</v>
      </c>
      <c r="F385" t="s">
        <v>2400</v>
      </c>
      <c r="G385" t="s">
        <v>2373</v>
      </c>
      <c r="H385" t="s">
        <v>2401</v>
      </c>
      <c r="M385" t="s">
        <v>6065</v>
      </c>
      <c r="N385" t="s">
        <v>2442</v>
      </c>
      <c r="O385" t="s">
        <v>2409</v>
      </c>
      <c r="P385" t="s">
        <v>2376</v>
      </c>
      <c r="Q385" t="s">
        <v>2398</v>
      </c>
      <c r="R385" t="s">
        <v>2378</v>
      </c>
    </row>
    <row r="386" spans="2:18" x14ac:dyDescent="0.35">
      <c r="B386" t="s">
        <v>17</v>
      </c>
      <c r="D386" t="s">
        <v>14846</v>
      </c>
      <c r="F386" t="s">
        <v>2635</v>
      </c>
      <c r="G386" t="s">
        <v>2373</v>
      </c>
      <c r="H386" t="s">
        <v>2418</v>
      </c>
      <c r="M386" t="s">
        <v>14847</v>
      </c>
      <c r="N386" t="s">
        <v>2637</v>
      </c>
      <c r="O386" t="s">
        <v>2404</v>
      </c>
      <c r="P386" t="s">
        <v>2376</v>
      </c>
      <c r="Q386" t="s">
        <v>2398</v>
      </c>
      <c r="R386" t="s">
        <v>2378</v>
      </c>
    </row>
    <row r="387" spans="2:18" x14ac:dyDescent="0.35">
      <c r="B387" t="s">
        <v>17</v>
      </c>
      <c r="D387" t="s">
        <v>6078</v>
      </c>
      <c r="F387" t="s">
        <v>2400</v>
      </c>
      <c r="G387" t="s">
        <v>2373</v>
      </c>
      <c r="H387" t="s">
        <v>2401</v>
      </c>
      <c r="M387" t="s">
        <v>6079</v>
      </c>
      <c r="N387" t="s">
        <v>2442</v>
      </c>
      <c r="O387" t="s">
        <v>2409</v>
      </c>
      <c r="P387" t="s">
        <v>2376</v>
      </c>
      <c r="Q387" t="s">
        <v>2398</v>
      </c>
      <c r="R387" t="s">
        <v>2378</v>
      </c>
    </row>
    <row r="388" spans="2:18" x14ac:dyDescent="0.35">
      <c r="B388" t="s">
        <v>17</v>
      </c>
      <c r="D388" t="s">
        <v>6080</v>
      </c>
      <c r="F388" t="s">
        <v>2400</v>
      </c>
      <c r="G388" t="s">
        <v>2373</v>
      </c>
      <c r="H388" t="s">
        <v>2401</v>
      </c>
      <c r="M388" t="s">
        <v>6081</v>
      </c>
      <c r="N388" t="s">
        <v>2442</v>
      </c>
      <c r="O388" t="s">
        <v>2409</v>
      </c>
      <c r="P388" t="s">
        <v>2376</v>
      </c>
      <c r="Q388" t="s">
        <v>2398</v>
      </c>
      <c r="R388" t="s">
        <v>2378</v>
      </c>
    </row>
    <row r="389" spans="2:18" x14ac:dyDescent="0.35">
      <c r="B389" t="s">
        <v>17</v>
      </c>
      <c r="D389" t="s">
        <v>6084</v>
      </c>
      <c r="F389" t="s">
        <v>2477</v>
      </c>
      <c r="G389" t="s">
        <v>2373</v>
      </c>
      <c r="H389" t="s">
        <v>2374</v>
      </c>
      <c r="M389" t="s">
        <v>6085</v>
      </c>
      <c r="N389" t="s">
        <v>2516</v>
      </c>
      <c r="O389" t="s">
        <v>2404</v>
      </c>
      <c r="P389" t="s">
        <v>2376</v>
      </c>
      <c r="Q389" t="s">
        <v>2398</v>
      </c>
      <c r="R389" t="s">
        <v>2378</v>
      </c>
    </row>
    <row r="390" spans="2:18" x14ac:dyDescent="0.35">
      <c r="B390" t="s">
        <v>17</v>
      </c>
      <c r="D390" t="s">
        <v>14848</v>
      </c>
      <c r="F390" t="s">
        <v>2687</v>
      </c>
      <c r="G390" t="s">
        <v>2373</v>
      </c>
      <c r="H390" t="s">
        <v>2374</v>
      </c>
      <c r="M390" t="s">
        <v>14849</v>
      </c>
      <c r="O390" t="s">
        <v>2404</v>
      </c>
      <c r="P390" t="s">
        <v>2376</v>
      </c>
      <c r="Q390" t="s">
        <v>2398</v>
      </c>
      <c r="R390" t="s">
        <v>2378</v>
      </c>
    </row>
    <row r="391" spans="2:18" x14ac:dyDescent="0.35">
      <c r="B391" t="s">
        <v>17</v>
      </c>
      <c r="D391" t="s">
        <v>14850</v>
      </c>
      <c r="F391" t="s">
        <v>2443</v>
      </c>
      <c r="G391" t="s">
        <v>2373</v>
      </c>
      <c r="H391" t="s">
        <v>2374</v>
      </c>
      <c r="M391" t="s">
        <v>14851</v>
      </c>
      <c r="N391" t="s">
        <v>2497</v>
      </c>
      <c r="O391" t="s">
        <v>2409</v>
      </c>
      <c r="P391" t="s">
        <v>2376</v>
      </c>
      <c r="Q391" t="s">
        <v>2398</v>
      </c>
      <c r="R391" t="s">
        <v>2378</v>
      </c>
    </row>
    <row r="392" spans="2:18" x14ac:dyDescent="0.35">
      <c r="B392" t="s">
        <v>17</v>
      </c>
      <c r="D392" t="s">
        <v>14852</v>
      </c>
      <c r="F392" t="s">
        <v>2477</v>
      </c>
      <c r="G392" t="s">
        <v>2373</v>
      </c>
      <c r="H392" t="s">
        <v>2374</v>
      </c>
      <c r="M392" t="s">
        <v>14853</v>
      </c>
      <c r="N392" t="s">
        <v>2516</v>
      </c>
      <c r="O392" t="s">
        <v>2404</v>
      </c>
      <c r="P392" t="s">
        <v>2376</v>
      </c>
      <c r="Q392" t="s">
        <v>2398</v>
      </c>
      <c r="R392" t="s">
        <v>2378</v>
      </c>
    </row>
    <row r="393" spans="2:18" x14ac:dyDescent="0.35">
      <c r="B393" t="s">
        <v>17</v>
      </c>
      <c r="D393" t="s">
        <v>14854</v>
      </c>
      <c r="F393" t="s">
        <v>2400</v>
      </c>
      <c r="G393" t="s">
        <v>2373</v>
      </c>
      <c r="H393" t="s">
        <v>2401</v>
      </c>
      <c r="M393" t="s">
        <v>14855</v>
      </c>
      <c r="N393" t="s">
        <v>2442</v>
      </c>
      <c r="O393" t="s">
        <v>2421</v>
      </c>
      <c r="P393" t="s">
        <v>2376</v>
      </c>
      <c r="Q393" t="s">
        <v>2398</v>
      </c>
      <c r="R393" t="s">
        <v>2378</v>
      </c>
    </row>
    <row r="394" spans="2:18" x14ac:dyDescent="0.35">
      <c r="B394" t="s">
        <v>17</v>
      </c>
      <c r="D394" t="s">
        <v>6094</v>
      </c>
      <c r="F394" t="s">
        <v>2400</v>
      </c>
      <c r="G394" t="s">
        <v>2373</v>
      </c>
      <c r="H394" t="s">
        <v>2401</v>
      </c>
      <c r="M394" t="s">
        <v>6095</v>
      </c>
      <c r="N394" t="s">
        <v>2442</v>
      </c>
      <c r="O394" t="s">
        <v>2409</v>
      </c>
      <c r="P394" t="s">
        <v>2376</v>
      </c>
      <c r="Q394" t="s">
        <v>2398</v>
      </c>
      <c r="R394" t="s">
        <v>2378</v>
      </c>
    </row>
    <row r="395" spans="2:18" x14ac:dyDescent="0.35">
      <c r="B395" t="s">
        <v>17</v>
      </c>
      <c r="D395" t="s">
        <v>14856</v>
      </c>
      <c r="F395" t="s">
        <v>2687</v>
      </c>
      <c r="G395" t="s">
        <v>2373</v>
      </c>
      <c r="H395" t="s">
        <v>2374</v>
      </c>
      <c r="M395" t="s">
        <v>14857</v>
      </c>
      <c r="O395" t="s">
        <v>2404</v>
      </c>
      <c r="P395" t="s">
        <v>2376</v>
      </c>
      <c r="Q395" t="s">
        <v>2398</v>
      </c>
      <c r="R395" t="s">
        <v>2378</v>
      </c>
    </row>
    <row r="396" spans="2:18" x14ac:dyDescent="0.35">
      <c r="B396" t="s">
        <v>17</v>
      </c>
      <c r="D396" t="s">
        <v>14858</v>
      </c>
      <c r="F396" t="s">
        <v>2400</v>
      </c>
      <c r="G396" t="s">
        <v>2373</v>
      </c>
      <c r="H396" t="s">
        <v>2401</v>
      </c>
      <c r="M396" t="s">
        <v>14859</v>
      </c>
      <c r="N396" t="s">
        <v>2442</v>
      </c>
      <c r="O396" t="s">
        <v>2421</v>
      </c>
      <c r="P396" t="s">
        <v>2376</v>
      </c>
      <c r="Q396" t="s">
        <v>2398</v>
      </c>
      <c r="R396" t="s">
        <v>2378</v>
      </c>
    </row>
    <row r="397" spans="2:18" x14ac:dyDescent="0.35">
      <c r="B397" t="s">
        <v>17</v>
      </c>
      <c r="D397" t="s">
        <v>2806</v>
      </c>
      <c r="F397" t="s">
        <v>2454</v>
      </c>
      <c r="G397" t="s">
        <v>2373</v>
      </c>
      <c r="H397" t="s">
        <v>2455</v>
      </c>
      <c r="M397" t="s">
        <v>2807</v>
      </c>
      <c r="N397" t="s">
        <v>2456</v>
      </c>
      <c r="O397" t="s">
        <v>2404</v>
      </c>
      <c r="P397" t="s">
        <v>2376</v>
      </c>
      <c r="Q397" t="s">
        <v>2398</v>
      </c>
      <c r="R397" t="s">
        <v>2378</v>
      </c>
    </row>
    <row r="398" spans="2:18" x14ac:dyDescent="0.35">
      <c r="B398" t="s">
        <v>17</v>
      </c>
      <c r="D398" t="s">
        <v>6100</v>
      </c>
      <c r="F398" t="s">
        <v>2443</v>
      </c>
      <c r="G398" t="s">
        <v>2373</v>
      </c>
      <c r="H398" t="s">
        <v>2374</v>
      </c>
      <c r="M398" t="s">
        <v>6101</v>
      </c>
      <c r="N398" t="s">
        <v>2497</v>
      </c>
      <c r="O398" t="s">
        <v>2409</v>
      </c>
      <c r="P398" t="s">
        <v>2376</v>
      </c>
      <c r="Q398" t="s">
        <v>2398</v>
      </c>
      <c r="R398" t="s">
        <v>2378</v>
      </c>
    </row>
    <row r="399" spans="2:18" x14ac:dyDescent="0.35">
      <c r="B399" t="s">
        <v>17</v>
      </c>
      <c r="D399" t="s">
        <v>14860</v>
      </c>
      <c r="F399" t="s">
        <v>2635</v>
      </c>
      <c r="G399" t="s">
        <v>2373</v>
      </c>
      <c r="H399" t="s">
        <v>2418</v>
      </c>
      <c r="M399" t="s">
        <v>14861</v>
      </c>
      <c r="N399" t="s">
        <v>2637</v>
      </c>
      <c r="O399" t="s">
        <v>2404</v>
      </c>
      <c r="P399" t="s">
        <v>2376</v>
      </c>
      <c r="Q399" t="s">
        <v>2398</v>
      </c>
      <c r="R399" t="s">
        <v>2378</v>
      </c>
    </row>
    <row r="400" spans="2:18" x14ac:dyDescent="0.35">
      <c r="B400" t="s">
        <v>17</v>
      </c>
      <c r="D400" t="s">
        <v>14860</v>
      </c>
      <c r="F400" t="s">
        <v>2400</v>
      </c>
      <c r="G400" t="s">
        <v>2373</v>
      </c>
      <c r="H400" t="s">
        <v>2401</v>
      </c>
      <c r="M400" t="s">
        <v>14861</v>
      </c>
      <c r="N400" t="s">
        <v>2442</v>
      </c>
      <c r="O400" t="s">
        <v>2409</v>
      </c>
      <c r="P400" t="s">
        <v>2376</v>
      </c>
      <c r="Q400" t="s">
        <v>2398</v>
      </c>
      <c r="R400" t="s">
        <v>2378</v>
      </c>
    </row>
    <row r="401" spans="2:18" x14ac:dyDescent="0.35">
      <c r="B401" t="s">
        <v>17</v>
      </c>
      <c r="D401" t="s">
        <v>14860</v>
      </c>
      <c r="F401" t="s">
        <v>2443</v>
      </c>
      <c r="G401" t="s">
        <v>2373</v>
      </c>
      <c r="H401" t="s">
        <v>2374</v>
      </c>
      <c r="M401" t="s">
        <v>14861</v>
      </c>
      <c r="N401" t="s">
        <v>2444</v>
      </c>
      <c r="O401" t="s">
        <v>2404</v>
      </c>
      <c r="P401" t="s">
        <v>2376</v>
      </c>
      <c r="Q401" t="s">
        <v>2398</v>
      </c>
      <c r="R401" t="s">
        <v>2378</v>
      </c>
    </row>
    <row r="402" spans="2:18" x14ac:dyDescent="0.35">
      <c r="B402" t="s">
        <v>17</v>
      </c>
      <c r="D402" t="s">
        <v>2808</v>
      </c>
      <c r="F402" t="s">
        <v>2400</v>
      </c>
      <c r="G402" t="s">
        <v>2373</v>
      </c>
      <c r="H402" t="s">
        <v>2401</v>
      </c>
      <c r="M402" t="s">
        <v>2809</v>
      </c>
      <c r="N402" t="s">
        <v>2442</v>
      </c>
      <c r="O402" t="s">
        <v>2421</v>
      </c>
      <c r="P402" t="s">
        <v>2376</v>
      </c>
      <c r="Q402" t="s">
        <v>2398</v>
      </c>
      <c r="R402" t="s">
        <v>2378</v>
      </c>
    </row>
    <row r="403" spans="2:18" x14ac:dyDescent="0.35">
      <c r="B403" t="s">
        <v>17</v>
      </c>
      <c r="D403" t="s">
        <v>6108</v>
      </c>
      <c r="F403" t="s">
        <v>2443</v>
      </c>
      <c r="G403" t="s">
        <v>2373</v>
      </c>
      <c r="H403" t="s">
        <v>2374</v>
      </c>
      <c r="M403" t="s">
        <v>6109</v>
      </c>
      <c r="N403" t="s">
        <v>2497</v>
      </c>
      <c r="O403" t="s">
        <v>2409</v>
      </c>
      <c r="P403" t="s">
        <v>2376</v>
      </c>
      <c r="Q403" t="s">
        <v>2398</v>
      </c>
      <c r="R403" t="s">
        <v>2378</v>
      </c>
    </row>
    <row r="404" spans="2:18" x14ac:dyDescent="0.35">
      <c r="B404" t="s">
        <v>17</v>
      </c>
      <c r="D404" t="s">
        <v>6120</v>
      </c>
      <c r="F404" t="s">
        <v>2406</v>
      </c>
      <c r="G404" t="s">
        <v>2373</v>
      </c>
      <c r="H404" t="s">
        <v>2374</v>
      </c>
      <c r="M404" t="s">
        <v>6121</v>
      </c>
      <c r="N404" t="s">
        <v>2408</v>
      </c>
      <c r="O404" t="s">
        <v>2409</v>
      </c>
      <c r="P404" t="s">
        <v>2376</v>
      </c>
      <c r="Q404" t="s">
        <v>2398</v>
      </c>
      <c r="R404" t="s">
        <v>2378</v>
      </c>
    </row>
    <row r="405" spans="2:18" x14ac:dyDescent="0.35">
      <c r="B405" t="s">
        <v>17</v>
      </c>
      <c r="D405" t="s">
        <v>6120</v>
      </c>
      <c r="F405" t="s">
        <v>2400</v>
      </c>
      <c r="G405" t="s">
        <v>2373</v>
      </c>
      <c r="H405" t="s">
        <v>2401</v>
      </c>
      <c r="M405" t="s">
        <v>6121</v>
      </c>
      <c r="N405" t="s">
        <v>2403</v>
      </c>
      <c r="O405" t="s">
        <v>2404</v>
      </c>
      <c r="P405" t="s">
        <v>2376</v>
      </c>
      <c r="Q405" t="s">
        <v>2398</v>
      </c>
      <c r="R405" t="s">
        <v>2378</v>
      </c>
    </row>
    <row r="406" spans="2:18" x14ac:dyDescent="0.35">
      <c r="B406" t="s">
        <v>17</v>
      </c>
      <c r="D406" t="s">
        <v>6120</v>
      </c>
      <c r="F406" t="s">
        <v>2443</v>
      </c>
      <c r="G406" t="s">
        <v>2373</v>
      </c>
      <c r="H406" t="s">
        <v>2374</v>
      </c>
      <c r="M406" t="s">
        <v>6121</v>
      </c>
      <c r="N406" t="s">
        <v>2444</v>
      </c>
      <c r="O406" t="s">
        <v>2404</v>
      </c>
      <c r="P406" t="s">
        <v>2376</v>
      </c>
      <c r="Q406" t="s">
        <v>2398</v>
      </c>
      <c r="R406" t="s">
        <v>2378</v>
      </c>
    </row>
    <row r="407" spans="2:18" x14ac:dyDescent="0.35">
      <c r="B407" t="s">
        <v>17</v>
      </c>
      <c r="D407" t="s">
        <v>6120</v>
      </c>
      <c r="F407" t="s">
        <v>2687</v>
      </c>
      <c r="G407" t="s">
        <v>2373</v>
      </c>
      <c r="H407" t="s">
        <v>2374</v>
      </c>
      <c r="M407" t="s">
        <v>6121</v>
      </c>
      <c r="O407" t="s">
        <v>2404</v>
      </c>
      <c r="P407" t="s">
        <v>2376</v>
      </c>
      <c r="Q407" t="s">
        <v>2398</v>
      </c>
      <c r="R407" t="s">
        <v>2378</v>
      </c>
    </row>
    <row r="408" spans="2:18" x14ac:dyDescent="0.35">
      <c r="B408" t="s">
        <v>17</v>
      </c>
      <c r="D408" t="s">
        <v>6122</v>
      </c>
      <c r="F408" t="s">
        <v>2454</v>
      </c>
      <c r="G408" t="s">
        <v>2373</v>
      </c>
      <c r="H408" t="s">
        <v>2455</v>
      </c>
      <c r="M408" t="s">
        <v>6123</v>
      </c>
      <c r="N408" t="s">
        <v>2456</v>
      </c>
      <c r="O408" t="s">
        <v>2404</v>
      </c>
      <c r="P408" t="s">
        <v>2376</v>
      </c>
      <c r="Q408" t="s">
        <v>2398</v>
      </c>
      <c r="R408" t="s">
        <v>2378</v>
      </c>
    </row>
    <row r="409" spans="2:18" x14ac:dyDescent="0.35">
      <c r="B409" t="s">
        <v>17</v>
      </c>
      <c r="D409" t="s">
        <v>6122</v>
      </c>
      <c r="F409" t="s">
        <v>2400</v>
      </c>
      <c r="G409" t="s">
        <v>2373</v>
      </c>
      <c r="H409" t="s">
        <v>2401</v>
      </c>
      <c r="M409" t="s">
        <v>6123</v>
      </c>
      <c r="N409" t="s">
        <v>2403</v>
      </c>
      <c r="O409" t="s">
        <v>2404</v>
      </c>
      <c r="P409" t="s">
        <v>2376</v>
      </c>
      <c r="Q409" t="s">
        <v>2398</v>
      </c>
      <c r="R409" t="s">
        <v>2378</v>
      </c>
    </row>
    <row r="410" spans="2:18" x14ac:dyDescent="0.35">
      <c r="B410" t="s">
        <v>17</v>
      </c>
      <c r="D410" t="s">
        <v>6122</v>
      </c>
      <c r="F410" t="s">
        <v>2443</v>
      </c>
      <c r="G410" t="s">
        <v>2373</v>
      </c>
      <c r="H410" t="s">
        <v>2374</v>
      </c>
      <c r="M410" t="s">
        <v>6123</v>
      </c>
      <c r="N410" t="s">
        <v>2497</v>
      </c>
      <c r="O410" t="s">
        <v>2409</v>
      </c>
      <c r="P410" t="s">
        <v>2376</v>
      </c>
      <c r="Q410" t="s">
        <v>2398</v>
      </c>
      <c r="R410" t="s">
        <v>2378</v>
      </c>
    </row>
    <row r="411" spans="2:18" x14ac:dyDescent="0.35">
      <c r="B411" t="s">
        <v>17</v>
      </c>
      <c r="D411" t="s">
        <v>2816</v>
      </c>
      <c r="F411" t="s">
        <v>2443</v>
      </c>
      <c r="G411" t="s">
        <v>2373</v>
      </c>
      <c r="H411" t="s">
        <v>2374</v>
      </c>
      <c r="M411" t="s">
        <v>2817</v>
      </c>
      <c r="N411" t="s">
        <v>2497</v>
      </c>
      <c r="O411" t="s">
        <v>2409</v>
      </c>
      <c r="P411" t="s">
        <v>2376</v>
      </c>
      <c r="Q411" t="s">
        <v>2398</v>
      </c>
      <c r="R411" t="s">
        <v>2378</v>
      </c>
    </row>
    <row r="412" spans="2:18" x14ac:dyDescent="0.35">
      <c r="B412" t="s">
        <v>17</v>
      </c>
      <c r="D412" t="s">
        <v>2816</v>
      </c>
      <c r="F412" t="s">
        <v>2400</v>
      </c>
      <c r="G412" t="s">
        <v>2373</v>
      </c>
      <c r="H412" t="s">
        <v>2401</v>
      </c>
      <c r="M412" t="s">
        <v>2817</v>
      </c>
      <c r="N412" t="s">
        <v>2442</v>
      </c>
      <c r="O412" t="s">
        <v>2421</v>
      </c>
      <c r="P412" t="s">
        <v>2376</v>
      </c>
      <c r="Q412" t="s">
        <v>2398</v>
      </c>
      <c r="R412" t="s">
        <v>2378</v>
      </c>
    </row>
    <row r="413" spans="2:18" x14ac:dyDescent="0.35">
      <c r="B413" t="s">
        <v>17</v>
      </c>
      <c r="D413" t="s">
        <v>14862</v>
      </c>
      <c r="F413" t="s">
        <v>2443</v>
      </c>
      <c r="G413" t="s">
        <v>2373</v>
      </c>
      <c r="H413" t="s">
        <v>2374</v>
      </c>
      <c r="M413" t="s">
        <v>14863</v>
      </c>
      <c r="N413" t="s">
        <v>2497</v>
      </c>
      <c r="O413" t="s">
        <v>2409</v>
      </c>
      <c r="P413" t="s">
        <v>2376</v>
      </c>
      <c r="Q413" t="s">
        <v>2398</v>
      </c>
      <c r="R413" t="s">
        <v>2378</v>
      </c>
    </row>
    <row r="414" spans="2:18" x14ac:dyDescent="0.35">
      <c r="B414" t="s">
        <v>17</v>
      </c>
      <c r="D414" t="s">
        <v>6130</v>
      </c>
      <c r="F414" t="s">
        <v>2400</v>
      </c>
      <c r="G414" t="s">
        <v>2373</v>
      </c>
      <c r="H414" t="s">
        <v>2401</v>
      </c>
      <c r="M414" t="s">
        <v>6131</v>
      </c>
      <c r="N414" t="s">
        <v>2442</v>
      </c>
      <c r="O414" t="s">
        <v>2409</v>
      </c>
      <c r="P414" t="s">
        <v>2376</v>
      </c>
      <c r="Q414" t="s">
        <v>2398</v>
      </c>
      <c r="R414" t="s">
        <v>2378</v>
      </c>
    </row>
    <row r="415" spans="2:18" x14ac:dyDescent="0.35">
      <c r="B415" t="s">
        <v>17</v>
      </c>
      <c r="D415" t="s">
        <v>14864</v>
      </c>
      <c r="F415" t="s">
        <v>2477</v>
      </c>
      <c r="G415" t="s">
        <v>2373</v>
      </c>
      <c r="H415" t="s">
        <v>2374</v>
      </c>
      <c r="M415" t="s">
        <v>14865</v>
      </c>
      <c r="N415" t="s">
        <v>2516</v>
      </c>
      <c r="O415" t="s">
        <v>2404</v>
      </c>
      <c r="P415" t="s">
        <v>2376</v>
      </c>
      <c r="Q415" t="s">
        <v>2398</v>
      </c>
      <c r="R415" t="s">
        <v>2378</v>
      </c>
    </row>
    <row r="416" spans="2:18" x14ac:dyDescent="0.35">
      <c r="B416" t="s">
        <v>17</v>
      </c>
      <c r="D416" t="s">
        <v>14866</v>
      </c>
      <c r="F416" t="s">
        <v>2400</v>
      </c>
      <c r="G416" t="s">
        <v>2373</v>
      </c>
      <c r="H416" t="s">
        <v>2401</v>
      </c>
      <c r="M416" t="s">
        <v>14867</v>
      </c>
      <c r="N416" t="s">
        <v>2442</v>
      </c>
      <c r="O416" t="s">
        <v>2421</v>
      </c>
      <c r="P416" t="s">
        <v>2376</v>
      </c>
      <c r="Q416" t="s">
        <v>2398</v>
      </c>
      <c r="R416" t="s">
        <v>2378</v>
      </c>
    </row>
    <row r="417" spans="2:18" x14ac:dyDescent="0.35">
      <c r="B417" t="s">
        <v>17</v>
      </c>
      <c r="D417" t="s">
        <v>14868</v>
      </c>
      <c r="F417" t="s">
        <v>2406</v>
      </c>
      <c r="G417" t="s">
        <v>2373</v>
      </c>
      <c r="H417" t="s">
        <v>2374</v>
      </c>
      <c r="M417" t="s">
        <v>14869</v>
      </c>
      <c r="N417" t="s">
        <v>2408</v>
      </c>
      <c r="O417" t="s">
        <v>2409</v>
      </c>
      <c r="P417" t="s">
        <v>2376</v>
      </c>
      <c r="Q417" t="s">
        <v>2398</v>
      </c>
      <c r="R417" t="s">
        <v>2378</v>
      </c>
    </row>
    <row r="418" spans="2:18" x14ac:dyDescent="0.35">
      <c r="B418" t="s">
        <v>17</v>
      </c>
      <c r="D418" t="s">
        <v>14868</v>
      </c>
      <c r="F418" t="s">
        <v>2400</v>
      </c>
      <c r="G418" t="s">
        <v>2373</v>
      </c>
      <c r="H418" t="s">
        <v>2401</v>
      </c>
      <c r="M418" t="s">
        <v>14869</v>
      </c>
      <c r="N418" t="s">
        <v>2442</v>
      </c>
      <c r="O418" t="s">
        <v>2409</v>
      </c>
      <c r="P418" t="s">
        <v>2376</v>
      </c>
      <c r="Q418" t="s">
        <v>2398</v>
      </c>
      <c r="R418" t="s">
        <v>2378</v>
      </c>
    </row>
    <row r="419" spans="2:18" x14ac:dyDescent="0.35">
      <c r="B419" t="s">
        <v>17</v>
      </c>
      <c r="D419" t="s">
        <v>14868</v>
      </c>
      <c r="F419" t="s">
        <v>2477</v>
      </c>
      <c r="G419" t="s">
        <v>2373</v>
      </c>
      <c r="H419" t="s">
        <v>2374</v>
      </c>
      <c r="M419" t="s">
        <v>14869</v>
      </c>
      <c r="N419" t="s">
        <v>2516</v>
      </c>
      <c r="O419" t="s">
        <v>2404</v>
      </c>
      <c r="P419" t="s">
        <v>2376</v>
      </c>
      <c r="Q419" t="s">
        <v>2398</v>
      </c>
      <c r="R419" t="s">
        <v>2378</v>
      </c>
    </row>
    <row r="420" spans="2:18" x14ac:dyDescent="0.35">
      <c r="B420" t="s">
        <v>17</v>
      </c>
      <c r="D420" t="s">
        <v>14868</v>
      </c>
      <c r="G420" t="s">
        <v>2373</v>
      </c>
      <c r="H420" t="s">
        <v>2418</v>
      </c>
      <c r="M420" t="s">
        <v>14869</v>
      </c>
      <c r="N420" t="s">
        <v>2662</v>
      </c>
      <c r="O420" t="s">
        <v>2409</v>
      </c>
      <c r="P420" t="s">
        <v>2376</v>
      </c>
      <c r="Q420" t="s">
        <v>2398</v>
      </c>
      <c r="R420" t="s">
        <v>2378</v>
      </c>
    </row>
    <row r="421" spans="2:18" x14ac:dyDescent="0.35">
      <c r="B421" t="s">
        <v>17</v>
      </c>
      <c r="D421" t="s">
        <v>14868</v>
      </c>
      <c r="G421" t="s">
        <v>2373</v>
      </c>
      <c r="H421" t="s">
        <v>2418</v>
      </c>
      <c r="M421" t="s">
        <v>14869</v>
      </c>
      <c r="N421" t="s">
        <v>2578</v>
      </c>
      <c r="O421" t="s">
        <v>2409</v>
      </c>
      <c r="P421" t="s">
        <v>2376</v>
      </c>
      <c r="Q421" t="s">
        <v>2398</v>
      </c>
      <c r="R421" t="s">
        <v>2378</v>
      </c>
    </row>
    <row r="422" spans="2:18" x14ac:dyDescent="0.35">
      <c r="B422" t="s">
        <v>17</v>
      </c>
      <c r="D422" t="s">
        <v>14868</v>
      </c>
      <c r="F422" t="s">
        <v>2443</v>
      </c>
      <c r="G422" t="s">
        <v>2373</v>
      </c>
      <c r="H422" t="s">
        <v>2374</v>
      </c>
      <c r="M422" t="s">
        <v>14869</v>
      </c>
      <c r="N422" t="s">
        <v>2497</v>
      </c>
      <c r="O422" t="s">
        <v>2409</v>
      </c>
      <c r="P422" t="s">
        <v>2376</v>
      </c>
      <c r="Q422" t="s">
        <v>2398</v>
      </c>
      <c r="R422" t="s">
        <v>2378</v>
      </c>
    </row>
    <row r="423" spans="2:18" x14ac:dyDescent="0.35">
      <c r="B423" t="s">
        <v>17</v>
      </c>
      <c r="D423" t="s">
        <v>6142</v>
      </c>
      <c r="F423" t="s">
        <v>2443</v>
      </c>
      <c r="G423" t="s">
        <v>2373</v>
      </c>
      <c r="H423" t="s">
        <v>2374</v>
      </c>
      <c r="M423" t="s">
        <v>6143</v>
      </c>
      <c r="N423" t="s">
        <v>2444</v>
      </c>
      <c r="O423" t="s">
        <v>2404</v>
      </c>
      <c r="P423" t="s">
        <v>2376</v>
      </c>
      <c r="Q423" t="s">
        <v>2398</v>
      </c>
      <c r="R423" t="s">
        <v>2378</v>
      </c>
    </row>
    <row r="424" spans="2:18" x14ac:dyDescent="0.35">
      <c r="B424" t="s">
        <v>17</v>
      </c>
      <c r="D424" t="s">
        <v>14870</v>
      </c>
      <c r="F424" t="s">
        <v>2454</v>
      </c>
      <c r="G424" t="s">
        <v>2373</v>
      </c>
      <c r="H424" t="s">
        <v>2418</v>
      </c>
      <c r="M424" t="s">
        <v>14871</v>
      </c>
      <c r="N424" t="s">
        <v>2463</v>
      </c>
      <c r="O424" t="s">
        <v>2404</v>
      </c>
      <c r="P424" t="s">
        <v>2376</v>
      </c>
      <c r="Q424" t="s">
        <v>2398</v>
      </c>
      <c r="R424" t="s">
        <v>2378</v>
      </c>
    </row>
    <row r="425" spans="2:18" x14ac:dyDescent="0.35">
      <c r="B425" t="s">
        <v>17</v>
      </c>
      <c r="D425" t="s">
        <v>2840</v>
      </c>
      <c r="F425" t="s">
        <v>2454</v>
      </c>
      <c r="G425" t="s">
        <v>2373</v>
      </c>
      <c r="H425" t="s">
        <v>2418</v>
      </c>
      <c r="M425" t="s">
        <v>2841</v>
      </c>
      <c r="N425" t="s">
        <v>3239</v>
      </c>
      <c r="O425" t="s">
        <v>2404</v>
      </c>
      <c r="P425" t="s">
        <v>2376</v>
      </c>
      <c r="Q425" t="s">
        <v>2398</v>
      </c>
      <c r="R425" t="s">
        <v>2378</v>
      </c>
    </row>
    <row r="426" spans="2:18" x14ac:dyDescent="0.35">
      <c r="B426" t="s">
        <v>17</v>
      </c>
      <c r="D426" t="s">
        <v>2840</v>
      </c>
      <c r="F426" t="s">
        <v>2454</v>
      </c>
      <c r="G426" t="s">
        <v>2373</v>
      </c>
      <c r="H426" t="s">
        <v>2418</v>
      </c>
      <c r="M426" t="s">
        <v>2841</v>
      </c>
      <c r="N426" t="s">
        <v>2463</v>
      </c>
      <c r="O426" t="s">
        <v>2404</v>
      </c>
      <c r="P426" t="s">
        <v>2376</v>
      </c>
      <c r="Q426" t="s">
        <v>2398</v>
      </c>
      <c r="R426" t="s">
        <v>2378</v>
      </c>
    </row>
    <row r="427" spans="2:18" x14ac:dyDescent="0.35">
      <c r="B427" t="s">
        <v>17</v>
      </c>
      <c r="D427" t="s">
        <v>2840</v>
      </c>
      <c r="F427" t="s">
        <v>2635</v>
      </c>
      <c r="G427" t="s">
        <v>2373</v>
      </c>
      <c r="H427" t="s">
        <v>2418</v>
      </c>
      <c r="M427" t="s">
        <v>2841</v>
      </c>
      <c r="N427" t="s">
        <v>2637</v>
      </c>
      <c r="O427" t="s">
        <v>2404</v>
      </c>
      <c r="P427" t="s">
        <v>2376</v>
      </c>
      <c r="Q427" t="s">
        <v>2398</v>
      </c>
      <c r="R427" t="s">
        <v>2378</v>
      </c>
    </row>
    <row r="428" spans="2:18" x14ac:dyDescent="0.35">
      <c r="B428" t="s">
        <v>17</v>
      </c>
      <c r="D428" t="s">
        <v>2840</v>
      </c>
      <c r="G428" t="s">
        <v>2373</v>
      </c>
      <c r="H428" t="s">
        <v>2418</v>
      </c>
      <c r="M428" t="s">
        <v>2841</v>
      </c>
      <c r="N428" t="s">
        <v>2451</v>
      </c>
      <c r="O428" t="s">
        <v>2409</v>
      </c>
      <c r="P428" t="s">
        <v>2376</v>
      </c>
      <c r="Q428" t="s">
        <v>2398</v>
      </c>
      <c r="R428" t="s">
        <v>2378</v>
      </c>
    </row>
    <row r="429" spans="2:18" x14ac:dyDescent="0.35">
      <c r="B429" t="s">
        <v>17</v>
      </c>
      <c r="D429" t="s">
        <v>2840</v>
      </c>
      <c r="F429" t="s">
        <v>2687</v>
      </c>
      <c r="G429" t="s">
        <v>2373</v>
      </c>
      <c r="H429" t="s">
        <v>2374</v>
      </c>
      <c r="M429" t="s">
        <v>2841</v>
      </c>
      <c r="O429" t="s">
        <v>2404</v>
      </c>
      <c r="P429" t="s">
        <v>2376</v>
      </c>
      <c r="Q429" t="s">
        <v>2398</v>
      </c>
      <c r="R429" t="s">
        <v>2378</v>
      </c>
    </row>
    <row r="430" spans="2:18" x14ac:dyDescent="0.35">
      <c r="B430" t="s">
        <v>17</v>
      </c>
      <c r="D430" t="s">
        <v>14872</v>
      </c>
      <c r="F430" t="s">
        <v>2400</v>
      </c>
      <c r="G430" t="s">
        <v>2373</v>
      </c>
      <c r="H430" t="s">
        <v>2401</v>
      </c>
      <c r="M430" t="s">
        <v>14873</v>
      </c>
      <c r="N430" t="s">
        <v>2442</v>
      </c>
      <c r="O430" t="s">
        <v>2421</v>
      </c>
      <c r="P430" t="s">
        <v>2376</v>
      </c>
      <c r="Q430" t="s">
        <v>2398</v>
      </c>
      <c r="R430" t="s">
        <v>2378</v>
      </c>
    </row>
    <row r="431" spans="2:18" x14ac:dyDescent="0.35">
      <c r="B431" t="s">
        <v>17</v>
      </c>
      <c r="D431" t="s">
        <v>6168</v>
      </c>
      <c r="F431" t="s">
        <v>2635</v>
      </c>
      <c r="G431" t="s">
        <v>2373</v>
      </c>
      <c r="H431" t="s">
        <v>2418</v>
      </c>
      <c r="M431" t="s">
        <v>6169</v>
      </c>
      <c r="N431" t="s">
        <v>2637</v>
      </c>
      <c r="O431" t="s">
        <v>2404</v>
      </c>
      <c r="P431" t="s">
        <v>2376</v>
      </c>
      <c r="Q431" t="s">
        <v>2398</v>
      </c>
      <c r="R431" t="s">
        <v>2378</v>
      </c>
    </row>
    <row r="432" spans="2:18" x14ac:dyDescent="0.35">
      <c r="B432" t="s">
        <v>17</v>
      </c>
      <c r="D432" t="s">
        <v>6168</v>
      </c>
      <c r="F432" t="s">
        <v>2477</v>
      </c>
      <c r="G432" t="s">
        <v>2373</v>
      </c>
      <c r="H432" t="s">
        <v>2374</v>
      </c>
      <c r="M432" t="s">
        <v>6169</v>
      </c>
      <c r="N432" t="s">
        <v>2516</v>
      </c>
      <c r="O432" t="s">
        <v>2404</v>
      </c>
      <c r="P432" t="s">
        <v>2376</v>
      </c>
      <c r="Q432" t="s">
        <v>2398</v>
      </c>
      <c r="R432" t="s">
        <v>2378</v>
      </c>
    </row>
    <row r="433" spans="2:18" x14ac:dyDescent="0.35">
      <c r="B433" t="s">
        <v>17</v>
      </c>
      <c r="D433" t="s">
        <v>6168</v>
      </c>
      <c r="F433" t="s">
        <v>2687</v>
      </c>
      <c r="G433" t="s">
        <v>2373</v>
      </c>
      <c r="H433" t="s">
        <v>2374</v>
      </c>
      <c r="M433" t="s">
        <v>6169</v>
      </c>
      <c r="O433" t="s">
        <v>2404</v>
      </c>
      <c r="P433" t="s">
        <v>2376</v>
      </c>
      <c r="Q433" t="s">
        <v>2398</v>
      </c>
      <c r="R433" t="s">
        <v>2378</v>
      </c>
    </row>
    <row r="434" spans="2:18" x14ac:dyDescent="0.35">
      <c r="B434" t="s">
        <v>17</v>
      </c>
      <c r="D434" t="s">
        <v>14874</v>
      </c>
      <c r="F434" t="s">
        <v>2400</v>
      </c>
      <c r="G434" t="s">
        <v>2373</v>
      </c>
      <c r="H434" t="s">
        <v>2401</v>
      </c>
      <c r="M434" t="s">
        <v>14875</v>
      </c>
      <c r="N434" t="s">
        <v>2442</v>
      </c>
      <c r="O434" t="s">
        <v>2409</v>
      </c>
      <c r="P434" t="s">
        <v>2376</v>
      </c>
      <c r="Q434" t="s">
        <v>2398</v>
      </c>
      <c r="R434" t="s">
        <v>2378</v>
      </c>
    </row>
    <row r="435" spans="2:18" x14ac:dyDescent="0.35">
      <c r="B435" t="s">
        <v>17</v>
      </c>
      <c r="D435" t="s">
        <v>14876</v>
      </c>
      <c r="F435" t="s">
        <v>2454</v>
      </c>
      <c r="G435" t="s">
        <v>2373</v>
      </c>
      <c r="H435" t="s">
        <v>2418</v>
      </c>
      <c r="M435" t="s">
        <v>14877</v>
      </c>
      <c r="N435" t="s">
        <v>3239</v>
      </c>
      <c r="O435" t="s">
        <v>2404</v>
      </c>
      <c r="P435" t="s">
        <v>2376</v>
      </c>
      <c r="Q435" t="s">
        <v>2398</v>
      </c>
      <c r="R435" t="s">
        <v>2378</v>
      </c>
    </row>
    <row r="436" spans="2:18" x14ac:dyDescent="0.35">
      <c r="B436" t="s">
        <v>17</v>
      </c>
      <c r="D436" t="s">
        <v>14876</v>
      </c>
      <c r="F436" t="s">
        <v>2477</v>
      </c>
      <c r="G436" t="s">
        <v>2373</v>
      </c>
      <c r="H436" t="s">
        <v>2374</v>
      </c>
      <c r="M436" t="s">
        <v>14877</v>
      </c>
      <c r="N436" t="s">
        <v>2516</v>
      </c>
      <c r="O436" t="s">
        <v>2404</v>
      </c>
      <c r="P436" t="s">
        <v>2376</v>
      </c>
      <c r="Q436" t="s">
        <v>2398</v>
      </c>
      <c r="R436" t="s">
        <v>2378</v>
      </c>
    </row>
    <row r="437" spans="2:18" x14ac:dyDescent="0.35">
      <c r="B437" t="s">
        <v>17</v>
      </c>
      <c r="D437" t="s">
        <v>2848</v>
      </c>
      <c r="F437" t="s">
        <v>2443</v>
      </c>
      <c r="G437" t="s">
        <v>2373</v>
      </c>
      <c r="H437" t="s">
        <v>2374</v>
      </c>
      <c r="M437" t="s">
        <v>2849</v>
      </c>
      <c r="N437" t="s">
        <v>2497</v>
      </c>
      <c r="O437" t="s">
        <v>2409</v>
      </c>
      <c r="P437" t="s">
        <v>2376</v>
      </c>
      <c r="Q437" t="s">
        <v>2398</v>
      </c>
      <c r="R437" t="s">
        <v>2378</v>
      </c>
    </row>
    <row r="438" spans="2:18" x14ac:dyDescent="0.35">
      <c r="B438" t="s">
        <v>17</v>
      </c>
      <c r="D438" t="s">
        <v>2850</v>
      </c>
      <c r="F438" t="s">
        <v>2635</v>
      </c>
      <c r="G438" t="s">
        <v>2373</v>
      </c>
      <c r="H438" t="s">
        <v>2418</v>
      </c>
      <c r="M438" t="s">
        <v>2851</v>
      </c>
      <c r="N438" t="s">
        <v>2637</v>
      </c>
      <c r="O438" t="s">
        <v>2404</v>
      </c>
      <c r="P438" t="s">
        <v>2376</v>
      </c>
      <c r="Q438" t="s">
        <v>2398</v>
      </c>
      <c r="R438" t="s">
        <v>2378</v>
      </c>
    </row>
    <row r="439" spans="2:18" x14ac:dyDescent="0.35">
      <c r="B439" t="s">
        <v>17</v>
      </c>
      <c r="D439" t="s">
        <v>2850</v>
      </c>
      <c r="F439" t="s">
        <v>2477</v>
      </c>
      <c r="G439" t="s">
        <v>2373</v>
      </c>
      <c r="H439" t="s">
        <v>2374</v>
      </c>
      <c r="M439" t="s">
        <v>2851</v>
      </c>
      <c r="N439" t="s">
        <v>2516</v>
      </c>
      <c r="O439" t="s">
        <v>2404</v>
      </c>
      <c r="P439" t="s">
        <v>2376</v>
      </c>
      <c r="Q439" t="s">
        <v>2398</v>
      </c>
      <c r="R439" t="s">
        <v>2378</v>
      </c>
    </row>
    <row r="440" spans="2:18" x14ac:dyDescent="0.35">
      <c r="B440" t="s">
        <v>17</v>
      </c>
      <c r="D440" t="s">
        <v>2850</v>
      </c>
      <c r="F440" t="s">
        <v>2443</v>
      </c>
      <c r="G440" t="s">
        <v>2373</v>
      </c>
      <c r="H440" t="s">
        <v>2374</v>
      </c>
      <c r="M440" t="s">
        <v>2851</v>
      </c>
      <c r="N440" t="s">
        <v>2497</v>
      </c>
      <c r="O440" t="s">
        <v>2409</v>
      </c>
      <c r="P440" t="s">
        <v>2376</v>
      </c>
      <c r="Q440" t="s">
        <v>2398</v>
      </c>
      <c r="R440" t="s">
        <v>2378</v>
      </c>
    </row>
    <row r="441" spans="2:18" x14ac:dyDescent="0.35">
      <c r="B441" t="s">
        <v>17</v>
      </c>
      <c r="D441" t="s">
        <v>2850</v>
      </c>
      <c r="F441" t="s">
        <v>2687</v>
      </c>
      <c r="G441" t="s">
        <v>2373</v>
      </c>
      <c r="H441" t="s">
        <v>2374</v>
      </c>
      <c r="M441" t="s">
        <v>2851</v>
      </c>
      <c r="O441" t="s">
        <v>2404</v>
      </c>
      <c r="P441" t="s">
        <v>2376</v>
      </c>
      <c r="Q441" t="s">
        <v>2398</v>
      </c>
      <c r="R441" t="s">
        <v>2378</v>
      </c>
    </row>
    <row r="442" spans="2:18" x14ac:dyDescent="0.35">
      <c r="B442" t="s">
        <v>17</v>
      </c>
      <c r="D442" t="s">
        <v>2850</v>
      </c>
      <c r="F442" t="s">
        <v>2400</v>
      </c>
      <c r="G442" t="s">
        <v>2373</v>
      </c>
      <c r="H442" t="s">
        <v>2401</v>
      </c>
      <c r="M442" t="s">
        <v>2851</v>
      </c>
      <c r="N442" t="s">
        <v>2442</v>
      </c>
      <c r="O442" t="s">
        <v>2421</v>
      </c>
      <c r="P442" t="s">
        <v>2376</v>
      </c>
      <c r="Q442" t="s">
        <v>2398</v>
      </c>
      <c r="R442" t="s">
        <v>2378</v>
      </c>
    </row>
    <row r="443" spans="2:18" x14ac:dyDescent="0.35">
      <c r="B443" t="s">
        <v>17</v>
      </c>
      <c r="D443" t="s">
        <v>6178</v>
      </c>
      <c r="F443" t="s">
        <v>2400</v>
      </c>
      <c r="G443" t="s">
        <v>2373</v>
      </c>
      <c r="H443" t="s">
        <v>2401</v>
      </c>
      <c r="M443" t="s">
        <v>6179</v>
      </c>
      <c r="N443" t="s">
        <v>2442</v>
      </c>
      <c r="O443" t="s">
        <v>2409</v>
      </c>
      <c r="P443" t="s">
        <v>2376</v>
      </c>
      <c r="Q443" t="s">
        <v>2398</v>
      </c>
      <c r="R443" t="s">
        <v>2378</v>
      </c>
    </row>
    <row r="444" spans="2:18" x14ac:dyDescent="0.35">
      <c r="B444" t="s">
        <v>17</v>
      </c>
      <c r="D444" t="s">
        <v>6178</v>
      </c>
      <c r="F444" t="s">
        <v>2477</v>
      </c>
      <c r="G444" t="s">
        <v>2373</v>
      </c>
      <c r="H444" t="s">
        <v>2374</v>
      </c>
      <c r="M444" t="s">
        <v>6179</v>
      </c>
      <c r="N444" t="s">
        <v>2516</v>
      </c>
      <c r="O444" t="s">
        <v>2404</v>
      </c>
      <c r="P444" t="s">
        <v>2376</v>
      </c>
      <c r="Q444" t="s">
        <v>2398</v>
      </c>
      <c r="R444" t="s">
        <v>2378</v>
      </c>
    </row>
    <row r="445" spans="2:18" x14ac:dyDescent="0.35">
      <c r="B445" t="s">
        <v>17</v>
      </c>
      <c r="D445" t="s">
        <v>6178</v>
      </c>
      <c r="F445" t="s">
        <v>2687</v>
      </c>
      <c r="G445" t="s">
        <v>2373</v>
      </c>
      <c r="H445" t="s">
        <v>2374</v>
      </c>
      <c r="M445" t="s">
        <v>6179</v>
      </c>
      <c r="O445" t="s">
        <v>2404</v>
      </c>
      <c r="P445" t="s">
        <v>2376</v>
      </c>
      <c r="Q445" t="s">
        <v>2398</v>
      </c>
      <c r="R445" t="s">
        <v>2378</v>
      </c>
    </row>
    <row r="446" spans="2:18" x14ac:dyDescent="0.35">
      <c r="B446" t="s">
        <v>17</v>
      </c>
      <c r="D446" t="s">
        <v>14878</v>
      </c>
      <c r="F446" t="s">
        <v>2400</v>
      </c>
      <c r="G446" t="s">
        <v>2373</v>
      </c>
      <c r="H446" t="s">
        <v>2401</v>
      </c>
      <c r="M446" t="s">
        <v>14879</v>
      </c>
      <c r="N446" t="s">
        <v>2442</v>
      </c>
      <c r="O446" t="s">
        <v>2409</v>
      </c>
      <c r="P446" t="s">
        <v>2376</v>
      </c>
      <c r="Q446" t="s">
        <v>2398</v>
      </c>
      <c r="R446" t="s">
        <v>2378</v>
      </c>
    </row>
    <row r="447" spans="2:18" x14ac:dyDescent="0.35">
      <c r="B447" t="s">
        <v>17</v>
      </c>
      <c r="D447" t="s">
        <v>14878</v>
      </c>
      <c r="F447" t="s">
        <v>2477</v>
      </c>
      <c r="G447" t="s">
        <v>2373</v>
      </c>
      <c r="H447" t="s">
        <v>2374</v>
      </c>
      <c r="M447" t="s">
        <v>14879</v>
      </c>
      <c r="N447" t="s">
        <v>2516</v>
      </c>
      <c r="O447" t="s">
        <v>2404</v>
      </c>
      <c r="P447" t="s">
        <v>2376</v>
      </c>
      <c r="Q447" t="s">
        <v>2398</v>
      </c>
      <c r="R447" t="s">
        <v>2378</v>
      </c>
    </row>
    <row r="448" spans="2:18" x14ac:dyDescent="0.35">
      <c r="B448" t="s">
        <v>17</v>
      </c>
      <c r="D448" t="s">
        <v>2854</v>
      </c>
      <c r="F448" t="s">
        <v>2400</v>
      </c>
      <c r="G448" t="s">
        <v>2373</v>
      </c>
      <c r="H448" t="s">
        <v>2401</v>
      </c>
      <c r="M448" t="s">
        <v>2855</v>
      </c>
      <c r="N448" t="s">
        <v>2403</v>
      </c>
      <c r="O448" t="s">
        <v>2404</v>
      </c>
      <c r="P448" t="s">
        <v>2376</v>
      </c>
      <c r="Q448" t="s">
        <v>2398</v>
      </c>
      <c r="R448" t="s">
        <v>2378</v>
      </c>
    </row>
    <row r="449" spans="2:18" x14ac:dyDescent="0.35">
      <c r="B449" t="s">
        <v>17</v>
      </c>
      <c r="D449" t="s">
        <v>2854</v>
      </c>
      <c r="F449" t="s">
        <v>2400</v>
      </c>
      <c r="G449" t="s">
        <v>2373</v>
      </c>
      <c r="H449" t="s">
        <v>2401</v>
      </c>
      <c r="M449" t="s">
        <v>2855</v>
      </c>
      <c r="N449" t="s">
        <v>2403</v>
      </c>
      <c r="O449" t="s">
        <v>2404</v>
      </c>
      <c r="P449" t="s">
        <v>2376</v>
      </c>
      <c r="Q449" t="s">
        <v>2398</v>
      </c>
      <c r="R449" t="s">
        <v>2378</v>
      </c>
    </row>
    <row r="450" spans="2:18" x14ac:dyDescent="0.35">
      <c r="B450" t="s">
        <v>17</v>
      </c>
      <c r="D450" t="s">
        <v>2854</v>
      </c>
      <c r="F450" t="s">
        <v>2400</v>
      </c>
      <c r="G450" t="s">
        <v>2373</v>
      </c>
      <c r="H450" t="s">
        <v>2401</v>
      </c>
      <c r="M450" t="s">
        <v>2855</v>
      </c>
      <c r="N450" t="s">
        <v>2403</v>
      </c>
      <c r="O450" t="s">
        <v>2404</v>
      </c>
      <c r="P450" t="s">
        <v>2376</v>
      </c>
      <c r="Q450" t="s">
        <v>2398</v>
      </c>
      <c r="R450" t="s">
        <v>2378</v>
      </c>
    </row>
    <row r="451" spans="2:18" x14ac:dyDescent="0.35">
      <c r="B451" t="s">
        <v>17</v>
      </c>
      <c r="D451" t="s">
        <v>14880</v>
      </c>
      <c r="F451" t="s">
        <v>2635</v>
      </c>
      <c r="G451" t="s">
        <v>2373</v>
      </c>
      <c r="H451" t="s">
        <v>2418</v>
      </c>
      <c r="M451" t="s">
        <v>14881</v>
      </c>
      <c r="N451" t="s">
        <v>2637</v>
      </c>
      <c r="O451" t="s">
        <v>2404</v>
      </c>
      <c r="P451" t="s">
        <v>2376</v>
      </c>
      <c r="Q451" t="s">
        <v>2398</v>
      </c>
      <c r="R451" t="s">
        <v>2378</v>
      </c>
    </row>
    <row r="452" spans="2:18" x14ac:dyDescent="0.35">
      <c r="B452" t="s">
        <v>17</v>
      </c>
      <c r="D452" t="s">
        <v>14880</v>
      </c>
      <c r="F452" t="s">
        <v>2400</v>
      </c>
      <c r="G452" t="s">
        <v>2373</v>
      </c>
      <c r="H452" t="s">
        <v>2401</v>
      </c>
      <c r="M452" t="s">
        <v>14881</v>
      </c>
      <c r="N452" t="s">
        <v>2442</v>
      </c>
      <c r="O452" t="s">
        <v>2409</v>
      </c>
      <c r="P452" t="s">
        <v>2376</v>
      </c>
      <c r="Q452" t="s">
        <v>2398</v>
      </c>
      <c r="R452" t="s">
        <v>2378</v>
      </c>
    </row>
    <row r="453" spans="2:18" x14ac:dyDescent="0.35">
      <c r="B453" t="s">
        <v>17</v>
      </c>
      <c r="D453" t="s">
        <v>14880</v>
      </c>
      <c r="F453" t="s">
        <v>2477</v>
      </c>
      <c r="G453" t="s">
        <v>2373</v>
      </c>
      <c r="H453" t="s">
        <v>2374</v>
      </c>
      <c r="M453" t="s">
        <v>14881</v>
      </c>
      <c r="N453" t="s">
        <v>2516</v>
      </c>
      <c r="O453" t="s">
        <v>2404</v>
      </c>
      <c r="P453" t="s">
        <v>2376</v>
      </c>
      <c r="Q453" t="s">
        <v>2398</v>
      </c>
      <c r="R453" t="s">
        <v>2378</v>
      </c>
    </row>
    <row r="454" spans="2:18" x14ac:dyDescent="0.35">
      <c r="B454" t="s">
        <v>17</v>
      </c>
      <c r="D454" t="s">
        <v>14880</v>
      </c>
      <c r="F454" t="s">
        <v>2687</v>
      </c>
      <c r="G454" t="s">
        <v>2373</v>
      </c>
      <c r="H454" t="s">
        <v>2374</v>
      </c>
      <c r="M454" t="s">
        <v>14881</v>
      </c>
      <c r="O454" t="s">
        <v>2404</v>
      </c>
      <c r="P454" t="s">
        <v>2376</v>
      </c>
      <c r="Q454" t="s">
        <v>2398</v>
      </c>
      <c r="R454" t="s">
        <v>2378</v>
      </c>
    </row>
    <row r="455" spans="2:18" x14ac:dyDescent="0.35">
      <c r="B455" t="s">
        <v>17</v>
      </c>
      <c r="D455" t="s">
        <v>14882</v>
      </c>
      <c r="F455" t="s">
        <v>2443</v>
      </c>
      <c r="G455" t="s">
        <v>2373</v>
      </c>
      <c r="H455" t="s">
        <v>2374</v>
      </c>
      <c r="M455" t="s">
        <v>14883</v>
      </c>
      <c r="N455" t="s">
        <v>2497</v>
      </c>
      <c r="O455" t="s">
        <v>2409</v>
      </c>
      <c r="P455" t="s">
        <v>2376</v>
      </c>
      <c r="Q455" t="s">
        <v>2398</v>
      </c>
      <c r="R455" t="s">
        <v>2378</v>
      </c>
    </row>
    <row r="456" spans="2:18" x14ac:dyDescent="0.35">
      <c r="B456" t="s">
        <v>17</v>
      </c>
      <c r="D456" t="s">
        <v>6192</v>
      </c>
      <c r="F456" t="s">
        <v>2635</v>
      </c>
      <c r="G456" t="s">
        <v>2373</v>
      </c>
      <c r="H456" t="s">
        <v>2418</v>
      </c>
      <c r="M456" t="s">
        <v>6193</v>
      </c>
      <c r="N456" t="s">
        <v>2637</v>
      </c>
      <c r="O456" t="s">
        <v>2404</v>
      </c>
      <c r="P456" t="s">
        <v>2376</v>
      </c>
      <c r="Q456" t="s">
        <v>2398</v>
      </c>
      <c r="R456" t="s">
        <v>2378</v>
      </c>
    </row>
    <row r="457" spans="2:18" x14ac:dyDescent="0.35">
      <c r="B457" t="s">
        <v>17</v>
      </c>
      <c r="D457" t="s">
        <v>6192</v>
      </c>
      <c r="F457" t="s">
        <v>2400</v>
      </c>
      <c r="G457" t="s">
        <v>2373</v>
      </c>
      <c r="H457" t="s">
        <v>2401</v>
      </c>
      <c r="M457" t="s">
        <v>6193</v>
      </c>
      <c r="N457" t="s">
        <v>2442</v>
      </c>
      <c r="O457" t="s">
        <v>2409</v>
      </c>
      <c r="P457" t="s">
        <v>2376</v>
      </c>
      <c r="Q457" t="s">
        <v>2398</v>
      </c>
      <c r="R457" t="s">
        <v>2378</v>
      </c>
    </row>
    <row r="458" spans="2:18" x14ac:dyDescent="0.35">
      <c r="B458" t="s">
        <v>17</v>
      </c>
      <c r="D458" t="s">
        <v>6196</v>
      </c>
      <c r="F458" t="s">
        <v>2400</v>
      </c>
      <c r="G458" t="s">
        <v>2373</v>
      </c>
      <c r="H458" t="s">
        <v>2401</v>
      </c>
      <c r="M458" t="s">
        <v>6197</v>
      </c>
      <c r="N458" t="s">
        <v>2442</v>
      </c>
      <c r="O458" t="s">
        <v>2409</v>
      </c>
      <c r="P458" t="s">
        <v>2376</v>
      </c>
      <c r="Q458" t="s">
        <v>2398</v>
      </c>
      <c r="R458" t="s">
        <v>2378</v>
      </c>
    </row>
    <row r="459" spans="2:18" x14ac:dyDescent="0.35">
      <c r="B459" t="s">
        <v>17</v>
      </c>
      <c r="D459" t="s">
        <v>2864</v>
      </c>
      <c r="F459" t="s">
        <v>2477</v>
      </c>
      <c r="G459" t="s">
        <v>2373</v>
      </c>
      <c r="H459" t="s">
        <v>2374</v>
      </c>
      <c r="M459" t="s">
        <v>2865</v>
      </c>
      <c r="N459" t="s">
        <v>2516</v>
      </c>
      <c r="O459" t="s">
        <v>2404</v>
      </c>
      <c r="P459" t="s">
        <v>2376</v>
      </c>
      <c r="Q459" t="s">
        <v>2398</v>
      </c>
      <c r="R459" t="s">
        <v>2378</v>
      </c>
    </row>
    <row r="460" spans="2:18" x14ac:dyDescent="0.35">
      <c r="B460" t="s">
        <v>17</v>
      </c>
      <c r="D460" t="s">
        <v>14884</v>
      </c>
      <c r="F460" t="s">
        <v>2443</v>
      </c>
      <c r="G460" t="s">
        <v>2373</v>
      </c>
      <c r="H460" t="s">
        <v>2374</v>
      </c>
      <c r="M460" t="s">
        <v>14885</v>
      </c>
      <c r="N460" t="s">
        <v>2497</v>
      </c>
      <c r="O460" t="s">
        <v>2409</v>
      </c>
      <c r="P460" t="s">
        <v>2376</v>
      </c>
      <c r="Q460" t="s">
        <v>2398</v>
      </c>
      <c r="R460" t="s">
        <v>2378</v>
      </c>
    </row>
    <row r="461" spans="2:18" x14ac:dyDescent="0.35">
      <c r="B461" t="s">
        <v>17</v>
      </c>
      <c r="D461" t="s">
        <v>2866</v>
      </c>
      <c r="F461" t="s">
        <v>2635</v>
      </c>
      <c r="G461" t="s">
        <v>2373</v>
      </c>
      <c r="H461" t="s">
        <v>2418</v>
      </c>
      <c r="M461" t="s">
        <v>2867</v>
      </c>
      <c r="N461" t="s">
        <v>2637</v>
      </c>
      <c r="O461" t="s">
        <v>2404</v>
      </c>
      <c r="P461" t="s">
        <v>2376</v>
      </c>
      <c r="Q461" t="s">
        <v>2398</v>
      </c>
      <c r="R461" t="s">
        <v>2378</v>
      </c>
    </row>
    <row r="462" spans="2:18" x14ac:dyDescent="0.35">
      <c r="B462" t="s">
        <v>17</v>
      </c>
      <c r="D462" t="s">
        <v>2866</v>
      </c>
      <c r="F462" t="s">
        <v>2400</v>
      </c>
      <c r="G462" t="s">
        <v>2373</v>
      </c>
      <c r="H462" t="s">
        <v>2401</v>
      </c>
      <c r="M462" t="s">
        <v>2867</v>
      </c>
      <c r="N462" t="s">
        <v>2442</v>
      </c>
      <c r="O462" t="s">
        <v>2409</v>
      </c>
      <c r="P462" t="s">
        <v>2376</v>
      </c>
      <c r="Q462" t="s">
        <v>2398</v>
      </c>
      <c r="R462" t="s">
        <v>2378</v>
      </c>
    </row>
    <row r="463" spans="2:18" x14ac:dyDescent="0.35">
      <c r="B463" t="s">
        <v>17</v>
      </c>
      <c r="D463" t="s">
        <v>2866</v>
      </c>
      <c r="F463" t="s">
        <v>2477</v>
      </c>
      <c r="G463" t="s">
        <v>2373</v>
      </c>
      <c r="H463" t="s">
        <v>2374</v>
      </c>
      <c r="M463" t="s">
        <v>2867</v>
      </c>
      <c r="N463" t="s">
        <v>2516</v>
      </c>
      <c r="O463" t="s">
        <v>2404</v>
      </c>
      <c r="P463" t="s">
        <v>2376</v>
      </c>
      <c r="Q463" t="s">
        <v>2398</v>
      </c>
      <c r="R463" t="s">
        <v>2378</v>
      </c>
    </row>
    <row r="464" spans="2:18" x14ac:dyDescent="0.35">
      <c r="B464" t="s">
        <v>17</v>
      </c>
      <c r="D464" t="s">
        <v>14886</v>
      </c>
      <c r="F464" t="s">
        <v>2400</v>
      </c>
      <c r="G464" t="s">
        <v>2373</v>
      </c>
      <c r="H464" t="s">
        <v>2401</v>
      </c>
      <c r="M464" t="s">
        <v>14887</v>
      </c>
      <c r="N464" t="s">
        <v>2442</v>
      </c>
      <c r="O464" t="s">
        <v>2409</v>
      </c>
      <c r="P464" t="s">
        <v>2376</v>
      </c>
      <c r="Q464" t="s">
        <v>2398</v>
      </c>
      <c r="R464" t="s">
        <v>2378</v>
      </c>
    </row>
    <row r="465" spans="2:18" x14ac:dyDescent="0.35">
      <c r="B465" t="s">
        <v>17</v>
      </c>
      <c r="D465" t="s">
        <v>14886</v>
      </c>
      <c r="F465" t="s">
        <v>2687</v>
      </c>
      <c r="G465" t="s">
        <v>2373</v>
      </c>
      <c r="H465" t="s">
        <v>2374</v>
      </c>
      <c r="M465" t="s">
        <v>14887</v>
      </c>
      <c r="O465" t="s">
        <v>2404</v>
      </c>
      <c r="P465" t="s">
        <v>2376</v>
      </c>
      <c r="Q465" t="s">
        <v>2398</v>
      </c>
      <c r="R465" t="s">
        <v>2378</v>
      </c>
    </row>
    <row r="466" spans="2:18" x14ac:dyDescent="0.35">
      <c r="B466" t="s">
        <v>17</v>
      </c>
      <c r="D466" t="s">
        <v>14888</v>
      </c>
      <c r="F466" t="s">
        <v>2443</v>
      </c>
      <c r="G466" t="s">
        <v>2373</v>
      </c>
      <c r="H466" t="s">
        <v>2374</v>
      </c>
      <c r="M466" t="s">
        <v>14889</v>
      </c>
      <c r="N466" t="s">
        <v>2497</v>
      </c>
      <c r="O466" t="s">
        <v>2409</v>
      </c>
      <c r="P466" t="s">
        <v>2376</v>
      </c>
      <c r="Q466" t="s">
        <v>2398</v>
      </c>
      <c r="R466" t="s">
        <v>2378</v>
      </c>
    </row>
    <row r="467" spans="2:18" x14ac:dyDescent="0.35">
      <c r="B467" t="s">
        <v>17</v>
      </c>
      <c r="D467" t="s">
        <v>14890</v>
      </c>
      <c r="F467" t="s">
        <v>2454</v>
      </c>
      <c r="G467" t="s">
        <v>2373</v>
      </c>
      <c r="H467" t="s">
        <v>2455</v>
      </c>
      <c r="M467" t="s">
        <v>14891</v>
      </c>
      <c r="N467" t="s">
        <v>2456</v>
      </c>
      <c r="O467" t="s">
        <v>2404</v>
      </c>
      <c r="P467" t="s">
        <v>2376</v>
      </c>
      <c r="Q467" t="s">
        <v>2398</v>
      </c>
      <c r="R467" t="s">
        <v>2378</v>
      </c>
    </row>
    <row r="468" spans="2:18" x14ac:dyDescent="0.35">
      <c r="B468" t="s">
        <v>17</v>
      </c>
      <c r="D468" t="s">
        <v>14890</v>
      </c>
      <c r="F468" t="s">
        <v>2400</v>
      </c>
      <c r="G468" t="s">
        <v>2373</v>
      </c>
      <c r="H468" t="s">
        <v>2401</v>
      </c>
      <c r="M468" t="s">
        <v>14891</v>
      </c>
      <c r="N468" t="s">
        <v>2403</v>
      </c>
      <c r="O468" t="s">
        <v>2404</v>
      </c>
      <c r="P468" t="s">
        <v>2376</v>
      </c>
      <c r="Q468" t="s">
        <v>2398</v>
      </c>
      <c r="R468" t="s">
        <v>2378</v>
      </c>
    </row>
    <row r="469" spans="2:18" x14ac:dyDescent="0.35">
      <c r="B469" t="s">
        <v>17</v>
      </c>
      <c r="D469" t="s">
        <v>14890</v>
      </c>
      <c r="F469" t="s">
        <v>2687</v>
      </c>
      <c r="G469" t="s">
        <v>2373</v>
      </c>
      <c r="H469" t="s">
        <v>2374</v>
      </c>
      <c r="M469" t="s">
        <v>14891</v>
      </c>
      <c r="O469" t="s">
        <v>2404</v>
      </c>
      <c r="P469" t="s">
        <v>2376</v>
      </c>
      <c r="Q469" t="s">
        <v>2398</v>
      </c>
      <c r="R469" t="s">
        <v>2378</v>
      </c>
    </row>
    <row r="470" spans="2:18" x14ac:dyDescent="0.35">
      <c r="B470" t="s">
        <v>17</v>
      </c>
      <c r="D470" t="s">
        <v>14892</v>
      </c>
      <c r="F470" t="s">
        <v>2443</v>
      </c>
      <c r="G470" t="s">
        <v>2373</v>
      </c>
      <c r="H470" t="s">
        <v>2374</v>
      </c>
      <c r="M470" t="s">
        <v>14893</v>
      </c>
      <c r="N470" t="s">
        <v>2497</v>
      </c>
      <c r="O470" t="s">
        <v>2409</v>
      </c>
      <c r="P470" t="s">
        <v>2376</v>
      </c>
      <c r="Q470" t="s">
        <v>2398</v>
      </c>
      <c r="R470" t="s">
        <v>2378</v>
      </c>
    </row>
    <row r="471" spans="2:18" x14ac:dyDescent="0.35">
      <c r="B471" t="s">
        <v>17</v>
      </c>
      <c r="D471" t="s">
        <v>14894</v>
      </c>
      <c r="F471" t="s">
        <v>2443</v>
      </c>
      <c r="G471" t="s">
        <v>2373</v>
      </c>
      <c r="H471" t="s">
        <v>2374</v>
      </c>
      <c r="M471" t="s">
        <v>14895</v>
      </c>
      <c r="N471" t="s">
        <v>2497</v>
      </c>
      <c r="O471" t="s">
        <v>2409</v>
      </c>
      <c r="P471" t="s">
        <v>2376</v>
      </c>
      <c r="Q471" t="s">
        <v>2398</v>
      </c>
      <c r="R471" t="s">
        <v>2378</v>
      </c>
    </row>
    <row r="472" spans="2:18" x14ac:dyDescent="0.35">
      <c r="B472" t="s">
        <v>17</v>
      </c>
      <c r="D472" t="s">
        <v>13754</v>
      </c>
      <c r="F472" t="s">
        <v>2400</v>
      </c>
      <c r="G472" t="s">
        <v>2373</v>
      </c>
      <c r="H472" t="s">
        <v>2401</v>
      </c>
      <c r="M472" t="s">
        <v>13755</v>
      </c>
      <c r="N472" t="s">
        <v>2442</v>
      </c>
      <c r="O472" t="s">
        <v>2421</v>
      </c>
      <c r="P472" t="s">
        <v>2376</v>
      </c>
      <c r="Q472" t="s">
        <v>2398</v>
      </c>
      <c r="R472" t="s">
        <v>2378</v>
      </c>
    </row>
    <row r="473" spans="2:18" x14ac:dyDescent="0.35">
      <c r="B473" t="s">
        <v>17</v>
      </c>
      <c r="D473" t="s">
        <v>2882</v>
      </c>
      <c r="F473" t="s">
        <v>2635</v>
      </c>
      <c r="G473" t="s">
        <v>2373</v>
      </c>
      <c r="H473" t="s">
        <v>2418</v>
      </c>
      <c r="M473" t="s">
        <v>2883</v>
      </c>
      <c r="N473" t="s">
        <v>2637</v>
      </c>
      <c r="O473" t="s">
        <v>2404</v>
      </c>
      <c r="P473" t="s">
        <v>2376</v>
      </c>
      <c r="Q473" t="s">
        <v>2398</v>
      </c>
      <c r="R473" t="s">
        <v>2378</v>
      </c>
    </row>
    <row r="474" spans="2:18" x14ac:dyDescent="0.35">
      <c r="B474" t="s">
        <v>17</v>
      </c>
      <c r="D474" t="s">
        <v>14896</v>
      </c>
      <c r="F474" t="s">
        <v>2477</v>
      </c>
      <c r="G474" t="s">
        <v>2373</v>
      </c>
      <c r="H474" t="s">
        <v>2374</v>
      </c>
      <c r="M474" t="s">
        <v>14897</v>
      </c>
      <c r="N474" t="s">
        <v>2516</v>
      </c>
      <c r="O474" t="s">
        <v>2404</v>
      </c>
      <c r="P474" t="s">
        <v>2376</v>
      </c>
      <c r="Q474" t="s">
        <v>2398</v>
      </c>
      <c r="R474" t="s">
        <v>2378</v>
      </c>
    </row>
    <row r="475" spans="2:18" x14ac:dyDescent="0.35">
      <c r="B475" t="s">
        <v>17</v>
      </c>
      <c r="D475" t="s">
        <v>14896</v>
      </c>
      <c r="F475" t="s">
        <v>2687</v>
      </c>
      <c r="G475" t="s">
        <v>2373</v>
      </c>
      <c r="H475" t="s">
        <v>2374</v>
      </c>
      <c r="M475" t="s">
        <v>14897</v>
      </c>
      <c r="O475" t="s">
        <v>2404</v>
      </c>
      <c r="P475" t="s">
        <v>2376</v>
      </c>
      <c r="Q475" t="s">
        <v>2398</v>
      </c>
      <c r="R475" t="s">
        <v>2378</v>
      </c>
    </row>
    <row r="476" spans="2:18" x14ac:dyDescent="0.35">
      <c r="B476" t="s">
        <v>17</v>
      </c>
      <c r="D476" t="s">
        <v>2888</v>
      </c>
      <c r="F476" t="s">
        <v>2477</v>
      </c>
      <c r="G476" t="s">
        <v>2373</v>
      </c>
      <c r="H476" t="s">
        <v>2374</v>
      </c>
      <c r="M476" t="s">
        <v>2889</v>
      </c>
      <c r="N476" t="s">
        <v>2516</v>
      </c>
      <c r="O476" t="s">
        <v>2404</v>
      </c>
      <c r="P476" t="s">
        <v>2376</v>
      </c>
      <c r="Q476" t="s">
        <v>2398</v>
      </c>
      <c r="R476" t="s">
        <v>2378</v>
      </c>
    </row>
    <row r="477" spans="2:18" x14ac:dyDescent="0.35">
      <c r="B477" t="s">
        <v>17</v>
      </c>
      <c r="D477" t="s">
        <v>14898</v>
      </c>
      <c r="F477" t="s">
        <v>2454</v>
      </c>
      <c r="G477" t="s">
        <v>2373</v>
      </c>
      <c r="H477" t="s">
        <v>2455</v>
      </c>
      <c r="M477" t="s">
        <v>14899</v>
      </c>
      <c r="N477" t="s">
        <v>2456</v>
      </c>
      <c r="O477" t="s">
        <v>2404</v>
      </c>
      <c r="P477" t="s">
        <v>2376</v>
      </c>
      <c r="Q477" t="s">
        <v>2398</v>
      </c>
      <c r="R477" t="s">
        <v>2378</v>
      </c>
    </row>
    <row r="478" spans="2:18" x14ac:dyDescent="0.35">
      <c r="B478" t="s">
        <v>17</v>
      </c>
      <c r="D478" t="s">
        <v>14898</v>
      </c>
      <c r="F478" t="s">
        <v>2454</v>
      </c>
      <c r="G478" t="s">
        <v>2373</v>
      </c>
      <c r="H478" t="s">
        <v>2418</v>
      </c>
      <c r="M478" t="s">
        <v>14899</v>
      </c>
      <c r="N478" t="s">
        <v>3239</v>
      </c>
      <c r="O478" t="s">
        <v>2404</v>
      </c>
      <c r="P478" t="s">
        <v>2376</v>
      </c>
      <c r="Q478" t="s">
        <v>2398</v>
      </c>
      <c r="R478" t="s">
        <v>2378</v>
      </c>
    </row>
    <row r="479" spans="2:18" x14ac:dyDescent="0.35">
      <c r="B479" t="s">
        <v>17</v>
      </c>
      <c r="D479" t="s">
        <v>14898</v>
      </c>
      <c r="F479" t="s">
        <v>2454</v>
      </c>
      <c r="G479" t="s">
        <v>2373</v>
      </c>
      <c r="H479" t="s">
        <v>2418</v>
      </c>
      <c r="M479" t="s">
        <v>14899</v>
      </c>
      <c r="N479" t="s">
        <v>2463</v>
      </c>
      <c r="O479" t="s">
        <v>2404</v>
      </c>
      <c r="P479" t="s">
        <v>2376</v>
      </c>
      <c r="Q479" t="s">
        <v>2398</v>
      </c>
      <c r="R479" t="s">
        <v>2378</v>
      </c>
    </row>
    <row r="480" spans="2:18" x14ac:dyDescent="0.35">
      <c r="B480" t="s">
        <v>17</v>
      </c>
      <c r="D480" t="s">
        <v>14898</v>
      </c>
      <c r="F480" t="s">
        <v>2477</v>
      </c>
      <c r="G480" t="s">
        <v>2373</v>
      </c>
      <c r="H480" t="s">
        <v>2374</v>
      </c>
      <c r="M480" t="s">
        <v>14899</v>
      </c>
      <c r="N480" t="s">
        <v>2516</v>
      </c>
      <c r="O480" t="s">
        <v>2404</v>
      </c>
      <c r="P480" t="s">
        <v>2376</v>
      </c>
      <c r="Q480" t="s">
        <v>2398</v>
      </c>
      <c r="R480" t="s">
        <v>2378</v>
      </c>
    </row>
    <row r="481" spans="2:18" x14ac:dyDescent="0.35">
      <c r="B481" t="s">
        <v>17</v>
      </c>
      <c r="D481" t="s">
        <v>14898</v>
      </c>
      <c r="F481" t="s">
        <v>2443</v>
      </c>
      <c r="G481" t="s">
        <v>2373</v>
      </c>
      <c r="H481" t="s">
        <v>2374</v>
      </c>
      <c r="M481" t="s">
        <v>14899</v>
      </c>
      <c r="N481" t="s">
        <v>2497</v>
      </c>
      <c r="O481" t="s">
        <v>2409</v>
      </c>
      <c r="P481" t="s">
        <v>2376</v>
      </c>
      <c r="Q481" t="s">
        <v>2398</v>
      </c>
      <c r="R481" t="s">
        <v>2378</v>
      </c>
    </row>
    <row r="482" spans="2:18" x14ac:dyDescent="0.35">
      <c r="B482" t="s">
        <v>17</v>
      </c>
      <c r="D482" t="s">
        <v>2892</v>
      </c>
      <c r="F482" t="s">
        <v>2477</v>
      </c>
      <c r="G482" t="s">
        <v>2373</v>
      </c>
      <c r="H482" t="s">
        <v>2374</v>
      </c>
      <c r="M482" t="s">
        <v>2893</v>
      </c>
      <c r="N482" t="s">
        <v>2516</v>
      </c>
      <c r="O482" t="s">
        <v>2404</v>
      </c>
      <c r="P482" t="s">
        <v>2376</v>
      </c>
      <c r="Q482" t="s">
        <v>2398</v>
      </c>
      <c r="R482" t="s">
        <v>2378</v>
      </c>
    </row>
    <row r="483" spans="2:18" x14ac:dyDescent="0.35">
      <c r="B483" t="s">
        <v>17</v>
      </c>
      <c r="D483" t="s">
        <v>2892</v>
      </c>
      <c r="F483" t="s">
        <v>2443</v>
      </c>
      <c r="G483" t="s">
        <v>2373</v>
      </c>
      <c r="H483" t="s">
        <v>2374</v>
      </c>
      <c r="M483" t="s">
        <v>2893</v>
      </c>
      <c r="N483" t="s">
        <v>2497</v>
      </c>
      <c r="O483" t="s">
        <v>2409</v>
      </c>
      <c r="P483" t="s">
        <v>2376</v>
      </c>
      <c r="Q483" t="s">
        <v>2398</v>
      </c>
      <c r="R483" t="s">
        <v>2378</v>
      </c>
    </row>
    <row r="484" spans="2:18" x14ac:dyDescent="0.35">
      <c r="B484" t="s">
        <v>17</v>
      </c>
      <c r="D484" t="s">
        <v>2892</v>
      </c>
      <c r="F484" t="s">
        <v>2400</v>
      </c>
      <c r="G484" t="s">
        <v>2373</v>
      </c>
      <c r="H484" t="s">
        <v>2401</v>
      </c>
      <c r="M484" t="s">
        <v>2893</v>
      </c>
      <c r="N484" t="s">
        <v>2442</v>
      </c>
      <c r="O484" t="s">
        <v>2409</v>
      </c>
      <c r="P484" t="s">
        <v>2376</v>
      </c>
      <c r="Q484" t="s">
        <v>2398</v>
      </c>
      <c r="R484" t="s">
        <v>2378</v>
      </c>
    </row>
    <row r="485" spans="2:18" x14ac:dyDescent="0.35">
      <c r="B485" t="s">
        <v>17</v>
      </c>
      <c r="D485" t="s">
        <v>2892</v>
      </c>
      <c r="F485" t="s">
        <v>2471</v>
      </c>
      <c r="G485" t="s">
        <v>2373</v>
      </c>
      <c r="H485" t="s">
        <v>2472</v>
      </c>
      <c r="M485" t="s">
        <v>2893</v>
      </c>
      <c r="N485" t="s">
        <v>2474</v>
      </c>
      <c r="O485" t="s">
        <v>2421</v>
      </c>
      <c r="P485" t="s">
        <v>2376</v>
      </c>
      <c r="Q485" t="s">
        <v>2398</v>
      </c>
      <c r="R485" t="s">
        <v>2378</v>
      </c>
    </row>
    <row r="486" spans="2:18" x14ac:dyDescent="0.35">
      <c r="B486" t="s">
        <v>17</v>
      </c>
      <c r="D486" t="s">
        <v>13760</v>
      </c>
      <c r="F486" t="s">
        <v>2635</v>
      </c>
      <c r="G486" t="s">
        <v>2373</v>
      </c>
      <c r="H486" t="s">
        <v>2418</v>
      </c>
      <c r="M486" t="s">
        <v>13761</v>
      </c>
      <c r="N486" t="s">
        <v>2637</v>
      </c>
      <c r="O486" t="s">
        <v>2404</v>
      </c>
      <c r="P486" t="s">
        <v>2376</v>
      </c>
      <c r="Q486" t="s">
        <v>2398</v>
      </c>
      <c r="R486" t="s">
        <v>2378</v>
      </c>
    </row>
    <row r="487" spans="2:18" x14ac:dyDescent="0.35">
      <c r="B487" t="s">
        <v>17</v>
      </c>
      <c r="D487" t="s">
        <v>13760</v>
      </c>
      <c r="F487" t="s">
        <v>2477</v>
      </c>
      <c r="G487" t="s">
        <v>2373</v>
      </c>
      <c r="H487" t="s">
        <v>2374</v>
      </c>
      <c r="M487" t="s">
        <v>13761</v>
      </c>
      <c r="N487" t="s">
        <v>2516</v>
      </c>
      <c r="O487" t="s">
        <v>2404</v>
      </c>
      <c r="P487" t="s">
        <v>2376</v>
      </c>
      <c r="Q487" t="s">
        <v>2398</v>
      </c>
      <c r="R487" t="s">
        <v>2378</v>
      </c>
    </row>
    <row r="488" spans="2:18" x14ac:dyDescent="0.35">
      <c r="B488" t="s">
        <v>17</v>
      </c>
      <c r="D488" t="s">
        <v>13760</v>
      </c>
      <c r="F488" t="s">
        <v>2443</v>
      </c>
      <c r="G488" t="s">
        <v>2373</v>
      </c>
      <c r="H488" t="s">
        <v>2374</v>
      </c>
      <c r="M488" t="s">
        <v>13761</v>
      </c>
      <c r="N488" t="s">
        <v>2497</v>
      </c>
      <c r="O488" t="s">
        <v>2409</v>
      </c>
      <c r="P488" t="s">
        <v>2376</v>
      </c>
      <c r="Q488" t="s">
        <v>2398</v>
      </c>
      <c r="R488" t="s">
        <v>2378</v>
      </c>
    </row>
    <row r="489" spans="2:18" x14ac:dyDescent="0.35">
      <c r="B489" t="s">
        <v>17</v>
      </c>
      <c r="D489" t="s">
        <v>13760</v>
      </c>
      <c r="F489" t="s">
        <v>2443</v>
      </c>
      <c r="G489" t="s">
        <v>2373</v>
      </c>
      <c r="H489" t="s">
        <v>2374</v>
      </c>
      <c r="M489" t="s">
        <v>13761</v>
      </c>
      <c r="N489" t="s">
        <v>2444</v>
      </c>
      <c r="O489" t="s">
        <v>2404</v>
      </c>
      <c r="P489" t="s">
        <v>2376</v>
      </c>
      <c r="Q489" t="s">
        <v>2398</v>
      </c>
      <c r="R489" t="s">
        <v>2378</v>
      </c>
    </row>
    <row r="490" spans="2:18" x14ac:dyDescent="0.35">
      <c r="B490" t="s">
        <v>17</v>
      </c>
      <c r="D490" t="s">
        <v>14900</v>
      </c>
      <c r="F490" t="s">
        <v>2477</v>
      </c>
      <c r="G490" t="s">
        <v>2373</v>
      </c>
      <c r="H490" t="s">
        <v>2374</v>
      </c>
      <c r="M490" t="s">
        <v>14901</v>
      </c>
      <c r="N490" t="s">
        <v>2516</v>
      </c>
      <c r="O490" t="s">
        <v>2404</v>
      </c>
      <c r="P490" t="s">
        <v>2376</v>
      </c>
      <c r="Q490" t="s">
        <v>2398</v>
      </c>
      <c r="R490" t="s">
        <v>2378</v>
      </c>
    </row>
    <row r="491" spans="2:18" x14ac:dyDescent="0.35">
      <c r="B491" t="s">
        <v>17</v>
      </c>
      <c r="D491" t="s">
        <v>14902</v>
      </c>
      <c r="F491" t="s">
        <v>2454</v>
      </c>
      <c r="G491" t="s">
        <v>2373</v>
      </c>
      <c r="H491" t="s">
        <v>2418</v>
      </c>
      <c r="M491" t="s">
        <v>14903</v>
      </c>
      <c r="N491" t="s">
        <v>3239</v>
      </c>
      <c r="O491" t="s">
        <v>2404</v>
      </c>
      <c r="P491" t="s">
        <v>2376</v>
      </c>
      <c r="Q491" t="s">
        <v>2398</v>
      </c>
      <c r="R491" t="s">
        <v>2378</v>
      </c>
    </row>
    <row r="492" spans="2:18" x14ac:dyDescent="0.35">
      <c r="B492" t="s">
        <v>17</v>
      </c>
      <c r="D492" t="s">
        <v>14902</v>
      </c>
      <c r="F492" t="s">
        <v>2400</v>
      </c>
      <c r="G492" t="s">
        <v>2373</v>
      </c>
      <c r="H492" t="s">
        <v>2401</v>
      </c>
      <c r="M492" t="s">
        <v>14903</v>
      </c>
      <c r="N492" t="s">
        <v>2442</v>
      </c>
      <c r="O492" t="s">
        <v>2409</v>
      </c>
      <c r="P492" t="s">
        <v>2376</v>
      </c>
      <c r="Q492" t="s">
        <v>2398</v>
      </c>
      <c r="R492" t="s">
        <v>2378</v>
      </c>
    </row>
    <row r="493" spans="2:18" x14ac:dyDescent="0.35">
      <c r="B493" t="s">
        <v>17</v>
      </c>
      <c r="D493" t="s">
        <v>14902</v>
      </c>
      <c r="F493" t="s">
        <v>2400</v>
      </c>
      <c r="G493" t="s">
        <v>2373</v>
      </c>
      <c r="H493" t="s">
        <v>2401</v>
      </c>
      <c r="M493" t="s">
        <v>14903</v>
      </c>
      <c r="N493" t="s">
        <v>2442</v>
      </c>
      <c r="O493" t="s">
        <v>2409</v>
      </c>
      <c r="P493" t="s">
        <v>2376</v>
      </c>
      <c r="Q493" t="s">
        <v>2398</v>
      </c>
      <c r="R493" t="s">
        <v>2378</v>
      </c>
    </row>
    <row r="494" spans="2:18" x14ac:dyDescent="0.35">
      <c r="B494" t="s">
        <v>17</v>
      </c>
      <c r="D494" t="s">
        <v>6260</v>
      </c>
      <c r="F494" t="s">
        <v>2635</v>
      </c>
      <c r="G494" t="s">
        <v>2373</v>
      </c>
      <c r="H494" t="s">
        <v>2418</v>
      </c>
      <c r="M494" t="s">
        <v>6261</v>
      </c>
      <c r="N494" t="s">
        <v>2637</v>
      </c>
      <c r="O494" t="s">
        <v>2404</v>
      </c>
      <c r="P494" t="s">
        <v>2376</v>
      </c>
      <c r="Q494" t="s">
        <v>2398</v>
      </c>
      <c r="R494" t="s">
        <v>2378</v>
      </c>
    </row>
    <row r="495" spans="2:18" x14ac:dyDescent="0.35">
      <c r="B495" t="s">
        <v>17</v>
      </c>
      <c r="D495" t="s">
        <v>14904</v>
      </c>
      <c r="F495" t="s">
        <v>2400</v>
      </c>
      <c r="G495" t="s">
        <v>2373</v>
      </c>
      <c r="H495" t="s">
        <v>2401</v>
      </c>
      <c r="M495" t="s">
        <v>14905</v>
      </c>
      <c r="N495" t="s">
        <v>2442</v>
      </c>
      <c r="O495" t="s">
        <v>2409</v>
      </c>
      <c r="P495" t="s">
        <v>2376</v>
      </c>
      <c r="Q495" t="s">
        <v>2398</v>
      </c>
      <c r="R495" t="s">
        <v>2378</v>
      </c>
    </row>
    <row r="496" spans="2:18" x14ac:dyDescent="0.35">
      <c r="B496" t="s">
        <v>17</v>
      </c>
      <c r="D496" t="s">
        <v>14904</v>
      </c>
      <c r="F496" t="s">
        <v>2443</v>
      </c>
      <c r="G496" t="s">
        <v>2373</v>
      </c>
      <c r="H496" t="s">
        <v>2374</v>
      </c>
      <c r="M496" t="s">
        <v>14905</v>
      </c>
      <c r="N496" t="s">
        <v>2497</v>
      </c>
      <c r="O496" t="s">
        <v>2409</v>
      </c>
      <c r="P496" t="s">
        <v>2376</v>
      </c>
      <c r="Q496" t="s">
        <v>2398</v>
      </c>
      <c r="R496" t="s">
        <v>2378</v>
      </c>
    </row>
    <row r="497" spans="2:18" x14ac:dyDescent="0.35">
      <c r="B497" t="s">
        <v>17</v>
      </c>
      <c r="D497" t="s">
        <v>14906</v>
      </c>
      <c r="F497" t="s">
        <v>2400</v>
      </c>
      <c r="G497" t="s">
        <v>2373</v>
      </c>
      <c r="H497" t="s">
        <v>2401</v>
      </c>
      <c r="M497" t="s">
        <v>14907</v>
      </c>
      <c r="N497" t="s">
        <v>2442</v>
      </c>
      <c r="O497" t="s">
        <v>2421</v>
      </c>
      <c r="P497" t="s">
        <v>2376</v>
      </c>
      <c r="Q497" t="s">
        <v>2398</v>
      </c>
      <c r="R497" t="s">
        <v>2378</v>
      </c>
    </row>
    <row r="498" spans="2:18" x14ac:dyDescent="0.35">
      <c r="B498" t="s">
        <v>17</v>
      </c>
      <c r="D498" t="s">
        <v>2908</v>
      </c>
      <c r="F498" t="s">
        <v>2400</v>
      </c>
      <c r="G498" t="s">
        <v>2373</v>
      </c>
      <c r="H498" t="s">
        <v>2401</v>
      </c>
      <c r="M498" t="s">
        <v>2909</v>
      </c>
      <c r="N498" t="s">
        <v>2442</v>
      </c>
      <c r="O498" t="s">
        <v>2409</v>
      </c>
      <c r="P498" t="s">
        <v>2376</v>
      </c>
      <c r="Q498" t="s">
        <v>2398</v>
      </c>
      <c r="R498" t="s">
        <v>2378</v>
      </c>
    </row>
    <row r="499" spans="2:18" x14ac:dyDescent="0.35">
      <c r="B499" t="s">
        <v>17</v>
      </c>
      <c r="D499" t="s">
        <v>2908</v>
      </c>
      <c r="F499" t="s">
        <v>2400</v>
      </c>
      <c r="G499" t="s">
        <v>2373</v>
      </c>
      <c r="H499" t="s">
        <v>2401</v>
      </c>
      <c r="M499" t="s">
        <v>2909</v>
      </c>
      <c r="N499" t="s">
        <v>2442</v>
      </c>
      <c r="O499" t="s">
        <v>2421</v>
      </c>
      <c r="P499" t="s">
        <v>2376</v>
      </c>
      <c r="Q499" t="s">
        <v>2398</v>
      </c>
      <c r="R499" t="s">
        <v>2378</v>
      </c>
    </row>
    <row r="500" spans="2:18" x14ac:dyDescent="0.35">
      <c r="B500" t="s">
        <v>17</v>
      </c>
      <c r="D500" t="s">
        <v>2910</v>
      </c>
      <c r="F500" t="s">
        <v>2687</v>
      </c>
      <c r="G500" t="s">
        <v>2373</v>
      </c>
      <c r="H500" t="s">
        <v>2374</v>
      </c>
      <c r="M500" t="s">
        <v>2911</v>
      </c>
      <c r="O500" t="s">
        <v>2404</v>
      </c>
      <c r="P500" t="s">
        <v>2376</v>
      </c>
      <c r="Q500" t="s">
        <v>2398</v>
      </c>
      <c r="R500" t="s">
        <v>2378</v>
      </c>
    </row>
    <row r="501" spans="2:18" x14ac:dyDescent="0.35">
      <c r="B501" t="s">
        <v>17</v>
      </c>
      <c r="D501" t="s">
        <v>6270</v>
      </c>
      <c r="F501" t="s">
        <v>2406</v>
      </c>
      <c r="G501" t="s">
        <v>2373</v>
      </c>
      <c r="H501" t="s">
        <v>2374</v>
      </c>
      <c r="M501" t="s">
        <v>6271</v>
      </c>
      <c r="N501" t="s">
        <v>2408</v>
      </c>
      <c r="O501" t="s">
        <v>2409</v>
      </c>
      <c r="P501" t="s">
        <v>2376</v>
      </c>
      <c r="Q501" t="s">
        <v>2398</v>
      </c>
      <c r="R501" t="s">
        <v>2378</v>
      </c>
    </row>
    <row r="502" spans="2:18" x14ac:dyDescent="0.35">
      <c r="B502" t="s">
        <v>17</v>
      </c>
      <c r="D502" t="s">
        <v>6270</v>
      </c>
      <c r="F502" t="s">
        <v>2477</v>
      </c>
      <c r="G502" t="s">
        <v>2373</v>
      </c>
      <c r="H502" t="s">
        <v>2374</v>
      </c>
      <c r="M502" t="s">
        <v>6271</v>
      </c>
      <c r="N502" t="s">
        <v>2516</v>
      </c>
      <c r="O502" t="s">
        <v>2404</v>
      </c>
      <c r="P502" t="s">
        <v>2376</v>
      </c>
      <c r="Q502" t="s">
        <v>2398</v>
      </c>
      <c r="R502" t="s">
        <v>2378</v>
      </c>
    </row>
    <row r="503" spans="2:18" x14ac:dyDescent="0.35">
      <c r="B503" t="s">
        <v>17</v>
      </c>
      <c r="D503" s="28">
        <v>37104</v>
      </c>
      <c r="F503" t="s">
        <v>2477</v>
      </c>
      <c r="G503" t="s">
        <v>2373</v>
      </c>
      <c r="H503" t="s">
        <v>2374</v>
      </c>
      <c r="M503" t="s">
        <v>2914</v>
      </c>
      <c r="N503" t="s">
        <v>2516</v>
      </c>
      <c r="O503" t="s">
        <v>2404</v>
      </c>
      <c r="P503" t="s">
        <v>2376</v>
      </c>
      <c r="Q503" t="s">
        <v>2398</v>
      </c>
      <c r="R503" t="s">
        <v>2378</v>
      </c>
    </row>
    <row r="504" spans="2:18" x14ac:dyDescent="0.35">
      <c r="B504" t="s">
        <v>17</v>
      </c>
      <c r="D504" t="s">
        <v>14908</v>
      </c>
      <c r="F504" t="s">
        <v>2687</v>
      </c>
      <c r="G504" t="s">
        <v>2373</v>
      </c>
      <c r="H504" t="s">
        <v>2374</v>
      </c>
      <c r="M504" t="s">
        <v>14909</v>
      </c>
      <c r="O504" t="s">
        <v>2404</v>
      </c>
      <c r="P504" t="s">
        <v>2376</v>
      </c>
      <c r="Q504" t="s">
        <v>2398</v>
      </c>
      <c r="R504" t="s">
        <v>2378</v>
      </c>
    </row>
    <row r="505" spans="2:18" x14ac:dyDescent="0.35">
      <c r="B505" t="s">
        <v>17</v>
      </c>
      <c r="D505" t="s">
        <v>14910</v>
      </c>
      <c r="F505" t="s">
        <v>2400</v>
      </c>
      <c r="G505" t="s">
        <v>2373</v>
      </c>
      <c r="H505" t="s">
        <v>2401</v>
      </c>
      <c r="M505" t="s">
        <v>14911</v>
      </c>
      <c r="N505" t="s">
        <v>2442</v>
      </c>
      <c r="O505" t="s">
        <v>2409</v>
      </c>
      <c r="P505" t="s">
        <v>2376</v>
      </c>
      <c r="Q505" t="s">
        <v>2398</v>
      </c>
      <c r="R505" t="s">
        <v>2378</v>
      </c>
    </row>
    <row r="506" spans="2:18" x14ac:dyDescent="0.35">
      <c r="B506" t="s">
        <v>17</v>
      </c>
      <c r="D506" t="s">
        <v>14912</v>
      </c>
      <c r="F506" t="s">
        <v>2687</v>
      </c>
      <c r="G506" t="s">
        <v>2373</v>
      </c>
      <c r="H506" t="s">
        <v>2374</v>
      </c>
      <c r="M506" t="s">
        <v>14913</v>
      </c>
      <c r="O506" t="s">
        <v>2404</v>
      </c>
      <c r="P506" t="s">
        <v>2376</v>
      </c>
      <c r="Q506" t="s">
        <v>2398</v>
      </c>
      <c r="R506" t="s">
        <v>2378</v>
      </c>
    </row>
    <row r="507" spans="2:18" x14ac:dyDescent="0.35">
      <c r="B507" t="s">
        <v>17</v>
      </c>
      <c r="D507" t="s">
        <v>2925</v>
      </c>
      <c r="F507" t="s">
        <v>2454</v>
      </c>
      <c r="G507" t="s">
        <v>2373</v>
      </c>
      <c r="H507" t="s">
        <v>2418</v>
      </c>
      <c r="M507" t="s">
        <v>2926</v>
      </c>
      <c r="N507" t="s">
        <v>3239</v>
      </c>
      <c r="O507" t="s">
        <v>2404</v>
      </c>
      <c r="P507" t="s">
        <v>2376</v>
      </c>
      <c r="Q507" t="s">
        <v>2398</v>
      </c>
      <c r="R507" t="s">
        <v>2378</v>
      </c>
    </row>
    <row r="508" spans="2:18" x14ac:dyDescent="0.35">
      <c r="B508" t="s">
        <v>17</v>
      </c>
      <c r="D508" t="s">
        <v>2925</v>
      </c>
      <c r="F508" t="s">
        <v>2454</v>
      </c>
      <c r="G508" t="s">
        <v>2373</v>
      </c>
      <c r="H508" t="s">
        <v>2418</v>
      </c>
      <c r="M508" t="s">
        <v>2926</v>
      </c>
      <c r="N508" t="s">
        <v>2463</v>
      </c>
      <c r="O508" t="s">
        <v>2404</v>
      </c>
      <c r="P508" t="s">
        <v>2376</v>
      </c>
      <c r="Q508" t="s">
        <v>2398</v>
      </c>
      <c r="R508" t="s">
        <v>2378</v>
      </c>
    </row>
    <row r="509" spans="2:18" x14ac:dyDescent="0.35">
      <c r="B509" t="s">
        <v>17</v>
      </c>
      <c r="D509" t="s">
        <v>2925</v>
      </c>
      <c r="F509" t="s">
        <v>2406</v>
      </c>
      <c r="G509" t="s">
        <v>2373</v>
      </c>
      <c r="H509" t="s">
        <v>2374</v>
      </c>
      <c r="M509" t="s">
        <v>2926</v>
      </c>
      <c r="N509" t="s">
        <v>2408</v>
      </c>
      <c r="O509" t="s">
        <v>2409</v>
      </c>
      <c r="P509" t="s">
        <v>2376</v>
      </c>
      <c r="Q509" t="s">
        <v>2398</v>
      </c>
      <c r="R509" t="s">
        <v>2378</v>
      </c>
    </row>
    <row r="510" spans="2:18" x14ac:dyDescent="0.35">
      <c r="B510" t="s">
        <v>17</v>
      </c>
      <c r="D510" t="s">
        <v>2925</v>
      </c>
      <c r="F510" t="s">
        <v>2406</v>
      </c>
      <c r="G510" t="s">
        <v>2373</v>
      </c>
      <c r="H510" t="s">
        <v>2374</v>
      </c>
      <c r="M510" t="s">
        <v>2926</v>
      </c>
      <c r="N510" t="s">
        <v>2441</v>
      </c>
      <c r="O510" t="s">
        <v>2409</v>
      </c>
      <c r="P510" t="s">
        <v>2376</v>
      </c>
      <c r="Q510" t="s">
        <v>2398</v>
      </c>
      <c r="R510" t="s">
        <v>2378</v>
      </c>
    </row>
    <row r="511" spans="2:18" x14ac:dyDescent="0.35">
      <c r="B511" t="s">
        <v>17</v>
      </c>
      <c r="D511" t="s">
        <v>2925</v>
      </c>
      <c r="F511" t="s">
        <v>2400</v>
      </c>
      <c r="G511" t="s">
        <v>2373</v>
      </c>
      <c r="H511" t="s">
        <v>2401</v>
      </c>
      <c r="M511" t="s">
        <v>2926</v>
      </c>
      <c r="N511" t="s">
        <v>2442</v>
      </c>
      <c r="O511" t="s">
        <v>2409</v>
      </c>
      <c r="P511" t="s">
        <v>2376</v>
      </c>
      <c r="Q511" t="s">
        <v>2398</v>
      </c>
      <c r="R511" t="s">
        <v>2378</v>
      </c>
    </row>
    <row r="512" spans="2:18" x14ac:dyDescent="0.35">
      <c r="B512" t="s">
        <v>17</v>
      </c>
      <c r="D512" t="s">
        <v>2925</v>
      </c>
      <c r="F512" t="s">
        <v>2400</v>
      </c>
      <c r="G512" t="s">
        <v>2373</v>
      </c>
      <c r="H512" t="s">
        <v>2401</v>
      </c>
      <c r="M512" t="s">
        <v>2926</v>
      </c>
      <c r="N512" t="s">
        <v>2403</v>
      </c>
      <c r="O512" t="s">
        <v>2404</v>
      </c>
      <c r="P512" t="s">
        <v>2376</v>
      </c>
      <c r="Q512" t="s">
        <v>2398</v>
      </c>
      <c r="R512" t="s">
        <v>2378</v>
      </c>
    </row>
    <row r="513" spans="2:18" x14ac:dyDescent="0.35">
      <c r="B513" t="s">
        <v>17</v>
      </c>
      <c r="D513" t="s">
        <v>2925</v>
      </c>
      <c r="F513" t="s">
        <v>2400</v>
      </c>
      <c r="G513" t="s">
        <v>2373</v>
      </c>
      <c r="H513" t="s">
        <v>2401</v>
      </c>
      <c r="M513" t="s">
        <v>2926</v>
      </c>
      <c r="N513" t="s">
        <v>2442</v>
      </c>
      <c r="O513" t="s">
        <v>2409</v>
      </c>
      <c r="P513" t="s">
        <v>2376</v>
      </c>
      <c r="Q513" t="s">
        <v>2398</v>
      </c>
      <c r="R513" t="s">
        <v>2378</v>
      </c>
    </row>
    <row r="514" spans="2:18" x14ac:dyDescent="0.35">
      <c r="B514" t="s">
        <v>17</v>
      </c>
      <c r="D514" t="s">
        <v>2925</v>
      </c>
      <c r="F514" t="s">
        <v>2477</v>
      </c>
      <c r="G514" t="s">
        <v>2373</v>
      </c>
      <c r="H514" t="s">
        <v>2374</v>
      </c>
      <c r="M514" t="s">
        <v>2926</v>
      </c>
      <c r="N514" t="s">
        <v>2516</v>
      </c>
      <c r="O514" t="s">
        <v>2404</v>
      </c>
      <c r="P514" t="s">
        <v>2376</v>
      </c>
      <c r="Q514" t="s">
        <v>2398</v>
      </c>
      <c r="R514" t="s">
        <v>2378</v>
      </c>
    </row>
    <row r="515" spans="2:18" x14ac:dyDescent="0.35">
      <c r="B515" t="s">
        <v>17</v>
      </c>
      <c r="D515" t="s">
        <v>2925</v>
      </c>
      <c r="F515" t="s">
        <v>2443</v>
      </c>
      <c r="G515" t="s">
        <v>2373</v>
      </c>
      <c r="H515" t="s">
        <v>2374</v>
      </c>
      <c r="M515" t="s">
        <v>2926</v>
      </c>
      <c r="N515" t="s">
        <v>2497</v>
      </c>
      <c r="O515" t="s">
        <v>2409</v>
      </c>
      <c r="P515" t="s">
        <v>2376</v>
      </c>
      <c r="Q515" t="s">
        <v>2398</v>
      </c>
      <c r="R515" t="s">
        <v>2378</v>
      </c>
    </row>
    <row r="516" spans="2:18" x14ac:dyDescent="0.35">
      <c r="B516" t="s">
        <v>17</v>
      </c>
      <c r="D516" t="s">
        <v>2925</v>
      </c>
      <c r="F516" t="s">
        <v>2687</v>
      </c>
      <c r="G516" t="s">
        <v>2373</v>
      </c>
      <c r="H516" t="s">
        <v>2374</v>
      </c>
      <c r="M516" t="s">
        <v>2926</v>
      </c>
      <c r="O516" t="s">
        <v>2404</v>
      </c>
      <c r="P516" t="s">
        <v>2376</v>
      </c>
      <c r="Q516" t="s">
        <v>2398</v>
      </c>
      <c r="R516" t="s">
        <v>2378</v>
      </c>
    </row>
    <row r="517" spans="2:18" x14ac:dyDescent="0.35">
      <c r="B517" t="s">
        <v>17</v>
      </c>
      <c r="D517" t="s">
        <v>2925</v>
      </c>
      <c r="F517" t="s">
        <v>2400</v>
      </c>
      <c r="G517" t="s">
        <v>2373</v>
      </c>
      <c r="H517" t="s">
        <v>2401</v>
      </c>
      <c r="M517" t="s">
        <v>2926</v>
      </c>
      <c r="N517" t="s">
        <v>2442</v>
      </c>
      <c r="O517" t="s">
        <v>2421</v>
      </c>
      <c r="P517" t="s">
        <v>2376</v>
      </c>
      <c r="Q517" t="s">
        <v>2398</v>
      </c>
      <c r="R517" t="s">
        <v>2378</v>
      </c>
    </row>
    <row r="518" spans="2:18" x14ac:dyDescent="0.35">
      <c r="B518" t="s">
        <v>17</v>
      </c>
      <c r="D518" t="s">
        <v>6282</v>
      </c>
      <c r="F518" t="s">
        <v>2400</v>
      </c>
      <c r="G518" t="s">
        <v>2373</v>
      </c>
      <c r="H518" t="s">
        <v>2401</v>
      </c>
      <c r="M518" t="s">
        <v>6283</v>
      </c>
      <c r="N518" t="s">
        <v>2403</v>
      </c>
      <c r="O518" t="s">
        <v>2404</v>
      </c>
      <c r="P518" t="s">
        <v>2376</v>
      </c>
      <c r="Q518" t="s">
        <v>2398</v>
      </c>
      <c r="R518" t="s">
        <v>2378</v>
      </c>
    </row>
    <row r="519" spans="2:18" x14ac:dyDescent="0.35">
      <c r="B519" t="s">
        <v>17</v>
      </c>
      <c r="D519" t="s">
        <v>6282</v>
      </c>
      <c r="F519" t="s">
        <v>2400</v>
      </c>
      <c r="G519" t="s">
        <v>2373</v>
      </c>
      <c r="H519" t="s">
        <v>2401</v>
      </c>
      <c r="M519" t="s">
        <v>6283</v>
      </c>
      <c r="N519" t="s">
        <v>2442</v>
      </c>
      <c r="O519" t="s">
        <v>2409</v>
      </c>
      <c r="P519" t="s">
        <v>2376</v>
      </c>
      <c r="Q519" t="s">
        <v>2398</v>
      </c>
      <c r="R519" t="s">
        <v>2378</v>
      </c>
    </row>
    <row r="520" spans="2:18" x14ac:dyDescent="0.35">
      <c r="B520" t="s">
        <v>17</v>
      </c>
      <c r="D520" t="s">
        <v>6282</v>
      </c>
      <c r="F520" t="s">
        <v>2477</v>
      </c>
      <c r="G520" t="s">
        <v>2373</v>
      </c>
      <c r="H520" t="s">
        <v>2374</v>
      </c>
      <c r="M520" t="s">
        <v>6283</v>
      </c>
      <c r="N520" t="s">
        <v>2516</v>
      </c>
      <c r="O520" t="s">
        <v>2404</v>
      </c>
      <c r="P520" t="s">
        <v>2376</v>
      </c>
      <c r="Q520" t="s">
        <v>2398</v>
      </c>
      <c r="R520" t="s">
        <v>2378</v>
      </c>
    </row>
    <row r="521" spans="2:18" x14ac:dyDescent="0.35">
      <c r="B521" t="s">
        <v>17</v>
      </c>
      <c r="D521" t="s">
        <v>6282</v>
      </c>
      <c r="F521" t="s">
        <v>2443</v>
      </c>
      <c r="G521" t="s">
        <v>2373</v>
      </c>
      <c r="H521" t="s">
        <v>2374</v>
      </c>
      <c r="M521" t="s">
        <v>6283</v>
      </c>
      <c r="N521" t="s">
        <v>2497</v>
      </c>
      <c r="O521" t="s">
        <v>2409</v>
      </c>
      <c r="P521" t="s">
        <v>2376</v>
      </c>
      <c r="Q521" t="s">
        <v>2398</v>
      </c>
      <c r="R521" t="s">
        <v>2378</v>
      </c>
    </row>
    <row r="522" spans="2:18" x14ac:dyDescent="0.35">
      <c r="B522" t="s">
        <v>17</v>
      </c>
      <c r="D522" t="s">
        <v>6282</v>
      </c>
      <c r="F522" t="s">
        <v>2443</v>
      </c>
      <c r="G522" t="s">
        <v>2373</v>
      </c>
      <c r="H522" t="s">
        <v>2374</v>
      </c>
      <c r="M522" t="s">
        <v>6283</v>
      </c>
      <c r="N522" t="s">
        <v>2444</v>
      </c>
      <c r="O522" t="s">
        <v>2404</v>
      </c>
      <c r="P522" t="s">
        <v>2376</v>
      </c>
      <c r="Q522" t="s">
        <v>2398</v>
      </c>
      <c r="R522" t="s">
        <v>2378</v>
      </c>
    </row>
    <row r="523" spans="2:18" x14ac:dyDescent="0.35">
      <c r="B523" t="s">
        <v>17</v>
      </c>
      <c r="D523" t="s">
        <v>2927</v>
      </c>
      <c r="F523" t="s">
        <v>2400</v>
      </c>
      <c r="G523" t="s">
        <v>2373</v>
      </c>
      <c r="H523" t="s">
        <v>2401</v>
      </c>
      <c r="M523" t="s">
        <v>2928</v>
      </c>
      <c r="N523" t="s">
        <v>2442</v>
      </c>
      <c r="O523" t="s">
        <v>2421</v>
      </c>
      <c r="P523" t="s">
        <v>2376</v>
      </c>
      <c r="Q523" t="s">
        <v>2398</v>
      </c>
      <c r="R523" t="s">
        <v>2378</v>
      </c>
    </row>
    <row r="524" spans="2:18" x14ac:dyDescent="0.35">
      <c r="B524" t="s">
        <v>17</v>
      </c>
      <c r="D524" t="s">
        <v>2929</v>
      </c>
      <c r="F524" t="s">
        <v>2635</v>
      </c>
      <c r="G524" t="s">
        <v>2373</v>
      </c>
      <c r="H524" t="s">
        <v>2418</v>
      </c>
      <c r="M524" t="s">
        <v>2930</v>
      </c>
      <c r="N524" t="s">
        <v>2637</v>
      </c>
      <c r="O524" t="s">
        <v>2404</v>
      </c>
      <c r="P524" t="s">
        <v>2376</v>
      </c>
      <c r="Q524" t="s">
        <v>2398</v>
      </c>
      <c r="R524" t="s">
        <v>2378</v>
      </c>
    </row>
    <row r="525" spans="2:18" x14ac:dyDescent="0.35">
      <c r="B525" t="s">
        <v>17</v>
      </c>
      <c r="D525" t="s">
        <v>2929</v>
      </c>
      <c r="F525" t="s">
        <v>2477</v>
      </c>
      <c r="G525" t="s">
        <v>2373</v>
      </c>
      <c r="H525" t="s">
        <v>2374</v>
      </c>
      <c r="M525" t="s">
        <v>2930</v>
      </c>
      <c r="N525" t="s">
        <v>2516</v>
      </c>
      <c r="O525" t="s">
        <v>2404</v>
      </c>
      <c r="P525" t="s">
        <v>2376</v>
      </c>
      <c r="Q525" t="s">
        <v>2398</v>
      </c>
      <c r="R525" t="s">
        <v>2378</v>
      </c>
    </row>
    <row r="526" spans="2:18" x14ac:dyDescent="0.35">
      <c r="B526" t="s">
        <v>17</v>
      </c>
      <c r="D526" t="s">
        <v>2931</v>
      </c>
      <c r="F526" t="s">
        <v>2400</v>
      </c>
      <c r="G526" t="s">
        <v>2373</v>
      </c>
      <c r="H526" t="s">
        <v>2401</v>
      </c>
      <c r="M526" t="s">
        <v>2932</v>
      </c>
      <c r="N526" t="s">
        <v>2442</v>
      </c>
      <c r="O526" t="s">
        <v>2421</v>
      </c>
      <c r="P526" t="s">
        <v>2376</v>
      </c>
      <c r="Q526" t="s">
        <v>2398</v>
      </c>
      <c r="R526" t="s">
        <v>2378</v>
      </c>
    </row>
    <row r="527" spans="2:18" x14ac:dyDescent="0.35">
      <c r="B527" t="s">
        <v>17</v>
      </c>
      <c r="D527" t="s">
        <v>14914</v>
      </c>
      <c r="F527" t="s">
        <v>2443</v>
      </c>
      <c r="G527" t="s">
        <v>2373</v>
      </c>
      <c r="H527" t="s">
        <v>2374</v>
      </c>
      <c r="M527" t="s">
        <v>14915</v>
      </c>
      <c r="N527" t="s">
        <v>2444</v>
      </c>
      <c r="O527" t="s">
        <v>2404</v>
      </c>
      <c r="P527" t="s">
        <v>2376</v>
      </c>
      <c r="Q527" t="s">
        <v>2398</v>
      </c>
      <c r="R527" t="s">
        <v>2378</v>
      </c>
    </row>
    <row r="528" spans="2:18" x14ac:dyDescent="0.35">
      <c r="B528" t="s">
        <v>17</v>
      </c>
      <c r="D528" t="s">
        <v>14916</v>
      </c>
      <c r="F528" t="s">
        <v>2406</v>
      </c>
      <c r="G528" t="s">
        <v>2373</v>
      </c>
      <c r="H528" t="s">
        <v>2374</v>
      </c>
      <c r="M528" t="s">
        <v>14917</v>
      </c>
      <c r="N528" t="s">
        <v>2408</v>
      </c>
      <c r="O528" t="s">
        <v>2409</v>
      </c>
      <c r="P528" t="s">
        <v>2376</v>
      </c>
      <c r="Q528" t="s">
        <v>2398</v>
      </c>
      <c r="R528" t="s">
        <v>2378</v>
      </c>
    </row>
    <row r="529" spans="2:18" x14ac:dyDescent="0.35">
      <c r="B529" t="s">
        <v>17</v>
      </c>
      <c r="D529" t="s">
        <v>6290</v>
      </c>
      <c r="F529" t="s">
        <v>2687</v>
      </c>
      <c r="G529" t="s">
        <v>2373</v>
      </c>
      <c r="H529" t="s">
        <v>2374</v>
      </c>
      <c r="M529" t="s">
        <v>6291</v>
      </c>
      <c r="O529" t="s">
        <v>2404</v>
      </c>
      <c r="P529" t="s">
        <v>2376</v>
      </c>
      <c r="Q529" t="s">
        <v>2398</v>
      </c>
      <c r="R529" t="s">
        <v>2378</v>
      </c>
    </row>
    <row r="530" spans="2:18" x14ac:dyDescent="0.35">
      <c r="B530" t="s">
        <v>17</v>
      </c>
      <c r="D530" t="s">
        <v>2943</v>
      </c>
      <c r="F530" t="s">
        <v>2477</v>
      </c>
      <c r="G530" t="s">
        <v>2373</v>
      </c>
      <c r="H530" t="s">
        <v>2374</v>
      </c>
      <c r="M530" t="s">
        <v>2944</v>
      </c>
      <c r="N530" t="s">
        <v>2516</v>
      </c>
      <c r="O530" t="s">
        <v>2404</v>
      </c>
      <c r="P530" t="s">
        <v>2376</v>
      </c>
      <c r="Q530" t="s">
        <v>2398</v>
      </c>
      <c r="R530" t="s">
        <v>2378</v>
      </c>
    </row>
    <row r="531" spans="2:18" x14ac:dyDescent="0.35">
      <c r="B531" t="s">
        <v>17</v>
      </c>
      <c r="D531" t="s">
        <v>2947</v>
      </c>
      <c r="F531" t="s">
        <v>2477</v>
      </c>
      <c r="G531" t="s">
        <v>2373</v>
      </c>
      <c r="H531" t="s">
        <v>2374</v>
      </c>
      <c r="M531" t="s">
        <v>2948</v>
      </c>
      <c r="N531" t="s">
        <v>2516</v>
      </c>
      <c r="O531" t="s">
        <v>2404</v>
      </c>
      <c r="P531" t="s">
        <v>2376</v>
      </c>
      <c r="Q531" t="s">
        <v>2398</v>
      </c>
      <c r="R531" t="s">
        <v>2378</v>
      </c>
    </row>
    <row r="532" spans="2:18" x14ac:dyDescent="0.35">
      <c r="B532" t="s">
        <v>17</v>
      </c>
      <c r="D532" t="s">
        <v>2947</v>
      </c>
      <c r="F532" t="s">
        <v>2443</v>
      </c>
      <c r="G532" t="s">
        <v>2373</v>
      </c>
      <c r="H532" t="s">
        <v>2374</v>
      </c>
      <c r="M532" t="s">
        <v>2948</v>
      </c>
      <c r="N532" t="s">
        <v>2497</v>
      </c>
      <c r="O532" t="s">
        <v>2409</v>
      </c>
      <c r="P532" t="s">
        <v>2376</v>
      </c>
      <c r="Q532" t="s">
        <v>2398</v>
      </c>
      <c r="R532" t="s">
        <v>2378</v>
      </c>
    </row>
    <row r="533" spans="2:18" x14ac:dyDescent="0.35">
      <c r="B533" t="s">
        <v>17</v>
      </c>
      <c r="D533" t="s">
        <v>2947</v>
      </c>
      <c r="F533" t="s">
        <v>2687</v>
      </c>
      <c r="G533" t="s">
        <v>2373</v>
      </c>
      <c r="H533" t="s">
        <v>2374</v>
      </c>
      <c r="M533" t="s">
        <v>2948</v>
      </c>
      <c r="O533" t="s">
        <v>2404</v>
      </c>
      <c r="P533" t="s">
        <v>2376</v>
      </c>
      <c r="Q533" t="s">
        <v>2398</v>
      </c>
      <c r="R533" t="s">
        <v>2378</v>
      </c>
    </row>
    <row r="534" spans="2:18" x14ac:dyDescent="0.35">
      <c r="B534" t="s">
        <v>17</v>
      </c>
      <c r="D534" t="s">
        <v>13770</v>
      </c>
      <c r="F534" t="s">
        <v>2400</v>
      </c>
      <c r="G534" t="s">
        <v>2373</v>
      </c>
      <c r="H534" t="s">
        <v>2401</v>
      </c>
      <c r="M534" t="s">
        <v>13771</v>
      </c>
      <c r="N534" t="s">
        <v>2442</v>
      </c>
      <c r="O534" t="s">
        <v>2409</v>
      </c>
      <c r="P534" t="s">
        <v>2376</v>
      </c>
      <c r="Q534" t="s">
        <v>2398</v>
      </c>
      <c r="R534" t="s">
        <v>2378</v>
      </c>
    </row>
    <row r="535" spans="2:18" x14ac:dyDescent="0.35">
      <c r="B535" t="s">
        <v>17</v>
      </c>
      <c r="D535" t="s">
        <v>14918</v>
      </c>
      <c r="F535" t="s">
        <v>2454</v>
      </c>
      <c r="G535" t="s">
        <v>2373</v>
      </c>
      <c r="H535" t="s">
        <v>2455</v>
      </c>
      <c r="M535" t="s">
        <v>14919</v>
      </c>
      <c r="N535" t="s">
        <v>2456</v>
      </c>
      <c r="O535" t="s">
        <v>2404</v>
      </c>
      <c r="P535" t="s">
        <v>2376</v>
      </c>
      <c r="Q535" t="s">
        <v>2398</v>
      </c>
      <c r="R535" t="s">
        <v>2378</v>
      </c>
    </row>
    <row r="536" spans="2:18" x14ac:dyDescent="0.35">
      <c r="B536" t="s">
        <v>17</v>
      </c>
      <c r="D536" t="s">
        <v>14920</v>
      </c>
      <c r="F536" t="s">
        <v>2443</v>
      </c>
      <c r="G536" t="s">
        <v>2373</v>
      </c>
      <c r="H536" t="s">
        <v>2374</v>
      </c>
      <c r="M536" t="s">
        <v>14921</v>
      </c>
      <c r="N536" t="s">
        <v>2497</v>
      </c>
      <c r="O536" t="s">
        <v>2409</v>
      </c>
      <c r="P536" t="s">
        <v>2376</v>
      </c>
      <c r="Q536" t="s">
        <v>2398</v>
      </c>
      <c r="R536" t="s">
        <v>2378</v>
      </c>
    </row>
    <row r="537" spans="2:18" x14ac:dyDescent="0.35">
      <c r="B537" t="s">
        <v>17</v>
      </c>
      <c r="D537" t="s">
        <v>6316</v>
      </c>
      <c r="F537" t="s">
        <v>2400</v>
      </c>
      <c r="G537" t="s">
        <v>2373</v>
      </c>
      <c r="H537" t="s">
        <v>2401</v>
      </c>
      <c r="M537" t="s">
        <v>6317</v>
      </c>
      <c r="N537" t="s">
        <v>2403</v>
      </c>
      <c r="O537" t="s">
        <v>2404</v>
      </c>
      <c r="P537" t="s">
        <v>2376</v>
      </c>
      <c r="Q537" t="s">
        <v>2398</v>
      </c>
      <c r="R537" t="s">
        <v>2378</v>
      </c>
    </row>
    <row r="538" spans="2:18" x14ac:dyDescent="0.35">
      <c r="B538" t="s">
        <v>17</v>
      </c>
      <c r="D538" t="s">
        <v>6316</v>
      </c>
      <c r="F538" t="s">
        <v>2400</v>
      </c>
      <c r="G538" t="s">
        <v>2373</v>
      </c>
      <c r="H538" t="s">
        <v>2401</v>
      </c>
      <c r="M538" t="s">
        <v>6317</v>
      </c>
      <c r="N538" t="s">
        <v>2403</v>
      </c>
      <c r="O538" t="s">
        <v>2404</v>
      </c>
      <c r="P538" t="s">
        <v>2376</v>
      </c>
      <c r="Q538" t="s">
        <v>2398</v>
      </c>
      <c r="R538" t="s">
        <v>2378</v>
      </c>
    </row>
    <row r="539" spans="2:18" x14ac:dyDescent="0.35">
      <c r="B539" t="s">
        <v>17</v>
      </c>
      <c r="D539" t="s">
        <v>6316</v>
      </c>
      <c r="F539" t="s">
        <v>2400</v>
      </c>
      <c r="G539" t="s">
        <v>2373</v>
      </c>
      <c r="H539" t="s">
        <v>2401</v>
      </c>
      <c r="M539" t="s">
        <v>6317</v>
      </c>
      <c r="N539" t="s">
        <v>2403</v>
      </c>
      <c r="O539" t="s">
        <v>2404</v>
      </c>
      <c r="P539" t="s">
        <v>2376</v>
      </c>
      <c r="Q539" t="s">
        <v>2398</v>
      </c>
      <c r="R539" t="s">
        <v>2378</v>
      </c>
    </row>
    <row r="540" spans="2:18" x14ac:dyDescent="0.35">
      <c r="B540" t="s">
        <v>17</v>
      </c>
      <c r="D540" t="s">
        <v>14922</v>
      </c>
      <c r="F540" t="s">
        <v>2400</v>
      </c>
      <c r="G540" t="s">
        <v>2373</v>
      </c>
      <c r="H540" t="s">
        <v>2401</v>
      </c>
      <c r="M540" t="s">
        <v>14923</v>
      </c>
      <c r="N540" t="s">
        <v>2442</v>
      </c>
      <c r="O540" t="s">
        <v>2409</v>
      </c>
      <c r="P540" t="s">
        <v>2376</v>
      </c>
      <c r="Q540" t="s">
        <v>2398</v>
      </c>
      <c r="R540" t="s">
        <v>2378</v>
      </c>
    </row>
    <row r="541" spans="2:18" x14ac:dyDescent="0.35">
      <c r="B541" t="s">
        <v>17</v>
      </c>
      <c r="D541" t="s">
        <v>14922</v>
      </c>
      <c r="F541" t="s">
        <v>2400</v>
      </c>
      <c r="G541" t="s">
        <v>2373</v>
      </c>
      <c r="H541" t="s">
        <v>2401</v>
      </c>
      <c r="M541" t="s">
        <v>14923</v>
      </c>
      <c r="N541" t="s">
        <v>2403</v>
      </c>
      <c r="O541" t="s">
        <v>2404</v>
      </c>
      <c r="P541" t="s">
        <v>2376</v>
      </c>
      <c r="Q541" t="s">
        <v>2398</v>
      </c>
      <c r="R541" t="s">
        <v>2378</v>
      </c>
    </row>
    <row r="542" spans="2:18" x14ac:dyDescent="0.35">
      <c r="B542" t="s">
        <v>17</v>
      </c>
      <c r="D542" t="s">
        <v>14924</v>
      </c>
      <c r="F542" t="s">
        <v>2400</v>
      </c>
      <c r="G542" t="s">
        <v>2373</v>
      </c>
      <c r="H542" t="s">
        <v>2401</v>
      </c>
      <c r="M542" t="s">
        <v>14925</v>
      </c>
      <c r="N542" t="s">
        <v>2442</v>
      </c>
      <c r="O542" t="s">
        <v>2409</v>
      </c>
      <c r="P542" t="s">
        <v>2376</v>
      </c>
      <c r="Q542" t="s">
        <v>2398</v>
      </c>
      <c r="R542" t="s">
        <v>2378</v>
      </c>
    </row>
    <row r="543" spans="2:18" x14ac:dyDescent="0.35">
      <c r="B543" t="s">
        <v>17</v>
      </c>
      <c r="D543" t="s">
        <v>14926</v>
      </c>
      <c r="F543" t="s">
        <v>2477</v>
      </c>
      <c r="G543" t="s">
        <v>2373</v>
      </c>
      <c r="H543" t="s">
        <v>2374</v>
      </c>
      <c r="M543" t="s">
        <v>14927</v>
      </c>
      <c r="N543" t="s">
        <v>2516</v>
      </c>
      <c r="O543" t="s">
        <v>2404</v>
      </c>
      <c r="P543" t="s">
        <v>2376</v>
      </c>
      <c r="Q543" t="s">
        <v>2398</v>
      </c>
      <c r="R543" t="s">
        <v>2378</v>
      </c>
    </row>
    <row r="544" spans="2:18" x14ac:dyDescent="0.35">
      <c r="B544" t="s">
        <v>17</v>
      </c>
      <c r="D544" t="s">
        <v>14928</v>
      </c>
      <c r="F544" t="s">
        <v>2400</v>
      </c>
      <c r="G544" t="s">
        <v>2373</v>
      </c>
      <c r="H544" t="s">
        <v>2401</v>
      </c>
      <c r="M544" t="s">
        <v>14929</v>
      </c>
      <c r="N544" t="s">
        <v>2442</v>
      </c>
      <c r="O544" t="s">
        <v>2409</v>
      </c>
      <c r="P544" t="s">
        <v>2376</v>
      </c>
      <c r="Q544" t="s">
        <v>2398</v>
      </c>
      <c r="R544" t="s">
        <v>2378</v>
      </c>
    </row>
    <row r="545" spans="2:18" x14ac:dyDescent="0.35">
      <c r="B545" t="s">
        <v>17</v>
      </c>
      <c r="D545" t="s">
        <v>2953</v>
      </c>
      <c r="F545" t="s">
        <v>2443</v>
      </c>
      <c r="G545" t="s">
        <v>2373</v>
      </c>
      <c r="H545" t="s">
        <v>2374</v>
      </c>
      <c r="M545" t="s">
        <v>2954</v>
      </c>
      <c r="N545" t="s">
        <v>2497</v>
      </c>
      <c r="O545" t="s">
        <v>2409</v>
      </c>
      <c r="P545" t="s">
        <v>2376</v>
      </c>
      <c r="Q545" t="s">
        <v>2398</v>
      </c>
      <c r="R545" t="s">
        <v>2378</v>
      </c>
    </row>
    <row r="546" spans="2:18" x14ac:dyDescent="0.35">
      <c r="B546" t="s">
        <v>17</v>
      </c>
      <c r="D546" t="s">
        <v>14930</v>
      </c>
      <c r="F546" t="s">
        <v>2400</v>
      </c>
      <c r="G546" t="s">
        <v>2373</v>
      </c>
      <c r="H546" t="s">
        <v>2401</v>
      </c>
      <c r="M546" t="s">
        <v>14931</v>
      </c>
      <c r="N546" t="s">
        <v>2403</v>
      </c>
      <c r="O546" t="s">
        <v>2404</v>
      </c>
      <c r="P546" t="s">
        <v>2376</v>
      </c>
      <c r="Q546" t="s">
        <v>2398</v>
      </c>
      <c r="R546" t="s">
        <v>2378</v>
      </c>
    </row>
    <row r="547" spans="2:18" x14ac:dyDescent="0.35">
      <c r="B547" t="s">
        <v>17</v>
      </c>
      <c r="D547" t="s">
        <v>2955</v>
      </c>
      <c r="F547" t="s">
        <v>2400</v>
      </c>
      <c r="G547" t="s">
        <v>2373</v>
      </c>
      <c r="H547" t="s">
        <v>2401</v>
      </c>
      <c r="M547" t="s">
        <v>2956</v>
      </c>
      <c r="N547" t="s">
        <v>2442</v>
      </c>
      <c r="O547" t="s">
        <v>2409</v>
      </c>
      <c r="P547" t="s">
        <v>2376</v>
      </c>
      <c r="Q547" t="s">
        <v>2398</v>
      </c>
      <c r="R547" t="s">
        <v>2378</v>
      </c>
    </row>
    <row r="548" spans="2:18" x14ac:dyDescent="0.35">
      <c r="B548" t="s">
        <v>17</v>
      </c>
      <c r="D548" t="s">
        <v>2955</v>
      </c>
      <c r="F548" t="s">
        <v>2400</v>
      </c>
      <c r="G548" t="s">
        <v>2373</v>
      </c>
      <c r="H548" t="s">
        <v>2401</v>
      </c>
      <c r="M548" t="s">
        <v>2956</v>
      </c>
      <c r="N548" t="s">
        <v>2403</v>
      </c>
      <c r="O548" t="s">
        <v>2404</v>
      </c>
      <c r="P548" t="s">
        <v>2376</v>
      </c>
      <c r="Q548" t="s">
        <v>2398</v>
      </c>
      <c r="R548" t="s">
        <v>2378</v>
      </c>
    </row>
    <row r="549" spans="2:18" x14ac:dyDescent="0.35">
      <c r="B549" t="s">
        <v>17</v>
      </c>
      <c r="D549" t="s">
        <v>14932</v>
      </c>
      <c r="F549" t="s">
        <v>2477</v>
      </c>
      <c r="G549" t="s">
        <v>2373</v>
      </c>
      <c r="H549" t="s">
        <v>2374</v>
      </c>
      <c r="M549" t="s">
        <v>14933</v>
      </c>
      <c r="N549" t="s">
        <v>2516</v>
      </c>
      <c r="O549" t="s">
        <v>2404</v>
      </c>
      <c r="P549" t="s">
        <v>2376</v>
      </c>
      <c r="Q549" t="s">
        <v>2398</v>
      </c>
      <c r="R549" t="s">
        <v>2378</v>
      </c>
    </row>
    <row r="550" spans="2:18" x14ac:dyDescent="0.35">
      <c r="B550" t="s">
        <v>17</v>
      </c>
      <c r="D550" t="s">
        <v>14934</v>
      </c>
      <c r="F550" t="s">
        <v>2406</v>
      </c>
      <c r="G550" t="s">
        <v>2373</v>
      </c>
      <c r="H550" t="s">
        <v>2374</v>
      </c>
      <c r="M550" t="s">
        <v>14935</v>
      </c>
      <c r="N550" t="s">
        <v>2408</v>
      </c>
      <c r="O550" t="s">
        <v>2409</v>
      </c>
      <c r="P550" t="s">
        <v>2376</v>
      </c>
      <c r="Q550" t="s">
        <v>2398</v>
      </c>
      <c r="R550" t="s">
        <v>2378</v>
      </c>
    </row>
    <row r="551" spans="2:18" x14ac:dyDescent="0.35">
      <c r="B551" t="s">
        <v>17</v>
      </c>
      <c r="D551" t="s">
        <v>14936</v>
      </c>
      <c r="F551" t="s">
        <v>2400</v>
      </c>
      <c r="G551" t="s">
        <v>2373</v>
      </c>
      <c r="H551" t="s">
        <v>2401</v>
      </c>
      <c r="M551" t="s">
        <v>14937</v>
      </c>
      <c r="N551" t="s">
        <v>2442</v>
      </c>
      <c r="O551" t="s">
        <v>2409</v>
      </c>
      <c r="P551" t="s">
        <v>2376</v>
      </c>
      <c r="Q551" t="s">
        <v>2398</v>
      </c>
      <c r="R551" t="s">
        <v>2378</v>
      </c>
    </row>
    <row r="552" spans="2:18" x14ac:dyDescent="0.35">
      <c r="B552" t="s">
        <v>17</v>
      </c>
      <c r="D552" t="s">
        <v>2961</v>
      </c>
      <c r="F552" t="s">
        <v>2443</v>
      </c>
      <c r="G552" t="s">
        <v>2373</v>
      </c>
      <c r="H552" t="s">
        <v>2374</v>
      </c>
      <c r="M552" t="s">
        <v>2962</v>
      </c>
      <c r="N552" t="s">
        <v>2497</v>
      </c>
      <c r="O552" t="s">
        <v>2409</v>
      </c>
      <c r="P552" t="s">
        <v>2376</v>
      </c>
      <c r="Q552" t="s">
        <v>2398</v>
      </c>
      <c r="R552" t="s">
        <v>2378</v>
      </c>
    </row>
    <row r="553" spans="2:18" x14ac:dyDescent="0.35">
      <c r="B553" t="s">
        <v>17</v>
      </c>
      <c r="D553" t="s">
        <v>2963</v>
      </c>
      <c r="F553" t="s">
        <v>2406</v>
      </c>
      <c r="G553" t="s">
        <v>2373</v>
      </c>
      <c r="H553" t="s">
        <v>2374</v>
      </c>
      <c r="M553" t="s">
        <v>2964</v>
      </c>
      <c r="N553" t="s">
        <v>2408</v>
      </c>
      <c r="O553" t="s">
        <v>2409</v>
      </c>
      <c r="P553" t="s">
        <v>2376</v>
      </c>
      <c r="Q553" t="s">
        <v>2398</v>
      </c>
      <c r="R553" t="s">
        <v>2378</v>
      </c>
    </row>
    <row r="554" spans="2:18" x14ac:dyDescent="0.35">
      <c r="B554" t="s">
        <v>17</v>
      </c>
      <c r="D554" t="s">
        <v>2963</v>
      </c>
      <c r="F554" t="s">
        <v>2443</v>
      </c>
      <c r="G554" t="s">
        <v>2373</v>
      </c>
      <c r="H554" t="s">
        <v>2374</v>
      </c>
      <c r="M554" t="s">
        <v>2964</v>
      </c>
      <c r="N554" t="s">
        <v>2497</v>
      </c>
      <c r="O554" t="s">
        <v>2409</v>
      </c>
      <c r="P554" t="s">
        <v>2376</v>
      </c>
      <c r="Q554" t="s">
        <v>2398</v>
      </c>
      <c r="R554" t="s">
        <v>2378</v>
      </c>
    </row>
    <row r="555" spans="2:18" x14ac:dyDescent="0.35">
      <c r="B555" t="s">
        <v>17</v>
      </c>
      <c r="D555" t="s">
        <v>6378</v>
      </c>
      <c r="F555" t="s">
        <v>2400</v>
      </c>
      <c r="G555" t="s">
        <v>2373</v>
      </c>
      <c r="H555" t="s">
        <v>2401</v>
      </c>
      <c r="M555" t="s">
        <v>6379</v>
      </c>
      <c r="N555" t="s">
        <v>2442</v>
      </c>
      <c r="O555" t="s">
        <v>2409</v>
      </c>
      <c r="P555" t="s">
        <v>2376</v>
      </c>
      <c r="Q555" t="s">
        <v>2398</v>
      </c>
      <c r="R555" t="s">
        <v>2378</v>
      </c>
    </row>
    <row r="556" spans="2:18" x14ac:dyDescent="0.35">
      <c r="B556" t="s">
        <v>17</v>
      </c>
      <c r="D556" t="s">
        <v>6378</v>
      </c>
      <c r="F556" t="s">
        <v>2443</v>
      </c>
      <c r="G556" t="s">
        <v>2373</v>
      </c>
      <c r="H556" t="s">
        <v>2374</v>
      </c>
      <c r="M556" t="s">
        <v>6379</v>
      </c>
      <c r="N556" t="s">
        <v>2497</v>
      </c>
      <c r="O556" t="s">
        <v>2409</v>
      </c>
      <c r="P556" t="s">
        <v>2376</v>
      </c>
      <c r="Q556" t="s">
        <v>2398</v>
      </c>
      <c r="R556" t="s">
        <v>2378</v>
      </c>
    </row>
    <row r="557" spans="2:18" x14ac:dyDescent="0.35">
      <c r="B557" t="s">
        <v>17</v>
      </c>
      <c r="D557" t="s">
        <v>6378</v>
      </c>
      <c r="F557" t="s">
        <v>2687</v>
      </c>
      <c r="G557" t="s">
        <v>2373</v>
      </c>
      <c r="H557" t="s">
        <v>2374</v>
      </c>
      <c r="M557" t="s">
        <v>6379</v>
      </c>
      <c r="O557" t="s">
        <v>2404</v>
      </c>
      <c r="P557" t="s">
        <v>2376</v>
      </c>
      <c r="Q557" t="s">
        <v>2398</v>
      </c>
      <c r="R557" t="s">
        <v>2378</v>
      </c>
    </row>
    <row r="558" spans="2:18" x14ac:dyDescent="0.35">
      <c r="B558" t="s">
        <v>17</v>
      </c>
      <c r="D558" t="s">
        <v>14938</v>
      </c>
      <c r="F558" t="s">
        <v>2400</v>
      </c>
      <c r="G558" t="s">
        <v>2373</v>
      </c>
      <c r="H558" t="s">
        <v>2401</v>
      </c>
      <c r="M558" t="s">
        <v>14939</v>
      </c>
      <c r="N558" t="s">
        <v>2403</v>
      </c>
      <c r="O558" t="s">
        <v>2404</v>
      </c>
      <c r="P558" t="s">
        <v>2376</v>
      </c>
      <c r="Q558" t="s">
        <v>2398</v>
      </c>
      <c r="R558" t="s">
        <v>2378</v>
      </c>
    </row>
    <row r="559" spans="2:18" x14ac:dyDescent="0.35">
      <c r="B559" t="s">
        <v>17</v>
      </c>
      <c r="D559" t="s">
        <v>14938</v>
      </c>
      <c r="F559" t="s">
        <v>2687</v>
      </c>
      <c r="G559" t="s">
        <v>2373</v>
      </c>
      <c r="H559" t="s">
        <v>2374</v>
      </c>
      <c r="M559" t="s">
        <v>14939</v>
      </c>
      <c r="O559" t="s">
        <v>2404</v>
      </c>
      <c r="P559" t="s">
        <v>2376</v>
      </c>
      <c r="Q559" t="s">
        <v>2398</v>
      </c>
      <c r="R559" t="s">
        <v>2378</v>
      </c>
    </row>
    <row r="560" spans="2:18" x14ac:dyDescent="0.35">
      <c r="B560" t="s">
        <v>17</v>
      </c>
      <c r="D560" t="s">
        <v>14940</v>
      </c>
      <c r="F560" t="s">
        <v>2454</v>
      </c>
      <c r="G560" t="s">
        <v>2373</v>
      </c>
      <c r="H560" t="s">
        <v>2455</v>
      </c>
      <c r="M560" t="s">
        <v>14941</v>
      </c>
      <c r="N560" t="s">
        <v>2456</v>
      </c>
      <c r="O560" t="s">
        <v>2404</v>
      </c>
      <c r="P560" t="s">
        <v>2376</v>
      </c>
      <c r="Q560" t="s">
        <v>2398</v>
      </c>
      <c r="R560" t="s">
        <v>2378</v>
      </c>
    </row>
    <row r="561" spans="2:18" x14ac:dyDescent="0.35">
      <c r="B561" t="s">
        <v>17</v>
      </c>
      <c r="D561" t="s">
        <v>14942</v>
      </c>
      <c r="F561" t="s">
        <v>2477</v>
      </c>
      <c r="G561" t="s">
        <v>2373</v>
      </c>
      <c r="H561" t="s">
        <v>2374</v>
      </c>
      <c r="M561" t="s">
        <v>14943</v>
      </c>
      <c r="N561" t="s">
        <v>2516</v>
      </c>
      <c r="O561" t="s">
        <v>2404</v>
      </c>
      <c r="P561" t="s">
        <v>2376</v>
      </c>
      <c r="Q561" t="s">
        <v>2398</v>
      </c>
      <c r="R561" t="s">
        <v>2378</v>
      </c>
    </row>
    <row r="562" spans="2:18" x14ac:dyDescent="0.35">
      <c r="B562" t="s">
        <v>17</v>
      </c>
      <c r="D562" t="s">
        <v>14944</v>
      </c>
      <c r="F562" t="s">
        <v>2443</v>
      </c>
      <c r="G562" t="s">
        <v>2373</v>
      </c>
      <c r="H562" t="s">
        <v>2374</v>
      </c>
      <c r="M562" t="s">
        <v>14945</v>
      </c>
      <c r="N562" t="s">
        <v>2444</v>
      </c>
      <c r="O562" t="s">
        <v>2404</v>
      </c>
      <c r="P562" t="s">
        <v>2376</v>
      </c>
      <c r="Q562" t="s">
        <v>2398</v>
      </c>
      <c r="R562" t="s">
        <v>2378</v>
      </c>
    </row>
    <row r="563" spans="2:18" x14ac:dyDescent="0.35">
      <c r="B563" t="s">
        <v>17</v>
      </c>
      <c r="D563" t="s">
        <v>14946</v>
      </c>
      <c r="F563" t="s">
        <v>2443</v>
      </c>
      <c r="G563" t="s">
        <v>2373</v>
      </c>
      <c r="H563" t="s">
        <v>2374</v>
      </c>
      <c r="M563" t="s">
        <v>14947</v>
      </c>
      <c r="N563" t="s">
        <v>2497</v>
      </c>
      <c r="O563" t="s">
        <v>2409</v>
      </c>
      <c r="P563" t="s">
        <v>2376</v>
      </c>
      <c r="Q563" t="s">
        <v>2398</v>
      </c>
      <c r="R563" t="s">
        <v>2378</v>
      </c>
    </row>
    <row r="564" spans="2:18" x14ac:dyDescent="0.35">
      <c r="B564" t="s">
        <v>17</v>
      </c>
      <c r="D564" t="s">
        <v>6390</v>
      </c>
      <c r="F564" t="s">
        <v>2443</v>
      </c>
      <c r="G564" t="s">
        <v>2373</v>
      </c>
      <c r="H564" t="s">
        <v>2374</v>
      </c>
      <c r="M564" t="s">
        <v>6391</v>
      </c>
      <c r="N564" t="s">
        <v>2497</v>
      </c>
      <c r="O564" t="s">
        <v>2409</v>
      </c>
      <c r="P564" t="s">
        <v>2376</v>
      </c>
      <c r="Q564" t="s">
        <v>2398</v>
      </c>
      <c r="R564" t="s">
        <v>2378</v>
      </c>
    </row>
    <row r="565" spans="2:18" x14ac:dyDescent="0.35">
      <c r="B565" t="s">
        <v>17</v>
      </c>
      <c r="D565" t="s">
        <v>14948</v>
      </c>
      <c r="G565" t="s">
        <v>2373</v>
      </c>
      <c r="H565" t="s">
        <v>2418</v>
      </c>
      <c r="M565" t="s">
        <v>14949</v>
      </c>
      <c r="N565" t="s">
        <v>2549</v>
      </c>
      <c r="O565" t="s">
        <v>2409</v>
      </c>
      <c r="P565" t="s">
        <v>2376</v>
      </c>
      <c r="Q565" t="s">
        <v>2398</v>
      </c>
      <c r="R565" t="s">
        <v>2378</v>
      </c>
    </row>
    <row r="566" spans="2:18" x14ac:dyDescent="0.35">
      <c r="B566" t="s">
        <v>17</v>
      </c>
      <c r="D566" t="s">
        <v>14948</v>
      </c>
      <c r="F566" t="s">
        <v>2443</v>
      </c>
      <c r="G566" t="s">
        <v>2373</v>
      </c>
      <c r="H566" t="s">
        <v>2374</v>
      </c>
      <c r="M566" t="s">
        <v>14949</v>
      </c>
      <c r="N566" t="s">
        <v>2497</v>
      </c>
      <c r="O566" t="s">
        <v>2409</v>
      </c>
      <c r="P566" t="s">
        <v>2376</v>
      </c>
      <c r="Q566" t="s">
        <v>2398</v>
      </c>
      <c r="R566" t="s">
        <v>2378</v>
      </c>
    </row>
    <row r="567" spans="2:18" x14ac:dyDescent="0.35">
      <c r="B567" t="s">
        <v>17</v>
      </c>
      <c r="D567" t="s">
        <v>2976</v>
      </c>
      <c r="F567" t="s">
        <v>2454</v>
      </c>
      <c r="G567" t="s">
        <v>2373</v>
      </c>
      <c r="H567" t="s">
        <v>2455</v>
      </c>
      <c r="M567" t="s">
        <v>2977</v>
      </c>
      <c r="N567" t="s">
        <v>2456</v>
      </c>
      <c r="O567" t="s">
        <v>2404</v>
      </c>
      <c r="P567" t="s">
        <v>2376</v>
      </c>
      <c r="Q567" t="s">
        <v>2398</v>
      </c>
      <c r="R567" t="s">
        <v>2378</v>
      </c>
    </row>
    <row r="568" spans="2:18" x14ac:dyDescent="0.35">
      <c r="B568" t="s">
        <v>17</v>
      </c>
      <c r="D568" t="s">
        <v>2976</v>
      </c>
      <c r="F568" t="s">
        <v>2443</v>
      </c>
      <c r="G568" t="s">
        <v>2373</v>
      </c>
      <c r="H568" t="s">
        <v>2374</v>
      </c>
      <c r="M568" t="s">
        <v>2977</v>
      </c>
      <c r="N568" t="s">
        <v>2497</v>
      </c>
      <c r="O568" t="s">
        <v>2409</v>
      </c>
      <c r="P568" t="s">
        <v>2376</v>
      </c>
      <c r="Q568" t="s">
        <v>2398</v>
      </c>
      <c r="R568" t="s">
        <v>2378</v>
      </c>
    </row>
    <row r="569" spans="2:18" x14ac:dyDescent="0.35">
      <c r="B569" t="s">
        <v>17</v>
      </c>
      <c r="D569" t="s">
        <v>14950</v>
      </c>
      <c r="F569" t="s">
        <v>2454</v>
      </c>
      <c r="G569" t="s">
        <v>2373</v>
      </c>
      <c r="H569" t="s">
        <v>2418</v>
      </c>
      <c r="M569" t="s">
        <v>14951</v>
      </c>
      <c r="N569" t="s">
        <v>3239</v>
      </c>
      <c r="O569" t="s">
        <v>2404</v>
      </c>
      <c r="P569" t="s">
        <v>2376</v>
      </c>
      <c r="Q569" t="s">
        <v>2398</v>
      </c>
      <c r="R569" t="s">
        <v>2378</v>
      </c>
    </row>
    <row r="570" spans="2:18" x14ac:dyDescent="0.35">
      <c r="B570" t="s">
        <v>17</v>
      </c>
      <c r="D570" t="s">
        <v>14950</v>
      </c>
      <c r="F570" t="s">
        <v>2400</v>
      </c>
      <c r="G570" t="s">
        <v>2373</v>
      </c>
      <c r="H570" t="s">
        <v>2401</v>
      </c>
      <c r="M570" t="s">
        <v>14951</v>
      </c>
      <c r="N570" t="s">
        <v>2442</v>
      </c>
      <c r="O570" t="s">
        <v>2421</v>
      </c>
      <c r="P570" t="s">
        <v>2376</v>
      </c>
      <c r="Q570" t="s">
        <v>2398</v>
      </c>
      <c r="R570" t="s">
        <v>2378</v>
      </c>
    </row>
    <row r="571" spans="2:18" x14ac:dyDescent="0.35">
      <c r="B571" t="s">
        <v>17</v>
      </c>
      <c r="D571" t="s">
        <v>2978</v>
      </c>
      <c r="F571" t="s">
        <v>2477</v>
      </c>
      <c r="G571" t="s">
        <v>2373</v>
      </c>
      <c r="H571" t="s">
        <v>2374</v>
      </c>
      <c r="M571" t="s">
        <v>2979</v>
      </c>
      <c r="N571" t="s">
        <v>2516</v>
      </c>
      <c r="O571" t="s">
        <v>2404</v>
      </c>
      <c r="P571" t="s">
        <v>2376</v>
      </c>
      <c r="Q571" t="s">
        <v>2398</v>
      </c>
      <c r="R571" t="s">
        <v>2378</v>
      </c>
    </row>
    <row r="572" spans="2:18" x14ac:dyDescent="0.35">
      <c r="B572" t="s">
        <v>17</v>
      </c>
      <c r="D572" t="s">
        <v>14952</v>
      </c>
      <c r="F572" t="s">
        <v>2400</v>
      </c>
      <c r="G572" t="s">
        <v>2373</v>
      </c>
      <c r="H572" t="s">
        <v>2401</v>
      </c>
      <c r="M572" t="s">
        <v>14953</v>
      </c>
      <c r="N572" t="s">
        <v>2403</v>
      </c>
      <c r="O572" t="s">
        <v>2404</v>
      </c>
      <c r="P572" t="s">
        <v>2376</v>
      </c>
      <c r="Q572" t="s">
        <v>2398</v>
      </c>
      <c r="R572" t="s">
        <v>2378</v>
      </c>
    </row>
    <row r="573" spans="2:18" x14ac:dyDescent="0.35">
      <c r="B573" t="s">
        <v>17</v>
      </c>
      <c r="D573" t="s">
        <v>2982</v>
      </c>
      <c r="F573" t="s">
        <v>2400</v>
      </c>
      <c r="G573" t="s">
        <v>2373</v>
      </c>
      <c r="H573" t="s">
        <v>2401</v>
      </c>
      <c r="M573" t="s">
        <v>2983</v>
      </c>
      <c r="N573" t="s">
        <v>2403</v>
      </c>
      <c r="O573" t="s">
        <v>2404</v>
      </c>
      <c r="P573" t="s">
        <v>2376</v>
      </c>
      <c r="Q573" t="s">
        <v>2398</v>
      </c>
      <c r="R573" t="s">
        <v>2378</v>
      </c>
    </row>
    <row r="574" spans="2:18" x14ac:dyDescent="0.35">
      <c r="B574" t="s">
        <v>17</v>
      </c>
      <c r="D574" t="s">
        <v>14954</v>
      </c>
      <c r="F574" t="s">
        <v>2400</v>
      </c>
      <c r="G574" t="s">
        <v>2373</v>
      </c>
      <c r="H574" t="s">
        <v>2401</v>
      </c>
      <c r="M574" t="s">
        <v>14955</v>
      </c>
      <c r="N574" t="s">
        <v>2403</v>
      </c>
      <c r="O574" t="s">
        <v>2404</v>
      </c>
      <c r="P574" t="s">
        <v>2376</v>
      </c>
      <c r="Q574" t="s">
        <v>2398</v>
      </c>
      <c r="R574" t="s">
        <v>2378</v>
      </c>
    </row>
    <row r="575" spans="2:18" x14ac:dyDescent="0.35">
      <c r="B575" t="s">
        <v>17</v>
      </c>
      <c r="D575" t="s">
        <v>14954</v>
      </c>
      <c r="F575" t="s">
        <v>2400</v>
      </c>
      <c r="G575" t="s">
        <v>2373</v>
      </c>
      <c r="H575" t="s">
        <v>2401</v>
      </c>
      <c r="M575" t="s">
        <v>14955</v>
      </c>
      <c r="N575" t="s">
        <v>2403</v>
      </c>
      <c r="O575" t="s">
        <v>2404</v>
      </c>
      <c r="P575" t="s">
        <v>2376</v>
      </c>
      <c r="Q575" t="s">
        <v>2398</v>
      </c>
      <c r="R575" t="s">
        <v>2378</v>
      </c>
    </row>
    <row r="576" spans="2:18" x14ac:dyDescent="0.35">
      <c r="B576" t="s">
        <v>17</v>
      </c>
      <c r="D576" t="s">
        <v>14954</v>
      </c>
      <c r="F576" t="s">
        <v>2400</v>
      </c>
      <c r="G576" t="s">
        <v>2373</v>
      </c>
      <c r="H576" t="s">
        <v>2401</v>
      </c>
      <c r="M576" t="s">
        <v>14955</v>
      </c>
      <c r="N576" t="s">
        <v>2442</v>
      </c>
      <c r="O576" t="s">
        <v>2409</v>
      </c>
      <c r="P576" t="s">
        <v>2376</v>
      </c>
      <c r="Q576" t="s">
        <v>2398</v>
      </c>
      <c r="R576" t="s">
        <v>2378</v>
      </c>
    </row>
    <row r="577" spans="2:18" x14ac:dyDescent="0.35">
      <c r="B577" t="s">
        <v>17</v>
      </c>
      <c r="D577" t="s">
        <v>14954</v>
      </c>
      <c r="F577" t="s">
        <v>2477</v>
      </c>
      <c r="G577" t="s">
        <v>2373</v>
      </c>
      <c r="H577" t="s">
        <v>2374</v>
      </c>
      <c r="M577" t="s">
        <v>14955</v>
      </c>
      <c r="N577" t="s">
        <v>2516</v>
      </c>
      <c r="O577" t="s">
        <v>2404</v>
      </c>
      <c r="P577" t="s">
        <v>2376</v>
      </c>
      <c r="Q577" t="s">
        <v>2398</v>
      </c>
      <c r="R577" t="s">
        <v>2378</v>
      </c>
    </row>
    <row r="578" spans="2:18" x14ac:dyDescent="0.35">
      <c r="B578" t="s">
        <v>17</v>
      </c>
      <c r="D578" t="s">
        <v>6422</v>
      </c>
      <c r="F578" t="s">
        <v>2406</v>
      </c>
      <c r="G578" t="s">
        <v>2373</v>
      </c>
      <c r="H578" t="s">
        <v>2374</v>
      </c>
      <c r="M578" t="s">
        <v>6423</v>
      </c>
      <c r="N578" t="s">
        <v>2441</v>
      </c>
      <c r="O578" t="s">
        <v>2409</v>
      </c>
      <c r="P578" t="s">
        <v>2376</v>
      </c>
      <c r="Q578" t="s">
        <v>2398</v>
      </c>
      <c r="R578" t="s">
        <v>2378</v>
      </c>
    </row>
    <row r="579" spans="2:18" x14ac:dyDescent="0.35">
      <c r="B579" t="s">
        <v>17</v>
      </c>
      <c r="D579" t="s">
        <v>6422</v>
      </c>
      <c r="F579" t="s">
        <v>2635</v>
      </c>
      <c r="G579" t="s">
        <v>2373</v>
      </c>
      <c r="H579" t="s">
        <v>2418</v>
      </c>
      <c r="M579" t="s">
        <v>6423</v>
      </c>
      <c r="N579" t="s">
        <v>2637</v>
      </c>
      <c r="O579" t="s">
        <v>2404</v>
      </c>
      <c r="P579" t="s">
        <v>2376</v>
      </c>
      <c r="Q579" t="s">
        <v>2398</v>
      </c>
      <c r="R579" t="s">
        <v>2378</v>
      </c>
    </row>
    <row r="580" spans="2:18" x14ac:dyDescent="0.35">
      <c r="B580" t="s">
        <v>17</v>
      </c>
      <c r="D580" t="s">
        <v>6422</v>
      </c>
      <c r="F580" t="s">
        <v>2477</v>
      </c>
      <c r="G580" t="s">
        <v>2373</v>
      </c>
      <c r="H580" t="s">
        <v>2374</v>
      </c>
      <c r="M580" t="s">
        <v>6423</v>
      </c>
      <c r="N580" t="s">
        <v>2516</v>
      </c>
      <c r="O580" t="s">
        <v>2404</v>
      </c>
      <c r="P580" t="s">
        <v>2376</v>
      </c>
      <c r="Q580" t="s">
        <v>2398</v>
      </c>
      <c r="R580" t="s">
        <v>2378</v>
      </c>
    </row>
    <row r="581" spans="2:18" x14ac:dyDescent="0.35">
      <c r="B581" t="s">
        <v>17</v>
      </c>
      <c r="D581" t="s">
        <v>6422</v>
      </c>
      <c r="F581" t="s">
        <v>2687</v>
      </c>
      <c r="G581" t="s">
        <v>2373</v>
      </c>
      <c r="H581" t="s">
        <v>2374</v>
      </c>
      <c r="M581" t="s">
        <v>6423</v>
      </c>
      <c r="O581" t="s">
        <v>2404</v>
      </c>
      <c r="P581" t="s">
        <v>2376</v>
      </c>
      <c r="Q581" t="s">
        <v>2398</v>
      </c>
      <c r="R581" t="s">
        <v>2378</v>
      </c>
    </row>
    <row r="582" spans="2:18" x14ac:dyDescent="0.35">
      <c r="B582" t="s">
        <v>17</v>
      </c>
      <c r="D582" t="s">
        <v>14956</v>
      </c>
      <c r="F582" t="s">
        <v>2443</v>
      </c>
      <c r="G582" t="s">
        <v>2373</v>
      </c>
      <c r="H582" t="s">
        <v>2374</v>
      </c>
      <c r="M582" t="s">
        <v>14957</v>
      </c>
      <c r="N582" t="s">
        <v>2497</v>
      </c>
      <c r="O582" t="s">
        <v>2409</v>
      </c>
      <c r="P582" t="s">
        <v>2376</v>
      </c>
      <c r="Q582" t="s">
        <v>2398</v>
      </c>
      <c r="R582" t="s">
        <v>2378</v>
      </c>
    </row>
    <row r="583" spans="2:18" x14ac:dyDescent="0.35">
      <c r="B583" t="s">
        <v>17</v>
      </c>
      <c r="D583" t="s">
        <v>14956</v>
      </c>
      <c r="F583" t="s">
        <v>2471</v>
      </c>
      <c r="G583" t="s">
        <v>2373</v>
      </c>
      <c r="H583" t="s">
        <v>2472</v>
      </c>
      <c r="M583" t="s">
        <v>14957</v>
      </c>
      <c r="N583" t="s">
        <v>2474</v>
      </c>
      <c r="O583" t="s">
        <v>2421</v>
      </c>
      <c r="P583" t="s">
        <v>2376</v>
      </c>
      <c r="Q583" t="s">
        <v>2398</v>
      </c>
      <c r="R583" t="s">
        <v>2378</v>
      </c>
    </row>
    <row r="584" spans="2:18" x14ac:dyDescent="0.35">
      <c r="B584" t="s">
        <v>17</v>
      </c>
      <c r="D584" t="s">
        <v>2996</v>
      </c>
      <c r="F584" t="s">
        <v>2400</v>
      </c>
      <c r="G584" t="s">
        <v>2373</v>
      </c>
      <c r="H584" t="s">
        <v>2401</v>
      </c>
      <c r="M584" t="s">
        <v>2997</v>
      </c>
      <c r="N584" t="s">
        <v>2442</v>
      </c>
      <c r="O584" t="s">
        <v>2409</v>
      </c>
      <c r="P584" t="s">
        <v>2376</v>
      </c>
      <c r="Q584" t="s">
        <v>2398</v>
      </c>
      <c r="R584" t="s">
        <v>2378</v>
      </c>
    </row>
    <row r="585" spans="2:18" x14ac:dyDescent="0.35">
      <c r="B585" t="s">
        <v>17</v>
      </c>
      <c r="D585" t="s">
        <v>2996</v>
      </c>
      <c r="F585" t="s">
        <v>2454</v>
      </c>
      <c r="G585" t="s">
        <v>2373</v>
      </c>
      <c r="H585" t="s">
        <v>2455</v>
      </c>
      <c r="M585" t="s">
        <v>2997</v>
      </c>
      <c r="N585" t="s">
        <v>2456</v>
      </c>
      <c r="O585" t="s">
        <v>2404</v>
      </c>
      <c r="P585" t="s">
        <v>2376</v>
      </c>
      <c r="Q585" t="s">
        <v>2398</v>
      </c>
      <c r="R585" t="s">
        <v>2378</v>
      </c>
    </row>
    <row r="586" spans="2:18" x14ac:dyDescent="0.35">
      <c r="B586" t="s">
        <v>17</v>
      </c>
      <c r="D586" t="s">
        <v>2996</v>
      </c>
      <c r="F586" t="s">
        <v>2454</v>
      </c>
      <c r="G586" t="s">
        <v>2373</v>
      </c>
      <c r="H586" t="s">
        <v>2418</v>
      </c>
      <c r="M586" t="s">
        <v>2997</v>
      </c>
      <c r="N586" t="s">
        <v>3239</v>
      </c>
      <c r="O586" t="s">
        <v>2404</v>
      </c>
      <c r="P586" t="s">
        <v>2376</v>
      </c>
      <c r="Q586" t="s">
        <v>2398</v>
      </c>
      <c r="R586" t="s">
        <v>2378</v>
      </c>
    </row>
    <row r="587" spans="2:18" x14ac:dyDescent="0.35">
      <c r="B587" t="s">
        <v>17</v>
      </c>
      <c r="D587" t="s">
        <v>2996</v>
      </c>
      <c r="F587" t="s">
        <v>2454</v>
      </c>
      <c r="G587" t="s">
        <v>2373</v>
      </c>
      <c r="H587" t="s">
        <v>2418</v>
      </c>
      <c r="M587" t="s">
        <v>2997</v>
      </c>
      <c r="N587" t="s">
        <v>2463</v>
      </c>
      <c r="O587" t="s">
        <v>2404</v>
      </c>
      <c r="P587" t="s">
        <v>2376</v>
      </c>
      <c r="Q587" t="s">
        <v>2398</v>
      </c>
      <c r="R587" t="s">
        <v>2378</v>
      </c>
    </row>
    <row r="588" spans="2:18" x14ac:dyDescent="0.35">
      <c r="B588" t="s">
        <v>17</v>
      </c>
      <c r="D588" t="s">
        <v>2996</v>
      </c>
      <c r="F588" t="s">
        <v>2406</v>
      </c>
      <c r="G588" t="s">
        <v>2373</v>
      </c>
      <c r="H588" t="s">
        <v>2374</v>
      </c>
      <c r="M588" t="s">
        <v>2997</v>
      </c>
      <c r="N588" t="s">
        <v>2408</v>
      </c>
      <c r="O588" t="s">
        <v>2409</v>
      </c>
      <c r="P588" t="s">
        <v>2376</v>
      </c>
      <c r="Q588" t="s">
        <v>2398</v>
      </c>
      <c r="R588" t="s">
        <v>2378</v>
      </c>
    </row>
    <row r="589" spans="2:18" x14ac:dyDescent="0.35">
      <c r="B589" t="s">
        <v>17</v>
      </c>
      <c r="D589" t="s">
        <v>2996</v>
      </c>
      <c r="F589" t="s">
        <v>2454</v>
      </c>
      <c r="G589" t="s">
        <v>2373</v>
      </c>
      <c r="H589" t="s">
        <v>2374</v>
      </c>
      <c r="M589" t="s">
        <v>2997</v>
      </c>
      <c r="N589" t="s">
        <v>2589</v>
      </c>
      <c r="O589" t="s">
        <v>2404</v>
      </c>
      <c r="P589" t="s">
        <v>2376</v>
      </c>
      <c r="Q589" t="s">
        <v>2398</v>
      </c>
      <c r="R589" t="s">
        <v>2378</v>
      </c>
    </row>
    <row r="590" spans="2:18" x14ac:dyDescent="0.35">
      <c r="B590" t="s">
        <v>17</v>
      </c>
      <c r="D590" t="s">
        <v>2996</v>
      </c>
      <c r="F590" t="s">
        <v>2400</v>
      </c>
      <c r="G590" t="s">
        <v>2373</v>
      </c>
      <c r="H590" t="s">
        <v>2401</v>
      </c>
      <c r="M590" t="s">
        <v>2997</v>
      </c>
      <c r="N590" t="s">
        <v>2403</v>
      </c>
      <c r="O590" t="s">
        <v>2404</v>
      </c>
      <c r="P590" t="s">
        <v>2376</v>
      </c>
      <c r="Q590" t="s">
        <v>2398</v>
      </c>
      <c r="R590" t="s">
        <v>2378</v>
      </c>
    </row>
    <row r="591" spans="2:18" x14ac:dyDescent="0.35">
      <c r="B591" t="s">
        <v>17</v>
      </c>
      <c r="D591" t="s">
        <v>2996</v>
      </c>
      <c r="F591" t="s">
        <v>2400</v>
      </c>
      <c r="G591" t="s">
        <v>2373</v>
      </c>
      <c r="H591" t="s">
        <v>2401</v>
      </c>
      <c r="M591" t="s">
        <v>2997</v>
      </c>
      <c r="N591" t="s">
        <v>2403</v>
      </c>
      <c r="O591" t="s">
        <v>2404</v>
      </c>
      <c r="P591" t="s">
        <v>2376</v>
      </c>
      <c r="Q591" t="s">
        <v>2398</v>
      </c>
      <c r="R591" t="s">
        <v>2378</v>
      </c>
    </row>
    <row r="592" spans="2:18" x14ac:dyDescent="0.35">
      <c r="B592" t="s">
        <v>17</v>
      </c>
      <c r="D592" t="s">
        <v>2996</v>
      </c>
      <c r="F592" t="s">
        <v>2400</v>
      </c>
      <c r="G592" t="s">
        <v>2373</v>
      </c>
      <c r="H592" t="s">
        <v>2401</v>
      </c>
      <c r="M592" t="s">
        <v>2997</v>
      </c>
      <c r="N592" t="s">
        <v>2403</v>
      </c>
      <c r="O592" t="s">
        <v>2404</v>
      </c>
      <c r="P592" t="s">
        <v>2376</v>
      </c>
      <c r="Q592" t="s">
        <v>2398</v>
      </c>
      <c r="R592" t="s">
        <v>2378</v>
      </c>
    </row>
    <row r="593" spans="2:18" x14ac:dyDescent="0.35">
      <c r="B593" t="s">
        <v>17</v>
      </c>
      <c r="D593" t="s">
        <v>2996</v>
      </c>
      <c r="F593" t="s">
        <v>2400</v>
      </c>
      <c r="G593" t="s">
        <v>2373</v>
      </c>
      <c r="H593" t="s">
        <v>2401</v>
      </c>
      <c r="M593" t="s">
        <v>2997</v>
      </c>
      <c r="N593" t="s">
        <v>2403</v>
      </c>
      <c r="O593" t="s">
        <v>2404</v>
      </c>
      <c r="P593" t="s">
        <v>2376</v>
      </c>
      <c r="Q593" t="s">
        <v>2398</v>
      </c>
      <c r="R593" t="s">
        <v>2378</v>
      </c>
    </row>
    <row r="594" spans="2:18" x14ac:dyDescent="0.35">
      <c r="B594" t="s">
        <v>17</v>
      </c>
      <c r="D594" t="s">
        <v>2996</v>
      </c>
      <c r="F594" t="s">
        <v>2400</v>
      </c>
      <c r="G594" t="s">
        <v>2373</v>
      </c>
      <c r="H594" t="s">
        <v>2401</v>
      </c>
      <c r="M594" t="s">
        <v>2997</v>
      </c>
      <c r="N594" t="s">
        <v>2442</v>
      </c>
      <c r="O594" t="s">
        <v>2409</v>
      </c>
      <c r="P594" t="s">
        <v>2376</v>
      </c>
      <c r="Q594" t="s">
        <v>2398</v>
      </c>
      <c r="R594" t="s">
        <v>2378</v>
      </c>
    </row>
    <row r="595" spans="2:18" x14ac:dyDescent="0.35">
      <c r="B595" t="s">
        <v>17</v>
      </c>
      <c r="D595" t="s">
        <v>2996</v>
      </c>
      <c r="F595" t="s">
        <v>2443</v>
      </c>
      <c r="G595" t="s">
        <v>2373</v>
      </c>
      <c r="H595" t="s">
        <v>2374</v>
      </c>
      <c r="M595" t="s">
        <v>2997</v>
      </c>
      <c r="N595" t="s">
        <v>2497</v>
      </c>
      <c r="O595" t="s">
        <v>2409</v>
      </c>
      <c r="P595" t="s">
        <v>2376</v>
      </c>
      <c r="Q595" t="s">
        <v>2398</v>
      </c>
      <c r="R595" t="s">
        <v>2378</v>
      </c>
    </row>
    <row r="596" spans="2:18" x14ac:dyDescent="0.35">
      <c r="B596" t="s">
        <v>17</v>
      </c>
      <c r="D596" t="s">
        <v>2996</v>
      </c>
      <c r="F596" t="s">
        <v>2443</v>
      </c>
      <c r="G596" t="s">
        <v>2373</v>
      </c>
      <c r="H596" t="s">
        <v>2374</v>
      </c>
      <c r="M596" t="s">
        <v>2997</v>
      </c>
      <c r="N596" t="s">
        <v>2444</v>
      </c>
      <c r="O596" t="s">
        <v>2404</v>
      </c>
      <c r="P596" t="s">
        <v>2376</v>
      </c>
      <c r="Q596" t="s">
        <v>2398</v>
      </c>
      <c r="R596" t="s">
        <v>2378</v>
      </c>
    </row>
    <row r="597" spans="2:18" x14ac:dyDescent="0.35">
      <c r="B597" t="s">
        <v>17</v>
      </c>
      <c r="D597" t="s">
        <v>2996</v>
      </c>
      <c r="F597" t="s">
        <v>2687</v>
      </c>
      <c r="G597" t="s">
        <v>2373</v>
      </c>
      <c r="H597" t="s">
        <v>2374</v>
      </c>
      <c r="M597" t="s">
        <v>2997</v>
      </c>
      <c r="O597" t="s">
        <v>2404</v>
      </c>
      <c r="P597" t="s">
        <v>2376</v>
      </c>
      <c r="Q597" t="s">
        <v>2398</v>
      </c>
      <c r="R597" t="s">
        <v>2378</v>
      </c>
    </row>
    <row r="598" spans="2:18" x14ac:dyDescent="0.35">
      <c r="B598" t="s">
        <v>17</v>
      </c>
      <c r="D598" t="s">
        <v>14958</v>
      </c>
      <c r="F598" t="s">
        <v>2400</v>
      </c>
      <c r="G598" t="s">
        <v>2373</v>
      </c>
      <c r="H598" t="s">
        <v>2401</v>
      </c>
      <c r="M598" t="s">
        <v>14959</v>
      </c>
      <c r="N598" t="s">
        <v>2403</v>
      </c>
      <c r="O598" t="s">
        <v>2404</v>
      </c>
      <c r="P598" t="s">
        <v>2376</v>
      </c>
      <c r="Q598" t="s">
        <v>2398</v>
      </c>
      <c r="R598" t="s">
        <v>2378</v>
      </c>
    </row>
    <row r="599" spans="2:18" x14ac:dyDescent="0.35">
      <c r="B599" t="s">
        <v>17</v>
      </c>
      <c r="D599" t="s">
        <v>6454</v>
      </c>
      <c r="F599" t="s">
        <v>2477</v>
      </c>
      <c r="G599" t="s">
        <v>2373</v>
      </c>
      <c r="H599" t="s">
        <v>2374</v>
      </c>
      <c r="M599" t="s">
        <v>6455</v>
      </c>
      <c r="N599" t="s">
        <v>2516</v>
      </c>
      <c r="O599" t="s">
        <v>2404</v>
      </c>
      <c r="P599" t="s">
        <v>2376</v>
      </c>
      <c r="Q599" t="s">
        <v>2398</v>
      </c>
      <c r="R599" t="s">
        <v>2378</v>
      </c>
    </row>
    <row r="600" spans="2:18" x14ac:dyDescent="0.35">
      <c r="B600" t="s">
        <v>17</v>
      </c>
      <c r="D600" t="s">
        <v>3004</v>
      </c>
      <c r="F600" t="s">
        <v>2400</v>
      </c>
      <c r="G600" t="s">
        <v>2373</v>
      </c>
      <c r="H600" t="s">
        <v>2401</v>
      </c>
      <c r="M600" t="s">
        <v>3005</v>
      </c>
      <c r="N600" t="s">
        <v>2403</v>
      </c>
      <c r="O600" t="s">
        <v>2404</v>
      </c>
      <c r="P600" t="s">
        <v>2376</v>
      </c>
      <c r="Q600" t="s">
        <v>2398</v>
      </c>
      <c r="R600" t="s">
        <v>2378</v>
      </c>
    </row>
    <row r="601" spans="2:18" x14ac:dyDescent="0.35">
      <c r="B601" t="s">
        <v>17</v>
      </c>
      <c r="D601" t="s">
        <v>3004</v>
      </c>
      <c r="F601" t="s">
        <v>2477</v>
      </c>
      <c r="G601" t="s">
        <v>2373</v>
      </c>
      <c r="H601" t="s">
        <v>2374</v>
      </c>
      <c r="M601" t="s">
        <v>3005</v>
      </c>
      <c r="N601" t="s">
        <v>2516</v>
      </c>
      <c r="O601" t="s">
        <v>2404</v>
      </c>
      <c r="P601" t="s">
        <v>2376</v>
      </c>
      <c r="Q601" t="s">
        <v>2398</v>
      </c>
      <c r="R601" t="s">
        <v>2378</v>
      </c>
    </row>
    <row r="602" spans="2:18" x14ac:dyDescent="0.35">
      <c r="B602" t="s">
        <v>17</v>
      </c>
      <c r="D602" t="s">
        <v>14960</v>
      </c>
      <c r="F602" t="s">
        <v>2400</v>
      </c>
      <c r="G602" t="s">
        <v>2373</v>
      </c>
      <c r="H602" t="s">
        <v>2401</v>
      </c>
      <c r="M602" t="s">
        <v>14961</v>
      </c>
      <c r="N602" t="s">
        <v>2442</v>
      </c>
      <c r="O602" t="s">
        <v>2421</v>
      </c>
      <c r="P602" t="s">
        <v>2376</v>
      </c>
      <c r="Q602" t="s">
        <v>2398</v>
      </c>
      <c r="R602" t="s">
        <v>2378</v>
      </c>
    </row>
    <row r="603" spans="2:18" x14ac:dyDescent="0.35">
      <c r="B603" t="s">
        <v>17</v>
      </c>
      <c r="D603" t="s">
        <v>3008</v>
      </c>
      <c r="F603" t="s">
        <v>2406</v>
      </c>
      <c r="G603" t="s">
        <v>2373</v>
      </c>
      <c r="H603" t="s">
        <v>2374</v>
      </c>
      <c r="M603" t="s">
        <v>3009</v>
      </c>
      <c r="N603" t="s">
        <v>2408</v>
      </c>
      <c r="O603" t="s">
        <v>2409</v>
      </c>
      <c r="P603" t="s">
        <v>2376</v>
      </c>
      <c r="Q603" t="s">
        <v>2398</v>
      </c>
      <c r="R603" t="s">
        <v>2378</v>
      </c>
    </row>
    <row r="604" spans="2:18" x14ac:dyDescent="0.35">
      <c r="B604" t="s">
        <v>17</v>
      </c>
      <c r="D604" t="s">
        <v>3008</v>
      </c>
      <c r="F604" t="s">
        <v>2400</v>
      </c>
      <c r="G604" t="s">
        <v>2373</v>
      </c>
      <c r="H604" t="s">
        <v>2401</v>
      </c>
      <c r="M604" t="s">
        <v>3009</v>
      </c>
      <c r="N604" t="s">
        <v>2442</v>
      </c>
      <c r="O604" t="s">
        <v>2409</v>
      </c>
      <c r="P604" t="s">
        <v>2376</v>
      </c>
      <c r="Q604" t="s">
        <v>2398</v>
      </c>
      <c r="R604" t="s">
        <v>2378</v>
      </c>
    </row>
    <row r="605" spans="2:18" x14ac:dyDescent="0.35">
      <c r="B605" t="s">
        <v>17</v>
      </c>
      <c r="D605" t="s">
        <v>3008</v>
      </c>
      <c r="G605" t="s">
        <v>2373</v>
      </c>
      <c r="H605" t="s">
        <v>2418</v>
      </c>
      <c r="M605" t="s">
        <v>3009</v>
      </c>
      <c r="N605" t="s">
        <v>2600</v>
      </c>
      <c r="O605" t="s">
        <v>2409</v>
      </c>
      <c r="P605" t="s">
        <v>2376</v>
      </c>
      <c r="Q605" t="s">
        <v>2398</v>
      </c>
      <c r="R605" t="s">
        <v>2378</v>
      </c>
    </row>
    <row r="606" spans="2:18" x14ac:dyDescent="0.35">
      <c r="B606" t="s">
        <v>17</v>
      </c>
      <c r="D606" t="s">
        <v>3008</v>
      </c>
      <c r="G606" t="s">
        <v>2373</v>
      </c>
      <c r="H606" t="s">
        <v>2418</v>
      </c>
      <c r="M606" t="s">
        <v>3009</v>
      </c>
      <c r="N606" t="s">
        <v>2578</v>
      </c>
      <c r="O606" t="s">
        <v>2409</v>
      </c>
      <c r="P606" t="s">
        <v>2376</v>
      </c>
      <c r="Q606" t="s">
        <v>2398</v>
      </c>
      <c r="R606" t="s">
        <v>2378</v>
      </c>
    </row>
    <row r="607" spans="2:18" x14ac:dyDescent="0.35">
      <c r="B607" t="s">
        <v>17</v>
      </c>
      <c r="D607" t="s">
        <v>14962</v>
      </c>
      <c r="F607" t="s">
        <v>2400</v>
      </c>
      <c r="G607" t="s">
        <v>2373</v>
      </c>
      <c r="H607" t="s">
        <v>2401</v>
      </c>
      <c r="M607" t="s">
        <v>14963</v>
      </c>
      <c r="N607" t="s">
        <v>2442</v>
      </c>
      <c r="O607" t="s">
        <v>2409</v>
      </c>
      <c r="P607" t="s">
        <v>2376</v>
      </c>
      <c r="Q607" t="s">
        <v>2398</v>
      </c>
      <c r="R607" t="s">
        <v>2378</v>
      </c>
    </row>
    <row r="608" spans="2:18" x14ac:dyDescent="0.35">
      <c r="B608" t="s">
        <v>17</v>
      </c>
      <c r="D608" t="s">
        <v>14964</v>
      </c>
      <c r="F608" t="s">
        <v>2443</v>
      </c>
      <c r="G608" t="s">
        <v>2373</v>
      </c>
      <c r="H608" t="s">
        <v>2374</v>
      </c>
      <c r="M608" t="s">
        <v>14965</v>
      </c>
      <c r="N608" t="s">
        <v>2497</v>
      </c>
      <c r="O608" t="s">
        <v>2409</v>
      </c>
      <c r="P608" t="s">
        <v>2376</v>
      </c>
      <c r="Q608" t="s">
        <v>2398</v>
      </c>
      <c r="R608" t="s">
        <v>2378</v>
      </c>
    </row>
    <row r="609" spans="2:18" x14ac:dyDescent="0.35">
      <c r="B609" t="s">
        <v>17</v>
      </c>
      <c r="D609" t="s">
        <v>13784</v>
      </c>
      <c r="F609" t="s">
        <v>2406</v>
      </c>
      <c r="G609" t="s">
        <v>2373</v>
      </c>
      <c r="H609" t="s">
        <v>2374</v>
      </c>
      <c r="M609" t="s">
        <v>13785</v>
      </c>
      <c r="N609" t="s">
        <v>2408</v>
      </c>
      <c r="O609" t="s">
        <v>2409</v>
      </c>
      <c r="P609" t="s">
        <v>2376</v>
      </c>
      <c r="Q609" t="s">
        <v>2398</v>
      </c>
      <c r="R609" t="s">
        <v>2378</v>
      </c>
    </row>
    <row r="610" spans="2:18" x14ac:dyDescent="0.35">
      <c r="B610" t="s">
        <v>17</v>
      </c>
      <c r="D610" t="s">
        <v>13784</v>
      </c>
      <c r="F610" t="s">
        <v>2406</v>
      </c>
      <c r="G610" t="s">
        <v>2373</v>
      </c>
      <c r="H610" t="s">
        <v>2374</v>
      </c>
      <c r="M610" t="s">
        <v>13785</v>
      </c>
      <c r="N610" t="s">
        <v>2441</v>
      </c>
      <c r="O610" t="s">
        <v>2409</v>
      </c>
      <c r="P610" t="s">
        <v>2376</v>
      </c>
      <c r="Q610" t="s">
        <v>2398</v>
      </c>
      <c r="R610" t="s">
        <v>2378</v>
      </c>
    </row>
    <row r="611" spans="2:18" x14ac:dyDescent="0.35">
      <c r="B611" t="s">
        <v>17</v>
      </c>
      <c r="D611" t="s">
        <v>13784</v>
      </c>
      <c r="F611" t="s">
        <v>2400</v>
      </c>
      <c r="G611" t="s">
        <v>2373</v>
      </c>
      <c r="H611" t="s">
        <v>2401</v>
      </c>
      <c r="M611" t="s">
        <v>13785</v>
      </c>
      <c r="N611" t="s">
        <v>2442</v>
      </c>
      <c r="O611" t="s">
        <v>2409</v>
      </c>
      <c r="P611" t="s">
        <v>2376</v>
      </c>
      <c r="Q611" t="s">
        <v>2398</v>
      </c>
      <c r="R611" t="s">
        <v>2378</v>
      </c>
    </row>
    <row r="612" spans="2:18" x14ac:dyDescent="0.35">
      <c r="B612" t="s">
        <v>17</v>
      </c>
      <c r="D612" t="s">
        <v>13784</v>
      </c>
      <c r="F612" t="s">
        <v>2400</v>
      </c>
      <c r="G612" t="s">
        <v>2373</v>
      </c>
      <c r="H612" t="s">
        <v>2401</v>
      </c>
      <c r="M612" t="s">
        <v>13785</v>
      </c>
      <c r="N612" t="s">
        <v>2442</v>
      </c>
      <c r="O612" t="s">
        <v>2409</v>
      </c>
      <c r="P612" t="s">
        <v>2376</v>
      </c>
      <c r="Q612" t="s">
        <v>2398</v>
      </c>
      <c r="R612" t="s">
        <v>2378</v>
      </c>
    </row>
    <row r="613" spans="2:18" x14ac:dyDescent="0.35">
      <c r="B613" t="s">
        <v>17</v>
      </c>
      <c r="D613" t="s">
        <v>13784</v>
      </c>
      <c r="G613" t="s">
        <v>2373</v>
      </c>
      <c r="H613" t="s">
        <v>2418</v>
      </c>
      <c r="M613" t="s">
        <v>13785</v>
      </c>
      <c r="N613" t="s">
        <v>2451</v>
      </c>
      <c r="O613" t="s">
        <v>2409</v>
      </c>
      <c r="P613" t="s">
        <v>2376</v>
      </c>
      <c r="Q613" t="s">
        <v>2398</v>
      </c>
      <c r="R613" t="s">
        <v>2378</v>
      </c>
    </row>
    <row r="614" spans="2:18" x14ac:dyDescent="0.35">
      <c r="B614" t="s">
        <v>17</v>
      </c>
      <c r="D614" t="s">
        <v>13784</v>
      </c>
      <c r="G614" t="s">
        <v>2373</v>
      </c>
      <c r="H614" t="s">
        <v>2418</v>
      </c>
      <c r="M614" t="s">
        <v>13785</v>
      </c>
      <c r="N614" t="s">
        <v>2549</v>
      </c>
      <c r="O614" t="s">
        <v>2409</v>
      </c>
      <c r="P614" t="s">
        <v>2376</v>
      </c>
      <c r="Q614" t="s">
        <v>2398</v>
      </c>
      <c r="R614" t="s">
        <v>2378</v>
      </c>
    </row>
    <row r="615" spans="2:18" x14ac:dyDescent="0.35">
      <c r="B615" t="s">
        <v>17</v>
      </c>
      <c r="D615" t="s">
        <v>13784</v>
      </c>
      <c r="G615" t="s">
        <v>2373</v>
      </c>
      <c r="H615" t="s">
        <v>2418</v>
      </c>
      <c r="M615" t="s">
        <v>13785</v>
      </c>
      <c r="N615" t="s">
        <v>2600</v>
      </c>
      <c r="O615" t="s">
        <v>2409</v>
      </c>
      <c r="P615" t="s">
        <v>2376</v>
      </c>
      <c r="Q615" t="s">
        <v>2398</v>
      </c>
      <c r="R615" t="s">
        <v>2378</v>
      </c>
    </row>
    <row r="616" spans="2:18" x14ac:dyDescent="0.35">
      <c r="B616" t="s">
        <v>17</v>
      </c>
      <c r="D616" t="s">
        <v>13784</v>
      </c>
      <c r="G616" t="s">
        <v>2373</v>
      </c>
      <c r="H616" t="s">
        <v>2418</v>
      </c>
      <c r="M616" t="s">
        <v>13785</v>
      </c>
      <c r="N616" t="s">
        <v>2662</v>
      </c>
      <c r="O616" t="s">
        <v>2409</v>
      </c>
      <c r="P616" t="s">
        <v>2376</v>
      </c>
      <c r="Q616" t="s">
        <v>2398</v>
      </c>
      <c r="R616" t="s">
        <v>2378</v>
      </c>
    </row>
    <row r="617" spans="2:18" x14ac:dyDescent="0.35">
      <c r="B617" t="s">
        <v>17</v>
      </c>
      <c r="D617" t="s">
        <v>13784</v>
      </c>
      <c r="G617" t="s">
        <v>2373</v>
      </c>
      <c r="H617" t="s">
        <v>2418</v>
      </c>
      <c r="M617" t="s">
        <v>13785</v>
      </c>
      <c r="N617" t="s">
        <v>2578</v>
      </c>
      <c r="O617" t="s">
        <v>2409</v>
      </c>
      <c r="P617" t="s">
        <v>2376</v>
      </c>
      <c r="Q617" t="s">
        <v>2398</v>
      </c>
      <c r="R617" t="s">
        <v>2378</v>
      </c>
    </row>
    <row r="618" spans="2:18" x14ac:dyDescent="0.35">
      <c r="B618" t="s">
        <v>17</v>
      </c>
      <c r="D618" t="s">
        <v>13784</v>
      </c>
      <c r="F618" t="s">
        <v>2454</v>
      </c>
      <c r="G618" t="s">
        <v>2373</v>
      </c>
      <c r="H618" t="s">
        <v>2374</v>
      </c>
      <c r="M618" t="s">
        <v>13785</v>
      </c>
      <c r="N618" t="s">
        <v>2603</v>
      </c>
      <c r="O618" t="s">
        <v>2409</v>
      </c>
      <c r="P618" t="s">
        <v>2376</v>
      </c>
      <c r="Q618" t="s">
        <v>2398</v>
      </c>
      <c r="R618" t="s">
        <v>2378</v>
      </c>
    </row>
    <row r="619" spans="2:18" x14ac:dyDescent="0.35">
      <c r="B619" t="s">
        <v>17</v>
      </c>
      <c r="D619" t="s">
        <v>13784</v>
      </c>
      <c r="F619" t="s">
        <v>2443</v>
      </c>
      <c r="G619" t="s">
        <v>2373</v>
      </c>
      <c r="H619" t="s">
        <v>2374</v>
      </c>
      <c r="M619" t="s">
        <v>13785</v>
      </c>
      <c r="N619" t="s">
        <v>2497</v>
      </c>
      <c r="O619" t="s">
        <v>2409</v>
      </c>
      <c r="P619" t="s">
        <v>2376</v>
      </c>
      <c r="Q619" t="s">
        <v>2398</v>
      </c>
      <c r="R619" t="s">
        <v>2378</v>
      </c>
    </row>
    <row r="620" spans="2:18" x14ac:dyDescent="0.35">
      <c r="B620" t="s">
        <v>17</v>
      </c>
      <c r="D620" t="s">
        <v>6480</v>
      </c>
      <c r="F620" t="s">
        <v>2443</v>
      </c>
      <c r="G620" t="s">
        <v>2373</v>
      </c>
      <c r="H620" t="s">
        <v>2374</v>
      </c>
      <c r="M620" t="s">
        <v>6481</v>
      </c>
      <c r="N620" t="s">
        <v>2444</v>
      </c>
      <c r="O620" t="s">
        <v>2404</v>
      </c>
      <c r="P620" t="s">
        <v>2376</v>
      </c>
      <c r="Q620" t="s">
        <v>2398</v>
      </c>
      <c r="R620" t="s">
        <v>2378</v>
      </c>
    </row>
    <row r="621" spans="2:18" x14ac:dyDescent="0.35">
      <c r="B621" t="s">
        <v>17</v>
      </c>
      <c r="D621" t="s">
        <v>3014</v>
      </c>
      <c r="F621" t="s">
        <v>2400</v>
      </c>
      <c r="G621" t="s">
        <v>2373</v>
      </c>
      <c r="H621" t="s">
        <v>2401</v>
      </c>
      <c r="M621" t="s">
        <v>3015</v>
      </c>
      <c r="N621" t="s">
        <v>2442</v>
      </c>
      <c r="O621" t="s">
        <v>2409</v>
      </c>
      <c r="P621" t="s">
        <v>2376</v>
      </c>
      <c r="Q621" t="s">
        <v>2398</v>
      </c>
      <c r="R621" t="s">
        <v>2378</v>
      </c>
    </row>
    <row r="622" spans="2:18" x14ac:dyDescent="0.35">
      <c r="B622" t="s">
        <v>17</v>
      </c>
      <c r="D622" t="s">
        <v>14966</v>
      </c>
      <c r="F622" t="s">
        <v>2400</v>
      </c>
      <c r="G622" t="s">
        <v>2373</v>
      </c>
      <c r="H622" t="s">
        <v>2401</v>
      </c>
      <c r="M622" t="s">
        <v>14967</v>
      </c>
      <c r="N622" t="s">
        <v>2442</v>
      </c>
      <c r="O622" t="s">
        <v>2409</v>
      </c>
      <c r="P622" t="s">
        <v>2376</v>
      </c>
      <c r="Q622" t="s">
        <v>2398</v>
      </c>
      <c r="R622" t="s">
        <v>2378</v>
      </c>
    </row>
    <row r="623" spans="2:18" x14ac:dyDescent="0.35">
      <c r="B623" t="s">
        <v>17</v>
      </c>
      <c r="D623" t="s">
        <v>14968</v>
      </c>
      <c r="F623" t="s">
        <v>2400</v>
      </c>
      <c r="G623" t="s">
        <v>2373</v>
      </c>
      <c r="H623" t="s">
        <v>2401</v>
      </c>
      <c r="M623" t="s">
        <v>14969</v>
      </c>
      <c r="N623" t="s">
        <v>2442</v>
      </c>
      <c r="O623" t="s">
        <v>2421</v>
      </c>
      <c r="P623" t="s">
        <v>2376</v>
      </c>
      <c r="Q623" t="s">
        <v>2398</v>
      </c>
      <c r="R623" t="s">
        <v>2378</v>
      </c>
    </row>
    <row r="624" spans="2:18" x14ac:dyDescent="0.35">
      <c r="B624" t="s">
        <v>17</v>
      </c>
      <c r="D624" t="s">
        <v>14970</v>
      </c>
      <c r="F624" t="s">
        <v>2400</v>
      </c>
      <c r="G624" t="s">
        <v>2373</v>
      </c>
      <c r="H624" t="s">
        <v>2401</v>
      </c>
      <c r="M624" t="s">
        <v>14971</v>
      </c>
      <c r="N624" t="s">
        <v>2442</v>
      </c>
      <c r="O624" t="s">
        <v>2409</v>
      </c>
      <c r="P624" t="s">
        <v>2376</v>
      </c>
      <c r="Q624" t="s">
        <v>2398</v>
      </c>
      <c r="R624" t="s">
        <v>2378</v>
      </c>
    </row>
    <row r="625" spans="2:18" x14ac:dyDescent="0.35">
      <c r="B625" t="s">
        <v>17</v>
      </c>
      <c r="D625" t="s">
        <v>14970</v>
      </c>
      <c r="F625" t="s">
        <v>2443</v>
      </c>
      <c r="G625" t="s">
        <v>2373</v>
      </c>
      <c r="H625" t="s">
        <v>2374</v>
      </c>
      <c r="M625" t="s">
        <v>14971</v>
      </c>
      <c r="N625" t="s">
        <v>2497</v>
      </c>
      <c r="O625" t="s">
        <v>2409</v>
      </c>
      <c r="P625" t="s">
        <v>2376</v>
      </c>
      <c r="Q625" t="s">
        <v>2398</v>
      </c>
      <c r="R625" t="s">
        <v>2378</v>
      </c>
    </row>
    <row r="626" spans="2:18" x14ac:dyDescent="0.35">
      <c r="B626" t="s">
        <v>17</v>
      </c>
      <c r="D626" t="s">
        <v>14972</v>
      </c>
      <c r="F626" t="s">
        <v>2477</v>
      </c>
      <c r="G626" t="s">
        <v>2373</v>
      </c>
      <c r="H626" t="s">
        <v>2374</v>
      </c>
      <c r="M626" t="s">
        <v>14973</v>
      </c>
      <c r="N626" t="s">
        <v>2516</v>
      </c>
      <c r="O626" t="s">
        <v>2404</v>
      </c>
      <c r="P626" t="s">
        <v>2376</v>
      </c>
      <c r="Q626" t="s">
        <v>2398</v>
      </c>
      <c r="R626" t="s">
        <v>2378</v>
      </c>
    </row>
    <row r="627" spans="2:18" x14ac:dyDescent="0.35">
      <c r="B627" t="s">
        <v>17</v>
      </c>
      <c r="D627" t="s">
        <v>14974</v>
      </c>
      <c r="F627" t="s">
        <v>2443</v>
      </c>
      <c r="G627" t="s">
        <v>2373</v>
      </c>
      <c r="H627" t="s">
        <v>2374</v>
      </c>
      <c r="M627" t="s">
        <v>14975</v>
      </c>
      <c r="N627" t="s">
        <v>2497</v>
      </c>
      <c r="O627" t="s">
        <v>2409</v>
      </c>
      <c r="P627" t="s">
        <v>2376</v>
      </c>
      <c r="Q627" t="s">
        <v>2398</v>
      </c>
      <c r="R627" t="s">
        <v>2378</v>
      </c>
    </row>
    <row r="628" spans="2:18" x14ac:dyDescent="0.35">
      <c r="B628" t="s">
        <v>17</v>
      </c>
      <c r="D628" t="s">
        <v>3020</v>
      </c>
      <c r="F628" t="s">
        <v>2443</v>
      </c>
      <c r="G628" t="s">
        <v>2373</v>
      </c>
      <c r="H628" t="s">
        <v>2374</v>
      </c>
      <c r="M628" t="s">
        <v>3021</v>
      </c>
      <c r="N628" t="s">
        <v>2444</v>
      </c>
      <c r="O628" t="s">
        <v>2404</v>
      </c>
      <c r="P628" t="s">
        <v>2376</v>
      </c>
      <c r="Q628" t="s">
        <v>2398</v>
      </c>
      <c r="R628" t="s">
        <v>2378</v>
      </c>
    </row>
    <row r="629" spans="2:18" x14ac:dyDescent="0.35">
      <c r="B629" t="s">
        <v>17</v>
      </c>
      <c r="D629" t="s">
        <v>14976</v>
      </c>
      <c r="F629" t="s">
        <v>2477</v>
      </c>
      <c r="G629" t="s">
        <v>2373</v>
      </c>
      <c r="H629" t="s">
        <v>2374</v>
      </c>
      <c r="M629" t="s">
        <v>14977</v>
      </c>
      <c r="N629" t="s">
        <v>2516</v>
      </c>
      <c r="O629" t="s">
        <v>2404</v>
      </c>
      <c r="P629" t="s">
        <v>2376</v>
      </c>
      <c r="Q629" t="s">
        <v>2398</v>
      </c>
      <c r="R629" t="s">
        <v>2378</v>
      </c>
    </row>
    <row r="630" spans="2:18" x14ac:dyDescent="0.35">
      <c r="B630" t="s">
        <v>17</v>
      </c>
      <c r="D630" t="s">
        <v>14978</v>
      </c>
      <c r="F630" t="s">
        <v>2635</v>
      </c>
      <c r="G630" t="s">
        <v>2373</v>
      </c>
      <c r="H630" t="s">
        <v>2418</v>
      </c>
      <c r="M630" t="s">
        <v>14979</v>
      </c>
      <c r="N630" t="s">
        <v>2637</v>
      </c>
      <c r="O630" t="s">
        <v>2404</v>
      </c>
      <c r="P630" t="s">
        <v>2376</v>
      </c>
      <c r="Q630" t="s">
        <v>2398</v>
      </c>
      <c r="R630" t="s">
        <v>2378</v>
      </c>
    </row>
    <row r="631" spans="2:18" x14ac:dyDescent="0.35">
      <c r="B631" t="s">
        <v>17</v>
      </c>
      <c r="D631" t="s">
        <v>14980</v>
      </c>
      <c r="F631" t="s">
        <v>2687</v>
      </c>
      <c r="G631" t="s">
        <v>2373</v>
      </c>
      <c r="H631" t="s">
        <v>2374</v>
      </c>
      <c r="M631" t="s">
        <v>14981</v>
      </c>
      <c r="O631" t="s">
        <v>2404</v>
      </c>
      <c r="P631" t="s">
        <v>2376</v>
      </c>
      <c r="Q631" t="s">
        <v>2398</v>
      </c>
      <c r="R631" t="s">
        <v>2378</v>
      </c>
    </row>
    <row r="632" spans="2:18" x14ac:dyDescent="0.35">
      <c r="B632" t="s">
        <v>17</v>
      </c>
      <c r="D632" t="s">
        <v>14982</v>
      </c>
      <c r="F632" t="s">
        <v>2454</v>
      </c>
      <c r="G632" t="s">
        <v>2373</v>
      </c>
      <c r="H632" t="s">
        <v>2418</v>
      </c>
      <c r="M632" t="s">
        <v>14983</v>
      </c>
      <c r="N632" t="s">
        <v>2463</v>
      </c>
      <c r="O632" t="s">
        <v>2404</v>
      </c>
      <c r="P632" t="s">
        <v>2376</v>
      </c>
      <c r="Q632" t="s">
        <v>2398</v>
      </c>
      <c r="R632" t="s">
        <v>2378</v>
      </c>
    </row>
    <row r="633" spans="2:18" x14ac:dyDescent="0.35">
      <c r="B633" t="s">
        <v>17</v>
      </c>
      <c r="D633" t="s">
        <v>14982</v>
      </c>
      <c r="F633" t="s">
        <v>2400</v>
      </c>
      <c r="G633" t="s">
        <v>2373</v>
      </c>
      <c r="H633" t="s">
        <v>2401</v>
      </c>
      <c r="M633" t="s">
        <v>14983</v>
      </c>
      <c r="N633" t="s">
        <v>2403</v>
      </c>
      <c r="O633" t="s">
        <v>2404</v>
      </c>
      <c r="P633" t="s">
        <v>2376</v>
      </c>
      <c r="Q633" t="s">
        <v>2398</v>
      </c>
      <c r="R633" t="s">
        <v>2378</v>
      </c>
    </row>
    <row r="634" spans="2:18" x14ac:dyDescent="0.35">
      <c r="B634" t="s">
        <v>17</v>
      </c>
      <c r="D634" t="s">
        <v>6538</v>
      </c>
      <c r="F634" t="s">
        <v>2454</v>
      </c>
      <c r="G634" t="s">
        <v>2373</v>
      </c>
      <c r="H634" t="s">
        <v>2418</v>
      </c>
      <c r="M634" t="s">
        <v>6539</v>
      </c>
      <c r="N634" t="s">
        <v>2463</v>
      </c>
      <c r="O634" t="s">
        <v>2404</v>
      </c>
      <c r="P634" t="s">
        <v>2376</v>
      </c>
      <c r="Q634" t="s">
        <v>2398</v>
      </c>
      <c r="R634" t="s">
        <v>2378</v>
      </c>
    </row>
    <row r="635" spans="2:18" x14ac:dyDescent="0.35">
      <c r="B635" t="s">
        <v>17</v>
      </c>
      <c r="D635" t="s">
        <v>3031</v>
      </c>
      <c r="F635" t="s">
        <v>2443</v>
      </c>
      <c r="G635" t="s">
        <v>2373</v>
      </c>
      <c r="H635" t="s">
        <v>2374</v>
      </c>
      <c r="M635" t="s">
        <v>3032</v>
      </c>
      <c r="N635" t="s">
        <v>2497</v>
      </c>
      <c r="O635" t="s">
        <v>2409</v>
      </c>
      <c r="P635" t="s">
        <v>2376</v>
      </c>
      <c r="Q635" t="s">
        <v>2398</v>
      </c>
      <c r="R635" t="s">
        <v>2378</v>
      </c>
    </row>
    <row r="636" spans="2:18" x14ac:dyDescent="0.35">
      <c r="B636" t="s">
        <v>17</v>
      </c>
      <c r="D636" t="s">
        <v>6546</v>
      </c>
      <c r="F636" t="s">
        <v>2400</v>
      </c>
      <c r="G636" t="s">
        <v>2373</v>
      </c>
      <c r="H636" t="s">
        <v>2401</v>
      </c>
      <c r="M636" t="s">
        <v>6547</v>
      </c>
      <c r="N636" t="s">
        <v>2403</v>
      </c>
      <c r="O636" t="s">
        <v>2404</v>
      </c>
      <c r="P636" t="s">
        <v>2376</v>
      </c>
      <c r="Q636" t="s">
        <v>2398</v>
      </c>
      <c r="R636" t="s">
        <v>2378</v>
      </c>
    </row>
    <row r="637" spans="2:18" x14ac:dyDescent="0.35">
      <c r="B637" t="s">
        <v>17</v>
      </c>
      <c r="D637" t="s">
        <v>6546</v>
      </c>
      <c r="F637" t="s">
        <v>2400</v>
      </c>
      <c r="G637" t="s">
        <v>2373</v>
      </c>
      <c r="H637" t="s">
        <v>2401</v>
      </c>
      <c r="M637" t="s">
        <v>6547</v>
      </c>
      <c r="N637" t="s">
        <v>2403</v>
      </c>
      <c r="O637" t="s">
        <v>2404</v>
      </c>
      <c r="P637" t="s">
        <v>2376</v>
      </c>
      <c r="Q637" t="s">
        <v>2398</v>
      </c>
      <c r="R637" t="s">
        <v>2378</v>
      </c>
    </row>
    <row r="638" spans="2:18" x14ac:dyDescent="0.35">
      <c r="B638" t="s">
        <v>17</v>
      </c>
      <c r="D638" t="s">
        <v>6546</v>
      </c>
      <c r="F638" t="s">
        <v>2443</v>
      </c>
      <c r="G638" t="s">
        <v>2373</v>
      </c>
      <c r="H638" t="s">
        <v>2374</v>
      </c>
      <c r="M638" t="s">
        <v>6547</v>
      </c>
      <c r="N638" t="s">
        <v>2497</v>
      </c>
      <c r="O638" t="s">
        <v>2409</v>
      </c>
      <c r="P638" t="s">
        <v>2376</v>
      </c>
      <c r="Q638" t="s">
        <v>2398</v>
      </c>
      <c r="R638" t="s">
        <v>2378</v>
      </c>
    </row>
    <row r="639" spans="2:18" x14ac:dyDescent="0.35">
      <c r="B639" t="s">
        <v>17</v>
      </c>
      <c r="D639" t="s">
        <v>6546</v>
      </c>
      <c r="F639" t="s">
        <v>2400</v>
      </c>
      <c r="G639" t="s">
        <v>2373</v>
      </c>
      <c r="H639" t="s">
        <v>2401</v>
      </c>
      <c r="M639" t="s">
        <v>6547</v>
      </c>
      <c r="N639" t="s">
        <v>2442</v>
      </c>
      <c r="O639" t="s">
        <v>2421</v>
      </c>
      <c r="P639" t="s">
        <v>2376</v>
      </c>
      <c r="Q639" t="s">
        <v>2398</v>
      </c>
      <c r="R639" t="s">
        <v>2378</v>
      </c>
    </row>
    <row r="640" spans="2:18" x14ac:dyDescent="0.35">
      <c r="B640" t="s">
        <v>17</v>
      </c>
      <c r="D640" t="s">
        <v>3037</v>
      </c>
      <c r="F640" t="s">
        <v>2400</v>
      </c>
      <c r="G640" t="s">
        <v>2373</v>
      </c>
      <c r="H640" t="s">
        <v>2401</v>
      </c>
      <c r="M640" t="s">
        <v>3038</v>
      </c>
      <c r="N640" t="s">
        <v>2403</v>
      </c>
      <c r="O640" t="s">
        <v>2404</v>
      </c>
      <c r="P640" t="s">
        <v>2376</v>
      </c>
      <c r="Q640" t="s">
        <v>2398</v>
      </c>
      <c r="R640" t="s">
        <v>2378</v>
      </c>
    </row>
    <row r="641" spans="2:18" x14ac:dyDescent="0.35">
      <c r="B641" t="s">
        <v>17</v>
      </c>
      <c r="D641" t="s">
        <v>3037</v>
      </c>
      <c r="F641" t="s">
        <v>2477</v>
      </c>
      <c r="G641" t="s">
        <v>2373</v>
      </c>
      <c r="H641" t="s">
        <v>2374</v>
      </c>
      <c r="M641" t="s">
        <v>3038</v>
      </c>
      <c r="N641" t="s">
        <v>2516</v>
      </c>
      <c r="O641" t="s">
        <v>2404</v>
      </c>
      <c r="P641" t="s">
        <v>2376</v>
      </c>
      <c r="Q641" t="s">
        <v>2398</v>
      </c>
      <c r="R641" t="s">
        <v>2378</v>
      </c>
    </row>
    <row r="642" spans="2:18" x14ac:dyDescent="0.35">
      <c r="B642" t="s">
        <v>17</v>
      </c>
      <c r="D642" t="s">
        <v>3037</v>
      </c>
      <c r="F642" t="s">
        <v>2687</v>
      </c>
      <c r="G642" t="s">
        <v>2373</v>
      </c>
      <c r="H642" t="s">
        <v>2374</v>
      </c>
      <c r="M642" t="s">
        <v>3038</v>
      </c>
      <c r="O642" t="s">
        <v>2404</v>
      </c>
      <c r="P642" t="s">
        <v>2376</v>
      </c>
      <c r="Q642" t="s">
        <v>2398</v>
      </c>
      <c r="R642" t="s">
        <v>2378</v>
      </c>
    </row>
    <row r="643" spans="2:18" x14ac:dyDescent="0.35">
      <c r="B643" t="s">
        <v>17</v>
      </c>
      <c r="D643" t="s">
        <v>6548</v>
      </c>
      <c r="F643" t="s">
        <v>2477</v>
      </c>
      <c r="G643" t="s">
        <v>2373</v>
      </c>
      <c r="H643" t="s">
        <v>2374</v>
      </c>
      <c r="M643" t="s">
        <v>6549</v>
      </c>
      <c r="N643" t="s">
        <v>2516</v>
      </c>
      <c r="O643" t="s">
        <v>2404</v>
      </c>
      <c r="P643" t="s">
        <v>2376</v>
      </c>
      <c r="Q643" t="s">
        <v>2398</v>
      </c>
      <c r="R643" t="s">
        <v>2378</v>
      </c>
    </row>
    <row r="644" spans="2:18" x14ac:dyDescent="0.35">
      <c r="B644" t="s">
        <v>17</v>
      </c>
      <c r="D644" t="s">
        <v>3039</v>
      </c>
      <c r="F644" t="s">
        <v>2454</v>
      </c>
      <c r="G644" t="s">
        <v>2373</v>
      </c>
      <c r="H644" t="s">
        <v>2418</v>
      </c>
      <c r="M644" t="s">
        <v>3040</v>
      </c>
      <c r="N644" t="s">
        <v>2463</v>
      </c>
      <c r="O644" t="s">
        <v>2404</v>
      </c>
      <c r="P644" t="s">
        <v>2376</v>
      </c>
      <c r="Q644" t="s">
        <v>2398</v>
      </c>
      <c r="R644" t="s">
        <v>2378</v>
      </c>
    </row>
    <row r="645" spans="2:18" x14ac:dyDescent="0.35">
      <c r="B645" t="s">
        <v>17</v>
      </c>
      <c r="D645" t="s">
        <v>3039</v>
      </c>
      <c r="F645" t="s">
        <v>2477</v>
      </c>
      <c r="G645" t="s">
        <v>2373</v>
      </c>
      <c r="H645" t="s">
        <v>2374</v>
      </c>
      <c r="M645" t="s">
        <v>3040</v>
      </c>
      <c r="N645" t="s">
        <v>2516</v>
      </c>
      <c r="O645" t="s">
        <v>2404</v>
      </c>
      <c r="P645" t="s">
        <v>2376</v>
      </c>
      <c r="Q645" t="s">
        <v>2398</v>
      </c>
      <c r="R645" t="s">
        <v>2378</v>
      </c>
    </row>
    <row r="646" spans="2:18" x14ac:dyDescent="0.35">
      <c r="B646" t="s">
        <v>17</v>
      </c>
      <c r="D646" t="s">
        <v>14984</v>
      </c>
      <c r="F646" t="s">
        <v>2454</v>
      </c>
      <c r="G646" t="s">
        <v>2373</v>
      </c>
      <c r="H646" t="s">
        <v>2455</v>
      </c>
      <c r="M646" t="s">
        <v>14985</v>
      </c>
      <c r="N646" t="s">
        <v>2456</v>
      </c>
      <c r="O646" t="s">
        <v>2404</v>
      </c>
      <c r="P646" t="s">
        <v>2376</v>
      </c>
      <c r="Q646" t="s">
        <v>2398</v>
      </c>
      <c r="R646" t="s">
        <v>2378</v>
      </c>
    </row>
    <row r="647" spans="2:18" x14ac:dyDescent="0.35">
      <c r="B647" t="s">
        <v>17</v>
      </c>
      <c r="D647" t="s">
        <v>3041</v>
      </c>
      <c r="F647" t="s">
        <v>2687</v>
      </c>
      <c r="G647" t="s">
        <v>2373</v>
      </c>
      <c r="H647" t="s">
        <v>2374</v>
      </c>
      <c r="M647" t="s">
        <v>3042</v>
      </c>
      <c r="O647" t="s">
        <v>2404</v>
      </c>
      <c r="P647" t="s">
        <v>2376</v>
      </c>
      <c r="Q647" t="s">
        <v>2398</v>
      </c>
      <c r="R647" t="s">
        <v>2378</v>
      </c>
    </row>
    <row r="648" spans="2:18" x14ac:dyDescent="0.35">
      <c r="B648" t="s">
        <v>17</v>
      </c>
      <c r="D648" t="s">
        <v>3041</v>
      </c>
      <c r="F648" t="s">
        <v>2400</v>
      </c>
      <c r="G648" t="s">
        <v>2373</v>
      </c>
      <c r="H648" t="s">
        <v>2401</v>
      </c>
      <c r="M648" t="s">
        <v>3042</v>
      </c>
      <c r="N648" t="s">
        <v>2442</v>
      </c>
      <c r="O648" t="s">
        <v>2421</v>
      </c>
      <c r="P648" t="s">
        <v>2376</v>
      </c>
      <c r="Q648" t="s">
        <v>2398</v>
      </c>
      <c r="R648" t="s">
        <v>2378</v>
      </c>
    </row>
    <row r="649" spans="2:18" x14ac:dyDescent="0.35">
      <c r="B649" t="s">
        <v>17</v>
      </c>
      <c r="D649" t="s">
        <v>6556</v>
      </c>
      <c r="F649" t="s">
        <v>2443</v>
      </c>
      <c r="G649" t="s">
        <v>2373</v>
      </c>
      <c r="H649" t="s">
        <v>2374</v>
      </c>
      <c r="M649" t="s">
        <v>6557</v>
      </c>
      <c r="N649" t="s">
        <v>2497</v>
      </c>
      <c r="O649" t="s">
        <v>2409</v>
      </c>
      <c r="P649" t="s">
        <v>2376</v>
      </c>
      <c r="Q649" t="s">
        <v>2398</v>
      </c>
      <c r="R649" t="s">
        <v>2378</v>
      </c>
    </row>
    <row r="650" spans="2:18" x14ac:dyDescent="0.35">
      <c r="B650" t="s">
        <v>17</v>
      </c>
      <c r="D650" t="s">
        <v>14986</v>
      </c>
      <c r="F650" t="s">
        <v>2454</v>
      </c>
      <c r="G650" t="s">
        <v>2373</v>
      </c>
      <c r="H650" t="s">
        <v>2455</v>
      </c>
      <c r="M650" t="s">
        <v>14987</v>
      </c>
      <c r="N650" t="s">
        <v>2456</v>
      </c>
      <c r="O650" t="s">
        <v>2404</v>
      </c>
      <c r="P650" t="s">
        <v>2376</v>
      </c>
      <c r="Q650" t="s">
        <v>2398</v>
      </c>
      <c r="R650" t="s">
        <v>2378</v>
      </c>
    </row>
    <row r="651" spans="2:18" x14ac:dyDescent="0.35">
      <c r="B651" t="s">
        <v>17</v>
      </c>
      <c r="D651" t="s">
        <v>14988</v>
      </c>
      <c r="F651" t="s">
        <v>2443</v>
      </c>
      <c r="G651" t="s">
        <v>2373</v>
      </c>
      <c r="H651" t="s">
        <v>2374</v>
      </c>
      <c r="M651" t="s">
        <v>14989</v>
      </c>
      <c r="N651" t="s">
        <v>2497</v>
      </c>
      <c r="O651" t="s">
        <v>2409</v>
      </c>
      <c r="P651" t="s">
        <v>2376</v>
      </c>
      <c r="Q651" t="s">
        <v>2398</v>
      </c>
      <c r="R651" t="s">
        <v>2378</v>
      </c>
    </row>
    <row r="652" spans="2:18" x14ac:dyDescent="0.35">
      <c r="B652" t="s">
        <v>17</v>
      </c>
      <c r="D652" t="s">
        <v>14990</v>
      </c>
      <c r="F652" t="s">
        <v>2687</v>
      </c>
      <c r="G652" t="s">
        <v>2373</v>
      </c>
      <c r="H652" t="s">
        <v>2374</v>
      </c>
      <c r="M652" t="s">
        <v>14991</v>
      </c>
      <c r="O652" t="s">
        <v>2404</v>
      </c>
      <c r="P652" t="s">
        <v>2376</v>
      </c>
      <c r="Q652" t="s">
        <v>2398</v>
      </c>
      <c r="R652" t="s">
        <v>2378</v>
      </c>
    </row>
    <row r="653" spans="2:18" x14ac:dyDescent="0.35">
      <c r="B653" t="s">
        <v>17</v>
      </c>
      <c r="D653" t="s">
        <v>6584</v>
      </c>
      <c r="F653" t="s">
        <v>2400</v>
      </c>
      <c r="G653" t="s">
        <v>2373</v>
      </c>
      <c r="H653" t="s">
        <v>2401</v>
      </c>
      <c r="M653" t="s">
        <v>6585</v>
      </c>
      <c r="N653" t="s">
        <v>2442</v>
      </c>
      <c r="O653" t="s">
        <v>2409</v>
      </c>
      <c r="P653" t="s">
        <v>2376</v>
      </c>
      <c r="Q653" t="s">
        <v>2398</v>
      </c>
      <c r="R653" t="s">
        <v>2378</v>
      </c>
    </row>
    <row r="654" spans="2:18" x14ac:dyDescent="0.35">
      <c r="B654" t="s">
        <v>17</v>
      </c>
      <c r="D654" t="s">
        <v>6584</v>
      </c>
      <c r="F654" t="s">
        <v>2687</v>
      </c>
      <c r="G654" t="s">
        <v>2373</v>
      </c>
      <c r="H654" t="s">
        <v>2374</v>
      </c>
      <c r="M654" t="s">
        <v>6585</v>
      </c>
      <c r="O654" t="s">
        <v>2404</v>
      </c>
      <c r="P654" t="s">
        <v>2376</v>
      </c>
      <c r="Q654" t="s">
        <v>2398</v>
      </c>
      <c r="R654" t="s">
        <v>2378</v>
      </c>
    </row>
    <row r="655" spans="2:18" x14ac:dyDescent="0.35">
      <c r="B655" t="s">
        <v>17</v>
      </c>
      <c r="D655" t="s">
        <v>3053</v>
      </c>
      <c r="F655" t="s">
        <v>2477</v>
      </c>
      <c r="G655" t="s">
        <v>2373</v>
      </c>
      <c r="H655" t="s">
        <v>2374</v>
      </c>
      <c r="M655" t="s">
        <v>3054</v>
      </c>
      <c r="N655" t="s">
        <v>2516</v>
      </c>
      <c r="O655" t="s">
        <v>2404</v>
      </c>
      <c r="P655" t="s">
        <v>2376</v>
      </c>
      <c r="Q655" t="s">
        <v>2398</v>
      </c>
      <c r="R655" t="s">
        <v>2378</v>
      </c>
    </row>
    <row r="656" spans="2:18" x14ac:dyDescent="0.35">
      <c r="B656" t="s">
        <v>17</v>
      </c>
      <c r="D656" t="s">
        <v>13797</v>
      </c>
      <c r="F656" t="s">
        <v>2454</v>
      </c>
      <c r="G656" t="s">
        <v>2373</v>
      </c>
      <c r="H656" t="s">
        <v>2418</v>
      </c>
      <c r="M656" t="s">
        <v>13798</v>
      </c>
      <c r="N656" t="s">
        <v>2463</v>
      </c>
      <c r="O656" t="s">
        <v>2404</v>
      </c>
      <c r="P656" t="s">
        <v>2376</v>
      </c>
      <c r="Q656" t="s">
        <v>2398</v>
      </c>
      <c r="R656" t="s">
        <v>2378</v>
      </c>
    </row>
    <row r="657" spans="2:18" x14ac:dyDescent="0.35">
      <c r="B657" t="s">
        <v>17</v>
      </c>
      <c r="D657" t="s">
        <v>13797</v>
      </c>
      <c r="F657" t="s">
        <v>2635</v>
      </c>
      <c r="G657" t="s">
        <v>2373</v>
      </c>
      <c r="H657" t="s">
        <v>2418</v>
      </c>
      <c r="M657" t="s">
        <v>13798</v>
      </c>
      <c r="N657" t="s">
        <v>2637</v>
      </c>
      <c r="O657" t="s">
        <v>2404</v>
      </c>
      <c r="P657" t="s">
        <v>2376</v>
      </c>
      <c r="Q657" t="s">
        <v>2398</v>
      </c>
      <c r="R657" t="s">
        <v>2378</v>
      </c>
    </row>
    <row r="658" spans="2:18" x14ac:dyDescent="0.35">
      <c r="B658" t="s">
        <v>17</v>
      </c>
      <c r="D658" t="s">
        <v>13797</v>
      </c>
      <c r="F658" t="s">
        <v>2443</v>
      </c>
      <c r="G658" t="s">
        <v>2373</v>
      </c>
      <c r="H658" t="s">
        <v>2374</v>
      </c>
      <c r="M658" t="s">
        <v>13798</v>
      </c>
      <c r="N658" t="s">
        <v>2497</v>
      </c>
      <c r="O658" t="s">
        <v>2409</v>
      </c>
      <c r="P658" t="s">
        <v>2376</v>
      </c>
      <c r="Q658" t="s">
        <v>2398</v>
      </c>
      <c r="R658" t="s">
        <v>2378</v>
      </c>
    </row>
    <row r="659" spans="2:18" x14ac:dyDescent="0.35">
      <c r="B659" t="s">
        <v>17</v>
      </c>
      <c r="D659" t="s">
        <v>13797</v>
      </c>
      <c r="F659" t="s">
        <v>2443</v>
      </c>
      <c r="G659" t="s">
        <v>2373</v>
      </c>
      <c r="H659" t="s">
        <v>2374</v>
      </c>
      <c r="M659" t="s">
        <v>13798</v>
      </c>
      <c r="N659" t="s">
        <v>2444</v>
      </c>
      <c r="O659" t="s">
        <v>2404</v>
      </c>
      <c r="P659" t="s">
        <v>2376</v>
      </c>
      <c r="Q659" t="s">
        <v>2398</v>
      </c>
      <c r="R659" t="s">
        <v>2378</v>
      </c>
    </row>
    <row r="660" spans="2:18" x14ac:dyDescent="0.35">
      <c r="B660" t="s">
        <v>17</v>
      </c>
      <c r="D660" t="s">
        <v>13797</v>
      </c>
      <c r="F660" t="s">
        <v>2687</v>
      </c>
      <c r="G660" t="s">
        <v>2373</v>
      </c>
      <c r="H660" t="s">
        <v>2374</v>
      </c>
      <c r="M660" t="s">
        <v>13798</v>
      </c>
      <c r="O660" t="s">
        <v>2404</v>
      </c>
      <c r="P660" t="s">
        <v>2376</v>
      </c>
      <c r="Q660" t="s">
        <v>2398</v>
      </c>
      <c r="R660" t="s">
        <v>2378</v>
      </c>
    </row>
    <row r="661" spans="2:18" x14ac:dyDescent="0.35">
      <c r="B661" t="s">
        <v>17</v>
      </c>
      <c r="D661" t="s">
        <v>14992</v>
      </c>
      <c r="F661" t="s">
        <v>2400</v>
      </c>
      <c r="G661" t="s">
        <v>2373</v>
      </c>
      <c r="H661" t="s">
        <v>2401</v>
      </c>
      <c r="M661" t="s">
        <v>14993</v>
      </c>
      <c r="N661" t="s">
        <v>2442</v>
      </c>
      <c r="O661" t="s">
        <v>2409</v>
      </c>
      <c r="P661" t="s">
        <v>2376</v>
      </c>
      <c r="Q661" t="s">
        <v>2398</v>
      </c>
      <c r="R661" t="s">
        <v>2378</v>
      </c>
    </row>
    <row r="662" spans="2:18" x14ac:dyDescent="0.35">
      <c r="B662" t="s">
        <v>17</v>
      </c>
      <c r="D662" t="s">
        <v>14992</v>
      </c>
      <c r="F662" t="s">
        <v>2443</v>
      </c>
      <c r="G662" t="s">
        <v>2373</v>
      </c>
      <c r="H662" t="s">
        <v>2374</v>
      </c>
      <c r="M662" t="s">
        <v>14993</v>
      </c>
      <c r="N662" t="s">
        <v>2497</v>
      </c>
      <c r="O662" t="s">
        <v>2409</v>
      </c>
      <c r="P662" t="s">
        <v>2376</v>
      </c>
      <c r="Q662" t="s">
        <v>2398</v>
      </c>
      <c r="R662" t="s">
        <v>2378</v>
      </c>
    </row>
    <row r="663" spans="2:18" x14ac:dyDescent="0.35">
      <c r="B663" t="s">
        <v>17</v>
      </c>
      <c r="D663" t="s">
        <v>14992</v>
      </c>
      <c r="F663" t="s">
        <v>2400</v>
      </c>
      <c r="G663" t="s">
        <v>2373</v>
      </c>
      <c r="H663" t="s">
        <v>2401</v>
      </c>
      <c r="M663" t="s">
        <v>14993</v>
      </c>
      <c r="N663" t="s">
        <v>2442</v>
      </c>
      <c r="O663" t="s">
        <v>2421</v>
      </c>
      <c r="P663" t="s">
        <v>2376</v>
      </c>
      <c r="Q663" t="s">
        <v>2398</v>
      </c>
      <c r="R663" t="s">
        <v>2378</v>
      </c>
    </row>
    <row r="664" spans="2:18" x14ac:dyDescent="0.35">
      <c r="B664" t="s">
        <v>17</v>
      </c>
      <c r="D664" t="s">
        <v>3059</v>
      </c>
      <c r="F664" t="s">
        <v>2454</v>
      </c>
      <c r="G664" t="s">
        <v>2373</v>
      </c>
      <c r="H664" t="s">
        <v>2418</v>
      </c>
      <c r="M664" t="s">
        <v>3060</v>
      </c>
      <c r="N664" t="s">
        <v>2463</v>
      </c>
      <c r="O664" t="s">
        <v>2404</v>
      </c>
      <c r="P664" t="s">
        <v>2376</v>
      </c>
      <c r="Q664" t="s">
        <v>2398</v>
      </c>
      <c r="R664" t="s">
        <v>2378</v>
      </c>
    </row>
    <row r="665" spans="2:18" x14ac:dyDescent="0.35">
      <c r="B665" t="s">
        <v>17</v>
      </c>
      <c r="D665" t="s">
        <v>6604</v>
      </c>
      <c r="F665" t="s">
        <v>2400</v>
      </c>
      <c r="G665" t="s">
        <v>2373</v>
      </c>
      <c r="H665" t="s">
        <v>2401</v>
      </c>
      <c r="M665" t="s">
        <v>6605</v>
      </c>
      <c r="N665" t="s">
        <v>2442</v>
      </c>
      <c r="O665" t="s">
        <v>2409</v>
      </c>
      <c r="P665" t="s">
        <v>2376</v>
      </c>
      <c r="Q665" t="s">
        <v>2398</v>
      </c>
      <c r="R665" t="s">
        <v>2378</v>
      </c>
    </row>
    <row r="666" spans="2:18" x14ac:dyDescent="0.35">
      <c r="B666" t="s">
        <v>17</v>
      </c>
      <c r="D666" t="s">
        <v>6604</v>
      </c>
      <c r="F666" t="s">
        <v>2443</v>
      </c>
      <c r="G666" t="s">
        <v>2373</v>
      </c>
      <c r="H666" t="s">
        <v>2374</v>
      </c>
      <c r="M666" t="s">
        <v>6605</v>
      </c>
      <c r="N666" t="s">
        <v>2497</v>
      </c>
      <c r="O666" t="s">
        <v>2409</v>
      </c>
      <c r="P666" t="s">
        <v>2376</v>
      </c>
      <c r="Q666" t="s">
        <v>2398</v>
      </c>
      <c r="R666" t="s">
        <v>2378</v>
      </c>
    </row>
    <row r="667" spans="2:18" x14ac:dyDescent="0.35">
      <c r="B667" t="s">
        <v>17</v>
      </c>
      <c r="D667" t="s">
        <v>6606</v>
      </c>
      <c r="F667" t="s">
        <v>2477</v>
      </c>
      <c r="G667" t="s">
        <v>2373</v>
      </c>
      <c r="H667" t="s">
        <v>2374</v>
      </c>
      <c r="M667" t="s">
        <v>6607</v>
      </c>
      <c r="N667" t="s">
        <v>2516</v>
      </c>
      <c r="O667" t="s">
        <v>2404</v>
      </c>
      <c r="P667" t="s">
        <v>2376</v>
      </c>
      <c r="Q667" t="s">
        <v>2398</v>
      </c>
      <c r="R667" t="s">
        <v>2378</v>
      </c>
    </row>
    <row r="668" spans="2:18" x14ac:dyDescent="0.35">
      <c r="B668" t="s">
        <v>17</v>
      </c>
      <c r="D668" t="s">
        <v>13799</v>
      </c>
      <c r="F668" t="s">
        <v>2400</v>
      </c>
      <c r="G668" t="s">
        <v>2373</v>
      </c>
      <c r="H668" t="s">
        <v>2401</v>
      </c>
      <c r="M668" t="s">
        <v>13800</v>
      </c>
      <c r="N668" t="s">
        <v>2442</v>
      </c>
      <c r="O668" t="s">
        <v>2421</v>
      </c>
      <c r="P668" t="s">
        <v>2376</v>
      </c>
      <c r="Q668" t="s">
        <v>2398</v>
      </c>
      <c r="R668" t="s">
        <v>2378</v>
      </c>
    </row>
    <row r="669" spans="2:18" x14ac:dyDescent="0.35">
      <c r="B669" t="s">
        <v>17</v>
      </c>
      <c r="D669" t="s">
        <v>3063</v>
      </c>
      <c r="F669" t="s">
        <v>2454</v>
      </c>
      <c r="G669" t="s">
        <v>2373</v>
      </c>
      <c r="H669" t="s">
        <v>2455</v>
      </c>
      <c r="M669" t="s">
        <v>3064</v>
      </c>
      <c r="N669" t="s">
        <v>2456</v>
      </c>
      <c r="O669" t="s">
        <v>2404</v>
      </c>
      <c r="P669" t="s">
        <v>2376</v>
      </c>
      <c r="Q669" t="s">
        <v>2398</v>
      </c>
      <c r="R669" t="s">
        <v>2378</v>
      </c>
    </row>
    <row r="670" spans="2:18" x14ac:dyDescent="0.35">
      <c r="B670" t="s">
        <v>17</v>
      </c>
      <c r="D670" t="s">
        <v>3063</v>
      </c>
      <c r="F670" t="s">
        <v>2454</v>
      </c>
      <c r="G670" t="s">
        <v>2373</v>
      </c>
      <c r="H670" t="s">
        <v>2374</v>
      </c>
      <c r="M670" t="s">
        <v>3064</v>
      </c>
      <c r="N670" t="s">
        <v>2589</v>
      </c>
      <c r="O670" t="s">
        <v>2404</v>
      </c>
      <c r="P670" t="s">
        <v>2376</v>
      </c>
      <c r="Q670" t="s">
        <v>2398</v>
      </c>
      <c r="R670" t="s">
        <v>2378</v>
      </c>
    </row>
    <row r="671" spans="2:18" x14ac:dyDescent="0.35">
      <c r="B671" t="s">
        <v>17</v>
      </c>
      <c r="D671" t="s">
        <v>3063</v>
      </c>
      <c r="F671" t="s">
        <v>2477</v>
      </c>
      <c r="G671" t="s">
        <v>2373</v>
      </c>
      <c r="H671" t="s">
        <v>2374</v>
      </c>
      <c r="M671" t="s">
        <v>3064</v>
      </c>
      <c r="N671" t="s">
        <v>2516</v>
      </c>
      <c r="O671" t="s">
        <v>2404</v>
      </c>
      <c r="P671" t="s">
        <v>2376</v>
      </c>
      <c r="Q671" t="s">
        <v>2398</v>
      </c>
      <c r="R671" t="s">
        <v>2378</v>
      </c>
    </row>
    <row r="672" spans="2:18" x14ac:dyDescent="0.35">
      <c r="B672" t="s">
        <v>17</v>
      </c>
      <c r="D672" t="s">
        <v>3063</v>
      </c>
      <c r="G672" t="s">
        <v>2373</v>
      </c>
      <c r="H672" t="s">
        <v>2418</v>
      </c>
      <c r="M672" t="s">
        <v>3064</v>
      </c>
      <c r="N672" t="s">
        <v>2451</v>
      </c>
      <c r="O672" t="s">
        <v>2409</v>
      </c>
      <c r="P672" t="s">
        <v>2376</v>
      </c>
      <c r="Q672" t="s">
        <v>2398</v>
      </c>
      <c r="R672" t="s">
        <v>2378</v>
      </c>
    </row>
    <row r="673" spans="2:18" x14ac:dyDescent="0.35">
      <c r="B673" t="s">
        <v>17</v>
      </c>
      <c r="D673" t="s">
        <v>3063</v>
      </c>
      <c r="F673" t="s">
        <v>2443</v>
      </c>
      <c r="G673" t="s">
        <v>2373</v>
      </c>
      <c r="H673" t="s">
        <v>2374</v>
      </c>
      <c r="M673" t="s">
        <v>3064</v>
      </c>
      <c r="N673" t="s">
        <v>2444</v>
      </c>
      <c r="O673" t="s">
        <v>2404</v>
      </c>
      <c r="P673" t="s">
        <v>2376</v>
      </c>
      <c r="Q673" t="s">
        <v>2398</v>
      </c>
      <c r="R673" t="s">
        <v>2378</v>
      </c>
    </row>
    <row r="674" spans="2:18" x14ac:dyDescent="0.35">
      <c r="B674" t="s">
        <v>17</v>
      </c>
      <c r="D674" t="s">
        <v>3063</v>
      </c>
      <c r="F674" t="s">
        <v>2687</v>
      </c>
      <c r="G674" t="s">
        <v>2373</v>
      </c>
      <c r="H674" t="s">
        <v>2374</v>
      </c>
      <c r="M674" t="s">
        <v>3064</v>
      </c>
      <c r="O674" t="s">
        <v>2404</v>
      </c>
      <c r="P674" t="s">
        <v>2376</v>
      </c>
      <c r="Q674" t="s">
        <v>2398</v>
      </c>
      <c r="R674" t="s">
        <v>2378</v>
      </c>
    </row>
    <row r="675" spans="2:18" x14ac:dyDescent="0.35">
      <c r="B675" t="s">
        <v>17</v>
      </c>
      <c r="D675" t="s">
        <v>13801</v>
      </c>
      <c r="F675" t="s">
        <v>2406</v>
      </c>
      <c r="G675" t="s">
        <v>2373</v>
      </c>
      <c r="H675" t="s">
        <v>2374</v>
      </c>
      <c r="M675" t="s">
        <v>13802</v>
      </c>
      <c r="N675" t="s">
        <v>2408</v>
      </c>
      <c r="O675" t="s">
        <v>2409</v>
      </c>
      <c r="P675" t="s">
        <v>2376</v>
      </c>
      <c r="Q675" t="s">
        <v>2398</v>
      </c>
      <c r="R675" t="s">
        <v>2378</v>
      </c>
    </row>
    <row r="676" spans="2:18" x14ac:dyDescent="0.35">
      <c r="B676" t="s">
        <v>17</v>
      </c>
      <c r="D676" t="s">
        <v>13801</v>
      </c>
      <c r="F676" t="s">
        <v>2400</v>
      </c>
      <c r="G676" t="s">
        <v>2373</v>
      </c>
      <c r="H676" t="s">
        <v>2401</v>
      </c>
      <c r="M676" t="s">
        <v>13802</v>
      </c>
      <c r="N676" t="s">
        <v>2442</v>
      </c>
      <c r="O676" t="s">
        <v>2409</v>
      </c>
      <c r="P676" t="s">
        <v>2376</v>
      </c>
      <c r="Q676" t="s">
        <v>2398</v>
      </c>
      <c r="R676" t="s">
        <v>2378</v>
      </c>
    </row>
    <row r="677" spans="2:18" x14ac:dyDescent="0.35">
      <c r="B677" t="s">
        <v>17</v>
      </c>
      <c r="D677" t="s">
        <v>3065</v>
      </c>
      <c r="F677" t="s">
        <v>2443</v>
      </c>
      <c r="G677" t="s">
        <v>2373</v>
      </c>
      <c r="H677" t="s">
        <v>2374</v>
      </c>
      <c r="M677" t="s">
        <v>3066</v>
      </c>
      <c r="N677" t="s">
        <v>2497</v>
      </c>
      <c r="O677" t="s">
        <v>2409</v>
      </c>
      <c r="P677" t="s">
        <v>2376</v>
      </c>
      <c r="Q677" t="s">
        <v>2398</v>
      </c>
      <c r="R677" t="s">
        <v>2378</v>
      </c>
    </row>
    <row r="678" spans="2:18" x14ac:dyDescent="0.35">
      <c r="B678" t="s">
        <v>17</v>
      </c>
      <c r="D678" t="s">
        <v>14994</v>
      </c>
      <c r="F678" t="s">
        <v>2443</v>
      </c>
      <c r="G678" t="s">
        <v>2373</v>
      </c>
      <c r="H678" t="s">
        <v>2374</v>
      </c>
      <c r="M678" t="s">
        <v>14995</v>
      </c>
      <c r="N678" t="s">
        <v>2497</v>
      </c>
      <c r="O678" t="s">
        <v>2409</v>
      </c>
      <c r="P678" t="s">
        <v>2376</v>
      </c>
      <c r="Q678" t="s">
        <v>2398</v>
      </c>
      <c r="R678" t="s">
        <v>2378</v>
      </c>
    </row>
    <row r="679" spans="2:18" x14ac:dyDescent="0.35">
      <c r="B679" t="s">
        <v>17</v>
      </c>
      <c r="D679" t="s">
        <v>3067</v>
      </c>
      <c r="F679" t="s">
        <v>2443</v>
      </c>
      <c r="G679" t="s">
        <v>2373</v>
      </c>
      <c r="H679" t="s">
        <v>2374</v>
      </c>
      <c r="M679" t="s">
        <v>3068</v>
      </c>
      <c r="N679" t="s">
        <v>2497</v>
      </c>
      <c r="O679" t="s">
        <v>2409</v>
      </c>
      <c r="P679" t="s">
        <v>2376</v>
      </c>
      <c r="Q679" t="s">
        <v>2398</v>
      </c>
      <c r="R679" t="s">
        <v>2378</v>
      </c>
    </row>
    <row r="680" spans="2:18" x14ac:dyDescent="0.35">
      <c r="B680" t="s">
        <v>17</v>
      </c>
      <c r="D680" t="s">
        <v>14996</v>
      </c>
      <c r="F680" t="s">
        <v>2443</v>
      </c>
      <c r="G680" t="s">
        <v>2373</v>
      </c>
      <c r="H680" t="s">
        <v>2374</v>
      </c>
      <c r="M680" t="s">
        <v>14997</v>
      </c>
      <c r="N680" t="s">
        <v>2497</v>
      </c>
      <c r="O680" t="s">
        <v>2409</v>
      </c>
      <c r="P680" t="s">
        <v>2376</v>
      </c>
      <c r="Q680" t="s">
        <v>2398</v>
      </c>
      <c r="R680" t="s">
        <v>2378</v>
      </c>
    </row>
    <row r="681" spans="2:18" x14ac:dyDescent="0.35">
      <c r="B681" t="s">
        <v>17</v>
      </c>
      <c r="D681" t="s">
        <v>14998</v>
      </c>
      <c r="F681" t="s">
        <v>2400</v>
      </c>
      <c r="G681" t="s">
        <v>2373</v>
      </c>
      <c r="H681" t="s">
        <v>2401</v>
      </c>
      <c r="M681" t="s">
        <v>14999</v>
      </c>
      <c r="N681" t="s">
        <v>2442</v>
      </c>
      <c r="O681" t="s">
        <v>2421</v>
      </c>
      <c r="P681" t="s">
        <v>2376</v>
      </c>
      <c r="Q681" t="s">
        <v>2398</v>
      </c>
      <c r="R681" t="s">
        <v>2378</v>
      </c>
    </row>
    <row r="682" spans="2:18" x14ac:dyDescent="0.35">
      <c r="B682" t="s">
        <v>17</v>
      </c>
      <c r="D682" t="s">
        <v>15000</v>
      </c>
      <c r="F682" t="s">
        <v>2635</v>
      </c>
      <c r="G682" t="s">
        <v>2373</v>
      </c>
      <c r="H682" t="s">
        <v>2418</v>
      </c>
      <c r="M682" t="s">
        <v>15001</v>
      </c>
      <c r="N682" t="s">
        <v>2637</v>
      </c>
      <c r="O682" t="s">
        <v>2404</v>
      </c>
      <c r="P682" t="s">
        <v>2376</v>
      </c>
      <c r="Q682" t="s">
        <v>2398</v>
      </c>
      <c r="R682" t="s">
        <v>2378</v>
      </c>
    </row>
    <row r="683" spans="2:18" x14ac:dyDescent="0.35">
      <c r="B683" t="s">
        <v>17</v>
      </c>
      <c r="D683" t="s">
        <v>15002</v>
      </c>
      <c r="F683" t="s">
        <v>2400</v>
      </c>
      <c r="G683" t="s">
        <v>2373</v>
      </c>
      <c r="H683" t="s">
        <v>2401</v>
      </c>
      <c r="M683" t="s">
        <v>15003</v>
      </c>
      <c r="N683" t="s">
        <v>2442</v>
      </c>
      <c r="O683" t="s">
        <v>2409</v>
      </c>
      <c r="P683" t="s">
        <v>2376</v>
      </c>
      <c r="Q683" t="s">
        <v>2398</v>
      </c>
      <c r="R683" t="s">
        <v>2378</v>
      </c>
    </row>
    <row r="684" spans="2:18" x14ac:dyDescent="0.35">
      <c r="B684" t="s">
        <v>17</v>
      </c>
      <c r="D684" t="s">
        <v>15004</v>
      </c>
      <c r="F684" t="s">
        <v>2443</v>
      </c>
      <c r="G684" t="s">
        <v>2373</v>
      </c>
      <c r="H684" t="s">
        <v>2374</v>
      </c>
      <c r="M684" t="s">
        <v>15005</v>
      </c>
      <c r="N684" t="s">
        <v>2497</v>
      </c>
      <c r="O684" t="s">
        <v>2409</v>
      </c>
      <c r="P684" t="s">
        <v>2376</v>
      </c>
      <c r="Q684" t="s">
        <v>2398</v>
      </c>
      <c r="R684" t="s">
        <v>2378</v>
      </c>
    </row>
    <row r="685" spans="2:18" x14ac:dyDescent="0.35">
      <c r="B685" t="s">
        <v>17</v>
      </c>
      <c r="D685" t="s">
        <v>15006</v>
      </c>
      <c r="F685" t="s">
        <v>2400</v>
      </c>
      <c r="G685" t="s">
        <v>2373</v>
      </c>
      <c r="H685" t="s">
        <v>2401</v>
      </c>
      <c r="M685" t="s">
        <v>15007</v>
      </c>
      <c r="N685" t="s">
        <v>2442</v>
      </c>
      <c r="O685" t="s">
        <v>2421</v>
      </c>
      <c r="P685" t="s">
        <v>2376</v>
      </c>
      <c r="Q685" t="s">
        <v>2398</v>
      </c>
      <c r="R685" t="s">
        <v>2378</v>
      </c>
    </row>
    <row r="686" spans="2:18" x14ac:dyDescent="0.35">
      <c r="B686" t="s">
        <v>17</v>
      </c>
      <c r="D686" t="s">
        <v>3073</v>
      </c>
      <c r="F686" t="s">
        <v>2477</v>
      </c>
      <c r="G686" t="s">
        <v>2373</v>
      </c>
      <c r="H686" t="s">
        <v>2374</v>
      </c>
      <c r="M686" t="s">
        <v>3074</v>
      </c>
      <c r="N686" t="s">
        <v>2516</v>
      </c>
      <c r="O686" t="s">
        <v>2404</v>
      </c>
      <c r="P686" t="s">
        <v>2376</v>
      </c>
      <c r="Q686" t="s">
        <v>2398</v>
      </c>
      <c r="R686" t="s">
        <v>2378</v>
      </c>
    </row>
    <row r="687" spans="2:18" x14ac:dyDescent="0.35">
      <c r="B687" t="s">
        <v>17</v>
      </c>
      <c r="D687" t="s">
        <v>3073</v>
      </c>
      <c r="F687" t="s">
        <v>2443</v>
      </c>
      <c r="G687" t="s">
        <v>2373</v>
      </c>
      <c r="H687" t="s">
        <v>2374</v>
      </c>
      <c r="M687" t="s">
        <v>3074</v>
      </c>
      <c r="N687" t="s">
        <v>2497</v>
      </c>
      <c r="O687" t="s">
        <v>2409</v>
      </c>
      <c r="P687" t="s">
        <v>2376</v>
      </c>
      <c r="Q687" t="s">
        <v>2398</v>
      </c>
      <c r="R687" t="s">
        <v>2378</v>
      </c>
    </row>
    <row r="688" spans="2:18" x14ac:dyDescent="0.35">
      <c r="B688" t="s">
        <v>17</v>
      </c>
      <c r="D688" t="s">
        <v>15008</v>
      </c>
      <c r="F688" t="s">
        <v>2687</v>
      </c>
      <c r="G688" t="s">
        <v>2373</v>
      </c>
      <c r="H688" t="s">
        <v>2374</v>
      </c>
      <c r="M688" t="s">
        <v>15009</v>
      </c>
      <c r="O688" t="s">
        <v>2404</v>
      </c>
      <c r="P688" t="s">
        <v>2376</v>
      </c>
      <c r="Q688" t="s">
        <v>2398</v>
      </c>
      <c r="R688" t="s">
        <v>2378</v>
      </c>
    </row>
    <row r="689" spans="2:18" x14ac:dyDescent="0.35">
      <c r="B689" t="s">
        <v>17</v>
      </c>
      <c r="D689" t="s">
        <v>15010</v>
      </c>
      <c r="F689" t="s">
        <v>2687</v>
      </c>
      <c r="G689" t="s">
        <v>2373</v>
      </c>
      <c r="H689" t="s">
        <v>2374</v>
      </c>
      <c r="M689" t="s">
        <v>15011</v>
      </c>
      <c r="O689" t="s">
        <v>2404</v>
      </c>
      <c r="P689" t="s">
        <v>2376</v>
      </c>
      <c r="Q689" t="s">
        <v>2398</v>
      </c>
      <c r="R689" t="s">
        <v>2378</v>
      </c>
    </row>
    <row r="690" spans="2:18" x14ac:dyDescent="0.35">
      <c r="B690" t="s">
        <v>17</v>
      </c>
      <c r="D690" t="s">
        <v>6658</v>
      </c>
      <c r="F690" t="s">
        <v>2400</v>
      </c>
      <c r="G690" t="s">
        <v>2373</v>
      </c>
      <c r="H690" t="s">
        <v>2401</v>
      </c>
      <c r="M690" t="s">
        <v>6659</v>
      </c>
      <c r="N690" t="s">
        <v>2403</v>
      </c>
      <c r="O690" t="s">
        <v>2404</v>
      </c>
      <c r="P690" t="s">
        <v>2376</v>
      </c>
      <c r="Q690" t="s">
        <v>2398</v>
      </c>
      <c r="R690" t="s">
        <v>2378</v>
      </c>
    </row>
    <row r="691" spans="2:18" x14ac:dyDescent="0.35">
      <c r="B691" t="s">
        <v>17</v>
      </c>
      <c r="D691" t="s">
        <v>6658</v>
      </c>
      <c r="F691" t="s">
        <v>2400</v>
      </c>
      <c r="G691" t="s">
        <v>2373</v>
      </c>
      <c r="H691" t="s">
        <v>2401</v>
      </c>
      <c r="M691" t="s">
        <v>6659</v>
      </c>
      <c r="N691" t="s">
        <v>2403</v>
      </c>
      <c r="O691" t="s">
        <v>2404</v>
      </c>
      <c r="P691" t="s">
        <v>2376</v>
      </c>
      <c r="Q691" t="s">
        <v>2398</v>
      </c>
      <c r="R691" t="s">
        <v>2378</v>
      </c>
    </row>
    <row r="692" spans="2:18" x14ac:dyDescent="0.35">
      <c r="B692" t="s">
        <v>17</v>
      </c>
      <c r="D692" t="s">
        <v>15012</v>
      </c>
      <c r="F692" t="s">
        <v>2443</v>
      </c>
      <c r="G692" t="s">
        <v>2373</v>
      </c>
      <c r="H692" t="s">
        <v>2374</v>
      </c>
      <c r="M692" t="s">
        <v>15013</v>
      </c>
      <c r="N692" t="s">
        <v>2497</v>
      </c>
      <c r="O692" t="s">
        <v>2409</v>
      </c>
      <c r="P692" t="s">
        <v>2376</v>
      </c>
      <c r="Q692" t="s">
        <v>2398</v>
      </c>
      <c r="R692" t="s">
        <v>2378</v>
      </c>
    </row>
    <row r="693" spans="2:18" x14ac:dyDescent="0.35">
      <c r="B693" t="s">
        <v>17</v>
      </c>
      <c r="D693" t="s">
        <v>6662</v>
      </c>
      <c r="G693" t="s">
        <v>2373</v>
      </c>
      <c r="H693" t="s">
        <v>2418</v>
      </c>
      <c r="M693" t="s">
        <v>6663</v>
      </c>
      <c r="N693" t="s">
        <v>2578</v>
      </c>
      <c r="O693" t="s">
        <v>2409</v>
      </c>
      <c r="P693" t="s">
        <v>2376</v>
      </c>
      <c r="Q693" t="s">
        <v>2398</v>
      </c>
      <c r="R693" t="s">
        <v>2378</v>
      </c>
    </row>
    <row r="694" spans="2:18" x14ac:dyDescent="0.35">
      <c r="B694" t="s">
        <v>17</v>
      </c>
      <c r="D694" t="s">
        <v>15014</v>
      </c>
      <c r="F694" t="s">
        <v>2443</v>
      </c>
      <c r="G694" t="s">
        <v>2373</v>
      </c>
      <c r="H694" t="s">
        <v>2374</v>
      </c>
      <c r="M694" t="s">
        <v>15015</v>
      </c>
      <c r="N694" t="s">
        <v>2497</v>
      </c>
      <c r="O694" t="s">
        <v>2409</v>
      </c>
      <c r="P694" t="s">
        <v>2376</v>
      </c>
      <c r="Q694" t="s">
        <v>2398</v>
      </c>
      <c r="R694" t="s">
        <v>2378</v>
      </c>
    </row>
    <row r="695" spans="2:18" x14ac:dyDescent="0.35">
      <c r="B695" t="s">
        <v>17</v>
      </c>
      <c r="D695" t="s">
        <v>6668</v>
      </c>
      <c r="F695" t="s">
        <v>2406</v>
      </c>
      <c r="G695" t="s">
        <v>2373</v>
      </c>
      <c r="H695" t="s">
        <v>2374</v>
      </c>
      <c r="M695" t="s">
        <v>6669</v>
      </c>
      <c r="N695" t="s">
        <v>2408</v>
      </c>
      <c r="O695" t="s">
        <v>2409</v>
      </c>
      <c r="P695" t="s">
        <v>2376</v>
      </c>
      <c r="Q695" t="s">
        <v>2398</v>
      </c>
      <c r="R695" t="s">
        <v>2378</v>
      </c>
    </row>
    <row r="696" spans="2:18" x14ac:dyDescent="0.35">
      <c r="B696" t="s">
        <v>17</v>
      </c>
      <c r="D696" t="s">
        <v>6668</v>
      </c>
      <c r="F696" t="s">
        <v>2406</v>
      </c>
      <c r="G696" t="s">
        <v>2373</v>
      </c>
      <c r="H696" t="s">
        <v>2374</v>
      </c>
      <c r="M696" t="s">
        <v>6669</v>
      </c>
      <c r="N696" t="s">
        <v>2441</v>
      </c>
      <c r="O696" t="s">
        <v>2409</v>
      </c>
      <c r="P696" t="s">
        <v>2376</v>
      </c>
      <c r="Q696" t="s">
        <v>2398</v>
      </c>
      <c r="R696" t="s">
        <v>2378</v>
      </c>
    </row>
    <row r="697" spans="2:18" x14ac:dyDescent="0.35">
      <c r="B697" t="s">
        <v>17</v>
      </c>
      <c r="D697" t="s">
        <v>6668</v>
      </c>
      <c r="F697" t="s">
        <v>2400</v>
      </c>
      <c r="G697" t="s">
        <v>2373</v>
      </c>
      <c r="H697" t="s">
        <v>2401</v>
      </c>
      <c r="M697" t="s">
        <v>6669</v>
      </c>
      <c r="N697" t="s">
        <v>2442</v>
      </c>
      <c r="O697" t="s">
        <v>2409</v>
      </c>
      <c r="P697" t="s">
        <v>2376</v>
      </c>
      <c r="Q697" t="s">
        <v>2398</v>
      </c>
      <c r="R697" t="s">
        <v>2378</v>
      </c>
    </row>
    <row r="698" spans="2:18" x14ac:dyDescent="0.35">
      <c r="B698" t="s">
        <v>17</v>
      </c>
      <c r="D698" t="s">
        <v>6668</v>
      </c>
      <c r="F698" t="s">
        <v>2400</v>
      </c>
      <c r="G698" t="s">
        <v>2373</v>
      </c>
      <c r="H698" t="s">
        <v>2401</v>
      </c>
      <c r="M698" t="s">
        <v>6669</v>
      </c>
      <c r="N698" t="s">
        <v>2442</v>
      </c>
      <c r="O698" t="s">
        <v>2409</v>
      </c>
      <c r="P698" t="s">
        <v>2376</v>
      </c>
      <c r="Q698" t="s">
        <v>2398</v>
      </c>
      <c r="R698" t="s">
        <v>2378</v>
      </c>
    </row>
    <row r="699" spans="2:18" x14ac:dyDescent="0.35">
      <c r="B699" t="s">
        <v>17</v>
      </c>
      <c r="D699" t="s">
        <v>6668</v>
      </c>
      <c r="G699" t="s">
        <v>2373</v>
      </c>
      <c r="H699" t="s">
        <v>2418</v>
      </c>
      <c r="M699" t="s">
        <v>6669</v>
      </c>
      <c r="N699" t="s">
        <v>2600</v>
      </c>
      <c r="O699" t="s">
        <v>2409</v>
      </c>
      <c r="P699" t="s">
        <v>2376</v>
      </c>
      <c r="Q699" t="s">
        <v>2398</v>
      </c>
      <c r="R699" t="s">
        <v>2378</v>
      </c>
    </row>
    <row r="700" spans="2:18" x14ac:dyDescent="0.35">
      <c r="B700" t="s">
        <v>17</v>
      </c>
      <c r="D700" t="s">
        <v>6668</v>
      </c>
      <c r="G700" t="s">
        <v>2373</v>
      </c>
      <c r="H700" t="s">
        <v>2418</v>
      </c>
      <c r="M700" t="s">
        <v>6669</v>
      </c>
      <c r="N700" t="s">
        <v>2662</v>
      </c>
      <c r="O700" t="s">
        <v>2409</v>
      </c>
      <c r="P700" t="s">
        <v>2376</v>
      </c>
      <c r="Q700" t="s">
        <v>2398</v>
      </c>
      <c r="R700" t="s">
        <v>2378</v>
      </c>
    </row>
    <row r="701" spans="2:18" x14ac:dyDescent="0.35">
      <c r="B701" t="s">
        <v>17</v>
      </c>
      <c r="D701" t="s">
        <v>6668</v>
      </c>
      <c r="F701" t="s">
        <v>2443</v>
      </c>
      <c r="G701" t="s">
        <v>2373</v>
      </c>
      <c r="H701" t="s">
        <v>2374</v>
      </c>
      <c r="M701" t="s">
        <v>6669</v>
      </c>
      <c r="N701" t="s">
        <v>2497</v>
      </c>
      <c r="O701" t="s">
        <v>2409</v>
      </c>
      <c r="P701" t="s">
        <v>2376</v>
      </c>
      <c r="Q701" t="s">
        <v>2398</v>
      </c>
      <c r="R701" t="s">
        <v>2378</v>
      </c>
    </row>
    <row r="702" spans="2:18" x14ac:dyDescent="0.35">
      <c r="B702" t="s">
        <v>17</v>
      </c>
      <c r="D702" t="s">
        <v>3075</v>
      </c>
      <c r="F702" t="s">
        <v>2400</v>
      </c>
      <c r="G702" t="s">
        <v>2373</v>
      </c>
      <c r="H702" t="s">
        <v>2401</v>
      </c>
      <c r="M702" t="s">
        <v>3076</v>
      </c>
      <c r="N702" t="s">
        <v>2442</v>
      </c>
      <c r="O702" t="s">
        <v>2409</v>
      </c>
      <c r="P702" t="s">
        <v>2376</v>
      </c>
      <c r="Q702" t="s">
        <v>2398</v>
      </c>
      <c r="R702" t="s">
        <v>2378</v>
      </c>
    </row>
    <row r="703" spans="2:18" x14ac:dyDescent="0.35">
      <c r="B703" t="s">
        <v>17</v>
      </c>
      <c r="D703" t="s">
        <v>15016</v>
      </c>
      <c r="F703" t="s">
        <v>2454</v>
      </c>
      <c r="G703" t="s">
        <v>2373</v>
      </c>
      <c r="H703" t="s">
        <v>2418</v>
      </c>
      <c r="M703" t="s">
        <v>15017</v>
      </c>
      <c r="N703" t="s">
        <v>2463</v>
      </c>
      <c r="O703" t="s">
        <v>2404</v>
      </c>
      <c r="P703" t="s">
        <v>2376</v>
      </c>
      <c r="Q703" t="s">
        <v>2398</v>
      </c>
      <c r="R703" t="s">
        <v>2378</v>
      </c>
    </row>
    <row r="704" spans="2:18" x14ac:dyDescent="0.35">
      <c r="B704" t="s">
        <v>17</v>
      </c>
      <c r="D704" t="s">
        <v>15016</v>
      </c>
      <c r="F704" t="s">
        <v>2477</v>
      </c>
      <c r="G704" t="s">
        <v>2373</v>
      </c>
      <c r="H704" t="s">
        <v>2374</v>
      </c>
      <c r="M704" t="s">
        <v>15017</v>
      </c>
      <c r="N704" t="s">
        <v>2516</v>
      </c>
      <c r="O704" t="s">
        <v>2404</v>
      </c>
      <c r="P704" t="s">
        <v>2376</v>
      </c>
      <c r="Q704" t="s">
        <v>2398</v>
      </c>
      <c r="R704" t="s">
        <v>2378</v>
      </c>
    </row>
    <row r="705" spans="2:18" x14ac:dyDescent="0.35">
      <c r="B705" t="s">
        <v>17</v>
      </c>
      <c r="D705" t="s">
        <v>15016</v>
      </c>
      <c r="F705" t="s">
        <v>2687</v>
      </c>
      <c r="G705" t="s">
        <v>2373</v>
      </c>
      <c r="H705" t="s">
        <v>2374</v>
      </c>
      <c r="M705" t="s">
        <v>15017</v>
      </c>
      <c r="O705" t="s">
        <v>2404</v>
      </c>
      <c r="P705" t="s">
        <v>2376</v>
      </c>
      <c r="Q705" t="s">
        <v>2398</v>
      </c>
      <c r="R705" t="s">
        <v>2378</v>
      </c>
    </row>
    <row r="706" spans="2:18" x14ac:dyDescent="0.35">
      <c r="B706" t="s">
        <v>17</v>
      </c>
      <c r="D706" t="s">
        <v>6670</v>
      </c>
      <c r="F706" t="s">
        <v>2400</v>
      </c>
      <c r="G706" t="s">
        <v>2373</v>
      </c>
      <c r="H706" t="s">
        <v>2401</v>
      </c>
      <c r="M706" t="s">
        <v>6671</v>
      </c>
      <c r="N706" t="s">
        <v>2442</v>
      </c>
      <c r="O706" t="s">
        <v>2409</v>
      </c>
      <c r="P706" t="s">
        <v>2376</v>
      </c>
      <c r="Q706" t="s">
        <v>2398</v>
      </c>
      <c r="R706" t="s">
        <v>2378</v>
      </c>
    </row>
    <row r="707" spans="2:18" x14ac:dyDescent="0.35">
      <c r="B707" t="s">
        <v>17</v>
      </c>
      <c r="D707" t="s">
        <v>6670</v>
      </c>
      <c r="F707" t="s">
        <v>2635</v>
      </c>
      <c r="G707" t="s">
        <v>2373</v>
      </c>
      <c r="H707" t="s">
        <v>2418</v>
      </c>
      <c r="M707" t="s">
        <v>6671</v>
      </c>
      <c r="N707" t="s">
        <v>2637</v>
      </c>
      <c r="O707" t="s">
        <v>2404</v>
      </c>
      <c r="P707" t="s">
        <v>2376</v>
      </c>
      <c r="Q707" t="s">
        <v>2398</v>
      </c>
      <c r="R707" t="s">
        <v>2378</v>
      </c>
    </row>
    <row r="708" spans="2:18" x14ac:dyDescent="0.35">
      <c r="B708" t="s">
        <v>17</v>
      </c>
      <c r="D708" t="s">
        <v>6670</v>
      </c>
      <c r="F708" t="s">
        <v>2400</v>
      </c>
      <c r="G708" t="s">
        <v>2373</v>
      </c>
      <c r="H708" t="s">
        <v>2401</v>
      </c>
      <c r="M708" t="s">
        <v>6671</v>
      </c>
      <c r="N708" t="s">
        <v>2442</v>
      </c>
      <c r="O708" t="s">
        <v>2409</v>
      </c>
      <c r="P708" t="s">
        <v>2376</v>
      </c>
      <c r="Q708" t="s">
        <v>2398</v>
      </c>
      <c r="R708" t="s">
        <v>2378</v>
      </c>
    </row>
    <row r="709" spans="2:18" x14ac:dyDescent="0.35">
      <c r="B709" t="s">
        <v>17</v>
      </c>
      <c r="D709" t="s">
        <v>6670</v>
      </c>
      <c r="F709" t="s">
        <v>2687</v>
      </c>
      <c r="G709" t="s">
        <v>2373</v>
      </c>
      <c r="H709" t="s">
        <v>2374</v>
      </c>
      <c r="M709" t="s">
        <v>6671</v>
      </c>
      <c r="O709" t="s">
        <v>2404</v>
      </c>
      <c r="P709" t="s">
        <v>2376</v>
      </c>
      <c r="Q709" t="s">
        <v>2398</v>
      </c>
      <c r="R709" t="s">
        <v>2378</v>
      </c>
    </row>
    <row r="710" spans="2:18" x14ac:dyDescent="0.35">
      <c r="B710" t="s">
        <v>17</v>
      </c>
      <c r="D710" t="s">
        <v>15018</v>
      </c>
      <c r="F710" t="s">
        <v>2443</v>
      </c>
      <c r="G710" t="s">
        <v>2373</v>
      </c>
      <c r="H710" t="s">
        <v>2374</v>
      </c>
      <c r="M710" t="s">
        <v>15019</v>
      </c>
      <c r="N710" t="s">
        <v>2497</v>
      </c>
      <c r="O710" t="s">
        <v>2409</v>
      </c>
      <c r="P710" t="s">
        <v>2376</v>
      </c>
      <c r="Q710" t="s">
        <v>2398</v>
      </c>
      <c r="R710" t="s">
        <v>2378</v>
      </c>
    </row>
    <row r="711" spans="2:18" x14ac:dyDescent="0.35">
      <c r="B711" t="s">
        <v>17</v>
      </c>
      <c r="D711" t="s">
        <v>6678</v>
      </c>
      <c r="F711" t="s">
        <v>2443</v>
      </c>
      <c r="G711" t="s">
        <v>2373</v>
      </c>
      <c r="H711" t="s">
        <v>2374</v>
      </c>
      <c r="M711" t="s">
        <v>6679</v>
      </c>
      <c r="N711" t="s">
        <v>2497</v>
      </c>
      <c r="O711" t="s">
        <v>2409</v>
      </c>
      <c r="P711" t="s">
        <v>2376</v>
      </c>
      <c r="Q711" t="s">
        <v>2398</v>
      </c>
      <c r="R711" t="s">
        <v>2378</v>
      </c>
    </row>
    <row r="712" spans="2:18" x14ac:dyDescent="0.35">
      <c r="B712" t="s">
        <v>17</v>
      </c>
      <c r="D712" t="s">
        <v>3083</v>
      </c>
      <c r="F712" t="s">
        <v>2687</v>
      </c>
      <c r="G712" t="s">
        <v>2373</v>
      </c>
      <c r="H712" t="s">
        <v>2374</v>
      </c>
      <c r="M712" t="s">
        <v>3084</v>
      </c>
      <c r="O712" t="s">
        <v>2404</v>
      </c>
      <c r="P712" t="s">
        <v>2376</v>
      </c>
      <c r="Q712" t="s">
        <v>2398</v>
      </c>
      <c r="R712" t="s">
        <v>2378</v>
      </c>
    </row>
    <row r="713" spans="2:18" x14ac:dyDescent="0.35">
      <c r="B713" t="s">
        <v>17</v>
      </c>
      <c r="D713" t="s">
        <v>15020</v>
      </c>
      <c r="F713" t="s">
        <v>2400</v>
      </c>
      <c r="G713" t="s">
        <v>2373</v>
      </c>
      <c r="H713" t="s">
        <v>2401</v>
      </c>
      <c r="M713" t="s">
        <v>15021</v>
      </c>
      <c r="N713" t="s">
        <v>2442</v>
      </c>
      <c r="O713" t="s">
        <v>2421</v>
      </c>
      <c r="P713" t="s">
        <v>2376</v>
      </c>
      <c r="Q713" t="s">
        <v>2398</v>
      </c>
      <c r="R713" t="s">
        <v>2378</v>
      </c>
    </row>
    <row r="714" spans="2:18" x14ac:dyDescent="0.35">
      <c r="B714" t="s">
        <v>17</v>
      </c>
      <c r="D714" t="s">
        <v>6684</v>
      </c>
      <c r="F714" t="s">
        <v>2400</v>
      </c>
      <c r="G714" t="s">
        <v>2373</v>
      </c>
      <c r="H714" t="s">
        <v>2401</v>
      </c>
      <c r="M714" t="s">
        <v>6685</v>
      </c>
      <c r="N714" t="s">
        <v>2442</v>
      </c>
      <c r="O714" t="s">
        <v>2409</v>
      </c>
      <c r="P714" t="s">
        <v>2376</v>
      </c>
      <c r="Q714" t="s">
        <v>2398</v>
      </c>
      <c r="R714" t="s">
        <v>2378</v>
      </c>
    </row>
    <row r="715" spans="2:18" x14ac:dyDescent="0.35">
      <c r="B715" t="s">
        <v>17</v>
      </c>
      <c r="D715" t="s">
        <v>6684</v>
      </c>
      <c r="F715" t="s">
        <v>2635</v>
      </c>
      <c r="G715" t="s">
        <v>2373</v>
      </c>
      <c r="H715" t="s">
        <v>2418</v>
      </c>
      <c r="M715" t="s">
        <v>6685</v>
      </c>
      <c r="N715" t="s">
        <v>2637</v>
      </c>
      <c r="O715" t="s">
        <v>2404</v>
      </c>
      <c r="P715" t="s">
        <v>2376</v>
      </c>
      <c r="Q715" t="s">
        <v>2398</v>
      </c>
      <c r="R715" t="s">
        <v>2378</v>
      </c>
    </row>
    <row r="716" spans="2:18" x14ac:dyDescent="0.35">
      <c r="B716" t="s">
        <v>17</v>
      </c>
      <c r="D716" t="s">
        <v>6684</v>
      </c>
      <c r="F716" t="s">
        <v>2400</v>
      </c>
      <c r="G716" t="s">
        <v>2373</v>
      </c>
      <c r="H716" t="s">
        <v>2401</v>
      </c>
      <c r="M716" t="s">
        <v>6685</v>
      </c>
      <c r="N716" t="s">
        <v>2442</v>
      </c>
      <c r="O716" t="s">
        <v>2409</v>
      </c>
      <c r="P716" t="s">
        <v>2376</v>
      </c>
      <c r="Q716" t="s">
        <v>2398</v>
      </c>
      <c r="R716" t="s">
        <v>2378</v>
      </c>
    </row>
    <row r="717" spans="2:18" x14ac:dyDescent="0.35">
      <c r="B717" t="s">
        <v>17</v>
      </c>
      <c r="D717" t="s">
        <v>6684</v>
      </c>
      <c r="F717" t="s">
        <v>2443</v>
      </c>
      <c r="G717" t="s">
        <v>2373</v>
      </c>
      <c r="H717" t="s">
        <v>2374</v>
      </c>
      <c r="M717" t="s">
        <v>6685</v>
      </c>
      <c r="N717" t="s">
        <v>2497</v>
      </c>
      <c r="O717" t="s">
        <v>2409</v>
      </c>
      <c r="P717" t="s">
        <v>2376</v>
      </c>
      <c r="Q717" t="s">
        <v>2398</v>
      </c>
      <c r="R717" t="s">
        <v>2378</v>
      </c>
    </row>
    <row r="718" spans="2:18" x14ac:dyDescent="0.35">
      <c r="B718" t="s">
        <v>17</v>
      </c>
      <c r="D718" t="s">
        <v>6684</v>
      </c>
      <c r="F718" t="s">
        <v>2687</v>
      </c>
      <c r="G718" t="s">
        <v>2373</v>
      </c>
      <c r="H718" t="s">
        <v>2374</v>
      </c>
      <c r="M718" t="s">
        <v>6685</v>
      </c>
      <c r="O718" t="s">
        <v>2404</v>
      </c>
      <c r="P718" t="s">
        <v>2376</v>
      </c>
      <c r="Q718" t="s">
        <v>2398</v>
      </c>
      <c r="R718" t="s">
        <v>2378</v>
      </c>
    </row>
    <row r="719" spans="2:18" x14ac:dyDescent="0.35">
      <c r="B719" t="s">
        <v>17</v>
      </c>
      <c r="D719" t="s">
        <v>15022</v>
      </c>
      <c r="F719" t="s">
        <v>2477</v>
      </c>
      <c r="G719" t="s">
        <v>2373</v>
      </c>
      <c r="H719" t="s">
        <v>2374</v>
      </c>
      <c r="M719" t="s">
        <v>15023</v>
      </c>
      <c r="N719" t="s">
        <v>2516</v>
      </c>
      <c r="O719" t="s">
        <v>2404</v>
      </c>
      <c r="P719" t="s">
        <v>2376</v>
      </c>
      <c r="Q719" t="s">
        <v>2398</v>
      </c>
      <c r="R719" t="s">
        <v>2378</v>
      </c>
    </row>
    <row r="720" spans="2:18" x14ac:dyDescent="0.35">
      <c r="B720" t="s">
        <v>17</v>
      </c>
      <c r="D720" t="s">
        <v>3087</v>
      </c>
      <c r="F720" t="s">
        <v>2477</v>
      </c>
      <c r="G720" t="s">
        <v>2373</v>
      </c>
      <c r="H720" t="s">
        <v>2374</v>
      </c>
      <c r="M720" t="s">
        <v>3088</v>
      </c>
      <c r="N720" t="s">
        <v>2516</v>
      </c>
      <c r="O720" t="s">
        <v>2404</v>
      </c>
      <c r="P720" t="s">
        <v>2376</v>
      </c>
      <c r="Q720" t="s">
        <v>2398</v>
      </c>
      <c r="R720" t="s">
        <v>2378</v>
      </c>
    </row>
    <row r="721" spans="2:18" x14ac:dyDescent="0.35">
      <c r="B721" t="s">
        <v>17</v>
      </c>
      <c r="D721" t="s">
        <v>3087</v>
      </c>
      <c r="F721" t="s">
        <v>2400</v>
      </c>
      <c r="G721" t="s">
        <v>2373</v>
      </c>
      <c r="H721" t="s">
        <v>2401</v>
      </c>
      <c r="M721" t="s">
        <v>3088</v>
      </c>
      <c r="N721" t="s">
        <v>2442</v>
      </c>
      <c r="O721" t="s">
        <v>2421</v>
      </c>
      <c r="P721" t="s">
        <v>2376</v>
      </c>
      <c r="Q721" t="s">
        <v>2398</v>
      </c>
      <c r="R721" t="s">
        <v>2378</v>
      </c>
    </row>
    <row r="722" spans="2:18" x14ac:dyDescent="0.35">
      <c r="B722" t="s">
        <v>17</v>
      </c>
      <c r="D722" t="s">
        <v>15024</v>
      </c>
      <c r="F722" t="s">
        <v>2477</v>
      </c>
      <c r="G722" t="s">
        <v>2373</v>
      </c>
      <c r="H722" t="s">
        <v>2374</v>
      </c>
      <c r="M722" t="s">
        <v>15025</v>
      </c>
      <c r="N722" t="s">
        <v>2516</v>
      </c>
      <c r="O722" t="s">
        <v>2404</v>
      </c>
      <c r="P722" t="s">
        <v>2376</v>
      </c>
      <c r="Q722" t="s">
        <v>2398</v>
      </c>
      <c r="R722" t="s">
        <v>2378</v>
      </c>
    </row>
    <row r="723" spans="2:18" x14ac:dyDescent="0.35">
      <c r="B723" t="s">
        <v>17</v>
      </c>
      <c r="D723" t="s">
        <v>6696</v>
      </c>
      <c r="F723" t="s">
        <v>2400</v>
      </c>
      <c r="G723" t="s">
        <v>2373</v>
      </c>
      <c r="H723" t="s">
        <v>2401</v>
      </c>
      <c r="M723" t="s">
        <v>6697</v>
      </c>
      <c r="N723" t="s">
        <v>2442</v>
      </c>
      <c r="O723" t="s">
        <v>2409</v>
      </c>
      <c r="P723" t="s">
        <v>2376</v>
      </c>
      <c r="Q723" t="s">
        <v>2398</v>
      </c>
      <c r="R723" t="s">
        <v>2378</v>
      </c>
    </row>
    <row r="724" spans="2:18" x14ac:dyDescent="0.35">
      <c r="B724" t="s">
        <v>17</v>
      </c>
      <c r="D724" t="s">
        <v>3097</v>
      </c>
      <c r="F724" t="s">
        <v>2400</v>
      </c>
      <c r="G724" t="s">
        <v>2373</v>
      </c>
      <c r="H724" t="s">
        <v>2401</v>
      </c>
      <c r="M724" t="s">
        <v>3098</v>
      </c>
      <c r="N724" t="s">
        <v>2403</v>
      </c>
      <c r="O724" t="s">
        <v>2404</v>
      </c>
      <c r="P724" t="s">
        <v>2376</v>
      </c>
      <c r="Q724" t="s">
        <v>2398</v>
      </c>
      <c r="R724" t="s">
        <v>2378</v>
      </c>
    </row>
    <row r="725" spans="2:18" x14ac:dyDescent="0.35">
      <c r="B725" t="s">
        <v>17</v>
      </c>
      <c r="D725" t="s">
        <v>3097</v>
      </c>
      <c r="G725" t="s">
        <v>2373</v>
      </c>
      <c r="H725" t="s">
        <v>2418</v>
      </c>
      <c r="M725" t="s">
        <v>3098</v>
      </c>
      <c r="N725" t="s">
        <v>2451</v>
      </c>
      <c r="O725" t="s">
        <v>2409</v>
      </c>
      <c r="P725" t="s">
        <v>2376</v>
      </c>
      <c r="Q725" t="s">
        <v>2398</v>
      </c>
      <c r="R725" t="s">
        <v>2378</v>
      </c>
    </row>
    <row r="726" spans="2:18" x14ac:dyDescent="0.35">
      <c r="B726" t="s">
        <v>17</v>
      </c>
      <c r="D726" t="s">
        <v>3097</v>
      </c>
      <c r="F726" t="s">
        <v>2687</v>
      </c>
      <c r="G726" t="s">
        <v>2373</v>
      </c>
      <c r="H726" t="s">
        <v>2374</v>
      </c>
      <c r="M726" t="s">
        <v>3098</v>
      </c>
      <c r="O726" t="s">
        <v>2404</v>
      </c>
      <c r="P726" t="s">
        <v>2376</v>
      </c>
      <c r="Q726" t="s">
        <v>2398</v>
      </c>
      <c r="R726" t="s">
        <v>2378</v>
      </c>
    </row>
    <row r="727" spans="2:18" x14ac:dyDescent="0.35">
      <c r="B727" t="s">
        <v>17</v>
      </c>
      <c r="D727" t="s">
        <v>3099</v>
      </c>
      <c r="F727" t="s">
        <v>2635</v>
      </c>
      <c r="G727" t="s">
        <v>2373</v>
      </c>
      <c r="H727" t="s">
        <v>2418</v>
      </c>
      <c r="M727" t="s">
        <v>3100</v>
      </c>
      <c r="N727" t="s">
        <v>2637</v>
      </c>
      <c r="O727" t="s">
        <v>2404</v>
      </c>
      <c r="P727" t="s">
        <v>2376</v>
      </c>
      <c r="Q727" t="s">
        <v>2398</v>
      </c>
      <c r="R727" t="s">
        <v>2378</v>
      </c>
    </row>
    <row r="728" spans="2:18" x14ac:dyDescent="0.35">
      <c r="B728" t="s">
        <v>17</v>
      </c>
      <c r="D728" t="s">
        <v>3099</v>
      </c>
      <c r="F728" t="s">
        <v>2400</v>
      </c>
      <c r="G728" t="s">
        <v>2373</v>
      </c>
      <c r="H728" t="s">
        <v>2401</v>
      </c>
      <c r="M728" t="s">
        <v>3100</v>
      </c>
      <c r="N728" t="s">
        <v>2442</v>
      </c>
      <c r="O728" t="s">
        <v>2409</v>
      </c>
      <c r="P728" t="s">
        <v>2376</v>
      </c>
      <c r="Q728" t="s">
        <v>2398</v>
      </c>
      <c r="R728" t="s">
        <v>2378</v>
      </c>
    </row>
    <row r="729" spans="2:18" x14ac:dyDescent="0.35">
      <c r="B729" t="s">
        <v>17</v>
      </c>
      <c r="D729" t="s">
        <v>3099</v>
      </c>
      <c r="F729" t="s">
        <v>2477</v>
      </c>
      <c r="G729" t="s">
        <v>2373</v>
      </c>
      <c r="H729" t="s">
        <v>2374</v>
      </c>
      <c r="M729" t="s">
        <v>3100</v>
      </c>
      <c r="N729" t="s">
        <v>2516</v>
      </c>
      <c r="O729" t="s">
        <v>2404</v>
      </c>
      <c r="P729" t="s">
        <v>2376</v>
      </c>
      <c r="Q729" t="s">
        <v>2398</v>
      </c>
      <c r="R729" t="s">
        <v>2378</v>
      </c>
    </row>
    <row r="730" spans="2:18" x14ac:dyDescent="0.35">
      <c r="B730" t="s">
        <v>17</v>
      </c>
      <c r="D730" t="s">
        <v>15026</v>
      </c>
      <c r="F730" t="s">
        <v>2443</v>
      </c>
      <c r="G730" t="s">
        <v>2373</v>
      </c>
      <c r="H730" t="s">
        <v>2374</v>
      </c>
      <c r="M730" t="s">
        <v>15027</v>
      </c>
      <c r="N730" t="s">
        <v>2497</v>
      </c>
      <c r="O730" t="s">
        <v>2409</v>
      </c>
      <c r="P730" t="s">
        <v>2376</v>
      </c>
      <c r="Q730" t="s">
        <v>2398</v>
      </c>
      <c r="R730" t="s">
        <v>2378</v>
      </c>
    </row>
    <row r="731" spans="2:18" x14ac:dyDescent="0.35">
      <c r="B731" t="s">
        <v>17</v>
      </c>
      <c r="D731" t="s">
        <v>13814</v>
      </c>
      <c r="F731" t="s">
        <v>2454</v>
      </c>
      <c r="G731" t="s">
        <v>2373</v>
      </c>
      <c r="H731" t="s">
        <v>2418</v>
      </c>
      <c r="M731" t="s">
        <v>13815</v>
      </c>
      <c r="N731" t="s">
        <v>3239</v>
      </c>
      <c r="O731" t="s">
        <v>2404</v>
      </c>
      <c r="P731" t="s">
        <v>2376</v>
      </c>
      <c r="Q731" t="s">
        <v>2398</v>
      </c>
      <c r="R731" t="s">
        <v>2378</v>
      </c>
    </row>
    <row r="732" spans="2:18" x14ac:dyDescent="0.35">
      <c r="B732" t="s">
        <v>17</v>
      </c>
      <c r="D732" t="s">
        <v>6708</v>
      </c>
      <c r="F732" t="s">
        <v>2454</v>
      </c>
      <c r="G732" t="s">
        <v>2373</v>
      </c>
      <c r="H732" t="s">
        <v>2374</v>
      </c>
      <c r="M732" t="s">
        <v>6709</v>
      </c>
      <c r="N732" t="s">
        <v>2603</v>
      </c>
      <c r="O732" t="s">
        <v>2409</v>
      </c>
      <c r="P732" t="s">
        <v>2376</v>
      </c>
      <c r="Q732" t="s">
        <v>2398</v>
      </c>
      <c r="R732" t="s">
        <v>2378</v>
      </c>
    </row>
    <row r="733" spans="2:18" x14ac:dyDescent="0.35">
      <c r="B733" t="s">
        <v>17</v>
      </c>
      <c r="D733" t="s">
        <v>6708</v>
      </c>
      <c r="F733" t="s">
        <v>2443</v>
      </c>
      <c r="G733" t="s">
        <v>2373</v>
      </c>
      <c r="H733" t="s">
        <v>2374</v>
      </c>
      <c r="M733" t="s">
        <v>6709</v>
      </c>
      <c r="N733" t="s">
        <v>2497</v>
      </c>
      <c r="O733" t="s">
        <v>2409</v>
      </c>
      <c r="P733" t="s">
        <v>2376</v>
      </c>
      <c r="Q733" t="s">
        <v>2398</v>
      </c>
      <c r="R733" t="s">
        <v>2378</v>
      </c>
    </row>
    <row r="734" spans="2:18" x14ac:dyDescent="0.35">
      <c r="B734" t="s">
        <v>17</v>
      </c>
      <c r="D734" t="s">
        <v>15028</v>
      </c>
      <c r="F734" t="s">
        <v>2443</v>
      </c>
      <c r="G734" t="s">
        <v>2373</v>
      </c>
      <c r="H734" t="s">
        <v>2374</v>
      </c>
      <c r="M734" t="s">
        <v>15029</v>
      </c>
      <c r="N734" t="s">
        <v>2497</v>
      </c>
      <c r="O734" t="s">
        <v>2409</v>
      </c>
      <c r="P734" t="s">
        <v>2376</v>
      </c>
      <c r="Q734" t="s">
        <v>2398</v>
      </c>
      <c r="R734" t="s">
        <v>2378</v>
      </c>
    </row>
    <row r="735" spans="2:18" x14ac:dyDescent="0.35">
      <c r="B735" t="s">
        <v>17</v>
      </c>
      <c r="D735" t="s">
        <v>15030</v>
      </c>
      <c r="F735" t="s">
        <v>2687</v>
      </c>
      <c r="G735" t="s">
        <v>2373</v>
      </c>
      <c r="H735" t="s">
        <v>2374</v>
      </c>
      <c r="M735" t="s">
        <v>15031</v>
      </c>
      <c r="O735" t="s">
        <v>2404</v>
      </c>
      <c r="P735" t="s">
        <v>2376</v>
      </c>
      <c r="Q735" t="s">
        <v>2398</v>
      </c>
      <c r="R735" t="s">
        <v>2378</v>
      </c>
    </row>
    <row r="736" spans="2:18" x14ac:dyDescent="0.35">
      <c r="B736" t="s">
        <v>17</v>
      </c>
      <c r="D736" t="s">
        <v>15032</v>
      </c>
      <c r="F736" t="s">
        <v>2400</v>
      </c>
      <c r="G736" t="s">
        <v>2373</v>
      </c>
      <c r="H736" t="s">
        <v>2401</v>
      </c>
      <c r="M736" t="s">
        <v>15033</v>
      </c>
      <c r="N736" t="s">
        <v>2403</v>
      </c>
      <c r="O736" t="s">
        <v>2404</v>
      </c>
      <c r="P736" t="s">
        <v>2376</v>
      </c>
      <c r="Q736" t="s">
        <v>2398</v>
      </c>
      <c r="R736" t="s">
        <v>2378</v>
      </c>
    </row>
    <row r="737" spans="2:18" x14ac:dyDescent="0.35">
      <c r="B737" t="s">
        <v>17</v>
      </c>
      <c r="D737" t="s">
        <v>6714</v>
      </c>
      <c r="F737" t="s">
        <v>2471</v>
      </c>
      <c r="G737" t="s">
        <v>2373</v>
      </c>
      <c r="H737" t="s">
        <v>2472</v>
      </c>
      <c r="M737" t="s">
        <v>6715</v>
      </c>
      <c r="N737" t="s">
        <v>2474</v>
      </c>
      <c r="O737" t="s">
        <v>2421</v>
      </c>
      <c r="P737" t="s">
        <v>2376</v>
      </c>
      <c r="Q737" t="s">
        <v>2398</v>
      </c>
      <c r="R737" t="s">
        <v>2378</v>
      </c>
    </row>
    <row r="738" spans="2:18" x14ac:dyDescent="0.35">
      <c r="B738" t="s">
        <v>17</v>
      </c>
      <c r="D738" t="s">
        <v>6714</v>
      </c>
      <c r="F738" t="s">
        <v>2400</v>
      </c>
      <c r="G738" t="s">
        <v>2373</v>
      </c>
      <c r="H738" t="s">
        <v>2401</v>
      </c>
      <c r="M738" t="s">
        <v>6715</v>
      </c>
      <c r="N738" t="s">
        <v>2442</v>
      </c>
      <c r="O738" t="s">
        <v>2421</v>
      </c>
      <c r="P738" t="s">
        <v>2376</v>
      </c>
      <c r="Q738" t="s">
        <v>2398</v>
      </c>
      <c r="R738" t="s">
        <v>2378</v>
      </c>
    </row>
    <row r="739" spans="2:18" x14ac:dyDescent="0.35">
      <c r="B739" t="s">
        <v>17</v>
      </c>
      <c r="D739" t="s">
        <v>15034</v>
      </c>
      <c r="F739" t="s">
        <v>2400</v>
      </c>
      <c r="G739" t="s">
        <v>2373</v>
      </c>
      <c r="H739" t="s">
        <v>2401</v>
      </c>
      <c r="M739" t="s">
        <v>15035</v>
      </c>
      <c r="N739" t="s">
        <v>2403</v>
      </c>
      <c r="O739" t="s">
        <v>2404</v>
      </c>
      <c r="P739" t="s">
        <v>2376</v>
      </c>
      <c r="Q739" t="s">
        <v>2398</v>
      </c>
      <c r="R739" t="s">
        <v>2378</v>
      </c>
    </row>
    <row r="740" spans="2:18" x14ac:dyDescent="0.35">
      <c r="B740" t="s">
        <v>17</v>
      </c>
      <c r="D740" t="s">
        <v>15036</v>
      </c>
      <c r="F740" t="s">
        <v>2687</v>
      </c>
      <c r="G740" t="s">
        <v>2373</v>
      </c>
      <c r="H740" t="s">
        <v>2374</v>
      </c>
      <c r="M740" t="s">
        <v>15037</v>
      </c>
      <c r="O740" t="s">
        <v>2404</v>
      </c>
      <c r="P740" t="s">
        <v>2376</v>
      </c>
      <c r="Q740" t="s">
        <v>2398</v>
      </c>
      <c r="R740" t="s">
        <v>2378</v>
      </c>
    </row>
    <row r="741" spans="2:18" x14ac:dyDescent="0.35">
      <c r="B741" t="s">
        <v>17</v>
      </c>
      <c r="D741" t="s">
        <v>15038</v>
      </c>
      <c r="F741" t="s">
        <v>2400</v>
      </c>
      <c r="G741" t="s">
        <v>2373</v>
      </c>
      <c r="H741" t="s">
        <v>2401</v>
      </c>
      <c r="M741" t="s">
        <v>15039</v>
      </c>
      <c r="N741" t="s">
        <v>2442</v>
      </c>
      <c r="O741" t="s">
        <v>2409</v>
      </c>
      <c r="P741" t="s">
        <v>2376</v>
      </c>
      <c r="Q741" t="s">
        <v>2398</v>
      </c>
      <c r="R741" t="s">
        <v>2378</v>
      </c>
    </row>
    <row r="742" spans="2:18" x14ac:dyDescent="0.35">
      <c r="B742" t="s">
        <v>17</v>
      </c>
      <c r="D742" t="s">
        <v>15040</v>
      </c>
      <c r="F742" t="s">
        <v>2400</v>
      </c>
      <c r="G742" t="s">
        <v>2373</v>
      </c>
      <c r="H742" t="s">
        <v>2401</v>
      </c>
      <c r="M742" t="s">
        <v>15041</v>
      </c>
      <c r="N742" t="s">
        <v>2442</v>
      </c>
      <c r="O742" t="s">
        <v>2409</v>
      </c>
      <c r="P742" t="s">
        <v>2376</v>
      </c>
      <c r="Q742" t="s">
        <v>2398</v>
      </c>
      <c r="R742" t="s">
        <v>2378</v>
      </c>
    </row>
    <row r="743" spans="2:18" x14ac:dyDescent="0.35">
      <c r="B743" t="s">
        <v>17</v>
      </c>
      <c r="D743" t="s">
        <v>15040</v>
      </c>
      <c r="F743" t="s">
        <v>2400</v>
      </c>
      <c r="G743" t="s">
        <v>2373</v>
      </c>
      <c r="H743" t="s">
        <v>2401</v>
      </c>
      <c r="M743" t="s">
        <v>15041</v>
      </c>
      <c r="N743" t="s">
        <v>2442</v>
      </c>
      <c r="O743" t="s">
        <v>2409</v>
      </c>
      <c r="P743" t="s">
        <v>2376</v>
      </c>
      <c r="Q743" t="s">
        <v>2398</v>
      </c>
      <c r="R743" t="s">
        <v>2378</v>
      </c>
    </row>
    <row r="744" spans="2:18" x14ac:dyDescent="0.35">
      <c r="B744" t="s">
        <v>17</v>
      </c>
      <c r="D744" t="s">
        <v>15040</v>
      </c>
      <c r="F744" t="s">
        <v>2443</v>
      </c>
      <c r="G744" t="s">
        <v>2373</v>
      </c>
      <c r="H744" t="s">
        <v>2374</v>
      </c>
      <c r="M744" t="s">
        <v>15041</v>
      </c>
      <c r="N744" t="s">
        <v>2497</v>
      </c>
      <c r="O744" t="s">
        <v>2409</v>
      </c>
      <c r="P744" t="s">
        <v>2376</v>
      </c>
      <c r="Q744" t="s">
        <v>2398</v>
      </c>
      <c r="R744" t="s">
        <v>2378</v>
      </c>
    </row>
    <row r="745" spans="2:18" x14ac:dyDescent="0.35">
      <c r="B745" t="s">
        <v>17</v>
      </c>
      <c r="D745" t="s">
        <v>15042</v>
      </c>
      <c r="F745" t="s">
        <v>2454</v>
      </c>
      <c r="G745" t="s">
        <v>2373</v>
      </c>
      <c r="H745" t="s">
        <v>2455</v>
      </c>
      <c r="M745" t="s">
        <v>15043</v>
      </c>
      <c r="N745" t="s">
        <v>2456</v>
      </c>
      <c r="O745" t="s">
        <v>2404</v>
      </c>
      <c r="P745" t="s">
        <v>2376</v>
      </c>
      <c r="Q745" t="s">
        <v>2398</v>
      </c>
      <c r="R745" t="s">
        <v>2378</v>
      </c>
    </row>
    <row r="746" spans="2:18" x14ac:dyDescent="0.35">
      <c r="B746" t="s">
        <v>17</v>
      </c>
      <c r="D746" t="s">
        <v>15042</v>
      </c>
      <c r="F746" t="s">
        <v>2635</v>
      </c>
      <c r="G746" t="s">
        <v>2373</v>
      </c>
      <c r="H746" t="s">
        <v>2418</v>
      </c>
      <c r="M746" t="s">
        <v>15043</v>
      </c>
      <c r="N746" t="s">
        <v>2637</v>
      </c>
      <c r="O746" t="s">
        <v>2404</v>
      </c>
      <c r="P746" t="s">
        <v>2376</v>
      </c>
      <c r="Q746" t="s">
        <v>2398</v>
      </c>
      <c r="R746" t="s">
        <v>2378</v>
      </c>
    </row>
    <row r="747" spans="2:18" x14ac:dyDescent="0.35">
      <c r="B747" t="s">
        <v>17</v>
      </c>
      <c r="D747" t="s">
        <v>15042</v>
      </c>
      <c r="F747" t="s">
        <v>2400</v>
      </c>
      <c r="G747" t="s">
        <v>2373</v>
      </c>
      <c r="H747" t="s">
        <v>2401</v>
      </c>
      <c r="M747" t="s">
        <v>15043</v>
      </c>
      <c r="N747" t="s">
        <v>2442</v>
      </c>
      <c r="O747" t="s">
        <v>2409</v>
      </c>
      <c r="P747" t="s">
        <v>2376</v>
      </c>
      <c r="Q747" t="s">
        <v>2398</v>
      </c>
      <c r="R747" t="s">
        <v>2378</v>
      </c>
    </row>
    <row r="748" spans="2:18" x14ac:dyDescent="0.35">
      <c r="B748" t="s">
        <v>17</v>
      </c>
      <c r="D748" t="s">
        <v>15042</v>
      </c>
      <c r="F748" t="s">
        <v>2454</v>
      </c>
      <c r="G748" t="s">
        <v>2373</v>
      </c>
      <c r="H748" t="s">
        <v>2374</v>
      </c>
      <c r="M748" t="s">
        <v>15043</v>
      </c>
      <c r="N748" t="s">
        <v>2603</v>
      </c>
      <c r="O748" t="s">
        <v>2409</v>
      </c>
      <c r="P748" t="s">
        <v>2376</v>
      </c>
      <c r="Q748" t="s">
        <v>2398</v>
      </c>
      <c r="R748" t="s">
        <v>2378</v>
      </c>
    </row>
    <row r="749" spans="2:18" x14ac:dyDescent="0.35">
      <c r="B749" t="s">
        <v>17</v>
      </c>
      <c r="D749" t="s">
        <v>15042</v>
      </c>
      <c r="F749" t="s">
        <v>2443</v>
      </c>
      <c r="G749" t="s">
        <v>2373</v>
      </c>
      <c r="H749" t="s">
        <v>2374</v>
      </c>
      <c r="M749" t="s">
        <v>15043</v>
      </c>
      <c r="N749" t="s">
        <v>2497</v>
      </c>
      <c r="O749" t="s">
        <v>2409</v>
      </c>
      <c r="P749" t="s">
        <v>2376</v>
      </c>
      <c r="Q749" t="s">
        <v>2398</v>
      </c>
      <c r="R749" t="s">
        <v>2378</v>
      </c>
    </row>
    <row r="750" spans="2:18" x14ac:dyDescent="0.35">
      <c r="B750" t="s">
        <v>17</v>
      </c>
      <c r="D750" t="s">
        <v>15042</v>
      </c>
      <c r="F750" t="s">
        <v>2443</v>
      </c>
      <c r="G750" t="s">
        <v>2373</v>
      </c>
      <c r="H750" t="s">
        <v>2374</v>
      </c>
      <c r="M750" t="s">
        <v>15043</v>
      </c>
      <c r="N750" t="s">
        <v>2497</v>
      </c>
      <c r="O750" t="s">
        <v>2409</v>
      </c>
      <c r="P750" t="s">
        <v>2376</v>
      </c>
      <c r="Q750" t="s">
        <v>2398</v>
      </c>
      <c r="R750" t="s">
        <v>2378</v>
      </c>
    </row>
    <row r="751" spans="2:18" x14ac:dyDescent="0.35">
      <c r="B751" t="s">
        <v>17</v>
      </c>
      <c r="D751" t="s">
        <v>15044</v>
      </c>
      <c r="F751" t="s">
        <v>2443</v>
      </c>
      <c r="G751" t="s">
        <v>2373</v>
      </c>
      <c r="H751" t="s">
        <v>2374</v>
      </c>
      <c r="M751" t="s">
        <v>15045</v>
      </c>
      <c r="N751" t="s">
        <v>2497</v>
      </c>
      <c r="O751" t="s">
        <v>2409</v>
      </c>
      <c r="P751" t="s">
        <v>2376</v>
      </c>
      <c r="Q751" t="s">
        <v>2398</v>
      </c>
      <c r="R751" t="s">
        <v>2378</v>
      </c>
    </row>
    <row r="752" spans="2:18" x14ac:dyDescent="0.35">
      <c r="B752" t="s">
        <v>17</v>
      </c>
      <c r="D752" t="s">
        <v>6766</v>
      </c>
      <c r="F752" t="s">
        <v>2400</v>
      </c>
      <c r="G752" t="s">
        <v>2373</v>
      </c>
      <c r="H752" t="s">
        <v>2401</v>
      </c>
      <c r="M752" t="s">
        <v>6767</v>
      </c>
      <c r="N752" t="s">
        <v>2403</v>
      </c>
      <c r="O752" t="s">
        <v>2404</v>
      </c>
      <c r="P752" t="s">
        <v>2376</v>
      </c>
      <c r="Q752" t="s">
        <v>2398</v>
      </c>
      <c r="R752" t="s">
        <v>2378</v>
      </c>
    </row>
    <row r="753" spans="2:18" x14ac:dyDescent="0.35">
      <c r="B753" t="s">
        <v>17</v>
      </c>
      <c r="D753" t="s">
        <v>15046</v>
      </c>
      <c r="F753" t="s">
        <v>2443</v>
      </c>
      <c r="G753" t="s">
        <v>2373</v>
      </c>
      <c r="H753" t="s">
        <v>2374</v>
      </c>
      <c r="M753" t="s">
        <v>15047</v>
      </c>
      <c r="N753" t="s">
        <v>2497</v>
      </c>
      <c r="O753" t="s">
        <v>2409</v>
      </c>
      <c r="P753" t="s">
        <v>2376</v>
      </c>
      <c r="Q753" t="s">
        <v>2398</v>
      </c>
      <c r="R753" t="s">
        <v>2378</v>
      </c>
    </row>
    <row r="754" spans="2:18" x14ac:dyDescent="0.35">
      <c r="B754" t="s">
        <v>17</v>
      </c>
      <c r="D754" t="s">
        <v>15048</v>
      </c>
      <c r="F754" t="s">
        <v>2400</v>
      </c>
      <c r="G754" t="s">
        <v>2373</v>
      </c>
      <c r="H754" t="s">
        <v>2401</v>
      </c>
      <c r="M754" t="s">
        <v>15049</v>
      </c>
      <c r="N754" t="s">
        <v>2403</v>
      </c>
      <c r="O754" t="s">
        <v>2404</v>
      </c>
      <c r="P754" t="s">
        <v>2376</v>
      </c>
      <c r="Q754" t="s">
        <v>2398</v>
      </c>
      <c r="R754" t="s">
        <v>2378</v>
      </c>
    </row>
    <row r="755" spans="2:18" x14ac:dyDescent="0.35">
      <c r="B755" t="s">
        <v>17</v>
      </c>
      <c r="D755" t="s">
        <v>15050</v>
      </c>
      <c r="F755" t="s">
        <v>2400</v>
      </c>
      <c r="G755" t="s">
        <v>2373</v>
      </c>
      <c r="H755" t="s">
        <v>2401</v>
      </c>
      <c r="M755" t="s">
        <v>15051</v>
      </c>
      <c r="N755" t="s">
        <v>2403</v>
      </c>
      <c r="O755" t="s">
        <v>2404</v>
      </c>
      <c r="P755" t="s">
        <v>2376</v>
      </c>
      <c r="Q755" t="s">
        <v>2398</v>
      </c>
      <c r="R755" t="s">
        <v>2378</v>
      </c>
    </row>
    <row r="756" spans="2:18" x14ac:dyDescent="0.35">
      <c r="B756" t="s">
        <v>17</v>
      </c>
      <c r="D756" t="s">
        <v>15052</v>
      </c>
      <c r="F756" t="s">
        <v>2400</v>
      </c>
      <c r="G756" t="s">
        <v>2373</v>
      </c>
      <c r="H756" t="s">
        <v>2401</v>
      </c>
      <c r="M756" t="s">
        <v>15053</v>
      </c>
      <c r="N756" t="s">
        <v>2442</v>
      </c>
      <c r="O756" t="s">
        <v>2409</v>
      </c>
      <c r="P756" t="s">
        <v>2376</v>
      </c>
      <c r="Q756" t="s">
        <v>2398</v>
      </c>
      <c r="R756" t="s">
        <v>2378</v>
      </c>
    </row>
    <row r="757" spans="2:18" x14ac:dyDescent="0.35">
      <c r="B757" t="s">
        <v>17</v>
      </c>
      <c r="D757" t="s">
        <v>15052</v>
      </c>
      <c r="F757" t="s">
        <v>2477</v>
      </c>
      <c r="G757" t="s">
        <v>2373</v>
      </c>
      <c r="H757" t="s">
        <v>2374</v>
      </c>
      <c r="M757" t="s">
        <v>15053</v>
      </c>
      <c r="N757" t="s">
        <v>2516</v>
      </c>
      <c r="O757" t="s">
        <v>2404</v>
      </c>
      <c r="P757" t="s">
        <v>2376</v>
      </c>
      <c r="Q757" t="s">
        <v>2398</v>
      </c>
      <c r="R757" t="s">
        <v>2378</v>
      </c>
    </row>
    <row r="758" spans="2:18" x14ac:dyDescent="0.35">
      <c r="B758" t="s">
        <v>17</v>
      </c>
      <c r="D758" t="s">
        <v>15052</v>
      </c>
      <c r="F758" t="s">
        <v>2477</v>
      </c>
      <c r="G758" t="s">
        <v>2373</v>
      </c>
      <c r="H758" t="s">
        <v>2374</v>
      </c>
      <c r="M758" t="s">
        <v>15053</v>
      </c>
      <c r="N758" t="s">
        <v>2706</v>
      </c>
      <c r="O758" t="s">
        <v>2404</v>
      </c>
      <c r="P758" t="s">
        <v>2376</v>
      </c>
      <c r="Q758" t="s">
        <v>2398</v>
      </c>
      <c r="R758" t="s">
        <v>2378</v>
      </c>
    </row>
    <row r="759" spans="2:18" x14ac:dyDescent="0.35">
      <c r="B759" t="s">
        <v>17</v>
      </c>
      <c r="D759" t="s">
        <v>15054</v>
      </c>
      <c r="F759" t="s">
        <v>2400</v>
      </c>
      <c r="G759" t="s">
        <v>2373</v>
      </c>
      <c r="H759" t="s">
        <v>2401</v>
      </c>
      <c r="M759" t="s">
        <v>15055</v>
      </c>
      <c r="N759" t="s">
        <v>2442</v>
      </c>
      <c r="O759" t="s">
        <v>2421</v>
      </c>
      <c r="P759" t="s">
        <v>2376</v>
      </c>
      <c r="Q759" t="s">
        <v>2398</v>
      </c>
      <c r="R759" t="s">
        <v>2378</v>
      </c>
    </row>
    <row r="760" spans="2:18" x14ac:dyDescent="0.35">
      <c r="B760" t="s">
        <v>17</v>
      </c>
      <c r="D760" t="s">
        <v>3115</v>
      </c>
      <c r="F760" t="s">
        <v>2400</v>
      </c>
      <c r="G760" t="s">
        <v>2373</v>
      </c>
      <c r="H760" t="s">
        <v>2401</v>
      </c>
      <c r="M760" t="s">
        <v>3116</v>
      </c>
      <c r="N760" t="s">
        <v>2442</v>
      </c>
      <c r="O760" t="s">
        <v>2409</v>
      </c>
      <c r="P760" t="s">
        <v>2376</v>
      </c>
      <c r="Q760" t="s">
        <v>2398</v>
      </c>
      <c r="R760" t="s">
        <v>2378</v>
      </c>
    </row>
    <row r="761" spans="2:18" x14ac:dyDescent="0.35">
      <c r="B761" t="s">
        <v>17</v>
      </c>
      <c r="D761" t="s">
        <v>3115</v>
      </c>
      <c r="F761" t="s">
        <v>2443</v>
      </c>
      <c r="G761" t="s">
        <v>2373</v>
      </c>
      <c r="H761" t="s">
        <v>2374</v>
      </c>
      <c r="M761" t="s">
        <v>3116</v>
      </c>
      <c r="N761" t="s">
        <v>2497</v>
      </c>
      <c r="O761" t="s">
        <v>2409</v>
      </c>
      <c r="P761" t="s">
        <v>2376</v>
      </c>
      <c r="Q761" t="s">
        <v>2398</v>
      </c>
      <c r="R761" t="s">
        <v>2378</v>
      </c>
    </row>
    <row r="762" spans="2:18" x14ac:dyDescent="0.35">
      <c r="B762" t="s">
        <v>17</v>
      </c>
      <c r="D762" t="s">
        <v>3117</v>
      </c>
      <c r="F762" t="s">
        <v>2443</v>
      </c>
      <c r="G762" t="s">
        <v>2373</v>
      </c>
      <c r="H762" t="s">
        <v>2374</v>
      </c>
      <c r="M762" t="s">
        <v>3118</v>
      </c>
      <c r="N762" t="s">
        <v>2497</v>
      </c>
      <c r="O762" t="s">
        <v>2409</v>
      </c>
      <c r="P762" t="s">
        <v>2376</v>
      </c>
      <c r="Q762" t="s">
        <v>2398</v>
      </c>
      <c r="R762" t="s">
        <v>2378</v>
      </c>
    </row>
    <row r="763" spans="2:18" x14ac:dyDescent="0.35">
      <c r="B763" t="s">
        <v>17</v>
      </c>
      <c r="D763" t="s">
        <v>6848</v>
      </c>
      <c r="F763" t="s">
        <v>2687</v>
      </c>
      <c r="G763" t="s">
        <v>2373</v>
      </c>
      <c r="H763" t="s">
        <v>2374</v>
      </c>
      <c r="M763" t="s">
        <v>6849</v>
      </c>
      <c r="O763" t="s">
        <v>2404</v>
      </c>
      <c r="P763" t="s">
        <v>2376</v>
      </c>
      <c r="Q763" t="s">
        <v>2398</v>
      </c>
      <c r="R763" t="s">
        <v>2378</v>
      </c>
    </row>
    <row r="764" spans="2:18" x14ac:dyDescent="0.35">
      <c r="B764" t="s">
        <v>17</v>
      </c>
      <c r="D764" t="s">
        <v>6850</v>
      </c>
      <c r="F764" t="s">
        <v>2443</v>
      </c>
      <c r="G764" t="s">
        <v>2373</v>
      </c>
      <c r="H764" t="s">
        <v>2374</v>
      </c>
      <c r="M764" t="s">
        <v>6851</v>
      </c>
      <c r="N764" t="s">
        <v>2444</v>
      </c>
      <c r="O764" t="s">
        <v>2404</v>
      </c>
      <c r="P764" t="s">
        <v>2376</v>
      </c>
      <c r="Q764" t="s">
        <v>2398</v>
      </c>
      <c r="R764" t="s">
        <v>2378</v>
      </c>
    </row>
    <row r="765" spans="2:18" x14ac:dyDescent="0.35">
      <c r="B765" t="s">
        <v>17</v>
      </c>
      <c r="D765" t="s">
        <v>15056</v>
      </c>
      <c r="F765" t="s">
        <v>2406</v>
      </c>
      <c r="G765" t="s">
        <v>2373</v>
      </c>
      <c r="H765" t="s">
        <v>2374</v>
      </c>
      <c r="M765" t="s">
        <v>15057</v>
      </c>
      <c r="N765" t="s">
        <v>2408</v>
      </c>
      <c r="O765" t="s">
        <v>2409</v>
      </c>
      <c r="P765" t="s">
        <v>2376</v>
      </c>
      <c r="Q765" t="s">
        <v>2398</v>
      </c>
      <c r="R765" t="s">
        <v>2378</v>
      </c>
    </row>
    <row r="766" spans="2:18" x14ac:dyDescent="0.35">
      <c r="B766" t="s">
        <v>17</v>
      </c>
      <c r="D766" t="s">
        <v>15058</v>
      </c>
      <c r="F766" t="s">
        <v>2443</v>
      </c>
      <c r="G766" t="s">
        <v>2373</v>
      </c>
      <c r="H766" t="s">
        <v>2374</v>
      </c>
      <c r="M766" t="s">
        <v>15059</v>
      </c>
      <c r="N766" t="s">
        <v>2444</v>
      </c>
      <c r="O766" t="s">
        <v>2404</v>
      </c>
      <c r="P766" t="s">
        <v>2376</v>
      </c>
      <c r="Q766" t="s">
        <v>2398</v>
      </c>
      <c r="R766" t="s">
        <v>2378</v>
      </c>
    </row>
    <row r="767" spans="2:18" x14ac:dyDescent="0.35">
      <c r="B767" t="s">
        <v>17</v>
      </c>
      <c r="D767" t="s">
        <v>3121</v>
      </c>
      <c r="F767" t="s">
        <v>2454</v>
      </c>
      <c r="G767" t="s">
        <v>2373</v>
      </c>
      <c r="H767" t="s">
        <v>2374</v>
      </c>
      <c r="M767" t="s">
        <v>3122</v>
      </c>
      <c r="N767" t="s">
        <v>2589</v>
      </c>
      <c r="O767" t="s">
        <v>2404</v>
      </c>
      <c r="P767" t="s">
        <v>2376</v>
      </c>
      <c r="Q767" t="s">
        <v>2398</v>
      </c>
      <c r="R767" t="s">
        <v>2378</v>
      </c>
    </row>
    <row r="768" spans="2:18" x14ac:dyDescent="0.35">
      <c r="B768" t="s">
        <v>17</v>
      </c>
      <c r="D768" t="s">
        <v>6856</v>
      </c>
      <c r="F768" t="s">
        <v>2443</v>
      </c>
      <c r="G768" t="s">
        <v>2373</v>
      </c>
      <c r="H768" t="s">
        <v>2374</v>
      </c>
      <c r="M768" t="s">
        <v>6857</v>
      </c>
      <c r="N768" t="s">
        <v>2497</v>
      </c>
      <c r="O768" t="s">
        <v>2409</v>
      </c>
      <c r="P768" t="s">
        <v>2376</v>
      </c>
      <c r="Q768" t="s">
        <v>2398</v>
      </c>
      <c r="R768" t="s">
        <v>2378</v>
      </c>
    </row>
    <row r="769" spans="2:18" x14ac:dyDescent="0.35">
      <c r="B769" t="s">
        <v>17</v>
      </c>
      <c r="D769" t="s">
        <v>3123</v>
      </c>
      <c r="F769" t="s">
        <v>2443</v>
      </c>
      <c r="G769" t="s">
        <v>2373</v>
      </c>
      <c r="H769" t="s">
        <v>2374</v>
      </c>
      <c r="M769" t="s">
        <v>3124</v>
      </c>
      <c r="N769" t="s">
        <v>2497</v>
      </c>
      <c r="O769" t="s">
        <v>2409</v>
      </c>
      <c r="P769" t="s">
        <v>2376</v>
      </c>
      <c r="Q769" t="s">
        <v>2398</v>
      </c>
      <c r="R769" t="s">
        <v>2378</v>
      </c>
    </row>
    <row r="770" spans="2:18" x14ac:dyDescent="0.35">
      <c r="B770" t="s">
        <v>17</v>
      </c>
      <c r="D770" t="s">
        <v>3125</v>
      </c>
      <c r="F770" t="s">
        <v>2400</v>
      </c>
      <c r="G770" t="s">
        <v>2373</v>
      </c>
      <c r="H770" t="s">
        <v>2401</v>
      </c>
      <c r="M770" t="s">
        <v>3126</v>
      </c>
      <c r="N770" t="s">
        <v>2442</v>
      </c>
      <c r="O770" t="s">
        <v>2409</v>
      </c>
      <c r="P770" t="s">
        <v>2376</v>
      </c>
      <c r="Q770" t="s">
        <v>2398</v>
      </c>
      <c r="R770" t="s">
        <v>2378</v>
      </c>
    </row>
    <row r="771" spans="2:18" x14ac:dyDescent="0.35">
      <c r="B771" t="s">
        <v>17</v>
      </c>
      <c r="D771" t="s">
        <v>3125</v>
      </c>
      <c r="F771" t="s">
        <v>2687</v>
      </c>
      <c r="G771" t="s">
        <v>2373</v>
      </c>
      <c r="H771" t="s">
        <v>2374</v>
      </c>
      <c r="M771" t="s">
        <v>3126</v>
      </c>
      <c r="O771" t="s">
        <v>2404</v>
      </c>
      <c r="P771" t="s">
        <v>2376</v>
      </c>
      <c r="Q771" t="s">
        <v>2398</v>
      </c>
      <c r="R771" t="s">
        <v>2378</v>
      </c>
    </row>
    <row r="772" spans="2:18" x14ac:dyDescent="0.35">
      <c r="B772" t="s">
        <v>17</v>
      </c>
      <c r="D772" t="s">
        <v>15060</v>
      </c>
      <c r="F772" t="s">
        <v>2477</v>
      </c>
      <c r="G772" t="s">
        <v>2373</v>
      </c>
      <c r="H772" t="s">
        <v>2374</v>
      </c>
      <c r="M772" t="s">
        <v>15061</v>
      </c>
      <c r="N772" t="s">
        <v>2516</v>
      </c>
      <c r="O772" t="s">
        <v>2404</v>
      </c>
      <c r="P772" t="s">
        <v>2376</v>
      </c>
      <c r="Q772" t="s">
        <v>2398</v>
      </c>
      <c r="R772" t="s">
        <v>2378</v>
      </c>
    </row>
    <row r="773" spans="2:18" x14ac:dyDescent="0.35">
      <c r="B773" t="s">
        <v>17</v>
      </c>
      <c r="D773" t="s">
        <v>15060</v>
      </c>
      <c r="F773" t="s">
        <v>2443</v>
      </c>
      <c r="G773" t="s">
        <v>2373</v>
      </c>
      <c r="H773" t="s">
        <v>2374</v>
      </c>
      <c r="M773" t="s">
        <v>15061</v>
      </c>
      <c r="N773" t="s">
        <v>2497</v>
      </c>
      <c r="O773" t="s">
        <v>2409</v>
      </c>
      <c r="P773" t="s">
        <v>2376</v>
      </c>
      <c r="Q773" t="s">
        <v>2398</v>
      </c>
      <c r="R773" t="s">
        <v>2378</v>
      </c>
    </row>
    <row r="774" spans="2:18" x14ac:dyDescent="0.35">
      <c r="B774" t="s">
        <v>17</v>
      </c>
      <c r="D774" t="s">
        <v>15060</v>
      </c>
      <c r="F774" t="s">
        <v>2406</v>
      </c>
      <c r="G774" t="s">
        <v>2373</v>
      </c>
      <c r="H774" t="s">
        <v>2374</v>
      </c>
      <c r="M774" t="s">
        <v>15061</v>
      </c>
      <c r="N774" t="s">
        <v>2671</v>
      </c>
      <c r="O774" t="s">
        <v>2421</v>
      </c>
      <c r="P774" t="s">
        <v>2376</v>
      </c>
      <c r="Q774" t="s">
        <v>2398</v>
      </c>
      <c r="R774" t="s">
        <v>2378</v>
      </c>
    </row>
    <row r="775" spans="2:18" x14ac:dyDescent="0.35">
      <c r="B775" t="s">
        <v>17</v>
      </c>
      <c r="D775" t="s">
        <v>6862</v>
      </c>
      <c r="F775" t="s">
        <v>2477</v>
      </c>
      <c r="G775" t="s">
        <v>2373</v>
      </c>
      <c r="H775" t="s">
        <v>2374</v>
      </c>
      <c r="M775" t="s">
        <v>6863</v>
      </c>
      <c r="N775" t="s">
        <v>2516</v>
      </c>
      <c r="O775" t="s">
        <v>2404</v>
      </c>
      <c r="P775" t="s">
        <v>2376</v>
      </c>
      <c r="Q775" t="s">
        <v>2398</v>
      </c>
      <c r="R775" t="s">
        <v>2378</v>
      </c>
    </row>
    <row r="776" spans="2:18" x14ac:dyDescent="0.35">
      <c r="B776" t="s">
        <v>17</v>
      </c>
      <c r="D776" t="s">
        <v>15062</v>
      </c>
      <c r="F776" t="s">
        <v>2454</v>
      </c>
      <c r="G776" t="s">
        <v>2373</v>
      </c>
      <c r="H776" t="s">
        <v>2455</v>
      </c>
      <c r="M776" t="s">
        <v>15063</v>
      </c>
      <c r="N776" t="s">
        <v>2456</v>
      </c>
      <c r="O776" t="s">
        <v>2404</v>
      </c>
      <c r="P776" t="s">
        <v>2376</v>
      </c>
      <c r="Q776" t="s">
        <v>2398</v>
      </c>
      <c r="R776" t="s">
        <v>2378</v>
      </c>
    </row>
    <row r="777" spans="2:18" x14ac:dyDescent="0.35">
      <c r="B777" t="s">
        <v>17</v>
      </c>
      <c r="D777" t="s">
        <v>15062</v>
      </c>
      <c r="F777" t="s">
        <v>2454</v>
      </c>
      <c r="G777" t="s">
        <v>2373</v>
      </c>
      <c r="H777" t="s">
        <v>2418</v>
      </c>
      <c r="M777" t="s">
        <v>15063</v>
      </c>
      <c r="N777" t="s">
        <v>3239</v>
      </c>
      <c r="O777" t="s">
        <v>2404</v>
      </c>
      <c r="P777" t="s">
        <v>2376</v>
      </c>
      <c r="Q777" t="s">
        <v>2398</v>
      </c>
      <c r="R777" t="s">
        <v>2378</v>
      </c>
    </row>
    <row r="778" spans="2:18" x14ac:dyDescent="0.35">
      <c r="B778" t="s">
        <v>17</v>
      </c>
      <c r="D778" t="s">
        <v>15062</v>
      </c>
      <c r="F778" t="s">
        <v>2454</v>
      </c>
      <c r="G778" t="s">
        <v>2373</v>
      </c>
      <c r="H778" t="s">
        <v>2418</v>
      </c>
      <c r="M778" t="s">
        <v>15063</v>
      </c>
      <c r="N778" t="s">
        <v>2463</v>
      </c>
      <c r="O778" t="s">
        <v>2404</v>
      </c>
      <c r="P778" t="s">
        <v>2376</v>
      </c>
      <c r="Q778" t="s">
        <v>2398</v>
      </c>
      <c r="R778" t="s">
        <v>2378</v>
      </c>
    </row>
    <row r="779" spans="2:18" x14ac:dyDescent="0.35">
      <c r="B779" t="s">
        <v>17</v>
      </c>
      <c r="D779" t="s">
        <v>15062</v>
      </c>
      <c r="F779" t="s">
        <v>2635</v>
      </c>
      <c r="G779" t="s">
        <v>2373</v>
      </c>
      <c r="H779" t="s">
        <v>2418</v>
      </c>
      <c r="M779" t="s">
        <v>15063</v>
      </c>
      <c r="N779" t="s">
        <v>2637</v>
      </c>
      <c r="O779" t="s">
        <v>2404</v>
      </c>
      <c r="P779" t="s">
        <v>2376</v>
      </c>
      <c r="Q779" t="s">
        <v>2398</v>
      </c>
      <c r="R779" t="s">
        <v>2378</v>
      </c>
    </row>
    <row r="780" spans="2:18" x14ac:dyDescent="0.35">
      <c r="B780" t="s">
        <v>17</v>
      </c>
      <c r="D780" t="s">
        <v>15062</v>
      </c>
      <c r="F780" t="s">
        <v>2477</v>
      </c>
      <c r="G780" t="s">
        <v>2373</v>
      </c>
      <c r="H780" t="s">
        <v>2374</v>
      </c>
      <c r="M780" t="s">
        <v>15063</v>
      </c>
      <c r="N780" t="s">
        <v>2516</v>
      </c>
      <c r="O780" t="s">
        <v>2404</v>
      </c>
      <c r="P780" t="s">
        <v>2376</v>
      </c>
      <c r="Q780" t="s">
        <v>2398</v>
      </c>
      <c r="R780" t="s">
        <v>2378</v>
      </c>
    </row>
    <row r="781" spans="2:18" x14ac:dyDescent="0.35">
      <c r="B781" t="s">
        <v>17</v>
      </c>
      <c r="D781" t="s">
        <v>15062</v>
      </c>
      <c r="F781" t="s">
        <v>2443</v>
      </c>
      <c r="G781" t="s">
        <v>2373</v>
      </c>
      <c r="H781" t="s">
        <v>2374</v>
      </c>
      <c r="M781" t="s">
        <v>15063</v>
      </c>
      <c r="N781" t="s">
        <v>2497</v>
      </c>
      <c r="O781" t="s">
        <v>2409</v>
      </c>
      <c r="P781" t="s">
        <v>2376</v>
      </c>
      <c r="Q781" t="s">
        <v>2398</v>
      </c>
      <c r="R781" t="s">
        <v>2378</v>
      </c>
    </row>
    <row r="782" spans="2:18" x14ac:dyDescent="0.35">
      <c r="B782" t="s">
        <v>17</v>
      </c>
      <c r="D782" t="s">
        <v>15062</v>
      </c>
      <c r="F782" t="s">
        <v>2687</v>
      </c>
      <c r="G782" t="s">
        <v>2373</v>
      </c>
      <c r="H782" t="s">
        <v>2374</v>
      </c>
      <c r="M782" t="s">
        <v>15063</v>
      </c>
      <c r="O782" t="s">
        <v>2404</v>
      </c>
      <c r="P782" t="s">
        <v>2376</v>
      </c>
      <c r="Q782" t="s">
        <v>2398</v>
      </c>
      <c r="R782" t="s">
        <v>2378</v>
      </c>
    </row>
    <row r="783" spans="2:18" x14ac:dyDescent="0.35">
      <c r="B783" t="s">
        <v>17</v>
      </c>
      <c r="D783" t="s">
        <v>13828</v>
      </c>
      <c r="F783" t="s">
        <v>2443</v>
      </c>
      <c r="G783" t="s">
        <v>2373</v>
      </c>
      <c r="H783" t="s">
        <v>2374</v>
      </c>
      <c r="M783" t="s">
        <v>13829</v>
      </c>
      <c r="N783" t="s">
        <v>2444</v>
      </c>
      <c r="O783" t="s">
        <v>2404</v>
      </c>
      <c r="P783" t="s">
        <v>2376</v>
      </c>
      <c r="Q783" t="s">
        <v>2398</v>
      </c>
      <c r="R783" t="s">
        <v>2378</v>
      </c>
    </row>
    <row r="784" spans="2:18" x14ac:dyDescent="0.35">
      <c r="B784" t="s">
        <v>17</v>
      </c>
      <c r="D784" t="s">
        <v>15064</v>
      </c>
      <c r="F784" t="s">
        <v>2400</v>
      </c>
      <c r="G784" t="s">
        <v>2373</v>
      </c>
      <c r="H784" t="s">
        <v>2401</v>
      </c>
      <c r="M784" t="s">
        <v>15065</v>
      </c>
      <c r="N784" t="s">
        <v>2403</v>
      </c>
      <c r="O784" t="s">
        <v>2404</v>
      </c>
      <c r="P784" t="s">
        <v>2376</v>
      </c>
      <c r="Q784" t="s">
        <v>2398</v>
      </c>
      <c r="R784" t="s">
        <v>2378</v>
      </c>
    </row>
    <row r="785" spans="2:18" x14ac:dyDescent="0.35">
      <c r="B785" t="s">
        <v>17</v>
      </c>
      <c r="D785" t="s">
        <v>3129</v>
      </c>
      <c r="F785" t="s">
        <v>2454</v>
      </c>
      <c r="G785" t="s">
        <v>2373</v>
      </c>
      <c r="H785" t="s">
        <v>2455</v>
      </c>
      <c r="M785" t="s">
        <v>3130</v>
      </c>
      <c r="N785" t="s">
        <v>2456</v>
      </c>
      <c r="O785" t="s">
        <v>2404</v>
      </c>
      <c r="P785" t="s">
        <v>2376</v>
      </c>
      <c r="Q785" t="s">
        <v>2398</v>
      </c>
      <c r="R785" t="s">
        <v>2378</v>
      </c>
    </row>
    <row r="786" spans="2:18" x14ac:dyDescent="0.35">
      <c r="B786" t="s">
        <v>17</v>
      </c>
      <c r="D786" t="s">
        <v>3129</v>
      </c>
      <c r="F786" t="s">
        <v>2454</v>
      </c>
      <c r="G786" t="s">
        <v>2373</v>
      </c>
      <c r="H786" t="s">
        <v>2418</v>
      </c>
      <c r="M786" t="s">
        <v>3130</v>
      </c>
      <c r="N786" t="s">
        <v>3239</v>
      </c>
      <c r="O786" t="s">
        <v>2404</v>
      </c>
      <c r="P786" t="s">
        <v>2376</v>
      </c>
      <c r="Q786" t="s">
        <v>2398</v>
      </c>
      <c r="R786" t="s">
        <v>2378</v>
      </c>
    </row>
    <row r="787" spans="2:18" x14ac:dyDescent="0.35">
      <c r="B787" t="s">
        <v>17</v>
      </c>
      <c r="D787" t="s">
        <v>3129</v>
      </c>
      <c r="F787" t="s">
        <v>2454</v>
      </c>
      <c r="G787" t="s">
        <v>2373</v>
      </c>
      <c r="H787" t="s">
        <v>2418</v>
      </c>
      <c r="M787" t="s">
        <v>3130</v>
      </c>
      <c r="N787" t="s">
        <v>2463</v>
      </c>
      <c r="O787" t="s">
        <v>2404</v>
      </c>
      <c r="P787" t="s">
        <v>2376</v>
      </c>
      <c r="Q787" t="s">
        <v>2398</v>
      </c>
      <c r="R787" t="s">
        <v>2378</v>
      </c>
    </row>
    <row r="788" spans="2:18" x14ac:dyDescent="0.35">
      <c r="B788" t="s">
        <v>17</v>
      </c>
      <c r="D788" t="s">
        <v>3129</v>
      </c>
      <c r="F788" t="s">
        <v>2400</v>
      </c>
      <c r="G788" t="s">
        <v>2373</v>
      </c>
      <c r="H788" t="s">
        <v>2401</v>
      </c>
      <c r="M788" t="s">
        <v>3130</v>
      </c>
      <c r="N788" t="s">
        <v>2442</v>
      </c>
      <c r="O788" t="s">
        <v>2409</v>
      </c>
      <c r="P788" t="s">
        <v>2376</v>
      </c>
      <c r="Q788" t="s">
        <v>2398</v>
      </c>
      <c r="R788" t="s">
        <v>2378</v>
      </c>
    </row>
    <row r="789" spans="2:18" x14ac:dyDescent="0.35">
      <c r="B789" t="s">
        <v>17</v>
      </c>
      <c r="D789" t="s">
        <v>15066</v>
      </c>
      <c r="F789" t="s">
        <v>2454</v>
      </c>
      <c r="G789" t="s">
        <v>2373</v>
      </c>
      <c r="H789" t="s">
        <v>2455</v>
      </c>
      <c r="M789" t="s">
        <v>15067</v>
      </c>
      <c r="N789" t="s">
        <v>2456</v>
      </c>
      <c r="O789" t="s">
        <v>2404</v>
      </c>
      <c r="P789" t="s">
        <v>2376</v>
      </c>
      <c r="Q789" t="s">
        <v>2398</v>
      </c>
      <c r="R789" t="s">
        <v>2378</v>
      </c>
    </row>
    <row r="790" spans="2:18" x14ac:dyDescent="0.35">
      <c r="B790" t="s">
        <v>17</v>
      </c>
      <c r="D790" t="s">
        <v>15066</v>
      </c>
      <c r="F790" t="s">
        <v>2406</v>
      </c>
      <c r="G790" t="s">
        <v>2373</v>
      </c>
      <c r="H790" t="s">
        <v>2374</v>
      </c>
      <c r="M790" t="s">
        <v>15067</v>
      </c>
      <c r="N790" t="s">
        <v>2441</v>
      </c>
      <c r="O790" t="s">
        <v>2409</v>
      </c>
      <c r="P790" t="s">
        <v>2376</v>
      </c>
      <c r="Q790" t="s">
        <v>2398</v>
      </c>
      <c r="R790" t="s">
        <v>2378</v>
      </c>
    </row>
    <row r="791" spans="2:18" x14ac:dyDescent="0.35">
      <c r="B791" t="s">
        <v>17</v>
      </c>
      <c r="D791" t="s">
        <v>15066</v>
      </c>
      <c r="F791" t="s">
        <v>2454</v>
      </c>
      <c r="G791" t="s">
        <v>2373</v>
      </c>
      <c r="H791" t="s">
        <v>2374</v>
      </c>
      <c r="M791" t="s">
        <v>15067</v>
      </c>
      <c r="N791" t="s">
        <v>2589</v>
      </c>
      <c r="O791" t="s">
        <v>2404</v>
      </c>
      <c r="P791" t="s">
        <v>2376</v>
      </c>
      <c r="Q791" t="s">
        <v>2398</v>
      </c>
      <c r="R791" t="s">
        <v>2378</v>
      </c>
    </row>
    <row r="792" spans="2:18" x14ac:dyDescent="0.35">
      <c r="B792" t="s">
        <v>17</v>
      </c>
      <c r="D792" t="s">
        <v>15066</v>
      </c>
      <c r="F792" t="s">
        <v>2635</v>
      </c>
      <c r="G792" t="s">
        <v>2373</v>
      </c>
      <c r="H792" t="s">
        <v>2418</v>
      </c>
      <c r="M792" t="s">
        <v>15067</v>
      </c>
      <c r="N792" t="s">
        <v>2637</v>
      </c>
      <c r="O792" t="s">
        <v>2404</v>
      </c>
      <c r="P792" t="s">
        <v>2376</v>
      </c>
      <c r="Q792" t="s">
        <v>2398</v>
      </c>
      <c r="R792" t="s">
        <v>2378</v>
      </c>
    </row>
    <row r="793" spans="2:18" x14ac:dyDescent="0.35">
      <c r="B793" t="s">
        <v>17</v>
      </c>
      <c r="D793" t="s">
        <v>15066</v>
      </c>
      <c r="F793" t="s">
        <v>2400</v>
      </c>
      <c r="G793" t="s">
        <v>2373</v>
      </c>
      <c r="H793" t="s">
        <v>2401</v>
      </c>
      <c r="M793" t="s">
        <v>15067</v>
      </c>
      <c r="N793" t="s">
        <v>2403</v>
      </c>
      <c r="O793" t="s">
        <v>2404</v>
      </c>
      <c r="P793" t="s">
        <v>2376</v>
      </c>
      <c r="Q793" t="s">
        <v>2398</v>
      </c>
      <c r="R793" t="s">
        <v>2378</v>
      </c>
    </row>
    <row r="794" spans="2:18" x14ac:dyDescent="0.35">
      <c r="B794" t="s">
        <v>17</v>
      </c>
      <c r="D794" t="s">
        <v>15066</v>
      </c>
      <c r="F794" t="s">
        <v>2400</v>
      </c>
      <c r="G794" t="s">
        <v>2373</v>
      </c>
      <c r="H794" t="s">
        <v>2401</v>
      </c>
      <c r="M794" t="s">
        <v>15067</v>
      </c>
      <c r="N794" t="s">
        <v>2442</v>
      </c>
      <c r="O794" t="s">
        <v>2409</v>
      </c>
      <c r="P794" t="s">
        <v>2376</v>
      </c>
      <c r="Q794" t="s">
        <v>2398</v>
      </c>
      <c r="R794" t="s">
        <v>2378</v>
      </c>
    </row>
    <row r="795" spans="2:18" x14ac:dyDescent="0.35">
      <c r="B795" t="s">
        <v>17</v>
      </c>
      <c r="D795" t="s">
        <v>15066</v>
      </c>
      <c r="G795" t="s">
        <v>2373</v>
      </c>
      <c r="H795" t="s">
        <v>2418</v>
      </c>
      <c r="M795" t="s">
        <v>15067</v>
      </c>
      <c r="N795" t="s">
        <v>2549</v>
      </c>
      <c r="O795" t="s">
        <v>2409</v>
      </c>
      <c r="P795" t="s">
        <v>2376</v>
      </c>
      <c r="Q795" t="s">
        <v>2398</v>
      </c>
      <c r="R795" t="s">
        <v>2378</v>
      </c>
    </row>
    <row r="796" spans="2:18" x14ac:dyDescent="0.35">
      <c r="B796" t="s">
        <v>17</v>
      </c>
      <c r="D796" t="s">
        <v>15066</v>
      </c>
      <c r="G796" t="s">
        <v>2373</v>
      </c>
      <c r="H796" t="s">
        <v>2418</v>
      </c>
      <c r="M796" t="s">
        <v>15067</v>
      </c>
      <c r="N796" t="s">
        <v>2662</v>
      </c>
      <c r="O796" t="s">
        <v>2409</v>
      </c>
      <c r="P796" t="s">
        <v>2376</v>
      </c>
      <c r="Q796" t="s">
        <v>2398</v>
      </c>
      <c r="R796" t="s">
        <v>2378</v>
      </c>
    </row>
    <row r="797" spans="2:18" x14ac:dyDescent="0.35">
      <c r="B797" t="s">
        <v>17</v>
      </c>
      <c r="D797" t="s">
        <v>15066</v>
      </c>
      <c r="G797" t="s">
        <v>2373</v>
      </c>
      <c r="H797" t="s">
        <v>2418</v>
      </c>
      <c r="M797" t="s">
        <v>15067</v>
      </c>
      <c r="N797" t="s">
        <v>2578</v>
      </c>
      <c r="O797" t="s">
        <v>2409</v>
      </c>
      <c r="P797" t="s">
        <v>2376</v>
      </c>
      <c r="Q797" t="s">
        <v>2398</v>
      </c>
      <c r="R797" t="s">
        <v>2378</v>
      </c>
    </row>
    <row r="798" spans="2:18" x14ac:dyDescent="0.35">
      <c r="B798" t="s">
        <v>17</v>
      </c>
      <c r="D798" t="s">
        <v>15066</v>
      </c>
      <c r="F798" t="s">
        <v>2454</v>
      </c>
      <c r="G798" t="s">
        <v>2373</v>
      </c>
      <c r="H798" t="s">
        <v>2374</v>
      </c>
      <c r="M798" t="s">
        <v>15067</v>
      </c>
      <c r="N798" t="s">
        <v>2603</v>
      </c>
      <c r="O798" t="s">
        <v>2409</v>
      </c>
      <c r="P798" t="s">
        <v>2376</v>
      </c>
      <c r="Q798" t="s">
        <v>2398</v>
      </c>
      <c r="R798" t="s">
        <v>2378</v>
      </c>
    </row>
    <row r="799" spans="2:18" x14ac:dyDescent="0.35">
      <c r="B799" t="s">
        <v>17</v>
      </c>
      <c r="D799" t="s">
        <v>15066</v>
      </c>
      <c r="F799" t="s">
        <v>2443</v>
      </c>
      <c r="G799" t="s">
        <v>2373</v>
      </c>
      <c r="H799" t="s">
        <v>2374</v>
      </c>
      <c r="M799" t="s">
        <v>15067</v>
      </c>
      <c r="N799" t="s">
        <v>2497</v>
      </c>
      <c r="O799" t="s">
        <v>2409</v>
      </c>
      <c r="P799" t="s">
        <v>2376</v>
      </c>
      <c r="Q799" t="s">
        <v>2398</v>
      </c>
      <c r="R799" t="s">
        <v>2378</v>
      </c>
    </row>
    <row r="800" spans="2:18" x14ac:dyDescent="0.35">
      <c r="B800" t="s">
        <v>17</v>
      </c>
      <c r="D800" t="s">
        <v>15066</v>
      </c>
      <c r="F800" t="s">
        <v>2443</v>
      </c>
      <c r="G800" t="s">
        <v>2373</v>
      </c>
      <c r="H800" t="s">
        <v>2374</v>
      </c>
      <c r="M800" t="s">
        <v>15067</v>
      </c>
      <c r="N800" t="s">
        <v>2444</v>
      </c>
      <c r="O800" t="s">
        <v>2404</v>
      </c>
      <c r="P800" t="s">
        <v>2376</v>
      </c>
      <c r="Q800" t="s">
        <v>2398</v>
      </c>
      <c r="R800" t="s">
        <v>2378</v>
      </c>
    </row>
    <row r="801" spans="2:18" x14ac:dyDescent="0.35">
      <c r="B801" t="s">
        <v>17</v>
      </c>
      <c r="D801" t="s">
        <v>6892</v>
      </c>
      <c r="F801" t="s">
        <v>2400</v>
      </c>
      <c r="G801" t="s">
        <v>2373</v>
      </c>
      <c r="H801" t="s">
        <v>2401</v>
      </c>
      <c r="M801" t="s">
        <v>6893</v>
      </c>
      <c r="N801" t="s">
        <v>2442</v>
      </c>
      <c r="O801" t="s">
        <v>2409</v>
      </c>
      <c r="P801" t="s">
        <v>2376</v>
      </c>
      <c r="Q801" t="s">
        <v>2398</v>
      </c>
      <c r="R801" t="s">
        <v>2378</v>
      </c>
    </row>
    <row r="802" spans="2:18" x14ac:dyDescent="0.35">
      <c r="B802" t="s">
        <v>17</v>
      </c>
      <c r="D802" t="s">
        <v>13835</v>
      </c>
      <c r="F802" t="s">
        <v>2443</v>
      </c>
      <c r="G802" t="s">
        <v>2373</v>
      </c>
      <c r="H802" t="s">
        <v>2374</v>
      </c>
      <c r="M802" t="s">
        <v>13836</v>
      </c>
      <c r="N802" t="s">
        <v>2497</v>
      </c>
      <c r="O802" t="s">
        <v>2409</v>
      </c>
      <c r="P802" t="s">
        <v>2376</v>
      </c>
      <c r="Q802" t="s">
        <v>2398</v>
      </c>
      <c r="R802" t="s">
        <v>2378</v>
      </c>
    </row>
    <row r="803" spans="2:18" x14ac:dyDescent="0.35">
      <c r="B803" t="s">
        <v>17</v>
      </c>
      <c r="D803" t="s">
        <v>15068</v>
      </c>
      <c r="F803" t="s">
        <v>2400</v>
      </c>
      <c r="G803" t="s">
        <v>2373</v>
      </c>
      <c r="H803" t="s">
        <v>2401</v>
      </c>
      <c r="M803" t="s">
        <v>15069</v>
      </c>
      <c r="N803" t="s">
        <v>2403</v>
      </c>
      <c r="O803" t="s">
        <v>2404</v>
      </c>
      <c r="P803" t="s">
        <v>2376</v>
      </c>
      <c r="Q803" t="s">
        <v>2398</v>
      </c>
      <c r="R803" t="s">
        <v>2378</v>
      </c>
    </row>
    <row r="804" spans="2:18" x14ac:dyDescent="0.35">
      <c r="B804" t="s">
        <v>17</v>
      </c>
      <c r="D804" t="s">
        <v>15068</v>
      </c>
      <c r="F804" t="s">
        <v>2400</v>
      </c>
      <c r="G804" t="s">
        <v>2373</v>
      </c>
      <c r="H804" t="s">
        <v>2401</v>
      </c>
      <c r="M804" t="s">
        <v>15069</v>
      </c>
      <c r="N804" t="s">
        <v>2403</v>
      </c>
      <c r="O804" t="s">
        <v>2404</v>
      </c>
      <c r="P804" t="s">
        <v>2376</v>
      </c>
      <c r="Q804" t="s">
        <v>2398</v>
      </c>
      <c r="R804" t="s">
        <v>2378</v>
      </c>
    </row>
    <row r="805" spans="2:18" x14ac:dyDescent="0.35">
      <c r="B805" t="s">
        <v>17</v>
      </c>
      <c r="D805" t="s">
        <v>15068</v>
      </c>
      <c r="F805" t="s">
        <v>2400</v>
      </c>
      <c r="G805" t="s">
        <v>2373</v>
      </c>
      <c r="H805" t="s">
        <v>2401</v>
      </c>
      <c r="M805" t="s">
        <v>15069</v>
      </c>
      <c r="N805" t="s">
        <v>2442</v>
      </c>
      <c r="O805" t="s">
        <v>2409</v>
      </c>
      <c r="P805" t="s">
        <v>2376</v>
      </c>
      <c r="Q805" t="s">
        <v>2398</v>
      </c>
      <c r="R805" t="s">
        <v>2378</v>
      </c>
    </row>
    <row r="806" spans="2:18" x14ac:dyDescent="0.35">
      <c r="B806" t="s">
        <v>17</v>
      </c>
      <c r="D806" t="s">
        <v>6902</v>
      </c>
      <c r="F806" t="s">
        <v>2443</v>
      </c>
      <c r="G806" t="s">
        <v>2373</v>
      </c>
      <c r="H806" t="s">
        <v>2374</v>
      </c>
      <c r="M806" t="s">
        <v>6903</v>
      </c>
      <c r="N806" t="s">
        <v>2497</v>
      </c>
      <c r="O806" t="s">
        <v>2409</v>
      </c>
      <c r="P806" t="s">
        <v>2376</v>
      </c>
      <c r="Q806" t="s">
        <v>2398</v>
      </c>
      <c r="R806" t="s">
        <v>2378</v>
      </c>
    </row>
    <row r="807" spans="2:18" x14ac:dyDescent="0.35">
      <c r="B807" t="s">
        <v>17</v>
      </c>
      <c r="D807" t="s">
        <v>6904</v>
      </c>
      <c r="F807" t="s">
        <v>2400</v>
      </c>
      <c r="G807" t="s">
        <v>2373</v>
      </c>
      <c r="H807" t="s">
        <v>2401</v>
      </c>
      <c r="M807" t="s">
        <v>6905</v>
      </c>
      <c r="N807" t="s">
        <v>2442</v>
      </c>
      <c r="O807" t="s">
        <v>2421</v>
      </c>
      <c r="P807" t="s">
        <v>2376</v>
      </c>
      <c r="Q807" t="s">
        <v>2398</v>
      </c>
      <c r="R807" t="s">
        <v>2378</v>
      </c>
    </row>
    <row r="808" spans="2:18" x14ac:dyDescent="0.35">
      <c r="B808" t="s">
        <v>17</v>
      </c>
      <c r="D808" t="s">
        <v>15070</v>
      </c>
      <c r="F808" t="s">
        <v>2400</v>
      </c>
      <c r="G808" t="s">
        <v>2373</v>
      </c>
      <c r="H808" t="s">
        <v>2401</v>
      </c>
      <c r="M808" t="s">
        <v>15071</v>
      </c>
      <c r="N808" t="s">
        <v>2442</v>
      </c>
      <c r="O808" t="s">
        <v>2409</v>
      </c>
      <c r="P808" t="s">
        <v>2376</v>
      </c>
      <c r="Q808" t="s">
        <v>2398</v>
      </c>
      <c r="R808" t="s">
        <v>2378</v>
      </c>
    </row>
    <row r="809" spans="2:18" x14ac:dyDescent="0.35">
      <c r="B809" t="s">
        <v>17</v>
      </c>
      <c r="D809" t="s">
        <v>13837</v>
      </c>
      <c r="F809" t="s">
        <v>2400</v>
      </c>
      <c r="G809" t="s">
        <v>2373</v>
      </c>
      <c r="H809" t="s">
        <v>2401</v>
      </c>
      <c r="M809" t="s">
        <v>13838</v>
      </c>
      <c r="N809" t="s">
        <v>2442</v>
      </c>
      <c r="O809" t="s">
        <v>2421</v>
      </c>
      <c r="P809" t="s">
        <v>2376</v>
      </c>
      <c r="Q809" t="s">
        <v>2398</v>
      </c>
      <c r="R809" t="s">
        <v>2378</v>
      </c>
    </row>
    <row r="810" spans="2:18" x14ac:dyDescent="0.35">
      <c r="B810" t="s">
        <v>17</v>
      </c>
      <c r="D810" t="s">
        <v>15072</v>
      </c>
      <c r="F810" t="s">
        <v>2454</v>
      </c>
      <c r="G810" t="s">
        <v>2373</v>
      </c>
      <c r="H810" t="s">
        <v>2374</v>
      </c>
      <c r="M810" t="s">
        <v>15073</v>
      </c>
      <c r="N810" t="s">
        <v>2589</v>
      </c>
      <c r="O810" t="s">
        <v>2404</v>
      </c>
      <c r="P810" t="s">
        <v>2376</v>
      </c>
      <c r="Q810" t="s">
        <v>2398</v>
      </c>
      <c r="R810" t="s">
        <v>2378</v>
      </c>
    </row>
    <row r="811" spans="2:18" x14ac:dyDescent="0.35">
      <c r="B811" t="s">
        <v>17</v>
      </c>
      <c r="D811" t="s">
        <v>15074</v>
      </c>
      <c r="F811" t="s">
        <v>2400</v>
      </c>
      <c r="G811" t="s">
        <v>2373</v>
      </c>
      <c r="H811" t="s">
        <v>2401</v>
      </c>
      <c r="M811" t="s">
        <v>15075</v>
      </c>
      <c r="N811" t="s">
        <v>2442</v>
      </c>
      <c r="O811" t="s">
        <v>2421</v>
      </c>
      <c r="P811" t="s">
        <v>2376</v>
      </c>
      <c r="Q811" t="s">
        <v>2398</v>
      </c>
      <c r="R811" t="s">
        <v>2378</v>
      </c>
    </row>
    <row r="812" spans="2:18" x14ac:dyDescent="0.35">
      <c r="B812" t="s">
        <v>17</v>
      </c>
      <c r="D812" t="s">
        <v>3145</v>
      </c>
      <c r="F812" t="s">
        <v>2400</v>
      </c>
      <c r="G812" t="s">
        <v>2373</v>
      </c>
      <c r="H812" t="s">
        <v>2401</v>
      </c>
      <c r="M812" t="s">
        <v>3146</v>
      </c>
      <c r="N812" t="s">
        <v>2403</v>
      </c>
      <c r="O812" t="s">
        <v>2404</v>
      </c>
      <c r="P812" t="s">
        <v>2376</v>
      </c>
      <c r="Q812" t="s">
        <v>2398</v>
      </c>
      <c r="R812" t="s">
        <v>2378</v>
      </c>
    </row>
    <row r="813" spans="2:18" x14ac:dyDescent="0.35">
      <c r="B813" t="s">
        <v>17</v>
      </c>
      <c r="D813" t="s">
        <v>3145</v>
      </c>
      <c r="F813" t="s">
        <v>2443</v>
      </c>
      <c r="G813" t="s">
        <v>2373</v>
      </c>
      <c r="H813" t="s">
        <v>2374</v>
      </c>
      <c r="M813" t="s">
        <v>3146</v>
      </c>
      <c r="N813" t="s">
        <v>2497</v>
      </c>
      <c r="O813" t="s">
        <v>2409</v>
      </c>
      <c r="P813" t="s">
        <v>2376</v>
      </c>
      <c r="Q813" t="s">
        <v>2398</v>
      </c>
      <c r="R813" t="s">
        <v>2378</v>
      </c>
    </row>
    <row r="814" spans="2:18" x14ac:dyDescent="0.35">
      <c r="B814" t="s">
        <v>17</v>
      </c>
      <c r="D814" t="s">
        <v>3147</v>
      </c>
      <c r="F814" t="s">
        <v>2687</v>
      </c>
      <c r="G814" t="s">
        <v>2373</v>
      </c>
      <c r="H814" t="s">
        <v>2374</v>
      </c>
      <c r="M814" t="s">
        <v>3148</v>
      </c>
      <c r="O814" t="s">
        <v>2404</v>
      </c>
      <c r="P814" t="s">
        <v>2376</v>
      </c>
      <c r="Q814" t="s">
        <v>2398</v>
      </c>
      <c r="R814" t="s">
        <v>2378</v>
      </c>
    </row>
    <row r="815" spans="2:18" x14ac:dyDescent="0.35">
      <c r="B815" t="s">
        <v>17</v>
      </c>
      <c r="D815" t="s">
        <v>15076</v>
      </c>
      <c r="F815" t="s">
        <v>2687</v>
      </c>
      <c r="G815" t="s">
        <v>2373</v>
      </c>
      <c r="H815" t="s">
        <v>2374</v>
      </c>
      <c r="M815" t="s">
        <v>15077</v>
      </c>
      <c r="O815" t="s">
        <v>2404</v>
      </c>
      <c r="P815" t="s">
        <v>2376</v>
      </c>
      <c r="Q815" t="s">
        <v>2398</v>
      </c>
      <c r="R815" t="s">
        <v>2378</v>
      </c>
    </row>
    <row r="816" spans="2:18" x14ac:dyDescent="0.35">
      <c r="B816" t="s">
        <v>17</v>
      </c>
      <c r="D816" t="s">
        <v>3153</v>
      </c>
      <c r="F816" t="s">
        <v>2454</v>
      </c>
      <c r="G816" t="s">
        <v>2373</v>
      </c>
      <c r="H816" t="s">
        <v>2455</v>
      </c>
      <c r="M816" t="s">
        <v>3154</v>
      </c>
      <c r="N816" t="s">
        <v>2456</v>
      </c>
      <c r="O816" t="s">
        <v>2404</v>
      </c>
      <c r="P816" t="s">
        <v>2376</v>
      </c>
      <c r="Q816" t="s">
        <v>2398</v>
      </c>
      <c r="R816" t="s">
        <v>2378</v>
      </c>
    </row>
    <row r="817" spans="2:18" x14ac:dyDescent="0.35">
      <c r="B817" t="s">
        <v>17</v>
      </c>
      <c r="D817" t="s">
        <v>3153</v>
      </c>
      <c r="F817" t="s">
        <v>2443</v>
      </c>
      <c r="G817" t="s">
        <v>2373</v>
      </c>
      <c r="H817" t="s">
        <v>2374</v>
      </c>
      <c r="M817" t="s">
        <v>3154</v>
      </c>
      <c r="N817" t="s">
        <v>2497</v>
      </c>
      <c r="O817" t="s">
        <v>2409</v>
      </c>
      <c r="P817" t="s">
        <v>2376</v>
      </c>
      <c r="Q817" t="s">
        <v>2398</v>
      </c>
      <c r="R817" t="s">
        <v>2378</v>
      </c>
    </row>
    <row r="818" spans="2:18" x14ac:dyDescent="0.35">
      <c r="B818" t="s">
        <v>17</v>
      </c>
      <c r="D818" t="s">
        <v>3153</v>
      </c>
      <c r="F818" t="s">
        <v>2443</v>
      </c>
      <c r="G818" t="s">
        <v>2373</v>
      </c>
      <c r="H818" t="s">
        <v>2374</v>
      </c>
      <c r="M818" t="s">
        <v>3154</v>
      </c>
      <c r="N818" t="s">
        <v>2444</v>
      </c>
      <c r="O818" t="s">
        <v>2404</v>
      </c>
      <c r="P818" t="s">
        <v>2376</v>
      </c>
      <c r="Q818" t="s">
        <v>2398</v>
      </c>
      <c r="R818" t="s">
        <v>2378</v>
      </c>
    </row>
    <row r="819" spans="2:18" x14ac:dyDescent="0.35">
      <c r="B819" t="s">
        <v>17</v>
      </c>
      <c r="D819" t="s">
        <v>3155</v>
      </c>
      <c r="F819" t="s">
        <v>2400</v>
      </c>
      <c r="G819" t="s">
        <v>2373</v>
      </c>
      <c r="H819" t="s">
        <v>2401</v>
      </c>
      <c r="M819" t="s">
        <v>3156</v>
      </c>
      <c r="N819" t="s">
        <v>2442</v>
      </c>
      <c r="O819" t="s">
        <v>2409</v>
      </c>
      <c r="P819" t="s">
        <v>2376</v>
      </c>
      <c r="Q819" t="s">
        <v>2398</v>
      </c>
      <c r="R819" t="s">
        <v>2378</v>
      </c>
    </row>
    <row r="820" spans="2:18" x14ac:dyDescent="0.35">
      <c r="B820" t="s">
        <v>17</v>
      </c>
      <c r="D820" t="s">
        <v>3155</v>
      </c>
      <c r="F820" t="s">
        <v>2477</v>
      </c>
      <c r="G820" t="s">
        <v>2373</v>
      </c>
      <c r="H820" t="s">
        <v>2374</v>
      </c>
      <c r="M820" t="s">
        <v>3156</v>
      </c>
      <c r="N820" t="s">
        <v>2516</v>
      </c>
      <c r="O820" t="s">
        <v>2404</v>
      </c>
      <c r="P820" t="s">
        <v>2376</v>
      </c>
      <c r="Q820" t="s">
        <v>2398</v>
      </c>
      <c r="R820" t="s">
        <v>2378</v>
      </c>
    </row>
    <row r="821" spans="2:18" x14ac:dyDescent="0.35">
      <c r="B821" t="s">
        <v>17</v>
      </c>
      <c r="D821" t="s">
        <v>3159</v>
      </c>
      <c r="F821" t="s">
        <v>2687</v>
      </c>
      <c r="G821" t="s">
        <v>2373</v>
      </c>
      <c r="H821" t="s">
        <v>2374</v>
      </c>
      <c r="M821" t="s">
        <v>3160</v>
      </c>
      <c r="O821" t="s">
        <v>2404</v>
      </c>
      <c r="P821" t="s">
        <v>2376</v>
      </c>
      <c r="Q821" t="s">
        <v>2398</v>
      </c>
      <c r="R821" t="s">
        <v>2378</v>
      </c>
    </row>
    <row r="822" spans="2:18" x14ac:dyDescent="0.35">
      <c r="B822" t="s">
        <v>17</v>
      </c>
      <c r="D822" t="s">
        <v>15078</v>
      </c>
      <c r="F822" t="s">
        <v>2687</v>
      </c>
      <c r="G822" t="s">
        <v>2373</v>
      </c>
      <c r="H822" t="s">
        <v>2374</v>
      </c>
      <c r="M822" t="s">
        <v>15079</v>
      </c>
      <c r="O822" t="s">
        <v>2404</v>
      </c>
      <c r="P822" t="s">
        <v>2376</v>
      </c>
      <c r="Q822" t="s">
        <v>2398</v>
      </c>
      <c r="R822" t="s">
        <v>2378</v>
      </c>
    </row>
    <row r="823" spans="2:18" x14ac:dyDescent="0.35">
      <c r="B823" t="s">
        <v>17</v>
      </c>
      <c r="D823" t="s">
        <v>15080</v>
      </c>
      <c r="F823" t="s">
        <v>2635</v>
      </c>
      <c r="G823" t="s">
        <v>2373</v>
      </c>
      <c r="H823" t="s">
        <v>2418</v>
      </c>
      <c r="M823" t="s">
        <v>15081</v>
      </c>
      <c r="N823" t="s">
        <v>2637</v>
      </c>
      <c r="O823" t="s">
        <v>2404</v>
      </c>
      <c r="P823" t="s">
        <v>2376</v>
      </c>
      <c r="Q823" t="s">
        <v>2398</v>
      </c>
      <c r="R823" t="s">
        <v>2378</v>
      </c>
    </row>
    <row r="824" spans="2:18" x14ac:dyDescent="0.35">
      <c r="B824" t="s">
        <v>17</v>
      </c>
      <c r="D824" t="s">
        <v>6954</v>
      </c>
      <c r="F824" t="s">
        <v>2635</v>
      </c>
      <c r="G824" t="s">
        <v>2373</v>
      </c>
      <c r="H824" t="s">
        <v>2418</v>
      </c>
      <c r="M824" t="s">
        <v>6955</v>
      </c>
      <c r="N824" t="s">
        <v>2637</v>
      </c>
      <c r="O824" t="s">
        <v>2404</v>
      </c>
      <c r="P824" t="s">
        <v>2376</v>
      </c>
      <c r="Q824" t="s">
        <v>2398</v>
      </c>
      <c r="R824" t="s">
        <v>2378</v>
      </c>
    </row>
    <row r="825" spans="2:18" x14ac:dyDescent="0.35">
      <c r="B825" t="s">
        <v>17</v>
      </c>
      <c r="D825" t="s">
        <v>6954</v>
      </c>
      <c r="F825" t="s">
        <v>2400</v>
      </c>
      <c r="G825" t="s">
        <v>2373</v>
      </c>
      <c r="H825" t="s">
        <v>2401</v>
      </c>
      <c r="M825" t="s">
        <v>6955</v>
      </c>
      <c r="N825" t="s">
        <v>2442</v>
      </c>
      <c r="O825" t="s">
        <v>2409</v>
      </c>
      <c r="P825" t="s">
        <v>2376</v>
      </c>
      <c r="Q825" t="s">
        <v>2398</v>
      </c>
      <c r="R825" t="s">
        <v>2378</v>
      </c>
    </row>
    <row r="826" spans="2:18" x14ac:dyDescent="0.35">
      <c r="B826" t="s">
        <v>17</v>
      </c>
      <c r="D826" t="s">
        <v>15082</v>
      </c>
      <c r="F826" t="s">
        <v>2687</v>
      </c>
      <c r="G826" t="s">
        <v>2373</v>
      </c>
      <c r="H826" t="s">
        <v>2374</v>
      </c>
      <c r="M826" t="s">
        <v>15083</v>
      </c>
      <c r="O826" t="s">
        <v>2404</v>
      </c>
      <c r="P826" t="s">
        <v>2376</v>
      </c>
      <c r="Q826" t="s">
        <v>2398</v>
      </c>
      <c r="R826" t="s">
        <v>2378</v>
      </c>
    </row>
    <row r="827" spans="2:18" x14ac:dyDescent="0.35">
      <c r="B827" t="s">
        <v>17</v>
      </c>
      <c r="D827" t="s">
        <v>3167</v>
      </c>
      <c r="G827" t="s">
        <v>2373</v>
      </c>
      <c r="H827" t="s">
        <v>2418</v>
      </c>
      <c r="M827" t="s">
        <v>3168</v>
      </c>
      <c r="N827" t="s">
        <v>2451</v>
      </c>
      <c r="O827" t="s">
        <v>2409</v>
      </c>
      <c r="P827" t="s">
        <v>2376</v>
      </c>
      <c r="Q827" t="s">
        <v>2398</v>
      </c>
      <c r="R827" t="s">
        <v>2378</v>
      </c>
    </row>
    <row r="828" spans="2:18" x14ac:dyDescent="0.35">
      <c r="B828" t="s">
        <v>17</v>
      </c>
      <c r="D828" t="s">
        <v>6958</v>
      </c>
      <c r="F828" t="s">
        <v>2400</v>
      </c>
      <c r="G828" t="s">
        <v>2373</v>
      </c>
      <c r="H828" t="s">
        <v>2401</v>
      </c>
      <c r="M828" t="s">
        <v>6959</v>
      </c>
      <c r="N828" t="s">
        <v>2442</v>
      </c>
      <c r="O828" t="s">
        <v>2409</v>
      </c>
      <c r="P828" t="s">
        <v>2376</v>
      </c>
      <c r="Q828" t="s">
        <v>2398</v>
      </c>
      <c r="R828" t="s">
        <v>2378</v>
      </c>
    </row>
    <row r="829" spans="2:18" x14ac:dyDescent="0.35">
      <c r="B829" t="s">
        <v>17</v>
      </c>
      <c r="D829" t="s">
        <v>15084</v>
      </c>
      <c r="F829" t="s">
        <v>2443</v>
      </c>
      <c r="G829" t="s">
        <v>2373</v>
      </c>
      <c r="H829" t="s">
        <v>2374</v>
      </c>
      <c r="M829" t="s">
        <v>15085</v>
      </c>
      <c r="N829" t="s">
        <v>2444</v>
      </c>
      <c r="O829" t="s">
        <v>2404</v>
      </c>
      <c r="P829" t="s">
        <v>2376</v>
      </c>
      <c r="Q829" t="s">
        <v>2398</v>
      </c>
      <c r="R829" t="s">
        <v>2378</v>
      </c>
    </row>
    <row r="830" spans="2:18" x14ac:dyDescent="0.35">
      <c r="B830" t="s">
        <v>17</v>
      </c>
      <c r="D830" t="s">
        <v>3171</v>
      </c>
      <c r="F830" t="s">
        <v>2443</v>
      </c>
      <c r="G830" t="s">
        <v>2373</v>
      </c>
      <c r="H830" t="s">
        <v>2374</v>
      </c>
      <c r="M830" t="s">
        <v>3172</v>
      </c>
      <c r="N830" t="s">
        <v>2497</v>
      </c>
      <c r="O830" t="s">
        <v>2409</v>
      </c>
      <c r="P830" t="s">
        <v>2376</v>
      </c>
      <c r="Q830" t="s">
        <v>2398</v>
      </c>
      <c r="R830" t="s">
        <v>2378</v>
      </c>
    </row>
    <row r="831" spans="2:18" x14ac:dyDescent="0.35">
      <c r="B831" t="s">
        <v>17</v>
      </c>
      <c r="D831" t="s">
        <v>3171</v>
      </c>
      <c r="F831" t="s">
        <v>2687</v>
      </c>
      <c r="G831" t="s">
        <v>2373</v>
      </c>
      <c r="H831" t="s">
        <v>2374</v>
      </c>
      <c r="M831" t="s">
        <v>3172</v>
      </c>
      <c r="O831" t="s">
        <v>2404</v>
      </c>
      <c r="P831" t="s">
        <v>2376</v>
      </c>
      <c r="Q831" t="s">
        <v>2398</v>
      </c>
      <c r="R831" t="s">
        <v>2378</v>
      </c>
    </row>
    <row r="832" spans="2:18" x14ac:dyDescent="0.35">
      <c r="B832" t="s">
        <v>17</v>
      </c>
      <c r="D832" t="s">
        <v>6964</v>
      </c>
      <c r="F832" t="s">
        <v>2400</v>
      </c>
      <c r="G832" t="s">
        <v>2373</v>
      </c>
      <c r="H832" t="s">
        <v>2401</v>
      </c>
      <c r="M832" t="s">
        <v>6965</v>
      </c>
      <c r="N832" t="s">
        <v>2442</v>
      </c>
      <c r="O832" t="s">
        <v>2409</v>
      </c>
      <c r="P832" t="s">
        <v>2376</v>
      </c>
      <c r="Q832" t="s">
        <v>2398</v>
      </c>
      <c r="R832" t="s">
        <v>2378</v>
      </c>
    </row>
    <row r="833" spans="2:18" x14ac:dyDescent="0.35">
      <c r="B833" t="s">
        <v>17</v>
      </c>
      <c r="D833" t="s">
        <v>15086</v>
      </c>
      <c r="F833" t="s">
        <v>2635</v>
      </c>
      <c r="G833" t="s">
        <v>2373</v>
      </c>
      <c r="H833" t="s">
        <v>2418</v>
      </c>
      <c r="M833" t="s">
        <v>15087</v>
      </c>
      <c r="N833" t="s">
        <v>2637</v>
      </c>
      <c r="O833" t="s">
        <v>2404</v>
      </c>
      <c r="P833" t="s">
        <v>2376</v>
      </c>
      <c r="Q833" t="s">
        <v>2398</v>
      </c>
      <c r="R833" t="s">
        <v>2378</v>
      </c>
    </row>
    <row r="834" spans="2:18" x14ac:dyDescent="0.35">
      <c r="B834" t="s">
        <v>17</v>
      </c>
      <c r="D834" t="s">
        <v>15088</v>
      </c>
      <c r="F834" t="s">
        <v>2400</v>
      </c>
      <c r="G834" t="s">
        <v>2373</v>
      </c>
      <c r="H834" t="s">
        <v>2401</v>
      </c>
      <c r="M834" t="s">
        <v>15089</v>
      </c>
      <c r="N834" t="s">
        <v>2403</v>
      </c>
      <c r="O834" t="s">
        <v>2404</v>
      </c>
      <c r="P834" t="s">
        <v>2376</v>
      </c>
      <c r="Q834" t="s">
        <v>2398</v>
      </c>
      <c r="R834" t="s">
        <v>2378</v>
      </c>
    </row>
    <row r="835" spans="2:18" x14ac:dyDescent="0.35">
      <c r="B835" t="s">
        <v>17</v>
      </c>
      <c r="D835" t="s">
        <v>15090</v>
      </c>
      <c r="F835" t="s">
        <v>2454</v>
      </c>
      <c r="G835" t="s">
        <v>2373</v>
      </c>
      <c r="H835" t="s">
        <v>2455</v>
      </c>
      <c r="M835" t="s">
        <v>15091</v>
      </c>
      <c r="N835" t="s">
        <v>2456</v>
      </c>
      <c r="O835" t="s">
        <v>2404</v>
      </c>
      <c r="P835" t="s">
        <v>2376</v>
      </c>
      <c r="Q835" t="s">
        <v>2398</v>
      </c>
      <c r="R835" t="s">
        <v>2378</v>
      </c>
    </row>
    <row r="836" spans="2:18" x14ac:dyDescent="0.35">
      <c r="B836" t="s">
        <v>17</v>
      </c>
      <c r="D836" t="s">
        <v>3175</v>
      </c>
      <c r="F836" t="s">
        <v>2400</v>
      </c>
      <c r="G836" t="s">
        <v>2373</v>
      </c>
      <c r="H836" t="s">
        <v>2401</v>
      </c>
      <c r="M836" t="s">
        <v>3176</v>
      </c>
      <c r="N836" t="s">
        <v>2442</v>
      </c>
      <c r="O836" t="s">
        <v>2409</v>
      </c>
      <c r="P836" t="s">
        <v>2376</v>
      </c>
      <c r="Q836" t="s">
        <v>2398</v>
      </c>
      <c r="R836" t="s">
        <v>2378</v>
      </c>
    </row>
    <row r="837" spans="2:18" x14ac:dyDescent="0.35">
      <c r="B837" t="s">
        <v>17</v>
      </c>
      <c r="D837" t="s">
        <v>15092</v>
      </c>
      <c r="F837" t="s">
        <v>2443</v>
      </c>
      <c r="G837" t="s">
        <v>2373</v>
      </c>
      <c r="H837" t="s">
        <v>2374</v>
      </c>
      <c r="M837" t="s">
        <v>15093</v>
      </c>
      <c r="N837" t="s">
        <v>2497</v>
      </c>
      <c r="O837" t="s">
        <v>2409</v>
      </c>
      <c r="P837" t="s">
        <v>2376</v>
      </c>
      <c r="Q837" t="s">
        <v>2398</v>
      </c>
      <c r="R837" t="s">
        <v>2378</v>
      </c>
    </row>
    <row r="838" spans="2:18" x14ac:dyDescent="0.35">
      <c r="B838" t="s">
        <v>17</v>
      </c>
      <c r="D838" t="s">
        <v>3183</v>
      </c>
      <c r="G838" t="s">
        <v>2373</v>
      </c>
      <c r="H838" t="s">
        <v>2418</v>
      </c>
      <c r="M838" t="s">
        <v>3184</v>
      </c>
      <c r="N838" t="s">
        <v>2600</v>
      </c>
      <c r="O838" t="s">
        <v>2409</v>
      </c>
      <c r="P838" t="s">
        <v>2376</v>
      </c>
      <c r="Q838" t="s">
        <v>2398</v>
      </c>
      <c r="R838" t="s">
        <v>2378</v>
      </c>
    </row>
    <row r="839" spans="2:18" x14ac:dyDescent="0.35">
      <c r="B839" t="s">
        <v>17</v>
      </c>
      <c r="D839" t="s">
        <v>15094</v>
      </c>
      <c r="F839" t="s">
        <v>2406</v>
      </c>
      <c r="G839" t="s">
        <v>2373</v>
      </c>
      <c r="H839" t="s">
        <v>2374</v>
      </c>
      <c r="M839" t="s">
        <v>15095</v>
      </c>
      <c r="N839" t="s">
        <v>2408</v>
      </c>
      <c r="O839" t="s">
        <v>2409</v>
      </c>
      <c r="P839" t="s">
        <v>2376</v>
      </c>
      <c r="Q839" t="s">
        <v>2398</v>
      </c>
      <c r="R839" t="s">
        <v>2378</v>
      </c>
    </row>
    <row r="840" spans="2:18" x14ac:dyDescent="0.35">
      <c r="B840" t="s">
        <v>17</v>
      </c>
      <c r="D840" t="s">
        <v>15096</v>
      </c>
      <c r="F840" t="s">
        <v>2443</v>
      </c>
      <c r="G840" t="s">
        <v>2373</v>
      </c>
      <c r="H840" t="s">
        <v>2374</v>
      </c>
      <c r="M840" t="s">
        <v>15097</v>
      </c>
      <c r="N840" t="s">
        <v>2497</v>
      </c>
      <c r="O840" t="s">
        <v>2409</v>
      </c>
      <c r="P840" t="s">
        <v>2376</v>
      </c>
      <c r="Q840" t="s">
        <v>2398</v>
      </c>
      <c r="R840" t="s">
        <v>2378</v>
      </c>
    </row>
    <row r="841" spans="2:18" x14ac:dyDescent="0.35">
      <c r="B841" t="s">
        <v>17</v>
      </c>
      <c r="D841" t="s">
        <v>15098</v>
      </c>
      <c r="F841" t="s">
        <v>2400</v>
      </c>
      <c r="G841" t="s">
        <v>2373</v>
      </c>
      <c r="H841" t="s">
        <v>2401</v>
      </c>
      <c r="M841" t="s">
        <v>15099</v>
      </c>
      <c r="N841" t="s">
        <v>2442</v>
      </c>
      <c r="O841" t="s">
        <v>2409</v>
      </c>
      <c r="P841" t="s">
        <v>2376</v>
      </c>
      <c r="Q841" t="s">
        <v>2398</v>
      </c>
      <c r="R841" t="s">
        <v>2378</v>
      </c>
    </row>
    <row r="842" spans="2:18" x14ac:dyDescent="0.35">
      <c r="B842" t="s">
        <v>17</v>
      </c>
      <c r="D842" t="s">
        <v>3187</v>
      </c>
      <c r="F842" t="s">
        <v>2400</v>
      </c>
      <c r="G842" t="s">
        <v>2373</v>
      </c>
      <c r="H842" t="s">
        <v>2401</v>
      </c>
      <c r="M842" t="s">
        <v>3188</v>
      </c>
      <c r="N842" t="s">
        <v>2442</v>
      </c>
      <c r="O842" t="s">
        <v>2421</v>
      </c>
      <c r="P842" t="s">
        <v>2376</v>
      </c>
      <c r="Q842" t="s">
        <v>2398</v>
      </c>
      <c r="R842" t="s">
        <v>2378</v>
      </c>
    </row>
    <row r="843" spans="2:18" x14ac:dyDescent="0.35">
      <c r="B843" t="s">
        <v>17</v>
      </c>
      <c r="D843" t="s">
        <v>15100</v>
      </c>
      <c r="F843" t="s">
        <v>2406</v>
      </c>
      <c r="G843" t="s">
        <v>2373</v>
      </c>
      <c r="H843" t="s">
        <v>2374</v>
      </c>
      <c r="M843" t="s">
        <v>15101</v>
      </c>
      <c r="N843" t="s">
        <v>2408</v>
      </c>
      <c r="O843" t="s">
        <v>2409</v>
      </c>
      <c r="P843" t="s">
        <v>2376</v>
      </c>
      <c r="Q843" t="s">
        <v>2398</v>
      </c>
      <c r="R843" t="s">
        <v>2378</v>
      </c>
    </row>
    <row r="844" spans="2:18" x14ac:dyDescent="0.35">
      <c r="B844" t="s">
        <v>17</v>
      </c>
      <c r="D844" t="s">
        <v>15100</v>
      </c>
      <c r="F844" t="s">
        <v>2406</v>
      </c>
      <c r="G844" t="s">
        <v>2373</v>
      </c>
      <c r="H844" t="s">
        <v>2374</v>
      </c>
      <c r="M844" t="s">
        <v>15101</v>
      </c>
      <c r="N844" t="s">
        <v>2441</v>
      </c>
      <c r="O844" t="s">
        <v>2409</v>
      </c>
      <c r="P844" t="s">
        <v>2376</v>
      </c>
      <c r="Q844" t="s">
        <v>2398</v>
      </c>
      <c r="R844" t="s">
        <v>2378</v>
      </c>
    </row>
    <row r="845" spans="2:18" x14ac:dyDescent="0.35">
      <c r="B845" t="s">
        <v>17</v>
      </c>
      <c r="D845" t="s">
        <v>15102</v>
      </c>
      <c r="F845" t="s">
        <v>2400</v>
      </c>
      <c r="G845" t="s">
        <v>2373</v>
      </c>
      <c r="H845" t="s">
        <v>2401</v>
      </c>
      <c r="M845" t="s">
        <v>15103</v>
      </c>
      <c r="N845" t="s">
        <v>2442</v>
      </c>
      <c r="O845" t="s">
        <v>2409</v>
      </c>
      <c r="P845" t="s">
        <v>2376</v>
      </c>
      <c r="Q845" t="s">
        <v>2398</v>
      </c>
      <c r="R845" t="s">
        <v>2378</v>
      </c>
    </row>
    <row r="846" spans="2:18" x14ac:dyDescent="0.35">
      <c r="B846" t="s">
        <v>17</v>
      </c>
      <c r="D846" t="s">
        <v>3191</v>
      </c>
      <c r="F846" t="s">
        <v>2454</v>
      </c>
      <c r="G846" t="s">
        <v>2373</v>
      </c>
      <c r="H846" t="s">
        <v>2418</v>
      </c>
      <c r="M846" t="s">
        <v>3192</v>
      </c>
      <c r="N846" t="s">
        <v>3239</v>
      </c>
      <c r="O846" t="s">
        <v>2404</v>
      </c>
      <c r="P846" t="s">
        <v>2376</v>
      </c>
      <c r="Q846" t="s">
        <v>2398</v>
      </c>
      <c r="R846" t="s">
        <v>2378</v>
      </c>
    </row>
    <row r="847" spans="2:18" x14ac:dyDescent="0.35">
      <c r="B847" t="s">
        <v>17</v>
      </c>
      <c r="D847" t="s">
        <v>3191</v>
      </c>
      <c r="F847" t="s">
        <v>2454</v>
      </c>
      <c r="G847" t="s">
        <v>2373</v>
      </c>
      <c r="H847" t="s">
        <v>2418</v>
      </c>
      <c r="M847" t="s">
        <v>3192</v>
      </c>
      <c r="N847" t="s">
        <v>2463</v>
      </c>
      <c r="O847" t="s">
        <v>2404</v>
      </c>
      <c r="P847" t="s">
        <v>2376</v>
      </c>
      <c r="Q847" t="s">
        <v>2398</v>
      </c>
      <c r="R847" t="s">
        <v>2378</v>
      </c>
    </row>
    <row r="848" spans="2:18" x14ac:dyDescent="0.35">
      <c r="B848" t="s">
        <v>17</v>
      </c>
      <c r="D848" t="s">
        <v>3191</v>
      </c>
      <c r="F848" t="s">
        <v>2477</v>
      </c>
      <c r="G848" t="s">
        <v>2373</v>
      </c>
      <c r="H848" t="s">
        <v>2374</v>
      </c>
      <c r="M848" t="s">
        <v>3192</v>
      </c>
      <c r="N848" t="s">
        <v>2516</v>
      </c>
      <c r="O848" t="s">
        <v>2404</v>
      </c>
      <c r="P848" t="s">
        <v>2376</v>
      </c>
      <c r="Q848" t="s">
        <v>2398</v>
      </c>
      <c r="R848" t="s">
        <v>2378</v>
      </c>
    </row>
    <row r="849" spans="2:18" x14ac:dyDescent="0.35">
      <c r="B849" t="s">
        <v>17</v>
      </c>
      <c r="D849" t="s">
        <v>6988</v>
      </c>
      <c r="F849" t="s">
        <v>2687</v>
      </c>
      <c r="G849" t="s">
        <v>2373</v>
      </c>
      <c r="H849" t="s">
        <v>2374</v>
      </c>
      <c r="M849" t="s">
        <v>6989</v>
      </c>
      <c r="O849" t="s">
        <v>2404</v>
      </c>
      <c r="P849" t="s">
        <v>2376</v>
      </c>
      <c r="Q849" t="s">
        <v>2398</v>
      </c>
      <c r="R849" t="s">
        <v>2378</v>
      </c>
    </row>
    <row r="850" spans="2:18" x14ac:dyDescent="0.35">
      <c r="B850" t="s">
        <v>17</v>
      </c>
      <c r="D850" t="s">
        <v>3193</v>
      </c>
      <c r="F850" t="s">
        <v>2400</v>
      </c>
      <c r="G850" t="s">
        <v>2373</v>
      </c>
      <c r="H850" t="s">
        <v>2401</v>
      </c>
      <c r="M850" t="s">
        <v>3194</v>
      </c>
      <c r="N850" t="s">
        <v>2442</v>
      </c>
      <c r="O850" t="s">
        <v>2409</v>
      </c>
      <c r="P850" t="s">
        <v>2376</v>
      </c>
      <c r="Q850" t="s">
        <v>2398</v>
      </c>
      <c r="R850" t="s">
        <v>2378</v>
      </c>
    </row>
    <row r="851" spans="2:18" x14ac:dyDescent="0.35">
      <c r="B851" t="s">
        <v>17</v>
      </c>
      <c r="D851" t="s">
        <v>6996</v>
      </c>
      <c r="F851" t="s">
        <v>2635</v>
      </c>
      <c r="G851" t="s">
        <v>2373</v>
      </c>
      <c r="H851" t="s">
        <v>2418</v>
      </c>
      <c r="M851" t="s">
        <v>6997</v>
      </c>
      <c r="N851" t="s">
        <v>2637</v>
      </c>
      <c r="O851" t="s">
        <v>2404</v>
      </c>
      <c r="P851" t="s">
        <v>2376</v>
      </c>
      <c r="Q851" t="s">
        <v>2398</v>
      </c>
      <c r="R851" t="s">
        <v>2378</v>
      </c>
    </row>
    <row r="852" spans="2:18" x14ac:dyDescent="0.35">
      <c r="B852" t="s">
        <v>17</v>
      </c>
      <c r="D852" t="s">
        <v>6996</v>
      </c>
      <c r="F852" t="s">
        <v>2477</v>
      </c>
      <c r="G852" t="s">
        <v>2373</v>
      </c>
      <c r="H852" t="s">
        <v>2374</v>
      </c>
      <c r="M852" t="s">
        <v>6997</v>
      </c>
      <c r="N852" t="s">
        <v>2516</v>
      </c>
      <c r="O852" t="s">
        <v>2404</v>
      </c>
      <c r="P852" t="s">
        <v>2376</v>
      </c>
      <c r="Q852" t="s">
        <v>2398</v>
      </c>
      <c r="R852" t="s">
        <v>2378</v>
      </c>
    </row>
    <row r="853" spans="2:18" x14ac:dyDescent="0.35">
      <c r="B853" t="s">
        <v>17</v>
      </c>
      <c r="D853" t="s">
        <v>15104</v>
      </c>
      <c r="F853" t="s">
        <v>2477</v>
      </c>
      <c r="G853" t="s">
        <v>2373</v>
      </c>
      <c r="H853" t="s">
        <v>2374</v>
      </c>
      <c r="M853" t="s">
        <v>15105</v>
      </c>
      <c r="N853" t="s">
        <v>2516</v>
      </c>
      <c r="O853" t="s">
        <v>2404</v>
      </c>
      <c r="P853" t="s">
        <v>2376</v>
      </c>
      <c r="Q853" t="s">
        <v>2398</v>
      </c>
      <c r="R853" t="s">
        <v>2378</v>
      </c>
    </row>
    <row r="854" spans="2:18" x14ac:dyDescent="0.35">
      <c r="B854" t="s">
        <v>17</v>
      </c>
      <c r="D854" t="s">
        <v>15104</v>
      </c>
      <c r="F854" t="s">
        <v>2443</v>
      </c>
      <c r="G854" t="s">
        <v>2373</v>
      </c>
      <c r="H854" t="s">
        <v>2374</v>
      </c>
      <c r="M854" t="s">
        <v>15105</v>
      </c>
      <c r="N854" t="s">
        <v>2497</v>
      </c>
      <c r="O854" t="s">
        <v>2409</v>
      </c>
      <c r="P854" t="s">
        <v>2376</v>
      </c>
      <c r="Q854" t="s">
        <v>2398</v>
      </c>
      <c r="R854" t="s">
        <v>2378</v>
      </c>
    </row>
    <row r="855" spans="2:18" x14ac:dyDescent="0.35">
      <c r="B855" t="s">
        <v>17</v>
      </c>
      <c r="D855" t="s">
        <v>3195</v>
      </c>
      <c r="F855" t="s">
        <v>2406</v>
      </c>
      <c r="G855" t="s">
        <v>2373</v>
      </c>
      <c r="H855" t="s">
        <v>2374</v>
      </c>
      <c r="M855" t="s">
        <v>3196</v>
      </c>
      <c r="N855" t="s">
        <v>2441</v>
      </c>
      <c r="O855" t="s">
        <v>2404</v>
      </c>
      <c r="P855" t="s">
        <v>2376</v>
      </c>
      <c r="Q855" t="s">
        <v>2398</v>
      </c>
      <c r="R855" t="s">
        <v>2378</v>
      </c>
    </row>
    <row r="856" spans="2:18" x14ac:dyDescent="0.35">
      <c r="B856" t="s">
        <v>17</v>
      </c>
      <c r="D856" t="s">
        <v>3195</v>
      </c>
      <c r="F856" t="s">
        <v>2400</v>
      </c>
      <c r="G856" t="s">
        <v>2373</v>
      </c>
      <c r="H856" t="s">
        <v>2401</v>
      </c>
      <c r="M856" t="s">
        <v>3196</v>
      </c>
      <c r="N856" t="s">
        <v>2442</v>
      </c>
      <c r="O856" t="s">
        <v>2409</v>
      </c>
      <c r="P856" t="s">
        <v>2376</v>
      </c>
      <c r="Q856" t="s">
        <v>2398</v>
      </c>
      <c r="R856" t="s">
        <v>2378</v>
      </c>
    </row>
    <row r="857" spans="2:18" x14ac:dyDescent="0.35">
      <c r="B857" t="s">
        <v>17</v>
      </c>
      <c r="D857" t="s">
        <v>3195</v>
      </c>
      <c r="F857" t="s">
        <v>2400</v>
      </c>
      <c r="G857" t="s">
        <v>2373</v>
      </c>
      <c r="H857" t="s">
        <v>2401</v>
      </c>
      <c r="M857" t="s">
        <v>3196</v>
      </c>
      <c r="N857" t="s">
        <v>2403</v>
      </c>
      <c r="O857" t="s">
        <v>2404</v>
      </c>
      <c r="P857" t="s">
        <v>2376</v>
      </c>
      <c r="Q857" t="s">
        <v>2398</v>
      </c>
      <c r="R857" t="s">
        <v>2378</v>
      </c>
    </row>
    <row r="858" spans="2:18" x14ac:dyDescent="0.35">
      <c r="B858" t="s">
        <v>17</v>
      </c>
      <c r="D858" t="s">
        <v>15106</v>
      </c>
      <c r="F858" t="s">
        <v>2400</v>
      </c>
      <c r="G858" t="s">
        <v>2373</v>
      </c>
      <c r="H858" t="s">
        <v>2401</v>
      </c>
      <c r="M858" t="s">
        <v>15107</v>
      </c>
      <c r="N858" t="s">
        <v>2442</v>
      </c>
      <c r="O858" t="s">
        <v>2409</v>
      </c>
      <c r="P858" t="s">
        <v>2376</v>
      </c>
      <c r="Q858" t="s">
        <v>2398</v>
      </c>
      <c r="R858" t="s">
        <v>2378</v>
      </c>
    </row>
    <row r="859" spans="2:18" x14ac:dyDescent="0.35">
      <c r="B859" t="s">
        <v>17</v>
      </c>
      <c r="D859" t="s">
        <v>15106</v>
      </c>
      <c r="F859" t="s">
        <v>2443</v>
      </c>
      <c r="G859" t="s">
        <v>2373</v>
      </c>
      <c r="H859" t="s">
        <v>2374</v>
      </c>
      <c r="M859" t="s">
        <v>15107</v>
      </c>
      <c r="N859" t="s">
        <v>2497</v>
      </c>
      <c r="O859" t="s">
        <v>2409</v>
      </c>
      <c r="P859" t="s">
        <v>2376</v>
      </c>
      <c r="Q859" t="s">
        <v>2398</v>
      </c>
      <c r="R859" t="s">
        <v>2378</v>
      </c>
    </row>
    <row r="860" spans="2:18" x14ac:dyDescent="0.35">
      <c r="B860" t="s">
        <v>17</v>
      </c>
      <c r="D860" t="s">
        <v>15108</v>
      </c>
      <c r="F860" t="s">
        <v>2400</v>
      </c>
      <c r="G860" t="s">
        <v>2373</v>
      </c>
      <c r="H860" t="s">
        <v>2401</v>
      </c>
      <c r="M860" t="s">
        <v>15109</v>
      </c>
      <c r="N860" t="s">
        <v>2442</v>
      </c>
      <c r="O860" t="s">
        <v>2409</v>
      </c>
      <c r="P860" t="s">
        <v>2376</v>
      </c>
      <c r="Q860" t="s">
        <v>2398</v>
      </c>
      <c r="R860" t="s">
        <v>2378</v>
      </c>
    </row>
    <row r="861" spans="2:18" x14ac:dyDescent="0.35">
      <c r="B861" t="s">
        <v>17</v>
      </c>
      <c r="D861" t="s">
        <v>15108</v>
      </c>
      <c r="F861" t="s">
        <v>2443</v>
      </c>
      <c r="G861" t="s">
        <v>2373</v>
      </c>
      <c r="H861" t="s">
        <v>2374</v>
      </c>
      <c r="M861" t="s">
        <v>15109</v>
      </c>
      <c r="N861" t="s">
        <v>2497</v>
      </c>
      <c r="O861" t="s">
        <v>2409</v>
      </c>
      <c r="P861" t="s">
        <v>2376</v>
      </c>
      <c r="Q861" t="s">
        <v>2398</v>
      </c>
      <c r="R861" t="s">
        <v>2378</v>
      </c>
    </row>
    <row r="862" spans="2:18" x14ac:dyDescent="0.35">
      <c r="B862" t="s">
        <v>17</v>
      </c>
      <c r="D862" t="s">
        <v>3199</v>
      </c>
      <c r="F862" t="s">
        <v>2477</v>
      </c>
      <c r="G862" t="s">
        <v>2373</v>
      </c>
      <c r="H862" t="s">
        <v>2374</v>
      </c>
      <c r="M862" t="s">
        <v>3200</v>
      </c>
      <c r="N862" t="s">
        <v>2516</v>
      </c>
      <c r="O862" t="s">
        <v>2404</v>
      </c>
      <c r="P862" t="s">
        <v>2376</v>
      </c>
      <c r="Q862" t="s">
        <v>2398</v>
      </c>
      <c r="R862" t="s">
        <v>2378</v>
      </c>
    </row>
    <row r="863" spans="2:18" x14ac:dyDescent="0.35">
      <c r="B863" t="s">
        <v>17</v>
      </c>
      <c r="D863" t="s">
        <v>15110</v>
      </c>
      <c r="F863" t="s">
        <v>2400</v>
      </c>
      <c r="G863" t="s">
        <v>2373</v>
      </c>
      <c r="H863" t="s">
        <v>2401</v>
      </c>
      <c r="M863" t="s">
        <v>15111</v>
      </c>
      <c r="N863" t="s">
        <v>2442</v>
      </c>
      <c r="O863" t="s">
        <v>2409</v>
      </c>
      <c r="P863" t="s">
        <v>2376</v>
      </c>
      <c r="Q863" t="s">
        <v>2398</v>
      </c>
      <c r="R863" t="s">
        <v>2378</v>
      </c>
    </row>
    <row r="864" spans="2:18" x14ac:dyDescent="0.35">
      <c r="B864" t="s">
        <v>17</v>
      </c>
      <c r="D864" t="s">
        <v>15112</v>
      </c>
      <c r="F864" t="s">
        <v>2443</v>
      </c>
      <c r="G864" t="s">
        <v>2373</v>
      </c>
      <c r="H864" t="s">
        <v>2374</v>
      </c>
      <c r="M864" t="s">
        <v>15113</v>
      </c>
      <c r="N864" t="s">
        <v>2497</v>
      </c>
      <c r="O864" t="s">
        <v>2409</v>
      </c>
      <c r="P864" t="s">
        <v>2376</v>
      </c>
      <c r="Q864" t="s">
        <v>2398</v>
      </c>
      <c r="R864" t="s">
        <v>2378</v>
      </c>
    </row>
    <row r="865" spans="2:18" x14ac:dyDescent="0.35">
      <c r="B865" t="s">
        <v>17</v>
      </c>
      <c r="D865" t="s">
        <v>15112</v>
      </c>
      <c r="F865" t="s">
        <v>2400</v>
      </c>
      <c r="G865" t="s">
        <v>2373</v>
      </c>
      <c r="H865" t="s">
        <v>2401</v>
      </c>
      <c r="M865" t="s">
        <v>15113</v>
      </c>
      <c r="N865" t="s">
        <v>2442</v>
      </c>
      <c r="O865" t="s">
        <v>2421</v>
      </c>
      <c r="P865" t="s">
        <v>2376</v>
      </c>
      <c r="Q865" t="s">
        <v>2398</v>
      </c>
      <c r="R865" t="s">
        <v>2378</v>
      </c>
    </row>
    <row r="866" spans="2:18" x14ac:dyDescent="0.35">
      <c r="B866" t="s">
        <v>17</v>
      </c>
      <c r="D866" t="s">
        <v>15114</v>
      </c>
      <c r="F866" t="s">
        <v>2400</v>
      </c>
      <c r="G866" t="s">
        <v>2373</v>
      </c>
      <c r="H866" t="s">
        <v>2401</v>
      </c>
      <c r="M866" t="s">
        <v>15115</v>
      </c>
      <c r="N866" t="s">
        <v>2442</v>
      </c>
      <c r="O866" t="s">
        <v>2409</v>
      </c>
      <c r="P866" t="s">
        <v>2376</v>
      </c>
      <c r="Q866" t="s">
        <v>2398</v>
      </c>
      <c r="R866" t="s">
        <v>2378</v>
      </c>
    </row>
    <row r="867" spans="2:18" x14ac:dyDescent="0.35">
      <c r="B867" t="s">
        <v>17</v>
      </c>
      <c r="D867" t="s">
        <v>15114</v>
      </c>
      <c r="G867" t="s">
        <v>2373</v>
      </c>
      <c r="H867" t="s">
        <v>2418</v>
      </c>
      <c r="M867" t="s">
        <v>15115</v>
      </c>
      <c r="N867" t="s">
        <v>2600</v>
      </c>
      <c r="O867" t="s">
        <v>2409</v>
      </c>
      <c r="P867" t="s">
        <v>2376</v>
      </c>
      <c r="Q867" t="s">
        <v>2398</v>
      </c>
      <c r="R867" t="s">
        <v>2378</v>
      </c>
    </row>
    <row r="868" spans="2:18" x14ac:dyDescent="0.35">
      <c r="B868" t="s">
        <v>17</v>
      </c>
      <c r="D868" t="s">
        <v>15114</v>
      </c>
      <c r="F868" t="s">
        <v>2443</v>
      </c>
      <c r="G868" t="s">
        <v>2373</v>
      </c>
      <c r="H868" t="s">
        <v>2374</v>
      </c>
      <c r="M868" t="s">
        <v>15115</v>
      </c>
      <c r="N868" t="s">
        <v>2497</v>
      </c>
      <c r="O868" t="s">
        <v>2409</v>
      </c>
      <c r="P868" t="s">
        <v>2376</v>
      </c>
      <c r="Q868" t="s">
        <v>2398</v>
      </c>
      <c r="R868" t="s">
        <v>2378</v>
      </c>
    </row>
    <row r="869" spans="2:18" x14ac:dyDescent="0.35">
      <c r="B869" t="s">
        <v>17</v>
      </c>
      <c r="D869" t="s">
        <v>15116</v>
      </c>
      <c r="F869" t="s">
        <v>2400</v>
      </c>
      <c r="G869" t="s">
        <v>2373</v>
      </c>
      <c r="H869" t="s">
        <v>2401</v>
      </c>
      <c r="M869" t="s">
        <v>15117</v>
      </c>
      <c r="N869" t="s">
        <v>2442</v>
      </c>
      <c r="O869" t="s">
        <v>2421</v>
      </c>
      <c r="P869" t="s">
        <v>2376</v>
      </c>
      <c r="Q869" t="s">
        <v>2398</v>
      </c>
      <c r="R869" t="s">
        <v>2378</v>
      </c>
    </row>
    <row r="870" spans="2:18" x14ac:dyDescent="0.35">
      <c r="B870" t="s">
        <v>17</v>
      </c>
      <c r="D870" t="s">
        <v>13849</v>
      </c>
      <c r="F870" t="s">
        <v>2635</v>
      </c>
      <c r="G870" t="s">
        <v>2373</v>
      </c>
      <c r="H870" t="s">
        <v>2418</v>
      </c>
      <c r="M870" t="s">
        <v>13850</v>
      </c>
      <c r="N870" t="s">
        <v>2637</v>
      </c>
      <c r="O870" t="s">
        <v>2404</v>
      </c>
      <c r="P870" t="s">
        <v>2376</v>
      </c>
      <c r="Q870" t="s">
        <v>2398</v>
      </c>
      <c r="R870" t="s">
        <v>2378</v>
      </c>
    </row>
    <row r="871" spans="2:18" x14ac:dyDescent="0.35">
      <c r="B871" t="s">
        <v>17</v>
      </c>
      <c r="D871" t="s">
        <v>15118</v>
      </c>
      <c r="F871" t="s">
        <v>2443</v>
      </c>
      <c r="G871" t="s">
        <v>2373</v>
      </c>
      <c r="H871" t="s">
        <v>2374</v>
      </c>
      <c r="M871" t="s">
        <v>15119</v>
      </c>
      <c r="N871" t="s">
        <v>2497</v>
      </c>
      <c r="O871" t="s">
        <v>2409</v>
      </c>
      <c r="P871" t="s">
        <v>2376</v>
      </c>
      <c r="Q871" t="s">
        <v>2398</v>
      </c>
      <c r="R871" t="s">
        <v>2378</v>
      </c>
    </row>
    <row r="872" spans="2:18" x14ac:dyDescent="0.35">
      <c r="B872" t="s">
        <v>17</v>
      </c>
      <c r="D872" t="s">
        <v>7020</v>
      </c>
      <c r="F872" t="s">
        <v>2400</v>
      </c>
      <c r="G872" t="s">
        <v>2373</v>
      </c>
      <c r="H872" t="s">
        <v>2401</v>
      </c>
      <c r="M872" t="s">
        <v>7021</v>
      </c>
      <c r="N872" t="s">
        <v>2442</v>
      </c>
      <c r="O872" t="s">
        <v>2421</v>
      </c>
      <c r="P872" t="s">
        <v>2376</v>
      </c>
      <c r="Q872" t="s">
        <v>2398</v>
      </c>
      <c r="R872" t="s">
        <v>2378</v>
      </c>
    </row>
    <row r="873" spans="2:18" x14ac:dyDescent="0.35">
      <c r="B873" t="s">
        <v>17</v>
      </c>
      <c r="D873" t="s">
        <v>15120</v>
      </c>
      <c r="F873" t="s">
        <v>2454</v>
      </c>
      <c r="G873" t="s">
        <v>2373</v>
      </c>
      <c r="H873" t="s">
        <v>2374</v>
      </c>
      <c r="M873" t="s">
        <v>15121</v>
      </c>
      <c r="N873" t="s">
        <v>2589</v>
      </c>
      <c r="O873" t="s">
        <v>2404</v>
      </c>
      <c r="P873" t="s">
        <v>2376</v>
      </c>
      <c r="Q873" t="s">
        <v>2398</v>
      </c>
      <c r="R873" t="s">
        <v>2378</v>
      </c>
    </row>
    <row r="874" spans="2:18" x14ac:dyDescent="0.35">
      <c r="B874" t="s">
        <v>17</v>
      </c>
      <c r="D874" t="s">
        <v>15122</v>
      </c>
      <c r="F874" t="s">
        <v>2400</v>
      </c>
      <c r="G874" t="s">
        <v>2373</v>
      </c>
      <c r="H874" t="s">
        <v>2401</v>
      </c>
      <c r="M874" t="s">
        <v>15123</v>
      </c>
      <c r="N874" t="s">
        <v>2403</v>
      </c>
      <c r="O874" t="s">
        <v>2404</v>
      </c>
      <c r="P874" t="s">
        <v>2376</v>
      </c>
      <c r="Q874" t="s">
        <v>2398</v>
      </c>
      <c r="R874" t="s">
        <v>2378</v>
      </c>
    </row>
    <row r="875" spans="2:18" x14ac:dyDescent="0.35">
      <c r="B875" t="s">
        <v>17</v>
      </c>
      <c r="D875" t="s">
        <v>13855</v>
      </c>
      <c r="F875" t="s">
        <v>2400</v>
      </c>
      <c r="G875" t="s">
        <v>2373</v>
      </c>
      <c r="H875" t="s">
        <v>2401</v>
      </c>
      <c r="M875" t="s">
        <v>13856</v>
      </c>
      <c r="N875" t="s">
        <v>2442</v>
      </c>
      <c r="O875" t="s">
        <v>2421</v>
      </c>
      <c r="P875" t="s">
        <v>2376</v>
      </c>
      <c r="Q875" t="s">
        <v>2398</v>
      </c>
      <c r="R875" t="s">
        <v>2378</v>
      </c>
    </row>
    <row r="876" spans="2:18" x14ac:dyDescent="0.35">
      <c r="B876" t="s">
        <v>17</v>
      </c>
      <c r="D876" t="s">
        <v>15124</v>
      </c>
      <c r="F876" t="s">
        <v>2454</v>
      </c>
      <c r="G876" t="s">
        <v>2373</v>
      </c>
      <c r="H876" t="s">
        <v>2418</v>
      </c>
      <c r="M876" t="s">
        <v>15125</v>
      </c>
      <c r="N876" t="s">
        <v>2463</v>
      </c>
      <c r="O876" t="s">
        <v>2404</v>
      </c>
      <c r="P876" t="s">
        <v>2376</v>
      </c>
      <c r="Q876" t="s">
        <v>2398</v>
      </c>
      <c r="R876" t="s">
        <v>2378</v>
      </c>
    </row>
    <row r="877" spans="2:18" x14ac:dyDescent="0.35">
      <c r="B877" t="s">
        <v>17</v>
      </c>
      <c r="D877" t="s">
        <v>15126</v>
      </c>
      <c r="F877" t="s">
        <v>2406</v>
      </c>
      <c r="G877" t="s">
        <v>2373</v>
      </c>
      <c r="H877" t="s">
        <v>2374</v>
      </c>
      <c r="M877" t="s">
        <v>15127</v>
      </c>
      <c r="N877" t="s">
        <v>2408</v>
      </c>
      <c r="O877" t="s">
        <v>2409</v>
      </c>
      <c r="P877" t="s">
        <v>2376</v>
      </c>
      <c r="Q877" t="s">
        <v>2398</v>
      </c>
      <c r="R877" t="s">
        <v>2378</v>
      </c>
    </row>
    <row r="878" spans="2:18" x14ac:dyDescent="0.35">
      <c r="B878" t="s">
        <v>17</v>
      </c>
      <c r="D878" t="s">
        <v>15126</v>
      </c>
      <c r="F878" t="s">
        <v>2400</v>
      </c>
      <c r="G878" t="s">
        <v>2373</v>
      </c>
      <c r="H878" t="s">
        <v>2401</v>
      </c>
      <c r="M878" t="s">
        <v>15127</v>
      </c>
      <c r="N878" t="s">
        <v>2442</v>
      </c>
      <c r="O878" t="s">
        <v>2409</v>
      </c>
      <c r="P878" t="s">
        <v>2376</v>
      </c>
      <c r="Q878" t="s">
        <v>2398</v>
      </c>
      <c r="R878" t="s">
        <v>2378</v>
      </c>
    </row>
    <row r="879" spans="2:18" x14ac:dyDescent="0.35">
      <c r="B879" t="s">
        <v>17</v>
      </c>
      <c r="D879" t="s">
        <v>15126</v>
      </c>
      <c r="F879" t="s">
        <v>2443</v>
      </c>
      <c r="G879" t="s">
        <v>2373</v>
      </c>
      <c r="H879" t="s">
        <v>2374</v>
      </c>
      <c r="M879" t="s">
        <v>15127</v>
      </c>
      <c r="N879" t="s">
        <v>2497</v>
      </c>
      <c r="O879" t="s">
        <v>2409</v>
      </c>
      <c r="P879" t="s">
        <v>2376</v>
      </c>
      <c r="Q879" t="s">
        <v>2398</v>
      </c>
      <c r="R879" t="s">
        <v>2378</v>
      </c>
    </row>
    <row r="880" spans="2:18" x14ac:dyDescent="0.35">
      <c r="B880" t="s">
        <v>17</v>
      </c>
      <c r="D880" t="s">
        <v>7026</v>
      </c>
      <c r="F880" t="s">
        <v>2400</v>
      </c>
      <c r="G880" t="s">
        <v>2373</v>
      </c>
      <c r="H880" t="s">
        <v>2401</v>
      </c>
      <c r="M880" t="s">
        <v>7027</v>
      </c>
      <c r="N880" t="s">
        <v>2442</v>
      </c>
      <c r="O880" t="s">
        <v>2421</v>
      </c>
      <c r="P880" t="s">
        <v>2376</v>
      </c>
      <c r="Q880" t="s">
        <v>2398</v>
      </c>
      <c r="R880" t="s">
        <v>2378</v>
      </c>
    </row>
    <row r="881" spans="2:18" x14ac:dyDescent="0.35">
      <c r="B881" t="s">
        <v>17</v>
      </c>
      <c r="D881" t="s">
        <v>15128</v>
      </c>
      <c r="F881" t="s">
        <v>2454</v>
      </c>
      <c r="G881" t="s">
        <v>2373</v>
      </c>
      <c r="H881" t="s">
        <v>2455</v>
      </c>
      <c r="M881" t="s">
        <v>15129</v>
      </c>
      <c r="N881" t="s">
        <v>2456</v>
      </c>
      <c r="O881" t="s">
        <v>2404</v>
      </c>
      <c r="P881" t="s">
        <v>2376</v>
      </c>
      <c r="Q881" t="s">
        <v>2398</v>
      </c>
      <c r="R881" t="s">
        <v>2378</v>
      </c>
    </row>
    <row r="882" spans="2:18" x14ac:dyDescent="0.35">
      <c r="B882" t="s">
        <v>17</v>
      </c>
      <c r="D882" t="s">
        <v>15128</v>
      </c>
      <c r="F882" t="s">
        <v>2454</v>
      </c>
      <c r="G882" t="s">
        <v>2373</v>
      </c>
      <c r="H882" t="s">
        <v>2418</v>
      </c>
      <c r="M882" t="s">
        <v>15129</v>
      </c>
      <c r="N882" t="s">
        <v>3239</v>
      </c>
      <c r="O882" t="s">
        <v>2404</v>
      </c>
      <c r="P882" t="s">
        <v>2376</v>
      </c>
      <c r="Q882" t="s">
        <v>2398</v>
      </c>
      <c r="R882" t="s">
        <v>2378</v>
      </c>
    </row>
    <row r="883" spans="2:18" x14ac:dyDescent="0.35">
      <c r="B883" t="s">
        <v>17</v>
      </c>
      <c r="D883" t="s">
        <v>15128</v>
      </c>
      <c r="F883" t="s">
        <v>2454</v>
      </c>
      <c r="G883" t="s">
        <v>2373</v>
      </c>
      <c r="H883" t="s">
        <v>2418</v>
      </c>
      <c r="M883" t="s">
        <v>15129</v>
      </c>
      <c r="N883" t="s">
        <v>2463</v>
      </c>
      <c r="O883" t="s">
        <v>2404</v>
      </c>
      <c r="P883" t="s">
        <v>2376</v>
      </c>
      <c r="Q883" t="s">
        <v>2398</v>
      </c>
      <c r="R883" t="s">
        <v>2378</v>
      </c>
    </row>
    <row r="884" spans="2:18" x14ac:dyDescent="0.35">
      <c r="B884" t="s">
        <v>17</v>
      </c>
      <c r="D884" t="s">
        <v>3201</v>
      </c>
      <c r="F884" t="s">
        <v>2477</v>
      </c>
      <c r="G884" t="s">
        <v>2373</v>
      </c>
      <c r="H884" t="s">
        <v>2374</v>
      </c>
      <c r="M884" t="s">
        <v>3202</v>
      </c>
      <c r="N884" t="s">
        <v>2516</v>
      </c>
      <c r="O884" t="s">
        <v>2404</v>
      </c>
      <c r="P884" t="s">
        <v>2376</v>
      </c>
      <c r="Q884" t="s">
        <v>2398</v>
      </c>
      <c r="R884" t="s">
        <v>2378</v>
      </c>
    </row>
    <row r="885" spans="2:18" x14ac:dyDescent="0.35">
      <c r="B885" t="s">
        <v>17</v>
      </c>
      <c r="D885" t="s">
        <v>15130</v>
      </c>
      <c r="F885" t="s">
        <v>2400</v>
      </c>
      <c r="G885" t="s">
        <v>2373</v>
      </c>
      <c r="H885" t="s">
        <v>2401</v>
      </c>
      <c r="M885" t="s">
        <v>15131</v>
      </c>
      <c r="N885" t="s">
        <v>2442</v>
      </c>
      <c r="O885" t="s">
        <v>2409</v>
      </c>
      <c r="P885" t="s">
        <v>2376</v>
      </c>
      <c r="Q885" t="s">
        <v>2398</v>
      </c>
      <c r="R885" t="s">
        <v>2378</v>
      </c>
    </row>
    <row r="886" spans="2:18" x14ac:dyDescent="0.35">
      <c r="B886" t="s">
        <v>17</v>
      </c>
      <c r="D886" t="s">
        <v>13857</v>
      </c>
      <c r="F886" t="s">
        <v>2400</v>
      </c>
      <c r="G886" t="s">
        <v>2373</v>
      </c>
      <c r="H886" t="s">
        <v>2401</v>
      </c>
      <c r="M886" t="s">
        <v>13858</v>
      </c>
      <c r="N886" t="s">
        <v>2403</v>
      </c>
      <c r="O886" t="s">
        <v>2404</v>
      </c>
      <c r="P886" t="s">
        <v>2376</v>
      </c>
      <c r="Q886" t="s">
        <v>2398</v>
      </c>
      <c r="R886" t="s">
        <v>2378</v>
      </c>
    </row>
    <row r="887" spans="2:18" x14ac:dyDescent="0.35">
      <c r="B887" t="s">
        <v>17</v>
      </c>
      <c r="D887" t="s">
        <v>13857</v>
      </c>
      <c r="F887" t="s">
        <v>2400</v>
      </c>
      <c r="G887" t="s">
        <v>2373</v>
      </c>
      <c r="H887" t="s">
        <v>2401</v>
      </c>
      <c r="M887" t="s">
        <v>13858</v>
      </c>
      <c r="N887" t="s">
        <v>2403</v>
      </c>
      <c r="O887" t="s">
        <v>2404</v>
      </c>
      <c r="P887" t="s">
        <v>2376</v>
      </c>
      <c r="Q887" t="s">
        <v>2398</v>
      </c>
      <c r="R887" t="s">
        <v>2378</v>
      </c>
    </row>
    <row r="888" spans="2:18" x14ac:dyDescent="0.35">
      <c r="B888" t="s">
        <v>17</v>
      </c>
      <c r="D888" t="s">
        <v>15132</v>
      </c>
      <c r="F888" t="s">
        <v>2454</v>
      </c>
      <c r="G888" t="s">
        <v>2373</v>
      </c>
      <c r="H888" t="s">
        <v>2455</v>
      </c>
      <c r="M888" t="s">
        <v>15133</v>
      </c>
      <c r="N888" t="s">
        <v>2456</v>
      </c>
      <c r="O888" t="s">
        <v>2404</v>
      </c>
      <c r="P888" t="s">
        <v>2376</v>
      </c>
      <c r="Q888" t="s">
        <v>2398</v>
      </c>
      <c r="R888" t="s">
        <v>2378</v>
      </c>
    </row>
    <row r="889" spans="2:18" x14ac:dyDescent="0.35">
      <c r="B889" t="s">
        <v>17</v>
      </c>
      <c r="D889" t="s">
        <v>15132</v>
      </c>
      <c r="F889" t="s">
        <v>2400</v>
      </c>
      <c r="G889" t="s">
        <v>2373</v>
      </c>
      <c r="H889" t="s">
        <v>2401</v>
      </c>
      <c r="M889" t="s">
        <v>15133</v>
      </c>
      <c r="N889" t="s">
        <v>2442</v>
      </c>
      <c r="O889" t="s">
        <v>2409</v>
      </c>
      <c r="P889" t="s">
        <v>2376</v>
      </c>
      <c r="Q889" t="s">
        <v>2398</v>
      </c>
      <c r="R889" t="s">
        <v>2378</v>
      </c>
    </row>
    <row r="890" spans="2:18" x14ac:dyDescent="0.35">
      <c r="B890" t="s">
        <v>17</v>
      </c>
      <c r="D890" t="s">
        <v>15132</v>
      </c>
      <c r="G890" t="s">
        <v>2373</v>
      </c>
      <c r="H890" t="s">
        <v>2418</v>
      </c>
      <c r="M890" t="s">
        <v>15133</v>
      </c>
      <c r="N890" t="s">
        <v>2549</v>
      </c>
      <c r="O890" t="s">
        <v>2409</v>
      </c>
      <c r="P890" t="s">
        <v>2376</v>
      </c>
      <c r="Q890" t="s">
        <v>2398</v>
      </c>
      <c r="R890" t="s">
        <v>2378</v>
      </c>
    </row>
    <row r="891" spans="2:18" x14ac:dyDescent="0.35">
      <c r="B891" t="s">
        <v>17</v>
      </c>
      <c r="D891" t="s">
        <v>15132</v>
      </c>
      <c r="F891" t="s">
        <v>2443</v>
      </c>
      <c r="G891" t="s">
        <v>2373</v>
      </c>
      <c r="H891" t="s">
        <v>2374</v>
      </c>
      <c r="M891" t="s">
        <v>15133</v>
      </c>
      <c r="N891" t="s">
        <v>2497</v>
      </c>
      <c r="O891" t="s">
        <v>2409</v>
      </c>
      <c r="P891" t="s">
        <v>2376</v>
      </c>
      <c r="Q891" t="s">
        <v>2398</v>
      </c>
      <c r="R891" t="s">
        <v>2378</v>
      </c>
    </row>
    <row r="892" spans="2:18" x14ac:dyDescent="0.35">
      <c r="B892" t="s">
        <v>17</v>
      </c>
      <c r="D892" t="s">
        <v>15132</v>
      </c>
      <c r="F892" t="s">
        <v>2443</v>
      </c>
      <c r="G892" t="s">
        <v>2373</v>
      </c>
      <c r="H892" t="s">
        <v>2374</v>
      </c>
      <c r="M892" t="s">
        <v>15133</v>
      </c>
      <c r="N892" t="s">
        <v>2497</v>
      </c>
      <c r="O892" t="s">
        <v>2409</v>
      </c>
      <c r="P892" t="s">
        <v>2376</v>
      </c>
      <c r="Q892" t="s">
        <v>2398</v>
      </c>
      <c r="R892" t="s">
        <v>2378</v>
      </c>
    </row>
    <row r="893" spans="2:18" x14ac:dyDescent="0.35">
      <c r="B893" t="s">
        <v>17</v>
      </c>
      <c r="D893" t="s">
        <v>15134</v>
      </c>
      <c r="F893" t="s">
        <v>2443</v>
      </c>
      <c r="G893" t="s">
        <v>2373</v>
      </c>
      <c r="H893" t="s">
        <v>2374</v>
      </c>
      <c r="M893" t="s">
        <v>15135</v>
      </c>
      <c r="N893" t="s">
        <v>2444</v>
      </c>
      <c r="O893" t="s">
        <v>2404</v>
      </c>
      <c r="P893" t="s">
        <v>2376</v>
      </c>
      <c r="Q893" t="s">
        <v>2398</v>
      </c>
      <c r="R893" t="s">
        <v>2378</v>
      </c>
    </row>
    <row r="894" spans="2:18" x14ac:dyDescent="0.35">
      <c r="B894" t="s">
        <v>17</v>
      </c>
      <c r="D894" t="s">
        <v>15136</v>
      </c>
      <c r="F894" t="s">
        <v>2635</v>
      </c>
      <c r="G894" t="s">
        <v>2373</v>
      </c>
      <c r="H894" t="s">
        <v>2418</v>
      </c>
      <c r="M894" t="s">
        <v>15137</v>
      </c>
      <c r="N894" t="s">
        <v>2637</v>
      </c>
      <c r="O894" t="s">
        <v>2404</v>
      </c>
      <c r="P894" t="s">
        <v>2376</v>
      </c>
      <c r="Q894" t="s">
        <v>2398</v>
      </c>
      <c r="R894" t="s">
        <v>2378</v>
      </c>
    </row>
    <row r="895" spans="2:18" x14ac:dyDescent="0.35">
      <c r="B895" t="s">
        <v>17</v>
      </c>
      <c r="D895" t="s">
        <v>15136</v>
      </c>
      <c r="F895" t="s">
        <v>2477</v>
      </c>
      <c r="G895" t="s">
        <v>2373</v>
      </c>
      <c r="H895" t="s">
        <v>2374</v>
      </c>
      <c r="M895" t="s">
        <v>15137</v>
      </c>
      <c r="N895" t="s">
        <v>2516</v>
      </c>
      <c r="O895" t="s">
        <v>2404</v>
      </c>
      <c r="P895" t="s">
        <v>2376</v>
      </c>
      <c r="Q895" t="s">
        <v>2398</v>
      </c>
      <c r="R895" t="s">
        <v>2378</v>
      </c>
    </row>
    <row r="896" spans="2:18" x14ac:dyDescent="0.35">
      <c r="B896" t="s">
        <v>17</v>
      </c>
      <c r="D896" t="s">
        <v>15136</v>
      </c>
      <c r="F896" t="s">
        <v>2687</v>
      </c>
      <c r="G896" t="s">
        <v>2373</v>
      </c>
      <c r="H896" t="s">
        <v>2374</v>
      </c>
      <c r="M896" t="s">
        <v>15137</v>
      </c>
      <c r="O896" t="s">
        <v>2404</v>
      </c>
      <c r="P896" t="s">
        <v>2376</v>
      </c>
      <c r="Q896" t="s">
        <v>2398</v>
      </c>
      <c r="R896" t="s">
        <v>2378</v>
      </c>
    </row>
    <row r="897" spans="2:18" x14ac:dyDescent="0.35">
      <c r="B897" t="s">
        <v>17</v>
      </c>
      <c r="D897" t="s">
        <v>15138</v>
      </c>
      <c r="F897" t="s">
        <v>2443</v>
      </c>
      <c r="G897" t="s">
        <v>2373</v>
      </c>
      <c r="H897" t="s">
        <v>2374</v>
      </c>
      <c r="M897" t="s">
        <v>15139</v>
      </c>
      <c r="N897" t="s">
        <v>2444</v>
      </c>
      <c r="O897" t="s">
        <v>2404</v>
      </c>
      <c r="P897" t="s">
        <v>2376</v>
      </c>
      <c r="Q897" t="s">
        <v>2398</v>
      </c>
      <c r="R897" t="s">
        <v>2378</v>
      </c>
    </row>
    <row r="898" spans="2:18" x14ac:dyDescent="0.35">
      <c r="B898" t="s">
        <v>17</v>
      </c>
      <c r="D898" t="s">
        <v>13861</v>
      </c>
      <c r="F898" t="s">
        <v>2406</v>
      </c>
      <c r="G898" t="s">
        <v>2373</v>
      </c>
      <c r="H898" t="s">
        <v>2374</v>
      </c>
      <c r="M898" t="s">
        <v>13862</v>
      </c>
      <c r="N898" t="s">
        <v>2441</v>
      </c>
      <c r="O898" t="s">
        <v>2409</v>
      </c>
      <c r="P898" t="s">
        <v>2376</v>
      </c>
      <c r="Q898" t="s">
        <v>2398</v>
      </c>
      <c r="R898" t="s">
        <v>2378</v>
      </c>
    </row>
    <row r="899" spans="2:18" x14ac:dyDescent="0.35">
      <c r="B899" t="s">
        <v>17</v>
      </c>
      <c r="D899" t="s">
        <v>13861</v>
      </c>
      <c r="F899" t="s">
        <v>2400</v>
      </c>
      <c r="G899" t="s">
        <v>2373</v>
      </c>
      <c r="H899" t="s">
        <v>2401</v>
      </c>
      <c r="M899" t="s">
        <v>13862</v>
      </c>
      <c r="N899" t="s">
        <v>2442</v>
      </c>
      <c r="O899" t="s">
        <v>2409</v>
      </c>
      <c r="P899" t="s">
        <v>2376</v>
      </c>
      <c r="Q899" t="s">
        <v>2398</v>
      </c>
      <c r="R899" t="s">
        <v>2378</v>
      </c>
    </row>
    <row r="900" spans="2:18" x14ac:dyDescent="0.35">
      <c r="B900" t="s">
        <v>17</v>
      </c>
      <c r="D900" t="s">
        <v>13861</v>
      </c>
      <c r="F900" t="s">
        <v>2400</v>
      </c>
      <c r="G900" t="s">
        <v>2373</v>
      </c>
      <c r="H900" t="s">
        <v>2401</v>
      </c>
      <c r="M900" t="s">
        <v>13862</v>
      </c>
      <c r="N900" t="s">
        <v>2442</v>
      </c>
      <c r="O900" t="s">
        <v>2409</v>
      </c>
      <c r="P900" t="s">
        <v>2376</v>
      </c>
      <c r="Q900" t="s">
        <v>2398</v>
      </c>
      <c r="R900" t="s">
        <v>2378</v>
      </c>
    </row>
    <row r="901" spans="2:18" x14ac:dyDescent="0.35">
      <c r="B901" t="s">
        <v>17</v>
      </c>
      <c r="D901" t="s">
        <v>13861</v>
      </c>
      <c r="G901" t="s">
        <v>2373</v>
      </c>
      <c r="H901" t="s">
        <v>2418</v>
      </c>
      <c r="M901" t="s">
        <v>13862</v>
      </c>
      <c r="N901" t="s">
        <v>2451</v>
      </c>
      <c r="O901" t="s">
        <v>2409</v>
      </c>
      <c r="P901" t="s">
        <v>2376</v>
      </c>
      <c r="Q901" t="s">
        <v>2398</v>
      </c>
      <c r="R901" t="s">
        <v>2378</v>
      </c>
    </row>
    <row r="902" spans="2:18" x14ac:dyDescent="0.35">
      <c r="B902" t="s">
        <v>17</v>
      </c>
      <c r="D902" t="s">
        <v>13861</v>
      </c>
      <c r="F902" t="s">
        <v>2443</v>
      </c>
      <c r="G902" t="s">
        <v>2373</v>
      </c>
      <c r="H902" t="s">
        <v>2374</v>
      </c>
      <c r="M902" t="s">
        <v>13862</v>
      </c>
      <c r="N902" t="s">
        <v>2497</v>
      </c>
      <c r="O902" t="s">
        <v>2409</v>
      </c>
      <c r="P902" t="s">
        <v>2376</v>
      </c>
      <c r="Q902" t="s">
        <v>2398</v>
      </c>
      <c r="R902" t="s">
        <v>2378</v>
      </c>
    </row>
    <row r="903" spans="2:18" x14ac:dyDescent="0.35">
      <c r="B903" t="s">
        <v>17</v>
      </c>
      <c r="D903" t="s">
        <v>7056</v>
      </c>
      <c r="F903" t="s">
        <v>2635</v>
      </c>
      <c r="G903" t="s">
        <v>2373</v>
      </c>
      <c r="H903" t="s">
        <v>2418</v>
      </c>
      <c r="M903" t="s">
        <v>7057</v>
      </c>
      <c r="N903" t="s">
        <v>2637</v>
      </c>
      <c r="O903" t="s">
        <v>2404</v>
      </c>
      <c r="P903" t="s">
        <v>2376</v>
      </c>
      <c r="Q903" t="s">
        <v>2398</v>
      </c>
      <c r="R903" t="s">
        <v>2378</v>
      </c>
    </row>
    <row r="904" spans="2:18" x14ac:dyDescent="0.35">
      <c r="B904" t="s">
        <v>17</v>
      </c>
      <c r="D904" t="s">
        <v>3211</v>
      </c>
      <c r="F904" t="s">
        <v>2406</v>
      </c>
      <c r="G904" t="s">
        <v>2373</v>
      </c>
      <c r="H904" t="s">
        <v>2374</v>
      </c>
      <c r="M904" t="s">
        <v>3212</v>
      </c>
      <c r="N904" t="s">
        <v>2408</v>
      </c>
      <c r="O904" t="s">
        <v>2409</v>
      </c>
      <c r="P904" t="s">
        <v>2376</v>
      </c>
      <c r="Q904" t="s">
        <v>2398</v>
      </c>
      <c r="R904" t="s">
        <v>2378</v>
      </c>
    </row>
    <row r="905" spans="2:18" x14ac:dyDescent="0.35">
      <c r="B905" t="s">
        <v>17</v>
      </c>
      <c r="D905" t="s">
        <v>3211</v>
      </c>
      <c r="F905" t="s">
        <v>2400</v>
      </c>
      <c r="G905" t="s">
        <v>2373</v>
      </c>
      <c r="H905" t="s">
        <v>2401</v>
      </c>
      <c r="M905" t="s">
        <v>3212</v>
      </c>
      <c r="N905" t="s">
        <v>2442</v>
      </c>
      <c r="O905" t="s">
        <v>2409</v>
      </c>
      <c r="P905" t="s">
        <v>2376</v>
      </c>
      <c r="Q905" t="s">
        <v>2398</v>
      </c>
      <c r="R905" t="s">
        <v>2378</v>
      </c>
    </row>
    <row r="906" spans="2:18" x14ac:dyDescent="0.35">
      <c r="B906" t="s">
        <v>17</v>
      </c>
      <c r="D906" t="s">
        <v>15140</v>
      </c>
      <c r="F906" t="s">
        <v>2400</v>
      </c>
      <c r="G906" t="s">
        <v>2373</v>
      </c>
      <c r="H906" t="s">
        <v>2401</v>
      </c>
      <c r="M906" t="s">
        <v>15141</v>
      </c>
      <c r="N906" t="s">
        <v>2442</v>
      </c>
      <c r="O906" t="s">
        <v>2409</v>
      </c>
      <c r="P906" t="s">
        <v>2376</v>
      </c>
      <c r="Q906" t="s">
        <v>2398</v>
      </c>
      <c r="R906" t="s">
        <v>2378</v>
      </c>
    </row>
    <row r="907" spans="2:18" x14ac:dyDescent="0.35">
      <c r="B907" t="s">
        <v>17</v>
      </c>
      <c r="D907" t="s">
        <v>7070</v>
      </c>
      <c r="F907" t="s">
        <v>2400</v>
      </c>
      <c r="G907" t="s">
        <v>2373</v>
      </c>
      <c r="H907" t="s">
        <v>2401</v>
      </c>
      <c r="M907" t="s">
        <v>7071</v>
      </c>
      <c r="N907" t="s">
        <v>2442</v>
      </c>
      <c r="O907" t="s">
        <v>2409</v>
      </c>
      <c r="P907" t="s">
        <v>2376</v>
      </c>
      <c r="Q907" t="s">
        <v>2398</v>
      </c>
      <c r="R907" t="s">
        <v>2378</v>
      </c>
    </row>
    <row r="908" spans="2:18" x14ac:dyDescent="0.35">
      <c r="B908" t="s">
        <v>17</v>
      </c>
      <c r="D908" t="s">
        <v>15142</v>
      </c>
      <c r="F908" t="s">
        <v>2443</v>
      </c>
      <c r="G908" t="s">
        <v>2373</v>
      </c>
      <c r="H908" t="s">
        <v>2374</v>
      </c>
      <c r="M908" t="s">
        <v>15143</v>
      </c>
      <c r="N908" t="s">
        <v>2497</v>
      </c>
      <c r="O908" t="s">
        <v>2409</v>
      </c>
      <c r="P908" t="s">
        <v>2376</v>
      </c>
      <c r="Q908" t="s">
        <v>2398</v>
      </c>
      <c r="R908" t="s">
        <v>2378</v>
      </c>
    </row>
    <row r="909" spans="2:18" x14ac:dyDescent="0.35">
      <c r="B909" t="s">
        <v>17</v>
      </c>
      <c r="D909" t="s">
        <v>3225</v>
      </c>
      <c r="F909" t="s">
        <v>2443</v>
      </c>
      <c r="G909" t="s">
        <v>2373</v>
      </c>
      <c r="H909" t="s">
        <v>2374</v>
      </c>
      <c r="M909" t="s">
        <v>3226</v>
      </c>
      <c r="N909" t="s">
        <v>2497</v>
      </c>
      <c r="O909" t="s">
        <v>2409</v>
      </c>
      <c r="P909" t="s">
        <v>2376</v>
      </c>
      <c r="Q909" t="s">
        <v>2398</v>
      </c>
      <c r="R909" t="s">
        <v>2378</v>
      </c>
    </row>
    <row r="910" spans="2:18" x14ac:dyDescent="0.35">
      <c r="B910" t="s">
        <v>17</v>
      </c>
      <c r="D910" t="s">
        <v>7078</v>
      </c>
      <c r="F910" t="s">
        <v>2443</v>
      </c>
      <c r="G910" t="s">
        <v>2373</v>
      </c>
      <c r="H910" t="s">
        <v>2374</v>
      </c>
      <c r="M910" t="s">
        <v>7079</v>
      </c>
      <c r="N910" t="s">
        <v>2497</v>
      </c>
      <c r="O910" t="s">
        <v>2409</v>
      </c>
      <c r="P910" t="s">
        <v>2376</v>
      </c>
      <c r="Q910" t="s">
        <v>2398</v>
      </c>
      <c r="R910" t="s">
        <v>2378</v>
      </c>
    </row>
    <row r="911" spans="2:18" x14ac:dyDescent="0.35">
      <c r="B911" t="s">
        <v>17</v>
      </c>
      <c r="D911" t="s">
        <v>7078</v>
      </c>
      <c r="F911" t="s">
        <v>2443</v>
      </c>
      <c r="G911" t="s">
        <v>2373</v>
      </c>
      <c r="H911" t="s">
        <v>2374</v>
      </c>
      <c r="M911" t="s">
        <v>7079</v>
      </c>
      <c r="N911" t="s">
        <v>2497</v>
      </c>
      <c r="O911" t="s">
        <v>2409</v>
      </c>
      <c r="P911" t="s">
        <v>2376</v>
      </c>
      <c r="Q911" t="s">
        <v>2398</v>
      </c>
      <c r="R911" t="s">
        <v>2378</v>
      </c>
    </row>
    <row r="912" spans="2:18" x14ac:dyDescent="0.35">
      <c r="B912" t="s">
        <v>17</v>
      </c>
      <c r="D912" t="s">
        <v>3231</v>
      </c>
      <c r="F912" t="s">
        <v>2400</v>
      </c>
      <c r="G912" t="s">
        <v>2373</v>
      </c>
      <c r="H912" t="s">
        <v>2401</v>
      </c>
      <c r="M912" t="s">
        <v>3232</v>
      </c>
      <c r="N912" t="s">
        <v>2442</v>
      </c>
      <c r="O912" t="s">
        <v>2409</v>
      </c>
      <c r="P912" t="s">
        <v>2376</v>
      </c>
      <c r="Q912" t="s">
        <v>2398</v>
      </c>
      <c r="R912" t="s">
        <v>2378</v>
      </c>
    </row>
    <row r="913" spans="2:18" x14ac:dyDescent="0.35">
      <c r="B913" t="s">
        <v>17</v>
      </c>
      <c r="D913" t="s">
        <v>3235</v>
      </c>
      <c r="F913" t="s">
        <v>2406</v>
      </c>
      <c r="G913" t="s">
        <v>2373</v>
      </c>
      <c r="H913" t="s">
        <v>2374</v>
      </c>
      <c r="M913" t="s">
        <v>3236</v>
      </c>
      <c r="N913" t="s">
        <v>2408</v>
      </c>
      <c r="O913" t="s">
        <v>2409</v>
      </c>
      <c r="P913" t="s">
        <v>2376</v>
      </c>
      <c r="Q913" t="s">
        <v>2398</v>
      </c>
      <c r="R913" t="s">
        <v>2378</v>
      </c>
    </row>
    <row r="914" spans="2:18" x14ac:dyDescent="0.35">
      <c r="B914" t="s">
        <v>17</v>
      </c>
      <c r="D914" t="s">
        <v>3235</v>
      </c>
      <c r="F914" t="s">
        <v>2406</v>
      </c>
      <c r="G914" t="s">
        <v>2373</v>
      </c>
      <c r="H914" t="s">
        <v>2374</v>
      </c>
      <c r="M914" t="s">
        <v>3236</v>
      </c>
      <c r="N914" t="s">
        <v>2441</v>
      </c>
      <c r="O914" t="s">
        <v>2409</v>
      </c>
      <c r="P914" t="s">
        <v>2376</v>
      </c>
      <c r="Q914" t="s">
        <v>2398</v>
      </c>
      <c r="R914" t="s">
        <v>2378</v>
      </c>
    </row>
    <row r="915" spans="2:18" x14ac:dyDescent="0.35">
      <c r="B915" t="s">
        <v>17</v>
      </c>
      <c r="D915" t="s">
        <v>3235</v>
      </c>
      <c r="F915" t="s">
        <v>2400</v>
      </c>
      <c r="G915" t="s">
        <v>2373</v>
      </c>
      <c r="H915" t="s">
        <v>2401</v>
      </c>
      <c r="M915" t="s">
        <v>3236</v>
      </c>
      <c r="N915" t="s">
        <v>2442</v>
      </c>
      <c r="O915" t="s">
        <v>2409</v>
      </c>
      <c r="P915" t="s">
        <v>2376</v>
      </c>
      <c r="Q915" t="s">
        <v>2398</v>
      </c>
      <c r="R915" t="s">
        <v>2378</v>
      </c>
    </row>
    <row r="916" spans="2:18" x14ac:dyDescent="0.35">
      <c r="B916" t="s">
        <v>17</v>
      </c>
      <c r="D916" t="s">
        <v>3235</v>
      </c>
      <c r="F916" t="s">
        <v>2400</v>
      </c>
      <c r="G916" t="s">
        <v>2373</v>
      </c>
      <c r="H916" t="s">
        <v>2401</v>
      </c>
      <c r="M916" t="s">
        <v>3236</v>
      </c>
      <c r="N916" t="s">
        <v>2442</v>
      </c>
      <c r="O916" t="s">
        <v>2409</v>
      </c>
      <c r="P916" t="s">
        <v>2376</v>
      </c>
      <c r="Q916" t="s">
        <v>2398</v>
      </c>
      <c r="R916" t="s">
        <v>2378</v>
      </c>
    </row>
    <row r="917" spans="2:18" x14ac:dyDescent="0.35">
      <c r="B917" t="s">
        <v>17</v>
      </c>
      <c r="D917" t="s">
        <v>3235</v>
      </c>
      <c r="F917" t="s">
        <v>2443</v>
      </c>
      <c r="G917" t="s">
        <v>2373</v>
      </c>
      <c r="H917" t="s">
        <v>2374</v>
      </c>
      <c r="M917" t="s">
        <v>3236</v>
      </c>
      <c r="N917" t="s">
        <v>2497</v>
      </c>
      <c r="O917" t="s">
        <v>2409</v>
      </c>
      <c r="P917" t="s">
        <v>2376</v>
      </c>
      <c r="Q917" t="s">
        <v>2398</v>
      </c>
      <c r="R917" t="s">
        <v>2378</v>
      </c>
    </row>
    <row r="918" spans="2:18" x14ac:dyDescent="0.35">
      <c r="B918" t="s">
        <v>17</v>
      </c>
      <c r="D918" t="s">
        <v>3235</v>
      </c>
      <c r="F918" t="s">
        <v>2687</v>
      </c>
      <c r="G918" t="s">
        <v>2373</v>
      </c>
      <c r="H918" t="s">
        <v>2374</v>
      </c>
      <c r="M918" t="s">
        <v>3236</v>
      </c>
      <c r="O918" t="s">
        <v>2404</v>
      </c>
      <c r="P918" t="s">
        <v>2376</v>
      </c>
      <c r="Q918" t="s">
        <v>2398</v>
      </c>
      <c r="R918" t="s">
        <v>2378</v>
      </c>
    </row>
    <row r="919" spans="2:18" x14ac:dyDescent="0.35">
      <c r="B919" t="s">
        <v>17</v>
      </c>
      <c r="D919" t="s">
        <v>15144</v>
      </c>
      <c r="F919" t="s">
        <v>2400</v>
      </c>
      <c r="G919" t="s">
        <v>2373</v>
      </c>
      <c r="H919" t="s">
        <v>2401</v>
      </c>
      <c r="M919" t="s">
        <v>15145</v>
      </c>
      <c r="N919" t="s">
        <v>2403</v>
      </c>
      <c r="O919" t="s">
        <v>2404</v>
      </c>
      <c r="P919" t="s">
        <v>2376</v>
      </c>
      <c r="Q919" t="s">
        <v>2398</v>
      </c>
      <c r="R919" t="s">
        <v>2378</v>
      </c>
    </row>
    <row r="920" spans="2:18" x14ac:dyDescent="0.35">
      <c r="B920" t="s">
        <v>17</v>
      </c>
      <c r="D920" t="s">
        <v>15146</v>
      </c>
      <c r="F920" t="s">
        <v>2400</v>
      </c>
      <c r="G920" t="s">
        <v>2373</v>
      </c>
      <c r="H920" t="s">
        <v>2401</v>
      </c>
      <c r="M920" t="s">
        <v>15147</v>
      </c>
      <c r="N920" t="s">
        <v>2442</v>
      </c>
      <c r="O920" t="s">
        <v>2421</v>
      </c>
      <c r="P920" t="s">
        <v>2376</v>
      </c>
      <c r="Q920" t="s">
        <v>2398</v>
      </c>
      <c r="R920" t="s">
        <v>2378</v>
      </c>
    </row>
    <row r="921" spans="2:18" x14ac:dyDescent="0.35">
      <c r="B921" t="s">
        <v>17</v>
      </c>
      <c r="D921" t="s">
        <v>3237</v>
      </c>
      <c r="F921" t="s">
        <v>2454</v>
      </c>
      <c r="G921" t="s">
        <v>2373</v>
      </c>
      <c r="H921" t="s">
        <v>2418</v>
      </c>
      <c r="M921" t="s">
        <v>3238</v>
      </c>
      <c r="N921" t="s">
        <v>2463</v>
      </c>
      <c r="O921" t="s">
        <v>2404</v>
      </c>
      <c r="P921" t="s">
        <v>2376</v>
      </c>
      <c r="Q921" t="s">
        <v>2398</v>
      </c>
      <c r="R921" t="s">
        <v>2378</v>
      </c>
    </row>
    <row r="922" spans="2:18" x14ac:dyDescent="0.35">
      <c r="B922" t="s">
        <v>17</v>
      </c>
      <c r="D922" t="s">
        <v>3237</v>
      </c>
      <c r="F922" t="s">
        <v>2400</v>
      </c>
      <c r="G922" t="s">
        <v>2373</v>
      </c>
      <c r="H922" t="s">
        <v>2401</v>
      </c>
      <c r="M922" t="s">
        <v>3238</v>
      </c>
      <c r="N922" t="s">
        <v>2442</v>
      </c>
      <c r="O922" t="s">
        <v>2409</v>
      </c>
      <c r="P922" t="s">
        <v>2376</v>
      </c>
      <c r="Q922" t="s">
        <v>2398</v>
      </c>
      <c r="R922" t="s">
        <v>2378</v>
      </c>
    </row>
    <row r="923" spans="2:18" x14ac:dyDescent="0.35">
      <c r="B923" t="s">
        <v>17</v>
      </c>
      <c r="D923" t="s">
        <v>3237</v>
      </c>
      <c r="F923" t="s">
        <v>2477</v>
      </c>
      <c r="G923" t="s">
        <v>2373</v>
      </c>
      <c r="H923" t="s">
        <v>2374</v>
      </c>
      <c r="M923" t="s">
        <v>3238</v>
      </c>
      <c r="N923" t="s">
        <v>2516</v>
      </c>
      <c r="O923" t="s">
        <v>2404</v>
      </c>
      <c r="P923" t="s">
        <v>2376</v>
      </c>
      <c r="Q923" t="s">
        <v>2398</v>
      </c>
      <c r="R923" t="s">
        <v>2378</v>
      </c>
    </row>
    <row r="924" spans="2:18" x14ac:dyDescent="0.35">
      <c r="B924" t="s">
        <v>17</v>
      </c>
      <c r="D924" t="s">
        <v>3237</v>
      </c>
      <c r="F924" t="s">
        <v>2443</v>
      </c>
      <c r="G924" t="s">
        <v>2373</v>
      </c>
      <c r="H924" t="s">
        <v>2374</v>
      </c>
      <c r="M924" t="s">
        <v>3238</v>
      </c>
      <c r="N924" t="s">
        <v>2497</v>
      </c>
      <c r="O924" t="s">
        <v>2409</v>
      </c>
      <c r="P924" t="s">
        <v>2376</v>
      </c>
      <c r="Q924" t="s">
        <v>2398</v>
      </c>
      <c r="R924" t="s">
        <v>2378</v>
      </c>
    </row>
    <row r="925" spans="2:18" x14ac:dyDescent="0.35">
      <c r="B925" t="s">
        <v>17</v>
      </c>
      <c r="D925" t="s">
        <v>3242</v>
      </c>
      <c r="F925" t="s">
        <v>2400</v>
      </c>
      <c r="G925" t="s">
        <v>2373</v>
      </c>
      <c r="H925" t="s">
        <v>2401</v>
      </c>
      <c r="M925" t="s">
        <v>3243</v>
      </c>
      <c r="N925" t="s">
        <v>2442</v>
      </c>
      <c r="O925" t="s">
        <v>2421</v>
      </c>
      <c r="P925" t="s">
        <v>2376</v>
      </c>
      <c r="Q925" t="s">
        <v>2398</v>
      </c>
      <c r="R925" t="s">
        <v>2378</v>
      </c>
    </row>
    <row r="926" spans="2:18" x14ac:dyDescent="0.35">
      <c r="B926" t="s">
        <v>17</v>
      </c>
      <c r="D926" t="s">
        <v>15148</v>
      </c>
      <c r="F926" t="s">
        <v>2454</v>
      </c>
      <c r="G926" t="s">
        <v>2373</v>
      </c>
      <c r="H926" t="s">
        <v>2455</v>
      </c>
      <c r="M926" t="s">
        <v>15149</v>
      </c>
      <c r="N926" t="s">
        <v>2456</v>
      </c>
      <c r="O926" t="s">
        <v>2404</v>
      </c>
      <c r="P926" t="s">
        <v>2376</v>
      </c>
      <c r="Q926" t="s">
        <v>2398</v>
      </c>
      <c r="R926" t="s">
        <v>2378</v>
      </c>
    </row>
    <row r="927" spans="2:18" x14ac:dyDescent="0.35">
      <c r="B927" t="s">
        <v>17</v>
      </c>
      <c r="D927" t="s">
        <v>15148</v>
      </c>
      <c r="G927" t="s">
        <v>2373</v>
      </c>
      <c r="H927" t="s">
        <v>2418</v>
      </c>
      <c r="M927" t="s">
        <v>15149</v>
      </c>
      <c r="N927" t="s">
        <v>2549</v>
      </c>
      <c r="O927" t="s">
        <v>2409</v>
      </c>
      <c r="P927" t="s">
        <v>2376</v>
      </c>
      <c r="Q927" t="s">
        <v>2398</v>
      </c>
      <c r="R927" t="s">
        <v>2378</v>
      </c>
    </row>
    <row r="928" spans="2:18" x14ac:dyDescent="0.35">
      <c r="B928" t="s">
        <v>17</v>
      </c>
      <c r="D928" t="s">
        <v>7100</v>
      </c>
      <c r="F928" t="s">
        <v>2454</v>
      </c>
      <c r="G928" t="s">
        <v>2373</v>
      </c>
      <c r="H928" t="s">
        <v>2418</v>
      </c>
      <c r="M928" t="s">
        <v>7101</v>
      </c>
      <c r="N928" t="s">
        <v>3239</v>
      </c>
      <c r="O928" t="s">
        <v>2404</v>
      </c>
      <c r="P928" t="s">
        <v>2376</v>
      </c>
      <c r="Q928" t="s">
        <v>2398</v>
      </c>
      <c r="R928" t="s">
        <v>2378</v>
      </c>
    </row>
    <row r="929" spans="2:18" x14ac:dyDescent="0.35">
      <c r="B929" t="s">
        <v>17</v>
      </c>
      <c r="D929" t="s">
        <v>7100</v>
      </c>
      <c r="F929" t="s">
        <v>2635</v>
      </c>
      <c r="G929" t="s">
        <v>2373</v>
      </c>
      <c r="H929" t="s">
        <v>2418</v>
      </c>
      <c r="M929" t="s">
        <v>7101</v>
      </c>
      <c r="N929" t="s">
        <v>2637</v>
      </c>
      <c r="O929" t="s">
        <v>2404</v>
      </c>
      <c r="P929" t="s">
        <v>2376</v>
      </c>
      <c r="Q929" t="s">
        <v>2398</v>
      </c>
      <c r="R929" t="s">
        <v>2378</v>
      </c>
    </row>
    <row r="930" spans="2:18" x14ac:dyDescent="0.35">
      <c r="B930" t="s">
        <v>17</v>
      </c>
      <c r="D930" t="s">
        <v>7100</v>
      </c>
      <c r="F930" t="s">
        <v>2477</v>
      </c>
      <c r="G930" t="s">
        <v>2373</v>
      </c>
      <c r="H930" t="s">
        <v>2374</v>
      </c>
      <c r="M930" t="s">
        <v>7101</v>
      </c>
      <c r="N930" t="s">
        <v>2516</v>
      </c>
      <c r="O930" t="s">
        <v>2404</v>
      </c>
      <c r="P930" t="s">
        <v>2376</v>
      </c>
      <c r="Q930" t="s">
        <v>2398</v>
      </c>
      <c r="R930" t="s">
        <v>2378</v>
      </c>
    </row>
    <row r="931" spans="2:18" x14ac:dyDescent="0.35">
      <c r="B931" t="s">
        <v>17</v>
      </c>
      <c r="D931" t="s">
        <v>7102</v>
      </c>
      <c r="G931" t="s">
        <v>2373</v>
      </c>
      <c r="H931" t="s">
        <v>2418</v>
      </c>
      <c r="M931" t="s">
        <v>7103</v>
      </c>
      <c r="N931" t="s">
        <v>2549</v>
      </c>
      <c r="O931" t="s">
        <v>2409</v>
      </c>
      <c r="P931" t="s">
        <v>2376</v>
      </c>
      <c r="Q931" t="s">
        <v>2398</v>
      </c>
      <c r="R931" t="s">
        <v>2378</v>
      </c>
    </row>
    <row r="932" spans="2:18" x14ac:dyDescent="0.35">
      <c r="B932" t="s">
        <v>17</v>
      </c>
      <c r="D932" t="s">
        <v>7102</v>
      </c>
      <c r="F932" t="s">
        <v>2443</v>
      </c>
      <c r="G932" t="s">
        <v>2373</v>
      </c>
      <c r="H932" t="s">
        <v>2374</v>
      </c>
      <c r="M932" t="s">
        <v>7103</v>
      </c>
      <c r="N932" t="s">
        <v>2444</v>
      </c>
      <c r="O932" t="s">
        <v>2404</v>
      </c>
      <c r="P932" t="s">
        <v>2376</v>
      </c>
      <c r="Q932" t="s">
        <v>2398</v>
      </c>
      <c r="R932" t="s">
        <v>2378</v>
      </c>
    </row>
    <row r="933" spans="2:18" x14ac:dyDescent="0.35">
      <c r="B933" t="s">
        <v>17</v>
      </c>
      <c r="D933" t="s">
        <v>3244</v>
      </c>
      <c r="F933" t="s">
        <v>2443</v>
      </c>
      <c r="G933" t="s">
        <v>2373</v>
      </c>
      <c r="H933" t="s">
        <v>2374</v>
      </c>
      <c r="M933" t="s">
        <v>3245</v>
      </c>
      <c r="N933" t="s">
        <v>2497</v>
      </c>
      <c r="O933" t="s">
        <v>2409</v>
      </c>
      <c r="P933" t="s">
        <v>2376</v>
      </c>
      <c r="Q933" t="s">
        <v>2398</v>
      </c>
      <c r="R933" t="s">
        <v>2378</v>
      </c>
    </row>
    <row r="934" spans="2:18" x14ac:dyDescent="0.35">
      <c r="B934" t="s">
        <v>17</v>
      </c>
      <c r="D934" t="s">
        <v>3244</v>
      </c>
      <c r="F934" t="s">
        <v>2687</v>
      </c>
      <c r="G934" t="s">
        <v>2373</v>
      </c>
      <c r="H934" t="s">
        <v>2374</v>
      </c>
      <c r="M934" t="s">
        <v>3245</v>
      </c>
      <c r="O934" t="s">
        <v>2404</v>
      </c>
      <c r="P934" t="s">
        <v>2376</v>
      </c>
      <c r="Q934" t="s">
        <v>2398</v>
      </c>
      <c r="R934" t="s">
        <v>2378</v>
      </c>
    </row>
    <row r="935" spans="2:18" x14ac:dyDescent="0.35">
      <c r="B935" t="s">
        <v>17</v>
      </c>
      <c r="D935" t="s">
        <v>3246</v>
      </c>
      <c r="F935" t="s">
        <v>2400</v>
      </c>
      <c r="G935" t="s">
        <v>2373</v>
      </c>
      <c r="H935" t="s">
        <v>2401</v>
      </c>
      <c r="M935" t="s">
        <v>3247</v>
      </c>
      <c r="N935" t="s">
        <v>2442</v>
      </c>
      <c r="O935" t="s">
        <v>2409</v>
      </c>
      <c r="P935" t="s">
        <v>2376</v>
      </c>
      <c r="Q935" t="s">
        <v>2398</v>
      </c>
      <c r="R935" t="s">
        <v>2378</v>
      </c>
    </row>
    <row r="936" spans="2:18" x14ac:dyDescent="0.35">
      <c r="B936" t="s">
        <v>17</v>
      </c>
      <c r="D936" t="s">
        <v>15150</v>
      </c>
      <c r="F936" t="s">
        <v>2400</v>
      </c>
      <c r="G936" t="s">
        <v>2373</v>
      </c>
      <c r="H936" t="s">
        <v>2401</v>
      </c>
      <c r="M936" t="s">
        <v>15151</v>
      </c>
      <c r="N936" t="s">
        <v>2442</v>
      </c>
      <c r="O936" t="s">
        <v>2409</v>
      </c>
      <c r="P936" t="s">
        <v>2376</v>
      </c>
      <c r="Q936" t="s">
        <v>2398</v>
      </c>
      <c r="R936" t="s">
        <v>2378</v>
      </c>
    </row>
    <row r="937" spans="2:18" x14ac:dyDescent="0.35">
      <c r="B937" t="s">
        <v>17</v>
      </c>
      <c r="D937" t="s">
        <v>15152</v>
      </c>
      <c r="F937" t="s">
        <v>2443</v>
      </c>
      <c r="G937" t="s">
        <v>2373</v>
      </c>
      <c r="H937" t="s">
        <v>2374</v>
      </c>
      <c r="M937" t="s">
        <v>15153</v>
      </c>
      <c r="N937" t="s">
        <v>2444</v>
      </c>
      <c r="O937" t="s">
        <v>2404</v>
      </c>
      <c r="P937" t="s">
        <v>2376</v>
      </c>
      <c r="Q937" t="s">
        <v>2398</v>
      </c>
      <c r="R937" t="s">
        <v>2378</v>
      </c>
    </row>
    <row r="938" spans="2:18" x14ac:dyDescent="0.35">
      <c r="B938" t="s">
        <v>17</v>
      </c>
      <c r="D938" t="s">
        <v>15154</v>
      </c>
      <c r="F938" t="s">
        <v>2406</v>
      </c>
      <c r="G938" t="s">
        <v>2373</v>
      </c>
      <c r="H938" t="s">
        <v>2374</v>
      </c>
      <c r="M938" t="s">
        <v>15155</v>
      </c>
      <c r="N938" t="s">
        <v>2408</v>
      </c>
      <c r="O938" t="s">
        <v>2409</v>
      </c>
      <c r="P938" t="s">
        <v>2376</v>
      </c>
      <c r="Q938" t="s">
        <v>2398</v>
      </c>
      <c r="R938" t="s">
        <v>2378</v>
      </c>
    </row>
    <row r="939" spans="2:18" x14ac:dyDescent="0.35">
      <c r="B939" t="s">
        <v>17</v>
      </c>
      <c r="D939" t="s">
        <v>15156</v>
      </c>
      <c r="F939" t="s">
        <v>2635</v>
      </c>
      <c r="G939" t="s">
        <v>2373</v>
      </c>
      <c r="H939" t="s">
        <v>2418</v>
      </c>
      <c r="M939" t="s">
        <v>15157</v>
      </c>
      <c r="N939" t="s">
        <v>2637</v>
      </c>
      <c r="O939" t="s">
        <v>2404</v>
      </c>
      <c r="P939" t="s">
        <v>2376</v>
      </c>
      <c r="Q939" t="s">
        <v>2398</v>
      </c>
      <c r="R939" t="s">
        <v>2378</v>
      </c>
    </row>
    <row r="940" spans="2:18" x14ac:dyDescent="0.35">
      <c r="B940" t="s">
        <v>17</v>
      </c>
      <c r="D940" t="s">
        <v>15156</v>
      </c>
      <c r="F940" t="s">
        <v>2443</v>
      </c>
      <c r="G940" t="s">
        <v>2373</v>
      </c>
      <c r="H940" t="s">
        <v>2374</v>
      </c>
      <c r="M940" t="s">
        <v>15157</v>
      </c>
      <c r="N940" t="s">
        <v>2497</v>
      </c>
      <c r="O940" t="s">
        <v>2409</v>
      </c>
      <c r="P940" t="s">
        <v>2376</v>
      </c>
      <c r="Q940" t="s">
        <v>2398</v>
      </c>
      <c r="R940" t="s">
        <v>2378</v>
      </c>
    </row>
    <row r="941" spans="2:18" x14ac:dyDescent="0.35">
      <c r="B941" t="s">
        <v>17</v>
      </c>
      <c r="D941" t="s">
        <v>13873</v>
      </c>
      <c r="F941" t="s">
        <v>2687</v>
      </c>
      <c r="G941" t="s">
        <v>2373</v>
      </c>
      <c r="H941" t="s">
        <v>2374</v>
      </c>
      <c r="M941" t="s">
        <v>13874</v>
      </c>
      <c r="O941" t="s">
        <v>2404</v>
      </c>
      <c r="P941" t="s">
        <v>2376</v>
      </c>
      <c r="Q941" t="s">
        <v>2398</v>
      </c>
      <c r="R941" t="s">
        <v>2378</v>
      </c>
    </row>
    <row r="942" spans="2:18" x14ac:dyDescent="0.35">
      <c r="B942" t="s">
        <v>17</v>
      </c>
      <c r="D942" t="s">
        <v>7126</v>
      </c>
      <c r="F942" t="s">
        <v>2443</v>
      </c>
      <c r="G942" t="s">
        <v>2373</v>
      </c>
      <c r="H942" t="s">
        <v>2374</v>
      </c>
      <c r="M942" t="s">
        <v>7127</v>
      </c>
      <c r="N942" t="s">
        <v>2497</v>
      </c>
      <c r="O942" t="s">
        <v>2409</v>
      </c>
      <c r="P942" t="s">
        <v>2376</v>
      </c>
      <c r="Q942" t="s">
        <v>2398</v>
      </c>
      <c r="R942" t="s">
        <v>2378</v>
      </c>
    </row>
    <row r="943" spans="2:18" x14ac:dyDescent="0.35">
      <c r="B943" t="s">
        <v>17</v>
      </c>
      <c r="D943" t="s">
        <v>13875</v>
      </c>
      <c r="F943" t="s">
        <v>2443</v>
      </c>
      <c r="G943" t="s">
        <v>2373</v>
      </c>
      <c r="H943" t="s">
        <v>2374</v>
      </c>
      <c r="M943" t="s">
        <v>13876</v>
      </c>
      <c r="N943" t="s">
        <v>2497</v>
      </c>
      <c r="O943" t="s">
        <v>2409</v>
      </c>
      <c r="P943" t="s">
        <v>2376</v>
      </c>
      <c r="Q943" t="s">
        <v>2398</v>
      </c>
      <c r="R943" t="s">
        <v>2378</v>
      </c>
    </row>
    <row r="944" spans="2:18" x14ac:dyDescent="0.35">
      <c r="B944" t="s">
        <v>17</v>
      </c>
      <c r="D944" t="s">
        <v>15158</v>
      </c>
      <c r="F944" t="s">
        <v>2443</v>
      </c>
      <c r="G944" t="s">
        <v>2373</v>
      </c>
      <c r="H944" t="s">
        <v>2374</v>
      </c>
      <c r="M944" t="s">
        <v>15159</v>
      </c>
      <c r="N944" t="s">
        <v>2497</v>
      </c>
      <c r="O944" t="s">
        <v>2409</v>
      </c>
      <c r="P944" t="s">
        <v>2376</v>
      </c>
      <c r="Q944" t="s">
        <v>2398</v>
      </c>
      <c r="R944" t="s">
        <v>2378</v>
      </c>
    </row>
    <row r="945" spans="2:18" x14ac:dyDescent="0.35">
      <c r="B945" t="s">
        <v>17</v>
      </c>
      <c r="D945" t="s">
        <v>13877</v>
      </c>
      <c r="F945" t="s">
        <v>2400</v>
      </c>
      <c r="G945" t="s">
        <v>2373</v>
      </c>
      <c r="H945" t="s">
        <v>2401</v>
      </c>
      <c r="M945" t="s">
        <v>13878</v>
      </c>
      <c r="N945" t="s">
        <v>2403</v>
      </c>
      <c r="O945" t="s">
        <v>2404</v>
      </c>
      <c r="P945" t="s">
        <v>2376</v>
      </c>
      <c r="Q945" t="s">
        <v>2398</v>
      </c>
      <c r="R945" t="s">
        <v>2378</v>
      </c>
    </row>
    <row r="946" spans="2:18" x14ac:dyDescent="0.35">
      <c r="B946" t="s">
        <v>17</v>
      </c>
      <c r="D946" t="s">
        <v>15160</v>
      </c>
      <c r="F946" t="s">
        <v>2443</v>
      </c>
      <c r="G946" t="s">
        <v>2373</v>
      </c>
      <c r="H946" t="s">
        <v>2374</v>
      </c>
      <c r="M946" t="s">
        <v>15161</v>
      </c>
      <c r="N946" t="s">
        <v>2497</v>
      </c>
      <c r="O946" t="s">
        <v>2409</v>
      </c>
      <c r="P946" t="s">
        <v>2376</v>
      </c>
      <c r="Q946" t="s">
        <v>2398</v>
      </c>
      <c r="R946" t="s">
        <v>2378</v>
      </c>
    </row>
    <row r="947" spans="2:18" x14ac:dyDescent="0.35">
      <c r="B947" t="s">
        <v>17</v>
      </c>
      <c r="D947" t="s">
        <v>3256</v>
      </c>
      <c r="F947" t="s">
        <v>2443</v>
      </c>
      <c r="G947" t="s">
        <v>2373</v>
      </c>
      <c r="H947" t="s">
        <v>2374</v>
      </c>
      <c r="M947" t="s">
        <v>3257</v>
      </c>
      <c r="N947" t="s">
        <v>2497</v>
      </c>
      <c r="O947" t="s">
        <v>2409</v>
      </c>
      <c r="P947" t="s">
        <v>2376</v>
      </c>
      <c r="Q947" t="s">
        <v>2398</v>
      </c>
      <c r="R947" t="s">
        <v>2378</v>
      </c>
    </row>
    <row r="948" spans="2:18" x14ac:dyDescent="0.35">
      <c r="B948" t="s">
        <v>17</v>
      </c>
      <c r="D948" t="s">
        <v>3258</v>
      </c>
      <c r="F948" t="s">
        <v>2400</v>
      </c>
      <c r="G948" t="s">
        <v>2373</v>
      </c>
      <c r="H948" t="s">
        <v>2401</v>
      </c>
      <c r="M948" t="s">
        <v>3259</v>
      </c>
      <c r="N948" t="s">
        <v>2442</v>
      </c>
      <c r="O948" t="s">
        <v>2409</v>
      </c>
      <c r="P948" t="s">
        <v>2376</v>
      </c>
      <c r="Q948" t="s">
        <v>2398</v>
      </c>
      <c r="R948" t="s">
        <v>2378</v>
      </c>
    </row>
    <row r="949" spans="2:18" x14ac:dyDescent="0.35">
      <c r="B949" t="s">
        <v>17</v>
      </c>
      <c r="D949" t="s">
        <v>3258</v>
      </c>
      <c r="F949" t="s">
        <v>2477</v>
      </c>
      <c r="G949" t="s">
        <v>2373</v>
      </c>
      <c r="H949" t="s">
        <v>2374</v>
      </c>
      <c r="M949" t="s">
        <v>3259</v>
      </c>
      <c r="N949" t="s">
        <v>2516</v>
      </c>
      <c r="O949" t="s">
        <v>2404</v>
      </c>
      <c r="P949" t="s">
        <v>2376</v>
      </c>
      <c r="Q949" t="s">
        <v>2398</v>
      </c>
      <c r="R949" t="s">
        <v>2378</v>
      </c>
    </row>
    <row r="950" spans="2:18" x14ac:dyDescent="0.35">
      <c r="B950" t="s">
        <v>17</v>
      </c>
      <c r="D950" t="s">
        <v>13879</v>
      </c>
      <c r="F950" t="s">
        <v>2400</v>
      </c>
      <c r="G950" t="s">
        <v>2373</v>
      </c>
      <c r="H950" t="s">
        <v>2401</v>
      </c>
      <c r="M950" t="s">
        <v>13880</v>
      </c>
      <c r="N950" t="s">
        <v>2442</v>
      </c>
      <c r="O950" t="s">
        <v>2421</v>
      </c>
      <c r="P950" t="s">
        <v>2376</v>
      </c>
      <c r="Q950" t="s">
        <v>2398</v>
      </c>
      <c r="R950" t="s">
        <v>2378</v>
      </c>
    </row>
    <row r="951" spans="2:18" x14ac:dyDescent="0.35">
      <c r="B951" t="s">
        <v>17</v>
      </c>
      <c r="D951" t="s">
        <v>15162</v>
      </c>
      <c r="F951" t="s">
        <v>2400</v>
      </c>
      <c r="G951" t="s">
        <v>2373</v>
      </c>
      <c r="H951" t="s">
        <v>2401</v>
      </c>
      <c r="M951" t="s">
        <v>15163</v>
      </c>
      <c r="N951" t="s">
        <v>2403</v>
      </c>
      <c r="O951" t="s">
        <v>2404</v>
      </c>
      <c r="P951" t="s">
        <v>2376</v>
      </c>
      <c r="Q951" t="s">
        <v>2398</v>
      </c>
      <c r="R951" t="s">
        <v>2378</v>
      </c>
    </row>
    <row r="952" spans="2:18" x14ac:dyDescent="0.35">
      <c r="B952" t="s">
        <v>17</v>
      </c>
      <c r="D952" t="s">
        <v>3267</v>
      </c>
      <c r="F952" t="s">
        <v>2400</v>
      </c>
      <c r="G952" t="s">
        <v>2373</v>
      </c>
      <c r="H952" t="s">
        <v>2401</v>
      </c>
      <c r="M952" t="s">
        <v>3268</v>
      </c>
      <c r="N952" t="s">
        <v>2442</v>
      </c>
      <c r="O952" t="s">
        <v>2421</v>
      </c>
      <c r="P952" t="s">
        <v>2376</v>
      </c>
      <c r="Q952" t="s">
        <v>2398</v>
      </c>
      <c r="R952" t="s">
        <v>2378</v>
      </c>
    </row>
    <row r="953" spans="2:18" x14ac:dyDescent="0.35">
      <c r="B953" t="s">
        <v>17</v>
      </c>
      <c r="D953" t="s">
        <v>15164</v>
      </c>
      <c r="F953" t="s">
        <v>2687</v>
      </c>
      <c r="G953" t="s">
        <v>2373</v>
      </c>
      <c r="H953" t="s">
        <v>2374</v>
      </c>
      <c r="M953" t="s">
        <v>15165</v>
      </c>
      <c r="O953" t="s">
        <v>2404</v>
      </c>
      <c r="P953" t="s">
        <v>2376</v>
      </c>
      <c r="Q953" t="s">
        <v>2398</v>
      </c>
      <c r="R953" t="s">
        <v>2378</v>
      </c>
    </row>
    <row r="954" spans="2:18" x14ac:dyDescent="0.35">
      <c r="B954" t="s">
        <v>17</v>
      </c>
      <c r="D954" t="s">
        <v>7156</v>
      </c>
      <c r="G954" t="s">
        <v>2373</v>
      </c>
      <c r="H954" t="s">
        <v>2418</v>
      </c>
      <c r="M954" t="s">
        <v>7157</v>
      </c>
      <c r="N954" t="s">
        <v>2451</v>
      </c>
      <c r="O954" t="s">
        <v>2409</v>
      </c>
      <c r="P954" t="s">
        <v>2376</v>
      </c>
      <c r="Q954" t="s">
        <v>2398</v>
      </c>
      <c r="R954" t="s">
        <v>2378</v>
      </c>
    </row>
    <row r="955" spans="2:18" x14ac:dyDescent="0.35">
      <c r="B955" t="s">
        <v>17</v>
      </c>
      <c r="D955" t="s">
        <v>15166</v>
      </c>
      <c r="F955" t="s">
        <v>2635</v>
      </c>
      <c r="G955" t="s">
        <v>2373</v>
      </c>
      <c r="H955" t="s">
        <v>2418</v>
      </c>
      <c r="M955" t="s">
        <v>15167</v>
      </c>
      <c r="N955" t="s">
        <v>2637</v>
      </c>
      <c r="O955" t="s">
        <v>2404</v>
      </c>
      <c r="P955" t="s">
        <v>2376</v>
      </c>
      <c r="Q955" t="s">
        <v>2398</v>
      </c>
      <c r="R955" t="s">
        <v>2378</v>
      </c>
    </row>
    <row r="956" spans="2:18" x14ac:dyDescent="0.35">
      <c r="B956" t="s">
        <v>17</v>
      </c>
      <c r="D956" t="s">
        <v>15166</v>
      </c>
      <c r="F956" t="s">
        <v>2687</v>
      </c>
      <c r="G956" t="s">
        <v>2373</v>
      </c>
      <c r="H956" t="s">
        <v>2374</v>
      </c>
      <c r="M956" t="s">
        <v>15167</v>
      </c>
      <c r="O956" t="s">
        <v>2404</v>
      </c>
      <c r="P956" t="s">
        <v>2376</v>
      </c>
      <c r="Q956" t="s">
        <v>2398</v>
      </c>
      <c r="R956" t="s">
        <v>2378</v>
      </c>
    </row>
    <row r="957" spans="2:18" x14ac:dyDescent="0.35">
      <c r="B957" t="s">
        <v>17</v>
      </c>
      <c r="D957" t="s">
        <v>15166</v>
      </c>
      <c r="F957" t="s">
        <v>2400</v>
      </c>
      <c r="G957" t="s">
        <v>2373</v>
      </c>
      <c r="H957" t="s">
        <v>2401</v>
      </c>
      <c r="M957" t="s">
        <v>15167</v>
      </c>
      <c r="N957" t="s">
        <v>2442</v>
      </c>
      <c r="O957" t="s">
        <v>2421</v>
      </c>
      <c r="P957" t="s">
        <v>2376</v>
      </c>
      <c r="Q957" t="s">
        <v>2398</v>
      </c>
      <c r="R957" t="s">
        <v>2378</v>
      </c>
    </row>
    <row r="958" spans="2:18" x14ac:dyDescent="0.35">
      <c r="B958" t="s">
        <v>17</v>
      </c>
      <c r="D958" t="s">
        <v>15168</v>
      </c>
      <c r="F958" t="s">
        <v>2400</v>
      </c>
      <c r="G958" t="s">
        <v>2373</v>
      </c>
      <c r="H958" t="s">
        <v>2401</v>
      </c>
      <c r="M958" t="s">
        <v>15169</v>
      </c>
      <c r="N958" t="s">
        <v>2403</v>
      </c>
      <c r="O958" t="s">
        <v>2404</v>
      </c>
      <c r="P958" t="s">
        <v>2376</v>
      </c>
      <c r="Q958" t="s">
        <v>2398</v>
      </c>
      <c r="R958" t="s">
        <v>2378</v>
      </c>
    </row>
    <row r="959" spans="2:18" x14ac:dyDescent="0.35">
      <c r="B959" t="s">
        <v>17</v>
      </c>
      <c r="D959" t="s">
        <v>15170</v>
      </c>
      <c r="F959" t="s">
        <v>2400</v>
      </c>
      <c r="G959" t="s">
        <v>2373</v>
      </c>
      <c r="H959" t="s">
        <v>2401</v>
      </c>
      <c r="M959" t="s">
        <v>15171</v>
      </c>
      <c r="N959" t="s">
        <v>2442</v>
      </c>
      <c r="O959" t="s">
        <v>2409</v>
      </c>
      <c r="P959" t="s">
        <v>2376</v>
      </c>
      <c r="Q959" t="s">
        <v>2398</v>
      </c>
      <c r="R959" t="s">
        <v>2378</v>
      </c>
    </row>
    <row r="960" spans="2:18" x14ac:dyDescent="0.35">
      <c r="B960" t="s">
        <v>17</v>
      </c>
      <c r="D960" t="s">
        <v>15170</v>
      </c>
      <c r="F960" t="s">
        <v>2400</v>
      </c>
      <c r="G960" t="s">
        <v>2373</v>
      </c>
      <c r="H960" t="s">
        <v>2401</v>
      </c>
      <c r="M960" t="s">
        <v>15171</v>
      </c>
      <c r="N960" t="s">
        <v>2442</v>
      </c>
      <c r="O960" t="s">
        <v>2421</v>
      </c>
      <c r="P960" t="s">
        <v>2376</v>
      </c>
      <c r="Q960" t="s">
        <v>2398</v>
      </c>
      <c r="R960" t="s">
        <v>2378</v>
      </c>
    </row>
    <row r="961" spans="2:18" x14ac:dyDescent="0.35">
      <c r="B961" t="s">
        <v>17</v>
      </c>
      <c r="D961" t="s">
        <v>3273</v>
      </c>
      <c r="F961" t="s">
        <v>2454</v>
      </c>
      <c r="G961" t="s">
        <v>2373</v>
      </c>
      <c r="H961" t="s">
        <v>2455</v>
      </c>
      <c r="M961" t="s">
        <v>3274</v>
      </c>
      <c r="N961" t="s">
        <v>2456</v>
      </c>
      <c r="O961" t="s">
        <v>2404</v>
      </c>
      <c r="P961" t="s">
        <v>2376</v>
      </c>
      <c r="Q961" t="s">
        <v>2398</v>
      </c>
      <c r="R961" t="s">
        <v>2378</v>
      </c>
    </row>
    <row r="962" spans="2:18" x14ac:dyDescent="0.35">
      <c r="B962" t="s">
        <v>17</v>
      </c>
      <c r="D962" t="s">
        <v>3277</v>
      </c>
      <c r="F962" t="s">
        <v>2406</v>
      </c>
      <c r="G962" t="s">
        <v>2373</v>
      </c>
      <c r="H962" t="s">
        <v>2374</v>
      </c>
      <c r="M962" t="s">
        <v>3278</v>
      </c>
      <c r="N962" t="s">
        <v>2441</v>
      </c>
      <c r="O962" t="s">
        <v>2409</v>
      </c>
      <c r="P962" t="s">
        <v>2376</v>
      </c>
      <c r="Q962" t="s">
        <v>2398</v>
      </c>
      <c r="R962" t="s">
        <v>2378</v>
      </c>
    </row>
    <row r="963" spans="2:18" x14ac:dyDescent="0.35">
      <c r="B963" t="s">
        <v>17</v>
      </c>
      <c r="D963" t="s">
        <v>3279</v>
      </c>
      <c r="F963" t="s">
        <v>2400</v>
      </c>
      <c r="G963" t="s">
        <v>2373</v>
      </c>
      <c r="H963" t="s">
        <v>2401</v>
      </c>
      <c r="M963" t="s">
        <v>3280</v>
      </c>
      <c r="N963" t="s">
        <v>2442</v>
      </c>
      <c r="O963" t="s">
        <v>2409</v>
      </c>
      <c r="P963" t="s">
        <v>2376</v>
      </c>
      <c r="Q963" t="s">
        <v>2398</v>
      </c>
      <c r="R963" t="s">
        <v>2378</v>
      </c>
    </row>
    <row r="964" spans="2:18" x14ac:dyDescent="0.35">
      <c r="B964" t="s">
        <v>17</v>
      </c>
      <c r="D964" t="s">
        <v>15172</v>
      </c>
      <c r="F964" t="s">
        <v>2400</v>
      </c>
      <c r="G964" t="s">
        <v>2373</v>
      </c>
      <c r="H964" t="s">
        <v>2401</v>
      </c>
      <c r="M964" t="s">
        <v>15173</v>
      </c>
      <c r="N964" t="s">
        <v>2442</v>
      </c>
      <c r="O964" t="s">
        <v>2421</v>
      </c>
      <c r="P964" t="s">
        <v>2376</v>
      </c>
      <c r="Q964" t="s">
        <v>2398</v>
      </c>
      <c r="R964" t="s">
        <v>2378</v>
      </c>
    </row>
    <row r="965" spans="2:18" x14ac:dyDescent="0.35">
      <c r="B965" t="s">
        <v>17</v>
      </c>
      <c r="D965" t="s">
        <v>3283</v>
      </c>
      <c r="F965" t="s">
        <v>2443</v>
      </c>
      <c r="G965" t="s">
        <v>2373</v>
      </c>
      <c r="H965" t="s">
        <v>2374</v>
      </c>
      <c r="M965" t="s">
        <v>3284</v>
      </c>
      <c r="N965" t="s">
        <v>2497</v>
      </c>
      <c r="O965" t="s">
        <v>2409</v>
      </c>
      <c r="P965" t="s">
        <v>2376</v>
      </c>
      <c r="Q965" t="s">
        <v>2398</v>
      </c>
      <c r="R965" t="s">
        <v>2378</v>
      </c>
    </row>
    <row r="966" spans="2:18" x14ac:dyDescent="0.35">
      <c r="B966" t="s">
        <v>17</v>
      </c>
      <c r="D966" t="s">
        <v>3285</v>
      </c>
      <c r="F966" t="s">
        <v>2400</v>
      </c>
      <c r="G966" t="s">
        <v>2373</v>
      </c>
      <c r="H966" t="s">
        <v>2401</v>
      </c>
      <c r="M966" t="s">
        <v>3286</v>
      </c>
      <c r="N966" t="s">
        <v>2442</v>
      </c>
      <c r="O966" t="s">
        <v>2409</v>
      </c>
      <c r="P966" t="s">
        <v>2376</v>
      </c>
      <c r="Q966" t="s">
        <v>2398</v>
      </c>
      <c r="R966" t="s">
        <v>2378</v>
      </c>
    </row>
    <row r="967" spans="2:18" x14ac:dyDescent="0.35">
      <c r="B967" t="s">
        <v>17</v>
      </c>
      <c r="D967" t="s">
        <v>3287</v>
      </c>
      <c r="F967" t="s">
        <v>2443</v>
      </c>
      <c r="G967" t="s">
        <v>2373</v>
      </c>
      <c r="H967" t="s">
        <v>2374</v>
      </c>
      <c r="M967" t="s">
        <v>3288</v>
      </c>
      <c r="N967" t="s">
        <v>2497</v>
      </c>
      <c r="O967" t="s">
        <v>2409</v>
      </c>
      <c r="P967" t="s">
        <v>2376</v>
      </c>
      <c r="Q967" t="s">
        <v>2398</v>
      </c>
      <c r="R967" t="s">
        <v>2378</v>
      </c>
    </row>
    <row r="968" spans="2:18" x14ac:dyDescent="0.35">
      <c r="B968" t="s">
        <v>17</v>
      </c>
      <c r="D968" t="s">
        <v>15174</v>
      </c>
      <c r="F968" t="s">
        <v>2635</v>
      </c>
      <c r="G968" t="s">
        <v>2373</v>
      </c>
      <c r="H968" t="s">
        <v>2418</v>
      </c>
      <c r="M968" t="s">
        <v>15175</v>
      </c>
      <c r="N968" t="s">
        <v>2637</v>
      </c>
      <c r="O968" t="s">
        <v>2404</v>
      </c>
      <c r="P968" t="s">
        <v>2376</v>
      </c>
      <c r="Q968" t="s">
        <v>2398</v>
      </c>
      <c r="R968" t="s">
        <v>2378</v>
      </c>
    </row>
    <row r="969" spans="2:18" x14ac:dyDescent="0.35">
      <c r="B969" t="s">
        <v>17</v>
      </c>
      <c r="D969" t="s">
        <v>15176</v>
      </c>
      <c r="F969" t="s">
        <v>2477</v>
      </c>
      <c r="G969" t="s">
        <v>2373</v>
      </c>
      <c r="H969" t="s">
        <v>2374</v>
      </c>
      <c r="M969" t="s">
        <v>15177</v>
      </c>
      <c r="N969" t="s">
        <v>2516</v>
      </c>
      <c r="O969" t="s">
        <v>2404</v>
      </c>
      <c r="P969" t="s">
        <v>2376</v>
      </c>
      <c r="Q969" t="s">
        <v>2398</v>
      </c>
      <c r="R969" t="s">
        <v>2378</v>
      </c>
    </row>
    <row r="970" spans="2:18" x14ac:dyDescent="0.35">
      <c r="B970" t="s">
        <v>17</v>
      </c>
      <c r="D970" t="s">
        <v>15178</v>
      </c>
      <c r="F970" t="s">
        <v>2635</v>
      </c>
      <c r="G970" t="s">
        <v>2373</v>
      </c>
      <c r="H970" t="s">
        <v>2418</v>
      </c>
      <c r="M970" t="s">
        <v>15179</v>
      </c>
      <c r="N970" t="s">
        <v>2637</v>
      </c>
      <c r="O970" t="s">
        <v>2404</v>
      </c>
      <c r="P970" t="s">
        <v>2376</v>
      </c>
      <c r="Q970" t="s">
        <v>2398</v>
      </c>
      <c r="R970" t="s">
        <v>2378</v>
      </c>
    </row>
    <row r="971" spans="2:18" x14ac:dyDescent="0.35">
      <c r="B971" t="s">
        <v>17</v>
      </c>
      <c r="D971" t="s">
        <v>15178</v>
      </c>
      <c r="F971" t="s">
        <v>2400</v>
      </c>
      <c r="G971" t="s">
        <v>2373</v>
      </c>
      <c r="H971" t="s">
        <v>2401</v>
      </c>
      <c r="M971" t="s">
        <v>15179</v>
      </c>
      <c r="N971" t="s">
        <v>2442</v>
      </c>
      <c r="O971" t="s">
        <v>2409</v>
      </c>
      <c r="P971" t="s">
        <v>2376</v>
      </c>
      <c r="Q971" t="s">
        <v>2398</v>
      </c>
      <c r="R971" t="s">
        <v>2378</v>
      </c>
    </row>
    <row r="972" spans="2:18" x14ac:dyDescent="0.35">
      <c r="B972" t="s">
        <v>17</v>
      </c>
      <c r="D972" t="s">
        <v>15178</v>
      </c>
      <c r="G972" t="s">
        <v>2373</v>
      </c>
      <c r="H972" t="s">
        <v>2418</v>
      </c>
      <c r="M972" t="s">
        <v>15179</v>
      </c>
      <c r="N972" t="s">
        <v>2578</v>
      </c>
      <c r="O972" t="s">
        <v>2409</v>
      </c>
      <c r="P972" t="s">
        <v>2376</v>
      </c>
      <c r="Q972" t="s">
        <v>2398</v>
      </c>
      <c r="R972" t="s">
        <v>2378</v>
      </c>
    </row>
    <row r="973" spans="2:18" x14ac:dyDescent="0.35">
      <c r="B973" t="s">
        <v>17</v>
      </c>
      <c r="D973" t="s">
        <v>15178</v>
      </c>
      <c r="F973" t="s">
        <v>2443</v>
      </c>
      <c r="G973" t="s">
        <v>2373</v>
      </c>
      <c r="H973" t="s">
        <v>2374</v>
      </c>
      <c r="M973" t="s">
        <v>15179</v>
      </c>
      <c r="N973" t="s">
        <v>2497</v>
      </c>
      <c r="O973" t="s">
        <v>2409</v>
      </c>
      <c r="P973" t="s">
        <v>2376</v>
      </c>
      <c r="Q973" t="s">
        <v>2398</v>
      </c>
      <c r="R973" t="s">
        <v>2378</v>
      </c>
    </row>
    <row r="974" spans="2:18" x14ac:dyDescent="0.35">
      <c r="B974" t="s">
        <v>17</v>
      </c>
      <c r="D974" t="s">
        <v>15178</v>
      </c>
      <c r="F974" t="s">
        <v>2687</v>
      </c>
      <c r="G974" t="s">
        <v>2373</v>
      </c>
      <c r="H974" t="s">
        <v>2374</v>
      </c>
      <c r="M974" t="s">
        <v>15179</v>
      </c>
      <c r="O974" t="s">
        <v>2404</v>
      </c>
      <c r="P974" t="s">
        <v>2376</v>
      </c>
      <c r="Q974" t="s">
        <v>2398</v>
      </c>
      <c r="R974" t="s">
        <v>2378</v>
      </c>
    </row>
    <row r="975" spans="2:18" x14ac:dyDescent="0.35">
      <c r="B975" t="s">
        <v>17</v>
      </c>
      <c r="D975" t="s">
        <v>15180</v>
      </c>
      <c r="F975" t="s">
        <v>2454</v>
      </c>
      <c r="G975" t="s">
        <v>2373</v>
      </c>
      <c r="H975" t="s">
        <v>2418</v>
      </c>
      <c r="M975" t="s">
        <v>15181</v>
      </c>
      <c r="N975" t="s">
        <v>2463</v>
      </c>
      <c r="O975" t="s">
        <v>2404</v>
      </c>
      <c r="P975" t="s">
        <v>2376</v>
      </c>
      <c r="Q975" t="s">
        <v>2398</v>
      </c>
      <c r="R975" t="s">
        <v>2378</v>
      </c>
    </row>
    <row r="976" spans="2:18" x14ac:dyDescent="0.35">
      <c r="B976" t="s">
        <v>17</v>
      </c>
      <c r="D976" t="s">
        <v>15180</v>
      </c>
      <c r="F976" t="s">
        <v>2400</v>
      </c>
      <c r="G976" t="s">
        <v>2373</v>
      </c>
      <c r="H976" t="s">
        <v>2401</v>
      </c>
      <c r="M976" t="s">
        <v>15181</v>
      </c>
      <c r="N976" t="s">
        <v>2442</v>
      </c>
      <c r="O976" t="s">
        <v>2421</v>
      </c>
      <c r="P976" t="s">
        <v>2376</v>
      </c>
      <c r="Q976" t="s">
        <v>2398</v>
      </c>
      <c r="R976" t="s">
        <v>2378</v>
      </c>
    </row>
    <row r="977" spans="2:18" x14ac:dyDescent="0.35">
      <c r="B977" t="s">
        <v>17</v>
      </c>
      <c r="D977" t="s">
        <v>3291</v>
      </c>
      <c r="F977" t="s">
        <v>2443</v>
      </c>
      <c r="G977" t="s">
        <v>2373</v>
      </c>
      <c r="H977" t="s">
        <v>2374</v>
      </c>
      <c r="M977" t="s">
        <v>3292</v>
      </c>
      <c r="N977" t="s">
        <v>2497</v>
      </c>
      <c r="O977" t="s">
        <v>2409</v>
      </c>
      <c r="P977" t="s">
        <v>2376</v>
      </c>
      <c r="Q977" t="s">
        <v>2398</v>
      </c>
      <c r="R977" t="s">
        <v>2378</v>
      </c>
    </row>
    <row r="978" spans="2:18" x14ac:dyDescent="0.35">
      <c r="B978" t="s">
        <v>17</v>
      </c>
      <c r="D978" t="s">
        <v>15182</v>
      </c>
      <c r="F978" t="s">
        <v>2443</v>
      </c>
      <c r="G978" t="s">
        <v>2373</v>
      </c>
      <c r="H978" t="s">
        <v>2374</v>
      </c>
      <c r="M978" t="s">
        <v>15183</v>
      </c>
      <c r="N978" t="s">
        <v>2497</v>
      </c>
      <c r="O978" t="s">
        <v>2409</v>
      </c>
      <c r="P978" t="s">
        <v>2376</v>
      </c>
      <c r="Q978" t="s">
        <v>2398</v>
      </c>
      <c r="R978" t="s">
        <v>2378</v>
      </c>
    </row>
    <row r="979" spans="2:18" x14ac:dyDescent="0.35">
      <c r="B979" t="s">
        <v>17</v>
      </c>
      <c r="D979" t="s">
        <v>15184</v>
      </c>
      <c r="F979" t="s">
        <v>2454</v>
      </c>
      <c r="G979" t="s">
        <v>2373</v>
      </c>
      <c r="H979" t="s">
        <v>2455</v>
      </c>
      <c r="M979" t="s">
        <v>15185</v>
      </c>
      <c r="N979" t="s">
        <v>2456</v>
      </c>
      <c r="O979" t="s">
        <v>2404</v>
      </c>
      <c r="P979" t="s">
        <v>2376</v>
      </c>
      <c r="Q979" t="s">
        <v>2398</v>
      </c>
      <c r="R979" t="s">
        <v>2378</v>
      </c>
    </row>
    <row r="980" spans="2:18" x14ac:dyDescent="0.35">
      <c r="B980" t="s">
        <v>17</v>
      </c>
      <c r="D980" t="s">
        <v>15184</v>
      </c>
      <c r="F980" t="s">
        <v>2400</v>
      </c>
      <c r="G980" t="s">
        <v>2373</v>
      </c>
      <c r="H980" t="s">
        <v>2401</v>
      </c>
      <c r="M980" t="s">
        <v>15185</v>
      </c>
      <c r="N980" t="s">
        <v>2442</v>
      </c>
      <c r="O980" t="s">
        <v>2409</v>
      </c>
      <c r="P980" t="s">
        <v>2376</v>
      </c>
      <c r="Q980" t="s">
        <v>2398</v>
      </c>
      <c r="R980" t="s">
        <v>2378</v>
      </c>
    </row>
    <row r="981" spans="2:18" x14ac:dyDescent="0.35">
      <c r="B981" t="s">
        <v>17</v>
      </c>
      <c r="D981" t="s">
        <v>15186</v>
      </c>
      <c r="F981" t="s">
        <v>2400</v>
      </c>
      <c r="G981" t="s">
        <v>2373</v>
      </c>
      <c r="H981" t="s">
        <v>2401</v>
      </c>
      <c r="M981" t="s">
        <v>15187</v>
      </c>
      <c r="N981" t="s">
        <v>2403</v>
      </c>
      <c r="O981" t="s">
        <v>2404</v>
      </c>
      <c r="P981" t="s">
        <v>2376</v>
      </c>
      <c r="Q981" t="s">
        <v>2398</v>
      </c>
      <c r="R981" t="s">
        <v>2378</v>
      </c>
    </row>
    <row r="982" spans="2:18" x14ac:dyDescent="0.35">
      <c r="B982" t="s">
        <v>17</v>
      </c>
      <c r="D982" t="s">
        <v>15188</v>
      </c>
      <c r="F982" t="s">
        <v>2400</v>
      </c>
      <c r="G982" t="s">
        <v>2373</v>
      </c>
      <c r="H982" t="s">
        <v>2401</v>
      </c>
      <c r="M982" t="s">
        <v>15189</v>
      </c>
      <c r="N982" t="s">
        <v>2442</v>
      </c>
      <c r="O982" t="s">
        <v>2409</v>
      </c>
      <c r="P982" t="s">
        <v>2376</v>
      </c>
      <c r="Q982" t="s">
        <v>2398</v>
      </c>
      <c r="R982" t="s">
        <v>2378</v>
      </c>
    </row>
    <row r="983" spans="2:18" x14ac:dyDescent="0.35">
      <c r="B983" t="s">
        <v>17</v>
      </c>
      <c r="D983" t="s">
        <v>13895</v>
      </c>
      <c r="F983" t="s">
        <v>2443</v>
      </c>
      <c r="G983" t="s">
        <v>2373</v>
      </c>
      <c r="H983" t="s">
        <v>2374</v>
      </c>
      <c r="M983" t="s">
        <v>13896</v>
      </c>
      <c r="N983" t="s">
        <v>2444</v>
      </c>
      <c r="O983" t="s">
        <v>2404</v>
      </c>
      <c r="P983" t="s">
        <v>2376</v>
      </c>
      <c r="Q983" t="s">
        <v>2398</v>
      </c>
      <c r="R983" t="s">
        <v>2378</v>
      </c>
    </row>
    <row r="984" spans="2:18" x14ac:dyDescent="0.35">
      <c r="B984" t="s">
        <v>17</v>
      </c>
      <c r="D984" t="s">
        <v>13895</v>
      </c>
      <c r="F984" t="s">
        <v>2400</v>
      </c>
      <c r="G984" t="s">
        <v>2373</v>
      </c>
      <c r="H984" t="s">
        <v>2401</v>
      </c>
      <c r="M984" t="s">
        <v>13896</v>
      </c>
      <c r="N984" t="s">
        <v>2442</v>
      </c>
      <c r="O984" t="s">
        <v>2421</v>
      </c>
      <c r="P984" t="s">
        <v>2376</v>
      </c>
      <c r="Q984" t="s">
        <v>2398</v>
      </c>
      <c r="R984" t="s">
        <v>2378</v>
      </c>
    </row>
    <row r="985" spans="2:18" x14ac:dyDescent="0.35">
      <c r="B985" t="s">
        <v>17</v>
      </c>
      <c r="D985" t="s">
        <v>7192</v>
      </c>
      <c r="F985" t="s">
        <v>2635</v>
      </c>
      <c r="G985" t="s">
        <v>2373</v>
      </c>
      <c r="H985" t="s">
        <v>2418</v>
      </c>
      <c r="M985" t="s">
        <v>7193</v>
      </c>
      <c r="N985" t="s">
        <v>2637</v>
      </c>
      <c r="O985" t="s">
        <v>2404</v>
      </c>
      <c r="P985" t="s">
        <v>2376</v>
      </c>
      <c r="Q985" t="s">
        <v>2398</v>
      </c>
      <c r="R985" t="s">
        <v>2378</v>
      </c>
    </row>
    <row r="986" spans="2:18" x14ac:dyDescent="0.35">
      <c r="B986" t="s">
        <v>17</v>
      </c>
      <c r="D986" t="s">
        <v>15190</v>
      </c>
      <c r="F986" t="s">
        <v>2687</v>
      </c>
      <c r="G986" t="s">
        <v>2373</v>
      </c>
      <c r="H986" t="s">
        <v>2374</v>
      </c>
      <c r="M986" t="s">
        <v>15191</v>
      </c>
      <c r="O986" t="s">
        <v>2404</v>
      </c>
      <c r="P986" t="s">
        <v>2376</v>
      </c>
      <c r="Q986" t="s">
        <v>2398</v>
      </c>
      <c r="R986" t="s">
        <v>2378</v>
      </c>
    </row>
    <row r="987" spans="2:18" x14ac:dyDescent="0.35">
      <c r="B987" t="s">
        <v>17</v>
      </c>
      <c r="D987" t="s">
        <v>3297</v>
      </c>
      <c r="F987" t="s">
        <v>2406</v>
      </c>
      <c r="G987" t="s">
        <v>2373</v>
      </c>
      <c r="H987" t="s">
        <v>2374</v>
      </c>
      <c r="M987" t="s">
        <v>3298</v>
      </c>
      <c r="N987" t="s">
        <v>2441</v>
      </c>
      <c r="O987" t="s">
        <v>2409</v>
      </c>
      <c r="P987" t="s">
        <v>2376</v>
      </c>
      <c r="Q987" t="s">
        <v>2398</v>
      </c>
      <c r="R987" t="s">
        <v>2378</v>
      </c>
    </row>
    <row r="988" spans="2:18" x14ac:dyDescent="0.35">
      <c r="B988" t="s">
        <v>17</v>
      </c>
      <c r="D988" t="s">
        <v>3299</v>
      </c>
      <c r="F988" t="s">
        <v>2687</v>
      </c>
      <c r="G988" t="s">
        <v>2373</v>
      </c>
      <c r="H988" t="s">
        <v>2374</v>
      </c>
      <c r="M988" t="s">
        <v>3300</v>
      </c>
      <c r="O988" t="s">
        <v>2404</v>
      </c>
      <c r="P988" t="s">
        <v>2376</v>
      </c>
      <c r="Q988" t="s">
        <v>2398</v>
      </c>
      <c r="R988" t="s">
        <v>2378</v>
      </c>
    </row>
    <row r="989" spans="2:18" x14ac:dyDescent="0.35">
      <c r="B989" t="s">
        <v>17</v>
      </c>
      <c r="D989" t="s">
        <v>7214</v>
      </c>
      <c r="F989" t="s">
        <v>2454</v>
      </c>
      <c r="G989" t="s">
        <v>2373</v>
      </c>
      <c r="H989" t="s">
        <v>2418</v>
      </c>
      <c r="M989" t="s">
        <v>7215</v>
      </c>
      <c r="N989" t="s">
        <v>2463</v>
      </c>
      <c r="O989" t="s">
        <v>2404</v>
      </c>
      <c r="P989" t="s">
        <v>2376</v>
      </c>
      <c r="Q989" t="s">
        <v>2398</v>
      </c>
      <c r="R989" t="s">
        <v>2378</v>
      </c>
    </row>
    <row r="990" spans="2:18" x14ac:dyDescent="0.35">
      <c r="B990" t="s">
        <v>17</v>
      </c>
      <c r="D990" t="s">
        <v>15192</v>
      </c>
      <c r="F990" t="s">
        <v>2400</v>
      </c>
      <c r="G990" t="s">
        <v>2373</v>
      </c>
      <c r="H990" t="s">
        <v>2401</v>
      </c>
      <c r="M990" t="s">
        <v>15193</v>
      </c>
      <c r="N990" t="s">
        <v>2442</v>
      </c>
      <c r="O990" t="s">
        <v>2409</v>
      </c>
      <c r="P990" t="s">
        <v>2376</v>
      </c>
      <c r="Q990" t="s">
        <v>2398</v>
      </c>
      <c r="R990" t="s">
        <v>2378</v>
      </c>
    </row>
    <row r="991" spans="2:18" x14ac:dyDescent="0.35">
      <c r="B991" t="s">
        <v>17</v>
      </c>
      <c r="D991" t="s">
        <v>15194</v>
      </c>
      <c r="F991" t="s">
        <v>2635</v>
      </c>
      <c r="G991" t="s">
        <v>2373</v>
      </c>
      <c r="H991" t="s">
        <v>2418</v>
      </c>
      <c r="M991" t="s">
        <v>15195</v>
      </c>
      <c r="N991" t="s">
        <v>2637</v>
      </c>
      <c r="O991" t="s">
        <v>2404</v>
      </c>
      <c r="P991" t="s">
        <v>2376</v>
      </c>
      <c r="Q991" t="s">
        <v>2398</v>
      </c>
      <c r="R991" t="s">
        <v>2378</v>
      </c>
    </row>
    <row r="992" spans="2:18" x14ac:dyDescent="0.35">
      <c r="B992" t="s">
        <v>17</v>
      </c>
      <c r="D992" t="s">
        <v>15194</v>
      </c>
      <c r="F992" t="s">
        <v>2400</v>
      </c>
      <c r="G992" t="s">
        <v>2373</v>
      </c>
      <c r="H992" t="s">
        <v>2401</v>
      </c>
      <c r="M992" t="s">
        <v>15195</v>
      </c>
      <c r="N992" t="s">
        <v>2403</v>
      </c>
      <c r="O992" t="s">
        <v>2404</v>
      </c>
      <c r="P992" t="s">
        <v>2376</v>
      </c>
      <c r="Q992" t="s">
        <v>2398</v>
      </c>
      <c r="R992" t="s">
        <v>2378</v>
      </c>
    </row>
    <row r="993" spans="2:18" x14ac:dyDescent="0.35">
      <c r="B993" t="s">
        <v>17</v>
      </c>
      <c r="D993" t="s">
        <v>15194</v>
      </c>
      <c r="F993" t="s">
        <v>2443</v>
      </c>
      <c r="G993" t="s">
        <v>2373</v>
      </c>
      <c r="H993" t="s">
        <v>2374</v>
      </c>
      <c r="M993" t="s">
        <v>15195</v>
      </c>
      <c r="N993" t="s">
        <v>2497</v>
      </c>
      <c r="O993" t="s">
        <v>2409</v>
      </c>
      <c r="P993" t="s">
        <v>2376</v>
      </c>
      <c r="Q993" t="s">
        <v>2398</v>
      </c>
      <c r="R993" t="s">
        <v>2378</v>
      </c>
    </row>
    <row r="994" spans="2:18" x14ac:dyDescent="0.35">
      <c r="B994" t="s">
        <v>17</v>
      </c>
      <c r="D994" t="s">
        <v>15194</v>
      </c>
      <c r="F994" t="s">
        <v>2400</v>
      </c>
      <c r="G994" t="s">
        <v>2373</v>
      </c>
      <c r="H994" t="s">
        <v>2401</v>
      </c>
      <c r="M994" t="s">
        <v>15195</v>
      </c>
      <c r="N994" t="s">
        <v>2442</v>
      </c>
      <c r="O994" t="s">
        <v>2421</v>
      </c>
      <c r="P994" t="s">
        <v>2376</v>
      </c>
      <c r="Q994" t="s">
        <v>2398</v>
      </c>
      <c r="R994" t="s">
        <v>2378</v>
      </c>
    </row>
    <row r="995" spans="2:18" x14ac:dyDescent="0.35">
      <c r="B995" t="s">
        <v>17</v>
      </c>
      <c r="D995" t="s">
        <v>15196</v>
      </c>
      <c r="F995" t="s">
        <v>2400</v>
      </c>
      <c r="G995" t="s">
        <v>2373</v>
      </c>
      <c r="H995" t="s">
        <v>2401</v>
      </c>
      <c r="M995" t="s">
        <v>15197</v>
      </c>
      <c r="N995" t="s">
        <v>2442</v>
      </c>
      <c r="O995" t="s">
        <v>2409</v>
      </c>
      <c r="P995" t="s">
        <v>2376</v>
      </c>
      <c r="Q995" t="s">
        <v>2398</v>
      </c>
      <c r="R995" t="s">
        <v>2378</v>
      </c>
    </row>
    <row r="996" spans="2:18" x14ac:dyDescent="0.35">
      <c r="B996" t="s">
        <v>17</v>
      </c>
      <c r="D996" t="s">
        <v>15198</v>
      </c>
      <c r="F996" t="s">
        <v>2454</v>
      </c>
      <c r="G996" t="s">
        <v>2373</v>
      </c>
      <c r="H996" t="s">
        <v>2418</v>
      </c>
      <c r="M996" t="s">
        <v>15199</v>
      </c>
      <c r="N996" t="s">
        <v>3239</v>
      </c>
      <c r="O996" t="s">
        <v>2404</v>
      </c>
      <c r="P996" t="s">
        <v>2376</v>
      </c>
      <c r="Q996" t="s">
        <v>2398</v>
      </c>
      <c r="R996" t="s">
        <v>2378</v>
      </c>
    </row>
    <row r="997" spans="2:18" x14ac:dyDescent="0.35">
      <c r="B997" t="s">
        <v>17</v>
      </c>
      <c r="D997" t="s">
        <v>15198</v>
      </c>
      <c r="F997" t="s">
        <v>2406</v>
      </c>
      <c r="G997" t="s">
        <v>2373</v>
      </c>
      <c r="H997" t="s">
        <v>2374</v>
      </c>
      <c r="M997" t="s">
        <v>15199</v>
      </c>
      <c r="N997" t="s">
        <v>2408</v>
      </c>
      <c r="O997" t="s">
        <v>2409</v>
      </c>
      <c r="P997" t="s">
        <v>2376</v>
      </c>
      <c r="Q997" t="s">
        <v>2398</v>
      </c>
      <c r="R997" t="s">
        <v>2378</v>
      </c>
    </row>
    <row r="998" spans="2:18" x14ac:dyDescent="0.35">
      <c r="B998" t="s">
        <v>17</v>
      </c>
      <c r="D998" t="s">
        <v>15198</v>
      </c>
      <c r="F998" t="s">
        <v>2400</v>
      </c>
      <c r="G998" t="s">
        <v>2373</v>
      </c>
      <c r="H998" t="s">
        <v>2401</v>
      </c>
      <c r="M998" t="s">
        <v>15199</v>
      </c>
      <c r="N998" t="s">
        <v>2442</v>
      </c>
      <c r="O998" t="s">
        <v>2409</v>
      </c>
      <c r="P998" t="s">
        <v>2376</v>
      </c>
      <c r="Q998" t="s">
        <v>2398</v>
      </c>
      <c r="R998" t="s">
        <v>2378</v>
      </c>
    </row>
    <row r="999" spans="2:18" x14ac:dyDescent="0.35">
      <c r="B999" t="s">
        <v>17</v>
      </c>
      <c r="D999" t="s">
        <v>15198</v>
      </c>
      <c r="F999" t="s">
        <v>2400</v>
      </c>
      <c r="G999" t="s">
        <v>2373</v>
      </c>
      <c r="H999" t="s">
        <v>2401</v>
      </c>
      <c r="M999" t="s">
        <v>15199</v>
      </c>
      <c r="N999" t="s">
        <v>2403</v>
      </c>
      <c r="O999" t="s">
        <v>2404</v>
      </c>
      <c r="P999" t="s">
        <v>2376</v>
      </c>
      <c r="Q999" t="s">
        <v>2398</v>
      </c>
      <c r="R999" t="s">
        <v>2378</v>
      </c>
    </row>
    <row r="1000" spans="2:18" x14ac:dyDescent="0.35">
      <c r="B1000" t="s">
        <v>17</v>
      </c>
      <c r="D1000" t="s">
        <v>15198</v>
      </c>
      <c r="F1000" t="s">
        <v>2400</v>
      </c>
      <c r="G1000" t="s">
        <v>2373</v>
      </c>
      <c r="H1000" t="s">
        <v>2401</v>
      </c>
      <c r="M1000" t="s">
        <v>15199</v>
      </c>
      <c r="N1000" t="s">
        <v>2403</v>
      </c>
      <c r="O1000" t="s">
        <v>2404</v>
      </c>
      <c r="P1000" t="s">
        <v>2376</v>
      </c>
      <c r="Q1000" t="s">
        <v>2398</v>
      </c>
      <c r="R1000" t="s">
        <v>2378</v>
      </c>
    </row>
    <row r="1001" spans="2:18" x14ac:dyDescent="0.35">
      <c r="B1001" t="s">
        <v>17</v>
      </c>
      <c r="D1001" t="s">
        <v>15198</v>
      </c>
      <c r="F1001" t="s">
        <v>2400</v>
      </c>
      <c r="G1001" t="s">
        <v>2373</v>
      </c>
      <c r="H1001" t="s">
        <v>2401</v>
      </c>
      <c r="M1001" t="s">
        <v>15199</v>
      </c>
      <c r="N1001" t="s">
        <v>2442</v>
      </c>
      <c r="O1001" t="s">
        <v>2409</v>
      </c>
      <c r="P1001" t="s">
        <v>2376</v>
      </c>
      <c r="Q1001" t="s">
        <v>2398</v>
      </c>
      <c r="R1001" t="s">
        <v>2378</v>
      </c>
    </row>
    <row r="1002" spans="2:18" x14ac:dyDescent="0.35">
      <c r="B1002" t="s">
        <v>17</v>
      </c>
      <c r="D1002" t="s">
        <v>15198</v>
      </c>
      <c r="F1002" t="s">
        <v>2477</v>
      </c>
      <c r="G1002" t="s">
        <v>2373</v>
      </c>
      <c r="H1002" t="s">
        <v>2374</v>
      </c>
      <c r="M1002" t="s">
        <v>15199</v>
      </c>
      <c r="N1002" t="s">
        <v>2516</v>
      </c>
      <c r="O1002" t="s">
        <v>2404</v>
      </c>
      <c r="P1002" t="s">
        <v>2376</v>
      </c>
      <c r="Q1002" t="s">
        <v>2398</v>
      </c>
      <c r="R1002" t="s">
        <v>2378</v>
      </c>
    </row>
    <row r="1003" spans="2:18" x14ac:dyDescent="0.35">
      <c r="B1003" t="s">
        <v>17</v>
      </c>
      <c r="D1003" t="s">
        <v>15198</v>
      </c>
      <c r="F1003" t="s">
        <v>2454</v>
      </c>
      <c r="G1003" t="s">
        <v>2373</v>
      </c>
      <c r="H1003" t="s">
        <v>2374</v>
      </c>
      <c r="M1003" t="s">
        <v>15199</v>
      </c>
      <c r="N1003" t="s">
        <v>2603</v>
      </c>
      <c r="O1003" t="s">
        <v>2409</v>
      </c>
      <c r="P1003" t="s">
        <v>2376</v>
      </c>
      <c r="Q1003" t="s">
        <v>2398</v>
      </c>
      <c r="R1003" t="s">
        <v>2378</v>
      </c>
    </row>
    <row r="1004" spans="2:18" x14ac:dyDescent="0.35">
      <c r="B1004" t="s">
        <v>17</v>
      </c>
      <c r="D1004" t="s">
        <v>15198</v>
      </c>
      <c r="F1004" t="s">
        <v>2443</v>
      </c>
      <c r="G1004" t="s">
        <v>2373</v>
      </c>
      <c r="H1004" t="s">
        <v>2374</v>
      </c>
      <c r="M1004" t="s">
        <v>15199</v>
      </c>
      <c r="N1004" t="s">
        <v>2497</v>
      </c>
      <c r="O1004" t="s">
        <v>2409</v>
      </c>
      <c r="P1004" t="s">
        <v>2376</v>
      </c>
      <c r="Q1004" t="s">
        <v>2398</v>
      </c>
      <c r="R1004" t="s">
        <v>2378</v>
      </c>
    </row>
    <row r="1005" spans="2:18" x14ac:dyDescent="0.35">
      <c r="B1005" t="s">
        <v>17</v>
      </c>
      <c r="D1005" t="s">
        <v>15198</v>
      </c>
      <c r="F1005" t="s">
        <v>2443</v>
      </c>
      <c r="G1005" t="s">
        <v>2373</v>
      </c>
      <c r="H1005" t="s">
        <v>2374</v>
      </c>
      <c r="M1005" t="s">
        <v>15199</v>
      </c>
      <c r="N1005" t="s">
        <v>2444</v>
      </c>
      <c r="O1005" t="s">
        <v>2404</v>
      </c>
      <c r="P1005" t="s">
        <v>2376</v>
      </c>
      <c r="Q1005" t="s">
        <v>2398</v>
      </c>
      <c r="R1005" t="s">
        <v>2378</v>
      </c>
    </row>
    <row r="1006" spans="2:18" x14ac:dyDescent="0.35">
      <c r="B1006" t="s">
        <v>17</v>
      </c>
      <c r="D1006" t="s">
        <v>7230</v>
      </c>
      <c r="G1006" t="s">
        <v>2373</v>
      </c>
      <c r="H1006" t="s">
        <v>2418</v>
      </c>
      <c r="M1006" t="s">
        <v>7231</v>
      </c>
      <c r="N1006" t="s">
        <v>2451</v>
      </c>
      <c r="O1006" t="s">
        <v>2409</v>
      </c>
      <c r="P1006" t="s">
        <v>2376</v>
      </c>
      <c r="Q1006" t="s">
        <v>2398</v>
      </c>
      <c r="R1006" t="s">
        <v>2378</v>
      </c>
    </row>
    <row r="1007" spans="2:18" x14ac:dyDescent="0.35">
      <c r="B1007" t="s">
        <v>17</v>
      </c>
      <c r="D1007" t="s">
        <v>7230</v>
      </c>
      <c r="G1007" t="s">
        <v>2373</v>
      </c>
      <c r="H1007" t="s">
        <v>2418</v>
      </c>
      <c r="M1007" t="s">
        <v>7231</v>
      </c>
      <c r="N1007" t="s">
        <v>2549</v>
      </c>
      <c r="O1007" t="s">
        <v>2409</v>
      </c>
      <c r="P1007" t="s">
        <v>2376</v>
      </c>
      <c r="Q1007" t="s">
        <v>2398</v>
      </c>
      <c r="R1007" t="s">
        <v>2378</v>
      </c>
    </row>
    <row r="1008" spans="2:18" x14ac:dyDescent="0.35">
      <c r="B1008" t="s">
        <v>17</v>
      </c>
      <c r="D1008" t="s">
        <v>7230</v>
      </c>
      <c r="G1008" t="s">
        <v>2373</v>
      </c>
      <c r="H1008" t="s">
        <v>2418</v>
      </c>
      <c r="M1008" t="s">
        <v>7231</v>
      </c>
      <c r="N1008" t="s">
        <v>2578</v>
      </c>
      <c r="O1008" t="s">
        <v>2409</v>
      </c>
      <c r="P1008" t="s">
        <v>2376</v>
      </c>
      <c r="Q1008" t="s">
        <v>2398</v>
      </c>
      <c r="R1008" t="s">
        <v>2378</v>
      </c>
    </row>
    <row r="1009" spans="2:18" x14ac:dyDescent="0.35">
      <c r="B1009" t="s">
        <v>17</v>
      </c>
      <c r="D1009" t="s">
        <v>15200</v>
      </c>
      <c r="F1009" t="s">
        <v>2687</v>
      </c>
      <c r="G1009" t="s">
        <v>2373</v>
      </c>
      <c r="H1009" t="s">
        <v>2374</v>
      </c>
      <c r="M1009" t="s">
        <v>15201</v>
      </c>
      <c r="O1009" t="s">
        <v>2404</v>
      </c>
      <c r="P1009" t="s">
        <v>2376</v>
      </c>
      <c r="Q1009" t="s">
        <v>2398</v>
      </c>
      <c r="R1009" t="s">
        <v>2378</v>
      </c>
    </row>
    <row r="1010" spans="2:18" x14ac:dyDescent="0.35">
      <c r="B1010" t="s">
        <v>17</v>
      </c>
      <c r="D1010" t="s">
        <v>15202</v>
      </c>
      <c r="F1010" t="s">
        <v>2687</v>
      </c>
      <c r="G1010" t="s">
        <v>2373</v>
      </c>
      <c r="H1010" t="s">
        <v>2374</v>
      </c>
      <c r="M1010" t="s">
        <v>15203</v>
      </c>
      <c r="O1010" t="s">
        <v>2404</v>
      </c>
      <c r="P1010" t="s">
        <v>2376</v>
      </c>
      <c r="Q1010" t="s">
        <v>2398</v>
      </c>
      <c r="R1010" t="s">
        <v>2378</v>
      </c>
    </row>
    <row r="1011" spans="2:18" x14ac:dyDescent="0.35">
      <c r="B1011" t="s">
        <v>17</v>
      </c>
      <c r="D1011" t="s">
        <v>15204</v>
      </c>
      <c r="F1011" t="s">
        <v>2400</v>
      </c>
      <c r="G1011" t="s">
        <v>2373</v>
      </c>
      <c r="H1011" t="s">
        <v>2401</v>
      </c>
      <c r="M1011" t="s">
        <v>15205</v>
      </c>
      <c r="N1011" t="s">
        <v>2403</v>
      </c>
      <c r="O1011" t="s">
        <v>2404</v>
      </c>
      <c r="P1011" t="s">
        <v>2376</v>
      </c>
      <c r="Q1011" t="s">
        <v>2398</v>
      </c>
      <c r="R1011" t="s">
        <v>2378</v>
      </c>
    </row>
    <row r="1012" spans="2:18" x14ac:dyDescent="0.35">
      <c r="B1012" t="s">
        <v>17</v>
      </c>
      <c r="D1012" t="s">
        <v>15204</v>
      </c>
      <c r="F1012" t="s">
        <v>2400</v>
      </c>
      <c r="G1012" t="s">
        <v>2373</v>
      </c>
      <c r="H1012" t="s">
        <v>2401</v>
      </c>
      <c r="M1012" t="s">
        <v>15205</v>
      </c>
      <c r="N1012" t="s">
        <v>2403</v>
      </c>
      <c r="O1012" t="s">
        <v>2404</v>
      </c>
      <c r="P1012" t="s">
        <v>2376</v>
      </c>
      <c r="Q1012" t="s">
        <v>2398</v>
      </c>
      <c r="R1012" t="s">
        <v>2378</v>
      </c>
    </row>
    <row r="1013" spans="2:18" x14ac:dyDescent="0.35">
      <c r="B1013" t="s">
        <v>17</v>
      </c>
      <c r="D1013" t="s">
        <v>15204</v>
      </c>
      <c r="F1013" t="s">
        <v>2400</v>
      </c>
      <c r="G1013" t="s">
        <v>2373</v>
      </c>
      <c r="H1013" t="s">
        <v>2401</v>
      </c>
      <c r="M1013" t="s">
        <v>15205</v>
      </c>
      <c r="N1013" t="s">
        <v>2403</v>
      </c>
      <c r="O1013" t="s">
        <v>2404</v>
      </c>
      <c r="P1013" t="s">
        <v>2376</v>
      </c>
      <c r="Q1013" t="s">
        <v>2398</v>
      </c>
      <c r="R1013" t="s">
        <v>2378</v>
      </c>
    </row>
    <row r="1014" spans="2:18" x14ac:dyDescent="0.35">
      <c r="B1014" t="s">
        <v>17</v>
      </c>
      <c r="D1014" t="s">
        <v>15206</v>
      </c>
      <c r="F1014" t="s">
        <v>2477</v>
      </c>
      <c r="G1014" t="s">
        <v>2373</v>
      </c>
      <c r="H1014" t="s">
        <v>2374</v>
      </c>
      <c r="M1014" t="s">
        <v>15207</v>
      </c>
      <c r="N1014" t="s">
        <v>2516</v>
      </c>
      <c r="O1014" t="s">
        <v>2404</v>
      </c>
      <c r="P1014" t="s">
        <v>2376</v>
      </c>
      <c r="Q1014" t="s">
        <v>2398</v>
      </c>
      <c r="R1014" t="s">
        <v>2378</v>
      </c>
    </row>
    <row r="1015" spans="2:18" x14ac:dyDescent="0.35">
      <c r="B1015" t="s">
        <v>17</v>
      </c>
      <c r="D1015" t="s">
        <v>3317</v>
      </c>
      <c r="F1015" t="s">
        <v>2400</v>
      </c>
      <c r="G1015" t="s">
        <v>2373</v>
      </c>
      <c r="H1015" t="s">
        <v>2401</v>
      </c>
      <c r="M1015" t="s">
        <v>3318</v>
      </c>
      <c r="N1015" t="s">
        <v>2442</v>
      </c>
      <c r="O1015" t="s">
        <v>2409</v>
      </c>
      <c r="P1015" t="s">
        <v>2376</v>
      </c>
      <c r="Q1015" t="s">
        <v>2398</v>
      </c>
      <c r="R1015" t="s">
        <v>2378</v>
      </c>
    </row>
    <row r="1016" spans="2:18" x14ac:dyDescent="0.35">
      <c r="B1016" t="s">
        <v>17</v>
      </c>
      <c r="D1016" t="s">
        <v>15208</v>
      </c>
      <c r="F1016" t="s">
        <v>2635</v>
      </c>
      <c r="G1016" t="s">
        <v>2373</v>
      </c>
      <c r="H1016" t="s">
        <v>2418</v>
      </c>
      <c r="M1016" t="s">
        <v>15209</v>
      </c>
      <c r="N1016" t="s">
        <v>2637</v>
      </c>
      <c r="O1016" t="s">
        <v>2404</v>
      </c>
      <c r="P1016" t="s">
        <v>2376</v>
      </c>
      <c r="Q1016" t="s">
        <v>2398</v>
      </c>
      <c r="R1016" t="s">
        <v>2378</v>
      </c>
    </row>
    <row r="1017" spans="2:18" x14ac:dyDescent="0.35">
      <c r="B1017" t="s">
        <v>17</v>
      </c>
      <c r="D1017" t="s">
        <v>15208</v>
      </c>
      <c r="F1017" t="s">
        <v>2687</v>
      </c>
      <c r="G1017" t="s">
        <v>2373</v>
      </c>
      <c r="H1017" t="s">
        <v>2374</v>
      </c>
      <c r="M1017" t="s">
        <v>15209</v>
      </c>
      <c r="O1017" t="s">
        <v>2404</v>
      </c>
      <c r="P1017" t="s">
        <v>2376</v>
      </c>
      <c r="Q1017" t="s">
        <v>2398</v>
      </c>
      <c r="R1017" t="s">
        <v>2378</v>
      </c>
    </row>
    <row r="1018" spans="2:18" x14ac:dyDescent="0.35">
      <c r="B1018" t="s">
        <v>17</v>
      </c>
      <c r="D1018" t="s">
        <v>3323</v>
      </c>
      <c r="F1018" t="s">
        <v>2406</v>
      </c>
      <c r="G1018" t="s">
        <v>2373</v>
      </c>
      <c r="H1018" t="s">
        <v>2374</v>
      </c>
      <c r="M1018" t="s">
        <v>3324</v>
      </c>
      <c r="N1018" t="s">
        <v>2408</v>
      </c>
      <c r="O1018" t="s">
        <v>2409</v>
      </c>
      <c r="P1018" t="s">
        <v>2376</v>
      </c>
      <c r="Q1018" t="s">
        <v>2398</v>
      </c>
      <c r="R1018" t="s">
        <v>2378</v>
      </c>
    </row>
    <row r="1019" spans="2:18" x14ac:dyDescent="0.35">
      <c r="B1019" t="s">
        <v>17</v>
      </c>
      <c r="D1019" t="s">
        <v>3323</v>
      </c>
      <c r="F1019" t="s">
        <v>2400</v>
      </c>
      <c r="G1019" t="s">
        <v>2373</v>
      </c>
      <c r="H1019" t="s">
        <v>2401</v>
      </c>
      <c r="M1019" t="s">
        <v>3324</v>
      </c>
      <c r="N1019" t="s">
        <v>2442</v>
      </c>
      <c r="O1019" t="s">
        <v>2409</v>
      </c>
      <c r="P1019" t="s">
        <v>2376</v>
      </c>
      <c r="Q1019" t="s">
        <v>2398</v>
      </c>
      <c r="R1019" t="s">
        <v>2378</v>
      </c>
    </row>
    <row r="1020" spans="2:18" x14ac:dyDescent="0.35">
      <c r="B1020" t="s">
        <v>17</v>
      </c>
      <c r="D1020" t="s">
        <v>3323</v>
      </c>
      <c r="F1020" t="s">
        <v>2443</v>
      </c>
      <c r="G1020" t="s">
        <v>2373</v>
      </c>
      <c r="H1020" t="s">
        <v>2374</v>
      </c>
      <c r="M1020" t="s">
        <v>3324</v>
      </c>
      <c r="N1020" t="s">
        <v>2497</v>
      </c>
      <c r="O1020" t="s">
        <v>2409</v>
      </c>
      <c r="P1020" t="s">
        <v>2376</v>
      </c>
      <c r="Q1020" t="s">
        <v>2398</v>
      </c>
      <c r="R1020" t="s">
        <v>2378</v>
      </c>
    </row>
    <row r="1021" spans="2:18" x14ac:dyDescent="0.35">
      <c r="B1021" t="s">
        <v>17</v>
      </c>
      <c r="D1021" t="s">
        <v>3327</v>
      </c>
      <c r="F1021" t="s">
        <v>2477</v>
      </c>
      <c r="G1021" t="s">
        <v>2373</v>
      </c>
      <c r="H1021" t="s">
        <v>2374</v>
      </c>
      <c r="M1021" t="s">
        <v>3328</v>
      </c>
      <c r="N1021" t="s">
        <v>2516</v>
      </c>
      <c r="O1021" t="s">
        <v>2404</v>
      </c>
      <c r="P1021" t="s">
        <v>2376</v>
      </c>
      <c r="Q1021" t="s">
        <v>2398</v>
      </c>
      <c r="R1021" t="s">
        <v>2378</v>
      </c>
    </row>
    <row r="1022" spans="2:18" x14ac:dyDescent="0.35">
      <c r="B1022" t="s">
        <v>17</v>
      </c>
      <c r="D1022" t="s">
        <v>3329</v>
      </c>
      <c r="F1022" t="s">
        <v>2477</v>
      </c>
      <c r="G1022" t="s">
        <v>2373</v>
      </c>
      <c r="H1022" t="s">
        <v>2374</v>
      </c>
      <c r="M1022" t="s">
        <v>3330</v>
      </c>
      <c r="N1022" t="s">
        <v>2516</v>
      </c>
      <c r="O1022" t="s">
        <v>2404</v>
      </c>
      <c r="P1022" t="s">
        <v>2376</v>
      </c>
      <c r="Q1022" t="s">
        <v>2398</v>
      </c>
      <c r="R1022" t="s">
        <v>2378</v>
      </c>
    </row>
    <row r="1023" spans="2:18" x14ac:dyDescent="0.35">
      <c r="B1023" t="s">
        <v>17</v>
      </c>
      <c r="D1023" t="s">
        <v>15210</v>
      </c>
      <c r="F1023" t="s">
        <v>2477</v>
      </c>
      <c r="G1023" t="s">
        <v>2373</v>
      </c>
      <c r="H1023" t="s">
        <v>2374</v>
      </c>
      <c r="M1023" t="s">
        <v>15211</v>
      </c>
      <c r="N1023" t="s">
        <v>2516</v>
      </c>
      <c r="O1023" t="s">
        <v>2404</v>
      </c>
      <c r="P1023" t="s">
        <v>2376</v>
      </c>
      <c r="Q1023" t="s">
        <v>2398</v>
      </c>
      <c r="R1023" t="s">
        <v>2378</v>
      </c>
    </row>
    <row r="1024" spans="2:18" x14ac:dyDescent="0.35">
      <c r="B1024" t="s">
        <v>17</v>
      </c>
      <c r="D1024" t="s">
        <v>15212</v>
      </c>
      <c r="F1024" t="s">
        <v>2454</v>
      </c>
      <c r="G1024" t="s">
        <v>2373</v>
      </c>
      <c r="H1024" t="s">
        <v>2418</v>
      </c>
      <c r="M1024" t="s">
        <v>15213</v>
      </c>
      <c r="N1024" t="s">
        <v>2463</v>
      </c>
      <c r="O1024" t="s">
        <v>2404</v>
      </c>
      <c r="P1024" t="s">
        <v>2376</v>
      </c>
      <c r="Q1024" t="s">
        <v>2398</v>
      </c>
      <c r="R1024" t="s">
        <v>2378</v>
      </c>
    </row>
    <row r="1025" spans="2:18" x14ac:dyDescent="0.35">
      <c r="B1025" t="s">
        <v>17</v>
      </c>
      <c r="D1025" t="s">
        <v>15212</v>
      </c>
      <c r="F1025" t="s">
        <v>2477</v>
      </c>
      <c r="G1025" t="s">
        <v>2373</v>
      </c>
      <c r="H1025" t="s">
        <v>2374</v>
      </c>
      <c r="M1025" t="s">
        <v>15213</v>
      </c>
      <c r="N1025" t="s">
        <v>2516</v>
      </c>
      <c r="O1025" t="s">
        <v>2404</v>
      </c>
      <c r="P1025" t="s">
        <v>2376</v>
      </c>
      <c r="Q1025" t="s">
        <v>2398</v>
      </c>
      <c r="R1025" t="s">
        <v>2378</v>
      </c>
    </row>
    <row r="1026" spans="2:18" x14ac:dyDescent="0.35">
      <c r="B1026" t="s">
        <v>17</v>
      </c>
      <c r="D1026" t="s">
        <v>15212</v>
      </c>
      <c r="F1026" t="s">
        <v>2443</v>
      </c>
      <c r="G1026" t="s">
        <v>2373</v>
      </c>
      <c r="H1026" t="s">
        <v>2374</v>
      </c>
      <c r="M1026" t="s">
        <v>15213</v>
      </c>
      <c r="N1026" t="s">
        <v>2497</v>
      </c>
      <c r="O1026" t="s">
        <v>2409</v>
      </c>
      <c r="P1026" t="s">
        <v>2376</v>
      </c>
      <c r="Q1026" t="s">
        <v>2398</v>
      </c>
      <c r="R1026" t="s">
        <v>2378</v>
      </c>
    </row>
    <row r="1027" spans="2:18" x14ac:dyDescent="0.35">
      <c r="B1027" t="s">
        <v>17</v>
      </c>
      <c r="D1027" t="s">
        <v>7260</v>
      </c>
      <c r="F1027" t="s">
        <v>2454</v>
      </c>
      <c r="G1027" t="s">
        <v>2373</v>
      </c>
      <c r="H1027" t="s">
        <v>2418</v>
      </c>
      <c r="M1027" t="s">
        <v>7261</v>
      </c>
      <c r="N1027" t="s">
        <v>3239</v>
      </c>
      <c r="O1027" t="s">
        <v>2404</v>
      </c>
      <c r="P1027" t="s">
        <v>2376</v>
      </c>
      <c r="Q1027" t="s">
        <v>2398</v>
      </c>
      <c r="R1027" t="s">
        <v>2378</v>
      </c>
    </row>
    <row r="1028" spans="2:18" x14ac:dyDescent="0.35">
      <c r="B1028" t="s">
        <v>17</v>
      </c>
      <c r="D1028" t="s">
        <v>7260</v>
      </c>
      <c r="F1028" t="s">
        <v>2400</v>
      </c>
      <c r="G1028" t="s">
        <v>2373</v>
      </c>
      <c r="H1028" t="s">
        <v>2401</v>
      </c>
      <c r="M1028" t="s">
        <v>7261</v>
      </c>
      <c r="N1028" t="s">
        <v>2442</v>
      </c>
      <c r="O1028" t="s">
        <v>2421</v>
      </c>
      <c r="P1028" t="s">
        <v>2376</v>
      </c>
      <c r="Q1028" t="s">
        <v>2398</v>
      </c>
      <c r="R1028" t="s">
        <v>2378</v>
      </c>
    </row>
    <row r="1029" spans="2:18" x14ac:dyDescent="0.35">
      <c r="B1029" t="s">
        <v>17</v>
      </c>
      <c r="D1029" t="s">
        <v>7270</v>
      </c>
      <c r="F1029" t="s">
        <v>2406</v>
      </c>
      <c r="G1029" t="s">
        <v>2373</v>
      </c>
      <c r="H1029" t="s">
        <v>2374</v>
      </c>
      <c r="M1029" t="s">
        <v>7271</v>
      </c>
      <c r="N1029" t="s">
        <v>2441</v>
      </c>
      <c r="O1029" t="s">
        <v>2409</v>
      </c>
      <c r="P1029" t="s">
        <v>2376</v>
      </c>
      <c r="Q1029" t="s">
        <v>2398</v>
      </c>
      <c r="R1029" t="s">
        <v>2378</v>
      </c>
    </row>
    <row r="1030" spans="2:18" x14ac:dyDescent="0.35">
      <c r="B1030" t="s">
        <v>17</v>
      </c>
      <c r="D1030" t="s">
        <v>7270</v>
      </c>
      <c r="F1030" t="s">
        <v>2477</v>
      </c>
      <c r="G1030" t="s">
        <v>2373</v>
      </c>
      <c r="H1030" t="s">
        <v>2374</v>
      </c>
      <c r="M1030" t="s">
        <v>7271</v>
      </c>
      <c r="N1030" t="s">
        <v>2516</v>
      </c>
      <c r="O1030" t="s">
        <v>2404</v>
      </c>
      <c r="P1030" t="s">
        <v>2376</v>
      </c>
      <c r="Q1030" t="s">
        <v>2398</v>
      </c>
      <c r="R1030" t="s">
        <v>2378</v>
      </c>
    </row>
    <row r="1031" spans="2:18" x14ac:dyDescent="0.35">
      <c r="B1031" t="s">
        <v>17</v>
      </c>
      <c r="D1031" t="s">
        <v>7270</v>
      </c>
      <c r="F1031" t="s">
        <v>2443</v>
      </c>
      <c r="G1031" t="s">
        <v>2373</v>
      </c>
      <c r="H1031" t="s">
        <v>2374</v>
      </c>
      <c r="M1031" t="s">
        <v>7271</v>
      </c>
      <c r="N1031" t="s">
        <v>2497</v>
      </c>
      <c r="O1031" t="s">
        <v>2409</v>
      </c>
      <c r="P1031" t="s">
        <v>2376</v>
      </c>
      <c r="Q1031" t="s">
        <v>2398</v>
      </c>
      <c r="R1031" t="s">
        <v>2378</v>
      </c>
    </row>
    <row r="1032" spans="2:18" x14ac:dyDescent="0.35">
      <c r="B1032" t="s">
        <v>17</v>
      </c>
      <c r="D1032" t="s">
        <v>7272</v>
      </c>
      <c r="F1032" t="s">
        <v>2400</v>
      </c>
      <c r="G1032" t="s">
        <v>2373</v>
      </c>
      <c r="H1032" t="s">
        <v>2401</v>
      </c>
      <c r="M1032" t="s">
        <v>7273</v>
      </c>
      <c r="N1032" t="s">
        <v>2442</v>
      </c>
      <c r="O1032" t="s">
        <v>2409</v>
      </c>
      <c r="P1032" t="s">
        <v>2376</v>
      </c>
      <c r="Q1032" t="s">
        <v>2398</v>
      </c>
      <c r="R1032" t="s">
        <v>2378</v>
      </c>
    </row>
    <row r="1033" spans="2:18" x14ac:dyDescent="0.35">
      <c r="B1033" t="s">
        <v>17</v>
      </c>
      <c r="D1033" t="s">
        <v>15214</v>
      </c>
      <c r="F1033" t="s">
        <v>2400</v>
      </c>
      <c r="G1033" t="s">
        <v>2373</v>
      </c>
      <c r="H1033" t="s">
        <v>2401</v>
      </c>
      <c r="M1033" t="s">
        <v>15215</v>
      </c>
      <c r="N1033" t="s">
        <v>2442</v>
      </c>
      <c r="O1033" t="s">
        <v>2409</v>
      </c>
      <c r="P1033" t="s">
        <v>2376</v>
      </c>
      <c r="Q1033" t="s">
        <v>2398</v>
      </c>
      <c r="R1033" t="s">
        <v>2378</v>
      </c>
    </row>
    <row r="1034" spans="2:18" x14ac:dyDescent="0.35">
      <c r="B1034" t="s">
        <v>17</v>
      </c>
      <c r="D1034" t="s">
        <v>15214</v>
      </c>
      <c r="F1034" t="s">
        <v>2443</v>
      </c>
      <c r="G1034" t="s">
        <v>2373</v>
      </c>
      <c r="H1034" t="s">
        <v>2374</v>
      </c>
      <c r="M1034" t="s">
        <v>15215</v>
      </c>
      <c r="N1034" t="s">
        <v>2497</v>
      </c>
      <c r="O1034" t="s">
        <v>2409</v>
      </c>
      <c r="P1034" t="s">
        <v>2376</v>
      </c>
      <c r="Q1034" t="s">
        <v>2398</v>
      </c>
      <c r="R1034" t="s">
        <v>2378</v>
      </c>
    </row>
    <row r="1035" spans="2:18" x14ac:dyDescent="0.35">
      <c r="B1035" t="s">
        <v>17</v>
      </c>
      <c r="D1035" t="s">
        <v>15216</v>
      </c>
      <c r="F1035" t="s">
        <v>2454</v>
      </c>
      <c r="G1035" t="s">
        <v>2373</v>
      </c>
      <c r="H1035" t="s">
        <v>2455</v>
      </c>
      <c r="M1035" t="s">
        <v>15217</v>
      </c>
      <c r="N1035" t="s">
        <v>2456</v>
      </c>
      <c r="O1035" t="s">
        <v>2404</v>
      </c>
      <c r="P1035" t="s">
        <v>2376</v>
      </c>
      <c r="Q1035" t="s">
        <v>2398</v>
      </c>
      <c r="R1035" t="s">
        <v>2378</v>
      </c>
    </row>
    <row r="1036" spans="2:18" x14ac:dyDescent="0.35">
      <c r="B1036" t="s">
        <v>17</v>
      </c>
      <c r="D1036" t="s">
        <v>7276</v>
      </c>
      <c r="F1036" t="s">
        <v>2406</v>
      </c>
      <c r="G1036" t="s">
        <v>2373</v>
      </c>
      <c r="H1036" t="s">
        <v>2374</v>
      </c>
      <c r="M1036" t="s">
        <v>7277</v>
      </c>
      <c r="N1036" t="s">
        <v>2408</v>
      </c>
      <c r="O1036" t="s">
        <v>2409</v>
      </c>
      <c r="P1036" t="s">
        <v>2376</v>
      </c>
      <c r="Q1036" t="s">
        <v>2398</v>
      </c>
      <c r="R1036" t="s">
        <v>2378</v>
      </c>
    </row>
    <row r="1037" spans="2:18" x14ac:dyDescent="0.35">
      <c r="B1037" t="s">
        <v>17</v>
      </c>
      <c r="D1037" t="s">
        <v>7276</v>
      </c>
      <c r="F1037" t="s">
        <v>2400</v>
      </c>
      <c r="G1037" t="s">
        <v>2373</v>
      </c>
      <c r="H1037" t="s">
        <v>2401</v>
      </c>
      <c r="M1037" t="s">
        <v>7277</v>
      </c>
      <c r="N1037" t="s">
        <v>2442</v>
      </c>
      <c r="O1037" t="s">
        <v>2409</v>
      </c>
      <c r="P1037" t="s">
        <v>2376</v>
      </c>
      <c r="Q1037" t="s">
        <v>2398</v>
      </c>
      <c r="R1037" t="s">
        <v>2378</v>
      </c>
    </row>
    <row r="1038" spans="2:18" x14ac:dyDescent="0.35">
      <c r="B1038" t="s">
        <v>17</v>
      </c>
      <c r="D1038" t="s">
        <v>7276</v>
      </c>
      <c r="G1038" t="s">
        <v>2373</v>
      </c>
      <c r="H1038" t="s">
        <v>2418</v>
      </c>
      <c r="M1038" t="s">
        <v>7277</v>
      </c>
      <c r="N1038" t="s">
        <v>2549</v>
      </c>
      <c r="O1038" t="s">
        <v>2409</v>
      </c>
      <c r="P1038" t="s">
        <v>2376</v>
      </c>
      <c r="Q1038" t="s">
        <v>2398</v>
      </c>
      <c r="R1038" t="s">
        <v>2378</v>
      </c>
    </row>
    <row r="1039" spans="2:18" x14ac:dyDescent="0.35">
      <c r="B1039" t="s">
        <v>17</v>
      </c>
      <c r="D1039" t="s">
        <v>7276</v>
      </c>
      <c r="F1039" t="s">
        <v>2687</v>
      </c>
      <c r="G1039" t="s">
        <v>2373</v>
      </c>
      <c r="H1039" t="s">
        <v>2374</v>
      </c>
      <c r="M1039" t="s">
        <v>7277</v>
      </c>
      <c r="O1039" t="s">
        <v>2404</v>
      </c>
      <c r="P1039" t="s">
        <v>2376</v>
      </c>
      <c r="Q1039" t="s">
        <v>2398</v>
      </c>
      <c r="R1039" t="s">
        <v>2378</v>
      </c>
    </row>
    <row r="1040" spans="2:18" x14ac:dyDescent="0.35">
      <c r="B1040" t="s">
        <v>17</v>
      </c>
      <c r="D1040" t="s">
        <v>3341</v>
      </c>
      <c r="F1040" t="s">
        <v>2477</v>
      </c>
      <c r="G1040" t="s">
        <v>2373</v>
      </c>
      <c r="H1040" t="s">
        <v>2374</v>
      </c>
      <c r="M1040" t="s">
        <v>3342</v>
      </c>
      <c r="N1040" t="s">
        <v>2516</v>
      </c>
      <c r="O1040" t="s">
        <v>2404</v>
      </c>
      <c r="P1040" t="s">
        <v>2376</v>
      </c>
      <c r="Q1040" t="s">
        <v>2398</v>
      </c>
      <c r="R1040" t="s">
        <v>2378</v>
      </c>
    </row>
    <row r="1041" spans="2:18" x14ac:dyDescent="0.35">
      <c r="B1041" t="s">
        <v>17</v>
      </c>
      <c r="D1041" t="s">
        <v>3346</v>
      </c>
      <c r="F1041" t="s">
        <v>2400</v>
      </c>
      <c r="G1041" t="s">
        <v>2373</v>
      </c>
      <c r="H1041" t="s">
        <v>2401</v>
      </c>
      <c r="M1041" t="s">
        <v>3347</v>
      </c>
      <c r="N1041" t="s">
        <v>2403</v>
      </c>
      <c r="O1041" t="s">
        <v>2404</v>
      </c>
      <c r="P1041" t="s">
        <v>2376</v>
      </c>
      <c r="Q1041" t="s">
        <v>2398</v>
      </c>
      <c r="R1041" t="s">
        <v>2378</v>
      </c>
    </row>
    <row r="1042" spans="2:18" x14ac:dyDescent="0.35">
      <c r="B1042" t="s">
        <v>17</v>
      </c>
      <c r="D1042" t="s">
        <v>15218</v>
      </c>
      <c r="F1042" t="s">
        <v>2443</v>
      </c>
      <c r="G1042" t="s">
        <v>2373</v>
      </c>
      <c r="H1042" t="s">
        <v>2374</v>
      </c>
      <c r="M1042" t="s">
        <v>15219</v>
      </c>
      <c r="N1042" t="s">
        <v>2444</v>
      </c>
      <c r="O1042" t="s">
        <v>2404</v>
      </c>
      <c r="P1042" t="s">
        <v>2376</v>
      </c>
      <c r="Q1042" t="s">
        <v>2398</v>
      </c>
      <c r="R1042" t="s">
        <v>2378</v>
      </c>
    </row>
    <row r="1043" spans="2:18" x14ac:dyDescent="0.35">
      <c r="B1043" t="s">
        <v>17</v>
      </c>
      <c r="D1043" t="s">
        <v>15220</v>
      </c>
      <c r="F1043" t="s">
        <v>2400</v>
      </c>
      <c r="G1043" t="s">
        <v>2373</v>
      </c>
      <c r="H1043" t="s">
        <v>2401</v>
      </c>
      <c r="M1043" t="s">
        <v>15221</v>
      </c>
      <c r="N1043" t="s">
        <v>2403</v>
      </c>
      <c r="O1043" t="s">
        <v>2404</v>
      </c>
      <c r="P1043" t="s">
        <v>2376</v>
      </c>
      <c r="Q1043" t="s">
        <v>2398</v>
      </c>
      <c r="R1043" t="s">
        <v>2378</v>
      </c>
    </row>
    <row r="1044" spans="2:18" x14ac:dyDescent="0.35">
      <c r="B1044" t="s">
        <v>17</v>
      </c>
      <c r="D1044" t="s">
        <v>15220</v>
      </c>
      <c r="F1044" t="s">
        <v>2400</v>
      </c>
      <c r="G1044" t="s">
        <v>2373</v>
      </c>
      <c r="H1044" t="s">
        <v>2401</v>
      </c>
      <c r="M1044" t="s">
        <v>15221</v>
      </c>
      <c r="N1044" t="s">
        <v>2403</v>
      </c>
      <c r="O1044" t="s">
        <v>2404</v>
      </c>
      <c r="P1044" t="s">
        <v>2376</v>
      </c>
      <c r="Q1044" t="s">
        <v>2398</v>
      </c>
      <c r="R1044" t="s">
        <v>2378</v>
      </c>
    </row>
    <row r="1045" spans="2:18" x14ac:dyDescent="0.35">
      <c r="B1045" t="s">
        <v>17</v>
      </c>
      <c r="D1045" t="s">
        <v>15220</v>
      </c>
      <c r="F1045" t="s">
        <v>2400</v>
      </c>
      <c r="G1045" t="s">
        <v>2373</v>
      </c>
      <c r="H1045" t="s">
        <v>2401</v>
      </c>
      <c r="M1045" t="s">
        <v>15221</v>
      </c>
      <c r="N1045" t="s">
        <v>2403</v>
      </c>
      <c r="O1045" t="s">
        <v>2404</v>
      </c>
      <c r="P1045" t="s">
        <v>2376</v>
      </c>
      <c r="Q1045" t="s">
        <v>2398</v>
      </c>
      <c r="R1045" t="s">
        <v>2378</v>
      </c>
    </row>
    <row r="1046" spans="2:18" x14ac:dyDescent="0.35">
      <c r="B1046" t="s">
        <v>17</v>
      </c>
      <c r="D1046" t="s">
        <v>15220</v>
      </c>
      <c r="F1046" t="s">
        <v>2400</v>
      </c>
      <c r="G1046" t="s">
        <v>2373</v>
      </c>
      <c r="H1046" t="s">
        <v>2401</v>
      </c>
      <c r="M1046" t="s">
        <v>15221</v>
      </c>
      <c r="N1046" t="s">
        <v>2442</v>
      </c>
      <c r="O1046" t="s">
        <v>2409</v>
      </c>
      <c r="P1046" t="s">
        <v>2376</v>
      </c>
      <c r="Q1046" t="s">
        <v>2398</v>
      </c>
      <c r="R1046" t="s">
        <v>2378</v>
      </c>
    </row>
    <row r="1047" spans="2:18" x14ac:dyDescent="0.35">
      <c r="B1047" t="s">
        <v>17</v>
      </c>
      <c r="D1047" t="s">
        <v>15220</v>
      </c>
      <c r="F1047" t="s">
        <v>2477</v>
      </c>
      <c r="G1047" t="s">
        <v>2373</v>
      </c>
      <c r="H1047" t="s">
        <v>2374</v>
      </c>
      <c r="M1047" t="s">
        <v>15221</v>
      </c>
      <c r="N1047" t="s">
        <v>2516</v>
      </c>
      <c r="O1047" t="s">
        <v>2404</v>
      </c>
      <c r="P1047" t="s">
        <v>2376</v>
      </c>
      <c r="Q1047" t="s">
        <v>2398</v>
      </c>
      <c r="R1047" t="s">
        <v>2378</v>
      </c>
    </row>
    <row r="1048" spans="2:18" x14ac:dyDescent="0.35">
      <c r="B1048" t="s">
        <v>17</v>
      </c>
      <c r="D1048" t="s">
        <v>15220</v>
      </c>
      <c r="F1048" t="s">
        <v>2443</v>
      </c>
      <c r="G1048" t="s">
        <v>2373</v>
      </c>
      <c r="H1048" t="s">
        <v>2374</v>
      </c>
      <c r="M1048" t="s">
        <v>15221</v>
      </c>
      <c r="N1048" t="s">
        <v>2444</v>
      </c>
      <c r="O1048" t="s">
        <v>2404</v>
      </c>
      <c r="P1048" t="s">
        <v>2376</v>
      </c>
      <c r="Q1048" t="s">
        <v>2398</v>
      </c>
      <c r="R1048" t="s">
        <v>2378</v>
      </c>
    </row>
    <row r="1049" spans="2:18" x14ac:dyDescent="0.35">
      <c r="B1049" t="s">
        <v>17</v>
      </c>
      <c r="D1049" t="s">
        <v>7306</v>
      </c>
      <c r="F1049" t="s">
        <v>2635</v>
      </c>
      <c r="G1049" t="s">
        <v>2373</v>
      </c>
      <c r="H1049" t="s">
        <v>2418</v>
      </c>
      <c r="M1049" t="s">
        <v>7307</v>
      </c>
      <c r="N1049" t="s">
        <v>2637</v>
      </c>
      <c r="O1049" t="s">
        <v>2404</v>
      </c>
      <c r="P1049" t="s">
        <v>2376</v>
      </c>
      <c r="Q1049" t="s">
        <v>2398</v>
      </c>
      <c r="R1049" t="s">
        <v>2378</v>
      </c>
    </row>
    <row r="1050" spans="2:18" x14ac:dyDescent="0.35">
      <c r="B1050" t="s">
        <v>17</v>
      </c>
      <c r="D1050" t="s">
        <v>7306</v>
      </c>
      <c r="F1050" t="s">
        <v>2443</v>
      </c>
      <c r="G1050" t="s">
        <v>2373</v>
      </c>
      <c r="H1050" t="s">
        <v>2374</v>
      </c>
      <c r="M1050" t="s">
        <v>7307</v>
      </c>
      <c r="N1050" t="s">
        <v>2497</v>
      </c>
      <c r="O1050" t="s">
        <v>2409</v>
      </c>
      <c r="P1050" t="s">
        <v>2376</v>
      </c>
      <c r="Q1050" t="s">
        <v>2398</v>
      </c>
      <c r="R1050" t="s">
        <v>2378</v>
      </c>
    </row>
    <row r="1051" spans="2:18" x14ac:dyDescent="0.35">
      <c r="B1051" t="s">
        <v>17</v>
      </c>
      <c r="D1051" t="s">
        <v>7312</v>
      </c>
      <c r="F1051" t="s">
        <v>2443</v>
      </c>
      <c r="G1051" t="s">
        <v>2373</v>
      </c>
      <c r="H1051" t="s">
        <v>2374</v>
      </c>
      <c r="M1051" t="s">
        <v>7313</v>
      </c>
      <c r="N1051" t="s">
        <v>2444</v>
      </c>
      <c r="O1051" t="s">
        <v>2404</v>
      </c>
      <c r="P1051" t="s">
        <v>2376</v>
      </c>
      <c r="Q1051" t="s">
        <v>2398</v>
      </c>
      <c r="R1051" t="s">
        <v>2378</v>
      </c>
    </row>
    <row r="1052" spans="2:18" x14ac:dyDescent="0.35">
      <c r="B1052" t="s">
        <v>17</v>
      </c>
      <c r="D1052" t="s">
        <v>7314</v>
      </c>
      <c r="F1052" t="s">
        <v>2443</v>
      </c>
      <c r="G1052" t="s">
        <v>2373</v>
      </c>
      <c r="H1052" t="s">
        <v>2374</v>
      </c>
      <c r="M1052" t="s">
        <v>7315</v>
      </c>
      <c r="N1052" t="s">
        <v>2497</v>
      </c>
      <c r="O1052" t="s">
        <v>2409</v>
      </c>
      <c r="P1052" t="s">
        <v>2376</v>
      </c>
      <c r="Q1052" t="s">
        <v>2398</v>
      </c>
      <c r="R1052" t="s">
        <v>2378</v>
      </c>
    </row>
    <row r="1053" spans="2:18" x14ac:dyDescent="0.35">
      <c r="B1053" t="s">
        <v>17</v>
      </c>
      <c r="D1053" t="s">
        <v>7316</v>
      </c>
      <c r="F1053" t="s">
        <v>2400</v>
      </c>
      <c r="G1053" t="s">
        <v>2373</v>
      </c>
      <c r="H1053" t="s">
        <v>2401</v>
      </c>
      <c r="M1053" t="s">
        <v>7317</v>
      </c>
      <c r="N1053" t="s">
        <v>2403</v>
      </c>
      <c r="O1053" t="s">
        <v>2404</v>
      </c>
      <c r="P1053" t="s">
        <v>2376</v>
      </c>
      <c r="Q1053" t="s">
        <v>2398</v>
      </c>
      <c r="R1053" t="s">
        <v>2378</v>
      </c>
    </row>
    <row r="1054" spans="2:18" x14ac:dyDescent="0.35">
      <c r="B1054" t="s">
        <v>17</v>
      </c>
      <c r="D1054" t="s">
        <v>7316</v>
      </c>
      <c r="F1054" t="s">
        <v>2400</v>
      </c>
      <c r="G1054" t="s">
        <v>2373</v>
      </c>
      <c r="H1054" t="s">
        <v>2401</v>
      </c>
      <c r="M1054" t="s">
        <v>7317</v>
      </c>
      <c r="N1054" t="s">
        <v>2403</v>
      </c>
      <c r="O1054" t="s">
        <v>2404</v>
      </c>
      <c r="P1054" t="s">
        <v>2376</v>
      </c>
      <c r="Q1054" t="s">
        <v>2398</v>
      </c>
      <c r="R1054" t="s">
        <v>2378</v>
      </c>
    </row>
    <row r="1055" spans="2:18" x14ac:dyDescent="0.35">
      <c r="B1055" t="s">
        <v>17</v>
      </c>
      <c r="D1055" t="s">
        <v>7316</v>
      </c>
      <c r="F1055" t="s">
        <v>2400</v>
      </c>
      <c r="G1055" t="s">
        <v>2373</v>
      </c>
      <c r="H1055" t="s">
        <v>2401</v>
      </c>
      <c r="M1055" t="s">
        <v>7317</v>
      </c>
      <c r="N1055" t="s">
        <v>2403</v>
      </c>
      <c r="O1055" t="s">
        <v>2404</v>
      </c>
      <c r="P1055" t="s">
        <v>2376</v>
      </c>
      <c r="Q1055" t="s">
        <v>2398</v>
      </c>
      <c r="R1055" t="s">
        <v>2378</v>
      </c>
    </row>
    <row r="1056" spans="2:18" x14ac:dyDescent="0.35">
      <c r="B1056" t="s">
        <v>17</v>
      </c>
      <c r="D1056" t="s">
        <v>7316</v>
      </c>
      <c r="F1056" t="s">
        <v>2400</v>
      </c>
      <c r="G1056" t="s">
        <v>2373</v>
      </c>
      <c r="H1056" t="s">
        <v>2401</v>
      </c>
      <c r="M1056" t="s">
        <v>7317</v>
      </c>
      <c r="N1056" t="s">
        <v>2442</v>
      </c>
      <c r="O1056" t="s">
        <v>2409</v>
      </c>
      <c r="P1056" t="s">
        <v>2376</v>
      </c>
      <c r="Q1056" t="s">
        <v>2398</v>
      </c>
      <c r="R1056" t="s">
        <v>2378</v>
      </c>
    </row>
    <row r="1057" spans="2:18" x14ac:dyDescent="0.35">
      <c r="B1057" t="s">
        <v>17</v>
      </c>
      <c r="D1057" t="s">
        <v>7316</v>
      </c>
      <c r="F1057" t="s">
        <v>2443</v>
      </c>
      <c r="G1057" t="s">
        <v>2373</v>
      </c>
      <c r="H1057" t="s">
        <v>2374</v>
      </c>
      <c r="M1057" t="s">
        <v>7317</v>
      </c>
      <c r="N1057" t="s">
        <v>2497</v>
      </c>
      <c r="O1057" t="s">
        <v>2409</v>
      </c>
      <c r="P1057" t="s">
        <v>2376</v>
      </c>
      <c r="Q1057" t="s">
        <v>2398</v>
      </c>
      <c r="R1057" t="s">
        <v>2378</v>
      </c>
    </row>
    <row r="1058" spans="2:18" x14ac:dyDescent="0.35">
      <c r="B1058" t="s">
        <v>17</v>
      </c>
      <c r="D1058" t="s">
        <v>7316</v>
      </c>
      <c r="F1058" t="s">
        <v>2443</v>
      </c>
      <c r="G1058" t="s">
        <v>2373</v>
      </c>
      <c r="H1058" t="s">
        <v>2374</v>
      </c>
      <c r="M1058" t="s">
        <v>7317</v>
      </c>
      <c r="N1058" t="s">
        <v>2444</v>
      </c>
      <c r="O1058" t="s">
        <v>2404</v>
      </c>
      <c r="P1058" t="s">
        <v>2376</v>
      </c>
      <c r="Q1058" t="s">
        <v>2398</v>
      </c>
      <c r="R1058" t="s">
        <v>2378</v>
      </c>
    </row>
    <row r="1059" spans="2:18" x14ac:dyDescent="0.35">
      <c r="B1059" t="s">
        <v>17</v>
      </c>
      <c r="D1059" t="s">
        <v>15222</v>
      </c>
      <c r="F1059" t="s">
        <v>2400</v>
      </c>
      <c r="G1059" t="s">
        <v>2373</v>
      </c>
      <c r="H1059" t="s">
        <v>2401</v>
      </c>
      <c r="M1059" t="s">
        <v>15223</v>
      </c>
      <c r="N1059" t="s">
        <v>2442</v>
      </c>
      <c r="O1059" t="s">
        <v>2409</v>
      </c>
      <c r="P1059" t="s">
        <v>2376</v>
      </c>
      <c r="Q1059" t="s">
        <v>2398</v>
      </c>
      <c r="R1059" t="s">
        <v>2378</v>
      </c>
    </row>
    <row r="1060" spans="2:18" x14ac:dyDescent="0.35">
      <c r="B1060" t="s">
        <v>17</v>
      </c>
      <c r="D1060" t="s">
        <v>15222</v>
      </c>
      <c r="G1060" t="s">
        <v>2373</v>
      </c>
      <c r="H1060" t="s">
        <v>2418</v>
      </c>
      <c r="M1060" t="s">
        <v>15223</v>
      </c>
      <c r="N1060" t="s">
        <v>2451</v>
      </c>
      <c r="O1060" t="s">
        <v>2409</v>
      </c>
      <c r="P1060" t="s">
        <v>2376</v>
      </c>
      <c r="Q1060" t="s">
        <v>2398</v>
      </c>
      <c r="R1060" t="s">
        <v>2378</v>
      </c>
    </row>
    <row r="1061" spans="2:18" x14ac:dyDescent="0.35">
      <c r="B1061" t="s">
        <v>17</v>
      </c>
      <c r="D1061" t="s">
        <v>15222</v>
      </c>
      <c r="G1061" t="s">
        <v>2373</v>
      </c>
      <c r="H1061" t="s">
        <v>2418</v>
      </c>
      <c r="M1061" t="s">
        <v>15223</v>
      </c>
      <c r="N1061" t="s">
        <v>2549</v>
      </c>
      <c r="O1061" t="s">
        <v>2409</v>
      </c>
      <c r="P1061" t="s">
        <v>2376</v>
      </c>
      <c r="Q1061" t="s">
        <v>2398</v>
      </c>
      <c r="R1061" t="s">
        <v>2378</v>
      </c>
    </row>
    <row r="1062" spans="2:18" x14ac:dyDescent="0.35">
      <c r="B1062" t="s">
        <v>17</v>
      </c>
      <c r="D1062" t="s">
        <v>15222</v>
      </c>
      <c r="G1062" t="s">
        <v>2373</v>
      </c>
      <c r="H1062" t="s">
        <v>2418</v>
      </c>
      <c r="M1062" t="s">
        <v>15223</v>
      </c>
      <c r="N1062" t="s">
        <v>2578</v>
      </c>
      <c r="O1062" t="s">
        <v>2409</v>
      </c>
      <c r="P1062" t="s">
        <v>2376</v>
      </c>
      <c r="Q1062" t="s">
        <v>2398</v>
      </c>
      <c r="R1062" t="s">
        <v>2378</v>
      </c>
    </row>
    <row r="1063" spans="2:18" x14ac:dyDescent="0.35">
      <c r="B1063" t="s">
        <v>17</v>
      </c>
      <c r="D1063" t="s">
        <v>15222</v>
      </c>
      <c r="F1063" t="s">
        <v>2443</v>
      </c>
      <c r="G1063" t="s">
        <v>2373</v>
      </c>
      <c r="H1063" t="s">
        <v>2374</v>
      </c>
      <c r="M1063" t="s">
        <v>15223</v>
      </c>
      <c r="N1063" t="s">
        <v>2497</v>
      </c>
      <c r="O1063" t="s">
        <v>2409</v>
      </c>
      <c r="P1063" t="s">
        <v>2376</v>
      </c>
      <c r="Q1063" t="s">
        <v>2398</v>
      </c>
      <c r="R1063" t="s">
        <v>2378</v>
      </c>
    </row>
    <row r="1064" spans="2:18" x14ac:dyDescent="0.35">
      <c r="B1064" t="s">
        <v>17</v>
      </c>
      <c r="D1064" t="s">
        <v>3358</v>
      </c>
      <c r="F1064" t="s">
        <v>2400</v>
      </c>
      <c r="G1064" t="s">
        <v>2373</v>
      </c>
      <c r="H1064" t="s">
        <v>2401</v>
      </c>
      <c r="M1064" t="s">
        <v>3359</v>
      </c>
      <c r="N1064" t="s">
        <v>2403</v>
      </c>
      <c r="O1064" t="s">
        <v>2404</v>
      </c>
      <c r="P1064" t="s">
        <v>2376</v>
      </c>
      <c r="Q1064" t="s">
        <v>2398</v>
      </c>
      <c r="R1064" t="s">
        <v>2378</v>
      </c>
    </row>
    <row r="1065" spans="2:18" x14ac:dyDescent="0.35">
      <c r="B1065" t="s">
        <v>17</v>
      </c>
      <c r="D1065" t="s">
        <v>3358</v>
      </c>
      <c r="F1065" t="s">
        <v>2400</v>
      </c>
      <c r="G1065" t="s">
        <v>2373</v>
      </c>
      <c r="H1065" t="s">
        <v>2401</v>
      </c>
      <c r="M1065" t="s">
        <v>3359</v>
      </c>
      <c r="N1065" t="s">
        <v>2403</v>
      </c>
      <c r="O1065" t="s">
        <v>2404</v>
      </c>
      <c r="P1065" t="s">
        <v>2376</v>
      </c>
      <c r="Q1065" t="s">
        <v>2398</v>
      </c>
      <c r="R1065" t="s">
        <v>2378</v>
      </c>
    </row>
    <row r="1066" spans="2:18" x14ac:dyDescent="0.35">
      <c r="B1066" t="s">
        <v>17</v>
      </c>
      <c r="D1066" t="s">
        <v>3358</v>
      </c>
      <c r="F1066" t="s">
        <v>2400</v>
      </c>
      <c r="G1066" t="s">
        <v>2373</v>
      </c>
      <c r="H1066" t="s">
        <v>2401</v>
      </c>
      <c r="M1066" t="s">
        <v>3359</v>
      </c>
      <c r="N1066" t="s">
        <v>2403</v>
      </c>
      <c r="O1066" t="s">
        <v>2404</v>
      </c>
      <c r="P1066" t="s">
        <v>2376</v>
      </c>
      <c r="Q1066" t="s">
        <v>2398</v>
      </c>
      <c r="R1066" t="s">
        <v>2378</v>
      </c>
    </row>
    <row r="1067" spans="2:18" x14ac:dyDescent="0.35">
      <c r="B1067" t="s">
        <v>17</v>
      </c>
      <c r="D1067" t="s">
        <v>3358</v>
      </c>
      <c r="F1067" t="s">
        <v>2400</v>
      </c>
      <c r="G1067" t="s">
        <v>2373</v>
      </c>
      <c r="H1067" t="s">
        <v>2401</v>
      </c>
      <c r="M1067" t="s">
        <v>3359</v>
      </c>
      <c r="N1067" t="s">
        <v>2442</v>
      </c>
      <c r="O1067" t="s">
        <v>2409</v>
      </c>
      <c r="P1067" t="s">
        <v>2376</v>
      </c>
      <c r="Q1067" t="s">
        <v>2398</v>
      </c>
      <c r="R1067" t="s">
        <v>2378</v>
      </c>
    </row>
    <row r="1068" spans="2:18" x14ac:dyDescent="0.35">
      <c r="B1068" t="s">
        <v>17</v>
      </c>
      <c r="D1068" t="s">
        <v>3358</v>
      </c>
      <c r="F1068" t="s">
        <v>2477</v>
      </c>
      <c r="G1068" t="s">
        <v>2373</v>
      </c>
      <c r="H1068" t="s">
        <v>2374</v>
      </c>
      <c r="M1068" t="s">
        <v>3359</v>
      </c>
      <c r="N1068" t="s">
        <v>2516</v>
      </c>
      <c r="O1068" t="s">
        <v>2404</v>
      </c>
      <c r="P1068" t="s">
        <v>2376</v>
      </c>
      <c r="Q1068" t="s">
        <v>2398</v>
      </c>
      <c r="R1068" t="s">
        <v>2378</v>
      </c>
    </row>
    <row r="1069" spans="2:18" x14ac:dyDescent="0.35">
      <c r="B1069" t="s">
        <v>17</v>
      </c>
      <c r="D1069" t="s">
        <v>3360</v>
      </c>
      <c r="F1069" t="s">
        <v>2454</v>
      </c>
      <c r="G1069" t="s">
        <v>2373</v>
      </c>
      <c r="H1069" t="s">
        <v>2455</v>
      </c>
      <c r="M1069" t="s">
        <v>3361</v>
      </c>
      <c r="N1069" t="s">
        <v>2456</v>
      </c>
      <c r="O1069" t="s">
        <v>2404</v>
      </c>
      <c r="P1069" t="s">
        <v>2376</v>
      </c>
      <c r="Q1069" t="s">
        <v>2398</v>
      </c>
      <c r="R1069" t="s">
        <v>2378</v>
      </c>
    </row>
    <row r="1070" spans="2:18" x14ac:dyDescent="0.35">
      <c r="B1070" t="s">
        <v>17</v>
      </c>
      <c r="D1070" t="s">
        <v>3360</v>
      </c>
      <c r="F1070" t="s">
        <v>2454</v>
      </c>
      <c r="G1070" t="s">
        <v>2373</v>
      </c>
      <c r="H1070" t="s">
        <v>2418</v>
      </c>
      <c r="M1070" t="s">
        <v>3361</v>
      </c>
      <c r="N1070" t="s">
        <v>2463</v>
      </c>
      <c r="O1070" t="s">
        <v>2404</v>
      </c>
      <c r="P1070" t="s">
        <v>2376</v>
      </c>
      <c r="Q1070" t="s">
        <v>2398</v>
      </c>
      <c r="R1070" t="s">
        <v>2378</v>
      </c>
    </row>
    <row r="1071" spans="2:18" x14ac:dyDescent="0.35">
      <c r="B1071" t="s">
        <v>17</v>
      </c>
      <c r="D1071" t="s">
        <v>3360</v>
      </c>
      <c r="F1071" t="s">
        <v>2477</v>
      </c>
      <c r="G1071" t="s">
        <v>2373</v>
      </c>
      <c r="H1071" t="s">
        <v>2374</v>
      </c>
      <c r="M1071" t="s">
        <v>3361</v>
      </c>
      <c r="N1071" t="s">
        <v>2516</v>
      </c>
      <c r="O1071" t="s">
        <v>2404</v>
      </c>
      <c r="P1071" t="s">
        <v>2376</v>
      </c>
      <c r="Q1071" t="s">
        <v>2398</v>
      </c>
      <c r="R1071" t="s">
        <v>2378</v>
      </c>
    </row>
    <row r="1072" spans="2:18" x14ac:dyDescent="0.35">
      <c r="B1072" t="s">
        <v>17</v>
      </c>
      <c r="D1072" t="s">
        <v>7324</v>
      </c>
      <c r="F1072" t="s">
        <v>2443</v>
      </c>
      <c r="G1072" t="s">
        <v>2373</v>
      </c>
      <c r="H1072" t="s">
        <v>2374</v>
      </c>
      <c r="M1072" t="s">
        <v>7325</v>
      </c>
      <c r="N1072" t="s">
        <v>2497</v>
      </c>
      <c r="O1072" t="s">
        <v>2409</v>
      </c>
      <c r="P1072" t="s">
        <v>2376</v>
      </c>
      <c r="Q1072" t="s">
        <v>2398</v>
      </c>
      <c r="R1072" t="s">
        <v>2378</v>
      </c>
    </row>
    <row r="1073" spans="2:18" x14ac:dyDescent="0.35">
      <c r="B1073" t="s">
        <v>17</v>
      </c>
      <c r="D1073" t="s">
        <v>7326</v>
      </c>
      <c r="F1073" t="s">
        <v>2454</v>
      </c>
      <c r="G1073" t="s">
        <v>2373</v>
      </c>
      <c r="H1073" t="s">
        <v>2455</v>
      </c>
      <c r="M1073" t="s">
        <v>7327</v>
      </c>
      <c r="N1073" t="s">
        <v>2456</v>
      </c>
      <c r="O1073" t="s">
        <v>2404</v>
      </c>
      <c r="P1073" t="s">
        <v>2376</v>
      </c>
      <c r="Q1073" t="s">
        <v>2398</v>
      </c>
      <c r="R1073" t="s">
        <v>2378</v>
      </c>
    </row>
    <row r="1074" spans="2:18" x14ac:dyDescent="0.35">
      <c r="B1074" t="s">
        <v>17</v>
      </c>
      <c r="D1074" t="s">
        <v>7326</v>
      </c>
      <c r="F1074" t="s">
        <v>2635</v>
      </c>
      <c r="G1074" t="s">
        <v>2373</v>
      </c>
      <c r="H1074" t="s">
        <v>2418</v>
      </c>
      <c r="M1074" t="s">
        <v>7327</v>
      </c>
      <c r="N1074" t="s">
        <v>2637</v>
      </c>
      <c r="O1074" t="s">
        <v>2404</v>
      </c>
      <c r="P1074" t="s">
        <v>2376</v>
      </c>
      <c r="Q1074" t="s">
        <v>2398</v>
      </c>
      <c r="R1074" t="s">
        <v>2378</v>
      </c>
    </row>
    <row r="1075" spans="2:18" x14ac:dyDescent="0.35">
      <c r="B1075" t="s">
        <v>17</v>
      </c>
      <c r="D1075" t="s">
        <v>7326</v>
      </c>
      <c r="F1075" t="s">
        <v>2477</v>
      </c>
      <c r="G1075" t="s">
        <v>2373</v>
      </c>
      <c r="H1075" t="s">
        <v>2374</v>
      </c>
      <c r="M1075" t="s">
        <v>7327</v>
      </c>
      <c r="N1075" t="s">
        <v>2516</v>
      </c>
      <c r="O1075" t="s">
        <v>2404</v>
      </c>
      <c r="P1075" t="s">
        <v>2376</v>
      </c>
      <c r="Q1075" t="s">
        <v>2398</v>
      </c>
      <c r="R1075" t="s">
        <v>2378</v>
      </c>
    </row>
    <row r="1076" spans="2:18" x14ac:dyDescent="0.35">
      <c r="B1076" t="s">
        <v>17</v>
      </c>
      <c r="D1076" t="s">
        <v>7326</v>
      </c>
      <c r="F1076" t="s">
        <v>2443</v>
      </c>
      <c r="G1076" t="s">
        <v>2373</v>
      </c>
      <c r="H1076" t="s">
        <v>2374</v>
      </c>
      <c r="M1076" t="s">
        <v>7327</v>
      </c>
      <c r="N1076" t="s">
        <v>2444</v>
      </c>
      <c r="O1076" t="s">
        <v>2404</v>
      </c>
      <c r="P1076" t="s">
        <v>2376</v>
      </c>
      <c r="Q1076" t="s">
        <v>2398</v>
      </c>
      <c r="R1076" t="s">
        <v>2378</v>
      </c>
    </row>
    <row r="1077" spans="2:18" x14ac:dyDescent="0.35">
      <c r="B1077" t="s">
        <v>17</v>
      </c>
      <c r="D1077" t="s">
        <v>3366</v>
      </c>
      <c r="F1077" t="s">
        <v>2400</v>
      </c>
      <c r="G1077" t="s">
        <v>2373</v>
      </c>
      <c r="H1077" t="s">
        <v>2401</v>
      </c>
      <c r="M1077" t="s">
        <v>3367</v>
      </c>
      <c r="N1077" t="s">
        <v>2403</v>
      </c>
      <c r="O1077" t="s">
        <v>2404</v>
      </c>
      <c r="P1077" t="s">
        <v>2376</v>
      </c>
      <c r="Q1077" t="s">
        <v>2398</v>
      </c>
      <c r="R1077" t="s">
        <v>2378</v>
      </c>
    </row>
    <row r="1078" spans="2:18" x14ac:dyDescent="0.35">
      <c r="B1078" t="s">
        <v>17</v>
      </c>
      <c r="D1078" t="s">
        <v>15224</v>
      </c>
      <c r="F1078" t="s">
        <v>2400</v>
      </c>
      <c r="G1078" t="s">
        <v>2373</v>
      </c>
      <c r="H1078" t="s">
        <v>2401</v>
      </c>
      <c r="M1078" t="s">
        <v>15225</v>
      </c>
      <c r="N1078" t="s">
        <v>2442</v>
      </c>
      <c r="O1078" t="s">
        <v>2409</v>
      </c>
      <c r="P1078" t="s">
        <v>2376</v>
      </c>
      <c r="Q1078" t="s">
        <v>2398</v>
      </c>
      <c r="R1078" t="s">
        <v>2378</v>
      </c>
    </row>
    <row r="1079" spans="2:18" x14ac:dyDescent="0.35">
      <c r="B1079" t="s">
        <v>17</v>
      </c>
      <c r="D1079" t="s">
        <v>7330</v>
      </c>
      <c r="G1079" t="s">
        <v>2373</v>
      </c>
      <c r="H1079" t="s">
        <v>2418</v>
      </c>
      <c r="M1079" t="s">
        <v>7331</v>
      </c>
      <c r="N1079" t="s">
        <v>2549</v>
      </c>
      <c r="O1079" t="s">
        <v>2409</v>
      </c>
      <c r="P1079" t="s">
        <v>2376</v>
      </c>
      <c r="Q1079" t="s">
        <v>2398</v>
      </c>
      <c r="R1079" t="s">
        <v>2378</v>
      </c>
    </row>
    <row r="1080" spans="2:18" x14ac:dyDescent="0.35">
      <c r="B1080" t="s">
        <v>17</v>
      </c>
      <c r="D1080" t="s">
        <v>7334</v>
      </c>
      <c r="F1080" t="s">
        <v>2635</v>
      </c>
      <c r="G1080" t="s">
        <v>2373</v>
      </c>
      <c r="H1080" t="s">
        <v>2418</v>
      </c>
      <c r="M1080" t="s">
        <v>7335</v>
      </c>
      <c r="N1080" t="s">
        <v>2637</v>
      </c>
      <c r="O1080" t="s">
        <v>2404</v>
      </c>
      <c r="P1080" t="s">
        <v>2376</v>
      </c>
      <c r="Q1080" t="s">
        <v>2398</v>
      </c>
      <c r="R1080" t="s">
        <v>2378</v>
      </c>
    </row>
    <row r="1081" spans="2:18" x14ac:dyDescent="0.35">
      <c r="B1081" t="s">
        <v>17</v>
      </c>
      <c r="D1081" t="s">
        <v>3368</v>
      </c>
      <c r="F1081" t="s">
        <v>2400</v>
      </c>
      <c r="G1081" t="s">
        <v>2373</v>
      </c>
      <c r="H1081" t="s">
        <v>2401</v>
      </c>
      <c r="M1081" t="s">
        <v>3369</v>
      </c>
      <c r="N1081" t="s">
        <v>2442</v>
      </c>
      <c r="O1081" t="s">
        <v>2421</v>
      </c>
      <c r="P1081" t="s">
        <v>2376</v>
      </c>
      <c r="Q1081" t="s">
        <v>2398</v>
      </c>
      <c r="R1081" t="s">
        <v>2378</v>
      </c>
    </row>
    <row r="1082" spans="2:18" x14ac:dyDescent="0.35">
      <c r="B1082" t="s">
        <v>17</v>
      </c>
      <c r="D1082" t="s">
        <v>15226</v>
      </c>
      <c r="F1082" t="s">
        <v>2454</v>
      </c>
      <c r="G1082" t="s">
        <v>2373</v>
      </c>
      <c r="H1082" t="s">
        <v>2455</v>
      </c>
      <c r="M1082" t="s">
        <v>15227</v>
      </c>
      <c r="N1082" t="s">
        <v>2456</v>
      </c>
      <c r="O1082" t="s">
        <v>2404</v>
      </c>
      <c r="P1082" t="s">
        <v>2376</v>
      </c>
      <c r="Q1082" t="s">
        <v>2398</v>
      </c>
      <c r="R1082" t="s">
        <v>2378</v>
      </c>
    </row>
    <row r="1083" spans="2:18" x14ac:dyDescent="0.35">
      <c r="B1083" t="s">
        <v>17</v>
      </c>
      <c r="D1083" t="s">
        <v>15226</v>
      </c>
      <c r="F1083" t="s">
        <v>2454</v>
      </c>
      <c r="G1083" t="s">
        <v>2373</v>
      </c>
      <c r="H1083" t="s">
        <v>2418</v>
      </c>
      <c r="M1083" t="s">
        <v>15227</v>
      </c>
      <c r="N1083" t="s">
        <v>2463</v>
      </c>
      <c r="O1083" t="s">
        <v>2404</v>
      </c>
      <c r="P1083" t="s">
        <v>2376</v>
      </c>
      <c r="Q1083" t="s">
        <v>2398</v>
      </c>
      <c r="R1083" t="s">
        <v>2378</v>
      </c>
    </row>
    <row r="1084" spans="2:18" x14ac:dyDescent="0.35">
      <c r="B1084" t="s">
        <v>17</v>
      </c>
      <c r="D1084" t="s">
        <v>15226</v>
      </c>
      <c r="F1084" t="s">
        <v>2477</v>
      </c>
      <c r="G1084" t="s">
        <v>2373</v>
      </c>
      <c r="H1084" t="s">
        <v>2374</v>
      </c>
      <c r="M1084" t="s">
        <v>15227</v>
      </c>
      <c r="N1084" t="s">
        <v>2516</v>
      </c>
      <c r="O1084" t="s">
        <v>2404</v>
      </c>
      <c r="P1084" t="s">
        <v>2376</v>
      </c>
      <c r="Q1084" t="s">
        <v>2398</v>
      </c>
      <c r="R1084" t="s">
        <v>2378</v>
      </c>
    </row>
    <row r="1085" spans="2:18" x14ac:dyDescent="0.35">
      <c r="B1085" t="s">
        <v>17</v>
      </c>
      <c r="D1085" t="s">
        <v>15226</v>
      </c>
      <c r="F1085" t="s">
        <v>2443</v>
      </c>
      <c r="G1085" t="s">
        <v>2373</v>
      </c>
      <c r="H1085" t="s">
        <v>2374</v>
      </c>
      <c r="M1085" t="s">
        <v>15227</v>
      </c>
      <c r="N1085" t="s">
        <v>2497</v>
      </c>
      <c r="O1085" t="s">
        <v>2409</v>
      </c>
      <c r="P1085" t="s">
        <v>2376</v>
      </c>
      <c r="Q1085" t="s">
        <v>2398</v>
      </c>
      <c r="R1085" t="s">
        <v>2378</v>
      </c>
    </row>
    <row r="1086" spans="2:18" x14ac:dyDescent="0.35">
      <c r="B1086" t="s">
        <v>17</v>
      </c>
      <c r="D1086" t="s">
        <v>15228</v>
      </c>
      <c r="F1086" t="s">
        <v>2406</v>
      </c>
      <c r="G1086" t="s">
        <v>2373</v>
      </c>
      <c r="H1086" t="s">
        <v>2374</v>
      </c>
      <c r="M1086" t="s">
        <v>15229</v>
      </c>
      <c r="N1086" t="s">
        <v>2408</v>
      </c>
      <c r="O1086" t="s">
        <v>2409</v>
      </c>
      <c r="P1086" t="s">
        <v>2376</v>
      </c>
      <c r="Q1086" t="s">
        <v>2398</v>
      </c>
      <c r="R1086" t="s">
        <v>2378</v>
      </c>
    </row>
    <row r="1087" spans="2:18" x14ac:dyDescent="0.35">
      <c r="B1087" t="s">
        <v>17</v>
      </c>
      <c r="D1087" t="s">
        <v>15228</v>
      </c>
      <c r="F1087" t="s">
        <v>2400</v>
      </c>
      <c r="G1087" t="s">
        <v>2373</v>
      </c>
      <c r="H1087" t="s">
        <v>2401</v>
      </c>
      <c r="M1087" t="s">
        <v>15229</v>
      </c>
      <c r="N1087" t="s">
        <v>2442</v>
      </c>
      <c r="O1087" t="s">
        <v>2409</v>
      </c>
      <c r="P1087" t="s">
        <v>2376</v>
      </c>
      <c r="Q1087" t="s">
        <v>2398</v>
      </c>
      <c r="R1087" t="s">
        <v>2378</v>
      </c>
    </row>
    <row r="1088" spans="2:18" x14ac:dyDescent="0.35">
      <c r="B1088" t="s">
        <v>17</v>
      </c>
      <c r="D1088" t="s">
        <v>3375</v>
      </c>
      <c r="F1088" t="s">
        <v>2454</v>
      </c>
      <c r="G1088" t="s">
        <v>2373</v>
      </c>
      <c r="H1088" t="s">
        <v>2418</v>
      </c>
      <c r="M1088" t="s">
        <v>3376</v>
      </c>
      <c r="N1088" t="s">
        <v>2463</v>
      </c>
      <c r="O1088" t="s">
        <v>2404</v>
      </c>
      <c r="P1088" t="s">
        <v>2376</v>
      </c>
      <c r="Q1088" t="s">
        <v>2398</v>
      </c>
      <c r="R1088" t="s">
        <v>2378</v>
      </c>
    </row>
    <row r="1089" spans="2:18" x14ac:dyDescent="0.35">
      <c r="B1089" t="s">
        <v>17</v>
      </c>
      <c r="D1089" t="s">
        <v>15230</v>
      </c>
      <c r="F1089" t="s">
        <v>2400</v>
      </c>
      <c r="G1089" t="s">
        <v>2373</v>
      </c>
      <c r="H1089" t="s">
        <v>2401</v>
      </c>
      <c r="M1089" t="s">
        <v>15231</v>
      </c>
      <c r="N1089" t="s">
        <v>2442</v>
      </c>
      <c r="O1089" t="s">
        <v>2421</v>
      </c>
      <c r="P1089" t="s">
        <v>2376</v>
      </c>
      <c r="Q1089" t="s">
        <v>2398</v>
      </c>
      <c r="R1089" t="s">
        <v>2378</v>
      </c>
    </row>
    <row r="1090" spans="2:18" x14ac:dyDescent="0.35">
      <c r="B1090" t="s">
        <v>17</v>
      </c>
      <c r="D1090" t="s">
        <v>15232</v>
      </c>
      <c r="F1090" t="s">
        <v>2443</v>
      </c>
      <c r="G1090" t="s">
        <v>2373</v>
      </c>
      <c r="H1090" t="s">
        <v>2374</v>
      </c>
      <c r="M1090" t="s">
        <v>15233</v>
      </c>
      <c r="N1090" t="s">
        <v>2497</v>
      </c>
      <c r="O1090" t="s">
        <v>2409</v>
      </c>
      <c r="P1090" t="s">
        <v>2376</v>
      </c>
      <c r="Q1090" t="s">
        <v>2398</v>
      </c>
      <c r="R1090" t="s">
        <v>2378</v>
      </c>
    </row>
    <row r="1091" spans="2:18" x14ac:dyDescent="0.35">
      <c r="B1091" t="s">
        <v>17</v>
      </c>
      <c r="D1091" t="s">
        <v>15234</v>
      </c>
      <c r="F1091" t="s">
        <v>2400</v>
      </c>
      <c r="G1091" t="s">
        <v>2373</v>
      </c>
      <c r="H1091" t="s">
        <v>2401</v>
      </c>
      <c r="M1091" t="s">
        <v>15235</v>
      </c>
      <c r="N1091" t="s">
        <v>2403</v>
      </c>
      <c r="O1091" t="s">
        <v>2404</v>
      </c>
      <c r="P1091" t="s">
        <v>2376</v>
      </c>
      <c r="Q1091" t="s">
        <v>2398</v>
      </c>
      <c r="R1091" t="s">
        <v>2378</v>
      </c>
    </row>
    <row r="1092" spans="2:18" x14ac:dyDescent="0.35">
      <c r="B1092" t="s">
        <v>17</v>
      </c>
      <c r="D1092" t="s">
        <v>15236</v>
      </c>
      <c r="F1092" t="s">
        <v>2443</v>
      </c>
      <c r="G1092" t="s">
        <v>2373</v>
      </c>
      <c r="H1092" t="s">
        <v>2374</v>
      </c>
      <c r="M1092" t="s">
        <v>15237</v>
      </c>
      <c r="N1092" t="s">
        <v>2497</v>
      </c>
      <c r="O1092" t="s">
        <v>2409</v>
      </c>
      <c r="P1092" t="s">
        <v>2376</v>
      </c>
      <c r="Q1092" t="s">
        <v>2398</v>
      </c>
      <c r="R1092" t="s">
        <v>2378</v>
      </c>
    </row>
    <row r="1093" spans="2:18" x14ac:dyDescent="0.35">
      <c r="B1093" t="s">
        <v>17</v>
      </c>
      <c r="D1093" t="s">
        <v>15238</v>
      </c>
      <c r="F1093" t="s">
        <v>2443</v>
      </c>
      <c r="G1093" t="s">
        <v>2373</v>
      </c>
      <c r="H1093" t="s">
        <v>2374</v>
      </c>
      <c r="M1093" t="s">
        <v>15239</v>
      </c>
      <c r="N1093" t="s">
        <v>2444</v>
      </c>
      <c r="O1093" t="s">
        <v>2404</v>
      </c>
      <c r="P1093" t="s">
        <v>2376</v>
      </c>
      <c r="Q1093" t="s">
        <v>2398</v>
      </c>
      <c r="R1093" t="s">
        <v>2378</v>
      </c>
    </row>
    <row r="1094" spans="2:18" x14ac:dyDescent="0.35">
      <c r="B1094" t="s">
        <v>17</v>
      </c>
      <c r="D1094" t="s">
        <v>15238</v>
      </c>
      <c r="F1094" t="s">
        <v>2687</v>
      </c>
      <c r="G1094" t="s">
        <v>2373</v>
      </c>
      <c r="H1094" t="s">
        <v>2374</v>
      </c>
      <c r="M1094" t="s">
        <v>15239</v>
      </c>
      <c r="O1094" t="s">
        <v>2404</v>
      </c>
      <c r="P1094" t="s">
        <v>2376</v>
      </c>
      <c r="Q1094" t="s">
        <v>2398</v>
      </c>
      <c r="R1094" t="s">
        <v>2378</v>
      </c>
    </row>
    <row r="1095" spans="2:18" x14ac:dyDescent="0.35">
      <c r="B1095" t="s">
        <v>17</v>
      </c>
      <c r="D1095" t="s">
        <v>15240</v>
      </c>
      <c r="F1095" t="s">
        <v>2443</v>
      </c>
      <c r="G1095" t="s">
        <v>2373</v>
      </c>
      <c r="H1095" t="s">
        <v>2374</v>
      </c>
      <c r="M1095" t="s">
        <v>15241</v>
      </c>
      <c r="N1095" t="s">
        <v>2444</v>
      </c>
      <c r="O1095" t="s">
        <v>2404</v>
      </c>
      <c r="P1095" t="s">
        <v>2376</v>
      </c>
      <c r="Q1095" t="s">
        <v>2398</v>
      </c>
      <c r="R1095" t="s">
        <v>2378</v>
      </c>
    </row>
    <row r="1096" spans="2:18" x14ac:dyDescent="0.35">
      <c r="B1096" t="s">
        <v>17</v>
      </c>
      <c r="D1096" t="s">
        <v>15242</v>
      </c>
      <c r="F1096" t="s">
        <v>2454</v>
      </c>
      <c r="G1096" t="s">
        <v>2373</v>
      </c>
      <c r="H1096" t="s">
        <v>2455</v>
      </c>
      <c r="M1096" t="s">
        <v>15243</v>
      </c>
      <c r="N1096" t="s">
        <v>2456</v>
      </c>
      <c r="O1096" t="s">
        <v>2404</v>
      </c>
      <c r="P1096" t="s">
        <v>2376</v>
      </c>
      <c r="Q1096" t="s">
        <v>2398</v>
      </c>
      <c r="R1096" t="s">
        <v>2378</v>
      </c>
    </row>
    <row r="1097" spans="2:18" x14ac:dyDescent="0.35">
      <c r="B1097" t="s">
        <v>17</v>
      </c>
      <c r="D1097" t="s">
        <v>3387</v>
      </c>
      <c r="F1097" t="s">
        <v>2454</v>
      </c>
      <c r="G1097" t="s">
        <v>2373</v>
      </c>
      <c r="H1097" t="s">
        <v>2455</v>
      </c>
      <c r="M1097" t="s">
        <v>3388</v>
      </c>
      <c r="N1097" t="s">
        <v>2456</v>
      </c>
      <c r="O1097" t="s">
        <v>2404</v>
      </c>
      <c r="P1097" t="s">
        <v>2376</v>
      </c>
      <c r="Q1097" t="s">
        <v>2398</v>
      </c>
      <c r="R1097" t="s">
        <v>2378</v>
      </c>
    </row>
    <row r="1098" spans="2:18" x14ac:dyDescent="0.35">
      <c r="B1098" t="s">
        <v>17</v>
      </c>
      <c r="D1098" t="s">
        <v>3387</v>
      </c>
      <c r="F1098" t="s">
        <v>2635</v>
      </c>
      <c r="G1098" t="s">
        <v>2373</v>
      </c>
      <c r="H1098" t="s">
        <v>2418</v>
      </c>
      <c r="M1098" t="s">
        <v>3388</v>
      </c>
      <c r="N1098" t="s">
        <v>2637</v>
      </c>
      <c r="O1098" t="s">
        <v>2404</v>
      </c>
      <c r="P1098" t="s">
        <v>2376</v>
      </c>
      <c r="Q1098" t="s">
        <v>2398</v>
      </c>
      <c r="R1098" t="s">
        <v>2378</v>
      </c>
    </row>
    <row r="1099" spans="2:18" x14ac:dyDescent="0.35">
      <c r="B1099" t="s">
        <v>17</v>
      </c>
      <c r="D1099" t="s">
        <v>3387</v>
      </c>
      <c r="F1099" t="s">
        <v>2477</v>
      </c>
      <c r="G1099" t="s">
        <v>2373</v>
      </c>
      <c r="H1099" t="s">
        <v>2374</v>
      </c>
      <c r="M1099" t="s">
        <v>3388</v>
      </c>
      <c r="N1099" t="s">
        <v>2516</v>
      </c>
      <c r="O1099" t="s">
        <v>2404</v>
      </c>
      <c r="P1099" t="s">
        <v>2376</v>
      </c>
      <c r="Q1099" t="s">
        <v>2398</v>
      </c>
      <c r="R1099" t="s">
        <v>2378</v>
      </c>
    </row>
    <row r="1100" spans="2:18" x14ac:dyDescent="0.35">
      <c r="B1100" t="s">
        <v>17</v>
      </c>
      <c r="D1100" t="s">
        <v>3387</v>
      </c>
      <c r="F1100" t="s">
        <v>2477</v>
      </c>
      <c r="G1100" t="s">
        <v>2373</v>
      </c>
      <c r="H1100" t="s">
        <v>2374</v>
      </c>
      <c r="M1100" t="s">
        <v>3388</v>
      </c>
      <c r="N1100" t="s">
        <v>2706</v>
      </c>
      <c r="O1100" t="s">
        <v>2404</v>
      </c>
      <c r="P1100" t="s">
        <v>2376</v>
      </c>
      <c r="Q1100" t="s">
        <v>2398</v>
      </c>
      <c r="R1100" t="s">
        <v>2378</v>
      </c>
    </row>
    <row r="1101" spans="2:18" x14ac:dyDescent="0.35">
      <c r="B1101" t="s">
        <v>17</v>
      </c>
      <c r="D1101" t="s">
        <v>3387</v>
      </c>
      <c r="F1101" t="s">
        <v>2443</v>
      </c>
      <c r="G1101" t="s">
        <v>2373</v>
      </c>
      <c r="H1101" t="s">
        <v>2374</v>
      </c>
      <c r="M1101" t="s">
        <v>3388</v>
      </c>
      <c r="N1101" t="s">
        <v>2444</v>
      </c>
      <c r="O1101" t="s">
        <v>2404</v>
      </c>
      <c r="P1101" t="s">
        <v>2376</v>
      </c>
      <c r="Q1101" t="s">
        <v>2398</v>
      </c>
      <c r="R1101" t="s">
        <v>2378</v>
      </c>
    </row>
    <row r="1102" spans="2:18" x14ac:dyDescent="0.35">
      <c r="B1102" t="s">
        <v>17</v>
      </c>
      <c r="D1102" t="s">
        <v>3387</v>
      </c>
      <c r="F1102" t="s">
        <v>2687</v>
      </c>
      <c r="G1102" t="s">
        <v>2373</v>
      </c>
      <c r="H1102" t="s">
        <v>2374</v>
      </c>
      <c r="M1102" t="s">
        <v>3388</v>
      </c>
      <c r="O1102" t="s">
        <v>2404</v>
      </c>
      <c r="P1102" t="s">
        <v>2376</v>
      </c>
      <c r="Q1102" t="s">
        <v>2398</v>
      </c>
      <c r="R1102" t="s">
        <v>2378</v>
      </c>
    </row>
    <row r="1103" spans="2:18" x14ac:dyDescent="0.35">
      <c r="B1103" t="s">
        <v>17</v>
      </c>
      <c r="D1103" t="s">
        <v>15244</v>
      </c>
      <c r="F1103" t="s">
        <v>2687</v>
      </c>
      <c r="G1103" t="s">
        <v>2373</v>
      </c>
      <c r="H1103" t="s">
        <v>2374</v>
      </c>
      <c r="M1103" t="s">
        <v>15245</v>
      </c>
      <c r="O1103" t="s">
        <v>2404</v>
      </c>
      <c r="P1103" t="s">
        <v>2376</v>
      </c>
      <c r="Q1103" t="s">
        <v>2398</v>
      </c>
      <c r="R1103" t="s">
        <v>2378</v>
      </c>
    </row>
    <row r="1104" spans="2:18" x14ac:dyDescent="0.35">
      <c r="B1104" t="s">
        <v>17</v>
      </c>
      <c r="D1104" t="s">
        <v>15246</v>
      </c>
      <c r="F1104" t="s">
        <v>2406</v>
      </c>
      <c r="G1104" t="s">
        <v>2373</v>
      </c>
      <c r="H1104" t="s">
        <v>2374</v>
      </c>
      <c r="M1104" t="s">
        <v>15247</v>
      </c>
      <c r="N1104" t="s">
        <v>2408</v>
      </c>
      <c r="O1104" t="s">
        <v>2409</v>
      </c>
      <c r="P1104" t="s">
        <v>2376</v>
      </c>
      <c r="Q1104" t="s">
        <v>2398</v>
      </c>
      <c r="R1104" t="s">
        <v>2378</v>
      </c>
    </row>
    <row r="1105" spans="2:18" x14ac:dyDescent="0.35">
      <c r="B1105" t="s">
        <v>17</v>
      </c>
      <c r="D1105" t="s">
        <v>15246</v>
      </c>
      <c r="F1105" t="s">
        <v>2400</v>
      </c>
      <c r="G1105" t="s">
        <v>2373</v>
      </c>
      <c r="H1105" t="s">
        <v>2401</v>
      </c>
      <c r="M1105" t="s">
        <v>15247</v>
      </c>
      <c r="N1105" t="s">
        <v>2403</v>
      </c>
      <c r="O1105" t="s">
        <v>2404</v>
      </c>
      <c r="P1105" t="s">
        <v>2376</v>
      </c>
      <c r="Q1105" t="s">
        <v>2398</v>
      </c>
      <c r="R1105" t="s">
        <v>2378</v>
      </c>
    </row>
    <row r="1106" spans="2:18" x14ac:dyDescent="0.35">
      <c r="B1106" t="s">
        <v>17</v>
      </c>
      <c r="D1106" t="s">
        <v>15246</v>
      </c>
      <c r="F1106" t="s">
        <v>2400</v>
      </c>
      <c r="G1106" t="s">
        <v>2373</v>
      </c>
      <c r="H1106" t="s">
        <v>2401</v>
      </c>
      <c r="M1106" t="s">
        <v>15247</v>
      </c>
      <c r="N1106" t="s">
        <v>2442</v>
      </c>
      <c r="O1106" t="s">
        <v>2409</v>
      </c>
      <c r="P1106" t="s">
        <v>2376</v>
      </c>
      <c r="Q1106" t="s">
        <v>2398</v>
      </c>
      <c r="R1106" t="s">
        <v>2378</v>
      </c>
    </row>
    <row r="1107" spans="2:18" x14ac:dyDescent="0.35">
      <c r="B1107" t="s">
        <v>17</v>
      </c>
      <c r="D1107" t="s">
        <v>15246</v>
      </c>
      <c r="F1107" t="s">
        <v>2477</v>
      </c>
      <c r="G1107" t="s">
        <v>2373</v>
      </c>
      <c r="H1107" t="s">
        <v>2374</v>
      </c>
      <c r="M1107" t="s">
        <v>15247</v>
      </c>
      <c r="N1107" t="s">
        <v>2516</v>
      </c>
      <c r="O1107" t="s">
        <v>2404</v>
      </c>
      <c r="P1107" t="s">
        <v>2376</v>
      </c>
      <c r="Q1107" t="s">
        <v>2398</v>
      </c>
      <c r="R1107" t="s">
        <v>2378</v>
      </c>
    </row>
    <row r="1108" spans="2:18" x14ac:dyDescent="0.35">
      <c r="B1108" t="s">
        <v>17</v>
      </c>
      <c r="D1108" t="s">
        <v>15246</v>
      </c>
      <c r="G1108" t="s">
        <v>2373</v>
      </c>
      <c r="H1108" t="s">
        <v>2418</v>
      </c>
      <c r="M1108" t="s">
        <v>15247</v>
      </c>
      <c r="N1108" t="s">
        <v>2451</v>
      </c>
      <c r="O1108" t="s">
        <v>2409</v>
      </c>
      <c r="P1108" t="s">
        <v>2376</v>
      </c>
      <c r="Q1108" t="s">
        <v>2398</v>
      </c>
      <c r="R1108" t="s">
        <v>2378</v>
      </c>
    </row>
    <row r="1109" spans="2:18" x14ac:dyDescent="0.35">
      <c r="B1109" t="s">
        <v>17</v>
      </c>
      <c r="D1109" t="s">
        <v>15246</v>
      </c>
      <c r="G1109" t="s">
        <v>2373</v>
      </c>
      <c r="H1109" t="s">
        <v>2418</v>
      </c>
      <c r="M1109" t="s">
        <v>15247</v>
      </c>
      <c r="N1109" t="s">
        <v>2600</v>
      </c>
      <c r="O1109" t="s">
        <v>2409</v>
      </c>
      <c r="P1109" t="s">
        <v>2376</v>
      </c>
      <c r="Q1109" t="s">
        <v>2398</v>
      </c>
      <c r="R1109" t="s">
        <v>2378</v>
      </c>
    </row>
    <row r="1110" spans="2:18" x14ac:dyDescent="0.35">
      <c r="B1110" t="s">
        <v>17</v>
      </c>
      <c r="D1110" t="s">
        <v>15246</v>
      </c>
      <c r="G1110" t="s">
        <v>2373</v>
      </c>
      <c r="H1110" t="s">
        <v>2418</v>
      </c>
      <c r="M1110" t="s">
        <v>15247</v>
      </c>
      <c r="N1110" t="s">
        <v>2662</v>
      </c>
      <c r="O1110" t="s">
        <v>2409</v>
      </c>
      <c r="P1110" t="s">
        <v>2376</v>
      </c>
      <c r="Q1110" t="s">
        <v>2398</v>
      </c>
      <c r="R1110" t="s">
        <v>2378</v>
      </c>
    </row>
    <row r="1111" spans="2:18" x14ac:dyDescent="0.35">
      <c r="B1111" t="s">
        <v>17</v>
      </c>
      <c r="D1111" t="s">
        <v>15248</v>
      </c>
      <c r="F1111" t="s">
        <v>2454</v>
      </c>
      <c r="G1111" t="s">
        <v>2373</v>
      </c>
      <c r="H1111" t="s">
        <v>2418</v>
      </c>
      <c r="M1111" t="s">
        <v>15249</v>
      </c>
      <c r="N1111" t="s">
        <v>2463</v>
      </c>
      <c r="O1111" t="s">
        <v>2404</v>
      </c>
      <c r="P1111" t="s">
        <v>2376</v>
      </c>
      <c r="Q1111" t="s">
        <v>2398</v>
      </c>
      <c r="R1111" t="s">
        <v>2378</v>
      </c>
    </row>
    <row r="1112" spans="2:18" x14ac:dyDescent="0.35">
      <c r="B1112" t="s">
        <v>17</v>
      </c>
      <c r="D1112" t="s">
        <v>15250</v>
      </c>
      <c r="F1112" t="s">
        <v>2687</v>
      </c>
      <c r="G1112" t="s">
        <v>2373</v>
      </c>
      <c r="H1112" t="s">
        <v>2374</v>
      </c>
      <c r="M1112" t="s">
        <v>15251</v>
      </c>
      <c r="O1112" t="s">
        <v>2404</v>
      </c>
      <c r="P1112" t="s">
        <v>2376</v>
      </c>
      <c r="Q1112" t="s">
        <v>2398</v>
      </c>
      <c r="R1112" t="s">
        <v>2378</v>
      </c>
    </row>
    <row r="1113" spans="2:18" x14ac:dyDescent="0.35">
      <c r="B1113" t="s">
        <v>17</v>
      </c>
      <c r="D1113" t="s">
        <v>15252</v>
      </c>
      <c r="F1113" t="s">
        <v>2443</v>
      </c>
      <c r="G1113" t="s">
        <v>2373</v>
      </c>
      <c r="H1113" t="s">
        <v>2374</v>
      </c>
      <c r="M1113" t="s">
        <v>15253</v>
      </c>
      <c r="N1113" t="s">
        <v>2497</v>
      </c>
      <c r="O1113" t="s">
        <v>2409</v>
      </c>
      <c r="P1113" t="s">
        <v>2376</v>
      </c>
      <c r="Q1113" t="s">
        <v>2398</v>
      </c>
      <c r="R1113" t="s">
        <v>2378</v>
      </c>
    </row>
    <row r="1114" spans="2:18" x14ac:dyDescent="0.35">
      <c r="B1114" t="s">
        <v>17</v>
      </c>
      <c r="D1114" t="s">
        <v>15252</v>
      </c>
      <c r="F1114" t="s">
        <v>2400</v>
      </c>
      <c r="G1114" t="s">
        <v>2373</v>
      </c>
      <c r="H1114" t="s">
        <v>2401</v>
      </c>
      <c r="M1114" t="s">
        <v>15253</v>
      </c>
      <c r="N1114" t="s">
        <v>2442</v>
      </c>
      <c r="O1114" t="s">
        <v>2421</v>
      </c>
      <c r="P1114" t="s">
        <v>2376</v>
      </c>
      <c r="Q1114" t="s">
        <v>2398</v>
      </c>
      <c r="R1114" t="s">
        <v>2378</v>
      </c>
    </row>
    <row r="1115" spans="2:18" x14ac:dyDescent="0.35">
      <c r="B1115" t="s">
        <v>17</v>
      </c>
      <c r="D1115" t="s">
        <v>15254</v>
      </c>
      <c r="F1115" t="s">
        <v>2400</v>
      </c>
      <c r="G1115" t="s">
        <v>2373</v>
      </c>
      <c r="H1115" t="s">
        <v>2401</v>
      </c>
      <c r="M1115" t="s">
        <v>15255</v>
      </c>
      <c r="N1115" t="s">
        <v>2442</v>
      </c>
      <c r="O1115" t="s">
        <v>2421</v>
      </c>
      <c r="P1115" t="s">
        <v>2376</v>
      </c>
      <c r="Q1115" t="s">
        <v>2398</v>
      </c>
      <c r="R1115" t="s">
        <v>2378</v>
      </c>
    </row>
    <row r="1116" spans="2:18" x14ac:dyDescent="0.35">
      <c r="B1116" t="s">
        <v>17</v>
      </c>
      <c r="D1116" t="s">
        <v>7388</v>
      </c>
      <c r="F1116" t="s">
        <v>2400</v>
      </c>
      <c r="G1116" t="s">
        <v>2373</v>
      </c>
      <c r="H1116" t="s">
        <v>2401</v>
      </c>
      <c r="M1116" t="s">
        <v>7389</v>
      </c>
      <c r="N1116" t="s">
        <v>2442</v>
      </c>
      <c r="O1116" t="s">
        <v>2421</v>
      </c>
      <c r="P1116" t="s">
        <v>2376</v>
      </c>
      <c r="Q1116" t="s">
        <v>2398</v>
      </c>
      <c r="R1116" t="s">
        <v>2378</v>
      </c>
    </row>
    <row r="1117" spans="2:18" x14ac:dyDescent="0.35">
      <c r="B1117" t="s">
        <v>17</v>
      </c>
      <c r="D1117" t="s">
        <v>13921</v>
      </c>
      <c r="F1117" t="s">
        <v>2400</v>
      </c>
      <c r="G1117" t="s">
        <v>2373</v>
      </c>
      <c r="H1117" t="s">
        <v>2401</v>
      </c>
      <c r="M1117" t="s">
        <v>13922</v>
      </c>
      <c r="N1117" t="s">
        <v>2442</v>
      </c>
      <c r="O1117" t="s">
        <v>2421</v>
      </c>
      <c r="P1117" t="s">
        <v>2376</v>
      </c>
      <c r="Q1117" t="s">
        <v>2398</v>
      </c>
      <c r="R1117" t="s">
        <v>2378</v>
      </c>
    </row>
    <row r="1118" spans="2:18" x14ac:dyDescent="0.35">
      <c r="B1118" t="s">
        <v>17</v>
      </c>
      <c r="D1118" t="s">
        <v>15256</v>
      </c>
      <c r="F1118" t="s">
        <v>2443</v>
      </c>
      <c r="G1118" t="s">
        <v>2373</v>
      </c>
      <c r="H1118" t="s">
        <v>2374</v>
      </c>
      <c r="M1118" t="s">
        <v>15257</v>
      </c>
      <c r="N1118" t="s">
        <v>2497</v>
      </c>
      <c r="O1118" t="s">
        <v>2409</v>
      </c>
      <c r="P1118" t="s">
        <v>2376</v>
      </c>
      <c r="Q1118" t="s">
        <v>2398</v>
      </c>
      <c r="R1118" t="s">
        <v>2378</v>
      </c>
    </row>
    <row r="1119" spans="2:18" x14ac:dyDescent="0.35">
      <c r="B1119" t="s">
        <v>17</v>
      </c>
      <c r="D1119" t="s">
        <v>7404</v>
      </c>
      <c r="F1119" t="s">
        <v>2477</v>
      </c>
      <c r="G1119" t="s">
        <v>2373</v>
      </c>
      <c r="H1119" t="s">
        <v>2374</v>
      </c>
      <c r="M1119" t="s">
        <v>7405</v>
      </c>
      <c r="N1119" t="s">
        <v>2516</v>
      </c>
      <c r="O1119" t="s">
        <v>2404</v>
      </c>
      <c r="P1119" t="s">
        <v>2376</v>
      </c>
      <c r="Q1119" t="s">
        <v>2398</v>
      </c>
      <c r="R1119" t="s">
        <v>2378</v>
      </c>
    </row>
    <row r="1120" spans="2:18" x14ac:dyDescent="0.35">
      <c r="B1120" t="s">
        <v>17</v>
      </c>
      <c r="D1120" t="s">
        <v>7404</v>
      </c>
      <c r="F1120" t="s">
        <v>2443</v>
      </c>
      <c r="G1120" t="s">
        <v>2373</v>
      </c>
      <c r="H1120" t="s">
        <v>2374</v>
      </c>
      <c r="M1120" t="s">
        <v>7405</v>
      </c>
      <c r="N1120" t="s">
        <v>2444</v>
      </c>
      <c r="O1120" t="s">
        <v>2404</v>
      </c>
      <c r="P1120" t="s">
        <v>2376</v>
      </c>
      <c r="Q1120" t="s">
        <v>2398</v>
      </c>
      <c r="R1120" t="s">
        <v>2378</v>
      </c>
    </row>
    <row r="1121" spans="2:18" x14ac:dyDescent="0.35">
      <c r="B1121" t="s">
        <v>17</v>
      </c>
      <c r="D1121" t="s">
        <v>13923</v>
      </c>
      <c r="F1121" t="s">
        <v>2477</v>
      </c>
      <c r="G1121" t="s">
        <v>2373</v>
      </c>
      <c r="H1121" t="s">
        <v>2374</v>
      </c>
      <c r="M1121" t="s">
        <v>13924</v>
      </c>
      <c r="N1121" t="s">
        <v>2516</v>
      </c>
      <c r="O1121" t="s">
        <v>2404</v>
      </c>
      <c r="P1121" t="s">
        <v>2376</v>
      </c>
      <c r="Q1121" t="s">
        <v>2398</v>
      </c>
      <c r="R1121" t="s">
        <v>2378</v>
      </c>
    </row>
    <row r="1122" spans="2:18" x14ac:dyDescent="0.35">
      <c r="B1122" t="s">
        <v>17</v>
      </c>
      <c r="D1122" t="s">
        <v>3405</v>
      </c>
      <c r="F1122" t="s">
        <v>2406</v>
      </c>
      <c r="G1122" t="s">
        <v>2373</v>
      </c>
      <c r="H1122" t="s">
        <v>2374</v>
      </c>
      <c r="M1122" t="s">
        <v>3406</v>
      </c>
      <c r="N1122" t="s">
        <v>2441</v>
      </c>
      <c r="O1122" t="s">
        <v>2409</v>
      </c>
      <c r="P1122" t="s">
        <v>2376</v>
      </c>
      <c r="Q1122" t="s">
        <v>2398</v>
      </c>
      <c r="R1122" t="s">
        <v>2378</v>
      </c>
    </row>
    <row r="1123" spans="2:18" x14ac:dyDescent="0.35">
      <c r="B1123" t="s">
        <v>17</v>
      </c>
      <c r="D1123" t="s">
        <v>15258</v>
      </c>
      <c r="F1123" t="s">
        <v>2635</v>
      </c>
      <c r="G1123" t="s">
        <v>2373</v>
      </c>
      <c r="H1123" t="s">
        <v>2418</v>
      </c>
      <c r="M1123" t="s">
        <v>15259</v>
      </c>
      <c r="N1123" t="s">
        <v>2637</v>
      </c>
      <c r="O1123" t="s">
        <v>2404</v>
      </c>
      <c r="P1123" t="s">
        <v>2376</v>
      </c>
      <c r="Q1123" t="s">
        <v>2398</v>
      </c>
      <c r="R1123" t="s">
        <v>2378</v>
      </c>
    </row>
    <row r="1124" spans="2:18" x14ac:dyDescent="0.35">
      <c r="B1124" t="s">
        <v>17</v>
      </c>
      <c r="D1124" t="s">
        <v>15260</v>
      </c>
      <c r="F1124" t="s">
        <v>2687</v>
      </c>
      <c r="G1124" t="s">
        <v>2373</v>
      </c>
      <c r="H1124" t="s">
        <v>2374</v>
      </c>
      <c r="M1124" t="s">
        <v>15261</v>
      </c>
      <c r="O1124" t="s">
        <v>2404</v>
      </c>
      <c r="P1124" t="s">
        <v>2376</v>
      </c>
      <c r="Q1124" t="s">
        <v>2398</v>
      </c>
      <c r="R1124" t="s">
        <v>2378</v>
      </c>
    </row>
    <row r="1125" spans="2:18" x14ac:dyDescent="0.35">
      <c r="B1125" t="s">
        <v>17</v>
      </c>
      <c r="D1125" t="s">
        <v>15262</v>
      </c>
      <c r="F1125" t="s">
        <v>2406</v>
      </c>
      <c r="G1125" t="s">
        <v>2373</v>
      </c>
      <c r="H1125" t="s">
        <v>2374</v>
      </c>
      <c r="M1125" t="s">
        <v>15263</v>
      </c>
      <c r="N1125" t="s">
        <v>2441</v>
      </c>
      <c r="O1125" t="s">
        <v>2409</v>
      </c>
      <c r="P1125" t="s">
        <v>2376</v>
      </c>
      <c r="Q1125" t="s">
        <v>2398</v>
      </c>
      <c r="R1125" t="s">
        <v>2378</v>
      </c>
    </row>
    <row r="1126" spans="2:18" x14ac:dyDescent="0.35">
      <c r="B1126" t="s">
        <v>17</v>
      </c>
      <c r="D1126" t="s">
        <v>15262</v>
      </c>
      <c r="F1126" t="s">
        <v>2400</v>
      </c>
      <c r="G1126" t="s">
        <v>2373</v>
      </c>
      <c r="H1126" t="s">
        <v>2401</v>
      </c>
      <c r="M1126" t="s">
        <v>15263</v>
      </c>
      <c r="N1126" t="s">
        <v>2403</v>
      </c>
      <c r="O1126" t="s">
        <v>2404</v>
      </c>
      <c r="P1126" t="s">
        <v>2376</v>
      </c>
      <c r="Q1126" t="s">
        <v>2398</v>
      </c>
      <c r="R1126" t="s">
        <v>2378</v>
      </c>
    </row>
    <row r="1127" spans="2:18" x14ac:dyDescent="0.35">
      <c r="B1127" t="s">
        <v>17</v>
      </c>
      <c r="D1127" t="s">
        <v>15262</v>
      </c>
      <c r="F1127" t="s">
        <v>2400</v>
      </c>
      <c r="G1127" t="s">
        <v>2373</v>
      </c>
      <c r="H1127" t="s">
        <v>2401</v>
      </c>
      <c r="M1127" t="s">
        <v>15263</v>
      </c>
      <c r="N1127" t="s">
        <v>2442</v>
      </c>
      <c r="O1127" t="s">
        <v>2409</v>
      </c>
      <c r="P1127" t="s">
        <v>2376</v>
      </c>
      <c r="Q1127" t="s">
        <v>2398</v>
      </c>
      <c r="R1127" t="s">
        <v>2378</v>
      </c>
    </row>
    <row r="1128" spans="2:18" x14ac:dyDescent="0.35">
      <c r="B1128" t="s">
        <v>17</v>
      </c>
      <c r="D1128" t="s">
        <v>15262</v>
      </c>
      <c r="G1128" t="s">
        <v>2373</v>
      </c>
      <c r="H1128" t="s">
        <v>2418</v>
      </c>
      <c r="M1128" t="s">
        <v>15263</v>
      </c>
      <c r="N1128" t="s">
        <v>2451</v>
      </c>
      <c r="O1128" t="s">
        <v>2409</v>
      </c>
      <c r="P1128" t="s">
        <v>2376</v>
      </c>
      <c r="Q1128" t="s">
        <v>2398</v>
      </c>
      <c r="R1128" t="s">
        <v>2378</v>
      </c>
    </row>
    <row r="1129" spans="2:18" x14ac:dyDescent="0.35">
      <c r="B1129" t="s">
        <v>17</v>
      </c>
      <c r="D1129" t="s">
        <v>15262</v>
      </c>
      <c r="G1129" t="s">
        <v>2373</v>
      </c>
      <c r="H1129" t="s">
        <v>2418</v>
      </c>
      <c r="M1129" t="s">
        <v>15263</v>
      </c>
      <c r="N1129" t="s">
        <v>2549</v>
      </c>
      <c r="O1129" t="s">
        <v>2409</v>
      </c>
      <c r="P1129" t="s">
        <v>2376</v>
      </c>
      <c r="Q1129" t="s">
        <v>2398</v>
      </c>
      <c r="R1129" t="s">
        <v>2378</v>
      </c>
    </row>
    <row r="1130" spans="2:18" x14ac:dyDescent="0.35">
      <c r="B1130" t="s">
        <v>17</v>
      </c>
      <c r="D1130" t="s">
        <v>15262</v>
      </c>
      <c r="G1130" t="s">
        <v>2373</v>
      </c>
      <c r="H1130" t="s">
        <v>2418</v>
      </c>
      <c r="M1130" t="s">
        <v>15263</v>
      </c>
      <c r="N1130" t="s">
        <v>2600</v>
      </c>
      <c r="O1130" t="s">
        <v>2409</v>
      </c>
      <c r="P1130" t="s">
        <v>2376</v>
      </c>
      <c r="Q1130" t="s">
        <v>2398</v>
      </c>
      <c r="R1130" t="s">
        <v>2378</v>
      </c>
    </row>
    <row r="1131" spans="2:18" x14ac:dyDescent="0.35">
      <c r="B1131" t="s">
        <v>17</v>
      </c>
      <c r="D1131" t="s">
        <v>15262</v>
      </c>
      <c r="G1131" t="s">
        <v>2373</v>
      </c>
      <c r="H1131" t="s">
        <v>2418</v>
      </c>
      <c r="M1131" t="s">
        <v>15263</v>
      </c>
      <c r="N1131" t="s">
        <v>2662</v>
      </c>
      <c r="O1131" t="s">
        <v>2409</v>
      </c>
      <c r="P1131" t="s">
        <v>2376</v>
      </c>
      <c r="Q1131" t="s">
        <v>2398</v>
      </c>
      <c r="R1131" t="s">
        <v>2378</v>
      </c>
    </row>
    <row r="1132" spans="2:18" x14ac:dyDescent="0.35">
      <c r="B1132" t="s">
        <v>17</v>
      </c>
      <c r="D1132" t="s">
        <v>15262</v>
      </c>
      <c r="G1132" t="s">
        <v>2373</v>
      </c>
      <c r="H1132" t="s">
        <v>2418</v>
      </c>
      <c r="M1132" t="s">
        <v>15263</v>
      </c>
      <c r="N1132" t="s">
        <v>2578</v>
      </c>
      <c r="O1132" t="s">
        <v>2409</v>
      </c>
      <c r="P1132" t="s">
        <v>2376</v>
      </c>
      <c r="Q1132" t="s">
        <v>2398</v>
      </c>
      <c r="R1132" t="s">
        <v>2378</v>
      </c>
    </row>
    <row r="1133" spans="2:18" x14ac:dyDescent="0.35">
      <c r="B1133" t="s">
        <v>17</v>
      </c>
      <c r="D1133" t="s">
        <v>15262</v>
      </c>
      <c r="F1133" t="s">
        <v>2454</v>
      </c>
      <c r="G1133" t="s">
        <v>2373</v>
      </c>
      <c r="H1133" t="s">
        <v>2374</v>
      </c>
      <c r="M1133" t="s">
        <v>15263</v>
      </c>
      <c r="N1133" t="s">
        <v>2603</v>
      </c>
      <c r="O1133" t="s">
        <v>2409</v>
      </c>
      <c r="P1133" t="s">
        <v>2376</v>
      </c>
      <c r="Q1133" t="s">
        <v>2398</v>
      </c>
      <c r="R1133" t="s">
        <v>2378</v>
      </c>
    </row>
    <row r="1134" spans="2:18" x14ac:dyDescent="0.35">
      <c r="B1134" t="s">
        <v>17</v>
      </c>
      <c r="D1134" t="s">
        <v>15262</v>
      </c>
      <c r="F1134" t="s">
        <v>2443</v>
      </c>
      <c r="G1134" t="s">
        <v>2373</v>
      </c>
      <c r="H1134" t="s">
        <v>2374</v>
      </c>
      <c r="M1134" t="s">
        <v>15263</v>
      </c>
      <c r="N1134" t="s">
        <v>2497</v>
      </c>
      <c r="O1134" t="s">
        <v>2409</v>
      </c>
      <c r="P1134" t="s">
        <v>2376</v>
      </c>
      <c r="Q1134" t="s">
        <v>2398</v>
      </c>
      <c r="R1134" t="s">
        <v>2378</v>
      </c>
    </row>
    <row r="1135" spans="2:18" x14ac:dyDescent="0.35">
      <c r="B1135" t="s">
        <v>17</v>
      </c>
      <c r="D1135" t="s">
        <v>13925</v>
      </c>
      <c r="F1135" t="s">
        <v>2454</v>
      </c>
      <c r="G1135" t="s">
        <v>2373</v>
      </c>
      <c r="H1135" t="s">
        <v>2418</v>
      </c>
      <c r="M1135" t="s">
        <v>13926</v>
      </c>
      <c r="N1135" t="s">
        <v>2463</v>
      </c>
      <c r="O1135" t="s">
        <v>2404</v>
      </c>
      <c r="P1135" t="s">
        <v>2376</v>
      </c>
      <c r="Q1135" t="s">
        <v>2398</v>
      </c>
      <c r="R1135" t="s">
        <v>2378</v>
      </c>
    </row>
    <row r="1136" spans="2:18" x14ac:dyDescent="0.35">
      <c r="B1136" t="s">
        <v>17</v>
      </c>
      <c r="D1136" t="s">
        <v>13925</v>
      </c>
      <c r="F1136" t="s">
        <v>2400</v>
      </c>
      <c r="G1136" t="s">
        <v>2373</v>
      </c>
      <c r="H1136" t="s">
        <v>2401</v>
      </c>
      <c r="M1136" t="s">
        <v>13926</v>
      </c>
      <c r="N1136" t="s">
        <v>2403</v>
      </c>
      <c r="O1136" t="s">
        <v>2404</v>
      </c>
      <c r="P1136" t="s">
        <v>2376</v>
      </c>
      <c r="Q1136" t="s">
        <v>2398</v>
      </c>
      <c r="R1136" t="s">
        <v>2378</v>
      </c>
    </row>
    <row r="1137" spans="2:18" x14ac:dyDescent="0.35">
      <c r="B1137" t="s">
        <v>17</v>
      </c>
      <c r="D1137" t="s">
        <v>13925</v>
      </c>
      <c r="F1137" t="s">
        <v>2400</v>
      </c>
      <c r="G1137" t="s">
        <v>2373</v>
      </c>
      <c r="H1137" t="s">
        <v>2401</v>
      </c>
      <c r="M1137" t="s">
        <v>13926</v>
      </c>
      <c r="N1137" t="s">
        <v>2403</v>
      </c>
      <c r="O1137" t="s">
        <v>2404</v>
      </c>
      <c r="P1137" t="s">
        <v>2376</v>
      </c>
      <c r="Q1137" t="s">
        <v>2398</v>
      </c>
      <c r="R1137" t="s">
        <v>2378</v>
      </c>
    </row>
    <row r="1138" spans="2:18" x14ac:dyDescent="0.35">
      <c r="B1138" t="s">
        <v>17</v>
      </c>
      <c r="D1138" t="s">
        <v>13925</v>
      </c>
      <c r="F1138" t="s">
        <v>2477</v>
      </c>
      <c r="G1138" t="s">
        <v>2373</v>
      </c>
      <c r="H1138" t="s">
        <v>2374</v>
      </c>
      <c r="M1138" t="s">
        <v>13926</v>
      </c>
      <c r="N1138" t="s">
        <v>2516</v>
      </c>
      <c r="O1138" t="s">
        <v>2404</v>
      </c>
      <c r="P1138" t="s">
        <v>2376</v>
      </c>
      <c r="Q1138" t="s">
        <v>2398</v>
      </c>
      <c r="R1138" t="s">
        <v>2378</v>
      </c>
    </row>
    <row r="1139" spans="2:18" x14ac:dyDescent="0.35">
      <c r="B1139" t="s">
        <v>17</v>
      </c>
      <c r="D1139" t="s">
        <v>13925</v>
      </c>
      <c r="F1139" t="s">
        <v>2687</v>
      </c>
      <c r="G1139" t="s">
        <v>2373</v>
      </c>
      <c r="H1139" t="s">
        <v>2374</v>
      </c>
      <c r="M1139" t="s">
        <v>13926</v>
      </c>
      <c r="O1139" t="s">
        <v>2404</v>
      </c>
      <c r="P1139" t="s">
        <v>2376</v>
      </c>
      <c r="Q1139" t="s">
        <v>2398</v>
      </c>
      <c r="R1139" t="s">
        <v>2378</v>
      </c>
    </row>
    <row r="1140" spans="2:18" x14ac:dyDescent="0.35">
      <c r="B1140" t="s">
        <v>17</v>
      </c>
      <c r="D1140" t="s">
        <v>3407</v>
      </c>
      <c r="F1140" t="s">
        <v>2400</v>
      </c>
      <c r="G1140" t="s">
        <v>2373</v>
      </c>
      <c r="H1140" t="s">
        <v>2401</v>
      </c>
      <c r="M1140" t="s">
        <v>3408</v>
      </c>
      <c r="N1140" t="s">
        <v>2442</v>
      </c>
      <c r="O1140" t="s">
        <v>2409</v>
      </c>
      <c r="P1140" t="s">
        <v>2376</v>
      </c>
      <c r="Q1140" t="s">
        <v>2398</v>
      </c>
      <c r="R1140" t="s">
        <v>2378</v>
      </c>
    </row>
    <row r="1141" spans="2:18" x14ac:dyDescent="0.35">
      <c r="B1141" t="s">
        <v>17</v>
      </c>
      <c r="D1141" t="s">
        <v>3407</v>
      </c>
      <c r="F1141" t="s">
        <v>2400</v>
      </c>
      <c r="G1141" t="s">
        <v>2373</v>
      </c>
      <c r="H1141" t="s">
        <v>2401</v>
      </c>
      <c r="M1141" t="s">
        <v>3408</v>
      </c>
      <c r="N1141" t="s">
        <v>2442</v>
      </c>
      <c r="O1141" t="s">
        <v>2421</v>
      </c>
      <c r="P1141" t="s">
        <v>2376</v>
      </c>
      <c r="Q1141" t="s">
        <v>2398</v>
      </c>
      <c r="R1141" t="s">
        <v>2378</v>
      </c>
    </row>
    <row r="1142" spans="2:18" x14ac:dyDescent="0.35">
      <c r="B1142" t="s">
        <v>17</v>
      </c>
      <c r="D1142" t="s">
        <v>15264</v>
      </c>
      <c r="F1142" t="s">
        <v>2477</v>
      </c>
      <c r="G1142" t="s">
        <v>2373</v>
      </c>
      <c r="H1142" t="s">
        <v>2374</v>
      </c>
      <c r="M1142" t="s">
        <v>15265</v>
      </c>
      <c r="N1142" t="s">
        <v>2516</v>
      </c>
      <c r="O1142" t="s">
        <v>2404</v>
      </c>
      <c r="P1142" t="s">
        <v>2376</v>
      </c>
      <c r="Q1142" t="s">
        <v>2398</v>
      </c>
      <c r="R1142" t="s">
        <v>2378</v>
      </c>
    </row>
    <row r="1143" spans="2:18" x14ac:dyDescent="0.35">
      <c r="B1143" t="s">
        <v>17</v>
      </c>
      <c r="D1143" t="s">
        <v>15264</v>
      </c>
      <c r="F1143" t="s">
        <v>2687</v>
      </c>
      <c r="G1143" t="s">
        <v>2373</v>
      </c>
      <c r="H1143" t="s">
        <v>2374</v>
      </c>
      <c r="M1143" t="s">
        <v>15265</v>
      </c>
      <c r="O1143" t="s">
        <v>2404</v>
      </c>
      <c r="P1143" t="s">
        <v>2376</v>
      </c>
      <c r="Q1143" t="s">
        <v>2398</v>
      </c>
      <c r="R1143" t="s">
        <v>2378</v>
      </c>
    </row>
    <row r="1144" spans="2:18" x14ac:dyDescent="0.35">
      <c r="B1144" t="s">
        <v>17</v>
      </c>
      <c r="D1144" t="s">
        <v>15266</v>
      </c>
      <c r="F1144" t="s">
        <v>2687</v>
      </c>
      <c r="G1144" t="s">
        <v>2373</v>
      </c>
      <c r="H1144" t="s">
        <v>2374</v>
      </c>
      <c r="M1144" t="s">
        <v>15267</v>
      </c>
      <c r="O1144" t="s">
        <v>2404</v>
      </c>
      <c r="P1144" t="s">
        <v>2376</v>
      </c>
      <c r="Q1144" t="s">
        <v>2398</v>
      </c>
      <c r="R1144" t="s">
        <v>2378</v>
      </c>
    </row>
    <row r="1145" spans="2:18" x14ac:dyDescent="0.35">
      <c r="B1145" t="s">
        <v>17</v>
      </c>
      <c r="D1145" t="s">
        <v>15268</v>
      </c>
      <c r="F1145" t="s">
        <v>2400</v>
      </c>
      <c r="G1145" t="s">
        <v>2373</v>
      </c>
      <c r="H1145" t="s">
        <v>2401</v>
      </c>
      <c r="M1145" t="s">
        <v>15269</v>
      </c>
      <c r="N1145" t="s">
        <v>2442</v>
      </c>
      <c r="O1145" t="s">
        <v>2409</v>
      </c>
      <c r="P1145" t="s">
        <v>2376</v>
      </c>
      <c r="Q1145" t="s">
        <v>2398</v>
      </c>
      <c r="R1145" t="s">
        <v>2378</v>
      </c>
    </row>
    <row r="1146" spans="2:18" x14ac:dyDescent="0.35">
      <c r="B1146" t="s">
        <v>17</v>
      </c>
      <c r="D1146" t="s">
        <v>15270</v>
      </c>
      <c r="F1146" t="s">
        <v>2400</v>
      </c>
      <c r="G1146" t="s">
        <v>2373</v>
      </c>
      <c r="H1146" t="s">
        <v>2401</v>
      </c>
      <c r="M1146" t="s">
        <v>15271</v>
      </c>
      <c r="N1146" t="s">
        <v>2442</v>
      </c>
      <c r="O1146" t="s">
        <v>2409</v>
      </c>
      <c r="P1146" t="s">
        <v>2376</v>
      </c>
      <c r="Q1146" t="s">
        <v>2398</v>
      </c>
      <c r="R1146" t="s">
        <v>2378</v>
      </c>
    </row>
    <row r="1147" spans="2:18" x14ac:dyDescent="0.35">
      <c r="B1147" t="s">
        <v>17</v>
      </c>
      <c r="D1147" t="s">
        <v>15272</v>
      </c>
      <c r="F1147" t="s">
        <v>2400</v>
      </c>
      <c r="G1147" t="s">
        <v>2373</v>
      </c>
      <c r="H1147" t="s">
        <v>2401</v>
      </c>
      <c r="M1147" t="s">
        <v>15273</v>
      </c>
      <c r="N1147" t="s">
        <v>2442</v>
      </c>
      <c r="O1147" t="s">
        <v>2409</v>
      </c>
      <c r="P1147" t="s">
        <v>2376</v>
      </c>
      <c r="Q1147" t="s">
        <v>2398</v>
      </c>
      <c r="R1147" t="s">
        <v>2378</v>
      </c>
    </row>
    <row r="1148" spans="2:18" x14ac:dyDescent="0.35">
      <c r="B1148" t="s">
        <v>17</v>
      </c>
      <c r="D1148" t="s">
        <v>7426</v>
      </c>
      <c r="F1148" t="s">
        <v>2687</v>
      </c>
      <c r="G1148" t="s">
        <v>2373</v>
      </c>
      <c r="H1148" t="s">
        <v>2374</v>
      </c>
      <c r="M1148" t="s">
        <v>7427</v>
      </c>
      <c r="O1148" t="s">
        <v>2404</v>
      </c>
      <c r="P1148" t="s">
        <v>2376</v>
      </c>
      <c r="Q1148" t="s">
        <v>2398</v>
      </c>
      <c r="R1148" t="s">
        <v>2378</v>
      </c>
    </row>
    <row r="1149" spans="2:18" x14ac:dyDescent="0.35">
      <c r="B1149" t="s">
        <v>17</v>
      </c>
      <c r="D1149" t="s">
        <v>15274</v>
      </c>
      <c r="F1149" t="s">
        <v>2400</v>
      </c>
      <c r="G1149" t="s">
        <v>2373</v>
      </c>
      <c r="H1149" t="s">
        <v>2401</v>
      </c>
      <c r="M1149" t="s">
        <v>15275</v>
      </c>
      <c r="N1149" t="s">
        <v>2403</v>
      </c>
      <c r="O1149" t="s">
        <v>2404</v>
      </c>
      <c r="P1149" t="s">
        <v>2376</v>
      </c>
      <c r="Q1149" t="s">
        <v>2398</v>
      </c>
      <c r="R1149" t="s">
        <v>2378</v>
      </c>
    </row>
    <row r="1150" spans="2:18" x14ac:dyDescent="0.35">
      <c r="B1150" t="s">
        <v>17</v>
      </c>
      <c r="D1150" t="s">
        <v>7432</v>
      </c>
      <c r="F1150" t="s">
        <v>2635</v>
      </c>
      <c r="G1150" t="s">
        <v>2373</v>
      </c>
      <c r="H1150" t="s">
        <v>2418</v>
      </c>
      <c r="M1150" t="s">
        <v>7433</v>
      </c>
      <c r="N1150" t="s">
        <v>2637</v>
      </c>
      <c r="O1150" t="s">
        <v>2404</v>
      </c>
      <c r="P1150" t="s">
        <v>2376</v>
      </c>
      <c r="Q1150" t="s">
        <v>2398</v>
      </c>
      <c r="R1150" t="s">
        <v>2378</v>
      </c>
    </row>
    <row r="1151" spans="2:18" x14ac:dyDescent="0.35">
      <c r="B1151" t="s">
        <v>17</v>
      </c>
      <c r="D1151" t="s">
        <v>7432</v>
      </c>
      <c r="F1151" t="s">
        <v>2400</v>
      </c>
      <c r="G1151" t="s">
        <v>2373</v>
      </c>
      <c r="H1151" t="s">
        <v>2401</v>
      </c>
      <c r="M1151" t="s">
        <v>7433</v>
      </c>
      <c r="N1151" t="s">
        <v>2442</v>
      </c>
      <c r="O1151" t="s">
        <v>2409</v>
      </c>
      <c r="P1151" t="s">
        <v>2376</v>
      </c>
      <c r="Q1151" t="s">
        <v>2398</v>
      </c>
      <c r="R1151" t="s">
        <v>2378</v>
      </c>
    </row>
    <row r="1152" spans="2:18" x14ac:dyDescent="0.35">
      <c r="B1152" t="s">
        <v>17</v>
      </c>
      <c r="D1152" t="s">
        <v>7432</v>
      </c>
      <c r="F1152" t="s">
        <v>2687</v>
      </c>
      <c r="G1152" t="s">
        <v>2373</v>
      </c>
      <c r="H1152" t="s">
        <v>2374</v>
      </c>
      <c r="M1152" t="s">
        <v>7433</v>
      </c>
      <c r="O1152" t="s">
        <v>2404</v>
      </c>
      <c r="P1152" t="s">
        <v>2376</v>
      </c>
      <c r="Q1152" t="s">
        <v>2398</v>
      </c>
      <c r="R1152" t="s">
        <v>2378</v>
      </c>
    </row>
    <row r="1153" spans="2:18" x14ac:dyDescent="0.35">
      <c r="B1153" t="s">
        <v>17</v>
      </c>
      <c r="D1153" t="s">
        <v>15276</v>
      </c>
      <c r="F1153" t="s">
        <v>2400</v>
      </c>
      <c r="G1153" t="s">
        <v>2373</v>
      </c>
      <c r="H1153" t="s">
        <v>2401</v>
      </c>
      <c r="M1153" t="s">
        <v>15277</v>
      </c>
      <c r="N1153" t="s">
        <v>2403</v>
      </c>
      <c r="O1153" t="s">
        <v>2404</v>
      </c>
      <c r="P1153" t="s">
        <v>2376</v>
      </c>
      <c r="Q1153" t="s">
        <v>2398</v>
      </c>
      <c r="R1153" t="s">
        <v>2378</v>
      </c>
    </row>
    <row r="1154" spans="2:18" x14ac:dyDescent="0.35">
      <c r="B1154" t="s">
        <v>17</v>
      </c>
      <c r="D1154" t="s">
        <v>15276</v>
      </c>
      <c r="F1154" t="s">
        <v>2400</v>
      </c>
      <c r="G1154" t="s">
        <v>2373</v>
      </c>
      <c r="H1154" t="s">
        <v>2401</v>
      </c>
      <c r="M1154" t="s">
        <v>15277</v>
      </c>
      <c r="N1154" t="s">
        <v>2442</v>
      </c>
      <c r="O1154" t="s">
        <v>2409</v>
      </c>
      <c r="P1154" t="s">
        <v>2376</v>
      </c>
      <c r="Q1154" t="s">
        <v>2398</v>
      </c>
      <c r="R1154" t="s">
        <v>2378</v>
      </c>
    </row>
    <row r="1155" spans="2:18" x14ac:dyDescent="0.35">
      <c r="B1155" t="s">
        <v>17</v>
      </c>
      <c r="D1155" t="s">
        <v>15276</v>
      </c>
      <c r="F1155" t="s">
        <v>2477</v>
      </c>
      <c r="G1155" t="s">
        <v>2373</v>
      </c>
      <c r="H1155" t="s">
        <v>2374</v>
      </c>
      <c r="M1155" t="s">
        <v>15277</v>
      </c>
      <c r="N1155" t="s">
        <v>2516</v>
      </c>
      <c r="O1155" t="s">
        <v>2404</v>
      </c>
      <c r="P1155" t="s">
        <v>2376</v>
      </c>
      <c r="Q1155" t="s">
        <v>2398</v>
      </c>
      <c r="R1155" t="s">
        <v>2378</v>
      </c>
    </row>
    <row r="1156" spans="2:18" x14ac:dyDescent="0.35">
      <c r="B1156" t="s">
        <v>17</v>
      </c>
      <c r="D1156" t="s">
        <v>15276</v>
      </c>
      <c r="G1156" t="s">
        <v>2373</v>
      </c>
      <c r="H1156" t="s">
        <v>2418</v>
      </c>
      <c r="M1156" t="s">
        <v>15277</v>
      </c>
      <c r="N1156" t="s">
        <v>2451</v>
      </c>
      <c r="O1156" t="s">
        <v>2409</v>
      </c>
      <c r="P1156" t="s">
        <v>2376</v>
      </c>
      <c r="Q1156" t="s">
        <v>2398</v>
      </c>
      <c r="R1156" t="s">
        <v>2378</v>
      </c>
    </row>
    <row r="1157" spans="2:18" x14ac:dyDescent="0.35">
      <c r="B1157" t="s">
        <v>17</v>
      </c>
      <c r="D1157" t="s">
        <v>15276</v>
      </c>
      <c r="F1157" t="s">
        <v>2443</v>
      </c>
      <c r="G1157" t="s">
        <v>2373</v>
      </c>
      <c r="H1157" t="s">
        <v>2374</v>
      </c>
      <c r="M1157" t="s">
        <v>15277</v>
      </c>
      <c r="N1157" t="s">
        <v>2497</v>
      </c>
      <c r="O1157" t="s">
        <v>2409</v>
      </c>
      <c r="P1157" t="s">
        <v>2376</v>
      </c>
      <c r="Q1157" t="s">
        <v>2398</v>
      </c>
      <c r="R1157" t="s">
        <v>2378</v>
      </c>
    </row>
    <row r="1158" spans="2:18" x14ac:dyDescent="0.35">
      <c r="B1158" t="s">
        <v>17</v>
      </c>
      <c r="D1158" t="s">
        <v>15278</v>
      </c>
      <c r="F1158" t="s">
        <v>2406</v>
      </c>
      <c r="G1158" t="s">
        <v>2373</v>
      </c>
      <c r="H1158" t="s">
        <v>2374</v>
      </c>
      <c r="M1158" t="s">
        <v>15279</v>
      </c>
      <c r="N1158" t="s">
        <v>2441</v>
      </c>
      <c r="O1158" t="s">
        <v>2404</v>
      </c>
      <c r="P1158" t="s">
        <v>2376</v>
      </c>
      <c r="Q1158" t="s">
        <v>2398</v>
      </c>
      <c r="R1158" t="s">
        <v>2378</v>
      </c>
    </row>
    <row r="1159" spans="2:18" x14ac:dyDescent="0.35">
      <c r="B1159" t="s">
        <v>17</v>
      </c>
      <c r="D1159" t="s">
        <v>3423</v>
      </c>
      <c r="F1159" t="s">
        <v>2400</v>
      </c>
      <c r="G1159" t="s">
        <v>2373</v>
      </c>
      <c r="H1159" t="s">
        <v>2401</v>
      </c>
      <c r="M1159" t="s">
        <v>3424</v>
      </c>
      <c r="N1159" t="s">
        <v>2403</v>
      </c>
      <c r="O1159" t="s">
        <v>2404</v>
      </c>
      <c r="P1159" t="s">
        <v>2376</v>
      </c>
      <c r="Q1159" t="s">
        <v>2398</v>
      </c>
      <c r="R1159" t="s">
        <v>2378</v>
      </c>
    </row>
    <row r="1160" spans="2:18" x14ac:dyDescent="0.35">
      <c r="B1160" t="s">
        <v>17</v>
      </c>
      <c r="D1160" t="s">
        <v>3423</v>
      </c>
      <c r="F1160" t="s">
        <v>2477</v>
      </c>
      <c r="G1160" t="s">
        <v>2373</v>
      </c>
      <c r="H1160" t="s">
        <v>2374</v>
      </c>
      <c r="M1160" t="s">
        <v>3424</v>
      </c>
      <c r="N1160" t="s">
        <v>2516</v>
      </c>
      <c r="O1160" t="s">
        <v>2404</v>
      </c>
      <c r="P1160" t="s">
        <v>2376</v>
      </c>
      <c r="Q1160" t="s">
        <v>2398</v>
      </c>
      <c r="R1160" t="s">
        <v>2378</v>
      </c>
    </row>
    <row r="1161" spans="2:18" x14ac:dyDescent="0.35">
      <c r="B1161" t="s">
        <v>17</v>
      </c>
      <c r="D1161" t="s">
        <v>3423</v>
      </c>
      <c r="F1161" t="s">
        <v>2687</v>
      </c>
      <c r="G1161" t="s">
        <v>2373</v>
      </c>
      <c r="H1161" t="s">
        <v>2374</v>
      </c>
      <c r="M1161" t="s">
        <v>3424</v>
      </c>
      <c r="O1161" t="s">
        <v>2404</v>
      </c>
      <c r="P1161" t="s">
        <v>2376</v>
      </c>
      <c r="Q1161" t="s">
        <v>2398</v>
      </c>
      <c r="R1161" t="s">
        <v>2378</v>
      </c>
    </row>
    <row r="1162" spans="2:18" x14ac:dyDescent="0.35">
      <c r="B1162" t="s">
        <v>17</v>
      </c>
      <c r="D1162" t="s">
        <v>7436</v>
      </c>
      <c r="F1162" t="s">
        <v>2443</v>
      </c>
      <c r="G1162" t="s">
        <v>2373</v>
      </c>
      <c r="H1162" t="s">
        <v>2374</v>
      </c>
      <c r="M1162" t="s">
        <v>7437</v>
      </c>
      <c r="N1162" t="s">
        <v>2497</v>
      </c>
      <c r="O1162" t="s">
        <v>2409</v>
      </c>
      <c r="P1162" t="s">
        <v>2376</v>
      </c>
      <c r="Q1162" t="s">
        <v>2398</v>
      </c>
      <c r="R1162" t="s">
        <v>2378</v>
      </c>
    </row>
    <row r="1163" spans="2:18" x14ac:dyDescent="0.35">
      <c r="B1163" t="s">
        <v>17</v>
      </c>
      <c r="D1163" t="s">
        <v>7440</v>
      </c>
      <c r="F1163" t="s">
        <v>2443</v>
      </c>
      <c r="G1163" t="s">
        <v>2373</v>
      </c>
      <c r="H1163" t="s">
        <v>2374</v>
      </c>
      <c r="M1163" t="s">
        <v>7441</v>
      </c>
      <c r="N1163" t="s">
        <v>2497</v>
      </c>
      <c r="O1163" t="s">
        <v>2409</v>
      </c>
      <c r="P1163" t="s">
        <v>2376</v>
      </c>
      <c r="Q1163" t="s">
        <v>2398</v>
      </c>
      <c r="R1163" t="s">
        <v>2378</v>
      </c>
    </row>
    <row r="1164" spans="2:18" x14ac:dyDescent="0.35">
      <c r="B1164" t="s">
        <v>17</v>
      </c>
      <c r="D1164" t="s">
        <v>7440</v>
      </c>
      <c r="F1164" t="s">
        <v>2443</v>
      </c>
      <c r="G1164" t="s">
        <v>2373</v>
      </c>
      <c r="H1164" t="s">
        <v>2374</v>
      </c>
      <c r="M1164" t="s">
        <v>7441</v>
      </c>
      <c r="N1164" t="s">
        <v>2444</v>
      </c>
      <c r="O1164" t="s">
        <v>2404</v>
      </c>
      <c r="P1164" t="s">
        <v>2376</v>
      </c>
      <c r="Q1164" t="s">
        <v>2398</v>
      </c>
      <c r="R1164" t="s">
        <v>2378</v>
      </c>
    </row>
    <row r="1165" spans="2:18" x14ac:dyDescent="0.35">
      <c r="B1165" t="s">
        <v>17</v>
      </c>
      <c r="D1165" t="s">
        <v>3425</v>
      </c>
      <c r="F1165" t="s">
        <v>2443</v>
      </c>
      <c r="G1165" t="s">
        <v>2373</v>
      </c>
      <c r="H1165" t="s">
        <v>2374</v>
      </c>
      <c r="M1165" t="s">
        <v>3426</v>
      </c>
      <c r="N1165" t="s">
        <v>2444</v>
      </c>
      <c r="O1165" t="s">
        <v>2404</v>
      </c>
      <c r="P1165" t="s">
        <v>2376</v>
      </c>
      <c r="Q1165" t="s">
        <v>2398</v>
      </c>
      <c r="R1165" t="s">
        <v>2378</v>
      </c>
    </row>
    <row r="1166" spans="2:18" x14ac:dyDescent="0.35">
      <c r="B1166" t="s">
        <v>17</v>
      </c>
      <c r="D1166" t="s">
        <v>15280</v>
      </c>
      <c r="G1166" t="s">
        <v>2373</v>
      </c>
      <c r="H1166" t="s">
        <v>2418</v>
      </c>
      <c r="M1166" t="s">
        <v>15281</v>
      </c>
      <c r="N1166" t="s">
        <v>2662</v>
      </c>
      <c r="O1166" t="s">
        <v>2409</v>
      </c>
      <c r="P1166" t="s">
        <v>2376</v>
      </c>
      <c r="Q1166" t="s">
        <v>2398</v>
      </c>
      <c r="R1166" t="s">
        <v>2378</v>
      </c>
    </row>
    <row r="1167" spans="2:18" x14ac:dyDescent="0.35">
      <c r="B1167" t="s">
        <v>17</v>
      </c>
      <c r="D1167" t="s">
        <v>15280</v>
      </c>
      <c r="F1167" t="s">
        <v>2443</v>
      </c>
      <c r="G1167" t="s">
        <v>2373</v>
      </c>
      <c r="H1167" t="s">
        <v>2374</v>
      </c>
      <c r="M1167" t="s">
        <v>15281</v>
      </c>
      <c r="N1167" t="s">
        <v>2497</v>
      </c>
      <c r="O1167" t="s">
        <v>2409</v>
      </c>
      <c r="P1167" t="s">
        <v>2376</v>
      </c>
      <c r="Q1167" t="s">
        <v>2398</v>
      </c>
      <c r="R1167" t="s">
        <v>2378</v>
      </c>
    </row>
    <row r="1168" spans="2:18" x14ac:dyDescent="0.35">
      <c r="B1168" t="s">
        <v>17</v>
      </c>
      <c r="D1168" t="s">
        <v>7444</v>
      </c>
      <c r="F1168" t="s">
        <v>2400</v>
      </c>
      <c r="G1168" t="s">
        <v>2373</v>
      </c>
      <c r="H1168" t="s">
        <v>2401</v>
      </c>
      <c r="M1168" t="s">
        <v>7445</v>
      </c>
      <c r="N1168" t="s">
        <v>2442</v>
      </c>
      <c r="O1168" t="s">
        <v>2409</v>
      </c>
      <c r="P1168" t="s">
        <v>2376</v>
      </c>
      <c r="Q1168" t="s">
        <v>2398</v>
      </c>
      <c r="R1168" t="s">
        <v>2378</v>
      </c>
    </row>
    <row r="1169" spans="2:18" x14ac:dyDescent="0.35">
      <c r="B1169" t="s">
        <v>17</v>
      </c>
      <c r="D1169" t="s">
        <v>7444</v>
      </c>
      <c r="F1169" t="s">
        <v>2687</v>
      </c>
      <c r="G1169" t="s">
        <v>2373</v>
      </c>
      <c r="H1169" t="s">
        <v>2374</v>
      </c>
      <c r="M1169" t="s">
        <v>7445</v>
      </c>
      <c r="O1169" t="s">
        <v>2404</v>
      </c>
      <c r="P1169" t="s">
        <v>2376</v>
      </c>
      <c r="Q1169" t="s">
        <v>2398</v>
      </c>
      <c r="R1169" t="s">
        <v>2378</v>
      </c>
    </row>
    <row r="1170" spans="2:18" x14ac:dyDescent="0.35">
      <c r="B1170" t="s">
        <v>17</v>
      </c>
      <c r="D1170" t="s">
        <v>7454</v>
      </c>
      <c r="G1170" t="s">
        <v>2373</v>
      </c>
      <c r="H1170" t="s">
        <v>2418</v>
      </c>
      <c r="M1170" t="s">
        <v>7455</v>
      </c>
      <c r="N1170" t="s">
        <v>2662</v>
      </c>
      <c r="O1170" t="s">
        <v>2409</v>
      </c>
      <c r="P1170" t="s">
        <v>2376</v>
      </c>
      <c r="Q1170" t="s">
        <v>2398</v>
      </c>
      <c r="R1170" t="s">
        <v>2378</v>
      </c>
    </row>
    <row r="1171" spans="2:18" x14ac:dyDescent="0.35">
      <c r="B1171" t="s">
        <v>17</v>
      </c>
      <c r="D1171" t="s">
        <v>15282</v>
      </c>
      <c r="F1171" t="s">
        <v>2477</v>
      </c>
      <c r="G1171" t="s">
        <v>2373</v>
      </c>
      <c r="H1171" t="s">
        <v>2374</v>
      </c>
      <c r="M1171" t="s">
        <v>15283</v>
      </c>
      <c r="N1171" t="s">
        <v>2516</v>
      </c>
      <c r="O1171" t="s">
        <v>2404</v>
      </c>
      <c r="P1171" t="s">
        <v>2376</v>
      </c>
      <c r="Q1171" t="s">
        <v>2398</v>
      </c>
      <c r="R1171" t="s">
        <v>2378</v>
      </c>
    </row>
    <row r="1172" spans="2:18" x14ac:dyDescent="0.35">
      <c r="B1172" t="s">
        <v>17</v>
      </c>
      <c r="D1172" t="s">
        <v>15282</v>
      </c>
      <c r="F1172" t="s">
        <v>2687</v>
      </c>
      <c r="G1172" t="s">
        <v>2373</v>
      </c>
      <c r="H1172" t="s">
        <v>2374</v>
      </c>
      <c r="M1172" t="s">
        <v>15283</v>
      </c>
      <c r="O1172" t="s">
        <v>2404</v>
      </c>
      <c r="P1172" t="s">
        <v>2376</v>
      </c>
      <c r="Q1172" t="s">
        <v>2398</v>
      </c>
      <c r="R1172" t="s">
        <v>2378</v>
      </c>
    </row>
    <row r="1173" spans="2:18" x14ac:dyDescent="0.35">
      <c r="B1173" t="s">
        <v>17</v>
      </c>
      <c r="D1173" t="s">
        <v>15284</v>
      </c>
      <c r="F1173" t="s">
        <v>2443</v>
      </c>
      <c r="G1173" t="s">
        <v>2373</v>
      </c>
      <c r="H1173" t="s">
        <v>2374</v>
      </c>
      <c r="M1173" t="s">
        <v>15285</v>
      </c>
      <c r="N1173" t="s">
        <v>2497</v>
      </c>
      <c r="O1173" t="s">
        <v>2409</v>
      </c>
      <c r="P1173" t="s">
        <v>2376</v>
      </c>
      <c r="Q1173" t="s">
        <v>2398</v>
      </c>
      <c r="R1173" t="s">
        <v>2378</v>
      </c>
    </row>
    <row r="1174" spans="2:18" x14ac:dyDescent="0.35">
      <c r="B1174" t="s">
        <v>17</v>
      </c>
      <c r="D1174" t="s">
        <v>15286</v>
      </c>
      <c r="F1174" t="s">
        <v>2687</v>
      </c>
      <c r="G1174" t="s">
        <v>2373</v>
      </c>
      <c r="H1174" t="s">
        <v>2374</v>
      </c>
      <c r="M1174" t="s">
        <v>15287</v>
      </c>
      <c r="O1174" t="s">
        <v>2404</v>
      </c>
      <c r="P1174" t="s">
        <v>2376</v>
      </c>
      <c r="Q1174" t="s">
        <v>2398</v>
      </c>
      <c r="R1174" t="s">
        <v>2378</v>
      </c>
    </row>
    <row r="1175" spans="2:18" x14ac:dyDescent="0.35">
      <c r="B1175" t="s">
        <v>17</v>
      </c>
      <c r="D1175" t="s">
        <v>15288</v>
      </c>
      <c r="F1175" t="s">
        <v>2400</v>
      </c>
      <c r="G1175" t="s">
        <v>2373</v>
      </c>
      <c r="H1175" t="s">
        <v>2401</v>
      </c>
      <c r="M1175" t="s">
        <v>15289</v>
      </c>
      <c r="N1175" t="s">
        <v>2403</v>
      </c>
      <c r="O1175" t="s">
        <v>2404</v>
      </c>
      <c r="P1175" t="s">
        <v>2376</v>
      </c>
      <c r="Q1175" t="s">
        <v>2398</v>
      </c>
      <c r="R1175" t="s">
        <v>2378</v>
      </c>
    </row>
    <row r="1176" spans="2:18" x14ac:dyDescent="0.35">
      <c r="B1176" t="s">
        <v>17</v>
      </c>
      <c r="D1176" t="s">
        <v>15290</v>
      </c>
      <c r="F1176" t="s">
        <v>2477</v>
      </c>
      <c r="G1176" t="s">
        <v>2373</v>
      </c>
      <c r="H1176" t="s">
        <v>2374</v>
      </c>
      <c r="M1176" t="s">
        <v>15291</v>
      </c>
      <c r="N1176" t="s">
        <v>2516</v>
      </c>
      <c r="O1176" t="s">
        <v>2404</v>
      </c>
      <c r="P1176" t="s">
        <v>2376</v>
      </c>
      <c r="Q1176" t="s">
        <v>2398</v>
      </c>
      <c r="R1176" t="s">
        <v>2378</v>
      </c>
    </row>
    <row r="1177" spans="2:18" x14ac:dyDescent="0.35">
      <c r="B1177" t="s">
        <v>17</v>
      </c>
      <c r="D1177" t="s">
        <v>13937</v>
      </c>
      <c r="F1177" t="s">
        <v>2400</v>
      </c>
      <c r="G1177" t="s">
        <v>2373</v>
      </c>
      <c r="H1177" t="s">
        <v>2401</v>
      </c>
      <c r="M1177" t="s">
        <v>13938</v>
      </c>
      <c r="N1177" t="s">
        <v>2403</v>
      </c>
      <c r="O1177" t="s">
        <v>2404</v>
      </c>
      <c r="P1177" t="s">
        <v>2376</v>
      </c>
      <c r="Q1177" t="s">
        <v>2398</v>
      </c>
      <c r="R1177" t="s">
        <v>2378</v>
      </c>
    </row>
    <row r="1178" spans="2:18" x14ac:dyDescent="0.35">
      <c r="B1178" t="s">
        <v>17</v>
      </c>
      <c r="D1178" t="s">
        <v>15292</v>
      </c>
      <c r="F1178" t="s">
        <v>2443</v>
      </c>
      <c r="G1178" t="s">
        <v>2373</v>
      </c>
      <c r="H1178" t="s">
        <v>2374</v>
      </c>
      <c r="M1178" t="s">
        <v>15293</v>
      </c>
      <c r="N1178" t="s">
        <v>2497</v>
      </c>
      <c r="O1178" t="s">
        <v>2409</v>
      </c>
      <c r="P1178" t="s">
        <v>2376</v>
      </c>
      <c r="Q1178" t="s">
        <v>2398</v>
      </c>
      <c r="R1178" t="s">
        <v>2378</v>
      </c>
    </row>
    <row r="1179" spans="2:18" x14ac:dyDescent="0.35">
      <c r="B1179" t="s">
        <v>17</v>
      </c>
      <c r="D1179" t="s">
        <v>7476</v>
      </c>
      <c r="F1179" t="s">
        <v>2400</v>
      </c>
      <c r="G1179" t="s">
        <v>2373</v>
      </c>
      <c r="H1179" t="s">
        <v>2418</v>
      </c>
      <c r="M1179" t="s">
        <v>7477</v>
      </c>
      <c r="N1179" t="s">
        <v>13670</v>
      </c>
      <c r="O1179" t="s">
        <v>13671</v>
      </c>
      <c r="P1179" t="s">
        <v>2376</v>
      </c>
      <c r="Q1179" t="s">
        <v>2398</v>
      </c>
      <c r="R1179" t="s">
        <v>2378</v>
      </c>
    </row>
    <row r="1180" spans="2:18" x14ac:dyDescent="0.35">
      <c r="B1180" t="s">
        <v>17</v>
      </c>
      <c r="D1180" t="s">
        <v>15294</v>
      </c>
      <c r="F1180" t="s">
        <v>2454</v>
      </c>
      <c r="G1180" t="s">
        <v>2373</v>
      </c>
      <c r="H1180" t="s">
        <v>2418</v>
      </c>
      <c r="M1180" t="s">
        <v>15295</v>
      </c>
      <c r="N1180" t="s">
        <v>3239</v>
      </c>
      <c r="O1180" t="s">
        <v>2404</v>
      </c>
      <c r="P1180" t="s">
        <v>2376</v>
      </c>
      <c r="Q1180" t="s">
        <v>2398</v>
      </c>
      <c r="R1180" t="s">
        <v>2378</v>
      </c>
    </row>
    <row r="1181" spans="2:18" x14ac:dyDescent="0.35">
      <c r="B1181" t="s">
        <v>17</v>
      </c>
      <c r="D1181" t="s">
        <v>15294</v>
      </c>
      <c r="F1181" t="s">
        <v>2635</v>
      </c>
      <c r="G1181" t="s">
        <v>2373</v>
      </c>
      <c r="H1181" t="s">
        <v>2418</v>
      </c>
      <c r="M1181" t="s">
        <v>15295</v>
      </c>
      <c r="N1181" t="s">
        <v>2637</v>
      </c>
      <c r="O1181" t="s">
        <v>2404</v>
      </c>
      <c r="P1181" t="s">
        <v>2376</v>
      </c>
      <c r="Q1181" t="s">
        <v>2398</v>
      </c>
      <c r="R1181" t="s">
        <v>2378</v>
      </c>
    </row>
    <row r="1182" spans="2:18" x14ac:dyDescent="0.35">
      <c r="B1182" t="s">
        <v>17</v>
      </c>
      <c r="D1182" t="s">
        <v>15294</v>
      </c>
      <c r="F1182" t="s">
        <v>2400</v>
      </c>
      <c r="G1182" t="s">
        <v>2373</v>
      </c>
      <c r="H1182" t="s">
        <v>2401</v>
      </c>
      <c r="M1182" t="s">
        <v>15295</v>
      </c>
      <c r="N1182" t="s">
        <v>2442</v>
      </c>
      <c r="O1182" t="s">
        <v>2421</v>
      </c>
      <c r="P1182" t="s">
        <v>2376</v>
      </c>
      <c r="Q1182" t="s">
        <v>2398</v>
      </c>
      <c r="R1182" t="s">
        <v>2378</v>
      </c>
    </row>
    <row r="1183" spans="2:18" x14ac:dyDescent="0.35">
      <c r="B1183" t="s">
        <v>17</v>
      </c>
      <c r="D1183" t="s">
        <v>15296</v>
      </c>
      <c r="F1183" t="s">
        <v>2443</v>
      </c>
      <c r="G1183" t="s">
        <v>2373</v>
      </c>
      <c r="H1183" t="s">
        <v>2374</v>
      </c>
      <c r="M1183" t="s">
        <v>15297</v>
      </c>
      <c r="N1183" t="s">
        <v>2497</v>
      </c>
      <c r="O1183" t="s">
        <v>2409</v>
      </c>
      <c r="P1183" t="s">
        <v>2376</v>
      </c>
      <c r="Q1183" t="s">
        <v>2398</v>
      </c>
      <c r="R1183" t="s">
        <v>2378</v>
      </c>
    </row>
    <row r="1184" spans="2:18" x14ac:dyDescent="0.35">
      <c r="B1184" t="s">
        <v>17</v>
      </c>
      <c r="D1184" t="s">
        <v>7482</v>
      </c>
      <c r="F1184" t="s">
        <v>2400</v>
      </c>
      <c r="G1184" t="s">
        <v>2373</v>
      </c>
      <c r="H1184" t="s">
        <v>2401</v>
      </c>
      <c r="M1184" t="s">
        <v>7483</v>
      </c>
      <c r="N1184" t="s">
        <v>2442</v>
      </c>
      <c r="O1184" t="s">
        <v>2409</v>
      </c>
      <c r="P1184" t="s">
        <v>2376</v>
      </c>
      <c r="Q1184" t="s">
        <v>2398</v>
      </c>
      <c r="R1184" t="s">
        <v>2378</v>
      </c>
    </row>
    <row r="1185" spans="2:18" x14ac:dyDescent="0.35">
      <c r="B1185" t="s">
        <v>17</v>
      </c>
      <c r="D1185" t="s">
        <v>7482</v>
      </c>
      <c r="F1185" t="s">
        <v>2443</v>
      </c>
      <c r="G1185" t="s">
        <v>2373</v>
      </c>
      <c r="H1185" t="s">
        <v>2374</v>
      </c>
      <c r="M1185" t="s">
        <v>7483</v>
      </c>
      <c r="N1185" t="s">
        <v>2497</v>
      </c>
      <c r="O1185" t="s">
        <v>2409</v>
      </c>
      <c r="P1185" t="s">
        <v>2376</v>
      </c>
      <c r="Q1185" t="s">
        <v>2398</v>
      </c>
      <c r="R1185" t="s">
        <v>2378</v>
      </c>
    </row>
    <row r="1186" spans="2:18" x14ac:dyDescent="0.35">
      <c r="B1186" t="s">
        <v>17</v>
      </c>
      <c r="D1186" t="s">
        <v>7482</v>
      </c>
      <c r="F1186" t="s">
        <v>2687</v>
      </c>
      <c r="G1186" t="s">
        <v>2373</v>
      </c>
      <c r="H1186" t="s">
        <v>2374</v>
      </c>
      <c r="M1186" t="s">
        <v>7483</v>
      </c>
      <c r="O1186" t="s">
        <v>2404</v>
      </c>
      <c r="P1186" t="s">
        <v>2376</v>
      </c>
      <c r="Q1186" t="s">
        <v>2398</v>
      </c>
      <c r="R1186" t="s">
        <v>2378</v>
      </c>
    </row>
    <row r="1187" spans="2:18" x14ac:dyDescent="0.35">
      <c r="B1187" t="s">
        <v>17</v>
      </c>
      <c r="D1187" t="s">
        <v>7482</v>
      </c>
      <c r="F1187" t="s">
        <v>2400</v>
      </c>
      <c r="G1187" t="s">
        <v>2373</v>
      </c>
      <c r="H1187" t="s">
        <v>2401</v>
      </c>
      <c r="M1187" t="s">
        <v>7483</v>
      </c>
      <c r="N1187" t="s">
        <v>2442</v>
      </c>
      <c r="O1187" t="s">
        <v>2421</v>
      </c>
      <c r="P1187" t="s">
        <v>2376</v>
      </c>
      <c r="Q1187" t="s">
        <v>2398</v>
      </c>
      <c r="R1187" t="s">
        <v>2378</v>
      </c>
    </row>
    <row r="1188" spans="2:18" x14ac:dyDescent="0.35">
      <c r="B1188" t="s">
        <v>17</v>
      </c>
      <c r="D1188" t="s">
        <v>7486</v>
      </c>
      <c r="F1188" t="s">
        <v>2406</v>
      </c>
      <c r="G1188" t="s">
        <v>2373</v>
      </c>
      <c r="H1188" t="s">
        <v>2374</v>
      </c>
      <c r="M1188" t="s">
        <v>7487</v>
      </c>
      <c r="N1188" t="s">
        <v>2408</v>
      </c>
      <c r="O1188" t="s">
        <v>2409</v>
      </c>
      <c r="P1188" t="s">
        <v>2376</v>
      </c>
      <c r="Q1188" t="s">
        <v>2398</v>
      </c>
      <c r="R1188" t="s">
        <v>2378</v>
      </c>
    </row>
    <row r="1189" spans="2:18" x14ac:dyDescent="0.35">
      <c r="B1189" t="s">
        <v>17</v>
      </c>
      <c r="D1189" t="s">
        <v>7486</v>
      </c>
      <c r="F1189" t="s">
        <v>2443</v>
      </c>
      <c r="G1189" t="s">
        <v>2373</v>
      </c>
      <c r="H1189" t="s">
        <v>2374</v>
      </c>
      <c r="M1189" t="s">
        <v>7487</v>
      </c>
      <c r="N1189" t="s">
        <v>2497</v>
      </c>
      <c r="O1189" t="s">
        <v>2409</v>
      </c>
      <c r="P1189" t="s">
        <v>2376</v>
      </c>
      <c r="Q1189" t="s">
        <v>2398</v>
      </c>
      <c r="R1189" t="s">
        <v>2378</v>
      </c>
    </row>
    <row r="1190" spans="2:18" x14ac:dyDescent="0.35">
      <c r="B1190" t="s">
        <v>17</v>
      </c>
      <c r="D1190" t="s">
        <v>15298</v>
      </c>
      <c r="F1190" t="s">
        <v>2400</v>
      </c>
      <c r="G1190" t="s">
        <v>2373</v>
      </c>
      <c r="H1190" t="s">
        <v>2401</v>
      </c>
      <c r="M1190" t="s">
        <v>15299</v>
      </c>
      <c r="N1190" t="s">
        <v>2442</v>
      </c>
      <c r="O1190" t="s">
        <v>2409</v>
      </c>
      <c r="P1190" t="s">
        <v>2376</v>
      </c>
      <c r="Q1190" t="s">
        <v>2398</v>
      </c>
      <c r="R1190" t="s">
        <v>2378</v>
      </c>
    </row>
    <row r="1191" spans="2:18" x14ac:dyDescent="0.35">
      <c r="B1191" t="s">
        <v>17</v>
      </c>
      <c r="D1191" t="s">
        <v>3443</v>
      </c>
      <c r="F1191" t="s">
        <v>2443</v>
      </c>
      <c r="G1191" t="s">
        <v>2373</v>
      </c>
      <c r="H1191" t="s">
        <v>2374</v>
      </c>
      <c r="M1191" t="s">
        <v>3444</v>
      </c>
      <c r="N1191" t="s">
        <v>2497</v>
      </c>
      <c r="O1191" t="s">
        <v>2409</v>
      </c>
      <c r="P1191" t="s">
        <v>2376</v>
      </c>
      <c r="Q1191" t="s">
        <v>2398</v>
      </c>
      <c r="R1191" t="s">
        <v>2378</v>
      </c>
    </row>
    <row r="1192" spans="2:18" x14ac:dyDescent="0.35">
      <c r="B1192" t="s">
        <v>17</v>
      </c>
      <c r="D1192" t="s">
        <v>3443</v>
      </c>
      <c r="F1192" t="s">
        <v>2443</v>
      </c>
      <c r="G1192" t="s">
        <v>2373</v>
      </c>
      <c r="H1192" t="s">
        <v>2374</v>
      </c>
      <c r="M1192" t="s">
        <v>3444</v>
      </c>
      <c r="N1192" t="s">
        <v>2497</v>
      </c>
      <c r="O1192" t="s">
        <v>2409</v>
      </c>
      <c r="P1192" t="s">
        <v>2376</v>
      </c>
      <c r="Q1192" t="s">
        <v>2398</v>
      </c>
      <c r="R1192" t="s">
        <v>2378</v>
      </c>
    </row>
    <row r="1193" spans="2:18" x14ac:dyDescent="0.35">
      <c r="B1193" t="s">
        <v>17</v>
      </c>
      <c r="D1193" t="s">
        <v>15300</v>
      </c>
      <c r="F1193" t="s">
        <v>2443</v>
      </c>
      <c r="G1193" t="s">
        <v>2373</v>
      </c>
      <c r="H1193" t="s">
        <v>2374</v>
      </c>
      <c r="M1193" t="s">
        <v>15301</v>
      </c>
      <c r="N1193" t="s">
        <v>2497</v>
      </c>
      <c r="O1193" t="s">
        <v>2409</v>
      </c>
      <c r="P1193" t="s">
        <v>2376</v>
      </c>
      <c r="Q1193" t="s">
        <v>2398</v>
      </c>
      <c r="R1193" t="s">
        <v>2378</v>
      </c>
    </row>
    <row r="1194" spans="2:18" x14ac:dyDescent="0.35">
      <c r="B1194" t="s">
        <v>17</v>
      </c>
      <c r="D1194" t="s">
        <v>15300</v>
      </c>
      <c r="F1194" t="s">
        <v>2443</v>
      </c>
      <c r="G1194" t="s">
        <v>2373</v>
      </c>
      <c r="H1194" t="s">
        <v>2374</v>
      </c>
      <c r="M1194" t="s">
        <v>15301</v>
      </c>
      <c r="N1194" t="s">
        <v>2444</v>
      </c>
      <c r="O1194" t="s">
        <v>2404</v>
      </c>
      <c r="P1194" t="s">
        <v>2376</v>
      </c>
      <c r="Q1194" t="s">
        <v>2398</v>
      </c>
      <c r="R1194" t="s">
        <v>2378</v>
      </c>
    </row>
    <row r="1195" spans="2:18" x14ac:dyDescent="0.35">
      <c r="B1195" t="s">
        <v>17</v>
      </c>
      <c r="D1195" t="s">
        <v>3445</v>
      </c>
      <c r="F1195" t="s">
        <v>2635</v>
      </c>
      <c r="G1195" t="s">
        <v>2373</v>
      </c>
      <c r="H1195" t="s">
        <v>2418</v>
      </c>
      <c r="M1195" t="s">
        <v>3446</v>
      </c>
      <c r="N1195" t="s">
        <v>2637</v>
      </c>
      <c r="O1195" t="s">
        <v>2404</v>
      </c>
      <c r="P1195" t="s">
        <v>2376</v>
      </c>
      <c r="Q1195" t="s">
        <v>2398</v>
      </c>
      <c r="R1195" t="s">
        <v>2378</v>
      </c>
    </row>
    <row r="1196" spans="2:18" x14ac:dyDescent="0.35">
      <c r="B1196" t="s">
        <v>17</v>
      </c>
      <c r="D1196" t="s">
        <v>15302</v>
      </c>
      <c r="F1196" t="s">
        <v>2635</v>
      </c>
      <c r="G1196" t="s">
        <v>2373</v>
      </c>
      <c r="H1196" t="s">
        <v>2418</v>
      </c>
      <c r="M1196" t="s">
        <v>15303</v>
      </c>
      <c r="N1196" t="s">
        <v>2637</v>
      </c>
      <c r="O1196" t="s">
        <v>2404</v>
      </c>
      <c r="P1196" t="s">
        <v>2376</v>
      </c>
      <c r="Q1196" t="s">
        <v>2398</v>
      </c>
      <c r="R1196" t="s">
        <v>2378</v>
      </c>
    </row>
    <row r="1197" spans="2:18" x14ac:dyDescent="0.35">
      <c r="B1197" t="s">
        <v>17</v>
      </c>
      <c r="D1197" t="s">
        <v>15302</v>
      </c>
      <c r="F1197" t="s">
        <v>2477</v>
      </c>
      <c r="G1197" t="s">
        <v>2373</v>
      </c>
      <c r="H1197" t="s">
        <v>2374</v>
      </c>
      <c r="M1197" t="s">
        <v>15303</v>
      </c>
      <c r="N1197" t="s">
        <v>2516</v>
      </c>
      <c r="O1197" t="s">
        <v>2404</v>
      </c>
      <c r="P1197" t="s">
        <v>2376</v>
      </c>
      <c r="Q1197" t="s">
        <v>2398</v>
      </c>
      <c r="R1197" t="s">
        <v>2378</v>
      </c>
    </row>
    <row r="1198" spans="2:18" x14ac:dyDescent="0.35">
      <c r="B1198" t="s">
        <v>17</v>
      </c>
      <c r="D1198" t="s">
        <v>15302</v>
      </c>
      <c r="F1198" t="s">
        <v>2443</v>
      </c>
      <c r="G1198" t="s">
        <v>2373</v>
      </c>
      <c r="H1198" t="s">
        <v>2374</v>
      </c>
      <c r="M1198" t="s">
        <v>15303</v>
      </c>
      <c r="N1198" t="s">
        <v>2444</v>
      </c>
      <c r="O1198" t="s">
        <v>2404</v>
      </c>
      <c r="P1198" t="s">
        <v>2376</v>
      </c>
      <c r="Q1198" t="s">
        <v>2398</v>
      </c>
      <c r="R1198" t="s">
        <v>2378</v>
      </c>
    </row>
    <row r="1199" spans="2:18" x14ac:dyDescent="0.35">
      <c r="B1199" t="s">
        <v>17</v>
      </c>
      <c r="D1199" t="s">
        <v>15302</v>
      </c>
      <c r="F1199" t="s">
        <v>2687</v>
      </c>
      <c r="G1199" t="s">
        <v>2373</v>
      </c>
      <c r="H1199" t="s">
        <v>2374</v>
      </c>
      <c r="M1199" t="s">
        <v>15303</v>
      </c>
      <c r="O1199" t="s">
        <v>2404</v>
      </c>
      <c r="P1199" t="s">
        <v>2376</v>
      </c>
      <c r="Q1199" t="s">
        <v>2398</v>
      </c>
      <c r="R1199" t="s">
        <v>2378</v>
      </c>
    </row>
    <row r="1200" spans="2:18" x14ac:dyDescent="0.35">
      <c r="B1200" t="s">
        <v>17</v>
      </c>
      <c r="D1200" t="s">
        <v>7500</v>
      </c>
      <c r="F1200" t="s">
        <v>2406</v>
      </c>
      <c r="G1200" t="s">
        <v>2373</v>
      </c>
      <c r="H1200" t="s">
        <v>2374</v>
      </c>
      <c r="M1200" t="s">
        <v>7501</v>
      </c>
      <c r="N1200" t="s">
        <v>2408</v>
      </c>
      <c r="O1200" t="s">
        <v>2409</v>
      </c>
      <c r="P1200" t="s">
        <v>2376</v>
      </c>
      <c r="Q1200" t="s">
        <v>2398</v>
      </c>
      <c r="R1200" t="s">
        <v>2378</v>
      </c>
    </row>
    <row r="1201" spans="2:18" x14ac:dyDescent="0.35">
      <c r="B1201" t="s">
        <v>17</v>
      </c>
      <c r="D1201" t="s">
        <v>7500</v>
      </c>
      <c r="F1201" t="s">
        <v>2443</v>
      </c>
      <c r="G1201" t="s">
        <v>2373</v>
      </c>
      <c r="H1201" t="s">
        <v>2374</v>
      </c>
      <c r="M1201" t="s">
        <v>7501</v>
      </c>
      <c r="N1201" t="s">
        <v>2497</v>
      </c>
      <c r="O1201" t="s">
        <v>2409</v>
      </c>
      <c r="P1201" t="s">
        <v>2376</v>
      </c>
      <c r="Q1201" t="s">
        <v>2398</v>
      </c>
      <c r="R1201" t="s">
        <v>2378</v>
      </c>
    </row>
    <row r="1202" spans="2:18" x14ac:dyDescent="0.35">
      <c r="B1202" t="s">
        <v>17</v>
      </c>
      <c r="D1202" t="s">
        <v>7500</v>
      </c>
      <c r="F1202" t="s">
        <v>2443</v>
      </c>
      <c r="G1202" t="s">
        <v>2373</v>
      </c>
      <c r="H1202" t="s">
        <v>2374</v>
      </c>
      <c r="M1202" t="s">
        <v>7501</v>
      </c>
      <c r="N1202" t="s">
        <v>2497</v>
      </c>
      <c r="O1202" t="s">
        <v>2409</v>
      </c>
      <c r="P1202" t="s">
        <v>2376</v>
      </c>
      <c r="Q1202" t="s">
        <v>2398</v>
      </c>
      <c r="R1202" t="s">
        <v>2378</v>
      </c>
    </row>
    <row r="1203" spans="2:18" x14ac:dyDescent="0.35">
      <c r="B1203" t="s">
        <v>17</v>
      </c>
      <c r="D1203" t="s">
        <v>3447</v>
      </c>
      <c r="F1203" t="s">
        <v>2443</v>
      </c>
      <c r="G1203" t="s">
        <v>2373</v>
      </c>
      <c r="H1203" t="s">
        <v>2374</v>
      </c>
      <c r="M1203" t="s">
        <v>3448</v>
      </c>
      <c r="N1203" t="s">
        <v>2497</v>
      </c>
      <c r="O1203" t="s">
        <v>2409</v>
      </c>
      <c r="P1203" t="s">
        <v>2376</v>
      </c>
      <c r="Q1203" t="s">
        <v>2398</v>
      </c>
      <c r="R1203" t="s">
        <v>2378</v>
      </c>
    </row>
    <row r="1204" spans="2:18" x14ac:dyDescent="0.35">
      <c r="B1204" t="s">
        <v>17</v>
      </c>
      <c r="D1204" t="s">
        <v>15304</v>
      </c>
      <c r="F1204" t="s">
        <v>2477</v>
      </c>
      <c r="G1204" t="s">
        <v>2373</v>
      </c>
      <c r="H1204" t="s">
        <v>2374</v>
      </c>
      <c r="M1204" t="s">
        <v>15305</v>
      </c>
      <c r="N1204" t="s">
        <v>2516</v>
      </c>
      <c r="O1204" t="s">
        <v>2404</v>
      </c>
      <c r="P1204" t="s">
        <v>2376</v>
      </c>
      <c r="Q1204" t="s">
        <v>2398</v>
      </c>
      <c r="R1204" t="s">
        <v>2378</v>
      </c>
    </row>
    <row r="1205" spans="2:18" x14ac:dyDescent="0.35">
      <c r="B1205" t="s">
        <v>17</v>
      </c>
      <c r="D1205" t="s">
        <v>15306</v>
      </c>
      <c r="F1205" t="s">
        <v>2477</v>
      </c>
      <c r="G1205" t="s">
        <v>2373</v>
      </c>
      <c r="H1205" t="s">
        <v>2374</v>
      </c>
      <c r="M1205" t="s">
        <v>15307</v>
      </c>
      <c r="N1205" t="s">
        <v>2516</v>
      </c>
      <c r="O1205" t="s">
        <v>2404</v>
      </c>
      <c r="P1205" t="s">
        <v>2376</v>
      </c>
      <c r="Q1205" t="s">
        <v>2398</v>
      </c>
      <c r="R1205" t="s">
        <v>2378</v>
      </c>
    </row>
    <row r="1206" spans="2:18" x14ac:dyDescent="0.35">
      <c r="B1206" t="s">
        <v>17</v>
      </c>
      <c r="D1206" t="s">
        <v>15308</v>
      </c>
      <c r="F1206" t="s">
        <v>2400</v>
      </c>
      <c r="G1206" t="s">
        <v>2373</v>
      </c>
      <c r="H1206" t="s">
        <v>2401</v>
      </c>
      <c r="M1206" t="s">
        <v>15309</v>
      </c>
      <c r="N1206" t="s">
        <v>2442</v>
      </c>
      <c r="O1206" t="s">
        <v>2409</v>
      </c>
      <c r="P1206" t="s">
        <v>2376</v>
      </c>
      <c r="Q1206" t="s">
        <v>2398</v>
      </c>
      <c r="R1206" t="s">
        <v>2378</v>
      </c>
    </row>
    <row r="1207" spans="2:18" x14ac:dyDescent="0.35">
      <c r="B1207" t="s">
        <v>17</v>
      </c>
      <c r="D1207" t="s">
        <v>13941</v>
      </c>
      <c r="F1207" t="s">
        <v>2443</v>
      </c>
      <c r="G1207" t="s">
        <v>2373</v>
      </c>
      <c r="H1207" t="s">
        <v>2374</v>
      </c>
      <c r="M1207" t="s">
        <v>13942</v>
      </c>
      <c r="N1207" t="s">
        <v>2497</v>
      </c>
      <c r="O1207" t="s">
        <v>2409</v>
      </c>
      <c r="P1207" t="s">
        <v>2376</v>
      </c>
      <c r="Q1207" t="s">
        <v>2398</v>
      </c>
      <c r="R1207" t="s">
        <v>2378</v>
      </c>
    </row>
    <row r="1208" spans="2:18" x14ac:dyDescent="0.35">
      <c r="B1208" t="s">
        <v>17</v>
      </c>
      <c r="D1208" t="s">
        <v>15310</v>
      </c>
      <c r="F1208" t="s">
        <v>2443</v>
      </c>
      <c r="G1208" t="s">
        <v>2373</v>
      </c>
      <c r="H1208" t="s">
        <v>2374</v>
      </c>
      <c r="M1208" t="s">
        <v>15311</v>
      </c>
      <c r="N1208" t="s">
        <v>2497</v>
      </c>
      <c r="O1208" t="s">
        <v>2409</v>
      </c>
      <c r="P1208" t="s">
        <v>2376</v>
      </c>
      <c r="Q1208" t="s">
        <v>2398</v>
      </c>
      <c r="R1208" t="s">
        <v>2378</v>
      </c>
    </row>
    <row r="1209" spans="2:18" x14ac:dyDescent="0.35">
      <c r="B1209" t="s">
        <v>17</v>
      </c>
      <c r="D1209" t="s">
        <v>15310</v>
      </c>
      <c r="F1209" t="s">
        <v>2400</v>
      </c>
      <c r="G1209" t="s">
        <v>2373</v>
      </c>
      <c r="H1209" t="s">
        <v>2401</v>
      </c>
      <c r="M1209" t="s">
        <v>15311</v>
      </c>
      <c r="N1209" t="s">
        <v>2442</v>
      </c>
      <c r="O1209" t="s">
        <v>2421</v>
      </c>
      <c r="P1209" t="s">
        <v>2376</v>
      </c>
      <c r="Q1209" t="s">
        <v>2398</v>
      </c>
      <c r="R1209" t="s">
        <v>2378</v>
      </c>
    </row>
    <row r="1210" spans="2:18" x14ac:dyDescent="0.35">
      <c r="B1210" t="s">
        <v>17</v>
      </c>
      <c r="D1210" t="s">
        <v>15312</v>
      </c>
      <c r="F1210" t="s">
        <v>2400</v>
      </c>
      <c r="G1210" t="s">
        <v>2373</v>
      </c>
      <c r="H1210" t="s">
        <v>2401</v>
      </c>
      <c r="M1210" t="s">
        <v>15313</v>
      </c>
      <c r="N1210" t="s">
        <v>2442</v>
      </c>
      <c r="O1210" t="s">
        <v>2409</v>
      </c>
      <c r="P1210" t="s">
        <v>2376</v>
      </c>
      <c r="Q1210" t="s">
        <v>2398</v>
      </c>
      <c r="R1210" t="s">
        <v>2378</v>
      </c>
    </row>
    <row r="1211" spans="2:18" x14ac:dyDescent="0.35">
      <c r="B1211" t="s">
        <v>17</v>
      </c>
      <c r="D1211" t="s">
        <v>7546</v>
      </c>
      <c r="F1211" t="s">
        <v>2454</v>
      </c>
      <c r="G1211" t="s">
        <v>2373</v>
      </c>
      <c r="H1211" t="s">
        <v>2455</v>
      </c>
      <c r="M1211" t="s">
        <v>7547</v>
      </c>
      <c r="N1211" t="s">
        <v>2456</v>
      </c>
      <c r="O1211" t="s">
        <v>2404</v>
      </c>
      <c r="P1211" t="s">
        <v>2376</v>
      </c>
      <c r="Q1211" t="s">
        <v>2398</v>
      </c>
      <c r="R1211" t="s">
        <v>2378</v>
      </c>
    </row>
    <row r="1212" spans="2:18" x14ac:dyDescent="0.35">
      <c r="B1212" t="s">
        <v>17</v>
      </c>
      <c r="D1212" t="s">
        <v>7546</v>
      </c>
      <c r="F1212" t="s">
        <v>2406</v>
      </c>
      <c r="G1212" t="s">
        <v>2373</v>
      </c>
      <c r="H1212" t="s">
        <v>2374</v>
      </c>
      <c r="M1212" t="s">
        <v>7547</v>
      </c>
      <c r="N1212" t="s">
        <v>2408</v>
      </c>
      <c r="O1212" t="s">
        <v>2409</v>
      </c>
      <c r="P1212" t="s">
        <v>2376</v>
      </c>
      <c r="Q1212" t="s">
        <v>2398</v>
      </c>
      <c r="R1212" t="s">
        <v>2378</v>
      </c>
    </row>
    <row r="1213" spans="2:18" x14ac:dyDescent="0.35">
      <c r="B1213" t="s">
        <v>17</v>
      </c>
      <c r="D1213" t="s">
        <v>7546</v>
      </c>
      <c r="F1213" t="s">
        <v>2635</v>
      </c>
      <c r="G1213" t="s">
        <v>2373</v>
      </c>
      <c r="H1213" t="s">
        <v>2418</v>
      </c>
      <c r="M1213" t="s">
        <v>7547</v>
      </c>
      <c r="N1213" t="s">
        <v>2637</v>
      </c>
      <c r="O1213" t="s">
        <v>2404</v>
      </c>
      <c r="P1213" t="s">
        <v>2376</v>
      </c>
      <c r="Q1213" t="s">
        <v>2398</v>
      </c>
      <c r="R1213" t="s">
        <v>2378</v>
      </c>
    </row>
    <row r="1214" spans="2:18" x14ac:dyDescent="0.35">
      <c r="B1214" t="s">
        <v>17</v>
      </c>
      <c r="D1214" t="s">
        <v>7546</v>
      </c>
      <c r="F1214" t="s">
        <v>2400</v>
      </c>
      <c r="G1214" t="s">
        <v>2373</v>
      </c>
      <c r="H1214" t="s">
        <v>2401</v>
      </c>
      <c r="M1214" t="s">
        <v>7547</v>
      </c>
      <c r="N1214" t="s">
        <v>2442</v>
      </c>
      <c r="O1214" t="s">
        <v>2409</v>
      </c>
      <c r="P1214" t="s">
        <v>2376</v>
      </c>
      <c r="Q1214" t="s">
        <v>2398</v>
      </c>
      <c r="R1214" t="s">
        <v>2378</v>
      </c>
    </row>
    <row r="1215" spans="2:18" x14ac:dyDescent="0.35">
      <c r="B1215" t="s">
        <v>17</v>
      </c>
      <c r="D1215" t="s">
        <v>3467</v>
      </c>
      <c r="F1215" t="s">
        <v>2454</v>
      </c>
      <c r="G1215" t="s">
        <v>2373</v>
      </c>
      <c r="H1215" t="s">
        <v>2418</v>
      </c>
      <c r="M1215" t="s">
        <v>3468</v>
      </c>
      <c r="N1215" t="s">
        <v>3239</v>
      </c>
      <c r="O1215" t="s">
        <v>2404</v>
      </c>
      <c r="P1215" t="s">
        <v>2376</v>
      </c>
      <c r="Q1215" t="s">
        <v>2398</v>
      </c>
      <c r="R1215" t="s">
        <v>2378</v>
      </c>
    </row>
    <row r="1216" spans="2:18" x14ac:dyDescent="0.35">
      <c r="B1216" t="s">
        <v>17</v>
      </c>
      <c r="D1216" t="s">
        <v>3467</v>
      </c>
      <c r="F1216" t="s">
        <v>2400</v>
      </c>
      <c r="G1216" t="s">
        <v>2373</v>
      </c>
      <c r="H1216" t="s">
        <v>2401</v>
      </c>
      <c r="M1216" t="s">
        <v>3468</v>
      </c>
      <c r="N1216" t="s">
        <v>2442</v>
      </c>
      <c r="O1216" t="s">
        <v>2421</v>
      </c>
      <c r="P1216" t="s">
        <v>2376</v>
      </c>
      <c r="Q1216" t="s">
        <v>2398</v>
      </c>
      <c r="R1216" t="s">
        <v>2378</v>
      </c>
    </row>
    <row r="1217" spans="2:18" x14ac:dyDescent="0.35">
      <c r="B1217" t="s">
        <v>17</v>
      </c>
      <c r="D1217" t="s">
        <v>3469</v>
      </c>
      <c r="F1217" t="s">
        <v>2400</v>
      </c>
      <c r="G1217" t="s">
        <v>2373</v>
      </c>
      <c r="H1217" t="s">
        <v>2401</v>
      </c>
      <c r="M1217" t="s">
        <v>3470</v>
      </c>
      <c r="N1217" t="s">
        <v>2403</v>
      </c>
      <c r="O1217" t="s">
        <v>2404</v>
      </c>
      <c r="P1217" t="s">
        <v>2376</v>
      </c>
      <c r="Q1217" t="s">
        <v>2398</v>
      </c>
      <c r="R1217" t="s">
        <v>2378</v>
      </c>
    </row>
    <row r="1218" spans="2:18" x14ac:dyDescent="0.35">
      <c r="B1218" t="s">
        <v>17</v>
      </c>
      <c r="D1218" t="s">
        <v>3469</v>
      </c>
      <c r="F1218" t="s">
        <v>2400</v>
      </c>
      <c r="G1218" t="s">
        <v>2373</v>
      </c>
      <c r="H1218" t="s">
        <v>2401</v>
      </c>
      <c r="M1218" t="s">
        <v>3470</v>
      </c>
      <c r="N1218" t="s">
        <v>2403</v>
      </c>
      <c r="O1218" t="s">
        <v>2404</v>
      </c>
      <c r="P1218" t="s">
        <v>2376</v>
      </c>
      <c r="Q1218" t="s">
        <v>2398</v>
      </c>
      <c r="R1218" t="s">
        <v>2378</v>
      </c>
    </row>
    <row r="1219" spans="2:18" x14ac:dyDescent="0.35">
      <c r="B1219" t="s">
        <v>17</v>
      </c>
      <c r="D1219" t="s">
        <v>3469</v>
      </c>
      <c r="F1219" t="s">
        <v>2477</v>
      </c>
      <c r="G1219" t="s">
        <v>2373</v>
      </c>
      <c r="H1219" t="s">
        <v>2374</v>
      </c>
      <c r="M1219" t="s">
        <v>3470</v>
      </c>
      <c r="N1219" t="s">
        <v>2516</v>
      </c>
      <c r="O1219" t="s">
        <v>2404</v>
      </c>
      <c r="P1219" t="s">
        <v>2376</v>
      </c>
      <c r="Q1219" t="s">
        <v>2398</v>
      </c>
      <c r="R1219" t="s">
        <v>2378</v>
      </c>
    </row>
    <row r="1220" spans="2:18" x14ac:dyDescent="0.35">
      <c r="B1220" t="s">
        <v>17</v>
      </c>
      <c r="D1220" t="s">
        <v>15314</v>
      </c>
      <c r="F1220" t="s">
        <v>2477</v>
      </c>
      <c r="G1220" t="s">
        <v>2373</v>
      </c>
      <c r="H1220" t="s">
        <v>2374</v>
      </c>
      <c r="M1220" t="s">
        <v>15315</v>
      </c>
      <c r="N1220" t="s">
        <v>2706</v>
      </c>
      <c r="O1220" t="s">
        <v>2404</v>
      </c>
      <c r="P1220" t="s">
        <v>2376</v>
      </c>
      <c r="Q1220" t="s">
        <v>2398</v>
      </c>
      <c r="R1220" t="s">
        <v>2378</v>
      </c>
    </row>
    <row r="1221" spans="2:18" x14ac:dyDescent="0.35">
      <c r="B1221" t="s">
        <v>17</v>
      </c>
      <c r="D1221" t="s">
        <v>15314</v>
      </c>
      <c r="F1221" t="s">
        <v>2443</v>
      </c>
      <c r="G1221" t="s">
        <v>2373</v>
      </c>
      <c r="H1221" t="s">
        <v>2374</v>
      </c>
      <c r="M1221" t="s">
        <v>15315</v>
      </c>
      <c r="N1221" t="s">
        <v>2497</v>
      </c>
      <c r="O1221" t="s">
        <v>2409</v>
      </c>
      <c r="P1221" t="s">
        <v>2376</v>
      </c>
      <c r="Q1221" t="s">
        <v>2398</v>
      </c>
      <c r="R1221" t="s">
        <v>2378</v>
      </c>
    </row>
    <row r="1222" spans="2:18" x14ac:dyDescent="0.35">
      <c r="B1222" t="s">
        <v>17</v>
      </c>
      <c r="D1222" t="s">
        <v>15314</v>
      </c>
      <c r="F1222" t="s">
        <v>2443</v>
      </c>
      <c r="G1222" t="s">
        <v>2373</v>
      </c>
      <c r="H1222" t="s">
        <v>2374</v>
      </c>
      <c r="M1222" t="s">
        <v>15315</v>
      </c>
      <c r="N1222" t="s">
        <v>2444</v>
      </c>
      <c r="O1222" t="s">
        <v>2404</v>
      </c>
      <c r="P1222" t="s">
        <v>2376</v>
      </c>
      <c r="Q1222" t="s">
        <v>2398</v>
      </c>
      <c r="R1222" t="s">
        <v>2378</v>
      </c>
    </row>
    <row r="1223" spans="2:18" x14ac:dyDescent="0.35">
      <c r="B1223" t="s">
        <v>17</v>
      </c>
      <c r="D1223" t="s">
        <v>3477</v>
      </c>
      <c r="F1223" t="s">
        <v>2454</v>
      </c>
      <c r="G1223" t="s">
        <v>2373</v>
      </c>
      <c r="H1223" t="s">
        <v>2418</v>
      </c>
      <c r="M1223" t="s">
        <v>3478</v>
      </c>
      <c r="N1223" t="s">
        <v>3239</v>
      </c>
      <c r="O1223" t="s">
        <v>2404</v>
      </c>
      <c r="P1223" t="s">
        <v>2376</v>
      </c>
      <c r="Q1223" t="s">
        <v>2398</v>
      </c>
      <c r="R1223" t="s">
        <v>2378</v>
      </c>
    </row>
    <row r="1224" spans="2:18" x14ac:dyDescent="0.35">
      <c r="B1224" t="s">
        <v>17</v>
      </c>
      <c r="D1224" t="s">
        <v>3477</v>
      </c>
      <c r="F1224" t="s">
        <v>2687</v>
      </c>
      <c r="G1224" t="s">
        <v>2373</v>
      </c>
      <c r="H1224" t="s">
        <v>2374</v>
      </c>
      <c r="M1224" t="s">
        <v>3478</v>
      </c>
      <c r="O1224" t="s">
        <v>2404</v>
      </c>
      <c r="P1224" t="s">
        <v>2376</v>
      </c>
      <c r="Q1224" t="s">
        <v>2398</v>
      </c>
      <c r="R1224" t="s">
        <v>2378</v>
      </c>
    </row>
    <row r="1225" spans="2:18" x14ac:dyDescent="0.35">
      <c r="B1225" t="s">
        <v>17</v>
      </c>
      <c r="D1225" t="s">
        <v>3487</v>
      </c>
      <c r="F1225" t="s">
        <v>2406</v>
      </c>
      <c r="G1225" t="s">
        <v>2373</v>
      </c>
      <c r="H1225" t="s">
        <v>2374</v>
      </c>
      <c r="M1225" t="s">
        <v>3488</v>
      </c>
      <c r="N1225" t="s">
        <v>2408</v>
      </c>
      <c r="O1225" t="s">
        <v>2409</v>
      </c>
      <c r="P1225" t="s">
        <v>2376</v>
      </c>
      <c r="Q1225" t="s">
        <v>2398</v>
      </c>
      <c r="R1225" t="s">
        <v>2378</v>
      </c>
    </row>
    <row r="1226" spans="2:18" x14ac:dyDescent="0.35">
      <c r="B1226" t="s">
        <v>17</v>
      </c>
      <c r="D1226" t="s">
        <v>3487</v>
      </c>
      <c r="F1226" t="s">
        <v>2406</v>
      </c>
      <c r="G1226" t="s">
        <v>2373</v>
      </c>
      <c r="H1226" t="s">
        <v>2374</v>
      </c>
      <c r="M1226" t="s">
        <v>3488</v>
      </c>
      <c r="N1226" t="s">
        <v>2441</v>
      </c>
      <c r="O1226" t="s">
        <v>2409</v>
      </c>
      <c r="P1226" t="s">
        <v>2376</v>
      </c>
      <c r="Q1226" t="s">
        <v>2398</v>
      </c>
      <c r="R1226" t="s">
        <v>2378</v>
      </c>
    </row>
    <row r="1227" spans="2:18" x14ac:dyDescent="0.35">
      <c r="B1227" t="s">
        <v>17</v>
      </c>
      <c r="D1227" t="s">
        <v>3487</v>
      </c>
      <c r="F1227" t="s">
        <v>2400</v>
      </c>
      <c r="G1227" t="s">
        <v>2373</v>
      </c>
      <c r="H1227" t="s">
        <v>2401</v>
      </c>
      <c r="M1227" t="s">
        <v>3488</v>
      </c>
      <c r="N1227" t="s">
        <v>2442</v>
      </c>
      <c r="O1227" t="s">
        <v>2409</v>
      </c>
      <c r="P1227" t="s">
        <v>2376</v>
      </c>
      <c r="Q1227" t="s">
        <v>2398</v>
      </c>
      <c r="R1227" t="s">
        <v>2378</v>
      </c>
    </row>
    <row r="1228" spans="2:18" x14ac:dyDescent="0.35">
      <c r="B1228" t="s">
        <v>17</v>
      </c>
      <c r="D1228" t="s">
        <v>3487</v>
      </c>
      <c r="G1228" t="s">
        <v>2373</v>
      </c>
      <c r="H1228" t="s">
        <v>2418</v>
      </c>
      <c r="M1228" t="s">
        <v>3488</v>
      </c>
      <c r="N1228" t="s">
        <v>2549</v>
      </c>
      <c r="O1228" t="s">
        <v>2409</v>
      </c>
      <c r="P1228" t="s">
        <v>2376</v>
      </c>
      <c r="Q1228" t="s">
        <v>2398</v>
      </c>
      <c r="R1228" t="s">
        <v>2378</v>
      </c>
    </row>
    <row r="1229" spans="2:18" x14ac:dyDescent="0.35">
      <c r="B1229" t="s">
        <v>17</v>
      </c>
      <c r="D1229" t="s">
        <v>3487</v>
      </c>
      <c r="G1229" t="s">
        <v>2373</v>
      </c>
      <c r="H1229" t="s">
        <v>2418</v>
      </c>
      <c r="M1229" t="s">
        <v>3488</v>
      </c>
      <c r="N1229" t="s">
        <v>2578</v>
      </c>
      <c r="O1229" t="s">
        <v>2409</v>
      </c>
      <c r="P1229" t="s">
        <v>2376</v>
      </c>
      <c r="Q1229" t="s">
        <v>2398</v>
      </c>
      <c r="R1229" t="s">
        <v>2378</v>
      </c>
    </row>
    <row r="1230" spans="2:18" x14ac:dyDescent="0.35">
      <c r="B1230" t="s">
        <v>17</v>
      </c>
      <c r="D1230" t="s">
        <v>3487</v>
      </c>
      <c r="F1230" t="s">
        <v>2687</v>
      </c>
      <c r="G1230" t="s">
        <v>2373</v>
      </c>
      <c r="H1230" t="s">
        <v>2374</v>
      </c>
      <c r="M1230" t="s">
        <v>3488</v>
      </c>
      <c r="O1230" t="s">
        <v>2404</v>
      </c>
      <c r="P1230" t="s">
        <v>2376</v>
      </c>
      <c r="Q1230" t="s">
        <v>2398</v>
      </c>
      <c r="R1230" t="s">
        <v>2378</v>
      </c>
    </row>
    <row r="1231" spans="2:18" x14ac:dyDescent="0.35">
      <c r="B1231" t="s">
        <v>17</v>
      </c>
      <c r="D1231" t="s">
        <v>15316</v>
      </c>
      <c r="F1231" t="s">
        <v>2400</v>
      </c>
      <c r="G1231" t="s">
        <v>2373</v>
      </c>
      <c r="H1231" t="s">
        <v>2401</v>
      </c>
      <c r="M1231" t="s">
        <v>15317</v>
      </c>
      <c r="N1231" t="s">
        <v>2442</v>
      </c>
      <c r="O1231" t="s">
        <v>2421</v>
      </c>
      <c r="P1231" t="s">
        <v>2376</v>
      </c>
      <c r="Q1231" t="s">
        <v>2398</v>
      </c>
      <c r="R1231" t="s">
        <v>2378</v>
      </c>
    </row>
    <row r="1232" spans="2:18" x14ac:dyDescent="0.35">
      <c r="B1232" t="s">
        <v>17</v>
      </c>
      <c r="D1232" t="s">
        <v>15318</v>
      </c>
      <c r="F1232" t="s">
        <v>2454</v>
      </c>
      <c r="G1232" t="s">
        <v>2373</v>
      </c>
      <c r="H1232" t="s">
        <v>2418</v>
      </c>
      <c r="M1232" t="s">
        <v>15319</v>
      </c>
      <c r="N1232" t="s">
        <v>2463</v>
      </c>
      <c r="O1232" t="s">
        <v>2404</v>
      </c>
      <c r="P1232" t="s">
        <v>2376</v>
      </c>
      <c r="Q1232" t="s">
        <v>2398</v>
      </c>
      <c r="R1232" t="s">
        <v>2378</v>
      </c>
    </row>
    <row r="1233" spans="2:18" x14ac:dyDescent="0.35">
      <c r="B1233" t="s">
        <v>17</v>
      </c>
      <c r="D1233" t="s">
        <v>15318</v>
      </c>
      <c r="F1233" t="s">
        <v>2400</v>
      </c>
      <c r="G1233" t="s">
        <v>2373</v>
      </c>
      <c r="H1233" t="s">
        <v>2401</v>
      </c>
      <c r="M1233" t="s">
        <v>15319</v>
      </c>
      <c r="N1233" t="s">
        <v>2403</v>
      </c>
      <c r="O1233" t="s">
        <v>2404</v>
      </c>
      <c r="P1233" t="s">
        <v>2376</v>
      </c>
      <c r="Q1233" t="s">
        <v>2398</v>
      </c>
      <c r="R1233" t="s">
        <v>2378</v>
      </c>
    </row>
    <row r="1234" spans="2:18" x14ac:dyDescent="0.35">
      <c r="B1234" t="s">
        <v>17</v>
      </c>
      <c r="D1234" t="s">
        <v>15318</v>
      </c>
      <c r="F1234" t="s">
        <v>2443</v>
      </c>
      <c r="G1234" t="s">
        <v>2373</v>
      </c>
      <c r="H1234" t="s">
        <v>2374</v>
      </c>
      <c r="M1234" t="s">
        <v>15319</v>
      </c>
      <c r="N1234" t="s">
        <v>2497</v>
      </c>
      <c r="O1234" t="s">
        <v>2409</v>
      </c>
      <c r="P1234" t="s">
        <v>2376</v>
      </c>
      <c r="Q1234" t="s">
        <v>2398</v>
      </c>
      <c r="R1234" t="s">
        <v>2378</v>
      </c>
    </row>
    <row r="1235" spans="2:18" x14ac:dyDescent="0.35">
      <c r="B1235" t="s">
        <v>17</v>
      </c>
      <c r="D1235" t="s">
        <v>3495</v>
      </c>
      <c r="F1235" t="s">
        <v>2454</v>
      </c>
      <c r="G1235" t="s">
        <v>2373</v>
      </c>
      <c r="H1235" t="s">
        <v>2418</v>
      </c>
      <c r="M1235" t="s">
        <v>3496</v>
      </c>
      <c r="N1235" t="s">
        <v>3239</v>
      </c>
      <c r="O1235" t="s">
        <v>2404</v>
      </c>
      <c r="P1235" t="s">
        <v>2376</v>
      </c>
      <c r="Q1235" t="s">
        <v>2398</v>
      </c>
      <c r="R1235" t="s">
        <v>2378</v>
      </c>
    </row>
    <row r="1236" spans="2:18" x14ac:dyDescent="0.35">
      <c r="B1236" t="s">
        <v>17</v>
      </c>
      <c r="D1236" t="s">
        <v>3495</v>
      </c>
      <c r="F1236" t="s">
        <v>2477</v>
      </c>
      <c r="G1236" t="s">
        <v>2373</v>
      </c>
      <c r="H1236" t="s">
        <v>2374</v>
      </c>
      <c r="M1236" t="s">
        <v>3496</v>
      </c>
      <c r="N1236" t="s">
        <v>2516</v>
      </c>
      <c r="O1236" t="s">
        <v>2404</v>
      </c>
      <c r="P1236" t="s">
        <v>2376</v>
      </c>
      <c r="Q1236" t="s">
        <v>2398</v>
      </c>
      <c r="R1236" t="s">
        <v>2378</v>
      </c>
    </row>
    <row r="1237" spans="2:18" x14ac:dyDescent="0.35">
      <c r="B1237" t="s">
        <v>17</v>
      </c>
      <c r="D1237" t="s">
        <v>15320</v>
      </c>
      <c r="G1237" t="s">
        <v>2373</v>
      </c>
      <c r="H1237" t="s">
        <v>2418</v>
      </c>
      <c r="M1237" t="s">
        <v>15321</v>
      </c>
      <c r="N1237" t="s">
        <v>2451</v>
      </c>
      <c r="O1237" t="s">
        <v>2409</v>
      </c>
      <c r="P1237" t="s">
        <v>2376</v>
      </c>
      <c r="Q1237" t="s">
        <v>2398</v>
      </c>
      <c r="R1237" t="s">
        <v>2378</v>
      </c>
    </row>
    <row r="1238" spans="2:18" x14ac:dyDescent="0.35">
      <c r="B1238" t="s">
        <v>17</v>
      </c>
      <c r="D1238" t="s">
        <v>15320</v>
      </c>
      <c r="G1238" t="s">
        <v>2373</v>
      </c>
      <c r="H1238" t="s">
        <v>2418</v>
      </c>
      <c r="M1238" t="s">
        <v>15321</v>
      </c>
      <c r="N1238" t="s">
        <v>2549</v>
      </c>
      <c r="O1238" t="s">
        <v>2409</v>
      </c>
      <c r="P1238" t="s">
        <v>2376</v>
      </c>
      <c r="Q1238" t="s">
        <v>2398</v>
      </c>
      <c r="R1238" t="s">
        <v>2378</v>
      </c>
    </row>
    <row r="1239" spans="2:18" x14ac:dyDescent="0.35">
      <c r="B1239" t="s">
        <v>17</v>
      </c>
      <c r="D1239" t="s">
        <v>7578</v>
      </c>
      <c r="F1239" t="s">
        <v>2443</v>
      </c>
      <c r="G1239" t="s">
        <v>2373</v>
      </c>
      <c r="H1239" t="s">
        <v>2374</v>
      </c>
      <c r="M1239" t="s">
        <v>7579</v>
      </c>
      <c r="N1239" t="s">
        <v>2497</v>
      </c>
      <c r="O1239" t="s">
        <v>2409</v>
      </c>
      <c r="P1239" t="s">
        <v>2376</v>
      </c>
      <c r="Q1239" t="s">
        <v>2398</v>
      </c>
      <c r="R1239" t="s">
        <v>2378</v>
      </c>
    </row>
    <row r="1240" spans="2:18" x14ac:dyDescent="0.35">
      <c r="B1240" t="s">
        <v>17</v>
      </c>
      <c r="D1240" t="s">
        <v>7580</v>
      </c>
      <c r="F1240" t="s">
        <v>2454</v>
      </c>
      <c r="G1240" t="s">
        <v>2373</v>
      </c>
      <c r="H1240" t="s">
        <v>2418</v>
      </c>
      <c r="M1240" t="s">
        <v>7581</v>
      </c>
      <c r="N1240" t="s">
        <v>3239</v>
      </c>
      <c r="O1240" t="s">
        <v>2404</v>
      </c>
      <c r="P1240" t="s">
        <v>2376</v>
      </c>
      <c r="Q1240" t="s">
        <v>2398</v>
      </c>
      <c r="R1240" t="s">
        <v>2378</v>
      </c>
    </row>
    <row r="1241" spans="2:18" x14ac:dyDescent="0.35">
      <c r="B1241" t="s">
        <v>17</v>
      </c>
      <c r="D1241" t="s">
        <v>7580</v>
      </c>
      <c r="F1241" t="s">
        <v>2454</v>
      </c>
      <c r="G1241" t="s">
        <v>2373</v>
      </c>
      <c r="H1241" t="s">
        <v>2418</v>
      </c>
      <c r="M1241" t="s">
        <v>7581</v>
      </c>
      <c r="N1241" t="s">
        <v>2463</v>
      </c>
      <c r="O1241" t="s">
        <v>2404</v>
      </c>
      <c r="P1241" t="s">
        <v>2376</v>
      </c>
      <c r="Q1241" t="s">
        <v>2398</v>
      </c>
      <c r="R1241" t="s">
        <v>2378</v>
      </c>
    </row>
    <row r="1242" spans="2:18" x14ac:dyDescent="0.35">
      <c r="B1242" t="s">
        <v>17</v>
      </c>
      <c r="D1242" t="s">
        <v>7580</v>
      </c>
      <c r="F1242" t="s">
        <v>2400</v>
      </c>
      <c r="G1242" t="s">
        <v>2373</v>
      </c>
      <c r="H1242" t="s">
        <v>2401</v>
      </c>
      <c r="M1242" t="s">
        <v>7581</v>
      </c>
      <c r="N1242" t="s">
        <v>2403</v>
      </c>
      <c r="O1242" t="s">
        <v>2404</v>
      </c>
      <c r="P1242" t="s">
        <v>2376</v>
      </c>
      <c r="Q1242" t="s">
        <v>2398</v>
      </c>
      <c r="R1242" t="s">
        <v>2378</v>
      </c>
    </row>
    <row r="1243" spans="2:18" x14ac:dyDescent="0.35">
      <c r="B1243" t="s">
        <v>17</v>
      </c>
      <c r="D1243" t="s">
        <v>7580</v>
      </c>
      <c r="F1243" t="s">
        <v>2400</v>
      </c>
      <c r="G1243" t="s">
        <v>2373</v>
      </c>
      <c r="H1243" t="s">
        <v>2401</v>
      </c>
      <c r="M1243" t="s">
        <v>7581</v>
      </c>
      <c r="N1243" t="s">
        <v>2403</v>
      </c>
      <c r="O1243" t="s">
        <v>2404</v>
      </c>
      <c r="P1243" t="s">
        <v>2376</v>
      </c>
      <c r="Q1243" t="s">
        <v>2398</v>
      </c>
      <c r="R1243" t="s">
        <v>2378</v>
      </c>
    </row>
    <row r="1244" spans="2:18" x14ac:dyDescent="0.35">
      <c r="B1244" t="s">
        <v>17</v>
      </c>
      <c r="D1244" t="s">
        <v>15322</v>
      </c>
      <c r="F1244" t="s">
        <v>2454</v>
      </c>
      <c r="G1244" t="s">
        <v>2373</v>
      </c>
      <c r="H1244" t="s">
        <v>2455</v>
      </c>
      <c r="M1244" t="s">
        <v>15323</v>
      </c>
      <c r="N1244" t="s">
        <v>2456</v>
      </c>
      <c r="O1244" t="s">
        <v>2404</v>
      </c>
      <c r="P1244" t="s">
        <v>2376</v>
      </c>
      <c r="Q1244" t="s">
        <v>2398</v>
      </c>
      <c r="R1244" t="s">
        <v>2378</v>
      </c>
    </row>
    <row r="1245" spans="2:18" x14ac:dyDescent="0.35">
      <c r="B1245" t="s">
        <v>17</v>
      </c>
      <c r="D1245" t="s">
        <v>15322</v>
      </c>
      <c r="F1245" t="s">
        <v>2454</v>
      </c>
      <c r="G1245" t="s">
        <v>2373</v>
      </c>
      <c r="H1245" t="s">
        <v>2418</v>
      </c>
      <c r="M1245" t="s">
        <v>15323</v>
      </c>
      <c r="N1245" t="s">
        <v>2463</v>
      </c>
      <c r="O1245" t="s">
        <v>2404</v>
      </c>
      <c r="P1245" t="s">
        <v>2376</v>
      </c>
      <c r="Q1245" t="s">
        <v>2398</v>
      </c>
      <c r="R1245" t="s">
        <v>2378</v>
      </c>
    </row>
    <row r="1246" spans="2:18" x14ac:dyDescent="0.35">
      <c r="B1246" t="s">
        <v>17</v>
      </c>
      <c r="D1246" t="s">
        <v>15322</v>
      </c>
      <c r="F1246" t="s">
        <v>2635</v>
      </c>
      <c r="G1246" t="s">
        <v>2373</v>
      </c>
      <c r="H1246" t="s">
        <v>2418</v>
      </c>
      <c r="M1246" t="s">
        <v>15323</v>
      </c>
      <c r="N1246" t="s">
        <v>2637</v>
      </c>
      <c r="O1246" t="s">
        <v>2404</v>
      </c>
      <c r="P1246" t="s">
        <v>2376</v>
      </c>
      <c r="Q1246" t="s">
        <v>2398</v>
      </c>
      <c r="R1246" t="s">
        <v>2378</v>
      </c>
    </row>
    <row r="1247" spans="2:18" x14ac:dyDescent="0.35">
      <c r="B1247" t="s">
        <v>17</v>
      </c>
      <c r="D1247" t="s">
        <v>15322</v>
      </c>
      <c r="F1247" t="s">
        <v>2400</v>
      </c>
      <c r="G1247" t="s">
        <v>2373</v>
      </c>
      <c r="H1247" t="s">
        <v>2401</v>
      </c>
      <c r="M1247" t="s">
        <v>15323</v>
      </c>
      <c r="N1247" t="s">
        <v>2442</v>
      </c>
      <c r="O1247" t="s">
        <v>2409</v>
      </c>
      <c r="P1247" t="s">
        <v>2376</v>
      </c>
      <c r="Q1247" t="s">
        <v>2398</v>
      </c>
      <c r="R1247" t="s">
        <v>2378</v>
      </c>
    </row>
    <row r="1248" spans="2:18" x14ac:dyDescent="0.35">
      <c r="B1248" t="s">
        <v>17</v>
      </c>
      <c r="D1248" t="s">
        <v>15322</v>
      </c>
      <c r="F1248" t="s">
        <v>2477</v>
      </c>
      <c r="G1248" t="s">
        <v>2373</v>
      </c>
      <c r="H1248" t="s">
        <v>2374</v>
      </c>
      <c r="M1248" t="s">
        <v>15323</v>
      </c>
      <c r="N1248" t="s">
        <v>2516</v>
      </c>
      <c r="O1248" t="s">
        <v>2404</v>
      </c>
      <c r="P1248" t="s">
        <v>2376</v>
      </c>
      <c r="Q1248" t="s">
        <v>2398</v>
      </c>
      <c r="R1248" t="s">
        <v>2378</v>
      </c>
    </row>
    <row r="1249" spans="2:18" x14ac:dyDescent="0.35">
      <c r="B1249" t="s">
        <v>17</v>
      </c>
      <c r="D1249" t="s">
        <v>15322</v>
      </c>
      <c r="F1249" t="s">
        <v>2687</v>
      </c>
      <c r="G1249" t="s">
        <v>2373</v>
      </c>
      <c r="H1249" t="s">
        <v>2374</v>
      </c>
      <c r="M1249" t="s">
        <v>15323</v>
      </c>
      <c r="O1249" t="s">
        <v>2404</v>
      </c>
      <c r="P1249" t="s">
        <v>2376</v>
      </c>
      <c r="Q1249" t="s">
        <v>2398</v>
      </c>
      <c r="R1249" t="s">
        <v>2378</v>
      </c>
    </row>
    <row r="1250" spans="2:18" x14ac:dyDescent="0.35">
      <c r="B1250" t="s">
        <v>17</v>
      </c>
      <c r="D1250" t="s">
        <v>15322</v>
      </c>
      <c r="F1250" t="s">
        <v>2400</v>
      </c>
      <c r="G1250" t="s">
        <v>2373</v>
      </c>
      <c r="H1250" t="s">
        <v>2401</v>
      </c>
      <c r="M1250" t="s">
        <v>15323</v>
      </c>
      <c r="N1250" t="s">
        <v>2442</v>
      </c>
      <c r="O1250" t="s">
        <v>2421</v>
      </c>
      <c r="P1250" t="s">
        <v>2376</v>
      </c>
      <c r="Q1250" t="s">
        <v>2398</v>
      </c>
      <c r="R1250" t="s">
        <v>2378</v>
      </c>
    </row>
    <row r="1251" spans="2:18" x14ac:dyDescent="0.35">
      <c r="B1251" t="s">
        <v>17</v>
      </c>
      <c r="D1251" t="s">
        <v>7586</v>
      </c>
      <c r="F1251" t="s">
        <v>2400</v>
      </c>
      <c r="G1251" t="s">
        <v>2373</v>
      </c>
      <c r="H1251" t="s">
        <v>2401</v>
      </c>
      <c r="M1251" t="s">
        <v>7587</v>
      </c>
      <c r="N1251" t="s">
        <v>2442</v>
      </c>
      <c r="O1251" t="s">
        <v>2409</v>
      </c>
      <c r="P1251" t="s">
        <v>2376</v>
      </c>
      <c r="Q1251" t="s">
        <v>2398</v>
      </c>
      <c r="R1251" t="s">
        <v>2378</v>
      </c>
    </row>
    <row r="1252" spans="2:18" x14ac:dyDescent="0.35">
      <c r="B1252" t="s">
        <v>17</v>
      </c>
      <c r="D1252" t="s">
        <v>7586</v>
      </c>
      <c r="F1252" t="s">
        <v>2443</v>
      </c>
      <c r="G1252" t="s">
        <v>2373</v>
      </c>
      <c r="H1252" t="s">
        <v>2374</v>
      </c>
      <c r="M1252" t="s">
        <v>7587</v>
      </c>
      <c r="N1252" t="s">
        <v>2497</v>
      </c>
      <c r="O1252" t="s">
        <v>2409</v>
      </c>
      <c r="P1252" t="s">
        <v>2376</v>
      </c>
      <c r="Q1252" t="s">
        <v>2398</v>
      </c>
      <c r="R1252" t="s">
        <v>2378</v>
      </c>
    </row>
    <row r="1253" spans="2:18" x14ac:dyDescent="0.35">
      <c r="B1253" t="s">
        <v>17</v>
      </c>
      <c r="D1253" t="s">
        <v>7586</v>
      </c>
      <c r="F1253" t="s">
        <v>2443</v>
      </c>
      <c r="G1253" t="s">
        <v>2373</v>
      </c>
      <c r="H1253" t="s">
        <v>2374</v>
      </c>
      <c r="M1253" t="s">
        <v>7587</v>
      </c>
      <c r="N1253" t="s">
        <v>2444</v>
      </c>
      <c r="O1253" t="s">
        <v>2404</v>
      </c>
      <c r="P1253" t="s">
        <v>2376</v>
      </c>
      <c r="Q1253" t="s">
        <v>2398</v>
      </c>
      <c r="R1253" t="s">
        <v>2378</v>
      </c>
    </row>
    <row r="1254" spans="2:18" x14ac:dyDescent="0.35">
      <c r="B1254" t="s">
        <v>17</v>
      </c>
      <c r="D1254" t="s">
        <v>7588</v>
      </c>
      <c r="F1254" t="s">
        <v>2477</v>
      </c>
      <c r="G1254" t="s">
        <v>2373</v>
      </c>
      <c r="H1254" t="s">
        <v>2374</v>
      </c>
      <c r="M1254" t="s">
        <v>7589</v>
      </c>
      <c r="N1254" t="s">
        <v>2516</v>
      </c>
      <c r="O1254" t="s">
        <v>2404</v>
      </c>
      <c r="P1254" t="s">
        <v>2376</v>
      </c>
      <c r="Q1254" t="s">
        <v>2398</v>
      </c>
      <c r="R1254" t="s">
        <v>2378</v>
      </c>
    </row>
    <row r="1255" spans="2:18" x14ac:dyDescent="0.35">
      <c r="B1255" t="s">
        <v>17</v>
      </c>
      <c r="D1255" t="s">
        <v>7594</v>
      </c>
      <c r="G1255" t="s">
        <v>2373</v>
      </c>
      <c r="H1255" t="s">
        <v>2418</v>
      </c>
      <c r="M1255" t="s">
        <v>7595</v>
      </c>
      <c r="N1255" t="s">
        <v>2578</v>
      </c>
      <c r="O1255" t="s">
        <v>2409</v>
      </c>
      <c r="P1255" t="s">
        <v>2376</v>
      </c>
      <c r="Q1255" t="s">
        <v>2398</v>
      </c>
      <c r="R1255" t="s">
        <v>2378</v>
      </c>
    </row>
    <row r="1256" spans="2:18" x14ac:dyDescent="0.35">
      <c r="B1256" t="s">
        <v>17</v>
      </c>
      <c r="D1256" t="s">
        <v>15324</v>
      </c>
      <c r="F1256" t="s">
        <v>2454</v>
      </c>
      <c r="G1256" t="s">
        <v>2373</v>
      </c>
      <c r="H1256" t="s">
        <v>2374</v>
      </c>
      <c r="M1256" t="s">
        <v>15325</v>
      </c>
      <c r="N1256" t="s">
        <v>2589</v>
      </c>
      <c r="O1256" t="s">
        <v>2404</v>
      </c>
      <c r="P1256" t="s">
        <v>2376</v>
      </c>
      <c r="Q1256" t="s">
        <v>2398</v>
      </c>
      <c r="R1256" t="s">
        <v>2378</v>
      </c>
    </row>
    <row r="1257" spans="2:18" x14ac:dyDescent="0.35">
      <c r="B1257" t="s">
        <v>17</v>
      </c>
      <c r="D1257" t="s">
        <v>15324</v>
      </c>
      <c r="F1257" t="s">
        <v>2477</v>
      </c>
      <c r="G1257" t="s">
        <v>2373</v>
      </c>
      <c r="H1257" t="s">
        <v>2374</v>
      </c>
      <c r="M1257" t="s">
        <v>15325</v>
      </c>
      <c r="N1257" t="s">
        <v>2516</v>
      </c>
      <c r="O1257" t="s">
        <v>2404</v>
      </c>
      <c r="P1257" t="s">
        <v>2376</v>
      </c>
      <c r="Q1257" t="s">
        <v>2398</v>
      </c>
      <c r="R1257" t="s">
        <v>2378</v>
      </c>
    </row>
    <row r="1258" spans="2:18" x14ac:dyDescent="0.35">
      <c r="B1258" t="s">
        <v>17</v>
      </c>
      <c r="D1258" t="s">
        <v>15326</v>
      </c>
      <c r="F1258" t="s">
        <v>2477</v>
      </c>
      <c r="G1258" t="s">
        <v>2373</v>
      </c>
      <c r="H1258" t="s">
        <v>2374</v>
      </c>
      <c r="M1258" t="s">
        <v>15327</v>
      </c>
      <c r="N1258" t="s">
        <v>2516</v>
      </c>
      <c r="O1258" t="s">
        <v>2404</v>
      </c>
      <c r="P1258" t="s">
        <v>2376</v>
      </c>
      <c r="Q1258" t="s">
        <v>2398</v>
      </c>
      <c r="R1258" t="s">
        <v>2378</v>
      </c>
    </row>
    <row r="1259" spans="2:18" x14ac:dyDescent="0.35">
      <c r="B1259" t="s">
        <v>17</v>
      </c>
      <c r="D1259" t="s">
        <v>7616</v>
      </c>
      <c r="F1259" t="s">
        <v>2687</v>
      </c>
      <c r="G1259" t="s">
        <v>2373</v>
      </c>
      <c r="H1259" t="s">
        <v>2374</v>
      </c>
      <c r="M1259" t="s">
        <v>7617</v>
      </c>
      <c r="O1259" t="s">
        <v>2404</v>
      </c>
      <c r="P1259" t="s">
        <v>2376</v>
      </c>
      <c r="Q1259" t="s">
        <v>2398</v>
      </c>
      <c r="R1259" t="s">
        <v>2378</v>
      </c>
    </row>
    <row r="1260" spans="2:18" x14ac:dyDescent="0.35">
      <c r="B1260" t="s">
        <v>17</v>
      </c>
      <c r="D1260" t="s">
        <v>15328</v>
      </c>
      <c r="F1260" t="s">
        <v>2400</v>
      </c>
      <c r="G1260" t="s">
        <v>2373</v>
      </c>
      <c r="H1260" t="s">
        <v>2401</v>
      </c>
      <c r="M1260" t="s">
        <v>15329</v>
      </c>
      <c r="N1260" t="s">
        <v>2442</v>
      </c>
      <c r="O1260" t="s">
        <v>2421</v>
      </c>
      <c r="P1260" t="s">
        <v>2376</v>
      </c>
      <c r="Q1260" t="s">
        <v>2398</v>
      </c>
      <c r="R1260" t="s">
        <v>2378</v>
      </c>
    </row>
    <row r="1261" spans="2:18" x14ac:dyDescent="0.35">
      <c r="B1261" t="s">
        <v>17</v>
      </c>
      <c r="D1261" t="s">
        <v>7620</v>
      </c>
      <c r="F1261" t="s">
        <v>2400</v>
      </c>
      <c r="G1261" t="s">
        <v>2373</v>
      </c>
      <c r="H1261" t="s">
        <v>2401</v>
      </c>
      <c r="M1261" t="s">
        <v>7621</v>
      </c>
      <c r="N1261" t="s">
        <v>2403</v>
      </c>
      <c r="O1261" t="s">
        <v>2404</v>
      </c>
      <c r="P1261" t="s">
        <v>2376</v>
      </c>
      <c r="Q1261" t="s">
        <v>2398</v>
      </c>
      <c r="R1261" t="s">
        <v>2378</v>
      </c>
    </row>
    <row r="1262" spans="2:18" x14ac:dyDescent="0.35">
      <c r="B1262" t="s">
        <v>17</v>
      </c>
      <c r="D1262" t="s">
        <v>7620</v>
      </c>
      <c r="F1262" t="s">
        <v>2443</v>
      </c>
      <c r="G1262" t="s">
        <v>2373</v>
      </c>
      <c r="H1262" t="s">
        <v>2374</v>
      </c>
      <c r="M1262" t="s">
        <v>7621</v>
      </c>
      <c r="N1262" t="s">
        <v>2497</v>
      </c>
      <c r="O1262" t="s">
        <v>2409</v>
      </c>
      <c r="P1262" t="s">
        <v>2376</v>
      </c>
      <c r="Q1262" t="s">
        <v>2398</v>
      </c>
      <c r="R1262" t="s">
        <v>2378</v>
      </c>
    </row>
    <row r="1263" spans="2:18" x14ac:dyDescent="0.35">
      <c r="B1263" t="s">
        <v>17</v>
      </c>
      <c r="D1263" t="s">
        <v>7620</v>
      </c>
      <c r="F1263" t="s">
        <v>2443</v>
      </c>
      <c r="G1263" t="s">
        <v>2373</v>
      </c>
      <c r="H1263" t="s">
        <v>2374</v>
      </c>
      <c r="M1263" t="s">
        <v>7621</v>
      </c>
      <c r="N1263" t="s">
        <v>2444</v>
      </c>
      <c r="O1263" t="s">
        <v>2404</v>
      </c>
      <c r="P1263" t="s">
        <v>2376</v>
      </c>
      <c r="Q1263" t="s">
        <v>2398</v>
      </c>
      <c r="R1263" t="s">
        <v>2378</v>
      </c>
    </row>
    <row r="1264" spans="2:18" x14ac:dyDescent="0.35">
      <c r="B1264" t="s">
        <v>17</v>
      </c>
      <c r="D1264" t="s">
        <v>7622</v>
      </c>
      <c r="F1264" t="s">
        <v>2443</v>
      </c>
      <c r="G1264" t="s">
        <v>2373</v>
      </c>
      <c r="H1264" t="s">
        <v>2374</v>
      </c>
      <c r="M1264" t="s">
        <v>7623</v>
      </c>
      <c r="N1264" t="s">
        <v>2444</v>
      </c>
      <c r="O1264" t="s">
        <v>2404</v>
      </c>
      <c r="P1264" t="s">
        <v>2376</v>
      </c>
      <c r="Q1264" t="s">
        <v>2398</v>
      </c>
      <c r="R1264" t="s">
        <v>2378</v>
      </c>
    </row>
    <row r="1265" spans="2:18" x14ac:dyDescent="0.35">
      <c r="B1265" t="s">
        <v>17</v>
      </c>
      <c r="D1265" t="s">
        <v>15330</v>
      </c>
      <c r="F1265" t="s">
        <v>2687</v>
      </c>
      <c r="G1265" t="s">
        <v>2373</v>
      </c>
      <c r="H1265" t="s">
        <v>2374</v>
      </c>
      <c r="M1265" t="s">
        <v>15331</v>
      </c>
      <c r="O1265" t="s">
        <v>2404</v>
      </c>
      <c r="P1265" t="s">
        <v>2376</v>
      </c>
      <c r="Q1265" t="s">
        <v>2398</v>
      </c>
      <c r="R1265" t="s">
        <v>2378</v>
      </c>
    </row>
    <row r="1266" spans="2:18" x14ac:dyDescent="0.35">
      <c r="B1266" t="s">
        <v>17</v>
      </c>
      <c r="D1266" t="s">
        <v>15332</v>
      </c>
      <c r="F1266" t="s">
        <v>2477</v>
      </c>
      <c r="G1266" t="s">
        <v>2373</v>
      </c>
      <c r="H1266" t="s">
        <v>2374</v>
      </c>
      <c r="M1266" t="s">
        <v>15333</v>
      </c>
      <c r="N1266" t="s">
        <v>2516</v>
      </c>
      <c r="O1266" t="s">
        <v>2404</v>
      </c>
      <c r="P1266" t="s">
        <v>2376</v>
      </c>
      <c r="Q1266" t="s">
        <v>2398</v>
      </c>
      <c r="R1266" t="s">
        <v>2378</v>
      </c>
    </row>
    <row r="1267" spans="2:18" x14ac:dyDescent="0.35">
      <c r="B1267" t="s">
        <v>17</v>
      </c>
      <c r="D1267" t="s">
        <v>15334</v>
      </c>
      <c r="F1267" t="s">
        <v>2454</v>
      </c>
      <c r="G1267" t="s">
        <v>2373</v>
      </c>
      <c r="H1267" t="s">
        <v>2455</v>
      </c>
      <c r="M1267" t="s">
        <v>15335</v>
      </c>
      <c r="N1267" t="s">
        <v>2456</v>
      </c>
      <c r="O1267" t="s">
        <v>2404</v>
      </c>
      <c r="P1267" t="s">
        <v>2376</v>
      </c>
      <c r="Q1267" t="s">
        <v>2398</v>
      </c>
      <c r="R1267" t="s">
        <v>2378</v>
      </c>
    </row>
    <row r="1268" spans="2:18" x14ac:dyDescent="0.35">
      <c r="B1268" t="s">
        <v>17</v>
      </c>
      <c r="D1268" t="s">
        <v>15334</v>
      </c>
      <c r="F1268" t="s">
        <v>2477</v>
      </c>
      <c r="G1268" t="s">
        <v>2373</v>
      </c>
      <c r="H1268" t="s">
        <v>2374</v>
      </c>
      <c r="M1268" t="s">
        <v>15335</v>
      </c>
      <c r="N1268" t="s">
        <v>2516</v>
      </c>
      <c r="O1268" t="s">
        <v>2404</v>
      </c>
      <c r="P1268" t="s">
        <v>2376</v>
      </c>
      <c r="Q1268" t="s">
        <v>2398</v>
      </c>
      <c r="R1268" t="s">
        <v>2378</v>
      </c>
    </row>
    <row r="1269" spans="2:18" x14ac:dyDescent="0.35">
      <c r="B1269" t="s">
        <v>17</v>
      </c>
      <c r="D1269" t="s">
        <v>15334</v>
      </c>
      <c r="F1269" t="s">
        <v>2443</v>
      </c>
      <c r="G1269" t="s">
        <v>2373</v>
      </c>
      <c r="H1269" t="s">
        <v>2374</v>
      </c>
      <c r="M1269" t="s">
        <v>15335</v>
      </c>
      <c r="N1269" t="s">
        <v>2497</v>
      </c>
      <c r="O1269" t="s">
        <v>2409</v>
      </c>
      <c r="P1269" t="s">
        <v>2376</v>
      </c>
      <c r="Q1269" t="s">
        <v>2398</v>
      </c>
      <c r="R1269" t="s">
        <v>2378</v>
      </c>
    </row>
    <row r="1270" spans="2:18" x14ac:dyDescent="0.35">
      <c r="B1270" t="s">
        <v>17</v>
      </c>
      <c r="D1270" t="s">
        <v>15334</v>
      </c>
      <c r="F1270" t="s">
        <v>2687</v>
      </c>
      <c r="G1270" t="s">
        <v>2373</v>
      </c>
      <c r="H1270" t="s">
        <v>2374</v>
      </c>
      <c r="M1270" t="s">
        <v>15335</v>
      </c>
      <c r="O1270" t="s">
        <v>2404</v>
      </c>
      <c r="P1270" t="s">
        <v>2376</v>
      </c>
      <c r="Q1270" t="s">
        <v>2398</v>
      </c>
      <c r="R1270" t="s">
        <v>2378</v>
      </c>
    </row>
    <row r="1271" spans="2:18" x14ac:dyDescent="0.35">
      <c r="B1271" t="s">
        <v>17</v>
      </c>
      <c r="D1271" t="s">
        <v>13963</v>
      </c>
      <c r="F1271" t="s">
        <v>2443</v>
      </c>
      <c r="G1271" t="s">
        <v>2373</v>
      </c>
      <c r="H1271" t="s">
        <v>2374</v>
      </c>
      <c r="M1271" t="s">
        <v>13964</v>
      </c>
      <c r="N1271" t="s">
        <v>2497</v>
      </c>
      <c r="O1271" t="s">
        <v>2409</v>
      </c>
      <c r="P1271" t="s">
        <v>2376</v>
      </c>
      <c r="Q1271" t="s">
        <v>2398</v>
      </c>
      <c r="R1271" t="s">
        <v>2378</v>
      </c>
    </row>
    <row r="1272" spans="2:18" x14ac:dyDescent="0.35">
      <c r="B1272" t="s">
        <v>17</v>
      </c>
      <c r="D1272" t="s">
        <v>15336</v>
      </c>
      <c r="F1272" t="s">
        <v>2687</v>
      </c>
      <c r="G1272" t="s">
        <v>2373</v>
      </c>
      <c r="H1272" t="s">
        <v>2374</v>
      </c>
      <c r="M1272" t="s">
        <v>15337</v>
      </c>
      <c r="O1272" t="s">
        <v>2404</v>
      </c>
      <c r="P1272" t="s">
        <v>2376</v>
      </c>
      <c r="Q1272" t="s">
        <v>2398</v>
      </c>
      <c r="R1272" t="s">
        <v>2378</v>
      </c>
    </row>
    <row r="1273" spans="2:18" x14ac:dyDescent="0.35">
      <c r="B1273" t="s">
        <v>17</v>
      </c>
      <c r="D1273" t="s">
        <v>7642</v>
      </c>
      <c r="F1273" t="s">
        <v>2477</v>
      </c>
      <c r="G1273" t="s">
        <v>2373</v>
      </c>
      <c r="H1273" t="s">
        <v>2374</v>
      </c>
      <c r="M1273" t="s">
        <v>7643</v>
      </c>
      <c r="N1273" t="s">
        <v>2516</v>
      </c>
      <c r="O1273" t="s">
        <v>2404</v>
      </c>
      <c r="P1273" t="s">
        <v>2376</v>
      </c>
      <c r="Q1273" t="s">
        <v>2398</v>
      </c>
      <c r="R1273" t="s">
        <v>2378</v>
      </c>
    </row>
    <row r="1274" spans="2:18" x14ac:dyDescent="0.35">
      <c r="B1274" t="s">
        <v>17</v>
      </c>
      <c r="D1274" t="s">
        <v>15338</v>
      </c>
      <c r="F1274" t="s">
        <v>2400</v>
      </c>
      <c r="G1274" t="s">
        <v>2373</v>
      </c>
      <c r="H1274" t="s">
        <v>2401</v>
      </c>
      <c r="M1274" t="s">
        <v>15339</v>
      </c>
      <c r="N1274" t="s">
        <v>2442</v>
      </c>
      <c r="O1274" t="s">
        <v>2409</v>
      </c>
      <c r="P1274" t="s">
        <v>2376</v>
      </c>
      <c r="Q1274" t="s">
        <v>2398</v>
      </c>
      <c r="R1274" t="s">
        <v>2378</v>
      </c>
    </row>
    <row r="1275" spans="2:18" x14ac:dyDescent="0.35">
      <c r="B1275" t="s">
        <v>17</v>
      </c>
      <c r="D1275" t="s">
        <v>15340</v>
      </c>
      <c r="F1275" t="s">
        <v>2400</v>
      </c>
      <c r="G1275" t="s">
        <v>2373</v>
      </c>
      <c r="H1275" t="s">
        <v>2401</v>
      </c>
      <c r="M1275" t="s">
        <v>15341</v>
      </c>
      <c r="N1275" t="s">
        <v>2442</v>
      </c>
      <c r="O1275" t="s">
        <v>2421</v>
      </c>
      <c r="P1275" t="s">
        <v>2376</v>
      </c>
      <c r="Q1275" t="s">
        <v>2398</v>
      </c>
      <c r="R1275" t="s">
        <v>2378</v>
      </c>
    </row>
    <row r="1276" spans="2:18" x14ac:dyDescent="0.35">
      <c r="B1276" t="s">
        <v>17</v>
      </c>
      <c r="D1276" t="s">
        <v>15342</v>
      </c>
      <c r="F1276" t="s">
        <v>2400</v>
      </c>
      <c r="G1276" t="s">
        <v>2373</v>
      </c>
      <c r="H1276" t="s">
        <v>2401</v>
      </c>
      <c r="M1276" t="s">
        <v>15343</v>
      </c>
      <c r="N1276" t="s">
        <v>2442</v>
      </c>
      <c r="O1276" t="s">
        <v>2409</v>
      </c>
      <c r="P1276" t="s">
        <v>2376</v>
      </c>
      <c r="Q1276" t="s">
        <v>2398</v>
      </c>
      <c r="R1276" t="s">
        <v>2378</v>
      </c>
    </row>
    <row r="1277" spans="2:18" x14ac:dyDescent="0.35">
      <c r="B1277" t="s">
        <v>17</v>
      </c>
      <c r="D1277" t="s">
        <v>15342</v>
      </c>
      <c r="F1277" t="s">
        <v>2477</v>
      </c>
      <c r="G1277" t="s">
        <v>2373</v>
      </c>
      <c r="H1277" t="s">
        <v>2374</v>
      </c>
      <c r="M1277" t="s">
        <v>15343</v>
      </c>
      <c r="N1277" t="s">
        <v>2516</v>
      </c>
      <c r="O1277" t="s">
        <v>2404</v>
      </c>
      <c r="P1277" t="s">
        <v>2376</v>
      </c>
      <c r="Q1277" t="s">
        <v>2398</v>
      </c>
      <c r="R1277" t="s">
        <v>2378</v>
      </c>
    </row>
    <row r="1278" spans="2:18" x14ac:dyDescent="0.35">
      <c r="B1278" t="s">
        <v>17</v>
      </c>
      <c r="D1278" t="s">
        <v>15342</v>
      </c>
      <c r="F1278" t="s">
        <v>2443</v>
      </c>
      <c r="G1278" t="s">
        <v>2373</v>
      </c>
      <c r="H1278" t="s">
        <v>2374</v>
      </c>
      <c r="M1278" t="s">
        <v>15343</v>
      </c>
      <c r="N1278" t="s">
        <v>2497</v>
      </c>
      <c r="O1278" t="s">
        <v>2409</v>
      </c>
      <c r="P1278" t="s">
        <v>2376</v>
      </c>
      <c r="Q1278" t="s">
        <v>2398</v>
      </c>
      <c r="R1278" t="s">
        <v>2378</v>
      </c>
    </row>
    <row r="1279" spans="2:18" x14ac:dyDescent="0.35">
      <c r="B1279" t="s">
        <v>17</v>
      </c>
      <c r="D1279" t="s">
        <v>7644</v>
      </c>
      <c r="F1279" t="s">
        <v>2400</v>
      </c>
      <c r="G1279" t="s">
        <v>2373</v>
      </c>
      <c r="H1279" t="s">
        <v>2401</v>
      </c>
      <c r="M1279" t="s">
        <v>7645</v>
      </c>
      <c r="N1279" t="s">
        <v>2442</v>
      </c>
      <c r="O1279" t="s">
        <v>2409</v>
      </c>
      <c r="P1279" t="s">
        <v>2376</v>
      </c>
      <c r="Q1279" t="s">
        <v>2398</v>
      </c>
      <c r="R1279" t="s">
        <v>2378</v>
      </c>
    </row>
    <row r="1280" spans="2:18" x14ac:dyDescent="0.35">
      <c r="B1280" t="s">
        <v>17</v>
      </c>
      <c r="D1280" t="s">
        <v>3521</v>
      </c>
      <c r="F1280" t="s">
        <v>2477</v>
      </c>
      <c r="G1280" t="s">
        <v>2373</v>
      </c>
      <c r="H1280" t="s">
        <v>2374</v>
      </c>
      <c r="M1280" t="s">
        <v>3522</v>
      </c>
      <c r="N1280" t="s">
        <v>2516</v>
      </c>
      <c r="O1280" t="s">
        <v>2404</v>
      </c>
      <c r="P1280" t="s">
        <v>2376</v>
      </c>
      <c r="Q1280" t="s">
        <v>2398</v>
      </c>
      <c r="R1280" t="s">
        <v>2378</v>
      </c>
    </row>
    <row r="1281" spans="2:18" x14ac:dyDescent="0.35">
      <c r="B1281" t="s">
        <v>17</v>
      </c>
      <c r="D1281" t="s">
        <v>7650</v>
      </c>
      <c r="F1281" t="s">
        <v>2454</v>
      </c>
      <c r="G1281" t="s">
        <v>2373</v>
      </c>
      <c r="H1281" t="s">
        <v>2455</v>
      </c>
      <c r="M1281" t="s">
        <v>7651</v>
      </c>
      <c r="N1281" t="s">
        <v>2456</v>
      </c>
      <c r="O1281" t="s">
        <v>2404</v>
      </c>
      <c r="P1281" t="s">
        <v>2376</v>
      </c>
      <c r="Q1281" t="s">
        <v>2398</v>
      </c>
      <c r="R1281" t="s">
        <v>2378</v>
      </c>
    </row>
    <row r="1282" spans="2:18" x14ac:dyDescent="0.35">
      <c r="B1282" t="s">
        <v>17</v>
      </c>
      <c r="D1282" t="s">
        <v>7650</v>
      </c>
      <c r="F1282" t="s">
        <v>2400</v>
      </c>
      <c r="G1282" t="s">
        <v>2373</v>
      </c>
      <c r="H1282" t="s">
        <v>2401</v>
      </c>
      <c r="M1282" t="s">
        <v>7651</v>
      </c>
      <c r="N1282" t="s">
        <v>2403</v>
      </c>
      <c r="O1282" t="s">
        <v>2404</v>
      </c>
      <c r="P1282" t="s">
        <v>2376</v>
      </c>
      <c r="Q1282" t="s">
        <v>2398</v>
      </c>
      <c r="R1282" t="s">
        <v>2378</v>
      </c>
    </row>
    <row r="1283" spans="2:18" x14ac:dyDescent="0.35">
      <c r="B1283" t="s">
        <v>17</v>
      </c>
      <c r="D1283" t="s">
        <v>7650</v>
      </c>
      <c r="F1283" t="s">
        <v>2477</v>
      </c>
      <c r="G1283" t="s">
        <v>2373</v>
      </c>
      <c r="H1283" t="s">
        <v>2374</v>
      </c>
      <c r="M1283" t="s">
        <v>7651</v>
      </c>
      <c r="N1283" t="s">
        <v>2516</v>
      </c>
      <c r="O1283" t="s">
        <v>2404</v>
      </c>
      <c r="P1283" t="s">
        <v>2376</v>
      </c>
      <c r="Q1283" t="s">
        <v>2398</v>
      </c>
      <c r="R1283" t="s">
        <v>2378</v>
      </c>
    </row>
    <row r="1284" spans="2:18" x14ac:dyDescent="0.35">
      <c r="B1284" t="s">
        <v>17</v>
      </c>
      <c r="D1284" t="s">
        <v>15344</v>
      </c>
      <c r="F1284" t="s">
        <v>2687</v>
      </c>
      <c r="G1284" t="s">
        <v>2373</v>
      </c>
      <c r="H1284" t="s">
        <v>2374</v>
      </c>
      <c r="M1284" t="s">
        <v>15345</v>
      </c>
      <c r="O1284" t="s">
        <v>2404</v>
      </c>
      <c r="P1284" t="s">
        <v>2376</v>
      </c>
      <c r="Q1284" t="s">
        <v>2398</v>
      </c>
      <c r="R1284" t="s">
        <v>2378</v>
      </c>
    </row>
    <row r="1285" spans="2:18" x14ac:dyDescent="0.35">
      <c r="B1285" t="s">
        <v>17</v>
      </c>
      <c r="D1285" t="s">
        <v>15346</v>
      </c>
      <c r="F1285" t="s">
        <v>2477</v>
      </c>
      <c r="G1285" t="s">
        <v>2373</v>
      </c>
      <c r="H1285" t="s">
        <v>2374</v>
      </c>
      <c r="M1285" t="s">
        <v>15347</v>
      </c>
      <c r="N1285" t="s">
        <v>2516</v>
      </c>
      <c r="O1285" t="s">
        <v>2404</v>
      </c>
      <c r="P1285" t="s">
        <v>2376</v>
      </c>
      <c r="Q1285" t="s">
        <v>2398</v>
      </c>
      <c r="R1285" t="s">
        <v>2378</v>
      </c>
    </row>
    <row r="1286" spans="2:18" x14ac:dyDescent="0.35">
      <c r="B1286" t="s">
        <v>17</v>
      </c>
      <c r="D1286" t="s">
        <v>3531</v>
      </c>
      <c r="F1286" t="s">
        <v>2477</v>
      </c>
      <c r="G1286" t="s">
        <v>2373</v>
      </c>
      <c r="H1286" t="s">
        <v>2374</v>
      </c>
      <c r="M1286" t="s">
        <v>3532</v>
      </c>
      <c r="N1286" t="s">
        <v>2516</v>
      </c>
      <c r="O1286" t="s">
        <v>2404</v>
      </c>
      <c r="P1286" t="s">
        <v>2376</v>
      </c>
      <c r="Q1286" t="s">
        <v>2398</v>
      </c>
      <c r="R1286" t="s">
        <v>2378</v>
      </c>
    </row>
    <row r="1287" spans="2:18" x14ac:dyDescent="0.35">
      <c r="B1287" t="s">
        <v>17</v>
      </c>
      <c r="D1287" t="s">
        <v>3531</v>
      </c>
      <c r="F1287" t="s">
        <v>2477</v>
      </c>
      <c r="G1287" t="s">
        <v>2373</v>
      </c>
      <c r="H1287" t="s">
        <v>2374</v>
      </c>
      <c r="M1287" t="s">
        <v>3532</v>
      </c>
      <c r="N1287" t="s">
        <v>2706</v>
      </c>
      <c r="O1287" t="s">
        <v>2404</v>
      </c>
      <c r="P1287" t="s">
        <v>2376</v>
      </c>
      <c r="Q1287" t="s">
        <v>2398</v>
      </c>
      <c r="R1287" t="s">
        <v>2378</v>
      </c>
    </row>
    <row r="1288" spans="2:18" x14ac:dyDescent="0.35">
      <c r="B1288" t="s">
        <v>17</v>
      </c>
      <c r="D1288" t="s">
        <v>3531</v>
      </c>
      <c r="F1288" t="s">
        <v>2454</v>
      </c>
      <c r="G1288" t="s">
        <v>2373</v>
      </c>
      <c r="H1288" t="s">
        <v>2374</v>
      </c>
      <c r="M1288" t="s">
        <v>3532</v>
      </c>
      <c r="N1288" t="s">
        <v>2603</v>
      </c>
      <c r="O1288" t="s">
        <v>2409</v>
      </c>
      <c r="P1288" t="s">
        <v>2376</v>
      </c>
      <c r="Q1288" t="s">
        <v>2398</v>
      </c>
      <c r="R1288" t="s">
        <v>2378</v>
      </c>
    </row>
    <row r="1289" spans="2:18" x14ac:dyDescent="0.35">
      <c r="B1289" t="s">
        <v>17</v>
      </c>
      <c r="D1289" t="s">
        <v>3531</v>
      </c>
      <c r="F1289" t="s">
        <v>2443</v>
      </c>
      <c r="G1289" t="s">
        <v>2373</v>
      </c>
      <c r="H1289" t="s">
        <v>2374</v>
      </c>
      <c r="M1289" t="s">
        <v>3532</v>
      </c>
      <c r="N1289" t="s">
        <v>2497</v>
      </c>
      <c r="O1289" t="s">
        <v>2409</v>
      </c>
      <c r="P1289" t="s">
        <v>2376</v>
      </c>
      <c r="Q1289" t="s">
        <v>2398</v>
      </c>
      <c r="R1289" t="s">
        <v>2378</v>
      </c>
    </row>
    <row r="1290" spans="2:18" x14ac:dyDescent="0.35">
      <c r="B1290" t="s">
        <v>17</v>
      </c>
      <c r="D1290" t="s">
        <v>3531</v>
      </c>
      <c r="F1290" t="s">
        <v>2687</v>
      </c>
      <c r="G1290" t="s">
        <v>2373</v>
      </c>
      <c r="H1290" t="s">
        <v>2374</v>
      </c>
      <c r="M1290" t="s">
        <v>3532</v>
      </c>
      <c r="O1290" t="s">
        <v>2404</v>
      </c>
      <c r="P1290" t="s">
        <v>2376</v>
      </c>
      <c r="Q1290" t="s">
        <v>2398</v>
      </c>
      <c r="R1290" t="s">
        <v>2378</v>
      </c>
    </row>
    <row r="1291" spans="2:18" x14ac:dyDescent="0.35">
      <c r="B1291" t="s">
        <v>17</v>
      </c>
      <c r="D1291" t="s">
        <v>13967</v>
      </c>
      <c r="F1291" t="s">
        <v>2477</v>
      </c>
      <c r="G1291" t="s">
        <v>2373</v>
      </c>
      <c r="H1291" t="s">
        <v>2374</v>
      </c>
      <c r="M1291" t="s">
        <v>13968</v>
      </c>
      <c r="N1291" t="s">
        <v>2516</v>
      </c>
      <c r="O1291" t="s">
        <v>2404</v>
      </c>
      <c r="P1291" t="s">
        <v>2376</v>
      </c>
      <c r="Q1291" t="s">
        <v>2398</v>
      </c>
      <c r="R1291" t="s">
        <v>2378</v>
      </c>
    </row>
    <row r="1292" spans="2:18" x14ac:dyDescent="0.35">
      <c r="B1292" t="s">
        <v>17</v>
      </c>
      <c r="D1292" t="s">
        <v>3533</v>
      </c>
      <c r="F1292" t="s">
        <v>2454</v>
      </c>
      <c r="G1292" t="s">
        <v>2373</v>
      </c>
      <c r="H1292" t="s">
        <v>2418</v>
      </c>
      <c r="M1292" t="s">
        <v>3534</v>
      </c>
      <c r="N1292" t="s">
        <v>2463</v>
      </c>
      <c r="O1292" t="s">
        <v>2404</v>
      </c>
      <c r="P1292" t="s">
        <v>2376</v>
      </c>
      <c r="Q1292" t="s">
        <v>2398</v>
      </c>
      <c r="R1292" t="s">
        <v>2378</v>
      </c>
    </row>
    <row r="1293" spans="2:18" x14ac:dyDescent="0.35">
      <c r="B1293" t="s">
        <v>17</v>
      </c>
      <c r="D1293" t="s">
        <v>3533</v>
      </c>
      <c r="F1293" t="s">
        <v>2443</v>
      </c>
      <c r="G1293" t="s">
        <v>2373</v>
      </c>
      <c r="H1293" t="s">
        <v>2374</v>
      </c>
      <c r="M1293" t="s">
        <v>3534</v>
      </c>
      <c r="N1293" t="s">
        <v>2444</v>
      </c>
      <c r="O1293" t="s">
        <v>2404</v>
      </c>
      <c r="P1293" t="s">
        <v>2376</v>
      </c>
      <c r="Q1293" t="s">
        <v>2398</v>
      </c>
      <c r="R1293" t="s">
        <v>2378</v>
      </c>
    </row>
    <row r="1294" spans="2:18" x14ac:dyDescent="0.35">
      <c r="B1294" t="s">
        <v>17</v>
      </c>
      <c r="D1294" t="s">
        <v>3537</v>
      </c>
      <c r="F1294" t="s">
        <v>2400</v>
      </c>
      <c r="G1294" t="s">
        <v>2373</v>
      </c>
      <c r="H1294" t="s">
        <v>2401</v>
      </c>
      <c r="M1294" t="s">
        <v>3538</v>
      </c>
      <c r="N1294" t="s">
        <v>2403</v>
      </c>
      <c r="O1294" t="s">
        <v>2404</v>
      </c>
      <c r="P1294" t="s">
        <v>2376</v>
      </c>
      <c r="Q1294" t="s">
        <v>2398</v>
      </c>
      <c r="R1294" t="s">
        <v>2378</v>
      </c>
    </row>
    <row r="1295" spans="2:18" x14ac:dyDescent="0.35">
      <c r="B1295" t="s">
        <v>17</v>
      </c>
      <c r="D1295" t="s">
        <v>3537</v>
      </c>
      <c r="F1295" t="s">
        <v>2400</v>
      </c>
      <c r="G1295" t="s">
        <v>2373</v>
      </c>
      <c r="H1295" t="s">
        <v>2401</v>
      </c>
      <c r="M1295" t="s">
        <v>3538</v>
      </c>
      <c r="N1295" t="s">
        <v>2403</v>
      </c>
      <c r="O1295" t="s">
        <v>2404</v>
      </c>
      <c r="P1295" t="s">
        <v>2376</v>
      </c>
      <c r="Q1295" t="s">
        <v>2398</v>
      </c>
      <c r="R1295" t="s">
        <v>2378</v>
      </c>
    </row>
    <row r="1296" spans="2:18" x14ac:dyDescent="0.35">
      <c r="B1296" t="s">
        <v>17</v>
      </c>
      <c r="D1296" t="s">
        <v>3537</v>
      </c>
      <c r="F1296" t="s">
        <v>2477</v>
      </c>
      <c r="G1296" t="s">
        <v>2373</v>
      </c>
      <c r="H1296" t="s">
        <v>2374</v>
      </c>
      <c r="M1296" t="s">
        <v>3538</v>
      </c>
      <c r="N1296" t="s">
        <v>2516</v>
      </c>
      <c r="O1296" t="s">
        <v>2404</v>
      </c>
      <c r="P1296" t="s">
        <v>2376</v>
      </c>
      <c r="Q1296" t="s">
        <v>2398</v>
      </c>
      <c r="R1296" t="s">
        <v>2378</v>
      </c>
    </row>
    <row r="1297" spans="2:18" x14ac:dyDescent="0.35">
      <c r="B1297" t="s">
        <v>17</v>
      </c>
      <c r="D1297" t="s">
        <v>3537</v>
      </c>
      <c r="F1297" t="s">
        <v>2443</v>
      </c>
      <c r="G1297" t="s">
        <v>2373</v>
      </c>
      <c r="H1297" t="s">
        <v>2374</v>
      </c>
      <c r="M1297" t="s">
        <v>3538</v>
      </c>
      <c r="N1297" t="s">
        <v>2444</v>
      </c>
      <c r="O1297" t="s">
        <v>2404</v>
      </c>
      <c r="P1297" t="s">
        <v>2376</v>
      </c>
      <c r="Q1297" t="s">
        <v>2398</v>
      </c>
      <c r="R1297" t="s">
        <v>2378</v>
      </c>
    </row>
    <row r="1298" spans="2:18" x14ac:dyDescent="0.35">
      <c r="B1298" t="s">
        <v>17</v>
      </c>
      <c r="D1298" t="s">
        <v>7658</v>
      </c>
      <c r="F1298" t="s">
        <v>2477</v>
      </c>
      <c r="G1298" t="s">
        <v>2373</v>
      </c>
      <c r="H1298" t="s">
        <v>2374</v>
      </c>
      <c r="M1298" t="s">
        <v>7659</v>
      </c>
      <c r="N1298" t="s">
        <v>2516</v>
      </c>
      <c r="O1298" t="s">
        <v>2404</v>
      </c>
      <c r="P1298" t="s">
        <v>2376</v>
      </c>
      <c r="Q1298" t="s">
        <v>2398</v>
      </c>
      <c r="R1298" t="s">
        <v>2378</v>
      </c>
    </row>
    <row r="1299" spans="2:18" x14ac:dyDescent="0.35">
      <c r="B1299" t="s">
        <v>17</v>
      </c>
      <c r="D1299" t="s">
        <v>7658</v>
      </c>
      <c r="G1299" t="s">
        <v>2373</v>
      </c>
      <c r="H1299" t="s">
        <v>2418</v>
      </c>
      <c r="M1299" t="s">
        <v>7659</v>
      </c>
      <c r="N1299" t="s">
        <v>2451</v>
      </c>
      <c r="O1299" t="s">
        <v>2409</v>
      </c>
      <c r="P1299" t="s">
        <v>2376</v>
      </c>
      <c r="Q1299" t="s">
        <v>2398</v>
      </c>
      <c r="R1299" t="s">
        <v>2378</v>
      </c>
    </row>
    <row r="1300" spans="2:18" x14ac:dyDescent="0.35">
      <c r="B1300" t="s">
        <v>17</v>
      </c>
      <c r="D1300" t="s">
        <v>7658</v>
      </c>
      <c r="G1300" t="s">
        <v>2373</v>
      </c>
      <c r="H1300" t="s">
        <v>2418</v>
      </c>
      <c r="M1300" t="s">
        <v>7659</v>
      </c>
      <c r="N1300" t="s">
        <v>2600</v>
      </c>
      <c r="O1300" t="s">
        <v>2409</v>
      </c>
      <c r="P1300" t="s">
        <v>2376</v>
      </c>
      <c r="Q1300" t="s">
        <v>2398</v>
      </c>
      <c r="R1300" t="s">
        <v>2378</v>
      </c>
    </row>
    <row r="1301" spans="2:18" x14ac:dyDescent="0.35">
      <c r="B1301" t="s">
        <v>17</v>
      </c>
      <c r="D1301" t="s">
        <v>15348</v>
      </c>
      <c r="F1301" t="s">
        <v>2400</v>
      </c>
      <c r="G1301" t="s">
        <v>2373</v>
      </c>
      <c r="H1301" t="s">
        <v>2401</v>
      </c>
      <c r="M1301" t="s">
        <v>15349</v>
      </c>
      <c r="N1301" t="s">
        <v>2442</v>
      </c>
      <c r="O1301" t="s">
        <v>2409</v>
      </c>
      <c r="P1301" t="s">
        <v>2376</v>
      </c>
      <c r="Q1301" t="s">
        <v>2398</v>
      </c>
      <c r="R1301" t="s">
        <v>2378</v>
      </c>
    </row>
    <row r="1302" spans="2:18" x14ac:dyDescent="0.35">
      <c r="B1302" t="s">
        <v>17</v>
      </c>
      <c r="D1302" t="s">
        <v>7664</v>
      </c>
      <c r="F1302" t="s">
        <v>2400</v>
      </c>
      <c r="G1302" t="s">
        <v>2373</v>
      </c>
      <c r="H1302" t="s">
        <v>2401</v>
      </c>
      <c r="M1302" t="s">
        <v>7665</v>
      </c>
      <c r="N1302" t="s">
        <v>2442</v>
      </c>
      <c r="O1302" t="s">
        <v>2421</v>
      </c>
      <c r="P1302" t="s">
        <v>2376</v>
      </c>
      <c r="Q1302" t="s">
        <v>2398</v>
      </c>
      <c r="R1302" t="s">
        <v>2378</v>
      </c>
    </row>
    <row r="1303" spans="2:18" x14ac:dyDescent="0.35">
      <c r="B1303" t="s">
        <v>17</v>
      </c>
      <c r="D1303" t="s">
        <v>15350</v>
      </c>
      <c r="F1303" t="s">
        <v>2635</v>
      </c>
      <c r="G1303" t="s">
        <v>2373</v>
      </c>
      <c r="H1303" t="s">
        <v>2418</v>
      </c>
      <c r="M1303" t="s">
        <v>15351</v>
      </c>
      <c r="N1303" t="s">
        <v>2637</v>
      </c>
      <c r="O1303" t="s">
        <v>2404</v>
      </c>
      <c r="P1303" t="s">
        <v>2376</v>
      </c>
      <c r="Q1303" t="s">
        <v>2398</v>
      </c>
      <c r="R1303" t="s">
        <v>2378</v>
      </c>
    </row>
    <row r="1304" spans="2:18" x14ac:dyDescent="0.35">
      <c r="B1304" t="s">
        <v>17</v>
      </c>
      <c r="D1304" t="s">
        <v>15352</v>
      </c>
      <c r="G1304" t="s">
        <v>2373</v>
      </c>
      <c r="H1304" t="s">
        <v>2418</v>
      </c>
      <c r="M1304" t="s">
        <v>15353</v>
      </c>
      <c r="N1304" t="s">
        <v>2600</v>
      </c>
      <c r="O1304" t="s">
        <v>2409</v>
      </c>
      <c r="P1304" t="s">
        <v>2376</v>
      </c>
      <c r="Q1304" t="s">
        <v>2398</v>
      </c>
      <c r="R1304" t="s">
        <v>2378</v>
      </c>
    </row>
    <row r="1305" spans="2:18" x14ac:dyDescent="0.35">
      <c r="B1305" t="s">
        <v>17</v>
      </c>
      <c r="D1305" t="s">
        <v>7684</v>
      </c>
      <c r="F1305" t="s">
        <v>2477</v>
      </c>
      <c r="G1305" t="s">
        <v>2373</v>
      </c>
      <c r="H1305" t="s">
        <v>2374</v>
      </c>
      <c r="M1305" t="s">
        <v>7685</v>
      </c>
      <c r="N1305" t="s">
        <v>2516</v>
      </c>
      <c r="O1305" t="s">
        <v>2404</v>
      </c>
      <c r="P1305" t="s">
        <v>2376</v>
      </c>
      <c r="Q1305" t="s">
        <v>2398</v>
      </c>
      <c r="R1305" t="s">
        <v>2378</v>
      </c>
    </row>
    <row r="1306" spans="2:18" x14ac:dyDescent="0.35">
      <c r="B1306" t="s">
        <v>17</v>
      </c>
      <c r="D1306" t="s">
        <v>7688</v>
      </c>
      <c r="F1306" t="s">
        <v>2400</v>
      </c>
      <c r="G1306" t="s">
        <v>2373</v>
      </c>
      <c r="H1306" t="s">
        <v>2401</v>
      </c>
      <c r="M1306" t="s">
        <v>7689</v>
      </c>
      <c r="N1306" t="s">
        <v>2442</v>
      </c>
      <c r="O1306" t="s">
        <v>2421</v>
      </c>
      <c r="P1306" t="s">
        <v>2376</v>
      </c>
      <c r="Q1306" t="s">
        <v>2398</v>
      </c>
      <c r="R1306" t="s">
        <v>2378</v>
      </c>
    </row>
    <row r="1307" spans="2:18" x14ac:dyDescent="0.35">
      <c r="B1307" t="s">
        <v>17</v>
      </c>
      <c r="D1307" t="s">
        <v>7690</v>
      </c>
      <c r="G1307" t="s">
        <v>2373</v>
      </c>
      <c r="H1307" t="s">
        <v>2418</v>
      </c>
      <c r="M1307" t="s">
        <v>7691</v>
      </c>
      <c r="N1307" t="s">
        <v>2451</v>
      </c>
      <c r="O1307" t="s">
        <v>2409</v>
      </c>
      <c r="P1307" t="s">
        <v>2376</v>
      </c>
      <c r="Q1307" t="s">
        <v>2398</v>
      </c>
      <c r="R1307" t="s">
        <v>2378</v>
      </c>
    </row>
    <row r="1308" spans="2:18" x14ac:dyDescent="0.35">
      <c r="B1308" t="s">
        <v>17</v>
      </c>
      <c r="D1308" t="s">
        <v>15354</v>
      </c>
      <c r="F1308" t="s">
        <v>2454</v>
      </c>
      <c r="G1308" t="s">
        <v>2373</v>
      </c>
      <c r="H1308" t="s">
        <v>2455</v>
      </c>
      <c r="M1308" t="s">
        <v>15355</v>
      </c>
      <c r="N1308" t="s">
        <v>2456</v>
      </c>
      <c r="O1308" t="s">
        <v>2404</v>
      </c>
      <c r="P1308" t="s">
        <v>2376</v>
      </c>
      <c r="Q1308" t="s">
        <v>2398</v>
      </c>
      <c r="R1308" t="s">
        <v>2378</v>
      </c>
    </row>
    <row r="1309" spans="2:18" x14ac:dyDescent="0.35">
      <c r="B1309" t="s">
        <v>17</v>
      </c>
      <c r="D1309" t="s">
        <v>15354</v>
      </c>
      <c r="F1309" t="s">
        <v>2454</v>
      </c>
      <c r="G1309" t="s">
        <v>2373</v>
      </c>
      <c r="H1309" t="s">
        <v>2418</v>
      </c>
      <c r="M1309" t="s">
        <v>15355</v>
      </c>
      <c r="N1309" t="s">
        <v>2463</v>
      </c>
      <c r="O1309" t="s">
        <v>2404</v>
      </c>
      <c r="P1309" t="s">
        <v>2376</v>
      </c>
      <c r="Q1309" t="s">
        <v>2398</v>
      </c>
      <c r="R1309" t="s">
        <v>2378</v>
      </c>
    </row>
    <row r="1310" spans="2:18" x14ac:dyDescent="0.35">
      <c r="B1310" t="s">
        <v>17</v>
      </c>
      <c r="D1310" t="s">
        <v>15354</v>
      </c>
      <c r="F1310" t="s">
        <v>2454</v>
      </c>
      <c r="G1310" t="s">
        <v>2373</v>
      </c>
      <c r="H1310" t="s">
        <v>2374</v>
      </c>
      <c r="M1310" t="s">
        <v>15355</v>
      </c>
      <c r="N1310" t="s">
        <v>2589</v>
      </c>
      <c r="O1310" t="s">
        <v>2404</v>
      </c>
      <c r="P1310" t="s">
        <v>2376</v>
      </c>
      <c r="Q1310" t="s">
        <v>2398</v>
      </c>
      <c r="R1310" t="s">
        <v>2378</v>
      </c>
    </row>
    <row r="1311" spans="2:18" x14ac:dyDescent="0.35">
      <c r="B1311" t="s">
        <v>17</v>
      </c>
      <c r="D1311" t="s">
        <v>15354</v>
      </c>
      <c r="F1311" t="s">
        <v>2635</v>
      </c>
      <c r="G1311" t="s">
        <v>2373</v>
      </c>
      <c r="H1311" t="s">
        <v>2418</v>
      </c>
      <c r="M1311" t="s">
        <v>15355</v>
      </c>
      <c r="N1311" t="s">
        <v>2637</v>
      </c>
      <c r="O1311" t="s">
        <v>2404</v>
      </c>
      <c r="P1311" t="s">
        <v>2376</v>
      </c>
      <c r="Q1311" t="s">
        <v>2398</v>
      </c>
      <c r="R1311" t="s">
        <v>2378</v>
      </c>
    </row>
    <row r="1312" spans="2:18" x14ac:dyDescent="0.35">
      <c r="B1312" t="s">
        <v>17</v>
      </c>
      <c r="D1312" t="s">
        <v>15354</v>
      </c>
      <c r="F1312" t="s">
        <v>2400</v>
      </c>
      <c r="G1312" t="s">
        <v>2373</v>
      </c>
      <c r="H1312" t="s">
        <v>2401</v>
      </c>
      <c r="M1312" t="s">
        <v>15355</v>
      </c>
      <c r="N1312" t="s">
        <v>2403</v>
      </c>
      <c r="O1312" t="s">
        <v>2404</v>
      </c>
      <c r="P1312" t="s">
        <v>2376</v>
      </c>
      <c r="Q1312" t="s">
        <v>2398</v>
      </c>
      <c r="R1312" t="s">
        <v>2378</v>
      </c>
    </row>
    <row r="1313" spans="2:18" x14ac:dyDescent="0.35">
      <c r="B1313" t="s">
        <v>17</v>
      </c>
      <c r="D1313" t="s">
        <v>15354</v>
      </c>
      <c r="F1313" t="s">
        <v>2400</v>
      </c>
      <c r="G1313" t="s">
        <v>2373</v>
      </c>
      <c r="H1313" t="s">
        <v>2401</v>
      </c>
      <c r="M1313" t="s">
        <v>15355</v>
      </c>
      <c r="N1313" t="s">
        <v>2403</v>
      </c>
      <c r="O1313" t="s">
        <v>2404</v>
      </c>
      <c r="P1313" t="s">
        <v>2376</v>
      </c>
      <c r="Q1313" t="s">
        <v>2398</v>
      </c>
      <c r="R1313" t="s">
        <v>2378</v>
      </c>
    </row>
    <row r="1314" spans="2:18" x14ac:dyDescent="0.35">
      <c r="B1314" t="s">
        <v>17</v>
      </c>
      <c r="D1314" t="s">
        <v>15354</v>
      </c>
      <c r="F1314" t="s">
        <v>2400</v>
      </c>
      <c r="G1314" t="s">
        <v>2373</v>
      </c>
      <c r="H1314" t="s">
        <v>2401</v>
      </c>
      <c r="M1314" t="s">
        <v>15355</v>
      </c>
      <c r="N1314" t="s">
        <v>2442</v>
      </c>
      <c r="O1314" t="s">
        <v>2409</v>
      </c>
      <c r="P1314" t="s">
        <v>2376</v>
      </c>
      <c r="Q1314" t="s">
        <v>2398</v>
      </c>
      <c r="R1314" t="s">
        <v>2378</v>
      </c>
    </row>
    <row r="1315" spans="2:18" x14ac:dyDescent="0.35">
      <c r="B1315" t="s">
        <v>17</v>
      </c>
      <c r="D1315" t="s">
        <v>15354</v>
      </c>
      <c r="G1315" t="s">
        <v>2373</v>
      </c>
      <c r="H1315" t="s">
        <v>2418</v>
      </c>
      <c r="M1315" t="s">
        <v>15355</v>
      </c>
      <c r="N1315" t="s">
        <v>2451</v>
      </c>
      <c r="O1315" t="s">
        <v>2409</v>
      </c>
      <c r="P1315" t="s">
        <v>2376</v>
      </c>
      <c r="Q1315" t="s">
        <v>2398</v>
      </c>
      <c r="R1315" t="s">
        <v>2378</v>
      </c>
    </row>
    <row r="1316" spans="2:18" x14ac:dyDescent="0.35">
      <c r="B1316" t="s">
        <v>17</v>
      </c>
      <c r="D1316" t="s">
        <v>15354</v>
      </c>
      <c r="G1316" t="s">
        <v>2373</v>
      </c>
      <c r="H1316" t="s">
        <v>2418</v>
      </c>
      <c r="M1316" t="s">
        <v>15355</v>
      </c>
      <c r="N1316" t="s">
        <v>2662</v>
      </c>
      <c r="O1316" t="s">
        <v>2409</v>
      </c>
      <c r="P1316" t="s">
        <v>2376</v>
      </c>
      <c r="Q1316" t="s">
        <v>2398</v>
      </c>
      <c r="R1316" t="s">
        <v>2378</v>
      </c>
    </row>
    <row r="1317" spans="2:18" x14ac:dyDescent="0.35">
      <c r="B1317" t="s">
        <v>17</v>
      </c>
      <c r="D1317" t="s">
        <v>15354</v>
      </c>
      <c r="F1317" t="s">
        <v>2443</v>
      </c>
      <c r="G1317" t="s">
        <v>2373</v>
      </c>
      <c r="H1317" t="s">
        <v>2374</v>
      </c>
      <c r="M1317" t="s">
        <v>15355</v>
      </c>
      <c r="N1317" t="s">
        <v>2497</v>
      </c>
      <c r="O1317" t="s">
        <v>2409</v>
      </c>
      <c r="P1317" t="s">
        <v>2376</v>
      </c>
      <c r="Q1317" t="s">
        <v>2398</v>
      </c>
      <c r="R1317" t="s">
        <v>2378</v>
      </c>
    </row>
    <row r="1318" spans="2:18" x14ac:dyDescent="0.35">
      <c r="B1318" t="s">
        <v>17</v>
      </c>
      <c r="D1318" t="s">
        <v>7700</v>
      </c>
      <c r="F1318" t="s">
        <v>2635</v>
      </c>
      <c r="G1318" t="s">
        <v>2373</v>
      </c>
      <c r="H1318" t="s">
        <v>2418</v>
      </c>
      <c r="M1318" t="s">
        <v>7701</v>
      </c>
      <c r="N1318" t="s">
        <v>2637</v>
      </c>
      <c r="O1318" t="s">
        <v>2404</v>
      </c>
      <c r="P1318" t="s">
        <v>2376</v>
      </c>
      <c r="Q1318" t="s">
        <v>2398</v>
      </c>
      <c r="R1318" t="s">
        <v>2378</v>
      </c>
    </row>
    <row r="1319" spans="2:18" x14ac:dyDescent="0.35">
      <c r="B1319" t="s">
        <v>17</v>
      </c>
      <c r="D1319" t="s">
        <v>7700</v>
      </c>
      <c r="F1319" t="s">
        <v>2477</v>
      </c>
      <c r="G1319" t="s">
        <v>2373</v>
      </c>
      <c r="H1319" t="s">
        <v>2374</v>
      </c>
      <c r="M1319" t="s">
        <v>7701</v>
      </c>
      <c r="N1319" t="s">
        <v>2516</v>
      </c>
      <c r="O1319" t="s">
        <v>2404</v>
      </c>
      <c r="P1319" t="s">
        <v>2376</v>
      </c>
      <c r="Q1319" t="s">
        <v>2398</v>
      </c>
      <c r="R1319" t="s">
        <v>2378</v>
      </c>
    </row>
    <row r="1320" spans="2:18" x14ac:dyDescent="0.35">
      <c r="B1320" t="s">
        <v>17</v>
      </c>
      <c r="D1320" t="s">
        <v>15356</v>
      </c>
      <c r="F1320" t="s">
        <v>2400</v>
      </c>
      <c r="G1320" t="s">
        <v>2373</v>
      </c>
      <c r="H1320" t="s">
        <v>2401</v>
      </c>
      <c r="M1320" t="s">
        <v>15357</v>
      </c>
      <c r="N1320" t="s">
        <v>2442</v>
      </c>
      <c r="O1320" t="s">
        <v>2421</v>
      </c>
      <c r="P1320" t="s">
        <v>2376</v>
      </c>
      <c r="Q1320" t="s">
        <v>2398</v>
      </c>
      <c r="R1320" t="s">
        <v>2378</v>
      </c>
    </row>
    <row r="1321" spans="2:18" x14ac:dyDescent="0.35">
      <c r="B1321" t="s">
        <v>17</v>
      </c>
      <c r="D1321" t="s">
        <v>7704</v>
      </c>
      <c r="F1321" t="s">
        <v>2635</v>
      </c>
      <c r="G1321" t="s">
        <v>2373</v>
      </c>
      <c r="H1321" t="s">
        <v>2418</v>
      </c>
      <c r="M1321" t="s">
        <v>7705</v>
      </c>
      <c r="N1321" t="s">
        <v>2637</v>
      </c>
      <c r="O1321" t="s">
        <v>2404</v>
      </c>
      <c r="P1321" t="s">
        <v>2376</v>
      </c>
      <c r="Q1321" t="s">
        <v>2398</v>
      </c>
      <c r="R1321" t="s">
        <v>2378</v>
      </c>
    </row>
    <row r="1322" spans="2:18" x14ac:dyDescent="0.35">
      <c r="B1322" t="s">
        <v>17</v>
      </c>
      <c r="D1322" t="s">
        <v>3547</v>
      </c>
      <c r="F1322" t="s">
        <v>2443</v>
      </c>
      <c r="G1322" t="s">
        <v>2373</v>
      </c>
      <c r="H1322" t="s">
        <v>2374</v>
      </c>
      <c r="M1322" t="s">
        <v>3548</v>
      </c>
      <c r="N1322" t="s">
        <v>2444</v>
      </c>
      <c r="O1322" t="s">
        <v>2404</v>
      </c>
      <c r="P1322" t="s">
        <v>2376</v>
      </c>
      <c r="Q1322" t="s">
        <v>2398</v>
      </c>
      <c r="R1322" t="s">
        <v>2378</v>
      </c>
    </row>
    <row r="1323" spans="2:18" x14ac:dyDescent="0.35">
      <c r="B1323" t="s">
        <v>17</v>
      </c>
      <c r="D1323" t="s">
        <v>15358</v>
      </c>
      <c r="F1323" t="s">
        <v>2454</v>
      </c>
      <c r="G1323" t="s">
        <v>2373</v>
      </c>
      <c r="H1323" t="s">
        <v>2455</v>
      </c>
      <c r="M1323" t="s">
        <v>15359</v>
      </c>
      <c r="N1323" t="s">
        <v>2456</v>
      </c>
      <c r="O1323" t="s">
        <v>2404</v>
      </c>
      <c r="P1323" t="s">
        <v>2376</v>
      </c>
      <c r="Q1323" t="s">
        <v>2398</v>
      </c>
      <c r="R1323" t="s">
        <v>2378</v>
      </c>
    </row>
    <row r="1324" spans="2:18" x14ac:dyDescent="0.35">
      <c r="B1324" t="s">
        <v>17</v>
      </c>
      <c r="D1324" t="s">
        <v>7718</v>
      </c>
      <c r="F1324" t="s">
        <v>2454</v>
      </c>
      <c r="G1324" t="s">
        <v>2373</v>
      </c>
      <c r="H1324" t="s">
        <v>2455</v>
      </c>
      <c r="M1324" t="s">
        <v>7719</v>
      </c>
      <c r="N1324" t="s">
        <v>2456</v>
      </c>
      <c r="O1324" t="s">
        <v>2404</v>
      </c>
      <c r="P1324" t="s">
        <v>2376</v>
      </c>
      <c r="Q1324" t="s">
        <v>2398</v>
      </c>
      <c r="R1324" t="s">
        <v>2378</v>
      </c>
    </row>
    <row r="1325" spans="2:18" x14ac:dyDescent="0.35">
      <c r="B1325" t="s">
        <v>17</v>
      </c>
      <c r="D1325" t="s">
        <v>7718</v>
      </c>
      <c r="F1325" t="s">
        <v>2477</v>
      </c>
      <c r="G1325" t="s">
        <v>2373</v>
      </c>
      <c r="H1325" t="s">
        <v>2374</v>
      </c>
      <c r="M1325" t="s">
        <v>7719</v>
      </c>
      <c r="N1325" t="s">
        <v>2706</v>
      </c>
      <c r="O1325" t="s">
        <v>2404</v>
      </c>
      <c r="P1325" t="s">
        <v>2376</v>
      </c>
      <c r="Q1325" t="s">
        <v>2398</v>
      </c>
      <c r="R1325" t="s">
        <v>2378</v>
      </c>
    </row>
    <row r="1326" spans="2:18" x14ac:dyDescent="0.35">
      <c r="B1326" t="s">
        <v>17</v>
      </c>
      <c r="D1326" t="s">
        <v>7718</v>
      </c>
      <c r="F1326" t="s">
        <v>2443</v>
      </c>
      <c r="G1326" t="s">
        <v>2373</v>
      </c>
      <c r="H1326" t="s">
        <v>2374</v>
      </c>
      <c r="M1326" t="s">
        <v>7719</v>
      </c>
      <c r="N1326" t="s">
        <v>2444</v>
      </c>
      <c r="O1326" t="s">
        <v>2404</v>
      </c>
      <c r="P1326" t="s">
        <v>2376</v>
      </c>
      <c r="Q1326" t="s">
        <v>2398</v>
      </c>
      <c r="R1326" t="s">
        <v>2378</v>
      </c>
    </row>
    <row r="1327" spans="2:18" x14ac:dyDescent="0.35">
      <c r="B1327" t="s">
        <v>17</v>
      </c>
      <c r="D1327" t="s">
        <v>13975</v>
      </c>
      <c r="F1327" t="s">
        <v>2635</v>
      </c>
      <c r="G1327" t="s">
        <v>2373</v>
      </c>
      <c r="H1327" t="s">
        <v>2418</v>
      </c>
      <c r="M1327" t="s">
        <v>13976</v>
      </c>
      <c r="N1327" t="s">
        <v>2637</v>
      </c>
      <c r="O1327" t="s">
        <v>2404</v>
      </c>
      <c r="P1327" t="s">
        <v>2376</v>
      </c>
      <c r="Q1327" t="s">
        <v>2398</v>
      </c>
      <c r="R1327" t="s">
        <v>2378</v>
      </c>
    </row>
    <row r="1328" spans="2:18" x14ac:dyDescent="0.35">
      <c r="B1328" t="s">
        <v>17</v>
      </c>
      <c r="D1328" t="s">
        <v>13977</v>
      </c>
      <c r="F1328" t="s">
        <v>2406</v>
      </c>
      <c r="G1328" t="s">
        <v>2373</v>
      </c>
      <c r="H1328" t="s">
        <v>2374</v>
      </c>
      <c r="M1328" t="s">
        <v>13978</v>
      </c>
      <c r="N1328" t="s">
        <v>2408</v>
      </c>
      <c r="O1328" t="s">
        <v>2409</v>
      </c>
      <c r="P1328" t="s">
        <v>2376</v>
      </c>
      <c r="Q1328" t="s">
        <v>2398</v>
      </c>
      <c r="R1328" t="s">
        <v>2378</v>
      </c>
    </row>
    <row r="1329" spans="2:18" x14ac:dyDescent="0.35">
      <c r="B1329" t="s">
        <v>17</v>
      </c>
      <c r="D1329" t="s">
        <v>13977</v>
      </c>
      <c r="F1329" t="s">
        <v>2400</v>
      </c>
      <c r="G1329" t="s">
        <v>2373</v>
      </c>
      <c r="H1329" t="s">
        <v>2401</v>
      </c>
      <c r="M1329" t="s">
        <v>13978</v>
      </c>
      <c r="N1329" t="s">
        <v>2442</v>
      </c>
      <c r="O1329" t="s">
        <v>2409</v>
      </c>
      <c r="P1329" t="s">
        <v>2376</v>
      </c>
      <c r="Q1329" t="s">
        <v>2398</v>
      </c>
      <c r="R1329" t="s">
        <v>2378</v>
      </c>
    </row>
    <row r="1330" spans="2:18" x14ac:dyDescent="0.35">
      <c r="B1330" t="s">
        <v>17</v>
      </c>
      <c r="D1330" t="s">
        <v>13977</v>
      </c>
      <c r="G1330" t="s">
        <v>2373</v>
      </c>
      <c r="H1330" t="s">
        <v>2418</v>
      </c>
      <c r="M1330" t="s">
        <v>13978</v>
      </c>
      <c r="N1330" t="s">
        <v>2549</v>
      </c>
      <c r="O1330" t="s">
        <v>2409</v>
      </c>
      <c r="P1330" t="s">
        <v>2376</v>
      </c>
      <c r="Q1330" t="s">
        <v>2398</v>
      </c>
      <c r="R1330" t="s">
        <v>2378</v>
      </c>
    </row>
    <row r="1331" spans="2:18" x14ac:dyDescent="0.35">
      <c r="B1331" t="s">
        <v>17</v>
      </c>
      <c r="D1331" t="s">
        <v>13977</v>
      </c>
      <c r="G1331" t="s">
        <v>2373</v>
      </c>
      <c r="H1331" t="s">
        <v>2418</v>
      </c>
      <c r="M1331" t="s">
        <v>13978</v>
      </c>
      <c r="N1331" t="s">
        <v>2578</v>
      </c>
      <c r="O1331" t="s">
        <v>2409</v>
      </c>
      <c r="P1331" t="s">
        <v>2376</v>
      </c>
      <c r="Q1331" t="s">
        <v>2398</v>
      </c>
      <c r="R1331" t="s">
        <v>2378</v>
      </c>
    </row>
    <row r="1332" spans="2:18" x14ac:dyDescent="0.35">
      <c r="B1332" t="s">
        <v>17</v>
      </c>
      <c r="D1332" t="s">
        <v>13977</v>
      </c>
      <c r="F1332" t="s">
        <v>2443</v>
      </c>
      <c r="G1332" t="s">
        <v>2373</v>
      </c>
      <c r="H1332" t="s">
        <v>2374</v>
      </c>
      <c r="M1332" t="s">
        <v>13978</v>
      </c>
      <c r="N1332" t="s">
        <v>2444</v>
      </c>
      <c r="O1332" t="s">
        <v>2404</v>
      </c>
      <c r="P1332" t="s">
        <v>2376</v>
      </c>
      <c r="Q1332" t="s">
        <v>2398</v>
      </c>
      <c r="R1332" t="s">
        <v>2378</v>
      </c>
    </row>
    <row r="1333" spans="2:18" x14ac:dyDescent="0.35">
      <c r="B1333" t="s">
        <v>17</v>
      </c>
      <c r="D1333" t="s">
        <v>13977</v>
      </c>
      <c r="F1333" t="s">
        <v>2400</v>
      </c>
      <c r="G1333" t="s">
        <v>2373</v>
      </c>
      <c r="H1333" t="s">
        <v>2401</v>
      </c>
      <c r="M1333" t="s">
        <v>13978</v>
      </c>
      <c r="N1333" t="s">
        <v>2442</v>
      </c>
      <c r="O1333" t="s">
        <v>2421</v>
      </c>
      <c r="P1333" t="s">
        <v>2376</v>
      </c>
      <c r="Q1333" t="s">
        <v>2398</v>
      </c>
      <c r="R1333" t="s">
        <v>2378</v>
      </c>
    </row>
    <row r="1334" spans="2:18" x14ac:dyDescent="0.35">
      <c r="B1334" t="s">
        <v>17</v>
      </c>
      <c r="D1334" t="s">
        <v>15360</v>
      </c>
      <c r="F1334" t="s">
        <v>2687</v>
      </c>
      <c r="G1334" t="s">
        <v>2373</v>
      </c>
      <c r="H1334" t="s">
        <v>2374</v>
      </c>
      <c r="M1334" t="s">
        <v>15361</v>
      </c>
      <c r="O1334" t="s">
        <v>2404</v>
      </c>
      <c r="P1334" t="s">
        <v>2376</v>
      </c>
      <c r="Q1334" t="s">
        <v>2398</v>
      </c>
      <c r="R1334" t="s">
        <v>2378</v>
      </c>
    </row>
    <row r="1335" spans="2:18" x14ac:dyDescent="0.35">
      <c r="B1335" t="s">
        <v>17</v>
      </c>
      <c r="D1335" t="s">
        <v>3566</v>
      </c>
      <c r="F1335" t="s">
        <v>2477</v>
      </c>
      <c r="G1335" t="s">
        <v>2373</v>
      </c>
      <c r="H1335" t="s">
        <v>2374</v>
      </c>
      <c r="M1335" t="s">
        <v>3567</v>
      </c>
      <c r="N1335" t="s">
        <v>2516</v>
      </c>
      <c r="O1335" t="s">
        <v>2404</v>
      </c>
      <c r="P1335" t="s">
        <v>2376</v>
      </c>
      <c r="Q1335" t="s">
        <v>2398</v>
      </c>
      <c r="R1335" t="s">
        <v>2378</v>
      </c>
    </row>
    <row r="1336" spans="2:18" x14ac:dyDescent="0.35">
      <c r="B1336" t="s">
        <v>17</v>
      </c>
      <c r="D1336" t="s">
        <v>3566</v>
      </c>
      <c r="F1336" t="s">
        <v>2443</v>
      </c>
      <c r="G1336" t="s">
        <v>2373</v>
      </c>
      <c r="H1336" t="s">
        <v>2374</v>
      </c>
      <c r="M1336" t="s">
        <v>3567</v>
      </c>
      <c r="N1336" t="s">
        <v>2444</v>
      </c>
      <c r="O1336" t="s">
        <v>2404</v>
      </c>
      <c r="P1336" t="s">
        <v>2376</v>
      </c>
      <c r="Q1336" t="s">
        <v>2398</v>
      </c>
      <c r="R1336" t="s">
        <v>2378</v>
      </c>
    </row>
    <row r="1337" spans="2:18" x14ac:dyDescent="0.35">
      <c r="B1337" t="s">
        <v>17</v>
      </c>
      <c r="D1337" t="s">
        <v>3568</v>
      </c>
      <c r="F1337" t="s">
        <v>2454</v>
      </c>
      <c r="G1337" t="s">
        <v>2373</v>
      </c>
      <c r="H1337" t="s">
        <v>2455</v>
      </c>
      <c r="M1337" t="s">
        <v>3569</v>
      </c>
      <c r="N1337" t="s">
        <v>2456</v>
      </c>
      <c r="O1337" t="s">
        <v>2404</v>
      </c>
      <c r="P1337" t="s">
        <v>2376</v>
      </c>
      <c r="Q1337" t="s">
        <v>2398</v>
      </c>
      <c r="R1337" t="s">
        <v>2378</v>
      </c>
    </row>
    <row r="1338" spans="2:18" x14ac:dyDescent="0.35">
      <c r="B1338" t="s">
        <v>17</v>
      </c>
      <c r="D1338" t="s">
        <v>7746</v>
      </c>
      <c r="F1338" t="s">
        <v>2454</v>
      </c>
      <c r="G1338" t="s">
        <v>2373</v>
      </c>
      <c r="H1338" t="s">
        <v>2455</v>
      </c>
      <c r="M1338" t="s">
        <v>7747</v>
      </c>
      <c r="N1338" t="s">
        <v>2456</v>
      </c>
      <c r="O1338" t="s">
        <v>2404</v>
      </c>
      <c r="P1338" t="s">
        <v>2376</v>
      </c>
      <c r="Q1338" t="s">
        <v>2398</v>
      </c>
      <c r="R1338" t="s">
        <v>2378</v>
      </c>
    </row>
    <row r="1339" spans="2:18" x14ac:dyDescent="0.35">
      <c r="B1339" t="s">
        <v>17</v>
      </c>
      <c r="D1339" t="s">
        <v>7746</v>
      </c>
      <c r="F1339" t="s">
        <v>2454</v>
      </c>
      <c r="G1339" t="s">
        <v>2373</v>
      </c>
      <c r="H1339" t="s">
        <v>2418</v>
      </c>
      <c r="M1339" t="s">
        <v>7747</v>
      </c>
      <c r="N1339" t="s">
        <v>3239</v>
      </c>
      <c r="O1339" t="s">
        <v>2404</v>
      </c>
      <c r="P1339" t="s">
        <v>2376</v>
      </c>
      <c r="Q1339" t="s">
        <v>2398</v>
      </c>
      <c r="R1339" t="s">
        <v>2378</v>
      </c>
    </row>
    <row r="1340" spans="2:18" x14ac:dyDescent="0.35">
      <c r="B1340" t="s">
        <v>17</v>
      </c>
      <c r="D1340" t="s">
        <v>7746</v>
      </c>
      <c r="F1340" t="s">
        <v>2443</v>
      </c>
      <c r="G1340" t="s">
        <v>2373</v>
      </c>
      <c r="H1340" t="s">
        <v>2374</v>
      </c>
      <c r="M1340" t="s">
        <v>7747</v>
      </c>
      <c r="N1340" t="s">
        <v>2444</v>
      </c>
      <c r="O1340" t="s">
        <v>2404</v>
      </c>
      <c r="P1340" t="s">
        <v>2376</v>
      </c>
      <c r="Q1340" t="s">
        <v>2398</v>
      </c>
      <c r="R1340" t="s">
        <v>2378</v>
      </c>
    </row>
    <row r="1341" spans="2:18" x14ac:dyDescent="0.35">
      <c r="B1341" t="s">
        <v>17</v>
      </c>
      <c r="D1341" t="s">
        <v>13981</v>
      </c>
      <c r="F1341" t="s">
        <v>2635</v>
      </c>
      <c r="G1341" t="s">
        <v>2373</v>
      </c>
      <c r="H1341" t="s">
        <v>2418</v>
      </c>
      <c r="M1341" t="s">
        <v>13982</v>
      </c>
      <c r="N1341" t="s">
        <v>2637</v>
      </c>
      <c r="O1341" t="s">
        <v>2404</v>
      </c>
      <c r="P1341" t="s">
        <v>2376</v>
      </c>
      <c r="Q1341" t="s">
        <v>2398</v>
      </c>
      <c r="R1341" t="s">
        <v>2378</v>
      </c>
    </row>
    <row r="1342" spans="2:18" x14ac:dyDescent="0.35">
      <c r="B1342" t="s">
        <v>17</v>
      </c>
      <c r="D1342" t="s">
        <v>13981</v>
      </c>
      <c r="F1342" t="s">
        <v>2400</v>
      </c>
      <c r="G1342" t="s">
        <v>2373</v>
      </c>
      <c r="H1342" t="s">
        <v>2401</v>
      </c>
      <c r="M1342" t="s">
        <v>13982</v>
      </c>
      <c r="N1342" t="s">
        <v>2403</v>
      </c>
      <c r="O1342" t="s">
        <v>2404</v>
      </c>
      <c r="P1342" t="s">
        <v>2376</v>
      </c>
      <c r="Q1342" t="s">
        <v>2398</v>
      </c>
      <c r="R1342" t="s">
        <v>2378</v>
      </c>
    </row>
    <row r="1343" spans="2:18" x14ac:dyDescent="0.35">
      <c r="B1343" t="s">
        <v>17</v>
      </c>
      <c r="D1343" t="s">
        <v>13981</v>
      </c>
      <c r="F1343" t="s">
        <v>2443</v>
      </c>
      <c r="G1343" t="s">
        <v>2373</v>
      </c>
      <c r="H1343" t="s">
        <v>2374</v>
      </c>
      <c r="M1343" t="s">
        <v>13982</v>
      </c>
      <c r="N1343" t="s">
        <v>2444</v>
      </c>
      <c r="O1343" t="s">
        <v>2404</v>
      </c>
      <c r="P1343" t="s">
        <v>2376</v>
      </c>
      <c r="Q1343" t="s">
        <v>2398</v>
      </c>
      <c r="R1343" t="s">
        <v>2378</v>
      </c>
    </row>
    <row r="1344" spans="2:18" x14ac:dyDescent="0.35">
      <c r="B1344" t="s">
        <v>17</v>
      </c>
      <c r="D1344" t="s">
        <v>15362</v>
      </c>
      <c r="F1344" t="s">
        <v>2454</v>
      </c>
      <c r="G1344" t="s">
        <v>2373</v>
      </c>
      <c r="H1344" t="s">
        <v>2455</v>
      </c>
      <c r="M1344" t="s">
        <v>15363</v>
      </c>
      <c r="N1344" t="s">
        <v>2456</v>
      </c>
      <c r="O1344" t="s">
        <v>2404</v>
      </c>
      <c r="P1344" t="s">
        <v>2376</v>
      </c>
      <c r="Q1344" t="s">
        <v>2398</v>
      </c>
      <c r="R1344" t="s">
        <v>2378</v>
      </c>
    </row>
    <row r="1345" spans="2:18" x14ac:dyDescent="0.35">
      <c r="B1345" t="s">
        <v>17</v>
      </c>
      <c r="D1345" t="s">
        <v>15364</v>
      </c>
      <c r="F1345" t="s">
        <v>2454</v>
      </c>
      <c r="G1345" t="s">
        <v>2373</v>
      </c>
      <c r="H1345" t="s">
        <v>2418</v>
      </c>
      <c r="M1345" t="s">
        <v>15365</v>
      </c>
      <c r="N1345" t="s">
        <v>2463</v>
      </c>
      <c r="O1345" t="s">
        <v>2404</v>
      </c>
      <c r="P1345" t="s">
        <v>2376</v>
      </c>
      <c r="Q1345" t="s">
        <v>2398</v>
      </c>
      <c r="R1345" t="s">
        <v>2378</v>
      </c>
    </row>
    <row r="1346" spans="2:18" x14ac:dyDescent="0.35">
      <c r="B1346" t="s">
        <v>17</v>
      </c>
      <c r="D1346" t="s">
        <v>7754</v>
      </c>
      <c r="G1346" t="s">
        <v>2373</v>
      </c>
      <c r="H1346" t="s">
        <v>2418</v>
      </c>
      <c r="M1346" t="s">
        <v>7755</v>
      </c>
      <c r="N1346" t="s">
        <v>2549</v>
      </c>
      <c r="O1346" t="s">
        <v>2409</v>
      </c>
      <c r="P1346" t="s">
        <v>2376</v>
      </c>
      <c r="Q1346" t="s">
        <v>2398</v>
      </c>
      <c r="R1346" t="s">
        <v>2378</v>
      </c>
    </row>
    <row r="1347" spans="2:18" x14ac:dyDescent="0.35">
      <c r="B1347" t="s">
        <v>17</v>
      </c>
      <c r="D1347" t="s">
        <v>7754</v>
      </c>
      <c r="F1347" t="s">
        <v>2400</v>
      </c>
      <c r="G1347" t="s">
        <v>2373</v>
      </c>
      <c r="H1347" t="s">
        <v>2401</v>
      </c>
      <c r="M1347" t="s">
        <v>7755</v>
      </c>
      <c r="N1347" t="s">
        <v>2442</v>
      </c>
      <c r="O1347" t="s">
        <v>2421</v>
      </c>
      <c r="P1347" t="s">
        <v>2376</v>
      </c>
      <c r="Q1347" t="s">
        <v>2398</v>
      </c>
      <c r="R1347" t="s">
        <v>2378</v>
      </c>
    </row>
    <row r="1348" spans="2:18" x14ac:dyDescent="0.35">
      <c r="B1348" t="s">
        <v>17</v>
      </c>
      <c r="D1348" t="s">
        <v>3574</v>
      </c>
      <c r="F1348" t="s">
        <v>2443</v>
      </c>
      <c r="G1348" t="s">
        <v>2373</v>
      </c>
      <c r="H1348" t="s">
        <v>2374</v>
      </c>
      <c r="M1348" t="s">
        <v>3575</v>
      </c>
      <c r="N1348" t="s">
        <v>2497</v>
      </c>
      <c r="O1348" t="s">
        <v>2409</v>
      </c>
      <c r="P1348" t="s">
        <v>2376</v>
      </c>
      <c r="Q1348" t="s">
        <v>2398</v>
      </c>
      <c r="R1348" t="s">
        <v>2378</v>
      </c>
    </row>
    <row r="1349" spans="2:18" x14ac:dyDescent="0.35">
      <c r="B1349" t="s">
        <v>17</v>
      </c>
      <c r="D1349" t="s">
        <v>3574</v>
      </c>
      <c r="F1349" t="s">
        <v>2477</v>
      </c>
      <c r="G1349" t="s">
        <v>2373</v>
      </c>
      <c r="H1349" t="s">
        <v>2374</v>
      </c>
      <c r="M1349" t="s">
        <v>3575</v>
      </c>
      <c r="N1349" t="s">
        <v>2516</v>
      </c>
      <c r="O1349" t="s">
        <v>2404</v>
      </c>
      <c r="P1349" t="s">
        <v>2376</v>
      </c>
      <c r="Q1349" t="s">
        <v>2398</v>
      </c>
      <c r="R1349" t="s">
        <v>2378</v>
      </c>
    </row>
    <row r="1350" spans="2:18" x14ac:dyDescent="0.35">
      <c r="B1350" t="s">
        <v>17</v>
      </c>
      <c r="D1350" t="s">
        <v>3574</v>
      </c>
      <c r="F1350" t="s">
        <v>2443</v>
      </c>
      <c r="G1350" t="s">
        <v>2373</v>
      </c>
      <c r="H1350" t="s">
        <v>2374</v>
      </c>
      <c r="M1350" t="s">
        <v>3575</v>
      </c>
      <c r="N1350" t="s">
        <v>2444</v>
      </c>
      <c r="O1350" t="s">
        <v>2404</v>
      </c>
      <c r="P1350" t="s">
        <v>2376</v>
      </c>
      <c r="Q1350" t="s">
        <v>2398</v>
      </c>
      <c r="R1350" t="s">
        <v>2378</v>
      </c>
    </row>
    <row r="1351" spans="2:18" x14ac:dyDescent="0.35">
      <c r="B1351" t="s">
        <v>17</v>
      </c>
      <c r="D1351" t="s">
        <v>7756</v>
      </c>
      <c r="F1351" t="s">
        <v>2454</v>
      </c>
      <c r="G1351" t="s">
        <v>2373</v>
      </c>
      <c r="H1351" t="s">
        <v>2374</v>
      </c>
      <c r="M1351" t="s">
        <v>7757</v>
      </c>
      <c r="N1351" t="s">
        <v>2589</v>
      </c>
      <c r="O1351" t="s">
        <v>2404</v>
      </c>
      <c r="P1351" t="s">
        <v>2376</v>
      </c>
      <c r="Q1351" t="s">
        <v>2398</v>
      </c>
      <c r="R1351" t="s">
        <v>2378</v>
      </c>
    </row>
    <row r="1352" spans="2:18" x14ac:dyDescent="0.35">
      <c r="B1352" t="s">
        <v>17</v>
      </c>
      <c r="D1352" t="s">
        <v>7760</v>
      </c>
      <c r="F1352" t="s">
        <v>2400</v>
      </c>
      <c r="G1352" t="s">
        <v>2373</v>
      </c>
      <c r="H1352" t="s">
        <v>2401</v>
      </c>
      <c r="M1352" t="s">
        <v>7761</v>
      </c>
      <c r="N1352" t="s">
        <v>2442</v>
      </c>
      <c r="O1352" t="s">
        <v>2421</v>
      </c>
      <c r="P1352" t="s">
        <v>2376</v>
      </c>
      <c r="Q1352" t="s">
        <v>2398</v>
      </c>
      <c r="R1352" t="s">
        <v>2378</v>
      </c>
    </row>
    <row r="1353" spans="2:18" x14ac:dyDescent="0.35">
      <c r="B1353" t="s">
        <v>17</v>
      </c>
      <c r="D1353" t="s">
        <v>15366</v>
      </c>
      <c r="F1353" t="s">
        <v>2477</v>
      </c>
      <c r="G1353" t="s">
        <v>2373</v>
      </c>
      <c r="H1353" t="s">
        <v>2374</v>
      </c>
      <c r="M1353" t="s">
        <v>15367</v>
      </c>
      <c r="N1353" t="s">
        <v>2706</v>
      </c>
      <c r="O1353" t="s">
        <v>2404</v>
      </c>
      <c r="P1353" t="s">
        <v>2376</v>
      </c>
      <c r="Q1353" t="s">
        <v>2398</v>
      </c>
      <c r="R1353" t="s">
        <v>2378</v>
      </c>
    </row>
    <row r="1354" spans="2:18" x14ac:dyDescent="0.35">
      <c r="B1354" t="s">
        <v>17</v>
      </c>
      <c r="D1354" t="s">
        <v>7764</v>
      </c>
      <c r="F1354" t="s">
        <v>2477</v>
      </c>
      <c r="G1354" t="s">
        <v>2373</v>
      </c>
      <c r="H1354" t="s">
        <v>2374</v>
      </c>
      <c r="M1354" t="s">
        <v>7765</v>
      </c>
      <c r="N1354" t="s">
        <v>2516</v>
      </c>
      <c r="O1354" t="s">
        <v>2404</v>
      </c>
      <c r="P1354" t="s">
        <v>2376</v>
      </c>
      <c r="Q1354" t="s">
        <v>2398</v>
      </c>
      <c r="R1354" t="s">
        <v>2378</v>
      </c>
    </row>
    <row r="1355" spans="2:18" x14ac:dyDescent="0.35">
      <c r="B1355" t="s">
        <v>17</v>
      </c>
      <c r="D1355" t="s">
        <v>7768</v>
      </c>
      <c r="F1355" t="s">
        <v>2406</v>
      </c>
      <c r="G1355" t="s">
        <v>2373</v>
      </c>
      <c r="H1355" t="s">
        <v>2374</v>
      </c>
      <c r="M1355" t="s">
        <v>7769</v>
      </c>
      <c r="N1355" t="s">
        <v>2408</v>
      </c>
      <c r="O1355" t="s">
        <v>2409</v>
      </c>
      <c r="P1355" t="s">
        <v>2376</v>
      </c>
      <c r="Q1355" t="s">
        <v>2398</v>
      </c>
      <c r="R1355" t="s">
        <v>2378</v>
      </c>
    </row>
    <row r="1356" spans="2:18" x14ac:dyDescent="0.35">
      <c r="B1356" t="s">
        <v>17</v>
      </c>
      <c r="D1356" t="s">
        <v>7770</v>
      </c>
      <c r="F1356" t="s">
        <v>2687</v>
      </c>
      <c r="G1356" t="s">
        <v>2373</v>
      </c>
      <c r="H1356" t="s">
        <v>2374</v>
      </c>
      <c r="M1356" t="s">
        <v>7771</v>
      </c>
      <c r="O1356" t="s">
        <v>2404</v>
      </c>
      <c r="P1356" t="s">
        <v>2376</v>
      </c>
      <c r="Q1356" t="s">
        <v>2398</v>
      </c>
      <c r="R1356" t="s">
        <v>2378</v>
      </c>
    </row>
    <row r="1357" spans="2:18" x14ac:dyDescent="0.35">
      <c r="B1357" t="s">
        <v>17</v>
      </c>
      <c r="D1357" t="s">
        <v>7776</v>
      </c>
      <c r="F1357" t="s">
        <v>2443</v>
      </c>
      <c r="G1357" t="s">
        <v>2373</v>
      </c>
      <c r="H1357" t="s">
        <v>2374</v>
      </c>
      <c r="M1357" t="s">
        <v>7777</v>
      </c>
      <c r="N1357" t="s">
        <v>2497</v>
      </c>
      <c r="O1357" t="s">
        <v>2409</v>
      </c>
      <c r="P1357" t="s">
        <v>2376</v>
      </c>
      <c r="Q1357" t="s">
        <v>2398</v>
      </c>
      <c r="R1357" t="s">
        <v>2378</v>
      </c>
    </row>
    <row r="1358" spans="2:18" x14ac:dyDescent="0.35">
      <c r="B1358" t="s">
        <v>17</v>
      </c>
      <c r="D1358" t="s">
        <v>15368</v>
      </c>
      <c r="F1358" t="s">
        <v>2635</v>
      </c>
      <c r="G1358" t="s">
        <v>2373</v>
      </c>
      <c r="H1358" t="s">
        <v>2418</v>
      </c>
      <c r="M1358" t="s">
        <v>15369</v>
      </c>
      <c r="N1358" t="s">
        <v>2637</v>
      </c>
      <c r="O1358" t="s">
        <v>2404</v>
      </c>
      <c r="P1358" t="s">
        <v>2376</v>
      </c>
      <c r="Q1358" t="s">
        <v>2398</v>
      </c>
      <c r="R1358" t="s">
        <v>2378</v>
      </c>
    </row>
    <row r="1359" spans="2:18" x14ac:dyDescent="0.35">
      <c r="B1359" t="s">
        <v>17</v>
      </c>
      <c r="D1359" t="s">
        <v>15368</v>
      </c>
      <c r="F1359" t="s">
        <v>2400</v>
      </c>
      <c r="G1359" t="s">
        <v>2373</v>
      </c>
      <c r="H1359" t="s">
        <v>2401</v>
      </c>
      <c r="M1359" t="s">
        <v>15369</v>
      </c>
      <c r="N1359" t="s">
        <v>2442</v>
      </c>
      <c r="O1359" t="s">
        <v>2409</v>
      </c>
      <c r="P1359" t="s">
        <v>2376</v>
      </c>
      <c r="Q1359" t="s">
        <v>2398</v>
      </c>
      <c r="R1359" t="s">
        <v>2378</v>
      </c>
    </row>
    <row r="1360" spans="2:18" x14ac:dyDescent="0.35">
      <c r="B1360" t="s">
        <v>17</v>
      </c>
      <c r="D1360" t="s">
        <v>15368</v>
      </c>
      <c r="G1360" t="s">
        <v>2373</v>
      </c>
      <c r="H1360" t="s">
        <v>2418</v>
      </c>
      <c r="M1360" t="s">
        <v>15369</v>
      </c>
      <c r="N1360" t="s">
        <v>2451</v>
      </c>
      <c r="O1360" t="s">
        <v>2409</v>
      </c>
      <c r="P1360" t="s">
        <v>2376</v>
      </c>
      <c r="Q1360" t="s">
        <v>2398</v>
      </c>
      <c r="R1360" t="s">
        <v>2378</v>
      </c>
    </row>
    <row r="1361" spans="2:18" x14ac:dyDescent="0.35">
      <c r="B1361" t="s">
        <v>17</v>
      </c>
      <c r="D1361" t="s">
        <v>15368</v>
      </c>
      <c r="G1361" t="s">
        <v>2373</v>
      </c>
      <c r="H1361" t="s">
        <v>2418</v>
      </c>
      <c r="M1361" t="s">
        <v>15369</v>
      </c>
      <c r="N1361" t="s">
        <v>2662</v>
      </c>
      <c r="O1361" t="s">
        <v>2409</v>
      </c>
      <c r="P1361" t="s">
        <v>2376</v>
      </c>
      <c r="Q1361" t="s">
        <v>2398</v>
      </c>
      <c r="R1361" t="s">
        <v>2378</v>
      </c>
    </row>
    <row r="1362" spans="2:18" x14ac:dyDescent="0.35">
      <c r="B1362" t="s">
        <v>17</v>
      </c>
      <c r="D1362" t="s">
        <v>15368</v>
      </c>
      <c r="G1362" t="s">
        <v>2373</v>
      </c>
      <c r="H1362" t="s">
        <v>2418</v>
      </c>
      <c r="M1362" t="s">
        <v>15369</v>
      </c>
      <c r="N1362" t="s">
        <v>2578</v>
      </c>
      <c r="O1362" t="s">
        <v>2409</v>
      </c>
      <c r="P1362" t="s">
        <v>2376</v>
      </c>
      <c r="Q1362" t="s">
        <v>2398</v>
      </c>
      <c r="R1362" t="s">
        <v>2378</v>
      </c>
    </row>
    <row r="1363" spans="2:18" x14ac:dyDescent="0.35">
      <c r="B1363" t="s">
        <v>17</v>
      </c>
      <c r="D1363" t="s">
        <v>15368</v>
      </c>
      <c r="F1363" t="s">
        <v>2454</v>
      </c>
      <c r="G1363" t="s">
        <v>2373</v>
      </c>
      <c r="H1363" t="s">
        <v>2374</v>
      </c>
      <c r="M1363" t="s">
        <v>15369</v>
      </c>
      <c r="N1363" t="s">
        <v>2603</v>
      </c>
      <c r="O1363" t="s">
        <v>2409</v>
      </c>
      <c r="P1363" t="s">
        <v>2376</v>
      </c>
      <c r="Q1363" t="s">
        <v>2398</v>
      </c>
      <c r="R1363" t="s">
        <v>2378</v>
      </c>
    </row>
    <row r="1364" spans="2:18" x14ac:dyDescent="0.35">
      <c r="B1364" t="s">
        <v>17</v>
      </c>
      <c r="D1364" t="s">
        <v>15368</v>
      </c>
      <c r="F1364" t="s">
        <v>2443</v>
      </c>
      <c r="G1364" t="s">
        <v>2373</v>
      </c>
      <c r="H1364" t="s">
        <v>2374</v>
      </c>
      <c r="M1364" t="s">
        <v>15369</v>
      </c>
      <c r="N1364" t="s">
        <v>2497</v>
      </c>
      <c r="O1364" t="s">
        <v>2409</v>
      </c>
      <c r="P1364" t="s">
        <v>2376</v>
      </c>
      <c r="Q1364" t="s">
        <v>2398</v>
      </c>
      <c r="R1364" t="s">
        <v>2378</v>
      </c>
    </row>
    <row r="1365" spans="2:18" x14ac:dyDescent="0.35">
      <c r="B1365" t="s">
        <v>17</v>
      </c>
      <c r="D1365" t="s">
        <v>15368</v>
      </c>
      <c r="F1365" t="s">
        <v>2443</v>
      </c>
      <c r="G1365" t="s">
        <v>2373</v>
      </c>
      <c r="H1365" t="s">
        <v>2374</v>
      </c>
      <c r="M1365" t="s">
        <v>15369</v>
      </c>
      <c r="N1365" t="s">
        <v>2497</v>
      </c>
      <c r="O1365" t="s">
        <v>2409</v>
      </c>
      <c r="P1365" t="s">
        <v>2376</v>
      </c>
      <c r="Q1365" t="s">
        <v>2398</v>
      </c>
      <c r="R1365" t="s">
        <v>2378</v>
      </c>
    </row>
    <row r="1366" spans="2:18" x14ac:dyDescent="0.35">
      <c r="B1366" t="s">
        <v>17</v>
      </c>
      <c r="D1366" t="s">
        <v>15368</v>
      </c>
      <c r="F1366" t="s">
        <v>2687</v>
      </c>
      <c r="G1366" t="s">
        <v>2373</v>
      </c>
      <c r="H1366" t="s">
        <v>2374</v>
      </c>
      <c r="M1366" t="s">
        <v>15369</v>
      </c>
      <c r="O1366" t="s">
        <v>2404</v>
      </c>
      <c r="P1366" t="s">
        <v>2376</v>
      </c>
      <c r="Q1366" t="s">
        <v>2398</v>
      </c>
      <c r="R1366" t="s">
        <v>2378</v>
      </c>
    </row>
    <row r="1367" spans="2:18" x14ac:dyDescent="0.35">
      <c r="B1367" t="s">
        <v>17</v>
      </c>
      <c r="D1367" t="s">
        <v>15370</v>
      </c>
      <c r="F1367" t="s">
        <v>2443</v>
      </c>
      <c r="G1367" t="s">
        <v>2373</v>
      </c>
      <c r="H1367" t="s">
        <v>2374</v>
      </c>
      <c r="M1367" t="s">
        <v>15371</v>
      </c>
      <c r="N1367" t="s">
        <v>2497</v>
      </c>
      <c r="O1367" t="s">
        <v>2409</v>
      </c>
      <c r="P1367" t="s">
        <v>2376</v>
      </c>
      <c r="Q1367" t="s">
        <v>2398</v>
      </c>
      <c r="R1367" t="s">
        <v>2378</v>
      </c>
    </row>
    <row r="1368" spans="2:18" x14ac:dyDescent="0.35">
      <c r="B1368" t="s">
        <v>17</v>
      </c>
      <c r="D1368" t="s">
        <v>15370</v>
      </c>
      <c r="F1368" t="s">
        <v>2400</v>
      </c>
      <c r="G1368" t="s">
        <v>2373</v>
      </c>
      <c r="H1368" t="s">
        <v>2401</v>
      </c>
      <c r="M1368" t="s">
        <v>15371</v>
      </c>
      <c r="N1368" t="s">
        <v>2442</v>
      </c>
      <c r="O1368" t="s">
        <v>2421</v>
      </c>
      <c r="P1368" t="s">
        <v>2376</v>
      </c>
      <c r="Q1368" t="s">
        <v>2398</v>
      </c>
      <c r="R1368" t="s">
        <v>2378</v>
      </c>
    </row>
    <row r="1369" spans="2:18" x14ac:dyDescent="0.35">
      <c r="B1369" t="s">
        <v>17</v>
      </c>
      <c r="D1369" t="s">
        <v>15372</v>
      </c>
      <c r="F1369" t="s">
        <v>2454</v>
      </c>
      <c r="G1369" t="s">
        <v>2373</v>
      </c>
      <c r="H1369" t="s">
        <v>2418</v>
      </c>
      <c r="M1369" t="s">
        <v>15373</v>
      </c>
      <c r="N1369" t="s">
        <v>3239</v>
      </c>
      <c r="O1369" t="s">
        <v>2404</v>
      </c>
      <c r="P1369" t="s">
        <v>2376</v>
      </c>
      <c r="Q1369" t="s">
        <v>2398</v>
      </c>
      <c r="R1369" t="s">
        <v>2378</v>
      </c>
    </row>
    <row r="1370" spans="2:18" x14ac:dyDescent="0.35">
      <c r="B1370" t="s">
        <v>17</v>
      </c>
      <c r="D1370" t="s">
        <v>7784</v>
      </c>
      <c r="F1370" t="s">
        <v>2454</v>
      </c>
      <c r="G1370" t="s">
        <v>2373</v>
      </c>
      <c r="H1370" t="s">
        <v>2374</v>
      </c>
      <c r="M1370" t="s">
        <v>7785</v>
      </c>
      <c r="N1370" t="s">
        <v>2589</v>
      </c>
      <c r="O1370" t="s">
        <v>2404</v>
      </c>
      <c r="P1370" t="s">
        <v>2376</v>
      </c>
      <c r="Q1370" t="s">
        <v>2398</v>
      </c>
      <c r="R1370" t="s">
        <v>2378</v>
      </c>
    </row>
    <row r="1371" spans="2:18" x14ac:dyDescent="0.35">
      <c r="B1371" t="s">
        <v>17</v>
      </c>
      <c r="D1371" t="s">
        <v>7784</v>
      </c>
      <c r="F1371" t="s">
        <v>2400</v>
      </c>
      <c r="G1371" t="s">
        <v>2373</v>
      </c>
      <c r="H1371" t="s">
        <v>2401</v>
      </c>
      <c r="M1371" t="s">
        <v>7785</v>
      </c>
      <c r="N1371" t="s">
        <v>2442</v>
      </c>
      <c r="O1371" t="s">
        <v>2409</v>
      </c>
      <c r="P1371" t="s">
        <v>2376</v>
      </c>
      <c r="Q1371" t="s">
        <v>2398</v>
      </c>
      <c r="R1371" t="s">
        <v>2378</v>
      </c>
    </row>
    <row r="1372" spans="2:18" x14ac:dyDescent="0.35">
      <c r="B1372" t="s">
        <v>17</v>
      </c>
      <c r="D1372" t="s">
        <v>7784</v>
      </c>
      <c r="F1372" t="s">
        <v>2477</v>
      </c>
      <c r="G1372" t="s">
        <v>2373</v>
      </c>
      <c r="H1372" t="s">
        <v>2374</v>
      </c>
      <c r="M1372" t="s">
        <v>7785</v>
      </c>
      <c r="N1372" t="s">
        <v>2516</v>
      </c>
      <c r="O1372" t="s">
        <v>2404</v>
      </c>
      <c r="P1372" t="s">
        <v>2376</v>
      </c>
      <c r="Q1372" t="s">
        <v>2398</v>
      </c>
      <c r="R1372" t="s">
        <v>2378</v>
      </c>
    </row>
    <row r="1373" spans="2:18" x14ac:dyDescent="0.35">
      <c r="B1373" t="s">
        <v>17</v>
      </c>
      <c r="D1373" t="s">
        <v>13983</v>
      </c>
      <c r="F1373" t="s">
        <v>2400</v>
      </c>
      <c r="G1373" t="s">
        <v>2373</v>
      </c>
      <c r="H1373" t="s">
        <v>2401</v>
      </c>
      <c r="M1373" t="s">
        <v>13984</v>
      </c>
      <c r="N1373" t="s">
        <v>2442</v>
      </c>
      <c r="O1373" t="s">
        <v>2409</v>
      </c>
      <c r="P1373" t="s">
        <v>2376</v>
      </c>
      <c r="Q1373" t="s">
        <v>2398</v>
      </c>
      <c r="R1373" t="s">
        <v>2378</v>
      </c>
    </row>
    <row r="1374" spans="2:18" x14ac:dyDescent="0.35">
      <c r="B1374" t="s">
        <v>17</v>
      </c>
      <c r="D1374" t="s">
        <v>15374</v>
      </c>
      <c r="F1374" t="s">
        <v>2443</v>
      </c>
      <c r="G1374" t="s">
        <v>2373</v>
      </c>
      <c r="H1374" t="s">
        <v>2374</v>
      </c>
      <c r="M1374" t="s">
        <v>15375</v>
      </c>
      <c r="N1374" t="s">
        <v>2444</v>
      </c>
      <c r="O1374" t="s">
        <v>2404</v>
      </c>
      <c r="P1374" t="s">
        <v>2376</v>
      </c>
      <c r="Q1374" t="s">
        <v>2398</v>
      </c>
      <c r="R1374" t="s">
        <v>2378</v>
      </c>
    </row>
    <row r="1375" spans="2:18" x14ac:dyDescent="0.35">
      <c r="B1375" t="s">
        <v>17</v>
      </c>
      <c r="D1375" t="s">
        <v>15376</v>
      </c>
      <c r="F1375" t="s">
        <v>2635</v>
      </c>
      <c r="G1375" t="s">
        <v>2373</v>
      </c>
      <c r="H1375" t="s">
        <v>2418</v>
      </c>
      <c r="M1375" t="s">
        <v>15377</v>
      </c>
      <c r="N1375" t="s">
        <v>2637</v>
      </c>
      <c r="O1375" t="s">
        <v>2404</v>
      </c>
      <c r="P1375" t="s">
        <v>2376</v>
      </c>
      <c r="Q1375" t="s">
        <v>2398</v>
      </c>
      <c r="R1375" t="s">
        <v>2378</v>
      </c>
    </row>
    <row r="1376" spans="2:18" x14ac:dyDescent="0.35">
      <c r="B1376" t="s">
        <v>17</v>
      </c>
      <c r="D1376" t="s">
        <v>3580</v>
      </c>
      <c r="F1376" t="s">
        <v>2477</v>
      </c>
      <c r="G1376" t="s">
        <v>2373</v>
      </c>
      <c r="H1376" t="s">
        <v>2374</v>
      </c>
      <c r="M1376" t="s">
        <v>3581</v>
      </c>
      <c r="N1376" t="s">
        <v>2516</v>
      </c>
      <c r="O1376" t="s">
        <v>2404</v>
      </c>
      <c r="P1376" t="s">
        <v>2376</v>
      </c>
      <c r="Q1376" t="s">
        <v>2398</v>
      </c>
      <c r="R1376" t="s">
        <v>2378</v>
      </c>
    </row>
    <row r="1377" spans="2:18" x14ac:dyDescent="0.35">
      <c r="B1377" t="s">
        <v>17</v>
      </c>
      <c r="D1377" t="s">
        <v>3584</v>
      </c>
      <c r="F1377" t="s">
        <v>2635</v>
      </c>
      <c r="G1377" t="s">
        <v>2373</v>
      </c>
      <c r="H1377" t="s">
        <v>2418</v>
      </c>
      <c r="M1377" t="s">
        <v>3585</v>
      </c>
      <c r="N1377" t="s">
        <v>2637</v>
      </c>
      <c r="O1377" t="s">
        <v>2404</v>
      </c>
      <c r="P1377" t="s">
        <v>2376</v>
      </c>
      <c r="Q1377" t="s">
        <v>2398</v>
      </c>
      <c r="R1377" t="s">
        <v>2378</v>
      </c>
    </row>
    <row r="1378" spans="2:18" x14ac:dyDescent="0.35">
      <c r="B1378" t="s">
        <v>17</v>
      </c>
      <c r="D1378" t="s">
        <v>3584</v>
      </c>
      <c r="F1378" t="s">
        <v>2400</v>
      </c>
      <c r="G1378" t="s">
        <v>2373</v>
      </c>
      <c r="H1378" t="s">
        <v>2401</v>
      </c>
      <c r="M1378" t="s">
        <v>3585</v>
      </c>
      <c r="N1378" t="s">
        <v>2442</v>
      </c>
      <c r="O1378" t="s">
        <v>2409</v>
      </c>
      <c r="P1378" t="s">
        <v>2376</v>
      </c>
      <c r="Q1378" t="s">
        <v>2398</v>
      </c>
      <c r="R1378" t="s">
        <v>2378</v>
      </c>
    </row>
    <row r="1379" spans="2:18" x14ac:dyDescent="0.35">
      <c r="B1379" t="s">
        <v>17</v>
      </c>
      <c r="D1379" t="s">
        <v>3584</v>
      </c>
      <c r="F1379" t="s">
        <v>2687</v>
      </c>
      <c r="G1379" t="s">
        <v>2373</v>
      </c>
      <c r="H1379" t="s">
        <v>2374</v>
      </c>
      <c r="M1379" t="s">
        <v>3585</v>
      </c>
      <c r="O1379" t="s">
        <v>2404</v>
      </c>
      <c r="P1379" t="s">
        <v>2376</v>
      </c>
      <c r="Q1379" t="s">
        <v>2398</v>
      </c>
      <c r="R1379" t="s">
        <v>2378</v>
      </c>
    </row>
    <row r="1380" spans="2:18" x14ac:dyDescent="0.35">
      <c r="B1380" t="s">
        <v>17</v>
      </c>
      <c r="D1380" t="s">
        <v>7800</v>
      </c>
      <c r="F1380" t="s">
        <v>2400</v>
      </c>
      <c r="G1380" t="s">
        <v>2373</v>
      </c>
      <c r="H1380" t="s">
        <v>2401</v>
      </c>
      <c r="M1380" t="s">
        <v>7801</v>
      </c>
      <c r="N1380" t="s">
        <v>2442</v>
      </c>
      <c r="O1380" t="s">
        <v>2409</v>
      </c>
      <c r="P1380" t="s">
        <v>2376</v>
      </c>
      <c r="Q1380" t="s">
        <v>2398</v>
      </c>
      <c r="R1380" t="s">
        <v>2378</v>
      </c>
    </row>
    <row r="1381" spans="2:18" x14ac:dyDescent="0.35">
      <c r="B1381" t="s">
        <v>17</v>
      </c>
      <c r="D1381" t="s">
        <v>7800</v>
      </c>
      <c r="F1381" t="s">
        <v>2400</v>
      </c>
      <c r="G1381" t="s">
        <v>2373</v>
      </c>
      <c r="H1381" t="s">
        <v>2401</v>
      </c>
      <c r="M1381" t="s">
        <v>7801</v>
      </c>
      <c r="N1381" t="s">
        <v>2442</v>
      </c>
      <c r="O1381" t="s">
        <v>2421</v>
      </c>
      <c r="P1381" t="s">
        <v>2376</v>
      </c>
      <c r="Q1381" t="s">
        <v>2398</v>
      </c>
      <c r="R1381" t="s">
        <v>2378</v>
      </c>
    </row>
    <row r="1382" spans="2:18" x14ac:dyDescent="0.35">
      <c r="B1382" t="s">
        <v>17</v>
      </c>
      <c r="D1382" t="s">
        <v>15378</v>
      </c>
      <c r="F1382" t="s">
        <v>2400</v>
      </c>
      <c r="G1382" t="s">
        <v>2373</v>
      </c>
      <c r="H1382" t="s">
        <v>2401</v>
      </c>
      <c r="M1382" t="s">
        <v>15379</v>
      </c>
      <c r="N1382" t="s">
        <v>2403</v>
      </c>
      <c r="O1382" t="s">
        <v>2404</v>
      </c>
      <c r="P1382" t="s">
        <v>2376</v>
      </c>
      <c r="Q1382" t="s">
        <v>2398</v>
      </c>
      <c r="R1382" t="s">
        <v>2378</v>
      </c>
    </row>
    <row r="1383" spans="2:18" x14ac:dyDescent="0.35">
      <c r="B1383" t="s">
        <v>17</v>
      </c>
      <c r="D1383" t="s">
        <v>15378</v>
      </c>
      <c r="F1383" t="s">
        <v>2443</v>
      </c>
      <c r="G1383" t="s">
        <v>2373</v>
      </c>
      <c r="H1383" t="s">
        <v>2374</v>
      </c>
      <c r="M1383" t="s">
        <v>15379</v>
      </c>
      <c r="N1383" t="s">
        <v>2444</v>
      </c>
      <c r="O1383" t="s">
        <v>2404</v>
      </c>
      <c r="P1383" t="s">
        <v>2376</v>
      </c>
      <c r="Q1383" t="s">
        <v>2398</v>
      </c>
      <c r="R1383" t="s">
        <v>2378</v>
      </c>
    </row>
    <row r="1384" spans="2:18" x14ac:dyDescent="0.35">
      <c r="B1384" t="s">
        <v>17</v>
      </c>
      <c r="D1384" t="s">
        <v>15378</v>
      </c>
      <c r="F1384" t="s">
        <v>2471</v>
      </c>
      <c r="G1384" t="s">
        <v>2373</v>
      </c>
      <c r="H1384" t="s">
        <v>2472</v>
      </c>
      <c r="M1384" t="s">
        <v>15379</v>
      </c>
      <c r="N1384" t="s">
        <v>2474</v>
      </c>
      <c r="O1384" t="s">
        <v>2421</v>
      </c>
      <c r="P1384" t="s">
        <v>2376</v>
      </c>
      <c r="Q1384" t="s">
        <v>2398</v>
      </c>
      <c r="R1384" t="s">
        <v>2378</v>
      </c>
    </row>
    <row r="1385" spans="2:18" x14ac:dyDescent="0.35">
      <c r="B1385" t="s">
        <v>17</v>
      </c>
      <c r="D1385" t="s">
        <v>15378</v>
      </c>
      <c r="F1385" t="s">
        <v>2400</v>
      </c>
      <c r="G1385" t="s">
        <v>2373</v>
      </c>
      <c r="H1385" t="s">
        <v>2401</v>
      </c>
      <c r="M1385" t="s">
        <v>15379</v>
      </c>
      <c r="N1385" t="s">
        <v>2442</v>
      </c>
      <c r="O1385" t="s">
        <v>2421</v>
      </c>
      <c r="P1385" t="s">
        <v>2376</v>
      </c>
      <c r="Q1385" t="s">
        <v>2398</v>
      </c>
      <c r="R1385" t="s">
        <v>2378</v>
      </c>
    </row>
    <row r="1386" spans="2:18" x14ac:dyDescent="0.35">
      <c r="B1386" t="s">
        <v>17</v>
      </c>
      <c r="D1386" t="s">
        <v>3586</v>
      </c>
      <c r="F1386" t="s">
        <v>2477</v>
      </c>
      <c r="G1386" t="s">
        <v>2373</v>
      </c>
      <c r="H1386" t="s">
        <v>2374</v>
      </c>
      <c r="M1386" t="s">
        <v>3587</v>
      </c>
      <c r="N1386" t="s">
        <v>2516</v>
      </c>
      <c r="O1386" t="s">
        <v>2404</v>
      </c>
      <c r="P1386" t="s">
        <v>2376</v>
      </c>
      <c r="Q1386" t="s">
        <v>2398</v>
      </c>
      <c r="R1386" t="s">
        <v>2378</v>
      </c>
    </row>
    <row r="1387" spans="2:18" x14ac:dyDescent="0.35">
      <c r="B1387" t="s">
        <v>17</v>
      </c>
      <c r="D1387" t="s">
        <v>3586</v>
      </c>
      <c r="F1387" t="s">
        <v>2443</v>
      </c>
      <c r="G1387" t="s">
        <v>2373</v>
      </c>
      <c r="H1387" t="s">
        <v>2374</v>
      </c>
      <c r="M1387" t="s">
        <v>3587</v>
      </c>
      <c r="N1387" t="s">
        <v>2497</v>
      </c>
      <c r="O1387" t="s">
        <v>2409</v>
      </c>
      <c r="P1387" t="s">
        <v>2376</v>
      </c>
      <c r="Q1387" t="s">
        <v>2398</v>
      </c>
      <c r="R1387" t="s">
        <v>2378</v>
      </c>
    </row>
    <row r="1388" spans="2:18" x14ac:dyDescent="0.35">
      <c r="B1388" t="s">
        <v>17</v>
      </c>
      <c r="D1388" t="s">
        <v>3586</v>
      </c>
      <c r="F1388" t="s">
        <v>2687</v>
      </c>
      <c r="G1388" t="s">
        <v>2373</v>
      </c>
      <c r="H1388" t="s">
        <v>2374</v>
      </c>
      <c r="M1388" t="s">
        <v>3587</v>
      </c>
      <c r="O1388" t="s">
        <v>2404</v>
      </c>
      <c r="P1388" t="s">
        <v>2376</v>
      </c>
      <c r="Q1388" t="s">
        <v>2398</v>
      </c>
      <c r="R1388" t="s">
        <v>2378</v>
      </c>
    </row>
    <row r="1389" spans="2:18" x14ac:dyDescent="0.35">
      <c r="B1389" t="s">
        <v>17</v>
      </c>
      <c r="D1389" t="s">
        <v>7806</v>
      </c>
      <c r="F1389" t="s">
        <v>2687</v>
      </c>
      <c r="G1389" t="s">
        <v>2373</v>
      </c>
      <c r="H1389" t="s">
        <v>2374</v>
      </c>
      <c r="M1389" t="s">
        <v>7807</v>
      </c>
      <c r="O1389" t="s">
        <v>2404</v>
      </c>
      <c r="P1389" t="s">
        <v>2376</v>
      </c>
      <c r="Q1389" t="s">
        <v>2398</v>
      </c>
      <c r="R1389" t="s">
        <v>2378</v>
      </c>
    </row>
    <row r="1390" spans="2:18" x14ac:dyDescent="0.35">
      <c r="B1390" t="s">
        <v>17</v>
      </c>
      <c r="D1390" t="s">
        <v>7816</v>
      </c>
      <c r="F1390" t="s">
        <v>2454</v>
      </c>
      <c r="G1390" t="s">
        <v>2373</v>
      </c>
      <c r="H1390" t="s">
        <v>2418</v>
      </c>
      <c r="M1390" t="s">
        <v>7817</v>
      </c>
      <c r="N1390" t="s">
        <v>2463</v>
      </c>
      <c r="O1390" t="s">
        <v>2404</v>
      </c>
      <c r="P1390" t="s">
        <v>2376</v>
      </c>
      <c r="Q1390" t="s">
        <v>2398</v>
      </c>
      <c r="R1390" t="s">
        <v>2378</v>
      </c>
    </row>
    <row r="1391" spans="2:18" x14ac:dyDescent="0.35">
      <c r="B1391" t="s">
        <v>17</v>
      </c>
      <c r="D1391" t="s">
        <v>3589</v>
      </c>
      <c r="F1391" t="s">
        <v>2477</v>
      </c>
      <c r="G1391" t="s">
        <v>2373</v>
      </c>
      <c r="H1391" t="s">
        <v>2374</v>
      </c>
      <c r="M1391" t="s">
        <v>3590</v>
      </c>
      <c r="N1391" t="s">
        <v>2516</v>
      </c>
      <c r="O1391" t="s">
        <v>2404</v>
      </c>
      <c r="P1391" t="s">
        <v>2376</v>
      </c>
      <c r="Q1391" t="s">
        <v>2398</v>
      </c>
      <c r="R1391" t="s">
        <v>2378</v>
      </c>
    </row>
    <row r="1392" spans="2:18" x14ac:dyDescent="0.35">
      <c r="B1392" t="s">
        <v>17</v>
      </c>
      <c r="D1392" t="s">
        <v>3589</v>
      </c>
      <c r="F1392" t="s">
        <v>2443</v>
      </c>
      <c r="G1392" t="s">
        <v>2373</v>
      </c>
      <c r="H1392" t="s">
        <v>2374</v>
      </c>
      <c r="M1392" t="s">
        <v>3590</v>
      </c>
      <c r="N1392" t="s">
        <v>2497</v>
      </c>
      <c r="O1392" t="s">
        <v>2409</v>
      </c>
      <c r="P1392" t="s">
        <v>2376</v>
      </c>
      <c r="Q1392" t="s">
        <v>2398</v>
      </c>
      <c r="R1392" t="s">
        <v>2378</v>
      </c>
    </row>
    <row r="1393" spans="2:18" x14ac:dyDescent="0.35">
      <c r="B1393" t="s">
        <v>17</v>
      </c>
      <c r="D1393" t="s">
        <v>15380</v>
      </c>
      <c r="F1393" t="s">
        <v>2454</v>
      </c>
      <c r="G1393" t="s">
        <v>2373</v>
      </c>
      <c r="H1393" t="s">
        <v>2418</v>
      </c>
      <c r="M1393" t="s">
        <v>15381</v>
      </c>
      <c r="N1393" t="s">
        <v>2463</v>
      </c>
      <c r="O1393" t="s">
        <v>2404</v>
      </c>
      <c r="P1393" t="s">
        <v>2376</v>
      </c>
      <c r="Q1393" t="s">
        <v>2398</v>
      </c>
      <c r="R1393" t="s">
        <v>2378</v>
      </c>
    </row>
    <row r="1394" spans="2:18" x14ac:dyDescent="0.35">
      <c r="B1394" t="s">
        <v>17</v>
      </c>
      <c r="D1394" t="s">
        <v>15380</v>
      </c>
      <c r="F1394" t="s">
        <v>2443</v>
      </c>
      <c r="G1394" t="s">
        <v>2373</v>
      </c>
      <c r="H1394" t="s">
        <v>2374</v>
      </c>
      <c r="M1394" t="s">
        <v>15381</v>
      </c>
      <c r="N1394" t="s">
        <v>2497</v>
      </c>
      <c r="O1394" t="s">
        <v>2409</v>
      </c>
      <c r="P1394" t="s">
        <v>2376</v>
      </c>
      <c r="Q1394" t="s">
        <v>2398</v>
      </c>
      <c r="R1394" t="s">
        <v>2378</v>
      </c>
    </row>
    <row r="1395" spans="2:18" x14ac:dyDescent="0.35">
      <c r="B1395" t="s">
        <v>17</v>
      </c>
      <c r="D1395" t="s">
        <v>15382</v>
      </c>
      <c r="F1395" t="s">
        <v>2400</v>
      </c>
      <c r="G1395" t="s">
        <v>2373</v>
      </c>
      <c r="H1395" t="s">
        <v>2401</v>
      </c>
      <c r="M1395" t="s">
        <v>15383</v>
      </c>
      <c r="N1395" t="s">
        <v>2442</v>
      </c>
      <c r="O1395" t="s">
        <v>2421</v>
      </c>
      <c r="P1395" t="s">
        <v>2376</v>
      </c>
      <c r="Q1395" t="s">
        <v>2398</v>
      </c>
      <c r="R1395" t="s">
        <v>2378</v>
      </c>
    </row>
    <row r="1396" spans="2:18" x14ac:dyDescent="0.35">
      <c r="B1396" t="s">
        <v>17</v>
      </c>
      <c r="D1396" t="s">
        <v>15384</v>
      </c>
      <c r="F1396" t="s">
        <v>2443</v>
      </c>
      <c r="G1396" t="s">
        <v>2373</v>
      </c>
      <c r="H1396" t="s">
        <v>2374</v>
      </c>
      <c r="M1396" t="s">
        <v>15385</v>
      </c>
      <c r="N1396" t="s">
        <v>2497</v>
      </c>
      <c r="O1396" t="s">
        <v>2409</v>
      </c>
      <c r="P1396" t="s">
        <v>2376</v>
      </c>
      <c r="Q1396" t="s">
        <v>2398</v>
      </c>
      <c r="R1396" t="s">
        <v>2378</v>
      </c>
    </row>
    <row r="1397" spans="2:18" x14ac:dyDescent="0.35">
      <c r="B1397" t="s">
        <v>17</v>
      </c>
      <c r="D1397" t="s">
        <v>15386</v>
      </c>
      <c r="F1397" t="s">
        <v>2454</v>
      </c>
      <c r="G1397" t="s">
        <v>2373</v>
      </c>
      <c r="H1397" t="s">
        <v>2418</v>
      </c>
      <c r="M1397" t="s">
        <v>15387</v>
      </c>
      <c r="N1397" t="s">
        <v>2463</v>
      </c>
      <c r="O1397" t="s">
        <v>2404</v>
      </c>
      <c r="P1397" t="s">
        <v>2376</v>
      </c>
      <c r="Q1397" t="s">
        <v>2398</v>
      </c>
      <c r="R1397" t="s">
        <v>2378</v>
      </c>
    </row>
    <row r="1398" spans="2:18" x14ac:dyDescent="0.35">
      <c r="B1398" t="s">
        <v>17</v>
      </c>
      <c r="D1398" t="s">
        <v>15388</v>
      </c>
      <c r="F1398" t="s">
        <v>2400</v>
      </c>
      <c r="G1398" t="s">
        <v>2373</v>
      </c>
      <c r="H1398" t="s">
        <v>2401</v>
      </c>
      <c r="M1398" t="s">
        <v>15389</v>
      </c>
      <c r="N1398" t="s">
        <v>2403</v>
      </c>
      <c r="O1398" t="s">
        <v>2404</v>
      </c>
      <c r="P1398" t="s">
        <v>2376</v>
      </c>
      <c r="Q1398" t="s">
        <v>2398</v>
      </c>
      <c r="R1398" t="s">
        <v>2378</v>
      </c>
    </row>
    <row r="1399" spans="2:18" x14ac:dyDescent="0.35">
      <c r="B1399" t="s">
        <v>17</v>
      </c>
      <c r="D1399" t="s">
        <v>7826</v>
      </c>
      <c r="F1399" t="s">
        <v>2477</v>
      </c>
      <c r="G1399" t="s">
        <v>2373</v>
      </c>
      <c r="H1399" t="s">
        <v>2374</v>
      </c>
      <c r="M1399" t="s">
        <v>7827</v>
      </c>
      <c r="N1399" t="s">
        <v>2516</v>
      </c>
      <c r="O1399" t="s">
        <v>2404</v>
      </c>
      <c r="P1399" t="s">
        <v>2376</v>
      </c>
      <c r="Q1399" t="s">
        <v>2398</v>
      </c>
      <c r="R1399" t="s">
        <v>2378</v>
      </c>
    </row>
    <row r="1400" spans="2:18" x14ac:dyDescent="0.35">
      <c r="B1400" t="s">
        <v>17</v>
      </c>
      <c r="D1400" t="s">
        <v>15390</v>
      </c>
      <c r="F1400" t="s">
        <v>2471</v>
      </c>
      <c r="G1400" t="s">
        <v>2373</v>
      </c>
      <c r="H1400" t="s">
        <v>2472</v>
      </c>
      <c r="M1400" t="s">
        <v>15391</v>
      </c>
      <c r="N1400" t="s">
        <v>2474</v>
      </c>
      <c r="O1400" t="s">
        <v>2421</v>
      </c>
      <c r="P1400" t="s">
        <v>2376</v>
      </c>
      <c r="Q1400" t="s">
        <v>2398</v>
      </c>
      <c r="R1400" t="s">
        <v>2378</v>
      </c>
    </row>
    <row r="1401" spans="2:18" x14ac:dyDescent="0.35">
      <c r="B1401" t="s">
        <v>17</v>
      </c>
      <c r="D1401" t="s">
        <v>13989</v>
      </c>
      <c r="F1401" t="s">
        <v>2635</v>
      </c>
      <c r="G1401" t="s">
        <v>2373</v>
      </c>
      <c r="H1401" t="s">
        <v>2418</v>
      </c>
      <c r="M1401" t="s">
        <v>13990</v>
      </c>
      <c r="N1401" t="s">
        <v>2637</v>
      </c>
      <c r="O1401" t="s">
        <v>2404</v>
      </c>
      <c r="P1401" t="s">
        <v>2376</v>
      </c>
      <c r="Q1401" t="s">
        <v>2398</v>
      </c>
      <c r="R1401" t="s">
        <v>2378</v>
      </c>
    </row>
    <row r="1402" spans="2:18" x14ac:dyDescent="0.35">
      <c r="B1402" t="s">
        <v>17</v>
      </c>
      <c r="D1402" t="s">
        <v>15392</v>
      </c>
      <c r="F1402" t="s">
        <v>2454</v>
      </c>
      <c r="G1402" t="s">
        <v>2373</v>
      </c>
      <c r="H1402" t="s">
        <v>2374</v>
      </c>
      <c r="M1402" t="s">
        <v>15393</v>
      </c>
      <c r="N1402" t="s">
        <v>2589</v>
      </c>
      <c r="O1402" t="s">
        <v>2404</v>
      </c>
      <c r="P1402" t="s">
        <v>2376</v>
      </c>
      <c r="Q1402" t="s">
        <v>2398</v>
      </c>
      <c r="R1402" t="s">
        <v>2378</v>
      </c>
    </row>
    <row r="1403" spans="2:18" x14ac:dyDescent="0.35">
      <c r="B1403" t="s">
        <v>17</v>
      </c>
      <c r="D1403" t="s">
        <v>15392</v>
      </c>
      <c r="F1403" t="s">
        <v>2477</v>
      </c>
      <c r="G1403" t="s">
        <v>2373</v>
      </c>
      <c r="H1403" t="s">
        <v>2374</v>
      </c>
      <c r="M1403" t="s">
        <v>15393</v>
      </c>
      <c r="N1403" t="s">
        <v>2516</v>
      </c>
      <c r="O1403" t="s">
        <v>2404</v>
      </c>
      <c r="P1403" t="s">
        <v>2376</v>
      </c>
      <c r="Q1403" t="s">
        <v>2398</v>
      </c>
      <c r="R1403" t="s">
        <v>2378</v>
      </c>
    </row>
    <row r="1404" spans="2:18" x14ac:dyDescent="0.35">
      <c r="B1404" t="s">
        <v>17</v>
      </c>
      <c r="D1404" t="s">
        <v>7844</v>
      </c>
      <c r="F1404" t="s">
        <v>2443</v>
      </c>
      <c r="G1404" t="s">
        <v>2373</v>
      </c>
      <c r="H1404" t="s">
        <v>2374</v>
      </c>
      <c r="M1404" t="s">
        <v>7845</v>
      </c>
      <c r="N1404" t="s">
        <v>2444</v>
      </c>
      <c r="O1404" t="s">
        <v>2404</v>
      </c>
      <c r="P1404" t="s">
        <v>2376</v>
      </c>
      <c r="Q1404" t="s">
        <v>2398</v>
      </c>
      <c r="R1404" t="s">
        <v>2378</v>
      </c>
    </row>
    <row r="1405" spans="2:18" x14ac:dyDescent="0.35">
      <c r="B1405" t="s">
        <v>17</v>
      </c>
      <c r="D1405" t="s">
        <v>3597</v>
      </c>
      <c r="F1405" t="s">
        <v>2477</v>
      </c>
      <c r="G1405" t="s">
        <v>2373</v>
      </c>
      <c r="H1405" t="s">
        <v>2374</v>
      </c>
      <c r="M1405" t="s">
        <v>3598</v>
      </c>
      <c r="N1405" t="s">
        <v>2516</v>
      </c>
      <c r="O1405" t="s">
        <v>2404</v>
      </c>
      <c r="P1405" t="s">
        <v>2376</v>
      </c>
      <c r="Q1405" t="s">
        <v>2398</v>
      </c>
      <c r="R1405" t="s">
        <v>2378</v>
      </c>
    </row>
    <row r="1406" spans="2:18" x14ac:dyDescent="0.35">
      <c r="B1406" t="s">
        <v>17</v>
      </c>
      <c r="D1406" t="s">
        <v>15394</v>
      </c>
      <c r="F1406" t="s">
        <v>2400</v>
      </c>
      <c r="G1406" t="s">
        <v>2373</v>
      </c>
      <c r="H1406" t="s">
        <v>2401</v>
      </c>
      <c r="M1406" t="s">
        <v>15395</v>
      </c>
      <c r="N1406" t="s">
        <v>2442</v>
      </c>
      <c r="O1406" t="s">
        <v>2409</v>
      </c>
      <c r="P1406" t="s">
        <v>2376</v>
      </c>
      <c r="Q1406" t="s">
        <v>2398</v>
      </c>
      <c r="R1406" t="s">
        <v>2378</v>
      </c>
    </row>
    <row r="1407" spans="2:18" x14ac:dyDescent="0.35">
      <c r="B1407" t="s">
        <v>17</v>
      </c>
      <c r="D1407" t="s">
        <v>15394</v>
      </c>
      <c r="F1407" t="s">
        <v>2443</v>
      </c>
      <c r="G1407" t="s">
        <v>2373</v>
      </c>
      <c r="H1407" t="s">
        <v>2374</v>
      </c>
      <c r="M1407" t="s">
        <v>15395</v>
      </c>
      <c r="N1407" t="s">
        <v>2497</v>
      </c>
      <c r="O1407" t="s">
        <v>2409</v>
      </c>
      <c r="P1407" t="s">
        <v>2376</v>
      </c>
      <c r="Q1407" t="s">
        <v>2398</v>
      </c>
      <c r="R1407" t="s">
        <v>2378</v>
      </c>
    </row>
    <row r="1408" spans="2:18" x14ac:dyDescent="0.35">
      <c r="B1408" t="s">
        <v>17</v>
      </c>
      <c r="D1408" t="s">
        <v>7870</v>
      </c>
      <c r="F1408" t="s">
        <v>2454</v>
      </c>
      <c r="G1408" t="s">
        <v>2373</v>
      </c>
      <c r="H1408" t="s">
        <v>2455</v>
      </c>
      <c r="M1408" t="s">
        <v>7871</v>
      </c>
      <c r="N1408" t="s">
        <v>2456</v>
      </c>
      <c r="O1408" t="s">
        <v>2404</v>
      </c>
      <c r="P1408" t="s">
        <v>2376</v>
      </c>
      <c r="Q1408" t="s">
        <v>2398</v>
      </c>
      <c r="R1408" t="s">
        <v>2378</v>
      </c>
    </row>
    <row r="1409" spans="2:18" x14ac:dyDescent="0.35">
      <c r="B1409" t="s">
        <v>17</v>
      </c>
      <c r="D1409" t="s">
        <v>7870</v>
      </c>
      <c r="F1409" t="s">
        <v>2406</v>
      </c>
      <c r="G1409" t="s">
        <v>2373</v>
      </c>
      <c r="H1409" t="s">
        <v>2374</v>
      </c>
      <c r="M1409" t="s">
        <v>7871</v>
      </c>
      <c r="N1409" t="s">
        <v>2408</v>
      </c>
      <c r="O1409" t="s">
        <v>2409</v>
      </c>
      <c r="P1409" t="s">
        <v>2376</v>
      </c>
      <c r="Q1409" t="s">
        <v>2398</v>
      </c>
      <c r="R1409" t="s">
        <v>2378</v>
      </c>
    </row>
    <row r="1410" spans="2:18" x14ac:dyDescent="0.35">
      <c r="B1410" t="s">
        <v>17</v>
      </c>
      <c r="D1410" t="s">
        <v>7870</v>
      </c>
      <c r="F1410" t="s">
        <v>2635</v>
      </c>
      <c r="G1410" t="s">
        <v>2373</v>
      </c>
      <c r="H1410" t="s">
        <v>2418</v>
      </c>
      <c r="M1410" t="s">
        <v>7871</v>
      </c>
      <c r="N1410" t="s">
        <v>2637</v>
      </c>
      <c r="O1410" t="s">
        <v>2404</v>
      </c>
      <c r="P1410" t="s">
        <v>2376</v>
      </c>
      <c r="Q1410" t="s">
        <v>2398</v>
      </c>
      <c r="R1410" t="s">
        <v>2378</v>
      </c>
    </row>
    <row r="1411" spans="2:18" x14ac:dyDescent="0.35">
      <c r="B1411" t="s">
        <v>17</v>
      </c>
      <c r="D1411" t="s">
        <v>7870</v>
      </c>
      <c r="F1411" t="s">
        <v>2400</v>
      </c>
      <c r="G1411" t="s">
        <v>2373</v>
      </c>
      <c r="H1411" t="s">
        <v>2401</v>
      </c>
      <c r="M1411" t="s">
        <v>7871</v>
      </c>
      <c r="N1411" t="s">
        <v>2403</v>
      </c>
      <c r="O1411" t="s">
        <v>2404</v>
      </c>
      <c r="P1411" t="s">
        <v>2376</v>
      </c>
      <c r="Q1411" t="s">
        <v>2398</v>
      </c>
      <c r="R1411" t="s">
        <v>2378</v>
      </c>
    </row>
    <row r="1412" spans="2:18" x14ac:dyDescent="0.35">
      <c r="B1412" t="s">
        <v>17</v>
      </c>
      <c r="D1412" t="s">
        <v>7870</v>
      </c>
      <c r="F1412" t="s">
        <v>2400</v>
      </c>
      <c r="G1412" t="s">
        <v>2373</v>
      </c>
      <c r="H1412" t="s">
        <v>2401</v>
      </c>
      <c r="M1412" t="s">
        <v>7871</v>
      </c>
      <c r="N1412" t="s">
        <v>2403</v>
      </c>
      <c r="O1412" t="s">
        <v>2404</v>
      </c>
      <c r="P1412" t="s">
        <v>2376</v>
      </c>
      <c r="Q1412" t="s">
        <v>2398</v>
      </c>
      <c r="R1412" t="s">
        <v>2378</v>
      </c>
    </row>
    <row r="1413" spans="2:18" x14ac:dyDescent="0.35">
      <c r="B1413" t="s">
        <v>17</v>
      </c>
      <c r="D1413" t="s">
        <v>7870</v>
      </c>
      <c r="F1413" t="s">
        <v>2400</v>
      </c>
      <c r="G1413" t="s">
        <v>2373</v>
      </c>
      <c r="H1413" t="s">
        <v>2401</v>
      </c>
      <c r="M1413" t="s">
        <v>7871</v>
      </c>
      <c r="N1413" t="s">
        <v>2442</v>
      </c>
      <c r="O1413" t="s">
        <v>2409</v>
      </c>
      <c r="P1413" t="s">
        <v>2376</v>
      </c>
      <c r="Q1413" t="s">
        <v>2398</v>
      </c>
      <c r="R1413" t="s">
        <v>2378</v>
      </c>
    </row>
    <row r="1414" spans="2:18" x14ac:dyDescent="0.35">
      <c r="B1414" t="s">
        <v>17</v>
      </c>
      <c r="D1414" t="s">
        <v>7872</v>
      </c>
      <c r="F1414" t="s">
        <v>2400</v>
      </c>
      <c r="G1414" t="s">
        <v>2373</v>
      </c>
      <c r="H1414" t="s">
        <v>2401</v>
      </c>
      <c r="M1414" t="s">
        <v>7873</v>
      </c>
      <c r="N1414" t="s">
        <v>2442</v>
      </c>
      <c r="O1414" t="s">
        <v>2421</v>
      </c>
      <c r="P1414" t="s">
        <v>2376</v>
      </c>
      <c r="Q1414" t="s">
        <v>2398</v>
      </c>
      <c r="R1414" t="s">
        <v>2378</v>
      </c>
    </row>
    <row r="1415" spans="2:18" x14ac:dyDescent="0.35">
      <c r="B1415" t="s">
        <v>17</v>
      </c>
      <c r="D1415" t="s">
        <v>15396</v>
      </c>
      <c r="F1415" t="s">
        <v>2687</v>
      </c>
      <c r="G1415" t="s">
        <v>2373</v>
      </c>
      <c r="H1415" t="s">
        <v>2374</v>
      </c>
      <c r="M1415" t="s">
        <v>15397</v>
      </c>
      <c r="O1415" t="s">
        <v>2404</v>
      </c>
      <c r="P1415" t="s">
        <v>2376</v>
      </c>
      <c r="Q1415" t="s">
        <v>2398</v>
      </c>
      <c r="R1415" t="s">
        <v>2378</v>
      </c>
    </row>
    <row r="1416" spans="2:18" x14ac:dyDescent="0.35">
      <c r="B1416" t="s">
        <v>17</v>
      </c>
      <c r="D1416" t="s">
        <v>13997</v>
      </c>
      <c r="F1416" t="s">
        <v>2400</v>
      </c>
      <c r="G1416" t="s">
        <v>2373</v>
      </c>
      <c r="H1416" t="s">
        <v>2401</v>
      </c>
      <c r="M1416" t="s">
        <v>13998</v>
      </c>
      <c r="N1416" t="s">
        <v>2442</v>
      </c>
      <c r="O1416" t="s">
        <v>2421</v>
      </c>
      <c r="P1416" t="s">
        <v>2376</v>
      </c>
      <c r="Q1416" t="s">
        <v>2398</v>
      </c>
      <c r="R1416" t="s">
        <v>2378</v>
      </c>
    </row>
    <row r="1417" spans="2:18" x14ac:dyDescent="0.35">
      <c r="B1417" t="s">
        <v>17</v>
      </c>
      <c r="D1417" t="s">
        <v>7876</v>
      </c>
      <c r="F1417" t="s">
        <v>2635</v>
      </c>
      <c r="G1417" t="s">
        <v>2373</v>
      </c>
      <c r="H1417" t="s">
        <v>2418</v>
      </c>
      <c r="M1417" t="s">
        <v>7877</v>
      </c>
      <c r="N1417" t="s">
        <v>2637</v>
      </c>
      <c r="O1417" t="s">
        <v>2404</v>
      </c>
      <c r="P1417" t="s">
        <v>2376</v>
      </c>
      <c r="Q1417" t="s">
        <v>2398</v>
      </c>
      <c r="R1417" t="s">
        <v>2378</v>
      </c>
    </row>
    <row r="1418" spans="2:18" x14ac:dyDescent="0.35">
      <c r="B1418" t="s">
        <v>17</v>
      </c>
      <c r="D1418" t="s">
        <v>3601</v>
      </c>
      <c r="F1418" t="s">
        <v>2454</v>
      </c>
      <c r="G1418" t="s">
        <v>2373</v>
      </c>
      <c r="H1418" t="s">
        <v>2455</v>
      </c>
      <c r="M1418" t="s">
        <v>3602</v>
      </c>
      <c r="N1418" t="s">
        <v>2456</v>
      </c>
      <c r="O1418" t="s">
        <v>2404</v>
      </c>
      <c r="P1418" t="s">
        <v>2376</v>
      </c>
      <c r="Q1418" t="s">
        <v>2398</v>
      </c>
      <c r="R1418" t="s">
        <v>2378</v>
      </c>
    </row>
    <row r="1419" spans="2:18" x14ac:dyDescent="0.35">
      <c r="B1419" t="s">
        <v>17</v>
      </c>
      <c r="D1419" t="s">
        <v>15398</v>
      </c>
      <c r="G1419" t="s">
        <v>2373</v>
      </c>
      <c r="H1419" t="s">
        <v>2418</v>
      </c>
      <c r="M1419" t="s">
        <v>15399</v>
      </c>
      <c r="N1419" t="s">
        <v>2451</v>
      </c>
      <c r="O1419" t="s">
        <v>2409</v>
      </c>
      <c r="P1419" t="s">
        <v>2376</v>
      </c>
      <c r="Q1419" t="s">
        <v>2398</v>
      </c>
      <c r="R1419" t="s">
        <v>2378</v>
      </c>
    </row>
    <row r="1420" spans="2:18" x14ac:dyDescent="0.35">
      <c r="B1420" t="s">
        <v>17</v>
      </c>
      <c r="D1420" t="s">
        <v>15398</v>
      </c>
      <c r="G1420" t="s">
        <v>2373</v>
      </c>
      <c r="H1420" t="s">
        <v>2418</v>
      </c>
      <c r="M1420" t="s">
        <v>15399</v>
      </c>
      <c r="N1420" t="s">
        <v>2549</v>
      </c>
      <c r="O1420" t="s">
        <v>2409</v>
      </c>
      <c r="P1420" t="s">
        <v>2376</v>
      </c>
      <c r="Q1420" t="s">
        <v>2398</v>
      </c>
      <c r="R1420" t="s">
        <v>2378</v>
      </c>
    </row>
    <row r="1421" spans="2:18" x14ac:dyDescent="0.35">
      <c r="B1421" t="s">
        <v>17</v>
      </c>
      <c r="D1421" t="s">
        <v>15398</v>
      </c>
      <c r="G1421" t="s">
        <v>2373</v>
      </c>
      <c r="H1421" t="s">
        <v>2418</v>
      </c>
      <c r="M1421" t="s">
        <v>15399</v>
      </c>
      <c r="N1421" t="s">
        <v>2662</v>
      </c>
      <c r="O1421" t="s">
        <v>2409</v>
      </c>
      <c r="P1421" t="s">
        <v>2376</v>
      </c>
      <c r="Q1421" t="s">
        <v>2398</v>
      </c>
      <c r="R1421" t="s">
        <v>2378</v>
      </c>
    </row>
    <row r="1422" spans="2:18" x14ac:dyDescent="0.35">
      <c r="B1422" t="s">
        <v>17</v>
      </c>
      <c r="D1422" t="s">
        <v>15398</v>
      </c>
      <c r="G1422" t="s">
        <v>2373</v>
      </c>
      <c r="H1422" t="s">
        <v>2418</v>
      </c>
      <c r="M1422" t="s">
        <v>15399</v>
      </c>
      <c r="N1422" t="s">
        <v>2578</v>
      </c>
      <c r="O1422" t="s">
        <v>2409</v>
      </c>
      <c r="P1422" t="s">
        <v>2376</v>
      </c>
      <c r="Q1422" t="s">
        <v>2398</v>
      </c>
      <c r="R1422" t="s">
        <v>2378</v>
      </c>
    </row>
    <row r="1423" spans="2:18" x14ac:dyDescent="0.35">
      <c r="B1423" t="s">
        <v>17</v>
      </c>
      <c r="D1423" t="s">
        <v>15398</v>
      </c>
      <c r="F1423" t="s">
        <v>2454</v>
      </c>
      <c r="G1423" t="s">
        <v>2373</v>
      </c>
      <c r="H1423" t="s">
        <v>2374</v>
      </c>
      <c r="M1423" t="s">
        <v>15399</v>
      </c>
      <c r="N1423" t="s">
        <v>2603</v>
      </c>
      <c r="O1423" t="s">
        <v>2409</v>
      </c>
      <c r="P1423" t="s">
        <v>2376</v>
      </c>
      <c r="Q1423" t="s">
        <v>2398</v>
      </c>
      <c r="R1423" t="s">
        <v>2378</v>
      </c>
    </row>
    <row r="1424" spans="2:18" x14ac:dyDescent="0.35">
      <c r="B1424" t="s">
        <v>17</v>
      </c>
      <c r="D1424" t="s">
        <v>15398</v>
      </c>
      <c r="F1424" t="s">
        <v>2443</v>
      </c>
      <c r="G1424" t="s">
        <v>2373</v>
      </c>
      <c r="H1424" t="s">
        <v>2374</v>
      </c>
      <c r="M1424" t="s">
        <v>15399</v>
      </c>
      <c r="N1424" t="s">
        <v>2497</v>
      </c>
      <c r="O1424" t="s">
        <v>2409</v>
      </c>
      <c r="P1424" t="s">
        <v>2376</v>
      </c>
      <c r="Q1424" t="s">
        <v>2398</v>
      </c>
      <c r="R1424" t="s">
        <v>2378</v>
      </c>
    </row>
    <row r="1425" spans="2:18" x14ac:dyDescent="0.35">
      <c r="B1425" t="s">
        <v>17</v>
      </c>
      <c r="D1425" t="s">
        <v>15398</v>
      </c>
      <c r="F1425" t="s">
        <v>2443</v>
      </c>
      <c r="G1425" t="s">
        <v>2373</v>
      </c>
      <c r="H1425" t="s">
        <v>2374</v>
      </c>
      <c r="M1425" t="s">
        <v>15399</v>
      </c>
      <c r="N1425" t="s">
        <v>2497</v>
      </c>
      <c r="O1425" t="s">
        <v>2409</v>
      </c>
      <c r="P1425" t="s">
        <v>2376</v>
      </c>
      <c r="Q1425" t="s">
        <v>2398</v>
      </c>
      <c r="R1425" t="s">
        <v>2378</v>
      </c>
    </row>
    <row r="1426" spans="2:18" x14ac:dyDescent="0.35">
      <c r="B1426" t="s">
        <v>17</v>
      </c>
      <c r="D1426" t="s">
        <v>15400</v>
      </c>
      <c r="F1426" t="s">
        <v>2454</v>
      </c>
      <c r="G1426" t="s">
        <v>2373</v>
      </c>
      <c r="H1426" t="s">
        <v>2418</v>
      </c>
      <c r="M1426" t="s">
        <v>15401</v>
      </c>
      <c r="N1426" t="s">
        <v>3239</v>
      </c>
      <c r="O1426" t="s">
        <v>2404</v>
      </c>
      <c r="P1426" t="s">
        <v>2376</v>
      </c>
      <c r="Q1426" t="s">
        <v>2398</v>
      </c>
      <c r="R1426" t="s">
        <v>2378</v>
      </c>
    </row>
    <row r="1427" spans="2:18" x14ac:dyDescent="0.35">
      <c r="B1427" t="s">
        <v>17</v>
      </c>
      <c r="D1427" t="s">
        <v>15400</v>
      </c>
      <c r="F1427" t="s">
        <v>2454</v>
      </c>
      <c r="G1427" t="s">
        <v>2373</v>
      </c>
      <c r="H1427" t="s">
        <v>2418</v>
      </c>
      <c r="M1427" t="s">
        <v>15401</v>
      </c>
      <c r="N1427" t="s">
        <v>2463</v>
      </c>
      <c r="O1427" t="s">
        <v>2404</v>
      </c>
      <c r="P1427" t="s">
        <v>2376</v>
      </c>
      <c r="Q1427" t="s">
        <v>2398</v>
      </c>
      <c r="R1427" t="s">
        <v>2378</v>
      </c>
    </row>
    <row r="1428" spans="2:18" x14ac:dyDescent="0.35">
      <c r="B1428" t="s">
        <v>17</v>
      </c>
      <c r="D1428" t="s">
        <v>15400</v>
      </c>
      <c r="F1428" t="s">
        <v>2454</v>
      </c>
      <c r="G1428" t="s">
        <v>2373</v>
      </c>
      <c r="H1428" t="s">
        <v>2374</v>
      </c>
      <c r="M1428" t="s">
        <v>15401</v>
      </c>
      <c r="N1428" t="s">
        <v>2589</v>
      </c>
      <c r="O1428" t="s">
        <v>2404</v>
      </c>
      <c r="P1428" t="s">
        <v>2376</v>
      </c>
      <c r="Q1428" t="s">
        <v>2398</v>
      </c>
      <c r="R1428" t="s">
        <v>2378</v>
      </c>
    </row>
    <row r="1429" spans="2:18" x14ac:dyDescent="0.35">
      <c r="B1429" t="s">
        <v>17</v>
      </c>
      <c r="D1429" t="s">
        <v>15400</v>
      </c>
      <c r="F1429" t="s">
        <v>2443</v>
      </c>
      <c r="G1429" t="s">
        <v>2373</v>
      </c>
      <c r="H1429" t="s">
        <v>2374</v>
      </c>
      <c r="M1429" t="s">
        <v>15401</v>
      </c>
      <c r="N1429" t="s">
        <v>2444</v>
      </c>
      <c r="O1429" t="s">
        <v>2404</v>
      </c>
      <c r="P1429" t="s">
        <v>2376</v>
      </c>
      <c r="Q1429" t="s">
        <v>2398</v>
      </c>
      <c r="R1429" t="s">
        <v>2378</v>
      </c>
    </row>
    <row r="1430" spans="2:18" x14ac:dyDescent="0.35">
      <c r="B1430" t="s">
        <v>17</v>
      </c>
      <c r="D1430" t="s">
        <v>13999</v>
      </c>
      <c r="F1430" t="s">
        <v>2400</v>
      </c>
      <c r="G1430" t="s">
        <v>2373</v>
      </c>
      <c r="H1430" t="s">
        <v>2401</v>
      </c>
      <c r="M1430" t="s">
        <v>14000</v>
      </c>
      <c r="N1430" t="s">
        <v>2442</v>
      </c>
      <c r="O1430" t="s">
        <v>2421</v>
      </c>
      <c r="P1430" t="s">
        <v>2376</v>
      </c>
      <c r="Q1430" t="s">
        <v>2398</v>
      </c>
      <c r="R1430" t="s">
        <v>2378</v>
      </c>
    </row>
    <row r="1431" spans="2:18" x14ac:dyDescent="0.35">
      <c r="B1431" t="s">
        <v>17</v>
      </c>
      <c r="D1431" t="s">
        <v>15402</v>
      </c>
      <c r="F1431" t="s">
        <v>2454</v>
      </c>
      <c r="G1431" t="s">
        <v>2373</v>
      </c>
      <c r="H1431" t="s">
        <v>2418</v>
      </c>
      <c r="M1431" t="s">
        <v>15403</v>
      </c>
      <c r="N1431" t="s">
        <v>2463</v>
      </c>
      <c r="O1431" t="s">
        <v>2404</v>
      </c>
      <c r="P1431" t="s">
        <v>2376</v>
      </c>
      <c r="Q1431" t="s">
        <v>2398</v>
      </c>
      <c r="R1431" t="s">
        <v>2378</v>
      </c>
    </row>
    <row r="1432" spans="2:18" x14ac:dyDescent="0.35">
      <c r="B1432" t="s">
        <v>17</v>
      </c>
      <c r="D1432" t="s">
        <v>15402</v>
      </c>
      <c r="F1432" t="s">
        <v>2400</v>
      </c>
      <c r="G1432" t="s">
        <v>2373</v>
      </c>
      <c r="H1432" t="s">
        <v>2401</v>
      </c>
      <c r="M1432" t="s">
        <v>15403</v>
      </c>
      <c r="N1432" t="s">
        <v>2442</v>
      </c>
      <c r="O1432" t="s">
        <v>2409</v>
      </c>
      <c r="P1432" t="s">
        <v>2376</v>
      </c>
      <c r="Q1432" t="s">
        <v>2398</v>
      </c>
      <c r="R1432" t="s">
        <v>2378</v>
      </c>
    </row>
    <row r="1433" spans="2:18" x14ac:dyDescent="0.35">
      <c r="B1433" t="s">
        <v>17</v>
      </c>
      <c r="D1433" t="s">
        <v>15402</v>
      </c>
      <c r="F1433" t="s">
        <v>2477</v>
      </c>
      <c r="G1433" t="s">
        <v>2373</v>
      </c>
      <c r="H1433" t="s">
        <v>2374</v>
      </c>
      <c r="M1433" t="s">
        <v>15403</v>
      </c>
      <c r="N1433" t="s">
        <v>2516</v>
      </c>
      <c r="O1433" t="s">
        <v>2404</v>
      </c>
      <c r="P1433" t="s">
        <v>2376</v>
      </c>
      <c r="Q1433" t="s">
        <v>2398</v>
      </c>
      <c r="R1433" t="s">
        <v>2378</v>
      </c>
    </row>
    <row r="1434" spans="2:18" x14ac:dyDescent="0.35">
      <c r="B1434" t="s">
        <v>17</v>
      </c>
      <c r="D1434" t="s">
        <v>15402</v>
      </c>
      <c r="F1434" t="s">
        <v>2477</v>
      </c>
      <c r="G1434" t="s">
        <v>2373</v>
      </c>
      <c r="H1434" t="s">
        <v>2374</v>
      </c>
      <c r="M1434" t="s">
        <v>15403</v>
      </c>
      <c r="N1434" t="s">
        <v>2706</v>
      </c>
      <c r="O1434" t="s">
        <v>2404</v>
      </c>
      <c r="P1434" t="s">
        <v>2376</v>
      </c>
      <c r="Q1434" t="s">
        <v>2398</v>
      </c>
      <c r="R1434" t="s">
        <v>2378</v>
      </c>
    </row>
    <row r="1435" spans="2:18" x14ac:dyDescent="0.35">
      <c r="B1435" t="s">
        <v>17</v>
      </c>
      <c r="D1435" t="s">
        <v>15404</v>
      </c>
      <c r="F1435" t="s">
        <v>2400</v>
      </c>
      <c r="G1435" t="s">
        <v>2373</v>
      </c>
      <c r="H1435" t="s">
        <v>2401</v>
      </c>
      <c r="M1435" t="s">
        <v>15405</v>
      </c>
      <c r="N1435" t="s">
        <v>2442</v>
      </c>
      <c r="O1435" t="s">
        <v>2409</v>
      </c>
      <c r="P1435" t="s">
        <v>2376</v>
      </c>
      <c r="Q1435" t="s">
        <v>2398</v>
      </c>
      <c r="R1435" t="s">
        <v>2378</v>
      </c>
    </row>
    <row r="1436" spans="2:18" x14ac:dyDescent="0.35">
      <c r="B1436" t="s">
        <v>17</v>
      </c>
      <c r="D1436" t="s">
        <v>15404</v>
      </c>
      <c r="G1436" t="s">
        <v>2373</v>
      </c>
      <c r="H1436" t="s">
        <v>2418</v>
      </c>
      <c r="M1436" t="s">
        <v>15405</v>
      </c>
      <c r="N1436" t="s">
        <v>2451</v>
      </c>
      <c r="O1436" t="s">
        <v>2409</v>
      </c>
      <c r="P1436" t="s">
        <v>2376</v>
      </c>
      <c r="Q1436" t="s">
        <v>2398</v>
      </c>
      <c r="R1436" t="s">
        <v>2378</v>
      </c>
    </row>
    <row r="1437" spans="2:18" x14ac:dyDescent="0.35">
      <c r="B1437" t="s">
        <v>17</v>
      </c>
      <c r="D1437" t="s">
        <v>15404</v>
      </c>
      <c r="F1437" t="s">
        <v>2443</v>
      </c>
      <c r="G1437" t="s">
        <v>2373</v>
      </c>
      <c r="H1437" t="s">
        <v>2374</v>
      </c>
      <c r="M1437" t="s">
        <v>15405</v>
      </c>
      <c r="N1437" t="s">
        <v>2497</v>
      </c>
      <c r="O1437" t="s">
        <v>2409</v>
      </c>
      <c r="P1437" t="s">
        <v>2376</v>
      </c>
      <c r="Q1437" t="s">
        <v>2398</v>
      </c>
      <c r="R1437" t="s">
        <v>2378</v>
      </c>
    </row>
    <row r="1438" spans="2:18" x14ac:dyDescent="0.35">
      <c r="B1438" t="s">
        <v>17</v>
      </c>
      <c r="D1438" t="s">
        <v>15404</v>
      </c>
      <c r="F1438" t="s">
        <v>2443</v>
      </c>
      <c r="G1438" t="s">
        <v>2373</v>
      </c>
      <c r="H1438" t="s">
        <v>2374</v>
      </c>
      <c r="M1438" t="s">
        <v>15405</v>
      </c>
      <c r="N1438" t="s">
        <v>2444</v>
      </c>
      <c r="O1438" t="s">
        <v>2404</v>
      </c>
      <c r="P1438" t="s">
        <v>2376</v>
      </c>
      <c r="Q1438" t="s">
        <v>2398</v>
      </c>
      <c r="R1438" t="s">
        <v>2378</v>
      </c>
    </row>
    <row r="1439" spans="2:18" x14ac:dyDescent="0.35">
      <c r="B1439" t="s">
        <v>17</v>
      </c>
      <c r="D1439" t="s">
        <v>15406</v>
      </c>
      <c r="F1439" t="s">
        <v>2400</v>
      </c>
      <c r="G1439" t="s">
        <v>2373</v>
      </c>
      <c r="H1439" t="s">
        <v>2401</v>
      </c>
      <c r="M1439" t="s">
        <v>15407</v>
      </c>
      <c r="N1439" t="s">
        <v>2442</v>
      </c>
      <c r="O1439" t="s">
        <v>2409</v>
      </c>
      <c r="P1439" t="s">
        <v>2376</v>
      </c>
      <c r="Q1439" t="s">
        <v>2398</v>
      </c>
      <c r="R1439" t="s">
        <v>2378</v>
      </c>
    </row>
    <row r="1440" spans="2:18" x14ac:dyDescent="0.35">
      <c r="B1440" t="s">
        <v>17</v>
      </c>
      <c r="D1440" t="s">
        <v>15408</v>
      </c>
      <c r="F1440" t="s">
        <v>2687</v>
      </c>
      <c r="G1440" t="s">
        <v>2373</v>
      </c>
      <c r="H1440" t="s">
        <v>2374</v>
      </c>
      <c r="M1440" t="s">
        <v>15409</v>
      </c>
      <c r="O1440" t="s">
        <v>2404</v>
      </c>
      <c r="P1440" t="s">
        <v>2376</v>
      </c>
      <c r="Q1440" t="s">
        <v>2398</v>
      </c>
      <c r="R1440" t="s">
        <v>2378</v>
      </c>
    </row>
    <row r="1441" spans="2:18" x14ac:dyDescent="0.35">
      <c r="B1441" t="s">
        <v>17</v>
      </c>
      <c r="D1441" t="s">
        <v>15410</v>
      </c>
      <c r="F1441" t="s">
        <v>2443</v>
      </c>
      <c r="G1441" t="s">
        <v>2373</v>
      </c>
      <c r="H1441" t="s">
        <v>2374</v>
      </c>
      <c r="M1441" t="s">
        <v>15411</v>
      </c>
      <c r="N1441" t="s">
        <v>2497</v>
      </c>
      <c r="O1441" t="s">
        <v>2409</v>
      </c>
      <c r="P1441" t="s">
        <v>2376</v>
      </c>
      <c r="Q1441" t="s">
        <v>2398</v>
      </c>
      <c r="R1441" t="s">
        <v>2378</v>
      </c>
    </row>
    <row r="1442" spans="2:18" x14ac:dyDescent="0.35">
      <c r="B1442" t="s">
        <v>17</v>
      </c>
      <c r="D1442" t="s">
        <v>15412</v>
      </c>
      <c r="F1442" t="s">
        <v>2400</v>
      </c>
      <c r="G1442" t="s">
        <v>2373</v>
      </c>
      <c r="H1442" t="s">
        <v>2401</v>
      </c>
      <c r="M1442" t="s">
        <v>15413</v>
      </c>
      <c r="N1442" t="s">
        <v>2442</v>
      </c>
      <c r="O1442" t="s">
        <v>2409</v>
      </c>
      <c r="P1442" t="s">
        <v>2376</v>
      </c>
      <c r="Q1442" t="s">
        <v>2398</v>
      </c>
      <c r="R1442" t="s">
        <v>2378</v>
      </c>
    </row>
    <row r="1443" spans="2:18" x14ac:dyDescent="0.35">
      <c r="B1443" t="s">
        <v>17</v>
      </c>
      <c r="D1443" t="s">
        <v>7966</v>
      </c>
      <c r="F1443" t="s">
        <v>2635</v>
      </c>
      <c r="G1443" t="s">
        <v>2373</v>
      </c>
      <c r="H1443" t="s">
        <v>2418</v>
      </c>
      <c r="M1443" t="s">
        <v>7967</v>
      </c>
      <c r="N1443" t="s">
        <v>2637</v>
      </c>
      <c r="O1443" t="s">
        <v>2404</v>
      </c>
      <c r="P1443" t="s">
        <v>2376</v>
      </c>
      <c r="Q1443" t="s">
        <v>2398</v>
      </c>
      <c r="R1443" t="s">
        <v>2378</v>
      </c>
    </row>
    <row r="1444" spans="2:18" x14ac:dyDescent="0.35">
      <c r="B1444" t="s">
        <v>17</v>
      </c>
      <c r="D1444" t="s">
        <v>7966</v>
      </c>
      <c r="F1444" t="s">
        <v>2400</v>
      </c>
      <c r="G1444" t="s">
        <v>2373</v>
      </c>
      <c r="H1444" t="s">
        <v>2401</v>
      </c>
      <c r="M1444" t="s">
        <v>7967</v>
      </c>
      <c r="N1444" t="s">
        <v>2442</v>
      </c>
      <c r="O1444" t="s">
        <v>2409</v>
      </c>
      <c r="P1444" t="s">
        <v>2376</v>
      </c>
      <c r="Q1444" t="s">
        <v>2398</v>
      </c>
      <c r="R1444" t="s">
        <v>2378</v>
      </c>
    </row>
    <row r="1445" spans="2:18" x14ac:dyDescent="0.35">
      <c r="B1445" t="s">
        <v>17</v>
      </c>
      <c r="D1445" t="s">
        <v>3621</v>
      </c>
      <c r="F1445" t="s">
        <v>2406</v>
      </c>
      <c r="G1445" t="s">
        <v>2373</v>
      </c>
      <c r="H1445" t="s">
        <v>2374</v>
      </c>
      <c r="M1445" t="s">
        <v>3622</v>
      </c>
      <c r="N1445" t="s">
        <v>2441</v>
      </c>
      <c r="O1445" t="s">
        <v>2409</v>
      </c>
      <c r="P1445" t="s">
        <v>2376</v>
      </c>
      <c r="Q1445" t="s">
        <v>2398</v>
      </c>
      <c r="R1445" t="s">
        <v>2378</v>
      </c>
    </row>
    <row r="1446" spans="2:18" x14ac:dyDescent="0.35">
      <c r="B1446" t="s">
        <v>17</v>
      </c>
      <c r="D1446" t="s">
        <v>3621</v>
      </c>
      <c r="F1446" t="s">
        <v>2635</v>
      </c>
      <c r="G1446" t="s">
        <v>2373</v>
      </c>
      <c r="H1446" t="s">
        <v>2418</v>
      </c>
      <c r="M1446" t="s">
        <v>3622</v>
      </c>
      <c r="N1446" t="s">
        <v>2637</v>
      </c>
      <c r="O1446" t="s">
        <v>2404</v>
      </c>
      <c r="P1446" t="s">
        <v>2376</v>
      </c>
      <c r="Q1446" t="s">
        <v>2398</v>
      </c>
      <c r="R1446" t="s">
        <v>2378</v>
      </c>
    </row>
    <row r="1447" spans="2:18" x14ac:dyDescent="0.35">
      <c r="B1447" t="s">
        <v>17</v>
      </c>
      <c r="D1447" t="s">
        <v>3621</v>
      </c>
      <c r="F1447" t="s">
        <v>2400</v>
      </c>
      <c r="G1447" t="s">
        <v>2373</v>
      </c>
      <c r="H1447" t="s">
        <v>2401</v>
      </c>
      <c r="M1447" t="s">
        <v>3622</v>
      </c>
      <c r="N1447" t="s">
        <v>2442</v>
      </c>
      <c r="O1447" t="s">
        <v>2409</v>
      </c>
      <c r="P1447" t="s">
        <v>2376</v>
      </c>
      <c r="Q1447" t="s">
        <v>2398</v>
      </c>
      <c r="R1447" t="s">
        <v>2378</v>
      </c>
    </row>
    <row r="1448" spans="2:18" x14ac:dyDescent="0.35">
      <c r="B1448" t="s">
        <v>17</v>
      </c>
      <c r="D1448" t="s">
        <v>3621</v>
      </c>
      <c r="F1448" t="s">
        <v>2443</v>
      </c>
      <c r="G1448" t="s">
        <v>2373</v>
      </c>
      <c r="H1448" t="s">
        <v>2374</v>
      </c>
      <c r="M1448" t="s">
        <v>3622</v>
      </c>
      <c r="N1448" t="s">
        <v>2497</v>
      </c>
      <c r="O1448" t="s">
        <v>2409</v>
      </c>
      <c r="P1448" t="s">
        <v>2376</v>
      </c>
      <c r="Q1448" t="s">
        <v>2398</v>
      </c>
      <c r="R1448" t="s">
        <v>2378</v>
      </c>
    </row>
    <row r="1449" spans="2:18" x14ac:dyDescent="0.35">
      <c r="B1449" t="s">
        <v>17</v>
      </c>
      <c r="D1449" t="s">
        <v>3621</v>
      </c>
      <c r="F1449" t="s">
        <v>2443</v>
      </c>
      <c r="G1449" t="s">
        <v>2373</v>
      </c>
      <c r="H1449" t="s">
        <v>2374</v>
      </c>
      <c r="M1449" t="s">
        <v>3622</v>
      </c>
      <c r="N1449" t="s">
        <v>2497</v>
      </c>
      <c r="O1449" t="s">
        <v>2409</v>
      </c>
      <c r="P1449" t="s">
        <v>2376</v>
      </c>
      <c r="Q1449" t="s">
        <v>2398</v>
      </c>
      <c r="R1449" t="s">
        <v>2378</v>
      </c>
    </row>
    <row r="1450" spans="2:18" x14ac:dyDescent="0.35">
      <c r="B1450" t="s">
        <v>17</v>
      </c>
      <c r="D1450" t="s">
        <v>7970</v>
      </c>
      <c r="F1450" t="s">
        <v>2400</v>
      </c>
      <c r="G1450" t="s">
        <v>2373</v>
      </c>
      <c r="H1450" t="s">
        <v>2401</v>
      </c>
      <c r="M1450" t="s">
        <v>7971</v>
      </c>
      <c r="N1450" t="s">
        <v>2442</v>
      </c>
      <c r="O1450" t="s">
        <v>2409</v>
      </c>
      <c r="P1450" t="s">
        <v>2376</v>
      </c>
      <c r="Q1450" t="s">
        <v>2398</v>
      </c>
      <c r="R1450" t="s">
        <v>2378</v>
      </c>
    </row>
    <row r="1451" spans="2:18" x14ac:dyDescent="0.35">
      <c r="B1451" t="s">
        <v>17</v>
      </c>
      <c r="D1451" t="s">
        <v>15414</v>
      </c>
      <c r="F1451" t="s">
        <v>2400</v>
      </c>
      <c r="G1451" t="s">
        <v>2373</v>
      </c>
      <c r="H1451" t="s">
        <v>2401</v>
      </c>
      <c r="M1451" t="s">
        <v>15415</v>
      </c>
      <c r="N1451" t="s">
        <v>2442</v>
      </c>
      <c r="O1451" t="s">
        <v>2409</v>
      </c>
      <c r="P1451" t="s">
        <v>2376</v>
      </c>
      <c r="Q1451" t="s">
        <v>2398</v>
      </c>
      <c r="R1451" t="s">
        <v>2378</v>
      </c>
    </row>
    <row r="1452" spans="2:18" x14ac:dyDescent="0.35">
      <c r="B1452" t="s">
        <v>17</v>
      </c>
      <c r="D1452" t="s">
        <v>15414</v>
      </c>
      <c r="F1452" t="s">
        <v>2400</v>
      </c>
      <c r="G1452" t="s">
        <v>2373</v>
      </c>
      <c r="H1452" t="s">
        <v>2401</v>
      </c>
      <c r="M1452" t="s">
        <v>15415</v>
      </c>
      <c r="N1452" t="s">
        <v>2442</v>
      </c>
      <c r="O1452" t="s">
        <v>2421</v>
      </c>
      <c r="P1452" t="s">
        <v>2376</v>
      </c>
      <c r="Q1452" t="s">
        <v>2398</v>
      </c>
      <c r="R1452" t="s">
        <v>2378</v>
      </c>
    </row>
    <row r="1453" spans="2:18" x14ac:dyDescent="0.35">
      <c r="B1453" t="s">
        <v>17</v>
      </c>
      <c r="D1453" t="s">
        <v>15416</v>
      </c>
      <c r="F1453" t="s">
        <v>2454</v>
      </c>
      <c r="G1453" t="s">
        <v>2373</v>
      </c>
      <c r="H1453" t="s">
        <v>2418</v>
      </c>
      <c r="M1453" t="s">
        <v>15417</v>
      </c>
      <c r="N1453" t="s">
        <v>3239</v>
      </c>
      <c r="O1453" t="s">
        <v>2404</v>
      </c>
      <c r="P1453" t="s">
        <v>2376</v>
      </c>
      <c r="Q1453" t="s">
        <v>2398</v>
      </c>
      <c r="R1453" t="s">
        <v>2378</v>
      </c>
    </row>
    <row r="1454" spans="2:18" x14ac:dyDescent="0.35">
      <c r="B1454" t="s">
        <v>17</v>
      </c>
      <c r="D1454" t="s">
        <v>15416</v>
      </c>
      <c r="F1454" t="s">
        <v>2454</v>
      </c>
      <c r="G1454" t="s">
        <v>2373</v>
      </c>
      <c r="H1454" t="s">
        <v>2418</v>
      </c>
      <c r="M1454" t="s">
        <v>15417</v>
      </c>
      <c r="N1454" t="s">
        <v>2463</v>
      </c>
      <c r="O1454" t="s">
        <v>2404</v>
      </c>
      <c r="P1454" t="s">
        <v>2376</v>
      </c>
      <c r="Q1454" t="s">
        <v>2398</v>
      </c>
      <c r="R1454" t="s">
        <v>2378</v>
      </c>
    </row>
    <row r="1455" spans="2:18" x14ac:dyDescent="0.35">
      <c r="B1455" t="s">
        <v>17</v>
      </c>
      <c r="D1455" t="s">
        <v>15416</v>
      </c>
      <c r="F1455" t="s">
        <v>2400</v>
      </c>
      <c r="G1455" t="s">
        <v>2373</v>
      </c>
      <c r="H1455" t="s">
        <v>2401</v>
      </c>
      <c r="M1455" t="s">
        <v>15417</v>
      </c>
      <c r="N1455" t="s">
        <v>2442</v>
      </c>
      <c r="O1455" t="s">
        <v>2409</v>
      </c>
      <c r="P1455" t="s">
        <v>2376</v>
      </c>
      <c r="Q1455" t="s">
        <v>2398</v>
      </c>
      <c r="R1455" t="s">
        <v>2378</v>
      </c>
    </row>
    <row r="1456" spans="2:18" x14ac:dyDescent="0.35">
      <c r="B1456" t="s">
        <v>17</v>
      </c>
      <c r="D1456" t="s">
        <v>15416</v>
      </c>
      <c r="F1456" t="s">
        <v>2477</v>
      </c>
      <c r="G1456" t="s">
        <v>2373</v>
      </c>
      <c r="H1456" t="s">
        <v>2374</v>
      </c>
      <c r="M1456" t="s">
        <v>15417</v>
      </c>
      <c r="N1456" t="s">
        <v>2516</v>
      </c>
      <c r="O1456" t="s">
        <v>2404</v>
      </c>
      <c r="P1456" t="s">
        <v>2376</v>
      </c>
      <c r="Q1456" t="s">
        <v>2398</v>
      </c>
      <c r="R1456" t="s">
        <v>2378</v>
      </c>
    </row>
    <row r="1457" spans="2:18" x14ac:dyDescent="0.35">
      <c r="B1457" t="s">
        <v>17</v>
      </c>
      <c r="D1457" t="s">
        <v>15416</v>
      </c>
      <c r="F1457" t="s">
        <v>2687</v>
      </c>
      <c r="G1457" t="s">
        <v>2373</v>
      </c>
      <c r="H1457" t="s">
        <v>2374</v>
      </c>
      <c r="M1457" t="s">
        <v>15417</v>
      </c>
      <c r="O1457" t="s">
        <v>2404</v>
      </c>
      <c r="P1457" t="s">
        <v>2376</v>
      </c>
      <c r="Q1457" t="s">
        <v>2398</v>
      </c>
      <c r="R1457" t="s">
        <v>2378</v>
      </c>
    </row>
    <row r="1458" spans="2:18" x14ac:dyDescent="0.35">
      <c r="B1458" t="s">
        <v>17</v>
      </c>
      <c r="D1458" s="28">
        <v>37834</v>
      </c>
      <c r="F1458" t="s">
        <v>2400</v>
      </c>
      <c r="G1458" t="s">
        <v>2373</v>
      </c>
      <c r="H1458" t="s">
        <v>2401</v>
      </c>
      <c r="M1458" t="s">
        <v>7972</v>
      </c>
      <c r="N1458" t="s">
        <v>2442</v>
      </c>
      <c r="O1458" t="s">
        <v>2409</v>
      </c>
      <c r="P1458" t="s">
        <v>2376</v>
      </c>
      <c r="Q1458" t="s">
        <v>2398</v>
      </c>
      <c r="R1458" t="s">
        <v>2378</v>
      </c>
    </row>
    <row r="1459" spans="2:18" x14ac:dyDescent="0.35">
      <c r="B1459" t="s">
        <v>17</v>
      </c>
      <c r="D1459" s="28">
        <v>37834</v>
      </c>
      <c r="F1459" t="s">
        <v>2443</v>
      </c>
      <c r="G1459" t="s">
        <v>2373</v>
      </c>
      <c r="H1459" t="s">
        <v>2374</v>
      </c>
      <c r="M1459" t="s">
        <v>7972</v>
      </c>
      <c r="N1459" t="s">
        <v>2497</v>
      </c>
      <c r="O1459" t="s">
        <v>2409</v>
      </c>
      <c r="P1459" t="s">
        <v>2376</v>
      </c>
      <c r="Q1459" t="s">
        <v>2398</v>
      </c>
      <c r="R1459" t="s">
        <v>2378</v>
      </c>
    </row>
    <row r="1460" spans="2:18" x14ac:dyDescent="0.35">
      <c r="B1460" t="s">
        <v>17</v>
      </c>
      <c r="D1460" t="s">
        <v>7975</v>
      </c>
      <c r="F1460" t="s">
        <v>2477</v>
      </c>
      <c r="G1460" t="s">
        <v>2373</v>
      </c>
      <c r="H1460" t="s">
        <v>2374</v>
      </c>
      <c r="M1460" t="s">
        <v>7976</v>
      </c>
      <c r="N1460" t="s">
        <v>2516</v>
      </c>
      <c r="O1460" t="s">
        <v>2404</v>
      </c>
      <c r="P1460" t="s">
        <v>2376</v>
      </c>
      <c r="Q1460" t="s">
        <v>2398</v>
      </c>
      <c r="R1460" t="s">
        <v>2378</v>
      </c>
    </row>
    <row r="1461" spans="2:18" x14ac:dyDescent="0.35">
      <c r="B1461" t="s">
        <v>17</v>
      </c>
      <c r="D1461" t="s">
        <v>15418</v>
      </c>
      <c r="F1461" t="s">
        <v>2443</v>
      </c>
      <c r="G1461" t="s">
        <v>2373</v>
      </c>
      <c r="H1461" t="s">
        <v>2374</v>
      </c>
      <c r="M1461" t="s">
        <v>15419</v>
      </c>
      <c r="N1461" t="s">
        <v>2497</v>
      </c>
      <c r="O1461" t="s">
        <v>2409</v>
      </c>
      <c r="P1461" t="s">
        <v>2376</v>
      </c>
      <c r="Q1461" t="s">
        <v>2398</v>
      </c>
      <c r="R1461" t="s">
        <v>2378</v>
      </c>
    </row>
    <row r="1462" spans="2:18" x14ac:dyDescent="0.35">
      <c r="B1462" t="s">
        <v>17</v>
      </c>
      <c r="D1462" t="s">
        <v>7991</v>
      </c>
      <c r="F1462" t="s">
        <v>2443</v>
      </c>
      <c r="G1462" t="s">
        <v>2373</v>
      </c>
      <c r="H1462" t="s">
        <v>2374</v>
      </c>
      <c r="M1462" t="s">
        <v>7992</v>
      </c>
      <c r="N1462" t="s">
        <v>2497</v>
      </c>
      <c r="O1462" t="s">
        <v>2409</v>
      </c>
      <c r="P1462" t="s">
        <v>2376</v>
      </c>
      <c r="Q1462" t="s">
        <v>2398</v>
      </c>
      <c r="R1462" t="s">
        <v>2378</v>
      </c>
    </row>
    <row r="1463" spans="2:18" x14ac:dyDescent="0.35">
      <c r="B1463" t="s">
        <v>17</v>
      </c>
      <c r="D1463" t="s">
        <v>15420</v>
      </c>
      <c r="F1463" t="s">
        <v>2443</v>
      </c>
      <c r="G1463" t="s">
        <v>2373</v>
      </c>
      <c r="H1463" t="s">
        <v>2374</v>
      </c>
      <c r="M1463" t="s">
        <v>15421</v>
      </c>
      <c r="N1463" t="s">
        <v>2497</v>
      </c>
      <c r="O1463" t="s">
        <v>2409</v>
      </c>
      <c r="P1463" t="s">
        <v>2376</v>
      </c>
      <c r="Q1463" t="s">
        <v>2398</v>
      </c>
      <c r="R1463" t="s">
        <v>2378</v>
      </c>
    </row>
    <row r="1464" spans="2:18" x14ac:dyDescent="0.35">
      <c r="B1464" t="s">
        <v>17</v>
      </c>
      <c r="D1464" t="s">
        <v>15422</v>
      </c>
      <c r="F1464" t="s">
        <v>2400</v>
      </c>
      <c r="G1464" t="s">
        <v>2373</v>
      </c>
      <c r="H1464" t="s">
        <v>2401</v>
      </c>
      <c r="M1464" t="s">
        <v>15423</v>
      </c>
      <c r="N1464" t="s">
        <v>2442</v>
      </c>
      <c r="O1464" t="s">
        <v>2409</v>
      </c>
      <c r="P1464" t="s">
        <v>2376</v>
      </c>
      <c r="Q1464" t="s">
        <v>2398</v>
      </c>
      <c r="R1464" t="s">
        <v>2378</v>
      </c>
    </row>
    <row r="1465" spans="2:18" x14ac:dyDescent="0.35">
      <c r="B1465" t="s">
        <v>17</v>
      </c>
      <c r="D1465" t="s">
        <v>8009</v>
      </c>
      <c r="F1465" t="s">
        <v>2477</v>
      </c>
      <c r="G1465" t="s">
        <v>2373</v>
      </c>
      <c r="H1465" t="s">
        <v>2374</v>
      </c>
      <c r="M1465" t="s">
        <v>8010</v>
      </c>
      <c r="N1465" t="s">
        <v>2706</v>
      </c>
      <c r="O1465" t="s">
        <v>2404</v>
      </c>
      <c r="P1465" t="s">
        <v>2376</v>
      </c>
      <c r="Q1465" t="s">
        <v>2398</v>
      </c>
      <c r="R1465" t="s">
        <v>2378</v>
      </c>
    </row>
    <row r="1466" spans="2:18" x14ac:dyDescent="0.35">
      <c r="B1466" t="s">
        <v>17</v>
      </c>
      <c r="D1466" t="s">
        <v>15424</v>
      </c>
      <c r="F1466" t="s">
        <v>2687</v>
      </c>
      <c r="G1466" t="s">
        <v>2373</v>
      </c>
      <c r="H1466" t="s">
        <v>2374</v>
      </c>
      <c r="M1466" t="s">
        <v>15425</v>
      </c>
      <c r="O1466" t="s">
        <v>2404</v>
      </c>
      <c r="P1466" t="s">
        <v>2376</v>
      </c>
      <c r="Q1466" t="s">
        <v>2398</v>
      </c>
      <c r="R1466" t="s">
        <v>2378</v>
      </c>
    </row>
    <row r="1467" spans="2:18" x14ac:dyDescent="0.35">
      <c r="B1467" t="s">
        <v>17</v>
      </c>
      <c r="D1467" t="s">
        <v>3625</v>
      </c>
      <c r="F1467" t="s">
        <v>2477</v>
      </c>
      <c r="G1467" t="s">
        <v>2373</v>
      </c>
      <c r="H1467" t="s">
        <v>2374</v>
      </c>
      <c r="M1467" t="s">
        <v>3626</v>
      </c>
      <c r="N1467" t="s">
        <v>2516</v>
      </c>
      <c r="O1467" t="s">
        <v>2404</v>
      </c>
      <c r="P1467" t="s">
        <v>2376</v>
      </c>
      <c r="Q1467" t="s">
        <v>2398</v>
      </c>
      <c r="R1467" t="s">
        <v>2378</v>
      </c>
    </row>
    <row r="1468" spans="2:18" x14ac:dyDescent="0.35">
      <c r="B1468" t="s">
        <v>17</v>
      </c>
      <c r="D1468" t="s">
        <v>8045</v>
      </c>
      <c r="F1468" t="s">
        <v>2477</v>
      </c>
      <c r="G1468" t="s">
        <v>2373</v>
      </c>
      <c r="H1468" t="s">
        <v>2374</v>
      </c>
      <c r="M1468" t="s">
        <v>8046</v>
      </c>
      <c r="N1468" t="s">
        <v>2516</v>
      </c>
      <c r="O1468" t="s">
        <v>2404</v>
      </c>
      <c r="P1468" t="s">
        <v>2376</v>
      </c>
      <c r="Q1468" t="s">
        <v>2398</v>
      </c>
      <c r="R1468" t="s">
        <v>2378</v>
      </c>
    </row>
    <row r="1469" spans="2:18" x14ac:dyDescent="0.35">
      <c r="B1469" t="s">
        <v>17</v>
      </c>
      <c r="D1469" t="s">
        <v>8045</v>
      </c>
      <c r="F1469" t="s">
        <v>2687</v>
      </c>
      <c r="G1469" t="s">
        <v>2373</v>
      </c>
      <c r="H1469" t="s">
        <v>2374</v>
      </c>
      <c r="M1469" t="s">
        <v>8046</v>
      </c>
      <c r="O1469" t="s">
        <v>2404</v>
      </c>
      <c r="P1469" t="s">
        <v>2376</v>
      </c>
      <c r="Q1469" t="s">
        <v>2398</v>
      </c>
      <c r="R1469" t="s">
        <v>2378</v>
      </c>
    </row>
    <row r="1470" spans="2:18" x14ac:dyDescent="0.35">
      <c r="B1470" t="s">
        <v>17</v>
      </c>
      <c r="D1470" t="s">
        <v>8047</v>
      </c>
      <c r="F1470" t="s">
        <v>2400</v>
      </c>
      <c r="G1470" t="s">
        <v>2373</v>
      </c>
      <c r="H1470" t="s">
        <v>2401</v>
      </c>
      <c r="M1470" t="s">
        <v>8048</v>
      </c>
      <c r="N1470" t="s">
        <v>2442</v>
      </c>
      <c r="O1470" t="s">
        <v>2409</v>
      </c>
      <c r="P1470" t="s">
        <v>2376</v>
      </c>
      <c r="Q1470" t="s">
        <v>2398</v>
      </c>
      <c r="R1470" t="s">
        <v>2378</v>
      </c>
    </row>
    <row r="1471" spans="2:18" x14ac:dyDescent="0.35">
      <c r="B1471" t="s">
        <v>17</v>
      </c>
      <c r="D1471" t="s">
        <v>8047</v>
      </c>
      <c r="F1471" t="s">
        <v>2400</v>
      </c>
      <c r="G1471" t="s">
        <v>2373</v>
      </c>
      <c r="H1471" t="s">
        <v>2401</v>
      </c>
      <c r="M1471" t="s">
        <v>8048</v>
      </c>
      <c r="N1471" t="s">
        <v>2442</v>
      </c>
      <c r="O1471" t="s">
        <v>2421</v>
      </c>
      <c r="P1471" t="s">
        <v>2376</v>
      </c>
      <c r="Q1471" t="s">
        <v>2398</v>
      </c>
      <c r="R1471" t="s">
        <v>2378</v>
      </c>
    </row>
    <row r="1472" spans="2:18" x14ac:dyDescent="0.35">
      <c r="B1472" t="s">
        <v>17</v>
      </c>
      <c r="D1472" t="s">
        <v>8051</v>
      </c>
      <c r="F1472" t="s">
        <v>2687</v>
      </c>
      <c r="G1472" t="s">
        <v>2373</v>
      </c>
      <c r="H1472" t="s">
        <v>2374</v>
      </c>
      <c r="M1472" t="s">
        <v>8052</v>
      </c>
      <c r="O1472" t="s">
        <v>2404</v>
      </c>
      <c r="P1472" t="s">
        <v>2376</v>
      </c>
      <c r="Q1472" t="s">
        <v>2398</v>
      </c>
      <c r="R1472" t="s">
        <v>2378</v>
      </c>
    </row>
    <row r="1473" spans="2:18" x14ac:dyDescent="0.35">
      <c r="B1473" t="s">
        <v>17</v>
      </c>
      <c r="D1473" t="s">
        <v>8057</v>
      </c>
      <c r="F1473" t="s">
        <v>2400</v>
      </c>
      <c r="G1473" t="s">
        <v>2373</v>
      </c>
      <c r="H1473" t="s">
        <v>2401</v>
      </c>
      <c r="M1473" t="s">
        <v>8058</v>
      </c>
      <c r="N1473" t="s">
        <v>2442</v>
      </c>
      <c r="O1473" t="s">
        <v>2409</v>
      </c>
      <c r="P1473" t="s">
        <v>2376</v>
      </c>
      <c r="Q1473" t="s">
        <v>2398</v>
      </c>
      <c r="R1473" t="s">
        <v>2378</v>
      </c>
    </row>
    <row r="1474" spans="2:18" x14ac:dyDescent="0.35">
      <c r="B1474" t="s">
        <v>17</v>
      </c>
      <c r="D1474" t="s">
        <v>15426</v>
      </c>
      <c r="F1474" t="s">
        <v>2443</v>
      </c>
      <c r="G1474" t="s">
        <v>2373</v>
      </c>
      <c r="H1474" t="s">
        <v>2374</v>
      </c>
      <c r="M1474" t="s">
        <v>15427</v>
      </c>
      <c r="N1474" t="s">
        <v>2497</v>
      </c>
      <c r="O1474" t="s">
        <v>2409</v>
      </c>
      <c r="P1474" t="s">
        <v>2376</v>
      </c>
      <c r="Q1474" t="s">
        <v>2398</v>
      </c>
      <c r="R1474" t="s">
        <v>2378</v>
      </c>
    </row>
    <row r="1475" spans="2:18" x14ac:dyDescent="0.35">
      <c r="B1475" t="s">
        <v>17</v>
      </c>
      <c r="D1475" t="s">
        <v>15428</v>
      </c>
      <c r="F1475" t="s">
        <v>2477</v>
      </c>
      <c r="G1475" t="s">
        <v>2373</v>
      </c>
      <c r="H1475" t="s">
        <v>2374</v>
      </c>
      <c r="M1475" t="s">
        <v>15429</v>
      </c>
      <c r="N1475" t="s">
        <v>2516</v>
      </c>
      <c r="O1475" t="s">
        <v>2404</v>
      </c>
      <c r="P1475" t="s">
        <v>2376</v>
      </c>
      <c r="Q1475" t="s">
        <v>2398</v>
      </c>
      <c r="R1475" t="s">
        <v>2378</v>
      </c>
    </row>
    <row r="1476" spans="2:18" x14ac:dyDescent="0.35">
      <c r="B1476" t="s">
        <v>17</v>
      </c>
      <c r="D1476" t="s">
        <v>15428</v>
      </c>
      <c r="F1476" t="s">
        <v>2443</v>
      </c>
      <c r="G1476" t="s">
        <v>2373</v>
      </c>
      <c r="H1476" t="s">
        <v>2374</v>
      </c>
      <c r="M1476" t="s">
        <v>15429</v>
      </c>
      <c r="N1476" t="s">
        <v>2444</v>
      </c>
      <c r="O1476" t="s">
        <v>2404</v>
      </c>
      <c r="P1476" t="s">
        <v>2376</v>
      </c>
      <c r="Q1476" t="s">
        <v>2398</v>
      </c>
      <c r="R1476" t="s">
        <v>2378</v>
      </c>
    </row>
    <row r="1477" spans="2:18" x14ac:dyDescent="0.35">
      <c r="B1477" t="s">
        <v>17</v>
      </c>
      <c r="D1477" t="s">
        <v>8069</v>
      </c>
      <c r="F1477" t="s">
        <v>2400</v>
      </c>
      <c r="G1477" t="s">
        <v>2373</v>
      </c>
      <c r="H1477" t="s">
        <v>2401</v>
      </c>
      <c r="M1477" t="s">
        <v>8070</v>
      </c>
      <c r="N1477" t="s">
        <v>2403</v>
      </c>
      <c r="O1477" t="s">
        <v>2404</v>
      </c>
      <c r="P1477" t="s">
        <v>2376</v>
      </c>
      <c r="Q1477" t="s">
        <v>2398</v>
      </c>
      <c r="R1477" t="s">
        <v>2378</v>
      </c>
    </row>
    <row r="1478" spans="2:18" x14ac:dyDescent="0.35">
      <c r="B1478" t="s">
        <v>17</v>
      </c>
      <c r="D1478" t="s">
        <v>3629</v>
      </c>
      <c r="F1478" t="s">
        <v>2454</v>
      </c>
      <c r="G1478" t="s">
        <v>2373</v>
      </c>
      <c r="H1478" t="s">
        <v>2455</v>
      </c>
      <c r="M1478" t="s">
        <v>3630</v>
      </c>
      <c r="N1478" t="s">
        <v>2456</v>
      </c>
      <c r="O1478" t="s">
        <v>2404</v>
      </c>
      <c r="P1478" t="s">
        <v>2376</v>
      </c>
      <c r="Q1478" t="s">
        <v>2398</v>
      </c>
      <c r="R1478" t="s">
        <v>2378</v>
      </c>
    </row>
    <row r="1479" spans="2:18" x14ac:dyDescent="0.35">
      <c r="B1479" t="s">
        <v>17</v>
      </c>
      <c r="D1479" t="s">
        <v>3629</v>
      </c>
      <c r="F1479" t="s">
        <v>2477</v>
      </c>
      <c r="G1479" t="s">
        <v>2373</v>
      </c>
      <c r="H1479" t="s">
        <v>2374</v>
      </c>
      <c r="M1479" t="s">
        <v>3630</v>
      </c>
      <c r="N1479" t="s">
        <v>2516</v>
      </c>
      <c r="O1479" t="s">
        <v>2404</v>
      </c>
      <c r="P1479" t="s">
        <v>2376</v>
      </c>
      <c r="Q1479" t="s">
        <v>2398</v>
      </c>
      <c r="R1479" t="s">
        <v>2378</v>
      </c>
    </row>
    <row r="1480" spans="2:18" x14ac:dyDescent="0.35">
      <c r="B1480" t="s">
        <v>17</v>
      </c>
      <c r="D1480" t="s">
        <v>15430</v>
      </c>
      <c r="G1480" t="s">
        <v>2373</v>
      </c>
      <c r="H1480" t="s">
        <v>2418</v>
      </c>
      <c r="M1480" t="s">
        <v>15431</v>
      </c>
      <c r="N1480" t="s">
        <v>2451</v>
      </c>
      <c r="O1480" t="s">
        <v>2409</v>
      </c>
      <c r="P1480" t="s">
        <v>2376</v>
      </c>
      <c r="Q1480" t="s">
        <v>2398</v>
      </c>
      <c r="R1480" t="s">
        <v>2378</v>
      </c>
    </row>
    <row r="1481" spans="2:18" x14ac:dyDescent="0.35">
      <c r="B1481" t="s">
        <v>17</v>
      </c>
      <c r="D1481" t="s">
        <v>15430</v>
      </c>
      <c r="G1481" t="s">
        <v>2373</v>
      </c>
      <c r="H1481" t="s">
        <v>2418</v>
      </c>
      <c r="M1481" t="s">
        <v>15431</v>
      </c>
      <c r="N1481" t="s">
        <v>2549</v>
      </c>
      <c r="O1481" t="s">
        <v>2409</v>
      </c>
      <c r="P1481" t="s">
        <v>2376</v>
      </c>
      <c r="Q1481" t="s">
        <v>2398</v>
      </c>
      <c r="R1481" t="s">
        <v>2378</v>
      </c>
    </row>
    <row r="1482" spans="2:18" x14ac:dyDescent="0.35">
      <c r="B1482" t="s">
        <v>17</v>
      </c>
      <c r="D1482" t="s">
        <v>15430</v>
      </c>
      <c r="F1482" t="s">
        <v>2443</v>
      </c>
      <c r="G1482" t="s">
        <v>2373</v>
      </c>
      <c r="H1482" t="s">
        <v>2374</v>
      </c>
      <c r="M1482" t="s">
        <v>15431</v>
      </c>
      <c r="N1482" t="s">
        <v>2497</v>
      </c>
      <c r="O1482" t="s">
        <v>2409</v>
      </c>
      <c r="P1482" t="s">
        <v>2376</v>
      </c>
      <c r="Q1482" t="s">
        <v>2398</v>
      </c>
      <c r="R1482" t="s">
        <v>2378</v>
      </c>
    </row>
    <row r="1483" spans="2:18" x14ac:dyDescent="0.35">
      <c r="B1483" t="s">
        <v>17</v>
      </c>
      <c r="D1483" t="s">
        <v>3633</v>
      </c>
      <c r="F1483" t="s">
        <v>2400</v>
      </c>
      <c r="G1483" t="s">
        <v>2373</v>
      </c>
      <c r="H1483" t="s">
        <v>2401</v>
      </c>
      <c r="M1483" t="s">
        <v>3634</v>
      </c>
      <c r="N1483" t="s">
        <v>2403</v>
      </c>
      <c r="O1483" t="s">
        <v>2404</v>
      </c>
      <c r="P1483" t="s">
        <v>2376</v>
      </c>
      <c r="Q1483" t="s">
        <v>2398</v>
      </c>
      <c r="R1483" t="s">
        <v>2378</v>
      </c>
    </row>
    <row r="1484" spans="2:18" x14ac:dyDescent="0.35">
      <c r="B1484" t="s">
        <v>17</v>
      </c>
      <c r="D1484" t="s">
        <v>15432</v>
      </c>
      <c r="F1484" t="s">
        <v>2400</v>
      </c>
      <c r="G1484" t="s">
        <v>2373</v>
      </c>
      <c r="H1484" t="s">
        <v>2401</v>
      </c>
      <c r="M1484" t="s">
        <v>15433</v>
      </c>
      <c r="N1484" t="s">
        <v>2442</v>
      </c>
      <c r="O1484" t="s">
        <v>2421</v>
      </c>
      <c r="P1484" t="s">
        <v>2376</v>
      </c>
      <c r="Q1484" t="s">
        <v>2398</v>
      </c>
      <c r="R1484" t="s">
        <v>2378</v>
      </c>
    </row>
    <row r="1485" spans="2:18" x14ac:dyDescent="0.35">
      <c r="B1485" t="s">
        <v>17</v>
      </c>
      <c r="D1485" t="s">
        <v>8075</v>
      </c>
      <c r="F1485" t="s">
        <v>2400</v>
      </c>
      <c r="G1485" t="s">
        <v>2373</v>
      </c>
      <c r="H1485" t="s">
        <v>2401</v>
      </c>
      <c r="M1485" t="s">
        <v>8076</v>
      </c>
      <c r="N1485" t="s">
        <v>2403</v>
      </c>
      <c r="O1485" t="s">
        <v>2404</v>
      </c>
      <c r="P1485" t="s">
        <v>2376</v>
      </c>
      <c r="Q1485" t="s">
        <v>2398</v>
      </c>
      <c r="R1485" t="s">
        <v>2378</v>
      </c>
    </row>
    <row r="1486" spans="2:18" x14ac:dyDescent="0.35">
      <c r="B1486" t="s">
        <v>17</v>
      </c>
      <c r="D1486" t="s">
        <v>15434</v>
      </c>
      <c r="F1486" t="s">
        <v>2454</v>
      </c>
      <c r="G1486" t="s">
        <v>2373</v>
      </c>
      <c r="H1486" t="s">
        <v>2418</v>
      </c>
      <c r="M1486" t="s">
        <v>15435</v>
      </c>
      <c r="N1486" t="s">
        <v>2463</v>
      </c>
      <c r="O1486" t="s">
        <v>2404</v>
      </c>
      <c r="P1486" t="s">
        <v>2376</v>
      </c>
      <c r="Q1486" t="s">
        <v>2398</v>
      </c>
      <c r="R1486" t="s">
        <v>2378</v>
      </c>
    </row>
    <row r="1487" spans="2:18" x14ac:dyDescent="0.35">
      <c r="B1487" t="s">
        <v>17</v>
      </c>
      <c r="D1487" t="s">
        <v>15434</v>
      </c>
      <c r="F1487" t="s">
        <v>2454</v>
      </c>
      <c r="G1487" t="s">
        <v>2373</v>
      </c>
      <c r="H1487" t="s">
        <v>2374</v>
      </c>
      <c r="M1487" t="s">
        <v>15435</v>
      </c>
      <c r="N1487" t="s">
        <v>2589</v>
      </c>
      <c r="O1487" t="s">
        <v>2404</v>
      </c>
      <c r="P1487" t="s">
        <v>2376</v>
      </c>
      <c r="Q1487" t="s">
        <v>2398</v>
      </c>
      <c r="R1487" t="s">
        <v>2378</v>
      </c>
    </row>
    <row r="1488" spans="2:18" x14ac:dyDescent="0.35">
      <c r="B1488" t="s">
        <v>17</v>
      </c>
      <c r="D1488" t="s">
        <v>15434</v>
      </c>
      <c r="F1488" t="s">
        <v>2400</v>
      </c>
      <c r="G1488" t="s">
        <v>2373</v>
      </c>
      <c r="H1488" t="s">
        <v>2401</v>
      </c>
      <c r="M1488" t="s">
        <v>15435</v>
      </c>
      <c r="N1488" t="s">
        <v>2442</v>
      </c>
      <c r="O1488" t="s">
        <v>2409</v>
      </c>
      <c r="P1488" t="s">
        <v>2376</v>
      </c>
      <c r="Q1488" t="s">
        <v>2398</v>
      </c>
      <c r="R1488" t="s">
        <v>2378</v>
      </c>
    </row>
    <row r="1489" spans="2:18" x14ac:dyDescent="0.35">
      <c r="B1489" t="s">
        <v>17</v>
      </c>
      <c r="D1489" t="s">
        <v>15434</v>
      </c>
      <c r="F1489" t="s">
        <v>2477</v>
      </c>
      <c r="G1489" t="s">
        <v>2373</v>
      </c>
      <c r="H1489" t="s">
        <v>2374</v>
      </c>
      <c r="M1489" t="s">
        <v>15435</v>
      </c>
      <c r="N1489" t="s">
        <v>2516</v>
      </c>
      <c r="O1489" t="s">
        <v>2404</v>
      </c>
      <c r="P1489" t="s">
        <v>2376</v>
      </c>
      <c r="Q1489" t="s">
        <v>2398</v>
      </c>
      <c r="R1489" t="s">
        <v>2378</v>
      </c>
    </row>
    <row r="1490" spans="2:18" x14ac:dyDescent="0.35">
      <c r="B1490" t="s">
        <v>17</v>
      </c>
      <c r="D1490" t="s">
        <v>15434</v>
      </c>
      <c r="F1490" t="s">
        <v>2443</v>
      </c>
      <c r="G1490" t="s">
        <v>2373</v>
      </c>
      <c r="H1490" t="s">
        <v>2374</v>
      </c>
      <c r="M1490" t="s">
        <v>15435</v>
      </c>
      <c r="N1490" t="s">
        <v>2444</v>
      </c>
      <c r="O1490" t="s">
        <v>2404</v>
      </c>
      <c r="P1490" t="s">
        <v>2376</v>
      </c>
      <c r="Q1490" t="s">
        <v>2398</v>
      </c>
      <c r="R1490" t="s">
        <v>2378</v>
      </c>
    </row>
    <row r="1491" spans="2:18" x14ac:dyDescent="0.35">
      <c r="B1491" t="s">
        <v>17</v>
      </c>
      <c r="D1491" t="s">
        <v>15434</v>
      </c>
      <c r="F1491" t="s">
        <v>2400</v>
      </c>
      <c r="G1491" t="s">
        <v>2373</v>
      </c>
      <c r="H1491" t="s">
        <v>2401</v>
      </c>
      <c r="M1491" t="s">
        <v>15435</v>
      </c>
      <c r="N1491" t="s">
        <v>2442</v>
      </c>
      <c r="O1491" t="s">
        <v>2421</v>
      </c>
      <c r="P1491" t="s">
        <v>2376</v>
      </c>
      <c r="Q1491" t="s">
        <v>2398</v>
      </c>
      <c r="R1491" t="s">
        <v>2378</v>
      </c>
    </row>
    <row r="1492" spans="2:18" x14ac:dyDescent="0.35">
      <c r="B1492" t="s">
        <v>17</v>
      </c>
      <c r="D1492" t="s">
        <v>14016</v>
      </c>
      <c r="F1492" t="s">
        <v>2400</v>
      </c>
      <c r="G1492" t="s">
        <v>2373</v>
      </c>
      <c r="H1492" t="s">
        <v>2401</v>
      </c>
      <c r="M1492" t="s">
        <v>14017</v>
      </c>
      <c r="N1492" t="s">
        <v>2442</v>
      </c>
      <c r="O1492" t="s">
        <v>2409</v>
      </c>
      <c r="P1492" t="s">
        <v>2376</v>
      </c>
      <c r="Q1492" t="s">
        <v>2398</v>
      </c>
      <c r="R1492" t="s">
        <v>2378</v>
      </c>
    </row>
    <row r="1493" spans="2:18" x14ac:dyDescent="0.35">
      <c r="B1493" t="s">
        <v>17</v>
      </c>
      <c r="D1493" t="s">
        <v>15436</v>
      </c>
      <c r="F1493" t="s">
        <v>2443</v>
      </c>
      <c r="G1493" t="s">
        <v>2373</v>
      </c>
      <c r="H1493" t="s">
        <v>2374</v>
      </c>
      <c r="M1493" t="s">
        <v>15437</v>
      </c>
      <c r="N1493" t="s">
        <v>2497</v>
      </c>
      <c r="O1493" t="s">
        <v>2409</v>
      </c>
      <c r="P1493" t="s">
        <v>2376</v>
      </c>
      <c r="Q1493" t="s">
        <v>2398</v>
      </c>
      <c r="R1493" t="s">
        <v>2378</v>
      </c>
    </row>
    <row r="1494" spans="2:18" x14ac:dyDescent="0.35">
      <c r="B1494" t="s">
        <v>17</v>
      </c>
      <c r="D1494" t="s">
        <v>15438</v>
      </c>
      <c r="F1494" t="s">
        <v>2400</v>
      </c>
      <c r="G1494" t="s">
        <v>2373</v>
      </c>
      <c r="H1494" t="s">
        <v>2401</v>
      </c>
      <c r="M1494" t="s">
        <v>15439</v>
      </c>
      <c r="N1494" t="s">
        <v>2442</v>
      </c>
      <c r="O1494" t="s">
        <v>2409</v>
      </c>
      <c r="P1494" t="s">
        <v>2376</v>
      </c>
      <c r="Q1494" t="s">
        <v>2398</v>
      </c>
      <c r="R1494" t="s">
        <v>2378</v>
      </c>
    </row>
    <row r="1495" spans="2:18" x14ac:dyDescent="0.35">
      <c r="B1495" t="s">
        <v>17</v>
      </c>
      <c r="D1495" t="s">
        <v>8101</v>
      </c>
      <c r="F1495" t="s">
        <v>2687</v>
      </c>
      <c r="G1495" t="s">
        <v>2373</v>
      </c>
      <c r="H1495" t="s">
        <v>2374</v>
      </c>
      <c r="M1495" t="s">
        <v>8102</v>
      </c>
      <c r="O1495" t="s">
        <v>2404</v>
      </c>
      <c r="P1495" t="s">
        <v>2376</v>
      </c>
      <c r="Q1495" t="s">
        <v>2398</v>
      </c>
      <c r="R1495" t="s">
        <v>2378</v>
      </c>
    </row>
    <row r="1496" spans="2:18" x14ac:dyDescent="0.35">
      <c r="B1496" t="s">
        <v>17</v>
      </c>
      <c r="D1496" t="s">
        <v>3645</v>
      </c>
      <c r="F1496" t="s">
        <v>2400</v>
      </c>
      <c r="G1496" t="s">
        <v>2373</v>
      </c>
      <c r="H1496" t="s">
        <v>2401</v>
      </c>
      <c r="M1496" t="s">
        <v>3646</v>
      </c>
      <c r="N1496" t="s">
        <v>2442</v>
      </c>
      <c r="O1496" t="s">
        <v>2409</v>
      </c>
      <c r="P1496" t="s">
        <v>2376</v>
      </c>
      <c r="Q1496" t="s">
        <v>2398</v>
      </c>
      <c r="R1496" t="s">
        <v>2378</v>
      </c>
    </row>
    <row r="1497" spans="2:18" x14ac:dyDescent="0.35">
      <c r="B1497" t="s">
        <v>17</v>
      </c>
      <c r="D1497" t="s">
        <v>3645</v>
      </c>
      <c r="F1497" t="s">
        <v>2443</v>
      </c>
      <c r="G1497" t="s">
        <v>2373</v>
      </c>
      <c r="H1497" t="s">
        <v>2374</v>
      </c>
      <c r="M1497" t="s">
        <v>3646</v>
      </c>
      <c r="N1497" t="s">
        <v>2497</v>
      </c>
      <c r="O1497" t="s">
        <v>2409</v>
      </c>
      <c r="P1497" t="s">
        <v>2376</v>
      </c>
      <c r="Q1497" t="s">
        <v>2398</v>
      </c>
      <c r="R1497" t="s">
        <v>2378</v>
      </c>
    </row>
    <row r="1498" spans="2:18" x14ac:dyDescent="0.35">
      <c r="B1498" t="s">
        <v>17</v>
      </c>
      <c r="D1498" t="s">
        <v>8107</v>
      </c>
      <c r="F1498" t="s">
        <v>2400</v>
      </c>
      <c r="G1498" t="s">
        <v>2373</v>
      </c>
      <c r="H1498" t="s">
        <v>2401</v>
      </c>
      <c r="M1498" t="s">
        <v>8108</v>
      </c>
      <c r="N1498" t="s">
        <v>2442</v>
      </c>
      <c r="O1498" t="s">
        <v>2409</v>
      </c>
      <c r="P1498" t="s">
        <v>2376</v>
      </c>
      <c r="Q1498" t="s">
        <v>2398</v>
      </c>
      <c r="R1498" t="s">
        <v>2378</v>
      </c>
    </row>
    <row r="1499" spans="2:18" x14ac:dyDescent="0.35">
      <c r="B1499" t="s">
        <v>17</v>
      </c>
      <c r="D1499" t="s">
        <v>8107</v>
      </c>
      <c r="F1499" t="s">
        <v>2477</v>
      </c>
      <c r="G1499" t="s">
        <v>2373</v>
      </c>
      <c r="H1499" t="s">
        <v>2374</v>
      </c>
      <c r="M1499" t="s">
        <v>8108</v>
      </c>
      <c r="N1499" t="s">
        <v>2516</v>
      </c>
      <c r="O1499" t="s">
        <v>2404</v>
      </c>
      <c r="P1499" t="s">
        <v>2376</v>
      </c>
      <c r="Q1499" t="s">
        <v>2398</v>
      </c>
      <c r="R1499" t="s">
        <v>2378</v>
      </c>
    </row>
    <row r="1500" spans="2:18" x14ac:dyDescent="0.35">
      <c r="B1500" t="s">
        <v>17</v>
      </c>
      <c r="D1500" t="s">
        <v>8107</v>
      </c>
      <c r="F1500" t="s">
        <v>2443</v>
      </c>
      <c r="G1500" t="s">
        <v>2373</v>
      </c>
      <c r="H1500" t="s">
        <v>2374</v>
      </c>
      <c r="M1500" t="s">
        <v>8108</v>
      </c>
      <c r="N1500" t="s">
        <v>2497</v>
      </c>
      <c r="O1500" t="s">
        <v>2409</v>
      </c>
      <c r="P1500" t="s">
        <v>2376</v>
      </c>
      <c r="Q1500" t="s">
        <v>2398</v>
      </c>
      <c r="R1500" t="s">
        <v>2378</v>
      </c>
    </row>
    <row r="1501" spans="2:18" x14ac:dyDescent="0.35">
      <c r="B1501" t="s">
        <v>17</v>
      </c>
      <c r="D1501" t="s">
        <v>8107</v>
      </c>
      <c r="F1501" t="s">
        <v>2443</v>
      </c>
      <c r="G1501" t="s">
        <v>2373</v>
      </c>
      <c r="H1501" t="s">
        <v>2374</v>
      </c>
      <c r="M1501" t="s">
        <v>8108</v>
      </c>
      <c r="N1501" t="s">
        <v>2444</v>
      </c>
      <c r="O1501" t="s">
        <v>2404</v>
      </c>
      <c r="P1501" t="s">
        <v>2376</v>
      </c>
      <c r="Q1501" t="s">
        <v>2398</v>
      </c>
      <c r="R1501" t="s">
        <v>2378</v>
      </c>
    </row>
    <row r="1502" spans="2:18" x14ac:dyDescent="0.35">
      <c r="B1502" t="s">
        <v>17</v>
      </c>
      <c r="D1502" t="s">
        <v>15440</v>
      </c>
      <c r="F1502" t="s">
        <v>2687</v>
      </c>
      <c r="G1502" t="s">
        <v>2373</v>
      </c>
      <c r="H1502" t="s">
        <v>2374</v>
      </c>
      <c r="M1502" t="s">
        <v>15441</v>
      </c>
      <c r="O1502" t="s">
        <v>2404</v>
      </c>
      <c r="P1502" t="s">
        <v>2376</v>
      </c>
      <c r="Q1502" t="s">
        <v>2398</v>
      </c>
      <c r="R1502" t="s">
        <v>2378</v>
      </c>
    </row>
    <row r="1503" spans="2:18" x14ac:dyDescent="0.35">
      <c r="B1503" t="s">
        <v>17</v>
      </c>
      <c r="D1503" t="s">
        <v>8109</v>
      </c>
      <c r="F1503" t="s">
        <v>2400</v>
      </c>
      <c r="G1503" t="s">
        <v>2373</v>
      </c>
      <c r="H1503" t="s">
        <v>2401</v>
      </c>
      <c r="M1503" t="s">
        <v>8110</v>
      </c>
      <c r="N1503" t="s">
        <v>2442</v>
      </c>
      <c r="O1503" t="s">
        <v>2409</v>
      </c>
      <c r="P1503" t="s">
        <v>2376</v>
      </c>
      <c r="Q1503" t="s">
        <v>2398</v>
      </c>
      <c r="R1503" t="s">
        <v>2378</v>
      </c>
    </row>
    <row r="1504" spans="2:18" x14ac:dyDescent="0.35">
      <c r="B1504" t="s">
        <v>17</v>
      </c>
      <c r="D1504" t="s">
        <v>8109</v>
      </c>
      <c r="F1504" t="s">
        <v>2454</v>
      </c>
      <c r="G1504" t="s">
        <v>2373</v>
      </c>
      <c r="H1504" t="s">
        <v>2455</v>
      </c>
      <c r="M1504" t="s">
        <v>8110</v>
      </c>
      <c r="N1504" t="s">
        <v>2456</v>
      </c>
      <c r="O1504" t="s">
        <v>2404</v>
      </c>
      <c r="P1504" t="s">
        <v>2376</v>
      </c>
      <c r="Q1504" t="s">
        <v>2398</v>
      </c>
      <c r="R1504" t="s">
        <v>2378</v>
      </c>
    </row>
    <row r="1505" spans="2:18" x14ac:dyDescent="0.35">
      <c r="B1505" t="s">
        <v>17</v>
      </c>
      <c r="D1505" t="s">
        <v>8109</v>
      </c>
      <c r="F1505" t="s">
        <v>2454</v>
      </c>
      <c r="G1505" t="s">
        <v>2373</v>
      </c>
      <c r="H1505" t="s">
        <v>2418</v>
      </c>
      <c r="M1505" t="s">
        <v>8110</v>
      </c>
      <c r="N1505" t="s">
        <v>3239</v>
      </c>
      <c r="O1505" t="s">
        <v>2404</v>
      </c>
      <c r="P1505" t="s">
        <v>2376</v>
      </c>
      <c r="Q1505" t="s">
        <v>2398</v>
      </c>
      <c r="R1505" t="s">
        <v>2378</v>
      </c>
    </row>
    <row r="1506" spans="2:18" x14ac:dyDescent="0.35">
      <c r="B1506" t="s">
        <v>17</v>
      </c>
      <c r="D1506" t="s">
        <v>8109</v>
      </c>
      <c r="F1506" t="s">
        <v>2406</v>
      </c>
      <c r="G1506" t="s">
        <v>2373</v>
      </c>
      <c r="H1506" t="s">
        <v>2374</v>
      </c>
      <c r="M1506" t="s">
        <v>8110</v>
      </c>
      <c r="N1506" t="s">
        <v>2408</v>
      </c>
      <c r="O1506" t="s">
        <v>2409</v>
      </c>
      <c r="P1506" t="s">
        <v>2376</v>
      </c>
      <c r="Q1506" t="s">
        <v>2398</v>
      </c>
      <c r="R1506" t="s">
        <v>2378</v>
      </c>
    </row>
    <row r="1507" spans="2:18" x14ac:dyDescent="0.35">
      <c r="B1507" t="s">
        <v>17</v>
      </c>
      <c r="D1507" t="s">
        <v>8109</v>
      </c>
      <c r="F1507" t="s">
        <v>2406</v>
      </c>
      <c r="G1507" t="s">
        <v>2373</v>
      </c>
      <c r="H1507" t="s">
        <v>2374</v>
      </c>
      <c r="M1507" t="s">
        <v>8110</v>
      </c>
      <c r="N1507" t="s">
        <v>2441</v>
      </c>
      <c r="O1507" t="s">
        <v>2409</v>
      </c>
      <c r="P1507" t="s">
        <v>2376</v>
      </c>
      <c r="Q1507" t="s">
        <v>2398</v>
      </c>
      <c r="R1507" t="s">
        <v>2378</v>
      </c>
    </row>
    <row r="1508" spans="2:18" x14ac:dyDescent="0.35">
      <c r="B1508" t="s">
        <v>17</v>
      </c>
      <c r="D1508" t="s">
        <v>8109</v>
      </c>
      <c r="F1508" t="s">
        <v>2400</v>
      </c>
      <c r="G1508" t="s">
        <v>2373</v>
      </c>
      <c r="H1508" t="s">
        <v>2401</v>
      </c>
      <c r="M1508" t="s">
        <v>8110</v>
      </c>
      <c r="N1508" t="s">
        <v>2442</v>
      </c>
      <c r="O1508" t="s">
        <v>2409</v>
      </c>
      <c r="P1508" t="s">
        <v>2376</v>
      </c>
      <c r="Q1508" t="s">
        <v>2398</v>
      </c>
      <c r="R1508" t="s">
        <v>2378</v>
      </c>
    </row>
    <row r="1509" spans="2:18" x14ac:dyDescent="0.35">
      <c r="B1509" t="s">
        <v>17</v>
      </c>
      <c r="D1509" t="s">
        <v>8109</v>
      </c>
      <c r="F1509" t="s">
        <v>2443</v>
      </c>
      <c r="G1509" t="s">
        <v>2373</v>
      </c>
      <c r="H1509" t="s">
        <v>2374</v>
      </c>
      <c r="M1509" t="s">
        <v>8110</v>
      </c>
      <c r="N1509" t="s">
        <v>2497</v>
      </c>
      <c r="O1509" t="s">
        <v>2409</v>
      </c>
      <c r="P1509" t="s">
        <v>2376</v>
      </c>
      <c r="Q1509" t="s">
        <v>2398</v>
      </c>
      <c r="R1509" t="s">
        <v>2378</v>
      </c>
    </row>
    <row r="1510" spans="2:18" x14ac:dyDescent="0.35">
      <c r="B1510" t="s">
        <v>17</v>
      </c>
      <c r="D1510" t="s">
        <v>15442</v>
      </c>
      <c r="F1510" t="s">
        <v>2454</v>
      </c>
      <c r="G1510" t="s">
        <v>2373</v>
      </c>
      <c r="H1510" t="s">
        <v>2418</v>
      </c>
      <c r="M1510" t="s">
        <v>15443</v>
      </c>
      <c r="N1510" t="s">
        <v>2463</v>
      </c>
      <c r="O1510" t="s">
        <v>2404</v>
      </c>
      <c r="P1510" t="s">
        <v>2376</v>
      </c>
      <c r="Q1510" t="s">
        <v>2398</v>
      </c>
      <c r="R1510" t="s">
        <v>2378</v>
      </c>
    </row>
    <row r="1511" spans="2:18" x14ac:dyDescent="0.35">
      <c r="B1511" t="s">
        <v>17</v>
      </c>
      <c r="D1511" t="s">
        <v>8119</v>
      </c>
      <c r="F1511" t="s">
        <v>2400</v>
      </c>
      <c r="G1511" t="s">
        <v>2373</v>
      </c>
      <c r="H1511" t="s">
        <v>2401</v>
      </c>
      <c r="M1511" t="s">
        <v>8120</v>
      </c>
      <c r="N1511" t="s">
        <v>2442</v>
      </c>
      <c r="O1511" t="s">
        <v>2409</v>
      </c>
      <c r="P1511" t="s">
        <v>2376</v>
      </c>
      <c r="Q1511" t="s">
        <v>2398</v>
      </c>
      <c r="R1511" t="s">
        <v>2378</v>
      </c>
    </row>
    <row r="1512" spans="2:18" x14ac:dyDescent="0.35">
      <c r="B1512" t="s">
        <v>17</v>
      </c>
      <c r="D1512" t="s">
        <v>8119</v>
      </c>
      <c r="F1512" t="s">
        <v>2400</v>
      </c>
      <c r="G1512" t="s">
        <v>2373</v>
      </c>
      <c r="H1512" t="s">
        <v>2401</v>
      </c>
      <c r="M1512" t="s">
        <v>8120</v>
      </c>
      <c r="N1512" t="s">
        <v>2442</v>
      </c>
      <c r="O1512" t="s">
        <v>2421</v>
      </c>
      <c r="P1512" t="s">
        <v>2376</v>
      </c>
      <c r="Q1512" t="s">
        <v>2398</v>
      </c>
      <c r="R1512" t="s">
        <v>2378</v>
      </c>
    </row>
    <row r="1513" spans="2:18" x14ac:dyDescent="0.35">
      <c r="B1513" t="s">
        <v>17</v>
      </c>
      <c r="D1513" t="s">
        <v>15444</v>
      </c>
      <c r="F1513" t="s">
        <v>2400</v>
      </c>
      <c r="G1513" t="s">
        <v>2373</v>
      </c>
      <c r="H1513" t="s">
        <v>2401</v>
      </c>
      <c r="M1513" t="s">
        <v>15445</v>
      </c>
      <c r="N1513" t="s">
        <v>2442</v>
      </c>
      <c r="O1513" t="s">
        <v>2409</v>
      </c>
      <c r="P1513" t="s">
        <v>2376</v>
      </c>
      <c r="Q1513" t="s">
        <v>2398</v>
      </c>
      <c r="R1513" t="s">
        <v>2378</v>
      </c>
    </row>
    <row r="1514" spans="2:18" x14ac:dyDescent="0.35">
      <c r="B1514" t="s">
        <v>17</v>
      </c>
      <c r="D1514" t="s">
        <v>15444</v>
      </c>
      <c r="F1514" t="s">
        <v>2443</v>
      </c>
      <c r="G1514" t="s">
        <v>2373</v>
      </c>
      <c r="H1514" t="s">
        <v>2374</v>
      </c>
      <c r="M1514" t="s">
        <v>15445</v>
      </c>
      <c r="N1514" t="s">
        <v>2497</v>
      </c>
      <c r="O1514" t="s">
        <v>2409</v>
      </c>
      <c r="P1514" t="s">
        <v>2376</v>
      </c>
      <c r="Q1514" t="s">
        <v>2398</v>
      </c>
      <c r="R1514" t="s">
        <v>2378</v>
      </c>
    </row>
    <row r="1515" spans="2:18" x14ac:dyDescent="0.35">
      <c r="B1515" t="s">
        <v>17</v>
      </c>
      <c r="D1515" t="s">
        <v>15446</v>
      </c>
      <c r="F1515" t="s">
        <v>2635</v>
      </c>
      <c r="G1515" t="s">
        <v>2373</v>
      </c>
      <c r="H1515" t="s">
        <v>2418</v>
      </c>
      <c r="M1515" t="s">
        <v>15447</v>
      </c>
      <c r="N1515" t="s">
        <v>2637</v>
      </c>
      <c r="O1515" t="s">
        <v>2404</v>
      </c>
      <c r="P1515" t="s">
        <v>2376</v>
      </c>
      <c r="Q1515" t="s">
        <v>2398</v>
      </c>
      <c r="R1515" t="s">
        <v>2378</v>
      </c>
    </row>
    <row r="1516" spans="2:18" x14ac:dyDescent="0.35">
      <c r="B1516" t="s">
        <v>17</v>
      </c>
      <c r="D1516" t="s">
        <v>8123</v>
      </c>
      <c r="F1516" t="s">
        <v>2687</v>
      </c>
      <c r="G1516" t="s">
        <v>2373</v>
      </c>
      <c r="H1516" t="s">
        <v>2374</v>
      </c>
      <c r="M1516" t="s">
        <v>8124</v>
      </c>
      <c r="O1516" t="s">
        <v>2404</v>
      </c>
      <c r="P1516" t="s">
        <v>2376</v>
      </c>
      <c r="Q1516" t="s">
        <v>2398</v>
      </c>
      <c r="R1516" t="s">
        <v>2378</v>
      </c>
    </row>
    <row r="1517" spans="2:18" x14ac:dyDescent="0.35">
      <c r="B1517" t="s">
        <v>17</v>
      </c>
      <c r="D1517" t="s">
        <v>8123</v>
      </c>
      <c r="F1517" t="s">
        <v>2400</v>
      </c>
      <c r="G1517" t="s">
        <v>2373</v>
      </c>
      <c r="H1517" t="s">
        <v>2401</v>
      </c>
      <c r="M1517" t="s">
        <v>8124</v>
      </c>
      <c r="N1517" t="s">
        <v>2442</v>
      </c>
      <c r="O1517" t="s">
        <v>2421</v>
      </c>
      <c r="P1517" t="s">
        <v>2376</v>
      </c>
      <c r="Q1517" t="s">
        <v>2398</v>
      </c>
      <c r="R1517" t="s">
        <v>2378</v>
      </c>
    </row>
    <row r="1518" spans="2:18" x14ac:dyDescent="0.35">
      <c r="B1518" t="s">
        <v>17</v>
      </c>
      <c r="D1518" t="s">
        <v>15448</v>
      </c>
      <c r="F1518" t="s">
        <v>2443</v>
      </c>
      <c r="G1518" t="s">
        <v>2373</v>
      </c>
      <c r="H1518" t="s">
        <v>2374</v>
      </c>
      <c r="M1518" t="s">
        <v>15449</v>
      </c>
      <c r="N1518" t="s">
        <v>2497</v>
      </c>
      <c r="O1518" t="s">
        <v>2409</v>
      </c>
      <c r="P1518" t="s">
        <v>2376</v>
      </c>
      <c r="Q1518" t="s">
        <v>2398</v>
      </c>
      <c r="R1518" t="s">
        <v>2378</v>
      </c>
    </row>
    <row r="1519" spans="2:18" x14ac:dyDescent="0.35">
      <c r="B1519" t="s">
        <v>17</v>
      </c>
      <c r="D1519" t="s">
        <v>15450</v>
      </c>
      <c r="F1519" t="s">
        <v>2400</v>
      </c>
      <c r="G1519" t="s">
        <v>2373</v>
      </c>
      <c r="H1519" t="s">
        <v>2401</v>
      </c>
      <c r="M1519" t="s">
        <v>15451</v>
      </c>
      <c r="N1519" t="s">
        <v>2403</v>
      </c>
      <c r="O1519" t="s">
        <v>2404</v>
      </c>
      <c r="P1519" t="s">
        <v>2376</v>
      </c>
      <c r="Q1519" t="s">
        <v>2398</v>
      </c>
      <c r="R1519" t="s">
        <v>2378</v>
      </c>
    </row>
    <row r="1520" spans="2:18" x14ac:dyDescent="0.35">
      <c r="B1520" t="s">
        <v>17</v>
      </c>
      <c r="D1520" t="s">
        <v>15450</v>
      </c>
      <c r="F1520" t="s">
        <v>2443</v>
      </c>
      <c r="G1520" t="s">
        <v>2373</v>
      </c>
      <c r="H1520" t="s">
        <v>2374</v>
      </c>
      <c r="M1520" t="s">
        <v>15451</v>
      </c>
      <c r="N1520" t="s">
        <v>2497</v>
      </c>
      <c r="O1520" t="s">
        <v>2409</v>
      </c>
      <c r="P1520" t="s">
        <v>2376</v>
      </c>
      <c r="Q1520" t="s">
        <v>2398</v>
      </c>
      <c r="R1520" t="s">
        <v>2378</v>
      </c>
    </row>
    <row r="1521" spans="2:18" x14ac:dyDescent="0.35">
      <c r="B1521" t="s">
        <v>17</v>
      </c>
      <c r="D1521" t="s">
        <v>8131</v>
      </c>
      <c r="F1521" t="s">
        <v>2400</v>
      </c>
      <c r="G1521" t="s">
        <v>2373</v>
      </c>
      <c r="H1521" t="s">
        <v>2401</v>
      </c>
      <c r="M1521" t="s">
        <v>8132</v>
      </c>
      <c r="N1521" t="s">
        <v>2442</v>
      </c>
      <c r="O1521" t="s">
        <v>2409</v>
      </c>
      <c r="P1521" t="s">
        <v>2376</v>
      </c>
      <c r="Q1521" t="s">
        <v>2398</v>
      </c>
      <c r="R1521" t="s">
        <v>2378</v>
      </c>
    </row>
    <row r="1522" spans="2:18" x14ac:dyDescent="0.35">
      <c r="B1522" t="s">
        <v>17</v>
      </c>
      <c r="D1522" t="s">
        <v>8131</v>
      </c>
      <c r="F1522" t="s">
        <v>2400</v>
      </c>
      <c r="G1522" t="s">
        <v>2373</v>
      </c>
      <c r="H1522" t="s">
        <v>2401</v>
      </c>
      <c r="M1522" t="s">
        <v>8132</v>
      </c>
      <c r="N1522" t="s">
        <v>2442</v>
      </c>
      <c r="O1522" t="s">
        <v>2409</v>
      </c>
      <c r="P1522" t="s">
        <v>2376</v>
      </c>
      <c r="Q1522" t="s">
        <v>2398</v>
      </c>
      <c r="R1522" t="s">
        <v>2378</v>
      </c>
    </row>
    <row r="1523" spans="2:18" x14ac:dyDescent="0.35">
      <c r="B1523" t="s">
        <v>17</v>
      </c>
      <c r="D1523" t="s">
        <v>8131</v>
      </c>
      <c r="F1523" t="s">
        <v>2687</v>
      </c>
      <c r="G1523" t="s">
        <v>2373</v>
      </c>
      <c r="H1523" t="s">
        <v>2374</v>
      </c>
      <c r="M1523" t="s">
        <v>8132</v>
      </c>
      <c r="O1523" t="s">
        <v>2404</v>
      </c>
      <c r="P1523" t="s">
        <v>2376</v>
      </c>
      <c r="Q1523" t="s">
        <v>2398</v>
      </c>
      <c r="R1523" t="s">
        <v>2378</v>
      </c>
    </row>
    <row r="1524" spans="2:18" x14ac:dyDescent="0.35">
      <c r="B1524" t="s">
        <v>17</v>
      </c>
      <c r="D1524" t="s">
        <v>3651</v>
      </c>
      <c r="F1524" t="s">
        <v>2635</v>
      </c>
      <c r="G1524" t="s">
        <v>2373</v>
      </c>
      <c r="H1524" t="s">
        <v>2418</v>
      </c>
      <c r="M1524" t="s">
        <v>3652</v>
      </c>
      <c r="N1524" t="s">
        <v>2637</v>
      </c>
      <c r="O1524" t="s">
        <v>2404</v>
      </c>
      <c r="P1524" t="s">
        <v>2376</v>
      </c>
      <c r="Q1524" t="s">
        <v>2398</v>
      </c>
      <c r="R1524" t="s">
        <v>2378</v>
      </c>
    </row>
    <row r="1525" spans="2:18" x14ac:dyDescent="0.35">
      <c r="B1525" t="s">
        <v>17</v>
      </c>
      <c r="D1525" t="s">
        <v>15452</v>
      </c>
      <c r="F1525" t="s">
        <v>2454</v>
      </c>
      <c r="G1525" t="s">
        <v>2373</v>
      </c>
      <c r="H1525" t="s">
        <v>2455</v>
      </c>
      <c r="M1525" t="s">
        <v>15453</v>
      </c>
      <c r="N1525" t="s">
        <v>2456</v>
      </c>
      <c r="O1525" t="s">
        <v>2404</v>
      </c>
      <c r="P1525" t="s">
        <v>2376</v>
      </c>
      <c r="Q1525" t="s">
        <v>2398</v>
      </c>
      <c r="R1525" t="s">
        <v>2378</v>
      </c>
    </row>
    <row r="1526" spans="2:18" x14ac:dyDescent="0.35">
      <c r="B1526" t="s">
        <v>17</v>
      </c>
      <c r="D1526" t="s">
        <v>15454</v>
      </c>
      <c r="F1526" t="s">
        <v>2406</v>
      </c>
      <c r="G1526" t="s">
        <v>2373</v>
      </c>
      <c r="H1526" t="s">
        <v>2374</v>
      </c>
      <c r="M1526" t="s">
        <v>15455</v>
      </c>
      <c r="N1526" t="s">
        <v>2408</v>
      </c>
      <c r="O1526" t="s">
        <v>2409</v>
      </c>
      <c r="P1526" t="s">
        <v>2376</v>
      </c>
      <c r="Q1526" t="s">
        <v>2398</v>
      </c>
      <c r="R1526" t="s">
        <v>2378</v>
      </c>
    </row>
    <row r="1527" spans="2:18" x14ac:dyDescent="0.35">
      <c r="B1527" t="s">
        <v>17</v>
      </c>
      <c r="D1527" t="s">
        <v>15454</v>
      </c>
      <c r="F1527" t="s">
        <v>2443</v>
      </c>
      <c r="G1527" t="s">
        <v>2373</v>
      </c>
      <c r="H1527" t="s">
        <v>2374</v>
      </c>
      <c r="M1527" t="s">
        <v>15455</v>
      </c>
      <c r="N1527" t="s">
        <v>2497</v>
      </c>
      <c r="O1527" t="s">
        <v>2409</v>
      </c>
      <c r="P1527" t="s">
        <v>2376</v>
      </c>
      <c r="Q1527" t="s">
        <v>2398</v>
      </c>
      <c r="R1527" t="s">
        <v>2378</v>
      </c>
    </row>
    <row r="1528" spans="2:18" x14ac:dyDescent="0.35">
      <c r="B1528" t="s">
        <v>17</v>
      </c>
      <c r="D1528" t="s">
        <v>8137</v>
      </c>
      <c r="F1528" t="s">
        <v>2687</v>
      </c>
      <c r="G1528" t="s">
        <v>2373</v>
      </c>
      <c r="H1528" t="s">
        <v>2374</v>
      </c>
      <c r="M1528" t="s">
        <v>8138</v>
      </c>
      <c r="O1528" t="s">
        <v>2404</v>
      </c>
      <c r="P1528" t="s">
        <v>2376</v>
      </c>
      <c r="Q1528" t="s">
        <v>2398</v>
      </c>
      <c r="R1528" t="s">
        <v>2378</v>
      </c>
    </row>
    <row r="1529" spans="2:18" x14ac:dyDescent="0.35">
      <c r="B1529" t="s">
        <v>17</v>
      </c>
      <c r="D1529" t="s">
        <v>3655</v>
      </c>
      <c r="F1529" t="s">
        <v>2400</v>
      </c>
      <c r="G1529" t="s">
        <v>2373</v>
      </c>
      <c r="H1529" t="s">
        <v>2401</v>
      </c>
      <c r="M1529" t="s">
        <v>3656</v>
      </c>
      <c r="N1529" t="s">
        <v>2442</v>
      </c>
      <c r="O1529" t="s">
        <v>2409</v>
      </c>
      <c r="P1529" t="s">
        <v>2376</v>
      </c>
      <c r="Q1529" t="s">
        <v>2398</v>
      </c>
      <c r="R1529" t="s">
        <v>2378</v>
      </c>
    </row>
    <row r="1530" spans="2:18" x14ac:dyDescent="0.35">
      <c r="B1530" t="s">
        <v>17</v>
      </c>
      <c r="D1530" t="s">
        <v>8151</v>
      </c>
      <c r="F1530" t="s">
        <v>2443</v>
      </c>
      <c r="G1530" t="s">
        <v>2373</v>
      </c>
      <c r="H1530" t="s">
        <v>2374</v>
      </c>
      <c r="M1530" t="s">
        <v>8152</v>
      </c>
      <c r="N1530" t="s">
        <v>2497</v>
      </c>
      <c r="O1530" t="s">
        <v>2409</v>
      </c>
      <c r="P1530" t="s">
        <v>2376</v>
      </c>
      <c r="Q1530" t="s">
        <v>2398</v>
      </c>
      <c r="R1530" t="s">
        <v>2378</v>
      </c>
    </row>
    <row r="1531" spans="2:18" x14ac:dyDescent="0.35">
      <c r="B1531" t="s">
        <v>17</v>
      </c>
      <c r="D1531" t="s">
        <v>15456</v>
      </c>
      <c r="F1531" t="s">
        <v>2477</v>
      </c>
      <c r="G1531" t="s">
        <v>2373</v>
      </c>
      <c r="H1531" t="s">
        <v>2374</v>
      </c>
      <c r="M1531" t="s">
        <v>15457</v>
      </c>
      <c r="N1531" t="s">
        <v>2516</v>
      </c>
      <c r="O1531" t="s">
        <v>2404</v>
      </c>
      <c r="P1531" t="s">
        <v>2376</v>
      </c>
      <c r="Q1531" t="s">
        <v>2398</v>
      </c>
      <c r="R1531" t="s">
        <v>2378</v>
      </c>
    </row>
    <row r="1532" spans="2:18" x14ac:dyDescent="0.35">
      <c r="B1532" t="s">
        <v>17</v>
      </c>
      <c r="D1532" t="s">
        <v>8171</v>
      </c>
      <c r="F1532" t="s">
        <v>2477</v>
      </c>
      <c r="G1532" t="s">
        <v>2373</v>
      </c>
      <c r="H1532" t="s">
        <v>2374</v>
      </c>
      <c r="M1532" t="s">
        <v>8172</v>
      </c>
      <c r="N1532" t="s">
        <v>2516</v>
      </c>
      <c r="O1532" t="s">
        <v>2404</v>
      </c>
      <c r="P1532" t="s">
        <v>2376</v>
      </c>
      <c r="Q1532" t="s">
        <v>2398</v>
      </c>
      <c r="R1532" t="s">
        <v>2378</v>
      </c>
    </row>
    <row r="1533" spans="2:18" x14ac:dyDescent="0.35">
      <c r="B1533" t="s">
        <v>17</v>
      </c>
      <c r="D1533" t="s">
        <v>15458</v>
      </c>
      <c r="F1533" t="s">
        <v>2443</v>
      </c>
      <c r="G1533" t="s">
        <v>2373</v>
      </c>
      <c r="H1533" t="s">
        <v>2374</v>
      </c>
      <c r="M1533" t="s">
        <v>15459</v>
      </c>
      <c r="N1533" t="s">
        <v>2444</v>
      </c>
      <c r="O1533" t="s">
        <v>2404</v>
      </c>
      <c r="P1533" t="s">
        <v>2376</v>
      </c>
      <c r="Q1533" t="s">
        <v>2398</v>
      </c>
      <c r="R1533" t="s">
        <v>2378</v>
      </c>
    </row>
    <row r="1534" spans="2:18" x14ac:dyDescent="0.35">
      <c r="B1534" t="s">
        <v>17</v>
      </c>
      <c r="D1534" t="s">
        <v>14029</v>
      </c>
      <c r="F1534" t="s">
        <v>2400</v>
      </c>
      <c r="G1534" t="s">
        <v>2373</v>
      </c>
      <c r="H1534" t="s">
        <v>2401</v>
      </c>
      <c r="M1534" t="s">
        <v>14030</v>
      </c>
      <c r="N1534" t="s">
        <v>2403</v>
      </c>
      <c r="O1534" t="s">
        <v>2404</v>
      </c>
      <c r="P1534" t="s">
        <v>2376</v>
      </c>
      <c r="Q1534" t="s">
        <v>2398</v>
      </c>
      <c r="R1534" t="s">
        <v>2378</v>
      </c>
    </row>
    <row r="1535" spans="2:18" x14ac:dyDescent="0.35">
      <c r="B1535" t="s">
        <v>17</v>
      </c>
      <c r="D1535" t="s">
        <v>15460</v>
      </c>
      <c r="F1535" t="s">
        <v>2400</v>
      </c>
      <c r="G1535" t="s">
        <v>2373</v>
      </c>
      <c r="H1535" t="s">
        <v>2401</v>
      </c>
      <c r="M1535" t="s">
        <v>15461</v>
      </c>
      <c r="N1535" t="s">
        <v>2442</v>
      </c>
      <c r="O1535" t="s">
        <v>2421</v>
      </c>
      <c r="P1535" t="s">
        <v>2376</v>
      </c>
      <c r="Q1535" t="s">
        <v>2398</v>
      </c>
      <c r="R1535" t="s">
        <v>2378</v>
      </c>
    </row>
    <row r="1536" spans="2:18" x14ac:dyDescent="0.35">
      <c r="B1536" t="s">
        <v>17</v>
      </c>
      <c r="D1536" t="s">
        <v>15462</v>
      </c>
      <c r="F1536" t="s">
        <v>2400</v>
      </c>
      <c r="G1536" t="s">
        <v>2373</v>
      </c>
      <c r="H1536" t="s">
        <v>2401</v>
      </c>
      <c r="M1536" t="s">
        <v>15463</v>
      </c>
      <c r="N1536" t="s">
        <v>2442</v>
      </c>
      <c r="O1536" t="s">
        <v>2421</v>
      </c>
      <c r="P1536" t="s">
        <v>2376</v>
      </c>
      <c r="Q1536" t="s">
        <v>2398</v>
      </c>
      <c r="R1536" t="s">
        <v>2378</v>
      </c>
    </row>
    <row r="1537" spans="2:18" x14ac:dyDescent="0.35">
      <c r="B1537" t="s">
        <v>17</v>
      </c>
      <c r="D1537" t="s">
        <v>15464</v>
      </c>
      <c r="F1537" t="s">
        <v>2454</v>
      </c>
      <c r="G1537" t="s">
        <v>2373</v>
      </c>
      <c r="H1537" t="s">
        <v>2374</v>
      </c>
      <c r="M1537" t="s">
        <v>15465</v>
      </c>
      <c r="N1537" t="s">
        <v>2589</v>
      </c>
      <c r="O1537" t="s">
        <v>2404</v>
      </c>
      <c r="P1537" t="s">
        <v>2376</v>
      </c>
      <c r="Q1537" t="s">
        <v>2398</v>
      </c>
      <c r="R1537" t="s">
        <v>2378</v>
      </c>
    </row>
    <row r="1538" spans="2:18" x14ac:dyDescent="0.35">
      <c r="B1538" t="s">
        <v>17</v>
      </c>
      <c r="D1538" t="s">
        <v>15464</v>
      </c>
      <c r="F1538" t="s">
        <v>2687</v>
      </c>
      <c r="G1538" t="s">
        <v>2373</v>
      </c>
      <c r="H1538" t="s">
        <v>2374</v>
      </c>
      <c r="M1538" t="s">
        <v>15465</v>
      </c>
      <c r="O1538" t="s">
        <v>2404</v>
      </c>
      <c r="P1538" t="s">
        <v>2376</v>
      </c>
      <c r="Q1538" t="s">
        <v>2398</v>
      </c>
      <c r="R1538" t="s">
        <v>2378</v>
      </c>
    </row>
    <row r="1539" spans="2:18" x14ac:dyDescent="0.35">
      <c r="B1539" t="s">
        <v>17</v>
      </c>
      <c r="D1539" t="s">
        <v>8197</v>
      </c>
      <c r="F1539" t="s">
        <v>2477</v>
      </c>
      <c r="G1539" t="s">
        <v>2373</v>
      </c>
      <c r="H1539" t="s">
        <v>2374</v>
      </c>
      <c r="M1539" t="s">
        <v>8198</v>
      </c>
      <c r="N1539" t="s">
        <v>2516</v>
      </c>
      <c r="O1539" t="s">
        <v>2404</v>
      </c>
      <c r="P1539" t="s">
        <v>2376</v>
      </c>
      <c r="Q1539" t="s">
        <v>2398</v>
      </c>
      <c r="R1539" t="s">
        <v>2378</v>
      </c>
    </row>
    <row r="1540" spans="2:18" x14ac:dyDescent="0.35">
      <c r="B1540" t="s">
        <v>17</v>
      </c>
      <c r="D1540" t="s">
        <v>8197</v>
      </c>
      <c r="F1540" t="s">
        <v>2443</v>
      </c>
      <c r="G1540" t="s">
        <v>2373</v>
      </c>
      <c r="H1540" t="s">
        <v>2374</v>
      </c>
      <c r="M1540" t="s">
        <v>8198</v>
      </c>
      <c r="N1540" t="s">
        <v>2497</v>
      </c>
      <c r="O1540" t="s">
        <v>2409</v>
      </c>
      <c r="P1540" t="s">
        <v>2376</v>
      </c>
      <c r="Q1540" t="s">
        <v>2398</v>
      </c>
      <c r="R1540" t="s">
        <v>2378</v>
      </c>
    </row>
    <row r="1541" spans="2:18" x14ac:dyDescent="0.35">
      <c r="B1541" t="s">
        <v>17</v>
      </c>
      <c r="D1541" t="s">
        <v>15466</v>
      </c>
      <c r="F1541" t="s">
        <v>2400</v>
      </c>
      <c r="G1541" t="s">
        <v>2373</v>
      </c>
      <c r="H1541" t="s">
        <v>2401</v>
      </c>
      <c r="M1541" t="s">
        <v>15467</v>
      </c>
      <c r="N1541" t="s">
        <v>2442</v>
      </c>
      <c r="O1541" t="s">
        <v>2409</v>
      </c>
      <c r="P1541" t="s">
        <v>2376</v>
      </c>
      <c r="Q1541" t="s">
        <v>2398</v>
      </c>
      <c r="R1541" t="s">
        <v>2378</v>
      </c>
    </row>
    <row r="1542" spans="2:18" x14ac:dyDescent="0.35">
      <c r="B1542" t="s">
        <v>17</v>
      </c>
      <c r="D1542" t="s">
        <v>3665</v>
      </c>
      <c r="F1542" t="s">
        <v>2400</v>
      </c>
      <c r="G1542" t="s">
        <v>2373</v>
      </c>
      <c r="H1542" t="s">
        <v>2401</v>
      </c>
      <c r="M1542" t="s">
        <v>3666</v>
      </c>
      <c r="N1542" t="s">
        <v>2442</v>
      </c>
      <c r="O1542" t="s">
        <v>2409</v>
      </c>
      <c r="P1542" t="s">
        <v>2376</v>
      </c>
      <c r="Q1542" t="s">
        <v>2398</v>
      </c>
      <c r="R1542" t="s">
        <v>2378</v>
      </c>
    </row>
    <row r="1543" spans="2:18" x14ac:dyDescent="0.35">
      <c r="B1543" t="s">
        <v>17</v>
      </c>
      <c r="D1543" t="s">
        <v>8205</v>
      </c>
      <c r="F1543" t="s">
        <v>2635</v>
      </c>
      <c r="G1543" t="s">
        <v>2373</v>
      </c>
      <c r="H1543" t="s">
        <v>2418</v>
      </c>
      <c r="M1543" t="s">
        <v>8206</v>
      </c>
      <c r="N1543" t="s">
        <v>2637</v>
      </c>
      <c r="O1543" t="s">
        <v>2404</v>
      </c>
      <c r="P1543" t="s">
        <v>2376</v>
      </c>
      <c r="Q1543" t="s">
        <v>2398</v>
      </c>
      <c r="R1543" t="s">
        <v>2378</v>
      </c>
    </row>
    <row r="1544" spans="2:18" x14ac:dyDescent="0.35">
      <c r="B1544" t="s">
        <v>17</v>
      </c>
      <c r="D1544" t="s">
        <v>3675</v>
      </c>
      <c r="F1544" t="s">
        <v>2454</v>
      </c>
      <c r="G1544" t="s">
        <v>2373</v>
      </c>
      <c r="H1544" t="s">
        <v>2418</v>
      </c>
      <c r="M1544" t="s">
        <v>3676</v>
      </c>
      <c r="N1544" t="s">
        <v>2463</v>
      </c>
      <c r="O1544" t="s">
        <v>2404</v>
      </c>
      <c r="P1544" t="s">
        <v>2376</v>
      </c>
      <c r="Q1544" t="s">
        <v>2398</v>
      </c>
      <c r="R1544" t="s">
        <v>2378</v>
      </c>
    </row>
    <row r="1545" spans="2:18" x14ac:dyDescent="0.35">
      <c r="B1545" t="s">
        <v>17</v>
      </c>
      <c r="D1545" t="s">
        <v>3675</v>
      </c>
      <c r="F1545" t="s">
        <v>2400</v>
      </c>
      <c r="G1545" t="s">
        <v>2373</v>
      </c>
      <c r="H1545" t="s">
        <v>2401</v>
      </c>
      <c r="M1545" t="s">
        <v>3676</v>
      </c>
      <c r="N1545" t="s">
        <v>2442</v>
      </c>
      <c r="O1545" t="s">
        <v>2409</v>
      </c>
      <c r="P1545" t="s">
        <v>2376</v>
      </c>
      <c r="Q1545" t="s">
        <v>2398</v>
      </c>
      <c r="R1545" t="s">
        <v>2378</v>
      </c>
    </row>
    <row r="1546" spans="2:18" x14ac:dyDescent="0.35">
      <c r="B1546" t="s">
        <v>17</v>
      </c>
      <c r="D1546" t="s">
        <v>3675</v>
      </c>
      <c r="F1546" t="s">
        <v>2400</v>
      </c>
      <c r="G1546" t="s">
        <v>2373</v>
      </c>
      <c r="H1546" t="s">
        <v>2401</v>
      </c>
      <c r="M1546" t="s">
        <v>3676</v>
      </c>
      <c r="N1546" t="s">
        <v>2442</v>
      </c>
      <c r="O1546" t="s">
        <v>2409</v>
      </c>
      <c r="P1546" t="s">
        <v>2376</v>
      </c>
      <c r="Q1546" t="s">
        <v>2398</v>
      </c>
      <c r="R1546" t="s">
        <v>2378</v>
      </c>
    </row>
    <row r="1547" spans="2:18" x14ac:dyDescent="0.35">
      <c r="B1547" t="s">
        <v>17</v>
      </c>
      <c r="D1547" t="s">
        <v>3675</v>
      </c>
      <c r="F1547" t="s">
        <v>2477</v>
      </c>
      <c r="G1547" t="s">
        <v>2373</v>
      </c>
      <c r="H1547" t="s">
        <v>2374</v>
      </c>
      <c r="M1547" t="s">
        <v>3676</v>
      </c>
      <c r="N1547" t="s">
        <v>2516</v>
      </c>
      <c r="O1547" t="s">
        <v>2404</v>
      </c>
      <c r="P1547" t="s">
        <v>2376</v>
      </c>
      <c r="Q1547" t="s">
        <v>2398</v>
      </c>
      <c r="R1547" t="s">
        <v>2378</v>
      </c>
    </row>
    <row r="1548" spans="2:18" x14ac:dyDescent="0.35">
      <c r="B1548" t="s">
        <v>17</v>
      </c>
      <c r="D1548" t="s">
        <v>3675</v>
      </c>
      <c r="F1548" t="s">
        <v>2443</v>
      </c>
      <c r="G1548" t="s">
        <v>2373</v>
      </c>
      <c r="H1548" t="s">
        <v>2374</v>
      </c>
      <c r="M1548" t="s">
        <v>3676</v>
      </c>
      <c r="N1548" t="s">
        <v>2497</v>
      </c>
      <c r="O1548" t="s">
        <v>2409</v>
      </c>
      <c r="P1548" t="s">
        <v>2376</v>
      </c>
      <c r="Q1548" t="s">
        <v>2398</v>
      </c>
      <c r="R1548" t="s">
        <v>2378</v>
      </c>
    </row>
    <row r="1549" spans="2:18" x14ac:dyDescent="0.35">
      <c r="B1549" t="s">
        <v>17</v>
      </c>
      <c r="D1549" t="s">
        <v>15468</v>
      </c>
      <c r="F1549" t="s">
        <v>2477</v>
      </c>
      <c r="G1549" t="s">
        <v>2373</v>
      </c>
      <c r="H1549" t="s">
        <v>2374</v>
      </c>
      <c r="M1549" t="s">
        <v>15469</v>
      </c>
      <c r="N1549" t="s">
        <v>2516</v>
      </c>
      <c r="O1549" t="s">
        <v>2404</v>
      </c>
      <c r="P1549" t="s">
        <v>2376</v>
      </c>
      <c r="Q1549" t="s">
        <v>2398</v>
      </c>
      <c r="R1549" t="s">
        <v>2378</v>
      </c>
    </row>
    <row r="1550" spans="2:18" x14ac:dyDescent="0.35">
      <c r="B1550" t="s">
        <v>17</v>
      </c>
      <c r="D1550" t="s">
        <v>15468</v>
      </c>
      <c r="F1550" t="s">
        <v>2443</v>
      </c>
      <c r="G1550" t="s">
        <v>2373</v>
      </c>
      <c r="H1550" t="s">
        <v>2374</v>
      </c>
      <c r="M1550" t="s">
        <v>15469</v>
      </c>
      <c r="N1550" t="s">
        <v>2444</v>
      </c>
      <c r="O1550" t="s">
        <v>2404</v>
      </c>
      <c r="P1550" t="s">
        <v>2376</v>
      </c>
      <c r="Q1550" t="s">
        <v>2398</v>
      </c>
      <c r="R1550" t="s">
        <v>2378</v>
      </c>
    </row>
    <row r="1551" spans="2:18" x14ac:dyDescent="0.35">
      <c r="B1551" t="s">
        <v>17</v>
      </c>
      <c r="D1551" t="s">
        <v>15470</v>
      </c>
      <c r="F1551" t="s">
        <v>2443</v>
      </c>
      <c r="G1551" t="s">
        <v>2373</v>
      </c>
      <c r="H1551" t="s">
        <v>2374</v>
      </c>
      <c r="M1551" t="s">
        <v>15471</v>
      </c>
      <c r="N1551" t="s">
        <v>2444</v>
      </c>
      <c r="O1551" t="s">
        <v>2404</v>
      </c>
      <c r="P1551" t="s">
        <v>2376</v>
      </c>
      <c r="Q1551" t="s">
        <v>2398</v>
      </c>
      <c r="R1551" t="s">
        <v>2378</v>
      </c>
    </row>
    <row r="1552" spans="2:18" x14ac:dyDescent="0.35">
      <c r="B1552" t="s">
        <v>17</v>
      </c>
      <c r="D1552" t="s">
        <v>15472</v>
      </c>
      <c r="F1552" t="s">
        <v>2443</v>
      </c>
      <c r="G1552" t="s">
        <v>2373</v>
      </c>
      <c r="H1552" t="s">
        <v>2374</v>
      </c>
      <c r="M1552" t="s">
        <v>15473</v>
      </c>
      <c r="N1552" t="s">
        <v>2444</v>
      </c>
      <c r="O1552" t="s">
        <v>2404</v>
      </c>
      <c r="P1552" t="s">
        <v>2376</v>
      </c>
      <c r="Q1552" t="s">
        <v>2398</v>
      </c>
      <c r="R1552" t="s">
        <v>2378</v>
      </c>
    </row>
    <row r="1553" spans="2:18" x14ac:dyDescent="0.35">
      <c r="B1553" t="s">
        <v>17</v>
      </c>
      <c r="D1553" t="s">
        <v>15474</v>
      </c>
      <c r="F1553" t="s">
        <v>2454</v>
      </c>
      <c r="G1553" t="s">
        <v>2373</v>
      </c>
      <c r="H1553" t="s">
        <v>2455</v>
      </c>
      <c r="M1553" t="s">
        <v>15475</v>
      </c>
      <c r="N1553" t="s">
        <v>2456</v>
      </c>
      <c r="O1553" t="s">
        <v>2404</v>
      </c>
      <c r="P1553" t="s">
        <v>2376</v>
      </c>
      <c r="Q1553" t="s">
        <v>2398</v>
      </c>
      <c r="R1553" t="s">
        <v>2378</v>
      </c>
    </row>
    <row r="1554" spans="2:18" x14ac:dyDescent="0.35">
      <c r="B1554" t="s">
        <v>17</v>
      </c>
      <c r="D1554" t="s">
        <v>15476</v>
      </c>
      <c r="F1554" t="s">
        <v>2400</v>
      </c>
      <c r="G1554" t="s">
        <v>2373</v>
      </c>
      <c r="H1554" t="s">
        <v>2401</v>
      </c>
      <c r="M1554" t="s">
        <v>15477</v>
      </c>
      <c r="N1554" t="s">
        <v>2442</v>
      </c>
      <c r="O1554" t="s">
        <v>2409</v>
      </c>
      <c r="P1554" t="s">
        <v>2376</v>
      </c>
      <c r="Q1554" t="s">
        <v>2398</v>
      </c>
      <c r="R1554" t="s">
        <v>2378</v>
      </c>
    </row>
    <row r="1555" spans="2:18" x14ac:dyDescent="0.35">
      <c r="B1555" t="s">
        <v>17</v>
      </c>
      <c r="D1555" t="s">
        <v>15478</v>
      </c>
      <c r="F1555" t="s">
        <v>2400</v>
      </c>
      <c r="G1555" t="s">
        <v>2373</v>
      </c>
      <c r="H1555" t="s">
        <v>2401</v>
      </c>
      <c r="M1555" t="s">
        <v>15479</v>
      </c>
      <c r="N1555" t="s">
        <v>2403</v>
      </c>
      <c r="O1555" t="s">
        <v>2404</v>
      </c>
      <c r="P1555" t="s">
        <v>2376</v>
      </c>
      <c r="Q1555" t="s">
        <v>2398</v>
      </c>
      <c r="R1555" t="s">
        <v>2378</v>
      </c>
    </row>
    <row r="1556" spans="2:18" x14ac:dyDescent="0.35">
      <c r="B1556" t="s">
        <v>17</v>
      </c>
      <c r="D1556" t="s">
        <v>15480</v>
      </c>
      <c r="F1556" t="s">
        <v>2400</v>
      </c>
      <c r="G1556" t="s">
        <v>2373</v>
      </c>
      <c r="H1556" t="s">
        <v>2401</v>
      </c>
      <c r="M1556" t="s">
        <v>15481</v>
      </c>
      <c r="N1556" t="s">
        <v>2403</v>
      </c>
      <c r="O1556" t="s">
        <v>2404</v>
      </c>
      <c r="P1556" t="s">
        <v>2376</v>
      </c>
      <c r="Q1556" t="s">
        <v>2398</v>
      </c>
      <c r="R1556" t="s">
        <v>2378</v>
      </c>
    </row>
    <row r="1557" spans="2:18" x14ac:dyDescent="0.35">
      <c r="B1557" t="s">
        <v>17</v>
      </c>
      <c r="D1557" t="s">
        <v>15480</v>
      </c>
      <c r="F1557" t="s">
        <v>2443</v>
      </c>
      <c r="G1557" t="s">
        <v>2373</v>
      </c>
      <c r="H1557" t="s">
        <v>2374</v>
      </c>
      <c r="M1557" t="s">
        <v>15481</v>
      </c>
      <c r="N1557" t="s">
        <v>2497</v>
      </c>
      <c r="O1557" t="s">
        <v>2409</v>
      </c>
      <c r="P1557" t="s">
        <v>2376</v>
      </c>
      <c r="Q1557" t="s">
        <v>2398</v>
      </c>
      <c r="R1557" t="s">
        <v>2378</v>
      </c>
    </row>
    <row r="1558" spans="2:18" x14ac:dyDescent="0.35">
      <c r="B1558" t="s">
        <v>17</v>
      </c>
      <c r="D1558" t="s">
        <v>15482</v>
      </c>
      <c r="F1558" t="s">
        <v>2400</v>
      </c>
      <c r="G1558" t="s">
        <v>2373</v>
      </c>
      <c r="H1558" t="s">
        <v>2401</v>
      </c>
      <c r="M1558" t="s">
        <v>15483</v>
      </c>
      <c r="N1558" t="s">
        <v>2442</v>
      </c>
      <c r="O1558" t="s">
        <v>2409</v>
      </c>
      <c r="P1558" t="s">
        <v>2376</v>
      </c>
      <c r="Q1558" t="s">
        <v>2398</v>
      </c>
      <c r="R1558" t="s">
        <v>2378</v>
      </c>
    </row>
    <row r="1559" spans="2:18" x14ac:dyDescent="0.35">
      <c r="B1559" t="s">
        <v>17</v>
      </c>
      <c r="D1559" t="s">
        <v>15484</v>
      </c>
      <c r="F1559" t="s">
        <v>2400</v>
      </c>
      <c r="G1559" t="s">
        <v>2373</v>
      </c>
      <c r="H1559" t="s">
        <v>2401</v>
      </c>
      <c r="M1559" t="s">
        <v>15485</v>
      </c>
      <c r="N1559" t="s">
        <v>2403</v>
      </c>
      <c r="O1559" t="s">
        <v>2404</v>
      </c>
      <c r="P1559" t="s">
        <v>2376</v>
      </c>
      <c r="Q1559" t="s">
        <v>2398</v>
      </c>
      <c r="R1559" t="s">
        <v>2378</v>
      </c>
    </row>
    <row r="1560" spans="2:18" x14ac:dyDescent="0.35">
      <c r="B1560" t="s">
        <v>17</v>
      </c>
      <c r="D1560" t="s">
        <v>14031</v>
      </c>
      <c r="F1560" t="s">
        <v>2400</v>
      </c>
      <c r="G1560" t="s">
        <v>2373</v>
      </c>
      <c r="H1560" t="s">
        <v>2401</v>
      </c>
      <c r="M1560" t="s">
        <v>14032</v>
      </c>
      <c r="N1560" t="s">
        <v>2403</v>
      </c>
      <c r="O1560" t="s">
        <v>2404</v>
      </c>
      <c r="P1560" t="s">
        <v>2376</v>
      </c>
      <c r="Q1560" t="s">
        <v>2398</v>
      </c>
      <c r="R1560" t="s">
        <v>2378</v>
      </c>
    </row>
    <row r="1561" spans="2:18" x14ac:dyDescent="0.35">
      <c r="B1561" t="s">
        <v>17</v>
      </c>
      <c r="D1561" t="s">
        <v>14031</v>
      </c>
      <c r="F1561" t="s">
        <v>2400</v>
      </c>
      <c r="G1561" t="s">
        <v>2373</v>
      </c>
      <c r="H1561" t="s">
        <v>2401</v>
      </c>
      <c r="M1561" t="s">
        <v>14032</v>
      </c>
      <c r="N1561" t="s">
        <v>2442</v>
      </c>
      <c r="O1561" t="s">
        <v>2421</v>
      </c>
      <c r="P1561" t="s">
        <v>2376</v>
      </c>
      <c r="Q1561" t="s">
        <v>2398</v>
      </c>
      <c r="R1561" t="s">
        <v>2378</v>
      </c>
    </row>
    <row r="1562" spans="2:18" x14ac:dyDescent="0.35">
      <c r="B1562" t="s">
        <v>17</v>
      </c>
      <c r="D1562" t="s">
        <v>8281</v>
      </c>
      <c r="F1562" t="s">
        <v>2443</v>
      </c>
      <c r="G1562" t="s">
        <v>2373</v>
      </c>
      <c r="H1562" t="s">
        <v>2374</v>
      </c>
      <c r="M1562" t="s">
        <v>8282</v>
      </c>
      <c r="N1562" t="s">
        <v>2497</v>
      </c>
      <c r="O1562" t="s">
        <v>2409</v>
      </c>
      <c r="P1562" t="s">
        <v>2376</v>
      </c>
      <c r="Q1562" t="s">
        <v>2398</v>
      </c>
      <c r="R1562" t="s">
        <v>2378</v>
      </c>
    </row>
    <row r="1563" spans="2:18" x14ac:dyDescent="0.35">
      <c r="B1563" t="s">
        <v>17</v>
      </c>
      <c r="D1563" t="s">
        <v>8295</v>
      </c>
      <c r="F1563" t="s">
        <v>2477</v>
      </c>
      <c r="G1563" t="s">
        <v>2373</v>
      </c>
      <c r="H1563" t="s">
        <v>2374</v>
      </c>
      <c r="M1563" t="s">
        <v>8296</v>
      </c>
      <c r="N1563" t="s">
        <v>2516</v>
      </c>
      <c r="O1563" t="s">
        <v>2404</v>
      </c>
      <c r="P1563" t="s">
        <v>2376</v>
      </c>
      <c r="Q1563" t="s">
        <v>2398</v>
      </c>
      <c r="R1563" t="s">
        <v>2378</v>
      </c>
    </row>
    <row r="1564" spans="2:18" x14ac:dyDescent="0.35">
      <c r="B1564" t="s">
        <v>17</v>
      </c>
      <c r="D1564" t="s">
        <v>8295</v>
      </c>
      <c r="F1564" t="s">
        <v>2687</v>
      </c>
      <c r="G1564" t="s">
        <v>2373</v>
      </c>
      <c r="H1564" t="s">
        <v>2374</v>
      </c>
      <c r="M1564" t="s">
        <v>8296</v>
      </c>
      <c r="O1564" t="s">
        <v>2404</v>
      </c>
      <c r="P1564" t="s">
        <v>2376</v>
      </c>
      <c r="Q1564" t="s">
        <v>2398</v>
      </c>
      <c r="R1564" t="s">
        <v>2378</v>
      </c>
    </row>
    <row r="1565" spans="2:18" x14ac:dyDescent="0.35">
      <c r="B1565" t="s">
        <v>17</v>
      </c>
      <c r="D1565" t="s">
        <v>15486</v>
      </c>
      <c r="F1565" t="s">
        <v>2635</v>
      </c>
      <c r="G1565" t="s">
        <v>2373</v>
      </c>
      <c r="H1565" t="s">
        <v>2418</v>
      </c>
      <c r="M1565" t="s">
        <v>15487</v>
      </c>
      <c r="N1565" t="s">
        <v>2637</v>
      </c>
      <c r="O1565" t="s">
        <v>2404</v>
      </c>
      <c r="P1565" t="s">
        <v>2376</v>
      </c>
      <c r="Q1565" t="s">
        <v>2398</v>
      </c>
      <c r="R1565" t="s">
        <v>2378</v>
      </c>
    </row>
    <row r="1566" spans="2:18" x14ac:dyDescent="0.35">
      <c r="B1566" t="s">
        <v>17</v>
      </c>
      <c r="D1566" t="s">
        <v>3689</v>
      </c>
      <c r="F1566" t="s">
        <v>2454</v>
      </c>
      <c r="G1566" t="s">
        <v>2373</v>
      </c>
      <c r="H1566" t="s">
        <v>2455</v>
      </c>
      <c r="M1566" t="s">
        <v>3690</v>
      </c>
      <c r="N1566" t="s">
        <v>2456</v>
      </c>
      <c r="O1566" t="s">
        <v>2404</v>
      </c>
      <c r="P1566" t="s">
        <v>2376</v>
      </c>
      <c r="Q1566" t="s">
        <v>2398</v>
      </c>
      <c r="R1566" t="s">
        <v>2378</v>
      </c>
    </row>
    <row r="1567" spans="2:18" x14ac:dyDescent="0.35">
      <c r="B1567" t="s">
        <v>17</v>
      </c>
      <c r="D1567" t="s">
        <v>3689</v>
      </c>
      <c r="F1567" t="s">
        <v>2687</v>
      </c>
      <c r="G1567" t="s">
        <v>2373</v>
      </c>
      <c r="H1567" t="s">
        <v>2374</v>
      </c>
      <c r="M1567" t="s">
        <v>3690</v>
      </c>
      <c r="O1567" t="s">
        <v>2404</v>
      </c>
      <c r="P1567" t="s">
        <v>2376</v>
      </c>
      <c r="Q1567" t="s">
        <v>2398</v>
      </c>
      <c r="R1567" t="s">
        <v>2378</v>
      </c>
    </row>
    <row r="1568" spans="2:18" x14ac:dyDescent="0.35">
      <c r="B1568" t="s">
        <v>17</v>
      </c>
      <c r="D1568" t="s">
        <v>3691</v>
      </c>
      <c r="F1568" t="s">
        <v>2406</v>
      </c>
      <c r="G1568" t="s">
        <v>2373</v>
      </c>
      <c r="H1568" t="s">
        <v>2374</v>
      </c>
      <c r="M1568" t="s">
        <v>3692</v>
      </c>
      <c r="N1568" t="s">
        <v>2408</v>
      </c>
      <c r="O1568" t="s">
        <v>2409</v>
      </c>
      <c r="P1568" t="s">
        <v>2376</v>
      </c>
      <c r="Q1568" t="s">
        <v>2398</v>
      </c>
      <c r="R1568" t="s">
        <v>2378</v>
      </c>
    </row>
    <row r="1569" spans="2:18" x14ac:dyDescent="0.35">
      <c r="B1569" t="s">
        <v>17</v>
      </c>
      <c r="D1569" t="s">
        <v>15488</v>
      </c>
      <c r="F1569" t="s">
        <v>2400</v>
      </c>
      <c r="G1569" t="s">
        <v>2373</v>
      </c>
      <c r="H1569" t="s">
        <v>2401</v>
      </c>
      <c r="M1569" t="s">
        <v>15489</v>
      </c>
      <c r="N1569" t="s">
        <v>2442</v>
      </c>
      <c r="O1569" t="s">
        <v>2409</v>
      </c>
      <c r="P1569" t="s">
        <v>2376</v>
      </c>
      <c r="Q1569" t="s">
        <v>2398</v>
      </c>
      <c r="R1569" t="s">
        <v>2378</v>
      </c>
    </row>
    <row r="1570" spans="2:18" x14ac:dyDescent="0.35">
      <c r="B1570" t="s">
        <v>17</v>
      </c>
      <c r="D1570" t="s">
        <v>15490</v>
      </c>
      <c r="F1570" t="s">
        <v>2687</v>
      </c>
      <c r="G1570" t="s">
        <v>2373</v>
      </c>
      <c r="H1570" t="s">
        <v>2374</v>
      </c>
      <c r="M1570" t="s">
        <v>15491</v>
      </c>
      <c r="O1570" t="s">
        <v>2404</v>
      </c>
      <c r="P1570" t="s">
        <v>2376</v>
      </c>
      <c r="Q1570" t="s">
        <v>2398</v>
      </c>
      <c r="R1570" t="s">
        <v>2378</v>
      </c>
    </row>
    <row r="1571" spans="2:18" x14ac:dyDescent="0.35">
      <c r="B1571" t="s">
        <v>17</v>
      </c>
      <c r="D1571" t="s">
        <v>15492</v>
      </c>
      <c r="F1571" t="s">
        <v>2477</v>
      </c>
      <c r="G1571" t="s">
        <v>2373</v>
      </c>
      <c r="H1571" t="s">
        <v>2374</v>
      </c>
      <c r="M1571" t="s">
        <v>15493</v>
      </c>
      <c r="N1571" t="s">
        <v>2516</v>
      </c>
      <c r="O1571" t="s">
        <v>2404</v>
      </c>
      <c r="P1571" t="s">
        <v>2376</v>
      </c>
      <c r="Q1571" t="s">
        <v>2398</v>
      </c>
      <c r="R1571" t="s">
        <v>2378</v>
      </c>
    </row>
    <row r="1572" spans="2:18" x14ac:dyDescent="0.35">
      <c r="B1572" t="s">
        <v>17</v>
      </c>
      <c r="D1572" t="s">
        <v>15494</v>
      </c>
      <c r="G1572" t="s">
        <v>2373</v>
      </c>
      <c r="H1572" t="s">
        <v>2418</v>
      </c>
      <c r="M1572" t="s">
        <v>15495</v>
      </c>
      <c r="N1572" t="s">
        <v>2549</v>
      </c>
      <c r="O1572" t="s">
        <v>2409</v>
      </c>
      <c r="P1572" t="s">
        <v>2376</v>
      </c>
      <c r="Q1572" t="s">
        <v>2398</v>
      </c>
      <c r="R1572" t="s">
        <v>2378</v>
      </c>
    </row>
    <row r="1573" spans="2:18" x14ac:dyDescent="0.35">
      <c r="B1573" t="s">
        <v>17</v>
      </c>
      <c r="D1573" t="s">
        <v>3695</v>
      </c>
      <c r="F1573" t="s">
        <v>2454</v>
      </c>
      <c r="G1573" t="s">
        <v>2373</v>
      </c>
      <c r="H1573" t="s">
        <v>2374</v>
      </c>
      <c r="M1573" t="s">
        <v>3696</v>
      </c>
      <c r="N1573" t="s">
        <v>2603</v>
      </c>
      <c r="O1573" t="s">
        <v>2409</v>
      </c>
      <c r="P1573" t="s">
        <v>2376</v>
      </c>
      <c r="Q1573" t="s">
        <v>2398</v>
      </c>
      <c r="R1573" t="s">
        <v>2378</v>
      </c>
    </row>
    <row r="1574" spans="2:18" x14ac:dyDescent="0.35">
      <c r="B1574" t="s">
        <v>17</v>
      </c>
      <c r="D1574" t="s">
        <v>3695</v>
      </c>
      <c r="F1574" t="s">
        <v>2443</v>
      </c>
      <c r="G1574" t="s">
        <v>2373</v>
      </c>
      <c r="H1574" t="s">
        <v>2374</v>
      </c>
      <c r="M1574" t="s">
        <v>3696</v>
      </c>
      <c r="N1574" t="s">
        <v>2497</v>
      </c>
      <c r="O1574" t="s">
        <v>2409</v>
      </c>
      <c r="P1574" t="s">
        <v>2376</v>
      </c>
      <c r="Q1574" t="s">
        <v>2398</v>
      </c>
      <c r="R1574" t="s">
        <v>2378</v>
      </c>
    </row>
    <row r="1575" spans="2:18" x14ac:dyDescent="0.35">
      <c r="B1575" t="s">
        <v>17</v>
      </c>
      <c r="D1575" t="s">
        <v>3695</v>
      </c>
      <c r="F1575" t="s">
        <v>2443</v>
      </c>
      <c r="G1575" t="s">
        <v>2373</v>
      </c>
      <c r="H1575" t="s">
        <v>2374</v>
      </c>
      <c r="M1575" t="s">
        <v>3696</v>
      </c>
      <c r="N1575" t="s">
        <v>2497</v>
      </c>
      <c r="O1575" t="s">
        <v>2409</v>
      </c>
      <c r="P1575" t="s">
        <v>2376</v>
      </c>
      <c r="Q1575" t="s">
        <v>2398</v>
      </c>
      <c r="R1575" t="s">
        <v>2378</v>
      </c>
    </row>
    <row r="1576" spans="2:18" x14ac:dyDescent="0.35">
      <c r="B1576" t="s">
        <v>17</v>
      </c>
      <c r="D1576" t="s">
        <v>3695</v>
      </c>
      <c r="F1576" t="s">
        <v>2687</v>
      </c>
      <c r="G1576" t="s">
        <v>2373</v>
      </c>
      <c r="H1576" t="s">
        <v>2374</v>
      </c>
      <c r="M1576" t="s">
        <v>3696</v>
      </c>
      <c r="O1576" t="s">
        <v>2404</v>
      </c>
      <c r="P1576" t="s">
        <v>2376</v>
      </c>
      <c r="Q1576" t="s">
        <v>2398</v>
      </c>
      <c r="R1576" t="s">
        <v>2378</v>
      </c>
    </row>
    <row r="1577" spans="2:18" x14ac:dyDescent="0.35">
      <c r="B1577" t="s">
        <v>17</v>
      </c>
      <c r="D1577" t="s">
        <v>3695</v>
      </c>
      <c r="F1577" t="s">
        <v>2400</v>
      </c>
      <c r="G1577" t="s">
        <v>2373</v>
      </c>
      <c r="H1577" t="s">
        <v>2401</v>
      </c>
      <c r="M1577" t="s">
        <v>3696</v>
      </c>
      <c r="N1577" t="s">
        <v>2442</v>
      </c>
      <c r="O1577" t="s">
        <v>2421</v>
      </c>
      <c r="P1577" t="s">
        <v>2376</v>
      </c>
      <c r="Q1577" t="s">
        <v>2398</v>
      </c>
      <c r="R1577" t="s">
        <v>2378</v>
      </c>
    </row>
    <row r="1578" spans="2:18" x14ac:dyDescent="0.35">
      <c r="B1578" t="s">
        <v>17</v>
      </c>
      <c r="D1578" t="s">
        <v>8335</v>
      </c>
      <c r="F1578" t="s">
        <v>2687</v>
      </c>
      <c r="G1578" t="s">
        <v>2373</v>
      </c>
      <c r="H1578" t="s">
        <v>2374</v>
      </c>
      <c r="M1578" t="s">
        <v>8336</v>
      </c>
      <c r="O1578" t="s">
        <v>2404</v>
      </c>
      <c r="P1578" t="s">
        <v>2376</v>
      </c>
      <c r="Q1578" t="s">
        <v>2398</v>
      </c>
      <c r="R1578" t="s">
        <v>2378</v>
      </c>
    </row>
    <row r="1579" spans="2:18" x14ac:dyDescent="0.35">
      <c r="B1579" t="s">
        <v>17</v>
      </c>
      <c r="D1579" t="s">
        <v>15496</v>
      </c>
      <c r="F1579" t="s">
        <v>2443</v>
      </c>
      <c r="G1579" t="s">
        <v>2373</v>
      </c>
      <c r="H1579" t="s">
        <v>2374</v>
      </c>
      <c r="M1579" t="s">
        <v>15497</v>
      </c>
      <c r="N1579" t="s">
        <v>2497</v>
      </c>
      <c r="O1579" t="s">
        <v>2409</v>
      </c>
      <c r="P1579" t="s">
        <v>2376</v>
      </c>
      <c r="Q1579" t="s">
        <v>2398</v>
      </c>
      <c r="R1579" t="s">
        <v>2378</v>
      </c>
    </row>
    <row r="1580" spans="2:18" x14ac:dyDescent="0.35">
      <c r="B1580" t="s">
        <v>17</v>
      </c>
      <c r="D1580" t="s">
        <v>3697</v>
      </c>
      <c r="F1580" t="s">
        <v>2400</v>
      </c>
      <c r="G1580" t="s">
        <v>2373</v>
      </c>
      <c r="H1580" t="s">
        <v>2401</v>
      </c>
      <c r="M1580" t="s">
        <v>3698</v>
      </c>
      <c r="N1580" t="s">
        <v>2442</v>
      </c>
      <c r="O1580" t="s">
        <v>2421</v>
      </c>
      <c r="P1580" t="s">
        <v>2376</v>
      </c>
      <c r="Q1580" t="s">
        <v>2398</v>
      </c>
      <c r="R1580" t="s">
        <v>2378</v>
      </c>
    </row>
    <row r="1581" spans="2:18" x14ac:dyDescent="0.35">
      <c r="B1581" t="s">
        <v>17</v>
      </c>
      <c r="D1581" t="s">
        <v>15498</v>
      </c>
      <c r="F1581" t="s">
        <v>2400</v>
      </c>
      <c r="G1581" t="s">
        <v>2373</v>
      </c>
      <c r="H1581" t="s">
        <v>2401</v>
      </c>
      <c r="M1581" t="s">
        <v>15499</v>
      </c>
      <c r="N1581" t="s">
        <v>2442</v>
      </c>
      <c r="O1581" t="s">
        <v>2409</v>
      </c>
      <c r="P1581" t="s">
        <v>2376</v>
      </c>
      <c r="Q1581" t="s">
        <v>2398</v>
      </c>
      <c r="R1581" t="s">
        <v>2378</v>
      </c>
    </row>
    <row r="1582" spans="2:18" x14ac:dyDescent="0.35">
      <c r="B1582" t="s">
        <v>17</v>
      </c>
      <c r="D1582" t="s">
        <v>3701</v>
      </c>
      <c r="F1582" t="s">
        <v>2454</v>
      </c>
      <c r="G1582" t="s">
        <v>2373</v>
      </c>
      <c r="H1582" t="s">
        <v>2455</v>
      </c>
      <c r="M1582" t="s">
        <v>3702</v>
      </c>
      <c r="N1582" t="s">
        <v>2456</v>
      </c>
      <c r="O1582" t="s">
        <v>2404</v>
      </c>
      <c r="P1582" t="s">
        <v>2376</v>
      </c>
      <c r="Q1582" t="s">
        <v>2398</v>
      </c>
      <c r="R1582" t="s">
        <v>2378</v>
      </c>
    </row>
    <row r="1583" spans="2:18" x14ac:dyDescent="0.35">
      <c r="B1583" t="s">
        <v>17</v>
      </c>
      <c r="D1583" t="s">
        <v>8347</v>
      </c>
      <c r="F1583" t="s">
        <v>2687</v>
      </c>
      <c r="G1583" t="s">
        <v>2373</v>
      </c>
      <c r="H1583" t="s">
        <v>2374</v>
      </c>
      <c r="M1583" t="s">
        <v>8348</v>
      </c>
      <c r="O1583" t="s">
        <v>2404</v>
      </c>
      <c r="P1583" t="s">
        <v>2376</v>
      </c>
      <c r="Q1583" t="s">
        <v>2398</v>
      </c>
      <c r="R1583" t="s">
        <v>2378</v>
      </c>
    </row>
    <row r="1584" spans="2:18" x14ac:dyDescent="0.35">
      <c r="B1584" t="s">
        <v>17</v>
      </c>
      <c r="D1584" t="s">
        <v>15500</v>
      </c>
      <c r="F1584" t="s">
        <v>2454</v>
      </c>
      <c r="G1584" t="s">
        <v>2373</v>
      </c>
      <c r="H1584" t="s">
        <v>2455</v>
      </c>
      <c r="M1584" t="s">
        <v>15501</v>
      </c>
      <c r="N1584" t="s">
        <v>2456</v>
      </c>
      <c r="O1584" t="s">
        <v>2404</v>
      </c>
      <c r="P1584" t="s">
        <v>2376</v>
      </c>
      <c r="Q1584" t="s">
        <v>2398</v>
      </c>
      <c r="R1584" t="s">
        <v>2378</v>
      </c>
    </row>
    <row r="1585" spans="2:18" x14ac:dyDescent="0.35">
      <c r="B1585" t="s">
        <v>17</v>
      </c>
      <c r="D1585" t="s">
        <v>15502</v>
      </c>
      <c r="F1585" t="s">
        <v>2400</v>
      </c>
      <c r="G1585" t="s">
        <v>2373</v>
      </c>
      <c r="H1585" t="s">
        <v>2401</v>
      </c>
      <c r="M1585" t="s">
        <v>15503</v>
      </c>
      <c r="N1585" t="s">
        <v>2442</v>
      </c>
      <c r="O1585" t="s">
        <v>2409</v>
      </c>
      <c r="P1585" t="s">
        <v>2376</v>
      </c>
      <c r="Q1585" t="s">
        <v>2398</v>
      </c>
      <c r="R1585" t="s">
        <v>2378</v>
      </c>
    </row>
    <row r="1586" spans="2:18" x14ac:dyDescent="0.35">
      <c r="B1586" t="s">
        <v>17</v>
      </c>
      <c r="D1586" t="s">
        <v>15502</v>
      </c>
      <c r="F1586" t="s">
        <v>2477</v>
      </c>
      <c r="G1586" t="s">
        <v>2373</v>
      </c>
      <c r="H1586" t="s">
        <v>2374</v>
      </c>
      <c r="M1586" t="s">
        <v>15503</v>
      </c>
      <c r="N1586" t="s">
        <v>2516</v>
      </c>
      <c r="O1586" t="s">
        <v>2404</v>
      </c>
      <c r="P1586" t="s">
        <v>2376</v>
      </c>
      <c r="Q1586" t="s">
        <v>2398</v>
      </c>
      <c r="R1586" t="s">
        <v>2378</v>
      </c>
    </row>
    <row r="1587" spans="2:18" x14ac:dyDescent="0.35">
      <c r="B1587" t="s">
        <v>17</v>
      </c>
      <c r="D1587" t="s">
        <v>3703</v>
      </c>
      <c r="F1587" t="s">
        <v>2400</v>
      </c>
      <c r="G1587" t="s">
        <v>2373</v>
      </c>
      <c r="H1587" t="s">
        <v>2401</v>
      </c>
      <c r="M1587" t="s">
        <v>3704</v>
      </c>
      <c r="N1587" t="s">
        <v>2442</v>
      </c>
      <c r="O1587" t="s">
        <v>2409</v>
      </c>
      <c r="P1587" t="s">
        <v>2376</v>
      </c>
      <c r="Q1587" t="s">
        <v>2398</v>
      </c>
      <c r="R1587" t="s">
        <v>2378</v>
      </c>
    </row>
    <row r="1588" spans="2:18" x14ac:dyDescent="0.35">
      <c r="B1588" t="s">
        <v>17</v>
      </c>
      <c r="D1588" t="s">
        <v>15504</v>
      </c>
      <c r="F1588" t="s">
        <v>2406</v>
      </c>
      <c r="G1588" t="s">
        <v>2373</v>
      </c>
      <c r="H1588" t="s">
        <v>2374</v>
      </c>
      <c r="M1588" t="s">
        <v>15505</v>
      </c>
      <c r="N1588" t="s">
        <v>2408</v>
      </c>
      <c r="O1588" t="s">
        <v>2409</v>
      </c>
      <c r="P1588" t="s">
        <v>2376</v>
      </c>
      <c r="Q1588" t="s">
        <v>2398</v>
      </c>
      <c r="R1588" t="s">
        <v>2378</v>
      </c>
    </row>
    <row r="1589" spans="2:18" x14ac:dyDescent="0.35">
      <c r="B1589" t="s">
        <v>17</v>
      </c>
      <c r="D1589" t="s">
        <v>15504</v>
      </c>
      <c r="F1589" t="s">
        <v>2406</v>
      </c>
      <c r="G1589" t="s">
        <v>2373</v>
      </c>
      <c r="H1589" t="s">
        <v>2374</v>
      </c>
      <c r="M1589" t="s">
        <v>15505</v>
      </c>
      <c r="N1589" t="s">
        <v>2441</v>
      </c>
      <c r="O1589" t="s">
        <v>2409</v>
      </c>
      <c r="P1589" t="s">
        <v>2376</v>
      </c>
      <c r="Q1589" t="s">
        <v>2398</v>
      </c>
      <c r="R1589" t="s">
        <v>2378</v>
      </c>
    </row>
    <row r="1590" spans="2:18" x14ac:dyDescent="0.35">
      <c r="B1590" t="s">
        <v>17</v>
      </c>
      <c r="D1590" t="s">
        <v>15504</v>
      </c>
      <c r="F1590" t="s">
        <v>2400</v>
      </c>
      <c r="G1590" t="s">
        <v>2373</v>
      </c>
      <c r="H1590" t="s">
        <v>2401</v>
      </c>
      <c r="M1590" t="s">
        <v>15505</v>
      </c>
      <c r="N1590" t="s">
        <v>2442</v>
      </c>
      <c r="O1590" t="s">
        <v>2409</v>
      </c>
      <c r="P1590" t="s">
        <v>2376</v>
      </c>
      <c r="Q1590" t="s">
        <v>2398</v>
      </c>
      <c r="R1590" t="s">
        <v>2378</v>
      </c>
    </row>
    <row r="1591" spans="2:18" x14ac:dyDescent="0.35">
      <c r="B1591" t="s">
        <v>17</v>
      </c>
      <c r="D1591" t="s">
        <v>15504</v>
      </c>
      <c r="G1591" t="s">
        <v>2373</v>
      </c>
      <c r="H1591" t="s">
        <v>2418</v>
      </c>
      <c r="M1591" t="s">
        <v>15505</v>
      </c>
      <c r="N1591" t="s">
        <v>2451</v>
      </c>
      <c r="O1591" t="s">
        <v>2409</v>
      </c>
      <c r="P1591" t="s">
        <v>2376</v>
      </c>
      <c r="Q1591" t="s">
        <v>2398</v>
      </c>
      <c r="R1591" t="s">
        <v>2378</v>
      </c>
    </row>
    <row r="1592" spans="2:18" x14ac:dyDescent="0.35">
      <c r="B1592" t="s">
        <v>17</v>
      </c>
      <c r="D1592" t="s">
        <v>15504</v>
      </c>
      <c r="G1592" t="s">
        <v>2373</v>
      </c>
      <c r="H1592" t="s">
        <v>2418</v>
      </c>
      <c r="M1592" t="s">
        <v>15505</v>
      </c>
      <c r="N1592" t="s">
        <v>2549</v>
      </c>
      <c r="O1592" t="s">
        <v>2409</v>
      </c>
      <c r="P1592" t="s">
        <v>2376</v>
      </c>
      <c r="Q1592" t="s">
        <v>2398</v>
      </c>
      <c r="R1592" t="s">
        <v>2378</v>
      </c>
    </row>
    <row r="1593" spans="2:18" x14ac:dyDescent="0.35">
      <c r="B1593" t="s">
        <v>17</v>
      </c>
      <c r="D1593" t="s">
        <v>15504</v>
      </c>
      <c r="G1593" t="s">
        <v>2373</v>
      </c>
      <c r="H1593" t="s">
        <v>2418</v>
      </c>
      <c r="M1593" t="s">
        <v>15505</v>
      </c>
      <c r="N1593" t="s">
        <v>2600</v>
      </c>
      <c r="O1593" t="s">
        <v>2409</v>
      </c>
      <c r="P1593" t="s">
        <v>2376</v>
      </c>
      <c r="Q1593" t="s">
        <v>2398</v>
      </c>
      <c r="R1593" t="s">
        <v>2378</v>
      </c>
    </row>
    <row r="1594" spans="2:18" x14ac:dyDescent="0.35">
      <c r="B1594" t="s">
        <v>17</v>
      </c>
      <c r="D1594" t="s">
        <v>15504</v>
      </c>
      <c r="G1594" t="s">
        <v>2373</v>
      </c>
      <c r="H1594" t="s">
        <v>2418</v>
      </c>
      <c r="M1594" t="s">
        <v>15505</v>
      </c>
      <c r="N1594" t="s">
        <v>2662</v>
      </c>
      <c r="O1594" t="s">
        <v>2409</v>
      </c>
      <c r="P1594" t="s">
        <v>2376</v>
      </c>
      <c r="Q1594" t="s">
        <v>2398</v>
      </c>
      <c r="R1594" t="s">
        <v>2378</v>
      </c>
    </row>
    <row r="1595" spans="2:18" x14ac:dyDescent="0.35">
      <c r="B1595" t="s">
        <v>17</v>
      </c>
      <c r="D1595" t="s">
        <v>15504</v>
      </c>
      <c r="G1595" t="s">
        <v>2373</v>
      </c>
      <c r="H1595" t="s">
        <v>2418</v>
      </c>
      <c r="M1595" t="s">
        <v>15505</v>
      </c>
      <c r="N1595" t="s">
        <v>2578</v>
      </c>
      <c r="O1595" t="s">
        <v>2409</v>
      </c>
      <c r="P1595" t="s">
        <v>2376</v>
      </c>
      <c r="Q1595" t="s">
        <v>2398</v>
      </c>
      <c r="R1595" t="s">
        <v>2378</v>
      </c>
    </row>
    <row r="1596" spans="2:18" x14ac:dyDescent="0.35">
      <c r="B1596" t="s">
        <v>17</v>
      </c>
      <c r="D1596" t="s">
        <v>15504</v>
      </c>
      <c r="F1596" t="s">
        <v>2454</v>
      </c>
      <c r="G1596" t="s">
        <v>2373</v>
      </c>
      <c r="H1596" t="s">
        <v>2374</v>
      </c>
      <c r="M1596" t="s">
        <v>15505</v>
      </c>
      <c r="N1596" t="s">
        <v>2603</v>
      </c>
      <c r="O1596" t="s">
        <v>2409</v>
      </c>
      <c r="P1596" t="s">
        <v>2376</v>
      </c>
      <c r="Q1596" t="s">
        <v>2398</v>
      </c>
      <c r="R1596" t="s">
        <v>2378</v>
      </c>
    </row>
    <row r="1597" spans="2:18" x14ac:dyDescent="0.35">
      <c r="B1597" t="s">
        <v>17</v>
      </c>
      <c r="D1597" t="s">
        <v>15504</v>
      </c>
      <c r="F1597" t="s">
        <v>2443</v>
      </c>
      <c r="G1597" t="s">
        <v>2373</v>
      </c>
      <c r="H1597" t="s">
        <v>2374</v>
      </c>
      <c r="M1597" t="s">
        <v>15505</v>
      </c>
      <c r="N1597" t="s">
        <v>2497</v>
      </c>
      <c r="O1597" t="s">
        <v>2409</v>
      </c>
      <c r="P1597" t="s">
        <v>2376</v>
      </c>
      <c r="Q1597" t="s">
        <v>2398</v>
      </c>
      <c r="R1597" t="s">
        <v>2378</v>
      </c>
    </row>
    <row r="1598" spans="2:18" x14ac:dyDescent="0.35">
      <c r="B1598" t="s">
        <v>17</v>
      </c>
      <c r="D1598" t="s">
        <v>15504</v>
      </c>
      <c r="F1598" t="s">
        <v>2443</v>
      </c>
      <c r="G1598" t="s">
        <v>2373</v>
      </c>
      <c r="H1598" t="s">
        <v>2374</v>
      </c>
      <c r="M1598" t="s">
        <v>15505</v>
      </c>
      <c r="N1598" t="s">
        <v>2497</v>
      </c>
      <c r="O1598" t="s">
        <v>2409</v>
      </c>
      <c r="P1598" t="s">
        <v>2376</v>
      </c>
      <c r="Q1598" t="s">
        <v>2398</v>
      </c>
      <c r="R1598" t="s">
        <v>2378</v>
      </c>
    </row>
    <row r="1599" spans="2:18" x14ac:dyDescent="0.35">
      <c r="B1599" t="s">
        <v>17</v>
      </c>
      <c r="D1599" t="s">
        <v>15504</v>
      </c>
      <c r="F1599" t="s">
        <v>2443</v>
      </c>
      <c r="G1599" t="s">
        <v>2373</v>
      </c>
      <c r="H1599" t="s">
        <v>2374</v>
      </c>
      <c r="M1599" t="s">
        <v>15505</v>
      </c>
      <c r="N1599" t="s">
        <v>2444</v>
      </c>
      <c r="O1599" t="s">
        <v>2404</v>
      </c>
      <c r="P1599" t="s">
        <v>2376</v>
      </c>
      <c r="Q1599" t="s">
        <v>2398</v>
      </c>
      <c r="R1599" t="s">
        <v>2378</v>
      </c>
    </row>
    <row r="1600" spans="2:18" x14ac:dyDescent="0.35">
      <c r="B1600" t="s">
        <v>17</v>
      </c>
      <c r="D1600" t="s">
        <v>15504</v>
      </c>
      <c r="F1600" t="s">
        <v>2471</v>
      </c>
      <c r="G1600" t="s">
        <v>2373</v>
      </c>
      <c r="H1600" t="s">
        <v>2472</v>
      </c>
      <c r="M1600" t="s">
        <v>15505</v>
      </c>
      <c r="N1600" t="s">
        <v>2474</v>
      </c>
      <c r="O1600" t="s">
        <v>2421</v>
      </c>
      <c r="P1600" t="s">
        <v>2376</v>
      </c>
      <c r="Q1600" t="s">
        <v>2398</v>
      </c>
      <c r="R1600" t="s">
        <v>2378</v>
      </c>
    </row>
    <row r="1601" spans="2:18" x14ac:dyDescent="0.35">
      <c r="B1601" t="s">
        <v>17</v>
      </c>
      <c r="D1601" t="s">
        <v>3707</v>
      </c>
      <c r="F1601" t="s">
        <v>2406</v>
      </c>
      <c r="G1601" t="s">
        <v>2373</v>
      </c>
      <c r="H1601" t="s">
        <v>2374</v>
      </c>
      <c r="M1601" t="s">
        <v>3708</v>
      </c>
      <c r="N1601" t="s">
        <v>2408</v>
      </c>
      <c r="O1601" t="s">
        <v>2409</v>
      </c>
      <c r="P1601" t="s">
        <v>2376</v>
      </c>
      <c r="Q1601" t="s">
        <v>2398</v>
      </c>
      <c r="R1601" t="s">
        <v>2378</v>
      </c>
    </row>
    <row r="1602" spans="2:18" x14ac:dyDescent="0.35">
      <c r="B1602" t="s">
        <v>17</v>
      </c>
      <c r="D1602" t="s">
        <v>3707</v>
      </c>
      <c r="G1602" t="s">
        <v>2373</v>
      </c>
      <c r="H1602" t="s">
        <v>2418</v>
      </c>
      <c r="M1602" t="s">
        <v>3708</v>
      </c>
      <c r="N1602" t="s">
        <v>2549</v>
      </c>
      <c r="O1602" t="s">
        <v>2409</v>
      </c>
      <c r="P1602" t="s">
        <v>2376</v>
      </c>
      <c r="Q1602" t="s">
        <v>2398</v>
      </c>
      <c r="R1602" t="s">
        <v>2378</v>
      </c>
    </row>
    <row r="1603" spans="2:18" x14ac:dyDescent="0.35">
      <c r="B1603" t="s">
        <v>17</v>
      </c>
      <c r="D1603" t="s">
        <v>3707</v>
      </c>
      <c r="F1603" t="s">
        <v>2454</v>
      </c>
      <c r="G1603" t="s">
        <v>2373</v>
      </c>
      <c r="H1603" t="s">
        <v>2374</v>
      </c>
      <c r="M1603" t="s">
        <v>3708</v>
      </c>
      <c r="N1603" t="s">
        <v>2603</v>
      </c>
      <c r="O1603" t="s">
        <v>2409</v>
      </c>
      <c r="P1603" t="s">
        <v>2376</v>
      </c>
      <c r="Q1603" t="s">
        <v>2398</v>
      </c>
      <c r="R1603" t="s">
        <v>2378</v>
      </c>
    </row>
    <row r="1604" spans="2:18" x14ac:dyDescent="0.35">
      <c r="B1604" t="s">
        <v>17</v>
      </c>
      <c r="D1604" t="s">
        <v>3707</v>
      </c>
      <c r="F1604" t="s">
        <v>2443</v>
      </c>
      <c r="G1604" t="s">
        <v>2373</v>
      </c>
      <c r="H1604" t="s">
        <v>2374</v>
      </c>
      <c r="M1604" t="s">
        <v>3708</v>
      </c>
      <c r="N1604" t="s">
        <v>2497</v>
      </c>
      <c r="O1604" t="s">
        <v>2409</v>
      </c>
      <c r="P1604" t="s">
        <v>2376</v>
      </c>
      <c r="Q1604" t="s">
        <v>2398</v>
      </c>
      <c r="R1604" t="s">
        <v>2378</v>
      </c>
    </row>
    <row r="1605" spans="2:18" x14ac:dyDescent="0.35">
      <c r="B1605" t="s">
        <v>17</v>
      </c>
      <c r="D1605" t="s">
        <v>15506</v>
      </c>
      <c r="F1605" t="s">
        <v>2400</v>
      </c>
      <c r="G1605" t="s">
        <v>2373</v>
      </c>
      <c r="H1605" t="s">
        <v>2401</v>
      </c>
      <c r="M1605" t="s">
        <v>15507</v>
      </c>
      <c r="N1605" t="s">
        <v>2403</v>
      </c>
      <c r="O1605" t="s">
        <v>2404</v>
      </c>
      <c r="P1605" t="s">
        <v>2376</v>
      </c>
      <c r="Q1605" t="s">
        <v>2398</v>
      </c>
      <c r="R1605" t="s">
        <v>2378</v>
      </c>
    </row>
    <row r="1606" spans="2:18" x14ac:dyDescent="0.35">
      <c r="B1606" t="s">
        <v>17</v>
      </c>
      <c r="D1606" t="s">
        <v>15508</v>
      </c>
      <c r="F1606" t="s">
        <v>2400</v>
      </c>
      <c r="G1606" t="s">
        <v>2373</v>
      </c>
      <c r="H1606" t="s">
        <v>2401</v>
      </c>
      <c r="M1606" t="s">
        <v>15509</v>
      </c>
      <c r="N1606" t="s">
        <v>2442</v>
      </c>
      <c r="O1606" t="s">
        <v>2421</v>
      </c>
      <c r="P1606" t="s">
        <v>2376</v>
      </c>
      <c r="Q1606" t="s">
        <v>2398</v>
      </c>
      <c r="R1606" t="s">
        <v>2378</v>
      </c>
    </row>
    <row r="1607" spans="2:18" x14ac:dyDescent="0.35">
      <c r="B1607" t="s">
        <v>17</v>
      </c>
      <c r="D1607" t="s">
        <v>8367</v>
      </c>
      <c r="F1607" t="s">
        <v>2443</v>
      </c>
      <c r="G1607" t="s">
        <v>2373</v>
      </c>
      <c r="H1607" t="s">
        <v>2374</v>
      </c>
      <c r="M1607" t="s">
        <v>8368</v>
      </c>
      <c r="N1607" t="s">
        <v>2497</v>
      </c>
      <c r="O1607" t="s">
        <v>2409</v>
      </c>
      <c r="P1607" t="s">
        <v>2376</v>
      </c>
      <c r="Q1607" t="s">
        <v>2398</v>
      </c>
      <c r="R1607" t="s">
        <v>2378</v>
      </c>
    </row>
    <row r="1608" spans="2:18" x14ac:dyDescent="0.35">
      <c r="B1608" t="s">
        <v>17</v>
      </c>
      <c r="D1608" t="s">
        <v>8367</v>
      </c>
      <c r="F1608" t="s">
        <v>2443</v>
      </c>
      <c r="G1608" t="s">
        <v>2373</v>
      </c>
      <c r="H1608" t="s">
        <v>2374</v>
      </c>
      <c r="M1608" t="s">
        <v>8368</v>
      </c>
      <c r="N1608" t="s">
        <v>2444</v>
      </c>
      <c r="O1608" t="s">
        <v>2404</v>
      </c>
      <c r="P1608" t="s">
        <v>2376</v>
      </c>
      <c r="Q1608" t="s">
        <v>2398</v>
      </c>
      <c r="R1608" t="s">
        <v>2378</v>
      </c>
    </row>
    <row r="1609" spans="2:18" x14ac:dyDescent="0.35">
      <c r="B1609" t="s">
        <v>17</v>
      </c>
      <c r="D1609" t="s">
        <v>8367</v>
      </c>
      <c r="F1609" t="s">
        <v>2687</v>
      </c>
      <c r="G1609" t="s">
        <v>2373</v>
      </c>
      <c r="H1609" t="s">
        <v>2374</v>
      </c>
      <c r="M1609" t="s">
        <v>8368</v>
      </c>
      <c r="O1609" t="s">
        <v>2404</v>
      </c>
      <c r="P1609" t="s">
        <v>2376</v>
      </c>
      <c r="Q1609" t="s">
        <v>2398</v>
      </c>
      <c r="R1609" t="s">
        <v>2378</v>
      </c>
    </row>
    <row r="1610" spans="2:18" x14ac:dyDescent="0.35">
      <c r="B1610" t="s">
        <v>17</v>
      </c>
      <c r="D1610" t="s">
        <v>15510</v>
      </c>
      <c r="F1610" t="s">
        <v>2406</v>
      </c>
      <c r="G1610" t="s">
        <v>2373</v>
      </c>
      <c r="H1610" t="s">
        <v>2374</v>
      </c>
      <c r="M1610" t="s">
        <v>15511</v>
      </c>
      <c r="N1610" t="s">
        <v>2408</v>
      </c>
      <c r="O1610" t="s">
        <v>2409</v>
      </c>
      <c r="P1610" t="s">
        <v>2376</v>
      </c>
      <c r="Q1610" t="s">
        <v>2398</v>
      </c>
      <c r="R1610" t="s">
        <v>2378</v>
      </c>
    </row>
    <row r="1611" spans="2:18" x14ac:dyDescent="0.35">
      <c r="B1611" t="s">
        <v>17</v>
      </c>
      <c r="D1611" t="s">
        <v>3709</v>
      </c>
      <c r="F1611" t="s">
        <v>2400</v>
      </c>
      <c r="G1611" t="s">
        <v>2373</v>
      </c>
      <c r="H1611" t="s">
        <v>2401</v>
      </c>
      <c r="M1611" t="s">
        <v>3710</v>
      </c>
      <c r="N1611" t="s">
        <v>2403</v>
      </c>
      <c r="O1611" t="s">
        <v>2404</v>
      </c>
      <c r="P1611" t="s">
        <v>2376</v>
      </c>
      <c r="Q1611" t="s">
        <v>2398</v>
      </c>
      <c r="R1611" t="s">
        <v>2378</v>
      </c>
    </row>
    <row r="1612" spans="2:18" x14ac:dyDescent="0.35">
      <c r="B1612" t="s">
        <v>17</v>
      </c>
      <c r="D1612" t="s">
        <v>3709</v>
      </c>
      <c r="F1612" t="s">
        <v>2443</v>
      </c>
      <c r="G1612" t="s">
        <v>2373</v>
      </c>
      <c r="H1612" t="s">
        <v>2374</v>
      </c>
      <c r="M1612" t="s">
        <v>3710</v>
      </c>
      <c r="N1612" t="s">
        <v>2497</v>
      </c>
      <c r="O1612" t="s">
        <v>2409</v>
      </c>
      <c r="P1612" t="s">
        <v>2376</v>
      </c>
      <c r="Q1612" t="s">
        <v>2398</v>
      </c>
      <c r="R1612" t="s">
        <v>2378</v>
      </c>
    </row>
    <row r="1613" spans="2:18" x14ac:dyDescent="0.35">
      <c r="B1613" t="s">
        <v>17</v>
      </c>
      <c r="D1613" t="s">
        <v>15512</v>
      </c>
      <c r="F1613" t="s">
        <v>2477</v>
      </c>
      <c r="G1613" t="s">
        <v>2373</v>
      </c>
      <c r="H1613" t="s">
        <v>2374</v>
      </c>
      <c r="M1613" t="s">
        <v>15513</v>
      </c>
      <c r="N1613" t="s">
        <v>2516</v>
      </c>
      <c r="O1613" t="s">
        <v>2404</v>
      </c>
      <c r="P1613" t="s">
        <v>2376</v>
      </c>
      <c r="Q1613" t="s">
        <v>2398</v>
      </c>
      <c r="R1613" t="s">
        <v>2378</v>
      </c>
    </row>
    <row r="1614" spans="2:18" x14ac:dyDescent="0.35">
      <c r="B1614" t="s">
        <v>17</v>
      </c>
      <c r="D1614" t="s">
        <v>8381</v>
      </c>
      <c r="F1614" t="s">
        <v>2454</v>
      </c>
      <c r="G1614" t="s">
        <v>2373</v>
      </c>
      <c r="H1614" t="s">
        <v>2455</v>
      </c>
      <c r="M1614" t="s">
        <v>8382</v>
      </c>
      <c r="N1614" t="s">
        <v>2456</v>
      </c>
      <c r="O1614" t="s">
        <v>2404</v>
      </c>
      <c r="P1614" t="s">
        <v>2376</v>
      </c>
      <c r="Q1614" t="s">
        <v>2398</v>
      </c>
      <c r="R1614" t="s">
        <v>2378</v>
      </c>
    </row>
    <row r="1615" spans="2:18" x14ac:dyDescent="0.35">
      <c r="B1615" t="s">
        <v>17</v>
      </c>
      <c r="D1615" t="s">
        <v>8381</v>
      </c>
      <c r="F1615" t="s">
        <v>2454</v>
      </c>
      <c r="G1615" t="s">
        <v>2373</v>
      </c>
      <c r="H1615" t="s">
        <v>2418</v>
      </c>
      <c r="M1615" t="s">
        <v>8382</v>
      </c>
      <c r="N1615" t="s">
        <v>3239</v>
      </c>
      <c r="O1615" t="s">
        <v>2404</v>
      </c>
      <c r="P1615" t="s">
        <v>2376</v>
      </c>
      <c r="Q1615" t="s">
        <v>2398</v>
      </c>
      <c r="R1615" t="s">
        <v>2378</v>
      </c>
    </row>
    <row r="1616" spans="2:18" x14ac:dyDescent="0.35">
      <c r="B1616" t="s">
        <v>17</v>
      </c>
      <c r="D1616" t="s">
        <v>8381</v>
      </c>
      <c r="F1616" t="s">
        <v>2454</v>
      </c>
      <c r="G1616" t="s">
        <v>2373</v>
      </c>
      <c r="H1616" t="s">
        <v>2418</v>
      </c>
      <c r="M1616" t="s">
        <v>8382</v>
      </c>
      <c r="N1616" t="s">
        <v>2463</v>
      </c>
      <c r="O1616" t="s">
        <v>2404</v>
      </c>
      <c r="P1616" t="s">
        <v>2376</v>
      </c>
      <c r="Q1616" t="s">
        <v>2398</v>
      </c>
      <c r="R1616" t="s">
        <v>2378</v>
      </c>
    </row>
    <row r="1617" spans="2:18" x14ac:dyDescent="0.35">
      <c r="B1617" t="s">
        <v>17</v>
      </c>
      <c r="D1617" t="s">
        <v>8381</v>
      </c>
      <c r="F1617" t="s">
        <v>2477</v>
      </c>
      <c r="G1617" t="s">
        <v>2373</v>
      </c>
      <c r="H1617" t="s">
        <v>2374</v>
      </c>
      <c r="M1617" t="s">
        <v>8382</v>
      </c>
      <c r="N1617" t="s">
        <v>2516</v>
      </c>
      <c r="O1617" t="s">
        <v>2404</v>
      </c>
      <c r="P1617" t="s">
        <v>2376</v>
      </c>
      <c r="Q1617" t="s">
        <v>2398</v>
      </c>
      <c r="R1617" t="s">
        <v>2378</v>
      </c>
    </row>
    <row r="1618" spans="2:18" x14ac:dyDescent="0.35">
      <c r="B1618" t="s">
        <v>17</v>
      </c>
      <c r="D1618" t="s">
        <v>8381</v>
      </c>
      <c r="F1618" t="s">
        <v>2443</v>
      </c>
      <c r="G1618" t="s">
        <v>2373</v>
      </c>
      <c r="H1618" t="s">
        <v>2374</v>
      </c>
      <c r="M1618" t="s">
        <v>8382</v>
      </c>
      <c r="N1618" t="s">
        <v>2497</v>
      </c>
      <c r="O1618" t="s">
        <v>2409</v>
      </c>
      <c r="P1618" t="s">
        <v>2376</v>
      </c>
      <c r="Q1618" t="s">
        <v>2398</v>
      </c>
      <c r="R1618" t="s">
        <v>2378</v>
      </c>
    </row>
    <row r="1619" spans="2:18" x14ac:dyDescent="0.35">
      <c r="B1619" t="s">
        <v>17</v>
      </c>
      <c r="D1619" t="s">
        <v>15514</v>
      </c>
      <c r="F1619" t="s">
        <v>2454</v>
      </c>
      <c r="G1619" t="s">
        <v>2373</v>
      </c>
      <c r="H1619" t="s">
        <v>2418</v>
      </c>
      <c r="M1619" t="s">
        <v>15515</v>
      </c>
      <c r="N1619" t="s">
        <v>2463</v>
      </c>
      <c r="O1619" t="s">
        <v>2404</v>
      </c>
      <c r="P1619" t="s">
        <v>2376</v>
      </c>
      <c r="Q1619" t="s">
        <v>2398</v>
      </c>
      <c r="R1619" t="s">
        <v>2378</v>
      </c>
    </row>
    <row r="1620" spans="2:18" x14ac:dyDescent="0.35">
      <c r="B1620" t="s">
        <v>17</v>
      </c>
      <c r="D1620" t="s">
        <v>15514</v>
      </c>
      <c r="F1620" t="s">
        <v>2443</v>
      </c>
      <c r="G1620" t="s">
        <v>2373</v>
      </c>
      <c r="H1620" t="s">
        <v>2374</v>
      </c>
      <c r="M1620" t="s">
        <v>15515</v>
      </c>
      <c r="N1620" t="s">
        <v>2497</v>
      </c>
      <c r="O1620" t="s">
        <v>2409</v>
      </c>
      <c r="P1620" t="s">
        <v>2376</v>
      </c>
      <c r="Q1620" t="s">
        <v>2398</v>
      </c>
      <c r="R1620" t="s">
        <v>2378</v>
      </c>
    </row>
    <row r="1621" spans="2:18" x14ac:dyDescent="0.35">
      <c r="B1621" t="s">
        <v>17</v>
      </c>
      <c r="D1621" t="s">
        <v>15516</v>
      </c>
      <c r="F1621" t="s">
        <v>2635</v>
      </c>
      <c r="G1621" t="s">
        <v>2373</v>
      </c>
      <c r="H1621" t="s">
        <v>2418</v>
      </c>
      <c r="M1621" t="s">
        <v>15517</v>
      </c>
      <c r="N1621" t="s">
        <v>2637</v>
      </c>
      <c r="O1621" t="s">
        <v>2404</v>
      </c>
      <c r="P1621" t="s">
        <v>2376</v>
      </c>
      <c r="Q1621" t="s">
        <v>2398</v>
      </c>
      <c r="R1621" t="s">
        <v>2378</v>
      </c>
    </row>
    <row r="1622" spans="2:18" x14ac:dyDescent="0.35">
      <c r="B1622" t="s">
        <v>17</v>
      </c>
      <c r="D1622" t="s">
        <v>15516</v>
      </c>
      <c r="F1622" t="s">
        <v>2443</v>
      </c>
      <c r="G1622" t="s">
        <v>2373</v>
      </c>
      <c r="H1622" t="s">
        <v>2374</v>
      </c>
      <c r="M1622" t="s">
        <v>15517</v>
      </c>
      <c r="N1622" t="s">
        <v>2497</v>
      </c>
      <c r="O1622" t="s">
        <v>2409</v>
      </c>
      <c r="P1622" t="s">
        <v>2376</v>
      </c>
      <c r="Q1622" t="s">
        <v>2398</v>
      </c>
      <c r="R1622" t="s">
        <v>2378</v>
      </c>
    </row>
    <row r="1623" spans="2:18" x14ac:dyDescent="0.35">
      <c r="B1623" t="s">
        <v>17</v>
      </c>
      <c r="D1623" t="s">
        <v>15518</v>
      </c>
      <c r="F1623" t="s">
        <v>2477</v>
      </c>
      <c r="G1623" t="s">
        <v>2373</v>
      </c>
      <c r="H1623" t="s">
        <v>2374</v>
      </c>
      <c r="M1623" t="s">
        <v>15519</v>
      </c>
      <c r="N1623" t="s">
        <v>2516</v>
      </c>
      <c r="O1623" t="s">
        <v>2404</v>
      </c>
      <c r="P1623" t="s">
        <v>2376</v>
      </c>
      <c r="Q1623" t="s">
        <v>2398</v>
      </c>
      <c r="R1623" t="s">
        <v>2378</v>
      </c>
    </row>
    <row r="1624" spans="2:18" x14ac:dyDescent="0.35">
      <c r="B1624" t="s">
        <v>17</v>
      </c>
      <c r="D1624" t="s">
        <v>15520</v>
      </c>
      <c r="F1624" t="s">
        <v>2477</v>
      </c>
      <c r="G1624" t="s">
        <v>2373</v>
      </c>
      <c r="H1624" t="s">
        <v>2374</v>
      </c>
      <c r="M1624" t="s">
        <v>15521</v>
      </c>
      <c r="N1624" t="s">
        <v>2516</v>
      </c>
      <c r="O1624" t="s">
        <v>2404</v>
      </c>
      <c r="P1624" t="s">
        <v>2376</v>
      </c>
      <c r="Q1624" t="s">
        <v>2398</v>
      </c>
      <c r="R1624" t="s">
        <v>2378</v>
      </c>
    </row>
    <row r="1625" spans="2:18" x14ac:dyDescent="0.35">
      <c r="B1625" t="s">
        <v>17</v>
      </c>
      <c r="D1625" t="s">
        <v>15522</v>
      </c>
      <c r="F1625" t="s">
        <v>2477</v>
      </c>
      <c r="G1625" t="s">
        <v>2373</v>
      </c>
      <c r="H1625" t="s">
        <v>2374</v>
      </c>
      <c r="M1625" t="s">
        <v>15523</v>
      </c>
      <c r="N1625" t="s">
        <v>2516</v>
      </c>
      <c r="O1625" t="s">
        <v>2404</v>
      </c>
      <c r="P1625" t="s">
        <v>2376</v>
      </c>
      <c r="Q1625" t="s">
        <v>2398</v>
      </c>
      <c r="R1625" t="s">
        <v>2378</v>
      </c>
    </row>
    <row r="1626" spans="2:18" x14ac:dyDescent="0.35">
      <c r="B1626" t="s">
        <v>17</v>
      </c>
      <c r="D1626" t="s">
        <v>3727</v>
      </c>
      <c r="F1626" t="s">
        <v>2687</v>
      </c>
      <c r="G1626" t="s">
        <v>2373</v>
      </c>
      <c r="H1626" t="s">
        <v>2374</v>
      </c>
      <c r="M1626" t="s">
        <v>3728</v>
      </c>
      <c r="O1626" t="s">
        <v>2404</v>
      </c>
      <c r="P1626" t="s">
        <v>2376</v>
      </c>
      <c r="Q1626" t="s">
        <v>2398</v>
      </c>
      <c r="R1626" t="s">
        <v>2378</v>
      </c>
    </row>
    <row r="1627" spans="2:18" x14ac:dyDescent="0.35">
      <c r="B1627" t="s">
        <v>17</v>
      </c>
      <c r="D1627" t="s">
        <v>15524</v>
      </c>
      <c r="F1627" t="s">
        <v>2400</v>
      </c>
      <c r="G1627" t="s">
        <v>2373</v>
      </c>
      <c r="H1627" t="s">
        <v>2401</v>
      </c>
      <c r="M1627" t="s">
        <v>15525</v>
      </c>
      <c r="N1627" t="s">
        <v>2442</v>
      </c>
      <c r="O1627" t="s">
        <v>2421</v>
      </c>
      <c r="P1627" t="s">
        <v>2376</v>
      </c>
      <c r="Q1627" t="s">
        <v>2398</v>
      </c>
      <c r="R1627" t="s">
        <v>2378</v>
      </c>
    </row>
    <row r="1628" spans="2:18" x14ac:dyDescent="0.35">
      <c r="B1628" t="s">
        <v>17</v>
      </c>
      <c r="D1628" t="s">
        <v>8415</v>
      </c>
      <c r="F1628" t="s">
        <v>2454</v>
      </c>
      <c r="G1628" t="s">
        <v>2373</v>
      </c>
      <c r="H1628" t="s">
        <v>2374</v>
      </c>
      <c r="M1628" t="s">
        <v>8416</v>
      </c>
      <c r="N1628" t="s">
        <v>2589</v>
      </c>
      <c r="O1628" t="s">
        <v>2404</v>
      </c>
      <c r="P1628" t="s">
        <v>2376</v>
      </c>
      <c r="Q1628" t="s">
        <v>2398</v>
      </c>
      <c r="R1628" t="s">
        <v>2378</v>
      </c>
    </row>
    <row r="1629" spans="2:18" x14ac:dyDescent="0.35">
      <c r="B1629" t="s">
        <v>17</v>
      </c>
      <c r="D1629" t="s">
        <v>14061</v>
      </c>
      <c r="F1629" t="s">
        <v>2443</v>
      </c>
      <c r="G1629" t="s">
        <v>2373</v>
      </c>
      <c r="H1629" t="s">
        <v>2374</v>
      </c>
      <c r="M1629" t="s">
        <v>14062</v>
      </c>
      <c r="N1629" t="s">
        <v>2497</v>
      </c>
      <c r="O1629" t="s">
        <v>2409</v>
      </c>
      <c r="P1629" t="s">
        <v>2376</v>
      </c>
      <c r="Q1629" t="s">
        <v>2398</v>
      </c>
      <c r="R1629" t="s">
        <v>2378</v>
      </c>
    </row>
    <row r="1630" spans="2:18" x14ac:dyDescent="0.35">
      <c r="B1630" t="s">
        <v>17</v>
      </c>
      <c r="D1630" t="s">
        <v>15526</v>
      </c>
      <c r="F1630" t="s">
        <v>2406</v>
      </c>
      <c r="G1630" t="s">
        <v>2373</v>
      </c>
      <c r="H1630" t="s">
        <v>2374</v>
      </c>
      <c r="M1630" t="s">
        <v>15527</v>
      </c>
      <c r="N1630" t="s">
        <v>2408</v>
      </c>
      <c r="O1630" t="s">
        <v>2409</v>
      </c>
      <c r="P1630" t="s">
        <v>2376</v>
      </c>
      <c r="Q1630" t="s">
        <v>2398</v>
      </c>
      <c r="R1630" t="s">
        <v>2378</v>
      </c>
    </row>
    <row r="1631" spans="2:18" x14ac:dyDescent="0.35">
      <c r="B1631" t="s">
        <v>17</v>
      </c>
      <c r="D1631" t="s">
        <v>15526</v>
      </c>
      <c r="F1631" t="s">
        <v>2406</v>
      </c>
      <c r="G1631" t="s">
        <v>2373</v>
      </c>
      <c r="H1631" t="s">
        <v>2374</v>
      </c>
      <c r="M1631" t="s">
        <v>15527</v>
      </c>
      <c r="N1631" t="s">
        <v>2441</v>
      </c>
      <c r="O1631" t="s">
        <v>2409</v>
      </c>
      <c r="P1631" t="s">
        <v>2376</v>
      </c>
      <c r="Q1631" t="s">
        <v>2398</v>
      </c>
      <c r="R1631" t="s">
        <v>2378</v>
      </c>
    </row>
    <row r="1632" spans="2:18" x14ac:dyDescent="0.35">
      <c r="B1632" t="s">
        <v>17</v>
      </c>
      <c r="D1632" t="s">
        <v>15526</v>
      </c>
      <c r="F1632" t="s">
        <v>2400</v>
      </c>
      <c r="G1632" t="s">
        <v>2373</v>
      </c>
      <c r="H1632" t="s">
        <v>2401</v>
      </c>
      <c r="M1632" t="s">
        <v>15527</v>
      </c>
      <c r="N1632" t="s">
        <v>2442</v>
      </c>
      <c r="O1632" t="s">
        <v>2409</v>
      </c>
      <c r="P1632" t="s">
        <v>2376</v>
      </c>
      <c r="Q1632" t="s">
        <v>2398</v>
      </c>
      <c r="R1632" t="s">
        <v>2378</v>
      </c>
    </row>
    <row r="1633" spans="2:18" x14ac:dyDescent="0.35">
      <c r="B1633" t="s">
        <v>17</v>
      </c>
      <c r="D1633" t="s">
        <v>15526</v>
      </c>
      <c r="G1633" t="s">
        <v>2373</v>
      </c>
      <c r="H1633" t="s">
        <v>2418</v>
      </c>
      <c r="M1633" t="s">
        <v>15527</v>
      </c>
      <c r="N1633" t="s">
        <v>2451</v>
      </c>
      <c r="O1633" t="s">
        <v>2409</v>
      </c>
      <c r="P1633" t="s">
        <v>2376</v>
      </c>
      <c r="Q1633" t="s">
        <v>2398</v>
      </c>
      <c r="R1633" t="s">
        <v>2378</v>
      </c>
    </row>
    <row r="1634" spans="2:18" x14ac:dyDescent="0.35">
      <c r="B1634" t="s">
        <v>17</v>
      </c>
      <c r="D1634" t="s">
        <v>15526</v>
      </c>
      <c r="F1634" t="s">
        <v>2454</v>
      </c>
      <c r="G1634" t="s">
        <v>2373</v>
      </c>
      <c r="H1634" t="s">
        <v>2374</v>
      </c>
      <c r="M1634" t="s">
        <v>15527</v>
      </c>
      <c r="N1634" t="s">
        <v>2603</v>
      </c>
      <c r="O1634" t="s">
        <v>2409</v>
      </c>
      <c r="P1634" t="s">
        <v>2376</v>
      </c>
      <c r="Q1634" t="s">
        <v>2398</v>
      </c>
      <c r="R1634" t="s">
        <v>2378</v>
      </c>
    </row>
    <row r="1635" spans="2:18" x14ac:dyDescent="0.35">
      <c r="B1635" t="s">
        <v>17</v>
      </c>
      <c r="D1635" t="s">
        <v>15526</v>
      </c>
      <c r="F1635" t="s">
        <v>2443</v>
      </c>
      <c r="G1635" t="s">
        <v>2373</v>
      </c>
      <c r="H1635" t="s">
        <v>2374</v>
      </c>
      <c r="M1635" t="s">
        <v>15527</v>
      </c>
      <c r="N1635" t="s">
        <v>2497</v>
      </c>
      <c r="O1635" t="s">
        <v>2409</v>
      </c>
      <c r="P1635" t="s">
        <v>2376</v>
      </c>
      <c r="Q1635" t="s">
        <v>2398</v>
      </c>
      <c r="R1635" t="s">
        <v>2378</v>
      </c>
    </row>
    <row r="1636" spans="2:18" x14ac:dyDescent="0.35">
      <c r="B1636" t="s">
        <v>17</v>
      </c>
      <c r="D1636" t="s">
        <v>15526</v>
      </c>
      <c r="F1636" t="s">
        <v>2443</v>
      </c>
      <c r="G1636" t="s">
        <v>2373</v>
      </c>
      <c r="H1636" t="s">
        <v>2374</v>
      </c>
      <c r="M1636" t="s">
        <v>15527</v>
      </c>
      <c r="N1636" t="s">
        <v>2497</v>
      </c>
      <c r="O1636" t="s">
        <v>2409</v>
      </c>
      <c r="P1636" t="s">
        <v>2376</v>
      </c>
      <c r="Q1636" t="s">
        <v>2398</v>
      </c>
      <c r="R1636" t="s">
        <v>2378</v>
      </c>
    </row>
    <row r="1637" spans="2:18" x14ac:dyDescent="0.35">
      <c r="B1637" t="s">
        <v>17</v>
      </c>
      <c r="D1637" t="s">
        <v>15528</v>
      </c>
      <c r="F1637" t="s">
        <v>2400</v>
      </c>
      <c r="G1637" t="s">
        <v>2373</v>
      </c>
      <c r="H1637" t="s">
        <v>2401</v>
      </c>
      <c r="M1637" t="s">
        <v>15529</v>
      </c>
      <c r="N1637" t="s">
        <v>2442</v>
      </c>
      <c r="O1637" t="s">
        <v>2409</v>
      </c>
      <c r="P1637" t="s">
        <v>2376</v>
      </c>
      <c r="Q1637" t="s">
        <v>2398</v>
      </c>
      <c r="R1637" t="s">
        <v>2378</v>
      </c>
    </row>
    <row r="1638" spans="2:18" x14ac:dyDescent="0.35">
      <c r="B1638" t="s">
        <v>17</v>
      </c>
      <c r="D1638" t="s">
        <v>8427</v>
      </c>
      <c r="F1638" t="s">
        <v>2635</v>
      </c>
      <c r="G1638" t="s">
        <v>2373</v>
      </c>
      <c r="H1638" t="s">
        <v>2418</v>
      </c>
      <c r="M1638" t="s">
        <v>8428</v>
      </c>
      <c r="N1638" t="s">
        <v>2637</v>
      </c>
      <c r="O1638" t="s">
        <v>2404</v>
      </c>
      <c r="P1638" t="s">
        <v>2376</v>
      </c>
      <c r="Q1638" t="s">
        <v>2398</v>
      </c>
      <c r="R1638" t="s">
        <v>2378</v>
      </c>
    </row>
    <row r="1639" spans="2:18" x14ac:dyDescent="0.35">
      <c r="B1639" t="s">
        <v>17</v>
      </c>
      <c r="D1639" t="s">
        <v>8427</v>
      </c>
      <c r="F1639" t="s">
        <v>2687</v>
      </c>
      <c r="G1639" t="s">
        <v>2373</v>
      </c>
      <c r="H1639" t="s">
        <v>2374</v>
      </c>
      <c r="M1639" t="s">
        <v>8428</v>
      </c>
      <c r="O1639" t="s">
        <v>2404</v>
      </c>
      <c r="P1639" t="s">
        <v>2376</v>
      </c>
      <c r="Q1639" t="s">
        <v>2398</v>
      </c>
      <c r="R1639" t="s">
        <v>2378</v>
      </c>
    </row>
    <row r="1640" spans="2:18" x14ac:dyDescent="0.35">
      <c r="B1640" t="s">
        <v>17</v>
      </c>
      <c r="D1640" t="s">
        <v>15530</v>
      </c>
      <c r="F1640" t="s">
        <v>2400</v>
      </c>
      <c r="G1640" t="s">
        <v>2373</v>
      </c>
      <c r="H1640" t="s">
        <v>2401</v>
      </c>
      <c r="M1640" t="s">
        <v>15531</v>
      </c>
      <c r="N1640" t="s">
        <v>2442</v>
      </c>
      <c r="O1640" t="s">
        <v>2409</v>
      </c>
      <c r="P1640" t="s">
        <v>2376</v>
      </c>
      <c r="Q1640" t="s">
        <v>2398</v>
      </c>
      <c r="R1640" t="s">
        <v>2378</v>
      </c>
    </row>
    <row r="1641" spans="2:18" x14ac:dyDescent="0.35">
      <c r="B1641" t="s">
        <v>17</v>
      </c>
      <c r="D1641" t="s">
        <v>15530</v>
      </c>
      <c r="F1641" t="s">
        <v>2477</v>
      </c>
      <c r="G1641" t="s">
        <v>2373</v>
      </c>
      <c r="H1641" t="s">
        <v>2374</v>
      </c>
      <c r="M1641" t="s">
        <v>15531</v>
      </c>
      <c r="N1641" t="s">
        <v>2516</v>
      </c>
      <c r="O1641" t="s">
        <v>2404</v>
      </c>
      <c r="P1641" t="s">
        <v>2376</v>
      </c>
      <c r="Q1641" t="s">
        <v>2398</v>
      </c>
      <c r="R1641" t="s">
        <v>2378</v>
      </c>
    </row>
    <row r="1642" spans="2:18" x14ac:dyDescent="0.35">
      <c r="B1642" t="s">
        <v>17</v>
      </c>
      <c r="D1642" t="s">
        <v>15532</v>
      </c>
      <c r="F1642" t="s">
        <v>2477</v>
      </c>
      <c r="G1642" t="s">
        <v>2373</v>
      </c>
      <c r="H1642" t="s">
        <v>2374</v>
      </c>
      <c r="M1642" t="s">
        <v>15533</v>
      </c>
      <c r="N1642" t="s">
        <v>2516</v>
      </c>
      <c r="O1642" t="s">
        <v>2404</v>
      </c>
      <c r="P1642" t="s">
        <v>2376</v>
      </c>
      <c r="Q1642" t="s">
        <v>2398</v>
      </c>
      <c r="R1642" t="s">
        <v>2378</v>
      </c>
    </row>
    <row r="1643" spans="2:18" x14ac:dyDescent="0.35">
      <c r="B1643" t="s">
        <v>17</v>
      </c>
      <c r="D1643" t="s">
        <v>15534</v>
      </c>
      <c r="F1643" t="s">
        <v>2454</v>
      </c>
      <c r="G1643" t="s">
        <v>2373</v>
      </c>
      <c r="H1643" t="s">
        <v>2455</v>
      </c>
      <c r="M1643" t="s">
        <v>15535</v>
      </c>
      <c r="N1643" t="s">
        <v>2456</v>
      </c>
      <c r="O1643" t="s">
        <v>2404</v>
      </c>
      <c r="P1643" t="s">
        <v>2376</v>
      </c>
      <c r="Q1643" t="s">
        <v>2398</v>
      </c>
      <c r="R1643" t="s">
        <v>2378</v>
      </c>
    </row>
    <row r="1644" spans="2:18" x14ac:dyDescent="0.35">
      <c r="B1644" t="s">
        <v>17</v>
      </c>
      <c r="D1644" t="s">
        <v>3745</v>
      </c>
      <c r="F1644" t="s">
        <v>2400</v>
      </c>
      <c r="G1644" t="s">
        <v>2373</v>
      </c>
      <c r="H1644" t="s">
        <v>2401</v>
      </c>
      <c r="M1644" t="s">
        <v>3746</v>
      </c>
      <c r="N1644" t="s">
        <v>2442</v>
      </c>
      <c r="O1644" t="s">
        <v>2409</v>
      </c>
      <c r="P1644" t="s">
        <v>2376</v>
      </c>
      <c r="Q1644" t="s">
        <v>2398</v>
      </c>
      <c r="R1644" t="s">
        <v>2378</v>
      </c>
    </row>
    <row r="1645" spans="2:18" x14ac:dyDescent="0.35">
      <c r="B1645" t="s">
        <v>17</v>
      </c>
      <c r="D1645" t="s">
        <v>3745</v>
      </c>
      <c r="F1645" t="s">
        <v>2400</v>
      </c>
      <c r="G1645" t="s">
        <v>2373</v>
      </c>
      <c r="H1645" t="s">
        <v>2401</v>
      </c>
      <c r="M1645" t="s">
        <v>3746</v>
      </c>
      <c r="N1645" t="s">
        <v>2442</v>
      </c>
      <c r="O1645" t="s">
        <v>2409</v>
      </c>
      <c r="P1645" t="s">
        <v>2376</v>
      </c>
      <c r="Q1645" t="s">
        <v>2398</v>
      </c>
      <c r="R1645" t="s">
        <v>2378</v>
      </c>
    </row>
    <row r="1646" spans="2:18" x14ac:dyDescent="0.35">
      <c r="B1646" t="s">
        <v>17</v>
      </c>
      <c r="D1646" t="s">
        <v>15536</v>
      </c>
      <c r="F1646" t="s">
        <v>2400</v>
      </c>
      <c r="G1646" t="s">
        <v>2373</v>
      </c>
      <c r="H1646" t="s">
        <v>2401</v>
      </c>
      <c r="M1646" t="s">
        <v>15537</v>
      </c>
      <c r="N1646" t="s">
        <v>2442</v>
      </c>
      <c r="O1646" t="s">
        <v>2409</v>
      </c>
      <c r="P1646" t="s">
        <v>2376</v>
      </c>
      <c r="Q1646" t="s">
        <v>2398</v>
      </c>
      <c r="R1646" t="s">
        <v>2378</v>
      </c>
    </row>
    <row r="1647" spans="2:18" x14ac:dyDescent="0.35">
      <c r="B1647" t="s">
        <v>17</v>
      </c>
      <c r="D1647" t="s">
        <v>15536</v>
      </c>
      <c r="G1647" t="s">
        <v>2373</v>
      </c>
      <c r="H1647" t="s">
        <v>2418</v>
      </c>
      <c r="M1647" t="s">
        <v>15537</v>
      </c>
      <c r="N1647" t="s">
        <v>2549</v>
      </c>
      <c r="O1647" t="s">
        <v>2409</v>
      </c>
      <c r="P1647" t="s">
        <v>2376</v>
      </c>
      <c r="Q1647" t="s">
        <v>2398</v>
      </c>
      <c r="R1647" t="s">
        <v>2378</v>
      </c>
    </row>
    <row r="1648" spans="2:18" x14ac:dyDescent="0.35">
      <c r="B1648" t="s">
        <v>17</v>
      </c>
      <c r="D1648" t="s">
        <v>15536</v>
      </c>
      <c r="G1648" t="s">
        <v>2373</v>
      </c>
      <c r="H1648" t="s">
        <v>2418</v>
      </c>
      <c r="M1648" t="s">
        <v>15537</v>
      </c>
      <c r="N1648" t="s">
        <v>2578</v>
      </c>
      <c r="O1648" t="s">
        <v>2409</v>
      </c>
      <c r="P1648" t="s">
        <v>2376</v>
      </c>
      <c r="Q1648" t="s">
        <v>2398</v>
      </c>
      <c r="R1648" t="s">
        <v>2378</v>
      </c>
    </row>
    <row r="1649" spans="2:18" x14ac:dyDescent="0.35">
      <c r="B1649" t="s">
        <v>17</v>
      </c>
      <c r="D1649" t="s">
        <v>15536</v>
      </c>
      <c r="F1649" t="s">
        <v>2687</v>
      </c>
      <c r="G1649" t="s">
        <v>2373</v>
      </c>
      <c r="H1649" t="s">
        <v>2374</v>
      </c>
      <c r="M1649" t="s">
        <v>15537</v>
      </c>
      <c r="O1649" t="s">
        <v>2404</v>
      </c>
      <c r="P1649" t="s">
        <v>2376</v>
      </c>
      <c r="Q1649" t="s">
        <v>2398</v>
      </c>
      <c r="R1649" t="s">
        <v>2378</v>
      </c>
    </row>
    <row r="1650" spans="2:18" x14ac:dyDescent="0.35">
      <c r="B1650" t="s">
        <v>17</v>
      </c>
      <c r="D1650" t="s">
        <v>15538</v>
      </c>
      <c r="F1650" t="s">
        <v>2400</v>
      </c>
      <c r="G1650" t="s">
        <v>2373</v>
      </c>
      <c r="H1650" t="s">
        <v>2401</v>
      </c>
      <c r="M1650" t="s">
        <v>15539</v>
      </c>
      <c r="N1650" t="s">
        <v>2442</v>
      </c>
      <c r="O1650" t="s">
        <v>2409</v>
      </c>
      <c r="P1650" t="s">
        <v>2376</v>
      </c>
      <c r="Q1650" t="s">
        <v>2398</v>
      </c>
      <c r="R1650" t="s">
        <v>2378</v>
      </c>
    </row>
    <row r="1651" spans="2:18" x14ac:dyDescent="0.35">
      <c r="B1651" t="s">
        <v>17</v>
      </c>
      <c r="D1651" t="s">
        <v>15538</v>
      </c>
      <c r="F1651" t="s">
        <v>2477</v>
      </c>
      <c r="G1651" t="s">
        <v>2373</v>
      </c>
      <c r="H1651" t="s">
        <v>2374</v>
      </c>
      <c r="M1651" t="s">
        <v>15539</v>
      </c>
      <c r="N1651" t="s">
        <v>2516</v>
      </c>
      <c r="O1651" t="s">
        <v>2404</v>
      </c>
      <c r="P1651" t="s">
        <v>2376</v>
      </c>
      <c r="Q1651" t="s">
        <v>2398</v>
      </c>
      <c r="R1651" t="s">
        <v>2378</v>
      </c>
    </row>
    <row r="1652" spans="2:18" x14ac:dyDescent="0.35">
      <c r="B1652" t="s">
        <v>17</v>
      </c>
      <c r="D1652" t="s">
        <v>8457</v>
      </c>
      <c r="F1652" t="s">
        <v>2400</v>
      </c>
      <c r="G1652" t="s">
        <v>2373</v>
      </c>
      <c r="H1652" t="s">
        <v>2401</v>
      </c>
      <c r="M1652" t="s">
        <v>8458</v>
      </c>
      <c r="N1652" t="s">
        <v>2403</v>
      </c>
      <c r="O1652" t="s">
        <v>2404</v>
      </c>
      <c r="P1652" t="s">
        <v>2376</v>
      </c>
      <c r="Q1652" t="s">
        <v>2398</v>
      </c>
      <c r="R1652" t="s">
        <v>2378</v>
      </c>
    </row>
    <row r="1653" spans="2:18" x14ac:dyDescent="0.35">
      <c r="B1653" t="s">
        <v>17</v>
      </c>
      <c r="D1653" t="s">
        <v>15540</v>
      </c>
      <c r="F1653" t="s">
        <v>2443</v>
      </c>
      <c r="G1653" t="s">
        <v>2373</v>
      </c>
      <c r="H1653" t="s">
        <v>2374</v>
      </c>
      <c r="M1653" t="s">
        <v>15541</v>
      </c>
      <c r="N1653" t="s">
        <v>2497</v>
      </c>
      <c r="O1653" t="s">
        <v>2409</v>
      </c>
      <c r="P1653" t="s">
        <v>2376</v>
      </c>
      <c r="Q1653" t="s">
        <v>2398</v>
      </c>
      <c r="R1653" t="s">
        <v>2378</v>
      </c>
    </row>
    <row r="1654" spans="2:18" x14ac:dyDescent="0.35">
      <c r="B1654" t="s">
        <v>17</v>
      </c>
      <c r="D1654" t="s">
        <v>15542</v>
      </c>
      <c r="F1654" t="s">
        <v>2477</v>
      </c>
      <c r="G1654" t="s">
        <v>2373</v>
      </c>
      <c r="H1654" t="s">
        <v>2374</v>
      </c>
      <c r="M1654" t="s">
        <v>15543</v>
      </c>
      <c r="N1654" t="s">
        <v>2516</v>
      </c>
      <c r="O1654" t="s">
        <v>2404</v>
      </c>
      <c r="P1654" t="s">
        <v>2376</v>
      </c>
      <c r="Q1654" t="s">
        <v>2398</v>
      </c>
      <c r="R1654" t="s">
        <v>2378</v>
      </c>
    </row>
    <row r="1655" spans="2:18" x14ac:dyDescent="0.35">
      <c r="B1655" t="s">
        <v>17</v>
      </c>
      <c r="D1655" t="s">
        <v>15542</v>
      </c>
      <c r="F1655" t="s">
        <v>2687</v>
      </c>
      <c r="G1655" t="s">
        <v>2373</v>
      </c>
      <c r="H1655" t="s">
        <v>2374</v>
      </c>
      <c r="M1655" t="s">
        <v>15543</v>
      </c>
      <c r="O1655" t="s">
        <v>2404</v>
      </c>
      <c r="P1655" t="s">
        <v>2376</v>
      </c>
      <c r="Q1655" t="s">
        <v>2398</v>
      </c>
      <c r="R1655" t="s">
        <v>2378</v>
      </c>
    </row>
    <row r="1656" spans="2:18" x14ac:dyDescent="0.35">
      <c r="B1656" t="s">
        <v>17</v>
      </c>
      <c r="D1656" t="s">
        <v>15544</v>
      </c>
      <c r="F1656" t="s">
        <v>2400</v>
      </c>
      <c r="G1656" t="s">
        <v>2373</v>
      </c>
      <c r="H1656" t="s">
        <v>2401</v>
      </c>
      <c r="M1656" t="s">
        <v>15545</v>
      </c>
      <c r="N1656" t="s">
        <v>2442</v>
      </c>
      <c r="O1656" t="s">
        <v>2409</v>
      </c>
      <c r="P1656" t="s">
        <v>2376</v>
      </c>
      <c r="Q1656" t="s">
        <v>2398</v>
      </c>
      <c r="R1656" t="s">
        <v>2378</v>
      </c>
    </row>
    <row r="1657" spans="2:18" x14ac:dyDescent="0.35">
      <c r="B1657" t="s">
        <v>17</v>
      </c>
      <c r="D1657" t="s">
        <v>15544</v>
      </c>
      <c r="F1657" t="s">
        <v>2443</v>
      </c>
      <c r="G1657" t="s">
        <v>2373</v>
      </c>
      <c r="H1657" t="s">
        <v>2374</v>
      </c>
      <c r="M1657" t="s">
        <v>15545</v>
      </c>
      <c r="N1657" t="s">
        <v>2497</v>
      </c>
      <c r="O1657" t="s">
        <v>2409</v>
      </c>
      <c r="P1657" t="s">
        <v>2376</v>
      </c>
      <c r="Q1657" t="s">
        <v>2398</v>
      </c>
      <c r="R1657" t="s">
        <v>2378</v>
      </c>
    </row>
    <row r="1658" spans="2:18" x14ac:dyDescent="0.35">
      <c r="B1658" t="s">
        <v>17</v>
      </c>
      <c r="D1658" t="s">
        <v>15546</v>
      </c>
      <c r="F1658" t="s">
        <v>2454</v>
      </c>
      <c r="G1658" t="s">
        <v>2373</v>
      </c>
      <c r="H1658" t="s">
        <v>2418</v>
      </c>
      <c r="M1658" t="s">
        <v>15547</v>
      </c>
      <c r="N1658" t="s">
        <v>3239</v>
      </c>
      <c r="O1658" t="s">
        <v>2404</v>
      </c>
      <c r="P1658" t="s">
        <v>2376</v>
      </c>
      <c r="Q1658" t="s">
        <v>2398</v>
      </c>
      <c r="R1658" t="s">
        <v>2378</v>
      </c>
    </row>
    <row r="1659" spans="2:18" x14ac:dyDescent="0.35">
      <c r="B1659" t="s">
        <v>17</v>
      </c>
      <c r="D1659" t="s">
        <v>15546</v>
      </c>
      <c r="F1659" t="s">
        <v>2454</v>
      </c>
      <c r="G1659" t="s">
        <v>2373</v>
      </c>
      <c r="H1659" t="s">
        <v>2418</v>
      </c>
      <c r="M1659" t="s">
        <v>15547</v>
      </c>
      <c r="N1659" t="s">
        <v>2463</v>
      </c>
      <c r="O1659" t="s">
        <v>2404</v>
      </c>
      <c r="P1659" t="s">
        <v>2376</v>
      </c>
      <c r="Q1659" t="s">
        <v>2398</v>
      </c>
      <c r="R1659" t="s">
        <v>2378</v>
      </c>
    </row>
    <row r="1660" spans="2:18" x14ac:dyDescent="0.35">
      <c r="B1660" t="s">
        <v>17</v>
      </c>
      <c r="D1660" t="s">
        <v>15546</v>
      </c>
      <c r="F1660" t="s">
        <v>2400</v>
      </c>
      <c r="G1660" t="s">
        <v>2373</v>
      </c>
      <c r="H1660" t="s">
        <v>2401</v>
      </c>
      <c r="M1660" t="s">
        <v>15547</v>
      </c>
      <c r="N1660" t="s">
        <v>2403</v>
      </c>
      <c r="O1660" t="s">
        <v>2404</v>
      </c>
      <c r="P1660" t="s">
        <v>2376</v>
      </c>
      <c r="Q1660" t="s">
        <v>2398</v>
      </c>
      <c r="R1660" t="s">
        <v>2378</v>
      </c>
    </row>
    <row r="1661" spans="2:18" x14ac:dyDescent="0.35">
      <c r="B1661" t="s">
        <v>17</v>
      </c>
      <c r="D1661" t="s">
        <v>15546</v>
      </c>
      <c r="F1661" t="s">
        <v>2400</v>
      </c>
      <c r="G1661" t="s">
        <v>2373</v>
      </c>
      <c r="H1661" t="s">
        <v>2401</v>
      </c>
      <c r="M1661" t="s">
        <v>15547</v>
      </c>
      <c r="N1661" t="s">
        <v>2403</v>
      </c>
      <c r="O1661" t="s">
        <v>2404</v>
      </c>
      <c r="P1661" t="s">
        <v>2376</v>
      </c>
      <c r="Q1661" t="s">
        <v>2398</v>
      </c>
      <c r="R1661" t="s">
        <v>2378</v>
      </c>
    </row>
    <row r="1662" spans="2:18" x14ac:dyDescent="0.35">
      <c r="B1662" t="s">
        <v>17</v>
      </c>
      <c r="D1662" t="s">
        <v>15546</v>
      </c>
      <c r="F1662" t="s">
        <v>2400</v>
      </c>
      <c r="G1662" t="s">
        <v>2373</v>
      </c>
      <c r="H1662" t="s">
        <v>2401</v>
      </c>
      <c r="M1662" t="s">
        <v>15547</v>
      </c>
      <c r="N1662" t="s">
        <v>2442</v>
      </c>
      <c r="O1662" t="s">
        <v>2409</v>
      </c>
      <c r="P1662" t="s">
        <v>2376</v>
      </c>
      <c r="Q1662" t="s">
        <v>2398</v>
      </c>
      <c r="R1662" t="s">
        <v>2378</v>
      </c>
    </row>
    <row r="1663" spans="2:18" x14ac:dyDescent="0.35">
      <c r="B1663" t="s">
        <v>17</v>
      </c>
      <c r="D1663" t="s">
        <v>15546</v>
      </c>
      <c r="F1663" t="s">
        <v>2477</v>
      </c>
      <c r="G1663" t="s">
        <v>2373</v>
      </c>
      <c r="H1663" t="s">
        <v>2374</v>
      </c>
      <c r="M1663" t="s">
        <v>15547</v>
      </c>
      <c r="N1663" t="s">
        <v>2516</v>
      </c>
      <c r="O1663" t="s">
        <v>2404</v>
      </c>
      <c r="P1663" t="s">
        <v>2376</v>
      </c>
      <c r="Q1663" t="s">
        <v>2398</v>
      </c>
      <c r="R1663" t="s">
        <v>2378</v>
      </c>
    </row>
    <row r="1664" spans="2:18" x14ac:dyDescent="0.35">
      <c r="B1664" t="s">
        <v>17</v>
      </c>
      <c r="D1664" t="s">
        <v>8475</v>
      </c>
      <c r="F1664" t="s">
        <v>2400</v>
      </c>
      <c r="G1664" t="s">
        <v>2373</v>
      </c>
      <c r="H1664" t="s">
        <v>2401</v>
      </c>
      <c r="M1664" t="s">
        <v>8476</v>
      </c>
      <c r="N1664" t="s">
        <v>2403</v>
      </c>
      <c r="O1664" t="s">
        <v>2404</v>
      </c>
      <c r="P1664" t="s">
        <v>2376</v>
      </c>
      <c r="Q1664" t="s">
        <v>2398</v>
      </c>
      <c r="R1664" t="s">
        <v>2378</v>
      </c>
    </row>
    <row r="1665" spans="2:18" x14ac:dyDescent="0.35">
      <c r="B1665" t="s">
        <v>17</v>
      </c>
      <c r="D1665" t="s">
        <v>8475</v>
      </c>
      <c r="F1665" t="s">
        <v>2400</v>
      </c>
      <c r="G1665" t="s">
        <v>2373</v>
      </c>
      <c r="H1665" t="s">
        <v>2401</v>
      </c>
      <c r="M1665" t="s">
        <v>8476</v>
      </c>
      <c r="N1665" t="s">
        <v>2442</v>
      </c>
      <c r="O1665" t="s">
        <v>2421</v>
      </c>
      <c r="P1665" t="s">
        <v>2376</v>
      </c>
      <c r="Q1665" t="s">
        <v>2398</v>
      </c>
      <c r="R1665" t="s">
        <v>2378</v>
      </c>
    </row>
    <row r="1666" spans="2:18" x14ac:dyDescent="0.35">
      <c r="B1666" t="s">
        <v>17</v>
      </c>
      <c r="D1666" t="s">
        <v>15548</v>
      </c>
      <c r="F1666" t="s">
        <v>2477</v>
      </c>
      <c r="G1666" t="s">
        <v>2373</v>
      </c>
      <c r="H1666" t="s">
        <v>2374</v>
      </c>
      <c r="M1666" t="s">
        <v>15549</v>
      </c>
      <c r="N1666" t="s">
        <v>2706</v>
      </c>
      <c r="O1666" t="s">
        <v>2404</v>
      </c>
      <c r="P1666" t="s">
        <v>2376</v>
      </c>
      <c r="Q1666" t="s">
        <v>2398</v>
      </c>
      <c r="R1666" t="s">
        <v>2378</v>
      </c>
    </row>
    <row r="1667" spans="2:18" x14ac:dyDescent="0.35">
      <c r="B1667" t="s">
        <v>17</v>
      </c>
      <c r="D1667" t="s">
        <v>3759</v>
      </c>
      <c r="F1667" t="s">
        <v>2477</v>
      </c>
      <c r="G1667" t="s">
        <v>2373</v>
      </c>
      <c r="H1667" t="s">
        <v>2374</v>
      </c>
      <c r="M1667" t="s">
        <v>3760</v>
      </c>
      <c r="N1667" t="s">
        <v>2516</v>
      </c>
      <c r="O1667" t="s">
        <v>2404</v>
      </c>
      <c r="P1667" t="s">
        <v>2376</v>
      </c>
      <c r="Q1667" t="s">
        <v>2398</v>
      </c>
      <c r="R1667" t="s">
        <v>2378</v>
      </c>
    </row>
    <row r="1668" spans="2:18" x14ac:dyDescent="0.35">
      <c r="B1668" t="s">
        <v>17</v>
      </c>
      <c r="D1668" t="s">
        <v>15550</v>
      </c>
      <c r="F1668" t="s">
        <v>2635</v>
      </c>
      <c r="G1668" t="s">
        <v>2373</v>
      </c>
      <c r="H1668" t="s">
        <v>2418</v>
      </c>
      <c r="M1668" t="s">
        <v>15551</v>
      </c>
      <c r="N1668" t="s">
        <v>2637</v>
      </c>
      <c r="O1668" t="s">
        <v>2404</v>
      </c>
      <c r="P1668" t="s">
        <v>2376</v>
      </c>
      <c r="Q1668" t="s">
        <v>2398</v>
      </c>
      <c r="R1668" t="s">
        <v>2378</v>
      </c>
    </row>
    <row r="1669" spans="2:18" x14ac:dyDescent="0.35">
      <c r="B1669" t="s">
        <v>17</v>
      </c>
      <c r="D1669" t="s">
        <v>15552</v>
      </c>
      <c r="F1669" t="s">
        <v>2400</v>
      </c>
      <c r="G1669" t="s">
        <v>2373</v>
      </c>
      <c r="H1669" t="s">
        <v>2401</v>
      </c>
      <c r="M1669" t="s">
        <v>15553</v>
      </c>
      <c r="N1669" t="s">
        <v>2403</v>
      </c>
      <c r="O1669" t="s">
        <v>2404</v>
      </c>
      <c r="P1669" t="s">
        <v>2376</v>
      </c>
      <c r="Q1669" t="s">
        <v>2398</v>
      </c>
      <c r="R1669" t="s">
        <v>2378</v>
      </c>
    </row>
    <row r="1670" spans="2:18" x14ac:dyDescent="0.35">
      <c r="B1670" t="s">
        <v>17</v>
      </c>
      <c r="D1670" t="s">
        <v>15554</v>
      </c>
      <c r="F1670" t="s">
        <v>2454</v>
      </c>
      <c r="G1670" t="s">
        <v>2373</v>
      </c>
      <c r="H1670" t="s">
        <v>2418</v>
      </c>
      <c r="M1670" t="s">
        <v>15555</v>
      </c>
      <c r="N1670" t="s">
        <v>3239</v>
      </c>
      <c r="O1670" t="s">
        <v>2404</v>
      </c>
      <c r="P1670" t="s">
        <v>2376</v>
      </c>
      <c r="Q1670" t="s">
        <v>2398</v>
      </c>
      <c r="R1670" t="s">
        <v>2378</v>
      </c>
    </row>
    <row r="1671" spans="2:18" x14ac:dyDescent="0.35">
      <c r="B1671" t="s">
        <v>17</v>
      </c>
      <c r="D1671" t="s">
        <v>15554</v>
      </c>
      <c r="F1671" t="s">
        <v>2454</v>
      </c>
      <c r="G1671" t="s">
        <v>2373</v>
      </c>
      <c r="H1671" t="s">
        <v>2418</v>
      </c>
      <c r="M1671" t="s">
        <v>15555</v>
      </c>
      <c r="N1671" t="s">
        <v>2463</v>
      </c>
      <c r="O1671" t="s">
        <v>2404</v>
      </c>
      <c r="P1671" t="s">
        <v>2376</v>
      </c>
      <c r="Q1671" t="s">
        <v>2398</v>
      </c>
      <c r="R1671" t="s">
        <v>2378</v>
      </c>
    </row>
    <row r="1672" spans="2:18" x14ac:dyDescent="0.35">
      <c r="B1672" t="s">
        <v>17</v>
      </c>
      <c r="D1672" t="s">
        <v>15554</v>
      </c>
      <c r="F1672" t="s">
        <v>2406</v>
      </c>
      <c r="G1672" t="s">
        <v>2373</v>
      </c>
      <c r="H1672" t="s">
        <v>2374</v>
      </c>
      <c r="M1672" t="s">
        <v>15555</v>
      </c>
      <c r="N1672" t="s">
        <v>2408</v>
      </c>
      <c r="O1672" t="s">
        <v>2409</v>
      </c>
      <c r="P1672" t="s">
        <v>2376</v>
      </c>
      <c r="Q1672" t="s">
        <v>2398</v>
      </c>
      <c r="R1672" t="s">
        <v>2378</v>
      </c>
    </row>
    <row r="1673" spans="2:18" x14ac:dyDescent="0.35">
      <c r="B1673" t="s">
        <v>17</v>
      </c>
      <c r="D1673" t="s">
        <v>15554</v>
      </c>
      <c r="F1673" t="s">
        <v>2477</v>
      </c>
      <c r="G1673" t="s">
        <v>2373</v>
      </c>
      <c r="H1673" t="s">
        <v>2374</v>
      </c>
      <c r="M1673" t="s">
        <v>15555</v>
      </c>
      <c r="N1673" t="s">
        <v>2516</v>
      </c>
      <c r="O1673" t="s">
        <v>2404</v>
      </c>
      <c r="P1673" t="s">
        <v>2376</v>
      </c>
      <c r="Q1673" t="s">
        <v>2398</v>
      </c>
      <c r="R1673" t="s">
        <v>2378</v>
      </c>
    </row>
    <row r="1674" spans="2:18" x14ac:dyDescent="0.35">
      <c r="B1674" t="s">
        <v>17</v>
      </c>
      <c r="D1674" t="s">
        <v>15554</v>
      </c>
      <c r="F1674" t="s">
        <v>2443</v>
      </c>
      <c r="G1674" t="s">
        <v>2373</v>
      </c>
      <c r="H1674" t="s">
        <v>2374</v>
      </c>
      <c r="M1674" t="s">
        <v>15555</v>
      </c>
      <c r="N1674" t="s">
        <v>2444</v>
      </c>
      <c r="O1674" t="s">
        <v>2404</v>
      </c>
      <c r="P1674" t="s">
        <v>2376</v>
      </c>
      <c r="Q1674" t="s">
        <v>2398</v>
      </c>
      <c r="R1674" t="s">
        <v>2378</v>
      </c>
    </row>
    <row r="1675" spans="2:18" x14ac:dyDescent="0.35">
      <c r="B1675" t="s">
        <v>17</v>
      </c>
      <c r="D1675" t="s">
        <v>8502</v>
      </c>
      <c r="F1675" t="s">
        <v>2443</v>
      </c>
      <c r="G1675" t="s">
        <v>2373</v>
      </c>
      <c r="H1675" t="s">
        <v>2374</v>
      </c>
      <c r="M1675" t="s">
        <v>8503</v>
      </c>
      <c r="N1675" t="s">
        <v>2497</v>
      </c>
      <c r="O1675" t="s">
        <v>2409</v>
      </c>
      <c r="P1675" t="s">
        <v>2376</v>
      </c>
      <c r="Q1675" t="s">
        <v>2398</v>
      </c>
      <c r="R1675" t="s">
        <v>2378</v>
      </c>
    </row>
    <row r="1676" spans="2:18" x14ac:dyDescent="0.35">
      <c r="B1676" t="s">
        <v>17</v>
      </c>
      <c r="D1676" t="s">
        <v>8502</v>
      </c>
      <c r="F1676" t="s">
        <v>2400</v>
      </c>
      <c r="G1676" t="s">
        <v>2373</v>
      </c>
      <c r="H1676" t="s">
        <v>2401</v>
      </c>
      <c r="M1676" t="s">
        <v>8503</v>
      </c>
      <c r="N1676" t="s">
        <v>2442</v>
      </c>
      <c r="O1676" t="s">
        <v>2421</v>
      </c>
      <c r="P1676" t="s">
        <v>2376</v>
      </c>
      <c r="Q1676" t="s">
        <v>2398</v>
      </c>
      <c r="R1676" t="s">
        <v>2378</v>
      </c>
    </row>
    <row r="1677" spans="2:18" x14ac:dyDescent="0.35">
      <c r="B1677" t="s">
        <v>17</v>
      </c>
      <c r="D1677" t="s">
        <v>8506</v>
      </c>
      <c r="F1677" t="s">
        <v>2477</v>
      </c>
      <c r="G1677" t="s">
        <v>2373</v>
      </c>
      <c r="H1677" t="s">
        <v>2374</v>
      </c>
      <c r="M1677" t="s">
        <v>8507</v>
      </c>
      <c r="N1677" t="s">
        <v>2516</v>
      </c>
      <c r="O1677" t="s">
        <v>2404</v>
      </c>
      <c r="P1677" t="s">
        <v>2376</v>
      </c>
      <c r="Q1677" t="s">
        <v>2398</v>
      </c>
      <c r="R1677" t="s">
        <v>2378</v>
      </c>
    </row>
    <row r="1678" spans="2:18" x14ac:dyDescent="0.35">
      <c r="B1678" t="s">
        <v>17</v>
      </c>
      <c r="D1678" t="s">
        <v>15556</v>
      </c>
      <c r="F1678" t="s">
        <v>2400</v>
      </c>
      <c r="G1678" t="s">
        <v>2373</v>
      </c>
      <c r="H1678" t="s">
        <v>2401</v>
      </c>
      <c r="M1678" t="s">
        <v>15557</v>
      </c>
      <c r="N1678" t="s">
        <v>2442</v>
      </c>
      <c r="O1678" t="s">
        <v>2421</v>
      </c>
      <c r="P1678" t="s">
        <v>2376</v>
      </c>
      <c r="Q1678" t="s">
        <v>2398</v>
      </c>
      <c r="R1678" t="s">
        <v>2378</v>
      </c>
    </row>
    <row r="1679" spans="2:18" x14ac:dyDescent="0.35">
      <c r="B1679" t="s">
        <v>17</v>
      </c>
      <c r="D1679" t="s">
        <v>8516</v>
      </c>
      <c r="F1679" t="s">
        <v>2400</v>
      </c>
      <c r="G1679" t="s">
        <v>2373</v>
      </c>
      <c r="H1679" t="s">
        <v>2401</v>
      </c>
      <c r="M1679" t="s">
        <v>8517</v>
      </c>
      <c r="N1679" t="s">
        <v>2442</v>
      </c>
      <c r="O1679" t="s">
        <v>2421</v>
      </c>
      <c r="P1679" t="s">
        <v>2376</v>
      </c>
      <c r="Q1679" t="s">
        <v>2398</v>
      </c>
      <c r="R1679" t="s">
        <v>2378</v>
      </c>
    </row>
    <row r="1680" spans="2:18" x14ac:dyDescent="0.35">
      <c r="B1680" t="s">
        <v>17</v>
      </c>
      <c r="D1680" t="s">
        <v>3767</v>
      </c>
      <c r="F1680" t="s">
        <v>2400</v>
      </c>
      <c r="G1680" t="s">
        <v>2373</v>
      </c>
      <c r="H1680" t="s">
        <v>2401</v>
      </c>
      <c r="M1680" t="s">
        <v>3768</v>
      </c>
      <c r="N1680" t="s">
        <v>2442</v>
      </c>
      <c r="O1680" t="s">
        <v>2409</v>
      </c>
      <c r="P1680" t="s">
        <v>2376</v>
      </c>
      <c r="Q1680" t="s">
        <v>2398</v>
      </c>
      <c r="R1680" t="s">
        <v>2378</v>
      </c>
    </row>
    <row r="1681" spans="2:18" x14ac:dyDescent="0.35">
      <c r="B1681" t="s">
        <v>17</v>
      </c>
      <c r="D1681" t="s">
        <v>3767</v>
      </c>
      <c r="F1681" t="s">
        <v>2443</v>
      </c>
      <c r="G1681" t="s">
        <v>2373</v>
      </c>
      <c r="H1681" t="s">
        <v>2374</v>
      </c>
      <c r="M1681" t="s">
        <v>3768</v>
      </c>
      <c r="N1681" t="s">
        <v>2497</v>
      </c>
      <c r="O1681" t="s">
        <v>2409</v>
      </c>
      <c r="P1681" t="s">
        <v>2376</v>
      </c>
      <c r="Q1681" t="s">
        <v>2398</v>
      </c>
      <c r="R1681" t="s">
        <v>2378</v>
      </c>
    </row>
    <row r="1682" spans="2:18" x14ac:dyDescent="0.35">
      <c r="B1682" t="s">
        <v>17</v>
      </c>
      <c r="D1682" t="s">
        <v>8526</v>
      </c>
      <c r="F1682" t="s">
        <v>2400</v>
      </c>
      <c r="G1682" t="s">
        <v>2373</v>
      </c>
      <c r="H1682" t="s">
        <v>2401</v>
      </c>
      <c r="M1682" t="s">
        <v>8527</v>
      </c>
      <c r="N1682" t="s">
        <v>2442</v>
      </c>
      <c r="O1682" t="s">
        <v>2409</v>
      </c>
      <c r="P1682" t="s">
        <v>2376</v>
      </c>
      <c r="Q1682" t="s">
        <v>2398</v>
      </c>
      <c r="R1682" t="s">
        <v>2378</v>
      </c>
    </row>
    <row r="1683" spans="2:18" x14ac:dyDescent="0.35">
      <c r="B1683" t="s">
        <v>17</v>
      </c>
      <c r="D1683" t="s">
        <v>3771</v>
      </c>
      <c r="F1683" t="s">
        <v>2454</v>
      </c>
      <c r="G1683" t="s">
        <v>2373</v>
      </c>
      <c r="H1683" t="s">
        <v>2455</v>
      </c>
      <c r="M1683" t="s">
        <v>3772</v>
      </c>
      <c r="N1683" t="s">
        <v>2456</v>
      </c>
      <c r="O1683" t="s">
        <v>2404</v>
      </c>
      <c r="P1683" t="s">
        <v>2376</v>
      </c>
      <c r="Q1683" t="s">
        <v>2398</v>
      </c>
      <c r="R1683" t="s">
        <v>2378</v>
      </c>
    </row>
    <row r="1684" spans="2:18" x14ac:dyDescent="0.35">
      <c r="B1684" t="s">
        <v>17</v>
      </c>
      <c r="D1684" t="s">
        <v>15558</v>
      </c>
      <c r="F1684" t="s">
        <v>2687</v>
      </c>
      <c r="G1684" t="s">
        <v>2373</v>
      </c>
      <c r="H1684" t="s">
        <v>2374</v>
      </c>
      <c r="M1684" t="s">
        <v>15559</v>
      </c>
      <c r="O1684" t="s">
        <v>2404</v>
      </c>
      <c r="P1684" t="s">
        <v>2376</v>
      </c>
      <c r="Q1684" t="s">
        <v>2398</v>
      </c>
      <c r="R1684" t="s">
        <v>2378</v>
      </c>
    </row>
    <row r="1685" spans="2:18" x14ac:dyDescent="0.35">
      <c r="B1685" t="s">
        <v>17</v>
      </c>
      <c r="D1685" t="s">
        <v>15560</v>
      </c>
      <c r="F1685" t="s">
        <v>2635</v>
      </c>
      <c r="G1685" t="s">
        <v>2373</v>
      </c>
      <c r="H1685" t="s">
        <v>2418</v>
      </c>
      <c r="M1685" t="s">
        <v>15561</v>
      </c>
      <c r="N1685" t="s">
        <v>2637</v>
      </c>
      <c r="O1685" t="s">
        <v>2404</v>
      </c>
      <c r="P1685" t="s">
        <v>2376</v>
      </c>
      <c r="Q1685" t="s">
        <v>2398</v>
      </c>
      <c r="R1685" t="s">
        <v>2378</v>
      </c>
    </row>
    <row r="1686" spans="2:18" x14ac:dyDescent="0.35">
      <c r="B1686" t="s">
        <v>17</v>
      </c>
      <c r="D1686" t="s">
        <v>15562</v>
      </c>
      <c r="F1686" t="s">
        <v>2400</v>
      </c>
      <c r="G1686" t="s">
        <v>2373</v>
      </c>
      <c r="H1686" t="s">
        <v>2401</v>
      </c>
      <c r="M1686" t="s">
        <v>15563</v>
      </c>
      <c r="N1686" t="s">
        <v>2442</v>
      </c>
      <c r="O1686" t="s">
        <v>2409</v>
      </c>
      <c r="P1686" t="s">
        <v>2376</v>
      </c>
      <c r="Q1686" t="s">
        <v>2398</v>
      </c>
      <c r="R1686" t="s">
        <v>2378</v>
      </c>
    </row>
    <row r="1687" spans="2:18" x14ac:dyDescent="0.35">
      <c r="B1687" t="s">
        <v>17</v>
      </c>
      <c r="D1687" t="s">
        <v>15562</v>
      </c>
      <c r="F1687" t="s">
        <v>2477</v>
      </c>
      <c r="G1687" t="s">
        <v>2373</v>
      </c>
      <c r="H1687" t="s">
        <v>2374</v>
      </c>
      <c r="M1687" t="s">
        <v>15563</v>
      </c>
      <c r="N1687" t="s">
        <v>2516</v>
      </c>
      <c r="O1687" t="s">
        <v>2404</v>
      </c>
      <c r="P1687" t="s">
        <v>2376</v>
      </c>
      <c r="Q1687" t="s">
        <v>2398</v>
      </c>
      <c r="R1687" t="s">
        <v>2378</v>
      </c>
    </row>
    <row r="1688" spans="2:18" x14ac:dyDescent="0.35">
      <c r="B1688" t="s">
        <v>17</v>
      </c>
      <c r="D1688" s="28">
        <v>38200</v>
      </c>
      <c r="F1688" t="s">
        <v>2477</v>
      </c>
      <c r="G1688" t="s">
        <v>2373</v>
      </c>
      <c r="H1688" t="s">
        <v>2374</v>
      </c>
      <c r="M1688" t="s">
        <v>3783</v>
      </c>
      <c r="N1688" t="s">
        <v>2516</v>
      </c>
      <c r="O1688" t="s">
        <v>2404</v>
      </c>
      <c r="P1688" t="s">
        <v>2376</v>
      </c>
      <c r="Q1688" t="s">
        <v>2398</v>
      </c>
      <c r="R1688" t="s">
        <v>2378</v>
      </c>
    </row>
    <row r="1689" spans="2:18" x14ac:dyDescent="0.35">
      <c r="B1689" t="s">
        <v>17</v>
      </c>
      <c r="D1689" t="s">
        <v>15564</v>
      </c>
      <c r="F1689" t="s">
        <v>2635</v>
      </c>
      <c r="G1689" t="s">
        <v>2373</v>
      </c>
      <c r="H1689" t="s">
        <v>2418</v>
      </c>
      <c r="M1689" t="s">
        <v>15565</v>
      </c>
      <c r="N1689" t="s">
        <v>2637</v>
      </c>
      <c r="O1689" t="s">
        <v>2404</v>
      </c>
      <c r="P1689" t="s">
        <v>2376</v>
      </c>
      <c r="Q1689" t="s">
        <v>2398</v>
      </c>
      <c r="R1689" t="s">
        <v>2378</v>
      </c>
    </row>
    <row r="1690" spans="2:18" x14ac:dyDescent="0.35">
      <c r="B1690" t="s">
        <v>17</v>
      </c>
      <c r="D1690" t="s">
        <v>15566</v>
      </c>
      <c r="F1690" t="s">
        <v>2454</v>
      </c>
      <c r="G1690" t="s">
        <v>2373</v>
      </c>
      <c r="H1690" t="s">
        <v>2418</v>
      </c>
      <c r="M1690" t="s">
        <v>15567</v>
      </c>
      <c r="N1690" t="s">
        <v>3239</v>
      </c>
      <c r="O1690" t="s">
        <v>2404</v>
      </c>
      <c r="P1690" t="s">
        <v>2376</v>
      </c>
      <c r="Q1690" t="s">
        <v>2398</v>
      </c>
      <c r="R1690" t="s">
        <v>2378</v>
      </c>
    </row>
    <row r="1691" spans="2:18" x14ac:dyDescent="0.35">
      <c r="B1691" t="s">
        <v>17</v>
      </c>
      <c r="D1691" t="s">
        <v>15566</v>
      </c>
      <c r="F1691" t="s">
        <v>2454</v>
      </c>
      <c r="G1691" t="s">
        <v>2373</v>
      </c>
      <c r="H1691" t="s">
        <v>2418</v>
      </c>
      <c r="M1691" t="s">
        <v>15567</v>
      </c>
      <c r="N1691" t="s">
        <v>2463</v>
      </c>
      <c r="O1691" t="s">
        <v>2404</v>
      </c>
      <c r="P1691" t="s">
        <v>2376</v>
      </c>
      <c r="Q1691" t="s">
        <v>2398</v>
      </c>
      <c r="R1691" t="s">
        <v>2378</v>
      </c>
    </row>
    <row r="1692" spans="2:18" x14ac:dyDescent="0.35">
      <c r="B1692" t="s">
        <v>17</v>
      </c>
      <c r="D1692" t="s">
        <v>8542</v>
      </c>
      <c r="F1692" t="s">
        <v>2687</v>
      </c>
      <c r="G1692" t="s">
        <v>2373</v>
      </c>
      <c r="H1692" t="s">
        <v>2374</v>
      </c>
      <c r="M1692" t="s">
        <v>8543</v>
      </c>
      <c r="O1692" t="s">
        <v>2404</v>
      </c>
      <c r="P1692" t="s">
        <v>2376</v>
      </c>
      <c r="Q1692" t="s">
        <v>2398</v>
      </c>
      <c r="R1692" t="s">
        <v>2378</v>
      </c>
    </row>
    <row r="1693" spans="2:18" x14ac:dyDescent="0.35">
      <c r="B1693" t="s">
        <v>17</v>
      </c>
      <c r="D1693" t="s">
        <v>15568</v>
      </c>
      <c r="F1693" t="s">
        <v>2687</v>
      </c>
      <c r="G1693" t="s">
        <v>2373</v>
      </c>
      <c r="H1693" t="s">
        <v>2374</v>
      </c>
      <c r="M1693" t="s">
        <v>15569</v>
      </c>
      <c r="O1693" t="s">
        <v>2404</v>
      </c>
      <c r="P1693" t="s">
        <v>2376</v>
      </c>
      <c r="Q1693" t="s">
        <v>2398</v>
      </c>
      <c r="R1693" t="s">
        <v>2378</v>
      </c>
    </row>
    <row r="1694" spans="2:18" x14ac:dyDescent="0.35">
      <c r="B1694" t="s">
        <v>17</v>
      </c>
      <c r="D1694" t="s">
        <v>15570</v>
      </c>
      <c r="F1694" t="s">
        <v>2400</v>
      </c>
      <c r="G1694" t="s">
        <v>2373</v>
      </c>
      <c r="H1694" t="s">
        <v>2401</v>
      </c>
      <c r="M1694" t="s">
        <v>15571</v>
      </c>
      <c r="N1694" t="s">
        <v>2442</v>
      </c>
      <c r="O1694" t="s">
        <v>2409</v>
      </c>
      <c r="P1694" t="s">
        <v>2376</v>
      </c>
      <c r="Q1694" t="s">
        <v>2398</v>
      </c>
      <c r="R1694" t="s">
        <v>2378</v>
      </c>
    </row>
    <row r="1695" spans="2:18" x14ac:dyDescent="0.35">
      <c r="B1695" t="s">
        <v>17</v>
      </c>
      <c r="D1695" t="s">
        <v>15570</v>
      </c>
      <c r="F1695" t="s">
        <v>2443</v>
      </c>
      <c r="G1695" t="s">
        <v>2373</v>
      </c>
      <c r="H1695" t="s">
        <v>2374</v>
      </c>
      <c r="M1695" t="s">
        <v>15571</v>
      </c>
      <c r="N1695" t="s">
        <v>2497</v>
      </c>
      <c r="O1695" t="s">
        <v>2409</v>
      </c>
      <c r="P1695" t="s">
        <v>2376</v>
      </c>
      <c r="Q1695" t="s">
        <v>2398</v>
      </c>
      <c r="R1695" t="s">
        <v>2378</v>
      </c>
    </row>
    <row r="1696" spans="2:18" x14ac:dyDescent="0.35">
      <c r="B1696" t="s">
        <v>17</v>
      </c>
      <c r="D1696" t="s">
        <v>15572</v>
      </c>
      <c r="F1696" t="s">
        <v>2443</v>
      </c>
      <c r="G1696" t="s">
        <v>2373</v>
      </c>
      <c r="H1696" t="s">
        <v>2374</v>
      </c>
      <c r="M1696" t="s">
        <v>15573</v>
      </c>
      <c r="N1696" t="s">
        <v>2444</v>
      </c>
      <c r="O1696" t="s">
        <v>2404</v>
      </c>
      <c r="P1696" t="s">
        <v>2376</v>
      </c>
      <c r="Q1696" t="s">
        <v>2398</v>
      </c>
      <c r="R1696" t="s">
        <v>2378</v>
      </c>
    </row>
    <row r="1697" spans="2:18" x14ac:dyDescent="0.35">
      <c r="B1697" t="s">
        <v>17</v>
      </c>
      <c r="D1697" t="s">
        <v>15574</v>
      </c>
      <c r="F1697" t="s">
        <v>2454</v>
      </c>
      <c r="G1697" t="s">
        <v>2373</v>
      </c>
      <c r="H1697" t="s">
        <v>2418</v>
      </c>
      <c r="M1697" t="s">
        <v>15575</v>
      </c>
      <c r="N1697" t="s">
        <v>2463</v>
      </c>
      <c r="O1697" t="s">
        <v>2404</v>
      </c>
      <c r="P1697" t="s">
        <v>2376</v>
      </c>
      <c r="Q1697" t="s">
        <v>2398</v>
      </c>
      <c r="R1697" t="s">
        <v>2378</v>
      </c>
    </row>
    <row r="1698" spans="2:18" x14ac:dyDescent="0.35">
      <c r="B1698" t="s">
        <v>17</v>
      </c>
      <c r="D1698" t="s">
        <v>15574</v>
      </c>
      <c r="F1698" t="s">
        <v>2477</v>
      </c>
      <c r="G1698" t="s">
        <v>2373</v>
      </c>
      <c r="H1698" t="s">
        <v>2374</v>
      </c>
      <c r="M1698" t="s">
        <v>15575</v>
      </c>
      <c r="N1698" t="s">
        <v>2516</v>
      </c>
      <c r="O1698" t="s">
        <v>2404</v>
      </c>
      <c r="P1698" t="s">
        <v>2376</v>
      </c>
      <c r="Q1698" t="s">
        <v>2398</v>
      </c>
      <c r="R1698" t="s">
        <v>2378</v>
      </c>
    </row>
    <row r="1699" spans="2:18" x14ac:dyDescent="0.35">
      <c r="B1699" t="s">
        <v>17</v>
      </c>
      <c r="D1699" t="s">
        <v>15574</v>
      </c>
      <c r="G1699" t="s">
        <v>2373</v>
      </c>
      <c r="H1699" t="s">
        <v>2418</v>
      </c>
      <c r="M1699" t="s">
        <v>15575</v>
      </c>
      <c r="N1699" t="s">
        <v>2578</v>
      </c>
      <c r="O1699" t="s">
        <v>2409</v>
      </c>
      <c r="P1699" t="s">
        <v>2376</v>
      </c>
      <c r="Q1699" t="s">
        <v>2398</v>
      </c>
      <c r="R1699" t="s">
        <v>2378</v>
      </c>
    </row>
    <row r="1700" spans="2:18" x14ac:dyDescent="0.35">
      <c r="B1700" t="s">
        <v>17</v>
      </c>
      <c r="D1700" t="s">
        <v>14073</v>
      </c>
      <c r="F1700" t="s">
        <v>2454</v>
      </c>
      <c r="G1700" t="s">
        <v>2373</v>
      </c>
      <c r="H1700" t="s">
        <v>2418</v>
      </c>
      <c r="M1700" t="s">
        <v>14075</v>
      </c>
      <c r="N1700" t="s">
        <v>2463</v>
      </c>
      <c r="O1700" t="s">
        <v>2404</v>
      </c>
      <c r="P1700" t="s">
        <v>2376</v>
      </c>
      <c r="Q1700" t="s">
        <v>2398</v>
      </c>
      <c r="R1700" t="s">
        <v>2378</v>
      </c>
    </row>
    <row r="1701" spans="2:18" x14ac:dyDescent="0.35">
      <c r="B1701" t="s">
        <v>17</v>
      </c>
      <c r="D1701" t="s">
        <v>3792</v>
      </c>
      <c r="F1701" t="s">
        <v>2687</v>
      </c>
      <c r="G1701" t="s">
        <v>2373</v>
      </c>
      <c r="H1701" t="s">
        <v>2374</v>
      </c>
      <c r="M1701" t="s">
        <v>3793</v>
      </c>
      <c r="O1701" t="s">
        <v>2404</v>
      </c>
      <c r="P1701" t="s">
        <v>2376</v>
      </c>
      <c r="Q1701" t="s">
        <v>2398</v>
      </c>
      <c r="R1701" t="s">
        <v>2378</v>
      </c>
    </row>
    <row r="1702" spans="2:18" x14ac:dyDescent="0.35">
      <c r="B1702" t="s">
        <v>17</v>
      </c>
      <c r="D1702" t="s">
        <v>15576</v>
      </c>
      <c r="F1702" t="s">
        <v>2400</v>
      </c>
      <c r="G1702" t="s">
        <v>2373</v>
      </c>
      <c r="H1702" t="s">
        <v>2401</v>
      </c>
      <c r="M1702" t="s">
        <v>15577</v>
      </c>
      <c r="N1702" t="s">
        <v>2403</v>
      </c>
      <c r="O1702" t="s">
        <v>2404</v>
      </c>
      <c r="P1702" t="s">
        <v>2376</v>
      </c>
      <c r="Q1702" t="s">
        <v>2398</v>
      </c>
      <c r="R1702" t="s">
        <v>2378</v>
      </c>
    </row>
    <row r="1703" spans="2:18" x14ac:dyDescent="0.35">
      <c r="B1703" t="s">
        <v>17</v>
      </c>
      <c r="D1703" t="s">
        <v>15576</v>
      </c>
      <c r="F1703" t="s">
        <v>2400</v>
      </c>
      <c r="G1703" t="s">
        <v>2373</v>
      </c>
      <c r="H1703" t="s">
        <v>2401</v>
      </c>
      <c r="M1703" t="s">
        <v>15577</v>
      </c>
      <c r="N1703" t="s">
        <v>2403</v>
      </c>
      <c r="O1703" t="s">
        <v>2404</v>
      </c>
      <c r="P1703" t="s">
        <v>2376</v>
      </c>
      <c r="Q1703" t="s">
        <v>2398</v>
      </c>
      <c r="R1703" t="s">
        <v>2378</v>
      </c>
    </row>
    <row r="1704" spans="2:18" x14ac:dyDescent="0.35">
      <c r="B1704" t="s">
        <v>17</v>
      </c>
      <c r="D1704" t="s">
        <v>15578</v>
      </c>
      <c r="F1704" t="s">
        <v>2400</v>
      </c>
      <c r="G1704" t="s">
        <v>2373</v>
      </c>
      <c r="H1704" t="s">
        <v>2401</v>
      </c>
      <c r="M1704" t="s">
        <v>15579</v>
      </c>
      <c r="N1704" t="s">
        <v>2442</v>
      </c>
      <c r="O1704" t="s">
        <v>2409</v>
      </c>
      <c r="P1704" t="s">
        <v>2376</v>
      </c>
      <c r="Q1704" t="s">
        <v>2398</v>
      </c>
      <c r="R1704" t="s">
        <v>2378</v>
      </c>
    </row>
    <row r="1705" spans="2:18" x14ac:dyDescent="0.35">
      <c r="B1705" t="s">
        <v>17</v>
      </c>
      <c r="D1705" t="s">
        <v>15580</v>
      </c>
      <c r="F1705" t="s">
        <v>2400</v>
      </c>
      <c r="G1705" t="s">
        <v>2373</v>
      </c>
      <c r="H1705" t="s">
        <v>2401</v>
      </c>
      <c r="M1705" t="s">
        <v>15581</v>
      </c>
      <c r="N1705" t="s">
        <v>2403</v>
      </c>
      <c r="O1705" t="s">
        <v>2404</v>
      </c>
      <c r="P1705" t="s">
        <v>2376</v>
      </c>
      <c r="Q1705" t="s">
        <v>2398</v>
      </c>
      <c r="R1705" t="s">
        <v>2378</v>
      </c>
    </row>
    <row r="1706" spans="2:18" x14ac:dyDescent="0.35">
      <c r="B1706" t="s">
        <v>17</v>
      </c>
      <c r="D1706" t="s">
        <v>15580</v>
      </c>
      <c r="F1706" t="s">
        <v>2400</v>
      </c>
      <c r="G1706" t="s">
        <v>2373</v>
      </c>
      <c r="H1706" t="s">
        <v>2401</v>
      </c>
      <c r="M1706" t="s">
        <v>15581</v>
      </c>
      <c r="N1706" t="s">
        <v>2403</v>
      </c>
      <c r="O1706" t="s">
        <v>2404</v>
      </c>
      <c r="P1706" t="s">
        <v>2376</v>
      </c>
      <c r="Q1706" t="s">
        <v>2398</v>
      </c>
      <c r="R1706" t="s">
        <v>2378</v>
      </c>
    </row>
    <row r="1707" spans="2:18" x14ac:dyDescent="0.35">
      <c r="B1707" t="s">
        <v>17</v>
      </c>
      <c r="D1707" t="s">
        <v>3796</v>
      </c>
      <c r="F1707" t="s">
        <v>2454</v>
      </c>
      <c r="G1707" t="s">
        <v>2373</v>
      </c>
      <c r="H1707" t="s">
        <v>2455</v>
      </c>
      <c r="M1707" t="s">
        <v>3797</v>
      </c>
      <c r="N1707" t="s">
        <v>2456</v>
      </c>
      <c r="O1707" t="s">
        <v>2404</v>
      </c>
      <c r="P1707" t="s">
        <v>2376</v>
      </c>
      <c r="Q1707" t="s">
        <v>2398</v>
      </c>
      <c r="R1707" t="s">
        <v>2378</v>
      </c>
    </row>
    <row r="1708" spans="2:18" x14ac:dyDescent="0.35">
      <c r="B1708" t="s">
        <v>17</v>
      </c>
      <c r="D1708" t="s">
        <v>3796</v>
      </c>
      <c r="F1708" t="s">
        <v>2400</v>
      </c>
      <c r="G1708" t="s">
        <v>2373</v>
      </c>
      <c r="H1708" t="s">
        <v>2401</v>
      </c>
      <c r="M1708" t="s">
        <v>3797</v>
      </c>
      <c r="N1708" t="s">
        <v>2403</v>
      </c>
      <c r="O1708" t="s">
        <v>2404</v>
      </c>
      <c r="P1708" t="s">
        <v>2376</v>
      </c>
      <c r="Q1708" t="s">
        <v>2398</v>
      </c>
      <c r="R1708" t="s">
        <v>2378</v>
      </c>
    </row>
    <row r="1709" spans="2:18" x14ac:dyDescent="0.35">
      <c r="B1709" t="s">
        <v>17</v>
      </c>
      <c r="D1709" t="s">
        <v>3796</v>
      </c>
      <c r="F1709" t="s">
        <v>2400</v>
      </c>
      <c r="G1709" t="s">
        <v>2373</v>
      </c>
      <c r="H1709" t="s">
        <v>2401</v>
      </c>
      <c r="M1709" t="s">
        <v>3797</v>
      </c>
      <c r="N1709" t="s">
        <v>2403</v>
      </c>
      <c r="O1709" t="s">
        <v>2404</v>
      </c>
      <c r="P1709" t="s">
        <v>2376</v>
      </c>
      <c r="Q1709" t="s">
        <v>2398</v>
      </c>
      <c r="R1709" t="s">
        <v>2378</v>
      </c>
    </row>
    <row r="1710" spans="2:18" x14ac:dyDescent="0.35">
      <c r="B1710" t="s">
        <v>17</v>
      </c>
      <c r="D1710" t="s">
        <v>3796</v>
      </c>
      <c r="F1710" t="s">
        <v>2400</v>
      </c>
      <c r="G1710" t="s">
        <v>2373</v>
      </c>
      <c r="H1710" t="s">
        <v>2401</v>
      </c>
      <c r="M1710" t="s">
        <v>3797</v>
      </c>
      <c r="N1710" t="s">
        <v>2442</v>
      </c>
      <c r="O1710" t="s">
        <v>2409</v>
      </c>
      <c r="P1710" t="s">
        <v>2376</v>
      </c>
      <c r="Q1710" t="s">
        <v>2398</v>
      </c>
      <c r="R1710" t="s">
        <v>2378</v>
      </c>
    </row>
    <row r="1711" spans="2:18" x14ac:dyDescent="0.35">
      <c r="B1711" t="s">
        <v>17</v>
      </c>
      <c r="D1711" t="s">
        <v>3796</v>
      </c>
      <c r="F1711" t="s">
        <v>2477</v>
      </c>
      <c r="G1711" t="s">
        <v>2373</v>
      </c>
      <c r="H1711" t="s">
        <v>2374</v>
      </c>
      <c r="M1711" t="s">
        <v>3797</v>
      </c>
      <c r="N1711" t="s">
        <v>2516</v>
      </c>
      <c r="O1711" t="s">
        <v>2404</v>
      </c>
      <c r="P1711" t="s">
        <v>2376</v>
      </c>
      <c r="Q1711" t="s">
        <v>2398</v>
      </c>
      <c r="R1711" t="s">
        <v>2378</v>
      </c>
    </row>
    <row r="1712" spans="2:18" x14ac:dyDescent="0.35">
      <c r="B1712" t="s">
        <v>17</v>
      </c>
      <c r="D1712" t="s">
        <v>3796</v>
      </c>
      <c r="F1712" t="s">
        <v>2443</v>
      </c>
      <c r="G1712" t="s">
        <v>2373</v>
      </c>
      <c r="H1712" t="s">
        <v>2374</v>
      </c>
      <c r="M1712" t="s">
        <v>3797</v>
      </c>
      <c r="N1712" t="s">
        <v>2497</v>
      </c>
      <c r="O1712" t="s">
        <v>2409</v>
      </c>
      <c r="P1712" t="s">
        <v>2376</v>
      </c>
      <c r="Q1712" t="s">
        <v>2398</v>
      </c>
      <c r="R1712" t="s">
        <v>2378</v>
      </c>
    </row>
    <row r="1713" spans="2:18" x14ac:dyDescent="0.35">
      <c r="B1713" t="s">
        <v>17</v>
      </c>
      <c r="D1713" t="s">
        <v>3796</v>
      </c>
      <c r="F1713" t="s">
        <v>2443</v>
      </c>
      <c r="G1713" t="s">
        <v>2373</v>
      </c>
      <c r="H1713" t="s">
        <v>2374</v>
      </c>
      <c r="M1713" t="s">
        <v>3797</v>
      </c>
      <c r="N1713" t="s">
        <v>2444</v>
      </c>
      <c r="O1713" t="s">
        <v>2404</v>
      </c>
      <c r="P1713" t="s">
        <v>2376</v>
      </c>
      <c r="Q1713" t="s">
        <v>2398</v>
      </c>
      <c r="R1713" t="s">
        <v>2378</v>
      </c>
    </row>
    <row r="1714" spans="2:18" x14ac:dyDescent="0.35">
      <c r="B1714" t="s">
        <v>17</v>
      </c>
      <c r="D1714" t="s">
        <v>3796</v>
      </c>
      <c r="F1714" t="s">
        <v>2687</v>
      </c>
      <c r="G1714" t="s">
        <v>2373</v>
      </c>
      <c r="H1714" t="s">
        <v>2374</v>
      </c>
      <c r="M1714" t="s">
        <v>3797</v>
      </c>
      <c r="O1714" t="s">
        <v>2404</v>
      </c>
      <c r="P1714" t="s">
        <v>2376</v>
      </c>
      <c r="Q1714" t="s">
        <v>2398</v>
      </c>
      <c r="R1714" t="s">
        <v>2378</v>
      </c>
    </row>
    <row r="1715" spans="2:18" x14ac:dyDescent="0.35">
      <c r="B1715" t="s">
        <v>17</v>
      </c>
      <c r="D1715" t="s">
        <v>8562</v>
      </c>
      <c r="F1715" t="s">
        <v>2443</v>
      </c>
      <c r="G1715" t="s">
        <v>2373</v>
      </c>
      <c r="H1715" t="s">
        <v>2374</v>
      </c>
      <c r="M1715" t="s">
        <v>8563</v>
      </c>
      <c r="N1715" t="s">
        <v>2497</v>
      </c>
      <c r="O1715" t="s">
        <v>2409</v>
      </c>
      <c r="P1715" t="s">
        <v>2376</v>
      </c>
      <c r="Q1715" t="s">
        <v>2398</v>
      </c>
      <c r="R1715" t="s">
        <v>2378</v>
      </c>
    </row>
    <row r="1716" spans="2:18" x14ac:dyDescent="0.35">
      <c r="B1716" t="s">
        <v>17</v>
      </c>
      <c r="D1716" t="s">
        <v>15582</v>
      </c>
      <c r="F1716" t="s">
        <v>2400</v>
      </c>
      <c r="G1716" t="s">
        <v>2373</v>
      </c>
      <c r="H1716" t="s">
        <v>2401</v>
      </c>
      <c r="M1716" t="s">
        <v>15583</v>
      </c>
      <c r="N1716" t="s">
        <v>2442</v>
      </c>
      <c r="O1716" t="s">
        <v>2409</v>
      </c>
      <c r="P1716" t="s">
        <v>2376</v>
      </c>
      <c r="Q1716" t="s">
        <v>2398</v>
      </c>
      <c r="R1716" t="s">
        <v>2378</v>
      </c>
    </row>
    <row r="1717" spans="2:18" x14ac:dyDescent="0.35">
      <c r="B1717" t="s">
        <v>17</v>
      </c>
      <c r="D1717" t="s">
        <v>15582</v>
      </c>
      <c r="F1717" t="s">
        <v>2454</v>
      </c>
      <c r="G1717" t="s">
        <v>2373</v>
      </c>
      <c r="H1717" t="s">
        <v>2374</v>
      </c>
      <c r="M1717" t="s">
        <v>15583</v>
      </c>
      <c r="N1717" t="s">
        <v>2603</v>
      </c>
      <c r="O1717" t="s">
        <v>2409</v>
      </c>
      <c r="P1717" t="s">
        <v>2376</v>
      </c>
      <c r="Q1717" t="s">
        <v>2398</v>
      </c>
      <c r="R1717" t="s">
        <v>2378</v>
      </c>
    </row>
    <row r="1718" spans="2:18" x14ac:dyDescent="0.35">
      <c r="B1718" t="s">
        <v>17</v>
      </c>
      <c r="D1718" t="s">
        <v>3802</v>
      </c>
      <c r="F1718" t="s">
        <v>2400</v>
      </c>
      <c r="G1718" t="s">
        <v>2373</v>
      </c>
      <c r="H1718" t="s">
        <v>2401</v>
      </c>
      <c r="M1718" t="s">
        <v>3803</v>
      </c>
      <c r="N1718" t="s">
        <v>2403</v>
      </c>
      <c r="O1718" t="s">
        <v>2404</v>
      </c>
      <c r="P1718" t="s">
        <v>2376</v>
      </c>
      <c r="Q1718" t="s">
        <v>2398</v>
      </c>
      <c r="R1718" t="s">
        <v>2378</v>
      </c>
    </row>
    <row r="1719" spans="2:18" x14ac:dyDescent="0.35">
      <c r="B1719" t="s">
        <v>17</v>
      </c>
      <c r="D1719" t="s">
        <v>3802</v>
      </c>
      <c r="F1719" t="s">
        <v>2400</v>
      </c>
      <c r="G1719" t="s">
        <v>2373</v>
      </c>
      <c r="H1719" t="s">
        <v>2401</v>
      </c>
      <c r="M1719" t="s">
        <v>3803</v>
      </c>
      <c r="N1719" t="s">
        <v>2442</v>
      </c>
      <c r="O1719" t="s">
        <v>2409</v>
      </c>
      <c r="P1719" t="s">
        <v>2376</v>
      </c>
      <c r="Q1719" t="s">
        <v>2398</v>
      </c>
      <c r="R1719" t="s">
        <v>2378</v>
      </c>
    </row>
    <row r="1720" spans="2:18" x14ac:dyDescent="0.35">
      <c r="B1720" t="s">
        <v>17</v>
      </c>
      <c r="D1720" t="s">
        <v>3802</v>
      </c>
      <c r="F1720" t="s">
        <v>2400</v>
      </c>
      <c r="G1720" t="s">
        <v>2373</v>
      </c>
      <c r="H1720" t="s">
        <v>2401</v>
      </c>
      <c r="M1720" t="s">
        <v>3803</v>
      </c>
      <c r="N1720" t="s">
        <v>2442</v>
      </c>
      <c r="O1720" t="s">
        <v>2421</v>
      </c>
      <c r="P1720" t="s">
        <v>2376</v>
      </c>
      <c r="Q1720" t="s">
        <v>2398</v>
      </c>
      <c r="R1720" t="s">
        <v>2378</v>
      </c>
    </row>
    <row r="1721" spans="2:18" x14ac:dyDescent="0.35">
      <c r="B1721" t="s">
        <v>17</v>
      </c>
      <c r="D1721" t="s">
        <v>15584</v>
      </c>
      <c r="F1721" t="s">
        <v>2406</v>
      </c>
      <c r="G1721" t="s">
        <v>2373</v>
      </c>
      <c r="H1721" t="s">
        <v>2374</v>
      </c>
      <c r="M1721" t="s">
        <v>15585</v>
      </c>
      <c r="N1721" t="s">
        <v>2408</v>
      </c>
      <c r="O1721" t="s">
        <v>2409</v>
      </c>
      <c r="P1721" t="s">
        <v>2376</v>
      </c>
      <c r="Q1721" t="s">
        <v>2398</v>
      </c>
      <c r="R1721" t="s">
        <v>2378</v>
      </c>
    </row>
    <row r="1722" spans="2:18" x14ac:dyDescent="0.35">
      <c r="B1722" t="s">
        <v>17</v>
      </c>
      <c r="D1722" t="s">
        <v>15584</v>
      </c>
      <c r="F1722" t="s">
        <v>2406</v>
      </c>
      <c r="G1722" t="s">
        <v>2373</v>
      </c>
      <c r="H1722" t="s">
        <v>2374</v>
      </c>
      <c r="M1722" t="s">
        <v>15585</v>
      </c>
      <c r="N1722" t="s">
        <v>2441</v>
      </c>
      <c r="O1722" t="s">
        <v>2409</v>
      </c>
      <c r="P1722" t="s">
        <v>2376</v>
      </c>
      <c r="Q1722" t="s">
        <v>2398</v>
      </c>
      <c r="R1722" t="s">
        <v>2378</v>
      </c>
    </row>
    <row r="1723" spans="2:18" x14ac:dyDescent="0.35">
      <c r="B1723" t="s">
        <v>17</v>
      </c>
      <c r="D1723" t="s">
        <v>15584</v>
      </c>
      <c r="F1723" t="s">
        <v>2443</v>
      </c>
      <c r="G1723" t="s">
        <v>2373</v>
      </c>
      <c r="H1723" t="s">
        <v>2374</v>
      </c>
      <c r="M1723" t="s">
        <v>15585</v>
      </c>
      <c r="N1723" t="s">
        <v>2497</v>
      </c>
      <c r="O1723" t="s">
        <v>2409</v>
      </c>
      <c r="P1723" t="s">
        <v>2376</v>
      </c>
      <c r="Q1723" t="s">
        <v>2398</v>
      </c>
      <c r="R1723" t="s">
        <v>2378</v>
      </c>
    </row>
    <row r="1724" spans="2:18" x14ac:dyDescent="0.35">
      <c r="B1724" t="s">
        <v>17</v>
      </c>
      <c r="D1724" t="s">
        <v>15586</v>
      </c>
      <c r="F1724" t="s">
        <v>2454</v>
      </c>
      <c r="G1724" t="s">
        <v>2373</v>
      </c>
      <c r="H1724" t="s">
        <v>2418</v>
      </c>
      <c r="M1724" t="s">
        <v>15587</v>
      </c>
      <c r="N1724" t="s">
        <v>2463</v>
      </c>
      <c r="O1724" t="s">
        <v>2404</v>
      </c>
      <c r="P1724" t="s">
        <v>2376</v>
      </c>
      <c r="Q1724" t="s">
        <v>2398</v>
      </c>
      <c r="R1724" t="s">
        <v>2378</v>
      </c>
    </row>
    <row r="1725" spans="2:18" x14ac:dyDescent="0.35">
      <c r="B1725" t="s">
        <v>17</v>
      </c>
      <c r="D1725" t="s">
        <v>15588</v>
      </c>
      <c r="F1725" t="s">
        <v>2400</v>
      </c>
      <c r="G1725" t="s">
        <v>2373</v>
      </c>
      <c r="H1725" t="s">
        <v>2401</v>
      </c>
      <c r="M1725" t="s">
        <v>15589</v>
      </c>
      <c r="N1725" t="s">
        <v>2403</v>
      </c>
      <c r="O1725" t="s">
        <v>2404</v>
      </c>
      <c r="P1725" t="s">
        <v>2376</v>
      </c>
      <c r="Q1725" t="s">
        <v>2398</v>
      </c>
      <c r="R1725" t="s">
        <v>2378</v>
      </c>
    </row>
    <row r="1726" spans="2:18" x14ac:dyDescent="0.35">
      <c r="B1726" t="s">
        <v>17</v>
      </c>
      <c r="D1726" t="s">
        <v>15588</v>
      </c>
      <c r="F1726" t="s">
        <v>2400</v>
      </c>
      <c r="G1726" t="s">
        <v>2373</v>
      </c>
      <c r="H1726" t="s">
        <v>2401</v>
      </c>
      <c r="M1726" t="s">
        <v>15589</v>
      </c>
      <c r="N1726" t="s">
        <v>2403</v>
      </c>
      <c r="O1726" t="s">
        <v>2404</v>
      </c>
      <c r="P1726" t="s">
        <v>2376</v>
      </c>
      <c r="Q1726" t="s">
        <v>2398</v>
      </c>
      <c r="R1726" t="s">
        <v>2378</v>
      </c>
    </row>
    <row r="1727" spans="2:18" x14ac:dyDescent="0.35">
      <c r="B1727" t="s">
        <v>17</v>
      </c>
      <c r="D1727" t="s">
        <v>15588</v>
      </c>
      <c r="F1727" t="s">
        <v>2400</v>
      </c>
      <c r="G1727" t="s">
        <v>2373</v>
      </c>
      <c r="H1727" t="s">
        <v>2401</v>
      </c>
      <c r="M1727" t="s">
        <v>15589</v>
      </c>
      <c r="N1727" t="s">
        <v>2403</v>
      </c>
      <c r="O1727" t="s">
        <v>2404</v>
      </c>
      <c r="P1727" t="s">
        <v>2376</v>
      </c>
      <c r="Q1727" t="s">
        <v>2398</v>
      </c>
      <c r="R1727" t="s">
        <v>2378</v>
      </c>
    </row>
    <row r="1728" spans="2:18" x14ac:dyDescent="0.35">
      <c r="B1728" t="s">
        <v>17</v>
      </c>
      <c r="D1728" t="s">
        <v>8588</v>
      </c>
      <c r="F1728" t="s">
        <v>2477</v>
      </c>
      <c r="G1728" t="s">
        <v>2373</v>
      </c>
      <c r="H1728" t="s">
        <v>2374</v>
      </c>
      <c r="M1728" t="s">
        <v>8589</v>
      </c>
      <c r="N1728" t="s">
        <v>2516</v>
      </c>
      <c r="O1728" t="s">
        <v>2404</v>
      </c>
      <c r="P1728" t="s">
        <v>2376</v>
      </c>
      <c r="Q1728" t="s">
        <v>2398</v>
      </c>
      <c r="R1728" t="s">
        <v>2378</v>
      </c>
    </row>
    <row r="1729" spans="2:18" x14ac:dyDescent="0.35">
      <c r="B1729" t="s">
        <v>17</v>
      </c>
      <c r="D1729" t="s">
        <v>15590</v>
      </c>
      <c r="F1729" t="s">
        <v>2406</v>
      </c>
      <c r="G1729" t="s">
        <v>2373</v>
      </c>
      <c r="H1729" t="s">
        <v>2374</v>
      </c>
      <c r="M1729" t="s">
        <v>15591</v>
      </c>
      <c r="N1729" t="s">
        <v>2408</v>
      </c>
      <c r="O1729" t="s">
        <v>2409</v>
      </c>
      <c r="P1729" t="s">
        <v>2376</v>
      </c>
      <c r="Q1729" t="s">
        <v>2398</v>
      </c>
      <c r="R1729" t="s">
        <v>2378</v>
      </c>
    </row>
    <row r="1730" spans="2:18" x14ac:dyDescent="0.35">
      <c r="B1730" t="s">
        <v>17</v>
      </c>
      <c r="D1730" t="s">
        <v>15590</v>
      </c>
      <c r="F1730" t="s">
        <v>2443</v>
      </c>
      <c r="G1730" t="s">
        <v>2373</v>
      </c>
      <c r="H1730" t="s">
        <v>2374</v>
      </c>
      <c r="M1730" t="s">
        <v>15591</v>
      </c>
      <c r="N1730" t="s">
        <v>2444</v>
      </c>
      <c r="O1730" t="s">
        <v>2404</v>
      </c>
      <c r="P1730" t="s">
        <v>2376</v>
      </c>
      <c r="Q1730" t="s">
        <v>2398</v>
      </c>
      <c r="R1730" t="s">
        <v>2378</v>
      </c>
    </row>
    <row r="1731" spans="2:18" x14ac:dyDescent="0.35">
      <c r="B1731" t="s">
        <v>17</v>
      </c>
      <c r="D1731" t="s">
        <v>15590</v>
      </c>
      <c r="F1731" t="s">
        <v>2687</v>
      </c>
      <c r="G1731" t="s">
        <v>2373</v>
      </c>
      <c r="H1731" t="s">
        <v>2374</v>
      </c>
      <c r="M1731" t="s">
        <v>15591</v>
      </c>
      <c r="O1731" t="s">
        <v>2404</v>
      </c>
      <c r="P1731" t="s">
        <v>2376</v>
      </c>
      <c r="Q1731" t="s">
        <v>2398</v>
      </c>
      <c r="R1731" t="s">
        <v>2378</v>
      </c>
    </row>
    <row r="1732" spans="2:18" x14ac:dyDescent="0.35">
      <c r="B1732" t="s">
        <v>17</v>
      </c>
      <c r="D1732" t="s">
        <v>8596</v>
      </c>
      <c r="F1732" t="s">
        <v>2400</v>
      </c>
      <c r="G1732" t="s">
        <v>2373</v>
      </c>
      <c r="H1732" t="s">
        <v>2401</v>
      </c>
      <c r="M1732" t="s">
        <v>8597</v>
      </c>
      <c r="N1732" t="s">
        <v>2442</v>
      </c>
      <c r="O1732" t="s">
        <v>2409</v>
      </c>
      <c r="P1732" t="s">
        <v>2376</v>
      </c>
      <c r="Q1732" t="s">
        <v>2398</v>
      </c>
      <c r="R1732" t="s">
        <v>2378</v>
      </c>
    </row>
    <row r="1733" spans="2:18" x14ac:dyDescent="0.35">
      <c r="B1733" t="s">
        <v>17</v>
      </c>
      <c r="D1733" t="s">
        <v>15592</v>
      </c>
      <c r="F1733" t="s">
        <v>2687</v>
      </c>
      <c r="G1733" t="s">
        <v>2373</v>
      </c>
      <c r="H1733" t="s">
        <v>2374</v>
      </c>
      <c r="M1733" t="s">
        <v>15593</v>
      </c>
      <c r="O1733" t="s">
        <v>2404</v>
      </c>
      <c r="P1733" t="s">
        <v>2376</v>
      </c>
      <c r="Q1733" t="s">
        <v>2398</v>
      </c>
      <c r="R1733" t="s">
        <v>2378</v>
      </c>
    </row>
    <row r="1734" spans="2:18" x14ac:dyDescent="0.35">
      <c r="B1734" t="s">
        <v>17</v>
      </c>
      <c r="D1734" t="s">
        <v>5340</v>
      </c>
      <c r="F1734" t="s">
        <v>2400</v>
      </c>
      <c r="G1734" t="s">
        <v>2373</v>
      </c>
      <c r="H1734" t="s">
        <v>2401</v>
      </c>
      <c r="M1734" t="s">
        <v>8602</v>
      </c>
      <c r="N1734" t="s">
        <v>2403</v>
      </c>
      <c r="O1734" t="s">
        <v>2404</v>
      </c>
      <c r="P1734" t="s">
        <v>2376</v>
      </c>
      <c r="Q1734" t="s">
        <v>2398</v>
      </c>
      <c r="R1734" t="s">
        <v>2378</v>
      </c>
    </row>
    <row r="1735" spans="2:18" x14ac:dyDescent="0.35">
      <c r="B1735" t="s">
        <v>17</v>
      </c>
      <c r="D1735" t="s">
        <v>5340</v>
      </c>
      <c r="F1735" t="s">
        <v>2443</v>
      </c>
      <c r="G1735" t="s">
        <v>2373</v>
      </c>
      <c r="H1735" t="s">
        <v>2374</v>
      </c>
      <c r="M1735" t="s">
        <v>8602</v>
      </c>
      <c r="N1735" t="s">
        <v>2497</v>
      </c>
      <c r="O1735" t="s">
        <v>2409</v>
      </c>
      <c r="P1735" t="s">
        <v>2376</v>
      </c>
      <c r="Q1735" t="s">
        <v>2398</v>
      </c>
      <c r="R1735" t="s">
        <v>2378</v>
      </c>
    </row>
    <row r="1736" spans="2:18" x14ac:dyDescent="0.35">
      <c r="B1736" t="s">
        <v>17</v>
      </c>
      <c r="D1736" t="s">
        <v>15594</v>
      </c>
      <c r="F1736" t="s">
        <v>2400</v>
      </c>
      <c r="G1736" t="s">
        <v>2373</v>
      </c>
      <c r="H1736" t="s">
        <v>2401</v>
      </c>
      <c r="M1736" t="s">
        <v>15595</v>
      </c>
      <c r="N1736" t="s">
        <v>2403</v>
      </c>
      <c r="O1736" t="s">
        <v>2404</v>
      </c>
      <c r="P1736" t="s">
        <v>2376</v>
      </c>
      <c r="Q1736" t="s">
        <v>2398</v>
      </c>
      <c r="R1736" t="s">
        <v>2378</v>
      </c>
    </row>
    <row r="1737" spans="2:18" x14ac:dyDescent="0.35">
      <c r="B1737" t="s">
        <v>17</v>
      </c>
      <c r="D1737" t="s">
        <v>15596</v>
      </c>
      <c r="F1737" t="s">
        <v>2400</v>
      </c>
      <c r="G1737" t="s">
        <v>2373</v>
      </c>
      <c r="H1737" t="s">
        <v>2401</v>
      </c>
      <c r="M1737" t="s">
        <v>15597</v>
      </c>
      <c r="N1737" t="s">
        <v>2442</v>
      </c>
      <c r="O1737" t="s">
        <v>2409</v>
      </c>
      <c r="P1737" t="s">
        <v>2376</v>
      </c>
      <c r="Q1737" t="s">
        <v>2398</v>
      </c>
      <c r="R1737" t="s">
        <v>2378</v>
      </c>
    </row>
    <row r="1738" spans="2:18" x14ac:dyDescent="0.35">
      <c r="B1738" t="s">
        <v>17</v>
      </c>
      <c r="D1738" t="s">
        <v>15598</v>
      </c>
      <c r="F1738" t="s">
        <v>2400</v>
      </c>
      <c r="G1738" t="s">
        <v>2373</v>
      </c>
      <c r="H1738" t="s">
        <v>2401</v>
      </c>
      <c r="M1738" t="s">
        <v>15599</v>
      </c>
      <c r="N1738" t="s">
        <v>2442</v>
      </c>
      <c r="O1738" t="s">
        <v>2409</v>
      </c>
      <c r="P1738" t="s">
        <v>2376</v>
      </c>
      <c r="Q1738" t="s">
        <v>2398</v>
      </c>
      <c r="R1738" t="s">
        <v>2378</v>
      </c>
    </row>
    <row r="1739" spans="2:18" x14ac:dyDescent="0.35">
      <c r="B1739" t="s">
        <v>17</v>
      </c>
      <c r="D1739" t="s">
        <v>15598</v>
      </c>
      <c r="F1739" t="s">
        <v>2400</v>
      </c>
      <c r="G1739" t="s">
        <v>2373</v>
      </c>
      <c r="H1739" t="s">
        <v>2401</v>
      </c>
      <c r="M1739" t="s">
        <v>15599</v>
      </c>
      <c r="N1739" t="s">
        <v>2403</v>
      </c>
      <c r="O1739" t="s">
        <v>2404</v>
      </c>
      <c r="P1739" t="s">
        <v>2376</v>
      </c>
      <c r="Q1739" t="s">
        <v>2398</v>
      </c>
      <c r="R1739" t="s">
        <v>2378</v>
      </c>
    </row>
    <row r="1740" spans="2:18" x14ac:dyDescent="0.35">
      <c r="B1740" t="s">
        <v>17</v>
      </c>
      <c r="D1740" t="s">
        <v>8609</v>
      </c>
      <c r="F1740" t="s">
        <v>2400</v>
      </c>
      <c r="G1740" t="s">
        <v>2373</v>
      </c>
      <c r="H1740" t="s">
        <v>2401</v>
      </c>
      <c r="M1740" t="s">
        <v>8610</v>
      </c>
      <c r="N1740" t="s">
        <v>2442</v>
      </c>
      <c r="O1740" t="s">
        <v>2409</v>
      </c>
      <c r="P1740" t="s">
        <v>2376</v>
      </c>
      <c r="Q1740" t="s">
        <v>2398</v>
      </c>
      <c r="R1740" t="s">
        <v>2378</v>
      </c>
    </row>
    <row r="1741" spans="2:18" x14ac:dyDescent="0.35">
      <c r="B1741" t="s">
        <v>17</v>
      </c>
      <c r="D1741" t="s">
        <v>3818</v>
      </c>
      <c r="F1741" t="s">
        <v>2400</v>
      </c>
      <c r="G1741" t="s">
        <v>2373</v>
      </c>
      <c r="H1741" t="s">
        <v>2401</v>
      </c>
      <c r="M1741" t="s">
        <v>3819</v>
      </c>
      <c r="N1741" t="s">
        <v>2442</v>
      </c>
      <c r="O1741" t="s">
        <v>2409</v>
      </c>
      <c r="P1741" t="s">
        <v>2376</v>
      </c>
      <c r="Q1741" t="s">
        <v>2398</v>
      </c>
      <c r="R1741" t="s">
        <v>2378</v>
      </c>
    </row>
    <row r="1742" spans="2:18" x14ac:dyDescent="0.35">
      <c r="B1742" t="s">
        <v>17</v>
      </c>
      <c r="D1742" t="s">
        <v>3818</v>
      </c>
      <c r="F1742" t="s">
        <v>2477</v>
      </c>
      <c r="G1742" t="s">
        <v>2373</v>
      </c>
      <c r="H1742" t="s">
        <v>2374</v>
      </c>
      <c r="M1742" t="s">
        <v>3819</v>
      </c>
      <c r="N1742" t="s">
        <v>2516</v>
      </c>
      <c r="O1742" t="s">
        <v>2404</v>
      </c>
      <c r="P1742" t="s">
        <v>2376</v>
      </c>
      <c r="Q1742" t="s">
        <v>2398</v>
      </c>
      <c r="R1742" t="s">
        <v>2378</v>
      </c>
    </row>
    <row r="1743" spans="2:18" x14ac:dyDescent="0.35">
      <c r="B1743" t="s">
        <v>17</v>
      </c>
      <c r="D1743" t="s">
        <v>3818</v>
      </c>
      <c r="F1743" t="s">
        <v>2687</v>
      </c>
      <c r="G1743" t="s">
        <v>2373</v>
      </c>
      <c r="H1743" t="s">
        <v>2374</v>
      </c>
      <c r="M1743" t="s">
        <v>3819</v>
      </c>
      <c r="O1743" t="s">
        <v>2404</v>
      </c>
      <c r="P1743" t="s">
        <v>2376</v>
      </c>
      <c r="Q1743" t="s">
        <v>2398</v>
      </c>
      <c r="R1743" t="s">
        <v>2378</v>
      </c>
    </row>
    <row r="1744" spans="2:18" x14ac:dyDescent="0.35">
      <c r="B1744" t="s">
        <v>17</v>
      </c>
      <c r="D1744" t="s">
        <v>14083</v>
      </c>
      <c r="F1744" t="s">
        <v>2406</v>
      </c>
      <c r="G1744" t="s">
        <v>2373</v>
      </c>
      <c r="H1744" t="s">
        <v>2374</v>
      </c>
      <c r="M1744" t="s">
        <v>14084</v>
      </c>
      <c r="N1744" t="s">
        <v>2408</v>
      </c>
      <c r="O1744" t="s">
        <v>2409</v>
      </c>
      <c r="P1744" t="s">
        <v>2376</v>
      </c>
      <c r="Q1744" t="s">
        <v>2398</v>
      </c>
      <c r="R1744" t="s">
        <v>2378</v>
      </c>
    </row>
    <row r="1745" spans="2:18" x14ac:dyDescent="0.35">
      <c r="B1745" t="s">
        <v>17</v>
      </c>
      <c r="D1745" t="s">
        <v>14083</v>
      </c>
      <c r="F1745" t="s">
        <v>2400</v>
      </c>
      <c r="G1745" t="s">
        <v>2373</v>
      </c>
      <c r="H1745" t="s">
        <v>2401</v>
      </c>
      <c r="M1745" t="s">
        <v>14084</v>
      </c>
      <c r="N1745" t="s">
        <v>2442</v>
      </c>
      <c r="O1745" t="s">
        <v>2409</v>
      </c>
      <c r="P1745" t="s">
        <v>2376</v>
      </c>
      <c r="Q1745" t="s">
        <v>2398</v>
      </c>
      <c r="R1745" t="s">
        <v>2378</v>
      </c>
    </row>
    <row r="1746" spans="2:18" x14ac:dyDescent="0.35">
      <c r="B1746" t="s">
        <v>17</v>
      </c>
      <c r="D1746" t="s">
        <v>14083</v>
      </c>
      <c r="G1746" t="s">
        <v>2373</v>
      </c>
      <c r="H1746" t="s">
        <v>2418</v>
      </c>
      <c r="M1746" t="s">
        <v>14084</v>
      </c>
      <c r="N1746" t="s">
        <v>2578</v>
      </c>
      <c r="O1746" t="s">
        <v>2409</v>
      </c>
      <c r="P1746" t="s">
        <v>2376</v>
      </c>
      <c r="Q1746" t="s">
        <v>2398</v>
      </c>
      <c r="R1746" t="s">
        <v>2378</v>
      </c>
    </row>
    <row r="1747" spans="2:18" x14ac:dyDescent="0.35">
      <c r="B1747" t="s">
        <v>17</v>
      </c>
      <c r="D1747" t="s">
        <v>3822</v>
      </c>
      <c r="F1747" t="s">
        <v>2454</v>
      </c>
      <c r="G1747" t="s">
        <v>2373</v>
      </c>
      <c r="H1747" t="s">
        <v>2455</v>
      </c>
      <c r="M1747" t="s">
        <v>3823</v>
      </c>
      <c r="N1747" t="s">
        <v>2456</v>
      </c>
      <c r="O1747" t="s">
        <v>2404</v>
      </c>
      <c r="P1747" t="s">
        <v>2376</v>
      </c>
      <c r="Q1747" t="s">
        <v>2398</v>
      </c>
      <c r="R1747" t="s">
        <v>2378</v>
      </c>
    </row>
    <row r="1748" spans="2:18" x14ac:dyDescent="0.35">
      <c r="B1748" t="s">
        <v>17</v>
      </c>
      <c r="D1748" t="s">
        <v>3822</v>
      </c>
      <c r="F1748" t="s">
        <v>2406</v>
      </c>
      <c r="G1748" t="s">
        <v>2373</v>
      </c>
      <c r="H1748" t="s">
        <v>2374</v>
      </c>
      <c r="M1748" t="s">
        <v>3823</v>
      </c>
      <c r="N1748" t="s">
        <v>2408</v>
      </c>
      <c r="O1748" t="s">
        <v>2409</v>
      </c>
      <c r="P1748" t="s">
        <v>2376</v>
      </c>
      <c r="Q1748" t="s">
        <v>2398</v>
      </c>
      <c r="R1748" t="s">
        <v>2378</v>
      </c>
    </row>
    <row r="1749" spans="2:18" x14ac:dyDescent="0.35">
      <c r="B1749" t="s">
        <v>17</v>
      </c>
      <c r="D1749" t="s">
        <v>3822</v>
      </c>
      <c r="F1749" t="s">
        <v>2400</v>
      </c>
      <c r="G1749" t="s">
        <v>2373</v>
      </c>
      <c r="H1749" t="s">
        <v>2401</v>
      </c>
      <c r="M1749" t="s">
        <v>3823</v>
      </c>
      <c r="N1749" t="s">
        <v>2442</v>
      </c>
      <c r="O1749" t="s">
        <v>2409</v>
      </c>
      <c r="P1749" t="s">
        <v>2376</v>
      </c>
      <c r="Q1749" t="s">
        <v>2398</v>
      </c>
      <c r="R1749" t="s">
        <v>2378</v>
      </c>
    </row>
    <row r="1750" spans="2:18" x14ac:dyDescent="0.35">
      <c r="B1750" t="s">
        <v>17</v>
      </c>
      <c r="D1750" t="s">
        <v>3822</v>
      </c>
      <c r="F1750" t="s">
        <v>2406</v>
      </c>
      <c r="G1750" t="s">
        <v>2373</v>
      </c>
      <c r="H1750" t="s">
        <v>2374</v>
      </c>
      <c r="M1750" t="s">
        <v>3823</v>
      </c>
      <c r="N1750" t="s">
        <v>2671</v>
      </c>
      <c r="O1750" t="s">
        <v>2421</v>
      </c>
      <c r="P1750" t="s">
        <v>2376</v>
      </c>
      <c r="Q1750" t="s">
        <v>2398</v>
      </c>
      <c r="R1750" t="s">
        <v>2378</v>
      </c>
    </row>
    <row r="1751" spans="2:18" x14ac:dyDescent="0.35">
      <c r="B1751" t="s">
        <v>17</v>
      </c>
      <c r="D1751" t="s">
        <v>3822</v>
      </c>
      <c r="F1751" t="s">
        <v>2400</v>
      </c>
      <c r="G1751" t="s">
        <v>2373</v>
      </c>
      <c r="H1751" t="s">
        <v>2401</v>
      </c>
      <c r="M1751" t="s">
        <v>3823</v>
      </c>
      <c r="N1751" t="s">
        <v>2442</v>
      </c>
      <c r="O1751" t="s">
        <v>2421</v>
      </c>
      <c r="P1751" t="s">
        <v>2376</v>
      </c>
      <c r="Q1751" t="s">
        <v>2398</v>
      </c>
      <c r="R1751" t="s">
        <v>2378</v>
      </c>
    </row>
    <row r="1752" spans="2:18" x14ac:dyDescent="0.35">
      <c r="B1752" t="s">
        <v>17</v>
      </c>
      <c r="D1752" t="s">
        <v>15600</v>
      </c>
      <c r="F1752" t="s">
        <v>2400</v>
      </c>
      <c r="G1752" t="s">
        <v>2373</v>
      </c>
      <c r="H1752" t="s">
        <v>2401</v>
      </c>
      <c r="M1752" t="s">
        <v>15601</v>
      </c>
      <c r="N1752" t="s">
        <v>2442</v>
      </c>
      <c r="O1752" t="s">
        <v>2409</v>
      </c>
      <c r="P1752" t="s">
        <v>2376</v>
      </c>
      <c r="Q1752" t="s">
        <v>2398</v>
      </c>
      <c r="R1752" t="s">
        <v>2378</v>
      </c>
    </row>
    <row r="1753" spans="2:18" x14ac:dyDescent="0.35">
      <c r="B1753" t="s">
        <v>17</v>
      </c>
      <c r="D1753" t="s">
        <v>3824</v>
      </c>
      <c r="F1753" t="s">
        <v>2400</v>
      </c>
      <c r="G1753" t="s">
        <v>2373</v>
      </c>
      <c r="H1753" t="s">
        <v>2401</v>
      </c>
      <c r="M1753" t="s">
        <v>3825</v>
      </c>
      <c r="N1753" t="s">
        <v>2403</v>
      </c>
      <c r="O1753" t="s">
        <v>2404</v>
      </c>
      <c r="P1753" t="s">
        <v>2376</v>
      </c>
      <c r="Q1753" t="s">
        <v>2398</v>
      </c>
      <c r="R1753" t="s">
        <v>2378</v>
      </c>
    </row>
    <row r="1754" spans="2:18" x14ac:dyDescent="0.35">
      <c r="B1754" t="s">
        <v>17</v>
      </c>
      <c r="D1754" t="s">
        <v>3824</v>
      </c>
      <c r="F1754" t="s">
        <v>2400</v>
      </c>
      <c r="G1754" t="s">
        <v>2373</v>
      </c>
      <c r="H1754" t="s">
        <v>2401</v>
      </c>
      <c r="M1754" t="s">
        <v>3825</v>
      </c>
      <c r="N1754" t="s">
        <v>2403</v>
      </c>
      <c r="O1754" t="s">
        <v>2404</v>
      </c>
      <c r="P1754" t="s">
        <v>2376</v>
      </c>
      <c r="Q1754" t="s">
        <v>2398</v>
      </c>
      <c r="R1754" t="s">
        <v>2378</v>
      </c>
    </row>
    <row r="1755" spans="2:18" x14ac:dyDescent="0.35">
      <c r="B1755" t="s">
        <v>17</v>
      </c>
      <c r="D1755" t="s">
        <v>15602</v>
      </c>
      <c r="F1755" t="s">
        <v>2477</v>
      </c>
      <c r="G1755" t="s">
        <v>2373</v>
      </c>
      <c r="H1755" t="s">
        <v>2374</v>
      </c>
      <c r="M1755" t="s">
        <v>15603</v>
      </c>
      <c r="N1755" t="s">
        <v>2516</v>
      </c>
      <c r="O1755" t="s">
        <v>2404</v>
      </c>
      <c r="P1755" t="s">
        <v>2376</v>
      </c>
      <c r="Q1755" t="s">
        <v>2398</v>
      </c>
      <c r="R1755" t="s">
        <v>2378</v>
      </c>
    </row>
    <row r="1756" spans="2:18" x14ac:dyDescent="0.35">
      <c r="B1756" t="s">
        <v>17</v>
      </c>
      <c r="D1756" t="s">
        <v>15602</v>
      </c>
      <c r="F1756" t="s">
        <v>2687</v>
      </c>
      <c r="G1756" t="s">
        <v>2373</v>
      </c>
      <c r="H1756" t="s">
        <v>2374</v>
      </c>
      <c r="M1756" t="s">
        <v>15603</v>
      </c>
      <c r="O1756" t="s">
        <v>2404</v>
      </c>
      <c r="P1756" t="s">
        <v>2376</v>
      </c>
      <c r="Q1756" t="s">
        <v>2398</v>
      </c>
      <c r="R1756" t="s">
        <v>2378</v>
      </c>
    </row>
    <row r="1757" spans="2:18" x14ac:dyDescent="0.35">
      <c r="B1757" t="s">
        <v>17</v>
      </c>
      <c r="D1757" t="s">
        <v>15604</v>
      </c>
      <c r="F1757" t="s">
        <v>2400</v>
      </c>
      <c r="G1757" t="s">
        <v>2373</v>
      </c>
      <c r="H1757" t="s">
        <v>2401</v>
      </c>
      <c r="M1757" t="s">
        <v>15605</v>
      </c>
      <c r="N1757" t="s">
        <v>2403</v>
      </c>
      <c r="O1757" t="s">
        <v>2404</v>
      </c>
      <c r="P1757" t="s">
        <v>2376</v>
      </c>
      <c r="Q1757" t="s">
        <v>2398</v>
      </c>
      <c r="R1757" t="s">
        <v>2378</v>
      </c>
    </row>
    <row r="1758" spans="2:18" x14ac:dyDescent="0.35">
      <c r="B1758" t="s">
        <v>17</v>
      </c>
      <c r="D1758" t="s">
        <v>15606</v>
      </c>
      <c r="F1758" t="s">
        <v>2400</v>
      </c>
      <c r="G1758" t="s">
        <v>2373</v>
      </c>
      <c r="H1758" t="s">
        <v>2401</v>
      </c>
      <c r="M1758" t="s">
        <v>15607</v>
      </c>
      <c r="N1758" t="s">
        <v>2403</v>
      </c>
      <c r="O1758" t="s">
        <v>2404</v>
      </c>
      <c r="P1758" t="s">
        <v>2376</v>
      </c>
      <c r="Q1758" t="s">
        <v>2398</v>
      </c>
      <c r="R1758" t="s">
        <v>2378</v>
      </c>
    </row>
    <row r="1759" spans="2:18" x14ac:dyDescent="0.35">
      <c r="B1759" t="s">
        <v>17</v>
      </c>
      <c r="D1759" t="s">
        <v>15606</v>
      </c>
      <c r="F1759" t="s">
        <v>2400</v>
      </c>
      <c r="G1759" t="s">
        <v>2373</v>
      </c>
      <c r="H1759" t="s">
        <v>2401</v>
      </c>
      <c r="M1759" t="s">
        <v>15607</v>
      </c>
      <c r="N1759" t="s">
        <v>2442</v>
      </c>
      <c r="O1759" t="s">
        <v>2409</v>
      </c>
      <c r="P1759" t="s">
        <v>2376</v>
      </c>
      <c r="Q1759" t="s">
        <v>2398</v>
      </c>
      <c r="R1759" t="s">
        <v>2378</v>
      </c>
    </row>
    <row r="1760" spans="2:18" x14ac:dyDescent="0.35">
      <c r="B1760" t="s">
        <v>17</v>
      </c>
      <c r="D1760" t="s">
        <v>15606</v>
      </c>
      <c r="F1760" t="s">
        <v>2477</v>
      </c>
      <c r="G1760" t="s">
        <v>2373</v>
      </c>
      <c r="H1760" t="s">
        <v>2374</v>
      </c>
      <c r="M1760" t="s">
        <v>15607</v>
      </c>
      <c r="N1760" t="s">
        <v>2516</v>
      </c>
      <c r="O1760" t="s">
        <v>2404</v>
      </c>
      <c r="P1760" t="s">
        <v>2376</v>
      </c>
      <c r="Q1760" t="s">
        <v>2398</v>
      </c>
      <c r="R1760" t="s">
        <v>2378</v>
      </c>
    </row>
    <row r="1761" spans="2:18" x14ac:dyDescent="0.35">
      <c r="B1761" t="s">
        <v>17</v>
      </c>
      <c r="D1761" t="s">
        <v>15606</v>
      </c>
      <c r="G1761" t="s">
        <v>2373</v>
      </c>
      <c r="H1761" t="s">
        <v>2418</v>
      </c>
      <c r="M1761" t="s">
        <v>15607</v>
      </c>
      <c r="N1761" t="s">
        <v>2451</v>
      </c>
      <c r="O1761" t="s">
        <v>2409</v>
      </c>
      <c r="P1761" t="s">
        <v>2376</v>
      </c>
      <c r="Q1761" t="s">
        <v>2398</v>
      </c>
      <c r="R1761" t="s">
        <v>2378</v>
      </c>
    </row>
    <row r="1762" spans="2:18" x14ac:dyDescent="0.35">
      <c r="B1762" t="s">
        <v>17</v>
      </c>
      <c r="D1762" t="s">
        <v>15606</v>
      </c>
      <c r="G1762" t="s">
        <v>2373</v>
      </c>
      <c r="H1762" t="s">
        <v>2418</v>
      </c>
      <c r="M1762" t="s">
        <v>15607</v>
      </c>
      <c r="N1762" t="s">
        <v>2549</v>
      </c>
      <c r="O1762" t="s">
        <v>2409</v>
      </c>
      <c r="P1762" t="s">
        <v>2376</v>
      </c>
      <c r="Q1762" t="s">
        <v>2398</v>
      </c>
      <c r="R1762" t="s">
        <v>2378</v>
      </c>
    </row>
    <row r="1763" spans="2:18" x14ac:dyDescent="0.35">
      <c r="B1763" t="s">
        <v>17</v>
      </c>
      <c r="D1763" t="s">
        <v>15606</v>
      </c>
      <c r="G1763" t="s">
        <v>2373</v>
      </c>
      <c r="H1763" t="s">
        <v>2418</v>
      </c>
      <c r="M1763" t="s">
        <v>15607</v>
      </c>
      <c r="N1763" t="s">
        <v>2600</v>
      </c>
      <c r="O1763" t="s">
        <v>2409</v>
      </c>
      <c r="P1763" t="s">
        <v>2376</v>
      </c>
      <c r="Q1763" t="s">
        <v>2398</v>
      </c>
      <c r="R1763" t="s">
        <v>2378</v>
      </c>
    </row>
    <row r="1764" spans="2:18" x14ac:dyDescent="0.35">
      <c r="B1764" t="s">
        <v>17</v>
      </c>
      <c r="D1764" t="s">
        <v>15606</v>
      </c>
      <c r="F1764" t="s">
        <v>2454</v>
      </c>
      <c r="G1764" t="s">
        <v>2373</v>
      </c>
      <c r="H1764" t="s">
        <v>2374</v>
      </c>
      <c r="M1764" t="s">
        <v>15607</v>
      </c>
      <c r="N1764" t="s">
        <v>2603</v>
      </c>
      <c r="O1764" t="s">
        <v>2409</v>
      </c>
      <c r="P1764" t="s">
        <v>2376</v>
      </c>
      <c r="Q1764" t="s">
        <v>2398</v>
      </c>
      <c r="R1764" t="s">
        <v>2378</v>
      </c>
    </row>
    <row r="1765" spans="2:18" x14ac:dyDescent="0.35">
      <c r="B1765" t="s">
        <v>17</v>
      </c>
      <c r="D1765" t="s">
        <v>15606</v>
      </c>
      <c r="F1765" t="s">
        <v>2443</v>
      </c>
      <c r="G1765" t="s">
        <v>2373</v>
      </c>
      <c r="H1765" t="s">
        <v>2374</v>
      </c>
      <c r="M1765" t="s">
        <v>15607</v>
      </c>
      <c r="N1765" t="s">
        <v>2497</v>
      </c>
      <c r="O1765" t="s">
        <v>2409</v>
      </c>
      <c r="P1765" t="s">
        <v>2376</v>
      </c>
      <c r="Q1765" t="s">
        <v>2398</v>
      </c>
      <c r="R1765" t="s">
        <v>2378</v>
      </c>
    </row>
    <row r="1766" spans="2:18" x14ac:dyDescent="0.35">
      <c r="B1766" t="s">
        <v>17</v>
      </c>
      <c r="D1766" t="s">
        <v>15606</v>
      </c>
      <c r="F1766" t="s">
        <v>2443</v>
      </c>
      <c r="G1766" t="s">
        <v>2373</v>
      </c>
      <c r="H1766" t="s">
        <v>2374</v>
      </c>
      <c r="M1766" t="s">
        <v>15607</v>
      </c>
      <c r="N1766" t="s">
        <v>2497</v>
      </c>
      <c r="O1766" t="s">
        <v>2409</v>
      </c>
      <c r="P1766" t="s">
        <v>2376</v>
      </c>
      <c r="Q1766" t="s">
        <v>2398</v>
      </c>
      <c r="R1766" t="s">
        <v>2378</v>
      </c>
    </row>
    <row r="1767" spans="2:18" x14ac:dyDescent="0.35">
      <c r="B1767" t="s">
        <v>17</v>
      </c>
      <c r="D1767" t="s">
        <v>15606</v>
      </c>
      <c r="F1767" t="s">
        <v>2400</v>
      </c>
      <c r="G1767" t="s">
        <v>2373</v>
      </c>
      <c r="H1767" t="s">
        <v>2401</v>
      </c>
      <c r="M1767" t="s">
        <v>15607</v>
      </c>
      <c r="N1767" t="s">
        <v>2442</v>
      </c>
      <c r="O1767" t="s">
        <v>2409</v>
      </c>
      <c r="P1767" t="s">
        <v>2376</v>
      </c>
      <c r="Q1767" t="s">
        <v>2398</v>
      </c>
      <c r="R1767" t="s">
        <v>2378</v>
      </c>
    </row>
    <row r="1768" spans="2:18" x14ac:dyDescent="0.35">
      <c r="B1768" t="s">
        <v>17</v>
      </c>
      <c r="D1768" t="s">
        <v>15606</v>
      </c>
      <c r="F1768" t="s">
        <v>2687</v>
      </c>
      <c r="G1768" t="s">
        <v>2373</v>
      </c>
      <c r="H1768" t="s">
        <v>2374</v>
      </c>
      <c r="M1768" t="s">
        <v>15607</v>
      </c>
      <c r="O1768" t="s">
        <v>2404</v>
      </c>
      <c r="P1768" t="s">
        <v>2376</v>
      </c>
      <c r="Q1768" t="s">
        <v>2398</v>
      </c>
      <c r="R1768" t="s">
        <v>2378</v>
      </c>
    </row>
    <row r="1769" spans="2:18" x14ac:dyDescent="0.35">
      <c r="B1769" t="s">
        <v>17</v>
      </c>
      <c r="D1769" t="s">
        <v>14085</v>
      </c>
      <c r="F1769" t="s">
        <v>2400</v>
      </c>
      <c r="G1769" t="s">
        <v>2373</v>
      </c>
      <c r="H1769" t="s">
        <v>2401</v>
      </c>
      <c r="M1769" t="s">
        <v>14086</v>
      </c>
      <c r="N1769" t="s">
        <v>2442</v>
      </c>
      <c r="O1769" t="s">
        <v>2421</v>
      </c>
      <c r="P1769" t="s">
        <v>2376</v>
      </c>
      <c r="Q1769" t="s">
        <v>2398</v>
      </c>
      <c r="R1769" t="s">
        <v>2378</v>
      </c>
    </row>
    <row r="1770" spans="2:18" x14ac:dyDescent="0.35">
      <c r="B1770" t="s">
        <v>17</v>
      </c>
      <c r="D1770" t="s">
        <v>15608</v>
      </c>
      <c r="F1770" t="s">
        <v>2477</v>
      </c>
      <c r="G1770" t="s">
        <v>2373</v>
      </c>
      <c r="H1770" t="s">
        <v>2374</v>
      </c>
      <c r="M1770" t="s">
        <v>15609</v>
      </c>
      <c r="N1770" t="s">
        <v>2516</v>
      </c>
      <c r="O1770" t="s">
        <v>2404</v>
      </c>
      <c r="P1770" t="s">
        <v>2376</v>
      </c>
      <c r="Q1770" t="s">
        <v>2398</v>
      </c>
      <c r="R1770" t="s">
        <v>2378</v>
      </c>
    </row>
    <row r="1771" spans="2:18" x14ac:dyDescent="0.35">
      <c r="B1771" t="s">
        <v>17</v>
      </c>
      <c r="D1771" t="s">
        <v>15608</v>
      </c>
      <c r="F1771" t="s">
        <v>2443</v>
      </c>
      <c r="G1771" t="s">
        <v>2373</v>
      </c>
      <c r="H1771" t="s">
        <v>2374</v>
      </c>
      <c r="M1771" t="s">
        <v>15609</v>
      </c>
      <c r="N1771" t="s">
        <v>2444</v>
      </c>
      <c r="O1771" t="s">
        <v>2404</v>
      </c>
      <c r="P1771" t="s">
        <v>2376</v>
      </c>
      <c r="Q1771" t="s">
        <v>2398</v>
      </c>
      <c r="R1771" t="s">
        <v>2378</v>
      </c>
    </row>
    <row r="1772" spans="2:18" x14ac:dyDescent="0.35">
      <c r="B1772" t="s">
        <v>17</v>
      </c>
      <c r="D1772" t="s">
        <v>3828</v>
      </c>
      <c r="F1772" t="s">
        <v>2454</v>
      </c>
      <c r="G1772" t="s">
        <v>2373</v>
      </c>
      <c r="H1772" t="s">
        <v>2455</v>
      </c>
      <c r="M1772" t="s">
        <v>3829</v>
      </c>
      <c r="N1772" t="s">
        <v>2456</v>
      </c>
      <c r="O1772" t="s">
        <v>2404</v>
      </c>
      <c r="P1772" t="s">
        <v>2376</v>
      </c>
      <c r="Q1772" t="s">
        <v>2398</v>
      </c>
      <c r="R1772" t="s">
        <v>2378</v>
      </c>
    </row>
    <row r="1773" spans="2:18" x14ac:dyDescent="0.35">
      <c r="B1773" t="s">
        <v>17</v>
      </c>
      <c r="D1773" t="s">
        <v>3828</v>
      </c>
      <c r="F1773" t="s">
        <v>2443</v>
      </c>
      <c r="G1773" t="s">
        <v>2373</v>
      </c>
      <c r="H1773" t="s">
        <v>2374</v>
      </c>
      <c r="M1773" t="s">
        <v>3829</v>
      </c>
      <c r="N1773" t="s">
        <v>2497</v>
      </c>
      <c r="O1773" t="s">
        <v>2409</v>
      </c>
      <c r="P1773" t="s">
        <v>2376</v>
      </c>
      <c r="Q1773" t="s">
        <v>2398</v>
      </c>
      <c r="R1773" t="s">
        <v>2378</v>
      </c>
    </row>
    <row r="1774" spans="2:18" x14ac:dyDescent="0.35">
      <c r="B1774" t="s">
        <v>17</v>
      </c>
      <c r="D1774" t="s">
        <v>3828</v>
      </c>
      <c r="F1774" t="s">
        <v>2400</v>
      </c>
      <c r="G1774" t="s">
        <v>2373</v>
      </c>
      <c r="H1774" t="s">
        <v>2401</v>
      </c>
      <c r="M1774" t="s">
        <v>3829</v>
      </c>
      <c r="N1774" t="s">
        <v>2442</v>
      </c>
      <c r="O1774" t="s">
        <v>2421</v>
      </c>
      <c r="P1774" t="s">
        <v>2376</v>
      </c>
      <c r="Q1774" t="s">
        <v>2398</v>
      </c>
      <c r="R1774" t="s">
        <v>2378</v>
      </c>
    </row>
    <row r="1775" spans="2:18" x14ac:dyDescent="0.35">
      <c r="B1775" t="s">
        <v>17</v>
      </c>
      <c r="D1775" t="s">
        <v>15610</v>
      </c>
      <c r="F1775" t="s">
        <v>2443</v>
      </c>
      <c r="G1775" t="s">
        <v>2373</v>
      </c>
      <c r="H1775" t="s">
        <v>2374</v>
      </c>
      <c r="M1775" t="s">
        <v>15611</v>
      </c>
      <c r="N1775" t="s">
        <v>2497</v>
      </c>
      <c r="O1775" t="s">
        <v>2409</v>
      </c>
      <c r="P1775" t="s">
        <v>2376</v>
      </c>
      <c r="Q1775" t="s">
        <v>2398</v>
      </c>
      <c r="R1775" t="s">
        <v>2378</v>
      </c>
    </row>
    <row r="1776" spans="2:18" x14ac:dyDescent="0.35">
      <c r="B1776" t="s">
        <v>17</v>
      </c>
      <c r="D1776" t="s">
        <v>15610</v>
      </c>
      <c r="F1776" t="s">
        <v>2443</v>
      </c>
      <c r="G1776" t="s">
        <v>2373</v>
      </c>
      <c r="H1776" t="s">
        <v>2374</v>
      </c>
      <c r="M1776" t="s">
        <v>15611</v>
      </c>
      <c r="N1776" t="s">
        <v>2497</v>
      </c>
      <c r="O1776" t="s">
        <v>2409</v>
      </c>
      <c r="P1776" t="s">
        <v>2376</v>
      </c>
      <c r="Q1776" t="s">
        <v>2398</v>
      </c>
      <c r="R1776" t="s">
        <v>2378</v>
      </c>
    </row>
    <row r="1777" spans="2:18" x14ac:dyDescent="0.35">
      <c r="B1777" t="s">
        <v>17</v>
      </c>
      <c r="D1777" t="s">
        <v>8633</v>
      </c>
      <c r="F1777" t="s">
        <v>2400</v>
      </c>
      <c r="G1777" t="s">
        <v>2373</v>
      </c>
      <c r="H1777" t="s">
        <v>2401</v>
      </c>
      <c r="M1777" t="s">
        <v>8634</v>
      </c>
      <c r="N1777" t="s">
        <v>2442</v>
      </c>
      <c r="O1777" t="s">
        <v>2409</v>
      </c>
      <c r="P1777" t="s">
        <v>2376</v>
      </c>
      <c r="Q1777" t="s">
        <v>2398</v>
      </c>
      <c r="R1777" t="s">
        <v>2378</v>
      </c>
    </row>
    <row r="1778" spans="2:18" x14ac:dyDescent="0.35">
      <c r="B1778" t="s">
        <v>17</v>
      </c>
      <c r="D1778" t="s">
        <v>15612</v>
      </c>
      <c r="F1778" t="s">
        <v>2406</v>
      </c>
      <c r="G1778" t="s">
        <v>2373</v>
      </c>
      <c r="H1778" t="s">
        <v>2374</v>
      </c>
      <c r="M1778" t="s">
        <v>15613</v>
      </c>
      <c r="N1778" t="s">
        <v>2408</v>
      </c>
      <c r="O1778" t="s">
        <v>2409</v>
      </c>
      <c r="P1778" t="s">
        <v>2376</v>
      </c>
      <c r="Q1778" t="s">
        <v>2398</v>
      </c>
      <c r="R1778" t="s">
        <v>2378</v>
      </c>
    </row>
    <row r="1779" spans="2:18" x14ac:dyDescent="0.35">
      <c r="B1779" t="s">
        <v>17</v>
      </c>
      <c r="D1779" t="s">
        <v>15612</v>
      </c>
      <c r="F1779" t="s">
        <v>2400</v>
      </c>
      <c r="G1779" t="s">
        <v>2373</v>
      </c>
      <c r="H1779" t="s">
        <v>2401</v>
      </c>
      <c r="M1779" t="s">
        <v>15613</v>
      </c>
      <c r="N1779" t="s">
        <v>2403</v>
      </c>
      <c r="O1779" t="s">
        <v>2404</v>
      </c>
      <c r="P1779" t="s">
        <v>2376</v>
      </c>
      <c r="Q1779" t="s">
        <v>2398</v>
      </c>
      <c r="R1779" t="s">
        <v>2378</v>
      </c>
    </row>
    <row r="1780" spans="2:18" x14ac:dyDescent="0.35">
      <c r="B1780" t="s">
        <v>17</v>
      </c>
      <c r="D1780" t="s">
        <v>15614</v>
      </c>
      <c r="F1780" t="s">
        <v>2635</v>
      </c>
      <c r="G1780" t="s">
        <v>2373</v>
      </c>
      <c r="H1780" t="s">
        <v>2418</v>
      </c>
      <c r="M1780" t="s">
        <v>15615</v>
      </c>
      <c r="N1780" t="s">
        <v>2637</v>
      </c>
      <c r="O1780" t="s">
        <v>2404</v>
      </c>
      <c r="P1780" t="s">
        <v>2376</v>
      </c>
      <c r="Q1780" t="s">
        <v>2398</v>
      </c>
      <c r="R1780" t="s">
        <v>2378</v>
      </c>
    </row>
    <row r="1781" spans="2:18" x14ac:dyDescent="0.35">
      <c r="B1781" t="s">
        <v>17</v>
      </c>
      <c r="D1781" t="s">
        <v>15616</v>
      </c>
      <c r="F1781" t="s">
        <v>2400</v>
      </c>
      <c r="G1781" t="s">
        <v>2373</v>
      </c>
      <c r="H1781" t="s">
        <v>2401</v>
      </c>
      <c r="M1781" t="s">
        <v>15617</v>
      </c>
      <c r="N1781" t="s">
        <v>2403</v>
      </c>
      <c r="O1781" t="s">
        <v>2404</v>
      </c>
      <c r="P1781" t="s">
        <v>2376</v>
      </c>
      <c r="Q1781" t="s">
        <v>2398</v>
      </c>
      <c r="R1781" t="s">
        <v>2378</v>
      </c>
    </row>
    <row r="1782" spans="2:18" x14ac:dyDescent="0.35">
      <c r="B1782" t="s">
        <v>17</v>
      </c>
      <c r="D1782" t="s">
        <v>15616</v>
      </c>
      <c r="F1782" t="s">
        <v>2400</v>
      </c>
      <c r="G1782" t="s">
        <v>2373</v>
      </c>
      <c r="H1782" t="s">
        <v>2401</v>
      </c>
      <c r="M1782" t="s">
        <v>15617</v>
      </c>
      <c r="N1782" t="s">
        <v>2403</v>
      </c>
      <c r="O1782" t="s">
        <v>2404</v>
      </c>
      <c r="P1782" t="s">
        <v>2376</v>
      </c>
      <c r="Q1782" t="s">
        <v>2398</v>
      </c>
      <c r="R1782" t="s">
        <v>2378</v>
      </c>
    </row>
    <row r="1783" spans="2:18" x14ac:dyDescent="0.35">
      <c r="B1783" t="s">
        <v>17</v>
      </c>
      <c r="D1783" t="s">
        <v>15616</v>
      </c>
      <c r="F1783" t="s">
        <v>2400</v>
      </c>
      <c r="G1783" t="s">
        <v>2373</v>
      </c>
      <c r="H1783" t="s">
        <v>2401</v>
      </c>
      <c r="M1783" t="s">
        <v>15617</v>
      </c>
      <c r="N1783" t="s">
        <v>2403</v>
      </c>
      <c r="O1783" t="s">
        <v>2404</v>
      </c>
      <c r="P1783" t="s">
        <v>2376</v>
      </c>
      <c r="Q1783" t="s">
        <v>2398</v>
      </c>
      <c r="R1783" t="s">
        <v>2378</v>
      </c>
    </row>
    <row r="1784" spans="2:18" x14ac:dyDescent="0.35">
      <c r="B1784" t="s">
        <v>17</v>
      </c>
      <c r="D1784" t="s">
        <v>15616</v>
      </c>
      <c r="F1784" t="s">
        <v>2400</v>
      </c>
      <c r="G1784" t="s">
        <v>2373</v>
      </c>
      <c r="H1784" t="s">
        <v>2401</v>
      </c>
      <c r="M1784" t="s">
        <v>15617</v>
      </c>
      <c r="N1784" t="s">
        <v>2403</v>
      </c>
      <c r="O1784" t="s">
        <v>2404</v>
      </c>
      <c r="P1784" t="s">
        <v>2376</v>
      </c>
      <c r="Q1784" t="s">
        <v>2398</v>
      </c>
      <c r="R1784" t="s">
        <v>2378</v>
      </c>
    </row>
    <row r="1785" spans="2:18" x14ac:dyDescent="0.35">
      <c r="B1785" t="s">
        <v>17</v>
      </c>
      <c r="D1785" t="s">
        <v>15616</v>
      </c>
      <c r="F1785" t="s">
        <v>2687</v>
      </c>
      <c r="G1785" t="s">
        <v>2373</v>
      </c>
      <c r="H1785" t="s">
        <v>2374</v>
      </c>
      <c r="M1785" t="s">
        <v>15617</v>
      </c>
      <c r="O1785" t="s">
        <v>2404</v>
      </c>
      <c r="P1785" t="s">
        <v>2376</v>
      </c>
      <c r="Q1785" t="s">
        <v>2398</v>
      </c>
      <c r="R1785" t="s">
        <v>2378</v>
      </c>
    </row>
    <row r="1786" spans="2:18" x14ac:dyDescent="0.35">
      <c r="B1786" t="s">
        <v>17</v>
      </c>
      <c r="D1786" t="s">
        <v>15618</v>
      </c>
      <c r="F1786" t="s">
        <v>2400</v>
      </c>
      <c r="G1786" t="s">
        <v>2373</v>
      </c>
      <c r="H1786" t="s">
        <v>2401</v>
      </c>
      <c r="M1786" t="s">
        <v>15619</v>
      </c>
      <c r="N1786" t="s">
        <v>2442</v>
      </c>
      <c r="O1786" t="s">
        <v>2409</v>
      </c>
      <c r="P1786" t="s">
        <v>2376</v>
      </c>
      <c r="Q1786" t="s">
        <v>2398</v>
      </c>
      <c r="R1786" t="s">
        <v>2378</v>
      </c>
    </row>
    <row r="1787" spans="2:18" x14ac:dyDescent="0.35">
      <c r="B1787" t="s">
        <v>17</v>
      </c>
      <c r="D1787" t="s">
        <v>15620</v>
      </c>
      <c r="F1787" t="s">
        <v>2687</v>
      </c>
      <c r="G1787" t="s">
        <v>2373</v>
      </c>
      <c r="H1787" t="s">
        <v>2374</v>
      </c>
      <c r="M1787" t="s">
        <v>15621</v>
      </c>
      <c r="O1787" t="s">
        <v>2404</v>
      </c>
      <c r="P1787" t="s">
        <v>2376</v>
      </c>
      <c r="Q1787" t="s">
        <v>2398</v>
      </c>
      <c r="R1787" t="s">
        <v>2378</v>
      </c>
    </row>
    <row r="1788" spans="2:18" x14ac:dyDescent="0.35">
      <c r="B1788" t="s">
        <v>17</v>
      </c>
      <c r="D1788" t="s">
        <v>15622</v>
      </c>
      <c r="F1788" t="s">
        <v>2454</v>
      </c>
      <c r="G1788" t="s">
        <v>2373</v>
      </c>
      <c r="H1788" t="s">
        <v>2455</v>
      </c>
      <c r="M1788" t="s">
        <v>15623</v>
      </c>
      <c r="N1788" t="s">
        <v>2456</v>
      </c>
      <c r="O1788" t="s">
        <v>2404</v>
      </c>
      <c r="P1788" t="s">
        <v>2376</v>
      </c>
      <c r="Q1788" t="s">
        <v>2398</v>
      </c>
      <c r="R1788" t="s">
        <v>2378</v>
      </c>
    </row>
    <row r="1789" spans="2:18" x14ac:dyDescent="0.35">
      <c r="B1789" t="s">
        <v>17</v>
      </c>
      <c r="D1789" t="s">
        <v>15622</v>
      </c>
      <c r="F1789" t="s">
        <v>2635</v>
      </c>
      <c r="G1789" t="s">
        <v>2373</v>
      </c>
      <c r="H1789" t="s">
        <v>2418</v>
      </c>
      <c r="M1789" t="s">
        <v>15623</v>
      </c>
      <c r="N1789" t="s">
        <v>2637</v>
      </c>
      <c r="O1789" t="s">
        <v>2404</v>
      </c>
      <c r="P1789" t="s">
        <v>2376</v>
      </c>
      <c r="Q1789" t="s">
        <v>2398</v>
      </c>
      <c r="R1789" t="s">
        <v>2378</v>
      </c>
    </row>
    <row r="1790" spans="2:18" x14ac:dyDescent="0.35">
      <c r="B1790" t="s">
        <v>17</v>
      </c>
      <c r="D1790" t="s">
        <v>15624</v>
      </c>
      <c r="F1790" t="s">
        <v>2454</v>
      </c>
      <c r="G1790" t="s">
        <v>2373</v>
      </c>
      <c r="H1790" t="s">
        <v>2418</v>
      </c>
      <c r="M1790" t="s">
        <v>15625</v>
      </c>
      <c r="N1790" t="s">
        <v>2463</v>
      </c>
      <c r="O1790" t="s">
        <v>2404</v>
      </c>
      <c r="P1790" t="s">
        <v>2376</v>
      </c>
      <c r="Q1790" t="s">
        <v>2398</v>
      </c>
      <c r="R1790" t="s">
        <v>2378</v>
      </c>
    </row>
    <row r="1791" spans="2:18" x14ac:dyDescent="0.35">
      <c r="B1791" t="s">
        <v>17</v>
      </c>
      <c r="D1791" t="s">
        <v>15626</v>
      </c>
      <c r="F1791" t="s">
        <v>2454</v>
      </c>
      <c r="G1791" t="s">
        <v>2373</v>
      </c>
      <c r="H1791" t="s">
        <v>2374</v>
      </c>
      <c r="M1791" t="s">
        <v>15627</v>
      </c>
      <c r="N1791" t="s">
        <v>2603</v>
      </c>
      <c r="O1791" t="s">
        <v>2409</v>
      </c>
      <c r="P1791" t="s">
        <v>2376</v>
      </c>
      <c r="Q1791" t="s">
        <v>2398</v>
      </c>
      <c r="R1791" t="s">
        <v>2378</v>
      </c>
    </row>
    <row r="1792" spans="2:18" x14ac:dyDescent="0.35">
      <c r="B1792" t="s">
        <v>17</v>
      </c>
      <c r="D1792" t="s">
        <v>15628</v>
      </c>
      <c r="F1792" t="s">
        <v>2635</v>
      </c>
      <c r="G1792" t="s">
        <v>2373</v>
      </c>
      <c r="H1792" t="s">
        <v>2418</v>
      </c>
      <c r="M1792" t="s">
        <v>15629</v>
      </c>
      <c r="N1792" t="s">
        <v>2637</v>
      </c>
      <c r="O1792" t="s">
        <v>2404</v>
      </c>
      <c r="P1792" t="s">
        <v>2376</v>
      </c>
      <c r="Q1792" t="s">
        <v>2398</v>
      </c>
      <c r="R1792" t="s">
        <v>2378</v>
      </c>
    </row>
    <row r="1793" spans="2:18" x14ac:dyDescent="0.35">
      <c r="B1793" t="s">
        <v>17</v>
      </c>
      <c r="D1793" t="s">
        <v>3838</v>
      </c>
      <c r="F1793" t="s">
        <v>2443</v>
      </c>
      <c r="G1793" t="s">
        <v>2373</v>
      </c>
      <c r="H1793" t="s">
        <v>2374</v>
      </c>
      <c r="M1793" t="s">
        <v>3839</v>
      </c>
      <c r="N1793" t="s">
        <v>2444</v>
      </c>
      <c r="O1793" t="s">
        <v>2404</v>
      </c>
      <c r="P1793" t="s">
        <v>2376</v>
      </c>
      <c r="Q1793" t="s">
        <v>2398</v>
      </c>
      <c r="R1793" t="s">
        <v>2378</v>
      </c>
    </row>
    <row r="1794" spans="2:18" x14ac:dyDescent="0.35">
      <c r="B1794" t="s">
        <v>17</v>
      </c>
      <c r="D1794" t="s">
        <v>15630</v>
      </c>
      <c r="F1794" t="s">
        <v>2406</v>
      </c>
      <c r="G1794" t="s">
        <v>2373</v>
      </c>
      <c r="H1794" t="s">
        <v>2374</v>
      </c>
      <c r="M1794" t="s">
        <v>15631</v>
      </c>
      <c r="N1794" t="s">
        <v>2408</v>
      </c>
      <c r="O1794" t="s">
        <v>2409</v>
      </c>
      <c r="P1794" t="s">
        <v>2376</v>
      </c>
      <c r="Q1794" t="s">
        <v>2398</v>
      </c>
      <c r="R1794" t="s">
        <v>2378</v>
      </c>
    </row>
    <row r="1795" spans="2:18" x14ac:dyDescent="0.35">
      <c r="B1795" t="s">
        <v>17</v>
      </c>
      <c r="D1795" t="s">
        <v>15630</v>
      </c>
      <c r="F1795" t="s">
        <v>2400</v>
      </c>
      <c r="G1795" t="s">
        <v>2373</v>
      </c>
      <c r="H1795" t="s">
        <v>2401</v>
      </c>
      <c r="M1795" t="s">
        <v>15631</v>
      </c>
      <c r="N1795" t="s">
        <v>2442</v>
      </c>
      <c r="O1795" t="s">
        <v>2421</v>
      </c>
      <c r="P1795" t="s">
        <v>2376</v>
      </c>
      <c r="Q1795" t="s">
        <v>2398</v>
      </c>
      <c r="R1795" t="s">
        <v>2378</v>
      </c>
    </row>
    <row r="1796" spans="2:18" x14ac:dyDescent="0.35">
      <c r="B1796" t="s">
        <v>17</v>
      </c>
      <c r="D1796" t="s">
        <v>15632</v>
      </c>
      <c r="F1796" t="s">
        <v>2406</v>
      </c>
      <c r="G1796" t="s">
        <v>2373</v>
      </c>
      <c r="H1796" t="s">
        <v>2374</v>
      </c>
      <c r="M1796" t="s">
        <v>15633</v>
      </c>
      <c r="N1796" t="s">
        <v>2408</v>
      </c>
      <c r="O1796" t="s">
        <v>2409</v>
      </c>
      <c r="P1796" t="s">
        <v>2376</v>
      </c>
      <c r="Q1796" t="s">
        <v>2398</v>
      </c>
      <c r="R1796" t="s">
        <v>2378</v>
      </c>
    </row>
    <row r="1797" spans="2:18" x14ac:dyDescent="0.35">
      <c r="B1797" t="s">
        <v>17</v>
      </c>
      <c r="D1797" t="s">
        <v>15632</v>
      </c>
      <c r="F1797" t="s">
        <v>2406</v>
      </c>
      <c r="G1797" t="s">
        <v>2373</v>
      </c>
      <c r="H1797" t="s">
        <v>2374</v>
      </c>
      <c r="M1797" t="s">
        <v>15633</v>
      </c>
      <c r="N1797" t="s">
        <v>2441</v>
      </c>
      <c r="O1797" t="s">
        <v>2409</v>
      </c>
      <c r="P1797" t="s">
        <v>2376</v>
      </c>
      <c r="Q1797" t="s">
        <v>2398</v>
      </c>
      <c r="R1797" t="s">
        <v>2378</v>
      </c>
    </row>
    <row r="1798" spans="2:18" x14ac:dyDescent="0.35">
      <c r="B1798" t="s">
        <v>17</v>
      </c>
      <c r="D1798" t="s">
        <v>15632</v>
      </c>
      <c r="F1798" t="s">
        <v>2400</v>
      </c>
      <c r="G1798" t="s">
        <v>2373</v>
      </c>
      <c r="H1798" t="s">
        <v>2401</v>
      </c>
      <c r="M1798" t="s">
        <v>15633</v>
      </c>
      <c r="N1798" t="s">
        <v>2442</v>
      </c>
      <c r="O1798" t="s">
        <v>2409</v>
      </c>
      <c r="P1798" t="s">
        <v>2376</v>
      </c>
      <c r="Q1798" t="s">
        <v>2398</v>
      </c>
      <c r="R1798" t="s">
        <v>2378</v>
      </c>
    </row>
    <row r="1799" spans="2:18" x14ac:dyDescent="0.35">
      <c r="B1799" t="s">
        <v>17</v>
      </c>
      <c r="D1799" t="s">
        <v>15632</v>
      </c>
      <c r="F1799" t="s">
        <v>2443</v>
      </c>
      <c r="G1799" t="s">
        <v>2373</v>
      </c>
      <c r="H1799" t="s">
        <v>2374</v>
      </c>
      <c r="M1799" t="s">
        <v>15633</v>
      </c>
      <c r="N1799" t="s">
        <v>2444</v>
      </c>
      <c r="O1799" t="s">
        <v>2404</v>
      </c>
      <c r="P1799" t="s">
        <v>2376</v>
      </c>
      <c r="Q1799" t="s">
        <v>2398</v>
      </c>
      <c r="R1799" t="s">
        <v>2378</v>
      </c>
    </row>
    <row r="1800" spans="2:18" x14ac:dyDescent="0.35">
      <c r="B1800" t="s">
        <v>17</v>
      </c>
      <c r="D1800" t="s">
        <v>8661</v>
      </c>
      <c r="F1800" t="s">
        <v>2687</v>
      </c>
      <c r="G1800" t="s">
        <v>2373</v>
      </c>
      <c r="H1800" t="s">
        <v>2374</v>
      </c>
      <c r="M1800" t="s">
        <v>8662</v>
      </c>
      <c r="O1800" t="s">
        <v>2404</v>
      </c>
      <c r="P1800" t="s">
        <v>2376</v>
      </c>
      <c r="Q1800" t="s">
        <v>2398</v>
      </c>
      <c r="R1800" t="s">
        <v>2378</v>
      </c>
    </row>
    <row r="1801" spans="2:18" x14ac:dyDescent="0.35">
      <c r="B1801" t="s">
        <v>17</v>
      </c>
      <c r="D1801" t="s">
        <v>15634</v>
      </c>
      <c r="F1801" t="s">
        <v>2400</v>
      </c>
      <c r="G1801" t="s">
        <v>2373</v>
      </c>
      <c r="H1801" t="s">
        <v>2401</v>
      </c>
      <c r="M1801" t="s">
        <v>15635</v>
      </c>
      <c r="N1801" t="s">
        <v>2442</v>
      </c>
      <c r="O1801" t="s">
        <v>2409</v>
      </c>
      <c r="P1801" t="s">
        <v>2376</v>
      </c>
      <c r="Q1801" t="s">
        <v>2398</v>
      </c>
      <c r="R1801" t="s">
        <v>2378</v>
      </c>
    </row>
    <row r="1802" spans="2:18" x14ac:dyDescent="0.35">
      <c r="B1802" t="s">
        <v>17</v>
      </c>
      <c r="D1802" t="s">
        <v>15634</v>
      </c>
      <c r="F1802" t="s">
        <v>2400</v>
      </c>
      <c r="G1802" t="s">
        <v>2373</v>
      </c>
      <c r="H1802" t="s">
        <v>2401</v>
      </c>
      <c r="M1802" t="s">
        <v>15635</v>
      </c>
      <c r="N1802" t="s">
        <v>2442</v>
      </c>
      <c r="O1802" t="s">
        <v>2409</v>
      </c>
      <c r="P1802" t="s">
        <v>2376</v>
      </c>
      <c r="Q1802" t="s">
        <v>2398</v>
      </c>
      <c r="R1802" t="s">
        <v>2378</v>
      </c>
    </row>
    <row r="1803" spans="2:18" x14ac:dyDescent="0.35">
      <c r="B1803" t="s">
        <v>17</v>
      </c>
      <c r="D1803" t="s">
        <v>14093</v>
      </c>
      <c r="F1803" t="s">
        <v>2477</v>
      </c>
      <c r="G1803" t="s">
        <v>2373</v>
      </c>
      <c r="H1803" t="s">
        <v>2374</v>
      </c>
      <c r="M1803" t="s">
        <v>14094</v>
      </c>
      <c r="N1803" t="s">
        <v>2516</v>
      </c>
      <c r="O1803" t="s">
        <v>2404</v>
      </c>
      <c r="P1803" t="s">
        <v>2376</v>
      </c>
      <c r="Q1803" t="s">
        <v>2398</v>
      </c>
      <c r="R1803" t="s">
        <v>2378</v>
      </c>
    </row>
    <row r="1804" spans="2:18" x14ac:dyDescent="0.35">
      <c r="B1804" t="s">
        <v>17</v>
      </c>
      <c r="D1804" t="s">
        <v>15636</v>
      </c>
      <c r="F1804" t="s">
        <v>2400</v>
      </c>
      <c r="G1804" t="s">
        <v>2373</v>
      </c>
      <c r="H1804" t="s">
        <v>2401</v>
      </c>
      <c r="M1804" t="s">
        <v>15637</v>
      </c>
      <c r="N1804" t="s">
        <v>2442</v>
      </c>
      <c r="O1804" t="s">
        <v>2409</v>
      </c>
      <c r="P1804" t="s">
        <v>2376</v>
      </c>
      <c r="Q1804" t="s">
        <v>2398</v>
      </c>
      <c r="R1804" t="s">
        <v>2378</v>
      </c>
    </row>
    <row r="1805" spans="2:18" x14ac:dyDescent="0.35">
      <c r="B1805" t="s">
        <v>17</v>
      </c>
      <c r="D1805" t="s">
        <v>15636</v>
      </c>
      <c r="G1805" t="s">
        <v>2373</v>
      </c>
      <c r="H1805" t="s">
        <v>2418</v>
      </c>
      <c r="M1805" t="s">
        <v>15637</v>
      </c>
      <c r="N1805" t="s">
        <v>2578</v>
      </c>
      <c r="O1805" t="s">
        <v>2409</v>
      </c>
      <c r="P1805" t="s">
        <v>2376</v>
      </c>
      <c r="Q1805" t="s">
        <v>2398</v>
      </c>
      <c r="R1805" t="s">
        <v>2378</v>
      </c>
    </row>
    <row r="1806" spans="2:18" x14ac:dyDescent="0.35">
      <c r="B1806" t="s">
        <v>17</v>
      </c>
      <c r="D1806" t="s">
        <v>8677</v>
      </c>
      <c r="F1806" t="s">
        <v>2687</v>
      </c>
      <c r="G1806" t="s">
        <v>2373</v>
      </c>
      <c r="H1806" t="s">
        <v>2374</v>
      </c>
      <c r="M1806" t="s">
        <v>8678</v>
      </c>
      <c r="O1806" t="s">
        <v>2404</v>
      </c>
      <c r="P1806" t="s">
        <v>2376</v>
      </c>
      <c r="Q1806" t="s">
        <v>2398</v>
      </c>
      <c r="R1806" t="s">
        <v>2378</v>
      </c>
    </row>
    <row r="1807" spans="2:18" x14ac:dyDescent="0.35">
      <c r="B1807" t="s">
        <v>17</v>
      </c>
      <c r="D1807" t="s">
        <v>15638</v>
      </c>
      <c r="F1807" t="s">
        <v>2400</v>
      </c>
      <c r="G1807" t="s">
        <v>2373</v>
      </c>
      <c r="H1807" t="s">
        <v>2401</v>
      </c>
      <c r="M1807" t="s">
        <v>15639</v>
      </c>
      <c r="N1807" t="s">
        <v>2442</v>
      </c>
      <c r="O1807" t="s">
        <v>2421</v>
      </c>
      <c r="P1807" t="s">
        <v>2376</v>
      </c>
      <c r="Q1807" t="s">
        <v>2398</v>
      </c>
      <c r="R1807" t="s">
        <v>2378</v>
      </c>
    </row>
    <row r="1808" spans="2:18" x14ac:dyDescent="0.35">
      <c r="B1808" t="s">
        <v>17</v>
      </c>
      <c r="D1808" t="s">
        <v>3848</v>
      </c>
      <c r="F1808" t="s">
        <v>2400</v>
      </c>
      <c r="G1808" t="s">
        <v>2373</v>
      </c>
      <c r="H1808" t="s">
        <v>2401</v>
      </c>
      <c r="M1808" t="s">
        <v>3849</v>
      </c>
      <c r="N1808" t="s">
        <v>2442</v>
      </c>
      <c r="O1808" t="s">
        <v>2409</v>
      </c>
      <c r="P1808" t="s">
        <v>2376</v>
      </c>
      <c r="Q1808" t="s">
        <v>2398</v>
      </c>
      <c r="R1808" t="s">
        <v>2378</v>
      </c>
    </row>
    <row r="1809" spans="2:18" x14ac:dyDescent="0.35">
      <c r="B1809" t="s">
        <v>17</v>
      </c>
      <c r="D1809" t="s">
        <v>3848</v>
      </c>
      <c r="F1809" t="s">
        <v>2454</v>
      </c>
      <c r="G1809" t="s">
        <v>2373</v>
      </c>
      <c r="H1809" t="s">
        <v>2374</v>
      </c>
      <c r="M1809" t="s">
        <v>3849</v>
      </c>
      <c r="N1809" t="s">
        <v>2603</v>
      </c>
      <c r="O1809" t="s">
        <v>2409</v>
      </c>
      <c r="P1809" t="s">
        <v>2376</v>
      </c>
      <c r="Q1809" t="s">
        <v>2398</v>
      </c>
      <c r="R1809" t="s">
        <v>2378</v>
      </c>
    </row>
    <row r="1810" spans="2:18" x14ac:dyDescent="0.35">
      <c r="B1810" t="s">
        <v>17</v>
      </c>
      <c r="D1810" t="s">
        <v>3848</v>
      </c>
      <c r="F1810" t="s">
        <v>2443</v>
      </c>
      <c r="G1810" t="s">
        <v>2373</v>
      </c>
      <c r="H1810" t="s">
        <v>2374</v>
      </c>
      <c r="M1810" t="s">
        <v>3849</v>
      </c>
      <c r="N1810" t="s">
        <v>2497</v>
      </c>
      <c r="O1810" t="s">
        <v>2409</v>
      </c>
      <c r="P1810" t="s">
        <v>2376</v>
      </c>
      <c r="Q1810" t="s">
        <v>2398</v>
      </c>
      <c r="R1810" t="s">
        <v>2378</v>
      </c>
    </row>
    <row r="1811" spans="2:18" x14ac:dyDescent="0.35">
      <c r="B1811" t="s">
        <v>17</v>
      </c>
      <c r="D1811" t="s">
        <v>3848</v>
      </c>
      <c r="F1811" t="s">
        <v>2400</v>
      </c>
      <c r="G1811" t="s">
        <v>2373</v>
      </c>
      <c r="H1811" t="s">
        <v>2401</v>
      </c>
      <c r="M1811" t="s">
        <v>3849</v>
      </c>
      <c r="N1811" t="s">
        <v>2442</v>
      </c>
      <c r="O1811" t="s">
        <v>2421</v>
      </c>
      <c r="P1811" t="s">
        <v>2376</v>
      </c>
      <c r="Q1811" t="s">
        <v>2398</v>
      </c>
      <c r="R1811" t="s">
        <v>2378</v>
      </c>
    </row>
    <row r="1812" spans="2:18" x14ac:dyDescent="0.35">
      <c r="B1812" t="s">
        <v>17</v>
      </c>
      <c r="D1812" t="s">
        <v>8681</v>
      </c>
      <c r="F1812" t="s">
        <v>2400</v>
      </c>
      <c r="G1812" t="s">
        <v>2373</v>
      </c>
      <c r="H1812" t="s">
        <v>2401</v>
      </c>
      <c r="M1812" t="s">
        <v>8682</v>
      </c>
      <c r="N1812" t="s">
        <v>2442</v>
      </c>
      <c r="O1812" t="s">
        <v>2409</v>
      </c>
      <c r="P1812" t="s">
        <v>2376</v>
      </c>
      <c r="Q1812" t="s">
        <v>2398</v>
      </c>
      <c r="R1812" t="s">
        <v>2378</v>
      </c>
    </row>
    <row r="1813" spans="2:18" x14ac:dyDescent="0.35">
      <c r="B1813" t="s">
        <v>17</v>
      </c>
      <c r="D1813" t="s">
        <v>8681</v>
      </c>
      <c r="F1813" t="s">
        <v>2443</v>
      </c>
      <c r="G1813" t="s">
        <v>2373</v>
      </c>
      <c r="H1813" t="s">
        <v>2374</v>
      </c>
      <c r="M1813" t="s">
        <v>8682</v>
      </c>
      <c r="N1813" t="s">
        <v>2497</v>
      </c>
      <c r="O1813" t="s">
        <v>2409</v>
      </c>
      <c r="P1813" t="s">
        <v>2376</v>
      </c>
      <c r="Q1813" t="s">
        <v>2398</v>
      </c>
      <c r="R1813" t="s">
        <v>2378</v>
      </c>
    </row>
    <row r="1814" spans="2:18" x14ac:dyDescent="0.35">
      <c r="B1814" t="s">
        <v>17</v>
      </c>
      <c r="D1814" t="s">
        <v>8683</v>
      </c>
      <c r="F1814" t="s">
        <v>2454</v>
      </c>
      <c r="G1814" t="s">
        <v>2373</v>
      </c>
      <c r="H1814" t="s">
        <v>2374</v>
      </c>
      <c r="M1814" t="s">
        <v>8684</v>
      </c>
      <c r="N1814" t="s">
        <v>2603</v>
      </c>
      <c r="O1814" t="s">
        <v>2409</v>
      </c>
      <c r="P1814" t="s">
        <v>2376</v>
      </c>
      <c r="Q1814" t="s">
        <v>2398</v>
      </c>
      <c r="R1814" t="s">
        <v>2378</v>
      </c>
    </row>
    <row r="1815" spans="2:18" x14ac:dyDescent="0.35">
      <c r="B1815" t="s">
        <v>17</v>
      </c>
      <c r="D1815" t="s">
        <v>8683</v>
      </c>
      <c r="F1815" t="s">
        <v>2443</v>
      </c>
      <c r="G1815" t="s">
        <v>2373</v>
      </c>
      <c r="H1815" t="s">
        <v>2374</v>
      </c>
      <c r="M1815" t="s">
        <v>8684</v>
      </c>
      <c r="N1815" t="s">
        <v>2497</v>
      </c>
      <c r="O1815" t="s">
        <v>2409</v>
      </c>
      <c r="P1815" t="s">
        <v>2376</v>
      </c>
      <c r="Q1815" t="s">
        <v>2398</v>
      </c>
      <c r="R1815" t="s">
        <v>2378</v>
      </c>
    </row>
    <row r="1816" spans="2:18" x14ac:dyDescent="0.35">
      <c r="B1816" t="s">
        <v>17</v>
      </c>
      <c r="D1816" t="s">
        <v>8685</v>
      </c>
      <c r="F1816" t="s">
        <v>2477</v>
      </c>
      <c r="G1816" t="s">
        <v>2373</v>
      </c>
      <c r="H1816" t="s">
        <v>2374</v>
      </c>
      <c r="M1816" t="s">
        <v>8686</v>
      </c>
      <c r="N1816" t="s">
        <v>2516</v>
      </c>
      <c r="O1816" t="s">
        <v>2404</v>
      </c>
      <c r="P1816" t="s">
        <v>2376</v>
      </c>
      <c r="Q1816" t="s">
        <v>2398</v>
      </c>
      <c r="R1816" t="s">
        <v>2378</v>
      </c>
    </row>
    <row r="1817" spans="2:18" x14ac:dyDescent="0.35">
      <c r="B1817" t="s">
        <v>17</v>
      </c>
      <c r="D1817" t="s">
        <v>15640</v>
      </c>
      <c r="F1817" t="s">
        <v>2400</v>
      </c>
      <c r="G1817" t="s">
        <v>2373</v>
      </c>
      <c r="H1817" t="s">
        <v>2401</v>
      </c>
      <c r="M1817" t="s">
        <v>15641</v>
      </c>
      <c r="N1817" t="s">
        <v>2403</v>
      </c>
      <c r="O1817" t="s">
        <v>2404</v>
      </c>
      <c r="P1817" t="s">
        <v>2376</v>
      </c>
      <c r="Q1817" t="s">
        <v>2398</v>
      </c>
      <c r="R1817" t="s">
        <v>2378</v>
      </c>
    </row>
    <row r="1818" spans="2:18" x14ac:dyDescent="0.35">
      <c r="B1818" t="s">
        <v>17</v>
      </c>
      <c r="D1818" t="s">
        <v>15640</v>
      </c>
      <c r="F1818" t="s">
        <v>2400</v>
      </c>
      <c r="G1818" t="s">
        <v>2373</v>
      </c>
      <c r="H1818" t="s">
        <v>2401</v>
      </c>
      <c r="M1818" t="s">
        <v>15641</v>
      </c>
      <c r="N1818" t="s">
        <v>2442</v>
      </c>
      <c r="O1818" t="s">
        <v>2409</v>
      </c>
      <c r="P1818" t="s">
        <v>2376</v>
      </c>
      <c r="Q1818" t="s">
        <v>2398</v>
      </c>
      <c r="R1818" t="s">
        <v>2378</v>
      </c>
    </row>
    <row r="1819" spans="2:18" x14ac:dyDescent="0.35">
      <c r="B1819" t="s">
        <v>17</v>
      </c>
      <c r="D1819" t="s">
        <v>15640</v>
      </c>
      <c r="F1819" t="s">
        <v>2477</v>
      </c>
      <c r="G1819" t="s">
        <v>2373</v>
      </c>
      <c r="H1819" t="s">
        <v>2374</v>
      </c>
      <c r="M1819" t="s">
        <v>15641</v>
      </c>
      <c r="N1819" t="s">
        <v>2516</v>
      </c>
      <c r="O1819" t="s">
        <v>2404</v>
      </c>
      <c r="P1819" t="s">
        <v>2376</v>
      </c>
      <c r="Q1819" t="s">
        <v>2398</v>
      </c>
      <c r="R1819" t="s">
        <v>2378</v>
      </c>
    </row>
    <row r="1820" spans="2:18" x14ac:dyDescent="0.35">
      <c r="B1820" t="s">
        <v>17</v>
      </c>
      <c r="D1820" t="s">
        <v>15640</v>
      </c>
      <c r="F1820" t="s">
        <v>2454</v>
      </c>
      <c r="G1820" t="s">
        <v>2373</v>
      </c>
      <c r="H1820" t="s">
        <v>2374</v>
      </c>
      <c r="M1820" t="s">
        <v>15641</v>
      </c>
      <c r="N1820" t="s">
        <v>2603</v>
      </c>
      <c r="O1820" t="s">
        <v>2409</v>
      </c>
      <c r="P1820" t="s">
        <v>2376</v>
      </c>
      <c r="Q1820" t="s">
        <v>2398</v>
      </c>
      <c r="R1820" t="s">
        <v>2378</v>
      </c>
    </row>
    <row r="1821" spans="2:18" x14ac:dyDescent="0.35">
      <c r="B1821" t="s">
        <v>17</v>
      </c>
      <c r="D1821" t="s">
        <v>15640</v>
      </c>
      <c r="F1821" t="s">
        <v>2443</v>
      </c>
      <c r="G1821" t="s">
        <v>2373</v>
      </c>
      <c r="H1821" t="s">
        <v>2374</v>
      </c>
      <c r="M1821" t="s">
        <v>15641</v>
      </c>
      <c r="N1821" t="s">
        <v>2497</v>
      </c>
      <c r="O1821" t="s">
        <v>2409</v>
      </c>
      <c r="P1821" t="s">
        <v>2376</v>
      </c>
      <c r="Q1821" t="s">
        <v>2398</v>
      </c>
      <c r="R1821" t="s">
        <v>2378</v>
      </c>
    </row>
    <row r="1822" spans="2:18" x14ac:dyDescent="0.35">
      <c r="B1822" t="s">
        <v>17</v>
      </c>
      <c r="D1822" t="s">
        <v>3854</v>
      </c>
      <c r="F1822" t="s">
        <v>2454</v>
      </c>
      <c r="G1822" t="s">
        <v>2373</v>
      </c>
      <c r="H1822" t="s">
        <v>2455</v>
      </c>
      <c r="M1822" t="s">
        <v>3855</v>
      </c>
      <c r="N1822" t="s">
        <v>2456</v>
      </c>
      <c r="O1822" t="s">
        <v>2404</v>
      </c>
      <c r="P1822" t="s">
        <v>2376</v>
      </c>
      <c r="Q1822" t="s">
        <v>2398</v>
      </c>
      <c r="R1822" t="s">
        <v>2378</v>
      </c>
    </row>
    <row r="1823" spans="2:18" x14ac:dyDescent="0.35">
      <c r="B1823" t="s">
        <v>17</v>
      </c>
      <c r="D1823" t="s">
        <v>3854</v>
      </c>
      <c r="F1823" t="s">
        <v>2454</v>
      </c>
      <c r="G1823" t="s">
        <v>2373</v>
      </c>
      <c r="H1823" t="s">
        <v>2418</v>
      </c>
      <c r="M1823" t="s">
        <v>3855</v>
      </c>
      <c r="N1823" t="s">
        <v>3239</v>
      </c>
      <c r="O1823" t="s">
        <v>2404</v>
      </c>
      <c r="P1823" t="s">
        <v>2376</v>
      </c>
      <c r="Q1823" t="s">
        <v>2398</v>
      </c>
      <c r="R1823" t="s">
        <v>2378</v>
      </c>
    </row>
    <row r="1824" spans="2:18" x14ac:dyDescent="0.35">
      <c r="B1824" t="s">
        <v>17</v>
      </c>
      <c r="D1824" t="s">
        <v>3854</v>
      </c>
      <c r="F1824" t="s">
        <v>2454</v>
      </c>
      <c r="G1824" t="s">
        <v>2373</v>
      </c>
      <c r="H1824" t="s">
        <v>2418</v>
      </c>
      <c r="M1824" t="s">
        <v>3855</v>
      </c>
      <c r="N1824" t="s">
        <v>2463</v>
      </c>
      <c r="O1824" t="s">
        <v>2404</v>
      </c>
      <c r="P1824" t="s">
        <v>2376</v>
      </c>
      <c r="Q1824" t="s">
        <v>2398</v>
      </c>
      <c r="R1824" t="s">
        <v>2378</v>
      </c>
    </row>
    <row r="1825" spans="2:18" x14ac:dyDescent="0.35">
      <c r="B1825" t="s">
        <v>17</v>
      </c>
      <c r="D1825" t="s">
        <v>3854</v>
      </c>
      <c r="F1825" t="s">
        <v>2635</v>
      </c>
      <c r="G1825" t="s">
        <v>2373</v>
      </c>
      <c r="H1825" t="s">
        <v>2418</v>
      </c>
      <c r="M1825" t="s">
        <v>3855</v>
      </c>
      <c r="N1825" t="s">
        <v>2637</v>
      </c>
      <c r="O1825" t="s">
        <v>2404</v>
      </c>
      <c r="P1825" t="s">
        <v>2376</v>
      </c>
      <c r="Q1825" t="s">
        <v>2398</v>
      </c>
      <c r="R1825" t="s">
        <v>2378</v>
      </c>
    </row>
    <row r="1826" spans="2:18" x14ac:dyDescent="0.35">
      <c r="B1826" t="s">
        <v>17</v>
      </c>
      <c r="D1826" t="s">
        <v>3854</v>
      </c>
      <c r="F1826" t="s">
        <v>2400</v>
      </c>
      <c r="G1826" t="s">
        <v>2373</v>
      </c>
      <c r="H1826" t="s">
        <v>2401</v>
      </c>
      <c r="M1826" t="s">
        <v>3855</v>
      </c>
      <c r="N1826" t="s">
        <v>2442</v>
      </c>
      <c r="O1826" t="s">
        <v>2409</v>
      </c>
      <c r="P1826" t="s">
        <v>2376</v>
      </c>
      <c r="Q1826" t="s">
        <v>2398</v>
      </c>
      <c r="R1826" t="s">
        <v>2378</v>
      </c>
    </row>
    <row r="1827" spans="2:18" x14ac:dyDescent="0.35">
      <c r="B1827" t="s">
        <v>17</v>
      </c>
      <c r="D1827" t="s">
        <v>3854</v>
      </c>
      <c r="F1827" t="s">
        <v>2477</v>
      </c>
      <c r="G1827" t="s">
        <v>2373</v>
      </c>
      <c r="H1827" t="s">
        <v>2374</v>
      </c>
      <c r="M1827" t="s">
        <v>3855</v>
      </c>
      <c r="N1827" t="s">
        <v>2516</v>
      </c>
      <c r="O1827" t="s">
        <v>2404</v>
      </c>
      <c r="P1827" t="s">
        <v>2376</v>
      </c>
      <c r="Q1827" t="s">
        <v>2398</v>
      </c>
      <c r="R1827" t="s">
        <v>2378</v>
      </c>
    </row>
    <row r="1828" spans="2:18" x14ac:dyDescent="0.35">
      <c r="B1828" t="s">
        <v>17</v>
      </c>
      <c r="D1828" t="s">
        <v>3854</v>
      </c>
      <c r="F1828" t="s">
        <v>2443</v>
      </c>
      <c r="G1828" t="s">
        <v>2373</v>
      </c>
      <c r="H1828" t="s">
        <v>2374</v>
      </c>
      <c r="M1828" t="s">
        <v>3855</v>
      </c>
      <c r="N1828" t="s">
        <v>2497</v>
      </c>
      <c r="O1828" t="s">
        <v>2409</v>
      </c>
      <c r="P1828" t="s">
        <v>2376</v>
      </c>
      <c r="Q1828" t="s">
        <v>2398</v>
      </c>
      <c r="R1828" t="s">
        <v>2378</v>
      </c>
    </row>
    <row r="1829" spans="2:18" x14ac:dyDescent="0.35">
      <c r="B1829" t="s">
        <v>17</v>
      </c>
      <c r="D1829" t="s">
        <v>3854</v>
      </c>
      <c r="F1829" t="s">
        <v>2443</v>
      </c>
      <c r="G1829" t="s">
        <v>2373</v>
      </c>
      <c r="H1829" t="s">
        <v>2374</v>
      </c>
      <c r="M1829" t="s">
        <v>3855</v>
      </c>
      <c r="N1829" t="s">
        <v>2444</v>
      </c>
      <c r="O1829" t="s">
        <v>2404</v>
      </c>
      <c r="P1829" t="s">
        <v>2376</v>
      </c>
      <c r="Q1829" t="s">
        <v>2398</v>
      </c>
      <c r="R1829" t="s">
        <v>2378</v>
      </c>
    </row>
    <row r="1830" spans="2:18" x14ac:dyDescent="0.35">
      <c r="B1830" t="s">
        <v>17</v>
      </c>
      <c r="D1830" t="s">
        <v>3854</v>
      </c>
      <c r="F1830" t="s">
        <v>2687</v>
      </c>
      <c r="G1830" t="s">
        <v>2373</v>
      </c>
      <c r="H1830" t="s">
        <v>2374</v>
      </c>
      <c r="M1830" t="s">
        <v>3855</v>
      </c>
      <c r="O1830" t="s">
        <v>2404</v>
      </c>
      <c r="P1830" t="s">
        <v>2376</v>
      </c>
      <c r="Q1830" t="s">
        <v>2398</v>
      </c>
      <c r="R1830" t="s">
        <v>2378</v>
      </c>
    </row>
    <row r="1831" spans="2:18" x14ac:dyDescent="0.35">
      <c r="B1831" t="s">
        <v>17</v>
      </c>
      <c r="D1831" t="s">
        <v>8699</v>
      </c>
      <c r="F1831" t="s">
        <v>2454</v>
      </c>
      <c r="G1831" t="s">
        <v>2373</v>
      </c>
      <c r="H1831" t="s">
        <v>2374</v>
      </c>
      <c r="M1831" t="s">
        <v>8700</v>
      </c>
      <c r="N1831" t="s">
        <v>2589</v>
      </c>
      <c r="O1831" t="s">
        <v>2404</v>
      </c>
      <c r="P1831" t="s">
        <v>2376</v>
      </c>
      <c r="Q1831" t="s">
        <v>2398</v>
      </c>
      <c r="R1831" t="s">
        <v>2378</v>
      </c>
    </row>
    <row r="1832" spans="2:18" x14ac:dyDescent="0.35">
      <c r="B1832" t="s">
        <v>17</v>
      </c>
      <c r="D1832" t="s">
        <v>8699</v>
      </c>
      <c r="F1832" t="s">
        <v>2477</v>
      </c>
      <c r="G1832" t="s">
        <v>2373</v>
      </c>
      <c r="H1832" t="s">
        <v>2374</v>
      </c>
      <c r="M1832" t="s">
        <v>8700</v>
      </c>
      <c r="N1832" t="s">
        <v>2706</v>
      </c>
      <c r="O1832" t="s">
        <v>2404</v>
      </c>
      <c r="P1832" t="s">
        <v>2376</v>
      </c>
      <c r="Q1832" t="s">
        <v>2398</v>
      </c>
      <c r="R1832" t="s">
        <v>2378</v>
      </c>
    </row>
    <row r="1833" spans="2:18" x14ac:dyDescent="0.35">
      <c r="B1833" t="s">
        <v>17</v>
      </c>
      <c r="D1833" t="s">
        <v>15642</v>
      </c>
      <c r="F1833" t="s">
        <v>2477</v>
      </c>
      <c r="G1833" t="s">
        <v>2373</v>
      </c>
      <c r="H1833" t="s">
        <v>2374</v>
      </c>
      <c r="M1833" t="s">
        <v>15643</v>
      </c>
      <c r="N1833" t="s">
        <v>2516</v>
      </c>
      <c r="O1833" t="s">
        <v>2404</v>
      </c>
      <c r="P1833" t="s">
        <v>2376</v>
      </c>
      <c r="Q1833" t="s">
        <v>2398</v>
      </c>
      <c r="R1833" t="s">
        <v>2378</v>
      </c>
    </row>
    <row r="1834" spans="2:18" x14ac:dyDescent="0.35">
      <c r="B1834" t="s">
        <v>17</v>
      </c>
      <c r="D1834" t="s">
        <v>15642</v>
      </c>
      <c r="F1834" t="s">
        <v>2443</v>
      </c>
      <c r="G1834" t="s">
        <v>2373</v>
      </c>
      <c r="H1834" t="s">
        <v>2374</v>
      </c>
      <c r="M1834" t="s">
        <v>15643</v>
      </c>
      <c r="N1834" t="s">
        <v>2497</v>
      </c>
      <c r="O1834" t="s">
        <v>2409</v>
      </c>
      <c r="P1834" t="s">
        <v>2376</v>
      </c>
      <c r="Q1834" t="s">
        <v>2398</v>
      </c>
      <c r="R1834" t="s">
        <v>2378</v>
      </c>
    </row>
    <row r="1835" spans="2:18" x14ac:dyDescent="0.35">
      <c r="B1835" t="s">
        <v>17</v>
      </c>
      <c r="D1835" t="s">
        <v>3862</v>
      </c>
      <c r="F1835" t="s">
        <v>2454</v>
      </c>
      <c r="G1835" t="s">
        <v>2373</v>
      </c>
      <c r="H1835" t="s">
        <v>2455</v>
      </c>
      <c r="M1835" t="s">
        <v>3863</v>
      </c>
      <c r="N1835" t="s">
        <v>2456</v>
      </c>
      <c r="O1835" t="s">
        <v>2404</v>
      </c>
      <c r="P1835" t="s">
        <v>2376</v>
      </c>
      <c r="Q1835" t="s">
        <v>2398</v>
      </c>
      <c r="R1835" t="s">
        <v>2378</v>
      </c>
    </row>
    <row r="1836" spans="2:18" x14ac:dyDescent="0.35">
      <c r="B1836" t="s">
        <v>17</v>
      </c>
      <c r="D1836" t="s">
        <v>15644</v>
      </c>
      <c r="F1836" t="s">
        <v>2443</v>
      </c>
      <c r="G1836" t="s">
        <v>2373</v>
      </c>
      <c r="H1836" t="s">
        <v>2374</v>
      </c>
      <c r="M1836" t="s">
        <v>15645</v>
      </c>
      <c r="N1836" t="s">
        <v>2497</v>
      </c>
      <c r="O1836" t="s">
        <v>2409</v>
      </c>
      <c r="P1836" t="s">
        <v>2376</v>
      </c>
      <c r="Q1836" t="s">
        <v>2398</v>
      </c>
      <c r="R1836" t="s">
        <v>2378</v>
      </c>
    </row>
    <row r="1837" spans="2:18" x14ac:dyDescent="0.35">
      <c r="B1837" t="s">
        <v>17</v>
      </c>
      <c r="D1837" t="s">
        <v>15644</v>
      </c>
      <c r="F1837" t="s">
        <v>2687</v>
      </c>
      <c r="G1837" t="s">
        <v>2373</v>
      </c>
      <c r="H1837" t="s">
        <v>2374</v>
      </c>
      <c r="M1837" t="s">
        <v>15645</v>
      </c>
      <c r="O1837" t="s">
        <v>2404</v>
      </c>
      <c r="P1837" t="s">
        <v>2376</v>
      </c>
      <c r="Q1837" t="s">
        <v>2398</v>
      </c>
      <c r="R1837" t="s">
        <v>2378</v>
      </c>
    </row>
    <row r="1838" spans="2:18" x14ac:dyDescent="0.35">
      <c r="B1838" t="s">
        <v>17</v>
      </c>
      <c r="D1838" t="s">
        <v>15646</v>
      </c>
      <c r="F1838" t="s">
        <v>2400</v>
      </c>
      <c r="G1838" t="s">
        <v>2373</v>
      </c>
      <c r="H1838" t="s">
        <v>2401</v>
      </c>
      <c r="M1838" t="s">
        <v>15647</v>
      </c>
      <c r="N1838" t="s">
        <v>2442</v>
      </c>
      <c r="O1838" t="s">
        <v>2421</v>
      </c>
      <c r="P1838" t="s">
        <v>2376</v>
      </c>
      <c r="Q1838" t="s">
        <v>2398</v>
      </c>
      <c r="R1838" t="s">
        <v>2378</v>
      </c>
    </row>
    <row r="1839" spans="2:18" x14ac:dyDescent="0.35">
      <c r="B1839" t="s">
        <v>17</v>
      </c>
      <c r="D1839" t="s">
        <v>15648</v>
      </c>
      <c r="F1839" t="s">
        <v>2443</v>
      </c>
      <c r="G1839" t="s">
        <v>2373</v>
      </c>
      <c r="H1839" t="s">
        <v>2374</v>
      </c>
      <c r="M1839" t="s">
        <v>15649</v>
      </c>
      <c r="N1839" t="s">
        <v>2497</v>
      </c>
      <c r="O1839" t="s">
        <v>2409</v>
      </c>
      <c r="P1839" t="s">
        <v>2376</v>
      </c>
      <c r="Q1839" t="s">
        <v>2398</v>
      </c>
      <c r="R1839" t="s">
        <v>2378</v>
      </c>
    </row>
    <row r="1840" spans="2:18" x14ac:dyDescent="0.35">
      <c r="B1840" t="s">
        <v>17</v>
      </c>
      <c r="D1840" t="s">
        <v>15650</v>
      </c>
      <c r="F1840" t="s">
        <v>2454</v>
      </c>
      <c r="G1840" t="s">
        <v>2373</v>
      </c>
      <c r="H1840" t="s">
        <v>2455</v>
      </c>
      <c r="M1840" t="s">
        <v>15651</v>
      </c>
      <c r="N1840" t="s">
        <v>2456</v>
      </c>
      <c r="O1840" t="s">
        <v>2404</v>
      </c>
      <c r="P1840" t="s">
        <v>2376</v>
      </c>
      <c r="Q1840" t="s">
        <v>2398</v>
      </c>
      <c r="R1840" t="s">
        <v>2378</v>
      </c>
    </row>
    <row r="1841" spans="2:18" x14ac:dyDescent="0.35">
      <c r="B1841" t="s">
        <v>17</v>
      </c>
      <c r="D1841" t="s">
        <v>15650</v>
      </c>
      <c r="F1841" t="s">
        <v>2443</v>
      </c>
      <c r="G1841" t="s">
        <v>2373</v>
      </c>
      <c r="H1841" t="s">
        <v>2374</v>
      </c>
      <c r="M1841" t="s">
        <v>15651</v>
      </c>
      <c r="N1841" t="s">
        <v>2497</v>
      </c>
      <c r="O1841" t="s">
        <v>2409</v>
      </c>
      <c r="P1841" t="s">
        <v>2376</v>
      </c>
      <c r="Q1841" t="s">
        <v>2398</v>
      </c>
      <c r="R1841" t="s">
        <v>2378</v>
      </c>
    </row>
    <row r="1842" spans="2:18" x14ac:dyDescent="0.35">
      <c r="B1842" t="s">
        <v>17</v>
      </c>
      <c r="D1842" t="s">
        <v>3864</v>
      </c>
      <c r="F1842" t="s">
        <v>2454</v>
      </c>
      <c r="G1842" t="s">
        <v>2373</v>
      </c>
      <c r="H1842" t="s">
        <v>2418</v>
      </c>
      <c r="M1842" t="s">
        <v>3865</v>
      </c>
      <c r="N1842" t="s">
        <v>2463</v>
      </c>
      <c r="O1842" t="s">
        <v>2404</v>
      </c>
      <c r="P1842" t="s">
        <v>2376</v>
      </c>
      <c r="Q1842" t="s">
        <v>2398</v>
      </c>
      <c r="R1842" t="s">
        <v>2378</v>
      </c>
    </row>
    <row r="1843" spans="2:18" x14ac:dyDescent="0.35">
      <c r="B1843" t="s">
        <v>17</v>
      </c>
      <c r="D1843" t="s">
        <v>3866</v>
      </c>
      <c r="F1843" t="s">
        <v>2454</v>
      </c>
      <c r="G1843" t="s">
        <v>2373</v>
      </c>
      <c r="H1843" t="s">
        <v>2455</v>
      </c>
      <c r="M1843" t="s">
        <v>3867</v>
      </c>
      <c r="N1843" t="s">
        <v>2456</v>
      </c>
      <c r="O1843" t="s">
        <v>2404</v>
      </c>
      <c r="P1843" t="s">
        <v>2376</v>
      </c>
      <c r="Q1843" t="s">
        <v>2398</v>
      </c>
      <c r="R1843" t="s">
        <v>2378</v>
      </c>
    </row>
    <row r="1844" spans="2:18" x14ac:dyDescent="0.35">
      <c r="B1844" t="s">
        <v>17</v>
      </c>
      <c r="D1844" t="s">
        <v>3868</v>
      </c>
      <c r="F1844" t="s">
        <v>2477</v>
      </c>
      <c r="G1844" t="s">
        <v>2373</v>
      </c>
      <c r="H1844" t="s">
        <v>2374</v>
      </c>
      <c r="M1844" t="s">
        <v>3869</v>
      </c>
      <c r="N1844" t="s">
        <v>2516</v>
      </c>
      <c r="O1844" t="s">
        <v>2404</v>
      </c>
      <c r="P1844" t="s">
        <v>2376</v>
      </c>
      <c r="Q1844" t="s">
        <v>2398</v>
      </c>
      <c r="R1844" t="s">
        <v>2378</v>
      </c>
    </row>
    <row r="1845" spans="2:18" x14ac:dyDescent="0.35">
      <c r="B1845" t="s">
        <v>17</v>
      </c>
      <c r="D1845" t="s">
        <v>3868</v>
      </c>
      <c r="G1845" t="s">
        <v>2373</v>
      </c>
      <c r="H1845" t="s">
        <v>2418</v>
      </c>
      <c r="M1845" t="s">
        <v>3869</v>
      </c>
      <c r="N1845" t="s">
        <v>2549</v>
      </c>
      <c r="O1845" t="s">
        <v>2409</v>
      </c>
      <c r="P1845" t="s">
        <v>2376</v>
      </c>
      <c r="Q1845" t="s">
        <v>2398</v>
      </c>
      <c r="R1845" t="s">
        <v>2378</v>
      </c>
    </row>
    <row r="1846" spans="2:18" x14ac:dyDescent="0.35">
      <c r="B1846" t="s">
        <v>17</v>
      </c>
      <c r="D1846" t="s">
        <v>3868</v>
      </c>
      <c r="F1846" t="s">
        <v>2443</v>
      </c>
      <c r="G1846" t="s">
        <v>2373</v>
      </c>
      <c r="H1846" t="s">
        <v>2374</v>
      </c>
      <c r="M1846" t="s">
        <v>3869</v>
      </c>
      <c r="N1846" t="s">
        <v>2444</v>
      </c>
      <c r="O1846" t="s">
        <v>2404</v>
      </c>
      <c r="P1846" t="s">
        <v>2376</v>
      </c>
      <c r="Q1846" t="s">
        <v>2398</v>
      </c>
      <c r="R1846" t="s">
        <v>2378</v>
      </c>
    </row>
    <row r="1847" spans="2:18" x14ac:dyDescent="0.35">
      <c r="B1847" t="s">
        <v>17</v>
      </c>
      <c r="D1847" t="s">
        <v>15652</v>
      </c>
      <c r="F1847" t="s">
        <v>2400</v>
      </c>
      <c r="G1847" t="s">
        <v>2373</v>
      </c>
      <c r="H1847" t="s">
        <v>2401</v>
      </c>
      <c r="M1847" t="s">
        <v>15653</v>
      </c>
      <c r="N1847" t="s">
        <v>2442</v>
      </c>
      <c r="O1847" t="s">
        <v>2421</v>
      </c>
      <c r="P1847" t="s">
        <v>2376</v>
      </c>
      <c r="Q1847" t="s">
        <v>2398</v>
      </c>
      <c r="R1847" t="s">
        <v>2378</v>
      </c>
    </row>
    <row r="1848" spans="2:18" x14ac:dyDescent="0.35">
      <c r="B1848" t="s">
        <v>17</v>
      </c>
      <c r="D1848" t="s">
        <v>8737</v>
      </c>
      <c r="F1848" t="s">
        <v>2477</v>
      </c>
      <c r="G1848" t="s">
        <v>2373</v>
      </c>
      <c r="H1848" t="s">
        <v>2374</v>
      </c>
      <c r="M1848" t="s">
        <v>8738</v>
      </c>
      <c r="N1848" t="s">
        <v>2516</v>
      </c>
      <c r="O1848" t="s">
        <v>2404</v>
      </c>
      <c r="P1848" t="s">
        <v>2376</v>
      </c>
      <c r="Q1848" t="s">
        <v>2398</v>
      </c>
      <c r="R1848" t="s">
        <v>2378</v>
      </c>
    </row>
    <row r="1849" spans="2:18" x14ac:dyDescent="0.35">
      <c r="B1849" t="s">
        <v>17</v>
      </c>
      <c r="D1849" t="s">
        <v>3876</v>
      </c>
      <c r="F1849" t="s">
        <v>3877</v>
      </c>
      <c r="G1849" t="s">
        <v>2373</v>
      </c>
      <c r="H1849" t="s">
        <v>2374</v>
      </c>
      <c r="M1849" t="s">
        <v>3878</v>
      </c>
      <c r="N1849" t="s">
        <v>3879</v>
      </c>
      <c r="O1849" t="s">
        <v>3880</v>
      </c>
      <c r="P1849" t="s">
        <v>2376</v>
      </c>
      <c r="Q1849" t="s">
        <v>2377</v>
      </c>
      <c r="R1849" t="s">
        <v>2378</v>
      </c>
    </row>
    <row r="1850" spans="2:18" x14ac:dyDescent="0.35">
      <c r="B1850" t="s">
        <v>17</v>
      </c>
      <c r="D1850" t="s">
        <v>15654</v>
      </c>
      <c r="F1850" t="s">
        <v>2454</v>
      </c>
      <c r="G1850" t="s">
        <v>2373</v>
      </c>
      <c r="H1850" t="s">
        <v>2455</v>
      </c>
      <c r="M1850" t="s">
        <v>15655</v>
      </c>
      <c r="N1850" t="s">
        <v>2456</v>
      </c>
      <c r="O1850" t="s">
        <v>2404</v>
      </c>
      <c r="P1850" t="s">
        <v>2376</v>
      </c>
      <c r="Q1850" t="s">
        <v>2398</v>
      </c>
      <c r="R1850" t="s">
        <v>2378</v>
      </c>
    </row>
    <row r="1851" spans="2:18" x14ac:dyDescent="0.35">
      <c r="B1851" t="s">
        <v>17</v>
      </c>
      <c r="D1851" t="s">
        <v>15654</v>
      </c>
      <c r="F1851" t="s">
        <v>2406</v>
      </c>
      <c r="G1851" t="s">
        <v>2373</v>
      </c>
      <c r="H1851" t="s">
        <v>2374</v>
      </c>
      <c r="M1851" t="s">
        <v>15655</v>
      </c>
      <c r="N1851" t="s">
        <v>2408</v>
      </c>
      <c r="O1851" t="s">
        <v>2409</v>
      </c>
      <c r="P1851" t="s">
        <v>2376</v>
      </c>
      <c r="Q1851" t="s">
        <v>2398</v>
      </c>
      <c r="R1851" t="s">
        <v>2378</v>
      </c>
    </row>
    <row r="1852" spans="2:18" x14ac:dyDescent="0.35">
      <c r="B1852" t="s">
        <v>17</v>
      </c>
      <c r="D1852" t="s">
        <v>15654</v>
      </c>
      <c r="F1852" t="s">
        <v>2477</v>
      </c>
      <c r="G1852" t="s">
        <v>2373</v>
      </c>
      <c r="H1852" t="s">
        <v>2374</v>
      </c>
      <c r="M1852" t="s">
        <v>15655</v>
      </c>
      <c r="N1852" t="s">
        <v>2516</v>
      </c>
      <c r="O1852" t="s">
        <v>2404</v>
      </c>
      <c r="P1852" t="s">
        <v>2376</v>
      </c>
      <c r="Q1852" t="s">
        <v>2398</v>
      </c>
      <c r="R1852" t="s">
        <v>2378</v>
      </c>
    </row>
    <row r="1853" spans="2:18" x14ac:dyDescent="0.35">
      <c r="B1853" t="s">
        <v>17</v>
      </c>
      <c r="D1853" t="s">
        <v>15654</v>
      </c>
      <c r="F1853" t="s">
        <v>2443</v>
      </c>
      <c r="G1853" t="s">
        <v>2373</v>
      </c>
      <c r="H1853" t="s">
        <v>2374</v>
      </c>
      <c r="M1853" t="s">
        <v>15655</v>
      </c>
      <c r="N1853" t="s">
        <v>2497</v>
      </c>
      <c r="O1853" t="s">
        <v>2409</v>
      </c>
      <c r="P1853" t="s">
        <v>2376</v>
      </c>
      <c r="Q1853" t="s">
        <v>2398</v>
      </c>
      <c r="R1853" t="s">
        <v>2378</v>
      </c>
    </row>
    <row r="1854" spans="2:18" x14ac:dyDescent="0.35">
      <c r="B1854" t="s">
        <v>17</v>
      </c>
      <c r="D1854" t="s">
        <v>3883</v>
      </c>
      <c r="F1854" t="s">
        <v>2400</v>
      </c>
      <c r="G1854" t="s">
        <v>2373</v>
      </c>
      <c r="H1854" t="s">
        <v>2401</v>
      </c>
      <c r="M1854" t="s">
        <v>3884</v>
      </c>
      <c r="N1854" t="s">
        <v>2403</v>
      </c>
      <c r="O1854" t="s">
        <v>2404</v>
      </c>
      <c r="P1854" t="s">
        <v>2376</v>
      </c>
      <c r="Q1854" t="s">
        <v>2398</v>
      </c>
      <c r="R1854" t="s">
        <v>2378</v>
      </c>
    </row>
    <row r="1855" spans="2:18" x14ac:dyDescent="0.35">
      <c r="B1855" t="s">
        <v>17</v>
      </c>
      <c r="D1855" t="s">
        <v>3887</v>
      </c>
      <c r="F1855" t="s">
        <v>2400</v>
      </c>
      <c r="G1855" t="s">
        <v>2373</v>
      </c>
      <c r="H1855" t="s">
        <v>2401</v>
      </c>
      <c r="M1855" t="s">
        <v>3888</v>
      </c>
      <c r="N1855" t="s">
        <v>2442</v>
      </c>
      <c r="O1855" t="s">
        <v>2409</v>
      </c>
      <c r="P1855" t="s">
        <v>2376</v>
      </c>
      <c r="Q1855" t="s">
        <v>2398</v>
      </c>
      <c r="R1855" t="s">
        <v>2378</v>
      </c>
    </row>
    <row r="1856" spans="2:18" x14ac:dyDescent="0.35">
      <c r="B1856" t="s">
        <v>17</v>
      </c>
      <c r="D1856" t="s">
        <v>3887</v>
      </c>
      <c r="F1856" t="s">
        <v>2443</v>
      </c>
      <c r="G1856" t="s">
        <v>2373</v>
      </c>
      <c r="H1856" t="s">
        <v>2374</v>
      </c>
      <c r="M1856" t="s">
        <v>3888</v>
      </c>
      <c r="N1856" t="s">
        <v>2497</v>
      </c>
      <c r="O1856" t="s">
        <v>2409</v>
      </c>
      <c r="P1856" t="s">
        <v>2376</v>
      </c>
      <c r="Q1856" t="s">
        <v>2398</v>
      </c>
      <c r="R1856" t="s">
        <v>2378</v>
      </c>
    </row>
    <row r="1857" spans="2:18" x14ac:dyDescent="0.35">
      <c r="B1857" t="s">
        <v>17</v>
      </c>
      <c r="D1857" t="s">
        <v>15656</v>
      </c>
      <c r="F1857" t="s">
        <v>2400</v>
      </c>
      <c r="G1857" t="s">
        <v>2373</v>
      </c>
      <c r="H1857" t="s">
        <v>2401</v>
      </c>
      <c r="M1857" t="s">
        <v>15657</v>
      </c>
      <c r="N1857" t="s">
        <v>2442</v>
      </c>
      <c r="O1857" t="s">
        <v>2421</v>
      </c>
      <c r="P1857" t="s">
        <v>2376</v>
      </c>
      <c r="Q1857" t="s">
        <v>2398</v>
      </c>
      <c r="R1857" t="s">
        <v>2378</v>
      </c>
    </row>
    <row r="1858" spans="2:18" x14ac:dyDescent="0.35">
      <c r="B1858" t="s">
        <v>17</v>
      </c>
      <c r="D1858" t="s">
        <v>14107</v>
      </c>
      <c r="F1858" t="s">
        <v>2400</v>
      </c>
      <c r="G1858" t="s">
        <v>2373</v>
      </c>
      <c r="H1858" t="s">
        <v>2401</v>
      </c>
      <c r="M1858" t="s">
        <v>14108</v>
      </c>
      <c r="N1858" t="s">
        <v>2442</v>
      </c>
      <c r="O1858" t="s">
        <v>2409</v>
      </c>
      <c r="P1858" t="s">
        <v>2376</v>
      </c>
      <c r="Q1858" t="s">
        <v>2398</v>
      </c>
      <c r="R1858" t="s">
        <v>2378</v>
      </c>
    </row>
    <row r="1859" spans="2:18" x14ac:dyDescent="0.35">
      <c r="B1859" t="s">
        <v>17</v>
      </c>
      <c r="D1859" t="s">
        <v>3889</v>
      </c>
      <c r="F1859" t="s">
        <v>2454</v>
      </c>
      <c r="G1859" t="s">
        <v>2373</v>
      </c>
      <c r="H1859" t="s">
        <v>2374</v>
      </c>
      <c r="M1859" t="s">
        <v>3890</v>
      </c>
      <c r="N1859" t="s">
        <v>2589</v>
      </c>
      <c r="O1859" t="s">
        <v>2404</v>
      </c>
      <c r="P1859" t="s">
        <v>2376</v>
      </c>
      <c r="Q1859" t="s">
        <v>2398</v>
      </c>
      <c r="R1859" t="s">
        <v>2378</v>
      </c>
    </row>
    <row r="1860" spans="2:18" x14ac:dyDescent="0.35">
      <c r="B1860" t="s">
        <v>17</v>
      </c>
      <c r="D1860" t="s">
        <v>8763</v>
      </c>
      <c r="F1860" t="s">
        <v>2443</v>
      </c>
      <c r="G1860" t="s">
        <v>2373</v>
      </c>
      <c r="H1860" t="s">
        <v>2374</v>
      </c>
      <c r="M1860" t="s">
        <v>8764</v>
      </c>
      <c r="N1860" t="s">
        <v>2444</v>
      </c>
      <c r="O1860" t="s">
        <v>2404</v>
      </c>
      <c r="P1860" t="s">
        <v>2376</v>
      </c>
      <c r="Q1860" t="s">
        <v>2398</v>
      </c>
      <c r="R1860" t="s">
        <v>2378</v>
      </c>
    </row>
    <row r="1861" spans="2:18" x14ac:dyDescent="0.35">
      <c r="B1861" t="s">
        <v>17</v>
      </c>
      <c r="D1861" t="s">
        <v>15658</v>
      </c>
      <c r="F1861" t="s">
        <v>2443</v>
      </c>
      <c r="G1861" t="s">
        <v>2373</v>
      </c>
      <c r="H1861" t="s">
        <v>2374</v>
      </c>
      <c r="M1861" t="s">
        <v>15659</v>
      </c>
      <c r="N1861" t="s">
        <v>2497</v>
      </c>
      <c r="O1861" t="s">
        <v>2409</v>
      </c>
      <c r="P1861" t="s">
        <v>2376</v>
      </c>
      <c r="Q1861" t="s">
        <v>2398</v>
      </c>
      <c r="R1861" t="s">
        <v>2378</v>
      </c>
    </row>
    <row r="1862" spans="2:18" x14ac:dyDescent="0.35">
      <c r="B1862" t="s">
        <v>17</v>
      </c>
      <c r="D1862" t="s">
        <v>15660</v>
      </c>
      <c r="G1862" t="s">
        <v>2373</v>
      </c>
      <c r="H1862" t="s">
        <v>2418</v>
      </c>
      <c r="M1862" t="s">
        <v>15661</v>
      </c>
      <c r="N1862" t="s">
        <v>2451</v>
      </c>
      <c r="O1862" t="s">
        <v>2409</v>
      </c>
      <c r="P1862" t="s">
        <v>2376</v>
      </c>
      <c r="Q1862" t="s">
        <v>2398</v>
      </c>
      <c r="R1862" t="s">
        <v>2378</v>
      </c>
    </row>
    <row r="1863" spans="2:18" x14ac:dyDescent="0.35">
      <c r="B1863" t="s">
        <v>17</v>
      </c>
      <c r="D1863" t="s">
        <v>3895</v>
      </c>
      <c r="F1863" t="s">
        <v>2454</v>
      </c>
      <c r="G1863" t="s">
        <v>2373</v>
      </c>
      <c r="H1863" t="s">
        <v>2455</v>
      </c>
      <c r="M1863" t="s">
        <v>3896</v>
      </c>
      <c r="N1863" t="s">
        <v>2456</v>
      </c>
      <c r="O1863" t="s">
        <v>2404</v>
      </c>
      <c r="P1863" t="s">
        <v>2376</v>
      </c>
      <c r="Q1863" t="s">
        <v>2398</v>
      </c>
      <c r="R1863" t="s">
        <v>2378</v>
      </c>
    </row>
    <row r="1864" spans="2:18" x14ac:dyDescent="0.35">
      <c r="B1864" t="s">
        <v>17</v>
      </c>
      <c r="D1864" t="s">
        <v>3895</v>
      </c>
      <c r="F1864" t="s">
        <v>2454</v>
      </c>
      <c r="G1864" t="s">
        <v>2373</v>
      </c>
      <c r="H1864" t="s">
        <v>2418</v>
      </c>
      <c r="M1864" t="s">
        <v>3896</v>
      </c>
      <c r="N1864" t="s">
        <v>2463</v>
      </c>
      <c r="O1864" t="s">
        <v>2404</v>
      </c>
      <c r="P1864" t="s">
        <v>2376</v>
      </c>
      <c r="Q1864" t="s">
        <v>2398</v>
      </c>
      <c r="R1864" t="s">
        <v>2378</v>
      </c>
    </row>
    <row r="1865" spans="2:18" x14ac:dyDescent="0.35">
      <c r="B1865" t="s">
        <v>17</v>
      </c>
      <c r="D1865" t="s">
        <v>3895</v>
      </c>
      <c r="F1865" t="s">
        <v>2477</v>
      </c>
      <c r="G1865" t="s">
        <v>2373</v>
      </c>
      <c r="H1865" t="s">
        <v>2374</v>
      </c>
      <c r="M1865" t="s">
        <v>3896</v>
      </c>
      <c r="N1865" t="s">
        <v>2516</v>
      </c>
      <c r="O1865" t="s">
        <v>2404</v>
      </c>
      <c r="P1865" t="s">
        <v>2376</v>
      </c>
      <c r="Q1865" t="s">
        <v>2398</v>
      </c>
      <c r="R1865" t="s">
        <v>2378</v>
      </c>
    </row>
    <row r="1866" spans="2:18" x14ac:dyDescent="0.35">
      <c r="B1866" t="s">
        <v>17</v>
      </c>
      <c r="D1866" t="s">
        <v>15662</v>
      </c>
      <c r="F1866" t="s">
        <v>2635</v>
      </c>
      <c r="G1866" t="s">
        <v>2373</v>
      </c>
      <c r="H1866" t="s">
        <v>2418</v>
      </c>
      <c r="M1866" t="s">
        <v>15663</v>
      </c>
      <c r="N1866" t="s">
        <v>2637</v>
      </c>
      <c r="O1866" t="s">
        <v>2404</v>
      </c>
      <c r="P1866" t="s">
        <v>2376</v>
      </c>
      <c r="Q1866" t="s">
        <v>2398</v>
      </c>
      <c r="R1866" t="s">
        <v>2378</v>
      </c>
    </row>
    <row r="1867" spans="2:18" x14ac:dyDescent="0.35">
      <c r="B1867" t="s">
        <v>17</v>
      </c>
      <c r="D1867" t="s">
        <v>8793</v>
      </c>
      <c r="F1867" t="s">
        <v>2454</v>
      </c>
      <c r="G1867" t="s">
        <v>2373</v>
      </c>
      <c r="H1867" t="s">
        <v>2418</v>
      </c>
      <c r="M1867" t="s">
        <v>8794</v>
      </c>
      <c r="N1867" t="s">
        <v>2463</v>
      </c>
      <c r="O1867" t="s">
        <v>2404</v>
      </c>
      <c r="P1867" t="s">
        <v>2376</v>
      </c>
      <c r="Q1867" t="s">
        <v>2398</v>
      </c>
      <c r="R1867" t="s">
        <v>2378</v>
      </c>
    </row>
    <row r="1868" spans="2:18" x14ac:dyDescent="0.35">
      <c r="B1868" t="s">
        <v>17</v>
      </c>
      <c r="D1868" t="s">
        <v>8793</v>
      </c>
      <c r="F1868" t="s">
        <v>2635</v>
      </c>
      <c r="G1868" t="s">
        <v>2373</v>
      </c>
      <c r="H1868" t="s">
        <v>2418</v>
      </c>
      <c r="M1868" t="s">
        <v>8794</v>
      </c>
      <c r="N1868" t="s">
        <v>2637</v>
      </c>
      <c r="O1868" t="s">
        <v>2404</v>
      </c>
      <c r="P1868" t="s">
        <v>2376</v>
      </c>
      <c r="Q1868" t="s">
        <v>2398</v>
      </c>
      <c r="R1868" t="s">
        <v>2378</v>
      </c>
    </row>
    <row r="1869" spans="2:18" x14ac:dyDescent="0.35">
      <c r="B1869" t="s">
        <v>17</v>
      </c>
      <c r="D1869" t="s">
        <v>8793</v>
      </c>
      <c r="F1869" t="s">
        <v>2400</v>
      </c>
      <c r="G1869" t="s">
        <v>2373</v>
      </c>
      <c r="H1869" t="s">
        <v>2401</v>
      </c>
      <c r="M1869" t="s">
        <v>8794</v>
      </c>
      <c r="N1869" t="s">
        <v>2442</v>
      </c>
      <c r="O1869" t="s">
        <v>2409</v>
      </c>
      <c r="P1869" t="s">
        <v>2376</v>
      </c>
      <c r="Q1869" t="s">
        <v>2398</v>
      </c>
      <c r="R1869" t="s">
        <v>2378</v>
      </c>
    </row>
    <row r="1870" spans="2:18" x14ac:dyDescent="0.35">
      <c r="B1870" t="s">
        <v>17</v>
      </c>
      <c r="D1870" t="s">
        <v>8793</v>
      </c>
      <c r="F1870" t="s">
        <v>2687</v>
      </c>
      <c r="G1870" t="s">
        <v>2373</v>
      </c>
      <c r="H1870" t="s">
        <v>2374</v>
      </c>
      <c r="M1870" t="s">
        <v>8794</v>
      </c>
      <c r="O1870" t="s">
        <v>2404</v>
      </c>
      <c r="P1870" t="s">
        <v>2376</v>
      </c>
      <c r="Q1870" t="s">
        <v>2398</v>
      </c>
      <c r="R1870" t="s">
        <v>2378</v>
      </c>
    </row>
    <row r="1871" spans="2:18" x14ac:dyDescent="0.35">
      <c r="B1871" t="s">
        <v>17</v>
      </c>
      <c r="D1871" t="s">
        <v>14109</v>
      </c>
      <c r="F1871" t="s">
        <v>2477</v>
      </c>
      <c r="G1871" t="s">
        <v>2373</v>
      </c>
      <c r="H1871" t="s">
        <v>2374</v>
      </c>
      <c r="M1871" t="s">
        <v>14110</v>
      </c>
      <c r="N1871" t="s">
        <v>2516</v>
      </c>
      <c r="O1871" t="s">
        <v>2404</v>
      </c>
      <c r="P1871" t="s">
        <v>2376</v>
      </c>
      <c r="Q1871" t="s">
        <v>2398</v>
      </c>
      <c r="R1871" t="s">
        <v>2378</v>
      </c>
    </row>
    <row r="1872" spans="2:18" x14ac:dyDescent="0.35">
      <c r="B1872" t="s">
        <v>17</v>
      </c>
      <c r="D1872" t="s">
        <v>3901</v>
      </c>
      <c r="F1872" t="s">
        <v>2454</v>
      </c>
      <c r="G1872" t="s">
        <v>2373</v>
      </c>
      <c r="H1872" t="s">
        <v>2455</v>
      </c>
      <c r="M1872" t="s">
        <v>3902</v>
      </c>
      <c r="N1872" t="s">
        <v>2456</v>
      </c>
      <c r="O1872" t="s">
        <v>2404</v>
      </c>
      <c r="P1872" t="s">
        <v>2376</v>
      </c>
      <c r="Q1872" t="s">
        <v>2398</v>
      </c>
      <c r="R1872" t="s">
        <v>2378</v>
      </c>
    </row>
    <row r="1873" spans="2:18" x14ac:dyDescent="0.35">
      <c r="B1873" t="s">
        <v>17</v>
      </c>
      <c r="D1873" t="s">
        <v>3901</v>
      </c>
      <c r="F1873" t="s">
        <v>2454</v>
      </c>
      <c r="G1873" t="s">
        <v>2373</v>
      </c>
      <c r="H1873" t="s">
        <v>2418</v>
      </c>
      <c r="M1873" t="s">
        <v>3902</v>
      </c>
      <c r="N1873" t="s">
        <v>3239</v>
      </c>
      <c r="O1873" t="s">
        <v>2404</v>
      </c>
      <c r="P1873" t="s">
        <v>2376</v>
      </c>
      <c r="Q1873" t="s">
        <v>2398</v>
      </c>
      <c r="R1873" t="s">
        <v>2378</v>
      </c>
    </row>
    <row r="1874" spans="2:18" x14ac:dyDescent="0.35">
      <c r="B1874" t="s">
        <v>17</v>
      </c>
      <c r="D1874" t="s">
        <v>3901</v>
      </c>
      <c r="F1874" t="s">
        <v>2454</v>
      </c>
      <c r="G1874" t="s">
        <v>2373</v>
      </c>
      <c r="H1874" t="s">
        <v>2418</v>
      </c>
      <c r="M1874" t="s">
        <v>3902</v>
      </c>
      <c r="N1874" t="s">
        <v>2463</v>
      </c>
      <c r="O1874" t="s">
        <v>2404</v>
      </c>
      <c r="P1874" t="s">
        <v>2376</v>
      </c>
      <c r="Q1874" t="s">
        <v>2398</v>
      </c>
      <c r="R1874" t="s">
        <v>2378</v>
      </c>
    </row>
    <row r="1875" spans="2:18" x14ac:dyDescent="0.35">
      <c r="B1875" t="s">
        <v>17</v>
      </c>
      <c r="D1875" t="s">
        <v>3901</v>
      </c>
      <c r="F1875" t="s">
        <v>2477</v>
      </c>
      <c r="G1875" t="s">
        <v>2373</v>
      </c>
      <c r="H1875" t="s">
        <v>2374</v>
      </c>
      <c r="M1875" t="s">
        <v>3902</v>
      </c>
      <c r="N1875" t="s">
        <v>2516</v>
      </c>
      <c r="O1875" t="s">
        <v>2404</v>
      </c>
      <c r="P1875" t="s">
        <v>2376</v>
      </c>
      <c r="Q1875" t="s">
        <v>2398</v>
      </c>
      <c r="R1875" t="s">
        <v>2378</v>
      </c>
    </row>
    <row r="1876" spans="2:18" x14ac:dyDescent="0.35">
      <c r="B1876" t="s">
        <v>17</v>
      </c>
      <c r="D1876" t="s">
        <v>3901</v>
      </c>
      <c r="F1876" t="s">
        <v>2443</v>
      </c>
      <c r="G1876" t="s">
        <v>2373</v>
      </c>
      <c r="H1876" t="s">
        <v>2374</v>
      </c>
      <c r="M1876" t="s">
        <v>3902</v>
      </c>
      <c r="N1876" t="s">
        <v>2444</v>
      </c>
      <c r="O1876" t="s">
        <v>2404</v>
      </c>
      <c r="P1876" t="s">
        <v>2376</v>
      </c>
      <c r="Q1876" t="s">
        <v>2398</v>
      </c>
      <c r="R1876" t="s">
        <v>2378</v>
      </c>
    </row>
    <row r="1877" spans="2:18" x14ac:dyDescent="0.35">
      <c r="B1877" t="s">
        <v>17</v>
      </c>
      <c r="D1877" t="s">
        <v>3901</v>
      </c>
      <c r="F1877" t="s">
        <v>2687</v>
      </c>
      <c r="G1877" t="s">
        <v>2373</v>
      </c>
      <c r="H1877" t="s">
        <v>2374</v>
      </c>
      <c r="M1877" t="s">
        <v>3902</v>
      </c>
      <c r="O1877" t="s">
        <v>2404</v>
      </c>
      <c r="P1877" t="s">
        <v>2376</v>
      </c>
      <c r="Q1877" t="s">
        <v>2398</v>
      </c>
      <c r="R1877" t="s">
        <v>2378</v>
      </c>
    </row>
    <row r="1878" spans="2:18" x14ac:dyDescent="0.35">
      <c r="B1878" t="s">
        <v>17</v>
      </c>
      <c r="D1878" t="s">
        <v>3909</v>
      </c>
      <c r="F1878" t="s">
        <v>2400</v>
      </c>
      <c r="G1878" t="s">
        <v>2373</v>
      </c>
      <c r="H1878" t="s">
        <v>2401</v>
      </c>
      <c r="M1878" t="s">
        <v>3910</v>
      </c>
      <c r="N1878" t="s">
        <v>2442</v>
      </c>
      <c r="O1878" t="s">
        <v>2409</v>
      </c>
      <c r="P1878" t="s">
        <v>2376</v>
      </c>
      <c r="Q1878" t="s">
        <v>2398</v>
      </c>
      <c r="R1878" t="s">
        <v>2378</v>
      </c>
    </row>
    <row r="1879" spans="2:18" x14ac:dyDescent="0.35">
      <c r="B1879" t="s">
        <v>17</v>
      </c>
      <c r="D1879" t="s">
        <v>15664</v>
      </c>
      <c r="F1879" t="s">
        <v>2687</v>
      </c>
      <c r="G1879" t="s">
        <v>2373</v>
      </c>
      <c r="H1879" t="s">
        <v>2374</v>
      </c>
      <c r="M1879" t="s">
        <v>15665</v>
      </c>
      <c r="O1879" t="s">
        <v>2404</v>
      </c>
      <c r="P1879" t="s">
        <v>2376</v>
      </c>
      <c r="Q1879" t="s">
        <v>2398</v>
      </c>
      <c r="R1879" t="s">
        <v>2378</v>
      </c>
    </row>
    <row r="1880" spans="2:18" x14ac:dyDescent="0.35">
      <c r="B1880" t="s">
        <v>17</v>
      </c>
      <c r="D1880" t="s">
        <v>14113</v>
      </c>
      <c r="F1880" t="s">
        <v>2454</v>
      </c>
      <c r="G1880" t="s">
        <v>2373</v>
      </c>
      <c r="H1880" t="s">
        <v>2455</v>
      </c>
      <c r="M1880" t="s">
        <v>14114</v>
      </c>
      <c r="N1880" t="s">
        <v>2456</v>
      </c>
      <c r="O1880" t="s">
        <v>2404</v>
      </c>
      <c r="P1880" t="s">
        <v>2376</v>
      </c>
      <c r="Q1880" t="s">
        <v>2398</v>
      </c>
      <c r="R1880" t="s">
        <v>2378</v>
      </c>
    </row>
    <row r="1881" spans="2:18" x14ac:dyDescent="0.35">
      <c r="B1881" t="s">
        <v>17</v>
      </c>
      <c r="D1881" t="s">
        <v>14113</v>
      </c>
      <c r="F1881" t="s">
        <v>2454</v>
      </c>
      <c r="G1881" t="s">
        <v>2373</v>
      </c>
      <c r="H1881" t="s">
        <v>2418</v>
      </c>
      <c r="M1881" t="s">
        <v>14114</v>
      </c>
      <c r="N1881" t="s">
        <v>3239</v>
      </c>
      <c r="O1881" t="s">
        <v>2404</v>
      </c>
      <c r="P1881" t="s">
        <v>2376</v>
      </c>
      <c r="Q1881" t="s">
        <v>2398</v>
      </c>
      <c r="R1881" t="s">
        <v>2378</v>
      </c>
    </row>
    <row r="1882" spans="2:18" x14ac:dyDescent="0.35">
      <c r="B1882" t="s">
        <v>17</v>
      </c>
      <c r="D1882" t="s">
        <v>14113</v>
      </c>
      <c r="F1882" t="s">
        <v>2400</v>
      </c>
      <c r="G1882" t="s">
        <v>2373</v>
      </c>
      <c r="H1882" t="s">
        <v>2401</v>
      </c>
      <c r="M1882" t="s">
        <v>14114</v>
      </c>
      <c r="N1882" t="s">
        <v>2403</v>
      </c>
      <c r="O1882" t="s">
        <v>2404</v>
      </c>
      <c r="P1882" t="s">
        <v>2376</v>
      </c>
      <c r="Q1882" t="s">
        <v>2398</v>
      </c>
      <c r="R1882" t="s">
        <v>2378</v>
      </c>
    </row>
    <row r="1883" spans="2:18" x14ac:dyDescent="0.35">
      <c r="B1883" t="s">
        <v>17</v>
      </c>
      <c r="D1883" t="s">
        <v>14113</v>
      </c>
      <c r="F1883" t="s">
        <v>2400</v>
      </c>
      <c r="G1883" t="s">
        <v>2373</v>
      </c>
      <c r="H1883" t="s">
        <v>2401</v>
      </c>
      <c r="M1883" t="s">
        <v>14114</v>
      </c>
      <c r="N1883" t="s">
        <v>2403</v>
      </c>
      <c r="O1883" t="s">
        <v>2404</v>
      </c>
      <c r="P1883" t="s">
        <v>2376</v>
      </c>
      <c r="Q1883" t="s">
        <v>2398</v>
      </c>
      <c r="R1883" t="s">
        <v>2378</v>
      </c>
    </row>
    <row r="1884" spans="2:18" x14ac:dyDescent="0.35">
      <c r="B1884" t="s">
        <v>17</v>
      </c>
      <c r="D1884" t="s">
        <v>14113</v>
      </c>
      <c r="F1884" t="s">
        <v>2400</v>
      </c>
      <c r="G1884" t="s">
        <v>2373</v>
      </c>
      <c r="H1884" t="s">
        <v>2401</v>
      </c>
      <c r="M1884" t="s">
        <v>14114</v>
      </c>
      <c r="N1884" t="s">
        <v>2403</v>
      </c>
      <c r="O1884" t="s">
        <v>2404</v>
      </c>
      <c r="P1884" t="s">
        <v>2376</v>
      </c>
      <c r="Q1884" t="s">
        <v>2398</v>
      </c>
      <c r="R1884" t="s">
        <v>2378</v>
      </c>
    </row>
    <row r="1885" spans="2:18" x14ac:dyDescent="0.35">
      <c r="B1885" t="s">
        <v>17</v>
      </c>
      <c r="D1885" t="s">
        <v>14113</v>
      </c>
      <c r="F1885" t="s">
        <v>2400</v>
      </c>
      <c r="G1885" t="s">
        <v>2373</v>
      </c>
      <c r="H1885" t="s">
        <v>2401</v>
      </c>
      <c r="M1885" t="s">
        <v>14114</v>
      </c>
      <c r="N1885" t="s">
        <v>2442</v>
      </c>
      <c r="O1885" t="s">
        <v>2409</v>
      </c>
      <c r="P1885" t="s">
        <v>2376</v>
      </c>
      <c r="Q1885" t="s">
        <v>2398</v>
      </c>
      <c r="R1885" t="s">
        <v>2378</v>
      </c>
    </row>
    <row r="1886" spans="2:18" x14ac:dyDescent="0.35">
      <c r="B1886" t="s">
        <v>17</v>
      </c>
      <c r="D1886" t="s">
        <v>14113</v>
      </c>
      <c r="F1886" t="s">
        <v>2477</v>
      </c>
      <c r="G1886" t="s">
        <v>2373</v>
      </c>
      <c r="H1886" t="s">
        <v>2374</v>
      </c>
      <c r="M1886" t="s">
        <v>14114</v>
      </c>
      <c r="N1886" t="s">
        <v>2516</v>
      </c>
      <c r="O1886" t="s">
        <v>2404</v>
      </c>
      <c r="P1886" t="s">
        <v>2376</v>
      </c>
      <c r="Q1886" t="s">
        <v>2398</v>
      </c>
      <c r="R1886" t="s">
        <v>2378</v>
      </c>
    </row>
    <row r="1887" spans="2:18" x14ac:dyDescent="0.35">
      <c r="B1887" t="s">
        <v>17</v>
      </c>
      <c r="D1887" t="s">
        <v>3913</v>
      </c>
      <c r="G1887" t="s">
        <v>2373</v>
      </c>
      <c r="H1887" t="s">
        <v>2418</v>
      </c>
      <c r="M1887" t="s">
        <v>3914</v>
      </c>
      <c r="N1887" t="s">
        <v>2578</v>
      </c>
      <c r="O1887" t="s">
        <v>2409</v>
      </c>
      <c r="P1887" t="s">
        <v>2376</v>
      </c>
      <c r="Q1887" t="s">
        <v>2398</v>
      </c>
      <c r="R1887" t="s">
        <v>2378</v>
      </c>
    </row>
    <row r="1888" spans="2:18" x14ac:dyDescent="0.35">
      <c r="B1888" t="s">
        <v>17</v>
      </c>
      <c r="D1888" t="s">
        <v>15666</v>
      </c>
      <c r="F1888" t="s">
        <v>2400</v>
      </c>
      <c r="G1888" t="s">
        <v>2373</v>
      </c>
      <c r="H1888" t="s">
        <v>2401</v>
      </c>
      <c r="M1888" t="s">
        <v>15667</v>
      </c>
      <c r="N1888" t="s">
        <v>2403</v>
      </c>
      <c r="O1888" t="s">
        <v>2404</v>
      </c>
      <c r="P1888" t="s">
        <v>2376</v>
      </c>
      <c r="Q1888" t="s">
        <v>2398</v>
      </c>
      <c r="R1888" t="s">
        <v>2378</v>
      </c>
    </row>
    <row r="1889" spans="2:18" x14ac:dyDescent="0.35">
      <c r="B1889" t="s">
        <v>17</v>
      </c>
      <c r="D1889" t="s">
        <v>15668</v>
      </c>
      <c r="F1889" t="s">
        <v>2406</v>
      </c>
      <c r="G1889" t="s">
        <v>2373</v>
      </c>
      <c r="H1889" t="s">
        <v>2374</v>
      </c>
      <c r="M1889" t="s">
        <v>15669</v>
      </c>
      <c r="N1889" t="s">
        <v>2408</v>
      </c>
      <c r="O1889" t="s">
        <v>2409</v>
      </c>
      <c r="P1889" t="s">
        <v>2376</v>
      </c>
      <c r="Q1889" t="s">
        <v>2398</v>
      </c>
      <c r="R1889" t="s">
        <v>2378</v>
      </c>
    </row>
    <row r="1890" spans="2:18" x14ac:dyDescent="0.35">
      <c r="B1890" t="s">
        <v>17</v>
      </c>
      <c r="D1890" t="s">
        <v>15668</v>
      </c>
      <c r="F1890" t="s">
        <v>2400</v>
      </c>
      <c r="G1890" t="s">
        <v>2373</v>
      </c>
      <c r="H1890" t="s">
        <v>2401</v>
      </c>
      <c r="M1890" t="s">
        <v>15669</v>
      </c>
      <c r="N1890" t="s">
        <v>2442</v>
      </c>
      <c r="O1890" t="s">
        <v>2409</v>
      </c>
      <c r="P1890" t="s">
        <v>2376</v>
      </c>
      <c r="Q1890" t="s">
        <v>2398</v>
      </c>
      <c r="R1890" t="s">
        <v>2378</v>
      </c>
    </row>
    <row r="1891" spans="2:18" x14ac:dyDescent="0.35">
      <c r="B1891" t="s">
        <v>17</v>
      </c>
      <c r="D1891" t="s">
        <v>15668</v>
      </c>
      <c r="G1891" t="s">
        <v>2373</v>
      </c>
      <c r="H1891" t="s">
        <v>2418</v>
      </c>
      <c r="M1891" t="s">
        <v>15669</v>
      </c>
      <c r="N1891" t="s">
        <v>2451</v>
      </c>
      <c r="O1891" t="s">
        <v>2409</v>
      </c>
      <c r="P1891" t="s">
        <v>2376</v>
      </c>
      <c r="Q1891" t="s">
        <v>2398</v>
      </c>
      <c r="R1891" t="s">
        <v>2378</v>
      </c>
    </row>
    <row r="1892" spans="2:18" x14ac:dyDescent="0.35">
      <c r="B1892" t="s">
        <v>17</v>
      </c>
      <c r="D1892" t="s">
        <v>15668</v>
      </c>
      <c r="G1892" t="s">
        <v>2373</v>
      </c>
      <c r="H1892" t="s">
        <v>2418</v>
      </c>
      <c r="M1892" t="s">
        <v>15669</v>
      </c>
      <c r="N1892" t="s">
        <v>2549</v>
      </c>
      <c r="O1892" t="s">
        <v>2409</v>
      </c>
      <c r="P1892" t="s">
        <v>2376</v>
      </c>
      <c r="Q1892" t="s">
        <v>2398</v>
      </c>
      <c r="R1892" t="s">
        <v>2378</v>
      </c>
    </row>
    <row r="1893" spans="2:18" x14ac:dyDescent="0.35">
      <c r="B1893" t="s">
        <v>17</v>
      </c>
      <c r="D1893" t="s">
        <v>15668</v>
      </c>
      <c r="G1893" t="s">
        <v>2373</v>
      </c>
      <c r="H1893" t="s">
        <v>2418</v>
      </c>
      <c r="M1893" t="s">
        <v>15669</v>
      </c>
      <c r="N1893" t="s">
        <v>2600</v>
      </c>
      <c r="O1893" t="s">
        <v>2409</v>
      </c>
      <c r="P1893" t="s">
        <v>2376</v>
      </c>
      <c r="Q1893" t="s">
        <v>2398</v>
      </c>
      <c r="R1893" t="s">
        <v>2378</v>
      </c>
    </row>
    <row r="1894" spans="2:18" x14ac:dyDescent="0.35">
      <c r="B1894" t="s">
        <v>17</v>
      </c>
      <c r="D1894" t="s">
        <v>15668</v>
      </c>
      <c r="G1894" t="s">
        <v>2373</v>
      </c>
      <c r="H1894" t="s">
        <v>2418</v>
      </c>
      <c r="M1894" t="s">
        <v>15669</v>
      </c>
      <c r="N1894" t="s">
        <v>2662</v>
      </c>
      <c r="O1894" t="s">
        <v>2409</v>
      </c>
      <c r="P1894" t="s">
        <v>2376</v>
      </c>
      <c r="Q1894" t="s">
        <v>2398</v>
      </c>
      <c r="R1894" t="s">
        <v>2378</v>
      </c>
    </row>
    <row r="1895" spans="2:18" x14ac:dyDescent="0.35">
      <c r="B1895" t="s">
        <v>17</v>
      </c>
      <c r="D1895" t="s">
        <v>15668</v>
      </c>
      <c r="F1895" t="s">
        <v>2454</v>
      </c>
      <c r="G1895" t="s">
        <v>2373</v>
      </c>
      <c r="H1895" t="s">
        <v>2374</v>
      </c>
      <c r="M1895" t="s">
        <v>15669</v>
      </c>
      <c r="N1895" t="s">
        <v>2603</v>
      </c>
      <c r="O1895" t="s">
        <v>2409</v>
      </c>
      <c r="P1895" t="s">
        <v>2376</v>
      </c>
      <c r="Q1895" t="s">
        <v>2398</v>
      </c>
      <c r="R1895" t="s">
        <v>2378</v>
      </c>
    </row>
    <row r="1896" spans="2:18" x14ac:dyDescent="0.35">
      <c r="B1896" t="s">
        <v>17</v>
      </c>
      <c r="D1896" t="s">
        <v>15668</v>
      </c>
      <c r="F1896" t="s">
        <v>2443</v>
      </c>
      <c r="G1896" t="s">
        <v>2373</v>
      </c>
      <c r="H1896" t="s">
        <v>2374</v>
      </c>
      <c r="M1896" t="s">
        <v>15669</v>
      </c>
      <c r="N1896" t="s">
        <v>2497</v>
      </c>
      <c r="O1896" t="s">
        <v>2409</v>
      </c>
      <c r="P1896" t="s">
        <v>2376</v>
      </c>
      <c r="Q1896" t="s">
        <v>2398</v>
      </c>
      <c r="R1896" t="s">
        <v>2378</v>
      </c>
    </row>
    <row r="1897" spans="2:18" x14ac:dyDescent="0.35">
      <c r="B1897" t="s">
        <v>17</v>
      </c>
      <c r="D1897" t="s">
        <v>15668</v>
      </c>
      <c r="F1897" t="s">
        <v>2443</v>
      </c>
      <c r="G1897" t="s">
        <v>2373</v>
      </c>
      <c r="H1897" t="s">
        <v>2374</v>
      </c>
      <c r="M1897" t="s">
        <v>15669</v>
      </c>
      <c r="N1897" t="s">
        <v>2444</v>
      </c>
      <c r="O1897" t="s">
        <v>2404</v>
      </c>
      <c r="P1897" t="s">
        <v>2376</v>
      </c>
      <c r="Q1897" t="s">
        <v>2398</v>
      </c>
      <c r="R1897" t="s">
        <v>2378</v>
      </c>
    </row>
    <row r="1898" spans="2:18" x14ac:dyDescent="0.35">
      <c r="B1898" t="s">
        <v>17</v>
      </c>
      <c r="D1898" t="s">
        <v>15668</v>
      </c>
      <c r="F1898" t="s">
        <v>2477</v>
      </c>
      <c r="G1898" t="s">
        <v>2373</v>
      </c>
      <c r="H1898" t="s">
        <v>2374</v>
      </c>
      <c r="M1898" t="s">
        <v>15669</v>
      </c>
      <c r="N1898" t="s">
        <v>2516</v>
      </c>
      <c r="O1898" t="s">
        <v>2404</v>
      </c>
      <c r="P1898" t="s">
        <v>2376</v>
      </c>
      <c r="Q1898" t="s">
        <v>2398</v>
      </c>
      <c r="R1898" t="s">
        <v>2378</v>
      </c>
    </row>
    <row r="1899" spans="2:18" x14ac:dyDescent="0.35">
      <c r="B1899" t="s">
        <v>17</v>
      </c>
      <c r="D1899" t="s">
        <v>3921</v>
      </c>
      <c r="F1899" t="s">
        <v>2635</v>
      </c>
      <c r="G1899" t="s">
        <v>2373</v>
      </c>
      <c r="H1899" t="s">
        <v>2418</v>
      </c>
      <c r="M1899" t="s">
        <v>3922</v>
      </c>
      <c r="N1899" t="s">
        <v>2637</v>
      </c>
      <c r="O1899" t="s">
        <v>2404</v>
      </c>
      <c r="P1899" t="s">
        <v>2376</v>
      </c>
      <c r="Q1899" t="s">
        <v>2398</v>
      </c>
      <c r="R1899" t="s">
        <v>2378</v>
      </c>
    </row>
    <row r="1900" spans="2:18" x14ac:dyDescent="0.35">
      <c r="B1900" t="s">
        <v>17</v>
      </c>
      <c r="D1900" t="s">
        <v>8829</v>
      </c>
      <c r="F1900" t="s">
        <v>2477</v>
      </c>
      <c r="G1900" t="s">
        <v>2373</v>
      </c>
      <c r="H1900" t="s">
        <v>2374</v>
      </c>
      <c r="M1900" t="s">
        <v>8830</v>
      </c>
      <c r="N1900" t="s">
        <v>2516</v>
      </c>
      <c r="O1900" t="s">
        <v>2404</v>
      </c>
      <c r="P1900" t="s">
        <v>2376</v>
      </c>
      <c r="Q1900" t="s">
        <v>2398</v>
      </c>
      <c r="R1900" t="s">
        <v>2378</v>
      </c>
    </row>
    <row r="1901" spans="2:18" x14ac:dyDescent="0.35">
      <c r="B1901" t="s">
        <v>17</v>
      </c>
      <c r="D1901" t="s">
        <v>3923</v>
      </c>
      <c r="F1901" t="s">
        <v>2400</v>
      </c>
      <c r="G1901" t="s">
        <v>2373</v>
      </c>
      <c r="H1901" t="s">
        <v>2401</v>
      </c>
      <c r="M1901" t="s">
        <v>3924</v>
      </c>
      <c r="N1901" t="s">
        <v>2403</v>
      </c>
      <c r="O1901" t="s">
        <v>2404</v>
      </c>
      <c r="P1901" t="s">
        <v>2376</v>
      </c>
      <c r="Q1901" t="s">
        <v>2398</v>
      </c>
      <c r="R1901" t="s">
        <v>2378</v>
      </c>
    </row>
    <row r="1902" spans="2:18" x14ac:dyDescent="0.35">
      <c r="B1902" t="s">
        <v>17</v>
      </c>
      <c r="D1902" t="s">
        <v>3923</v>
      </c>
      <c r="F1902" t="s">
        <v>2400</v>
      </c>
      <c r="G1902" t="s">
        <v>2373</v>
      </c>
      <c r="H1902" t="s">
        <v>2401</v>
      </c>
      <c r="M1902" t="s">
        <v>3924</v>
      </c>
      <c r="N1902" t="s">
        <v>2403</v>
      </c>
      <c r="O1902" t="s">
        <v>2404</v>
      </c>
      <c r="P1902" t="s">
        <v>2376</v>
      </c>
      <c r="Q1902" t="s">
        <v>2398</v>
      </c>
      <c r="R1902" t="s">
        <v>2378</v>
      </c>
    </row>
    <row r="1903" spans="2:18" x14ac:dyDescent="0.35">
      <c r="B1903" t="s">
        <v>17</v>
      </c>
      <c r="D1903" t="s">
        <v>3923</v>
      </c>
      <c r="F1903" t="s">
        <v>2400</v>
      </c>
      <c r="G1903" t="s">
        <v>2373</v>
      </c>
      <c r="H1903" t="s">
        <v>2401</v>
      </c>
      <c r="M1903" t="s">
        <v>3924</v>
      </c>
      <c r="N1903" t="s">
        <v>2442</v>
      </c>
      <c r="O1903" t="s">
        <v>2409</v>
      </c>
      <c r="P1903" t="s">
        <v>2376</v>
      </c>
      <c r="Q1903" t="s">
        <v>2398</v>
      </c>
      <c r="R1903" t="s">
        <v>2378</v>
      </c>
    </row>
    <row r="1904" spans="2:18" x14ac:dyDescent="0.35">
      <c r="B1904" t="s">
        <v>17</v>
      </c>
      <c r="D1904" t="s">
        <v>3923</v>
      </c>
      <c r="G1904" t="s">
        <v>2373</v>
      </c>
      <c r="H1904" t="s">
        <v>2418</v>
      </c>
      <c r="M1904" t="s">
        <v>3924</v>
      </c>
      <c r="N1904" t="s">
        <v>2600</v>
      </c>
      <c r="O1904" t="s">
        <v>2409</v>
      </c>
      <c r="P1904" t="s">
        <v>2376</v>
      </c>
      <c r="Q1904" t="s">
        <v>2398</v>
      </c>
      <c r="R1904" t="s">
        <v>2378</v>
      </c>
    </row>
    <row r="1905" spans="2:18" x14ac:dyDescent="0.35">
      <c r="B1905" t="s">
        <v>17</v>
      </c>
      <c r="D1905" t="s">
        <v>15670</v>
      </c>
      <c r="F1905" t="s">
        <v>2687</v>
      </c>
      <c r="G1905" t="s">
        <v>2373</v>
      </c>
      <c r="H1905" t="s">
        <v>2374</v>
      </c>
      <c r="M1905" t="s">
        <v>15671</v>
      </c>
      <c r="O1905" t="s">
        <v>2404</v>
      </c>
      <c r="P1905" t="s">
        <v>2376</v>
      </c>
      <c r="Q1905" t="s">
        <v>2398</v>
      </c>
      <c r="R1905" t="s">
        <v>2378</v>
      </c>
    </row>
    <row r="1906" spans="2:18" x14ac:dyDescent="0.35">
      <c r="B1906" t="s">
        <v>17</v>
      </c>
      <c r="D1906" t="s">
        <v>15672</v>
      </c>
      <c r="F1906" t="s">
        <v>2477</v>
      </c>
      <c r="G1906" t="s">
        <v>2373</v>
      </c>
      <c r="H1906" t="s">
        <v>2374</v>
      </c>
      <c r="M1906" t="s">
        <v>15673</v>
      </c>
      <c r="N1906" t="s">
        <v>2516</v>
      </c>
      <c r="O1906" t="s">
        <v>2404</v>
      </c>
      <c r="P1906" t="s">
        <v>2376</v>
      </c>
      <c r="Q1906" t="s">
        <v>2398</v>
      </c>
      <c r="R1906" t="s">
        <v>2378</v>
      </c>
    </row>
    <row r="1907" spans="2:18" x14ac:dyDescent="0.35">
      <c r="B1907" t="s">
        <v>17</v>
      </c>
      <c r="D1907" t="s">
        <v>15674</v>
      </c>
      <c r="F1907" t="s">
        <v>2477</v>
      </c>
      <c r="G1907" t="s">
        <v>2373</v>
      </c>
      <c r="H1907" t="s">
        <v>2374</v>
      </c>
      <c r="M1907" t="s">
        <v>15675</v>
      </c>
      <c r="N1907" t="s">
        <v>2516</v>
      </c>
      <c r="O1907" t="s">
        <v>2404</v>
      </c>
      <c r="P1907" t="s">
        <v>2376</v>
      </c>
      <c r="Q1907" t="s">
        <v>2398</v>
      </c>
      <c r="R1907" t="s">
        <v>2378</v>
      </c>
    </row>
    <row r="1908" spans="2:18" x14ac:dyDescent="0.35">
      <c r="B1908" t="s">
        <v>17</v>
      </c>
      <c r="D1908" t="s">
        <v>8847</v>
      </c>
      <c r="F1908" t="s">
        <v>2406</v>
      </c>
      <c r="G1908" t="s">
        <v>2373</v>
      </c>
      <c r="H1908" t="s">
        <v>2374</v>
      </c>
      <c r="M1908" t="s">
        <v>8848</v>
      </c>
      <c r="N1908" t="s">
        <v>2408</v>
      </c>
      <c r="O1908" t="s">
        <v>2409</v>
      </c>
      <c r="P1908" t="s">
        <v>2376</v>
      </c>
      <c r="Q1908" t="s">
        <v>2398</v>
      </c>
      <c r="R1908" t="s">
        <v>2378</v>
      </c>
    </row>
    <row r="1909" spans="2:18" x14ac:dyDescent="0.35">
      <c r="B1909" t="s">
        <v>17</v>
      </c>
      <c r="D1909" t="s">
        <v>8847</v>
      </c>
      <c r="F1909" t="s">
        <v>2687</v>
      </c>
      <c r="G1909" t="s">
        <v>2373</v>
      </c>
      <c r="H1909" t="s">
        <v>2374</v>
      </c>
      <c r="M1909" t="s">
        <v>8848</v>
      </c>
      <c r="O1909" t="s">
        <v>2404</v>
      </c>
      <c r="P1909" t="s">
        <v>2376</v>
      </c>
      <c r="Q1909" t="s">
        <v>2398</v>
      </c>
      <c r="R1909" t="s">
        <v>2378</v>
      </c>
    </row>
    <row r="1910" spans="2:18" x14ac:dyDescent="0.35">
      <c r="B1910" t="s">
        <v>17</v>
      </c>
      <c r="D1910" t="s">
        <v>3929</v>
      </c>
      <c r="F1910" t="s">
        <v>2443</v>
      </c>
      <c r="G1910" t="s">
        <v>2373</v>
      </c>
      <c r="H1910" t="s">
        <v>2374</v>
      </c>
      <c r="M1910" t="s">
        <v>3930</v>
      </c>
      <c r="N1910" t="s">
        <v>2497</v>
      </c>
      <c r="O1910" t="s">
        <v>2409</v>
      </c>
      <c r="P1910" t="s">
        <v>2376</v>
      </c>
      <c r="Q1910" t="s">
        <v>2398</v>
      </c>
      <c r="R1910" t="s">
        <v>2378</v>
      </c>
    </row>
    <row r="1911" spans="2:18" x14ac:dyDescent="0.35">
      <c r="B1911" t="s">
        <v>17</v>
      </c>
      <c r="D1911" t="s">
        <v>15676</v>
      </c>
      <c r="F1911" t="s">
        <v>2454</v>
      </c>
      <c r="G1911" t="s">
        <v>2373</v>
      </c>
      <c r="H1911" t="s">
        <v>2374</v>
      </c>
      <c r="M1911" t="s">
        <v>15677</v>
      </c>
      <c r="N1911" t="s">
        <v>2589</v>
      </c>
      <c r="O1911" t="s">
        <v>2404</v>
      </c>
      <c r="P1911" t="s">
        <v>2376</v>
      </c>
      <c r="Q1911" t="s">
        <v>2398</v>
      </c>
      <c r="R1911" t="s">
        <v>2378</v>
      </c>
    </row>
    <row r="1912" spans="2:18" x14ac:dyDescent="0.35">
      <c r="B1912" t="s">
        <v>17</v>
      </c>
      <c r="D1912" t="s">
        <v>15676</v>
      </c>
      <c r="F1912" t="s">
        <v>2635</v>
      </c>
      <c r="G1912" t="s">
        <v>2373</v>
      </c>
      <c r="H1912" t="s">
        <v>2418</v>
      </c>
      <c r="M1912" t="s">
        <v>15677</v>
      </c>
      <c r="N1912" t="s">
        <v>2637</v>
      </c>
      <c r="O1912" t="s">
        <v>2404</v>
      </c>
      <c r="P1912" t="s">
        <v>2376</v>
      </c>
      <c r="Q1912" t="s">
        <v>2398</v>
      </c>
      <c r="R1912" t="s">
        <v>2378</v>
      </c>
    </row>
    <row r="1913" spans="2:18" x14ac:dyDescent="0.35">
      <c r="B1913" t="s">
        <v>17</v>
      </c>
      <c r="D1913" t="s">
        <v>15676</v>
      </c>
      <c r="F1913" t="s">
        <v>2400</v>
      </c>
      <c r="G1913" t="s">
        <v>2373</v>
      </c>
      <c r="H1913" t="s">
        <v>2401</v>
      </c>
      <c r="M1913" t="s">
        <v>15677</v>
      </c>
      <c r="N1913" t="s">
        <v>2442</v>
      </c>
      <c r="O1913" t="s">
        <v>2409</v>
      </c>
      <c r="P1913" t="s">
        <v>2376</v>
      </c>
      <c r="Q1913" t="s">
        <v>2398</v>
      </c>
      <c r="R1913" t="s">
        <v>2378</v>
      </c>
    </row>
    <row r="1914" spans="2:18" x14ac:dyDescent="0.35">
      <c r="B1914" t="s">
        <v>17</v>
      </c>
      <c r="D1914" t="s">
        <v>8857</v>
      </c>
      <c r="F1914" t="s">
        <v>2406</v>
      </c>
      <c r="G1914" t="s">
        <v>2373</v>
      </c>
      <c r="H1914" t="s">
        <v>2374</v>
      </c>
      <c r="M1914" t="s">
        <v>8858</v>
      </c>
      <c r="N1914" t="s">
        <v>2441</v>
      </c>
      <c r="O1914" t="s">
        <v>2409</v>
      </c>
      <c r="P1914" t="s">
        <v>2376</v>
      </c>
      <c r="Q1914" t="s">
        <v>2398</v>
      </c>
      <c r="R1914" t="s">
        <v>2378</v>
      </c>
    </row>
    <row r="1915" spans="2:18" x14ac:dyDescent="0.35">
      <c r="B1915" t="s">
        <v>17</v>
      </c>
      <c r="D1915" t="s">
        <v>8857</v>
      </c>
      <c r="F1915" t="s">
        <v>2477</v>
      </c>
      <c r="G1915" t="s">
        <v>2373</v>
      </c>
      <c r="H1915" t="s">
        <v>2374</v>
      </c>
      <c r="M1915" t="s">
        <v>8858</v>
      </c>
      <c r="N1915" t="s">
        <v>2516</v>
      </c>
      <c r="O1915" t="s">
        <v>2404</v>
      </c>
      <c r="P1915" t="s">
        <v>2376</v>
      </c>
      <c r="Q1915" t="s">
        <v>2398</v>
      </c>
      <c r="R1915" t="s">
        <v>2378</v>
      </c>
    </row>
    <row r="1916" spans="2:18" x14ac:dyDescent="0.35">
      <c r="B1916" t="s">
        <v>17</v>
      </c>
      <c r="D1916" t="s">
        <v>15678</v>
      </c>
      <c r="F1916" t="s">
        <v>2635</v>
      </c>
      <c r="G1916" t="s">
        <v>2373</v>
      </c>
      <c r="H1916" t="s">
        <v>2418</v>
      </c>
      <c r="M1916" t="s">
        <v>15679</v>
      </c>
      <c r="N1916" t="s">
        <v>2637</v>
      </c>
      <c r="O1916" t="s">
        <v>2404</v>
      </c>
      <c r="P1916" t="s">
        <v>2376</v>
      </c>
      <c r="Q1916" t="s">
        <v>2398</v>
      </c>
      <c r="R1916" t="s">
        <v>2378</v>
      </c>
    </row>
    <row r="1917" spans="2:18" x14ac:dyDescent="0.35">
      <c r="B1917" t="s">
        <v>17</v>
      </c>
      <c r="D1917" t="s">
        <v>8873</v>
      </c>
      <c r="F1917" t="s">
        <v>2454</v>
      </c>
      <c r="G1917" t="s">
        <v>2373</v>
      </c>
      <c r="H1917" t="s">
        <v>2418</v>
      </c>
      <c r="M1917" t="s">
        <v>8874</v>
      </c>
      <c r="N1917" t="s">
        <v>2463</v>
      </c>
      <c r="O1917" t="s">
        <v>2404</v>
      </c>
      <c r="P1917" t="s">
        <v>2376</v>
      </c>
      <c r="Q1917" t="s">
        <v>2398</v>
      </c>
      <c r="R1917" t="s">
        <v>2378</v>
      </c>
    </row>
    <row r="1918" spans="2:18" x14ac:dyDescent="0.35">
      <c r="B1918" t="s">
        <v>17</v>
      </c>
      <c r="D1918" t="s">
        <v>15680</v>
      </c>
      <c r="F1918" t="s">
        <v>2635</v>
      </c>
      <c r="G1918" t="s">
        <v>2373</v>
      </c>
      <c r="H1918" t="s">
        <v>2418</v>
      </c>
      <c r="M1918" t="s">
        <v>15681</v>
      </c>
      <c r="N1918" t="s">
        <v>2637</v>
      </c>
      <c r="O1918" t="s">
        <v>2404</v>
      </c>
      <c r="P1918" t="s">
        <v>2376</v>
      </c>
      <c r="Q1918" t="s">
        <v>2398</v>
      </c>
      <c r="R1918" t="s">
        <v>2378</v>
      </c>
    </row>
    <row r="1919" spans="2:18" x14ac:dyDescent="0.35">
      <c r="B1919" t="s">
        <v>17</v>
      </c>
      <c r="D1919" t="s">
        <v>15680</v>
      </c>
      <c r="F1919" t="s">
        <v>2400</v>
      </c>
      <c r="G1919" t="s">
        <v>2373</v>
      </c>
      <c r="H1919" t="s">
        <v>2401</v>
      </c>
      <c r="M1919" t="s">
        <v>15681</v>
      </c>
      <c r="N1919" t="s">
        <v>2403</v>
      </c>
      <c r="O1919" t="s">
        <v>2404</v>
      </c>
      <c r="P1919" t="s">
        <v>2376</v>
      </c>
      <c r="Q1919" t="s">
        <v>2398</v>
      </c>
      <c r="R1919" t="s">
        <v>2378</v>
      </c>
    </row>
    <row r="1920" spans="2:18" x14ac:dyDescent="0.35">
      <c r="B1920" t="s">
        <v>17</v>
      </c>
      <c r="D1920" t="s">
        <v>15680</v>
      </c>
      <c r="F1920" t="s">
        <v>2687</v>
      </c>
      <c r="G1920" t="s">
        <v>2373</v>
      </c>
      <c r="H1920" t="s">
        <v>2374</v>
      </c>
      <c r="M1920" t="s">
        <v>15681</v>
      </c>
      <c r="O1920" t="s">
        <v>2404</v>
      </c>
      <c r="P1920" t="s">
        <v>2376</v>
      </c>
      <c r="Q1920" t="s">
        <v>2398</v>
      </c>
      <c r="R1920" t="s">
        <v>2378</v>
      </c>
    </row>
    <row r="1921" spans="2:18" x14ac:dyDescent="0.35">
      <c r="B1921" t="s">
        <v>17</v>
      </c>
      <c r="D1921" t="s">
        <v>8877</v>
      </c>
      <c r="F1921" t="s">
        <v>2400</v>
      </c>
      <c r="G1921" t="s">
        <v>2373</v>
      </c>
      <c r="H1921" t="s">
        <v>2401</v>
      </c>
      <c r="M1921" t="s">
        <v>8878</v>
      </c>
      <c r="N1921" t="s">
        <v>2442</v>
      </c>
      <c r="O1921" t="s">
        <v>2409</v>
      </c>
      <c r="P1921" t="s">
        <v>2376</v>
      </c>
      <c r="Q1921" t="s">
        <v>2398</v>
      </c>
      <c r="R1921" t="s">
        <v>2378</v>
      </c>
    </row>
    <row r="1922" spans="2:18" x14ac:dyDescent="0.35">
      <c r="B1922" t="s">
        <v>17</v>
      </c>
      <c r="D1922" t="s">
        <v>15682</v>
      </c>
      <c r="F1922" t="s">
        <v>2477</v>
      </c>
      <c r="G1922" t="s">
        <v>2373</v>
      </c>
      <c r="H1922" t="s">
        <v>2374</v>
      </c>
      <c r="M1922" t="s">
        <v>15683</v>
      </c>
      <c r="N1922" t="s">
        <v>2516</v>
      </c>
      <c r="O1922" t="s">
        <v>2404</v>
      </c>
      <c r="P1922" t="s">
        <v>2376</v>
      </c>
      <c r="Q1922" t="s">
        <v>2398</v>
      </c>
      <c r="R1922" t="s">
        <v>2378</v>
      </c>
    </row>
    <row r="1923" spans="2:18" x14ac:dyDescent="0.35">
      <c r="B1923" t="s">
        <v>17</v>
      </c>
      <c r="D1923" t="s">
        <v>15684</v>
      </c>
      <c r="F1923" t="s">
        <v>2400</v>
      </c>
      <c r="G1923" t="s">
        <v>2373</v>
      </c>
      <c r="H1923" t="s">
        <v>2401</v>
      </c>
      <c r="M1923" t="s">
        <v>15685</v>
      </c>
      <c r="N1923" t="s">
        <v>2442</v>
      </c>
      <c r="O1923" t="s">
        <v>2409</v>
      </c>
      <c r="P1923" t="s">
        <v>2376</v>
      </c>
      <c r="Q1923" t="s">
        <v>2398</v>
      </c>
      <c r="R1923" t="s">
        <v>2378</v>
      </c>
    </row>
    <row r="1924" spans="2:18" x14ac:dyDescent="0.35">
      <c r="B1924" t="s">
        <v>17</v>
      </c>
      <c r="D1924" t="s">
        <v>3961</v>
      </c>
      <c r="F1924" t="s">
        <v>2687</v>
      </c>
      <c r="G1924" t="s">
        <v>2373</v>
      </c>
      <c r="H1924" t="s">
        <v>2374</v>
      </c>
      <c r="M1924" t="s">
        <v>3962</v>
      </c>
      <c r="O1924" t="s">
        <v>2404</v>
      </c>
      <c r="P1924" t="s">
        <v>2376</v>
      </c>
      <c r="Q1924" t="s">
        <v>2398</v>
      </c>
      <c r="R1924" t="s">
        <v>2378</v>
      </c>
    </row>
    <row r="1925" spans="2:18" x14ac:dyDescent="0.35">
      <c r="B1925" t="s">
        <v>17</v>
      </c>
      <c r="D1925" t="s">
        <v>8905</v>
      </c>
      <c r="F1925" t="s">
        <v>2454</v>
      </c>
      <c r="G1925" t="s">
        <v>2373</v>
      </c>
      <c r="H1925" t="s">
        <v>2455</v>
      </c>
      <c r="M1925" t="s">
        <v>8906</v>
      </c>
      <c r="N1925" t="s">
        <v>2456</v>
      </c>
      <c r="O1925" t="s">
        <v>2404</v>
      </c>
      <c r="P1925" t="s">
        <v>2376</v>
      </c>
      <c r="Q1925" t="s">
        <v>2398</v>
      </c>
      <c r="R1925" t="s">
        <v>2378</v>
      </c>
    </row>
    <row r="1926" spans="2:18" x14ac:dyDescent="0.35">
      <c r="B1926" t="s">
        <v>17</v>
      </c>
      <c r="D1926" t="s">
        <v>8905</v>
      </c>
      <c r="F1926" t="s">
        <v>2454</v>
      </c>
      <c r="G1926" t="s">
        <v>2373</v>
      </c>
      <c r="H1926" t="s">
        <v>2418</v>
      </c>
      <c r="M1926" t="s">
        <v>8906</v>
      </c>
      <c r="N1926" t="s">
        <v>3239</v>
      </c>
      <c r="O1926" t="s">
        <v>2404</v>
      </c>
      <c r="P1926" t="s">
        <v>2376</v>
      </c>
      <c r="Q1926" t="s">
        <v>2398</v>
      </c>
      <c r="R1926" t="s">
        <v>2378</v>
      </c>
    </row>
    <row r="1927" spans="2:18" x14ac:dyDescent="0.35">
      <c r="B1927" t="s">
        <v>17</v>
      </c>
      <c r="D1927" t="s">
        <v>8905</v>
      </c>
      <c r="F1927" t="s">
        <v>2454</v>
      </c>
      <c r="G1927" t="s">
        <v>2373</v>
      </c>
      <c r="H1927" t="s">
        <v>2418</v>
      </c>
      <c r="M1927" t="s">
        <v>8906</v>
      </c>
      <c r="N1927" t="s">
        <v>2463</v>
      </c>
      <c r="O1927" t="s">
        <v>2404</v>
      </c>
      <c r="P1927" t="s">
        <v>2376</v>
      </c>
      <c r="Q1927" t="s">
        <v>2398</v>
      </c>
      <c r="R1927" t="s">
        <v>2378</v>
      </c>
    </row>
    <row r="1928" spans="2:18" x14ac:dyDescent="0.35">
      <c r="B1928" t="s">
        <v>17</v>
      </c>
      <c r="D1928" t="s">
        <v>8905</v>
      </c>
      <c r="F1928" t="s">
        <v>2635</v>
      </c>
      <c r="G1928" t="s">
        <v>2373</v>
      </c>
      <c r="H1928" t="s">
        <v>2418</v>
      </c>
      <c r="M1928" t="s">
        <v>8906</v>
      </c>
      <c r="N1928" t="s">
        <v>2637</v>
      </c>
      <c r="O1928" t="s">
        <v>2404</v>
      </c>
      <c r="P1928" t="s">
        <v>2376</v>
      </c>
      <c r="Q1928" t="s">
        <v>2398</v>
      </c>
      <c r="R1928" t="s">
        <v>2378</v>
      </c>
    </row>
    <row r="1929" spans="2:18" x14ac:dyDescent="0.35">
      <c r="B1929" t="s">
        <v>17</v>
      </c>
      <c r="D1929" t="s">
        <v>8905</v>
      </c>
      <c r="F1929" t="s">
        <v>2400</v>
      </c>
      <c r="G1929" t="s">
        <v>2373</v>
      </c>
      <c r="H1929" t="s">
        <v>2401</v>
      </c>
      <c r="M1929" t="s">
        <v>8906</v>
      </c>
      <c r="N1929" t="s">
        <v>2403</v>
      </c>
      <c r="O1929" t="s">
        <v>2404</v>
      </c>
      <c r="P1929" t="s">
        <v>2376</v>
      </c>
      <c r="Q1929" t="s">
        <v>2398</v>
      </c>
      <c r="R1929" t="s">
        <v>2378</v>
      </c>
    </row>
    <row r="1930" spans="2:18" x14ac:dyDescent="0.35">
      <c r="B1930" t="s">
        <v>17</v>
      </c>
      <c r="D1930" t="s">
        <v>8905</v>
      </c>
      <c r="F1930" t="s">
        <v>2400</v>
      </c>
      <c r="G1930" t="s">
        <v>2373</v>
      </c>
      <c r="H1930" t="s">
        <v>2401</v>
      </c>
      <c r="M1930" t="s">
        <v>8906</v>
      </c>
      <c r="N1930" t="s">
        <v>2403</v>
      </c>
      <c r="O1930" t="s">
        <v>2404</v>
      </c>
      <c r="P1930" t="s">
        <v>2376</v>
      </c>
      <c r="Q1930" t="s">
        <v>2398</v>
      </c>
      <c r="R1930" t="s">
        <v>2378</v>
      </c>
    </row>
    <row r="1931" spans="2:18" x14ac:dyDescent="0.35">
      <c r="B1931" t="s">
        <v>17</v>
      </c>
      <c r="D1931" t="s">
        <v>8905</v>
      </c>
      <c r="F1931" t="s">
        <v>2400</v>
      </c>
      <c r="G1931" t="s">
        <v>2373</v>
      </c>
      <c r="H1931" t="s">
        <v>2401</v>
      </c>
      <c r="M1931" t="s">
        <v>8906</v>
      </c>
      <c r="N1931" t="s">
        <v>2403</v>
      </c>
      <c r="O1931" t="s">
        <v>2404</v>
      </c>
      <c r="P1931" t="s">
        <v>2376</v>
      </c>
      <c r="Q1931" t="s">
        <v>2398</v>
      </c>
      <c r="R1931" t="s">
        <v>2378</v>
      </c>
    </row>
    <row r="1932" spans="2:18" x14ac:dyDescent="0.35">
      <c r="B1932" t="s">
        <v>17</v>
      </c>
      <c r="D1932" t="s">
        <v>8905</v>
      </c>
      <c r="F1932" t="s">
        <v>2400</v>
      </c>
      <c r="G1932" t="s">
        <v>2373</v>
      </c>
      <c r="H1932" t="s">
        <v>2401</v>
      </c>
      <c r="M1932" t="s">
        <v>8906</v>
      </c>
      <c r="N1932" t="s">
        <v>2403</v>
      </c>
      <c r="O1932" t="s">
        <v>2404</v>
      </c>
      <c r="P1932" t="s">
        <v>2376</v>
      </c>
      <c r="Q1932" t="s">
        <v>2398</v>
      </c>
      <c r="R1932" t="s">
        <v>2378</v>
      </c>
    </row>
    <row r="1933" spans="2:18" x14ac:dyDescent="0.35">
      <c r="B1933" t="s">
        <v>17</v>
      </c>
      <c r="D1933" t="s">
        <v>8905</v>
      </c>
      <c r="F1933" t="s">
        <v>2400</v>
      </c>
      <c r="G1933" t="s">
        <v>2373</v>
      </c>
      <c r="H1933" t="s">
        <v>2401</v>
      </c>
      <c r="M1933" t="s">
        <v>8906</v>
      </c>
      <c r="N1933" t="s">
        <v>2442</v>
      </c>
      <c r="O1933" t="s">
        <v>2409</v>
      </c>
      <c r="P1933" t="s">
        <v>2376</v>
      </c>
      <c r="Q1933" t="s">
        <v>2398</v>
      </c>
      <c r="R1933" t="s">
        <v>2378</v>
      </c>
    </row>
    <row r="1934" spans="2:18" x14ac:dyDescent="0.35">
      <c r="B1934" t="s">
        <v>17</v>
      </c>
      <c r="D1934" t="s">
        <v>8905</v>
      </c>
      <c r="F1934" t="s">
        <v>2477</v>
      </c>
      <c r="G1934" t="s">
        <v>2373</v>
      </c>
      <c r="H1934" t="s">
        <v>2374</v>
      </c>
      <c r="M1934" t="s">
        <v>8906</v>
      </c>
      <c r="N1934" t="s">
        <v>2516</v>
      </c>
      <c r="O1934" t="s">
        <v>2404</v>
      </c>
      <c r="P1934" t="s">
        <v>2376</v>
      </c>
      <c r="Q1934" t="s">
        <v>2398</v>
      </c>
      <c r="R1934" t="s">
        <v>2378</v>
      </c>
    </row>
    <row r="1935" spans="2:18" x14ac:dyDescent="0.35">
      <c r="B1935" t="s">
        <v>17</v>
      </c>
      <c r="D1935" t="s">
        <v>8905</v>
      </c>
      <c r="F1935" t="s">
        <v>2400</v>
      </c>
      <c r="G1935" t="s">
        <v>2373</v>
      </c>
      <c r="H1935" t="s">
        <v>2401</v>
      </c>
      <c r="M1935" t="s">
        <v>8906</v>
      </c>
      <c r="N1935" t="s">
        <v>2442</v>
      </c>
      <c r="O1935" t="s">
        <v>2421</v>
      </c>
      <c r="P1935" t="s">
        <v>2376</v>
      </c>
      <c r="Q1935" t="s">
        <v>2398</v>
      </c>
      <c r="R1935" t="s">
        <v>2378</v>
      </c>
    </row>
    <row r="1936" spans="2:18" x14ac:dyDescent="0.35">
      <c r="B1936" t="s">
        <v>17</v>
      </c>
      <c r="D1936" t="s">
        <v>15686</v>
      </c>
      <c r="F1936" t="s">
        <v>2400</v>
      </c>
      <c r="G1936" t="s">
        <v>2373</v>
      </c>
      <c r="H1936" t="s">
        <v>2401</v>
      </c>
      <c r="M1936" t="s">
        <v>15687</v>
      </c>
      <c r="N1936" t="s">
        <v>2442</v>
      </c>
      <c r="O1936" t="s">
        <v>2421</v>
      </c>
      <c r="P1936" t="s">
        <v>2376</v>
      </c>
      <c r="Q1936" t="s">
        <v>2398</v>
      </c>
      <c r="R1936" t="s">
        <v>2378</v>
      </c>
    </row>
    <row r="1937" spans="2:18" x14ac:dyDescent="0.35">
      <c r="B1937" t="s">
        <v>17</v>
      </c>
      <c r="D1937" t="s">
        <v>8913</v>
      </c>
      <c r="F1937" t="s">
        <v>2400</v>
      </c>
      <c r="G1937" t="s">
        <v>2373</v>
      </c>
      <c r="H1937" t="s">
        <v>2401</v>
      </c>
      <c r="M1937" t="s">
        <v>8914</v>
      </c>
      <c r="N1937" t="s">
        <v>2442</v>
      </c>
      <c r="O1937" t="s">
        <v>2409</v>
      </c>
      <c r="P1937" t="s">
        <v>2376</v>
      </c>
      <c r="Q1937" t="s">
        <v>2398</v>
      </c>
      <c r="R1937" t="s">
        <v>2378</v>
      </c>
    </row>
    <row r="1938" spans="2:18" x14ac:dyDescent="0.35">
      <c r="B1938" t="s">
        <v>17</v>
      </c>
      <c r="D1938" t="s">
        <v>8913</v>
      </c>
      <c r="F1938" t="s">
        <v>2477</v>
      </c>
      <c r="G1938" t="s">
        <v>2373</v>
      </c>
      <c r="H1938" t="s">
        <v>2374</v>
      </c>
      <c r="M1938" t="s">
        <v>8914</v>
      </c>
      <c r="N1938" t="s">
        <v>2516</v>
      </c>
      <c r="O1938" t="s">
        <v>2404</v>
      </c>
      <c r="P1938" t="s">
        <v>2376</v>
      </c>
      <c r="Q1938" t="s">
        <v>2398</v>
      </c>
      <c r="R1938" t="s">
        <v>2378</v>
      </c>
    </row>
    <row r="1939" spans="2:18" x14ac:dyDescent="0.35">
      <c r="B1939" t="s">
        <v>17</v>
      </c>
      <c r="D1939" t="s">
        <v>8913</v>
      </c>
      <c r="F1939" t="s">
        <v>2443</v>
      </c>
      <c r="G1939" t="s">
        <v>2373</v>
      </c>
      <c r="H1939" t="s">
        <v>2374</v>
      </c>
      <c r="M1939" t="s">
        <v>8914</v>
      </c>
      <c r="N1939" t="s">
        <v>2497</v>
      </c>
      <c r="O1939" t="s">
        <v>2409</v>
      </c>
      <c r="P1939" t="s">
        <v>2376</v>
      </c>
      <c r="Q1939" t="s">
        <v>2398</v>
      </c>
      <c r="R1939" t="s">
        <v>2378</v>
      </c>
    </row>
    <row r="1940" spans="2:18" x14ac:dyDescent="0.35">
      <c r="B1940" t="s">
        <v>17</v>
      </c>
      <c r="D1940" t="s">
        <v>8913</v>
      </c>
      <c r="F1940" t="s">
        <v>2687</v>
      </c>
      <c r="G1940" t="s">
        <v>2373</v>
      </c>
      <c r="H1940" t="s">
        <v>2374</v>
      </c>
      <c r="M1940" t="s">
        <v>8914</v>
      </c>
      <c r="O1940" t="s">
        <v>2404</v>
      </c>
      <c r="P1940" t="s">
        <v>2376</v>
      </c>
      <c r="Q1940" t="s">
        <v>2398</v>
      </c>
      <c r="R1940" t="s">
        <v>2378</v>
      </c>
    </row>
    <row r="1941" spans="2:18" x14ac:dyDescent="0.35">
      <c r="B1941" t="s">
        <v>17</v>
      </c>
      <c r="D1941" t="s">
        <v>15688</v>
      </c>
      <c r="F1941" t="s">
        <v>2454</v>
      </c>
      <c r="G1941" t="s">
        <v>2373</v>
      </c>
      <c r="H1941" t="s">
        <v>2418</v>
      </c>
      <c r="M1941" t="s">
        <v>15689</v>
      </c>
      <c r="N1941" t="s">
        <v>2463</v>
      </c>
      <c r="O1941" t="s">
        <v>2404</v>
      </c>
      <c r="P1941" t="s">
        <v>2376</v>
      </c>
      <c r="Q1941" t="s">
        <v>2398</v>
      </c>
      <c r="R1941" t="s">
        <v>2378</v>
      </c>
    </row>
    <row r="1942" spans="2:18" x14ac:dyDescent="0.35">
      <c r="B1942" t="s">
        <v>17</v>
      </c>
      <c r="D1942" t="s">
        <v>15690</v>
      </c>
      <c r="F1942" t="s">
        <v>2400</v>
      </c>
      <c r="G1942" t="s">
        <v>2373</v>
      </c>
      <c r="H1942" t="s">
        <v>2401</v>
      </c>
      <c r="M1942" t="s">
        <v>15691</v>
      </c>
      <c r="N1942" t="s">
        <v>2442</v>
      </c>
      <c r="O1942" t="s">
        <v>2409</v>
      </c>
      <c r="P1942" t="s">
        <v>2376</v>
      </c>
      <c r="Q1942" t="s">
        <v>2398</v>
      </c>
      <c r="R1942" t="s">
        <v>2378</v>
      </c>
    </row>
    <row r="1943" spans="2:18" x14ac:dyDescent="0.35">
      <c r="B1943" t="s">
        <v>17</v>
      </c>
      <c r="D1943" t="s">
        <v>15692</v>
      </c>
      <c r="F1943" t="s">
        <v>2406</v>
      </c>
      <c r="G1943" t="s">
        <v>2373</v>
      </c>
      <c r="H1943" t="s">
        <v>2374</v>
      </c>
      <c r="M1943" t="s">
        <v>15693</v>
      </c>
      <c r="N1943" t="s">
        <v>2441</v>
      </c>
      <c r="O1943" t="s">
        <v>2409</v>
      </c>
      <c r="P1943" t="s">
        <v>2376</v>
      </c>
      <c r="Q1943" t="s">
        <v>2398</v>
      </c>
      <c r="R1943" t="s">
        <v>2378</v>
      </c>
    </row>
    <row r="1944" spans="2:18" x14ac:dyDescent="0.35">
      <c r="B1944" t="s">
        <v>17</v>
      </c>
      <c r="D1944" t="s">
        <v>15692</v>
      </c>
      <c r="F1944" t="s">
        <v>2443</v>
      </c>
      <c r="G1944" t="s">
        <v>2373</v>
      </c>
      <c r="H1944" t="s">
        <v>2374</v>
      </c>
      <c r="M1944" t="s">
        <v>15693</v>
      </c>
      <c r="N1944" t="s">
        <v>2497</v>
      </c>
      <c r="O1944" t="s">
        <v>2409</v>
      </c>
      <c r="P1944" t="s">
        <v>2376</v>
      </c>
      <c r="Q1944" t="s">
        <v>2398</v>
      </c>
      <c r="R1944" t="s">
        <v>2378</v>
      </c>
    </row>
    <row r="1945" spans="2:18" x14ac:dyDescent="0.35">
      <c r="B1945" t="s">
        <v>17</v>
      </c>
      <c r="D1945" t="s">
        <v>3965</v>
      </c>
      <c r="F1945" t="s">
        <v>2454</v>
      </c>
      <c r="G1945" t="s">
        <v>2373</v>
      </c>
      <c r="H1945" t="s">
        <v>2455</v>
      </c>
      <c r="M1945" t="s">
        <v>3966</v>
      </c>
      <c r="N1945" t="s">
        <v>2456</v>
      </c>
      <c r="O1945" t="s">
        <v>2404</v>
      </c>
      <c r="P1945" t="s">
        <v>2376</v>
      </c>
      <c r="Q1945" t="s">
        <v>2398</v>
      </c>
      <c r="R1945" t="s">
        <v>2378</v>
      </c>
    </row>
    <row r="1946" spans="2:18" x14ac:dyDescent="0.35">
      <c r="B1946" t="s">
        <v>17</v>
      </c>
      <c r="D1946" t="s">
        <v>3965</v>
      </c>
      <c r="F1946" t="s">
        <v>2454</v>
      </c>
      <c r="G1946" t="s">
        <v>2373</v>
      </c>
      <c r="H1946" t="s">
        <v>2418</v>
      </c>
      <c r="M1946" t="s">
        <v>3966</v>
      </c>
      <c r="N1946" t="s">
        <v>3239</v>
      </c>
      <c r="O1946" t="s">
        <v>2404</v>
      </c>
      <c r="P1946" t="s">
        <v>2376</v>
      </c>
      <c r="Q1946" t="s">
        <v>2398</v>
      </c>
      <c r="R1946" t="s">
        <v>2378</v>
      </c>
    </row>
    <row r="1947" spans="2:18" x14ac:dyDescent="0.35">
      <c r="B1947" t="s">
        <v>17</v>
      </c>
      <c r="D1947" t="s">
        <v>3965</v>
      </c>
      <c r="F1947" t="s">
        <v>2454</v>
      </c>
      <c r="G1947" t="s">
        <v>2373</v>
      </c>
      <c r="H1947" t="s">
        <v>2418</v>
      </c>
      <c r="M1947" t="s">
        <v>3966</v>
      </c>
      <c r="N1947" t="s">
        <v>2463</v>
      </c>
      <c r="O1947" t="s">
        <v>2404</v>
      </c>
      <c r="P1947" t="s">
        <v>2376</v>
      </c>
      <c r="Q1947" t="s">
        <v>2398</v>
      </c>
      <c r="R1947" t="s">
        <v>2378</v>
      </c>
    </row>
    <row r="1948" spans="2:18" x14ac:dyDescent="0.35">
      <c r="B1948" t="s">
        <v>17</v>
      </c>
      <c r="D1948" t="s">
        <v>3965</v>
      </c>
      <c r="F1948" t="s">
        <v>2406</v>
      </c>
      <c r="G1948" t="s">
        <v>2373</v>
      </c>
      <c r="H1948" t="s">
        <v>2374</v>
      </c>
      <c r="M1948" t="s">
        <v>3966</v>
      </c>
      <c r="N1948" t="s">
        <v>2408</v>
      </c>
      <c r="O1948" t="s">
        <v>2409</v>
      </c>
      <c r="P1948" t="s">
        <v>2376</v>
      </c>
      <c r="Q1948" t="s">
        <v>2398</v>
      </c>
      <c r="R1948" t="s">
        <v>2378</v>
      </c>
    </row>
    <row r="1949" spans="2:18" x14ac:dyDescent="0.35">
      <c r="B1949" t="s">
        <v>17</v>
      </c>
      <c r="D1949" t="s">
        <v>3965</v>
      </c>
      <c r="F1949" t="s">
        <v>2400</v>
      </c>
      <c r="G1949" t="s">
        <v>2373</v>
      </c>
      <c r="H1949" t="s">
        <v>2401</v>
      </c>
      <c r="M1949" t="s">
        <v>3966</v>
      </c>
      <c r="N1949" t="s">
        <v>2442</v>
      </c>
      <c r="O1949" t="s">
        <v>2409</v>
      </c>
      <c r="P1949" t="s">
        <v>2376</v>
      </c>
      <c r="Q1949" t="s">
        <v>2398</v>
      </c>
      <c r="R1949" t="s">
        <v>2378</v>
      </c>
    </row>
    <row r="1950" spans="2:18" x14ac:dyDescent="0.35">
      <c r="B1950" t="s">
        <v>17</v>
      </c>
      <c r="D1950" t="s">
        <v>3965</v>
      </c>
      <c r="F1950" t="s">
        <v>2400</v>
      </c>
      <c r="G1950" t="s">
        <v>2373</v>
      </c>
      <c r="H1950" t="s">
        <v>2401</v>
      </c>
      <c r="M1950" t="s">
        <v>3966</v>
      </c>
      <c r="N1950" t="s">
        <v>2442</v>
      </c>
      <c r="O1950" t="s">
        <v>2409</v>
      </c>
      <c r="P1950" t="s">
        <v>2376</v>
      </c>
      <c r="Q1950" t="s">
        <v>2398</v>
      </c>
      <c r="R1950" t="s">
        <v>2378</v>
      </c>
    </row>
    <row r="1951" spans="2:18" x14ac:dyDescent="0.35">
      <c r="B1951" t="s">
        <v>17</v>
      </c>
      <c r="D1951" t="s">
        <v>3965</v>
      </c>
      <c r="G1951" t="s">
        <v>2373</v>
      </c>
      <c r="H1951" t="s">
        <v>2418</v>
      </c>
      <c r="M1951" t="s">
        <v>3966</v>
      </c>
      <c r="N1951" t="s">
        <v>2600</v>
      </c>
      <c r="O1951" t="s">
        <v>2409</v>
      </c>
      <c r="P1951" t="s">
        <v>2376</v>
      </c>
      <c r="Q1951" t="s">
        <v>2398</v>
      </c>
      <c r="R1951" t="s">
        <v>2378</v>
      </c>
    </row>
    <row r="1952" spans="2:18" x14ac:dyDescent="0.35">
      <c r="B1952" t="s">
        <v>17</v>
      </c>
      <c r="D1952" t="s">
        <v>3965</v>
      </c>
      <c r="G1952" t="s">
        <v>2373</v>
      </c>
      <c r="H1952" t="s">
        <v>2418</v>
      </c>
      <c r="M1952" t="s">
        <v>3966</v>
      </c>
      <c r="N1952" t="s">
        <v>2662</v>
      </c>
      <c r="O1952" t="s">
        <v>2409</v>
      </c>
      <c r="P1952" t="s">
        <v>2376</v>
      </c>
      <c r="Q1952" t="s">
        <v>2398</v>
      </c>
      <c r="R1952" t="s">
        <v>2378</v>
      </c>
    </row>
    <row r="1953" spans="2:18" x14ac:dyDescent="0.35">
      <c r="B1953" t="s">
        <v>17</v>
      </c>
      <c r="D1953" t="s">
        <v>3965</v>
      </c>
      <c r="G1953" t="s">
        <v>2373</v>
      </c>
      <c r="H1953" t="s">
        <v>2418</v>
      </c>
      <c r="M1953" t="s">
        <v>3966</v>
      </c>
      <c r="N1953" t="s">
        <v>2578</v>
      </c>
      <c r="O1953" t="s">
        <v>2409</v>
      </c>
      <c r="P1953" t="s">
        <v>2376</v>
      </c>
      <c r="Q1953" t="s">
        <v>2398</v>
      </c>
      <c r="R1953" t="s">
        <v>2378</v>
      </c>
    </row>
    <row r="1954" spans="2:18" x14ac:dyDescent="0.35">
      <c r="B1954" t="s">
        <v>17</v>
      </c>
      <c r="D1954" t="s">
        <v>3965</v>
      </c>
      <c r="F1954" t="s">
        <v>2443</v>
      </c>
      <c r="G1954" t="s">
        <v>2373</v>
      </c>
      <c r="H1954" t="s">
        <v>2374</v>
      </c>
      <c r="M1954" t="s">
        <v>3966</v>
      </c>
      <c r="N1954" t="s">
        <v>2497</v>
      </c>
      <c r="O1954" t="s">
        <v>2409</v>
      </c>
      <c r="P1954" t="s">
        <v>2376</v>
      </c>
      <c r="Q1954" t="s">
        <v>2398</v>
      </c>
      <c r="R1954" t="s">
        <v>2378</v>
      </c>
    </row>
    <row r="1955" spans="2:18" x14ac:dyDescent="0.35">
      <c r="B1955" t="s">
        <v>17</v>
      </c>
      <c r="D1955" t="s">
        <v>14141</v>
      </c>
      <c r="F1955" t="s">
        <v>2477</v>
      </c>
      <c r="G1955" t="s">
        <v>2373</v>
      </c>
      <c r="H1955" t="s">
        <v>2374</v>
      </c>
      <c r="M1955" t="s">
        <v>14142</v>
      </c>
      <c r="N1955" t="s">
        <v>2516</v>
      </c>
      <c r="O1955" t="s">
        <v>2404</v>
      </c>
      <c r="P1955" t="s">
        <v>2376</v>
      </c>
      <c r="Q1955" t="s">
        <v>2398</v>
      </c>
      <c r="R1955" t="s">
        <v>2378</v>
      </c>
    </row>
    <row r="1956" spans="2:18" x14ac:dyDescent="0.35">
      <c r="B1956" t="s">
        <v>17</v>
      </c>
      <c r="D1956" t="s">
        <v>8935</v>
      </c>
      <c r="F1956" t="s">
        <v>2443</v>
      </c>
      <c r="G1956" t="s">
        <v>2373</v>
      </c>
      <c r="H1956" t="s">
        <v>2374</v>
      </c>
      <c r="M1956" t="s">
        <v>8936</v>
      </c>
      <c r="N1956" t="s">
        <v>2497</v>
      </c>
      <c r="O1956" t="s">
        <v>2409</v>
      </c>
      <c r="P1956" t="s">
        <v>2376</v>
      </c>
      <c r="Q1956" t="s">
        <v>2398</v>
      </c>
      <c r="R1956" t="s">
        <v>2378</v>
      </c>
    </row>
    <row r="1957" spans="2:18" x14ac:dyDescent="0.35">
      <c r="B1957" t="s">
        <v>17</v>
      </c>
      <c r="D1957" t="s">
        <v>8935</v>
      </c>
      <c r="F1957" t="s">
        <v>2443</v>
      </c>
      <c r="G1957" t="s">
        <v>2373</v>
      </c>
      <c r="H1957" t="s">
        <v>2374</v>
      </c>
      <c r="M1957" t="s">
        <v>8936</v>
      </c>
      <c r="N1957" t="s">
        <v>2497</v>
      </c>
      <c r="O1957" t="s">
        <v>2409</v>
      </c>
      <c r="P1957" t="s">
        <v>2376</v>
      </c>
      <c r="Q1957" t="s">
        <v>2398</v>
      </c>
      <c r="R1957" t="s">
        <v>2378</v>
      </c>
    </row>
    <row r="1958" spans="2:18" x14ac:dyDescent="0.35">
      <c r="B1958" t="s">
        <v>17</v>
      </c>
      <c r="D1958" t="s">
        <v>8935</v>
      </c>
      <c r="F1958" t="s">
        <v>2471</v>
      </c>
      <c r="G1958" t="s">
        <v>2373</v>
      </c>
      <c r="H1958" t="s">
        <v>2472</v>
      </c>
      <c r="M1958" t="s">
        <v>8936</v>
      </c>
      <c r="N1958" t="s">
        <v>2474</v>
      </c>
      <c r="O1958" t="s">
        <v>2421</v>
      </c>
      <c r="P1958" t="s">
        <v>2376</v>
      </c>
      <c r="Q1958" t="s">
        <v>2398</v>
      </c>
      <c r="R1958" t="s">
        <v>2378</v>
      </c>
    </row>
    <row r="1959" spans="2:18" x14ac:dyDescent="0.35">
      <c r="B1959" t="s">
        <v>17</v>
      </c>
      <c r="D1959" t="s">
        <v>8937</v>
      </c>
      <c r="F1959" t="s">
        <v>2400</v>
      </c>
      <c r="G1959" t="s">
        <v>2373</v>
      </c>
      <c r="H1959" t="s">
        <v>2401</v>
      </c>
      <c r="M1959" t="s">
        <v>8938</v>
      </c>
      <c r="N1959" t="s">
        <v>2442</v>
      </c>
      <c r="O1959" t="s">
        <v>2409</v>
      </c>
      <c r="P1959" t="s">
        <v>2376</v>
      </c>
      <c r="Q1959" t="s">
        <v>2398</v>
      </c>
      <c r="R1959" t="s">
        <v>2378</v>
      </c>
    </row>
    <row r="1960" spans="2:18" x14ac:dyDescent="0.35">
      <c r="B1960" t="s">
        <v>17</v>
      </c>
      <c r="D1960" t="s">
        <v>14143</v>
      </c>
      <c r="F1960" t="s">
        <v>2454</v>
      </c>
      <c r="G1960" t="s">
        <v>2373</v>
      </c>
      <c r="H1960" t="s">
        <v>2418</v>
      </c>
      <c r="M1960" t="s">
        <v>14144</v>
      </c>
      <c r="N1960" t="s">
        <v>2463</v>
      </c>
      <c r="O1960" t="s">
        <v>2404</v>
      </c>
      <c r="P1960" t="s">
        <v>2376</v>
      </c>
      <c r="Q1960" t="s">
        <v>2398</v>
      </c>
      <c r="R1960" t="s">
        <v>2378</v>
      </c>
    </row>
    <row r="1961" spans="2:18" x14ac:dyDescent="0.35">
      <c r="B1961" t="s">
        <v>17</v>
      </c>
      <c r="D1961" t="s">
        <v>14143</v>
      </c>
      <c r="F1961" t="s">
        <v>2406</v>
      </c>
      <c r="G1961" t="s">
        <v>2373</v>
      </c>
      <c r="H1961" t="s">
        <v>2374</v>
      </c>
      <c r="M1961" t="s">
        <v>14144</v>
      </c>
      <c r="N1961" t="s">
        <v>2408</v>
      </c>
      <c r="O1961" t="s">
        <v>2409</v>
      </c>
      <c r="P1961" t="s">
        <v>2376</v>
      </c>
      <c r="Q1961" t="s">
        <v>2398</v>
      </c>
      <c r="R1961" t="s">
        <v>2378</v>
      </c>
    </row>
    <row r="1962" spans="2:18" x14ac:dyDescent="0.35">
      <c r="B1962" t="s">
        <v>17</v>
      </c>
      <c r="D1962" t="s">
        <v>14143</v>
      </c>
      <c r="F1962" t="s">
        <v>2400</v>
      </c>
      <c r="G1962" t="s">
        <v>2373</v>
      </c>
      <c r="H1962" t="s">
        <v>2401</v>
      </c>
      <c r="M1962" t="s">
        <v>14144</v>
      </c>
      <c r="N1962" t="s">
        <v>2442</v>
      </c>
      <c r="O1962" t="s">
        <v>2409</v>
      </c>
      <c r="P1962" t="s">
        <v>2376</v>
      </c>
      <c r="Q1962" t="s">
        <v>2398</v>
      </c>
      <c r="R1962" t="s">
        <v>2378</v>
      </c>
    </row>
    <row r="1963" spans="2:18" x14ac:dyDescent="0.35">
      <c r="B1963" t="s">
        <v>17</v>
      </c>
      <c r="D1963" t="s">
        <v>14143</v>
      </c>
      <c r="F1963" t="s">
        <v>2400</v>
      </c>
      <c r="G1963" t="s">
        <v>2373</v>
      </c>
      <c r="H1963" t="s">
        <v>2401</v>
      </c>
      <c r="M1963" t="s">
        <v>14144</v>
      </c>
      <c r="N1963" t="s">
        <v>2442</v>
      </c>
      <c r="O1963" t="s">
        <v>2409</v>
      </c>
      <c r="P1963" t="s">
        <v>2376</v>
      </c>
      <c r="Q1963" t="s">
        <v>2398</v>
      </c>
      <c r="R1963" t="s">
        <v>2378</v>
      </c>
    </row>
    <row r="1964" spans="2:18" x14ac:dyDescent="0.35">
      <c r="B1964" t="s">
        <v>17</v>
      </c>
      <c r="D1964" t="s">
        <v>14143</v>
      </c>
      <c r="F1964" t="s">
        <v>2443</v>
      </c>
      <c r="G1964" t="s">
        <v>2373</v>
      </c>
      <c r="H1964" t="s">
        <v>2374</v>
      </c>
      <c r="M1964" t="s">
        <v>14144</v>
      </c>
      <c r="N1964" t="s">
        <v>2497</v>
      </c>
      <c r="O1964" t="s">
        <v>2409</v>
      </c>
      <c r="P1964" t="s">
        <v>2376</v>
      </c>
      <c r="Q1964" t="s">
        <v>2398</v>
      </c>
      <c r="R1964" t="s">
        <v>2378</v>
      </c>
    </row>
    <row r="1965" spans="2:18" x14ac:dyDescent="0.35">
      <c r="B1965" t="s">
        <v>17</v>
      </c>
      <c r="D1965" t="s">
        <v>14145</v>
      </c>
      <c r="F1965" t="s">
        <v>2477</v>
      </c>
      <c r="G1965" t="s">
        <v>2373</v>
      </c>
      <c r="H1965" t="s">
        <v>2374</v>
      </c>
      <c r="M1965" t="s">
        <v>14146</v>
      </c>
      <c r="N1965" t="s">
        <v>2516</v>
      </c>
      <c r="O1965" t="s">
        <v>2404</v>
      </c>
      <c r="P1965" t="s">
        <v>2376</v>
      </c>
      <c r="Q1965" t="s">
        <v>2398</v>
      </c>
      <c r="R1965" t="s">
        <v>2378</v>
      </c>
    </row>
    <row r="1966" spans="2:18" x14ac:dyDescent="0.35">
      <c r="B1966" t="s">
        <v>17</v>
      </c>
      <c r="D1966" t="s">
        <v>14145</v>
      </c>
      <c r="F1966" t="s">
        <v>2687</v>
      </c>
      <c r="G1966" t="s">
        <v>2373</v>
      </c>
      <c r="H1966" t="s">
        <v>2374</v>
      </c>
      <c r="M1966" t="s">
        <v>14146</v>
      </c>
      <c r="O1966" t="s">
        <v>2404</v>
      </c>
      <c r="P1966" t="s">
        <v>2376</v>
      </c>
      <c r="Q1966" t="s">
        <v>2398</v>
      </c>
      <c r="R1966" t="s">
        <v>2378</v>
      </c>
    </row>
    <row r="1967" spans="2:18" x14ac:dyDescent="0.35">
      <c r="B1967" t="s">
        <v>17</v>
      </c>
      <c r="D1967" t="s">
        <v>3967</v>
      </c>
      <c r="F1967" t="s">
        <v>2443</v>
      </c>
      <c r="G1967" t="s">
        <v>2373</v>
      </c>
      <c r="H1967" t="s">
        <v>2374</v>
      </c>
      <c r="M1967" t="s">
        <v>3968</v>
      </c>
      <c r="N1967" t="s">
        <v>2497</v>
      </c>
      <c r="O1967" t="s">
        <v>2409</v>
      </c>
      <c r="P1967" t="s">
        <v>2376</v>
      </c>
      <c r="Q1967" t="s">
        <v>2398</v>
      </c>
      <c r="R1967" t="s">
        <v>2378</v>
      </c>
    </row>
    <row r="1968" spans="2:18" x14ac:dyDescent="0.35">
      <c r="B1968" t="s">
        <v>17</v>
      </c>
      <c r="D1968" t="s">
        <v>3969</v>
      </c>
      <c r="F1968" t="s">
        <v>2477</v>
      </c>
      <c r="G1968" t="s">
        <v>2373</v>
      </c>
      <c r="H1968" t="s">
        <v>2374</v>
      </c>
      <c r="M1968" t="s">
        <v>3970</v>
      </c>
      <c r="N1968" t="s">
        <v>2516</v>
      </c>
      <c r="O1968" t="s">
        <v>2404</v>
      </c>
      <c r="P1968" t="s">
        <v>2376</v>
      </c>
      <c r="Q1968" t="s">
        <v>2398</v>
      </c>
      <c r="R1968" t="s">
        <v>2378</v>
      </c>
    </row>
    <row r="1969" spans="2:18" x14ac:dyDescent="0.35">
      <c r="B1969" t="s">
        <v>17</v>
      </c>
      <c r="D1969" t="s">
        <v>3969</v>
      </c>
      <c r="F1969" t="s">
        <v>2443</v>
      </c>
      <c r="G1969" t="s">
        <v>2373</v>
      </c>
      <c r="H1969" t="s">
        <v>2374</v>
      </c>
      <c r="M1969" t="s">
        <v>3970</v>
      </c>
      <c r="N1969" t="s">
        <v>2497</v>
      </c>
      <c r="O1969" t="s">
        <v>2409</v>
      </c>
      <c r="P1969" t="s">
        <v>2376</v>
      </c>
      <c r="Q1969" t="s">
        <v>2398</v>
      </c>
      <c r="R1969" t="s">
        <v>2378</v>
      </c>
    </row>
    <row r="1970" spans="2:18" x14ac:dyDescent="0.35">
      <c r="B1970" t="s">
        <v>17</v>
      </c>
      <c r="D1970" t="s">
        <v>15694</v>
      </c>
      <c r="F1970" t="s">
        <v>2400</v>
      </c>
      <c r="G1970" t="s">
        <v>2373</v>
      </c>
      <c r="H1970" t="s">
        <v>2401</v>
      </c>
      <c r="M1970" t="s">
        <v>15695</v>
      </c>
      <c r="N1970" t="s">
        <v>2442</v>
      </c>
      <c r="O1970" t="s">
        <v>2409</v>
      </c>
      <c r="P1970" t="s">
        <v>2376</v>
      </c>
      <c r="Q1970" t="s">
        <v>2398</v>
      </c>
      <c r="R1970" t="s">
        <v>2378</v>
      </c>
    </row>
    <row r="1971" spans="2:18" x14ac:dyDescent="0.35">
      <c r="B1971" t="s">
        <v>17</v>
      </c>
      <c r="D1971" t="s">
        <v>15694</v>
      </c>
      <c r="F1971" t="s">
        <v>2477</v>
      </c>
      <c r="G1971" t="s">
        <v>2373</v>
      </c>
      <c r="H1971" t="s">
        <v>2374</v>
      </c>
      <c r="M1971" t="s">
        <v>15695</v>
      </c>
      <c r="N1971" t="s">
        <v>2516</v>
      </c>
      <c r="O1971" t="s">
        <v>2404</v>
      </c>
      <c r="P1971" t="s">
        <v>2376</v>
      </c>
      <c r="Q1971" t="s">
        <v>2398</v>
      </c>
      <c r="R1971" t="s">
        <v>2378</v>
      </c>
    </row>
    <row r="1972" spans="2:18" x14ac:dyDescent="0.35">
      <c r="B1972" t="s">
        <v>17</v>
      </c>
      <c r="D1972" t="s">
        <v>15694</v>
      </c>
      <c r="F1972" t="s">
        <v>2687</v>
      </c>
      <c r="G1972" t="s">
        <v>2373</v>
      </c>
      <c r="H1972" t="s">
        <v>2374</v>
      </c>
      <c r="M1972" t="s">
        <v>15695</v>
      </c>
      <c r="O1972" t="s">
        <v>2404</v>
      </c>
      <c r="P1972" t="s">
        <v>2376</v>
      </c>
      <c r="Q1972" t="s">
        <v>2398</v>
      </c>
      <c r="R1972" t="s">
        <v>2378</v>
      </c>
    </row>
    <row r="1973" spans="2:18" x14ac:dyDescent="0.35">
      <c r="B1973" t="s">
        <v>17</v>
      </c>
      <c r="D1973" t="s">
        <v>15696</v>
      </c>
      <c r="F1973" t="s">
        <v>2443</v>
      </c>
      <c r="G1973" t="s">
        <v>2373</v>
      </c>
      <c r="H1973" t="s">
        <v>2374</v>
      </c>
      <c r="M1973" t="s">
        <v>15697</v>
      </c>
      <c r="N1973" t="s">
        <v>2497</v>
      </c>
      <c r="O1973" t="s">
        <v>2409</v>
      </c>
      <c r="P1973" t="s">
        <v>2376</v>
      </c>
      <c r="Q1973" t="s">
        <v>2398</v>
      </c>
      <c r="R1973" t="s">
        <v>2378</v>
      </c>
    </row>
    <row r="1974" spans="2:18" x14ac:dyDescent="0.35">
      <c r="B1974" t="s">
        <v>17</v>
      </c>
      <c r="D1974" t="s">
        <v>8943</v>
      </c>
      <c r="F1974" t="s">
        <v>2443</v>
      </c>
      <c r="G1974" t="s">
        <v>2373</v>
      </c>
      <c r="H1974" t="s">
        <v>2374</v>
      </c>
      <c r="M1974" t="s">
        <v>8944</v>
      </c>
      <c r="N1974" t="s">
        <v>2497</v>
      </c>
      <c r="O1974" t="s">
        <v>2409</v>
      </c>
      <c r="P1974" t="s">
        <v>2376</v>
      </c>
      <c r="Q1974" t="s">
        <v>2398</v>
      </c>
      <c r="R1974" t="s">
        <v>2378</v>
      </c>
    </row>
    <row r="1975" spans="2:18" x14ac:dyDescent="0.35">
      <c r="B1975" t="s">
        <v>17</v>
      </c>
      <c r="D1975" t="s">
        <v>15698</v>
      </c>
      <c r="F1975" t="s">
        <v>2477</v>
      </c>
      <c r="G1975" t="s">
        <v>2373</v>
      </c>
      <c r="H1975" t="s">
        <v>2374</v>
      </c>
      <c r="M1975" t="s">
        <v>15699</v>
      </c>
      <c r="N1975" t="s">
        <v>2516</v>
      </c>
      <c r="O1975" t="s">
        <v>2404</v>
      </c>
      <c r="P1975" t="s">
        <v>2376</v>
      </c>
      <c r="Q1975" t="s">
        <v>2398</v>
      </c>
      <c r="R1975" t="s">
        <v>2378</v>
      </c>
    </row>
    <row r="1976" spans="2:18" x14ac:dyDescent="0.35">
      <c r="B1976" t="s">
        <v>17</v>
      </c>
      <c r="D1976" t="s">
        <v>8951</v>
      </c>
      <c r="F1976" t="s">
        <v>2477</v>
      </c>
      <c r="G1976" t="s">
        <v>2373</v>
      </c>
      <c r="H1976" t="s">
        <v>2374</v>
      </c>
      <c r="M1976" t="s">
        <v>8952</v>
      </c>
      <c r="N1976" t="s">
        <v>2516</v>
      </c>
      <c r="O1976" t="s">
        <v>2404</v>
      </c>
      <c r="P1976" t="s">
        <v>2376</v>
      </c>
      <c r="Q1976" t="s">
        <v>2398</v>
      </c>
      <c r="R1976" t="s">
        <v>2378</v>
      </c>
    </row>
    <row r="1977" spans="2:18" x14ac:dyDescent="0.35">
      <c r="B1977" t="s">
        <v>17</v>
      </c>
      <c r="D1977" t="s">
        <v>8963</v>
      </c>
      <c r="F1977" t="s">
        <v>2635</v>
      </c>
      <c r="G1977" t="s">
        <v>2373</v>
      </c>
      <c r="H1977" t="s">
        <v>2418</v>
      </c>
      <c r="M1977" t="s">
        <v>8964</v>
      </c>
      <c r="N1977" t="s">
        <v>2637</v>
      </c>
      <c r="O1977" t="s">
        <v>2404</v>
      </c>
      <c r="P1977" t="s">
        <v>2376</v>
      </c>
      <c r="Q1977" t="s">
        <v>2398</v>
      </c>
      <c r="R1977" t="s">
        <v>2378</v>
      </c>
    </row>
    <row r="1978" spans="2:18" x14ac:dyDescent="0.35">
      <c r="B1978" t="s">
        <v>17</v>
      </c>
      <c r="D1978" t="s">
        <v>3973</v>
      </c>
      <c r="G1978" t="s">
        <v>2373</v>
      </c>
      <c r="H1978" t="s">
        <v>2418</v>
      </c>
      <c r="M1978" t="s">
        <v>3974</v>
      </c>
      <c r="N1978" t="s">
        <v>2549</v>
      </c>
      <c r="O1978" t="s">
        <v>2409</v>
      </c>
      <c r="P1978" t="s">
        <v>2376</v>
      </c>
      <c r="Q1978" t="s">
        <v>2398</v>
      </c>
      <c r="R1978" t="s">
        <v>2378</v>
      </c>
    </row>
    <row r="1979" spans="2:18" x14ac:dyDescent="0.35">
      <c r="B1979" t="s">
        <v>17</v>
      </c>
      <c r="D1979" t="s">
        <v>3973</v>
      </c>
      <c r="G1979" t="s">
        <v>2373</v>
      </c>
      <c r="H1979" t="s">
        <v>2418</v>
      </c>
      <c r="M1979" t="s">
        <v>3974</v>
      </c>
      <c r="N1979" t="s">
        <v>2600</v>
      </c>
      <c r="O1979" t="s">
        <v>2409</v>
      </c>
      <c r="P1979" t="s">
        <v>2376</v>
      </c>
      <c r="Q1979" t="s">
        <v>2398</v>
      </c>
      <c r="R1979" t="s">
        <v>2378</v>
      </c>
    </row>
    <row r="1980" spans="2:18" x14ac:dyDescent="0.35">
      <c r="B1980" t="s">
        <v>17</v>
      </c>
      <c r="D1980" t="s">
        <v>3973</v>
      </c>
      <c r="F1980" t="s">
        <v>2443</v>
      </c>
      <c r="G1980" t="s">
        <v>2373</v>
      </c>
      <c r="H1980" t="s">
        <v>2374</v>
      </c>
      <c r="M1980" t="s">
        <v>3974</v>
      </c>
      <c r="N1980" t="s">
        <v>2497</v>
      </c>
      <c r="O1980" t="s">
        <v>2409</v>
      </c>
      <c r="P1980" t="s">
        <v>2376</v>
      </c>
      <c r="Q1980" t="s">
        <v>2398</v>
      </c>
      <c r="R1980" t="s">
        <v>2378</v>
      </c>
    </row>
    <row r="1981" spans="2:18" x14ac:dyDescent="0.35">
      <c r="B1981" t="s">
        <v>17</v>
      </c>
      <c r="D1981" t="s">
        <v>3973</v>
      </c>
      <c r="F1981" t="s">
        <v>2400</v>
      </c>
      <c r="G1981" t="s">
        <v>2373</v>
      </c>
      <c r="H1981" t="s">
        <v>2401</v>
      </c>
      <c r="M1981" t="s">
        <v>3974</v>
      </c>
      <c r="N1981" t="s">
        <v>2442</v>
      </c>
      <c r="O1981" t="s">
        <v>2421</v>
      </c>
      <c r="P1981" t="s">
        <v>2376</v>
      </c>
      <c r="Q1981" t="s">
        <v>2398</v>
      </c>
      <c r="R1981" t="s">
        <v>2378</v>
      </c>
    </row>
    <row r="1982" spans="2:18" x14ac:dyDescent="0.35">
      <c r="B1982" t="s">
        <v>17</v>
      </c>
      <c r="D1982" t="s">
        <v>15700</v>
      </c>
      <c r="F1982" t="s">
        <v>2687</v>
      </c>
      <c r="G1982" t="s">
        <v>2373</v>
      </c>
      <c r="H1982" t="s">
        <v>2374</v>
      </c>
      <c r="M1982" t="s">
        <v>15701</v>
      </c>
      <c r="O1982" t="s">
        <v>2404</v>
      </c>
      <c r="P1982" t="s">
        <v>2376</v>
      </c>
      <c r="Q1982" t="s">
        <v>2398</v>
      </c>
      <c r="R1982" t="s">
        <v>2378</v>
      </c>
    </row>
    <row r="1983" spans="2:18" x14ac:dyDescent="0.35">
      <c r="B1983" t="s">
        <v>17</v>
      </c>
      <c r="D1983" t="s">
        <v>15702</v>
      </c>
      <c r="F1983" t="s">
        <v>2443</v>
      </c>
      <c r="G1983" t="s">
        <v>2373</v>
      </c>
      <c r="H1983" t="s">
        <v>2374</v>
      </c>
      <c r="M1983" t="s">
        <v>15703</v>
      </c>
      <c r="N1983" t="s">
        <v>2497</v>
      </c>
      <c r="O1983" t="s">
        <v>2409</v>
      </c>
      <c r="P1983" t="s">
        <v>2376</v>
      </c>
      <c r="Q1983" t="s">
        <v>2398</v>
      </c>
      <c r="R1983" t="s">
        <v>2378</v>
      </c>
    </row>
    <row r="1984" spans="2:18" x14ac:dyDescent="0.35">
      <c r="B1984" t="s">
        <v>17</v>
      </c>
      <c r="D1984" t="s">
        <v>15704</v>
      </c>
      <c r="F1984" t="s">
        <v>2454</v>
      </c>
      <c r="G1984" t="s">
        <v>2373</v>
      </c>
      <c r="H1984" t="s">
        <v>2374</v>
      </c>
      <c r="M1984" t="s">
        <v>15705</v>
      </c>
      <c r="N1984" t="s">
        <v>2589</v>
      </c>
      <c r="O1984" t="s">
        <v>2404</v>
      </c>
      <c r="P1984" t="s">
        <v>2376</v>
      </c>
      <c r="Q1984" t="s">
        <v>2398</v>
      </c>
      <c r="R1984" t="s">
        <v>2378</v>
      </c>
    </row>
    <row r="1985" spans="2:18" x14ac:dyDescent="0.35">
      <c r="B1985" t="s">
        <v>17</v>
      </c>
      <c r="D1985" t="s">
        <v>15706</v>
      </c>
      <c r="F1985" t="s">
        <v>2400</v>
      </c>
      <c r="G1985" t="s">
        <v>2373</v>
      </c>
      <c r="H1985" t="s">
        <v>2401</v>
      </c>
      <c r="M1985" t="s">
        <v>15707</v>
      </c>
      <c r="N1985" t="s">
        <v>2442</v>
      </c>
      <c r="O1985" t="s">
        <v>2409</v>
      </c>
      <c r="P1985" t="s">
        <v>2376</v>
      </c>
      <c r="Q1985" t="s">
        <v>2398</v>
      </c>
      <c r="R1985" t="s">
        <v>2378</v>
      </c>
    </row>
    <row r="1986" spans="2:18" x14ac:dyDescent="0.35">
      <c r="B1986" t="s">
        <v>17</v>
      </c>
      <c r="D1986" t="s">
        <v>3981</v>
      </c>
      <c r="F1986" t="s">
        <v>2400</v>
      </c>
      <c r="G1986" t="s">
        <v>2373</v>
      </c>
      <c r="H1986" t="s">
        <v>2401</v>
      </c>
      <c r="M1986" t="s">
        <v>3982</v>
      </c>
      <c r="N1986" t="s">
        <v>2442</v>
      </c>
      <c r="O1986" t="s">
        <v>2421</v>
      </c>
      <c r="P1986" t="s">
        <v>2376</v>
      </c>
      <c r="Q1986" t="s">
        <v>2398</v>
      </c>
      <c r="R1986" t="s">
        <v>2378</v>
      </c>
    </row>
    <row r="1987" spans="2:18" x14ac:dyDescent="0.35">
      <c r="B1987" t="s">
        <v>17</v>
      </c>
      <c r="D1987" t="s">
        <v>3985</v>
      </c>
      <c r="F1987" t="s">
        <v>2406</v>
      </c>
      <c r="G1987" t="s">
        <v>2373</v>
      </c>
      <c r="H1987" t="s">
        <v>2374</v>
      </c>
      <c r="M1987" t="s">
        <v>3986</v>
      </c>
      <c r="N1987" t="s">
        <v>2408</v>
      </c>
      <c r="O1987" t="s">
        <v>2409</v>
      </c>
      <c r="P1987" t="s">
        <v>2376</v>
      </c>
      <c r="Q1987" t="s">
        <v>2398</v>
      </c>
      <c r="R1987" t="s">
        <v>2378</v>
      </c>
    </row>
    <row r="1988" spans="2:18" x14ac:dyDescent="0.35">
      <c r="B1988" t="s">
        <v>17</v>
      </c>
      <c r="D1988" t="s">
        <v>3985</v>
      </c>
      <c r="F1988" t="s">
        <v>2406</v>
      </c>
      <c r="G1988" t="s">
        <v>2373</v>
      </c>
      <c r="H1988" t="s">
        <v>2374</v>
      </c>
      <c r="M1988" t="s">
        <v>3986</v>
      </c>
      <c r="N1988" t="s">
        <v>2441</v>
      </c>
      <c r="O1988" t="s">
        <v>2409</v>
      </c>
      <c r="P1988" t="s">
        <v>2376</v>
      </c>
      <c r="Q1988" t="s">
        <v>2398</v>
      </c>
      <c r="R1988" t="s">
        <v>2378</v>
      </c>
    </row>
    <row r="1989" spans="2:18" x14ac:dyDescent="0.35">
      <c r="B1989" t="s">
        <v>17</v>
      </c>
      <c r="D1989" t="s">
        <v>3985</v>
      </c>
      <c r="F1989" t="s">
        <v>2400</v>
      </c>
      <c r="G1989" t="s">
        <v>2373</v>
      </c>
      <c r="H1989" t="s">
        <v>2401</v>
      </c>
      <c r="M1989" t="s">
        <v>3986</v>
      </c>
      <c r="N1989" t="s">
        <v>2442</v>
      </c>
      <c r="O1989" t="s">
        <v>2409</v>
      </c>
      <c r="P1989" t="s">
        <v>2376</v>
      </c>
      <c r="Q1989" t="s">
        <v>2398</v>
      </c>
      <c r="R1989" t="s">
        <v>2378</v>
      </c>
    </row>
    <row r="1990" spans="2:18" x14ac:dyDescent="0.35">
      <c r="B1990" t="s">
        <v>17</v>
      </c>
      <c r="D1990" t="s">
        <v>3985</v>
      </c>
      <c r="F1990" t="s">
        <v>2400</v>
      </c>
      <c r="G1990" t="s">
        <v>2373</v>
      </c>
      <c r="H1990" t="s">
        <v>2401</v>
      </c>
      <c r="M1990" t="s">
        <v>3986</v>
      </c>
      <c r="N1990" t="s">
        <v>2442</v>
      </c>
      <c r="O1990" t="s">
        <v>2409</v>
      </c>
      <c r="P1990" t="s">
        <v>2376</v>
      </c>
      <c r="Q1990" t="s">
        <v>2398</v>
      </c>
      <c r="R1990" t="s">
        <v>2378</v>
      </c>
    </row>
    <row r="1991" spans="2:18" x14ac:dyDescent="0.35">
      <c r="B1991" t="s">
        <v>17</v>
      </c>
      <c r="D1991" t="s">
        <v>3985</v>
      </c>
      <c r="G1991" t="s">
        <v>2373</v>
      </c>
      <c r="H1991" t="s">
        <v>2418</v>
      </c>
      <c r="M1991" t="s">
        <v>3986</v>
      </c>
      <c r="N1991" t="s">
        <v>2451</v>
      </c>
      <c r="O1991" t="s">
        <v>2409</v>
      </c>
      <c r="P1991" t="s">
        <v>2376</v>
      </c>
      <c r="Q1991" t="s">
        <v>2398</v>
      </c>
      <c r="R1991" t="s">
        <v>2378</v>
      </c>
    </row>
    <row r="1992" spans="2:18" x14ac:dyDescent="0.35">
      <c r="B1992" t="s">
        <v>17</v>
      </c>
      <c r="D1992" t="s">
        <v>3985</v>
      </c>
      <c r="F1992" t="s">
        <v>2443</v>
      </c>
      <c r="G1992" t="s">
        <v>2373</v>
      </c>
      <c r="H1992" t="s">
        <v>2374</v>
      </c>
      <c r="M1992" t="s">
        <v>3986</v>
      </c>
      <c r="N1992" t="s">
        <v>2497</v>
      </c>
      <c r="O1992" t="s">
        <v>2409</v>
      </c>
      <c r="P1992" t="s">
        <v>2376</v>
      </c>
      <c r="Q1992" t="s">
        <v>2398</v>
      </c>
      <c r="R1992" t="s">
        <v>2378</v>
      </c>
    </row>
    <row r="1993" spans="2:18" x14ac:dyDescent="0.35">
      <c r="B1993" t="s">
        <v>17</v>
      </c>
      <c r="D1993" t="s">
        <v>3985</v>
      </c>
      <c r="F1993" t="s">
        <v>2443</v>
      </c>
      <c r="G1993" t="s">
        <v>2373</v>
      </c>
      <c r="H1993" t="s">
        <v>2374</v>
      </c>
      <c r="M1993" t="s">
        <v>3986</v>
      </c>
      <c r="N1993" t="s">
        <v>2497</v>
      </c>
      <c r="O1993" t="s">
        <v>2409</v>
      </c>
      <c r="P1993" t="s">
        <v>2376</v>
      </c>
      <c r="Q1993" t="s">
        <v>2398</v>
      </c>
      <c r="R1993" t="s">
        <v>2378</v>
      </c>
    </row>
    <row r="1994" spans="2:18" x14ac:dyDescent="0.35">
      <c r="B1994" t="s">
        <v>17</v>
      </c>
      <c r="D1994" t="s">
        <v>3985</v>
      </c>
      <c r="F1994" t="s">
        <v>2443</v>
      </c>
      <c r="G1994" t="s">
        <v>2373</v>
      </c>
      <c r="H1994" t="s">
        <v>2374</v>
      </c>
      <c r="M1994" t="s">
        <v>3986</v>
      </c>
      <c r="N1994" t="s">
        <v>2444</v>
      </c>
      <c r="O1994" t="s">
        <v>2404</v>
      </c>
      <c r="P1994" t="s">
        <v>2376</v>
      </c>
      <c r="Q1994" t="s">
        <v>2398</v>
      </c>
      <c r="R1994" t="s">
        <v>2378</v>
      </c>
    </row>
    <row r="1995" spans="2:18" x14ac:dyDescent="0.35">
      <c r="B1995" t="s">
        <v>17</v>
      </c>
      <c r="D1995" t="s">
        <v>3985</v>
      </c>
      <c r="F1995" t="s">
        <v>2400</v>
      </c>
      <c r="G1995" t="s">
        <v>2373</v>
      </c>
      <c r="H1995" t="s">
        <v>2401</v>
      </c>
      <c r="M1995" t="s">
        <v>3986</v>
      </c>
      <c r="N1995" t="s">
        <v>2442</v>
      </c>
      <c r="O1995" t="s">
        <v>2421</v>
      </c>
      <c r="P1995" t="s">
        <v>2376</v>
      </c>
      <c r="Q1995" t="s">
        <v>2398</v>
      </c>
      <c r="R1995" t="s">
        <v>2378</v>
      </c>
    </row>
    <row r="1996" spans="2:18" x14ac:dyDescent="0.35">
      <c r="B1996" t="s">
        <v>17</v>
      </c>
      <c r="D1996" t="s">
        <v>14153</v>
      </c>
      <c r="F1996" t="s">
        <v>2400</v>
      </c>
      <c r="G1996" t="s">
        <v>2373</v>
      </c>
      <c r="H1996" t="s">
        <v>2401</v>
      </c>
      <c r="M1996" t="s">
        <v>14154</v>
      </c>
      <c r="N1996" t="s">
        <v>2442</v>
      </c>
      <c r="O1996" t="s">
        <v>2409</v>
      </c>
      <c r="P1996" t="s">
        <v>2376</v>
      </c>
      <c r="Q1996" t="s">
        <v>2398</v>
      </c>
      <c r="R1996" t="s">
        <v>2378</v>
      </c>
    </row>
    <row r="1997" spans="2:18" x14ac:dyDescent="0.35">
      <c r="B1997" t="s">
        <v>17</v>
      </c>
      <c r="D1997" t="s">
        <v>14153</v>
      </c>
      <c r="F1997" t="s">
        <v>2400</v>
      </c>
      <c r="G1997" t="s">
        <v>2373</v>
      </c>
      <c r="H1997" t="s">
        <v>2401</v>
      </c>
      <c r="M1997" t="s">
        <v>14154</v>
      </c>
      <c r="N1997" t="s">
        <v>2442</v>
      </c>
      <c r="O1997" t="s">
        <v>2421</v>
      </c>
      <c r="P1997" t="s">
        <v>2376</v>
      </c>
      <c r="Q1997" t="s">
        <v>2398</v>
      </c>
      <c r="R1997" t="s">
        <v>2378</v>
      </c>
    </row>
    <row r="1998" spans="2:18" x14ac:dyDescent="0.35">
      <c r="B1998" t="s">
        <v>17</v>
      </c>
      <c r="D1998" t="s">
        <v>3987</v>
      </c>
      <c r="F1998" t="s">
        <v>2400</v>
      </c>
      <c r="G1998" t="s">
        <v>2373</v>
      </c>
      <c r="H1998" t="s">
        <v>2401</v>
      </c>
      <c r="M1998" t="s">
        <v>3989</v>
      </c>
      <c r="N1998" t="s">
        <v>2403</v>
      </c>
      <c r="O1998" t="s">
        <v>2404</v>
      </c>
      <c r="P1998" t="s">
        <v>2376</v>
      </c>
      <c r="Q1998" t="s">
        <v>2398</v>
      </c>
      <c r="R1998" t="s">
        <v>2378</v>
      </c>
    </row>
    <row r="1999" spans="2:18" x14ac:dyDescent="0.35">
      <c r="B1999" t="s">
        <v>17</v>
      </c>
      <c r="D1999" t="s">
        <v>15708</v>
      </c>
      <c r="F1999" t="s">
        <v>2443</v>
      </c>
      <c r="G1999" t="s">
        <v>2373</v>
      </c>
      <c r="H1999" t="s">
        <v>2374</v>
      </c>
      <c r="M1999" t="s">
        <v>15709</v>
      </c>
      <c r="N1999" t="s">
        <v>2497</v>
      </c>
      <c r="O1999" t="s">
        <v>2409</v>
      </c>
      <c r="P1999" t="s">
        <v>2376</v>
      </c>
      <c r="Q1999" t="s">
        <v>2398</v>
      </c>
      <c r="R1999" t="s">
        <v>2378</v>
      </c>
    </row>
    <row r="2000" spans="2:18" x14ac:dyDescent="0.35">
      <c r="B2000" t="s">
        <v>17</v>
      </c>
      <c r="D2000" t="s">
        <v>15708</v>
      </c>
      <c r="F2000" t="s">
        <v>2443</v>
      </c>
      <c r="G2000" t="s">
        <v>2373</v>
      </c>
      <c r="H2000" t="s">
        <v>2374</v>
      </c>
      <c r="M2000" t="s">
        <v>15709</v>
      </c>
      <c r="N2000" t="s">
        <v>2444</v>
      </c>
      <c r="O2000" t="s">
        <v>2404</v>
      </c>
      <c r="P2000" t="s">
        <v>2376</v>
      </c>
      <c r="Q2000" t="s">
        <v>2398</v>
      </c>
      <c r="R2000" t="s">
        <v>2378</v>
      </c>
    </row>
    <row r="2001" spans="2:18" x14ac:dyDescent="0.35">
      <c r="B2001" t="s">
        <v>17</v>
      </c>
      <c r="D2001" t="s">
        <v>15710</v>
      </c>
      <c r="F2001" t="s">
        <v>2443</v>
      </c>
      <c r="G2001" t="s">
        <v>2373</v>
      </c>
      <c r="H2001" t="s">
        <v>2374</v>
      </c>
      <c r="M2001" t="s">
        <v>15711</v>
      </c>
      <c r="N2001" t="s">
        <v>2497</v>
      </c>
      <c r="O2001" t="s">
        <v>2409</v>
      </c>
      <c r="P2001" t="s">
        <v>2376</v>
      </c>
      <c r="Q2001" t="s">
        <v>2398</v>
      </c>
      <c r="R2001" t="s">
        <v>2378</v>
      </c>
    </row>
    <row r="2002" spans="2:18" x14ac:dyDescent="0.35">
      <c r="B2002" t="s">
        <v>17</v>
      </c>
      <c r="D2002" t="s">
        <v>3999</v>
      </c>
      <c r="F2002" t="s">
        <v>2454</v>
      </c>
      <c r="G2002" t="s">
        <v>2373</v>
      </c>
      <c r="H2002" t="s">
        <v>2455</v>
      </c>
      <c r="M2002" t="s">
        <v>4000</v>
      </c>
      <c r="N2002" t="s">
        <v>2456</v>
      </c>
      <c r="O2002" t="s">
        <v>2404</v>
      </c>
      <c r="P2002" t="s">
        <v>2376</v>
      </c>
      <c r="Q2002" t="s">
        <v>2398</v>
      </c>
      <c r="R2002" t="s">
        <v>2378</v>
      </c>
    </row>
    <row r="2003" spans="2:18" x14ac:dyDescent="0.35">
      <c r="B2003" t="s">
        <v>17</v>
      </c>
      <c r="D2003" t="s">
        <v>3999</v>
      </c>
      <c r="F2003" t="s">
        <v>2635</v>
      </c>
      <c r="G2003" t="s">
        <v>2373</v>
      </c>
      <c r="H2003" t="s">
        <v>2418</v>
      </c>
      <c r="M2003" t="s">
        <v>4000</v>
      </c>
      <c r="N2003" t="s">
        <v>2637</v>
      </c>
      <c r="O2003" t="s">
        <v>2404</v>
      </c>
      <c r="P2003" t="s">
        <v>2376</v>
      </c>
      <c r="Q2003" t="s">
        <v>2398</v>
      </c>
      <c r="R2003" t="s">
        <v>2378</v>
      </c>
    </row>
    <row r="2004" spans="2:18" x14ac:dyDescent="0.35">
      <c r="B2004" t="s">
        <v>17</v>
      </c>
      <c r="D2004" t="s">
        <v>3999</v>
      </c>
      <c r="F2004" t="s">
        <v>2400</v>
      </c>
      <c r="G2004" t="s">
        <v>2373</v>
      </c>
      <c r="H2004" t="s">
        <v>2401</v>
      </c>
      <c r="M2004" t="s">
        <v>4000</v>
      </c>
      <c r="N2004" t="s">
        <v>2442</v>
      </c>
      <c r="O2004" t="s">
        <v>2409</v>
      </c>
      <c r="P2004" t="s">
        <v>2376</v>
      </c>
      <c r="Q2004" t="s">
        <v>2398</v>
      </c>
      <c r="R2004" t="s">
        <v>2378</v>
      </c>
    </row>
    <row r="2005" spans="2:18" x14ac:dyDescent="0.35">
      <c r="B2005" t="s">
        <v>17</v>
      </c>
      <c r="D2005" t="s">
        <v>3999</v>
      </c>
      <c r="F2005" t="s">
        <v>2477</v>
      </c>
      <c r="G2005" t="s">
        <v>2373</v>
      </c>
      <c r="H2005" t="s">
        <v>2374</v>
      </c>
      <c r="M2005" t="s">
        <v>4000</v>
      </c>
      <c r="N2005" t="s">
        <v>2516</v>
      </c>
      <c r="O2005" t="s">
        <v>2404</v>
      </c>
      <c r="P2005" t="s">
        <v>2376</v>
      </c>
      <c r="Q2005" t="s">
        <v>2398</v>
      </c>
      <c r="R2005" t="s">
        <v>2378</v>
      </c>
    </row>
    <row r="2006" spans="2:18" x14ac:dyDescent="0.35">
      <c r="B2006" t="s">
        <v>17</v>
      </c>
      <c r="D2006" t="s">
        <v>3999</v>
      </c>
      <c r="F2006" t="s">
        <v>2443</v>
      </c>
      <c r="G2006" t="s">
        <v>2373</v>
      </c>
      <c r="H2006" t="s">
        <v>2374</v>
      </c>
      <c r="M2006" t="s">
        <v>4000</v>
      </c>
      <c r="N2006" t="s">
        <v>2497</v>
      </c>
      <c r="O2006" t="s">
        <v>2409</v>
      </c>
      <c r="P2006" t="s">
        <v>2376</v>
      </c>
      <c r="Q2006" t="s">
        <v>2398</v>
      </c>
      <c r="R2006" t="s">
        <v>2378</v>
      </c>
    </row>
    <row r="2007" spans="2:18" x14ac:dyDescent="0.35">
      <c r="B2007" t="s">
        <v>17</v>
      </c>
      <c r="D2007" t="s">
        <v>3999</v>
      </c>
      <c r="F2007" t="s">
        <v>2443</v>
      </c>
      <c r="G2007" t="s">
        <v>2373</v>
      </c>
      <c r="H2007" t="s">
        <v>2374</v>
      </c>
      <c r="M2007" t="s">
        <v>4000</v>
      </c>
      <c r="N2007" t="s">
        <v>2497</v>
      </c>
      <c r="O2007" t="s">
        <v>2409</v>
      </c>
      <c r="P2007" t="s">
        <v>2376</v>
      </c>
      <c r="Q2007" t="s">
        <v>2398</v>
      </c>
      <c r="R2007" t="s">
        <v>2378</v>
      </c>
    </row>
    <row r="2008" spans="2:18" x14ac:dyDescent="0.35">
      <c r="B2008" t="s">
        <v>17</v>
      </c>
      <c r="D2008" t="s">
        <v>3999</v>
      </c>
      <c r="F2008" t="s">
        <v>2443</v>
      </c>
      <c r="G2008" t="s">
        <v>2373</v>
      </c>
      <c r="H2008" t="s">
        <v>2374</v>
      </c>
      <c r="M2008" t="s">
        <v>4000</v>
      </c>
      <c r="N2008" t="s">
        <v>2444</v>
      </c>
      <c r="O2008" t="s">
        <v>2404</v>
      </c>
      <c r="P2008" t="s">
        <v>2376</v>
      </c>
      <c r="Q2008" t="s">
        <v>2398</v>
      </c>
      <c r="R2008" t="s">
        <v>2378</v>
      </c>
    </row>
    <row r="2009" spans="2:18" x14ac:dyDescent="0.35">
      <c r="B2009" t="s">
        <v>17</v>
      </c>
      <c r="D2009" t="s">
        <v>4001</v>
      </c>
      <c r="G2009" t="s">
        <v>2373</v>
      </c>
      <c r="H2009" t="s">
        <v>2418</v>
      </c>
      <c r="M2009" t="s">
        <v>4002</v>
      </c>
      <c r="N2009" t="s">
        <v>2549</v>
      </c>
      <c r="O2009" t="s">
        <v>2409</v>
      </c>
      <c r="P2009" t="s">
        <v>2376</v>
      </c>
      <c r="Q2009" t="s">
        <v>2398</v>
      </c>
      <c r="R2009" t="s">
        <v>2378</v>
      </c>
    </row>
    <row r="2010" spans="2:18" x14ac:dyDescent="0.35">
      <c r="B2010" t="s">
        <v>17</v>
      </c>
      <c r="D2010" t="s">
        <v>4003</v>
      </c>
      <c r="F2010" t="s">
        <v>2454</v>
      </c>
      <c r="G2010" t="s">
        <v>2373</v>
      </c>
      <c r="H2010" t="s">
        <v>2455</v>
      </c>
      <c r="M2010" t="s">
        <v>4004</v>
      </c>
      <c r="N2010" t="s">
        <v>2456</v>
      </c>
      <c r="O2010" t="s">
        <v>2404</v>
      </c>
      <c r="P2010" t="s">
        <v>2376</v>
      </c>
      <c r="Q2010" t="s">
        <v>2398</v>
      </c>
      <c r="R2010" t="s">
        <v>2378</v>
      </c>
    </row>
    <row r="2011" spans="2:18" x14ac:dyDescent="0.35">
      <c r="B2011" t="s">
        <v>17</v>
      </c>
      <c r="D2011" t="s">
        <v>4003</v>
      </c>
      <c r="F2011" t="s">
        <v>2454</v>
      </c>
      <c r="G2011" t="s">
        <v>2373</v>
      </c>
      <c r="H2011" t="s">
        <v>2418</v>
      </c>
      <c r="M2011" t="s">
        <v>4004</v>
      </c>
      <c r="N2011" t="s">
        <v>3239</v>
      </c>
      <c r="O2011" t="s">
        <v>2404</v>
      </c>
      <c r="P2011" t="s">
        <v>2376</v>
      </c>
      <c r="Q2011" t="s">
        <v>2398</v>
      </c>
      <c r="R2011" t="s">
        <v>2378</v>
      </c>
    </row>
    <row r="2012" spans="2:18" x14ac:dyDescent="0.35">
      <c r="B2012" t="s">
        <v>17</v>
      </c>
      <c r="D2012" t="s">
        <v>15712</v>
      </c>
      <c r="F2012" t="s">
        <v>2400</v>
      </c>
      <c r="G2012" t="s">
        <v>2373</v>
      </c>
      <c r="H2012" t="s">
        <v>2401</v>
      </c>
      <c r="M2012" t="s">
        <v>15713</v>
      </c>
      <c r="N2012" t="s">
        <v>2442</v>
      </c>
      <c r="O2012" t="s">
        <v>2409</v>
      </c>
      <c r="P2012" t="s">
        <v>2376</v>
      </c>
      <c r="Q2012" t="s">
        <v>2398</v>
      </c>
      <c r="R2012" t="s">
        <v>2378</v>
      </c>
    </row>
    <row r="2013" spans="2:18" x14ac:dyDescent="0.35">
      <c r="B2013" t="s">
        <v>17</v>
      </c>
      <c r="D2013" t="s">
        <v>15714</v>
      </c>
      <c r="F2013" t="s">
        <v>2400</v>
      </c>
      <c r="G2013" t="s">
        <v>2373</v>
      </c>
      <c r="H2013" t="s">
        <v>2401</v>
      </c>
      <c r="M2013" t="s">
        <v>15715</v>
      </c>
      <c r="N2013" t="s">
        <v>2403</v>
      </c>
      <c r="O2013" t="s">
        <v>2404</v>
      </c>
      <c r="P2013" t="s">
        <v>2376</v>
      </c>
      <c r="Q2013" t="s">
        <v>2398</v>
      </c>
      <c r="R2013" t="s">
        <v>2378</v>
      </c>
    </row>
    <row r="2014" spans="2:18" x14ac:dyDescent="0.35">
      <c r="B2014" t="s">
        <v>17</v>
      </c>
      <c r="D2014" t="s">
        <v>15714</v>
      </c>
      <c r="F2014" t="s">
        <v>2400</v>
      </c>
      <c r="G2014" t="s">
        <v>2373</v>
      </c>
      <c r="H2014" t="s">
        <v>2401</v>
      </c>
      <c r="M2014" t="s">
        <v>15715</v>
      </c>
      <c r="N2014" t="s">
        <v>2403</v>
      </c>
      <c r="O2014" t="s">
        <v>2404</v>
      </c>
      <c r="P2014" t="s">
        <v>2376</v>
      </c>
      <c r="Q2014" t="s">
        <v>2398</v>
      </c>
      <c r="R2014" t="s">
        <v>2378</v>
      </c>
    </row>
    <row r="2015" spans="2:18" x14ac:dyDescent="0.35">
      <c r="B2015" t="s">
        <v>17</v>
      </c>
      <c r="D2015" t="s">
        <v>15714</v>
      </c>
      <c r="F2015" t="s">
        <v>2400</v>
      </c>
      <c r="G2015" t="s">
        <v>2373</v>
      </c>
      <c r="H2015" t="s">
        <v>2401</v>
      </c>
      <c r="M2015" t="s">
        <v>15715</v>
      </c>
      <c r="N2015" t="s">
        <v>2403</v>
      </c>
      <c r="O2015" t="s">
        <v>2404</v>
      </c>
      <c r="P2015" t="s">
        <v>2376</v>
      </c>
      <c r="Q2015" t="s">
        <v>2398</v>
      </c>
      <c r="R2015" t="s">
        <v>2378</v>
      </c>
    </row>
    <row r="2016" spans="2:18" x14ac:dyDescent="0.35">
      <c r="B2016" t="s">
        <v>17</v>
      </c>
      <c r="D2016" t="s">
        <v>15716</v>
      </c>
      <c r="F2016" t="s">
        <v>2687</v>
      </c>
      <c r="G2016" t="s">
        <v>2373</v>
      </c>
      <c r="H2016" t="s">
        <v>2374</v>
      </c>
      <c r="M2016" t="s">
        <v>15717</v>
      </c>
      <c r="O2016" t="s">
        <v>2404</v>
      </c>
      <c r="P2016" t="s">
        <v>2376</v>
      </c>
      <c r="Q2016" t="s">
        <v>2398</v>
      </c>
      <c r="R2016" t="s">
        <v>2378</v>
      </c>
    </row>
    <row r="2017" spans="2:18" x14ac:dyDescent="0.35">
      <c r="B2017" t="s">
        <v>17</v>
      </c>
      <c r="D2017" t="s">
        <v>15718</v>
      </c>
      <c r="F2017" t="s">
        <v>2400</v>
      </c>
      <c r="G2017" t="s">
        <v>2373</v>
      </c>
      <c r="H2017" t="s">
        <v>2401</v>
      </c>
      <c r="M2017" t="s">
        <v>15719</v>
      </c>
      <c r="N2017" t="s">
        <v>2442</v>
      </c>
      <c r="O2017" t="s">
        <v>2421</v>
      </c>
      <c r="P2017" t="s">
        <v>2376</v>
      </c>
      <c r="Q2017" t="s">
        <v>2398</v>
      </c>
      <c r="R2017" t="s">
        <v>2378</v>
      </c>
    </row>
    <row r="2018" spans="2:18" x14ac:dyDescent="0.35">
      <c r="B2018" t="s">
        <v>17</v>
      </c>
      <c r="D2018" t="s">
        <v>14157</v>
      </c>
      <c r="F2018" t="s">
        <v>2443</v>
      </c>
      <c r="G2018" t="s">
        <v>2373</v>
      </c>
      <c r="H2018" t="s">
        <v>2374</v>
      </c>
      <c r="M2018" t="s">
        <v>14158</v>
      </c>
      <c r="N2018" t="s">
        <v>2444</v>
      </c>
      <c r="O2018" t="s">
        <v>2404</v>
      </c>
      <c r="P2018" t="s">
        <v>2376</v>
      </c>
      <c r="Q2018" t="s">
        <v>2398</v>
      </c>
      <c r="R2018" t="s">
        <v>2378</v>
      </c>
    </row>
    <row r="2019" spans="2:18" x14ac:dyDescent="0.35">
      <c r="B2019" t="s">
        <v>17</v>
      </c>
      <c r="D2019" t="s">
        <v>15720</v>
      </c>
      <c r="F2019" t="s">
        <v>2400</v>
      </c>
      <c r="G2019" t="s">
        <v>2373</v>
      </c>
      <c r="H2019" t="s">
        <v>2401</v>
      </c>
      <c r="M2019" t="s">
        <v>15721</v>
      </c>
      <c r="N2019" t="s">
        <v>2442</v>
      </c>
      <c r="O2019" t="s">
        <v>2409</v>
      </c>
      <c r="P2019" t="s">
        <v>2376</v>
      </c>
      <c r="Q2019" t="s">
        <v>2398</v>
      </c>
      <c r="R2019" t="s">
        <v>2378</v>
      </c>
    </row>
    <row r="2020" spans="2:18" x14ac:dyDescent="0.35">
      <c r="B2020" t="s">
        <v>17</v>
      </c>
      <c r="D2020" t="s">
        <v>15720</v>
      </c>
      <c r="F2020" t="s">
        <v>2687</v>
      </c>
      <c r="G2020" t="s">
        <v>2373</v>
      </c>
      <c r="H2020" t="s">
        <v>2374</v>
      </c>
      <c r="M2020" t="s">
        <v>15721</v>
      </c>
      <c r="O2020" t="s">
        <v>2404</v>
      </c>
      <c r="P2020" t="s">
        <v>2376</v>
      </c>
      <c r="Q2020" t="s">
        <v>2398</v>
      </c>
      <c r="R2020" t="s">
        <v>2378</v>
      </c>
    </row>
    <row r="2021" spans="2:18" x14ac:dyDescent="0.35">
      <c r="B2021" t="s">
        <v>17</v>
      </c>
      <c r="D2021" t="s">
        <v>4007</v>
      </c>
      <c r="F2021" t="s">
        <v>2400</v>
      </c>
      <c r="G2021" t="s">
        <v>2373</v>
      </c>
      <c r="H2021" t="s">
        <v>2401</v>
      </c>
      <c r="M2021" t="s">
        <v>4008</v>
      </c>
      <c r="N2021" t="s">
        <v>2442</v>
      </c>
      <c r="O2021" t="s">
        <v>2409</v>
      </c>
      <c r="P2021" t="s">
        <v>2376</v>
      </c>
      <c r="Q2021" t="s">
        <v>2398</v>
      </c>
      <c r="R2021" t="s">
        <v>2378</v>
      </c>
    </row>
    <row r="2022" spans="2:18" x14ac:dyDescent="0.35">
      <c r="B2022" t="s">
        <v>17</v>
      </c>
      <c r="D2022" t="s">
        <v>4007</v>
      </c>
      <c r="F2022" t="s">
        <v>2406</v>
      </c>
      <c r="G2022" t="s">
        <v>2373</v>
      </c>
      <c r="H2022" t="s">
        <v>2374</v>
      </c>
      <c r="M2022" t="s">
        <v>4008</v>
      </c>
      <c r="N2022" t="s">
        <v>2408</v>
      </c>
      <c r="O2022" t="s">
        <v>2409</v>
      </c>
      <c r="P2022" t="s">
        <v>2376</v>
      </c>
      <c r="Q2022" t="s">
        <v>2398</v>
      </c>
      <c r="R2022" t="s">
        <v>2378</v>
      </c>
    </row>
    <row r="2023" spans="2:18" x14ac:dyDescent="0.35">
      <c r="B2023" t="s">
        <v>17</v>
      </c>
      <c r="D2023" t="s">
        <v>4007</v>
      </c>
      <c r="F2023" t="s">
        <v>2406</v>
      </c>
      <c r="G2023" t="s">
        <v>2373</v>
      </c>
      <c r="H2023" t="s">
        <v>2374</v>
      </c>
      <c r="M2023" t="s">
        <v>4008</v>
      </c>
      <c r="N2023" t="s">
        <v>2441</v>
      </c>
      <c r="O2023" t="s">
        <v>2409</v>
      </c>
      <c r="P2023" t="s">
        <v>2376</v>
      </c>
      <c r="Q2023" t="s">
        <v>2398</v>
      </c>
      <c r="R2023" t="s">
        <v>2378</v>
      </c>
    </row>
    <row r="2024" spans="2:18" x14ac:dyDescent="0.35">
      <c r="B2024" t="s">
        <v>17</v>
      </c>
      <c r="D2024" t="s">
        <v>15722</v>
      </c>
      <c r="F2024" t="s">
        <v>2443</v>
      </c>
      <c r="G2024" t="s">
        <v>2373</v>
      </c>
      <c r="H2024" t="s">
        <v>2374</v>
      </c>
      <c r="M2024" t="s">
        <v>15723</v>
      </c>
      <c r="N2024" t="s">
        <v>2444</v>
      </c>
      <c r="O2024" t="s">
        <v>2404</v>
      </c>
      <c r="P2024" t="s">
        <v>2376</v>
      </c>
      <c r="Q2024" t="s">
        <v>2398</v>
      </c>
      <c r="R2024" t="s">
        <v>2378</v>
      </c>
    </row>
    <row r="2025" spans="2:18" x14ac:dyDescent="0.35">
      <c r="B2025" t="s">
        <v>17</v>
      </c>
      <c r="D2025" t="s">
        <v>9057</v>
      </c>
      <c r="F2025" t="s">
        <v>2443</v>
      </c>
      <c r="G2025" t="s">
        <v>2373</v>
      </c>
      <c r="H2025" t="s">
        <v>2374</v>
      </c>
      <c r="M2025" t="s">
        <v>9058</v>
      </c>
      <c r="N2025" t="s">
        <v>2497</v>
      </c>
      <c r="O2025" t="s">
        <v>2409</v>
      </c>
      <c r="P2025" t="s">
        <v>2376</v>
      </c>
      <c r="Q2025" t="s">
        <v>2398</v>
      </c>
      <c r="R2025" t="s">
        <v>2378</v>
      </c>
    </row>
    <row r="2026" spans="2:18" x14ac:dyDescent="0.35">
      <c r="B2026" t="s">
        <v>17</v>
      </c>
      <c r="D2026" t="s">
        <v>15724</v>
      </c>
      <c r="F2026" t="s">
        <v>2400</v>
      </c>
      <c r="G2026" t="s">
        <v>2373</v>
      </c>
      <c r="H2026" t="s">
        <v>2401</v>
      </c>
      <c r="M2026" t="s">
        <v>15725</v>
      </c>
      <c r="N2026" t="s">
        <v>2403</v>
      </c>
      <c r="O2026" t="s">
        <v>2404</v>
      </c>
      <c r="P2026" t="s">
        <v>2376</v>
      </c>
      <c r="Q2026" t="s">
        <v>2398</v>
      </c>
      <c r="R2026" t="s">
        <v>2378</v>
      </c>
    </row>
    <row r="2027" spans="2:18" x14ac:dyDescent="0.35">
      <c r="B2027" t="s">
        <v>17</v>
      </c>
      <c r="D2027" t="s">
        <v>15724</v>
      </c>
      <c r="F2027" t="s">
        <v>2400</v>
      </c>
      <c r="G2027" t="s">
        <v>2373</v>
      </c>
      <c r="H2027" t="s">
        <v>2401</v>
      </c>
      <c r="M2027" t="s">
        <v>15725</v>
      </c>
      <c r="N2027" t="s">
        <v>2403</v>
      </c>
      <c r="O2027" t="s">
        <v>2404</v>
      </c>
      <c r="P2027" t="s">
        <v>2376</v>
      </c>
      <c r="Q2027" t="s">
        <v>2398</v>
      </c>
      <c r="R2027" t="s">
        <v>2378</v>
      </c>
    </row>
    <row r="2028" spans="2:18" x14ac:dyDescent="0.35">
      <c r="B2028" t="s">
        <v>17</v>
      </c>
      <c r="D2028" t="s">
        <v>15724</v>
      </c>
      <c r="F2028" t="s">
        <v>2400</v>
      </c>
      <c r="G2028" t="s">
        <v>2373</v>
      </c>
      <c r="H2028" t="s">
        <v>2401</v>
      </c>
      <c r="M2028" t="s">
        <v>15725</v>
      </c>
      <c r="N2028" t="s">
        <v>2442</v>
      </c>
      <c r="O2028" t="s">
        <v>2409</v>
      </c>
      <c r="P2028" t="s">
        <v>2376</v>
      </c>
      <c r="Q2028" t="s">
        <v>2398</v>
      </c>
      <c r="R2028" t="s">
        <v>2378</v>
      </c>
    </row>
    <row r="2029" spans="2:18" x14ac:dyDescent="0.35">
      <c r="B2029" t="s">
        <v>17</v>
      </c>
      <c r="D2029" t="s">
        <v>15724</v>
      </c>
      <c r="F2029" t="s">
        <v>2400</v>
      </c>
      <c r="G2029" t="s">
        <v>2373</v>
      </c>
      <c r="H2029" t="s">
        <v>2401</v>
      </c>
      <c r="M2029" t="s">
        <v>15725</v>
      </c>
      <c r="N2029" t="s">
        <v>2442</v>
      </c>
      <c r="O2029" t="s">
        <v>2421</v>
      </c>
      <c r="P2029" t="s">
        <v>2376</v>
      </c>
      <c r="Q2029" t="s">
        <v>2398</v>
      </c>
      <c r="R2029" t="s">
        <v>2378</v>
      </c>
    </row>
    <row r="2030" spans="2:18" x14ac:dyDescent="0.35">
      <c r="B2030" t="s">
        <v>17</v>
      </c>
      <c r="D2030" t="s">
        <v>15726</v>
      </c>
      <c r="F2030" t="s">
        <v>2400</v>
      </c>
      <c r="G2030" t="s">
        <v>2373</v>
      </c>
      <c r="H2030" t="s">
        <v>2401</v>
      </c>
      <c r="M2030" t="s">
        <v>15727</v>
      </c>
      <c r="N2030" t="s">
        <v>2442</v>
      </c>
      <c r="O2030" t="s">
        <v>2409</v>
      </c>
      <c r="P2030" t="s">
        <v>2376</v>
      </c>
      <c r="Q2030" t="s">
        <v>2398</v>
      </c>
      <c r="R2030" t="s">
        <v>2378</v>
      </c>
    </row>
    <row r="2031" spans="2:18" x14ac:dyDescent="0.35">
      <c r="B2031" t="s">
        <v>17</v>
      </c>
      <c r="D2031" t="s">
        <v>15726</v>
      </c>
      <c r="F2031" t="s">
        <v>2443</v>
      </c>
      <c r="G2031" t="s">
        <v>2373</v>
      </c>
      <c r="H2031" t="s">
        <v>2374</v>
      </c>
      <c r="M2031" t="s">
        <v>15727</v>
      </c>
      <c r="N2031" t="s">
        <v>2444</v>
      </c>
      <c r="O2031" t="s">
        <v>2404</v>
      </c>
      <c r="P2031" t="s">
        <v>2376</v>
      </c>
      <c r="Q2031" t="s">
        <v>2398</v>
      </c>
      <c r="R2031" t="s">
        <v>2378</v>
      </c>
    </row>
    <row r="2032" spans="2:18" x14ac:dyDescent="0.35">
      <c r="B2032" t="s">
        <v>17</v>
      </c>
      <c r="D2032" t="s">
        <v>15728</v>
      </c>
      <c r="F2032" t="s">
        <v>2477</v>
      </c>
      <c r="G2032" t="s">
        <v>2373</v>
      </c>
      <c r="H2032" t="s">
        <v>2374</v>
      </c>
      <c r="M2032" t="s">
        <v>15729</v>
      </c>
      <c r="N2032" t="s">
        <v>2516</v>
      </c>
      <c r="O2032" t="s">
        <v>2404</v>
      </c>
      <c r="P2032" t="s">
        <v>2376</v>
      </c>
      <c r="Q2032" t="s">
        <v>2398</v>
      </c>
      <c r="R2032" t="s">
        <v>2378</v>
      </c>
    </row>
    <row r="2033" spans="2:18" x14ac:dyDescent="0.35">
      <c r="B2033" t="s">
        <v>17</v>
      </c>
      <c r="D2033" t="s">
        <v>4011</v>
      </c>
      <c r="F2033" t="s">
        <v>2400</v>
      </c>
      <c r="G2033" t="s">
        <v>2373</v>
      </c>
      <c r="H2033" t="s">
        <v>2401</v>
      </c>
      <c r="M2033" t="s">
        <v>4012</v>
      </c>
      <c r="N2033" t="s">
        <v>2442</v>
      </c>
      <c r="O2033" t="s">
        <v>2409</v>
      </c>
      <c r="P2033" t="s">
        <v>2376</v>
      </c>
      <c r="Q2033" t="s">
        <v>2398</v>
      </c>
      <c r="R2033" t="s">
        <v>2378</v>
      </c>
    </row>
    <row r="2034" spans="2:18" x14ac:dyDescent="0.35">
      <c r="B2034" t="s">
        <v>17</v>
      </c>
      <c r="D2034" t="s">
        <v>9067</v>
      </c>
      <c r="F2034" t="s">
        <v>2454</v>
      </c>
      <c r="G2034" t="s">
        <v>2373</v>
      </c>
      <c r="H2034" t="s">
        <v>2418</v>
      </c>
      <c r="M2034" t="s">
        <v>9068</v>
      </c>
      <c r="N2034" t="s">
        <v>3239</v>
      </c>
      <c r="O2034" t="s">
        <v>2404</v>
      </c>
      <c r="P2034" t="s">
        <v>2376</v>
      </c>
      <c r="Q2034" t="s">
        <v>2398</v>
      </c>
      <c r="R2034" t="s">
        <v>2378</v>
      </c>
    </row>
    <row r="2035" spans="2:18" x14ac:dyDescent="0.35">
      <c r="B2035" t="s">
        <v>17</v>
      </c>
      <c r="D2035" t="s">
        <v>9067</v>
      </c>
      <c r="F2035" t="s">
        <v>2454</v>
      </c>
      <c r="G2035" t="s">
        <v>2373</v>
      </c>
      <c r="H2035" t="s">
        <v>2418</v>
      </c>
      <c r="M2035" t="s">
        <v>9068</v>
      </c>
      <c r="N2035" t="s">
        <v>2463</v>
      </c>
      <c r="O2035" t="s">
        <v>2404</v>
      </c>
      <c r="P2035" t="s">
        <v>2376</v>
      </c>
      <c r="Q2035" t="s">
        <v>2398</v>
      </c>
      <c r="R2035" t="s">
        <v>2378</v>
      </c>
    </row>
    <row r="2036" spans="2:18" x14ac:dyDescent="0.35">
      <c r="B2036" t="s">
        <v>17</v>
      </c>
      <c r="D2036" t="s">
        <v>9067</v>
      </c>
      <c r="F2036" t="s">
        <v>2443</v>
      </c>
      <c r="G2036" t="s">
        <v>2373</v>
      </c>
      <c r="H2036" t="s">
        <v>2374</v>
      </c>
      <c r="M2036" t="s">
        <v>9068</v>
      </c>
      <c r="N2036" t="s">
        <v>2497</v>
      </c>
      <c r="O2036" t="s">
        <v>2409</v>
      </c>
      <c r="P2036" t="s">
        <v>2376</v>
      </c>
      <c r="Q2036" t="s">
        <v>2398</v>
      </c>
      <c r="R2036" t="s">
        <v>2378</v>
      </c>
    </row>
    <row r="2037" spans="2:18" x14ac:dyDescent="0.35">
      <c r="B2037" t="s">
        <v>17</v>
      </c>
      <c r="D2037" t="s">
        <v>15730</v>
      </c>
      <c r="F2037" t="s">
        <v>2687</v>
      </c>
      <c r="G2037" t="s">
        <v>2373</v>
      </c>
      <c r="H2037" t="s">
        <v>2374</v>
      </c>
      <c r="M2037" t="s">
        <v>15731</v>
      </c>
      <c r="O2037" t="s">
        <v>2404</v>
      </c>
      <c r="P2037" t="s">
        <v>2376</v>
      </c>
      <c r="Q2037" t="s">
        <v>2398</v>
      </c>
      <c r="R2037" t="s">
        <v>2378</v>
      </c>
    </row>
    <row r="2038" spans="2:18" x14ac:dyDescent="0.35">
      <c r="B2038" t="s">
        <v>17</v>
      </c>
      <c r="D2038" t="s">
        <v>15732</v>
      </c>
      <c r="F2038" t="s">
        <v>2400</v>
      </c>
      <c r="G2038" t="s">
        <v>2373</v>
      </c>
      <c r="H2038" t="s">
        <v>2401</v>
      </c>
      <c r="M2038" t="s">
        <v>15733</v>
      </c>
      <c r="N2038" t="s">
        <v>2442</v>
      </c>
      <c r="O2038" t="s">
        <v>2409</v>
      </c>
      <c r="P2038" t="s">
        <v>2376</v>
      </c>
      <c r="Q2038" t="s">
        <v>2398</v>
      </c>
      <c r="R2038" t="s">
        <v>2378</v>
      </c>
    </row>
    <row r="2039" spans="2:18" x14ac:dyDescent="0.35">
      <c r="B2039" t="s">
        <v>17</v>
      </c>
      <c r="D2039" t="s">
        <v>15732</v>
      </c>
      <c r="G2039" t="s">
        <v>2373</v>
      </c>
      <c r="H2039" t="s">
        <v>2418</v>
      </c>
      <c r="M2039" t="s">
        <v>15733</v>
      </c>
      <c r="N2039" t="s">
        <v>2549</v>
      </c>
      <c r="O2039" t="s">
        <v>2409</v>
      </c>
      <c r="P2039" t="s">
        <v>2376</v>
      </c>
      <c r="Q2039" t="s">
        <v>2398</v>
      </c>
      <c r="R2039" t="s">
        <v>2378</v>
      </c>
    </row>
    <row r="2040" spans="2:18" x14ac:dyDescent="0.35">
      <c r="B2040" t="s">
        <v>17</v>
      </c>
      <c r="D2040" t="s">
        <v>15732</v>
      </c>
      <c r="F2040" t="s">
        <v>2400</v>
      </c>
      <c r="G2040" t="s">
        <v>2373</v>
      </c>
      <c r="H2040" t="s">
        <v>2401</v>
      </c>
      <c r="M2040" t="s">
        <v>15733</v>
      </c>
      <c r="N2040" t="s">
        <v>2442</v>
      </c>
      <c r="O2040" t="s">
        <v>2409</v>
      </c>
      <c r="P2040" t="s">
        <v>2376</v>
      </c>
      <c r="Q2040" t="s">
        <v>2398</v>
      </c>
      <c r="R2040" t="s">
        <v>2378</v>
      </c>
    </row>
    <row r="2041" spans="2:18" x14ac:dyDescent="0.35">
      <c r="B2041" t="s">
        <v>17</v>
      </c>
      <c r="D2041" t="s">
        <v>15734</v>
      </c>
      <c r="F2041" t="s">
        <v>2400</v>
      </c>
      <c r="G2041" t="s">
        <v>2373</v>
      </c>
      <c r="H2041" t="s">
        <v>2401</v>
      </c>
      <c r="M2041" t="s">
        <v>15735</v>
      </c>
      <c r="N2041" t="s">
        <v>2442</v>
      </c>
      <c r="O2041" t="s">
        <v>2421</v>
      </c>
      <c r="P2041" t="s">
        <v>2376</v>
      </c>
      <c r="Q2041" t="s">
        <v>2398</v>
      </c>
      <c r="R2041" t="s">
        <v>2378</v>
      </c>
    </row>
    <row r="2042" spans="2:18" x14ac:dyDescent="0.35">
      <c r="B2042" t="s">
        <v>17</v>
      </c>
      <c r="D2042" t="s">
        <v>9077</v>
      </c>
      <c r="F2042" t="s">
        <v>2406</v>
      </c>
      <c r="G2042" t="s">
        <v>2373</v>
      </c>
      <c r="H2042" t="s">
        <v>2374</v>
      </c>
      <c r="M2042" t="s">
        <v>9078</v>
      </c>
      <c r="N2042" t="s">
        <v>2441</v>
      </c>
      <c r="O2042" t="s">
        <v>2409</v>
      </c>
      <c r="P2042" t="s">
        <v>2376</v>
      </c>
      <c r="Q2042" t="s">
        <v>2398</v>
      </c>
      <c r="R2042" t="s">
        <v>2378</v>
      </c>
    </row>
    <row r="2043" spans="2:18" x14ac:dyDescent="0.35">
      <c r="B2043" t="s">
        <v>17</v>
      </c>
      <c r="D2043" t="s">
        <v>9077</v>
      </c>
      <c r="F2043" t="s">
        <v>2400</v>
      </c>
      <c r="G2043" t="s">
        <v>2373</v>
      </c>
      <c r="H2043" t="s">
        <v>2401</v>
      </c>
      <c r="M2043" t="s">
        <v>9078</v>
      </c>
      <c r="N2043" t="s">
        <v>2442</v>
      </c>
      <c r="O2043" t="s">
        <v>2409</v>
      </c>
      <c r="P2043" t="s">
        <v>2376</v>
      </c>
      <c r="Q2043" t="s">
        <v>2398</v>
      </c>
      <c r="R2043" t="s">
        <v>2378</v>
      </c>
    </row>
    <row r="2044" spans="2:18" x14ac:dyDescent="0.35">
      <c r="B2044" t="s">
        <v>17</v>
      </c>
      <c r="D2044" t="s">
        <v>9079</v>
      </c>
      <c r="F2044" t="s">
        <v>2400</v>
      </c>
      <c r="G2044" t="s">
        <v>2373</v>
      </c>
      <c r="H2044" t="s">
        <v>2401</v>
      </c>
      <c r="M2044" t="s">
        <v>9080</v>
      </c>
      <c r="N2044" t="s">
        <v>2442</v>
      </c>
      <c r="O2044" t="s">
        <v>2409</v>
      </c>
      <c r="P2044" t="s">
        <v>2376</v>
      </c>
      <c r="Q2044" t="s">
        <v>2398</v>
      </c>
      <c r="R2044" t="s">
        <v>2378</v>
      </c>
    </row>
    <row r="2045" spans="2:18" x14ac:dyDescent="0.35">
      <c r="B2045" t="s">
        <v>17</v>
      </c>
      <c r="D2045" t="s">
        <v>15736</v>
      </c>
      <c r="G2045" t="s">
        <v>2373</v>
      </c>
      <c r="H2045" t="s">
        <v>2418</v>
      </c>
      <c r="M2045" t="s">
        <v>15737</v>
      </c>
      <c r="N2045" t="s">
        <v>2578</v>
      </c>
      <c r="O2045" t="s">
        <v>2409</v>
      </c>
      <c r="P2045" t="s">
        <v>2376</v>
      </c>
      <c r="Q2045" t="s">
        <v>2398</v>
      </c>
      <c r="R2045" t="s">
        <v>2378</v>
      </c>
    </row>
    <row r="2046" spans="2:18" x14ac:dyDescent="0.35">
      <c r="B2046" t="s">
        <v>17</v>
      </c>
      <c r="D2046" t="s">
        <v>15736</v>
      </c>
      <c r="F2046" t="s">
        <v>2454</v>
      </c>
      <c r="G2046" t="s">
        <v>2373</v>
      </c>
      <c r="H2046" t="s">
        <v>2374</v>
      </c>
      <c r="M2046" t="s">
        <v>15737</v>
      </c>
      <c r="N2046" t="s">
        <v>2603</v>
      </c>
      <c r="O2046" t="s">
        <v>2409</v>
      </c>
      <c r="P2046" t="s">
        <v>2376</v>
      </c>
      <c r="Q2046" t="s">
        <v>2398</v>
      </c>
      <c r="R2046" t="s">
        <v>2378</v>
      </c>
    </row>
    <row r="2047" spans="2:18" x14ac:dyDescent="0.35">
      <c r="B2047" t="s">
        <v>17</v>
      </c>
      <c r="D2047" t="s">
        <v>15738</v>
      </c>
      <c r="F2047" t="s">
        <v>2400</v>
      </c>
      <c r="G2047" t="s">
        <v>2373</v>
      </c>
      <c r="H2047" t="s">
        <v>2401</v>
      </c>
      <c r="M2047" t="s">
        <v>15739</v>
      </c>
      <c r="N2047" t="s">
        <v>2442</v>
      </c>
      <c r="O2047" t="s">
        <v>2409</v>
      </c>
      <c r="P2047" t="s">
        <v>2376</v>
      </c>
      <c r="Q2047" t="s">
        <v>2398</v>
      </c>
      <c r="R2047" t="s">
        <v>2378</v>
      </c>
    </row>
    <row r="2048" spans="2:18" x14ac:dyDescent="0.35">
      <c r="B2048" t="s">
        <v>17</v>
      </c>
      <c r="D2048" t="s">
        <v>15738</v>
      </c>
      <c r="F2048" t="s">
        <v>2443</v>
      </c>
      <c r="G2048" t="s">
        <v>2373</v>
      </c>
      <c r="H2048" t="s">
        <v>2374</v>
      </c>
      <c r="M2048" t="s">
        <v>15739</v>
      </c>
      <c r="N2048" t="s">
        <v>2444</v>
      </c>
      <c r="O2048" t="s">
        <v>2404</v>
      </c>
      <c r="P2048" t="s">
        <v>2376</v>
      </c>
      <c r="Q2048" t="s">
        <v>2398</v>
      </c>
      <c r="R2048" t="s">
        <v>2378</v>
      </c>
    </row>
    <row r="2049" spans="2:18" x14ac:dyDescent="0.35">
      <c r="B2049" t="s">
        <v>17</v>
      </c>
      <c r="D2049" t="s">
        <v>9085</v>
      </c>
      <c r="F2049" t="s">
        <v>2400</v>
      </c>
      <c r="G2049" t="s">
        <v>2373</v>
      </c>
      <c r="H2049" t="s">
        <v>2401</v>
      </c>
      <c r="M2049" t="s">
        <v>9086</v>
      </c>
      <c r="N2049" t="s">
        <v>2403</v>
      </c>
      <c r="O2049" t="s">
        <v>2404</v>
      </c>
      <c r="P2049" t="s">
        <v>2376</v>
      </c>
      <c r="Q2049" t="s">
        <v>2398</v>
      </c>
      <c r="R2049" t="s">
        <v>2378</v>
      </c>
    </row>
    <row r="2050" spans="2:18" x14ac:dyDescent="0.35">
      <c r="B2050" t="s">
        <v>17</v>
      </c>
      <c r="D2050" t="s">
        <v>9085</v>
      </c>
      <c r="F2050" t="s">
        <v>2400</v>
      </c>
      <c r="G2050" t="s">
        <v>2373</v>
      </c>
      <c r="H2050" t="s">
        <v>2401</v>
      </c>
      <c r="M2050" t="s">
        <v>9086</v>
      </c>
      <c r="N2050" t="s">
        <v>2442</v>
      </c>
      <c r="O2050" t="s">
        <v>2421</v>
      </c>
      <c r="P2050" t="s">
        <v>2376</v>
      </c>
      <c r="Q2050" t="s">
        <v>2398</v>
      </c>
      <c r="R2050" t="s">
        <v>2378</v>
      </c>
    </row>
    <row r="2051" spans="2:18" x14ac:dyDescent="0.35">
      <c r="B2051" t="s">
        <v>17</v>
      </c>
      <c r="D2051" t="s">
        <v>15740</v>
      </c>
      <c r="F2051" t="s">
        <v>2687</v>
      </c>
      <c r="G2051" t="s">
        <v>2373</v>
      </c>
      <c r="H2051" t="s">
        <v>2374</v>
      </c>
      <c r="M2051" t="s">
        <v>15741</v>
      </c>
      <c r="O2051" t="s">
        <v>2404</v>
      </c>
      <c r="P2051" t="s">
        <v>2376</v>
      </c>
      <c r="Q2051" t="s">
        <v>2398</v>
      </c>
      <c r="R2051" t="s">
        <v>2378</v>
      </c>
    </row>
    <row r="2052" spans="2:18" x14ac:dyDescent="0.35">
      <c r="B2052" t="s">
        <v>17</v>
      </c>
      <c r="D2052" t="s">
        <v>15742</v>
      </c>
      <c r="F2052" t="s">
        <v>2443</v>
      </c>
      <c r="G2052" t="s">
        <v>2373</v>
      </c>
      <c r="H2052" t="s">
        <v>2374</v>
      </c>
      <c r="M2052" t="s">
        <v>15743</v>
      </c>
      <c r="N2052" t="s">
        <v>2497</v>
      </c>
      <c r="O2052" t="s">
        <v>2409</v>
      </c>
      <c r="P2052" t="s">
        <v>2376</v>
      </c>
      <c r="Q2052" t="s">
        <v>2398</v>
      </c>
      <c r="R2052" t="s">
        <v>2378</v>
      </c>
    </row>
    <row r="2053" spans="2:18" x14ac:dyDescent="0.35">
      <c r="B2053" t="s">
        <v>17</v>
      </c>
      <c r="D2053" t="s">
        <v>9107</v>
      </c>
      <c r="F2053" t="s">
        <v>2400</v>
      </c>
      <c r="G2053" t="s">
        <v>2373</v>
      </c>
      <c r="H2053" t="s">
        <v>2401</v>
      </c>
      <c r="M2053" t="s">
        <v>9108</v>
      </c>
      <c r="N2053" t="s">
        <v>2403</v>
      </c>
      <c r="O2053" t="s">
        <v>2404</v>
      </c>
      <c r="P2053" t="s">
        <v>2376</v>
      </c>
      <c r="Q2053" t="s">
        <v>2398</v>
      </c>
      <c r="R2053" t="s">
        <v>2378</v>
      </c>
    </row>
    <row r="2054" spans="2:18" x14ac:dyDescent="0.35">
      <c r="B2054" t="s">
        <v>17</v>
      </c>
      <c r="D2054" t="s">
        <v>15744</v>
      </c>
      <c r="F2054" t="s">
        <v>2687</v>
      </c>
      <c r="G2054" t="s">
        <v>2373</v>
      </c>
      <c r="H2054" t="s">
        <v>2374</v>
      </c>
      <c r="M2054" t="s">
        <v>15745</v>
      </c>
      <c r="O2054" t="s">
        <v>2404</v>
      </c>
      <c r="P2054" t="s">
        <v>2376</v>
      </c>
      <c r="Q2054" t="s">
        <v>2398</v>
      </c>
      <c r="R2054" t="s">
        <v>2378</v>
      </c>
    </row>
    <row r="2055" spans="2:18" x14ac:dyDescent="0.35">
      <c r="B2055" t="s">
        <v>17</v>
      </c>
      <c r="D2055" t="s">
        <v>9119</v>
      </c>
      <c r="F2055" t="s">
        <v>2400</v>
      </c>
      <c r="G2055" t="s">
        <v>2373</v>
      </c>
      <c r="H2055" t="s">
        <v>2401</v>
      </c>
      <c r="M2055" t="s">
        <v>9120</v>
      </c>
      <c r="N2055" t="s">
        <v>2442</v>
      </c>
      <c r="O2055" t="s">
        <v>2409</v>
      </c>
      <c r="P2055" t="s">
        <v>2376</v>
      </c>
      <c r="Q2055" t="s">
        <v>2398</v>
      </c>
      <c r="R2055" t="s">
        <v>2378</v>
      </c>
    </row>
    <row r="2056" spans="2:18" x14ac:dyDescent="0.35">
      <c r="B2056" t="s">
        <v>17</v>
      </c>
      <c r="D2056" t="s">
        <v>9119</v>
      </c>
      <c r="G2056" t="s">
        <v>2373</v>
      </c>
      <c r="H2056" t="s">
        <v>2418</v>
      </c>
      <c r="M2056" t="s">
        <v>9120</v>
      </c>
      <c r="N2056" t="s">
        <v>2600</v>
      </c>
      <c r="O2056" t="s">
        <v>2409</v>
      </c>
      <c r="P2056" t="s">
        <v>2376</v>
      </c>
      <c r="Q2056" t="s">
        <v>2398</v>
      </c>
      <c r="R2056" t="s">
        <v>2378</v>
      </c>
    </row>
    <row r="2057" spans="2:18" x14ac:dyDescent="0.35">
      <c r="B2057" t="s">
        <v>17</v>
      </c>
      <c r="D2057" t="s">
        <v>9119</v>
      </c>
      <c r="F2057" t="s">
        <v>2443</v>
      </c>
      <c r="G2057" t="s">
        <v>2373</v>
      </c>
      <c r="H2057" t="s">
        <v>2374</v>
      </c>
      <c r="M2057" t="s">
        <v>9120</v>
      </c>
      <c r="N2057" t="s">
        <v>2497</v>
      </c>
      <c r="O2057" t="s">
        <v>2409</v>
      </c>
      <c r="P2057" t="s">
        <v>2376</v>
      </c>
      <c r="Q2057" t="s">
        <v>2398</v>
      </c>
      <c r="R2057" t="s">
        <v>2378</v>
      </c>
    </row>
    <row r="2058" spans="2:18" x14ac:dyDescent="0.35">
      <c r="B2058" t="s">
        <v>17</v>
      </c>
      <c r="D2058" t="s">
        <v>9119</v>
      </c>
      <c r="F2058" t="s">
        <v>2443</v>
      </c>
      <c r="G2058" t="s">
        <v>2373</v>
      </c>
      <c r="H2058" t="s">
        <v>2374</v>
      </c>
      <c r="M2058" t="s">
        <v>9120</v>
      </c>
      <c r="N2058" t="s">
        <v>2497</v>
      </c>
      <c r="O2058" t="s">
        <v>2409</v>
      </c>
      <c r="P2058" t="s">
        <v>2376</v>
      </c>
      <c r="Q2058" t="s">
        <v>2398</v>
      </c>
      <c r="R2058" t="s">
        <v>2378</v>
      </c>
    </row>
    <row r="2059" spans="2:18" x14ac:dyDescent="0.35">
      <c r="B2059" t="s">
        <v>17</v>
      </c>
      <c r="D2059" t="s">
        <v>15746</v>
      </c>
      <c r="F2059" t="s">
        <v>2687</v>
      </c>
      <c r="G2059" t="s">
        <v>2373</v>
      </c>
      <c r="H2059" t="s">
        <v>2374</v>
      </c>
      <c r="M2059" t="s">
        <v>15747</v>
      </c>
      <c r="O2059" t="s">
        <v>2404</v>
      </c>
      <c r="P2059" t="s">
        <v>2376</v>
      </c>
      <c r="Q2059" t="s">
        <v>2398</v>
      </c>
      <c r="R2059" t="s">
        <v>2378</v>
      </c>
    </row>
    <row r="2060" spans="2:18" x14ac:dyDescent="0.35">
      <c r="B2060" t="s">
        <v>17</v>
      </c>
      <c r="D2060" t="s">
        <v>15748</v>
      </c>
      <c r="F2060" t="s">
        <v>2454</v>
      </c>
      <c r="G2060" t="s">
        <v>2373</v>
      </c>
      <c r="H2060" t="s">
        <v>2455</v>
      </c>
      <c r="M2060" t="s">
        <v>15749</v>
      </c>
      <c r="N2060" t="s">
        <v>2456</v>
      </c>
      <c r="O2060" t="s">
        <v>2404</v>
      </c>
      <c r="P2060" t="s">
        <v>2376</v>
      </c>
      <c r="Q2060" t="s">
        <v>2398</v>
      </c>
      <c r="R2060" t="s">
        <v>2378</v>
      </c>
    </row>
    <row r="2061" spans="2:18" x14ac:dyDescent="0.35">
      <c r="B2061" t="s">
        <v>17</v>
      </c>
      <c r="D2061" t="s">
        <v>15750</v>
      </c>
      <c r="F2061" t="s">
        <v>2406</v>
      </c>
      <c r="G2061" t="s">
        <v>2373</v>
      </c>
      <c r="H2061" t="s">
        <v>2374</v>
      </c>
      <c r="M2061" t="s">
        <v>15751</v>
      </c>
      <c r="N2061" t="s">
        <v>2408</v>
      </c>
      <c r="O2061" t="s">
        <v>2409</v>
      </c>
      <c r="P2061" t="s">
        <v>2376</v>
      </c>
      <c r="Q2061" t="s">
        <v>2398</v>
      </c>
      <c r="R2061" t="s">
        <v>2378</v>
      </c>
    </row>
    <row r="2062" spans="2:18" x14ac:dyDescent="0.35">
      <c r="B2062" t="s">
        <v>17</v>
      </c>
      <c r="D2062" t="s">
        <v>15752</v>
      </c>
      <c r="F2062" t="s">
        <v>2635</v>
      </c>
      <c r="G2062" t="s">
        <v>2373</v>
      </c>
      <c r="H2062" t="s">
        <v>2418</v>
      </c>
      <c r="M2062" t="s">
        <v>15753</v>
      </c>
      <c r="N2062" t="s">
        <v>2637</v>
      </c>
      <c r="O2062" t="s">
        <v>2404</v>
      </c>
      <c r="P2062" t="s">
        <v>2376</v>
      </c>
      <c r="Q2062" t="s">
        <v>2398</v>
      </c>
      <c r="R2062" t="s">
        <v>2378</v>
      </c>
    </row>
    <row r="2063" spans="2:18" x14ac:dyDescent="0.35">
      <c r="B2063" t="s">
        <v>17</v>
      </c>
      <c r="D2063" t="s">
        <v>4023</v>
      </c>
      <c r="F2063" t="s">
        <v>2687</v>
      </c>
      <c r="G2063" t="s">
        <v>2373</v>
      </c>
      <c r="H2063" t="s">
        <v>2374</v>
      </c>
      <c r="M2063" t="s">
        <v>4024</v>
      </c>
      <c r="O2063" t="s">
        <v>2404</v>
      </c>
      <c r="P2063" t="s">
        <v>2376</v>
      </c>
      <c r="Q2063" t="s">
        <v>2398</v>
      </c>
      <c r="R2063" t="s">
        <v>2378</v>
      </c>
    </row>
    <row r="2064" spans="2:18" x14ac:dyDescent="0.35">
      <c r="B2064" t="s">
        <v>17</v>
      </c>
      <c r="D2064" t="s">
        <v>15754</v>
      </c>
      <c r="F2064" t="s">
        <v>2443</v>
      </c>
      <c r="G2064" t="s">
        <v>2373</v>
      </c>
      <c r="H2064" t="s">
        <v>2374</v>
      </c>
      <c r="M2064" t="s">
        <v>15755</v>
      </c>
      <c r="N2064" t="s">
        <v>2497</v>
      </c>
      <c r="O2064" t="s">
        <v>2409</v>
      </c>
      <c r="P2064" t="s">
        <v>2376</v>
      </c>
      <c r="Q2064" t="s">
        <v>2398</v>
      </c>
      <c r="R2064" t="s">
        <v>2378</v>
      </c>
    </row>
    <row r="2065" spans="2:18" x14ac:dyDescent="0.35">
      <c r="B2065" t="s">
        <v>17</v>
      </c>
      <c r="D2065" t="s">
        <v>9161</v>
      </c>
      <c r="F2065" t="s">
        <v>2477</v>
      </c>
      <c r="G2065" t="s">
        <v>2373</v>
      </c>
      <c r="H2065" t="s">
        <v>2374</v>
      </c>
      <c r="M2065" t="s">
        <v>9162</v>
      </c>
      <c r="N2065" t="s">
        <v>2706</v>
      </c>
      <c r="O2065" t="s">
        <v>2404</v>
      </c>
      <c r="P2065" t="s">
        <v>2376</v>
      </c>
      <c r="Q2065" t="s">
        <v>2398</v>
      </c>
      <c r="R2065" t="s">
        <v>2378</v>
      </c>
    </row>
    <row r="2066" spans="2:18" x14ac:dyDescent="0.35">
      <c r="B2066" t="s">
        <v>17</v>
      </c>
      <c r="D2066" t="s">
        <v>15756</v>
      </c>
      <c r="F2066" t="s">
        <v>2400</v>
      </c>
      <c r="G2066" t="s">
        <v>2373</v>
      </c>
      <c r="H2066" t="s">
        <v>2401</v>
      </c>
      <c r="M2066" t="s">
        <v>15757</v>
      </c>
      <c r="N2066" t="s">
        <v>2442</v>
      </c>
      <c r="O2066" t="s">
        <v>2409</v>
      </c>
      <c r="P2066" t="s">
        <v>2376</v>
      </c>
      <c r="Q2066" t="s">
        <v>2398</v>
      </c>
      <c r="R2066" t="s">
        <v>2378</v>
      </c>
    </row>
    <row r="2067" spans="2:18" x14ac:dyDescent="0.35">
      <c r="B2067" t="s">
        <v>17</v>
      </c>
      <c r="D2067" t="s">
        <v>15756</v>
      </c>
      <c r="F2067" t="s">
        <v>2477</v>
      </c>
      <c r="G2067" t="s">
        <v>2373</v>
      </c>
      <c r="H2067" t="s">
        <v>2374</v>
      </c>
      <c r="M2067" t="s">
        <v>15757</v>
      </c>
      <c r="N2067" t="s">
        <v>2516</v>
      </c>
      <c r="O2067" t="s">
        <v>2404</v>
      </c>
      <c r="P2067" t="s">
        <v>2376</v>
      </c>
      <c r="Q2067" t="s">
        <v>2398</v>
      </c>
      <c r="R2067" t="s">
        <v>2378</v>
      </c>
    </row>
    <row r="2068" spans="2:18" x14ac:dyDescent="0.35">
      <c r="B2068" t="s">
        <v>17</v>
      </c>
      <c r="D2068" t="s">
        <v>15756</v>
      </c>
      <c r="F2068" t="s">
        <v>2443</v>
      </c>
      <c r="G2068" t="s">
        <v>2373</v>
      </c>
      <c r="H2068" t="s">
        <v>2374</v>
      </c>
      <c r="M2068" t="s">
        <v>15757</v>
      </c>
      <c r="N2068" t="s">
        <v>2497</v>
      </c>
      <c r="O2068" t="s">
        <v>2409</v>
      </c>
      <c r="P2068" t="s">
        <v>2376</v>
      </c>
      <c r="Q2068" t="s">
        <v>2398</v>
      </c>
      <c r="R2068" t="s">
        <v>2378</v>
      </c>
    </row>
    <row r="2069" spans="2:18" x14ac:dyDescent="0.35">
      <c r="B2069" t="s">
        <v>17</v>
      </c>
      <c r="D2069" t="s">
        <v>15756</v>
      </c>
      <c r="F2069" t="s">
        <v>2687</v>
      </c>
      <c r="G2069" t="s">
        <v>2373</v>
      </c>
      <c r="H2069" t="s">
        <v>2374</v>
      </c>
      <c r="M2069" t="s">
        <v>15757</v>
      </c>
      <c r="O2069" t="s">
        <v>2404</v>
      </c>
      <c r="P2069" t="s">
        <v>2376</v>
      </c>
      <c r="Q2069" t="s">
        <v>2398</v>
      </c>
      <c r="R2069" t="s">
        <v>2378</v>
      </c>
    </row>
    <row r="2070" spans="2:18" x14ac:dyDescent="0.35">
      <c r="B2070" t="s">
        <v>17</v>
      </c>
      <c r="D2070" t="s">
        <v>15758</v>
      </c>
      <c r="F2070" t="s">
        <v>2477</v>
      </c>
      <c r="G2070" t="s">
        <v>2373</v>
      </c>
      <c r="H2070" t="s">
        <v>2374</v>
      </c>
      <c r="M2070" t="s">
        <v>15759</v>
      </c>
      <c r="N2070" t="s">
        <v>2516</v>
      </c>
      <c r="O2070" t="s">
        <v>2404</v>
      </c>
      <c r="P2070" t="s">
        <v>2376</v>
      </c>
      <c r="Q2070" t="s">
        <v>2398</v>
      </c>
      <c r="R2070" t="s">
        <v>2378</v>
      </c>
    </row>
    <row r="2071" spans="2:18" x14ac:dyDescent="0.35">
      <c r="B2071" t="s">
        <v>17</v>
      </c>
      <c r="D2071" t="s">
        <v>15760</v>
      </c>
      <c r="F2071" t="s">
        <v>2400</v>
      </c>
      <c r="G2071" t="s">
        <v>2373</v>
      </c>
      <c r="H2071" t="s">
        <v>2401</v>
      </c>
      <c r="M2071" t="s">
        <v>15761</v>
      </c>
      <c r="N2071" t="s">
        <v>2442</v>
      </c>
      <c r="O2071" t="s">
        <v>2421</v>
      </c>
      <c r="P2071" t="s">
        <v>2376</v>
      </c>
      <c r="Q2071" t="s">
        <v>2398</v>
      </c>
      <c r="R2071" t="s">
        <v>2378</v>
      </c>
    </row>
    <row r="2072" spans="2:18" x14ac:dyDescent="0.35">
      <c r="B2072" t="s">
        <v>17</v>
      </c>
      <c r="D2072" t="s">
        <v>15762</v>
      </c>
      <c r="F2072" t="s">
        <v>2687</v>
      </c>
      <c r="G2072" t="s">
        <v>2373</v>
      </c>
      <c r="H2072" t="s">
        <v>2374</v>
      </c>
      <c r="M2072" t="s">
        <v>15763</v>
      </c>
      <c r="O2072" t="s">
        <v>2404</v>
      </c>
      <c r="P2072" t="s">
        <v>2376</v>
      </c>
      <c r="Q2072" t="s">
        <v>2398</v>
      </c>
      <c r="R2072" t="s">
        <v>2378</v>
      </c>
    </row>
    <row r="2073" spans="2:18" x14ac:dyDescent="0.35">
      <c r="B2073" t="s">
        <v>17</v>
      </c>
      <c r="D2073" t="s">
        <v>4029</v>
      </c>
      <c r="F2073" t="s">
        <v>2406</v>
      </c>
      <c r="G2073" t="s">
        <v>2373</v>
      </c>
      <c r="H2073" t="s">
        <v>2374</v>
      </c>
      <c r="M2073" t="s">
        <v>4030</v>
      </c>
      <c r="N2073" t="s">
        <v>2408</v>
      </c>
      <c r="O2073" t="s">
        <v>2409</v>
      </c>
      <c r="P2073" t="s">
        <v>2376</v>
      </c>
      <c r="Q2073" t="s">
        <v>2398</v>
      </c>
      <c r="R2073" t="s">
        <v>2378</v>
      </c>
    </row>
    <row r="2074" spans="2:18" x14ac:dyDescent="0.35">
      <c r="B2074" t="s">
        <v>17</v>
      </c>
      <c r="D2074" t="s">
        <v>4029</v>
      </c>
      <c r="F2074" t="s">
        <v>2400</v>
      </c>
      <c r="G2074" t="s">
        <v>2373</v>
      </c>
      <c r="H2074" t="s">
        <v>2401</v>
      </c>
      <c r="M2074" t="s">
        <v>4030</v>
      </c>
      <c r="N2074" t="s">
        <v>2442</v>
      </c>
      <c r="O2074" t="s">
        <v>2409</v>
      </c>
      <c r="P2074" t="s">
        <v>2376</v>
      </c>
      <c r="Q2074" t="s">
        <v>2398</v>
      </c>
      <c r="R2074" t="s">
        <v>2378</v>
      </c>
    </row>
    <row r="2075" spans="2:18" x14ac:dyDescent="0.35">
      <c r="B2075" t="s">
        <v>17</v>
      </c>
      <c r="D2075" t="s">
        <v>4029</v>
      </c>
      <c r="F2075" t="s">
        <v>2443</v>
      </c>
      <c r="G2075" t="s">
        <v>2373</v>
      </c>
      <c r="H2075" t="s">
        <v>2374</v>
      </c>
      <c r="M2075" t="s">
        <v>4030</v>
      </c>
      <c r="N2075" t="s">
        <v>2497</v>
      </c>
      <c r="O2075" t="s">
        <v>2409</v>
      </c>
      <c r="P2075" t="s">
        <v>2376</v>
      </c>
      <c r="Q2075" t="s">
        <v>2398</v>
      </c>
      <c r="R2075" t="s">
        <v>2378</v>
      </c>
    </row>
    <row r="2076" spans="2:18" x14ac:dyDescent="0.35">
      <c r="B2076" t="s">
        <v>17</v>
      </c>
      <c r="D2076" t="s">
        <v>15764</v>
      </c>
      <c r="F2076" t="s">
        <v>2477</v>
      </c>
      <c r="G2076" t="s">
        <v>2373</v>
      </c>
      <c r="H2076" t="s">
        <v>2374</v>
      </c>
      <c r="M2076" t="s">
        <v>15765</v>
      </c>
      <c r="N2076" t="s">
        <v>2516</v>
      </c>
      <c r="O2076" t="s">
        <v>2404</v>
      </c>
      <c r="P2076" t="s">
        <v>2376</v>
      </c>
      <c r="Q2076" t="s">
        <v>2398</v>
      </c>
      <c r="R2076" t="s">
        <v>2378</v>
      </c>
    </row>
    <row r="2077" spans="2:18" x14ac:dyDescent="0.35">
      <c r="B2077" t="s">
        <v>17</v>
      </c>
      <c r="D2077" t="s">
        <v>15764</v>
      </c>
      <c r="F2077" t="s">
        <v>2477</v>
      </c>
      <c r="G2077" t="s">
        <v>2373</v>
      </c>
      <c r="H2077" t="s">
        <v>2374</v>
      </c>
      <c r="M2077" t="s">
        <v>15765</v>
      </c>
      <c r="N2077" t="s">
        <v>2706</v>
      </c>
      <c r="O2077" t="s">
        <v>2404</v>
      </c>
      <c r="P2077" t="s">
        <v>2376</v>
      </c>
      <c r="Q2077" t="s">
        <v>2398</v>
      </c>
      <c r="R2077" t="s">
        <v>2378</v>
      </c>
    </row>
    <row r="2078" spans="2:18" x14ac:dyDescent="0.35">
      <c r="B2078" t="s">
        <v>17</v>
      </c>
      <c r="D2078" t="s">
        <v>15766</v>
      </c>
      <c r="F2078" t="s">
        <v>2443</v>
      </c>
      <c r="G2078" t="s">
        <v>2373</v>
      </c>
      <c r="H2078" t="s">
        <v>2374</v>
      </c>
      <c r="M2078" t="s">
        <v>15767</v>
      </c>
      <c r="N2078" t="s">
        <v>2444</v>
      </c>
      <c r="O2078" t="s">
        <v>2404</v>
      </c>
      <c r="P2078" t="s">
        <v>2376</v>
      </c>
      <c r="Q2078" t="s">
        <v>2398</v>
      </c>
      <c r="R2078" t="s">
        <v>2378</v>
      </c>
    </row>
    <row r="2079" spans="2:18" x14ac:dyDescent="0.35">
      <c r="B2079" t="s">
        <v>17</v>
      </c>
      <c r="D2079" t="s">
        <v>9197</v>
      </c>
      <c r="F2079" t="s">
        <v>2635</v>
      </c>
      <c r="G2079" t="s">
        <v>2373</v>
      </c>
      <c r="H2079" t="s">
        <v>2418</v>
      </c>
      <c r="M2079" t="s">
        <v>9198</v>
      </c>
      <c r="N2079" t="s">
        <v>2637</v>
      </c>
      <c r="O2079" t="s">
        <v>2404</v>
      </c>
      <c r="P2079" t="s">
        <v>2376</v>
      </c>
      <c r="Q2079" t="s">
        <v>2398</v>
      </c>
      <c r="R2079" t="s">
        <v>2378</v>
      </c>
    </row>
    <row r="2080" spans="2:18" x14ac:dyDescent="0.35">
      <c r="B2080" t="s">
        <v>17</v>
      </c>
      <c r="D2080" t="s">
        <v>9197</v>
      </c>
      <c r="F2080" t="s">
        <v>2400</v>
      </c>
      <c r="G2080" t="s">
        <v>2373</v>
      </c>
      <c r="H2080" t="s">
        <v>2401</v>
      </c>
      <c r="M2080" t="s">
        <v>9198</v>
      </c>
      <c r="N2080" t="s">
        <v>2442</v>
      </c>
      <c r="O2080" t="s">
        <v>2409</v>
      </c>
      <c r="P2080" t="s">
        <v>2376</v>
      </c>
      <c r="Q2080" t="s">
        <v>2398</v>
      </c>
      <c r="R2080" t="s">
        <v>2378</v>
      </c>
    </row>
    <row r="2081" spans="2:18" x14ac:dyDescent="0.35">
      <c r="B2081" t="s">
        <v>17</v>
      </c>
      <c r="D2081" t="s">
        <v>9197</v>
      </c>
      <c r="F2081" t="s">
        <v>2477</v>
      </c>
      <c r="G2081" t="s">
        <v>2373</v>
      </c>
      <c r="H2081" t="s">
        <v>2374</v>
      </c>
      <c r="M2081" t="s">
        <v>9198</v>
      </c>
      <c r="N2081" t="s">
        <v>2516</v>
      </c>
      <c r="O2081" t="s">
        <v>2404</v>
      </c>
      <c r="P2081" t="s">
        <v>2376</v>
      </c>
      <c r="Q2081" t="s">
        <v>2398</v>
      </c>
      <c r="R2081" t="s">
        <v>2378</v>
      </c>
    </row>
    <row r="2082" spans="2:18" x14ac:dyDescent="0.35">
      <c r="B2082" t="s">
        <v>17</v>
      </c>
      <c r="D2082" t="s">
        <v>14175</v>
      </c>
      <c r="F2082" t="s">
        <v>2400</v>
      </c>
      <c r="G2082" t="s">
        <v>2373</v>
      </c>
      <c r="H2082" t="s">
        <v>2401</v>
      </c>
      <c r="M2082" t="s">
        <v>14176</v>
      </c>
      <c r="N2082" t="s">
        <v>2442</v>
      </c>
      <c r="O2082" t="s">
        <v>2409</v>
      </c>
      <c r="P2082" t="s">
        <v>2376</v>
      </c>
      <c r="Q2082" t="s">
        <v>2398</v>
      </c>
      <c r="R2082" t="s">
        <v>2378</v>
      </c>
    </row>
    <row r="2083" spans="2:18" x14ac:dyDescent="0.35">
      <c r="B2083" t="s">
        <v>17</v>
      </c>
      <c r="D2083" t="s">
        <v>15768</v>
      </c>
      <c r="F2083" t="s">
        <v>2635</v>
      </c>
      <c r="G2083" t="s">
        <v>2373</v>
      </c>
      <c r="H2083" t="s">
        <v>2418</v>
      </c>
      <c r="M2083" t="s">
        <v>15769</v>
      </c>
      <c r="N2083" t="s">
        <v>2637</v>
      </c>
      <c r="O2083" t="s">
        <v>2404</v>
      </c>
      <c r="P2083" t="s">
        <v>2376</v>
      </c>
      <c r="Q2083" t="s">
        <v>2398</v>
      </c>
      <c r="R2083" t="s">
        <v>2378</v>
      </c>
    </row>
    <row r="2084" spans="2:18" x14ac:dyDescent="0.35">
      <c r="B2084" t="s">
        <v>17</v>
      </c>
      <c r="D2084" t="s">
        <v>15768</v>
      </c>
      <c r="F2084" t="s">
        <v>2443</v>
      </c>
      <c r="G2084" t="s">
        <v>2373</v>
      </c>
      <c r="H2084" t="s">
        <v>2374</v>
      </c>
      <c r="M2084" t="s">
        <v>15769</v>
      </c>
      <c r="N2084" t="s">
        <v>2497</v>
      </c>
      <c r="O2084" t="s">
        <v>2409</v>
      </c>
      <c r="P2084" t="s">
        <v>2376</v>
      </c>
      <c r="Q2084" t="s">
        <v>2398</v>
      </c>
      <c r="R2084" t="s">
        <v>2378</v>
      </c>
    </row>
    <row r="2085" spans="2:18" x14ac:dyDescent="0.35">
      <c r="B2085" t="s">
        <v>17</v>
      </c>
      <c r="D2085" t="s">
        <v>15770</v>
      </c>
      <c r="F2085" t="s">
        <v>2400</v>
      </c>
      <c r="G2085" t="s">
        <v>2373</v>
      </c>
      <c r="H2085" t="s">
        <v>2401</v>
      </c>
      <c r="M2085" t="s">
        <v>15771</v>
      </c>
      <c r="N2085" t="s">
        <v>2403</v>
      </c>
      <c r="O2085" t="s">
        <v>2404</v>
      </c>
      <c r="P2085" t="s">
        <v>2376</v>
      </c>
      <c r="Q2085" t="s">
        <v>2398</v>
      </c>
      <c r="R2085" t="s">
        <v>2378</v>
      </c>
    </row>
    <row r="2086" spans="2:18" x14ac:dyDescent="0.35">
      <c r="B2086" t="s">
        <v>17</v>
      </c>
      <c r="D2086" t="s">
        <v>15770</v>
      </c>
      <c r="F2086" t="s">
        <v>2400</v>
      </c>
      <c r="G2086" t="s">
        <v>2373</v>
      </c>
      <c r="H2086" t="s">
        <v>2401</v>
      </c>
      <c r="M2086" t="s">
        <v>15771</v>
      </c>
      <c r="N2086" t="s">
        <v>2442</v>
      </c>
      <c r="O2086" t="s">
        <v>2421</v>
      </c>
      <c r="P2086" t="s">
        <v>2376</v>
      </c>
      <c r="Q2086" t="s">
        <v>2398</v>
      </c>
      <c r="R2086" t="s">
        <v>2378</v>
      </c>
    </row>
    <row r="2087" spans="2:18" x14ac:dyDescent="0.35">
      <c r="B2087" t="s">
        <v>17</v>
      </c>
      <c r="D2087" t="s">
        <v>15772</v>
      </c>
      <c r="F2087" t="s">
        <v>2400</v>
      </c>
      <c r="G2087" t="s">
        <v>2373</v>
      </c>
      <c r="H2087" t="s">
        <v>2401</v>
      </c>
      <c r="M2087" t="s">
        <v>15773</v>
      </c>
      <c r="N2087" t="s">
        <v>2442</v>
      </c>
      <c r="O2087" t="s">
        <v>2409</v>
      </c>
      <c r="P2087" t="s">
        <v>2376</v>
      </c>
      <c r="Q2087" t="s">
        <v>2398</v>
      </c>
      <c r="R2087" t="s">
        <v>2378</v>
      </c>
    </row>
    <row r="2088" spans="2:18" x14ac:dyDescent="0.35">
      <c r="B2088" t="s">
        <v>17</v>
      </c>
      <c r="D2088" t="s">
        <v>15774</v>
      </c>
      <c r="F2088" t="s">
        <v>2400</v>
      </c>
      <c r="G2088" t="s">
        <v>2373</v>
      </c>
      <c r="H2088" t="s">
        <v>2401</v>
      </c>
      <c r="M2088" t="s">
        <v>15775</v>
      </c>
      <c r="N2088" t="s">
        <v>2442</v>
      </c>
      <c r="O2088" t="s">
        <v>2409</v>
      </c>
      <c r="P2088" t="s">
        <v>2376</v>
      </c>
      <c r="Q2088" t="s">
        <v>2398</v>
      </c>
      <c r="R2088" t="s">
        <v>2378</v>
      </c>
    </row>
    <row r="2089" spans="2:18" x14ac:dyDescent="0.35">
      <c r="B2089" t="s">
        <v>17</v>
      </c>
      <c r="D2089" t="s">
        <v>15776</v>
      </c>
      <c r="F2089" t="s">
        <v>2635</v>
      </c>
      <c r="G2089" t="s">
        <v>2373</v>
      </c>
      <c r="H2089" t="s">
        <v>2418</v>
      </c>
      <c r="M2089" t="s">
        <v>15777</v>
      </c>
      <c r="N2089" t="s">
        <v>2637</v>
      </c>
      <c r="O2089" t="s">
        <v>2404</v>
      </c>
      <c r="P2089" t="s">
        <v>2376</v>
      </c>
      <c r="Q2089" t="s">
        <v>2398</v>
      </c>
      <c r="R2089" t="s">
        <v>2378</v>
      </c>
    </row>
    <row r="2090" spans="2:18" x14ac:dyDescent="0.35">
      <c r="B2090" t="s">
        <v>17</v>
      </c>
      <c r="D2090" t="s">
        <v>15776</v>
      </c>
      <c r="F2090" t="s">
        <v>2400</v>
      </c>
      <c r="G2090" t="s">
        <v>2373</v>
      </c>
      <c r="H2090" t="s">
        <v>2401</v>
      </c>
      <c r="M2090" t="s">
        <v>15777</v>
      </c>
      <c r="N2090" t="s">
        <v>2442</v>
      </c>
      <c r="O2090" t="s">
        <v>2409</v>
      </c>
      <c r="P2090" t="s">
        <v>2376</v>
      </c>
      <c r="Q2090" t="s">
        <v>2398</v>
      </c>
      <c r="R2090" t="s">
        <v>2378</v>
      </c>
    </row>
    <row r="2091" spans="2:18" x14ac:dyDescent="0.35">
      <c r="B2091" t="s">
        <v>17</v>
      </c>
      <c r="D2091" t="s">
        <v>15776</v>
      </c>
      <c r="F2091" t="s">
        <v>2687</v>
      </c>
      <c r="G2091" t="s">
        <v>2373</v>
      </c>
      <c r="H2091" t="s">
        <v>2374</v>
      </c>
      <c r="M2091" t="s">
        <v>15777</v>
      </c>
      <c r="O2091" t="s">
        <v>2404</v>
      </c>
      <c r="P2091" t="s">
        <v>2376</v>
      </c>
      <c r="Q2091" t="s">
        <v>2398</v>
      </c>
      <c r="R2091" t="s">
        <v>2378</v>
      </c>
    </row>
    <row r="2092" spans="2:18" x14ac:dyDescent="0.35">
      <c r="B2092" t="s">
        <v>17</v>
      </c>
      <c r="D2092" t="s">
        <v>15776</v>
      </c>
      <c r="F2092" t="s">
        <v>2400</v>
      </c>
      <c r="G2092" t="s">
        <v>2373</v>
      </c>
      <c r="H2092" t="s">
        <v>2401</v>
      </c>
      <c r="M2092" t="s">
        <v>15777</v>
      </c>
      <c r="N2092" t="s">
        <v>2442</v>
      </c>
      <c r="O2092" t="s">
        <v>2421</v>
      </c>
      <c r="P2092" t="s">
        <v>2376</v>
      </c>
      <c r="Q2092" t="s">
        <v>2398</v>
      </c>
      <c r="R2092" t="s">
        <v>2378</v>
      </c>
    </row>
    <row r="2093" spans="2:18" x14ac:dyDescent="0.35">
      <c r="B2093" t="s">
        <v>17</v>
      </c>
      <c r="D2093" t="s">
        <v>15776</v>
      </c>
      <c r="F2093" t="s">
        <v>2406</v>
      </c>
      <c r="G2093" t="s">
        <v>2373</v>
      </c>
      <c r="H2093" t="s">
        <v>2374</v>
      </c>
      <c r="M2093" t="s">
        <v>15777</v>
      </c>
      <c r="N2093" t="s">
        <v>2671</v>
      </c>
      <c r="O2093" t="s">
        <v>2421</v>
      </c>
      <c r="P2093" t="s">
        <v>2376</v>
      </c>
      <c r="Q2093" t="s">
        <v>2398</v>
      </c>
      <c r="R2093" t="s">
        <v>2378</v>
      </c>
    </row>
    <row r="2094" spans="2:18" x14ac:dyDescent="0.35">
      <c r="B2094" t="s">
        <v>17</v>
      </c>
      <c r="D2094" t="s">
        <v>4033</v>
      </c>
      <c r="F2094" t="s">
        <v>2454</v>
      </c>
      <c r="G2094" t="s">
        <v>2373</v>
      </c>
      <c r="H2094" t="s">
        <v>2374</v>
      </c>
      <c r="M2094" t="s">
        <v>4034</v>
      </c>
      <c r="N2094" t="s">
        <v>2589</v>
      </c>
      <c r="O2094" t="s">
        <v>2404</v>
      </c>
      <c r="P2094" t="s">
        <v>2376</v>
      </c>
      <c r="Q2094" t="s">
        <v>2398</v>
      </c>
      <c r="R2094" t="s">
        <v>2378</v>
      </c>
    </row>
    <row r="2095" spans="2:18" x14ac:dyDescent="0.35">
      <c r="B2095" t="s">
        <v>17</v>
      </c>
      <c r="D2095" t="s">
        <v>4033</v>
      </c>
      <c r="F2095" t="s">
        <v>2400</v>
      </c>
      <c r="G2095" t="s">
        <v>2373</v>
      </c>
      <c r="H2095" t="s">
        <v>2401</v>
      </c>
      <c r="M2095" t="s">
        <v>4034</v>
      </c>
      <c r="N2095" t="s">
        <v>2403</v>
      </c>
      <c r="O2095" t="s">
        <v>2404</v>
      </c>
      <c r="P2095" t="s">
        <v>2376</v>
      </c>
      <c r="Q2095" t="s">
        <v>2398</v>
      </c>
      <c r="R2095" t="s">
        <v>2378</v>
      </c>
    </row>
    <row r="2096" spans="2:18" x14ac:dyDescent="0.35">
      <c r="B2096" t="s">
        <v>17</v>
      </c>
      <c r="D2096" t="s">
        <v>4033</v>
      </c>
      <c r="F2096" t="s">
        <v>2400</v>
      </c>
      <c r="G2096" t="s">
        <v>2373</v>
      </c>
      <c r="H2096" t="s">
        <v>2401</v>
      </c>
      <c r="M2096" t="s">
        <v>4034</v>
      </c>
      <c r="N2096" t="s">
        <v>2442</v>
      </c>
      <c r="O2096" t="s">
        <v>2409</v>
      </c>
      <c r="P2096" t="s">
        <v>2376</v>
      </c>
      <c r="Q2096" t="s">
        <v>2398</v>
      </c>
      <c r="R2096" t="s">
        <v>2378</v>
      </c>
    </row>
    <row r="2097" spans="2:18" x14ac:dyDescent="0.35">
      <c r="B2097" t="s">
        <v>17</v>
      </c>
      <c r="D2097" t="s">
        <v>4033</v>
      </c>
      <c r="F2097" t="s">
        <v>2443</v>
      </c>
      <c r="G2097" t="s">
        <v>2373</v>
      </c>
      <c r="H2097" t="s">
        <v>2374</v>
      </c>
      <c r="M2097" t="s">
        <v>4034</v>
      </c>
      <c r="N2097" t="s">
        <v>2497</v>
      </c>
      <c r="O2097" t="s">
        <v>2409</v>
      </c>
      <c r="P2097" t="s">
        <v>2376</v>
      </c>
      <c r="Q2097" t="s">
        <v>2398</v>
      </c>
      <c r="R2097" t="s">
        <v>2378</v>
      </c>
    </row>
    <row r="2098" spans="2:18" x14ac:dyDescent="0.35">
      <c r="B2098" t="s">
        <v>17</v>
      </c>
      <c r="D2098" t="s">
        <v>15778</v>
      </c>
      <c r="F2098" t="s">
        <v>2400</v>
      </c>
      <c r="G2098" t="s">
        <v>2373</v>
      </c>
      <c r="H2098" t="s">
        <v>2401</v>
      </c>
      <c r="M2098" t="s">
        <v>15779</v>
      </c>
      <c r="N2098" t="s">
        <v>2442</v>
      </c>
      <c r="O2098" t="s">
        <v>2409</v>
      </c>
      <c r="P2098" t="s">
        <v>2376</v>
      </c>
      <c r="Q2098" t="s">
        <v>2398</v>
      </c>
      <c r="R2098" t="s">
        <v>2378</v>
      </c>
    </row>
    <row r="2099" spans="2:18" x14ac:dyDescent="0.35">
      <c r="B2099" t="s">
        <v>17</v>
      </c>
      <c r="D2099" t="s">
        <v>15780</v>
      </c>
      <c r="F2099" t="s">
        <v>2400</v>
      </c>
      <c r="G2099" t="s">
        <v>2373</v>
      </c>
      <c r="H2099" t="s">
        <v>2401</v>
      </c>
      <c r="M2099" t="s">
        <v>15781</v>
      </c>
      <c r="N2099" t="s">
        <v>2442</v>
      </c>
      <c r="O2099" t="s">
        <v>2421</v>
      </c>
      <c r="P2099" t="s">
        <v>2376</v>
      </c>
      <c r="Q2099" t="s">
        <v>2398</v>
      </c>
      <c r="R2099" t="s">
        <v>2378</v>
      </c>
    </row>
    <row r="2100" spans="2:18" x14ac:dyDescent="0.35">
      <c r="B2100" t="s">
        <v>17</v>
      </c>
      <c r="D2100" t="s">
        <v>15782</v>
      </c>
      <c r="F2100" t="s">
        <v>2400</v>
      </c>
      <c r="G2100" t="s">
        <v>2373</v>
      </c>
      <c r="H2100" t="s">
        <v>2401</v>
      </c>
      <c r="M2100" t="s">
        <v>15783</v>
      </c>
      <c r="N2100" t="s">
        <v>2442</v>
      </c>
      <c r="O2100" t="s">
        <v>2409</v>
      </c>
      <c r="P2100" t="s">
        <v>2376</v>
      </c>
      <c r="Q2100" t="s">
        <v>2398</v>
      </c>
      <c r="R2100" t="s">
        <v>2378</v>
      </c>
    </row>
    <row r="2101" spans="2:18" x14ac:dyDescent="0.35">
      <c r="B2101" t="s">
        <v>17</v>
      </c>
      <c r="D2101" t="s">
        <v>15782</v>
      </c>
      <c r="F2101" t="s">
        <v>2400</v>
      </c>
      <c r="G2101" t="s">
        <v>2373</v>
      </c>
      <c r="H2101" t="s">
        <v>2401</v>
      </c>
      <c r="M2101" t="s">
        <v>15783</v>
      </c>
      <c r="N2101" t="s">
        <v>2442</v>
      </c>
      <c r="O2101" t="s">
        <v>2409</v>
      </c>
      <c r="P2101" t="s">
        <v>2376</v>
      </c>
      <c r="Q2101" t="s">
        <v>2398</v>
      </c>
      <c r="R2101" t="s">
        <v>2378</v>
      </c>
    </row>
    <row r="2102" spans="2:18" x14ac:dyDescent="0.35">
      <c r="B2102" t="s">
        <v>17</v>
      </c>
      <c r="D2102" t="s">
        <v>4053</v>
      </c>
      <c r="F2102" t="s">
        <v>2443</v>
      </c>
      <c r="G2102" t="s">
        <v>2373</v>
      </c>
      <c r="H2102" t="s">
        <v>2374</v>
      </c>
      <c r="M2102" t="s">
        <v>4054</v>
      </c>
      <c r="N2102" t="s">
        <v>2497</v>
      </c>
      <c r="O2102" t="s">
        <v>2409</v>
      </c>
      <c r="P2102" t="s">
        <v>2376</v>
      </c>
      <c r="Q2102" t="s">
        <v>2398</v>
      </c>
      <c r="R2102" t="s">
        <v>2378</v>
      </c>
    </row>
    <row r="2103" spans="2:18" x14ac:dyDescent="0.35">
      <c r="B2103" t="s">
        <v>17</v>
      </c>
      <c r="D2103" t="s">
        <v>4053</v>
      </c>
      <c r="F2103" t="s">
        <v>2400</v>
      </c>
      <c r="G2103" t="s">
        <v>2373</v>
      </c>
      <c r="H2103" t="s">
        <v>2401</v>
      </c>
      <c r="M2103" t="s">
        <v>4054</v>
      </c>
      <c r="N2103" t="s">
        <v>2442</v>
      </c>
      <c r="O2103" t="s">
        <v>2421</v>
      </c>
      <c r="P2103" t="s">
        <v>2376</v>
      </c>
      <c r="Q2103" t="s">
        <v>2398</v>
      </c>
      <c r="R2103" t="s">
        <v>2378</v>
      </c>
    </row>
    <row r="2104" spans="2:18" x14ac:dyDescent="0.35">
      <c r="B2104" t="s">
        <v>17</v>
      </c>
      <c r="D2104" t="s">
        <v>15784</v>
      </c>
      <c r="F2104" t="s">
        <v>2400</v>
      </c>
      <c r="G2104" t="s">
        <v>2373</v>
      </c>
      <c r="H2104" t="s">
        <v>2401</v>
      </c>
      <c r="M2104" t="s">
        <v>15785</v>
      </c>
      <c r="N2104" t="s">
        <v>2442</v>
      </c>
      <c r="O2104" t="s">
        <v>2421</v>
      </c>
      <c r="P2104" t="s">
        <v>2376</v>
      </c>
      <c r="Q2104" t="s">
        <v>2398</v>
      </c>
      <c r="R2104" t="s">
        <v>2378</v>
      </c>
    </row>
    <row r="2105" spans="2:18" x14ac:dyDescent="0.35">
      <c r="B2105" t="s">
        <v>17</v>
      </c>
      <c r="D2105" t="s">
        <v>15786</v>
      </c>
      <c r="F2105" t="s">
        <v>2400</v>
      </c>
      <c r="G2105" t="s">
        <v>2373</v>
      </c>
      <c r="H2105" t="s">
        <v>2401</v>
      </c>
      <c r="M2105" t="s">
        <v>15787</v>
      </c>
      <c r="N2105" t="s">
        <v>2442</v>
      </c>
      <c r="O2105" t="s">
        <v>2421</v>
      </c>
      <c r="P2105" t="s">
        <v>2376</v>
      </c>
      <c r="Q2105" t="s">
        <v>2398</v>
      </c>
      <c r="R2105" t="s">
        <v>2378</v>
      </c>
    </row>
    <row r="2106" spans="2:18" x14ac:dyDescent="0.35">
      <c r="B2106" t="s">
        <v>17</v>
      </c>
      <c r="D2106" t="s">
        <v>15788</v>
      </c>
      <c r="F2106" t="s">
        <v>2477</v>
      </c>
      <c r="G2106" t="s">
        <v>2373</v>
      </c>
      <c r="H2106" t="s">
        <v>2374</v>
      </c>
      <c r="M2106" t="s">
        <v>15789</v>
      </c>
      <c r="N2106" t="s">
        <v>2516</v>
      </c>
      <c r="O2106" t="s">
        <v>2404</v>
      </c>
      <c r="P2106" t="s">
        <v>2376</v>
      </c>
      <c r="Q2106" t="s">
        <v>2398</v>
      </c>
      <c r="R2106" t="s">
        <v>2378</v>
      </c>
    </row>
    <row r="2107" spans="2:18" x14ac:dyDescent="0.35">
      <c r="B2107" t="s">
        <v>17</v>
      </c>
      <c r="D2107" t="s">
        <v>4059</v>
      </c>
      <c r="G2107" t="s">
        <v>2373</v>
      </c>
      <c r="H2107" t="s">
        <v>2418</v>
      </c>
      <c r="M2107" t="s">
        <v>4060</v>
      </c>
      <c r="N2107" t="s">
        <v>2600</v>
      </c>
      <c r="O2107" t="s">
        <v>2409</v>
      </c>
      <c r="P2107" t="s">
        <v>2376</v>
      </c>
      <c r="Q2107" t="s">
        <v>2398</v>
      </c>
      <c r="R2107" t="s">
        <v>2378</v>
      </c>
    </row>
    <row r="2108" spans="2:18" x14ac:dyDescent="0.35">
      <c r="B2108" t="s">
        <v>17</v>
      </c>
      <c r="D2108" t="s">
        <v>4059</v>
      </c>
      <c r="F2108" t="s">
        <v>2443</v>
      </c>
      <c r="G2108" t="s">
        <v>2373</v>
      </c>
      <c r="H2108" t="s">
        <v>2374</v>
      </c>
      <c r="M2108" t="s">
        <v>4060</v>
      </c>
      <c r="N2108" t="s">
        <v>2497</v>
      </c>
      <c r="O2108" t="s">
        <v>2409</v>
      </c>
      <c r="P2108" t="s">
        <v>2376</v>
      </c>
      <c r="Q2108" t="s">
        <v>2398</v>
      </c>
      <c r="R2108" t="s">
        <v>2378</v>
      </c>
    </row>
    <row r="2109" spans="2:18" x14ac:dyDescent="0.35">
      <c r="B2109" t="s">
        <v>17</v>
      </c>
      <c r="D2109" t="s">
        <v>4059</v>
      </c>
      <c r="F2109" t="s">
        <v>2400</v>
      </c>
      <c r="G2109" t="s">
        <v>2373</v>
      </c>
      <c r="H2109" t="s">
        <v>2401</v>
      </c>
      <c r="M2109" t="s">
        <v>4060</v>
      </c>
      <c r="N2109" t="s">
        <v>2442</v>
      </c>
      <c r="O2109" t="s">
        <v>2421</v>
      </c>
      <c r="P2109" t="s">
        <v>2376</v>
      </c>
      <c r="Q2109" t="s">
        <v>2398</v>
      </c>
      <c r="R2109" t="s">
        <v>2378</v>
      </c>
    </row>
    <row r="2110" spans="2:18" x14ac:dyDescent="0.35">
      <c r="B2110" t="s">
        <v>17</v>
      </c>
      <c r="D2110" t="s">
        <v>15790</v>
      </c>
      <c r="F2110" t="s">
        <v>2400</v>
      </c>
      <c r="G2110" t="s">
        <v>2373</v>
      </c>
      <c r="H2110" t="s">
        <v>2401</v>
      </c>
      <c r="M2110" t="s">
        <v>15791</v>
      </c>
      <c r="N2110" t="s">
        <v>2403</v>
      </c>
      <c r="O2110" t="s">
        <v>2404</v>
      </c>
      <c r="P2110" t="s">
        <v>2376</v>
      </c>
      <c r="Q2110" t="s">
        <v>2398</v>
      </c>
      <c r="R2110" t="s">
        <v>2378</v>
      </c>
    </row>
    <row r="2111" spans="2:18" x14ac:dyDescent="0.35">
      <c r="B2111" t="s">
        <v>17</v>
      </c>
      <c r="D2111" t="s">
        <v>15790</v>
      </c>
      <c r="F2111" t="s">
        <v>2400</v>
      </c>
      <c r="G2111" t="s">
        <v>2373</v>
      </c>
      <c r="H2111" t="s">
        <v>2401</v>
      </c>
      <c r="M2111" t="s">
        <v>15791</v>
      </c>
      <c r="N2111" t="s">
        <v>2403</v>
      </c>
      <c r="O2111" t="s">
        <v>2404</v>
      </c>
      <c r="P2111" t="s">
        <v>2376</v>
      </c>
      <c r="Q2111" t="s">
        <v>2398</v>
      </c>
      <c r="R2111" t="s">
        <v>2378</v>
      </c>
    </row>
    <row r="2112" spans="2:18" x14ac:dyDescent="0.35">
      <c r="B2112" t="s">
        <v>17</v>
      </c>
      <c r="D2112" t="s">
        <v>15790</v>
      </c>
      <c r="F2112" t="s">
        <v>2443</v>
      </c>
      <c r="G2112" t="s">
        <v>2373</v>
      </c>
      <c r="H2112" t="s">
        <v>2374</v>
      </c>
      <c r="M2112" t="s">
        <v>15791</v>
      </c>
      <c r="N2112" t="s">
        <v>2444</v>
      </c>
      <c r="O2112" t="s">
        <v>2404</v>
      </c>
      <c r="P2112" t="s">
        <v>2376</v>
      </c>
      <c r="Q2112" t="s">
        <v>2398</v>
      </c>
      <c r="R2112" t="s">
        <v>2378</v>
      </c>
    </row>
    <row r="2113" spans="2:18" x14ac:dyDescent="0.35">
      <c r="B2113" t="s">
        <v>17</v>
      </c>
      <c r="D2113" t="s">
        <v>15792</v>
      </c>
      <c r="F2113" t="s">
        <v>2400</v>
      </c>
      <c r="G2113" t="s">
        <v>2373</v>
      </c>
      <c r="H2113" t="s">
        <v>2401</v>
      </c>
      <c r="M2113" t="s">
        <v>15793</v>
      </c>
      <c r="N2113" t="s">
        <v>2442</v>
      </c>
      <c r="O2113" t="s">
        <v>2409</v>
      </c>
      <c r="P2113" t="s">
        <v>2376</v>
      </c>
      <c r="Q2113" t="s">
        <v>2398</v>
      </c>
      <c r="R2113" t="s">
        <v>2378</v>
      </c>
    </row>
    <row r="2114" spans="2:18" x14ac:dyDescent="0.35">
      <c r="B2114" t="s">
        <v>17</v>
      </c>
      <c r="D2114" t="s">
        <v>9241</v>
      </c>
      <c r="F2114" t="s">
        <v>2443</v>
      </c>
      <c r="G2114" t="s">
        <v>2373</v>
      </c>
      <c r="H2114" t="s">
        <v>2374</v>
      </c>
      <c r="M2114" t="s">
        <v>9242</v>
      </c>
      <c r="N2114" t="s">
        <v>2497</v>
      </c>
      <c r="O2114" t="s">
        <v>2409</v>
      </c>
      <c r="P2114" t="s">
        <v>2376</v>
      </c>
      <c r="Q2114" t="s">
        <v>2398</v>
      </c>
      <c r="R2114" t="s">
        <v>2378</v>
      </c>
    </row>
    <row r="2115" spans="2:18" x14ac:dyDescent="0.35">
      <c r="B2115" t="s">
        <v>17</v>
      </c>
      <c r="D2115" t="s">
        <v>4065</v>
      </c>
      <c r="F2115" t="s">
        <v>2454</v>
      </c>
      <c r="G2115" t="s">
        <v>2373</v>
      </c>
      <c r="H2115" t="s">
        <v>2418</v>
      </c>
      <c r="M2115" t="s">
        <v>4066</v>
      </c>
      <c r="N2115" t="s">
        <v>2463</v>
      </c>
      <c r="O2115" t="s">
        <v>2404</v>
      </c>
      <c r="P2115" t="s">
        <v>2376</v>
      </c>
      <c r="Q2115" t="s">
        <v>2398</v>
      </c>
      <c r="R2115" t="s">
        <v>2378</v>
      </c>
    </row>
    <row r="2116" spans="2:18" x14ac:dyDescent="0.35">
      <c r="B2116" t="s">
        <v>17</v>
      </c>
      <c r="D2116" t="s">
        <v>4065</v>
      </c>
      <c r="F2116" t="s">
        <v>2687</v>
      </c>
      <c r="G2116" t="s">
        <v>2373</v>
      </c>
      <c r="H2116" t="s">
        <v>2374</v>
      </c>
      <c r="M2116" t="s">
        <v>4066</v>
      </c>
      <c r="O2116" t="s">
        <v>2404</v>
      </c>
      <c r="P2116" t="s">
        <v>2376</v>
      </c>
      <c r="Q2116" t="s">
        <v>2398</v>
      </c>
      <c r="R2116" t="s">
        <v>2378</v>
      </c>
    </row>
    <row r="2117" spans="2:18" x14ac:dyDescent="0.35">
      <c r="B2117" t="s">
        <v>17</v>
      </c>
      <c r="D2117" t="s">
        <v>4065</v>
      </c>
      <c r="F2117" t="s">
        <v>2400</v>
      </c>
      <c r="G2117" t="s">
        <v>2373</v>
      </c>
      <c r="H2117" t="s">
        <v>2401</v>
      </c>
      <c r="M2117" t="s">
        <v>4066</v>
      </c>
      <c r="N2117" t="s">
        <v>2442</v>
      </c>
      <c r="O2117" t="s">
        <v>2421</v>
      </c>
      <c r="P2117" t="s">
        <v>2376</v>
      </c>
      <c r="Q2117" t="s">
        <v>2398</v>
      </c>
      <c r="R2117" t="s">
        <v>2378</v>
      </c>
    </row>
    <row r="2118" spans="2:18" x14ac:dyDescent="0.35">
      <c r="B2118" t="s">
        <v>17</v>
      </c>
      <c r="D2118" t="s">
        <v>4069</v>
      </c>
      <c r="F2118" t="s">
        <v>2454</v>
      </c>
      <c r="G2118" t="s">
        <v>2373</v>
      </c>
      <c r="H2118" t="s">
        <v>2455</v>
      </c>
      <c r="M2118" t="s">
        <v>4070</v>
      </c>
      <c r="N2118" t="s">
        <v>2456</v>
      </c>
      <c r="O2118" t="s">
        <v>2404</v>
      </c>
      <c r="P2118" t="s">
        <v>2376</v>
      </c>
      <c r="Q2118" t="s">
        <v>2398</v>
      </c>
      <c r="R2118" t="s">
        <v>2378</v>
      </c>
    </row>
    <row r="2119" spans="2:18" x14ac:dyDescent="0.35">
      <c r="B2119" t="s">
        <v>17</v>
      </c>
      <c r="D2119" t="s">
        <v>4069</v>
      </c>
      <c r="F2119" t="s">
        <v>2635</v>
      </c>
      <c r="G2119" t="s">
        <v>2373</v>
      </c>
      <c r="H2119" t="s">
        <v>2418</v>
      </c>
      <c r="M2119" t="s">
        <v>4070</v>
      </c>
      <c r="N2119" t="s">
        <v>2637</v>
      </c>
      <c r="O2119" t="s">
        <v>2404</v>
      </c>
      <c r="P2119" t="s">
        <v>2376</v>
      </c>
      <c r="Q2119" t="s">
        <v>2398</v>
      </c>
      <c r="R2119" t="s">
        <v>2378</v>
      </c>
    </row>
    <row r="2120" spans="2:18" x14ac:dyDescent="0.35">
      <c r="B2120" t="s">
        <v>17</v>
      </c>
      <c r="D2120" t="s">
        <v>4069</v>
      </c>
      <c r="F2120" t="s">
        <v>2477</v>
      </c>
      <c r="G2120" t="s">
        <v>2373</v>
      </c>
      <c r="H2120" t="s">
        <v>2374</v>
      </c>
      <c r="M2120" t="s">
        <v>4070</v>
      </c>
      <c r="N2120" t="s">
        <v>2516</v>
      </c>
      <c r="O2120" t="s">
        <v>2404</v>
      </c>
      <c r="P2120" t="s">
        <v>2376</v>
      </c>
      <c r="Q2120" t="s">
        <v>2398</v>
      </c>
      <c r="R2120" t="s">
        <v>2378</v>
      </c>
    </row>
    <row r="2121" spans="2:18" x14ac:dyDescent="0.35">
      <c r="B2121" t="s">
        <v>17</v>
      </c>
      <c r="D2121" t="s">
        <v>9245</v>
      </c>
      <c r="F2121" t="s">
        <v>2400</v>
      </c>
      <c r="G2121" t="s">
        <v>2373</v>
      </c>
      <c r="H2121" t="s">
        <v>2401</v>
      </c>
      <c r="M2121" t="s">
        <v>9246</v>
      </c>
      <c r="N2121" t="s">
        <v>2442</v>
      </c>
      <c r="O2121" t="s">
        <v>2421</v>
      </c>
      <c r="P2121" t="s">
        <v>2376</v>
      </c>
      <c r="Q2121" t="s">
        <v>2398</v>
      </c>
      <c r="R2121" t="s">
        <v>2378</v>
      </c>
    </row>
    <row r="2122" spans="2:18" x14ac:dyDescent="0.35">
      <c r="B2122" t="s">
        <v>17</v>
      </c>
      <c r="D2122" t="s">
        <v>9249</v>
      </c>
      <c r="F2122" t="s">
        <v>2635</v>
      </c>
      <c r="G2122" t="s">
        <v>2373</v>
      </c>
      <c r="H2122" t="s">
        <v>2418</v>
      </c>
      <c r="M2122" t="s">
        <v>9250</v>
      </c>
      <c r="N2122" t="s">
        <v>2637</v>
      </c>
      <c r="O2122" t="s">
        <v>2404</v>
      </c>
      <c r="P2122" t="s">
        <v>2376</v>
      </c>
      <c r="Q2122" t="s">
        <v>2398</v>
      </c>
      <c r="R2122" t="s">
        <v>2378</v>
      </c>
    </row>
    <row r="2123" spans="2:18" x14ac:dyDescent="0.35">
      <c r="B2123" t="s">
        <v>17</v>
      </c>
      <c r="D2123" t="s">
        <v>9249</v>
      </c>
      <c r="F2123" t="s">
        <v>2477</v>
      </c>
      <c r="G2123" t="s">
        <v>2373</v>
      </c>
      <c r="H2123" t="s">
        <v>2374</v>
      </c>
      <c r="M2123" t="s">
        <v>9250</v>
      </c>
      <c r="N2123" t="s">
        <v>2516</v>
      </c>
      <c r="O2123" t="s">
        <v>2404</v>
      </c>
      <c r="P2123" t="s">
        <v>2376</v>
      </c>
      <c r="Q2123" t="s">
        <v>2398</v>
      </c>
      <c r="R2123" t="s">
        <v>2378</v>
      </c>
    </row>
    <row r="2124" spans="2:18" x14ac:dyDescent="0.35">
      <c r="B2124" t="s">
        <v>17</v>
      </c>
      <c r="D2124" t="s">
        <v>15794</v>
      </c>
      <c r="F2124" t="s">
        <v>2687</v>
      </c>
      <c r="G2124" t="s">
        <v>2373</v>
      </c>
      <c r="H2124" t="s">
        <v>2374</v>
      </c>
      <c r="M2124" t="s">
        <v>15795</v>
      </c>
      <c r="O2124" t="s">
        <v>2404</v>
      </c>
      <c r="P2124" t="s">
        <v>2376</v>
      </c>
      <c r="Q2124" t="s">
        <v>2398</v>
      </c>
      <c r="R2124" t="s">
        <v>2378</v>
      </c>
    </row>
    <row r="2125" spans="2:18" x14ac:dyDescent="0.35">
      <c r="B2125" t="s">
        <v>17</v>
      </c>
      <c r="D2125" t="s">
        <v>15796</v>
      </c>
      <c r="F2125" t="s">
        <v>2406</v>
      </c>
      <c r="G2125" t="s">
        <v>2373</v>
      </c>
      <c r="H2125" t="s">
        <v>2374</v>
      </c>
      <c r="M2125" t="s">
        <v>15797</v>
      </c>
      <c r="N2125" t="s">
        <v>2408</v>
      </c>
      <c r="O2125" t="s">
        <v>2409</v>
      </c>
      <c r="P2125" t="s">
        <v>2376</v>
      </c>
      <c r="Q2125" t="s">
        <v>2398</v>
      </c>
      <c r="R2125" t="s">
        <v>2378</v>
      </c>
    </row>
    <row r="2126" spans="2:18" x14ac:dyDescent="0.35">
      <c r="B2126" t="s">
        <v>17</v>
      </c>
      <c r="D2126" t="s">
        <v>15796</v>
      </c>
      <c r="F2126" t="s">
        <v>2400</v>
      </c>
      <c r="G2126" t="s">
        <v>2373</v>
      </c>
      <c r="H2126" t="s">
        <v>2401</v>
      </c>
      <c r="M2126" t="s">
        <v>15797</v>
      </c>
      <c r="N2126" t="s">
        <v>2442</v>
      </c>
      <c r="O2126" t="s">
        <v>2409</v>
      </c>
      <c r="P2126" t="s">
        <v>2376</v>
      </c>
      <c r="Q2126" t="s">
        <v>2398</v>
      </c>
      <c r="R2126" t="s">
        <v>2378</v>
      </c>
    </row>
    <row r="2127" spans="2:18" x14ac:dyDescent="0.35">
      <c r="B2127" t="s">
        <v>17</v>
      </c>
      <c r="D2127" t="s">
        <v>15796</v>
      </c>
      <c r="F2127" t="s">
        <v>2443</v>
      </c>
      <c r="G2127" t="s">
        <v>2373</v>
      </c>
      <c r="H2127" t="s">
        <v>2374</v>
      </c>
      <c r="M2127" t="s">
        <v>15797</v>
      </c>
      <c r="N2127" t="s">
        <v>2497</v>
      </c>
      <c r="O2127" t="s">
        <v>2409</v>
      </c>
      <c r="P2127" t="s">
        <v>2376</v>
      </c>
      <c r="Q2127" t="s">
        <v>2398</v>
      </c>
      <c r="R2127" t="s">
        <v>2378</v>
      </c>
    </row>
    <row r="2128" spans="2:18" x14ac:dyDescent="0.35">
      <c r="B2128" t="s">
        <v>17</v>
      </c>
      <c r="D2128" t="s">
        <v>15796</v>
      </c>
      <c r="F2128" t="s">
        <v>2400</v>
      </c>
      <c r="G2128" t="s">
        <v>2373</v>
      </c>
      <c r="H2128" t="s">
        <v>2401</v>
      </c>
      <c r="M2128" t="s">
        <v>15797</v>
      </c>
      <c r="N2128" t="s">
        <v>2442</v>
      </c>
      <c r="O2128" t="s">
        <v>2409</v>
      </c>
      <c r="P2128" t="s">
        <v>2376</v>
      </c>
      <c r="Q2128" t="s">
        <v>2398</v>
      </c>
      <c r="R2128" t="s">
        <v>2378</v>
      </c>
    </row>
    <row r="2129" spans="2:18" x14ac:dyDescent="0.35">
      <c r="B2129" t="s">
        <v>17</v>
      </c>
      <c r="D2129" t="s">
        <v>4077</v>
      </c>
      <c r="F2129" t="s">
        <v>2477</v>
      </c>
      <c r="G2129" t="s">
        <v>2373</v>
      </c>
      <c r="H2129" t="s">
        <v>2374</v>
      </c>
      <c r="M2129" t="s">
        <v>4078</v>
      </c>
      <c r="N2129" t="s">
        <v>2706</v>
      </c>
      <c r="O2129" t="s">
        <v>2404</v>
      </c>
      <c r="P2129" t="s">
        <v>2376</v>
      </c>
      <c r="Q2129" t="s">
        <v>2398</v>
      </c>
      <c r="R2129" t="s">
        <v>2378</v>
      </c>
    </row>
    <row r="2130" spans="2:18" x14ac:dyDescent="0.35">
      <c r="B2130" t="s">
        <v>17</v>
      </c>
      <c r="D2130" t="s">
        <v>9275</v>
      </c>
      <c r="F2130" t="s">
        <v>2443</v>
      </c>
      <c r="G2130" t="s">
        <v>2373</v>
      </c>
      <c r="H2130" t="s">
        <v>2374</v>
      </c>
      <c r="M2130" t="s">
        <v>9276</v>
      </c>
      <c r="N2130" t="s">
        <v>2497</v>
      </c>
      <c r="O2130" t="s">
        <v>2409</v>
      </c>
      <c r="P2130" t="s">
        <v>2376</v>
      </c>
      <c r="Q2130" t="s">
        <v>2398</v>
      </c>
      <c r="R2130" t="s">
        <v>2378</v>
      </c>
    </row>
    <row r="2131" spans="2:18" x14ac:dyDescent="0.35">
      <c r="B2131" t="s">
        <v>17</v>
      </c>
      <c r="D2131" t="s">
        <v>4085</v>
      </c>
      <c r="F2131" t="s">
        <v>2400</v>
      </c>
      <c r="G2131" t="s">
        <v>2373</v>
      </c>
      <c r="H2131" t="s">
        <v>2401</v>
      </c>
      <c r="M2131" t="s">
        <v>4086</v>
      </c>
      <c r="N2131" t="s">
        <v>2442</v>
      </c>
      <c r="O2131" t="s">
        <v>2409</v>
      </c>
      <c r="P2131" t="s">
        <v>2376</v>
      </c>
      <c r="Q2131" t="s">
        <v>2398</v>
      </c>
      <c r="R2131" t="s">
        <v>2378</v>
      </c>
    </row>
    <row r="2132" spans="2:18" x14ac:dyDescent="0.35">
      <c r="B2132" t="s">
        <v>17</v>
      </c>
      <c r="D2132" t="s">
        <v>4085</v>
      </c>
      <c r="F2132" t="s">
        <v>2477</v>
      </c>
      <c r="G2132" t="s">
        <v>2373</v>
      </c>
      <c r="H2132" t="s">
        <v>2374</v>
      </c>
      <c r="M2132" t="s">
        <v>4086</v>
      </c>
      <c r="N2132" t="s">
        <v>2516</v>
      </c>
      <c r="O2132" t="s">
        <v>2404</v>
      </c>
      <c r="P2132" t="s">
        <v>2376</v>
      </c>
      <c r="Q2132" t="s">
        <v>2398</v>
      </c>
      <c r="R2132" t="s">
        <v>2378</v>
      </c>
    </row>
    <row r="2133" spans="2:18" x14ac:dyDescent="0.35">
      <c r="B2133" t="s">
        <v>17</v>
      </c>
      <c r="D2133" t="s">
        <v>4085</v>
      </c>
      <c r="F2133" t="s">
        <v>2400</v>
      </c>
      <c r="G2133" t="s">
        <v>2373</v>
      </c>
      <c r="H2133" t="s">
        <v>2401</v>
      </c>
      <c r="M2133" t="s">
        <v>4086</v>
      </c>
      <c r="N2133" t="s">
        <v>2442</v>
      </c>
      <c r="O2133" t="s">
        <v>2421</v>
      </c>
      <c r="P2133" t="s">
        <v>2376</v>
      </c>
      <c r="Q2133" t="s">
        <v>2398</v>
      </c>
      <c r="R2133" t="s">
        <v>2378</v>
      </c>
    </row>
    <row r="2134" spans="2:18" x14ac:dyDescent="0.35">
      <c r="B2134" t="s">
        <v>17</v>
      </c>
      <c r="D2134" t="s">
        <v>9281</v>
      </c>
      <c r="F2134" t="s">
        <v>2687</v>
      </c>
      <c r="G2134" t="s">
        <v>2373</v>
      </c>
      <c r="H2134" t="s">
        <v>2374</v>
      </c>
      <c r="M2134" t="s">
        <v>9282</v>
      </c>
      <c r="O2134" t="s">
        <v>2404</v>
      </c>
      <c r="P2134" t="s">
        <v>2376</v>
      </c>
      <c r="Q2134" t="s">
        <v>2398</v>
      </c>
      <c r="R2134" t="s">
        <v>2378</v>
      </c>
    </row>
    <row r="2135" spans="2:18" x14ac:dyDescent="0.35">
      <c r="B2135" t="s">
        <v>17</v>
      </c>
      <c r="D2135" t="s">
        <v>15798</v>
      </c>
      <c r="F2135" t="s">
        <v>2635</v>
      </c>
      <c r="G2135" t="s">
        <v>2373</v>
      </c>
      <c r="H2135" t="s">
        <v>2418</v>
      </c>
      <c r="M2135" t="s">
        <v>15799</v>
      </c>
      <c r="N2135" t="s">
        <v>2637</v>
      </c>
      <c r="O2135" t="s">
        <v>2404</v>
      </c>
      <c r="P2135" t="s">
        <v>2376</v>
      </c>
      <c r="Q2135" t="s">
        <v>2398</v>
      </c>
      <c r="R2135" t="s">
        <v>2378</v>
      </c>
    </row>
    <row r="2136" spans="2:18" x14ac:dyDescent="0.35">
      <c r="B2136" t="s">
        <v>17</v>
      </c>
      <c r="D2136" t="s">
        <v>15798</v>
      </c>
      <c r="F2136" t="s">
        <v>2400</v>
      </c>
      <c r="G2136" t="s">
        <v>2373</v>
      </c>
      <c r="H2136" t="s">
        <v>2401</v>
      </c>
      <c r="M2136" t="s">
        <v>15799</v>
      </c>
      <c r="N2136" t="s">
        <v>2442</v>
      </c>
      <c r="O2136" t="s">
        <v>2409</v>
      </c>
      <c r="P2136" t="s">
        <v>2376</v>
      </c>
      <c r="Q2136" t="s">
        <v>2398</v>
      </c>
      <c r="R2136" t="s">
        <v>2378</v>
      </c>
    </row>
    <row r="2137" spans="2:18" x14ac:dyDescent="0.35">
      <c r="B2137" t="s">
        <v>17</v>
      </c>
      <c r="D2137" t="s">
        <v>9285</v>
      </c>
      <c r="F2137" t="s">
        <v>2400</v>
      </c>
      <c r="G2137" t="s">
        <v>2373</v>
      </c>
      <c r="H2137" t="s">
        <v>2401</v>
      </c>
      <c r="M2137" t="s">
        <v>9286</v>
      </c>
      <c r="N2137" t="s">
        <v>2403</v>
      </c>
      <c r="O2137" t="s">
        <v>2404</v>
      </c>
      <c r="P2137" t="s">
        <v>2376</v>
      </c>
      <c r="Q2137" t="s">
        <v>2398</v>
      </c>
      <c r="R2137" t="s">
        <v>2378</v>
      </c>
    </row>
    <row r="2138" spans="2:18" x14ac:dyDescent="0.35">
      <c r="B2138" t="s">
        <v>17</v>
      </c>
      <c r="D2138" t="s">
        <v>15800</v>
      </c>
      <c r="F2138" t="s">
        <v>2635</v>
      </c>
      <c r="G2138" t="s">
        <v>2373</v>
      </c>
      <c r="H2138" t="s">
        <v>2418</v>
      </c>
      <c r="M2138" t="s">
        <v>15801</v>
      </c>
      <c r="N2138" t="s">
        <v>2637</v>
      </c>
      <c r="O2138" t="s">
        <v>2404</v>
      </c>
      <c r="P2138" t="s">
        <v>2376</v>
      </c>
      <c r="Q2138" t="s">
        <v>2398</v>
      </c>
      <c r="R2138" t="s">
        <v>2378</v>
      </c>
    </row>
    <row r="2139" spans="2:18" x14ac:dyDescent="0.35">
      <c r="B2139" t="s">
        <v>17</v>
      </c>
      <c r="D2139" t="s">
        <v>15800</v>
      </c>
      <c r="F2139" t="s">
        <v>2443</v>
      </c>
      <c r="G2139" t="s">
        <v>2373</v>
      </c>
      <c r="H2139" t="s">
        <v>2374</v>
      </c>
      <c r="M2139" t="s">
        <v>15801</v>
      </c>
      <c r="N2139" t="s">
        <v>2444</v>
      </c>
      <c r="O2139" t="s">
        <v>2404</v>
      </c>
      <c r="P2139" t="s">
        <v>2376</v>
      </c>
      <c r="Q2139" t="s">
        <v>2398</v>
      </c>
      <c r="R2139" t="s">
        <v>2378</v>
      </c>
    </row>
    <row r="2140" spans="2:18" x14ac:dyDescent="0.35">
      <c r="B2140" t="s">
        <v>17</v>
      </c>
      <c r="D2140" t="s">
        <v>15802</v>
      </c>
      <c r="F2140" t="s">
        <v>2443</v>
      </c>
      <c r="G2140" t="s">
        <v>2373</v>
      </c>
      <c r="H2140" t="s">
        <v>2374</v>
      </c>
      <c r="M2140" t="s">
        <v>15803</v>
      </c>
      <c r="N2140" t="s">
        <v>2497</v>
      </c>
      <c r="O2140" t="s">
        <v>2409</v>
      </c>
      <c r="P2140" t="s">
        <v>2376</v>
      </c>
      <c r="Q2140" t="s">
        <v>2398</v>
      </c>
      <c r="R2140" t="s">
        <v>2378</v>
      </c>
    </row>
    <row r="2141" spans="2:18" x14ac:dyDescent="0.35">
      <c r="B2141" t="s">
        <v>17</v>
      </c>
      <c r="D2141" t="s">
        <v>9307</v>
      </c>
      <c r="F2141" t="s">
        <v>2400</v>
      </c>
      <c r="G2141" t="s">
        <v>2373</v>
      </c>
      <c r="H2141" t="s">
        <v>2401</v>
      </c>
      <c r="M2141" t="s">
        <v>9308</v>
      </c>
      <c r="N2141" t="s">
        <v>2442</v>
      </c>
      <c r="O2141" t="s">
        <v>2409</v>
      </c>
      <c r="P2141" t="s">
        <v>2376</v>
      </c>
      <c r="Q2141" t="s">
        <v>2398</v>
      </c>
      <c r="R2141" t="s">
        <v>2378</v>
      </c>
    </row>
    <row r="2142" spans="2:18" x14ac:dyDescent="0.35">
      <c r="B2142" t="s">
        <v>17</v>
      </c>
      <c r="D2142" t="s">
        <v>9317</v>
      </c>
      <c r="F2142" t="s">
        <v>2400</v>
      </c>
      <c r="G2142" t="s">
        <v>2373</v>
      </c>
      <c r="H2142" t="s">
        <v>2401</v>
      </c>
      <c r="M2142" t="s">
        <v>9318</v>
      </c>
      <c r="N2142" t="s">
        <v>2442</v>
      </c>
      <c r="O2142" t="s">
        <v>2409</v>
      </c>
      <c r="P2142" t="s">
        <v>2376</v>
      </c>
      <c r="Q2142" t="s">
        <v>2398</v>
      </c>
      <c r="R2142" t="s">
        <v>2378</v>
      </c>
    </row>
    <row r="2143" spans="2:18" x14ac:dyDescent="0.35">
      <c r="B2143" t="s">
        <v>17</v>
      </c>
      <c r="D2143" t="s">
        <v>15804</v>
      </c>
      <c r="F2143" t="s">
        <v>2400</v>
      </c>
      <c r="G2143" t="s">
        <v>2373</v>
      </c>
      <c r="H2143" t="s">
        <v>2401</v>
      </c>
      <c r="M2143" t="s">
        <v>15805</v>
      </c>
      <c r="N2143" t="s">
        <v>2403</v>
      </c>
      <c r="O2143" t="s">
        <v>2404</v>
      </c>
      <c r="P2143" t="s">
        <v>2376</v>
      </c>
      <c r="Q2143" t="s">
        <v>2398</v>
      </c>
      <c r="R2143" t="s">
        <v>2378</v>
      </c>
    </row>
    <row r="2144" spans="2:18" x14ac:dyDescent="0.35">
      <c r="B2144" t="s">
        <v>17</v>
      </c>
      <c r="D2144" t="s">
        <v>15804</v>
      </c>
      <c r="F2144" t="s">
        <v>2400</v>
      </c>
      <c r="G2144" t="s">
        <v>2373</v>
      </c>
      <c r="H2144" t="s">
        <v>2401</v>
      </c>
      <c r="M2144" t="s">
        <v>15805</v>
      </c>
      <c r="N2144" t="s">
        <v>2442</v>
      </c>
      <c r="O2144" t="s">
        <v>2409</v>
      </c>
      <c r="P2144" t="s">
        <v>2376</v>
      </c>
      <c r="Q2144" t="s">
        <v>2398</v>
      </c>
      <c r="R2144" t="s">
        <v>2378</v>
      </c>
    </row>
    <row r="2145" spans="2:18" x14ac:dyDescent="0.35">
      <c r="B2145" t="s">
        <v>17</v>
      </c>
      <c r="D2145" t="s">
        <v>15804</v>
      </c>
      <c r="F2145" t="s">
        <v>2443</v>
      </c>
      <c r="G2145" t="s">
        <v>2373</v>
      </c>
      <c r="H2145" t="s">
        <v>2374</v>
      </c>
      <c r="M2145" t="s">
        <v>15805</v>
      </c>
      <c r="N2145" t="s">
        <v>2497</v>
      </c>
      <c r="O2145" t="s">
        <v>2409</v>
      </c>
      <c r="P2145" t="s">
        <v>2376</v>
      </c>
      <c r="Q2145" t="s">
        <v>2398</v>
      </c>
      <c r="R2145" t="s">
        <v>2378</v>
      </c>
    </row>
    <row r="2146" spans="2:18" x14ac:dyDescent="0.35">
      <c r="B2146" t="s">
        <v>17</v>
      </c>
      <c r="D2146" t="s">
        <v>15804</v>
      </c>
      <c r="F2146" t="s">
        <v>2443</v>
      </c>
      <c r="G2146" t="s">
        <v>2373</v>
      </c>
      <c r="H2146" t="s">
        <v>2374</v>
      </c>
      <c r="M2146" t="s">
        <v>15805</v>
      </c>
      <c r="N2146" t="s">
        <v>2444</v>
      </c>
      <c r="O2146" t="s">
        <v>2404</v>
      </c>
      <c r="P2146" t="s">
        <v>2376</v>
      </c>
      <c r="Q2146" t="s">
        <v>2398</v>
      </c>
      <c r="R2146" t="s">
        <v>2378</v>
      </c>
    </row>
    <row r="2147" spans="2:18" x14ac:dyDescent="0.35">
      <c r="B2147" t="s">
        <v>17</v>
      </c>
      <c r="D2147" t="s">
        <v>4107</v>
      </c>
      <c r="F2147" t="s">
        <v>2400</v>
      </c>
      <c r="G2147" t="s">
        <v>2373</v>
      </c>
      <c r="H2147" t="s">
        <v>2401</v>
      </c>
      <c r="M2147" t="s">
        <v>4108</v>
      </c>
      <c r="N2147" t="s">
        <v>2442</v>
      </c>
      <c r="O2147" t="s">
        <v>2409</v>
      </c>
      <c r="P2147" t="s">
        <v>2376</v>
      </c>
      <c r="Q2147" t="s">
        <v>2398</v>
      </c>
      <c r="R2147" t="s">
        <v>2378</v>
      </c>
    </row>
    <row r="2148" spans="2:18" x14ac:dyDescent="0.35">
      <c r="B2148" t="s">
        <v>17</v>
      </c>
      <c r="D2148" t="s">
        <v>15806</v>
      </c>
      <c r="F2148" t="s">
        <v>2477</v>
      </c>
      <c r="G2148" t="s">
        <v>2373</v>
      </c>
      <c r="H2148" t="s">
        <v>2374</v>
      </c>
      <c r="M2148" t="s">
        <v>15807</v>
      </c>
      <c r="N2148" t="s">
        <v>2706</v>
      </c>
      <c r="O2148" t="s">
        <v>2404</v>
      </c>
      <c r="P2148" t="s">
        <v>2376</v>
      </c>
      <c r="Q2148" t="s">
        <v>2398</v>
      </c>
      <c r="R2148" t="s">
        <v>2378</v>
      </c>
    </row>
    <row r="2149" spans="2:18" x14ac:dyDescent="0.35">
      <c r="B2149" t="s">
        <v>17</v>
      </c>
      <c r="D2149" t="s">
        <v>15806</v>
      </c>
      <c r="F2149" t="s">
        <v>2443</v>
      </c>
      <c r="G2149" t="s">
        <v>2373</v>
      </c>
      <c r="H2149" t="s">
        <v>2374</v>
      </c>
      <c r="M2149" t="s">
        <v>15807</v>
      </c>
      <c r="N2149" t="s">
        <v>2497</v>
      </c>
      <c r="O2149" t="s">
        <v>2409</v>
      </c>
      <c r="P2149" t="s">
        <v>2376</v>
      </c>
      <c r="Q2149" t="s">
        <v>2398</v>
      </c>
      <c r="R2149" t="s">
        <v>2378</v>
      </c>
    </row>
    <row r="2150" spans="2:18" x14ac:dyDescent="0.35">
      <c r="B2150" t="s">
        <v>17</v>
      </c>
      <c r="D2150" t="s">
        <v>15806</v>
      </c>
      <c r="F2150" t="s">
        <v>2687</v>
      </c>
      <c r="G2150" t="s">
        <v>2373</v>
      </c>
      <c r="H2150" t="s">
        <v>2374</v>
      </c>
      <c r="M2150" t="s">
        <v>15807</v>
      </c>
      <c r="O2150" t="s">
        <v>2404</v>
      </c>
      <c r="P2150" t="s">
        <v>2376</v>
      </c>
      <c r="Q2150" t="s">
        <v>2398</v>
      </c>
      <c r="R2150" t="s">
        <v>2378</v>
      </c>
    </row>
    <row r="2151" spans="2:18" x14ac:dyDescent="0.35">
      <c r="B2151" t="s">
        <v>17</v>
      </c>
      <c r="D2151" t="s">
        <v>15808</v>
      </c>
      <c r="F2151" t="s">
        <v>2687</v>
      </c>
      <c r="G2151" t="s">
        <v>2373</v>
      </c>
      <c r="H2151" t="s">
        <v>2374</v>
      </c>
      <c r="M2151" t="s">
        <v>15809</v>
      </c>
      <c r="O2151" t="s">
        <v>2404</v>
      </c>
      <c r="P2151" t="s">
        <v>2376</v>
      </c>
      <c r="Q2151" t="s">
        <v>2398</v>
      </c>
      <c r="R2151" t="s">
        <v>2378</v>
      </c>
    </row>
    <row r="2152" spans="2:18" x14ac:dyDescent="0.35">
      <c r="B2152" t="s">
        <v>17</v>
      </c>
      <c r="D2152" t="s">
        <v>15810</v>
      </c>
      <c r="F2152" t="s">
        <v>2454</v>
      </c>
      <c r="G2152" t="s">
        <v>2373</v>
      </c>
      <c r="H2152" t="s">
        <v>2418</v>
      </c>
      <c r="M2152" t="s">
        <v>15811</v>
      </c>
      <c r="N2152" t="s">
        <v>2463</v>
      </c>
      <c r="O2152" t="s">
        <v>2404</v>
      </c>
      <c r="P2152" t="s">
        <v>2376</v>
      </c>
      <c r="Q2152" t="s">
        <v>2398</v>
      </c>
      <c r="R2152" t="s">
        <v>2378</v>
      </c>
    </row>
    <row r="2153" spans="2:18" x14ac:dyDescent="0.35">
      <c r="B2153" t="s">
        <v>17</v>
      </c>
      <c r="D2153" t="s">
        <v>15810</v>
      </c>
      <c r="F2153" t="s">
        <v>2477</v>
      </c>
      <c r="G2153" t="s">
        <v>2373</v>
      </c>
      <c r="H2153" t="s">
        <v>2374</v>
      </c>
      <c r="M2153" t="s">
        <v>15811</v>
      </c>
      <c r="N2153" t="s">
        <v>2516</v>
      </c>
      <c r="O2153" t="s">
        <v>2404</v>
      </c>
      <c r="P2153" t="s">
        <v>2376</v>
      </c>
      <c r="Q2153" t="s">
        <v>2398</v>
      </c>
      <c r="R2153" t="s">
        <v>2378</v>
      </c>
    </row>
    <row r="2154" spans="2:18" x14ac:dyDescent="0.35">
      <c r="B2154" t="s">
        <v>17</v>
      </c>
      <c r="D2154" t="s">
        <v>15812</v>
      </c>
      <c r="F2154" t="s">
        <v>2400</v>
      </c>
      <c r="G2154" t="s">
        <v>2373</v>
      </c>
      <c r="H2154" t="s">
        <v>2401</v>
      </c>
      <c r="M2154" t="s">
        <v>15813</v>
      </c>
      <c r="N2154" t="s">
        <v>2442</v>
      </c>
      <c r="O2154" t="s">
        <v>2421</v>
      </c>
      <c r="P2154" t="s">
        <v>2376</v>
      </c>
      <c r="Q2154" t="s">
        <v>2398</v>
      </c>
      <c r="R2154" t="s">
        <v>2378</v>
      </c>
    </row>
    <row r="2155" spans="2:18" x14ac:dyDescent="0.35">
      <c r="B2155" t="s">
        <v>17</v>
      </c>
      <c r="D2155" t="s">
        <v>9351</v>
      </c>
      <c r="F2155" t="s">
        <v>2400</v>
      </c>
      <c r="G2155" t="s">
        <v>2373</v>
      </c>
      <c r="H2155" t="s">
        <v>2401</v>
      </c>
      <c r="M2155" t="s">
        <v>9352</v>
      </c>
      <c r="N2155" t="s">
        <v>2442</v>
      </c>
      <c r="O2155" t="s">
        <v>2409</v>
      </c>
      <c r="P2155" t="s">
        <v>2376</v>
      </c>
      <c r="Q2155" t="s">
        <v>2398</v>
      </c>
      <c r="R2155" t="s">
        <v>2378</v>
      </c>
    </row>
    <row r="2156" spans="2:18" x14ac:dyDescent="0.35">
      <c r="B2156" t="s">
        <v>17</v>
      </c>
      <c r="D2156" t="s">
        <v>15814</v>
      </c>
      <c r="F2156" t="s">
        <v>2687</v>
      </c>
      <c r="G2156" t="s">
        <v>2373</v>
      </c>
      <c r="H2156" t="s">
        <v>2374</v>
      </c>
      <c r="M2156" t="s">
        <v>15815</v>
      </c>
      <c r="O2156" t="s">
        <v>2404</v>
      </c>
      <c r="P2156" t="s">
        <v>2376</v>
      </c>
      <c r="Q2156" t="s">
        <v>2398</v>
      </c>
      <c r="R2156" t="s">
        <v>2378</v>
      </c>
    </row>
    <row r="2157" spans="2:18" x14ac:dyDescent="0.35">
      <c r="B2157" t="s">
        <v>17</v>
      </c>
      <c r="D2157" t="s">
        <v>4117</v>
      </c>
      <c r="F2157" t="s">
        <v>2400</v>
      </c>
      <c r="G2157" t="s">
        <v>2373</v>
      </c>
      <c r="H2157" t="s">
        <v>2401</v>
      </c>
      <c r="M2157" t="s">
        <v>4118</v>
      </c>
      <c r="N2157" t="s">
        <v>2442</v>
      </c>
      <c r="O2157" t="s">
        <v>2409</v>
      </c>
      <c r="P2157" t="s">
        <v>2376</v>
      </c>
      <c r="Q2157" t="s">
        <v>2398</v>
      </c>
      <c r="R2157" t="s">
        <v>2378</v>
      </c>
    </row>
    <row r="2158" spans="2:18" x14ac:dyDescent="0.35">
      <c r="B2158" t="s">
        <v>17</v>
      </c>
      <c r="D2158" t="s">
        <v>4117</v>
      </c>
      <c r="F2158" t="s">
        <v>2477</v>
      </c>
      <c r="G2158" t="s">
        <v>2373</v>
      </c>
      <c r="H2158" t="s">
        <v>2374</v>
      </c>
      <c r="M2158" t="s">
        <v>4118</v>
      </c>
      <c r="N2158" t="s">
        <v>2516</v>
      </c>
      <c r="O2158" t="s">
        <v>2404</v>
      </c>
      <c r="P2158" t="s">
        <v>2376</v>
      </c>
      <c r="Q2158" t="s">
        <v>2398</v>
      </c>
      <c r="R2158" t="s">
        <v>2378</v>
      </c>
    </row>
    <row r="2159" spans="2:18" x14ac:dyDescent="0.35">
      <c r="B2159" t="s">
        <v>17</v>
      </c>
      <c r="D2159" t="s">
        <v>4117</v>
      </c>
      <c r="F2159" t="s">
        <v>2443</v>
      </c>
      <c r="G2159" t="s">
        <v>2373</v>
      </c>
      <c r="H2159" t="s">
        <v>2374</v>
      </c>
      <c r="M2159" t="s">
        <v>4118</v>
      </c>
      <c r="N2159" t="s">
        <v>2497</v>
      </c>
      <c r="O2159" t="s">
        <v>2409</v>
      </c>
      <c r="P2159" t="s">
        <v>2376</v>
      </c>
      <c r="Q2159" t="s">
        <v>2398</v>
      </c>
      <c r="R2159" t="s">
        <v>2378</v>
      </c>
    </row>
    <row r="2160" spans="2:18" x14ac:dyDescent="0.35">
      <c r="B2160" t="s">
        <v>17</v>
      </c>
      <c r="D2160" t="s">
        <v>4127</v>
      </c>
      <c r="F2160" t="s">
        <v>2400</v>
      </c>
      <c r="G2160" t="s">
        <v>2373</v>
      </c>
      <c r="H2160" t="s">
        <v>2401</v>
      </c>
      <c r="M2160" t="s">
        <v>4128</v>
      </c>
      <c r="N2160" t="s">
        <v>2403</v>
      </c>
      <c r="O2160" t="s">
        <v>2404</v>
      </c>
      <c r="P2160" t="s">
        <v>2376</v>
      </c>
      <c r="Q2160" t="s">
        <v>2398</v>
      </c>
      <c r="R2160" t="s">
        <v>2378</v>
      </c>
    </row>
    <row r="2161" spans="2:18" x14ac:dyDescent="0.35">
      <c r="B2161" t="s">
        <v>17</v>
      </c>
      <c r="D2161" t="s">
        <v>4127</v>
      </c>
      <c r="F2161" t="s">
        <v>2443</v>
      </c>
      <c r="G2161" t="s">
        <v>2373</v>
      </c>
      <c r="H2161" t="s">
        <v>2374</v>
      </c>
      <c r="M2161" t="s">
        <v>4128</v>
      </c>
      <c r="N2161" t="s">
        <v>2497</v>
      </c>
      <c r="O2161" t="s">
        <v>2409</v>
      </c>
      <c r="P2161" t="s">
        <v>2376</v>
      </c>
      <c r="Q2161" t="s">
        <v>2398</v>
      </c>
      <c r="R2161" t="s">
        <v>2378</v>
      </c>
    </row>
    <row r="2162" spans="2:18" x14ac:dyDescent="0.35">
      <c r="B2162" t="s">
        <v>17</v>
      </c>
      <c r="D2162" t="s">
        <v>14201</v>
      </c>
      <c r="F2162" t="s">
        <v>2406</v>
      </c>
      <c r="G2162" t="s">
        <v>2373</v>
      </c>
      <c r="H2162" t="s">
        <v>2374</v>
      </c>
      <c r="M2162" t="s">
        <v>14202</v>
      </c>
      <c r="N2162" t="s">
        <v>2408</v>
      </c>
      <c r="O2162" t="s">
        <v>2409</v>
      </c>
      <c r="P2162" t="s">
        <v>2376</v>
      </c>
      <c r="Q2162" t="s">
        <v>2398</v>
      </c>
      <c r="R2162" t="s">
        <v>2378</v>
      </c>
    </row>
    <row r="2163" spans="2:18" x14ac:dyDescent="0.35">
      <c r="B2163" t="s">
        <v>17</v>
      </c>
      <c r="D2163" t="s">
        <v>14201</v>
      </c>
      <c r="F2163" t="s">
        <v>2400</v>
      </c>
      <c r="G2163" t="s">
        <v>2373</v>
      </c>
      <c r="H2163" t="s">
        <v>2401</v>
      </c>
      <c r="M2163" t="s">
        <v>14202</v>
      </c>
      <c r="N2163" t="s">
        <v>2442</v>
      </c>
      <c r="O2163" t="s">
        <v>2409</v>
      </c>
      <c r="P2163" t="s">
        <v>2376</v>
      </c>
      <c r="Q2163" t="s">
        <v>2398</v>
      </c>
      <c r="R2163" t="s">
        <v>2378</v>
      </c>
    </row>
    <row r="2164" spans="2:18" x14ac:dyDescent="0.35">
      <c r="B2164" t="s">
        <v>17</v>
      </c>
      <c r="D2164" t="s">
        <v>14201</v>
      </c>
      <c r="F2164" t="s">
        <v>2635</v>
      </c>
      <c r="G2164" t="s">
        <v>2373</v>
      </c>
      <c r="H2164" t="s">
        <v>2418</v>
      </c>
      <c r="M2164" t="s">
        <v>14202</v>
      </c>
      <c r="N2164" t="s">
        <v>2637</v>
      </c>
      <c r="O2164" t="s">
        <v>2404</v>
      </c>
      <c r="P2164" t="s">
        <v>2376</v>
      </c>
      <c r="Q2164" t="s">
        <v>2398</v>
      </c>
      <c r="R2164" t="s">
        <v>2378</v>
      </c>
    </row>
    <row r="2165" spans="2:18" x14ac:dyDescent="0.35">
      <c r="B2165" t="s">
        <v>17</v>
      </c>
      <c r="D2165" t="s">
        <v>14201</v>
      </c>
      <c r="F2165" t="s">
        <v>2400</v>
      </c>
      <c r="G2165" t="s">
        <v>2373</v>
      </c>
      <c r="H2165" t="s">
        <v>2401</v>
      </c>
      <c r="M2165" t="s">
        <v>14202</v>
      </c>
      <c r="N2165" t="s">
        <v>2403</v>
      </c>
      <c r="O2165" t="s">
        <v>2404</v>
      </c>
      <c r="P2165" t="s">
        <v>2376</v>
      </c>
      <c r="Q2165" t="s">
        <v>2398</v>
      </c>
      <c r="R2165" t="s">
        <v>2378</v>
      </c>
    </row>
    <row r="2166" spans="2:18" x14ac:dyDescent="0.35">
      <c r="B2166" t="s">
        <v>17</v>
      </c>
      <c r="D2166" t="s">
        <v>14201</v>
      </c>
      <c r="F2166" t="s">
        <v>2400</v>
      </c>
      <c r="G2166" t="s">
        <v>2373</v>
      </c>
      <c r="H2166" t="s">
        <v>2401</v>
      </c>
      <c r="M2166" t="s">
        <v>14202</v>
      </c>
      <c r="N2166" t="s">
        <v>2442</v>
      </c>
      <c r="O2166" t="s">
        <v>2409</v>
      </c>
      <c r="P2166" t="s">
        <v>2376</v>
      </c>
      <c r="Q2166" t="s">
        <v>2398</v>
      </c>
      <c r="R2166" t="s">
        <v>2378</v>
      </c>
    </row>
    <row r="2167" spans="2:18" x14ac:dyDescent="0.35">
      <c r="B2167" t="s">
        <v>17</v>
      </c>
      <c r="D2167" t="s">
        <v>14201</v>
      </c>
      <c r="F2167" t="s">
        <v>2477</v>
      </c>
      <c r="G2167" t="s">
        <v>2373</v>
      </c>
      <c r="H2167" t="s">
        <v>2374</v>
      </c>
      <c r="M2167" t="s">
        <v>14202</v>
      </c>
      <c r="N2167" t="s">
        <v>2516</v>
      </c>
      <c r="O2167" t="s">
        <v>2404</v>
      </c>
      <c r="P2167" t="s">
        <v>2376</v>
      </c>
      <c r="Q2167" t="s">
        <v>2398</v>
      </c>
      <c r="R2167" t="s">
        <v>2378</v>
      </c>
    </row>
    <row r="2168" spans="2:18" x14ac:dyDescent="0.35">
      <c r="B2168" t="s">
        <v>17</v>
      </c>
      <c r="D2168" t="s">
        <v>14201</v>
      </c>
      <c r="G2168" t="s">
        <v>2373</v>
      </c>
      <c r="H2168" t="s">
        <v>2418</v>
      </c>
      <c r="M2168" t="s">
        <v>14202</v>
      </c>
      <c r="N2168" t="s">
        <v>2451</v>
      </c>
      <c r="O2168" t="s">
        <v>2409</v>
      </c>
      <c r="P2168" t="s">
        <v>2376</v>
      </c>
      <c r="Q2168" t="s">
        <v>2398</v>
      </c>
      <c r="R2168" t="s">
        <v>2378</v>
      </c>
    </row>
    <row r="2169" spans="2:18" x14ac:dyDescent="0.35">
      <c r="B2169" t="s">
        <v>17</v>
      </c>
      <c r="D2169" t="s">
        <v>14201</v>
      </c>
      <c r="F2169" t="s">
        <v>2443</v>
      </c>
      <c r="G2169" t="s">
        <v>2373</v>
      </c>
      <c r="H2169" t="s">
        <v>2374</v>
      </c>
      <c r="M2169" t="s">
        <v>14202</v>
      </c>
      <c r="N2169" t="s">
        <v>2497</v>
      </c>
      <c r="O2169" t="s">
        <v>2409</v>
      </c>
      <c r="P2169" t="s">
        <v>2376</v>
      </c>
      <c r="Q2169" t="s">
        <v>2398</v>
      </c>
      <c r="R2169" t="s">
        <v>2378</v>
      </c>
    </row>
    <row r="2170" spans="2:18" x14ac:dyDescent="0.35">
      <c r="B2170" t="s">
        <v>17</v>
      </c>
      <c r="D2170" t="s">
        <v>15816</v>
      </c>
      <c r="F2170" t="s">
        <v>2400</v>
      </c>
      <c r="G2170" t="s">
        <v>2373</v>
      </c>
      <c r="H2170" t="s">
        <v>2401</v>
      </c>
      <c r="M2170" t="s">
        <v>15817</v>
      </c>
      <c r="N2170" t="s">
        <v>2442</v>
      </c>
      <c r="O2170" t="s">
        <v>2409</v>
      </c>
      <c r="P2170" t="s">
        <v>2376</v>
      </c>
      <c r="Q2170" t="s">
        <v>2398</v>
      </c>
      <c r="R2170" t="s">
        <v>2378</v>
      </c>
    </row>
    <row r="2171" spans="2:18" x14ac:dyDescent="0.35">
      <c r="B2171" t="s">
        <v>17</v>
      </c>
      <c r="D2171" t="s">
        <v>15816</v>
      </c>
      <c r="F2171" t="s">
        <v>2400</v>
      </c>
      <c r="G2171" t="s">
        <v>2373</v>
      </c>
      <c r="H2171" t="s">
        <v>2401</v>
      </c>
      <c r="M2171" t="s">
        <v>15817</v>
      </c>
      <c r="N2171" t="s">
        <v>2442</v>
      </c>
      <c r="O2171" t="s">
        <v>2409</v>
      </c>
      <c r="P2171" t="s">
        <v>2376</v>
      </c>
      <c r="Q2171" t="s">
        <v>2398</v>
      </c>
      <c r="R2171" t="s">
        <v>2378</v>
      </c>
    </row>
    <row r="2172" spans="2:18" x14ac:dyDescent="0.35">
      <c r="B2172" t="s">
        <v>17</v>
      </c>
      <c r="D2172" t="s">
        <v>15816</v>
      </c>
      <c r="F2172" t="s">
        <v>2477</v>
      </c>
      <c r="G2172" t="s">
        <v>2373</v>
      </c>
      <c r="H2172" t="s">
        <v>2374</v>
      </c>
      <c r="M2172" t="s">
        <v>15817</v>
      </c>
      <c r="N2172" t="s">
        <v>2706</v>
      </c>
      <c r="O2172" t="s">
        <v>2404</v>
      </c>
      <c r="P2172" t="s">
        <v>2376</v>
      </c>
      <c r="Q2172" t="s">
        <v>2398</v>
      </c>
      <c r="R2172" t="s">
        <v>2378</v>
      </c>
    </row>
    <row r="2173" spans="2:18" x14ac:dyDescent="0.35">
      <c r="B2173" t="s">
        <v>17</v>
      </c>
      <c r="D2173" t="s">
        <v>15816</v>
      </c>
      <c r="G2173" t="s">
        <v>2373</v>
      </c>
      <c r="H2173" t="s">
        <v>2418</v>
      </c>
      <c r="M2173" t="s">
        <v>15817</v>
      </c>
      <c r="N2173" t="s">
        <v>2549</v>
      </c>
      <c r="O2173" t="s">
        <v>2409</v>
      </c>
      <c r="P2173" t="s">
        <v>2376</v>
      </c>
      <c r="Q2173" t="s">
        <v>2398</v>
      </c>
      <c r="R2173" t="s">
        <v>2378</v>
      </c>
    </row>
    <row r="2174" spans="2:18" x14ac:dyDescent="0.35">
      <c r="B2174" t="s">
        <v>17</v>
      </c>
      <c r="D2174" t="s">
        <v>15816</v>
      </c>
      <c r="G2174" t="s">
        <v>2373</v>
      </c>
      <c r="H2174" t="s">
        <v>2418</v>
      </c>
      <c r="M2174" t="s">
        <v>15817</v>
      </c>
      <c r="N2174" t="s">
        <v>2578</v>
      </c>
      <c r="O2174" t="s">
        <v>2409</v>
      </c>
      <c r="P2174" t="s">
        <v>2376</v>
      </c>
      <c r="Q2174" t="s">
        <v>2398</v>
      </c>
      <c r="R2174" t="s">
        <v>2378</v>
      </c>
    </row>
    <row r="2175" spans="2:18" x14ac:dyDescent="0.35">
      <c r="B2175" t="s">
        <v>17</v>
      </c>
      <c r="D2175" t="s">
        <v>15816</v>
      </c>
      <c r="F2175" t="s">
        <v>2443</v>
      </c>
      <c r="G2175" t="s">
        <v>2373</v>
      </c>
      <c r="H2175" t="s">
        <v>2374</v>
      </c>
      <c r="M2175" t="s">
        <v>15817</v>
      </c>
      <c r="N2175" t="s">
        <v>2497</v>
      </c>
      <c r="O2175" t="s">
        <v>2409</v>
      </c>
      <c r="P2175" t="s">
        <v>2376</v>
      </c>
      <c r="Q2175" t="s">
        <v>2398</v>
      </c>
      <c r="R2175" t="s">
        <v>2378</v>
      </c>
    </row>
    <row r="2176" spans="2:18" x14ac:dyDescent="0.35">
      <c r="B2176" t="s">
        <v>17</v>
      </c>
      <c r="D2176" t="s">
        <v>15816</v>
      </c>
      <c r="F2176" t="s">
        <v>2443</v>
      </c>
      <c r="G2176" t="s">
        <v>2373</v>
      </c>
      <c r="H2176" t="s">
        <v>2374</v>
      </c>
      <c r="M2176" t="s">
        <v>15817</v>
      </c>
      <c r="N2176" t="s">
        <v>2497</v>
      </c>
      <c r="O2176" t="s">
        <v>2409</v>
      </c>
      <c r="P2176" t="s">
        <v>2376</v>
      </c>
      <c r="Q2176" t="s">
        <v>2398</v>
      </c>
      <c r="R2176" t="s">
        <v>2378</v>
      </c>
    </row>
    <row r="2177" spans="2:18" x14ac:dyDescent="0.35">
      <c r="B2177" t="s">
        <v>17</v>
      </c>
      <c r="D2177" t="s">
        <v>15816</v>
      </c>
      <c r="F2177" t="s">
        <v>2443</v>
      </c>
      <c r="G2177" t="s">
        <v>2373</v>
      </c>
      <c r="H2177" t="s">
        <v>2374</v>
      </c>
      <c r="M2177" t="s">
        <v>15817</v>
      </c>
      <c r="N2177" t="s">
        <v>2444</v>
      </c>
      <c r="O2177" t="s">
        <v>2404</v>
      </c>
      <c r="P2177" t="s">
        <v>2376</v>
      </c>
      <c r="Q2177" t="s">
        <v>2398</v>
      </c>
      <c r="R2177" t="s">
        <v>2378</v>
      </c>
    </row>
    <row r="2178" spans="2:18" x14ac:dyDescent="0.35">
      <c r="B2178" t="s">
        <v>17</v>
      </c>
      <c r="D2178" t="s">
        <v>15818</v>
      </c>
      <c r="F2178" t="s">
        <v>2400</v>
      </c>
      <c r="G2178" t="s">
        <v>2373</v>
      </c>
      <c r="H2178" t="s">
        <v>2401</v>
      </c>
      <c r="M2178" t="s">
        <v>15819</v>
      </c>
      <c r="N2178" t="s">
        <v>2442</v>
      </c>
      <c r="O2178" t="s">
        <v>2409</v>
      </c>
      <c r="P2178" t="s">
        <v>2376</v>
      </c>
      <c r="Q2178" t="s">
        <v>2398</v>
      </c>
      <c r="R2178" t="s">
        <v>2378</v>
      </c>
    </row>
    <row r="2179" spans="2:18" x14ac:dyDescent="0.35">
      <c r="B2179" t="s">
        <v>17</v>
      </c>
      <c r="D2179" t="s">
        <v>15818</v>
      </c>
      <c r="F2179" t="s">
        <v>2400</v>
      </c>
      <c r="G2179" t="s">
        <v>2373</v>
      </c>
      <c r="H2179" t="s">
        <v>2401</v>
      </c>
      <c r="M2179" t="s">
        <v>15819</v>
      </c>
      <c r="N2179" t="s">
        <v>2442</v>
      </c>
      <c r="O2179" t="s">
        <v>2421</v>
      </c>
      <c r="P2179" t="s">
        <v>2376</v>
      </c>
      <c r="Q2179" t="s">
        <v>2398</v>
      </c>
      <c r="R2179" t="s">
        <v>2378</v>
      </c>
    </row>
    <row r="2180" spans="2:18" x14ac:dyDescent="0.35">
      <c r="B2180" t="s">
        <v>17</v>
      </c>
      <c r="D2180" t="s">
        <v>4131</v>
      </c>
      <c r="F2180" t="s">
        <v>2400</v>
      </c>
      <c r="G2180" t="s">
        <v>2373</v>
      </c>
      <c r="H2180" t="s">
        <v>2401</v>
      </c>
      <c r="M2180" t="s">
        <v>4132</v>
      </c>
      <c r="N2180" t="s">
        <v>2442</v>
      </c>
      <c r="O2180" t="s">
        <v>2409</v>
      </c>
      <c r="P2180" t="s">
        <v>2376</v>
      </c>
      <c r="Q2180" t="s">
        <v>2398</v>
      </c>
      <c r="R2180" t="s">
        <v>2378</v>
      </c>
    </row>
    <row r="2181" spans="2:18" x14ac:dyDescent="0.35">
      <c r="B2181" t="s">
        <v>17</v>
      </c>
      <c r="D2181" t="s">
        <v>15820</v>
      </c>
      <c r="F2181" t="s">
        <v>2635</v>
      </c>
      <c r="G2181" t="s">
        <v>2373</v>
      </c>
      <c r="H2181" t="s">
        <v>2418</v>
      </c>
      <c r="M2181" t="s">
        <v>15821</v>
      </c>
      <c r="N2181" t="s">
        <v>2637</v>
      </c>
      <c r="O2181" t="s">
        <v>2404</v>
      </c>
      <c r="P2181" t="s">
        <v>2376</v>
      </c>
      <c r="Q2181" t="s">
        <v>2398</v>
      </c>
      <c r="R2181" t="s">
        <v>2378</v>
      </c>
    </row>
    <row r="2182" spans="2:18" x14ac:dyDescent="0.35">
      <c r="B2182" t="s">
        <v>17</v>
      </c>
      <c r="D2182" t="s">
        <v>9385</v>
      </c>
      <c r="F2182" t="s">
        <v>2443</v>
      </c>
      <c r="G2182" t="s">
        <v>2373</v>
      </c>
      <c r="H2182" t="s">
        <v>2374</v>
      </c>
      <c r="M2182" t="s">
        <v>9386</v>
      </c>
      <c r="N2182" t="s">
        <v>2444</v>
      </c>
      <c r="O2182" t="s">
        <v>2404</v>
      </c>
      <c r="P2182" t="s">
        <v>2376</v>
      </c>
      <c r="Q2182" t="s">
        <v>2398</v>
      </c>
      <c r="R2182" t="s">
        <v>2378</v>
      </c>
    </row>
    <row r="2183" spans="2:18" x14ac:dyDescent="0.35">
      <c r="B2183" t="s">
        <v>17</v>
      </c>
      <c r="D2183" t="s">
        <v>14205</v>
      </c>
      <c r="F2183" t="s">
        <v>2687</v>
      </c>
      <c r="G2183" t="s">
        <v>2373</v>
      </c>
      <c r="H2183" t="s">
        <v>2374</v>
      </c>
      <c r="M2183" t="s">
        <v>14206</v>
      </c>
      <c r="O2183" t="s">
        <v>2404</v>
      </c>
      <c r="P2183" t="s">
        <v>2376</v>
      </c>
      <c r="Q2183" t="s">
        <v>2398</v>
      </c>
      <c r="R2183" t="s">
        <v>2378</v>
      </c>
    </row>
    <row r="2184" spans="2:18" x14ac:dyDescent="0.35">
      <c r="B2184" t="s">
        <v>17</v>
      </c>
      <c r="D2184" t="s">
        <v>15822</v>
      </c>
      <c r="F2184" t="s">
        <v>2400</v>
      </c>
      <c r="G2184" t="s">
        <v>2373</v>
      </c>
      <c r="H2184" t="s">
        <v>2401</v>
      </c>
      <c r="M2184" t="s">
        <v>15823</v>
      </c>
      <c r="N2184" t="s">
        <v>2442</v>
      </c>
      <c r="O2184" t="s">
        <v>2409</v>
      </c>
      <c r="P2184" t="s">
        <v>2376</v>
      </c>
      <c r="Q2184" t="s">
        <v>2398</v>
      </c>
      <c r="R2184" t="s">
        <v>2378</v>
      </c>
    </row>
    <row r="2185" spans="2:18" x14ac:dyDescent="0.35">
      <c r="B2185" t="s">
        <v>17</v>
      </c>
      <c r="D2185" t="s">
        <v>15822</v>
      </c>
      <c r="F2185" t="s">
        <v>2443</v>
      </c>
      <c r="G2185" t="s">
        <v>2373</v>
      </c>
      <c r="H2185" t="s">
        <v>2374</v>
      </c>
      <c r="M2185" t="s">
        <v>15823</v>
      </c>
      <c r="N2185" t="s">
        <v>2497</v>
      </c>
      <c r="O2185" t="s">
        <v>2409</v>
      </c>
      <c r="P2185" t="s">
        <v>2376</v>
      </c>
      <c r="Q2185" t="s">
        <v>2398</v>
      </c>
      <c r="R2185" t="s">
        <v>2378</v>
      </c>
    </row>
    <row r="2186" spans="2:18" x14ac:dyDescent="0.35">
      <c r="B2186" t="s">
        <v>17</v>
      </c>
      <c r="D2186" t="s">
        <v>15824</v>
      </c>
      <c r="F2186" t="s">
        <v>2400</v>
      </c>
      <c r="G2186" t="s">
        <v>2373</v>
      </c>
      <c r="H2186" t="s">
        <v>2401</v>
      </c>
      <c r="M2186" t="s">
        <v>15825</v>
      </c>
      <c r="N2186" t="s">
        <v>2442</v>
      </c>
      <c r="O2186" t="s">
        <v>2421</v>
      </c>
      <c r="P2186" t="s">
        <v>2376</v>
      </c>
      <c r="Q2186" t="s">
        <v>2398</v>
      </c>
      <c r="R2186" t="s">
        <v>2378</v>
      </c>
    </row>
    <row r="2187" spans="2:18" x14ac:dyDescent="0.35">
      <c r="B2187" t="s">
        <v>17</v>
      </c>
      <c r="D2187" t="s">
        <v>15826</v>
      </c>
      <c r="F2187" t="s">
        <v>2400</v>
      </c>
      <c r="G2187" t="s">
        <v>2373</v>
      </c>
      <c r="H2187" t="s">
        <v>2401</v>
      </c>
      <c r="M2187" t="s">
        <v>15827</v>
      </c>
      <c r="N2187" t="s">
        <v>2442</v>
      </c>
      <c r="O2187" t="s">
        <v>2409</v>
      </c>
      <c r="P2187" t="s">
        <v>2376</v>
      </c>
      <c r="Q2187" t="s">
        <v>2398</v>
      </c>
      <c r="R2187" t="s">
        <v>2378</v>
      </c>
    </row>
    <row r="2188" spans="2:18" x14ac:dyDescent="0.35">
      <c r="B2188" t="s">
        <v>17</v>
      </c>
      <c r="D2188" t="s">
        <v>4137</v>
      </c>
      <c r="F2188" t="s">
        <v>2687</v>
      </c>
      <c r="G2188" t="s">
        <v>2373</v>
      </c>
      <c r="H2188" t="s">
        <v>2374</v>
      </c>
      <c r="M2188" t="s">
        <v>4138</v>
      </c>
      <c r="O2188" t="s">
        <v>2404</v>
      </c>
      <c r="P2188" t="s">
        <v>2376</v>
      </c>
      <c r="Q2188" t="s">
        <v>2398</v>
      </c>
      <c r="R2188" t="s">
        <v>2378</v>
      </c>
    </row>
    <row r="2189" spans="2:18" x14ac:dyDescent="0.35">
      <c r="B2189" t="s">
        <v>17</v>
      </c>
      <c r="D2189" t="s">
        <v>4139</v>
      </c>
      <c r="F2189" t="s">
        <v>2400</v>
      </c>
      <c r="G2189" t="s">
        <v>2373</v>
      </c>
      <c r="H2189" t="s">
        <v>2401</v>
      </c>
      <c r="M2189" t="s">
        <v>4140</v>
      </c>
      <c r="N2189" t="s">
        <v>2403</v>
      </c>
      <c r="O2189" t="s">
        <v>2404</v>
      </c>
      <c r="P2189" t="s">
        <v>2376</v>
      </c>
      <c r="Q2189" t="s">
        <v>2398</v>
      </c>
      <c r="R2189" t="s">
        <v>2378</v>
      </c>
    </row>
    <row r="2190" spans="2:18" x14ac:dyDescent="0.35">
      <c r="B2190" t="s">
        <v>17</v>
      </c>
      <c r="D2190" t="s">
        <v>4143</v>
      </c>
      <c r="F2190" t="s">
        <v>2400</v>
      </c>
      <c r="G2190" t="s">
        <v>2373</v>
      </c>
      <c r="H2190" t="s">
        <v>2401</v>
      </c>
      <c r="M2190" t="s">
        <v>4144</v>
      </c>
      <c r="N2190" t="s">
        <v>2442</v>
      </c>
      <c r="O2190" t="s">
        <v>2409</v>
      </c>
      <c r="P2190" t="s">
        <v>2376</v>
      </c>
      <c r="Q2190" t="s">
        <v>2398</v>
      </c>
      <c r="R2190" t="s">
        <v>2378</v>
      </c>
    </row>
    <row r="2191" spans="2:18" x14ac:dyDescent="0.35">
      <c r="B2191" t="s">
        <v>17</v>
      </c>
      <c r="D2191" t="s">
        <v>9425</v>
      </c>
      <c r="F2191" t="s">
        <v>2454</v>
      </c>
      <c r="G2191" t="s">
        <v>2373</v>
      </c>
      <c r="H2191" t="s">
        <v>2418</v>
      </c>
      <c r="M2191" t="s">
        <v>9426</v>
      </c>
      <c r="N2191" t="s">
        <v>2463</v>
      </c>
      <c r="O2191" t="s">
        <v>2404</v>
      </c>
      <c r="P2191" t="s">
        <v>2376</v>
      </c>
      <c r="Q2191" t="s">
        <v>2398</v>
      </c>
      <c r="R2191" t="s">
        <v>2378</v>
      </c>
    </row>
    <row r="2192" spans="2:18" x14ac:dyDescent="0.35">
      <c r="B2192" t="s">
        <v>17</v>
      </c>
      <c r="D2192" t="s">
        <v>9425</v>
      </c>
      <c r="F2192" t="s">
        <v>2400</v>
      </c>
      <c r="G2192" t="s">
        <v>2373</v>
      </c>
      <c r="H2192" t="s">
        <v>2401</v>
      </c>
      <c r="M2192" t="s">
        <v>9426</v>
      </c>
      <c r="N2192" t="s">
        <v>2442</v>
      </c>
      <c r="O2192" t="s">
        <v>2409</v>
      </c>
      <c r="P2192" t="s">
        <v>2376</v>
      </c>
      <c r="Q2192" t="s">
        <v>2398</v>
      </c>
      <c r="R2192" t="s">
        <v>2378</v>
      </c>
    </row>
    <row r="2193" spans="2:18" x14ac:dyDescent="0.35">
      <c r="B2193" t="s">
        <v>17</v>
      </c>
      <c r="D2193" t="s">
        <v>9425</v>
      </c>
      <c r="F2193" t="s">
        <v>2477</v>
      </c>
      <c r="G2193" t="s">
        <v>2373</v>
      </c>
      <c r="H2193" t="s">
        <v>2374</v>
      </c>
      <c r="M2193" t="s">
        <v>9426</v>
      </c>
      <c r="N2193" t="s">
        <v>2516</v>
      </c>
      <c r="O2193" t="s">
        <v>2404</v>
      </c>
      <c r="P2193" t="s">
        <v>2376</v>
      </c>
      <c r="Q2193" t="s">
        <v>2398</v>
      </c>
      <c r="R2193" t="s">
        <v>2378</v>
      </c>
    </row>
    <row r="2194" spans="2:18" x14ac:dyDescent="0.35">
      <c r="B2194" t="s">
        <v>17</v>
      </c>
      <c r="D2194" t="s">
        <v>9425</v>
      </c>
      <c r="F2194" t="s">
        <v>2477</v>
      </c>
      <c r="G2194" t="s">
        <v>2373</v>
      </c>
      <c r="H2194" t="s">
        <v>2374</v>
      </c>
      <c r="M2194" t="s">
        <v>9426</v>
      </c>
      <c r="N2194" t="s">
        <v>2706</v>
      </c>
      <c r="O2194" t="s">
        <v>2404</v>
      </c>
      <c r="P2194" t="s">
        <v>2376</v>
      </c>
      <c r="Q2194" t="s">
        <v>2398</v>
      </c>
      <c r="R2194" t="s">
        <v>2378</v>
      </c>
    </row>
    <row r="2195" spans="2:18" x14ac:dyDescent="0.35">
      <c r="B2195" t="s">
        <v>17</v>
      </c>
      <c r="D2195" t="s">
        <v>9425</v>
      </c>
      <c r="G2195" t="s">
        <v>2373</v>
      </c>
      <c r="H2195" t="s">
        <v>2418</v>
      </c>
      <c r="M2195" t="s">
        <v>9426</v>
      </c>
      <c r="N2195" t="s">
        <v>2578</v>
      </c>
      <c r="O2195" t="s">
        <v>2409</v>
      </c>
      <c r="P2195" t="s">
        <v>2376</v>
      </c>
      <c r="Q2195" t="s">
        <v>2398</v>
      </c>
      <c r="R2195" t="s">
        <v>2378</v>
      </c>
    </row>
    <row r="2196" spans="2:18" x14ac:dyDescent="0.35">
      <c r="B2196" t="s">
        <v>17</v>
      </c>
      <c r="D2196" t="s">
        <v>9425</v>
      </c>
      <c r="F2196" t="s">
        <v>2443</v>
      </c>
      <c r="G2196" t="s">
        <v>2373</v>
      </c>
      <c r="H2196" t="s">
        <v>2374</v>
      </c>
      <c r="M2196" t="s">
        <v>9426</v>
      </c>
      <c r="N2196" t="s">
        <v>2497</v>
      </c>
      <c r="O2196" t="s">
        <v>2409</v>
      </c>
      <c r="P2196" t="s">
        <v>2376</v>
      </c>
      <c r="Q2196" t="s">
        <v>2398</v>
      </c>
      <c r="R2196" t="s">
        <v>2378</v>
      </c>
    </row>
    <row r="2197" spans="2:18" x14ac:dyDescent="0.35">
      <c r="B2197" t="s">
        <v>17</v>
      </c>
      <c r="D2197" t="s">
        <v>9425</v>
      </c>
      <c r="F2197" t="s">
        <v>2687</v>
      </c>
      <c r="G2197" t="s">
        <v>2373</v>
      </c>
      <c r="H2197" t="s">
        <v>2374</v>
      </c>
      <c r="M2197" t="s">
        <v>9426</v>
      </c>
      <c r="O2197" t="s">
        <v>2404</v>
      </c>
      <c r="P2197" t="s">
        <v>2376</v>
      </c>
      <c r="Q2197" t="s">
        <v>2398</v>
      </c>
      <c r="R2197" t="s">
        <v>2378</v>
      </c>
    </row>
    <row r="2198" spans="2:18" x14ac:dyDescent="0.35">
      <c r="B2198" t="s">
        <v>17</v>
      </c>
      <c r="D2198" t="s">
        <v>14209</v>
      </c>
      <c r="F2198" t="s">
        <v>2687</v>
      </c>
      <c r="G2198" t="s">
        <v>2373</v>
      </c>
      <c r="H2198" t="s">
        <v>2374</v>
      </c>
      <c r="M2198" t="s">
        <v>14210</v>
      </c>
      <c r="O2198" t="s">
        <v>2404</v>
      </c>
      <c r="P2198" t="s">
        <v>2376</v>
      </c>
      <c r="Q2198" t="s">
        <v>2398</v>
      </c>
      <c r="R2198" t="s">
        <v>2378</v>
      </c>
    </row>
    <row r="2199" spans="2:18" x14ac:dyDescent="0.35">
      <c r="B2199" t="s">
        <v>17</v>
      </c>
      <c r="D2199" t="s">
        <v>9437</v>
      </c>
      <c r="F2199" t="s">
        <v>2443</v>
      </c>
      <c r="G2199" t="s">
        <v>2373</v>
      </c>
      <c r="H2199" t="s">
        <v>2374</v>
      </c>
      <c r="M2199" t="s">
        <v>9438</v>
      </c>
      <c r="N2199" t="s">
        <v>2497</v>
      </c>
      <c r="O2199" t="s">
        <v>2409</v>
      </c>
      <c r="P2199" t="s">
        <v>2376</v>
      </c>
      <c r="Q2199" t="s">
        <v>2398</v>
      </c>
      <c r="R2199" t="s">
        <v>2378</v>
      </c>
    </row>
    <row r="2200" spans="2:18" x14ac:dyDescent="0.35">
      <c r="B2200" t="s">
        <v>17</v>
      </c>
      <c r="D2200" t="s">
        <v>9437</v>
      </c>
      <c r="F2200" t="s">
        <v>2687</v>
      </c>
      <c r="G2200" t="s">
        <v>2373</v>
      </c>
      <c r="H2200" t="s">
        <v>2374</v>
      </c>
      <c r="M2200" t="s">
        <v>9438</v>
      </c>
      <c r="O2200" t="s">
        <v>2404</v>
      </c>
      <c r="P2200" t="s">
        <v>2376</v>
      </c>
      <c r="Q2200" t="s">
        <v>2398</v>
      </c>
      <c r="R2200" t="s">
        <v>2378</v>
      </c>
    </row>
    <row r="2201" spans="2:18" x14ac:dyDescent="0.35">
      <c r="B2201" t="s">
        <v>17</v>
      </c>
      <c r="D2201" t="s">
        <v>15828</v>
      </c>
      <c r="F2201" t="s">
        <v>2400</v>
      </c>
      <c r="G2201" t="s">
        <v>2373</v>
      </c>
      <c r="H2201" t="s">
        <v>2401</v>
      </c>
      <c r="M2201" t="s">
        <v>15829</v>
      </c>
      <c r="N2201" t="s">
        <v>2442</v>
      </c>
      <c r="O2201" t="s">
        <v>2409</v>
      </c>
      <c r="P2201" t="s">
        <v>2376</v>
      </c>
      <c r="Q2201" t="s">
        <v>2398</v>
      </c>
      <c r="R2201" t="s">
        <v>2378</v>
      </c>
    </row>
    <row r="2202" spans="2:18" x14ac:dyDescent="0.35">
      <c r="B2202" t="s">
        <v>17</v>
      </c>
      <c r="D2202" t="s">
        <v>15828</v>
      </c>
      <c r="F2202" t="s">
        <v>2400</v>
      </c>
      <c r="G2202" t="s">
        <v>2373</v>
      </c>
      <c r="H2202" t="s">
        <v>2401</v>
      </c>
      <c r="M2202" t="s">
        <v>15829</v>
      </c>
      <c r="N2202" t="s">
        <v>2442</v>
      </c>
      <c r="O2202" t="s">
        <v>2409</v>
      </c>
      <c r="P2202" t="s">
        <v>2376</v>
      </c>
      <c r="Q2202" t="s">
        <v>2398</v>
      </c>
      <c r="R2202" t="s">
        <v>2378</v>
      </c>
    </row>
    <row r="2203" spans="2:18" x14ac:dyDescent="0.35">
      <c r="B2203" t="s">
        <v>17</v>
      </c>
      <c r="D2203" t="s">
        <v>9451</v>
      </c>
      <c r="F2203" t="s">
        <v>2443</v>
      </c>
      <c r="G2203" t="s">
        <v>2373</v>
      </c>
      <c r="H2203" t="s">
        <v>2374</v>
      </c>
      <c r="M2203" t="s">
        <v>9452</v>
      </c>
      <c r="N2203" t="s">
        <v>2444</v>
      </c>
      <c r="O2203" t="s">
        <v>2404</v>
      </c>
      <c r="P2203" t="s">
        <v>2376</v>
      </c>
      <c r="Q2203" t="s">
        <v>2398</v>
      </c>
      <c r="R2203" t="s">
        <v>2378</v>
      </c>
    </row>
    <row r="2204" spans="2:18" x14ac:dyDescent="0.35">
      <c r="B2204" t="s">
        <v>17</v>
      </c>
      <c r="D2204" t="s">
        <v>15830</v>
      </c>
      <c r="F2204" t="s">
        <v>2477</v>
      </c>
      <c r="G2204" t="s">
        <v>2373</v>
      </c>
      <c r="H2204" t="s">
        <v>2374</v>
      </c>
      <c r="M2204" t="s">
        <v>15831</v>
      </c>
      <c r="N2204" t="s">
        <v>2516</v>
      </c>
      <c r="O2204" t="s">
        <v>2404</v>
      </c>
      <c r="P2204" t="s">
        <v>2376</v>
      </c>
      <c r="Q2204" t="s">
        <v>2398</v>
      </c>
      <c r="R2204" t="s">
        <v>2378</v>
      </c>
    </row>
    <row r="2205" spans="2:18" x14ac:dyDescent="0.35">
      <c r="B2205" t="s">
        <v>17</v>
      </c>
      <c r="D2205" t="s">
        <v>15832</v>
      </c>
      <c r="F2205" t="s">
        <v>2400</v>
      </c>
      <c r="G2205" t="s">
        <v>2373</v>
      </c>
      <c r="H2205" t="s">
        <v>2401</v>
      </c>
      <c r="M2205" t="s">
        <v>15833</v>
      </c>
      <c r="N2205" t="s">
        <v>2442</v>
      </c>
      <c r="O2205" t="s">
        <v>2409</v>
      </c>
      <c r="P2205" t="s">
        <v>2376</v>
      </c>
      <c r="Q2205" t="s">
        <v>2398</v>
      </c>
      <c r="R2205" t="s">
        <v>2378</v>
      </c>
    </row>
    <row r="2206" spans="2:18" x14ac:dyDescent="0.35">
      <c r="B2206" t="s">
        <v>17</v>
      </c>
      <c r="D2206" t="s">
        <v>9461</v>
      </c>
      <c r="F2206" t="s">
        <v>2454</v>
      </c>
      <c r="G2206" t="s">
        <v>2373</v>
      </c>
      <c r="H2206" t="s">
        <v>2374</v>
      </c>
      <c r="M2206" t="s">
        <v>9462</v>
      </c>
      <c r="N2206" t="s">
        <v>2603</v>
      </c>
      <c r="O2206" t="s">
        <v>2409</v>
      </c>
      <c r="P2206" t="s">
        <v>2376</v>
      </c>
      <c r="Q2206" t="s">
        <v>2398</v>
      </c>
      <c r="R2206" t="s">
        <v>2378</v>
      </c>
    </row>
    <row r="2207" spans="2:18" x14ac:dyDescent="0.35">
      <c r="B2207" t="s">
        <v>17</v>
      </c>
      <c r="D2207" t="s">
        <v>4157</v>
      </c>
      <c r="F2207" t="s">
        <v>2454</v>
      </c>
      <c r="G2207" t="s">
        <v>2373</v>
      </c>
      <c r="H2207" t="s">
        <v>2374</v>
      </c>
      <c r="M2207" t="s">
        <v>4158</v>
      </c>
      <c r="N2207" t="s">
        <v>2589</v>
      </c>
      <c r="O2207" t="s">
        <v>2404</v>
      </c>
      <c r="P2207" t="s">
        <v>2376</v>
      </c>
      <c r="Q2207" t="s">
        <v>2398</v>
      </c>
      <c r="R2207" t="s">
        <v>2378</v>
      </c>
    </row>
    <row r="2208" spans="2:18" x14ac:dyDescent="0.35">
      <c r="B2208" t="s">
        <v>17</v>
      </c>
      <c r="D2208" t="s">
        <v>9469</v>
      </c>
      <c r="F2208" t="s">
        <v>2477</v>
      </c>
      <c r="G2208" t="s">
        <v>2373</v>
      </c>
      <c r="H2208" t="s">
        <v>2374</v>
      </c>
      <c r="M2208" t="s">
        <v>9470</v>
      </c>
      <c r="N2208" t="s">
        <v>2516</v>
      </c>
      <c r="O2208" t="s">
        <v>2404</v>
      </c>
      <c r="P2208" t="s">
        <v>2376</v>
      </c>
      <c r="Q2208" t="s">
        <v>2398</v>
      </c>
      <c r="R2208" t="s">
        <v>2378</v>
      </c>
    </row>
    <row r="2209" spans="2:18" x14ac:dyDescent="0.35">
      <c r="B2209" t="s">
        <v>17</v>
      </c>
      <c r="D2209" t="s">
        <v>9469</v>
      </c>
      <c r="F2209" t="s">
        <v>2443</v>
      </c>
      <c r="G2209" t="s">
        <v>2373</v>
      </c>
      <c r="H2209" t="s">
        <v>2374</v>
      </c>
      <c r="M2209" t="s">
        <v>9470</v>
      </c>
      <c r="N2209" t="s">
        <v>2497</v>
      </c>
      <c r="O2209" t="s">
        <v>2409</v>
      </c>
      <c r="P2209" t="s">
        <v>2376</v>
      </c>
      <c r="Q2209" t="s">
        <v>2398</v>
      </c>
      <c r="R2209" t="s">
        <v>2378</v>
      </c>
    </row>
    <row r="2210" spans="2:18" x14ac:dyDescent="0.35">
      <c r="B2210" t="s">
        <v>17</v>
      </c>
      <c r="D2210" t="s">
        <v>9469</v>
      </c>
      <c r="F2210" t="s">
        <v>2443</v>
      </c>
      <c r="G2210" t="s">
        <v>2373</v>
      </c>
      <c r="H2210" t="s">
        <v>2374</v>
      </c>
      <c r="M2210" t="s">
        <v>9470</v>
      </c>
      <c r="N2210" t="s">
        <v>2444</v>
      </c>
      <c r="O2210" t="s">
        <v>2404</v>
      </c>
      <c r="P2210" t="s">
        <v>2376</v>
      </c>
      <c r="Q2210" t="s">
        <v>2398</v>
      </c>
      <c r="R2210" t="s">
        <v>2378</v>
      </c>
    </row>
    <row r="2211" spans="2:18" x14ac:dyDescent="0.35">
      <c r="B2211" t="s">
        <v>17</v>
      </c>
      <c r="D2211" t="s">
        <v>14211</v>
      </c>
      <c r="F2211" t="s">
        <v>2400</v>
      </c>
      <c r="G2211" t="s">
        <v>2373</v>
      </c>
      <c r="H2211" t="s">
        <v>2401</v>
      </c>
      <c r="M2211" t="s">
        <v>14212</v>
      </c>
      <c r="N2211" t="s">
        <v>2442</v>
      </c>
      <c r="O2211" t="s">
        <v>2421</v>
      </c>
      <c r="P2211" t="s">
        <v>2376</v>
      </c>
      <c r="Q2211" t="s">
        <v>2398</v>
      </c>
      <c r="R2211" t="s">
        <v>2378</v>
      </c>
    </row>
    <row r="2212" spans="2:18" x14ac:dyDescent="0.35">
      <c r="B2212" t="s">
        <v>17</v>
      </c>
      <c r="D2212" t="s">
        <v>15834</v>
      </c>
      <c r="F2212" t="s">
        <v>2400</v>
      </c>
      <c r="G2212" t="s">
        <v>2373</v>
      </c>
      <c r="H2212" t="s">
        <v>2401</v>
      </c>
      <c r="M2212" t="s">
        <v>15835</v>
      </c>
      <c r="N2212" t="s">
        <v>2403</v>
      </c>
      <c r="O2212" t="s">
        <v>2404</v>
      </c>
      <c r="P2212" t="s">
        <v>2376</v>
      </c>
      <c r="Q2212" t="s">
        <v>2398</v>
      </c>
      <c r="R2212" t="s">
        <v>2378</v>
      </c>
    </row>
    <row r="2213" spans="2:18" x14ac:dyDescent="0.35">
      <c r="B2213" t="s">
        <v>17</v>
      </c>
      <c r="D2213" t="s">
        <v>15834</v>
      </c>
      <c r="F2213" t="s">
        <v>2443</v>
      </c>
      <c r="G2213" t="s">
        <v>2373</v>
      </c>
      <c r="H2213" t="s">
        <v>2374</v>
      </c>
      <c r="M2213" t="s">
        <v>15835</v>
      </c>
      <c r="N2213" t="s">
        <v>2497</v>
      </c>
      <c r="O2213" t="s">
        <v>2409</v>
      </c>
      <c r="P2213" t="s">
        <v>2376</v>
      </c>
      <c r="Q2213" t="s">
        <v>2398</v>
      </c>
      <c r="R2213" t="s">
        <v>2378</v>
      </c>
    </row>
    <row r="2214" spans="2:18" x14ac:dyDescent="0.35">
      <c r="B2214" t="s">
        <v>17</v>
      </c>
      <c r="D2214" t="s">
        <v>15836</v>
      </c>
      <c r="F2214" t="s">
        <v>2687</v>
      </c>
      <c r="G2214" t="s">
        <v>2373</v>
      </c>
      <c r="H2214" t="s">
        <v>2374</v>
      </c>
      <c r="M2214" t="s">
        <v>15837</v>
      </c>
      <c r="O2214" t="s">
        <v>2404</v>
      </c>
      <c r="P2214" t="s">
        <v>2376</v>
      </c>
      <c r="Q2214" t="s">
        <v>2398</v>
      </c>
      <c r="R2214" t="s">
        <v>2378</v>
      </c>
    </row>
    <row r="2215" spans="2:18" x14ac:dyDescent="0.35">
      <c r="B2215" t="s">
        <v>17</v>
      </c>
      <c r="D2215" t="s">
        <v>15838</v>
      </c>
      <c r="F2215" t="s">
        <v>2443</v>
      </c>
      <c r="G2215" t="s">
        <v>2373</v>
      </c>
      <c r="H2215" t="s">
        <v>2374</v>
      </c>
      <c r="M2215" t="s">
        <v>15839</v>
      </c>
      <c r="N2215" t="s">
        <v>2497</v>
      </c>
      <c r="O2215" t="s">
        <v>2409</v>
      </c>
      <c r="P2215" t="s">
        <v>2376</v>
      </c>
      <c r="Q2215" t="s">
        <v>2398</v>
      </c>
      <c r="R2215" t="s">
        <v>2378</v>
      </c>
    </row>
    <row r="2216" spans="2:18" x14ac:dyDescent="0.35">
      <c r="B2216" t="s">
        <v>17</v>
      </c>
      <c r="D2216" t="s">
        <v>4169</v>
      </c>
      <c r="F2216" t="s">
        <v>2400</v>
      </c>
      <c r="G2216" t="s">
        <v>2373</v>
      </c>
      <c r="H2216" t="s">
        <v>2401</v>
      </c>
      <c r="M2216" t="s">
        <v>4170</v>
      </c>
      <c r="N2216" t="s">
        <v>2442</v>
      </c>
      <c r="O2216" t="s">
        <v>2409</v>
      </c>
      <c r="P2216" t="s">
        <v>2376</v>
      </c>
      <c r="Q2216" t="s">
        <v>2398</v>
      </c>
      <c r="R2216" t="s">
        <v>2378</v>
      </c>
    </row>
    <row r="2217" spans="2:18" x14ac:dyDescent="0.35">
      <c r="B2217" t="s">
        <v>17</v>
      </c>
      <c r="D2217" t="s">
        <v>9493</v>
      </c>
      <c r="F2217" t="s">
        <v>2400</v>
      </c>
      <c r="G2217" t="s">
        <v>2373</v>
      </c>
      <c r="H2217" t="s">
        <v>2401</v>
      </c>
      <c r="M2217" t="s">
        <v>9494</v>
      </c>
      <c r="N2217" t="s">
        <v>2403</v>
      </c>
      <c r="O2217" t="s">
        <v>2404</v>
      </c>
      <c r="P2217" t="s">
        <v>2376</v>
      </c>
      <c r="Q2217" t="s">
        <v>2398</v>
      </c>
      <c r="R2217" t="s">
        <v>2378</v>
      </c>
    </row>
    <row r="2218" spans="2:18" x14ac:dyDescent="0.35">
      <c r="B2218" t="s">
        <v>17</v>
      </c>
      <c r="D2218" t="s">
        <v>9493</v>
      </c>
      <c r="F2218" t="s">
        <v>2400</v>
      </c>
      <c r="G2218" t="s">
        <v>2373</v>
      </c>
      <c r="H2218" t="s">
        <v>2401</v>
      </c>
      <c r="M2218" t="s">
        <v>9494</v>
      </c>
      <c r="N2218" t="s">
        <v>2403</v>
      </c>
      <c r="O2218" t="s">
        <v>2404</v>
      </c>
      <c r="P2218" t="s">
        <v>2376</v>
      </c>
      <c r="Q2218" t="s">
        <v>2398</v>
      </c>
      <c r="R2218" t="s">
        <v>2378</v>
      </c>
    </row>
    <row r="2219" spans="2:18" x14ac:dyDescent="0.35">
      <c r="B2219" t="s">
        <v>17</v>
      </c>
      <c r="D2219" t="s">
        <v>9493</v>
      </c>
      <c r="F2219" t="s">
        <v>2400</v>
      </c>
      <c r="G2219" t="s">
        <v>2373</v>
      </c>
      <c r="H2219" t="s">
        <v>2401</v>
      </c>
      <c r="M2219" t="s">
        <v>9494</v>
      </c>
      <c r="N2219" t="s">
        <v>2442</v>
      </c>
      <c r="O2219" t="s">
        <v>2409</v>
      </c>
      <c r="P2219" t="s">
        <v>2376</v>
      </c>
      <c r="Q2219" t="s">
        <v>2398</v>
      </c>
      <c r="R2219" t="s">
        <v>2378</v>
      </c>
    </row>
    <row r="2220" spans="2:18" x14ac:dyDescent="0.35">
      <c r="B2220" t="s">
        <v>17</v>
      </c>
      <c r="D2220" t="s">
        <v>9493</v>
      </c>
      <c r="F2220" t="s">
        <v>2443</v>
      </c>
      <c r="G2220" t="s">
        <v>2373</v>
      </c>
      <c r="H2220" t="s">
        <v>2374</v>
      </c>
      <c r="M2220" t="s">
        <v>9494</v>
      </c>
      <c r="N2220" t="s">
        <v>2497</v>
      </c>
      <c r="O2220" t="s">
        <v>2409</v>
      </c>
      <c r="P2220" t="s">
        <v>2376</v>
      </c>
      <c r="Q2220" t="s">
        <v>2398</v>
      </c>
      <c r="R2220" t="s">
        <v>2378</v>
      </c>
    </row>
    <row r="2221" spans="2:18" x14ac:dyDescent="0.35">
      <c r="B2221" t="s">
        <v>17</v>
      </c>
      <c r="D2221" t="s">
        <v>9493</v>
      </c>
      <c r="F2221" t="s">
        <v>2400</v>
      </c>
      <c r="G2221" t="s">
        <v>2373</v>
      </c>
      <c r="H2221" t="s">
        <v>2401</v>
      </c>
      <c r="M2221" t="s">
        <v>9494</v>
      </c>
      <c r="N2221" t="s">
        <v>2442</v>
      </c>
      <c r="O2221" t="s">
        <v>2421</v>
      </c>
      <c r="P2221" t="s">
        <v>2376</v>
      </c>
      <c r="Q2221" t="s">
        <v>2398</v>
      </c>
      <c r="R2221" t="s">
        <v>2378</v>
      </c>
    </row>
    <row r="2222" spans="2:18" x14ac:dyDescent="0.35">
      <c r="B2222" t="s">
        <v>17</v>
      </c>
      <c r="D2222" t="s">
        <v>15840</v>
      </c>
      <c r="F2222" t="s">
        <v>2443</v>
      </c>
      <c r="G2222" t="s">
        <v>2373</v>
      </c>
      <c r="H2222" t="s">
        <v>2374</v>
      </c>
      <c r="M2222" t="s">
        <v>15841</v>
      </c>
      <c r="N2222" t="s">
        <v>2497</v>
      </c>
      <c r="O2222" t="s">
        <v>2409</v>
      </c>
      <c r="P2222" t="s">
        <v>2376</v>
      </c>
      <c r="Q2222" t="s">
        <v>2398</v>
      </c>
      <c r="R2222" t="s">
        <v>2378</v>
      </c>
    </row>
    <row r="2223" spans="2:18" x14ac:dyDescent="0.35">
      <c r="B2223" t="s">
        <v>17</v>
      </c>
      <c r="D2223" t="s">
        <v>15840</v>
      </c>
      <c r="F2223" t="s">
        <v>2400</v>
      </c>
      <c r="G2223" t="s">
        <v>2373</v>
      </c>
      <c r="H2223" t="s">
        <v>2401</v>
      </c>
      <c r="M2223" t="s">
        <v>15841</v>
      </c>
      <c r="N2223" t="s">
        <v>2442</v>
      </c>
      <c r="O2223" t="s">
        <v>2421</v>
      </c>
      <c r="P2223" t="s">
        <v>2376</v>
      </c>
      <c r="Q2223" t="s">
        <v>2398</v>
      </c>
      <c r="R2223" t="s">
        <v>2378</v>
      </c>
    </row>
    <row r="2224" spans="2:18" x14ac:dyDescent="0.35">
      <c r="B2224" t="s">
        <v>17</v>
      </c>
      <c r="D2224" t="s">
        <v>4173</v>
      </c>
      <c r="F2224" t="s">
        <v>2400</v>
      </c>
      <c r="G2224" t="s">
        <v>2373</v>
      </c>
      <c r="H2224" t="s">
        <v>2401</v>
      </c>
      <c r="M2224" t="s">
        <v>4174</v>
      </c>
      <c r="N2224" t="s">
        <v>2403</v>
      </c>
      <c r="O2224" t="s">
        <v>2404</v>
      </c>
      <c r="P2224" t="s">
        <v>2376</v>
      </c>
      <c r="Q2224" t="s">
        <v>2398</v>
      </c>
      <c r="R2224" t="s">
        <v>2378</v>
      </c>
    </row>
    <row r="2225" spans="2:18" x14ac:dyDescent="0.35">
      <c r="B2225" t="s">
        <v>17</v>
      </c>
      <c r="D2225" t="s">
        <v>15842</v>
      </c>
      <c r="F2225" t="s">
        <v>2443</v>
      </c>
      <c r="G2225" t="s">
        <v>2373</v>
      </c>
      <c r="H2225" t="s">
        <v>2374</v>
      </c>
      <c r="M2225" t="s">
        <v>15843</v>
      </c>
      <c r="N2225" t="s">
        <v>2497</v>
      </c>
      <c r="O2225" t="s">
        <v>2409</v>
      </c>
      <c r="P2225" t="s">
        <v>2376</v>
      </c>
      <c r="Q2225" t="s">
        <v>2398</v>
      </c>
      <c r="R2225" t="s">
        <v>2378</v>
      </c>
    </row>
    <row r="2226" spans="2:18" x14ac:dyDescent="0.35">
      <c r="B2226" t="s">
        <v>17</v>
      </c>
      <c r="D2226" t="s">
        <v>9503</v>
      </c>
      <c r="F2226" t="s">
        <v>2400</v>
      </c>
      <c r="G2226" t="s">
        <v>2373</v>
      </c>
      <c r="H2226" t="s">
        <v>2401</v>
      </c>
      <c r="M2226" t="s">
        <v>9504</v>
      </c>
      <c r="N2226" t="s">
        <v>2442</v>
      </c>
      <c r="O2226" t="s">
        <v>2409</v>
      </c>
      <c r="P2226" t="s">
        <v>2376</v>
      </c>
      <c r="Q2226" t="s">
        <v>2398</v>
      </c>
      <c r="R2226" t="s">
        <v>2378</v>
      </c>
    </row>
    <row r="2227" spans="2:18" x14ac:dyDescent="0.35">
      <c r="B2227" t="s">
        <v>17</v>
      </c>
      <c r="D2227" t="s">
        <v>9507</v>
      </c>
      <c r="F2227" t="s">
        <v>2635</v>
      </c>
      <c r="G2227" t="s">
        <v>2373</v>
      </c>
      <c r="H2227" t="s">
        <v>2418</v>
      </c>
      <c r="M2227" t="s">
        <v>9508</v>
      </c>
      <c r="N2227" t="s">
        <v>2637</v>
      </c>
      <c r="O2227" t="s">
        <v>2404</v>
      </c>
      <c r="P2227" t="s">
        <v>2376</v>
      </c>
      <c r="Q2227" t="s">
        <v>2398</v>
      </c>
      <c r="R2227" t="s">
        <v>2378</v>
      </c>
    </row>
    <row r="2228" spans="2:18" x14ac:dyDescent="0.35">
      <c r="B2228" t="s">
        <v>17</v>
      </c>
      <c r="D2228" t="s">
        <v>15844</v>
      </c>
      <c r="F2228" t="s">
        <v>2635</v>
      </c>
      <c r="G2228" t="s">
        <v>2373</v>
      </c>
      <c r="H2228" t="s">
        <v>2418</v>
      </c>
      <c r="M2228" t="s">
        <v>15845</v>
      </c>
      <c r="N2228" t="s">
        <v>2637</v>
      </c>
      <c r="O2228" t="s">
        <v>2404</v>
      </c>
      <c r="P2228" t="s">
        <v>2376</v>
      </c>
      <c r="Q2228" t="s">
        <v>2398</v>
      </c>
      <c r="R2228" t="s">
        <v>2378</v>
      </c>
    </row>
    <row r="2229" spans="2:18" x14ac:dyDescent="0.35">
      <c r="B2229" t="s">
        <v>17</v>
      </c>
      <c r="D2229" t="s">
        <v>15844</v>
      </c>
      <c r="F2229" t="s">
        <v>2687</v>
      </c>
      <c r="G2229" t="s">
        <v>2373</v>
      </c>
      <c r="H2229" t="s">
        <v>2374</v>
      </c>
      <c r="M2229" t="s">
        <v>15845</v>
      </c>
      <c r="O2229" t="s">
        <v>2404</v>
      </c>
      <c r="P2229" t="s">
        <v>2376</v>
      </c>
      <c r="Q2229" t="s">
        <v>2398</v>
      </c>
      <c r="R2229" t="s">
        <v>2378</v>
      </c>
    </row>
    <row r="2230" spans="2:18" x14ac:dyDescent="0.35">
      <c r="B2230" t="s">
        <v>17</v>
      </c>
      <c r="D2230" t="s">
        <v>9517</v>
      </c>
      <c r="F2230" t="s">
        <v>2400</v>
      </c>
      <c r="G2230" t="s">
        <v>2373</v>
      </c>
      <c r="H2230" t="s">
        <v>2401</v>
      </c>
      <c r="M2230" t="s">
        <v>9518</v>
      </c>
      <c r="N2230" t="s">
        <v>2442</v>
      </c>
      <c r="O2230" t="s">
        <v>2421</v>
      </c>
      <c r="P2230" t="s">
        <v>2376</v>
      </c>
      <c r="Q2230" t="s">
        <v>2398</v>
      </c>
      <c r="R2230" t="s">
        <v>2378</v>
      </c>
    </row>
    <row r="2231" spans="2:18" x14ac:dyDescent="0.35">
      <c r="B2231" t="s">
        <v>17</v>
      </c>
      <c r="D2231" t="s">
        <v>15846</v>
      </c>
      <c r="F2231" t="s">
        <v>2400</v>
      </c>
      <c r="G2231" t="s">
        <v>2373</v>
      </c>
      <c r="H2231" t="s">
        <v>2401</v>
      </c>
      <c r="M2231" t="s">
        <v>15847</v>
      </c>
      <c r="N2231" t="s">
        <v>2442</v>
      </c>
      <c r="O2231" t="s">
        <v>2409</v>
      </c>
      <c r="P2231" t="s">
        <v>2376</v>
      </c>
      <c r="Q2231" t="s">
        <v>2398</v>
      </c>
      <c r="R2231" t="s">
        <v>2378</v>
      </c>
    </row>
    <row r="2232" spans="2:18" x14ac:dyDescent="0.35">
      <c r="B2232" t="s">
        <v>17</v>
      </c>
      <c r="D2232" t="s">
        <v>15848</v>
      </c>
      <c r="F2232" t="s">
        <v>2400</v>
      </c>
      <c r="G2232" t="s">
        <v>2373</v>
      </c>
      <c r="H2232" t="s">
        <v>2401</v>
      </c>
      <c r="M2232" t="s">
        <v>15849</v>
      </c>
      <c r="N2232" t="s">
        <v>2403</v>
      </c>
      <c r="O2232" t="s">
        <v>2404</v>
      </c>
      <c r="P2232" t="s">
        <v>2376</v>
      </c>
      <c r="Q2232" t="s">
        <v>2398</v>
      </c>
      <c r="R2232" t="s">
        <v>2378</v>
      </c>
    </row>
    <row r="2233" spans="2:18" x14ac:dyDescent="0.35">
      <c r="B2233" t="s">
        <v>17</v>
      </c>
      <c r="D2233" t="s">
        <v>15848</v>
      </c>
      <c r="F2233" t="s">
        <v>2400</v>
      </c>
      <c r="G2233" t="s">
        <v>2373</v>
      </c>
      <c r="H2233" t="s">
        <v>2401</v>
      </c>
      <c r="M2233" t="s">
        <v>15849</v>
      </c>
      <c r="N2233" t="s">
        <v>2442</v>
      </c>
      <c r="O2233" t="s">
        <v>2409</v>
      </c>
      <c r="P2233" t="s">
        <v>2376</v>
      </c>
      <c r="Q2233" t="s">
        <v>2398</v>
      </c>
      <c r="R2233" t="s">
        <v>2378</v>
      </c>
    </row>
    <row r="2234" spans="2:18" x14ac:dyDescent="0.35">
      <c r="B2234" t="s">
        <v>17</v>
      </c>
      <c r="D2234" t="s">
        <v>4177</v>
      </c>
      <c r="F2234" t="s">
        <v>2454</v>
      </c>
      <c r="G2234" t="s">
        <v>2373</v>
      </c>
      <c r="H2234" t="s">
        <v>2455</v>
      </c>
      <c r="M2234" t="s">
        <v>4178</v>
      </c>
      <c r="N2234" t="s">
        <v>2456</v>
      </c>
      <c r="O2234" t="s">
        <v>2404</v>
      </c>
      <c r="P2234" t="s">
        <v>2376</v>
      </c>
      <c r="Q2234" t="s">
        <v>2398</v>
      </c>
      <c r="R2234" t="s">
        <v>2378</v>
      </c>
    </row>
    <row r="2235" spans="2:18" x14ac:dyDescent="0.35">
      <c r="B2235" t="s">
        <v>17</v>
      </c>
      <c r="D2235" t="s">
        <v>4177</v>
      </c>
      <c r="F2235" t="s">
        <v>2635</v>
      </c>
      <c r="G2235" t="s">
        <v>2373</v>
      </c>
      <c r="H2235" t="s">
        <v>2418</v>
      </c>
      <c r="M2235" t="s">
        <v>4178</v>
      </c>
      <c r="N2235" t="s">
        <v>2637</v>
      </c>
      <c r="O2235" t="s">
        <v>2404</v>
      </c>
      <c r="P2235" t="s">
        <v>2376</v>
      </c>
      <c r="Q2235" t="s">
        <v>2398</v>
      </c>
      <c r="R2235" t="s">
        <v>2378</v>
      </c>
    </row>
    <row r="2236" spans="2:18" x14ac:dyDescent="0.35">
      <c r="B2236" t="s">
        <v>17</v>
      </c>
      <c r="D2236" t="s">
        <v>4177</v>
      </c>
      <c r="F2236" t="s">
        <v>2400</v>
      </c>
      <c r="G2236" t="s">
        <v>2373</v>
      </c>
      <c r="H2236" t="s">
        <v>2401</v>
      </c>
      <c r="M2236" t="s">
        <v>4178</v>
      </c>
      <c r="N2236" t="s">
        <v>2403</v>
      </c>
      <c r="O2236" t="s">
        <v>2404</v>
      </c>
      <c r="P2236" t="s">
        <v>2376</v>
      </c>
      <c r="Q2236" t="s">
        <v>2398</v>
      </c>
      <c r="R2236" t="s">
        <v>2378</v>
      </c>
    </row>
    <row r="2237" spans="2:18" x14ac:dyDescent="0.35">
      <c r="B2237" t="s">
        <v>17</v>
      </c>
      <c r="D2237" t="s">
        <v>4177</v>
      </c>
      <c r="F2237" t="s">
        <v>2477</v>
      </c>
      <c r="G2237" t="s">
        <v>2373</v>
      </c>
      <c r="H2237" t="s">
        <v>2374</v>
      </c>
      <c r="M2237" t="s">
        <v>4178</v>
      </c>
      <c r="N2237" t="s">
        <v>2706</v>
      </c>
      <c r="O2237" t="s">
        <v>2404</v>
      </c>
      <c r="P2237" t="s">
        <v>2376</v>
      </c>
      <c r="Q2237" t="s">
        <v>2398</v>
      </c>
      <c r="R2237" t="s">
        <v>2378</v>
      </c>
    </row>
    <row r="2238" spans="2:18" x14ac:dyDescent="0.35">
      <c r="B2238" t="s">
        <v>17</v>
      </c>
      <c r="D2238" t="s">
        <v>4177</v>
      </c>
      <c r="F2238" t="s">
        <v>2687</v>
      </c>
      <c r="G2238" t="s">
        <v>2373</v>
      </c>
      <c r="H2238" t="s">
        <v>2374</v>
      </c>
      <c r="M2238" t="s">
        <v>4178</v>
      </c>
      <c r="O2238" t="s">
        <v>2404</v>
      </c>
      <c r="P2238" t="s">
        <v>2376</v>
      </c>
      <c r="Q2238" t="s">
        <v>2398</v>
      </c>
      <c r="R2238" t="s">
        <v>2378</v>
      </c>
    </row>
    <row r="2239" spans="2:18" x14ac:dyDescent="0.35">
      <c r="B2239" t="s">
        <v>17</v>
      </c>
      <c r="D2239" t="s">
        <v>15850</v>
      </c>
      <c r="F2239" t="s">
        <v>2400</v>
      </c>
      <c r="G2239" t="s">
        <v>2373</v>
      </c>
      <c r="H2239" t="s">
        <v>2401</v>
      </c>
      <c r="M2239" t="s">
        <v>15851</v>
      </c>
      <c r="N2239" t="s">
        <v>2403</v>
      </c>
      <c r="O2239" t="s">
        <v>2404</v>
      </c>
      <c r="P2239" t="s">
        <v>2376</v>
      </c>
      <c r="Q2239" t="s">
        <v>2398</v>
      </c>
      <c r="R2239" t="s">
        <v>2378</v>
      </c>
    </row>
    <row r="2240" spans="2:18" x14ac:dyDescent="0.35">
      <c r="B2240" t="s">
        <v>17</v>
      </c>
      <c r="D2240" t="s">
        <v>9527</v>
      </c>
      <c r="F2240" t="s">
        <v>2400</v>
      </c>
      <c r="G2240" t="s">
        <v>2373</v>
      </c>
      <c r="H2240" t="s">
        <v>2401</v>
      </c>
      <c r="M2240" t="s">
        <v>9528</v>
      </c>
      <c r="N2240" t="s">
        <v>2442</v>
      </c>
      <c r="O2240" t="s">
        <v>2409</v>
      </c>
      <c r="P2240" t="s">
        <v>2376</v>
      </c>
      <c r="Q2240" t="s">
        <v>2398</v>
      </c>
      <c r="R2240" t="s">
        <v>2378</v>
      </c>
    </row>
    <row r="2241" spans="2:18" x14ac:dyDescent="0.35">
      <c r="B2241" t="s">
        <v>17</v>
      </c>
      <c r="D2241" t="s">
        <v>9527</v>
      </c>
      <c r="F2241" t="s">
        <v>2400</v>
      </c>
      <c r="G2241" t="s">
        <v>2373</v>
      </c>
      <c r="H2241" t="s">
        <v>2401</v>
      </c>
      <c r="M2241" t="s">
        <v>9528</v>
      </c>
      <c r="N2241" t="s">
        <v>2403</v>
      </c>
      <c r="O2241" t="s">
        <v>2404</v>
      </c>
      <c r="P2241" t="s">
        <v>2376</v>
      </c>
      <c r="Q2241" t="s">
        <v>2398</v>
      </c>
      <c r="R2241" t="s">
        <v>2378</v>
      </c>
    </row>
    <row r="2242" spans="2:18" x14ac:dyDescent="0.35">
      <c r="B2242" t="s">
        <v>17</v>
      </c>
      <c r="D2242" t="s">
        <v>15852</v>
      </c>
      <c r="F2242" t="s">
        <v>2454</v>
      </c>
      <c r="G2242" t="s">
        <v>2373</v>
      </c>
      <c r="H2242" t="s">
        <v>2455</v>
      </c>
      <c r="M2242" t="s">
        <v>15853</v>
      </c>
      <c r="N2242" t="s">
        <v>2456</v>
      </c>
      <c r="O2242" t="s">
        <v>2404</v>
      </c>
      <c r="P2242" t="s">
        <v>2376</v>
      </c>
      <c r="Q2242" t="s">
        <v>2398</v>
      </c>
      <c r="R2242" t="s">
        <v>2378</v>
      </c>
    </row>
    <row r="2243" spans="2:18" x14ac:dyDescent="0.35">
      <c r="B2243" t="s">
        <v>17</v>
      </c>
      <c r="D2243" t="s">
        <v>15852</v>
      </c>
      <c r="F2243" t="s">
        <v>2477</v>
      </c>
      <c r="G2243" t="s">
        <v>2373</v>
      </c>
      <c r="H2243" t="s">
        <v>2374</v>
      </c>
      <c r="M2243" t="s">
        <v>15853</v>
      </c>
      <c r="N2243" t="s">
        <v>2516</v>
      </c>
      <c r="O2243" t="s">
        <v>2404</v>
      </c>
      <c r="P2243" t="s">
        <v>2376</v>
      </c>
      <c r="Q2243" t="s">
        <v>2398</v>
      </c>
      <c r="R2243" t="s">
        <v>2378</v>
      </c>
    </row>
    <row r="2244" spans="2:18" x14ac:dyDescent="0.35">
      <c r="B2244" t="s">
        <v>17</v>
      </c>
      <c r="D2244" t="s">
        <v>15852</v>
      </c>
      <c r="F2244" t="s">
        <v>2443</v>
      </c>
      <c r="G2244" t="s">
        <v>2373</v>
      </c>
      <c r="H2244" t="s">
        <v>2374</v>
      </c>
      <c r="M2244" t="s">
        <v>15853</v>
      </c>
      <c r="N2244" t="s">
        <v>2497</v>
      </c>
      <c r="O2244" t="s">
        <v>2409</v>
      </c>
      <c r="P2244" t="s">
        <v>2376</v>
      </c>
      <c r="Q2244" t="s">
        <v>2398</v>
      </c>
      <c r="R2244" t="s">
        <v>2378</v>
      </c>
    </row>
    <row r="2245" spans="2:18" x14ac:dyDescent="0.35">
      <c r="B2245" t="s">
        <v>17</v>
      </c>
      <c r="D2245" t="s">
        <v>15852</v>
      </c>
      <c r="F2245" t="s">
        <v>2443</v>
      </c>
      <c r="G2245" t="s">
        <v>2373</v>
      </c>
      <c r="H2245" t="s">
        <v>2374</v>
      </c>
      <c r="M2245" t="s">
        <v>15853</v>
      </c>
      <c r="N2245" t="s">
        <v>2444</v>
      </c>
      <c r="O2245" t="s">
        <v>2404</v>
      </c>
      <c r="P2245" t="s">
        <v>2376</v>
      </c>
      <c r="Q2245" t="s">
        <v>2398</v>
      </c>
      <c r="R2245" t="s">
        <v>2378</v>
      </c>
    </row>
    <row r="2246" spans="2:18" x14ac:dyDescent="0.35">
      <c r="B2246" t="s">
        <v>17</v>
      </c>
      <c r="D2246" t="s">
        <v>15854</v>
      </c>
      <c r="F2246" t="s">
        <v>2454</v>
      </c>
      <c r="G2246" t="s">
        <v>2373</v>
      </c>
      <c r="H2246" t="s">
        <v>2455</v>
      </c>
      <c r="M2246" t="s">
        <v>15855</v>
      </c>
      <c r="N2246" t="s">
        <v>2456</v>
      </c>
      <c r="O2246" t="s">
        <v>2404</v>
      </c>
      <c r="P2246" t="s">
        <v>2376</v>
      </c>
      <c r="Q2246" t="s">
        <v>2398</v>
      </c>
      <c r="R2246" t="s">
        <v>2378</v>
      </c>
    </row>
    <row r="2247" spans="2:18" x14ac:dyDescent="0.35">
      <c r="B2247" t="s">
        <v>17</v>
      </c>
      <c r="D2247" t="s">
        <v>15856</v>
      </c>
      <c r="F2247" t="s">
        <v>2400</v>
      </c>
      <c r="G2247" t="s">
        <v>2373</v>
      </c>
      <c r="H2247" t="s">
        <v>2401</v>
      </c>
      <c r="M2247" t="s">
        <v>15857</v>
      </c>
      <c r="N2247" t="s">
        <v>2403</v>
      </c>
      <c r="O2247" t="s">
        <v>2404</v>
      </c>
      <c r="P2247" t="s">
        <v>2376</v>
      </c>
      <c r="Q2247" t="s">
        <v>2398</v>
      </c>
      <c r="R2247" t="s">
        <v>2378</v>
      </c>
    </row>
    <row r="2248" spans="2:18" x14ac:dyDescent="0.35">
      <c r="B2248" t="s">
        <v>17</v>
      </c>
      <c r="D2248" t="s">
        <v>4181</v>
      </c>
      <c r="F2248" t="s">
        <v>2443</v>
      </c>
      <c r="G2248" t="s">
        <v>2373</v>
      </c>
      <c r="H2248" t="s">
        <v>2374</v>
      </c>
      <c r="M2248" t="s">
        <v>4182</v>
      </c>
      <c r="N2248" t="s">
        <v>2497</v>
      </c>
      <c r="O2248" t="s">
        <v>2409</v>
      </c>
      <c r="P2248" t="s">
        <v>2376</v>
      </c>
      <c r="Q2248" t="s">
        <v>2398</v>
      </c>
      <c r="R2248" t="s">
        <v>2378</v>
      </c>
    </row>
    <row r="2249" spans="2:18" x14ac:dyDescent="0.35">
      <c r="B2249" t="s">
        <v>17</v>
      </c>
      <c r="D2249" t="s">
        <v>9547</v>
      </c>
      <c r="F2249" t="s">
        <v>2400</v>
      </c>
      <c r="G2249" t="s">
        <v>2373</v>
      </c>
      <c r="H2249" t="s">
        <v>2401</v>
      </c>
      <c r="M2249" t="s">
        <v>9548</v>
      </c>
      <c r="N2249" t="s">
        <v>2442</v>
      </c>
      <c r="O2249" t="s">
        <v>2421</v>
      </c>
      <c r="P2249" t="s">
        <v>2376</v>
      </c>
      <c r="Q2249" t="s">
        <v>2398</v>
      </c>
      <c r="R2249" t="s">
        <v>2378</v>
      </c>
    </row>
    <row r="2250" spans="2:18" x14ac:dyDescent="0.35">
      <c r="B2250" t="s">
        <v>17</v>
      </c>
      <c r="D2250" t="s">
        <v>9549</v>
      </c>
      <c r="F2250" t="s">
        <v>2477</v>
      </c>
      <c r="G2250" t="s">
        <v>2373</v>
      </c>
      <c r="H2250" t="s">
        <v>2374</v>
      </c>
      <c r="M2250" t="s">
        <v>9550</v>
      </c>
      <c r="N2250" t="s">
        <v>2516</v>
      </c>
      <c r="O2250" t="s">
        <v>2404</v>
      </c>
      <c r="P2250" t="s">
        <v>2376</v>
      </c>
      <c r="Q2250" t="s">
        <v>2398</v>
      </c>
      <c r="R2250" t="s">
        <v>2378</v>
      </c>
    </row>
    <row r="2251" spans="2:18" x14ac:dyDescent="0.35">
      <c r="B2251" t="s">
        <v>17</v>
      </c>
      <c r="D2251" t="s">
        <v>9549</v>
      </c>
      <c r="F2251" t="s">
        <v>2687</v>
      </c>
      <c r="G2251" t="s">
        <v>2373</v>
      </c>
      <c r="H2251" t="s">
        <v>2374</v>
      </c>
      <c r="M2251" t="s">
        <v>9550</v>
      </c>
      <c r="O2251" t="s">
        <v>2404</v>
      </c>
      <c r="P2251" t="s">
        <v>2376</v>
      </c>
      <c r="Q2251" t="s">
        <v>2398</v>
      </c>
      <c r="R2251" t="s">
        <v>2378</v>
      </c>
    </row>
    <row r="2252" spans="2:18" x14ac:dyDescent="0.35">
      <c r="B2252" t="s">
        <v>17</v>
      </c>
      <c r="D2252" t="s">
        <v>9553</v>
      </c>
      <c r="F2252" t="s">
        <v>2687</v>
      </c>
      <c r="G2252" t="s">
        <v>2373</v>
      </c>
      <c r="H2252" t="s">
        <v>2374</v>
      </c>
      <c r="M2252" t="s">
        <v>9554</v>
      </c>
      <c r="O2252" t="s">
        <v>2404</v>
      </c>
      <c r="P2252" t="s">
        <v>2376</v>
      </c>
      <c r="Q2252" t="s">
        <v>2398</v>
      </c>
      <c r="R2252" t="s">
        <v>2378</v>
      </c>
    </row>
    <row r="2253" spans="2:18" x14ac:dyDescent="0.35">
      <c r="B2253" t="s">
        <v>17</v>
      </c>
      <c r="D2253" t="s">
        <v>9559</v>
      </c>
      <c r="F2253" t="s">
        <v>2454</v>
      </c>
      <c r="G2253" t="s">
        <v>2373</v>
      </c>
      <c r="H2253" t="s">
        <v>2418</v>
      </c>
      <c r="M2253" t="s">
        <v>9560</v>
      </c>
      <c r="N2253" t="s">
        <v>2463</v>
      </c>
      <c r="O2253" t="s">
        <v>2404</v>
      </c>
      <c r="P2253" t="s">
        <v>2376</v>
      </c>
      <c r="Q2253" t="s">
        <v>2398</v>
      </c>
      <c r="R2253" t="s">
        <v>2378</v>
      </c>
    </row>
    <row r="2254" spans="2:18" x14ac:dyDescent="0.35">
      <c r="B2254" t="s">
        <v>17</v>
      </c>
      <c r="D2254" t="s">
        <v>9563</v>
      </c>
      <c r="F2254" t="s">
        <v>2443</v>
      </c>
      <c r="G2254" t="s">
        <v>2373</v>
      </c>
      <c r="H2254" t="s">
        <v>2374</v>
      </c>
      <c r="M2254" t="s">
        <v>9564</v>
      </c>
      <c r="N2254" t="s">
        <v>2497</v>
      </c>
      <c r="O2254" t="s">
        <v>2409</v>
      </c>
      <c r="P2254" t="s">
        <v>2376</v>
      </c>
      <c r="Q2254" t="s">
        <v>2398</v>
      </c>
      <c r="R2254" t="s">
        <v>2378</v>
      </c>
    </row>
    <row r="2255" spans="2:18" x14ac:dyDescent="0.35">
      <c r="B2255" t="s">
        <v>17</v>
      </c>
      <c r="D2255" t="s">
        <v>15858</v>
      </c>
      <c r="F2255" t="s">
        <v>2443</v>
      </c>
      <c r="G2255" t="s">
        <v>2373</v>
      </c>
      <c r="H2255" t="s">
        <v>2374</v>
      </c>
      <c r="M2255" t="s">
        <v>15859</v>
      </c>
      <c r="N2255" t="s">
        <v>2497</v>
      </c>
      <c r="O2255" t="s">
        <v>2409</v>
      </c>
      <c r="P2255" t="s">
        <v>2376</v>
      </c>
      <c r="Q2255" t="s">
        <v>2398</v>
      </c>
      <c r="R2255" t="s">
        <v>2378</v>
      </c>
    </row>
    <row r="2256" spans="2:18" x14ac:dyDescent="0.35">
      <c r="B2256" t="s">
        <v>17</v>
      </c>
      <c r="D2256" t="s">
        <v>15858</v>
      </c>
      <c r="F2256" t="s">
        <v>2687</v>
      </c>
      <c r="G2256" t="s">
        <v>2373</v>
      </c>
      <c r="H2256" t="s">
        <v>2374</v>
      </c>
      <c r="M2256" t="s">
        <v>15859</v>
      </c>
      <c r="O2256" t="s">
        <v>2404</v>
      </c>
      <c r="P2256" t="s">
        <v>2376</v>
      </c>
      <c r="Q2256" t="s">
        <v>2398</v>
      </c>
      <c r="R2256" t="s">
        <v>2378</v>
      </c>
    </row>
    <row r="2257" spans="2:18" x14ac:dyDescent="0.35">
      <c r="B2257" t="s">
        <v>17</v>
      </c>
      <c r="D2257" t="s">
        <v>15860</v>
      </c>
      <c r="F2257" t="s">
        <v>2477</v>
      </c>
      <c r="G2257" t="s">
        <v>2373</v>
      </c>
      <c r="H2257" t="s">
        <v>2374</v>
      </c>
      <c r="M2257" t="s">
        <v>15861</v>
      </c>
      <c r="N2257" t="s">
        <v>2516</v>
      </c>
      <c r="O2257" t="s">
        <v>2404</v>
      </c>
      <c r="P2257" t="s">
        <v>2376</v>
      </c>
      <c r="Q2257" t="s">
        <v>2398</v>
      </c>
      <c r="R2257" t="s">
        <v>2378</v>
      </c>
    </row>
    <row r="2258" spans="2:18" x14ac:dyDescent="0.35">
      <c r="B2258" t="s">
        <v>17</v>
      </c>
      <c r="D2258" t="s">
        <v>15860</v>
      </c>
      <c r="F2258" t="s">
        <v>2443</v>
      </c>
      <c r="G2258" t="s">
        <v>2373</v>
      </c>
      <c r="H2258" t="s">
        <v>2374</v>
      </c>
      <c r="M2258" t="s">
        <v>15861</v>
      </c>
      <c r="N2258" t="s">
        <v>2497</v>
      </c>
      <c r="O2258" t="s">
        <v>2409</v>
      </c>
      <c r="P2258" t="s">
        <v>2376</v>
      </c>
      <c r="Q2258" t="s">
        <v>2398</v>
      </c>
      <c r="R2258" t="s">
        <v>2378</v>
      </c>
    </row>
    <row r="2259" spans="2:18" x14ac:dyDescent="0.35">
      <c r="B2259" t="s">
        <v>17</v>
      </c>
      <c r="D2259" t="s">
        <v>9577</v>
      </c>
      <c r="F2259" t="s">
        <v>2477</v>
      </c>
      <c r="G2259" t="s">
        <v>2373</v>
      </c>
      <c r="H2259" t="s">
        <v>2374</v>
      </c>
      <c r="M2259" t="s">
        <v>9578</v>
      </c>
      <c r="N2259" t="s">
        <v>2706</v>
      </c>
      <c r="O2259" t="s">
        <v>2404</v>
      </c>
      <c r="P2259" t="s">
        <v>2376</v>
      </c>
      <c r="Q2259" t="s">
        <v>2398</v>
      </c>
      <c r="R2259" t="s">
        <v>2378</v>
      </c>
    </row>
    <row r="2260" spans="2:18" x14ac:dyDescent="0.35">
      <c r="B2260" t="s">
        <v>17</v>
      </c>
      <c r="D2260" t="s">
        <v>15862</v>
      </c>
      <c r="F2260" t="s">
        <v>2443</v>
      </c>
      <c r="G2260" t="s">
        <v>2373</v>
      </c>
      <c r="H2260" t="s">
        <v>2374</v>
      </c>
      <c r="M2260" t="s">
        <v>15863</v>
      </c>
      <c r="N2260" t="s">
        <v>2497</v>
      </c>
      <c r="O2260" t="s">
        <v>2409</v>
      </c>
      <c r="P2260" t="s">
        <v>2376</v>
      </c>
      <c r="Q2260" t="s">
        <v>2398</v>
      </c>
      <c r="R2260" t="s">
        <v>2378</v>
      </c>
    </row>
    <row r="2261" spans="2:18" x14ac:dyDescent="0.35">
      <c r="B2261" t="s">
        <v>17</v>
      </c>
      <c r="D2261" t="s">
        <v>14219</v>
      </c>
      <c r="F2261" t="s">
        <v>2443</v>
      </c>
      <c r="G2261" t="s">
        <v>2373</v>
      </c>
      <c r="H2261" t="s">
        <v>2374</v>
      </c>
      <c r="M2261" t="s">
        <v>14220</v>
      </c>
      <c r="N2261" t="s">
        <v>2497</v>
      </c>
      <c r="O2261" t="s">
        <v>2409</v>
      </c>
      <c r="P2261" t="s">
        <v>2376</v>
      </c>
      <c r="Q2261" t="s">
        <v>2398</v>
      </c>
      <c r="R2261" t="s">
        <v>2378</v>
      </c>
    </row>
    <row r="2262" spans="2:18" x14ac:dyDescent="0.35">
      <c r="B2262" t="s">
        <v>17</v>
      </c>
      <c r="D2262" t="s">
        <v>15864</v>
      </c>
      <c r="F2262" t="s">
        <v>2443</v>
      </c>
      <c r="G2262" t="s">
        <v>2373</v>
      </c>
      <c r="H2262" t="s">
        <v>2374</v>
      </c>
      <c r="M2262" t="s">
        <v>15865</v>
      </c>
      <c r="N2262" t="s">
        <v>2497</v>
      </c>
      <c r="O2262" t="s">
        <v>2409</v>
      </c>
      <c r="P2262" t="s">
        <v>2376</v>
      </c>
      <c r="Q2262" t="s">
        <v>2398</v>
      </c>
      <c r="R2262" t="s">
        <v>2378</v>
      </c>
    </row>
    <row r="2263" spans="2:18" x14ac:dyDescent="0.35">
      <c r="B2263" t="s">
        <v>17</v>
      </c>
      <c r="D2263" t="s">
        <v>9591</v>
      </c>
      <c r="F2263" t="s">
        <v>2454</v>
      </c>
      <c r="G2263" t="s">
        <v>2373</v>
      </c>
      <c r="H2263" t="s">
        <v>2374</v>
      </c>
      <c r="M2263" t="s">
        <v>9592</v>
      </c>
      <c r="N2263" t="s">
        <v>2603</v>
      </c>
      <c r="O2263" t="s">
        <v>2409</v>
      </c>
      <c r="P2263" t="s">
        <v>2376</v>
      </c>
      <c r="Q2263" t="s">
        <v>2398</v>
      </c>
      <c r="R2263" t="s">
        <v>2378</v>
      </c>
    </row>
    <row r="2264" spans="2:18" x14ac:dyDescent="0.35">
      <c r="B2264" t="s">
        <v>17</v>
      </c>
      <c r="D2264" t="s">
        <v>9591</v>
      </c>
      <c r="F2264" t="s">
        <v>2443</v>
      </c>
      <c r="G2264" t="s">
        <v>2373</v>
      </c>
      <c r="H2264" t="s">
        <v>2374</v>
      </c>
      <c r="M2264" t="s">
        <v>9592</v>
      </c>
      <c r="N2264" t="s">
        <v>2497</v>
      </c>
      <c r="O2264" t="s">
        <v>2409</v>
      </c>
      <c r="P2264" t="s">
        <v>2376</v>
      </c>
      <c r="Q2264" t="s">
        <v>2398</v>
      </c>
      <c r="R2264" t="s">
        <v>2378</v>
      </c>
    </row>
    <row r="2265" spans="2:18" x14ac:dyDescent="0.35">
      <c r="B2265" t="s">
        <v>17</v>
      </c>
      <c r="D2265" t="s">
        <v>9591</v>
      </c>
      <c r="F2265" t="s">
        <v>2443</v>
      </c>
      <c r="G2265" t="s">
        <v>2373</v>
      </c>
      <c r="H2265" t="s">
        <v>2374</v>
      </c>
      <c r="M2265" t="s">
        <v>9592</v>
      </c>
      <c r="N2265" t="s">
        <v>2497</v>
      </c>
      <c r="O2265" t="s">
        <v>2409</v>
      </c>
      <c r="P2265" t="s">
        <v>2376</v>
      </c>
      <c r="Q2265" t="s">
        <v>2398</v>
      </c>
      <c r="R2265" t="s">
        <v>2378</v>
      </c>
    </row>
    <row r="2266" spans="2:18" x14ac:dyDescent="0.35">
      <c r="B2266" t="s">
        <v>17</v>
      </c>
      <c r="D2266" t="s">
        <v>15866</v>
      </c>
      <c r="F2266" t="s">
        <v>2454</v>
      </c>
      <c r="G2266" t="s">
        <v>2373</v>
      </c>
      <c r="H2266" t="s">
        <v>2418</v>
      </c>
      <c r="M2266" t="s">
        <v>15867</v>
      </c>
      <c r="N2266" t="s">
        <v>2463</v>
      </c>
      <c r="O2266" t="s">
        <v>2404</v>
      </c>
      <c r="P2266" t="s">
        <v>2376</v>
      </c>
      <c r="Q2266" t="s">
        <v>2398</v>
      </c>
      <c r="R2266" t="s">
        <v>2378</v>
      </c>
    </row>
    <row r="2267" spans="2:18" x14ac:dyDescent="0.35">
      <c r="B2267" t="s">
        <v>17</v>
      </c>
      <c r="D2267" t="s">
        <v>15866</v>
      </c>
      <c r="F2267" t="s">
        <v>2406</v>
      </c>
      <c r="G2267" t="s">
        <v>2373</v>
      </c>
      <c r="H2267" t="s">
        <v>2374</v>
      </c>
      <c r="M2267" t="s">
        <v>15867</v>
      </c>
      <c r="N2267" t="s">
        <v>2408</v>
      </c>
      <c r="O2267" t="s">
        <v>2409</v>
      </c>
      <c r="P2267" t="s">
        <v>2376</v>
      </c>
      <c r="Q2267" t="s">
        <v>2398</v>
      </c>
      <c r="R2267" t="s">
        <v>2378</v>
      </c>
    </row>
    <row r="2268" spans="2:18" x14ac:dyDescent="0.35">
      <c r="B2268" t="s">
        <v>17</v>
      </c>
      <c r="D2268" t="s">
        <v>15866</v>
      </c>
      <c r="F2268" t="s">
        <v>2400</v>
      </c>
      <c r="G2268" t="s">
        <v>2373</v>
      </c>
      <c r="H2268" t="s">
        <v>2401</v>
      </c>
      <c r="M2268" t="s">
        <v>15867</v>
      </c>
      <c r="N2268" t="s">
        <v>2403</v>
      </c>
      <c r="O2268" t="s">
        <v>2404</v>
      </c>
      <c r="P2268" t="s">
        <v>2376</v>
      </c>
      <c r="Q2268" t="s">
        <v>2398</v>
      </c>
      <c r="R2268" t="s">
        <v>2378</v>
      </c>
    </row>
    <row r="2269" spans="2:18" x14ac:dyDescent="0.35">
      <c r="B2269" t="s">
        <v>17</v>
      </c>
      <c r="D2269" t="s">
        <v>15866</v>
      </c>
      <c r="F2269" t="s">
        <v>2400</v>
      </c>
      <c r="G2269" t="s">
        <v>2373</v>
      </c>
      <c r="H2269" t="s">
        <v>2401</v>
      </c>
      <c r="M2269" t="s">
        <v>15867</v>
      </c>
      <c r="N2269" t="s">
        <v>2442</v>
      </c>
      <c r="O2269" t="s">
        <v>2409</v>
      </c>
      <c r="P2269" t="s">
        <v>2376</v>
      </c>
      <c r="Q2269" t="s">
        <v>2398</v>
      </c>
      <c r="R2269" t="s">
        <v>2378</v>
      </c>
    </row>
    <row r="2270" spans="2:18" x14ac:dyDescent="0.35">
      <c r="B2270" t="s">
        <v>17</v>
      </c>
      <c r="D2270" t="s">
        <v>15866</v>
      </c>
      <c r="F2270" t="s">
        <v>2443</v>
      </c>
      <c r="G2270" t="s">
        <v>2373</v>
      </c>
      <c r="H2270" t="s">
        <v>2374</v>
      </c>
      <c r="M2270" t="s">
        <v>15867</v>
      </c>
      <c r="N2270" t="s">
        <v>2497</v>
      </c>
      <c r="O2270" t="s">
        <v>2409</v>
      </c>
      <c r="P2270" t="s">
        <v>2376</v>
      </c>
      <c r="Q2270" t="s">
        <v>2398</v>
      </c>
      <c r="R2270" t="s">
        <v>2378</v>
      </c>
    </row>
    <row r="2271" spans="2:18" x14ac:dyDescent="0.35">
      <c r="B2271" t="s">
        <v>17</v>
      </c>
      <c r="D2271" t="s">
        <v>4193</v>
      </c>
      <c r="G2271" t="s">
        <v>2373</v>
      </c>
      <c r="H2271" t="s">
        <v>2418</v>
      </c>
      <c r="M2271" t="s">
        <v>4194</v>
      </c>
      <c r="N2271" t="s">
        <v>2451</v>
      </c>
      <c r="O2271" t="s">
        <v>2409</v>
      </c>
      <c r="P2271" t="s">
        <v>2376</v>
      </c>
      <c r="Q2271" t="s">
        <v>2398</v>
      </c>
      <c r="R2271" t="s">
        <v>2378</v>
      </c>
    </row>
    <row r="2272" spans="2:18" x14ac:dyDescent="0.35">
      <c r="B2272" t="s">
        <v>17</v>
      </c>
      <c r="D2272" t="s">
        <v>15868</v>
      </c>
      <c r="F2272" t="s">
        <v>2454</v>
      </c>
      <c r="G2272" t="s">
        <v>2373</v>
      </c>
      <c r="H2272" t="s">
        <v>2418</v>
      </c>
      <c r="M2272" t="s">
        <v>15869</v>
      </c>
      <c r="N2272" t="s">
        <v>3239</v>
      </c>
      <c r="O2272" t="s">
        <v>2404</v>
      </c>
      <c r="P2272" t="s">
        <v>2376</v>
      </c>
      <c r="Q2272" t="s">
        <v>2398</v>
      </c>
      <c r="R2272" t="s">
        <v>2378</v>
      </c>
    </row>
    <row r="2273" spans="2:18" x14ac:dyDescent="0.35">
      <c r="B2273" t="s">
        <v>17</v>
      </c>
      <c r="D2273" t="s">
        <v>15868</v>
      </c>
      <c r="F2273" t="s">
        <v>2454</v>
      </c>
      <c r="G2273" t="s">
        <v>2373</v>
      </c>
      <c r="H2273" t="s">
        <v>2418</v>
      </c>
      <c r="M2273" t="s">
        <v>15869</v>
      </c>
      <c r="N2273" t="s">
        <v>2463</v>
      </c>
      <c r="O2273" t="s">
        <v>2404</v>
      </c>
      <c r="P2273" t="s">
        <v>2376</v>
      </c>
      <c r="Q2273" t="s">
        <v>2398</v>
      </c>
      <c r="R2273" t="s">
        <v>2378</v>
      </c>
    </row>
    <row r="2274" spans="2:18" x14ac:dyDescent="0.35">
      <c r="B2274" t="s">
        <v>17</v>
      </c>
      <c r="D2274" t="s">
        <v>15868</v>
      </c>
      <c r="F2274" t="s">
        <v>2400</v>
      </c>
      <c r="G2274" t="s">
        <v>2373</v>
      </c>
      <c r="H2274" t="s">
        <v>2401</v>
      </c>
      <c r="M2274" t="s">
        <v>15869</v>
      </c>
      <c r="N2274" t="s">
        <v>2403</v>
      </c>
      <c r="O2274" t="s">
        <v>2404</v>
      </c>
      <c r="P2274" t="s">
        <v>2376</v>
      </c>
      <c r="Q2274" t="s">
        <v>2398</v>
      </c>
      <c r="R2274" t="s">
        <v>2378</v>
      </c>
    </row>
    <row r="2275" spans="2:18" x14ac:dyDescent="0.35">
      <c r="B2275" t="s">
        <v>17</v>
      </c>
      <c r="D2275" t="s">
        <v>15868</v>
      </c>
      <c r="F2275" t="s">
        <v>2400</v>
      </c>
      <c r="G2275" t="s">
        <v>2373</v>
      </c>
      <c r="H2275" t="s">
        <v>2401</v>
      </c>
      <c r="M2275" t="s">
        <v>15869</v>
      </c>
      <c r="N2275" t="s">
        <v>2442</v>
      </c>
      <c r="O2275" t="s">
        <v>2409</v>
      </c>
      <c r="P2275" t="s">
        <v>2376</v>
      </c>
      <c r="Q2275" t="s">
        <v>2398</v>
      </c>
      <c r="R2275" t="s">
        <v>2378</v>
      </c>
    </row>
    <row r="2276" spans="2:18" x14ac:dyDescent="0.35">
      <c r="B2276" t="s">
        <v>17</v>
      </c>
      <c r="D2276" t="s">
        <v>15868</v>
      </c>
      <c r="F2276" t="s">
        <v>2400</v>
      </c>
      <c r="G2276" t="s">
        <v>2373</v>
      </c>
      <c r="H2276" t="s">
        <v>2401</v>
      </c>
      <c r="M2276" t="s">
        <v>15869</v>
      </c>
      <c r="N2276" t="s">
        <v>2442</v>
      </c>
      <c r="O2276" t="s">
        <v>2409</v>
      </c>
      <c r="P2276" t="s">
        <v>2376</v>
      </c>
      <c r="Q2276" t="s">
        <v>2398</v>
      </c>
      <c r="R2276" t="s">
        <v>2378</v>
      </c>
    </row>
    <row r="2277" spans="2:18" x14ac:dyDescent="0.35">
      <c r="B2277" t="s">
        <v>17</v>
      </c>
      <c r="D2277" t="s">
        <v>15868</v>
      </c>
      <c r="F2277" t="s">
        <v>2443</v>
      </c>
      <c r="G2277" t="s">
        <v>2373</v>
      </c>
      <c r="H2277" t="s">
        <v>2374</v>
      </c>
      <c r="M2277" t="s">
        <v>15869</v>
      </c>
      <c r="N2277" t="s">
        <v>2497</v>
      </c>
      <c r="O2277" t="s">
        <v>2409</v>
      </c>
      <c r="P2277" t="s">
        <v>2376</v>
      </c>
      <c r="Q2277" t="s">
        <v>2398</v>
      </c>
      <c r="R2277" t="s">
        <v>2378</v>
      </c>
    </row>
    <row r="2278" spans="2:18" x14ac:dyDescent="0.35">
      <c r="B2278" t="s">
        <v>17</v>
      </c>
      <c r="D2278" t="s">
        <v>15868</v>
      </c>
      <c r="F2278" t="s">
        <v>2443</v>
      </c>
      <c r="G2278" t="s">
        <v>2373</v>
      </c>
      <c r="H2278" t="s">
        <v>2374</v>
      </c>
      <c r="M2278" t="s">
        <v>15869</v>
      </c>
      <c r="N2278" t="s">
        <v>2497</v>
      </c>
      <c r="O2278" t="s">
        <v>2409</v>
      </c>
      <c r="P2278" t="s">
        <v>2376</v>
      </c>
      <c r="Q2278" t="s">
        <v>2398</v>
      </c>
      <c r="R2278" t="s">
        <v>2378</v>
      </c>
    </row>
    <row r="2279" spans="2:18" x14ac:dyDescent="0.35">
      <c r="B2279" t="s">
        <v>17</v>
      </c>
      <c r="D2279" t="s">
        <v>4195</v>
      </c>
      <c r="F2279" t="s">
        <v>2400</v>
      </c>
      <c r="G2279" t="s">
        <v>2373</v>
      </c>
      <c r="H2279" t="s">
        <v>2401</v>
      </c>
      <c r="M2279" t="s">
        <v>4196</v>
      </c>
      <c r="N2279" t="s">
        <v>2442</v>
      </c>
      <c r="O2279" t="s">
        <v>2409</v>
      </c>
      <c r="P2279" t="s">
        <v>2376</v>
      </c>
      <c r="Q2279" t="s">
        <v>2398</v>
      </c>
      <c r="R2279" t="s">
        <v>2378</v>
      </c>
    </row>
    <row r="2280" spans="2:18" x14ac:dyDescent="0.35">
      <c r="B2280" t="s">
        <v>17</v>
      </c>
      <c r="D2280" t="s">
        <v>15870</v>
      </c>
      <c r="F2280" t="s">
        <v>2635</v>
      </c>
      <c r="G2280" t="s">
        <v>2373</v>
      </c>
      <c r="H2280" t="s">
        <v>2418</v>
      </c>
      <c r="M2280" t="s">
        <v>15871</v>
      </c>
      <c r="N2280" t="s">
        <v>2637</v>
      </c>
      <c r="O2280" t="s">
        <v>2404</v>
      </c>
      <c r="P2280" t="s">
        <v>2376</v>
      </c>
      <c r="Q2280" t="s">
        <v>2398</v>
      </c>
      <c r="R2280" t="s">
        <v>2378</v>
      </c>
    </row>
    <row r="2281" spans="2:18" x14ac:dyDescent="0.35">
      <c r="B2281" t="s">
        <v>17</v>
      </c>
      <c r="D2281" t="s">
        <v>15872</v>
      </c>
      <c r="F2281" t="s">
        <v>2406</v>
      </c>
      <c r="G2281" t="s">
        <v>2373</v>
      </c>
      <c r="H2281" t="s">
        <v>2374</v>
      </c>
      <c r="M2281" t="s">
        <v>15873</v>
      </c>
      <c r="N2281" t="s">
        <v>2408</v>
      </c>
      <c r="O2281" t="s">
        <v>2409</v>
      </c>
      <c r="P2281" t="s">
        <v>2376</v>
      </c>
      <c r="Q2281" t="s">
        <v>2398</v>
      </c>
      <c r="R2281" t="s">
        <v>2378</v>
      </c>
    </row>
    <row r="2282" spans="2:18" x14ac:dyDescent="0.35">
      <c r="B2282" t="s">
        <v>17</v>
      </c>
      <c r="D2282" t="s">
        <v>15872</v>
      </c>
      <c r="F2282" t="s">
        <v>2406</v>
      </c>
      <c r="G2282" t="s">
        <v>2373</v>
      </c>
      <c r="H2282" t="s">
        <v>2374</v>
      </c>
      <c r="M2282" t="s">
        <v>15873</v>
      </c>
      <c r="N2282" t="s">
        <v>2441</v>
      </c>
      <c r="O2282" t="s">
        <v>2409</v>
      </c>
      <c r="P2282" t="s">
        <v>2376</v>
      </c>
      <c r="Q2282" t="s">
        <v>2398</v>
      </c>
      <c r="R2282" t="s">
        <v>2378</v>
      </c>
    </row>
    <row r="2283" spans="2:18" x14ac:dyDescent="0.35">
      <c r="B2283" t="s">
        <v>17</v>
      </c>
      <c r="D2283" t="s">
        <v>15872</v>
      </c>
      <c r="F2283" t="s">
        <v>2400</v>
      </c>
      <c r="G2283" t="s">
        <v>2373</v>
      </c>
      <c r="H2283" t="s">
        <v>2401</v>
      </c>
      <c r="M2283" t="s">
        <v>15873</v>
      </c>
      <c r="N2283" t="s">
        <v>2442</v>
      </c>
      <c r="O2283" t="s">
        <v>2409</v>
      </c>
      <c r="P2283" t="s">
        <v>2376</v>
      </c>
      <c r="Q2283" t="s">
        <v>2398</v>
      </c>
      <c r="R2283" t="s">
        <v>2378</v>
      </c>
    </row>
    <row r="2284" spans="2:18" x14ac:dyDescent="0.35">
      <c r="B2284" t="s">
        <v>17</v>
      </c>
      <c r="D2284" t="s">
        <v>15874</v>
      </c>
      <c r="F2284" t="s">
        <v>2400</v>
      </c>
      <c r="G2284" t="s">
        <v>2373</v>
      </c>
      <c r="H2284" t="s">
        <v>2401</v>
      </c>
      <c r="M2284" t="s">
        <v>15875</v>
      </c>
      <c r="N2284" t="s">
        <v>2442</v>
      </c>
      <c r="O2284" t="s">
        <v>2409</v>
      </c>
      <c r="P2284" t="s">
        <v>2376</v>
      </c>
      <c r="Q2284" t="s">
        <v>2398</v>
      </c>
      <c r="R2284" t="s">
        <v>2378</v>
      </c>
    </row>
    <row r="2285" spans="2:18" x14ac:dyDescent="0.35">
      <c r="B2285" t="s">
        <v>17</v>
      </c>
      <c r="D2285" t="s">
        <v>4197</v>
      </c>
      <c r="G2285" t="s">
        <v>2373</v>
      </c>
      <c r="H2285" t="s">
        <v>2418</v>
      </c>
      <c r="M2285" t="s">
        <v>4198</v>
      </c>
      <c r="N2285" t="s">
        <v>2549</v>
      </c>
      <c r="O2285" t="s">
        <v>2409</v>
      </c>
      <c r="P2285" t="s">
        <v>2376</v>
      </c>
      <c r="Q2285" t="s">
        <v>2398</v>
      </c>
      <c r="R2285" t="s">
        <v>2378</v>
      </c>
    </row>
    <row r="2286" spans="2:18" x14ac:dyDescent="0.35">
      <c r="B2286" t="s">
        <v>17</v>
      </c>
      <c r="D2286" t="s">
        <v>4197</v>
      </c>
      <c r="F2286" t="s">
        <v>2443</v>
      </c>
      <c r="G2286" t="s">
        <v>2373</v>
      </c>
      <c r="H2286" t="s">
        <v>2374</v>
      </c>
      <c r="M2286" t="s">
        <v>4198</v>
      </c>
      <c r="N2286" t="s">
        <v>2444</v>
      </c>
      <c r="O2286" t="s">
        <v>2404</v>
      </c>
      <c r="P2286" t="s">
        <v>2376</v>
      </c>
      <c r="Q2286" t="s">
        <v>2398</v>
      </c>
      <c r="R2286" t="s">
        <v>2378</v>
      </c>
    </row>
    <row r="2287" spans="2:18" x14ac:dyDescent="0.35">
      <c r="B2287" t="s">
        <v>17</v>
      </c>
      <c r="D2287" t="s">
        <v>4197</v>
      </c>
      <c r="F2287" t="s">
        <v>2687</v>
      </c>
      <c r="G2287" t="s">
        <v>2373</v>
      </c>
      <c r="H2287" t="s">
        <v>2374</v>
      </c>
      <c r="M2287" t="s">
        <v>4198</v>
      </c>
      <c r="O2287" t="s">
        <v>2404</v>
      </c>
      <c r="P2287" t="s">
        <v>2376</v>
      </c>
      <c r="Q2287" t="s">
        <v>2398</v>
      </c>
      <c r="R2287" t="s">
        <v>2378</v>
      </c>
    </row>
    <row r="2288" spans="2:18" x14ac:dyDescent="0.35">
      <c r="B2288" t="s">
        <v>17</v>
      </c>
      <c r="D2288" t="s">
        <v>4207</v>
      </c>
      <c r="F2288" t="s">
        <v>2406</v>
      </c>
      <c r="G2288" t="s">
        <v>2373</v>
      </c>
      <c r="H2288" t="s">
        <v>2374</v>
      </c>
      <c r="M2288" t="s">
        <v>4208</v>
      </c>
      <c r="N2288" t="s">
        <v>2408</v>
      </c>
      <c r="O2288" t="s">
        <v>2409</v>
      </c>
      <c r="P2288" t="s">
        <v>2376</v>
      </c>
      <c r="Q2288" t="s">
        <v>2398</v>
      </c>
      <c r="R2288" t="s">
        <v>2378</v>
      </c>
    </row>
    <row r="2289" spans="2:18" x14ac:dyDescent="0.35">
      <c r="B2289" t="s">
        <v>17</v>
      </c>
      <c r="D2289" t="s">
        <v>4207</v>
      </c>
      <c r="G2289" t="s">
        <v>2373</v>
      </c>
      <c r="H2289" t="s">
        <v>2418</v>
      </c>
      <c r="M2289" t="s">
        <v>4208</v>
      </c>
      <c r="N2289" t="s">
        <v>2600</v>
      </c>
      <c r="O2289" t="s">
        <v>2409</v>
      </c>
      <c r="P2289" t="s">
        <v>2376</v>
      </c>
      <c r="Q2289" t="s">
        <v>2398</v>
      </c>
      <c r="R2289" t="s">
        <v>2378</v>
      </c>
    </row>
    <row r="2290" spans="2:18" x14ac:dyDescent="0.35">
      <c r="B2290" t="s">
        <v>17</v>
      </c>
      <c r="D2290" t="s">
        <v>4213</v>
      </c>
      <c r="F2290" t="s">
        <v>2443</v>
      </c>
      <c r="G2290" t="s">
        <v>2373</v>
      </c>
      <c r="H2290" t="s">
        <v>2374</v>
      </c>
      <c r="M2290" t="s">
        <v>4214</v>
      </c>
      <c r="N2290" t="s">
        <v>2497</v>
      </c>
      <c r="O2290" t="s">
        <v>2409</v>
      </c>
      <c r="P2290" t="s">
        <v>2376</v>
      </c>
      <c r="Q2290" t="s">
        <v>2398</v>
      </c>
      <c r="R2290" t="s">
        <v>2378</v>
      </c>
    </row>
    <row r="2291" spans="2:18" x14ac:dyDescent="0.35">
      <c r="B2291" t="s">
        <v>17</v>
      </c>
      <c r="D2291" t="s">
        <v>9627</v>
      </c>
      <c r="F2291" t="s">
        <v>2477</v>
      </c>
      <c r="G2291" t="s">
        <v>2373</v>
      </c>
      <c r="H2291" t="s">
        <v>2374</v>
      </c>
      <c r="M2291" t="s">
        <v>9628</v>
      </c>
      <c r="N2291" t="s">
        <v>2516</v>
      </c>
      <c r="O2291" t="s">
        <v>2404</v>
      </c>
      <c r="P2291" t="s">
        <v>2376</v>
      </c>
      <c r="Q2291" t="s">
        <v>2398</v>
      </c>
      <c r="R2291" t="s">
        <v>2378</v>
      </c>
    </row>
    <row r="2292" spans="2:18" x14ac:dyDescent="0.35">
      <c r="B2292" t="s">
        <v>17</v>
      </c>
      <c r="D2292" t="s">
        <v>15876</v>
      </c>
      <c r="F2292" t="s">
        <v>2443</v>
      </c>
      <c r="G2292" t="s">
        <v>2373</v>
      </c>
      <c r="H2292" t="s">
        <v>2374</v>
      </c>
      <c r="M2292" t="s">
        <v>15877</v>
      </c>
      <c r="N2292" t="s">
        <v>2497</v>
      </c>
      <c r="O2292" t="s">
        <v>2409</v>
      </c>
      <c r="P2292" t="s">
        <v>2376</v>
      </c>
      <c r="Q2292" t="s">
        <v>2398</v>
      </c>
      <c r="R2292" t="s">
        <v>2378</v>
      </c>
    </row>
    <row r="2293" spans="2:18" x14ac:dyDescent="0.35">
      <c r="B2293" t="s">
        <v>17</v>
      </c>
      <c r="D2293" t="s">
        <v>14227</v>
      </c>
      <c r="F2293" t="s">
        <v>2687</v>
      </c>
      <c r="G2293" t="s">
        <v>2373</v>
      </c>
      <c r="H2293" t="s">
        <v>2374</v>
      </c>
      <c r="M2293" t="s">
        <v>14228</v>
      </c>
      <c r="O2293" t="s">
        <v>2404</v>
      </c>
      <c r="P2293" t="s">
        <v>2376</v>
      </c>
      <c r="Q2293" t="s">
        <v>2398</v>
      </c>
      <c r="R2293" t="s">
        <v>2378</v>
      </c>
    </row>
    <row r="2294" spans="2:18" x14ac:dyDescent="0.35">
      <c r="B2294" t="s">
        <v>17</v>
      </c>
      <c r="D2294" t="s">
        <v>15878</v>
      </c>
      <c r="F2294" t="s">
        <v>2443</v>
      </c>
      <c r="G2294" t="s">
        <v>2373</v>
      </c>
      <c r="H2294" t="s">
        <v>2374</v>
      </c>
      <c r="M2294" t="s">
        <v>15879</v>
      </c>
      <c r="N2294" t="s">
        <v>2497</v>
      </c>
      <c r="O2294" t="s">
        <v>2409</v>
      </c>
      <c r="P2294" t="s">
        <v>2376</v>
      </c>
      <c r="Q2294" t="s">
        <v>2398</v>
      </c>
      <c r="R2294" t="s">
        <v>2378</v>
      </c>
    </row>
    <row r="2295" spans="2:18" x14ac:dyDescent="0.35">
      <c r="B2295" t="s">
        <v>17</v>
      </c>
      <c r="D2295" t="s">
        <v>9647</v>
      </c>
      <c r="F2295" t="s">
        <v>2400</v>
      </c>
      <c r="G2295" t="s">
        <v>2373</v>
      </c>
      <c r="H2295" t="s">
        <v>2401</v>
      </c>
      <c r="M2295" t="s">
        <v>9648</v>
      </c>
      <c r="N2295" t="s">
        <v>2442</v>
      </c>
      <c r="O2295" t="s">
        <v>2409</v>
      </c>
      <c r="P2295" t="s">
        <v>2376</v>
      </c>
      <c r="Q2295" t="s">
        <v>2398</v>
      </c>
      <c r="R2295" t="s">
        <v>2378</v>
      </c>
    </row>
    <row r="2296" spans="2:18" x14ac:dyDescent="0.35">
      <c r="B2296" t="s">
        <v>17</v>
      </c>
      <c r="D2296" t="s">
        <v>9647</v>
      </c>
      <c r="F2296" t="s">
        <v>2477</v>
      </c>
      <c r="G2296" t="s">
        <v>2373</v>
      </c>
      <c r="H2296" t="s">
        <v>2374</v>
      </c>
      <c r="M2296" t="s">
        <v>9648</v>
      </c>
      <c r="N2296" t="s">
        <v>2516</v>
      </c>
      <c r="O2296" t="s">
        <v>2404</v>
      </c>
      <c r="P2296" t="s">
        <v>2376</v>
      </c>
      <c r="Q2296" t="s">
        <v>2398</v>
      </c>
      <c r="R2296" t="s">
        <v>2378</v>
      </c>
    </row>
    <row r="2297" spans="2:18" x14ac:dyDescent="0.35">
      <c r="B2297" t="s">
        <v>17</v>
      </c>
      <c r="D2297" t="s">
        <v>9647</v>
      </c>
      <c r="F2297" t="s">
        <v>2443</v>
      </c>
      <c r="G2297" t="s">
        <v>2373</v>
      </c>
      <c r="H2297" t="s">
        <v>2374</v>
      </c>
      <c r="M2297" t="s">
        <v>9648</v>
      </c>
      <c r="N2297" t="s">
        <v>2497</v>
      </c>
      <c r="O2297" t="s">
        <v>2409</v>
      </c>
      <c r="P2297" t="s">
        <v>2376</v>
      </c>
      <c r="Q2297" t="s">
        <v>2398</v>
      </c>
      <c r="R2297" t="s">
        <v>2378</v>
      </c>
    </row>
    <row r="2298" spans="2:18" x14ac:dyDescent="0.35">
      <c r="B2298" t="s">
        <v>17</v>
      </c>
      <c r="D2298" t="s">
        <v>9647</v>
      </c>
      <c r="F2298" t="s">
        <v>2443</v>
      </c>
      <c r="G2298" t="s">
        <v>2373</v>
      </c>
      <c r="H2298" t="s">
        <v>2374</v>
      </c>
      <c r="M2298" t="s">
        <v>9648</v>
      </c>
      <c r="N2298" t="s">
        <v>2444</v>
      </c>
      <c r="O2298" t="s">
        <v>2404</v>
      </c>
      <c r="P2298" t="s">
        <v>2376</v>
      </c>
      <c r="Q2298" t="s">
        <v>2398</v>
      </c>
      <c r="R2298" t="s">
        <v>2378</v>
      </c>
    </row>
    <row r="2299" spans="2:18" x14ac:dyDescent="0.35">
      <c r="B2299" t="s">
        <v>17</v>
      </c>
      <c r="D2299" t="s">
        <v>9647</v>
      </c>
      <c r="F2299" t="s">
        <v>2400</v>
      </c>
      <c r="G2299" t="s">
        <v>2373</v>
      </c>
      <c r="H2299" t="s">
        <v>2401</v>
      </c>
      <c r="M2299" t="s">
        <v>9648</v>
      </c>
      <c r="N2299" t="s">
        <v>2442</v>
      </c>
      <c r="O2299" t="s">
        <v>2421</v>
      </c>
      <c r="P2299" t="s">
        <v>2376</v>
      </c>
      <c r="Q2299" t="s">
        <v>2398</v>
      </c>
      <c r="R2299" t="s">
        <v>2378</v>
      </c>
    </row>
    <row r="2300" spans="2:18" x14ac:dyDescent="0.35">
      <c r="B2300" t="s">
        <v>17</v>
      </c>
      <c r="D2300" t="s">
        <v>15880</v>
      </c>
      <c r="F2300" t="s">
        <v>2687</v>
      </c>
      <c r="G2300" t="s">
        <v>2373</v>
      </c>
      <c r="H2300" t="s">
        <v>2374</v>
      </c>
      <c r="M2300" t="s">
        <v>15881</v>
      </c>
      <c r="O2300" t="s">
        <v>2404</v>
      </c>
      <c r="P2300" t="s">
        <v>2376</v>
      </c>
      <c r="Q2300" t="s">
        <v>2398</v>
      </c>
      <c r="R2300" t="s">
        <v>2378</v>
      </c>
    </row>
    <row r="2301" spans="2:18" x14ac:dyDescent="0.35">
      <c r="B2301" t="s">
        <v>17</v>
      </c>
      <c r="D2301" t="s">
        <v>15882</v>
      </c>
      <c r="F2301" t="s">
        <v>2477</v>
      </c>
      <c r="G2301" t="s">
        <v>2373</v>
      </c>
      <c r="H2301" t="s">
        <v>2374</v>
      </c>
      <c r="M2301" t="s">
        <v>15883</v>
      </c>
      <c r="N2301" t="s">
        <v>2706</v>
      </c>
      <c r="O2301" t="s">
        <v>2404</v>
      </c>
      <c r="P2301" t="s">
        <v>2376</v>
      </c>
      <c r="Q2301" t="s">
        <v>2398</v>
      </c>
      <c r="R2301" t="s">
        <v>2378</v>
      </c>
    </row>
    <row r="2302" spans="2:18" x14ac:dyDescent="0.35">
      <c r="B2302" t="s">
        <v>17</v>
      </c>
      <c r="D2302" t="s">
        <v>4221</v>
      </c>
      <c r="F2302" t="s">
        <v>2454</v>
      </c>
      <c r="G2302" t="s">
        <v>2373</v>
      </c>
      <c r="H2302" t="s">
        <v>2455</v>
      </c>
      <c r="M2302" t="s">
        <v>4222</v>
      </c>
      <c r="N2302" t="s">
        <v>2456</v>
      </c>
      <c r="O2302" t="s">
        <v>2404</v>
      </c>
      <c r="P2302" t="s">
        <v>2376</v>
      </c>
      <c r="Q2302" t="s">
        <v>2398</v>
      </c>
      <c r="R2302" t="s">
        <v>2378</v>
      </c>
    </row>
    <row r="2303" spans="2:18" x14ac:dyDescent="0.35">
      <c r="B2303" t="s">
        <v>17</v>
      </c>
      <c r="D2303" t="s">
        <v>4223</v>
      </c>
      <c r="F2303" t="s">
        <v>2687</v>
      </c>
      <c r="G2303" t="s">
        <v>2373</v>
      </c>
      <c r="H2303" t="s">
        <v>2374</v>
      </c>
      <c r="M2303" t="s">
        <v>4224</v>
      </c>
      <c r="O2303" t="s">
        <v>2404</v>
      </c>
      <c r="P2303" t="s">
        <v>2376</v>
      </c>
      <c r="Q2303" t="s">
        <v>2398</v>
      </c>
      <c r="R2303" t="s">
        <v>2378</v>
      </c>
    </row>
    <row r="2304" spans="2:18" x14ac:dyDescent="0.35">
      <c r="B2304" t="s">
        <v>17</v>
      </c>
      <c r="D2304" t="s">
        <v>4227</v>
      </c>
      <c r="F2304" t="s">
        <v>2454</v>
      </c>
      <c r="G2304" t="s">
        <v>2373</v>
      </c>
      <c r="H2304" t="s">
        <v>2455</v>
      </c>
      <c r="M2304" t="s">
        <v>4228</v>
      </c>
      <c r="N2304" t="s">
        <v>2456</v>
      </c>
      <c r="O2304" t="s">
        <v>2404</v>
      </c>
      <c r="P2304" t="s">
        <v>2376</v>
      </c>
      <c r="Q2304" t="s">
        <v>2398</v>
      </c>
      <c r="R2304" t="s">
        <v>2378</v>
      </c>
    </row>
    <row r="2305" spans="2:18" x14ac:dyDescent="0.35">
      <c r="B2305" t="s">
        <v>17</v>
      </c>
      <c r="D2305" t="s">
        <v>4227</v>
      </c>
      <c r="F2305" t="s">
        <v>2454</v>
      </c>
      <c r="G2305" t="s">
        <v>2373</v>
      </c>
      <c r="H2305" t="s">
        <v>2418</v>
      </c>
      <c r="M2305" t="s">
        <v>4228</v>
      </c>
      <c r="N2305" t="s">
        <v>3239</v>
      </c>
      <c r="O2305" t="s">
        <v>2404</v>
      </c>
      <c r="P2305" t="s">
        <v>2376</v>
      </c>
      <c r="Q2305" t="s">
        <v>2398</v>
      </c>
      <c r="R2305" t="s">
        <v>2378</v>
      </c>
    </row>
    <row r="2306" spans="2:18" x14ac:dyDescent="0.35">
      <c r="B2306" t="s">
        <v>17</v>
      </c>
      <c r="D2306" t="s">
        <v>4227</v>
      </c>
      <c r="F2306" t="s">
        <v>2443</v>
      </c>
      <c r="G2306" t="s">
        <v>2373</v>
      </c>
      <c r="H2306" t="s">
        <v>2374</v>
      </c>
      <c r="M2306" t="s">
        <v>4228</v>
      </c>
      <c r="N2306" t="s">
        <v>2444</v>
      </c>
      <c r="O2306" t="s">
        <v>2404</v>
      </c>
      <c r="P2306" t="s">
        <v>2376</v>
      </c>
      <c r="Q2306" t="s">
        <v>2398</v>
      </c>
      <c r="R2306" t="s">
        <v>2378</v>
      </c>
    </row>
    <row r="2307" spans="2:18" x14ac:dyDescent="0.35">
      <c r="B2307" t="s">
        <v>17</v>
      </c>
      <c r="D2307" t="s">
        <v>15884</v>
      </c>
      <c r="F2307" t="s">
        <v>2454</v>
      </c>
      <c r="G2307" t="s">
        <v>2373</v>
      </c>
      <c r="H2307" t="s">
        <v>2455</v>
      </c>
      <c r="M2307" t="s">
        <v>15885</v>
      </c>
      <c r="N2307" t="s">
        <v>2456</v>
      </c>
      <c r="O2307" t="s">
        <v>2404</v>
      </c>
      <c r="P2307" t="s">
        <v>2376</v>
      </c>
      <c r="Q2307" t="s">
        <v>2398</v>
      </c>
      <c r="R2307" t="s">
        <v>2378</v>
      </c>
    </row>
    <row r="2308" spans="2:18" x14ac:dyDescent="0.35">
      <c r="B2308" t="s">
        <v>17</v>
      </c>
      <c r="D2308" t="s">
        <v>15884</v>
      </c>
      <c r="F2308" t="s">
        <v>2400</v>
      </c>
      <c r="G2308" t="s">
        <v>2373</v>
      </c>
      <c r="H2308" t="s">
        <v>2401</v>
      </c>
      <c r="M2308" t="s">
        <v>15885</v>
      </c>
      <c r="N2308" t="s">
        <v>2442</v>
      </c>
      <c r="O2308" t="s">
        <v>2409</v>
      </c>
      <c r="P2308" t="s">
        <v>2376</v>
      </c>
      <c r="Q2308" t="s">
        <v>2398</v>
      </c>
      <c r="R2308" t="s">
        <v>2378</v>
      </c>
    </row>
    <row r="2309" spans="2:18" x14ac:dyDescent="0.35">
      <c r="B2309" t="s">
        <v>17</v>
      </c>
      <c r="D2309" t="s">
        <v>9685</v>
      </c>
      <c r="F2309" t="s">
        <v>2406</v>
      </c>
      <c r="G2309" t="s">
        <v>2373</v>
      </c>
      <c r="H2309" t="s">
        <v>2374</v>
      </c>
      <c r="M2309" t="s">
        <v>9686</v>
      </c>
      <c r="N2309" t="s">
        <v>2408</v>
      </c>
      <c r="O2309" t="s">
        <v>2409</v>
      </c>
      <c r="P2309" t="s">
        <v>2376</v>
      </c>
      <c r="Q2309" t="s">
        <v>2398</v>
      </c>
      <c r="R2309" t="s">
        <v>2378</v>
      </c>
    </row>
    <row r="2310" spans="2:18" x14ac:dyDescent="0.35">
      <c r="B2310" t="s">
        <v>17</v>
      </c>
      <c r="D2310" t="s">
        <v>9685</v>
      </c>
      <c r="F2310" t="s">
        <v>2443</v>
      </c>
      <c r="G2310" t="s">
        <v>2373</v>
      </c>
      <c r="H2310" t="s">
        <v>2374</v>
      </c>
      <c r="M2310" t="s">
        <v>9686</v>
      </c>
      <c r="N2310" t="s">
        <v>2497</v>
      </c>
      <c r="O2310" t="s">
        <v>2409</v>
      </c>
      <c r="P2310" t="s">
        <v>2376</v>
      </c>
      <c r="Q2310" t="s">
        <v>2398</v>
      </c>
      <c r="R2310" t="s">
        <v>2378</v>
      </c>
    </row>
    <row r="2311" spans="2:18" x14ac:dyDescent="0.35">
      <c r="B2311" t="s">
        <v>17</v>
      </c>
      <c r="D2311" t="s">
        <v>9691</v>
      </c>
      <c r="F2311" t="s">
        <v>2454</v>
      </c>
      <c r="G2311" t="s">
        <v>2373</v>
      </c>
      <c r="H2311" t="s">
        <v>2418</v>
      </c>
      <c r="M2311" t="s">
        <v>9692</v>
      </c>
      <c r="N2311" t="s">
        <v>2463</v>
      </c>
      <c r="O2311" t="s">
        <v>2404</v>
      </c>
      <c r="P2311" t="s">
        <v>2376</v>
      </c>
      <c r="Q2311" t="s">
        <v>2398</v>
      </c>
      <c r="R2311" t="s">
        <v>2378</v>
      </c>
    </row>
    <row r="2312" spans="2:18" x14ac:dyDescent="0.35">
      <c r="B2312" t="s">
        <v>17</v>
      </c>
      <c r="D2312" t="s">
        <v>9691</v>
      </c>
      <c r="F2312" t="s">
        <v>2477</v>
      </c>
      <c r="G2312" t="s">
        <v>2373</v>
      </c>
      <c r="H2312" t="s">
        <v>2374</v>
      </c>
      <c r="M2312" t="s">
        <v>9692</v>
      </c>
      <c r="N2312" t="s">
        <v>2516</v>
      </c>
      <c r="O2312" t="s">
        <v>2404</v>
      </c>
      <c r="P2312" t="s">
        <v>2376</v>
      </c>
      <c r="Q2312" t="s">
        <v>2398</v>
      </c>
      <c r="R2312" t="s">
        <v>2378</v>
      </c>
    </row>
    <row r="2313" spans="2:18" x14ac:dyDescent="0.35">
      <c r="B2313" t="s">
        <v>17</v>
      </c>
      <c r="D2313" t="s">
        <v>4239</v>
      </c>
      <c r="F2313" t="s">
        <v>2454</v>
      </c>
      <c r="G2313" t="s">
        <v>2373</v>
      </c>
      <c r="H2313" t="s">
        <v>2418</v>
      </c>
      <c r="M2313" t="s">
        <v>4240</v>
      </c>
      <c r="N2313" t="s">
        <v>2463</v>
      </c>
      <c r="O2313" t="s">
        <v>2404</v>
      </c>
      <c r="P2313" t="s">
        <v>2376</v>
      </c>
      <c r="Q2313" t="s">
        <v>2398</v>
      </c>
      <c r="R2313" t="s">
        <v>2378</v>
      </c>
    </row>
    <row r="2314" spans="2:18" x14ac:dyDescent="0.35">
      <c r="B2314" t="s">
        <v>17</v>
      </c>
      <c r="D2314" t="s">
        <v>15886</v>
      </c>
      <c r="F2314" t="s">
        <v>2400</v>
      </c>
      <c r="G2314" t="s">
        <v>2373</v>
      </c>
      <c r="H2314" t="s">
        <v>2401</v>
      </c>
      <c r="M2314" t="s">
        <v>15887</v>
      </c>
      <c r="N2314" t="s">
        <v>2403</v>
      </c>
      <c r="O2314" t="s">
        <v>2404</v>
      </c>
      <c r="P2314" t="s">
        <v>2376</v>
      </c>
      <c r="Q2314" t="s">
        <v>2398</v>
      </c>
      <c r="R2314" t="s">
        <v>2378</v>
      </c>
    </row>
    <row r="2315" spans="2:18" x14ac:dyDescent="0.35">
      <c r="B2315" t="s">
        <v>17</v>
      </c>
      <c r="D2315" t="s">
        <v>9705</v>
      </c>
      <c r="F2315" t="s">
        <v>2454</v>
      </c>
      <c r="G2315" t="s">
        <v>2373</v>
      </c>
      <c r="H2315" t="s">
        <v>2418</v>
      </c>
      <c r="M2315" t="s">
        <v>9706</v>
      </c>
      <c r="N2315" t="s">
        <v>3239</v>
      </c>
      <c r="O2315" t="s">
        <v>2404</v>
      </c>
      <c r="P2315" t="s">
        <v>2376</v>
      </c>
      <c r="Q2315" t="s">
        <v>2398</v>
      </c>
      <c r="R2315" t="s">
        <v>2378</v>
      </c>
    </row>
    <row r="2316" spans="2:18" x14ac:dyDescent="0.35">
      <c r="B2316" t="s">
        <v>17</v>
      </c>
      <c r="D2316" t="s">
        <v>9705</v>
      </c>
      <c r="F2316" t="s">
        <v>2454</v>
      </c>
      <c r="G2316" t="s">
        <v>2373</v>
      </c>
      <c r="H2316" t="s">
        <v>2418</v>
      </c>
      <c r="M2316" t="s">
        <v>9706</v>
      </c>
      <c r="N2316" t="s">
        <v>2463</v>
      </c>
      <c r="O2316" t="s">
        <v>2404</v>
      </c>
      <c r="P2316" t="s">
        <v>2376</v>
      </c>
      <c r="Q2316" t="s">
        <v>2398</v>
      </c>
      <c r="R2316" t="s">
        <v>2378</v>
      </c>
    </row>
    <row r="2317" spans="2:18" x14ac:dyDescent="0.35">
      <c r="B2317" t="s">
        <v>17</v>
      </c>
      <c r="D2317" t="s">
        <v>15888</v>
      </c>
      <c r="F2317" t="s">
        <v>2443</v>
      </c>
      <c r="G2317" t="s">
        <v>2373</v>
      </c>
      <c r="H2317" t="s">
        <v>2374</v>
      </c>
      <c r="M2317" t="s">
        <v>15889</v>
      </c>
      <c r="N2317" t="s">
        <v>2497</v>
      </c>
      <c r="O2317" t="s">
        <v>2409</v>
      </c>
      <c r="P2317" t="s">
        <v>2376</v>
      </c>
      <c r="Q2317" t="s">
        <v>2398</v>
      </c>
      <c r="R2317" t="s">
        <v>2378</v>
      </c>
    </row>
    <row r="2318" spans="2:18" x14ac:dyDescent="0.35">
      <c r="B2318" t="s">
        <v>17</v>
      </c>
      <c r="D2318" t="s">
        <v>4243</v>
      </c>
      <c r="G2318" t="s">
        <v>2373</v>
      </c>
      <c r="H2318" t="s">
        <v>2418</v>
      </c>
      <c r="M2318" t="s">
        <v>4244</v>
      </c>
      <c r="N2318" t="s">
        <v>2549</v>
      </c>
      <c r="O2318" t="s">
        <v>2409</v>
      </c>
      <c r="P2318" t="s">
        <v>2376</v>
      </c>
      <c r="Q2318" t="s">
        <v>2398</v>
      </c>
      <c r="R2318" t="s">
        <v>2378</v>
      </c>
    </row>
    <row r="2319" spans="2:18" x14ac:dyDescent="0.35">
      <c r="B2319" t="s">
        <v>17</v>
      </c>
      <c r="D2319" t="s">
        <v>4243</v>
      </c>
      <c r="G2319" t="s">
        <v>2373</v>
      </c>
      <c r="H2319" t="s">
        <v>2418</v>
      </c>
      <c r="M2319" t="s">
        <v>4244</v>
      </c>
      <c r="N2319" t="s">
        <v>2662</v>
      </c>
      <c r="O2319" t="s">
        <v>2409</v>
      </c>
      <c r="P2319" t="s">
        <v>2376</v>
      </c>
      <c r="Q2319" t="s">
        <v>2398</v>
      </c>
      <c r="R2319" t="s">
        <v>2378</v>
      </c>
    </row>
    <row r="2320" spans="2:18" x14ac:dyDescent="0.35">
      <c r="B2320" t="s">
        <v>17</v>
      </c>
      <c r="D2320" t="s">
        <v>4243</v>
      </c>
      <c r="F2320" t="s">
        <v>2454</v>
      </c>
      <c r="G2320" t="s">
        <v>2373</v>
      </c>
      <c r="H2320" t="s">
        <v>2374</v>
      </c>
      <c r="M2320" t="s">
        <v>4244</v>
      </c>
      <c r="N2320" t="s">
        <v>2603</v>
      </c>
      <c r="O2320" t="s">
        <v>2409</v>
      </c>
      <c r="P2320" t="s">
        <v>2376</v>
      </c>
      <c r="Q2320" t="s">
        <v>2398</v>
      </c>
      <c r="R2320" t="s">
        <v>2378</v>
      </c>
    </row>
    <row r="2321" spans="2:18" x14ac:dyDescent="0.35">
      <c r="B2321" t="s">
        <v>17</v>
      </c>
      <c r="D2321" t="s">
        <v>4243</v>
      </c>
      <c r="F2321" t="s">
        <v>2443</v>
      </c>
      <c r="G2321" t="s">
        <v>2373</v>
      </c>
      <c r="H2321" t="s">
        <v>2374</v>
      </c>
      <c r="M2321" t="s">
        <v>4244</v>
      </c>
      <c r="N2321" t="s">
        <v>2497</v>
      </c>
      <c r="O2321" t="s">
        <v>2409</v>
      </c>
      <c r="P2321" t="s">
        <v>2376</v>
      </c>
      <c r="Q2321" t="s">
        <v>2398</v>
      </c>
      <c r="R2321" t="s">
        <v>2378</v>
      </c>
    </row>
    <row r="2322" spans="2:18" x14ac:dyDescent="0.35">
      <c r="B2322" t="s">
        <v>17</v>
      </c>
      <c r="D2322" t="s">
        <v>4243</v>
      </c>
      <c r="F2322" t="s">
        <v>2400</v>
      </c>
      <c r="G2322" t="s">
        <v>2373</v>
      </c>
      <c r="H2322" t="s">
        <v>2401</v>
      </c>
      <c r="M2322" t="s">
        <v>4244</v>
      </c>
      <c r="N2322" t="s">
        <v>2442</v>
      </c>
      <c r="O2322" t="s">
        <v>2409</v>
      </c>
      <c r="P2322" t="s">
        <v>2376</v>
      </c>
      <c r="Q2322" t="s">
        <v>2398</v>
      </c>
      <c r="R2322" t="s">
        <v>2378</v>
      </c>
    </row>
    <row r="2323" spans="2:18" x14ac:dyDescent="0.35">
      <c r="B2323" t="s">
        <v>17</v>
      </c>
      <c r="D2323" t="s">
        <v>4243</v>
      </c>
      <c r="F2323" t="s">
        <v>2687</v>
      </c>
      <c r="G2323" t="s">
        <v>2373</v>
      </c>
      <c r="H2323" t="s">
        <v>2374</v>
      </c>
      <c r="M2323" t="s">
        <v>4244</v>
      </c>
      <c r="O2323" t="s">
        <v>2404</v>
      </c>
      <c r="P2323" t="s">
        <v>2376</v>
      </c>
      <c r="Q2323" t="s">
        <v>2398</v>
      </c>
      <c r="R2323" t="s">
        <v>2378</v>
      </c>
    </row>
    <row r="2324" spans="2:18" x14ac:dyDescent="0.35">
      <c r="B2324" t="s">
        <v>17</v>
      </c>
      <c r="D2324" t="s">
        <v>4245</v>
      </c>
      <c r="F2324" t="s">
        <v>2477</v>
      </c>
      <c r="G2324" t="s">
        <v>2373</v>
      </c>
      <c r="H2324" t="s">
        <v>2374</v>
      </c>
      <c r="M2324" t="s">
        <v>4246</v>
      </c>
      <c r="N2324" t="s">
        <v>2516</v>
      </c>
      <c r="O2324" t="s">
        <v>2404</v>
      </c>
      <c r="P2324" t="s">
        <v>2376</v>
      </c>
      <c r="Q2324" t="s">
        <v>2398</v>
      </c>
      <c r="R2324" t="s">
        <v>2378</v>
      </c>
    </row>
    <row r="2325" spans="2:18" x14ac:dyDescent="0.35">
      <c r="B2325" t="s">
        <v>17</v>
      </c>
      <c r="D2325" t="s">
        <v>14235</v>
      </c>
      <c r="F2325" t="s">
        <v>2687</v>
      </c>
      <c r="G2325" t="s">
        <v>2373</v>
      </c>
      <c r="H2325" t="s">
        <v>2374</v>
      </c>
      <c r="M2325" t="s">
        <v>14236</v>
      </c>
      <c r="O2325" t="s">
        <v>2404</v>
      </c>
      <c r="P2325" t="s">
        <v>2376</v>
      </c>
      <c r="Q2325" t="s">
        <v>2398</v>
      </c>
      <c r="R2325" t="s">
        <v>2378</v>
      </c>
    </row>
    <row r="2326" spans="2:18" x14ac:dyDescent="0.35">
      <c r="B2326" t="s">
        <v>17</v>
      </c>
      <c r="D2326" t="s">
        <v>4247</v>
      </c>
      <c r="F2326" t="s">
        <v>2443</v>
      </c>
      <c r="G2326" t="s">
        <v>2373</v>
      </c>
      <c r="H2326" t="s">
        <v>2374</v>
      </c>
      <c r="M2326" t="s">
        <v>4248</v>
      </c>
      <c r="N2326" t="s">
        <v>2497</v>
      </c>
      <c r="O2326" t="s">
        <v>2409</v>
      </c>
      <c r="P2326" t="s">
        <v>2376</v>
      </c>
      <c r="Q2326" t="s">
        <v>2398</v>
      </c>
      <c r="R2326" t="s">
        <v>2378</v>
      </c>
    </row>
    <row r="2327" spans="2:18" x14ac:dyDescent="0.35">
      <c r="B2327" t="s">
        <v>17</v>
      </c>
      <c r="D2327" t="s">
        <v>4247</v>
      </c>
      <c r="F2327" t="s">
        <v>2687</v>
      </c>
      <c r="G2327" t="s">
        <v>2373</v>
      </c>
      <c r="H2327" t="s">
        <v>2374</v>
      </c>
      <c r="M2327" t="s">
        <v>4248</v>
      </c>
      <c r="O2327" t="s">
        <v>2404</v>
      </c>
      <c r="P2327" t="s">
        <v>2376</v>
      </c>
      <c r="Q2327" t="s">
        <v>2398</v>
      </c>
      <c r="R2327" t="s">
        <v>2378</v>
      </c>
    </row>
    <row r="2328" spans="2:18" x14ac:dyDescent="0.35">
      <c r="B2328" t="s">
        <v>17</v>
      </c>
      <c r="D2328" t="s">
        <v>15890</v>
      </c>
      <c r="F2328" t="s">
        <v>2400</v>
      </c>
      <c r="G2328" t="s">
        <v>2373</v>
      </c>
      <c r="H2328" t="s">
        <v>2401</v>
      </c>
      <c r="M2328" t="s">
        <v>15891</v>
      </c>
      <c r="N2328" t="s">
        <v>2442</v>
      </c>
      <c r="O2328" t="s">
        <v>2421</v>
      </c>
      <c r="P2328" t="s">
        <v>2376</v>
      </c>
      <c r="Q2328" t="s">
        <v>2398</v>
      </c>
      <c r="R2328" t="s">
        <v>2378</v>
      </c>
    </row>
    <row r="2329" spans="2:18" x14ac:dyDescent="0.35">
      <c r="B2329" t="s">
        <v>17</v>
      </c>
      <c r="D2329" t="s">
        <v>15890</v>
      </c>
      <c r="F2329" t="s">
        <v>2406</v>
      </c>
      <c r="G2329" t="s">
        <v>2373</v>
      </c>
      <c r="H2329" t="s">
        <v>2374</v>
      </c>
      <c r="M2329" t="s">
        <v>15891</v>
      </c>
      <c r="N2329" t="s">
        <v>2671</v>
      </c>
      <c r="O2329" t="s">
        <v>2421</v>
      </c>
      <c r="P2329" t="s">
        <v>2376</v>
      </c>
      <c r="Q2329" t="s">
        <v>2398</v>
      </c>
      <c r="R2329" t="s">
        <v>2378</v>
      </c>
    </row>
    <row r="2330" spans="2:18" x14ac:dyDescent="0.35">
      <c r="B2330" t="s">
        <v>17</v>
      </c>
      <c r="D2330" t="s">
        <v>15892</v>
      </c>
      <c r="F2330" t="s">
        <v>2406</v>
      </c>
      <c r="G2330" t="s">
        <v>2373</v>
      </c>
      <c r="H2330" t="s">
        <v>2374</v>
      </c>
      <c r="M2330" t="s">
        <v>15893</v>
      </c>
      <c r="N2330" t="s">
        <v>2441</v>
      </c>
      <c r="O2330" t="s">
        <v>2409</v>
      </c>
      <c r="P2330" t="s">
        <v>2376</v>
      </c>
      <c r="Q2330" t="s">
        <v>2398</v>
      </c>
      <c r="R2330" t="s">
        <v>2378</v>
      </c>
    </row>
    <row r="2331" spans="2:18" x14ac:dyDescent="0.35">
      <c r="B2331" t="s">
        <v>17</v>
      </c>
      <c r="D2331" t="s">
        <v>15892</v>
      </c>
      <c r="F2331" t="s">
        <v>2400</v>
      </c>
      <c r="G2331" t="s">
        <v>2373</v>
      </c>
      <c r="H2331" t="s">
        <v>2401</v>
      </c>
      <c r="M2331" t="s">
        <v>15893</v>
      </c>
      <c r="N2331" t="s">
        <v>2442</v>
      </c>
      <c r="O2331" t="s">
        <v>2421</v>
      </c>
      <c r="P2331" t="s">
        <v>2376</v>
      </c>
      <c r="Q2331" t="s">
        <v>2398</v>
      </c>
      <c r="R2331" t="s">
        <v>2378</v>
      </c>
    </row>
    <row r="2332" spans="2:18" x14ac:dyDescent="0.35">
      <c r="B2332" t="s">
        <v>17</v>
      </c>
      <c r="D2332" t="s">
        <v>9719</v>
      </c>
      <c r="F2332" t="s">
        <v>2477</v>
      </c>
      <c r="G2332" t="s">
        <v>2373</v>
      </c>
      <c r="H2332" t="s">
        <v>2374</v>
      </c>
      <c r="M2332" t="s">
        <v>9720</v>
      </c>
      <c r="N2332" t="s">
        <v>2516</v>
      </c>
      <c r="O2332" t="s">
        <v>2404</v>
      </c>
      <c r="P2332" t="s">
        <v>2376</v>
      </c>
      <c r="Q2332" t="s">
        <v>2398</v>
      </c>
      <c r="R2332" t="s">
        <v>2378</v>
      </c>
    </row>
    <row r="2333" spans="2:18" x14ac:dyDescent="0.35">
      <c r="B2333" t="s">
        <v>17</v>
      </c>
      <c r="D2333" t="s">
        <v>15894</v>
      </c>
      <c r="F2333" t="s">
        <v>2443</v>
      </c>
      <c r="G2333" t="s">
        <v>2373</v>
      </c>
      <c r="H2333" t="s">
        <v>2374</v>
      </c>
      <c r="M2333" t="s">
        <v>15895</v>
      </c>
      <c r="N2333" t="s">
        <v>2497</v>
      </c>
      <c r="O2333" t="s">
        <v>2409</v>
      </c>
      <c r="P2333" t="s">
        <v>2376</v>
      </c>
      <c r="Q2333" t="s">
        <v>2398</v>
      </c>
      <c r="R2333" t="s">
        <v>2378</v>
      </c>
    </row>
    <row r="2334" spans="2:18" x14ac:dyDescent="0.35">
      <c r="B2334" t="s">
        <v>17</v>
      </c>
      <c r="D2334" t="s">
        <v>14237</v>
      </c>
      <c r="F2334" t="s">
        <v>2400</v>
      </c>
      <c r="G2334" t="s">
        <v>2373</v>
      </c>
      <c r="H2334" t="s">
        <v>2401</v>
      </c>
      <c r="M2334" t="s">
        <v>14238</v>
      </c>
      <c r="N2334" t="s">
        <v>2403</v>
      </c>
      <c r="O2334" t="s">
        <v>2404</v>
      </c>
      <c r="P2334" t="s">
        <v>2376</v>
      </c>
      <c r="Q2334" t="s">
        <v>2398</v>
      </c>
      <c r="R2334" t="s">
        <v>2378</v>
      </c>
    </row>
    <row r="2335" spans="2:18" x14ac:dyDescent="0.35">
      <c r="B2335" t="s">
        <v>17</v>
      </c>
      <c r="D2335" t="s">
        <v>15896</v>
      </c>
      <c r="F2335" t="s">
        <v>2687</v>
      </c>
      <c r="G2335" t="s">
        <v>2373</v>
      </c>
      <c r="H2335" t="s">
        <v>2374</v>
      </c>
      <c r="M2335" t="s">
        <v>15897</v>
      </c>
      <c r="O2335" t="s">
        <v>2404</v>
      </c>
      <c r="P2335" t="s">
        <v>2376</v>
      </c>
      <c r="Q2335" t="s">
        <v>2398</v>
      </c>
      <c r="R2335" t="s">
        <v>2378</v>
      </c>
    </row>
    <row r="2336" spans="2:18" x14ac:dyDescent="0.35">
      <c r="B2336" t="s">
        <v>17</v>
      </c>
      <c r="D2336" t="s">
        <v>4249</v>
      </c>
      <c r="F2336" t="s">
        <v>2406</v>
      </c>
      <c r="G2336" t="s">
        <v>2373</v>
      </c>
      <c r="H2336" t="s">
        <v>2374</v>
      </c>
      <c r="M2336" t="s">
        <v>4250</v>
      </c>
      <c r="N2336" t="s">
        <v>2408</v>
      </c>
      <c r="O2336" t="s">
        <v>2409</v>
      </c>
      <c r="P2336" t="s">
        <v>2376</v>
      </c>
      <c r="Q2336" t="s">
        <v>2398</v>
      </c>
      <c r="R2336" t="s">
        <v>2378</v>
      </c>
    </row>
    <row r="2337" spans="2:18" x14ac:dyDescent="0.35">
      <c r="B2337" t="s">
        <v>17</v>
      </c>
      <c r="D2337" t="s">
        <v>4259</v>
      </c>
      <c r="F2337" t="s">
        <v>2400</v>
      </c>
      <c r="G2337" t="s">
        <v>2373</v>
      </c>
      <c r="H2337" t="s">
        <v>2401</v>
      </c>
      <c r="M2337" t="s">
        <v>4260</v>
      </c>
      <c r="N2337" t="s">
        <v>2442</v>
      </c>
      <c r="O2337" t="s">
        <v>2409</v>
      </c>
      <c r="P2337" t="s">
        <v>2376</v>
      </c>
      <c r="Q2337" t="s">
        <v>2398</v>
      </c>
      <c r="R2337" t="s">
        <v>2378</v>
      </c>
    </row>
    <row r="2338" spans="2:18" x14ac:dyDescent="0.35">
      <c r="B2338" t="s">
        <v>17</v>
      </c>
      <c r="D2338" t="s">
        <v>4259</v>
      </c>
      <c r="F2338" t="s">
        <v>2687</v>
      </c>
      <c r="G2338" t="s">
        <v>2373</v>
      </c>
      <c r="H2338" t="s">
        <v>2374</v>
      </c>
      <c r="M2338" t="s">
        <v>4260</v>
      </c>
      <c r="O2338" t="s">
        <v>2404</v>
      </c>
      <c r="P2338" t="s">
        <v>2376</v>
      </c>
      <c r="Q2338" t="s">
        <v>2398</v>
      </c>
      <c r="R2338" t="s">
        <v>2378</v>
      </c>
    </row>
    <row r="2339" spans="2:18" x14ac:dyDescent="0.35">
      <c r="B2339" t="s">
        <v>17</v>
      </c>
      <c r="D2339" t="s">
        <v>14242</v>
      </c>
      <c r="F2339" t="s">
        <v>2687</v>
      </c>
      <c r="G2339" t="s">
        <v>2373</v>
      </c>
      <c r="H2339" t="s">
        <v>2374</v>
      </c>
      <c r="M2339" t="s">
        <v>14243</v>
      </c>
      <c r="O2339" t="s">
        <v>2404</v>
      </c>
      <c r="P2339" t="s">
        <v>2376</v>
      </c>
      <c r="Q2339" t="s">
        <v>2398</v>
      </c>
      <c r="R2339" t="s">
        <v>2378</v>
      </c>
    </row>
    <row r="2340" spans="2:18" x14ac:dyDescent="0.35">
      <c r="B2340" t="s">
        <v>17</v>
      </c>
      <c r="D2340" t="s">
        <v>4261</v>
      </c>
      <c r="F2340" t="s">
        <v>2406</v>
      </c>
      <c r="G2340" t="s">
        <v>2373</v>
      </c>
      <c r="H2340" t="s">
        <v>2374</v>
      </c>
      <c r="M2340" t="s">
        <v>4262</v>
      </c>
      <c r="N2340" t="s">
        <v>2441</v>
      </c>
      <c r="O2340" t="s">
        <v>2409</v>
      </c>
      <c r="P2340" t="s">
        <v>2376</v>
      </c>
      <c r="Q2340" t="s">
        <v>2398</v>
      </c>
      <c r="R2340" t="s">
        <v>2378</v>
      </c>
    </row>
    <row r="2341" spans="2:18" x14ac:dyDescent="0.35">
      <c r="B2341" t="s">
        <v>17</v>
      </c>
      <c r="D2341" t="s">
        <v>4261</v>
      </c>
      <c r="F2341" t="s">
        <v>2454</v>
      </c>
      <c r="G2341" t="s">
        <v>2373</v>
      </c>
      <c r="H2341" t="s">
        <v>2374</v>
      </c>
      <c r="M2341" t="s">
        <v>4262</v>
      </c>
      <c r="N2341" t="s">
        <v>2589</v>
      </c>
      <c r="O2341" t="s">
        <v>2404</v>
      </c>
      <c r="P2341" t="s">
        <v>2376</v>
      </c>
      <c r="Q2341" t="s">
        <v>2398</v>
      </c>
      <c r="R2341" t="s">
        <v>2378</v>
      </c>
    </row>
    <row r="2342" spans="2:18" x14ac:dyDescent="0.35">
      <c r="B2342" t="s">
        <v>17</v>
      </c>
      <c r="D2342" t="s">
        <v>4261</v>
      </c>
      <c r="F2342" t="s">
        <v>2443</v>
      </c>
      <c r="G2342" t="s">
        <v>2373</v>
      </c>
      <c r="H2342" t="s">
        <v>2374</v>
      </c>
      <c r="M2342" t="s">
        <v>4262</v>
      </c>
      <c r="N2342" t="s">
        <v>2497</v>
      </c>
      <c r="O2342" t="s">
        <v>2409</v>
      </c>
      <c r="P2342" t="s">
        <v>2376</v>
      </c>
      <c r="Q2342" t="s">
        <v>2398</v>
      </c>
      <c r="R2342" t="s">
        <v>2378</v>
      </c>
    </row>
    <row r="2343" spans="2:18" x14ac:dyDescent="0.35">
      <c r="B2343" t="s">
        <v>17</v>
      </c>
      <c r="D2343" t="s">
        <v>15898</v>
      </c>
      <c r="F2343" t="s">
        <v>2454</v>
      </c>
      <c r="G2343" t="s">
        <v>2373</v>
      </c>
      <c r="H2343" t="s">
        <v>2455</v>
      </c>
      <c r="M2343" t="s">
        <v>15899</v>
      </c>
      <c r="N2343" t="s">
        <v>2456</v>
      </c>
      <c r="O2343" t="s">
        <v>2404</v>
      </c>
      <c r="P2343" t="s">
        <v>2376</v>
      </c>
      <c r="Q2343" t="s">
        <v>2398</v>
      </c>
      <c r="R2343" t="s">
        <v>2378</v>
      </c>
    </row>
    <row r="2344" spans="2:18" x14ac:dyDescent="0.35">
      <c r="B2344" t="s">
        <v>17</v>
      </c>
      <c r="D2344" t="s">
        <v>15898</v>
      </c>
      <c r="F2344" t="s">
        <v>2477</v>
      </c>
      <c r="G2344" t="s">
        <v>2373</v>
      </c>
      <c r="H2344" t="s">
        <v>2374</v>
      </c>
      <c r="M2344" t="s">
        <v>15899</v>
      </c>
      <c r="N2344" t="s">
        <v>2516</v>
      </c>
      <c r="O2344" t="s">
        <v>2404</v>
      </c>
      <c r="P2344" t="s">
        <v>2376</v>
      </c>
      <c r="Q2344" t="s">
        <v>2398</v>
      </c>
      <c r="R2344" t="s">
        <v>2378</v>
      </c>
    </row>
    <row r="2345" spans="2:18" x14ac:dyDescent="0.35">
      <c r="B2345" t="s">
        <v>17</v>
      </c>
      <c r="D2345" t="s">
        <v>15900</v>
      </c>
      <c r="F2345" t="s">
        <v>2477</v>
      </c>
      <c r="G2345" t="s">
        <v>2373</v>
      </c>
      <c r="H2345" t="s">
        <v>2374</v>
      </c>
      <c r="M2345" t="s">
        <v>15901</v>
      </c>
      <c r="N2345" t="s">
        <v>2516</v>
      </c>
      <c r="O2345" t="s">
        <v>2404</v>
      </c>
      <c r="P2345" t="s">
        <v>2376</v>
      </c>
      <c r="Q2345" t="s">
        <v>2398</v>
      </c>
      <c r="R2345" t="s">
        <v>2378</v>
      </c>
    </row>
    <row r="2346" spans="2:18" x14ac:dyDescent="0.35">
      <c r="B2346" t="s">
        <v>17</v>
      </c>
      <c r="D2346" t="s">
        <v>15900</v>
      </c>
      <c r="F2346" t="s">
        <v>2443</v>
      </c>
      <c r="G2346" t="s">
        <v>2373</v>
      </c>
      <c r="H2346" t="s">
        <v>2374</v>
      </c>
      <c r="M2346" t="s">
        <v>15901</v>
      </c>
      <c r="N2346" t="s">
        <v>2497</v>
      </c>
      <c r="O2346" t="s">
        <v>2409</v>
      </c>
      <c r="P2346" t="s">
        <v>2376</v>
      </c>
      <c r="Q2346" t="s">
        <v>2398</v>
      </c>
      <c r="R2346" t="s">
        <v>2378</v>
      </c>
    </row>
    <row r="2347" spans="2:18" x14ac:dyDescent="0.35">
      <c r="B2347" t="s">
        <v>17</v>
      </c>
      <c r="D2347" t="s">
        <v>15900</v>
      </c>
      <c r="F2347" t="s">
        <v>2400</v>
      </c>
      <c r="G2347" t="s">
        <v>2373</v>
      </c>
      <c r="H2347" t="s">
        <v>2401</v>
      </c>
      <c r="M2347" t="s">
        <v>15901</v>
      </c>
      <c r="N2347" t="s">
        <v>2442</v>
      </c>
      <c r="O2347" t="s">
        <v>2421</v>
      </c>
      <c r="P2347" t="s">
        <v>2376</v>
      </c>
      <c r="Q2347" t="s">
        <v>2398</v>
      </c>
      <c r="R2347" t="s">
        <v>2378</v>
      </c>
    </row>
    <row r="2348" spans="2:18" x14ac:dyDescent="0.35">
      <c r="B2348" t="s">
        <v>17</v>
      </c>
      <c r="D2348" t="s">
        <v>14244</v>
      </c>
      <c r="F2348" t="s">
        <v>2400</v>
      </c>
      <c r="G2348" t="s">
        <v>2373</v>
      </c>
      <c r="H2348" t="s">
        <v>2401</v>
      </c>
      <c r="M2348" t="s">
        <v>14245</v>
      </c>
      <c r="N2348" t="s">
        <v>2403</v>
      </c>
      <c r="O2348" t="s">
        <v>2404</v>
      </c>
      <c r="P2348" t="s">
        <v>2376</v>
      </c>
      <c r="Q2348" t="s">
        <v>2398</v>
      </c>
      <c r="R2348" t="s">
        <v>2378</v>
      </c>
    </row>
    <row r="2349" spans="2:18" x14ac:dyDescent="0.35">
      <c r="B2349" t="s">
        <v>17</v>
      </c>
      <c r="D2349" t="s">
        <v>14244</v>
      </c>
      <c r="F2349" t="s">
        <v>2400</v>
      </c>
      <c r="G2349" t="s">
        <v>2373</v>
      </c>
      <c r="H2349" t="s">
        <v>2401</v>
      </c>
      <c r="M2349" t="s">
        <v>14245</v>
      </c>
      <c r="N2349" t="s">
        <v>2442</v>
      </c>
      <c r="O2349" t="s">
        <v>2421</v>
      </c>
      <c r="P2349" t="s">
        <v>2376</v>
      </c>
      <c r="Q2349" t="s">
        <v>2398</v>
      </c>
      <c r="R2349" t="s">
        <v>2378</v>
      </c>
    </row>
    <row r="2350" spans="2:18" x14ac:dyDescent="0.35">
      <c r="B2350" t="s">
        <v>17</v>
      </c>
      <c r="D2350" t="s">
        <v>4265</v>
      </c>
      <c r="F2350" t="s">
        <v>2400</v>
      </c>
      <c r="G2350" t="s">
        <v>2373</v>
      </c>
      <c r="H2350" t="s">
        <v>2401</v>
      </c>
      <c r="M2350" t="s">
        <v>4266</v>
      </c>
      <c r="N2350" t="s">
        <v>2442</v>
      </c>
      <c r="O2350" t="s">
        <v>2409</v>
      </c>
      <c r="P2350" t="s">
        <v>2376</v>
      </c>
      <c r="Q2350" t="s">
        <v>2398</v>
      </c>
      <c r="R2350" t="s">
        <v>2378</v>
      </c>
    </row>
    <row r="2351" spans="2:18" x14ac:dyDescent="0.35">
      <c r="B2351" t="s">
        <v>17</v>
      </c>
      <c r="D2351" t="s">
        <v>14250</v>
      </c>
      <c r="F2351" t="s">
        <v>2454</v>
      </c>
      <c r="G2351" t="s">
        <v>2373</v>
      </c>
      <c r="H2351" t="s">
        <v>2418</v>
      </c>
      <c r="M2351" t="s">
        <v>14251</v>
      </c>
      <c r="N2351" t="s">
        <v>2463</v>
      </c>
      <c r="O2351" t="s">
        <v>2404</v>
      </c>
      <c r="P2351" t="s">
        <v>2376</v>
      </c>
      <c r="Q2351" t="s">
        <v>2398</v>
      </c>
      <c r="R2351" t="s">
        <v>2378</v>
      </c>
    </row>
    <row r="2352" spans="2:18" x14ac:dyDescent="0.35">
      <c r="B2352" t="s">
        <v>17</v>
      </c>
      <c r="D2352" t="s">
        <v>14250</v>
      </c>
      <c r="F2352" t="s">
        <v>2635</v>
      </c>
      <c r="G2352" t="s">
        <v>2373</v>
      </c>
      <c r="H2352" t="s">
        <v>2418</v>
      </c>
      <c r="M2352" t="s">
        <v>14251</v>
      </c>
      <c r="N2352" t="s">
        <v>2637</v>
      </c>
      <c r="O2352" t="s">
        <v>2404</v>
      </c>
      <c r="P2352" t="s">
        <v>2376</v>
      </c>
      <c r="Q2352" t="s">
        <v>2398</v>
      </c>
      <c r="R2352" t="s">
        <v>2378</v>
      </c>
    </row>
    <row r="2353" spans="2:18" x14ac:dyDescent="0.35">
      <c r="B2353" t="s">
        <v>17</v>
      </c>
      <c r="D2353" t="s">
        <v>14250</v>
      </c>
      <c r="F2353" t="s">
        <v>2400</v>
      </c>
      <c r="G2353" t="s">
        <v>2373</v>
      </c>
      <c r="H2353" t="s">
        <v>2401</v>
      </c>
      <c r="M2353" t="s">
        <v>14251</v>
      </c>
      <c r="N2353" t="s">
        <v>2403</v>
      </c>
      <c r="O2353" t="s">
        <v>2404</v>
      </c>
      <c r="P2353" t="s">
        <v>2376</v>
      </c>
      <c r="Q2353" t="s">
        <v>2398</v>
      </c>
      <c r="R2353" t="s">
        <v>2378</v>
      </c>
    </row>
    <row r="2354" spans="2:18" x14ac:dyDescent="0.35">
      <c r="B2354" t="s">
        <v>17</v>
      </c>
      <c r="D2354" t="s">
        <v>14250</v>
      </c>
      <c r="F2354" t="s">
        <v>2400</v>
      </c>
      <c r="G2354" t="s">
        <v>2373</v>
      </c>
      <c r="H2354" t="s">
        <v>2401</v>
      </c>
      <c r="M2354" t="s">
        <v>14251</v>
      </c>
      <c r="N2354" t="s">
        <v>2403</v>
      </c>
      <c r="O2354" t="s">
        <v>2404</v>
      </c>
      <c r="P2354" t="s">
        <v>2376</v>
      </c>
      <c r="Q2354" t="s">
        <v>2398</v>
      </c>
      <c r="R2354" t="s">
        <v>2378</v>
      </c>
    </row>
    <row r="2355" spans="2:18" x14ac:dyDescent="0.35">
      <c r="B2355" t="s">
        <v>17</v>
      </c>
      <c r="D2355" t="s">
        <v>14250</v>
      </c>
      <c r="F2355" t="s">
        <v>2400</v>
      </c>
      <c r="G2355" t="s">
        <v>2373</v>
      </c>
      <c r="H2355" t="s">
        <v>2401</v>
      </c>
      <c r="M2355" t="s">
        <v>14251</v>
      </c>
      <c r="N2355" t="s">
        <v>2403</v>
      </c>
      <c r="O2355" t="s">
        <v>2404</v>
      </c>
      <c r="P2355" t="s">
        <v>2376</v>
      </c>
      <c r="Q2355" t="s">
        <v>2398</v>
      </c>
      <c r="R2355" t="s">
        <v>2378</v>
      </c>
    </row>
    <row r="2356" spans="2:18" x14ac:dyDescent="0.35">
      <c r="B2356" t="s">
        <v>17</v>
      </c>
      <c r="D2356" t="s">
        <v>15902</v>
      </c>
      <c r="F2356" t="s">
        <v>2400</v>
      </c>
      <c r="G2356" t="s">
        <v>2373</v>
      </c>
      <c r="H2356" t="s">
        <v>2401</v>
      </c>
      <c r="M2356" t="s">
        <v>15903</v>
      </c>
      <c r="N2356" t="s">
        <v>2442</v>
      </c>
      <c r="O2356" t="s">
        <v>2409</v>
      </c>
      <c r="P2356" t="s">
        <v>2376</v>
      </c>
      <c r="Q2356" t="s">
        <v>2398</v>
      </c>
      <c r="R2356" t="s">
        <v>2378</v>
      </c>
    </row>
    <row r="2357" spans="2:18" x14ac:dyDescent="0.35">
      <c r="B2357" t="s">
        <v>17</v>
      </c>
      <c r="D2357" t="s">
        <v>4267</v>
      </c>
      <c r="F2357" t="s">
        <v>2635</v>
      </c>
      <c r="G2357" t="s">
        <v>2373</v>
      </c>
      <c r="H2357" t="s">
        <v>2418</v>
      </c>
      <c r="M2357" t="s">
        <v>4268</v>
      </c>
      <c r="N2357" t="s">
        <v>2637</v>
      </c>
      <c r="O2357" t="s">
        <v>2404</v>
      </c>
      <c r="P2357" t="s">
        <v>2376</v>
      </c>
      <c r="Q2357" t="s">
        <v>2398</v>
      </c>
      <c r="R2357" t="s">
        <v>2378</v>
      </c>
    </row>
    <row r="2358" spans="2:18" x14ac:dyDescent="0.35">
      <c r="B2358" t="s">
        <v>17</v>
      </c>
      <c r="D2358" t="s">
        <v>4267</v>
      </c>
      <c r="F2358" t="s">
        <v>2443</v>
      </c>
      <c r="G2358" t="s">
        <v>2373</v>
      </c>
      <c r="H2358" t="s">
        <v>2374</v>
      </c>
      <c r="M2358" t="s">
        <v>4268</v>
      </c>
      <c r="N2358" t="s">
        <v>2444</v>
      </c>
      <c r="O2358" t="s">
        <v>2404</v>
      </c>
      <c r="P2358" t="s">
        <v>2376</v>
      </c>
      <c r="Q2358" t="s">
        <v>2398</v>
      </c>
      <c r="R2358" t="s">
        <v>2378</v>
      </c>
    </row>
    <row r="2359" spans="2:18" x14ac:dyDescent="0.35">
      <c r="B2359" t="s">
        <v>17</v>
      </c>
      <c r="D2359" t="s">
        <v>4267</v>
      </c>
      <c r="F2359" t="s">
        <v>2687</v>
      </c>
      <c r="G2359" t="s">
        <v>2373</v>
      </c>
      <c r="H2359" t="s">
        <v>2374</v>
      </c>
      <c r="M2359" t="s">
        <v>4268</v>
      </c>
      <c r="O2359" t="s">
        <v>2404</v>
      </c>
      <c r="P2359" t="s">
        <v>2376</v>
      </c>
      <c r="Q2359" t="s">
        <v>2398</v>
      </c>
      <c r="R2359" t="s">
        <v>2378</v>
      </c>
    </row>
    <row r="2360" spans="2:18" x14ac:dyDescent="0.35">
      <c r="B2360" t="s">
        <v>17</v>
      </c>
      <c r="D2360" t="s">
        <v>9773</v>
      </c>
      <c r="F2360" t="s">
        <v>2400</v>
      </c>
      <c r="G2360" t="s">
        <v>2373</v>
      </c>
      <c r="H2360" t="s">
        <v>2401</v>
      </c>
      <c r="M2360" t="s">
        <v>9774</v>
      </c>
      <c r="N2360" t="s">
        <v>2403</v>
      </c>
      <c r="O2360" t="s">
        <v>2404</v>
      </c>
      <c r="P2360" t="s">
        <v>2376</v>
      </c>
      <c r="Q2360" t="s">
        <v>2398</v>
      </c>
      <c r="R2360" t="s">
        <v>2378</v>
      </c>
    </row>
    <row r="2361" spans="2:18" x14ac:dyDescent="0.35">
      <c r="B2361" t="s">
        <v>17</v>
      </c>
      <c r="D2361" t="s">
        <v>15904</v>
      </c>
      <c r="F2361" t="s">
        <v>2687</v>
      </c>
      <c r="G2361" t="s">
        <v>2373</v>
      </c>
      <c r="H2361" t="s">
        <v>2374</v>
      </c>
      <c r="M2361" t="s">
        <v>15905</v>
      </c>
      <c r="O2361" t="s">
        <v>2404</v>
      </c>
      <c r="P2361" t="s">
        <v>2376</v>
      </c>
      <c r="Q2361" t="s">
        <v>2398</v>
      </c>
      <c r="R2361" t="s">
        <v>2378</v>
      </c>
    </row>
    <row r="2362" spans="2:18" x14ac:dyDescent="0.35">
      <c r="B2362" t="s">
        <v>17</v>
      </c>
      <c r="D2362" t="s">
        <v>15906</v>
      </c>
      <c r="F2362" t="s">
        <v>2635</v>
      </c>
      <c r="G2362" t="s">
        <v>2373</v>
      </c>
      <c r="H2362" t="s">
        <v>2418</v>
      </c>
      <c r="M2362" t="s">
        <v>15907</v>
      </c>
      <c r="N2362" t="s">
        <v>2637</v>
      </c>
      <c r="O2362" t="s">
        <v>2404</v>
      </c>
      <c r="P2362" t="s">
        <v>2376</v>
      </c>
      <c r="Q2362" t="s">
        <v>2398</v>
      </c>
      <c r="R2362" t="s">
        <v>2378</v>
      </c>
    </row>
    <row r="2363" spans="2:18" x14ac:dyDescent="0.35">
      <c r="B2363" t="s">
        <v>17</v>
      </c>
      <c r="D2363" t="s">
        <v>4276</v>
      </c>
      <c r="F2363" t="s">
        <v>2400</v>
      </c>
      <c r="G2363" t="s">
        <v>2373</v>
      </c>
      <c r="H2363" t="s">
        <v>2401</v>
      </c>
      <c r="M2363" t="s">
        <v>4277</v>
      </c>
      <c r="N2363" t="s">
        <v>2442</v>
      </c>
      <c r="O2363" t="s">
        <v>2421</v>
      </c>
      <c r="P2363" t="s">
        <v>2376</v>
      </c>
      <c r="Q2363" t="s">
        <v>2398</v>
      </c>
      <c r="R2363" t="s">
        <v>2378</v>
      </c>
    </row>
    <row r="2364" spans="2:18" x14ac:dyDescent="0.35">
      <c r="B2364" t="s">
        <v>17</v>
      </c>
      <c r="D2364" t="s">
        <v>4278</v>
      </c>
      <c r="F2364" t="s">
        <v>2687</v>
      </c>
      <c r="G2364" t="s">
        <v>2373</v>
      </c>
      <c r="H2364" t="s">
        <v>2374</v>
      </c>
      <c r="M2364" t="s">
        <v>4279</v>
      </c>
      <c r="O2364" t="s">
        <v>2404</v>
      </c>
      <c r="P2364" t="s">
        <v>2376</v>
      </c>
      <c r="Q2364" t="s">
        <v>2398</v>
      </c>
      <c r="R2364" t="s">
        <v>2378</v>
      </c>
    </row>
    <row r="2365" spans="2:18" x14ac:dyDescent="0.35">
      <c r="B2365" t="s">
        <v>17</v>
      </c>
      <c r="D2365" t="s">
        <v>4282</v>
      </c>
      <c r="F2365" t="s">
        <v>2400</v>
      </c>
      <c r="G2365" t="s">
        <v>2373</v>
      </c>
      <c r="H2365" t="s">
        <v>2401</v>
      </c>
      <c r="M2365" t="s">
        <v>4283</v>
      </c>
      <c r="N2365" t="s">
        <v>2442</v>
      </c>
      <c r="O2365" t="s">
        <v>2409</v>
      </c>
      <c r="P2365" t="s">
        <v>2376</v>
      </c>
      <c r="Q2365" t="s">
        <v>2398</v>
      </c>
      <c r="R2365" t="s">
        <v>2378</v>
      </c>
    </row>
    <row r="2366" spans="2:18" x14ac:dyDescent="0.35">
      <c r="B2366" t="s">
        <v>17</v>
      </c>
      <c r="D2366" t="s">
        <v>4282</v>
      </c>
      <c r="F2366" t="s">
        <v>2477</v>
      </c>
      <c r="G2366" t="s">
        <v>2373</v>
      </c>
      <c r="H2366" t="s">
        <v>2374</v>
      </c>
      <c r="M2366" t="s">
        <v>4283</v>
      </c>
      <c r="N2366" t="s">
        <v>2516</v>
      </c>
      <c r="O2366" t="s">
        <v>2404</v>
      </c>
      <c r="P2366" t="s">
        <v>2376</v>
      </c>
      <c r="Q2366" t="s">
        <v>2398</v>
      </c>
      <c r="R2366" t="s">
        <v>2378</v>
      </c>
    </row>
    <row r="2367" spans="2:18" x14ac:dyDescent="0.35">
      <c r="B2367" t="s">
        <v>17</v>
      </c>
      <c r="D2367" t="s">
        <v>4282</v>
      </c>
      <c r="F2367" t="s">
        <v>2687</v>
      </c>
      <c r="G2367" t="s">
        <v>2373</v>
      </c>
      <c r="H2367" t="s">
        <v>2374</v>
      </c>
      <c r="M2367" t="s">
        <v>4283</v>
      </c>
      <c r="O2367" t="s">
        <v>2404</v>
      </c>
      <c r="P2367" t="s">
        <v>2376</v>
      </c>
      <c r="Q2367" t="s">
        <v>2398</v>
      </c>
      <c r="R2367" t="s">
        <v>2378</v>
      </c>
    </row>
    <row r="2368" spans="2:18" x14ac:dyDescent="0.35">
      <c r="B2368" t="s">
        <v>17</v>
      </c>
      <c r="D2368" t="s">
        <v>9787</v>
      </c>
      <c r="F2368" t="s">
        <v>2400</v>
      </c>
      <c r="G2368" t="s">
        <v>2373</v>
      </c>
      <c r="H2368" t="s">
        <v>2401</v>
      </c>
      <c r="M2368" t="s">
        <v>9788</v>
      </c>
      <c r="N2368" t="s">
        <v>2442</v>
      </c>
      <c r="O2368" t="s">
        <v>2409</v>
      </c>
      <c r="P2368" t="s">
        <v>2376</v>
      </c>
      <c r="Q2368" t="s">
        <v>2398</v>
      </c>
      <c r="R2368" t="s">
        <v>2378</v>
      </c>
    </row>
    <row r="2369" spans="2:18" x14ac:dyDescent="0.35">
      <c r="B2369" t="s">
        <v>17</v>
      </c>
      <c r="D2369" t="s">
        <v>9787</v>
      </c>
      <c r="F2369" t="s">
        <v>2454</v>
      </c>
      <c r="G2369" t="s">
        <v>2373</v>
      </c>
      <c r="H2369" t="s">
        <v>2455</v>
      </c>
      <c r="M2369" t="s">
        <v>9788</v>
      </c>
      <c r="N2369" t="s">
        <v>2456</v>
      </c>
      <c r="O2369" t="s">
        <v>2404</v>
      </c>
      <c r="P2369" t="s">
        <v>2376</v>
      </c>
      <c r="Q2369" t="s">
        <v>2398</v>
      </c>
      <c r="R2369" t="s">
        <v>2378</v>
      </c>
    </row>
    <row r="2370" spans="2:18" x14ac:dyDescent="0.35">
      <c r="B2370" t="s">
        <v>17</v>
      </c>
      <c r="D2370" t="s">
        <v>15908</v>
      </c>
      <c r="F2370" t="s">
        <v>2400</v>
      </c>
      <c r="G2370" t="s">
        <v>2373</v>
      </c>
      <c r="H2370" t="s">
        <v>2401</v>
      </c>
      <c r="M2370" t="s">
        <v>15909</v>
      </c>
      <c r="N2370" t="s">
        <v>2442</v>
      </c>
      <c r="O2370" t="s">
        <v>2421</v>
      </c>
      <c r="P2370" t="s">
        <v>2376</v>
      </c>
      <c r="Q2370" t="s">
        <v>2398</v>
      </c>
      <c r="R2370" t="s">
        <v>2378</v>
      </c>
    </row>
    <row r="2371" spans="2:18" x14ac:dyDescent="0.35">
      <c r="B2371" t="s">
        <v>17</v>
      </c>
      <c r="D2371" t="s">
        <v>15910</v>
      </c>
      <c r="F2371" t="s">
        <v>2443</v>
      </c>
      <c r="G2371" t="s">
        <v>2373</v>
      </c>
      <c r="H2371" t="s">
        <v>2374</v>
      </c>
      <c r="M2371" t="s">
        <v>15911</v>
      </c>
      <c r="N2371" t="s">
        <v>2444</v>
      </c>
      <c r="O2371" t="s">
        <v>2404</v>
      </c>
      <c r="P2371" t="s">
        <v>2376</v>
      </c>
      <c r="Q2371" t="s">
        <v>2398</v>
      </c>
      <c r="R2371" t="s">
        <v>2378</v>
      </c>
    </row>
    <row r="2372" spans="2:18" x14ac:dyDescent="0.35">
      <c r="B2372" t="s">
        <v>17</v>
      </c>
      <c r="D2372" t="s">
        <v>15912</v>
      </c>
      <c r="F2372" t="s">
        <v>2454</v>
      </c>
      <c r="G2372" t="s">
        <v>2373</v>
      </c>
      <c r="H2372" t="s">
        <v>2418</v>
      </c>
      <c r="M2372" t="s">
        <v>15913</v>
      </c>
      <c r="N2372" t="s">
        <v>3239</v>
      </c>
      <c r="O2372" t="s">
        <v>2404</v>
      </c>
      <c r="P2372" t="s">
        <v>2376</v>
      </c>
      <c r="Q2372" t="s">
        <v>2398</v>
      </c>
      <c r="R2372" t="s">
        <v>2378</v>
      </c>
    </row>
    <row r="2373" spans="2:18" x14ac:dyDescent="0.35">
      <c r="B2373" t="s">
        <v>17</v>
      </c>
      <c r="D2373" t="s">
        <v>15912</v>
      </c>
      <c r="F2373" t="s">
        <v>2443</v>
      </c>
      <c r="G2373" t="s">
        <v>2373</v>
      </c>
      <c r="H2373" t="s">
        <v>2374</v>
      </c>
      <c r="M2373" t="s">
        <v>15913</v>
      </c>
      <c r="N2373" t="s">
        <v>2444</v>
      </c>
      <c r="O2373" t="s">
        <v>2404</v>
      </c>
      <c r="P2373" t="s">
        <v>2376</v>
      </c>
      <c r="Q2373" t="s">
        <v>2398</v>
      </c>
      <c r="R2373" t="s">
        <v>2378</v>
      </c>
    </row>
    <row r="2374" spans="2:18" x14ac:dyDescent="0.35">
      <c r="B2374" t="s">
        <v>17</v>
      </c>
      <c r="D2374" t="s">
        <v>9801</v>
      </c>
      <c r="F2374" t="s">
        <v>2400</v>
      </c>
      <c r="G2374" t="s">
        <v>2373</v>
      </c>
      <c r="H2374" t="s">
        <v>2401</v>
      </c>
      <c r="M2374" t="s">
        <v>9802</v>
      </c>
      <c r="N2374" t="s">
        <v>2442</v>
      </c>
      <c r="O2374" t="s">
        <v>2409</v>
      </c>
      <c r="P2374" t="s">
        <v>2376</v>
      </c>
      <c r="Q2374" t="s">
        <v>2398</v>
      </c>
      <c r="R2374" t="s">
        <v>2378</v>
      </c>
    </row>
    <row r="2375" spans="2:18" x14ac:dyDescent="0.35">
      <c r="B2375" t="s">
        <v>17</v>
      </c>
      <c r="D2375" t="s">
        <v>15914</v>
      </c>
      <c r="F2375" t="s">
        <v>2477</v>
      </c>
      <c r="G2375" t="s">
        <v>2373</v>
      </c>
      <c r="H2375" t="s">
        <v>2374</v>
      </c>
      <c r="M2375" t="s">
        <v>15915</v>
      </c>
      <c r="N2375" t="s">
        <v>2516</v>
      </c>
      <c r="O2375" t="s">
        <v>2404</v>
      </c>
      <c r="P2375" t="s">
        <v>2376</v>
      </c>
      <c r="Q2375" t="s">
        <v>2398</v>
      </c>
      <c r="R2375" t="s">
        <v>2378</v>
      </c>
    </row>
    <row r="2376" spans="2:18" x14ac:dyDescent="0.35">
      <c r="B2376" t="s">
        <v>17</v>
      </c>
      <c r="D2376" t="s">
        <v>15916</v>
      </c>
      <c r="F2376" t="s">
        <v>2400</v>
      </c>
      <c r="G2376" t="s">
        <v>2373</v>
      </c>
      <c r="H2376" t="s">
        <v>2401</v>
      </c>
      <c r="M2376" t="s">
        <v>15917</v>
      </c>
      <c r="N2376" t="s">
        <v>2403</v>
      </c>
      <c r="O2376" t="s">
        <v>2404</v>
      </c>
      <c r="P2376" t="s">
        <v>2376</v>
      </c>
      <c r="Q2376" t="s">
        <v>2398</v>
      </c>
      <c r="R2376" t="s">
        <v>2378</v>
      </c>
    </row>
    <row r="2377" spans="2:18" x14ac:dyDescent="0.35">
      <c r="B2377" t="s">
        <v>17</v>
      </c>
      <c r="D2377" t="s">
        <v>15916</v>
      </c>
      <c r="F2377" t="s">
        <v>2400</v>
      </c>
      <c r="G2377" t="s">
        <v>2373</v>
      </c>
      <c r="H2377" t="s">
        <v>2401</v>
      </c>
      <c r="M2377" t="s">
        <v>15917</v>
      </c>
      <c r="N2377" t="s">
        <v>2403</v>
      </c>
      <c r="O2377" t="s">
        <v>2404</v>
      </c>
      <c r="P2377" t="s">
        <v>2376</v>
      </c>
      <c r="Q2377" t="s">
        <v>2398</v>
      </c>
      <c r="R2377" t="s">
        <v>2378</v>
      </c>
    </row>
    <row r="2378" spans="2:18" x14ac:dyDescent="0.35">
      <c r="B2378" t="s">
        <v>17</v>
      </c>
      <c r="D2378" t="s">
        <v>15916</v>
      </c>
      <c r="F2378" t="s">
        <v>2443</v>
      </c>
      <c r="G2378" t="s">
        <v>2373</v>
      </c>
      <c r="H2378" t="s">
        <v>2374</v>
      </c>
      <c r="M2378" t="s">
        <v>15917</v>
      </c>
      <c r="N2378" t="s">
        <v>2497</v>
      </c>
      <c r="O2378" t="s">
        <v>2409</v>
      </c>
      <c r="P2378" t="s">
        <v>2376</v>
      </c>
      <c r="Q2378" t="s">
        <v>2398</v>
      </c>
      <c r="R2378" t="s">
        <v>2378</v>
      </c>
    </row>
    <row r="2379" spans="2:18" x14ac:dyDescent="0.35">
      <c r="B2379" t="s">
        <v>17</v>
      </c>
      <c r="D2379" t="s">
        <v>9827</v>
      </c>
      <c r="F2379" t="s">
        <v>2635</v>
      </c>
      <c r="G2379" t="s">
        <v>2373</v>
      </c>
      <c r="H2379" t="s">
        <v>2418</v>
      </c>
      <c r="M2379" t="s">
        <v>9828</v>
      </c>
      <c r="N2379" t="s">
        <v>2637</v>
      </c>
      <c r="O2379" t="s">
        <v>2404</v>
      </c>
      <c r="P2379" t="s">
        <v>2376</v>
      </c>
      <c r="Q2379" t="s">
        <v>2398</v>
      </c>
      <c r="R2379" t="s">
        <v>2378</v>
      </c>
    </row>
    <row r="2380" spans="2:18" x14ac:dyDescent="0.35">
      <c r="B2380" t="s">
        <v>17</v>
      </c>
      <c r="D2380" t="s">
        <v>9827</v>
      </c>
      <c r="F2380" t="s">
        <v>2443</v>
      </c>
      <c r="G2380" t="s">
        <v>2373</v>
      </c>
      <c r="H2380" t="s">
        <v>2374</v>
      </c>
      <c r="M2380" t="s">
        <v>9828</v>
      </c>
      <c r="N2380" t="s">
        <v>2497</v>
      </c>
      <c r="O2380" t="s">
        <v>2409</v>
      </c>
      <c r="P2380" t="s">
        <v>2376</v>
      </c>
      <c r="Q2380" t="s">
        <v>2398</v>
      </c>
      <c r="R2380" t="s">
        <v>2378</v>
      </c>
    </row>
    <row r="2381" spans="2:18" x14ac:dyDescent="0.35">
      <c r="B2381" t="s">
        <v>17</v>
      </c>
      <c r="D2381" t="s">
        <v>9827</v>
      </c>
      <c r="F2381" t="s">
        <v>2687</v>
      </c>
      <c r="G2381" t="s">
        <v>2373</v>
      </c>
      <c r="H2381" t="s">
        <v>2374</v>
      </c>
      <c r="M2381" t="s">
        <v>9828</v>
      </c>
      <c r="O2381" t="s">
        <v>2404</v>
      </c>
      <c r="P2381" t="s">
        <v>2376</v>
      </c>
      <c r="Q2381" t="s">
        <v>2398</v>
      </c>
      <c r="R2381" t="s">
        <v>2378</v>
      </c>
    </row>
    <row r="2382" spans="2:18" x14ac:dyDescent="0.35">
      <c r="B2382" t="s">
        <v>17</v>
      </c>
      <c r="D2382" t="s">
        <v>9829</v>
      </c>
      <c r="F2382" t="s">
        <v>2635</v>
      </c>
      <c r="G2382" t="s">
        <v>2373</v>
      </c>
      <c r="H2382" t="s">
        <v>2418</v>
      </c>
      <c r="M2382" t="s">
        <v>9830</v>
      </c>
      <c r="N2382" t="s">
        <v>2637</v>
      </c>
      <c r="O2382" t="s">
        <v>2404</v>
      </c>
      <c r="P2382" t="s">
        <v>2376</v>
      </c>
      <c r="Q2382" t="s">
        <v>2398</v>
      </c>
      <c r="R2382" t="s">
        <v>2378</v>
      </c>
    </row>
    <row r="2383" spans="2:18" x14ac:dyDescent="0.35">
      <c r="B2383" t="s">
        <v>17</v>
      </c>
      <c r="D2383" t="s">
        <v>9829</v>
      </c>
      <c r="F2383" t="s">
        <v>2400</v>
      </c>
      <c r="G2383" t="s">
        <v>2373</v>
      </c>
      <c r="H2383" t="s">
        <v>2401</v>
      </c>
      <c r="M2383" t="s">
        <v>9830</v>
      </c>
      <c r="N2383" t="s">
        <v>2442</v>
      </c>
      <c r="O2383" t="s">
        <v>2409</v>
      </c>
      <c r="P2383" t="s">
        <v>2376</v>
      </c>
      <c r="Q2383" t="s">
        <v>2398</v>
      </c>
      <c r="R2383" t="s">
        <v>2378</v>
      </c>
    </row>
    <row r="2384" spans="2:18" x14ac:dyDescent="0.35">
      <c r="B2384" t="s">
        <v>17</v>
      </c>
      <c r="D2384" t="s">
        <v>9829</v>
      </c>
      <c r="F2384" t="s">
        <v>2477</v>
      </c>
      <c r="G2384" t="s">
        <v>2373</v>
      </c>
      <c r="H2384" t="s">
        <v>2374</v>
      </c>
      <c r="M2384" t="s">
        <v>9830</v>
      </c>
      <c r="N2384" t="s">
        <v>2516</v>
      </c>
      <c r="O2384" t="s">
        <v>2404</v>
      </c>
      <c r="P2384" t="s">
        <v>2376</v>
      </c>
      <c r="Q2384" t="s">
        <v>2398</v>
      </c>
      <c r="R2384" t="s">
        <v>2378</v>
      </c>
    </row>
    <row r="2385" spans="2:18" x14ac:dyDescent="0.35">
      <c r="B2385" t="s">
        <v>17</v>
      </c>
      <c r="D2385" t="s">
        <v>9829</v>
      </c>
      <c r="F2385" t="s">
        <v>2687</v>
      </c>
      <c r="G2385" t="s">
        <v>2373</v>
      </c>
      <c r="H2385" t="s">
        <v>2374</v>
      </c>
      <c r="M2385" t="s">
        <v>9830</v>
      </c>
      <c r="O2385" t="s">
        <v>2404</v>
      </c>
      <c r="P2385" t="s">
        <v>2376</v>
      </c>
      <c r="Q2385" t="s">
        <v>2398</v>
      </c>
      <c r="R2385" t="s">
        <v>2378</v>
      </c>
    </row>
    <row r="2386" spans="2:18" x14ac:dyDescent="0.35">
      <c r="B2386" t="s">
        <v>17</v>
      </c>
      <c r="D2386" t="s">
        <v>15918</v>
      </c>
      <c r="F2386" t="s">
        <v>2454</v>
      </c>
      <c r="G2386" t="s">
        <v>2373</v>
      </c>
      <c r="H2386" t="s">
        <v>2418</v>
      </c>
      <c r="M2386" t="s">
        <v>15919</v>
      </c>
      <c r="N2386" t="s">
        <v>3239</v>
      </c>
      <c r="O2386" t="s">
        <v>2404</v>
      </c>
      <c r="P2386" t="s">
        <v>2376</v>
      </c>
      <c r="Q2386" t="s">
        <v>2398</v>
      </c>
      <c r="R2386" t="s">
        <v>2378</v>
      </c>
    </row>
    <row r="2387" spans="2:18" x14ac:dyDescent="0.35">
      <c r="B2387" t="s">
        <v>17</v>
      </c>
      <c r="D2387" t="s">
        <v>15920</v>
      </c>
      <c r="F2387" t="s">
        <v>2400</v>
      </c>
      <c r="G2387" t="s">
        <v>2373</v>
      </c>
      <c r="H2387" t="s">
        <v>2401</v>
      </c>
      <c r="M2387" t="s">
        <v>15921</v>
      </c>
      <c r="N2387" t="s">
        <v>2442</v>
      </c>
      <c r="O2387" t="s">
        <v>2409</v>
      </c>
      <c r="P2387" t="s">
        <v>2376</v>
      </c>
      <c r="Q2387" t="s">
        <v>2398</v>
      </c>
      <c r="R2387" t="s">
        <v>2378</v>
      </c>
    </row>
    <row r="2388" spans="2:18" x14ac:dyDescent="0.35">
      <c r="B2388" t="s">
        <v>17</v>
      </c>
      <c r="D2388" t="s">
        <v>15920</v>
      </c>
      <c r="F2388" t="s">
        <v>2454</v>
      </c>
      <c r="G2388" t="s">
        <v>2373</v>
      </c>
      <c r="H2388" t="s">
        <v>2418</v>
      </c>
      <c r="M2388" t="s">
        <v>15921</v>
      </c>
      <c r="N2388" t="s">
        <v>3239</v>
      </c>
      <c r="O2388" t="s">
        <v>2404</v>
      </c>
      <c r="P2388" t="s">
        <v>2376</v>
      </c>
      <c r="Q2388" t="s">
        <v>2398</v>
      </c>
      <c r="R2388" t="s">
        <v>2378</v>
      </c>
    </row>
    <row r="2389" spans="2:18" x14ac:dyDescent="0.35">
      <c r="B2389" t="s">
        <v>17</v>
      </c>
      <c r="D2389" t="s">
        <v>15922</v>
      </c>
      <c r="F2389" t="s">
        <v>2454</v>
      </c>
      <c r="G2389" t="s">
        <v>2373</v>
      </c>
      <c r="H2389" t="s">
        <v>2418</v>
      </c>
      <c r="M2389" t="s">
        <v>15923</v>
      </c>
      <c r="N2389" t="s">
        <v>3239</v>
      </c>
      <c r="O2389" t="s">
        <v>2404</v>
      </c>
      <c r="P2389" t="s">
        <v>2376</v>
      </c>
      <c r="Q2389" t="s">
        <v>2398</v>
      </c>
      <c r="R2389" t="s">
        <v>2378</v>
      </c>
    </row>
    <row r="2390" spans="2:18" x14ac:dyDescent="0.35">
      <c r="B2390" t="s">
        <v>17</v>
      </c>
      <c r="D2390" t="s">
        <v>15922</v>
      </c>
      <c r="F2390" t="s">
        <v>2454</v>
      </c>
      <c r="G2390" t="s">
        <v>2373</v>
      </c>
      <c r="H2390" t="s">
        <v>2418</v>
      </c>
      <c r="M2390" t="s">
        <v>15923</v>
      </c>
      <c r="N2390" t="s">
        <v>2463</v>
      </c>
      <c r="O2390" t="s">
        <v>2404</v>
      </c>
      <c r="P2390" t="s">
        <v>2376</v>
      </c>
      <c r="Q2390" t="s">
        <v>2398</v>
      </c>
      <c r="R2390" t="s">
        <v>2378</v>
      </c>
    </row>
    <row r="2391" spans="2:18" x14ac:dyDescent="0.35">
      <c r="B2391" t="s">
        <v>17</v>
      </c>
      <c r="D2391" t="s">
        <v>15922</v>
      </c>
      <c r="F2391" t="s">
        <v>2477</v>
      </c>
      <c r="G2391" t="s">
        <v>2373</v>
      </c>
      <c r="H2391" t="s">
        <v>2374</v>
      </c>
      <c r="M2391" t="s">
        <v>15923</v>
      </c>
      <c r="N2391" t="s">
        <v>2516</v>
      </c>
      <c r="O2391" t="s">
        <v>2404</v>
      </c>
      <c r="P2391" t="s">
        <v>2376</v>
      </c>
      <c r="Q2391" t="s">
        <v>2398</v>
      </c>
      <c r="R2391" t="s">
        <v>2378</v>
      </c>
    </row>
    <row r="2392" spans="2:18" x14ac:dyDescent="0.35">
      <c r="B2392" t="s">
        <v>17</v>
      </c>
      <c r="D2392" t="s">
        <v>15922</v>
      </c>
      <c r="F2392" t="s">
        <v>2477</v>
      </c>
      <c r="G2392" t="s">
        <v>2373</v>
      </c>
      <c r="H2392" t="s">
        <v>2374</v>
      </c>
      <c r="M2392" t="s">
        <v>15923</v>
      </c>
      <c r="N2392" t="s">
        <v>2706</v>
      </c>
      <c r="O2392" t="s">
        <v>2404</v>
      </c>
      <c r="P2392" t="s">
        <v>2376</v>
      </c>
      <c r="Q2392" t="s">
        <v>2398</v>
      </c>
      <c r="R2392" t="s">
        <v>2378</v>
      </c>
    </row>
    <row r="2393" spans="2:18" x14ac:dyDescent="0.35">
      <c r="B2393" t="s">
        <v>17</v>
      </c>
      <c r="D2393" t="s">
        <v>15922</v>
      </c>
      <c r="F2393" t="s">
        <v>2687</v>
      </c>
      <c r="G2393" t="s">
        <v>2373</v>
      </c>
      <c r="H2393" t="s">
        <v>2374</v>
      </c>
      <c r="M2393" t="s">
        <v>15923</v>
      </c>
      <c r="O2393" t="s">
        <v>2404</v>
      </c>
      <c r="P2393" t="s">
        <v>2376</v>
      </c>
      <c r="Q2393" t="s">
        <v>2398</v>
      </c>
      <c r="R2393" t="s">
        <v>2378</v>
      </c>
    </row>
    <row r="2394" spans="2:18" x14ac:dyDescent="0.35">
      <c r="B2394" t="s">
        <v>17</v>
      </c>
      <c r="D2394" t="s">
        <v>15922</v>
      </c>
      <c r="F2394" t="s">
        <v>2400</v>
      </c>
      <c r="G2394" t="s">
        <v>2373</v>
      </c>
      <c r="H2394" t="s">
        <v>2401</v>
      </c>
      <c r="M2394" t="s">
        <v>15923</v>
      </c>
      <c r="N2394" t="s">
        <v>2442</v>
      </c>
      <c r="O2394" t="s">
        <v>2421</v>
      </c>
      <c r="P2394" t="s">
        <v>2376</v>
      </c>
      <c r="Q2394" t="s">
        <v>2398</v>
      </c>
      <c r="R2394" t="s">
        <v>2378</v>
      </c>
    </row>
    <row r="2395" spans="2:18" x14ac:dyDescent="0.35">
      <c r="B2395" t="s">
        <v>17</v>
      </c>
      <c r="D2395" t="s">
        <v>15924</v>
      </c>
      <c r="F2395" t="s">
        <v>2477</v>
      </c>
      <c r="G2395" t="s">
        <v>2373</v>
      </c>
      <c r="H2395" t="s">
        <v>2374</v>
      </c>
      <c r="M2395" t="s">
        <v>15925</v>
      </c>
      <c r="N2395" t="s">
        <v>2516</v>
      </c>
      <c r="O2395" t="s">
        <v>2404</v>
      </c>
      <c r="P2395" t="s">
        <v>2376</v>
      </c>
      <c r="Q2395" t="s">
        <v>2398</v>
      </c>
      <c r="R2395" t="s">
        <v>2378</v>
      </c>
    </row>
    <row r="2396" spans="2:18" x14ac:dyDescent="0.35">
      <c r="B2396" t="s">
        <v>17</v>
      </c>
      <c r="D2396" t="s">
        <v>15926</v>
      </c>
      <c r="F2396" t="s">
        <v>2400</v>
      </c>
      <c r="G2396" t="s">
        <v>2373</v>
      </c>
      <c r="H2396" t="s">
        <v>2401</v>
      </c>
      <c r="M2396" t="s">
        <v>15927</v>
      </c>
      <c r="N2396" t="s">
        <v>2442</v>
      </c>
      <c r="O2396" t="s">
        <v>2409</v>
      </c>
      <c r="P2396" t="s">
        <v>2376</v>
      </c>
      <c r="Q2396" t="s">
        <v>2398</v>
      </c>
      <c r="R2396" t="s">
        <v>2378</v>
      </c>
    </row>
    <row r="2397" spans="2:18" x14ac:dyDescent="0.35">
      <c r="B2397" t="s">
        <v>17</v>
      </c>
      <c r="D2397" t="s">
        <v>15926</v>
      </c>
      <c r="F2397" t="s">
        <v>2454</v>
      </c>
      <c r="G2397" t="s">
        <v>2373</v>
      </c>
      <c r="H2397" t="s">
        <v>2418</v>
      </c>
      <c r="M2397" t="s">
        <v>15927</v>
      </c>
      <c r="N2397" t="s">
        <v>3239</v>
      </c>
      <c r="O2397" t="s">
        <v>2404</v>
      </c>
      <c r="P2397" t="s">
        <v>2376</v>
      </c>
      <c r="Q2397" t="s">
        <v>2398</v>
      </c>
      <c r="R2397" t="s">
        <v>2378</v>
      </c>
    </row>
    <row r="2398" spans="2:18" x14ac:dyDescent="0.35">
      <c r="B2398" t="s">
        <v>17</v>
      </c>
      <c r="D2398" t="s">
        <v>15926</v>
      </c>
      <c r="F2398" t="s">
        <v>2454</v>
      </c>
      <c r="G2398" t="s">
        <v>2373</v>
      </c>
      <c r="H2398" t="s">
        <v>2374</v>
      </c>
      <c r="M2398" t="s">
        <v>15927</v>
      </c>
      <c r="N2398" t="s">
        <v>2589</v>
      </c>
      <c r="O2398" t="s">
        <v>2404</v>
      </c>
      <c r="P2398" t="s">
        <v>2376</v>
      </c>
      <c r="Q2398" t="s">
        <v>2398</v>
      </c>
      <c r="R2398" t="s">
        <v>2378</v>
      </c>
    </row>
    <row r="2399" spans="2:18" x14ac:dyDescent="0.35">
      <c r="B2399" t="s">
        <v>17</v>
      </c>
      <c r="D2399" t="s">
        <v>15926</v>
      </c>
      <c r="F2399" t="s">
        <v>2400</v>
      </c>
      <c r="G2399" t="s">
        <v>2373</v>
      </c>
      <c r="H2399" t="s">
        <v>2401</v>
      </c>
      <c r="M2399" t="s">
        <v>15927</v>
      </c>
      <c r="N2399" t="s">
        <v>2403</v>
      </c>
      <c r="O2399" t="s">
        <v>2404</v>
      </c>
      <c r="P2399" t="s">
        <v>2376</v>
      </c>
      <c r="Q2399" t="s">
        <v>2398</v>
      </c>
      <c r="R2399" t="s">
        <v>2378</v>
      </c>
    </row>
    <row r="2400" spans="2:18" x14ac:dyDescent="0.35">
      <c r="B2400" t="s">
        <v>17</v>
      </c>
      <c r="D2400" t="s">
        <v>15926</v>
      </c>
      <c r="F2400" t="s">
        <v>2477</v>
      </c>
      <c r="G2400" t="s">
        <v>2373</v>
      </c>
      <c r="H2400" t="s">
        <v>2374</v>
      </c>
      <c r="M2400" t="s">
        <v>15927</v>
      </c>
      <c r="N2400" t="s">
        <v>2706</v>
      </c>
      <c r="O2400" t="s">
        <v>2404</v>
      </c>
      <c r="P2400" t="s">
        <v>2376</v>
      </c>
      <c r="Q2400" t="s">
        <v>2398</v>
      </c>
      <c r="R2400" t="s">
        <v>2378</v>
      </c>
    </row>
    <row r="2401" spans="2:18" x14ac:dyDescent="0.35">
      <c r="B2401" t="s">
        <v>17</v>
      </c>
      <c r="D2401" t="s">
        <v>15926</v>
      </c>
      <c r="F2401" t="s">
        <v>2443</v>
      </c>
      <c r="G2401" t="s">
        <v>2373</v>
      </c>
      <c r="H2401" t="s">
        <v>2374</v>
      </c>
      <c r="M2401" t="s">
        <v>15927</v>
      </c>
      <c r="N2401" t="s">
        <v>2497</v>
      </c>
      <c r="O2401" t="s">
        <v>2409</v>
      </c>
      <c r="P2401" t="s">
        <v>2376</v>
      </c>
      <c r="Q2401" t="s">
        <v>2398</v>
      </c>
      <c r="R2401" t="s">
        <v>2378</v>
      </c>
    </row>
    <row r="2402" spans="2:18" x14ac:dyDescent="0.35">
      <c r="B2402" t="s">
        <v>17</v>
      </c>
      <c r="D2402" t="s">
        <v>4312</v>
      </c>
      <c r="F2402" t="s">
        <v>2454</v>
      </c>
      <c r="G2402" t="s">
        <v>2373</v>
      </c>
      <c r="H2402" t="s">
        <v>2418</v>
      </c>
      <c r="M2402" t="s">
        <v>4313</v>
      </c>
      <c r="N2402" t="s">
        <v>2463</v>
      </c>
      <c r="O2402" t="s">
        <v>2404</v>
      </c>
      <c r="P2402" t="s">
        <v>2376</v>
      </c>
      <c r="Q2402" t="s">
        <v>2398</v>
      </c>
      <c r="R2402" t="s">
        <v>2378</v>
      </c>
    </row>
    <row r="2403" spans="2:18" x14ac:dyDescent="0.35">
      <c r="B2403" t="s">
        <v>17</v>
      </c>
      <c r="D2403" t="s">
        <v>4312</v>
      </c>
      <c r="F2403" t="s">
        <v>2400</v>
      </c>
      <c r="G2403" t="s">
        <v>2373</v>
      </c>
      <c r="H2403" t="s">
        <v>2401</v>
      </c>
      <c r="M2403" t="s">
        <v>4313</v>
      </c>
      <c r="N2403" t="s">
        <v>2403</v>
      </c>
      <c r="O2403" t="s">
        <v>2404</v>
      </c>
      <c r="P2403" t="s">
        <v>2376</v>
      </c>
      <c r="Q2403" t="s">
        <v>2398</v>
      </c>
      <c r="R2403" t="s">
        <v>2378</v>
      </c>
    </row>
    <row r="2404" spans="2:18" x14ac:dyDescent="0.35">
      <c r="B2404" t="s">
        <v>17</v>
      </c>
      <c r="D2404" t="s">
        <v>4312</v>
      </c>
      <c r="F2404" t="s">
        <v>2443</v>
      </c>
      <c r="G2404" t="s">
        <v>2373</v>
      </c>
      <c r="H2404" t="s">
        <v>2374</v>
      </c>
      <c r="M2404" t="s">
        <v>4313</v>
      </c>
      <c r="N2404" t="s">
        <v>2497</v>
      </c>
      <c r="O2404" t="s">
        <v>2409</v>
      </c>
      <c r="P2404" t="s">
        <v>2376</v>
      </c>
      <c r="Q2404" t="s">
        <v>2398</v>
      </c>
      <c r="R2404" t="s">
        <v>2378</v>
      </c>
    </row>
    <row r="2405" spans="2:18" x14ac:dyDescent="0.35">
      <c r="B2405" t="s">
        <v>17</v>
      </c>
      <c r="D2405" t="s">
        <v>15928</v>
      </c>
      <c r="F2405" t="s">
        <v>2635</v>
      </c>
      <c r="G2405" t="s">
        <v>2373</v>
      </c>
      <c r="H2405" t="s">
        <v>2418</v>
      </c>
      <c r="M2405" t="s">
        <v>15929</v>
      </c>
      <c r="N2405" t="s">
        <v>2637</v>
      </c>
      <c r="O2405" t="s">
        <v>2404</v>
      </c>
      <c r="P2405" t="s">
        <v>2376</v>
      </c>
      <c r="Q2405" t="s">
        <v>2398</v>
      </c>
      <c r="R2405" t="s">
        <v>2378</v>
      </c>
    </row>
    <row r="2406" spans="2:18" x14ac:dyDescent="0.35">
      <c r="B2406" t="s">
        <v>17</v>
      </c>
      <c r="D2406" t="s">
        <v>9853</v>
      </c>
      <c r="F2406" t="s">
        <v>2400</v>
      </c>
      <c r="G2406" t="s">
        <v>2373</v>
      </c>
      <c r="H2406" t="s">
        <v>2401</v>
      </c>
      <c r="M2406" t="s">
        <v>9854</v>
      </c>
      <c r="N2406" t="s">
        <v>2442</v>
      </c>
      <c r="O2406" t="s">
        <v>2421</v>
      </c>
      <c r="P2406" t="s">
        <v>2376</v>
      </c>
      <c r="Q2406" t="s">
        <v>2398</v>
      </c>
      <c r="R2406" t="s">
        <v>2378</v>
      </c>
    </row>
    <row r="2407" spans="2:18" x14ac:dyDescent="0.35">
      <c r="B2407" t="s">
        <v>17</v>
      </c>
      <c r="D2407" t="s">
        <v>15930</v>
      </c>
      <c r="F2407" t="s">
        <v>2400</v>
      </c>
      <c r="G2407" t="s">
        <v>2373</v>
      </c>
      <c r="H2407" t="s">
        <v>2401</v>
      </c>
      <c r="M2407" t="s">
        <v>15931</v>
      </c>
      <c r="N2407" t="s">
        <v>2442</v>
      </c>
      <c r="O2407" t="s">
        <v>2409</v>
      </c>
      <c r="P2407" t="s">
        <v>2376</v>
      </c>
      <c r="Q2407" t="s">
        <v>2398</v>
      </c>
      <c r="R2407" t="s">
        <v>2378</v>
      </c>
    </row>
    <row r="2408" spans="2:18" x14ac:dyDescent="0.35">
      <c r="B2408" t="s">
        <v>17</v>
      </c>
      <c r="D2408" t="s">
        <v>15930</v>
      </c>
      <c r="F2408" t="s">
        <v>2400</v>
      </c>
      <c r="G2408" t="s">
        <v>2373</v>
      </c>
      <c r="H2408" t="s">
        <v>2401</v>
      </c>
      <c r="M2408" t="s">
        <v>15931</v>
      </c>
      <c r="N2408" t="s">
        <v>2442</v>
      </c>
      <c r="O2408" t="s">
        <v>2409</v>
      </c>
      <c r="P2408" t="s">
        <v>2376</v>
      </c>
      <c r="Q2408" t="s">
        <v>2398</v>
      </c>
      <c r="R2408" t="s">
        <v>2378</v>
      </c>
    </row>
    <row r="2409" spans="2:18" x14ac:dyDescent="0.35">
      <c r="B2409" t="s">
        <v>17</v>
      </c>
      <c r="D2409" t="s">
        <v>15930</v>
      </c>
      <c r="F2409" t="s">
        <v>2400</v>
      </c>
      <c r="G2409" t="s">
        <v>2373</v>
      </c>
      <c r="H2409" t="s">
        <v>2401</v>
      </c>
      <c r="M2409" t="s">
        <v>15931</v>
      </c>
      <c r="N2409" t="s">
        <v>2442</v>
      </c>
      <c r="O2409" t="s">
        <v>2421</v>
      </c>
      <c r="P2409" t="s">
        <v>2376</v>
      </c>
      <c r="Q2409" t="s">
        <v>2398</v>
      </c>
      <c r="R2409" t="s">
        <v>2378</v>
      </c>
    </row>
    <row r="2410" spans="2:18" x14ac:dyDescent="0.35">
      <c r="B2410" t="s">
        <v>17</v>
      </c>
      <c r="D2410" t="s">
        <v>4330</v>
      </c>
      <c r="F2410" t="s">
        <v>2406</v>
      </c>
      <c r="G2410" t="s">
        <v>2373</v>
      </c>
      <c r="H2410" t="s">
        <v>2374</v>
      </c>
      <c r="M2410" t="s">
        <v>4331</v>
      </c>
      <c r="N2410" t="s">
        <v>2408</v>
      </c>
      <c r="O2410" t="s">
        <v>2409</v>
      </c>
      <c r="P2410" t="s">
        <v>2376</v>
      </c>
      <c r="Q2410" t="s">
        <v>2398</v>
      </c>
      <c r="R2410" t="s">
        <v>2378</v>
      </c>
    </row>
    <row r="2411" spans="2:18" x14ac:dyDescent="0.35">
      <c r="B2411" t="s">
        <v>17</v>
      </c>
      <c r="D2411" t="s">
        <v>4332</v>
      </c>
      <c r="F2411" t="s">
        <v>2454</v>
      </c>
      <c r="G2411" t="s">
        <v>2373</v>
      </c>
      <c r="H2411" t="s">
        <v>2418</v>
      </c>
      <c r="M2411" t="s">
        <v>4333</v>
      </c>
      <c r="N2411" t="s">
        <v>3239</v>
      </c>
      <c r="O2411" t="s">
        <v>2404</v>
      </c>
      <c r="P2411" t="s">
        <v>2376</v>
      </c>
      <c r="Q2411" t="s">
        <v>2398</v>
      </c>
      <c r="R2411" t="s">
        <v>2378</v>
      </c>
    </row>
    <row r="2412" spans="2:18" x14ac:dyDescent="0.35">
      <c r="B2412" t="s">
        <v>17</v>
      </c>
      <c r="D2412" t="s">
        <v>4332</v>
      </c>
      <c r="F2412" t="s">
        <v>2454</v>
      </c>
      <c r="G2412" t="s">
        <v>2373</v>
      </c>
      <c r="H2412" t="s">
        <v>2418</v>
      </c>
      <c r="M2412" t="s">
        <v>4333</v>
      </c>
      <c r="N2412" t="s">
        <v>2463</v>
      </c>
      <c r="O2412" t="s">
        <v>2404</v>
      </c>
      <c r="P2412" t="s">
        <v>2376</v>
      </c>
      <c r="Q2412" t="s">
        <v>2398</v>
      </c>
      <c r="R2412" t="s">
        <v>2378</v>
      </c>
    </row>
    <row r="2413" spans="2:18" x14ac:dyDescent="0.35">
      <c r="B2413" t="s">
        <v>17</v>
      </c>
      <c r="D2413" t="s">
        <v>4332</v>
      </c>
      <c r="F2413" t="s">
        <v>2406</v>
      </c>
      <c r="G2413" t="s">
        <v>2373</v>
      </c>
      <c r="H2413" t="s">
        <v>2374</v>
      </c>
      <c r="M2413" t="s">
        <v>4333</v>
      </c>
      <c r="N2413" t="s">
        <v>2408</v>
      </c>
      <c r="O2413" t="s">
        <v>2409</v>
      </c>
      <c r="P2413" t="s">
        <v>2376</v>
      </c>
      <c r="Q2413" t="s">
        <v>2398</v>
      </c>
      <c r="R2413" t="s">
        <v>2378</v>
      </c>
    </row>
    <row r="2414" spans="2:18" x14ac:dyDescent="0.35">
      <c r="B2414" t="s">
        <v>17</v>
      </c>
      <c r="D2414" t="s">
        <v>4332</v>
      </c>
      <c r="F2414" t="s">
        <v>2406</v>
      </c>
      <c r="G2414" t="s">
        <v>2373</v>
      </c>
      <c r="H2414" t="s">
        <v>2374</v>
      </c>
      <c r="M2414" t="s">
        <v>4333</v>
      </c>
      <c r="N2414" t="s">
        <v>2441</v>
      </c>
      <c r="O2414" t="s">
        <v>2409</v>
      </c>
      <c r="P2414" t="s">
        <v>2376</v>
      </c>
      <c r="Q2414" t="s">
        <v>2398</v>
      </c>
      <c r="R2414" t="s">
        <v>2378</v>
      </c>
    </row>
    <row r="2415" spans="2:18" x14ac:dyDescent="0.35">
      <c r="B2415" t="s">
        <v>17</v>
      </c>
      <c r="D2415" t="s">
        <v>4332</v>
      </c>
      <c r="F2415" t="s">
        <v>2454</v>
      </c>
      <c r="G2415" t="s">
        <v>2373</v>
      </c>
      <c r="H2415" t="s">
        <v>2374</v>
      </c>
      <c r="M2415" t="s">
        <v>4333</v>
      </c>
      <c r="N2415" t="s">
        <v>2589</v>
      </c>
      <c r="O2415" t="s">
        <v>2404</v>
      </c>
      <c r="P2415" t="s">
        <v>2376</v>
      </c>
      <c r="Q2415" t="s">
        <v>2398</v>
      </c>
      <c r="R2415" t="s">
        <v>2378</v>
      </c>
    </row>
    <row r="2416" spans="2:18" x14ac:dyDescent="0.35">
      <c r="B2416" t="s">
        <v>17</v>
      </c>
      <c r="D2416" t="s">
        <v>4332</v>
      </c>
      <c r="F2416" t="s">
        <v>2635</v>
      </c>
      <c r="G2416" t="s">
        <v>2373</v>
      </c>
      <c r="H2416" t="s">
        <v>2418</v>
      </c>
      <c r="M2416" t="s">
        <v>4333</v>
      </c>
      <c r="N2416" t="s">
        <v>2637</v>
      </c>
      <c r="O2416" t="s">
        <v>2404</v>
      </c>
      <c r="P2416" t="s">
        <v>2376</v>
      </c>
      <c r="Q2416" t="s">
        <v>2398</v>
      </c>
      <c r="R2416" t="s">
        <v>2378</v>
      </c>
    </row>
    <row r="2417" spans="2:18" x14ac:dyDescent="0.35">
      <c r="B2417" t="s">
        <v>17</v>
      </c>
      <c r="D2417" t="s">
        <v>4332</v>
      </c>
      <c r="F2417" t="s">
        <v>2400</v>
      </c>
      <c r="G2417" t="s">
        <v>2373</v>
      </c>
      <c r="H2417" t="s">
        <v>2401</v>
      </c>
      <c r="M2417" t="s">
        <v>4333</v>
      </c>
      <c r="N2417" t="s">
        <v>2442</v>
      </c>
      <c r="O2417" t="s">
        <v>2409</v>
      </c>
      <c r="P2417" t="s">
        <v>2376</v>
      </c>
      <c r="Q2417" t="s">
        <v>2398</v>
      </c>
      <c r="R2417" t="s">
        <v>2378</v>
      </c>
    </row>
    <row r="2418" spans="2:18" x14ac:dyDescent="0.35">
      <c r="B2418" t="s">
        <v>17</v>
      </c>
      <c r="D2418" t="s">
        <v>4332</v>
      </c>
      <c r="F2418" t="s">
        <v>2400</v>
      </c>
      <c r="G2418" t="s">
        <v>2373</v>
      </c>
      <c r="H2418" t="s">
        <v>2401</v>
      </c>
      <c r="M2418" t="s">
        <v>4333</v>
      </c>
      <c r="N2418" t="s">
        <v>2442</v>
      </c>
      <c r="O2418" t="s">
        <v>2409</v>
      </c>
      <c r="P2418" t="s">
        <v>2376</v>
      </c>
      <c r="Q2418" t="s">
        <v>2398</v>
      </c>
      <c r="R2418" t="s">
        <v>2378</v>
      </c>
    </row>
    <row r="2419" spans="2:18" x14ac:dyDescent="0.35">
      <c r="B2419" t="s">
        <v>17</v>
      </c>
      <c r="D2419" t="s">
        <v>4332</v>
      </c>
      <c r="F2419" t="s">
        <v>2477</v>
      </c>
      <c r="G2419" t="s">
        <v>2373</v>
      </c>
      <c r="H2419" t="s">
        <v>2374</v>
      </c>
      <c r="M2419" t="s">
        <v>4333</v>
      </c>
      <c r="N2419" t="s">
        <v>2516</v>
      </c>
      <c r="O2419" t="s">
        <v>2404</v>
      </c>
      <c r="P2419" t="s">
        <v>2376</v>
      </c>
      <c r="Q2419" t="s">
        <v>2398</v>
      </c>
      <c r="R2419" t="s">
        <v>2378</v>
      </c>
    </row>
    <row r="2420" spans="2:18" x14ac:dyDescent="0.35">
      <c r="B2420" t="s">
        <v>17</v>
      </c>
      <c r="D2420" t="s">
        <v>4332</v>
      </c>
      <c r="G2420" t="s">
        <v>2373</v>
      </c>
      <c r="H2420" t="s">
        <v>2418</v>
      </c>
      <c r="M2420" t="s">
        <v>4333</v>
      </c>
      <c r="N2420" t="s">
        <v>2451</v>
      </c>
      <c r="O2420" t="s">
        <v>2409</v>
      </c>
      <c r="P2420" t="s">
        <v>2376</v>
      </c>
      <c r="Q2420" t="s">
        <v>2398</v>
      </c>
      <c r="R2420" t="s">
        <v>2378</v>
      </c>
    </row>
    <row r="2421" spans="2:18" x14ac:dyDescent="0.35">
      <c r="B2421" t="s">
        <v>17</v>
      </c>
      <c r="D2421" t="s">
        <v>4332</v>
      </c>
      <c r="G2421" t="s">
        <v>2373</v>
      </c>
      <c r="H2421" t="s">
        <v>2418</v>
      </c>
      <c r="M2421" t="s">
        <v>4333</v>
      </c>
      <c r="N2421" t="s">
        <v>2662</v>
      </c>
      <c r="O2421" t="s">
        <v>2409</v>
      </c>
      <c r="P2421" t="s">
        <v>2376</v>
      </c>
      <c r="Q2421" t="s">
        <v>2398</v>
      </c>
      <c r="R2421" t="s">
        <v>2378</v>
      </c>
    </row>
    <row r="2422" spans="2:18" x14ac:dyDescent="0.35">
      <c r="B2422" t="s">
        <v>17</v>
      </c>
      <c r="D2422" t="s">
        <v>4332</v>
      </c>
      <c r="G2422" t="s">
        <v>2373</v>
      </c>
      <c r="H2422" t="s">
        <v>2418</v>
      </c>
      <c r="M2422" t="s">
        <v>4333</v>
      </c>
      <c r="N2422" t="s">
        <v>2578</v>
      </c>
      <c r="O2422" t="s">
        <v>2409</v>
      </c>
      <c r="P2422" t="s">
        <v>2376</v>
      </c>
      <c r="Q2422" t="s">
        <v>2398</v>
      </c>
      <c r="R2422" t="s">
        <v>2378</v>
      </c>
    </row>
    <row r="2423" spans="2:18" x14ac:dyDescent="0.35">
      <c r="B2423" t="s">
        <v>17</v>
      </c>
      <c r="D2423" t="s">
        <v>4332</v>
      </c>
      <c r="F2423" t="s">
        <v>2443</v>
      </c>
      <c r="G2423" t="s">
        <v>2373</v>
      </c>
      <c r="H2423" t="s">
        <v>2374</v>
      </c>
      <c r="M2423" t="s">
        <v>4333</v>
      </c>
      <c r="N2423" t="s">
        <v>2444</v>
      </c>
      <c r="O2423" t="s">
        <v>2404</v>
      </c>
      <c r="P2423" t="s">
        <v>2376</v>
      </c>
      <c r="Q2423" t="s">
        <v>2398</v>
      </c>
      <c r="R2423" t="s">
        <v>2378</v>
      </c>
    </row>
    <row r="2424" spans="2:18" x14ac:dyDescent="0.35">
      <c r="B2424" t="s">
        <v>17</v>
      </c>
      <c r="D2424" t="s">
        <v>4332</v>
      </c>
      <c r="F2424" t="s">
        <v>2687</v>
      </c>
      <c r="G2424" t="s">
        <v>2373</v>
      </c>
      <c r="H2424" t="s">
        <v>2374</v>
      </c>
      <c r="M2424" t="s">
        <v>4333</v>
      </c>
      <c r="O2424" t="s">
        <v>2404</v>
      </c>
      <c r="P2424" t="s">
        <v>2376</v>
      </c>
      <c r="Q2424" t="s">
        <v>2398</v>
      </c>
      <c r="R2424" t="s">
        <v>2378</v>
      </c>
    </row>
    <row r="2425" spans="2:18" x14ac:dyDescent="0.35">
      <c r="B2425" t="s">
        <v>17</v>
      </c>
      <c r="D2425" t="s">
        <v>14260</v>
      </c>
      <c r="F2425" t="s">
        <v>2687</v>
      </c>
      <c r="G2425" t="s">
        <v>2373</v>
      </c>
      <c r="H2425" t="s">
        <v>2374</v>
      </c>
      <c r="M2425" t="s">
        <v>14261</v>
      </c>
      <c r="O2425" t="s">
        <v>2404</v>
      </c>
      <c r="P2425" t="s">
        <v>2376</v>
      </c>
      <c r="Q2425" t="s">
        <v>2398</v>
      </c>
      <c r="R2425" t="s">
        <v>2378</v>
      </c>
    </row>
    <row r="2426" spans="2:18" x14ac:dyDescent="0.35">
      <c r="B2426" t="s">
        <v>17</v>
      </c>
      <c r="D2426" t="s">
        <v>9881</v>
      </c>
      <c r="F2426" t="s">
        <v>2477</v>
      </c>
      <c r="G2426" t="s">
        <v>2373</v>
      </c>
      <c r="H2426" t="s">
        <v>2374</v>
      </c>
      <c r="M2426" t="s">
        <v>9882</v>
      </c>
      <c r="N2426" t="s">
        <v>2516</v>
      </c>
      <c r="O2426" t="s">
        <v>2404</v>
      </c>
      <c r="P2426" t="s">
        <v>2376</v>
      </c>
      <c r="Q2426" t="s">
        <v>2398</v>
      </c>
      <c r="R2426" t="s">
        <v>2378</v>
      </c>
    </row>
    <row r="2427" spans="2:18" x14ac:dyDescent="0.35">
      <c r="B2427" t="s">
        <v>17</v>
      </c>
      <c r="D2427" t="s">
        <v>9881</v>
      </c>
      <c r="F2427" t="s">
        <v>2687</v>
      </c>
      <c r="G2427" t="s">
        <v>2373</v>
      </c>
      <c r="H2427" t="s">
        <v>2374</v>
      </c>
      <c r="M2427" t="s">
        <v>9882</v>
      </c>
      <c r="O2427" t="s">
        <v>2404</v>
      </c>
      <c r="P2427" t="s">
        <v>2376</v>
      </c>
      <c r="Q2427" t="s">
        <v>2398</v>
      </c>
      <c r="R2427" t="s">
        <v>2378</v>
      </c>
    </row>
    <row r="2428" spans="2:18" x14ac:dyDescent="0.35">
      <c r="B2428" t="s">
        <v>17</v>
      </c>
      <c r="D2428" t="s">
        <v>15932</v>
      </c>
      <c r="F2428" t="s">
        <v>2443</v>
      </c>
      <c r="G2428" t="s">
        <v>2373</v>
      </c>
      <c r="H2428" t="s">
        <v>2374</v>
      </c>
      <c r="M2428" t="s">
        <v>15933</v>
      </c>
      <c r="N2428" t="s">
        <v>2497</v>
      </c>
      <c r="O2428" t="s">
        <v>2409</v>
      </c>
      <c r="P2428" t="s">
        <v>2376</v>
      </c>
      <c r="Q2428" t="s">
        <v>2398</v>
      </c>
      <c r="R2428" t="s">
        <v>2378</v>
      </c>
    </row>
    <row r="2429" spans="2:18" x14ac:dyDescent="0.35">
      <c r="B2429" t="s">
        <v>17</v>
      </c>
      <c r="D2429" t="s">
        <v>15934</v>
      </c>
      <c r="F2429" t="s">
        <v>2687</v>
      </c>
      <c r="G2429" t="s">
        <v>2373</v>
      </c>
      <c r="H2429" t="s">
        <v>2374</v>
      </c>
      <c r="M2429" t="s">
        <v>15935</v>
      </c>
      <c r="O2429" t="s">
        <v>2404</v>
      </c>
      <c r="P2429" t="s">
        <v>2376</v>
      </c>
      <c r="Q2429" t="s">
        <v>2398</v>
      </c>
      <c r="R2429" t="s">
        <v>2378</v>
      </c>
    </row>
    <row r="2430" spans="2:18" x14ac:dyDescent="0.35">
      <c r="B2430" t="s">
        <v>17</v>
      </c>
      <c r="D2430" t="s">
        <v>15936</v>
      </c>
      <c r="F2430" t="s">
        <v>2687</v>
      </c>
      <c r="G2430" t="s">
        <v>2373</v>
      </c>
      <c r="H2430" t="s">
        <v>2374</v>
      </c>
      <c r="M2430" t="s">
        <v>15937</v>
      </c>
      <c r="O2430" t="s">
        <v>2404</v>
      </c>
      <c r="P2430" t="s">
        <v>2376</v>
      </c>
      <c r="Q2430" t="s">
        <v>2398</v>
      </c>
      <c r="R2430" t="s">
        <v>2378</v>
      </c>
    </row>
    <row r="2431" spans="2:18" x14ac:dyDescent="0.35">
      <c r="B2431" t="s">
        <v>17</v>
      </c>
      <c r="D2431" t="s">
        <v>15938</v>
      </c>
      <c r="F2431" t="s">
        <v>2406</v>
      </c>
      <c r="G2431" t="s">
        <v>2373</v>
      </c>
      <c r="H2431" t="s">
        <v>2374</v>
      </c>
      <c r="M2431" t="s">
        <v>15939</v>
      </c>
      <c r="N2431" t="s">
        <v>2408</v>
      </c>
      <c r="O2431" t="s">
        <v>2409</v>
      </c>
      <c r="P2431" t="s">
        <v>2376</v>
      </c>
      <c r="Q2431" t="s">
        <v>2398</v>
      </c>
      <c r="R2431" t="s">
        <v>2378</v>
      </c>
    </row>
    <row r="2432" spans="2:18" x14ac:dyDescent="0.35">
      <c r="B2432" t="s">
        <v>17</v>
      </c>
      <c r="D2432" t="s">
        <v>15938</v>
      </c>
      <c r="F2432" t="s">
        <v>2406</v>
      </c>
      <c r="G2432" t="s">
        <v>2373</v>
      </c>
      <c r="H2432" t="s">
        <v>2374</v>
      </c>
      <c r="M2432" t="s">
        <v>15939</v>
      </c>
      <c r="N2432" t="s">
        <v>2441</v>
      </c>
      <c r="O2432" t="s">
        <v>2409</v>
      </c>
      <c r="P2432" t="s">
        <v>2376</v>
      </c>
      <c r="Q2432" t="s">
        <v>2398</v>
      </c>
      <c r="R2432" t="s">
        <v>2378</v>
      </c>
    </row>
    <row r="2433" spans="2:18" x14ac:dyDescent="0.35">
      <c r="B2433" t="s">
        <v>17</v>
      </c>
      <c r="D2433" t="s">
        <v>15938</v>
      </c>
      <c r="F2433" t="s">
        <v>2400</v>
      </c>
      <c r="G2433" t="s">
        <v>2373</v>
      </c>
      <c r="H2433" t="s">
        <v>2401</v>
      </c>
      <c r="M2433" t="s">
        <v>15939</v>
      </c>
      <c r="N2433" t="s">
        <v>2442</v>
      </c>
      <c r="O2433" t="s">
        <v>2409</v>
      </c>
      <c r="P2433" t="s">
        <v>2376</v>
      </c>
      <c r="Q2433" t="s">
        <v>2398</v>
      </c>
      <c r="R2433" t="s">
        <v>2378</v>
      </c>
    </row>
    <row r="2434" spans="2:18" x14ac:dyDescent="0.35">
      <c r="B2434" t="s">
        <v>17</v>
      </c>
      <c r="D2434" t="s">
        <v>15938</v>
      </c>
      <c r="F2434" t="s">
        <v>2477</v>
      </c>
      <c r="G2434" t="s">
        <v>2373</v>
      </c>
      <c r="H2434" t="s">
        <v>2374</v>
      </c>
      <c r="M2434" t="s">
        <v>15939</v>
      </c>
      <c r="N2434" t="s">
        <v>2516</v>
      </c>
      <c r="O2434" t="s">
        <v>2404</v>
      </c>
      <c r="P2434" t="s">
        <v>2376</v>
      </c>
      <c r="Q2434" t="s">
        <v>2398</v>
      </c>
      <c r="R2434" t="s">
        <v>2378</v>
      </c>
    </row>
    <row r="2435" spans="2:18" x14ac:dyDescent="0.35">
      <c r="B2435" t="s">
        <v>17</v>
      </c>
      <c r="D2435" t="s">
        <v>15938</v>
      </c>
      <c r="G2435" t="s">
        <v>2373</v>
      </c>
      <c r="H2435" t="s">
        <v>2418</v>
      </c>
      <c r="M2435" t="s">
        <v>15939</v>
      </c>
      <c r="N2435" t="s">
        <v>2451</v>
      </c>
      <c r="O2435" t="s">
        <v>2409</v>
      </c>
      <c r="P2435" t="s">
        <v>2376</v>
      </c>
      <c r="Q2435" t="s">
        <v>2398</v>
      </c>
      <c r="R2435" t="s">
        <v>2378</v>
      </c>
    </row>
    <row r="2436" spans="2:18" x14ac:dyDescent="0.35">
      <c r="B2436" t="s">
        <v>17</v>
      </c>
      <c r="D2436" t="s">
        <v>15938</v>
      </c>
      <c r="G2436" t="s">
        <v>2373</v>
      </c>
      <c r="H2436" t="s">
        <v>2418</v>
      </c>
      <c r="M2436" t="s">
        <v>15939</v>
      </c>
      <c r="N2436" t="s">
        <v>2549</v>
      </c>
      <c r="O2436" t="s">
        <v>2409</v>
      </c>
      <c r="P2436" t="s">
        <v>2376</v>
      </c>
      <c r="Q2436" t="s">
        <v>2398</v>
      </c>
      <c r="R2436" t="s">
        <v>2378</v>
      </c>
    </row>
    <row r="2437" spans="2:18" x14ac:dyDescent="0.35">
      <c r="B2437" t="s">
        <v>17</v>
      </c>
      <c r="D2437" t="s">
        <v>15938</v>
      </c>
      <c r="G2437" t="s">
        <v>2373</v>
      </c>
      <c r="H2437" t="s">
        <v>2418</v>
      </c>
      <c r="M2437" t="s">
        <v>15939</v>
      </c>
      <c r="N2437" t="s">
        <v>2600</v>
      </c>
      <c r="O2437" t="s">
        <v>2409</v>
      </c>
      <c r="P2437" t="s">
        <v>2376</v>
      </c>
      <c r="Q2437" t="s">
        <v>2398</v>
      </c>
      <c r="R2437" t="s">
        <v>2378</v>
      </c>
    </row>
    <row r="2438" spans="2:18" x14ac:dyDescent="0.35">
      <c r="B2438" t="s">
        <v>17</v>
      </c>
      <c r="D2438" t="s">
        <v>15938</v>
      </c>
      <c r="G2438" t="s">
        <v>2373</v>
      </c>
      <c r="H2438" t="s">
        <v>2418</v>
      </c>
      <c r="M2438" t="s">
        <v>15939</v>
      </c>
      <c r="N2438" t="s">
        <v>2662</v>
      </c>
      <c r="O2438" t="s">
        <v>2409</v>
      </c>
      <c r="P2438" t="s">
        <v>2376</v>
      </c>
      <c r="Q2438" t="s">
        <v>2398</v>
      </c>
      <c r="R2438" t="s">
        <v>2378</v>
      </c>
    </row>
    <row r="2439" spans="2:18" x14ac:dyDescent="0.35">
      <c r="B2439" t="s">
        <v>17</v>
      </c>
      <c r="D2439" t="s">
        <v>15938</v>
      </c>
      <c r="G2439" t="s">
        <v>2373</v>
      </c>
      <c r="H2439" t="s">
        <v>2418</v>
      </c>
      <c r="M2439" t="s">
        <v>15939</v>
      </c>
      <c r="N2439" t="s">
        <v>2578</v>
      </c>
      <c r="O2439" t="s">
        <v>2409</v>
      </c>
      <c r="P2439" t="s">
        <v>2376</v>
      </c>
      <c r="Q2439" t="s">
        <v>2398</v>
      </c>
      <c r="R2439" t="s">
        <v>2378</v>
      </c>
    </row>
    <row r="2440" spans="2:18" x14ac:dyDescent="0.35">
      <c r="B2440" t="s">
        <v>17</v>
      </c>
      <c r="D2440" t="s">
        <v>15938</v>
      </c>
      <c r="F2440" t="s">
        <v>2443</v>
      </c>
      <c r="G2440" t="s">
        <v>2373</v>
      </c>
      <c r="H2440" t="s">
        <v>2374</v>
      </c>
      <c r="M2440" t="s">
        <v>15939</v>
      </c>
      <c r="N2440" t="s">
        <v>2497</v>
      </c>
      <c r="O2440" t="s">
        <v>2409</v>
      </c>
      <c r="P2440" t="s">
        <v>2376</v>
      </c>
      <c r="Q2440" t="s">
        <v>2398</v>
      </c>
      <c r="R2440" t="s">
        <v>2378</v>
      </c>
    </row>
    <row r="2441" spans="2:18" x14ac:dyDescent="0.35">
      <c r="B2441" t="s">
        <v>17</v>
      </c>
      <c r="D2441" t="s">
        <v>15940</v>
      </c>
      <c r="F2441" t="s">
        <v>2400</v>
      </c>
      <c r="G2441" t="s">
        <v>2373</v>
      </c>
      <c r="H2441" t="s">
        <v>2401</v>
      </c>
      <c r="M2441" t="s">
        <v>15941</v>
      </c>
      <c r="N2441" t="s">
        <v>2442</v>
      </c>
      <c r="O2441" t="s">
        <v>2409</v>
      </c>
      <c r="P2441" t="s">
        <v>2376</v>
      </c>
      <c r="Q2441" t="s">
        <v>2398</v>
      </c>
      <c r="R2441" t="s">
        <v>2378</v>
      </c>
    </row>
    <row r="2442" spans="2:18" x14ac:dyDescent="0.35">
      <c r="B2442" t="s">
        <v>17</v>
      </c>
      <c r="D2442" t="s">
        <v>4342</v>
      </c>
      <c r="F2442" t="s">
        <v>2687</v>
      </c>
      <c r="G2442" t="s">
        <v>2373</v>
      </c>
      <c r="H2442" t="s">
        <v>2374</v>
      </c>
      <c r="M2442" t="s">
        <v>4343</v>
      </c>
      <c r="O2442" t="s">
        <v>2404</v>
      </c>
      <c r="P2442" t="s">
        <v>2376</v>
      </c>
      <c r="Q2442" t="s">
        <v>2398</v>
      </c>
      <c r="R2442" t="s">
        <v>2378</v>
      </c>
    </row>
    <row r="2443" spans="2:18" x14ac:dyDescent="0.35">
      <c r="B2443" t="s">
        <v>17</v>
      </c>
      <c r="D2443" t="s">
        <v>15942</v>
      </c>
      <c r="F2443" t="s">
        <v>2477</v>
      </c>
      <c r="G2443" t="s">
        <v>2373</v>
      </c>
      <c r="H2443" t="s">
        <v>2374</v>
      </c>
      <c r="M2443" t="s">
        <v>15943</v>
      </c>
      <c r="N2443" t="s">
        <v>2516</v>
      </c>
      <c r="O2443" t="s">
        <v>2404</v>
      </c>
      <c r="P2443" t="s">
        <v>2376</v>
      </c>
      <c r="Q2443" t="s">
        <v>2398</v>
      </c>
      <c r="R2443" t="s">
        <v>2378</v>
      </c>
    </row>
    <row r="2444" spans="2:18" x14ac:dyDescent="0.35">
      <c r="B2444" t="s">
        <v>17</v>
      </c>
      <c r="D2444" t="s">
        <v>15942</v>
      </c>
      <c r="F2444" t="s">
        <v>2687</v>
      </c>
      <c r="G2444" t="s">
        <v>2373</v>
      </c>
      <c r="H2444" t="s">
        <v>2374</v>
      </c>
      <c r="M2444" t="s">
        <v>15943</v>
      </c>
      <c r="O2444" t="s">
        <v>2404</v>
      </c>
      <c r="P2444" t="s">
        <v>2376</v>
      </c>
      <c r="Q2444" t="s">
        <v>2398</v>
      </c>
      <c r="R2444" t="s">
        <v>2378</v>
      </c>
    </row>
    <row r="2445" spans="2:18" x14ac:dyDescent="0.35">
      <c r="B2445" t="s">
        <v>17</v>
      </c>
      <c r="D2445" t="s">
        <v>9905</v>
      </c>
      <c r="F2445" t="s">
        <v>2400</v>
      </c>
      <c r="G2445" t="s">
        <v>2373</v>
      </c>
      <c r="H2445" t="s">
        <v>2401</v>
      </c>
      <c r="M2445" t="s">
        <v>9906</v>
      </c>
      <c r="N2445" t="s">
        <v>2442</v>
      </c>
      <c r="O2445" t="s">
        <v>2409</v>
      </c>
      <c r="P2445" t="s">
        <v>2376</v>
      </c>
      <c r="Q2445" t="s">
        <v>2398</v>
      </c>
      <c r="R2445" t="s">
        <v>2378</v>
      </c>
    </row>
    <row r="2446" spans="2:18" x14ac:dyDescent="0.35">
      <c r="B2446" t="s">
        <v>17</v>
      </c>
      <c r="D2446" t="s">
        <v>4344</v>
      </c>
      <c r="F2446" t="s">
        <v>2400</v>
      </c>
      <c r="G2446" t="s">
        <v>2373</v>
      </c>
      <c r="H2446" t="s">
        <v>2401</v>
      </c>
      <c r="M2446" t="s">
        <v>4345</v>
      </c>
      <c r="N2446" t="s">
        <v>2442</v>
      </c>
      <c r="O2446" t="s">
        <v>2409</v>
      </c>
      <c r="P2446" t="s">
        <v>2376</v>
      </c>
      <c r="Q2446" t="s">
        <v>2398</v>
      </c>
      <c r="R2446" t="s">
        <v>2378</v>
      </c>
    </row>
    <row r="2447" spans="2:18" x14ac:dyDescent="0.35">
      <c r="B2447" t="s">
        <v>17</v>
      </c>
      <c r="D2447" t="s">
        <v>4344</v>
      </c>
      <c r="F2447" t="s">
        <v>2443</v>
      </c>
      <c r="G2447" t="s">
        <v>2373</v>
      </c>
      <c r="H2447" t="s">
        <v>2374</v>
      </c>
      <c r="M2447" t="s">
        <v>4345</v>
      </c>
      <c r="N2447" t="s">
        <v>2497</v>
      </c>
      <c r="O2447" t="s">
        <v>2409</v>
      </c>
      <c r="P2447" t="s">
        <v>2376</v>
      </c>
      <c r="Q2447" t="s">
        <v>2398</v>
      </c>
      <c r="R2447" t="s">
        <v>2378</v>
      </c>
    </row>
    <row r="2448" spans="2:18" x14ac:dyDescent="0.35">
      <c r="B2448" t="s">
        <v>17</v>
      </c>
      <c r="D2448" t="s">
        <v>9911</v>
      </c>
      <c r="F2448" t="s">
        <v>2454</v>
      </c>
      <c r="G2448" t="s">
        <v>2373</v>
      </c>
      <c r="H2448" t="s">
        <v>2374</v>
      </c>
      <c r="M2448" t="s">
        <v>9912</v>
      </c>
      <c r="N2448" t="s">
        <v>2589</v>
      </c>
      <c r="O2448" t="s">
        <v>2404</v>
      </c>
      <c r="P2448" t="s">
        <v>2376</v>
      </c>
      <c r="Q2448" t="s">
        <v>2398</v>
      </c>
      <c r="R2448" t="s">
        <v>2378</v>
      </c>
    </row>
    <row r="2449" spans="2:18" x14ac:dyDescent="0.35">
      <c r="B2449" t="s">
        <v>17</v>
      </c>
      <c r="D2449" t="s">
        <v>9911</v>
      </c>
      <c r="F2449" t="s">
        <v>2635</v>
      </c>
      <c r="G2449" t="s">
        <v>2373</v>
      </c>
      <c r="H2449" t="s">
        <v>2418</v>
      </c>
      <c r="M2449" t="s">
        <v>9912</v>
      </c>
      <c r="N2449" t="s">
        <v>2637</v>
      </c>
      <c r="O2449" t="s">
        <v>2404</v>
      </c>
      <c r="P2449" t="s">
        <v>2376</v>
      </c>
      <c r="Q2449" t="s">
        <v>2398</v>
      </c>
      <c r="R2449" t="s">
        <v>2378</v>
      </c>
    </row>
    <row r="2450" spans="2:18" x14ac:dyDescent="0.35">
      <c r="B2450" t="s">
        <v>17</v>
      </c>
      <c r="D2450" t="s">
        <v>9911</v>
      </c>
      <c r="F2450" t="s">
        <v>2477</v>
      </c>
      <c r="G2450" t="s">
        <v>2373</v>
      </c>
      <c r="H2450" t="s">
        <v>2374</v>
      </c>
      <c r="M2450" t="s">
        <v>9912</v>
      </c>
      <c r="N2450" t="s">
        <v>2516</v>
      </c>
      <c r="O2450" t="s">
        <v>2404</v>
      </c>
      <c r="P2450" t="s">
        <v>2376</v>
      </c>
      <c r="Q2450" t="s">
        <v>2398</v>
      </c>
      <c r="R2450" t="s">
        <v>2378</v>
      </c>
    </row>
    <row r="2451" spans="2:18" x14ac:dyDescent="0.35">
      <c r="B2451" t="s">
        <v>17</v>
      </c>
      <c r="D2451" t="s">
        <v>15944</v>
      </c>
      <c r="F2451" t="s">
        <v>2687</v>
      </c>
      <c r="G2451" t="s">
        <v>2373</v>
      </c>
      <c r="H2451" t="s">
        <v>2374</v>
      </c>
      <c r="M2451" t="s">
        <v>15945</v>
      </c>
      <c r="O2451" t="s">
        <v>2404</v>
      </c>
      <c r="P2451" t="s">
        <v>2376</v>
      </c>
      <c r="Q2451" t="s">
        <v>2398</v>
      </c>
      <c r="R2451" t="s">
        <v>2378</v>
      </c>
    </row>
    <row r="2452" spans="2:18" x14ac:dyDescent="0.35">
      <c r="B2452" t="s">
        <v>17</v>
      </c>
      <c r="D2452" t="s">
        <v>4346</v>
      </c>
      <c r="F2452" t="s">
        <v>2400</v>
      </c>
      <c r="G2452" t="s">
        <v>2373</v>
      </c>
      <c r="H2452" t="s">
        <v>2401</v>
      </c>
      <c r="M2452" t="s">
        <v>4347</v>
      </c>
      <c r="N2452" t="s">
        <v>2442</v>
      </c>
      <c r="O2452" t="s">
        <v>2409</v>
      </c>
      <c r="P2452" t="s">
        <v>2376</v>
      </c>
      <c r="Q2452" t="s">
        <v>2398</v>
      </c>
      <c r="R2452" t="s">
        <v>2378</v>
      </c>
    </row>
    <row r="2453" spans="2:18" x14ac:dyDescent="0.35">
      <c r="B2453" t="s">
        <v>17</v>
      </c>
      <c r="D2453" t="s">
        <v>4346</v>
      </c>
      <c r="F2453" t="s">
        <v>2443</v>
      </c>
      <c r="G2453" t="s">
        <v>2373</v>
      </c>
      <c r="H2453" t="s">
        <v>2374</v>
      </c>
      <c r="M2453" t="s">
        <v>4347</v>
      </c>
      <c r="N2453" t="s">
        <v>2497</v>
      </c>
      <c r="O2453" t="s">
        <v>2409</v>
      </c>
      <c r="P2453" t="s">
        <v>2376</v>
      </c>
      <c r="Q2453" t="s">
        <v>2398</v>
      </c>
      <c r="R2453" t="s">
        <v>2378</v>
      </c>
    </row>
    <row r="2454" spans="2:18" x14ac:dyDescent="0.35">
      <c r="B2454" t="s">
        <v>17</v>
      </c>
      <c r="D2454" t="s">
        <v>15946</v>
      </c>
      <c r="F2454" t="s">
        <v>2454</v>
      </c>
      <c r="G2454" t="s">
        <v>2373</v>
      </c>
      <c r="H2454" t="s">
        <v>2455</v>
      </c>
      <c r="M2454" t="s">
        <v>15947</v>
      </c>
      <c r="N2454" t="s">
        <v>2456</v>
      </c>
      <c r="O2454" t="s">
        <v>2404</v>
      </c>
      <c r="P2454" t="s">
        <v>2376</v>
      </c>
      <c r="Q2454" t="s">
        <v>2398</v>
      </c>
      <c r="R2454" t="s">
        <v>2378</v>
      </c>
    </row>
    <row r="2455" spans="2:18" x14ac:dyDescent="0.35">
      <c r="B2455" t="s">
        <v>17</v>
      </c>
      <c r="D2455" t="s">
        <v>15946</v>
      </c>
      <c r="F2455" t="s">
        <v>2454</v>
      </c>
      <c r="G2455" t="s">
        <v>2373</v>
      </c>
      <c r="H2455" t="s">
        <v>2418</v>
      </c>
      <c r="M2455" t="s">
        <v>15947</v>
      </c>
      <c r="N2455" t="s">
        <v>3239</v>
      </c>
      <c r="O2455" t="s">
        <v>2404</v>
      </c>
      <c r="P2455" t="s">
        <v>2376</v>
      </c>
      <c r="Q2455" t="s">
        <v>2398</v>
      </c>
      <c r="R2455" t="s">
        <v>2378</v>
      </c>
    </row>
    <row r="2456" spans="2:18" x14ac:dyDescent="0.35">
      <c r="B2456" t="s">
        <v>17</v>
      </c>
      <c r="D2456" t="s">
        <v>15946</v>
      </c>
      <c r="F2456" t="s">
        <v>2454</v>
      </c>
      <c r="G2456" t="s">
        <v>2373</v>
      </c>
      <c r="H2456" t="s">
        <v>2418</v>
      </c>
      <c r="M2456" t="s">
        <v>15947</v>
      </c>
      <c r="N2456" t="s">
        <v>2463</v>
      </c>
      <c r="O2456" t="s">
        <v>2404</v>
      </c>
      <c r="P2456" t="s">
        <v>2376</v>
      </c>
      <c r="Q2456" t="s">
        <v>2398</v>
      </c>
      <c r="R2456" t="s">
        <v>2378</v>
      </c>
    </row>
    <row r="2457" spans="2:18" x14ac:dyDescent="0.35">
      <c r="B2457" t="s">
        <v>17</v>
      </c>
      <c r="D2457" t="s">
        <v>15946</v>
      </c>
      <c r="F2457" t="s">
        <v>2687</v>
      </c>
      <c r="G2457" t="s">
        <v>2373</v>
      </c>
      <c r="H2457" t="s">
        <v>2374</v>
      </c>
      <c r="M2457" t="s">
        <v>15947</v>
      </c>
      <c r="O2457" t="s">
        <v>2404</v>
      </c>
      <c r="P2457" t="s">
        <v>2376</v>
      </c>
      <c r="Q2457" t="s">
        <v>2398</v>
      </c>
      <c r="R2457" t="s">
        <v>2378</v>
      </c>
    </row>
    <row r="2458" spans="2:18" x14ac:dyDescent="0.35">
      <c r="B2458" t="s">
        <v>17</v>
      </c>
      <c r="D2458" t="s">
        <v>15948</v>
      </c>
      <c r="F2458" t="s">
        <v>2635</v>
      </c>
      <c r="G2458" t="s">
        <v>2373</v>
      </c>
      <c r="H2458" t="s">
        <v>2418</v>
      </c>
      <c r="M2458" t="s">
        <v>15949</v>
      </c>
      <c r="N2458" t="s">
        <v>2637</v>
      </c>
      <c r="O2458" t="s">
        <v>2404</v>
      </c>
      <c r="P2458" t="s">
        <v>2376</v>
      </c>
      <c r="Q2458" t="s">
        <v>2398</v>
      </c>
      <c r="R2458" t="s">
        <v>2378</v>
      </c>
    </row>
    <row r="2459" spans="2:18" x14ac:dyDescent="0.35">
      <c r="B2459" t="s">
        <v>17</v>
      </c>
      <c r="D2459" t="s">
        <v>15948</v>
      </c>
      <c r="F2459" t="s">
        <v>2477</v>
      </c>
      <c r="G2459" t="s">
        <v>2373</v>
      </c>
      <c r="H2459" t="s">
        <v>2374</v>
      </c>
      <c r="M2459" t="s">
        <v>15949</v>
      </c>
      <c r="N2459" t="s">
        <v>2516</v>
      </c>
      <c r="O2459" t="s">
        <v>2404</v>
      </c>
      <c r="P2459" t="s">
        <v>2376</v>
      </c>
      <c r="Q2459" t="s">
        <v>2398</v>
      </c>
      <c r="R2459" t="s">
        <v>2378</v>
      </c>
    </row>
    <row r="2460" spans="2:18" x14ac:dyDescent="0.35">
      <c r="B2460" t="s">
        <v>17</v>
      </c>
      <c r="D2460" t="s">
        <v>15948</v>
      </c>
      <c r="F2460" t="s">
        <v>2443</v>
      </c>
      <c r="G2460" t="s">
        <v>2373</v>
      </c>
      <c r="H2460" t="s">
        <v>2374</v>
      </c>
      <c r="M2460" t="s">
        <v>15949</v>
      </c>
      <c r="N2460" t="s">
        <v>2497</v>
      </c>
      <c r="O2460" t="s">
        <v>2409</v>
      </c>
      <c r="P2460" t="s">
        <v>2376</v>
      </c>
      <c r="Q2460" t="s">
        <v>2398</v>
      </c>
      <c r="R2460" t="s">
        <v>2378</v>
      </c>
    </row>
    <row r="2461" spans="2:18" x14ac:dyDescent="0.35">
      <c r="B2461" t="s">
        <v>17</v>
      </c>
      <c r="D2461" t="s">
        <v>15950</v>
      </c>
      <c r="F2461" t="s">
        <v>2454</v>
      </c>
      <c r="G2461" t="s">
        <v>2373</v>
      </c>
      <c r="H2461" t="s">
        <v>2418</v>
      </c>
      <c r="M2461" t="s">
        <v>15951</v>
      </c>
      <c r="N2461" t="s">
        <v>2463</v>
      </c>
      <c r="O2461" t="s">
        <v>2404</v>
      </c>
      <c r="P2461" t="s">
        <v>2376</v>
      </c>
      <c r="Q2461" t="s">
        <v>2398</v>
      </c>
      <c r="R2461" t="s">
        <v>2378</v>
      </c>
    </row>
    <row r="2462" spans="2:18" x14ac:dyDescent="0.35">
      <c r="B2462" t="s">
        <v>17</v>
      </c>
      <c r="D2462" t="s">
        <v>15950</v>
      </c>
      <c r="F2462" t="s">
        <v>2406</v>
      </c>
      <c r="G2462" t="s">
        <v>2373</v>
      </c>
      <c r="H2462" t="s">
        <v>2374</v>
      </c>
      <c r="M2462" t="s">
        <v>15951</v>
      </c>
      <c r="N2462" t="s">
        <v>2408</v>
      </c>
      <c r="O2462" t="s">
        <v>2409</v>
      </c>
      <c r="P2462" t="s">
        <v>2376</v>
      </c>
      <c r="Q2462" t="s">
        <v>2398</v>
      </c>
      <c r="R2462" t="s">
        <v>2378</v>
      </c>
    </row>
    <row r="2463" spans="2:18" x14ac:dyDescent="0.35">
      <c r="B2463" t="s">
        <v>17</v>
      </c>
      <c r="D2463" t="s">
        <v>15950</v>
      </c>
      <c r="F2463" t="s">
        <v>2635</v>
      </c>
      <c r="G2463" t="s">
        <v>2373</v>
      </c>
      <c r="H2463" t="s">
        <v>2418</v>
      </c>
      <c r="M2463" t="s">
        <v>15951</v>
      </c>
      <c r="N2463" t="s">
        <v>2637</v>
      </c>
      <c r="O2463" t="s">
        <v>2404</v>
      </c>
      <c r="P2463" t="s">
        <v>2376</v>
      </c>
      <c r="Q2463" t="s">
        <v>2398</v>
      </c>
      <c r="R2463" t="s">
        <v>2378</v>
      </c>
    </row>
    <row r="2464" spans="2:18" x14ac:dyDescent="0.35">
      <c r="B2464" t="s">
        <v>17</v>
      </c>
      <c r="D2464" t="s">
        <v>15950</v>
      </c>
      <c r="F2464" t="s">
        <v>2400</v>
      </c>
      <c r="G2464" t="s">
        <v>2373</v>
      </c>
      <c r="H2464" t="s">
        <v>2401</v>
      </c>
      <c r="M2464" t="s">
        <v>15951</v>
      </c>
      <c r="N2464" t="s">
        <v>2442</v>
      </c>
      <c r="O2464" t="s">
        <v>2409</v>
      </c>
      <c r="P2464" t="s">
        <v>2376</v>
      </c>
      <c r="Q2464" t="s">
        <v>2398</v>
      </c>
      <c r="R2464" t="s">
        <v>2378</v>
      </c>
    </row>
    <row r="2465" spans="2:18" x14ac:dyDescent="0.35">
      <c r="B2465" t="s">
        <v>17</v>
      </c>
      <c r="D2465" t="s">
        <v>15950</v>
      </c>
      <c r="G2465" t="s">
        <v>2373</v>
      </c>
      <c r="H2465" t="s">
        <v>2418</v>
      </c>
      <c r="M2465" t="s">
        <v>15951</v>
      </c>
      <c r="N2465" t="s">
        <v>2451</v>
      </c>
      <c r="O2465" t="s">
        <v>2409</v>
      </c>
      <c r="P2465" t="s">
        <v>2376</v>
      </c>
      <c r="Q2465" t="s">
        <v>2398</v>
      </c>
      <c r="R2465" t="s">
        <v>2378</v>
      </c>
    </row>
    <row r="2466" spans="2:18" x14ac:dyDescent="0.35">
      <c r="B2466" t="s">
        <v>17</v>
      </c>
      <c r="D2466" t="s">
        <v>15950</v>
      </c>
      <c r="F2466" t="s">
        <v>2443</v>
      </c>
      <c r="G2466" t="s">
        <v>2373</v>
      </c>
      <c r="H2466" t="s">
        <v>2374</v>
      </c>
      <c r="M2466" t="s">
        <v>15951</v>
      </c>
      <c r="N2466" t="s">
        <v>2497</v>
      </c>
      <c r="O2466" t="s">
        <v>2409</v>
      </c>
      <c r="P2466" t="s">
        <v>2376</v>
      </c>
      <c r="Q2466" t="s">
        <v>2398</v>
      </c>
      <c r="R2466" t="s">
        <v>2378</v>
      </c>
    </row>
    <row r="2467" spans="2:18" x14ac:dyDescent="0.35">
      <c r="B2467" t="s">
        <v>17</v>
      </c>
      <c r="D2467" t="s">
        <v>15950</v>
      </c>
      <c r="F2467" t="s">
        <v>2443</v>
      </c>
      <c r="G2467" t="s">
        <v>2373</v>
      </c>
      <c r="H2467" t="s">
        <v>2374</v>
      </c>
      <c r="M2467" t="s">
        <v>15951</v>
      </c>
      <c r="N2467" t="s">
        <v>2444</v>
      </c>
      <c r="O2467" t="s">
        <v>2404</v>
      </c>
      <c r="P2467" t="s">
        <v>2376</v>
      </c>
      <c r="Q2467" t="s">
        <v>2398</v>
      </c>
      <c r="R2467" t="s">
        <v>2378</v>
      </c>
    </row>
    <row r="2468" spans="2:18" x14ac:dyDescent="0.35">
      <c r="B2468" t="s">
        <v>17</v>
      </c>
      <c r="D2468" t="s">
        <v>9927</v>
      </c>
      <c r="F2468" t="s">
        <v>2400</v>
      </c>
      <c r="G2468" t="s">
        <v>2373</v>
      </c>
      <c r="H2468" t="s">
        <v>2401</v>
      </c>
      <c r="M2468" t="s">
        <v>9928</v>
      </c>
      <c r="N2468" t="s">
        <v>2442</v>
      </c>
      <c r="O2468" t="s">
        <v>2409</v>
      </c>
      <c r="P2468" t="s">
        <v>2376</v>
      </c>
      <c r="Q2468" t="s">
        <v>2398</v>
      </c>
      <c r="R2468" t="s">
        <v>2378</v>
      </c>
    </row>
    <row r="2469" spans="2:18" x14ac:dyDescent="0.35">
      <c r="B2469" t="s">
        <v>17</v>
      </c>
      <c r="D2469" t="s">
        <v>15952</v>
      </c>
      <c r="F2469" t="s">
        <v>2406</v>
      </c>
      <c r="G2469" t="s">
        <v>2373</v>
      </c>
      <c r="H2469" t="s">
        <v>2374</v>
      </c>
      <c r="M2469" t="s">
        <v>15953</v>
      </c>
      <c r="N2469" t="s">
        <v>2408</v>
      </c>
      <c r="O2469" t="s">
        <v>2409</v>
      </c>
      <c r="P2469" t="s">
        <v>2376</v>
      </c>
      <c r="Q2469" t="s">
        <v>2398</v>
      </c>
      <c r="R2469" t="s">
        <v>2378</v>
      </c>
    </row>
    <row r="2470" spans="2:18" x14ac:dyDescent="0.35">
      <c r="B2470" t="s">
        <v>17</v>
      </c>
      <c r="D2470" t="s">
        <v>15952</v>
      </c>
      <c r="F2470" t="s">
        <v>2406</v>
      </c>
      <c r="G2470" t="s">
        <v>2373</v>
      </c>
      <c r="H2470" t="s">
        <v>2374</v>
      </c>
      <c r="M2470" t="s">
        <v>15953</v>
      </c>
      <c r="N2470" t="s">
        <v>2441</v>
      </c>
      <c r="O2470" t="s">
        <v>2409</v>
      </c>
      <c r="P2470" t="s">
        <v>2376</v>
      </c>
      <c r="Q2470" t="s">
        <v>2398</v>
      </c>
      <c r="R2470" t="s">
        <v>2378</v>
      </c>
    </row>
    <row r="2471" spans="2:18" x14ac:dyDescent="0.35">
      <c r="B2471" t="s">
        <v>17</v>
      </c>
      <c r="D2471" t="s">
        <v>15952</v>
      </c>
      <c r="F2471" t="s">
        <v>2400</v>
      </c>
      <c r="G2471" t="s">
        <v>2373</v>
      </c>
      <c r="H2471" t="s">
        <v>2401</v>
      </c>
      <c r="M2471" t="s">
        <v>15953</v>
      </c>
      <c r="N2471" t="s">
        <v>2442</v>
      </c>
      <c r="O2471" t="s">
        <v>2409</v>
      </c>
      <c r="P2471" t="s">
        <v>2376</v>
      </c>
      <c r="Q2471" t="s">
        <v>2398</v>
      </c>
      <c r="R2471" t="s">
        <v>2378</v>
      </c>
    </row>
    <row r="2472" spans="2:18" x14ac:dyDescent="0.35">
      <c r="B2472" t="s">
        <v>17</v>
      </c>
      <c r="D2472" t="s">
        <v>15952</v>
      </c>
      <c r="G2472" t="s">
        <v>2373</v>
      </c>
      <c r="H2472" t="s">
        <v>2418</v>
      </c>
      <c r="M2472" t="s">
        <v>15953</v>
      </c>
      <c r="N2472" t="s">
        <v>2451</v>
      </c>
      <c r="O2472" t="s">
        <v>2409</v>
      </c>
      <c r="P2472" t="s">
        <v>2376</v>
      </c>
      <c r="Q2472" t="s">
        <v>2398</v>
      </c>
      <c r="R2472" t="s">
        <v>2378</v>
      </c>
    </row>
    <row r="2473" spans="2:18" x14ac:dyDescent="0.35">
      <c r="B2473" t="s">
        <v>17</v>
      </c>
      <c r="D2473" t="s">
        <v>15952</v>
      </c>
      <c r="G2473" t="s">
        <v>2373</v>
      </c>
      <c r="H2473" t="s">
        <v>2418</v>
      </c>
      <c r="M2473" t="s">
        <v>15953</v>
      </c>
      <c r="N2473" t="s">
        <v>2549</v>
      </c>
      <c r="O2473" t="s">
        <v>2409</v>
      </c>
      <c r="P2473" t="s">
        <v>2376</v>
      </c>
      <c r="Q2473" t="s">
        <v>2398</v>
      </c>
      <c r="R2473" t="s">
        <v>2378</v>
      </c>
    </row>
    <row r="2474" spans="2:18" x14ac:dyDescent="0.35">
      <c r="B2474" t="s">
        <v>17</v>
      </c>
      <c r="D2474" t="s">
        <v>15952</v>
      </c>
      <c r="G2474" t="s">
        <v>2373</v>
      </c>
      <c r="H2474" t="s">
        <v>2418</v>
      </c>
      <c r="M2474" t="s">
        <v>15953</v>
      </c>
      <c r="N2474" t="s">
        <v>2662</v>
      </c>
      <c r="O2474" t="s">
        <v>2409</v>
      </c>
      <c r="P2474" t="s">
        <v>2376</v>
      </c>
      <c r="Q2474" t="s">
        <v>2398</v>
      </c>
      <c r="R2474" t="s">
        <v>2378</v>
      </c>
    </row>
    <row r="2475" spans="2:18" x14ac:dyDescent="0.35">
      <c r="B2475" t="s">
        <v>17</v>
      </c>
      <c r="D2475" t="s">
        <v>15952</v>
      </c>
      <c r="G2475" t="s">
        <v>2373</v>
      </c>
      <c r="H2475" t="s">
        <v>2418</v>
      </c>
      <c r="M2475" t="s">
        <v>15953</v>
      </c>
      <c r="N2475" t="s">
        <v>2578</v>
      </c>
      <c r="O2475" t="s">
        <v>2409</v>
      </c>
      <c r="P2475" t="s">
        <v>2376</v>
      </c>
      <c r="Q2475" t="s">
        <v>2398</v>
      </c>
      <c r="R2475" t="s">
        <v>2378</v>
      </c>
    </row>
    <row r="2476" spans="2:18" x14ac:dyDescent="0.35">
      <c r="B2476" t="s">
        <v>17</v>
      </c>
      <c r="D2476" t="s">
        <v>15952</v>
      </c>
      <c r="F2476" t="s">
        <v>2454</v>
      </c>
      <c r="G2476" t="s">
        <v>2373</v>
      </c>
      <c r="H2476" t="s">
        <v>2374</v>
      </c>
      <c r="M2476" t="s">
        <v>15953</v>
      </c>
      <c r="N2476" t="s">
        <v>2603</v>
      </c>
      <c r="O2476" t="s">
        <v>2409</v>
      </c>
      <c r="P2476" t="s">
        <v>2376</v>
      </c>
      <c r="Q2476" t="s">
        <v>2398</v>
      </c>
      <c r="R2476" t="s">
        <v>2378</v>
      </c>
    </row>
    <row r="2477" spans="2:18" x14ac:dyDescent="0.35">
      <c r="B2477" t="s">
        <v>17</v>
      </c>
      <c r="D2477" t="s">
        <v>15952</v>
      </c>
      <c r="F2477" t="s">
        <v>2443</v>
      </c>
      <c r="G2477" t="s">
        <v>2373</v>
      </c>
      <c r="H2477" t="s">
        <v>2374</v>
      </c>
      <c r="M2477" t="s">
        <v>15953</v>
      </c>
      <c r="N2477" t="s">
        <v>2497</v>
      </c>
      <c r="O2477" t="s">
        <v>2409</v>
      </c>
      <c r="P2477" t="s">
        <v>2376</v>
      </c>
      <c r="Q2477" t="s">
        <v>2398</v>
      </c>
      <c r="R2477" t="s">
        <v>2378</v>
      </c>
    </row>
    <row r="2478" spans="2:18" x14ac:dyDescent="0.35">
      <c r="B2478" t="s">
        <v>17</v>
      </c>
      <c r="D2478" t="s">
        <v>15952</v>
      </c>
      <c r="F2478" t="s">
        <v>2443</v>
      </c>
      <c r="G2478" t="s">
        <v>2373</v>
      </c>
      <c r="H2478" t="s">
        <v>2374</v>
      </c>
      <c r="M2478" t="s">
        <v>15953</v>
      </c>
      <c r="N2478" t="s">
        <v>2497</v>
      </c>
      <c r="O2478" t="s">
        <v>2409</v>
      </c>
      <c r="P2478" t="s">
        <v>2376</v>
      </c>
      <c r="Q2478" t="s">
        <v>2398</v>
      </c>
      <c r="R2478" t="s">
        <v>2378</v>
      </c>
    </row>
    <row r="2479" spans="2:18" x14ac:dyDescent="0.35">
      <c r="B2479" t="s">
        <v>17</v>
      </c>
      <c r="D2479" t="s">
        <v>15952</v>
      </c>
      <c r="F2479" t="s">
        <v>2687</v>
      </c>
      <c r="G2479" t="s">
        <v>2373</v>
      </c>
      <c r="H2479" t="s">
        <v>2374</v>
      </c>
      <c r="M2479" t="s">
        <v>15953</v>
      </c>
      <c r="O2479" t="s">
        <v>2404</v>
      </c>
      <c r="P2479" t="s">
        <v>2376</v>
      </c>
      <c r="Q2479" t="s">
        <v>2398</v>
      </c>
      <c r="R2479" t="s">
        <v>2378</v>
      </c>
    </row>
    <row r="2480" spans="2:18" x14ac:dyDescent="0.35">
      <c r="B2480" t="s">
        <v>17</v>
      </c>
      <c r="D2480" t="s">
        <v>15954</v>
      </c>
      <c r="F2480" t="s">
        <v>2454</v>
      </c>
      <c r="G2480" t="s">
        <v>2373</v>
      </c>
      <c r="H2480" t="s">
        <v>2455</v>
      </c>
      <c r="M2480" t="s">
        <v>15955</v>
      </c>
      <c r="N2480" t="s">
        <v>2456</v>
      </c>
      <c r="O2480" t="s">
        <v>2404</v>
      </c>
      <c r="P2480" t="s">
        <v>2376</v>
      </c>
      <c r="Q2480" t="s">
        <v>2398</v>
      </c>
      <c r="R2480" t="s">
        <v>2378</v>
      </c>
    </row>
    <row r="2481" spans="2:18" x14ac:dyDescent="0.35">
      <c r="B2481" t="s">
        <v>17</v>
      </c>
      <c r="D2481" t="s">
        <v>15954</v>
      </c>
      <c r="G2481" t="s">
        <v>2373</v>
      </c>
      <c r="H2481" t="s">
        <v>2418</v>
      </c>
      <c r="M2481" t="s">
        <v>15955</v>
      </c>
      <c r="N2481" t="s">
        <v>2549</v>
      </c>
      <c r="O2481" t="s">
        <v>2409</v>
      </c>
      <c r="P2481" t="s">
        <v>2376</v>
      </c>
      <c r="Q2481" t="s">
        <v>2398</v>
      </c>
      <c r="R2481" t="s">
        <v>2378</v>
      </c>
    </row>
    <row r="2482" spans="2:18" x14ac:dyDescent="0.35">
      <c r="B2482" t="s">
        <v>17</v>
      </c>
      <c r="D2482" t="s">
        <v>15954</v>
      </c>
      <c r="G2482" t="s">
        <v>2373</v>
      </c>
      <c r="H2482" t="s">
        <v>2418</v>
      </c>
      <c r="M2482" t="s">
        <v>15955</v>
      </c>
      <c r="N2482" t="s">
        <v>2600</v>
      </c>
      <c r="O2482" t="s">
        <v>2409</v>
      </c>
      <c r="P2482" t="s">
        <v>2376</v>
      </c>
      <c r="Q2482" t="s">
        <v>2398</v>
      </c>
      <c r="R2482" t="s">
        <v>2378</v>
      </c>
    </row>
    <row r="2483" spans="2:18" x14ac:dyDescent="0.35">
      <c r="B2483" t="s">
        <v>17</v>
      </c>
      <c r="D2483" t="s">
        <v>4350</v>
      </c>
      <c r="G2483" t="s">
        <v>2373</v>
      </c>
      <c r="H2483" t="s">
        <v>2418</v>
      </c>
      <c r="M2483" t="s">
        <v>4351</v>
      </c>
      <c r="N2483" t="s">
        <v>2451</v>
      </c>
      <c r="O2483" t="s">
        <v>2409</v>
      </c>
      <c r="P2483" t="s">
        <v>2376</v>
      </c>
      <c r="Q2483" t="s">
        <v>2398</v>
      </c>
      <c r="R2483" t="s">
        <v>2378</v>
      </c>
    </row>
    <row r="2484" spans="2:18" x14ac:dyDescent="0.35">
      <c r="B2484" t="s">
        <v>17</v>
      </c>
      <c r="D2484" t="s">
        <v>14269</v>
      </c>
      <c r="F2484" t="s">
        <v>2687</v>
      </c>
      <c r="G2484" t="s">
        <v>2373</v>
      </c>
      <c r="H2484" t="s">
        <v>2374</v>
      </c>
      <c r="M2484" t="s">
        <v>14270</v>
      </c>
      <c r="O2484" t="s">
        <v>2404</v>
      </c>
      <c r="P2484" t="s">
        <v>2376</v>
      </c>
      <c r="Q2484" t="s">
        <v>2398</v>
      </c>
      <c r="R2484" t="s">
        <v>2378</v>
      </c>
    </row>
    <row r="2485" spans="2:18" x14ac:dyDescent="0.35">
      <c r="B2485" t="s">
        <v>17</v>
      </c>
      <c r="D2485" t="s">
        <v>15956</v>
      </c>
      <c r="F2485" t="s">
        <v>2454</v>
      </c>
      <c r="G2485" t="s">
        <v>2373</v>
      </c>
      <c r="H2485" t="s">
        <v>2418</v>
      </c>
      <c r="M2485" t="s">
        <v>15957</v>
      </c>
      <c r="N2485" t="s">
        <v>3239</v>
      </c>
      <c r="O2485" t="s">
        <v>2404</v>
      </c>
      <c r="P2485" t="s">
        <v>2376</v>
      </c>
      <c r="Q2485" t="s">
        <v>2398</v>
      </c>
      <c r="R2485" t="s">
        <v>2378</v>
      </c>
    </row>
    <row r="2486" spans="2:18" x14ac:dyDescent="0.35">
      <c r="B2486" t="s">
        <v>17</v>
      </c>
      <c r="D2486" t="s">
        <v>15958</v>
      </c>
      <c r="F2486" t="s">
        <v>2635</v>
      </c>
      <c r="G2486" t="s">
        <v>2373</v>
      </c>
      <c r="H2486" t="s">
        <v>2418</v>
      </c>
      <c r="M2486" t="s">
        <v>15959</v>
      </c>
      <c r="N2486" t="s">
        <v>2637</v>
      </c>
      <c r="O2486" t="s">
        <v>2404</v>
      </c>
      <c r="P2486" t="s">
        <v>2376</v>
      </c>
      <c r="Q2486" t="s">
        <v>2398</v>
      </c>
      <c r="R2486" t="s">
        <v>2378</v>
      </c>
    </row>
    <row r="2487" spans="2:18" x14ac:dyDescent="0.35">
      <c r="B2487" t="s">
        <v>17</v>
      </c>
      <c r="D2487" t="s">
        <v>9945</v>
      </c>
      <c r="F2487" t="s">
        <v>2400</v>
      </c>
      <c r="G2487" t="s">
        <v>2373</v>
      </c>
      <c r="H2487" t="s">
        <v>2401</v>
      </c>
      <c r="M2487" t="s">
        <v>9946</v>
      </c>
      <c r="N2487" t="s">
        <v>2442</v>
      </c>
      <c r="O2487" t="s">
        <v>2409</v>
      </c>
      <c r="P2487" t="s">
        <v>2376</v>
      </c>
      <c r="Q2487" t="s">
        <v>2398</v>
      </c>
      <c r="R2487" t="s">
        <v>2378</v>
      </c>
    </row>
    <row r="2488" spans="2:18" x14ac:dyDescent="0.35">
      <c r="B2488" t="s">
        <v>17</v>
      </c>
      <c r="D2488" t="s">
        <v>9945</v>
      </c>
      <c r="F2488" t="s">
        <v>2477</v>
      </c>
      <c r="G2488" t="s">
        <v>2373</v>
      </c>
      <c r="H2488" t="s">
        <v>2374</v>
      </c>
      <c r="M2488" t="s">
        <v>9946</v>
      </c>
      <c r="N2488" t="s">
        <v>2516</v>
      </c>
      <c r="O2488" t="s">
        <v>2404</v>
      </c>
      <c r="P2488" t="s">
        <v>2376</v>
      </c>
      <c r="Q2488" t="s">
        <v>2398</v>
      </c>
      <c r="R2488" t="s">
        <v>2378</v>
      </c>
    </row>
    <row r="2489" spans="2:18" x14ac:dyDescent="0.35">
      <c r="B2489" t="s">
        <v>17</v>
      </c>
      <c r="D2489" t="s">
        <v>9945</v>
      </c>
      <c r="F2489" t="s">
        <v>2477</v>
      </c>
      <c r="G2489" t="s">
        <v>2373</v>
      </c>
      <c r="H2489" t="s">
        <v>2374</v>
      </c>
      <c r="M2489" t="s">
        <v>9946</v>
      </c>
      <c r="N2489" t="s">
        <v>2706</v>
      </c>
      <c r="O2489" t="s">
        <v>2404</v>
      </c>
      <c r="P2489" t="s">
        <v>2376</v>
      </c>
      <c r="Q2489" t="s">
        <v>2398</v>
      </c>
      <c r="R2489" t="s">
        <v>2378</v>
      </c>
    </row>
    <row r="2490" spans="2:18" x14ac:dyDescent="0.35">
      <c r="B2490" t="s">
        <v>17</v>
      </c>
      <c r="D2490" t="s">
        <v>9947</v>
      </c>
      <c r="F2490" t="s">
        <v>2635</v>
      </c>
      <c r="G2490" t="s">
        <v>2373</v>
      </c>
      <c r="H2490" t="s">
        <v>2418</v>
      </c>
      <c r="M2490" t="s">
        <v>9948</v>
      </c>
      <c r="N2490" t="s">
        <v>2637</v>
      </c>
      <c r="O2490" t="s">
        <v>2404</v>
      </c>
      <c r="P2490" t="s">
        <v>2376</v>
      </c>
      <c r="Q2490" t="s">
        <v>2398</v>
      </c>
      <c r="R2490" t="s">
        <v>2378</v>
      </c>
    </row>
    <row r="2491" spans="2:18" x14ac:dyDescent="0.35">
      <c r="B2491" t="s">
        <v>17</v>
      </c>
      <c r="D2491" t="s">
        <v>9947</v>
      </c>
      <c r="F2491" t="s">
        <v>2400</v>
      </c>
      <c r="G2491" t="s">
        <v>2373</v>
      </c>
      <c r="H2491" t="s">
        <v>2401</v>
      </c>
      <c r="M2491" t="s">
        <v>9948</v>
      </c>
      <c r="N2491" t="s">
        <v>2403</v>
      </c>
      <c r="O2491" t="s">
        <v>2404</v>
      </c>
      <c r="P2491" t="s">
        <v>2376</v>
      </c>
      <c r="Q2491" t="s">
        <v>2398</v>
      </c>
      <c r="R2491" t="s">
        <v>2378</v>
      </c>
    </row>
    <row r="2492" spans="2:18" x14ac:dyDescent="0.35">
      <c r="B2492" t="s">
        <v>17</v>
      </c>
      <c r="D2492" t="s">
        <v>9951</v>
      </c>
      <c r="F2492" t="s">
        <v>2400</v>
      </c>
      <c r="G2492" t="s">
        <v>2373</v>
      </c>
      <c r="H2492" t="s">
        <v>2401</v>
      </c>
      <c r="M2492" t="s">
        <v>9952</v>
      </c>
      <c r="N2492" t="s">
        <v>2442</v>
      </c>
      <c r="O2492" t="s">
        <v>2421</v>
      </c>
      <c r="P2492" t="s">
        <v>2376</v>
      </c>
      <c r="Q2492" t="s">
        <v>2398</v>
      </c>
      <c r="R2492" t="s">
        <v>2378</v>
      </c>
    </row>
    <row r="2493" spans="2:18" x14ac:dyDescent="0.35">
      <c r="B2493" t="s">
        <v>17</v>
      </c>
      <c r="D2493" t="s">
        <v>9953</v>
      </c>
      <c r="F2493" t="s">
        <v>2443</v>
      </c>
      <c r="G2493" t="s">
        <v>2373</v>
      </c>
      <c r="H2493" t="s">
        <v>2374</v>
      </c>
      <c r="M2493" t="s">
        <v>9954</v>
      </c>
      <c r="N2493" t="s">
        <v>2497</v>
      </c>
      <c r="O2493" t="s">
        <v>2409</v>
      </c>
      <c r="P2493" t="s">
        <v>2376</v>
      </c>
      <c r="Q2493" t="s">
        <v>2398</v>
      </c>
      <c r="R2493" t="s">
        <v>2378</v>
      </c>
    </row>
    <row r="2494" spans="2:18" x14ac:dyDescent="0.35">
      <c r="B2494" t="s">
        <v>17</v>
      </c>
      <c r="D2494" t="s">
        <v>15960</v>
      </c>
      <c r="F2494" t="s">
        <v>2400</v>
      </c>
      <c r="G2494" t="s">
        <v>2373</v>
      </c>
      <c r="H2494" t="s">
        <v>2401</v>
      </c>
      <c r="M2494" t="s">
        <v>15961</v>
      </c>
      <c r="N2494" t="s">
        <v>2442</v>
      </c>
      <c r="O2494" t="s">
        <v>2409</v>
      </c>
      <c r="P2494" t="s">
        <v>2376</v>
      </c>
      <c r="Q2494" t="s">
        <v>2398</v>
      </c>
      <c r="R2494" t="s">
        <v>2378</v>
      </c>
    </row>
    <row r="2495" spans="2:18" x14ac:dyDescent="0.35">
      <c r="B2495" t="s">
        <v>17</v>
      </c>
      <c r="D2495" t="s">
        <v>15960</v>
      </c>
      <c r="F2495" t="s">
        <v>2477</v>
      </c>
      <c r="G2495" t="s">
        <v>2373</v>
      </c>
      <c r="H2495" t="s">
        <v>2374</v>
      </c>
      <c r="M2495" t="s">
        <v>15961</v>
      </c>
      <c r="N2495" t="s">
        <v>2516</v>
      </c>
      <c r="O2495" t="s">
        <v>2404</v>
      </c>
      <c r="P2495" t="s">
        <v>2376</v>
      </c>
      <c r="Q2495" t="s">
        <v>2398</v>
      </c>
      <c r="R2495" t="s">
        <v>2378</v>
      </c>
    </row>
    <row r="2496" spans="2:18" x14ac:dyDescent="0.35">
      <c r="B2496" t="s">
        <v>17</v>
      </c>
      <c r="D2496" t="s">
        <v>15960</v>
      </c>
      <c r="F2496" t="s">
        <v>2400</v>
      </c>
      <c r="G2496" t="s">
        <v>2373</v>
      </c>
      <c r="H2496" t="s">
        <v>2401</v>
      </c>
      <c r="M2496" t="s">
        <v>15961</v>
      </c>
      <c r="N2496" t="s">
        <v>2442</v>
      </c>
      <c r="O2496" t="s">
        <v>2409</v>
      </c>
      <c r="P2496" t="s">
        <v>2376</v>
      </c>
      <c r="Q2496" t="s">
        <v>2398</v>
      </c>
      <c r="R2496" t="s">
        <v>2378</v>
      </c>
    </row>
    <row r="2497" spans="2:18" x14ac:dyDescent="0.35">
      <c r="B2497" t="s">
        <v>17</v>
      </c>
      <c r="D2497" t="s">
        <v>4356</v>
      </c>
      <c r="F2497" t="s">
        <v>2400</v>
      </c>
      <c r="G2497" t="s">
        <v>2373</v>
      </c>
      <c r="H2497" t="s">
        <v>2401</v>
      </c>
      <c r="M2497" t="s">
        <v>4357</v>
      </c>
      <c r="N2497" t="s">
        <v>2442</v>
      </c>
      <c r="O2497" t="s">
        <v>2409</v>
      </c>
      <c r="P2497" t="s">
        <v>2376</v>
      </c>
      <c r="Q2497" t="s">
        <v>2398</v>
      </c>
      <c r="R2497" t="s">
        <v>2378</v>
      </c>
    </row>
    <row r="2498" spans="2:18" x14ac:dyDescent="0.35">
      <c r="B2498" t="s">
        <v>17</v>
      </c>
      <c r="D2498" t="s">
        <v>4356</v>
      </c>
      <c r="F2498" t="s">
        <v>2443</v>
      </c>
      <c r="G2498" t="s">
        <v>2373</v>
      </c>
      <c r="H2498" t="s">
        <v>2374</v>
      </c>
      <c r="M2498" t="s">
        <v>4357</v>
      </c>
      <c r="N2498" t="s">
        <v>2497</v>
      </c>
      <c r="O2498" t="s">
        <v>2409</v>
      </c>
      <c r="P2498" t="s">
        <v>2376</v>
      </c>
      <c r="Q2498" t="s">
        <v>2398</v>
      </c>
      <c r="R2498" t="s">
        <v>2378</v>
      </c>
    </row>
    <row r="2499" spans="2:18" x14ac:dyDescent="0.35">
      <c r="B2499" t="s">
        <v>17</v>
      </c>
      <c r="D2499" t="s">
        <v>4356</v>
      </c>
      <c r="F2499" t="s">
        <v>2400</v>
      </c>
      <c r="G2499" t="s">
        <v>2373</v>
      </c>
      <c r="H2499" t="s">
        <v>2401</v>
      </c>
      <c r="M2499" t="s">
        <v>4357</v>
      </c>
      <c r="N2499" t="s">
        <v>2442</v>
      </c>
      <c r="O2499" t="s">
        <v>2421</v>
      </c>
      <c r="P2499" t="s">
        <v>2376</v>
      </c>
      <c r="Q2499" t="s">
        <v>2398</v>
      </c>
      <c r="R2499" t="s">
        <v>2378</v>
      </c>
    </row>
    <row r="2500" spans="2:18" x14ac:dyDescent="0.35">
      <c r="B2500" t="s">
        <v>17</v>
      </c>
      <c r="D2500" t="s">
        <v>9957</v>
      </c>
      <c r="F2500" t="s">
        <v>2400</v>
      </c>
      <c r="G2500" t="s">
        <v>2373</v>
      </c>
      <c r="H2500" t="s">
        <v>2401</v>
      </c>
      <c r="M2500" t="s">
        <v>9958</v>
      </c>
      <c r="N2500" t="s">
        <v>2442</v>
      </c>
      <c r="O2500" t="s">
        <v>2409</v>
      </c>
      <c r="P2500" t="s">
        <v>2376</v>
      </c>
      <c r="Q2500" t="s">
        <v>2398</v>
      </c>
      <c r="R2500" t="s">
        <v>2378</v>
      </c>
    </row>
    <row r="2501" spans="2:18" x14ac:dyDescent="0.35">
      <c r="B2501" t="s">
        <v>17</v>
      </c>
      <c r="D2501" t="s">
        <v>15962</v>
      </c>
      <c r="F2501" t="s">
        <v>2400</v>
      </c>
      <c r="G2501" t="s">
        <v>2373</v>
      </c>
      <c r="H2501" t="s">
        <v>2401</v>
      </c>
      <c r="M2501" t="s">
        <v>15963</v>
      </c>
      <c r="N2501" t="s">
        <v>2403</v>
      </c>
      <c r="O2501" t="s">
        <v>2404</v>
      </c>
      <c r="P2501" t="s">
        <v>2376</v>
      </c>
      <c r="Q2501" t="s">
        <v>2398</v>
      </c>
      <c r="R2501" t="s">
        <v>2378</v>
      </c>
    </row>
    <row r="2502" spans="2:18" x14ac:dyDescent="0.35">
      <c r="B2502" t="s">
        <v>17</v>
      </c>
      <c r="D2502" t="s">
        <v>15964</v>
      </c>
      <c r="G2502" t="s">
        <v>2373</v>
      </c>
      <c r="H2502" t="s">
        <v>2418</v>
      </c>
      <c r="M2502" t="s">
        <v>15965</v>
      </c>
      <c r="N2502" t="s">
        <v>2549</v>
      </c>
      <c r="O2502" t="s">
        <v>2409</v>
      </c>
      <c r="P2502" t="s">
        <v>2376</v>
      </c>
      <c r="Q2502" t="s">
        <v>2398</v>
      </c>
      <c r="R2502" t="s">
        <v>2378</v>
      </c>
    </row>
    <row r="2503" spans="2:18" x14ac:dyDescent="0.35">
      <c r="B2503" t="s">
        <v>17</v>
      </c>
      <c r="D2503" t="s">
        <v>15964</v>
      </c>
      <c r="G2503" t="s">
        <v>2373</v>
      </c>
      <c r="H2503" t="s">
        <v>2418</v>
      </c>
      <c r="M2503" t="s">
        <v>15965</v>
      </c>
      <c r="N2503" t="s">
        <v>2662</v>
      </c>
      <c r="O2503" t="s">
        <v>2409</v>
      </c>
      <c r="P2503" t="s">
        <v>2376</v>
      </c>
      <c r="Q2503" t="s">
        <v>2398</v>
      </c>
      <c r="R2503" t="s">
        <v>2378</v>
      </c>
    </row>
    <row r="2504" spans="2:18" x14ac:dyDescent="0.35">
      <c r="B2504" t="s">
        <v>17</v>
      </c>
      <c r="D2504" t="s">
        <v>15964</v>
      </c>
      <c r="F2504" t="s">
        <v>2443</v>
      </c>
      <c r="G2504" t="s">
        <v>2373</v>
      </c>
      <c r="H2504" t="s">
        <v>2374</v>
      </c>
      <c r="M2504" t="s">
        <v>15965</v>
      </c>
      <c r="N2504" t="s">
        <v>2497</v>
      </c>
      <c r="O2504" t="s">
        <v>2409</v>
      </c>
      <c r="P2504" t="s">
        <v>2376</v>
      </c>
      <c r="Q2504" t="s">
        <v>2398</v>
      </c>
      <c r="R2504" t="s">
        <v>2378</v>
      </c>
    </row>
    <row r="2505" spans="2:18" x14ac:dyDescent="0.35">
      <c r="B2505" t="s">
        <v>17</v>
      </c>
      <c r="D2505" t="s">
        <v>14271</v>
      </c>
      <c r="F2505" t="s">
        <v>2477</v>
      </c>
      <c r="G2505" t="s">
        <v>2373</v>
      </c>
      <c r="H2505" t="s">
        <v>2374</v>
      </c>
      <c r="M2505" t="s">
        <v>14272</v>
      </c>
      <c r="N2505" t="s">
        <v>2516</v>
      </c>
      <c r="O2505" t="s">
        <v>2404</v>
      </c>
      <c r="P2505" t="s">
        <v>2376</v>
      </c>
      <c r="Q2505" t="s">
        <v>2398</v>
      </c>
      <c r="R2505" t="s">
        <v>2378</v>
      </c>
    </row>
    <row r="2506" spans="2:18" x14ac:dyDescent="0.35">
      <c r="B2506" t="s">
        <v>17</v>
      </c>
      <c r="D2506" t="s">
        <v>4362</v>
      </c>
      <c r="F2506" t="s">
        <v>2454</v>
      </c>
      <c r="G2506" t="s">
        <v>2373</v>
      </c>
      <c r="H2506" t="s">
        <v>2418</v>
      </c>
      <c r="M2506" t="s">
        <v>4363</v>
      </c>
      <c r="N2506" t="s">
        <v>2463</v>
      </c>
      <c r="O2506" t="s">
        <v>2404</v>
      </c>
      <c r="P2506" t="s">
        <v>2376</v>
      </c>
      <c r="Q2506" t="s">
        <v>2398</v>
      </c>
      <c r="R2506" t="s">
        <v>2378</v>
      </c>
    </row>
    <row r="2507" spans="2:18" x14ac:dyDescent="0.35">
      <c r="B2507" t="s">
        <v>17</v>
      </c>
      <c r="D2507" t="s">
        <v>4362</v>
      </c>
      <c r="F2507" t="s">
        <v>2400</v>
      </c>
      <c r="G2507" t="s">
        <v>2373</v>
      </c>
      <c r="H2507" t="s">
        <v>2401</v>
      </c>
      <c r="M2507" t="s">
        <v>4363</v>
      </c>
      <c r="N2507" t="s">
        <v>2403</v>
      </c>
      <c r="O2507" t="s">
        <v>2404</v>
      </c>
      <c r="P2507" t="s">
        <v>2376</v>
      </c>
      <c r="Q2507" t="s">
        <v>2398</v>
      </c>
      <c r="R2507" t="s">
        <v>2378</v>
      </c>
    </row>
    <row r="2508" spans="2:18" x14ac:dyDescent="0.35">
      <c r="B2508" t="s">
        <v>17</v>
      </c>
      <c r="D2508" t="s">
        <v>15966</v>
      </c>
      <c r="F2508" t="s">
        <v>2635</v>
      </c>
      <c r="G2508" t="s">
        <v>2373</v>
      </c>
      <c r="H2508" t="s">
        <v>2418</v>
      </c>
      <c r="M2508" t="s">
        <v>15967</v>
      </c>
      <c r="N2508" t="s">
        <v>2637</v>
      </c>
      <c r="O2508" t="s">
        <v>2404</v>
      </c>
      <c r="P2508" t="s">
        <v>2376</v>
      </c>
      <c r="Q2508" t="s">
        <v>2398</v>
      </c>
      <c r="R2508" t="s">
        <v>2378</v>
      </c>
    </row>
    <row r="2509" spans="2:18" x14ac:dyDescent="0.35">
      <c r="B2509" t="s">
        <v>17</v>
      </c>
      <c r="D2509" t="s">
        <v>15966</v>
      </c>
      <c r="F2509" t="s">
        <v>2400</v>
      </c>
      <c r="G2509" t="s">
        <v>2373</v>
      </c>
      <c r="H2509" t="s">
        <v>2401</v>
      </c>
      <c r="M2509" t="s">
        <v>15967</v>
      </c>
      <c r="N2509" t="s">
        <v>2442</v>
      </c>
      <c r="O2509" t="s">
        <v>2421</v>
      </c>
      <c r="P2509" t="s">
        <v>2376</v>
      </c>
      <c r="Q2509" t="s">
        <v>2398</v>
      </c>
      <c r="R2509" t="s">
        <v>2378</v>
      </c>
    </row>
    <row r="2510" spans="2:18" x14ac:dyDescent="0.35">
      <c r="B2510" t="s">
        <v>17</v>
      </c>
      <c r="D2510" t="s">
        <v>15968</v>
      </c>
      <c r="F2510" t="s">
        <v>2443</v>
      </c>
      <c r="G2510" t="s">
        <v>2373</v>
      </c>
      <c r="H2510" t="s">
        <v>2374</v>
      </c>
      <c r="M2510" t="s">
        <v>15969</v>
      </c>
      <c r="N2510" t="s">
        <v>2497</v>
      </c>
      <c r="O2510" t="s">
        <v>2409</v>
      </c>
      <c r="P2510" t="s">
        <v>2376</v>
      </c>
      <c r="Q2510" t="s">
        <v>2398</v>
      </c>
      <c r="R2510" t="s">
        <v>2378</v>
      </c>
    </row>
    <row r="2511" spans="2:18" x14ac:dyDescent="0.35">
      <c r="B2511" t="s">
        <v>17</v>
      </c>
      <c r="D2511" t="s">
        <v>4370</v>
      </c>
      <c r="F2511" t="s">
        <v>2443</v>
      </c>
      <c r="G2511" t="s">
        <v>2373</v>
      </c>
      <c r="H2511" t="s">
        <v>2374</v>
      </c>
      <c r="M2511" t="s">
        <v>4371</v>
      </c>
      <c r="N2511" t="s">
        <v>2444</v>
      </c>
      <c r="O2511" t="s">
        <v>2404</v>
      </c>
      <c r="P2511" t="s">
        <v>2376</v>
      </c>
      <c r="Q2511" t="s">
        <v>2398</v>
      </c>
      <c r="R2511" t="s">
        <v>2378</v>
      </c>
    </row>
    <row r="2512" spans="2:18" x14ac:dyDescent="0.35">
      <c r="B2512" t="s">
        <v>17</v>
      </c>
      <c r="D2512" t="s">
        <v>14275</v>
      </c>
      <c r="F2512" t="s">
        <v>2454</v>
      </c>
      <c r="G2512" t="s">
        <v>2373</v>
      </c>
      <c r="H2512" t="s">
        <v>2418</v>
      </c>
      <c r="M2512" t="s">
        <v>14276</v>
      </c>
      <c r="N2512" t="s">
        <v>2463</v>
      </c>
      <c r="O2512" t="s">
        <v>2404</v>
      </c>
      <c r="P2512" t="s">
        <v>2376</v>
      </c>
      <c r="Q2512" t="s">
        <v>2398</v>
      </c>
      <c r="R2512" t="s">
        <v>2378</v>
      </c>
    </row>
    <row r="2513" spans="2:18" x14ac:dyDescent="0.35">
      <c r="B2513" t="s">
        <v>17</v>
      </c>
      <c r="D2513" t="s">
        <v>14275</v>
      </c>
      <c r="F2513" t="s">
        <v>2454</v>
      </c>
      <c r="G2513" t="s">
        <v>2373</v>
      </c>
      <c r="H2513" t="s">
        <v>2374</v>
      </c>
      <c r="M2513" t="s">
        <v>14276</v>
      </c>
      <c r="N2513" t="s">
        <v>2589</v>
      </c>
      <c r="O2513" t="s">
        <v>2404</v>
      </c>
      <c r="P2513" t="s">
        <v>2376</v>
      </c>
      <c r="Q2513" t="s">
        <v>2398</v>
      </c>
      <c r="R2513" t="s">
        <v>2378</v>
      </c>
    </row>
    <row r="2514" spans="2:18" x14ac:dyDescent="0.35">
      <c r="B2514" t="s">
        <v>17</v>
      </c>
      <c r="D2514" t="s">
        <v>14275</v>
      </c>
      <c r="F2514" t="s">
        <v>2400</v>
      </c>
      <c r="G2514" t="s">
        <v>2373</v>
      </c>
      <c r="H2514" t="s">
        <v>2401</v>
      </c>
      <c r="M2514" t="s">
        <v>14276</v>
      </c>
      <c r="N2514" t="s">
        <v>2442</v>
      </c>
      <c r="O2514" t="s">
        <v>2409</v>
      </c>
      <c r="P2514" t="s">
        <v>2376</v>
      </c>
      <c r="Q2514" t="s">
        <v>2398</v>
      </c>
      <c r="R2514" t="s">
        <v>2378</v>
      </c>
    </row>
    <row r="2515" spans="2:18" x14ac:dyDescent="0.35">
      <c r="B2515" t="s">
        <v>17</v>
      </c>
      <c r="D2515" t="s">
        <v>14275</v>
      </c>
      <c r="F2515" t="s">
        <v>2477</v>
      </c>
      <c r="G2515" t="s">
        <v>2373</v>
      </c>
      <c r="H2515" t="s">
        <v>2374</v>
      </c>
      <c r="M2515" t="s">
        <v>14276</v>
      </c>
      <c r="N2515" t="s">
        <v>2516</v>
      </c>
      <c r="O2515" t="s">
        <v>2404</v>
      </c>
      <c r="P2515" t="s">
        <v>2376</v>
      </c>
      <c r="Q2515" t="s">
        <v>2398</v>
      </c>
      <c r="R2515" t="s">
        <v>2378</v>
      </c>
    </row>
    <row r="2516" spans="2:18" x14ac:dyDescent="0.35">
      <c r="B2516" t="s">
        <v>17</v>
      </c>
      <c r="D2516" t="s">
        <v>14275</v>
      </c>
      <c r="F2516" t="s">
        <v>2443</v>
      </c>
      <c r="G2516" t="s">
        <v>2373</v>
      </c>
      <c r="H2516" t="s">
        <v>2374</v>
      </c>
      <c r="M2516" t="s">
        <v>14276</v>
      </c>
      <c r="N2516" t="s">
        <v>2497</v>
      </c>
      <c r="O2516" t="s">
        <v>2409</v>
      </c>
      <c r="P2516" t="s">
        <v>2376</v>
      </c>
      <c r="Q2516" t="s">
        <v>2398</v>
      </c>
      <c r="R2516" t="s">
        <v>2378</v>
      </c>
    </row>
    <row r="2517" spans="2:18" x14ac:dyDescent="0.35">
      <c r="B2517" t="s">
        <v>17</v>
      </c>
      <c r="D2517" t="s">
        <v>14275</v>
      </c>
      <c r="F2517" t="s">
        <v>2443</v>
      </c>
      <c r="G2517" t="s">
        <v>2373</v>
      </c>
      <c r="H2517" t="s">
        <v>2374</v>
      </c>
      <c r="M2517" t="s">
        <v>14276</v>
      </c>
      <c r="N2517" t="s">
        <v>2444</v>
      </c>
      <c r="O2517" t="s">
        <v>2404</v>
      </c>
      <c r="P2517" t="s">
        <v>2376</v>
      </c>
      <c r="Q2517" t="s">
        <v>2398</v>
      </c>
      <c r="R2517" t="s">
        <v>2378</v>
      </c>
    </row>
    <row r="2518" spans="2:18" x14ac:dyDescent="0.35">
      <c r="B2518" t="s">
        <v>17</v>
      </c>
      <c r="D2518" t="s">
        <v>9985</v>
      </c>
      <c r="F2518" t="s">
        <v>2635</v>
      </c>
      <c r="G2518" t="s">
        <v>2373</v>
      </c>
      <c r="H2518" t="s">
        <v>2418</v>
      </c>
      <c r="M2518" t="s">
        <v>9986</v>
      </c>
      <c r="N2518" t="s">
        <v>2637</v>
      </c>
      <c r="O2518" t="s">
        <v>2404</v>
      </c>
      <c r="P2518" t="s">
        <v>2376</v>
      </c>
      <c r="Q2518" t="s">
        <v>2398</v>
      </c>
      <c r="R2518" t="s">
        <v>2378</v>
      </c>
    </row>
    <row r="2519" spans="2:18" x14ac:dyDescent="0.35">
      <c r="B2519" t="s">
        <v>17</v>
      </c>
      <c r="D2519" t="s">
        <v>9991</v>
      </c>
      <c r="F2519" t="s">
        <v>2477</v>
      </c>
      <c r="G2519" t="s">
        <v>2373</v>
      </c>
      <c r="H2519" t="s">
        <v>2374</v>
      </c>
      <c r="M2519" t="s">
        <v>9992</v>
      </c>
      <c r="N2519" t="s">
        <v>2516</v>
      </c>
      <c r="O2519" t="s">
        <v>2404</v>
      </c>
      <c r="P2519" t="s">
        <v>2376</v>
      </c>
      <c r="Q2519" t="s">
        <v>2398</v>
      </c>
      <c r="R2519" t="s">
        <v>2378</v>
      </c>
    </row>
    <row r="2520" spans="2:18" x14ac:dyDescent="0.35">
      <c r="B2520" t="s">
        <v>17</v>
      </c>
      <c r="D2520" t="s">
        <v>9991</v>
      </c>
      <c r="F2520" t="s">
        <v>2687</v>
      </c>
      <c r="G2520" t="s">
        <v>2373</v>
      </c>
      <c r="H2520" t="s">
        <v>2374</v>
      </c>
      <c r="M2520" t="s">
        <v>9992</v>
      </c>
      <c r="O2520" t="s">
        <v>2404</v>
      </c>
      <c r="P2520" t="s">
        <v>2376</v>
      </c>
      <c r="Q2520" t="s">
        <v>2398</v>
      </c>
      <c r="R2520" t="s">
        <v>2378</v>
      </c>
    </row>
    <row r="2521" spans="2:18" x14ac:dyDescent="0.35">
      <c r="B2521" t="s">
        <v>17</v>
      </c>
      <c r="D2521" t="s">
        <v>15970</v>
      </c>
      <c r="F2521" t="s">
        <v>2443</v>
      </c>
      <c r="G2521" t="s">
        <v>2373</v>
      </c>
      <c r="H2521" t="s">
        <v>2374</v>
      </c>
      <c r="M2521" t="s">
        <v>15971</v>
      </c>
      <c r="N2521" t="s">
        <v>2497</v>
      </c>
      <c r="O2521" t="s">
        <v>2409</v>
      </c>
      <c r="P2521" t="s">
        <v>2376</v>
      </c>
      <c r="Q2521" t="s">
        <v>2398</v>
      </c>
      <c r="R2521" t="s">
        <v>2378</v>
      </c>
    </row>
    <row r="2522" spans="2:18" x14ac:dyDescent="0.35">
      <c r="B2522" t="s">
        <v>17</v>
      </c>
      <c r="D2522" t="s">
        <v>15970</v>
      </c>
      <c r="F2522" t="s">
        <v>2443</v>
      </c>
      <c r="G2522" t="s">
        <v>2373</v>
      </c>
      <c r="H2522" t="s">
        <v>2374</v>
      </c>
      <c r="M2522" t="s">
        <v>15971</v>
      </c>
      <c r="N2522" t="s">
        <v>2497</v>
      </c>
      <c r="O2522" t="s">
        <v>2409</v>
      </c>
      <c r="P2522" t="s">
        <v>2376</v>
      </c>
      <c r="Q2522" t="s">
        <v>2398</v>
      </c>
      <c r="R2522" t="s">
        <v>2378</v>
      </c>
    </row>
    <row r="2523" spans="2:18" x14ac:dyDescent="0.35">
      <c r="B2523" t="s">
        <v>17</v>
      </c>
      <c r="D2523" t="s">
        <v>15972</v>
      </c>
      <c r="F2523" t="s">
        <v>2477</v>
      </c>
      <c r="G2523" t="s">
        <v>2373</v>
      </c>
      <c r="H2523" t="s">
        <v>2374</v>
      </c>
      <c r="M2523" t="s">
        <v>15973</v>
      </c>
      <c r="N2523" t="s">
        <v>2516</v>
      </c>
      <c r="O2523" t="s">
        <v>2404</v>
      </c>
      <c r="P2523" t="s">
        <v>2376</v>
      </c>
      <c r="Q2523" t="s">
        <v>2398</v>
      </c>
      <c r="R2523" t="s">
        <v>2378</v>
      </c>
    </row>
    <row r="2524" spans="2:18" x14ac:dyDescent="0.35">
      <c r="B2524" t="s">
        <v>17</v>
      </c>
      <c r="D2524" t="s">
        <v>15972</v>
      </c>
      <c r="F2524" t="s">
        <v>2443</v>
      </c>
      <c r="G2524" t="s">
        <v>2373</v>
      </c>
      <c r="H2524" t="s">
        <v>2374</v>
      </c>
      <c r="M2524" t="s">
        <v>15973</v>
      </c>
      <c r="N2524" t="s">
        <v>2497</v>
      </c>
      <c r="O2524" t="s">
        <v>2409</v>
      </c>
      <c r="P2524" t="s">
        <v>2376</v>
      </c>
      <c r="Q2524" t="s">
        <v>2398</v>
      </c>
      <c r="R2524" t="s">
        <v>2378</v>
      </c>
    </row>
    <row r="2525" spans="2:18" x14ac:dyDescent="0.35">
      <c r="B2525" t="s">
        <v>17</v>
      </c>
      <c r="D2525" t="s">
        <v>15974</v>
      </c>
      <c r="F2525" t="s">
        <v>2406</v>
      </c>
      <c r="G2525" t="s">
        <v>2373</v>
      </c>
      <c r="H2525" t="s">
        <v>2374</v>
      </c>
      <c r="M2525" t="s">
        <v>15975</v>
      </c>
      <c r="N2525" t="s">
        <v>2408</v>
      </c>
      <c r="O2525" t="s">
        <v>2409</v>
      </c>
      <c r="P2525" t="s">
        <v>2376</v>
      </c>
      <c r="Q2525" t="s">
        <v>2398</v>
      </c>
      <c r="R2525" t="s">
        <v>2378</v>
      </c>
    </row>
    <row r="2526" spans="2:18" x14ac:dyDescent="0.35">
      <c r="B2526" t="s">
        <v>17</v>
      </c>
      <c r="D2526" t="s">
        <v>15974</v>
      </c>
      <c r="F2526" t="s">
        <v>2400</v>
      </c>
      <c r="G2526" t="s">
        <v>2373</v>
      </c>
      <c r="H2526" t="s">
        <v>2401</v>
      </c>
      <c r="M2526" t="s">
        <v>15975</v>
      </c>
      <c r="N2526" t="s">
        <v>2442</v>
      </c>
      <c r="O2526" t="s">
        <v>2409</v>
      </c>
      <c r="P2526" t="s">
        <v>2376</v>
      </c>
      <c r="Q2526" t="s">
        <v>2398</v>
      </c>
      <c r="R2526" t="s">
        <v>2378</v>
      </c>
    </row>
    <row r="2527" spans="2:18" x14ac:dyDescent="0.35">
      <c r="B2527" t="s">
        <v>17</v>
      </c>
      <c r="D2527" t="s">
        <v>15976</v>
      </c>
      <c r="F2527" t="s">
        <v>2443</v>
      </c>
      <c r="G2527" t="s">
        <v>2373</v>
      </c>
      <c r="H2527" t="s">
        <v>2374</v>
      </c>
      <c r="M2527" t="s">
        <v>15977</v>
      </c>
      <c r="N2527" t="s">
        <v>2497</v>
      </c>
      <c r="O2527" t="s">
        <v>2409</v>
      </c>
      <c r="P2527" t="s">
        <v>2376</v>
      </c>
      <c r="Q2527" t="s">
        <v>2398</v>
      </c>
      <c r="R2527" t="s">
        <v>2378</v>
      </c>
    </row>
    <row r="2528" spans="2:18" x14ac:dyDescent="0.35">
      <c r="B2528" t="s">
        <v>17</v>
      </c>
      <c r="D2528" t="s">
        <v>15978</v>
      </c>
      <c r="F2528" t="s">
        <v>2443</v>
      </c>
      <c r="G2528" t="s">
        <v>2373</v>
      </c>
      <c r="H2528" t="s">
        <v>2374</v>
      </c>
      <c r="M2528" t="s">
        <v>15979</v>
      </c>
      <c r="N2528" t="s">
        <v>2444</v>
      </c>
      <c r="O2528" t="s">
        <v>2404</v>
      </c>
      <c r="P2528" t="s">
        <v>2376</v>
      </c>
      <c r="Q2528" t="s">
        <v>2398</v>
      </c>
      <c r="R2528" t="s">
        <v>2378</v>
      </c>
    </row>
    <row r="2529" spans="2:18" x14ac:dyDescent="0.35">
      <c r="B2529" t="s">
        <v>17</v>
      </c>
      <c r="D2529" t="s">
        <v>15978</v>
      </c>
      <c r="F2529" t="s">
        <v>2400</v>
      </c>
      <c r="G2529" t="s">
        <v>2373</v>
      </c>
      <c r="H2529" t="s">
        <v>2401</v>
      </c>
      <c r="M2529" t="s">
        <v>15979</v>
      </c>
      <c r="N2529" t="s">
        <v>2442</v>
      </c>
      <c r="O2529" t="s">
        <v>2421</v>
      </c>
      <c r="P2529" t="s">
        <v>2376</v>
      </c>
      <c r="Q2529" t="s">
        <v>2398</v>
      </c>
      <c r="R2529" t="s">
        <v>2378</v>
      </c>
    </row>
    <row r="2530" spans="2:18" x14ac:dyDescent="0.35">
      <c r="B2530" t="s">
        <v>17</v>
      </c>
      <c r="D2530" t="s">
        <v>15980</v>
      </c>
      <c r="F2530" t="s">
        <v>2443</v>
      </c>
      <c r="G2530" t="s">
        <v>2373</v>
      </c>
      <c r="H2530" t="s">
        <v>2374</v>
      </c>
      <c r="M2530" t="s">
        <v>15981</v>
      </c>
      <c r="N2530" t="s">
        <v>2444</v>
      </c>
      <c r="O2530" t="s">
        <v>2404</v>
      </c>
      <c r="P2530" t="s">
        <v>2376</v>
      </c>
      <c r="Q2530" t="s">
        <v>2398</v>
      </c>
      <c r="R2530" t="s">
        <v>2378</v>
      </c>
    </row>
    <row r="2531" spans="2:18" x14ac:dyDescent="0.35">
      <c r="B2531" t="s">
        <v>17</v>
      </c>
      <c r="D2531" t="s">
        <v>4378</v>
      </c>
      <c r="F2531" t="s">
        <v>2400</v>
      </c>
      <c r="G2531" t="s">
        <v>2373</v>
      </c>
      <c r="H2531" t="s">
        <v>2401</v>
      </c>
      <c r="M2531" t="s">
        <v>4379</v>
      </c>
      <c r="N2531" t="s">
        <v>2403</v>
      </c>
      <c r="O2531" t="s">
        <v>2404</v>
      </c>
      <c r="P2531" t="s">
        <v>2376</v>
      </c>
      <c r="Q2531" t="s">
        <v>2398</v>
      </c>
      <c r="R2531" t="s">
        <v>2378</v>
      </c>
    </row>
    <row r="2532" spans="2:18" x14ac:dyDescent="0.35">
      <c r="B2532" t="s">
        <v>17</v>
      </c>
      <c r="D2532" t="s">
        <v>4378</v>
      </c>
      <c r="F2532" t="s">
        <v>2400</v>
      </c>
      <c r="G2532" t="s">
        <v>2373</v>
      </c>
      <c r="H2532" t="s">
        <v>2401</v>
      </c>
      <c r="M2532" t="s">
        <v>4379</v>
      </c>
      <c r="N2532" t="s">
        <v>2403</v>
      </c>
      <c r="O2532" t="s">
        <v>2404</v>
      </c>
      <c r="P2532" t="s">
        <v>2376</v>
      </c>
      <c r="Q2532" t="s">
        <v>2398</v>
      </c>
      <c r="R2532" t="s">
        <v>2378</v>
      </c>
    </row>
    <row r="2533" spans="2:18" x14ac:dyDescent="0.35">
      <c r="B2533" t="s">
        <v>17</v>
      </c>
      <c r="D2533" t="s">
        <v>4378</v>
      </c>
      <c r="F2533" t="s">
        <v>2400</v>
      </c>
      <c r="G2533" t="s">
        <v>2373</v>
      </c>
      <c r="H2533" t="s">
        <v>2401</v>
      </c>
      <c r="M2533" t="s">
        <v>4379</v>
      </c>
      <c r="N2533" t="s">
        <v>2403</v>
      </c>
      <c r="O2533" t="s">
        <v>2404</v>
      </c>
      <c r="P2533" t="s">
        <v>2376</v>
      </c>
      <c r="Q2533" t="s">
        <v>2398</v>
      </c>
      <c r="R2533" t="s">
        <v>2378</v>
      </c>
    </row>
    <row r="2534" spans="2:18" x14ac:dyDescent="0.35">
      <c r="B2534" t="s">
        <v>17</v>
      </c>
      <c r="D2534" t="s">
        <v>4378</v>
      </c>
      <c r="F2534" t="s">
        <v>2400</v>
      </c>
      <c r="G2534" t="s">
        <v>2373</v>
      </c>
      <c r="H2534" t="s">
        <v>2401</v>
      </c>
      <c r="M2534" t="s">
        <v>4379</v>
      </c>
      <c r="N2534" t="s">
        <v>2442</v>
      </c>
      <c r="O2534" t="s">
        <v>2409</v>
      </c>
      <c r="P2534" t="s">
        <v>2376</v>
      </c>
      <c r="Q2534" t="s">
        <v>2398</v>
      </c>
      <c r="R2534" t="s">
        <v>2378</v>
      </c>
    </row>
    <row r="2535" spans="2:18" x14ac:dyDescent="0.35">
      <c r="B2535" t="s">
        <v>17</v>
      </c>
      <c r="D2535" t="s">
        <v>4378</v>
      </c>
      <c r="G2535" t="s">
        <v>2373</v>
      </c>
      <c r="H2535" t="s">
        <v>2418</v>
      </c>
      <c r="M2535" t="s">
        <v>4379</v>
      </c>
      <c r="N2535" t="s">
        <v>2451</v>
      </c>
      <c r="O2535" t="s">
        <v>2409</v>
      </c>
      <c r="P2535" t="s">
        <v>2376</v>
      </c>
      <c r="Q2535" t="s">
        <v>2398</v>
      </c>
      <c r="R2535" t="s">
        <v>2378</v>
      </c>
    </row>
    <row r="2536" spans="2:18" x14ac:dyDescent="0.35">
      <c r="B2536" t="s">
        <v>17</v>
      </c>
      <c r="D2536" t="s">
        <v>4378</v>
      </c>
      <c r="F2536" t="s">
        <v>2400</v>
      </c>
      <c r="G2536" t="s">
        <v>2373</v>
      </c>
      <c r="H2536" t="s">
        <v>2401</v>
      </c>
      <c r="M2536" t="s">
        <v>4379</v>
      </c>
      <c r="N2536" t="s">
        <v>2442</v>
      </c>
      <c r="O2536" t="s">
        <v>2421</v>
      </c>
      <c r="P2536" t="s">
        <v>2376</v>
      </c>
      <c r="Q2536" t="s">
        <v>2398</v>
      </c>
      <c r="R2536" t="s">
        <v>2378</v>
      </c>
    </row>
    <row r="2537" spans="2:18" x14ac:dyDescent="0.35">
      <c r="B2537" t="s">
        <v>17</v>
      </c>
      <c r="D2537" t="s">
        <v>10025</v>
      </c>
      <c r="F2537" t="s">
        <v>2400</v>
      </c>
      <c r="G2537" t="s">
        <v>2373</v>
      </c>
      <c r="H2537" t="s">
        <v>2401</v>
      </c>
      <c r="M2537" t="s">
        <v>10026</v>
      </c>
      <c r="N2537" t="s">
        <v>2442</v>
      </c>
      <c r="O2537" t="s">
        <v>2409</v>
      </c>
      <c r="P2537" t="s">
        <v>2376</v>
      </c>
      <c r="Q2537" t="s">
        <v>2398</v>
      </c>
      <c r="R2537" t="s">
        <v>2378</v>
      </c>
    </row>
    <row r="2538" spans="2:18" x14ac:dyDescent="0.35">
      <c r="B2538" t="s">
        <v>17</v>
      </c>
      <c r="D2538" t="s">
        <v>10025</v>
      </c>
      <c r="F2538" t="s">
        <v>2443</v>
      </c>
      <c r="G2538" t="s">
        <v>2373</v>
      </c>
      <c r="H2538" t="s">
        <v>2374</v>
      </c>
      <c r="M2538" t="s">
        <v>10026</v>
      </c>
      <c r="N2538" t="s">
        <v>2497</v>
      </c>
      <c r="O2538" t="s">
        <v>2409</v>
      </c>
      <c r="P2538" t="s">
        <v>2376</v>
      </c>
      <c r="Q2538" t="s">
        <v>2398</v>
      </c>
      <c r="R2538" t="s">
        <v>2378</v>
      </c>
    </row>
    <row r="2539" spans="2:18" x14ac:dyDescent="0.35">
      <c r="B2539" t="s">
        <v>17</v>
      </c>
      <c r="D2539" t="s">
        <v>15982</v>
      </c>
      <c r="F2539" t="s">
        <v>2443</v>
      </c>
      <c r="G2539" t="s">
        <v>2373</v>
      </c>
      <c r="H2539" t="s">
        <v>2374</v>
      </c>
      <c r="M2539" t="s">
        <v>15983</v>
      </c>
      <c r="N2539" t="s">
        <v>2497</v>
      </c>
      <c r="O2539" t="s">
        <v>2409</v>
      </c>
      <c r="P2539" t="s">
        <v>2376</v>
      </c>
      <c r="Q2539" t="s">
        <v>2398</v>
      </c>
      <c r="R2539" t="s">
        <v>2378</v>
      </c>
    </row>
    <row r="2540" spans="2:18" x14ac:dyDescent="0.35">
      <c r="B2540" t="s">
        <v>17</v>
      </c>
      <c r="D2540" t="s">
        <v>4380</v>
      </c>
      <c r="F2540" t="s">
        <v>2477</v>
      </c>
      <c r="G2540" t="s">
        <v>2373</v>
      </c>
      <c r="H2540" t="s">
        <v>2374</v>
      </c>
      <c r="M2540" t="s">
        <v>4381</v>
      </c>
      <c r="N2540" t="s">
        <v>2516</v>
      </c>
      <c r="O2540" t="s">
        <v>2404</v>
      </c>
      <c r="P2540" t="s">
        <v>2376</v>
      </c>
      <c r="Q2540" t="s">
        <v>2398</v>
      </c>
      <c r="R2540" t="s">
        <v>2378</v>
      </c>
    </row>
    <row r="2541" spans="2:18" x14ac:dyDescent="0.35">
      <c r="B2541" t="s">
        <v>17</v>
      </c>
      <c r="D2541" t="s">
        <v>4380</v>
      </c>
      <c r="F2541" t="s">
        <v>2471</v>
      </c>
      <c r="G2541" t="s">
        <v>2373</v>
      </c>
      <c r="H2541" t="s">
        <v>2472</v>
      </c>
      <c r="M2541" t="s">
        <v>4381</v>
      </c>
      <c r="N2541" t="s">
        <v>2474</v>
      </c>
      <c r="O2541" t="s">
        <v>2421</v>
      </c>
      <c r="P2541" t="s">
        <v>2376</v>
      </c>
      <c r="Q2541" t="s">
        <v>2398</v>
      </c>
      <c r="R2541" t="s">
        <v>2378</v>
      </c>
    </row>
    <row r="2542" spans="2:18" x14ac:dyDescent="0.35">
      <c r="B2542" t="s">
        <v>17</v>
      </c>
      <c r="D2542" t="s">
        <v>15984</v>
      </c>
      <c r="F2542" t="s">
        <v>2400</v>
      </c>
      <c r="G2542" t="s">
        <v>2373</v>
      </c>
      <c r="H2542" t="s">
        <v>2401</v>
      </c>
      <c r="M2542" t="s">
        <v>15985</v>
      </c>
      <c r="N2542" t="s">
        <v>2403</v>
      </c>
      <c r="O2542" t="s">
        <v>2404</v>
      </c>
      <c r="P2542" t="s">
        <v>2376</v>
      </c>
      <c r="Q2542" t="s">
        <v>2398</v>
      </c>
      <c r="R2542" t="s">
        <v>2378</v>
      </c>
    </row>
    <row r="2543" spans="2:18" x14ac:dyDescent="0.35">
      <c r="B2543" t="s">
        <v>17</v>
      </c>
      <c r="D2543" t="s">
        <v>15986</v>
      </c>
      <c r="F2543" t="s">
        <v>2400</v>
      </c>
      <c r="G2543" t="s">
        <v>2373</v>
      </c>
      <c r="H2543" t="s">
        <v>2401</v>
      </c>
      <c r="M2543" t="s">
        <v>15987</v>
      </c>
      <c r="N2543" t="s">
        <v>2442</v>
      </c>
      <c r="O2543" t="s">
        <v>2409</v>
      </c>
      <c r="P2543" t="s">
        <v>2376</v>
      </c>
      <c r="Q2543" t="s">
        <v>2398</v>
      </c>
      <c r="R2543" t="s">
        <v>2378</v>
      </c>
    </row>
    <row r="2544" spans="2:18" x14ac:dyDescent="0.35">
      <c r="B2544" t="s">
        <v>17</v>
      </c>
      <c r="D2544" t="s">
        <v>15986</v>
      </c>
      <c r="F2544" t="s">
        <v>2406</v>
      </c>
      <c r="G2544" t="s">
        <v>2373</v>
      </c>
      <c r="H2544" t="s">
        <v>2374</v>
      </c>
      <c r="M2544" t="s">
        <v>15987</v>
      </c>
      <c r="N2544" t="s">
        <v>2671</v>
      </c>
      <c r="O2544" t="s">
        <v>2421</v>
      </c>
      <c r="P2544" t="s">
        <v>2376</v>
      </c>
      <c r="Q2544" t="s">
        <v>2398</v>
      </c>
      <c r="R2544" t="s">
        <v>2378</v>
      </c>
    </row>
    <row r="2545" spans="2:18" x14ac:dyDescent="0.35">
      <c r="B2545" t="s">
        <v>17</v>
      </c>
      <c r="D2545" t="s">
        <v>4385</v>
      </c>
      <c r="F2545" t="s">
        <v>2443</v>
      </c>
      <c r="G2545" t="s">
        <v>2373</v>
      </c>
      <c r="H2545" t="s">
        <v>2374</v>
      </c>
      <c r="M2545" t="s">
        <v>4386</v>
      </c>
      <c r="N2545" t="s">
        <v>2444</v>
      </c>
      <c r="O2545" t="s">
        <v>2404</v>
      </c>
      <c r="P2545" t="s">
        <v>2376</v>
      </c>
      <c r="Q2545" t="s">
        <v>2398</v>
      </c>
      <c r="R2545" t="s">
        <v>2378</v>
      </c>
    </row>
    <row r="2546" spans="2:18" x14ac:dyDescent="0.35">
      <c r="B2546" t="s">
        <v>17</v>
      </c>
      <c r="D2546" t="s">
        <v>15988</v>
      </c>
      <c r="F2546" t="s">
        <v>2400</v>
      </c>
      <c r="G2546" t="s">
        <v>2373</v>
      </c>
      <c r="H2546" t="s">
        <v>2401</v>
      </c>
      <c r="M2546" t="s">
        <v>15989</v>
      </c>
      <c r="N2546" t="s">
        <v>2442</v>
      </c>
      <c r="O2546" t="s">
        <v>2421</v>
      </c>
      <c r="P2546" t="s">
        <v>2376</v>
      </c>
      <c r="Q2546" t="s">
        <v>2398</v>
      </c>
      <c r="R2546" t="s">
        <v>2378</v>
      </c>
    </row>
    <row r="2547" spans="2:18" x14ac:dyDescent="0.35">
      <c r="B2547" t="s">
        <v>17</v>
      </c>
      <c r="D2547" t="s">
        <v>10059</v>
      </c>
      <c r="F2547" t="s">
        <v>2400</v>
      </c>
      <c r="G2547" t="s">
        <v>2373</v>
      </c>
      <c r="H2547" t="s">
        <v>2401</v>
      </c>
      <c r="M2547" t="s">
        <v>10060</v>
      </c>
      <c r="N2547" t="s">
        <v>2403</v>
      </c>
      <c r="O2547" t="s">
        <v>2404</v>
      </c>
      <c r="P2547" t="s">
        <v>2376</v>
      </c>
      <c r="Q2547" t="s">
        <v>2398</v>
      </c>
      <c r="R2547" t="s">
        <v>2378</v>
      </c>
    </row>
    <row r="2548" spans="2:18" x14ac:dyDescent="0.35">
      <c r="B2548" t="s">
        <v>17</v>
      </c>
      <c r="D2548" t="s">
        <v>10059</v>
      </c>
      <c r="F2548" t="s">
        <v>2443</v>
      </c>
      <c r="G2548" t="s">
        <v>2373</v>
      </c>
      <c r="H2548" t="s">
        <v>2374</v>
      </c>
      <c r="M2548" t="s">
        <v>10060</v>
      </c>
      <c r="N2548" t="s">
        <v>2497</v>
      </c>
      <c r="O2548" t="s">
        <v>2409</v>
      </c>
      <c r="P2548" t="s">
        <v>2376</v>
      </c>
      <c r="Q2548" t="s">
        <v>2398</v>
      </c>
      <c r="R2548" t="s">
        <v>2378</v>
      </c>
    </row>
    <row r="2549" spans="2:18" x14ac:dyDescent="0.35">
      <c r="B2549" t="s">
        <v>17</v>
      </c>
      <c r="D2549" t="s">
        <v>10061</v>
      </c>
      <c r="F2549" t="s">
        <v>2454</v>
      </c>
      <c r="G2549" t="s">
        <v>2373</v>
      </c>
      <c r="H2549" t="s">
        <v>2374</v>
      </c>
      <c r="M2549" t="s">
        <v>10062</v>
      </c>
      <c r="N2549" t="s">
        <v>2603</v>
      </c>
      <c r="O2549" t="s">
        <v>2409</v>
      </c>
      <c r="P2549" t="s">
        <v>2376</v>
      </c>
      <c r="Q2549" t="s">
        <v>2398</v>
      </c>
      <c r="R2549" t="s">
        <v>2378</v>
      </c>
    </row>
    <row r="2550" spans="2:18" x14ac:dyDescent="0.35">
      <c r="B2550" t="s">
        <v>17</v>
      </c>
      <c r="D2550" t="s">
        <v>14283</v>
      </c>
      <c r="F2550" t="s">
        <v>2406</v>
      </c>
      <c r="G2550" t="s">
        <v>2373</v>
      </c>
      <c r="H2550" t="s">
        <v>2374</v>
      </c>
      <c r="M2550" t="s">
        <v>14284</v>
      </c>
      <c r="N2550" t="s">
        <v>2408</v>
      </c>
      <c r="O2550" t="s">
        <v>2409</v>
      </c>
      <c r="P2550" t="s">
        <v>2376</v>
      </c>
      <c r="Q2550" t="s">
        <v>2398</v>
      </c>
      <c r="R2550" t="s">
        <v>2378</v>
      </c>
    </row>
    <row r="2551" spans="2:18" x14ac:dyDescent="0.35">
      <c r="B2551" t="s">
        <v>17</v>
      </c>
      <c r="D2551" t="s">
        <v>14283</v>
      </c>
      <c r="F2551" t="s">
        <v>2400</v>
      </c>
      <c r="G2551" t="s">
        <v>2373</v>
      </c>
      <c r="H2551" t="s">
        <v>2401</v>
      </c>
      <c r="M2551" t="s">
        <v>14284</v>
      </c>
      <c r="N2551" t="s">
        <v>2442</v>
      </c>
      <c r="O2551" t="s">
        <v>2409</v>
      </c>
      <c r="P2551" t="s">
        <v>2376</v>
      </c>
      <c r="Q2551" t="s">
        <v>2398</v>
      </c>
      <c r="R2551" t="s">
        <v>2378</v>
      </c>
    </row>
    <row r="2552" spans="2:18" x14ac:dyDescent="0.35">
      <c r="B2552" t="s">
        <v>17</v>
      </c>
      <c r="D2552" t="s">
        <v>14283</v>
      </c>
      <c r="G2552" t="s">
        <v>2373</v>
      </c>
      <c r="H2552" t="s">
        <v>2418</v>
      </c>
      <c r="M2552" t="s">
        <v>14284</v>
      </c>
      <c r="N2552" t="s">
        <v>2578</v>
      </c>
      <c r="O2552" t="s">
        <v>2409</v>
      </c>
      <c r="P2552" t="s">
        <v>2376</v>
      </c>
      <c r="Q2552" t="s">
        <v>2398</v>
      </c>
      <c r="R2552" t="s">
        <v>2378</v>
      </c>
    </row>
    <row r="2553" spans="2:18" x14ac:dyDescent="0.35">
      <c r="B2553" t="s">
        <v>17</v>
      </c>
      <c r="D2553" t="s">
        <v>15990</v>
      </c>
      <c r="F2553" t="s">
        <v>2443</v>
      </c>
      <c r="G2553" t="s">
        <v>2373</v>
      </c>
      <c r="H2553" t="s">
        <v>2374</v>
      </c>
      <c r="M2553" t="s">
        <v>15991</v>
      </c>
      <c r="N2553" t="s">
        <v>2497</v>
      </c>
      <c r="O2553" t="s">
        <v>2409</v>
      </c>
      <c r="P2553" t="s">
        <v>2376</v>
      </c>
      <c r="Q2553" t="s">
        <v>2398</v>
      </c>
      <c r="R2553" t="s">
        <v>2378</v>
      </c>
    </row>
    <row r="2554" spans="2:18" x14ac:dyDescent="0.35">
      <c r="B2554" t="s">
        <v>17</v>
      </c>
      <c r="D2554" t="s">
        <v>15992</v>
      </c>
      <c r="F2554" t="s">
        <v>2443</v>
      </c>
      <c r="G2554" t="s">
        <v>2373</v>
      </c>
      <c r="H2554" t="s">
        <v>2374</v>
      </c>
      <c r="M2554" t="s">
        <v>15993</v>
      </c>
      <c r="N2554" t="s">
        <v>2497</v>
      </c>
      <c r="O2554" t="s">
        <v>2409</v>
      </c>
      <c r="P2554" t="s">
        <v>2376</v>
      </c>
      <c r="Q2554" t="s">
        <v>2398</v>
      </c>
      <c r="R2554" t="s">
        <v>2378</v>
      </c>
    </row>
    <row r="2555" spans="2:18" x14ac:dyDescent="0.35">
      <c r="B2555" t="s">
        <v>17</v>
      </c>
      <c r="D2555" t="s">
        <v>15994</v>
      </c>
      <c r="F2555" t="s">
        <v>2443</v>
      </c>
      <c r="G2555" t="s">
        <v>2373</v>
      </c>
      <c r="H2555" t="s">
        <v>2374</v>
      </c>
      <c r="M2555" t="s">
        <v>15995</v>
      </c>
      <c r="N2555" t="s">
        <v>2497</v>
      </c>
      <c r="O2555" t="s">
        <v>2409</v>
      </c>
      <c r="P2555" t="s">
        <v>2376</v>
      </c>
      <c r="Q2555" t="s">
        <v>2398</v>
      </c>
      <c r="R2555" t="s">
        <v>2378</v>
      </c>
    </row>
    <row r="2556" spans="2:18" x14ac:dyDescent="0.35">
      <c r="B2556" t="s">
        <v>17</v>
      </c>
      <c r="D2556" t="s">
        <v>15996</v>
      </c>
      <c r="F2556" t="s">
        <v>2635</v>
      </c>
      <c r="G2556" t="s">
        <v>2373</v>
      </c>
      <c r="H2556" t="s">
        <v>2418</v>
      </c>
      <c r="M2556" t="s">
        <v>15997</v>
      </c>
      <c r="N2556" t="s">
        <v>2637</v>
      </c>
      <c r="O2556" t="s">
        <v>2404</v>
      </c>
      <c r="P2556" t="s">
        <v>2376</v>
      </c>
      <c r="Q2556" t="s">
        <v>2398</v>
      </c>
      <c r="R2556" t="s">
        <v>2378</v>
      </c>
    </row>
    <row r="2557" spans="2:18" x14ac:dyDescent="0.35">
      <c r="B2557" t="s">
        <v>17</v>
      </c>
      <c r="D2557" t="s">
        <v>15996</v>
      </c>
      <c r="F2557" t="s">
        <v>2687</v>
      </c>
      <c r="G2557" t="s">
        <v>2373</v>
      </c>
      <c r="H2557" t="s">
        <v>2374</v>
      </c>
      <c r="M2557" t="s">
        <v>15997</v>
      </c>
      <c r="O2557" t="s">
        <v>2404</v>
      </c>
      <c r="P2557" t="s">
        <v>2376</v>
      </c>
      <c r="Q2557" t="s">
        <v>2398</v>
      </c>
      <c r="R2557" t="s">
        <v>2378</v>
      </c>
    </row>
    <row r="2558" spans="2:18" x14ac:dyDescent="0.35">
      <c r="B2558" t="s">
        <v>17</v>
      </c>
      <c r="D2558" t="s">
        <v>15998</v>
      </c>
      <c r="F2558" t="s">
        <v>2477</v>
      </c>
      <c r="G2558" t="s">
        <v>2373</v>
      </c>
      <c r="H2558" t="s">
        <v>2374</v>
      </c>
      <c r="M2558" t="s">
        <v>15999</v>
      </c>
      <c r="N2558" t="s">
        <v>2516</v>
      </c>
      <c r="O2558" t="s">
        <v>2404</v>
      </c>
      <c r="P2558" t="s">
        <v>2376</v>
      </c>
      <c r="Q2558" t="s">
        <v>2398</v>
      </c>
      <c r="R2558" t="s">
        <v>2378</v>
      </c>
    </row>
    <row r="2559" spans="2:18" x14ac:dyDescent="0.35">
      <c r="B2559" t="s">
        <v>17</v>
      </c>
      <c r="D2559" t="s">
        <v>10103</v>
      </c>
      <c r="F2559" t="s">
        <v>2443</v>
      </c>
      <c r="G2559" t="s">
        <v>2373</v>
      </c>
      <c r="H2559" t="s">
        <v>2374</v>
      </c>
      <c r="M2559" t="s">
        <v>10104</v>
      </c>
      <c r="N2559" t="s">
        <v>2497</v>
      </c>
      <c r="O2559" t="s">
        <v>2409</v>
      </c>
      <c r="P2559" t="s">
        <v>2376</v>
      </c>
      <c r="Q2559" t="s">
        <v>2398</v>
      </c>
      <c r="R2559" t="s">
        <v>2378</v>
      </c>
    </row>
    <row r="2560" spans="2:18" x14ac:dyDescent="0.35">
      <c r="B2560" t="s">
        <v>17</v>
      </c>
      <c r="D2560" t="s">
        <v>4401</v>
      </c>
      <c r="F2560" t="s">
        <v>2454</v>
      </c>
      <c r="G2560" t="s">
        <v>2373</v>
      </c>
      <c r="H2560" t="s">
        <v>2374</v>
      </c>
      <c r="M2560" t="s">
        <v>4402</v>
      </c>
      <c r="N2560" t="s">
        <v>2589</v>
      </c>
      <c r="O2560" t="s">
        <v>2404</v>
      </c>
      <c r="P2560" t="s">
        <v>2376</v>
      </c>
      <c r="Q2560" t="s">
        <v>2398</v>
      </c>
      <c r="R2560" t="s">
        <v>2378</v>
      </c>
    </row>
    <row r="2561" spans="2:18" x14ac:dyDescent="0.35">
      <c r="B2561" t="s">
        <v>17</v>
      </c>
      <c r="D2561" t="s">
        <v>4401</v>
      </c>
      <c r="F2561" t="s">
        <v>2400</v>
      </c>
      <c r="G2561" t="s">
        <v>2373</v>
      </c>
      <c r="H2561" t="s">
        <v>2401</v>
      </c>
      <c r="M2561" t="s">
        <v>4402</v>
      </c>
      <c r="N2561" t="s">
        <v>2442</v>
      </c>
      <c r="O2561" t="s">
        <v>2409</v>
      </c>
      <c r="P2561" t="s">
        <v>2376</v>
      </c>
      <c r="Q2561" t="s">
        <v>2398</v>
      </c>
      <c r="R2561" t="s">
        <v>2378</v>
      </c>
    </row>
    <row r="2562" spans="2:18" x14ac:dyDescent="0.35">
      <c r="B2562" t="s">
        <v>17</v>
      </c>
      <c r="D2562" t="s">
        <v>16000</v>
      </c>
      <c r="F2562" t="s">
        <v>2477</v>
      </c>
      <c r="G2562" t="s">
        <v>2373</v>
      </c>
      <c r="H2562" t="s">
        <v>2374</v>
      </c>
      <c r="M2562" t="s">
        <v>16001</v>
      </c>
      <c r="N2562" t="s">
        <v>2516</v>
      </c>
      <c r="O2562" t="s">
        <v>2404</v>
      </c>
      <c r="P2562" t="s">
        <v>2376</v>
      </c>
      <c r="Q2562" t="s">
        <v>2398</v>
      </c>
      <c r="R2562" t="s">
        <v>2378</v>
      </c>
    </row>
    <row r="2563" spans="2:18" x14ac:dyDescent="0.35">
      <c r="B2563" t="s">
        <v>17</v>
      </c>
      <c r="D2563" t="s">
        <v>16002</v>
      </c>
      <c r="F2563" t="s">
        <v>2443</v>
      </c>
      <c r="G2563" t="s">
        <v>2373</v>
      </c>
      <c r="H2563" t="s">
        <v>2374</v>
      </c>
      <c r="M2563" t="s">
        <v>16003</v>
      </c>
      <c r="N2563" t="s">
        <v>2444</v>
      </c>
      <c r="O2563" t="s">
        <v>2404</v>
      </c>
      <c r="P2563" t="s">
        <v>2376</v>
      </c>
      <c r="Q2563" t="s">
        <v>2398</v>
      </c>
      <c r="R2563" t="s">
        <v>2378</v>
      </c>
    </row>
    <row r="2564" spans="2:18" x14ac:dyDescent="0.35">
      <c r="B2564" t="s">
        <v>17</v>
      </c>
      <c r="D2564" t="s">
        <v>16004</v>
      </c>
      <c r="F2564" t="s">
        <v>2400</v>
      </c>
      <c r="G2564" t="s">
        <v>2373</v>
      </c>
      <c r="H2564" t="s">
        <v>2401</v>
      </c>
      <c r="M2564" t="s">
        <v>16005</v>
      </c>
      <c r="N2564" t="s">
        <v>2403</v>
      </c>
      <c r="O2564" t="s">
        <v>2404</v>
      </c>
      <c r="P2564" t="s">
        <v>2376</v>
      </c>
      <c r="Q2564" t="s">
        <v>2398</v>
      </c>
      <c r="R2564" t="s">
        <v>2378</v>
      </c>
    </row>
    <row r="2565" spans="2:18" x14ac:dyDescent="0.35">
      <c r="B2565" t="s">
        <v>17</v>
      </c>
      <c r="D2565" t="s">
        <v>4403</v>
      </c>
      <c r="F2565" t="s">
        <v>2400</v>
      </c>
      <c r="G2565" t="s">
        <v>2373</v>
      </c>
      <c r="H2565" t="s">
        <v>2401</v>
      </c>
      <c r="M2565" t="s">
        <v>4404</v>
      </c>
      <c r="N2565" t="s">
        <v>2442</v>
      </c>
      <c r="O2565" t="s">
        <v>2421</v>
      </c>
      <c r="P2565" t="s">
        <v>2376</v>
      </c>
      <c r="Q2565" t="s">
        <v>2398</v>
      </c>
      <c r="R2565" t="s">
        <v>2378</v>
      </c>
    </row>
    <row r="2566" spans="2:18" x14ac:dyDescent="0.35">
      <c r="B2566" t="s">
        <v>17</v>
      </c>
      <c r="D2566" t="s">
        <v>4403</v>
      </c>
      <c r="F2566" t="s">
        <v>2406</v>
      </c>
      <c r="G2566" t="s">
        <v>2373</v>
      </c>
      <c r="H2566" t="s">
        <v>2374</v>
      </c>
      <c r="M2566" t="s">
        <v>4404</v>
      </c>
      <c r="N2566" t="s">
        <v>2671</v>
      </c>
      <c r="O2566" t="s">
        <v>2421</v>
      </c>
      <c r="P2566" t="s">
        <v>2376</v>
      </c>
      <c r="Q2566" t="s">
        <v>2398</v>
      </c>
      <c r="R2566" t="s">
        <v>2378</v>
      </c>
    </row>
    <row r="2567" spans="2:18" x14ac:dyDescent="0.35">
      <c r="B2567" t="s">
        <v>17</v>
      </c>
      <c r="D2567" t="s">
        <v>16006</v>
      </c>
      <c r="F2567" t="s">
        <v>2635</v>
      </c>
      <c r="G2567" t="s">
        <v>2373</v>
      </c>
      <c r="H2567" t="s">
        <v>2418</v>
      </c>
      <c r="M2567" t="s">
        <v>16007</v>
      </c>
      <c r="N2567" t="s">
        <v>2637</v>
      </c>
      <c r="O2567" t="s">
        <v>2404</v>
      </c>
      <c r="P2567" t="s">
        <v>2376</v>
      </c>
      <c r="Q2567" t="s">
        <v>2398</v>
      </c>
      <c r="R2567" t="s">
        <v>2378</v>
      </c>
    </row>
    <row r="2568" spans="2:18" x14ac:dyDescent="0.35">
      <c r="B2568" t="s">
        <v>17</v>
      </c>
      <c r="D2568" t="s">
        <v>16006</v>
      </c>
      <c r="F2568" t="s">
        <v>2477</v>
      </c>
      <c r="G2568" t="s">
        <v>2373</v>
      </c>
      <c r="H2568" t="s">
        <v>2374</v>
      </c>
      <c r="M2568" t="s">
        <v>16007</v>
      </c>
      <c r="N2568" t="s">
        <v>2516</v>
      </c>
      <c r="O2568" t="s">
        <v>2404</v>
      </c>
      <c r="P2568" t="s">
        <v>2376</v>
      </c>
      <c r="Q2568" t="s">
        <v>2398</v>
      </c>
      <c r="R2568" t="s">
        <v>2378</v>
      </c>
    </row>
    <row r="2569" spans="2:18" x14ac:dyDescent="0.35">
      <c r="B2569" t="s">
        <v>17</v>
      </c>
      <c r="D2569" t="s">
        <v>16008</v>
      </c>
      <c r="F2569" t="s">
        <v>2687</v>
      </c>
      <c r="G2569" t="s">
        <v>2373</v>
      </c>
      <c r="H2569" t="s">
        <v>2374</v>
      </c>
      <c r="M2569" t="s">
        <v>16009</v>
      </c>
      <c r="O2569" t="s">
        <v>2404</v>
      </c>
      <c r="P2569" t="s">
        <v>2376</v>
      </c>
      <c r="Q2569" t="s">
        <v>2398</v>
      </c>
      <c r="R2569" t="s">
        <v>2378</v>
      </c>
    </row>
    <row r="2570" spans="2:18" x14ac:dyDescent="0.35">
      <c r="B2570" t="s">
        <v>17</v>
      </c>
      <c r="D2570" t="s">
        <v>10117</v>
      </c>
      <c r="F2570" t="s">
        <v>2443</v>
      </c>
      <c r="G2570" t="s">
        <v>2373</v>
      </c>
      <c r="H2570" t="s">
        <v>2374</v>
      </c>
      <c r="M2570" t="s">
        <v>10118</v>
      </c>
      <c r="N2570" t="s">
        <v>2497</v>
      </c>
      <c r="O2570" t="s">
        <v>2409</v>
      </c>
      <c r="P2570" t="s">
        <v>2376</v>
      </c>
      <c r="Q2570" t="s">
        <v>2398</v>
      </c>
      <c r="R2570" t="s">
        <v>2378</v>
      </c>
    </row>
    <row r="2571" spans="2:18" x14ac:dyDescent="0.35">
      <c r="B2571" t="s">
        <v>17</v>
      </c>
      <c r="D2571" t="s">
        <v>16010</v>
      </c>
      <c r="F2571" t="s">
        <v>2443</v>
      </c>
      <c r="G2571" t="s">
        <v>2373</v>
      </c>
      <c r="H2571" t="s">
        <v>2374</v>
      </c>
      <c r="M2571" t="s">
        <v>16011</v>
      </c>
      <c r="N2571" t="s">
        <v>2444</v>
      </c>
      <c r="O2571" t="s">
        <v>2404</v>
      </c>
      <c r="P2571" t="s">
        <v>2376</v>
      </c>
      <c r="Q2571" t="s">
        <v>2398</v>
      </c>
      <c r="R2571" t="s">
        <v>2378</v>
      </c>
    </row>
    <row r="2572" spans="2:18" x14ac:dyDescent="0.35">
      <c r="B2572" t="s">
        <v>17</v>
      </c>
      <c r="D2572" t="s">
        <v>16012</v>
      </c>
      <c r="F2572" t="s">
        <v>2443</v>
      </c>
      <c r="G2572" t="s">
        <v>2373</v>
      </c>
      <c r="H2572" t="s">
        <v>2374</v>
      </c>
      <c r="M2572" t="s">
        <v>16013</v>
      </c>
      <c r="N2572" t="s">
        <v>2497</v>
      </c>
      <c r="O2572" t="s">
        <v>2409</v>
      </c>
      <c r="P2572" t="s">
        <v>2376</v>
      </c>
      <c r="Q2572" t="s">
        <v>2398</v>
      </c>
      <c r="R2572" t="s">
        <v>2378</v>
      </c>
    </row>
    <row r="2573" spans="2:18" x14ac:dyDescent="0.35">
      <c r="B2573" t="s">
        <v>17</v>
      </c>
      <c r="D2573" t="s">
        <v>16014</v>
      </c>
      <c r="F2573" t="s">
        <v>2406</v>
      </c>
      <c r="G2573" t="s">
        <v>2373</v>
      </c>
      <c r="H2573" t="s">
        <v>2374</v>
      </c>
      <c r="M2573" t="s">
        <v>16015</v>
      </c>
      <c r="N2573" t="s">
        <v>2441</v>
      </c>
      <c r="O2573" t="s">
        <v>2409</v>
      </c>
      <c r="P2573" t="s">
        <v>2376</v>
      </c>
      <c r="Q2573" t="s">
        <v>2398</v>
      </c>
      <c r="R2573" t="s">
        <v>2378</v>
      </c>
    </row>
    <row r="2574" spans="2:18" x14ac:dyDescent="0.35">
      <c r="B2574" t="s">
        <v>17</v>
      </c>
      <c r="D2574" t="s">
        <v>16014</v>
      </c>
      <c r="G2574" t="s">
        <v>2373</v>
      </c>
      <c r="H2574" t="s">
        <v>2418</v>
      </c>
      <c r="M2574" t="s">
        <v>16015</v>
      </c>
      <c r="N2574" t="s">
        <v>2451</v>
      </c>
      <c r="O2574" t="s">
        <v>2409</v>
      </c>
      <c r="P2574" t="s">
        <v>2376</v>
      </c>
      <c r="Q2574" t="s">
        <v>2398</v>
      </c>
      <c r="R2574" t="s">
        <v>2378</v>
      </c>
    </row>
    <row r="2575" spans="2:18" x14ac:dyDescent="0.35">
      <c r="B2575" t="s">
        <v>17</v>
      </c>
      <c r="D2575" t="s">
        <v>16014</v>
      </c>
      <c r="G2575" t="s">
        <v>2373</v>
      </c>
      <c r="H2575" t="s">
        <v>2418</v>
      </c>
      <c r="M2575" t="s">
        <v>16015</v>
      </c>
      <c r="N2575" t="s">
        <v>2549</v>
      </c>
      <c r="O2575" t="s">
        <v>2409</v>
      </c>
      <c r="P2575" t="s">
        <v>2376</v>
      </c>
      <c r="Q2575" t="s">
        <v>2398</v>
      </c>
      <c r="R2575" t="s">
        <v>2378</v>
      </c>
    </row>
    <row r="2576" spans="2:18" x14ac:dyDescent="0.35">
      <c r="B2576" t="s">
        <v>17</v>
      </c>
      <c r="D2576" t="s">
        <v>16014</v>
      </c>
      <c r="G2576" t="s">
        <v>2373</v>
      </c>
      <c r="H2576" t="s">
        <v>2418</v>
      </c>
      <c r="M2576" t="s">
        <v>16015</v>
      </c>
      <c r="N2576" t="s">
        <v>2600</v>
      </c>
      <c r="O2576" t="s">
        <v>2409</v>
      </c>
      <c r="P2576" t="s">
        <v>2376</v>
      </c>
      <c r="Q2576" t="s">
        <v>2398</v>
      </c>
      <c r="R2576" t="s">
        <v>2378</v>
      </c>
    </row>
    <row r="2577" spans="2:18" x14ac:dyDescent="0.35">
      <c r="B2577" t="s">
        <v>17</v>
      </c>
      <c r="D2577" t="s">
        <v>16014</v>
      </c>
      <c r="G2577" t="s">
        <v>2373</v>
      </c>
      <c r="H2577" t="s">
        <v>2418</v>
      </c>
      <c r="M2577" t="s">
        <v>16015</v>
      </c>
      <c r="N2577" t="s">
        <v>2662</v>
      </c>
      <c r="O2577" t="s">
        <v>2409</v>
      </c>
      <c r="P2577" t="s">
        <v>2376</v>
      </c>
      <c r="Q2577" t="s">
        <v>2398</v>
      </c>
      <c r="R2577" t="s">
        <v>2378</v>
      </c>
    </row>
    <row r="2578" spans="2:18" x14ac:dyDescent="0.35">
      <c r="B2578" t="s">
        <v>17</v>
      </c>
      <c r="D2578" t="s">
        <v>16014</v>
      </c>
      <c r="G2578" t="s">
        <v>2373</v>
      </c>
      <c r="H2578" t="s">
        <v>2418</v>
      </c>
      <c r="M2578" t="s">
        <v>16015</v>
      </c>
      <c r="N2578" t="s">
        <v>2578</v>
      </c>
      <c r="O2578" t="s">
        <v>2409</v>
      </c>
      <c r="P2578" t="s">
        <v>2376</v>
      </c>
      <c r="Q2578" t="s">
        <v>2398</v>
      </c>
      <c r="R2578" t="s">
        <v>2378</v>
      </c>
    </row>
    <row r="2579" spans="2:18" x14ac:dyDescent="0.35">
      <c r="B2579" t="s">
        <v>17</v>
      </c>
      <c r="D2579" t="s">
        <v>16016</v>
      </c>
      <c r="F2579" t="s">
        <v>2443</v>
      </c>
      <c r="G2579" t="s">
        <v>2373</v>
      </c>
      <c r="H2579" t="s">
        <v>2374</v>
      </c>
      <c r="M2579" t="s">
        <v>16017</v>
      </c>
      <c r="N2579" t="s">
        <v>2497</v>
      </c>
      <c r="O2579" t="s">
        <v>2409</v>
      </c>
      <c r="P2579" t="s">
        <v>2376</v>
      </c>
      <c r="Q2579" t="s">
        <v>2398</v>
      </c>
      <c r="R2579" t="s">
        <v>2378</v>
      </c>
    </row>
    <row r="2580" spans="2:18" x14ac:dyDescent="0.35">
      <c r="B2580" t="s">
        <v>17</v>
      </c>
      <c r="D2580" t="s">
        <v>16018</v>
      </c>
      <c r="F2580" t="s">
        <v>2400</v>
      </c>
      <c r="G2580" t="s">
        <v>2373</v>
      </c>
      <c r="H2580" t="s">
        <v>2401</v>
      </c>
      <c r="M2580" t="s">
        <v>16019</v>
      </c>
      <c r="N2580" t="s">
        <v>2442</v>
      </c>
      <c r="O2580" t="s">
        <v>2409</v>
      </c>
      <c r="P2580" t="s">
        <v>2376</v>
      </c>
      <c r="Q2580" t="s">
        <v>2398</v>
      </c>
      <c r="R2580" t="s">
        <v>2378</v>
      </c>
    </row>
    <row r="2581" spans="2:18" x14ac:dyDescent="0.35">
      <c r="B2581" t="s">
        <v>17</v>
      </c>
      <c r="D2581" t="s">
        <v>16020</v>
      </c>
      <c r="F2581" t="s">
        <v>2443</v>
      </c>
      <c r="G2581" t="s">
        <v>2373</v>
      </c>
      <c r="H2581" t="s">
        <v>2374</v>
      </c>
      <c r="M2581" t="s">
        <v>16021</v>
      </c>
      <c r="N2581" t="s">
        <v>2497</v>
      </c>
      <c r="O2581" t="s">
        <v>2409</v>
      </c>
      <c r="P2581" t="s">
        <v>2376</v>
      </c>
      <c r="Q2581" t="s">
        <v>2398</v>
      </c>
      <c r="R2581" t="s">
        <v>2378</v>
      </c>
    </row>
    <row r="2582" spans="2:18" x14ac:dyDescent="0.35">
      <c r="B2582" t="s">
        <v>17</v>
      </c>
      <c r="D2582" t="s">
        <v>16022</v>
      </c>
      <c r="F2582" t="s">
        <v>2477</v>
      </c>
      <c r="G2582" t="s">
        <v>2373</v>
      </c>
      <c r="H2582" t="s">
        <v>2374</v>
      </c>
      <c r="M2582" t="s">
        <v>16023</v>
      </c>
      <c r="N2582" t="s">
        <v>2516</v>
      </c>
      <c r="O2582" t="s">
        <v>2404</v>
      </c>
      <c r="P2582" t="s">
        <v>2376</v>
      </c>
      <c r="Q2582" t="s">
        <v>2398</v>
      </c>
      <c r="R2582" t="s">
        <v>2378</v>
      </c>
    </row>
    <row r="2583" spans="2:18" x14ac:dyDescent="0.35">
      <c r="B2583" t="s">
        <v>17</v>
      </c>
      <c r="D2583" t="s">
        <v>16022</v>
      </c>
      <c r="F2583" t="s">
        <v>2687</v>
      </c>
      <c r="G2583" t="s">
        <v>2373</v>
      </c>
      <c r="H2583" t="s">
        <v>2374</v>
      </c>
      <c r="M2583" t="s">
        <v>16023</v>
      </c>
      <c r="O2583" t="s">
        <v>2404</v>
      </c>
      <c r="P2583" t="s">
        <v>2376</v>
      </c>
      <c r="Q2583" t="s">
        <v>2398</v>
      </c>
      <c r="R2583" t="s">
        <v>2378</v>
      </c>
    </row>
    <row r="2584" spans="2:18" x14ac:dyDescent="0.35">
      <c r="B2584" t="s">
        <v>17</v>
      </c>
      <c r="D2584" t="s">
        <v>16024</v>
      </c>
      <c r="F2584" t="s">
        <v>2400</v>
      </c>
      <c r="G2584" t="s">
        <v>2373</v>
      </c>
      <c r="H2584" t="s">
        <v>2401</v>
      </c>
      <c r="M2584" t="s">
        <v>16025</v>
      </c>
      <c r="N2584" t="s">
        <v>2403</v>
      </c>
      <c r="O2584" t="s">
        <v>2404</v>
      </c>
      <c r="P2584" t="s">
        <v>2376</v>
      </c>
      <c r="Q2584" t="s">
        <v>2398</v>
      </c>
      <c r="R2584" t="s">
        <v>2378</v>
      </c>
    </row>
    <row r="2585" spans="2:18" x14ac:dyDescent="0.35">
      <c r="B2585" t="s">
        <v>17</v>
      </c>
      <c r="D2585" t="s">
        <v>16026</v>
      </c>
      <c r="F2585" t="s">
        <v>2454</v>
      </c>
      <c r="G2585" t="s">
        <v>2373</v>
      </c>
      <c r="H2585" t="s">
        <v>2418</v>
      </c>
      <c r="M2585" t="s">
        <v>16027</v>
      </c>
      <c r="N2585" t="s">
        <v>2463</v>
      </c>
      <c r="O2585" t="s">
        <v>2404</v>
      </c>
      <c r="P2585" t="s">
        <v>2376</v>
      </c>
      <c r="Q2585" t="s">
        <v>2398</v>
      </c>
      <c r="R2585" t="s">
        <v>2378</v>
      </c>
    </row>
    <row r="2586" spans="2:18" x14ac:dyDescent="0.35">
      <c r="B2586" t="s">
        <v>17</v>
      </c>
      <c r="D2586" t="s">
        <v>16028</v>
      </c>
      <c r="F2586" t="s">
        <v>2400</v>
      </c>
      <c r="G2586" t="s">
        <v>2373</v>
      </c>
      <c r="H2586" t="s">
        <v>2401</v>
      </c>
      <c r="M2586" t="s">
        <v>16029</v>
      </c>
      <c r="N2586" t="s">
        <v>2442</v>
      </c>
      <c r="O2586" t="s">
        <v>2409</v>
      </c>
      <c r="P2586" t="s">
        <v>2376</v>
      </c>
      <c r="Q2586" t="s">
        <v>2398</v>
      </c>
      <c r="R2586" t="s">
        <v>2378</v>
      </c>
    </row>
    <row r="2587" spans="2:18" x14ac:dyDescent="0.35">
      <c r="B2587" t="s">
        <v>17</v>
      </c>
      <c r="D2587" t="s">
        <v>16030</v>
      </c>
      <c r="F2587" t="s">
        <v>2400</v>
      </c>
      <c r="G2587" t="s">
        <v>2373</v>
      </c>
      <c r="H2587" t="s">
        <v>2401</v>
      </c>
      <c r="M2587" t="s">
        <v>16031</v>
      </c>
      <c r="N2587" t="s">
        <v>2442</v>
      </c>
      <c r="O2587" t="s">
        <v>2409</v>
      </c>
      <c r="P2587" t="s">
        <v>2376</v>
      </c>
      <c r="Q2587" t="s">
        <v>2398</v>
      </c>
      <c r="R2587" t="s">
        <v>2378</v>
      </c>
    </row>
    <row r="2588" spans="2:18" x14ac:dyDescent="0.35">
      <c r="B2588" t="s">
        <v>17</v>
      </c>
      <c r="D2588" t="s">
        <v>16030</v>
      </c>
      <c r="F2588" t="s">
        <v>2400</v>
      </c>
      <c r="G2588" t="s">
        <v>2373</v>
      </c>
      <c r="H2588" t="s">
        <v>2401</v>
      </c>
      <c r="M2588" t="s">
        <v>16031</v>
      </c>
      <c r="N2588" t="s">
        <v>2403</v>
      </c>
      <c r="O2588" t="s">
        <v>2404</v>
      </c>
      <c r="P2588" t="s">
        <v>2376</v>
      </c>
      <c r="Q2588" t="s">
        <v>2398</v>
      </c>
      <c r="R2588" t="s">
        <v>2378</v>
      </c>
    </row>
    <row r="2589" spans="2:18" x14ac:dyDescent="0.35">
      <c r="B2589" t="s">
        <v>17</v>
      </c>
      <c r="D2589" t="s">
        <v>16030</v>
      </c>
      <c r="F2589" t="s">
        <v>2400</v>
      </c>
      <c r="G2589" t="s">
        <v>2373</v>
      </c>
      <c r="H2589" t="s">
        <v>2401</v>
      </c>
      <c r="M2589" t="s">
        <v>16031</v>
      </c>
      <c r="N2589" t="s">
        <v>2403</v>
      </c>
      <c r="O2589" t="s">
        <v>2404</v>
      </c>
      <c r="P2589" t="s">
        <v>2376</v>
      </c>
      <c r="Q2589" t="s">
        <v>2398</v>
      </c>
      <c r="R2589" t="s">
        <v>2378</v>
      </c>
    </row>
    <row r="2590" spans="2:18" x14ac:dyDescent="0.35">
      <c r="B2590" t="s">
        <v>17</v>
      </c>
      <c r="D2590" t="s">
        <v>16030</v>
      </c>
      <c r="F2590" t="s">
        <v>2400</v>
      </c>
      <c r="G2590" t="s">
        <v>2373</v>
      </c>
      <c r="H2590" t="s">
        <v>2401</v>
      </c>
      <c r="M2590" t="s">
        <v>16031</v>
      </c>
      <c r="N2590" t="s">
        <v>2442</v>
      </c>
      <c r="O2590" t="s">
        <v>2409</v>
      </c>
      <c r="P2590" t="s">
        <v>2376</v>
      </c>
      <c r="Q2590" t="s">
        <v>2398</v>
      </c>
      <c r="R2590" t="s">
        <v>2378</v>
      </c>
    </row>
    <row r="2591" spans="2:18" x14ac:dyDescent="0.35">
      <c r="B2591" t="s">
        <v>17</v>
      </c>
      <c r="D2591" t="s">
        <v>10207</v>
      </c>
      <c r="F2591" t="s">
        <v>2400</v>
      </c>
      <c r="G2591" t="s">
        <v>2373</v>
      </c>
      <c r="H2591" t="s">
        <v>2401</v>
      </c>
      <c r="M2591" t="s">
        <v>10208</v>
      </c>
      <c r="N2591" t="s">
        <v>2442</v>
      </c>
      <c r="O2591" t="s">
        <v>2409</v>
      </c>
      <c r="P2591" t="s">
        <v>2376</v>
      </c>
      <c r="Q2591" t="s">
        <v>2398</v>
      </c>
      <c r="R2591" t="s">
        <v>2378</v>
      </c>
    </row>
    <row r="2592" spans="2:18" x14ac:dyDescent="0.35">
      <c r="B2592" t="s">
        <v>17</v>
      </c>
      <c r="D2592" t="s">
        <v>10207</v>
      </c>
      <c r="F2592" t="s">
        <v>2400</v>
      </c>
      <c r="G2592" t="s">
        <v>2373</v>
      </c>
      <c r="H2592" t="s">
        <v>2401</v>
      </c>
      <c r="M2592" t="s">
        <v>10208</v>
      </c>
      <c r="N2592" t="s">
        <v>2442</v>
      </c>
      <c r="O2592" t="s">
        <v>2421</v>
      </c>
      <c r="P2592" t="s">
        <v>2376</v>
      </c>
      <c r="Q2592" t="s">
        <v>2398</v>
      </c>
      <c r="R2592" t="s">
        <v>2378</v>
      </c>
    </row>
    <row r="2593" spans="2:18" x14ac:dyDescent="0.35">
      <c r="B2593" t="s">
        <v>17</v>
      </c>
      <c r="D2593" t="s">
        <v>4421</v>
      </c>
      <c r="F2593" t="s">
        <v>2400</v>
      </c>
      <c r="G2593" t="s">
        <v>2373</v>
      </c>
      <c r="H2593" t="s">
        <v>2401</v>
      </c>
      <c r="M2593" t="s">
        <v>4422</v>
      </c>
      <c r="N2593" t="s">
        <v>2442</v>
      </c>
      <c r="O2593" t="s">
        <v>2421</v>
      </c>
      <c r="P2593" t="s">
        <v>2376</v>
      </c>
      <c r="Q2593" t="s">
        <v>2398</v>
      </c>
      <c r="R2593" t="s">
        <v>2378</v>
      </c>
    </row>
    <row r="2594" spans="2:18" x14ac:dyDescent="0.35">
      <c r="B2594" t="s">
        <v>17</v>
      </c>
      <c r="D2594" t="s">
        <v>16032</v>
      </c>
      <c r="F2594" t="s">
        <v>2454</v>
      </c>
      <c r="G2594" t="s">
        <v>2373</v>
      </c>
      <c r="H2594" t="s">
        <v>2418</v>
      </c>
      <c r="M2594" t="s">
        <v>16033</v>
      </c>
      <c r="N2594" t="s">
        <v>2463</v>
      </c>
      <c r="O2594" t="s">
        <v>2404</v>
      </c>
      <c r="P2594" t="s">
        <v>2376</v>
      </c>
      <c r="Q2594" t="s">
        <v>2398</v>
      </c>
      <c r="R2594" t="s">
        <v>2378</v>
      </c>
    </row>
    <row r="2595" spans="2:18" x14ac:dyDescent="0.35">
      <c r="B2595" t="s">
        <v>17</v>
      </c>
      <c r="D2595" t="s">
        <v>10219</v>
      </c>
      <c r="F2595" t="s">
        <v>2477</v>
      </c>
      <c r="G2595" t="s">
        <v>2373</v>
      </c>
      <c r="H2595" t="s">
        <v>2374</v>
      </c>
      <c r="M2595" t="s">
        <v>10220</v>
      </c>
      <c r="N2595" t="s">
        <v>2516</v>
      </c>
      <c r="O2595" t="s">
        <v>2404</v>
      </c>
      <c r="P2595" t="s">
        <v>2376</v>
      </c>
      <c r="Q2595" t="s">
        <v>2398</v>
      </c>
      <c r="R2595" t="s">
        <v>2378</v>
      </c>
    </row>
    <row r="2596" spans="2:18" x14ac:dyDescent="0.35">
      <c r="B2596" t="s">
        <v>17</v>
      </c>
      <c r="D2596" t="s">
        <v>16034</v>
      </c>
      <c r="F2596" t="s">
        <v>2400</v>
      </c>
      <c r="G2596" t="s">
        <v>2373</v>
      </c>
      <c r="H2596" t="s">
        <v>2401</v>
      </c>
      <c r="M2596" t="s">
        <v>16035</v>
      </c>
      <c r="N2596" t="s">
        <v>2442</v>
      </c>
      <c r="O2596" t="s">
        <v>2409</v>
      </c>
      <c r="P2596" t="s">
        <v>2376</v>
      </c>
      <c r="Q2596" t="s">
        <v>2398</v>
      </c>
      <c r="R2596" t="s">
        <v>2378</v>
      </c>
    </row>
    <row r="2597" spans="2:18" x14ac:dyDescent="0.35">
      <c r="B2597" t="s">
        <v>17</v>
      </c>
      <c r="D2597" t="s">
        <v>4425</v>
      </c>
      <c r="F2597" t="s">
        <v>2477</v>
      </c>
      <c r="G2597" t="s">
        <v>2373</v>
      </c>
      <c r="H2597" t="s">
        <v>2374</v>
      </c>
      <c r="M2597" t="s">
        <v>4426</v>
      </c>
      <c r="N2597" t="s">
        <v>2516</v>
      </c>
      <c r="O2597" t="s">
        <v>2404</v>
      </c>
      <c r="P2597" t="s">
        <v>2376</v>
      </c>
      <c r="Q2597" t="s">
        <v>2398</v>
      </c>
      <c r="R2597" t="s">
        <v>2378</v>
      </c>
    </row>
    <row r="2598" spans="2:18" x14ac:dyDescent="0.35">
      <c r="B2598" t="s">
        <v>17</v>
      </c>
      <c r="D2598" t="s">
        <v>16036</v>
      </c>
      <c r="F2598" t="s">
        <v>2400</v>
      </c>
      <c r="G2598" t="s">
        <v>2373</v>
      </c>
      <c r="H2598" t="s">
        <v>2401</v>
      </c>
      <c r="M2598" t="s">
        <v>16037</v>
      </c>
      <c r="N2598" t="s">
        <v>2442</v>
      </c>
      <c r="O2598" t="s">
        <v>2409</v>
      </c>
      <c r="P2598" t="s">
        <v>2376</v>
      </c>
      <c r="Q2598" t="s">
        <v>2398</v>
      </c>
      <c r="R2598" t="s">
        <v>2378</v>
      </c>
    </row>
    <row r="2599" spans="2:18" x14ac:dyDescent="0.35">
      <c r="B2599" t="s">
        <v>17</v>
      </c>
      <c r="D2599" t="s">
        <v>16036</v>
      </c>
      <c r="G2599" t="s">
        <v>2373</v>
      </c>
      <c r="H2599" t="s">
        <v>2418</v>
      </c>
      <c r="M2599" t="s">
        <v>16037</v>
      </c>
      <c r="N2599" t="s">
        <v>2451</v>
      </c>
      <c r="O2599" t="s">
        <v>2409</v>
      </c>
      <c r="P2599" t="s">
        <v>2376</v>
      </c>
      <c r="Q2599" t="s">
        <v>2398</v>
      </c>
      <c r="R2599" t="s">
        <v>2378</v>
      </c>
    </row>
    <row r="2600" spans="2:18" x14ac:dyDescent="0.35">
      <c r="B2600" t="s">
        <v>17</v>
      </c>
      <c r="D2600" t="s">
        <v>16036</v>
      </c>
      <c r="F2600" t="s">
        <v>2443</v>
      </c>
      <c r="G2600" t="s">
        <v>2373</v>
      </c>
      <c r="H2600" t="s">
        <v>2374</v>
      </c>
      <c r="M2600" t="s">
        <v>16037</v>
      </c>
      <c r="N2600" t="s">
        <v>2497</v>
      </c>
      <c r="O2600" t="s">
        <v>2409</v>
      </c>
      <c r="P2600" t="s">
        <v>2376</v>
      </c>
      <c r="Q2600" t="s">
        <v>2398</v>
      </c>
      <c r="R2600" t="s">
        <v>2378</v>
      </c>
    </row>
    <row r="2601" spans="2:18" x14ac:dyDescent="0.35">
      <c r="B2601" t="s">
        <v>17</v>
      </c>
      <c r="D2601" t="s">
        <v>4433</v>
      </c>
      <c r="F2601" t="s">
        <v>2454</v>
      </c>
      <c r="G2601" t="s">
        <v>2373</v>
      </c>
      <c r="H2601" t="s">
        <v>2455</v>
      </c>
      <c r="M2601" t="s">
        <v>4434</v>
      </c>
      <c r="N2601" t="s">
        <v>2456</v>
      </c>
      <c r="O2601" t="s">
        <v>2404</v>
      </c>
      <c r="P2601" t="s">
        <v>2376</v>
      </c>
      <c r="Q2601" t="s">
        <v>2398</v>
      </c>
      <c r="R2601" t="s">
        <v>2378</v>
      </c>
    </row>
    <row r="2602" spans="2:18" x14ac:dyDescent="0.35">
      <c r="B2602" t="s">
        <v>17</v>
      </c>
      <c r="D2602" t="s">
        <v>16038</v>
      </c>
      <c r="F2602" t="s">
        <v>2443</v>
      </c>
      <c r="G2602" t="s">
        <v>2373</v>
      </c>
      <c r="H2602" t="s">
        <v>2374</v>
      </c>
      <c r="M2602" t="s">
        <v>16039</v>
      </c>
      <c r="N2602" t="s">
        <v>2497</v>
      </c>
      <c r="O2602" t="s">
        <v>2409</v>
      </c>
      <c r="P2602" t="s">
        <v>2376</v>
      </c>
      <c r="Q2602" t="s">
        <v>2398</v>
      </c>
      <c r="R2602" t="s">
        <v>2378</v>
      </c>
    </row>
    <row r="2603" spans="2:18" x14ac:dyDescent="0.35">
      <c r="B2603" t="s">
        <v>17</v>
      </c>
      <c r="D2603" t="s">
        <v>10251</v>
      </c>
      <c r="F2603" t="s">
        <v>2687</v>
      </c>
      <c r="G2603" t="s">
        <v>2373</v>
      </c>
      <c r="H2603" t="s">
        <v>2374</v>
      </c>
      <c r="M2603" t="s">
        <v>10252</v>
      </c>
      <c r="O2603" t="s">
        <v>2404</v>
      </c>
      <c r="P2603" t="s">
        <v>2376</v>
      </c>
      <c r="Q2603" t="s">
        <v>2398</v>
      </c>
      <c r="R2603" t="s">
        <v>2378</v>
      </c>
    </row>
    <row r="2604" spans="2:18" x14ac:dyDescent="0.35">
      <c r="B2604" t="s">
        <v>17</v>
      </c>
      <c r="D2604" t="s">
        <v>10253</v>
      </c>
      <c r="F2604" t="s">
        <v>2477</v>
      </c>
      <c r="G2604" t="s">
        <v>2373</v>
      </c>
      <c r="H2604" t="s">
        <v>2374</v>
      </c>
      <c r="M2604" t="s">
        <v>10254</v>
      </c>
      <c r="N2604" t="s">
        <v>2516</v>
      </c>
      <c r="O2604" t="s">
        <v>2404</v>
      </c>
      <c r="P2604" t="s">
        <v>2376</v>
      </c>
      <c r="Q2604" t="s">
        <v>2398</v>
      </c>
      <c r="R2604" t="s">
        <v>2378</v>
      </c>
    </row>
    <row r="2605" spans="2:18" x14ac:dyDescent="0.35">
      <c r="B2605" t="s">
        <v>17</v>
      </c>
      <c r="D2605" t="s">
        <v>16040</v>
      </c>
      <c r="F2605" t="s">
        <v>2687</v>
      </c>
      <c r="G2605" t="s">
        <v>2373</v>
      </c>
      <c r="H2605" t="s">
        <v>2374</v>
      </c>
      <c r="M2605" t="s">
        <v>16041</v>
      </c>
      <c r="O2605" t="s">
        <v>2404</v>
      </c>
      <c r="P2605" t="s">
        <v>2376</v>
      </c>
      <c r="Q2605" t="s">
        <v>2398</v>
      </c>
      <c r="R2605" t="s">
        <v>2378</v>
      </c>
    </row>
    <row r="2606" spans="2:18" x14ac:dyDescent="0.35">
      <c r="B2606" t="s">
        <v>17</v>
      </c>
      <c r="D2606" t="s">
        <v>16042</v>
      </c>
      <c r="F2606" t="s">
        <v>2477</v>
      </c>
      <c r="G2606" t="s">
        <v>2373</v>
      </c>
      <c r="H2606" t="s">
        <v>2374</v>
      </c>
      <c r="M2606" t="s">
        <v>16043</v>
      </c>
      <c r="N2606" t="s">
        <v>2516</v>
      </c>
      <c r="O2606" t="s">
        <v>2404</v>
      </c>
      <c r="P2606" t="s">
        <v>2376</v>
      </c>
      <c r="Q2606" t="s">
        <v>2398</v>
      </c>
      <c r="R2606" t="s">
        <v>2378</v>
      </c>
    </row>
    <row r="2607" spans="2:18" x14ac:dyDescent="0.35">
      <c r="B2607" t="s">
        <v>17</v>
      </c>
      <c r="D2607" t="s">
        <v>10277</v>
      </c>
      <c r="F2607" t="s">
        <v>2477</v>
      </c>
      <c r="G2607" t="s">
        <v>2373</v>
      </c>
      <c r="H2607" t="s">
        <v>2374</v>
      </c>
      <c r="M2607" t="s">
        <v>10278</v>
      </c>
      <c r="N2607" t="s">
        <v>2516</v>
      </c>
      <c r="O2607" t="s">
        <v>2404</v>
      </c>
      <c r="P2607" t="s">
        <v>2376</v>
      </c>
      <c r="Q2607" t="s">
        <v>2398</v>
      </c>
      <c r="R2607" t="s">
        <v>2378</v>
      </c>
    </row>
    <row r="2608" spans="2:18" x14ac:dyDescent="0.35">
      <c r="B2608" t="s">
        <v>17</v>
      </c>
      <c r="D2608" t="s">
        <v>4447</v>
      </c>
      <c r="F2608" t="s">
        <v>2454</v>
      </c>
      <c r="G2608" t="s">
        <v>2373</v>
      </c>
      <c r="H2608" t="s">
        <v>2455</v>
      </c>
      <c r="M2608" t="s">
        <v>4448</v>
      </c>
      <c r="N2608" t="s">
        <v>2456</v>
      </c>
      <c r="O2608" t="s">
        <v>2404</v>
      </c>
      <c r="P2608" t="s">
        <v>2376</v>
      </c>
      <c r="Q2608" t="s">
        <v>2398</v>
      </c>
      <c r="R2608" t="s">
        <v>2378</v>
      </c>
    </row>
    <row r="2609" spans="2:18" x14ac:dyDescent="0.35">
      <c r="B2609" t="s">
        <v>17</v>
      </c>
      <c r="D2609" t="s">
        <v>10289</v>
      </c>
      <c r="F2609" t="s">
        <v>2687</v>
      </c>
      <c r="G2609" t="s">
        <v>2373</v>
      </c>
      <c r="H2609" t="s">
        <v>2374</v>
      </c>
      <c r="M2609" t="s">
        <v>10290</v>
      </c>
      <c r="O2609" t="s">
        <v>2404</v>
      </c>
      <c r="P2609" t="s">
        <v>2376</v>
      </c>
      <c r="Q2609" t="s">
        <v>2398</v>
      </c>
      <c r="R2609" t="s">
        <v>2378</v>
      </c>
    </row>
    <row r="2610" spans="2:18" x14ac:dyDescent="0.35">
      <c r="B2610" t="s">
        <v>17</v>
      </c>
      <c r="D2610" t="s">
        <v>10303</v>
      </c>
      <c r="F2610" t="s">
        <v>2477</v>
      </c>
      <c r="G2610" t="s">
        <v>2373</v>
      </c>
      <c r="H2610" t="s">
        <v>2374</v>
      </c>
      <c r="M2610" t="s">
        <v>10304</v>
      </c>
      <c r="N2610" t="s">
        <v>2516</v>
      </c>
      <c r="O2610" t="s">
        <v>2404</v>
      </c>
      <c r="P2610" t="s">
        <v>2376</v>
      </c>
      <c r="Q2610" t="s">
        <v>2398</v>
      </c>
      <c r="R2610" t="s">
        <v>2378</v>
      </c>
    </row>
    <row r="2611" spans="2:18" x14ac:dyDescent="0.35">
      <c r="B2611" t="s">
        <v>17</v>
      </c>
      <c r="D2611" t="s">
        <v>16044</v>
      </c>
      <c r="F2611" t="s">
        <v>2400</v>
      </c>
      <c r="G2611" t="s">
        <v>2373</v>
      </c>
      <c r="H2611" t="s">
        <v>2401</v>
      </c>
      <c r="M2611" t="s">
        <v>16045</v>
      </c>
      <c r="N2611" t="s">
        <v>2442</v>
      </c>
      <c r="O2611" t="s">
        <v>2421</v>
      </c>
      <c r="P2611" t="s">
        <v>2376</v>
      </c>
      <c r="Q2611" t="s">
        <v>2398</v>
      </c>
      <c r="R2611" t="s">
        <v>2378</v>
      </c>
    </row>
    <row r="2612" spans="2:18" x14ac:dyDescent="0.35">
      <c r="B2612" t="s">
        <v>17</v>
      </c>
      <c r="D2612" t="s">
        <v>10319</v>
      </c>
      <c r="F2612" t="s">
        <v>2400</v>
      </c>
      <c r="G2612" t="s">
        <v>2373</v>
      </c>
      <c r="H2612" t="s">
        <v>2401</v>
      </c>
      <c r="M2612" t="s">
        <v>10320</v>
      </c>
      <c r="N2612" t="s">
        <v>2442</v>
      </c>
      <c r="O2612" t="s">
        <v>2421</v>
      </c>
      <c r="P2612" t="s">
        <v>2376</v>
      </c>
      <c r="Q2612" t="s">
        <v>2398</v>
      </c>
      <c r="R2612" t="s">
        <v>2378</v>
      </c>
    </row>
    <row r="2613" spans="2:18" x14ac:dyDescent="0.35">
      <c r="B2613" t="s">
        <v>17</v>
      </c>
      <c r="D2613" t="s">
        <v>4461</v>
      </c>
      <c r="F2613" t="s">
        <v>2454</v>
      </c>
      <c r="G2613" t="s">
        <v>2373</v>
      </c>
      <c r="H2613" t="s">
        <v>2455</v>
      </c>
      <c r="M2613" t="s">
        <v>4462</v>
      </c>
      <c r="N2613" t="s">
        <v>2456</v>
      </c>
      <c r="O2613" t="s">
        <v>2404</v>
      </c>
      <c r="P2613" t="s">
        <v>2376</v>
      </c>
      <c r="Q2613" t="s">
        <v>2398</v>
      </c>
      <c r="R2613" t="s">
        <v>2378</v>
      </c>
    </row>
    <row r="2614" spans="2:18" x14ac:dyDescent="0.35">
      <c r="B2614" t="s">
        <v>17</v>
      </c>
      <c r="D2614" t="s">
        <v>4461</v>
      </c>
      <c r="F2614" t="s">
        <v>2400</v>
      </c>
      <c r="G2614" t="s">
        <v>2373</v>
      </c>
      <c r="H2614" t="s">
        <v>2401</v>
      </c>
      <c r="M2614" t="s">
        <v>4462</v>
      </c>
      <c r="N2614" t="s">
        <v>2403</v>
      </c>
      <c r="O2614" t="s">
        <v>2404</v>
      </c>
      <c r="P2614" t="s">
        <v>2376</v>
      </c>
      <c r="Q2614" t="s">
        <v>2398</v>
      </c>
      <c r="R2614" t="s">
        <v>2378</v>
      </c>
    </row>
    <row r="2615" spans="2:18" x14ac:dyDescent="0.35">
      <c r="B2615" t="s">
        <v>17</v>
      </c>
      <c r="D2615" t="s">
        <v>4461</v>
      </c>
      <c r="F2615" t="s">
        <v>2400</v>
      </c>
      <c r="G2615" t="s">
        <v>2373</v>
      </c>
      <c r="H2615" t="s">
        <v>2401</v>
      </c>
      <c r="M2615" t="s">
        <v>4462</v>
      </c>
      <c r="N2615" t="s">
        <v>2442</v>
      </c>
      <c r="O2615" t="s">
        <v>2409</v>
      </c>
      <c r="P2615" t="s">
        <v>2376</v>
      </c>
      <c r="Q2615" t="s">
        <v>2398</v>
      </c>
      <c r="R2615" t="s">
        <v>2378</v>
      </c>
    </row>
    <row r="2616" spans="2:18" x14ac:dyDescent="0.35">
      <c r="B2616" t="s">
        <v>17</v>
      </c>
      <c r="D2616" t="s">
        <v>4461</v>
      </c>
      <c r="F2616" t="s">
        <v>2477</v>
      </c>
      <c r="G2616" t="s">
        <v>2373</v>
      </c>
      <c r="H2616" t="s">
        <v>2374</v>
      </c>
      <c r="M2616" t="s">
        <v>4462</v>
      </c>
      <c r="N2616" t="s">
        <v>2516</v>
      </c>
      <c r="O2616" t="s">
        <v>2404</v>
      </c>
      <c r="P2616" t="s">
        <v>2376</v>
      </c>
      <c r="Q2616" t="s">
        <v>2398</v>
      </c>
      <c r="R2616" t="s">
        <v>2378</v>
      </c>
    </row>
    <row r="2617" spans="2:18" x14ac:dyDescent="0.35">
      <c r="B2617" t="s">
        <v>17</v>
      </c>
      <c r="D2617" t="s">
        <v>4461</v>
      </c>
      <c r="F2617" t="s">
        <v>2443</v>
      </c>
      <c r="G2617" t="s">
        <v>2373</v>
      </c>
      <c r="H2617" t="s">
        <v>2374</v>
      </c>
      <c r="M2617" t="s">
        <v>4462</v>
      </c>
      <c r="N2617" t="s">
        <v>2497</v>
      </c>
      <c r="O2617" t="s">
        <v>2409</v>
      </c>
      <c r="P2617" t="s">
        <v>2376</v>
      </c>
      <c r="Q2617" t="s">
        <v>2398</v>
      </c>
      <c r="R2617" t="s">
        <v>2378</v>
      </c>
    </row>
    <row r="2618" spans="2:18" x14ac:dyDescent="0.35">
      <c r="B2618" t="s">
        <v>17</v>
      </c>
      <c r="D2618" t="s">
        <v>16046</v>
      </c>
      <c r="F2618" t="s">
        <v>2454</v>
      </c>
      <c r="G2618" t="s">
        <v>2373</v>
      </c>
      <c r="H2618" t="s">
        <v>2455</v>
      </c>
      <c r="M2618" t="s">
        <v>16047</v>
      </c>
      <c r="N2618" t="s">
        <v>2456</v>
      </c>
      <c r="O2618" t="s">
        <v>2404</v>
      </c>
      <c r="P2618" t="s">
        <v>2376</v>
      </c>
      <c r="Q2618" t="s">
        <v>2398</v>
      </c>
      <c r="R2618" t="s">
        <v>2378</v>
      </c>
    </row>
    <row r="2619" spans="2:18" x14ac:dyDescent="0.35">
      <c r="B2619" t="s">
        <v>17</v>
      </c>
      <c r="D2619" t="s">
        <v>16046</v>
      </c>
      <c r="F2619" t="s">
        <v>2443</v>
      </c>
      <c r="G2619" t="s">
        <v>2373</v>
      </c>
      <c r="H2619" t="s">
        <v>2374</v>
      </c>
      <c r="M2619" t="s">
        <v>16047</v>
      </c>
      <c r="N2619" t="s">
        <v>2497</v>
      </c>
      <c r="O2619" t="s">
        <v>2409</v>
      </c>
      <c r="P2619" t="s">
        <v>2376</v>
      </c>
      <c r="Q2619" t="s">
        <v>2398</v>
      </c>
      <c r="R2619" t="s">
        <v>2378</v>
      </c>
    </row>
    <row r="2620" spans="2:18" x14ac:dyDescent="0.35">
      <c r="B2620" t="s">
        <v>17</v>
      </c>
      <c r="D2620" t="s">
        <v>16048</v>
      </c>
      <c r="F2620" t="s">
        <v>2443</v>
      </c>
      <c r="G2620" t="s">
        <v>2373</v>
      </c>
      <c r="H2620" t="s">
        <v>2374</v>
      </c>
      <c r="M2620" t="s">
        <v>16049</v>
      </c>
      <c r="N2620" t="s">
        <v>2497</v>
      </c>
      <c r="O2620" t="s">
        <v>2409</v>
      </c>
      <c r="P2620" t="s">
        <v>2376</v>
      </c>
      <c r="Q2620" t="s">
        <v>2398</v>
      </c>
      <c r="R2620" t="s">
        <v>2378</v>
      </c>
    </row>
    <row r="2621" spans="2:18" x14ac:dyDescent="0.35">
      <c r="B2621" t="s">
        <v>17</v>
      </c>
      <c r="D2621" t="s">
        <v>4463</v>
      </c>
      <c r="F2621" t="s">
        <v>2443</v>
      </c>
      <c r="G2621" t="s">
        <v>2373</v>
      </c>
      <c r="H2621" t="s">
        <v>2374</v>
      </c>
      <c r="M2621" t="s">
        <v>4464</v>
      </c>
      <c r="N2621" t="s">
        <v>2497</v>
      </c>
      <c r="O2621" t="s">
        <v>2409</v>
      </c>
      <c r="P2621" t="s">
        <v>2376</v>
      </c>
      <c r="Q2621" t="s">
        <v>2398</v>
      </c>
      <c r="R2621" t="s">
        <v>2378</v>
      </c>
    </row>
    <row r="2622" spans="2:18" x14ac:dyDescent="0.35">
      <c r="B2622" t="s">
        <v>17</v>
      </c>
      <c r="D2622" t="s">
        <v>10333</v>
      </c>
      <c r="F2622" t="s">
        <v>2400</v>
      </c>
      <c r="G2622" t="s">
        <v>2373</v>
      </c>
      <c r="H2622" t="s">
        <v>2401</v>
      </c>
      <c r="M2622" t="s">
        <v>10334</v>
      </c>
      <c r="N2622" t="s">
        <v>2442</v>
      </c>
      <c r="O2622" t="s">
        <v>2409</v>
      </c>
      <c r="P2622" t="s">
        <v>2376</v>
      </c>
      <c r="Q2622" t="s">
        <v>2398</v>
      </c>
      <c r="R2622" t="s">
        <v>2378</v>
      </c>
    </row>
    <row r="2623" spans="2:18" x14ac:dyDescent="0.35">
      <c r="B2623" t="s">
        <v>17</v>
      </c>
      <c r="D2623" t="s">
        <v>16050</v>
      </c>
      <c r="F2623" t="s">
        <v>2406</v>
      </c>
      <c r="G2623" t="s">
        <v>2373</v>
      </c>
      <c r="H2623" t="s">
        <v>2374</v>
      </c>
      <c r="M2623" t="s">
        <v>16051</v>
      </c>
      <c r="N2623" t="s">
        <v>2408</v>
      </c>
      <c r="O2623" t="s">
        <v>2409</v>
      </c>
      <c r="P2623" t="s">
        <v>2376</v>
      </c>
      <c r="Q2623" t="s">
        <v>2398</v>
      </c>
      <c r="R2623" t="s">
        <v>2378</v>
      </c>
    </row>
    <row r="2624" spans="2:18" x14ac:dyDescent="0.35">
      <c r="B2624" t="s">
        <v>17</v>
      </c>
      <c r="D2624" t="s">
        <v>4483</v>
      </c>
      <c r="F2624" t="s">
        <v>2477</v>
      </c>
      <c r="G2624" t="s">
        <v>2373</v>
      </c>
      <c r="H2624" t="s">
        <v>2374</v>
      </c>
      <c r="M2624" t="s">
        <v>4484</v>
      </c>
      <c r="N2624" t="s">
        <v>2516</v>
      </c>
      <c r="O2624" t="s">
        <v>2404</v>
      </c>
      <c r="P2624" t="s">
        <v>2376</v>
      </c>
      <c r="Q2624" t="s">
        <v>2398</v>
      </c>
      <c r="R2624" t="s">
        <v>2378</v>
      </c>
    </row>
    <row r="2625" spans="2:18" x14ac:dyDescent="0.35">
      <c r="B2625" t="s">
        <v>17</v>
      </c>
      <c r="D2625" t="s">
        <v>16052</v>
      </c>
      <c r="F2625" t="s">
        <v>2454</v>
      </c>
      <c r="G2625" t="s">
        <v>2373</v>
      </c>
      <c r="H2625" t="s">
        <v>2418</v>
      </c>
      <c r="M2625" t="s">
        <v>16053</v>
      </c>
      <c r="N2625" t="s">
        <v>3239</v>
      </c>
      <c r="O2625" t="s">
        <v>2404</v>
      </c>
      <c r="P2625" t="s">
        <v>2376</v>
      </c>
      <c r="Q2625" t="s">
        <v>2398</v>
      </c>
      <c r="R2625" t="s">
        <v>2378</v>
      </c>
    </row>
    <row r="2626" spans="2:18" x14ac:dyDescent="0.35">
      <c r="B2626" t="s">
        <v>17</v>
      </c>
      <c r="D2626" t="s">
        <v>10371</v>
      </c>
      <c r="F2626" t="s">
        <v>2687</v>
      </c>
      <c r="G2626" t="s">
        <v>2373</v>
      </c>
      <c r="H2626" t="s">
        <v>2374</v>
      </c>
      <c r="M2626" t="s">
        <v>10372</v>
      </c>
      <c r="O2626" t="s">
        <v>2404</v>
      </c>
      <c r="P2626" t="s">
        <v>2376</v>
      </c>
      <c r="Q2626" t="s">
        <v>2398</v>
      </c>
      <c r="R2626" t="s">
        <v>2378</v>
      </c>
    </row>
    <row r="2627" spans="2:18" x14ac:dyDescent="0.35">
      <c r="B2627" t="s">
        <v>17</v>
      </c>
      <c r="D2627" t="s">
        <v>10383</v>
      </c>
      <c r="F2627" t="s">
        <v>2400</v>
      </c>
      <c r="G2627" t="s">
        <v>2373</v>
      </c>
      <c r="H2627" t="s">
        <v>2401</v>
      </c>
      <c r="M2627" t="s">
        <v>10384</v>
      </c>
      <c r="N2627" t="s">
        <v>2442</v>
      </c>
      <c r="O2627" t="s">
        <v>2409</v>
      </c>
      <c r="P2627" t="s">
        <v>2376</v>
      </c>
      <c r="Q2627" t="s">
        <v>2398</v>
      </c>
      <c r="R2627" t="s">
        <v>2378</v>
      </c>
    </row>
    <row r="2628" spans="2:18" x14ac:dyDescent="0.35">
      <c r="B2628" t="s">
        <v>17</v>
      </c>
      <c r="D2628" t="s">
        <v>16054</v>
      </c>
      <c r="F2628" t="s">
        <v>2443</v>
      </c>
      <c r="G2628" t="s">
        <v>2373</v>
      </c>
      <c r="H2628" t="s">
        <v>2374</v>
      </c>
      <c r="M2628" t="s">
        <v>16055</v>
      </c>
      <c r="N2628" t="s">
        <v>2497</v>
      </c>
      <c r="O2628" t="s">
        <v>2409</v>
      </c>
      <c r="P2628" t="s">
        <v>2376</v>
      </c>
      <c r="Q2628" t="s">
        <v>2398</v>
      </c>
      <c r="R2628" t="s">
        <v>2378</v>
      </c>
    </row>
    <row r="2629" spans="2:18" x14ac:dyDescent="0.35">
      <c r="B2629" t="s">
        <v>17</v>
      </c>
      <c r="D2629" t="s">
        <v>16056</v>
      </c>
      <c r="F2629" t="s">
        <v>2400</v>
      </c>
      <c r="G2629" t="s">
        <v>2373</v>
      </c>
      <c r="H2629" t="s">
        <v>2401</v>
      </c>
      <c r="M2629" t="s">
        <v>16057</v>
      </c>
      <c r="N2629" t="s">
        <v>2403</v>
      </c>
      <c r="O2629" t="s">
        <v>2404</v>
      </c>
      <c r="P2629" t="s">
        <v>2376</v>
      </c>
      <c r="Q2629" t="s">
        <v>2398</v>
      </c>
      <c r="R2629" t="s">
        <v>2378</v>
      </c>
    </row>
    <row r="2630" spans="2:18" x14ac:dyDescent="0.35">
      <c r="B2630" t="s">
        <v>17</v>
      </c>
      <c r="D2630" t="s">
        <v>16058</v>
      </c>
      <c r="F2630" t="s">
        <v>2443</v>
      </c>
      <c r="G2630" t="s">
        <v>2373</v>
      </c>
      <c r="H2630" t="s">
        <v>2374</v>
      </c>
      <c r="M2630" t="s">
        <v>16059</v>
      </c>
      <c r="N2630" t="s">
        <v>2444</v>
      </c>
      <c r="O2630" t="s">
        <v>2404</v>
      </c>
      <c r="P2630" t="s">
        <v>2376</v>
      </c>
      <c r="Q2630" t="s">
        <v>2398</v>
      </c>
      <c r="R2630" t="s">
        <v>2378</v>
      </c>
    </row>
    <row r="2631" spans="2:18" x14ac:dyDescent="0.35">
      <c r="B2631" t="s">
        <v>17</v>
      </c>
      <c r="D2631" t="s">
        <v>16060</v>
      </c>
      <c r="F2631" t="s">
        <v>2400</v>
      </c>
      <c r="G2631" t="s">
        <v>2373</v>
      </c>
      <c r="H2631" t="s">
        <v>2401</v>
      </c>
      <c r="M2631" t="s">
        <v>16061</v>
      </c>
      <c r="N2631" t="s">
        <v>2403</v>
      </c>
      <c r="O2631" t="s">
        <v>2404</v>
      </c>
      <c r="P2631" t="s">
        <v>2376</v>
      </c>
      <c r="Q2631" t="s">
        <v>2398</v>
      </c>
      <c r="R2631" t="s">
        <v>2378</v>
      </c>
    </row>
    <row r="2632" spans="2:18" x14ac:dyDescent="0.35">
      <c r="B2632" t="s">
        <v>17</v>
      </c>
      <c r="D2632" t="s">
        <v>4501</v>
      </c>
      <c r="F2632" t="s">
        <v>2477</v>
      </c>
      <c r="G2632" t="s">
        <v>2373</v>
      </c>
      <c r="H2632" t="s">
        <v>2374</v>
      </c>
      <c r="M2632" t="s">
        <v>4502</v>
      </c>
      <c r="N2632" t="s">
        <v>2516</v>
      </c>
      <c r="O2632" t="s">
        <v>2404</v>
      </c>
      <c r="P2632" t="s">
        <v>2376</v>
      </c>
      <c r="Q2632" t="s">
        <v>2398</v>
      </c>
      <c r="R2632" t="s">
        <v>2378</v>
      </c>
    </row>
    <row r="2633" spans="2:18" x14ac:dyDescent="0.35">
      <c r="B2633" t="s">
        <v>17</v>
      </c>
      <c r="D2633" t="s">
        <v>4501</v>
      </c>
      <c r="F2633" t="s">
        <v>2477</v>
      </c>
      <c r="G2633" t="s">
        <v>2373</v>
      </c>
      <c r="H2633" t="s">
        <v>2374</v>
      </c>
      <c r="M2633" t="s">
        <v>4502</v>
      </c>
      <c r="N2633" t="s">
        <v>2706</v>
      </c>
      <c r="O2633" t="s">
        <v>2404</v>
      </c>
      <c r="P2633" t="s">
        <v>2376</v>
      </c>
      <c r="Q2633" t="s">
        <v>2398</v>
      </c>
      <c r="R2633" t="s">
        <v>2378</v>
      </c>
    </row>
    <row r="2634" spans="2:18" x14ac:dyDescent="0.35">
      <c r="B2634" t="s">
        <v>17</v>
      </c>
      <c r="D2634" t="s">
        <v>16062</v>
      </c>
      <c r="F2634" t="s">
        <v>2400</v>
      </c>
      <c r="G2634" t="s">
        <v>2373</v>
      </c>
      <c r="H2634" t="s">
        <v>2401</v>
      </c>
      <c r="M2634" t="s">
        <v>16063</v>
      </c>
      <c r="N2634" t="s">
        <v>2442</v>
      </c>
      <c r="O2634" t="s">
        <v>2409</v>
      </c>
      <c r="P2634" t="s">
        <v>2376</v>
      </c>
      <c r="Q2634" t="s">
        <v>2398</v>
      </c>
      <c r="R2634" t="s">
        <v>2378</v>
      </c>
    </row>
    <row r="2635" spans="2:18" x14ac:dyDescent="0.35">
      <c r="B2635" t="s">
        <v>17</v>
      </c>
      <c r="D2635" t="s">
        <v>16062</v>
      </c>
      <c r="F2635" t="s">
        <v>2443</v>
      </c>
      <c r="G2635" t="s">
        <v>2373</v>
      </c>
      <c r="H2635" t="s">
        <v>2374</v>
      </c>
      <c r="M2635" t="s">
        <v>16063</v>
      </c>
      <c r="N2635" t="s">
        <v>2497</v>
      </c>
      <c r="O2635" t="s">
        <v>2409</v>
      </c>
      <c r="P2635" t="s">
        <v>2376</v>
      </c>
      <c r="Q2635" t="s">
        <v>2398</v>
      </c>
      <c r="R2635" t="s">
        <v>2378</v>
      </c>
    </row>
    <row r="2636" spans="2:18" x14ac:dyDescent="0.35">
      <c r="B2636" t="s">
        <v>17</v>
      </c>
      <c r="D2636" t="s">
        <v>16064</v>
      </c>
      <c r="G2636" t="s">
        <v>2373</v>
      </c>
      <c r="H2636" t="s">
        <v>2418</v>
      </c>
      <c r="M2636" t="s">
        <v>16065</v>
      </c>
      <c r="N2636" t="s">
        <v>2451</v>
      </c>
      <c r="O2636" t="s">
        <v>2409</v>
      </c>
      <c r="P2636" t="s">
        <v>2376</v>
      </c>
      <c r="Q2636" t="s">
        <v>2398</v>
      </c>
      <c r="R2636" t="s">
        <v>2378</v>
      </c>
    </row>
    <row r="2637" spans="2:18" x14ac:dyDescent="0.35">
      <c r="B2637" t="s">
        <v>17</v>
      </c>
      <c r="D2637" t="s">
        <v>16066</v>
      </c>
      <c r="F2637" t="s">
        <v>2477</v>
      </c>
      <c r="G2637" t="s">
        <v>2373</v>
      </c>
      <c r="H2637" t="s">
        <v>2374</v>
      </c>
      <c r="M2637" t="s">
        <v>16067</v>
      </c>
      <c r="N2637" t="s">
        <v>2516</v>
      </c>
      <c r="O2637" t="s">
        <v>2404</v>
      </c>
      <c r="P2637" t="s">
        <v>2376</v>
      </c>
      <c r="Q2637" t="s">
        <v>2398</v>
      </c>
      <c r="R2637" t="s">
        <v>2378</v>
      </c>
    </row>
    <row r="2638" spans="2:18" x14ac:dyDescent="0.35">
      <c r="B2638" t="s">
        <v>17</v>
      </c>
      <c r="D2638" t="s">
        <v>16066</v>
      </c>
      <c r="G2638" t="s">
        <v>2373</v>
      </c>
      <c r="H2638" t="s">
        <v>2418</v>
      </c>
      <c r="M2638" t="s">
        <v>16067</v>
      </c>
      <c r="N2638" t="s">
        <v>2451</v>
      </c>
      <c r="O2638" t="s">
        <v>2409</v>
      </c>
      <c r="P2638" t="s">
        <v>2376</v>
      </c>
      <c r="Q2638" t="s">
        <v>2398</v>
      </c>
      <c r="R2638" t="s">
        <v>2378</v>
      </c>
    </row>
    <row r="2639" spans="2:18" x14ac:dyDescent="0.35">
      <c r="B2639" t="s">
        <v>17</v>
      </c>
      <c r="D2639" t="s">
        <v>10407</v>
      </c>
      <c r="F2639" t="s">
        <v>2635</v>
      </c>
      <c r="G2639" t="s">
        <v>2373</v>
      </c>
      <c r="H2639" t="s">
        <v>2418</v>
      </c>
      <c r="M2639" t="s">
        <v>10408</v>
      </c>
      <c r="N2639" t="s">
        <v>2637</v>
      </c>
      <c r="O2639" t="s">
        <v>2404</v>
      </c>
      <c r="P2639" t="s">
        <v>2376</v>
      </c>
      <c r="Q2639" t="s">
        <v>2398</v>
      </c>
      <c r="R2639" t="s">
        <v>2378</v>
      </c>
    </row>
    <row r="2640" spans="2:18" x14ac:dyDescent="0.35">
      <c r="B2640" t="s">
        <v>17</v>
      </c>
      <c r="D2640" t="s">
        <v>16068</v>
      </c>
      <c r="F2640" t="s">
        <v>2443</v>
      </c>
      <c r="G2640" t="s">
        <v>2373</v>
      </c>
      <c r="H2640" t="s">
        <v>2374</v>
      </c>
      <c r="M2640" t="s">
        <v>16069</v>
      </c>
      <c r="N2640" t="s">
        <v>2444</v>
      </c>
      <c r="O2640" t="s">
        <v>2404</v>
      </c>
      <c r="P2640" t="s">
        <v>2376</v>
      </c>
      <c r="Q2640" t="s">
        <v>2398</v>
      </c>
      <c r="R2640" t="s">
        <v>2378</v>
      </c>
    </row>
    <row r="2641" spans="2:18" x14ac:dyDescent="0.35">
      <c r="B2641" t="s">
        <v>17</v>
      </c>
      <c r="D2641" t="s">
        <v>10411</v>
      </c>
      <c r="F2641" t="s">
        <v>2406</v>
      </c>
      <c r="G2641" t="s">
        <v>2373</v>
      </c>
      <c r="H2641" t="s">
        <v>2374</v>
      </c>
      <c r="M2641" t="s">
        <v>10412</v>
      </c>
      <c r="N2641" t="s">
        <v>2441</v>
      </c>
      <c r="O2641" t="s">
        <v>2409</v>
      </c>
      <c r="P2641" t="s">
        <v>2376</v>
      </c>
      <c r="Q2641" t="s">
        <v>2398</v>
      </c>
      <c r="R2641" t="s">
        <v>2378</v>
      </c>
    </row>
    <row r="2642" spans="2:18" x14ac:dyDescent="0.35">
      <c r="B2642" t="s">
        <v>17</v>
      </c>
      <c r="D2642" t="s">
        <v>16070</v>
      </c>
      <c r="F2642" t="s">
        <v>2400</v>
      </c>
      <c r="G2642" t="s">
        <v>2373</v>
      </c>
      <c r="H2642" t="s">
        <v>2401</v>
      </c>
      <c r="M2642" t="s">
        <v>16071</v>
      </c>
      <c r="N2642" t="s">
        <v>2442</v>
      </c>
      <c r="O2642" t="s">
        <v>2409</v>
      </c>
      <c r="P2642" t="s">
        <v>2376</v>
      </c>
      <c r="Q2642" t="s">
        <v>2398</v>
      </c>
      <c r="R2642" t="s">
        <v>2378</v>
      </c>
    </row>
    <row r="2643" spans="2:18" x14ac:dyDescent="0.35">
      <c r="B2643" t="s">
        <v>17</v>
      </c>
      <c r="D2643" t="s">
        <v>4513</v>
      </c>
      <c r="F2643" t="s">
        <v>2454</v>
      </c>
      <c r="G2643" t="s">
        <v>2373</v>
      </c>
      <c r="H2643" t="s">
        <v>2374</v>
      </c>
      <c r="M2643" t="s">
        <v>4514</v>
      </c>
      <c r="N2643" t="s">
        <v>2589</v>
      </c>
      <c r="O2643" t="s">
        <v>2404</v>
      </c>
      <c r="P2643" t="s">
        <v>2376</v>
      </c>
      <c r="Q2643" t="s">
        <v>2398</v>
      </c>
      <c r="R2643" t="s">
        <v>2378</v>
      </c>
    </row>
    <row r="2644" spans="2:18" x14ac:dyDescent="0.35">
      <c r="B2644" t="s">
        <v>17</v>
      </c>
      <c r="D2644" t="s">
        <v>4513</v>
      </c>
      <c r="F2644" t="s">
        <v>2443</v>
      </c>
      <c r="G2644" t="s">
        <v>2373</v>
      </c>
      <c r="H2644" t="s">
        <v>2374</v>
      </c>
      <c r="M2644" t="s">
        <v>4514</v>
      </c>
      <c r="N2644" t="s">
        <v>2497</v>
      </c>
      <c r="O2644" t="s">
        <v>2409</v>
      </c>
      <c r="P2644" t="s">
        <v>2376</v>
      </c>
      <c r="Q2644" t="s">
        <v>2398</v>
      </c>
      <c r="R2644" t="s">
        <v>2378</v>
      </c>
    </row>
    <row r="2645" spans="2:18" x14ac:dyDescent="0.35">
      <c r="B2645" t="s">
        <v>17</v>
      </c>
      <c r="D2645" t="s">
        <v>16072</v>
      </c>
      <c r="F2645" t="s">
        <v>2454</v>
      </c>
      <c r="G2645" t="s">
        <v>2373</v>
      </c>
      <c r="H2645" t="s">
        <v>2374</v>
      </c>
      <c r="M2645" t="s">
        <v>16073</v>
      </c>
      <c r="N2645" t="s">
        <v>2603</v>
      </c>
      <c r="O2645" t="s">
        <v>2409</v>
      </c>
      <c r="P2645" t="s">
        <v>2376</v>
      </c>
      <c r="Q2645" t="s">
        <v>2398</v>
      </c>
      <c r="R2645" t="s">
        <v>2378</v>
      </c>
    </row>
    <row r="2646" spans="2:18" x14ac:dyDescent="0.35">
      <c r="B2646" t="s">
        <v>17</v>
      </c>
      <c r="D2646" t="s">
        <v>16072</v>
      </c>
      <c r="F2646" t="s">
        <v>2443</v>
      </c>
      <c r="G2646" t="s">
        <v>2373</v>
      </c>
      <c r="H2646" t="s">
        <v>2374</v>
      </c>
      <c r="M2646" t="s">
        <v>16073</v>
      </c>
      <c r="N2646" t="s">
        <v>2497</v>
      </c>
      <c r="O2646" t="s">
        <v>2409</v>
      </c>
      <c r="P2646" t="s">
        <v>2376</v>
      </c>
      <c r="Q2646" t="s">
        <v>2398</v>
      </c>
      <c r="R2646" t="s">
        <v>2378</v>
      </c>
    </row>
    <row r="2647" spans="2:18" x14ac:dyDescent="0.35">
      <c r="B2647" t="s">
        <v>17</v>
      </c>
      <c r="D2647" t="s">
        <v>16072</v>
      </c>
      <c r="F2647" t="s">
        <v>2443</v>
      </c>
      <c r="G2647" t="s">
        <v>2373</v>
      </c>
      <c r="H2647" t="s">
        <v>2374</v>
      </c>
      <c r="M2647" t="s">
        <v>16073</v>
      </c>
      <c r="N2647" t="s">
        <v>2444</v>
      </c>
      <c r="O2647" t="s">
        <v>2404</v>
      </c>
      <c r="P2647" t="s">
        <v>2376</v>
      </c>
      <c r="Q2647" t="s">
        <v>2398</v>
      </c>
      <c r="R2647" t="s">
        <v>2378</v>
      </c>
    </row>
    <row r="2648" spans="2:18" x14ac:dyDescent="0.35">
      <c r="B2648" t="s">
        <v>17</v>
      </c>
      <c r="D2648" t="s">
        <v>16074</v>
      </c>
      <c r="F2648" t="s">
        <v>2400</v>
      </c>
      <c r="G2648" t="s">
        <v>2373</v>
      </c>
      <c r="H2648" t="s">
        <v>2401</v>
      </c>
      <c r="M2648" t="s">
        <v>16075</v>
      </c>
      <c r="N2648" t="s">
        <v>2442</v>
      </c>
      <c r="O2648" t="s">
        <v>2409</v>
      </c>
      <c r="P2648" t="s">
        <v>2376</v>
      </c>
      <c r="Q2648" t="s">
        <v>2398</v>
      </c>
      <c r="R2648" t="s">
        <v>2378</v>
      </c>
    </row>
    <row r="2649" spans="2:18" x14ac:dyDescent="0.35">
      <c r="B2649" t="s">
        <v>17</v>
      </c>
      <c r="D2649" t="s">
        <v>16076</v>
      </c>
      <c r="F2649" t="s">
        <v>2687</v>
      </c>
      <c r="G2649" t="s">
        <v>2373</v>
      </c>
      <c r="H2649" t="s">
        <v>2374</v>
      </c>
      <c r="M2649" t="s">
        <v>16077</v>
      </c>
      <c r="O2649" t="s">
        <v>2404</v>
      </c>
      <c r="P2649" t="s">
        <v>2376</v>
      </c>
      <c r="Q2649" t="s">
        <v>2398</v>
      </c>
      <c r="R2649" t="s">
        <v>2378</v>
      </c>
    </row>
    <row r="2650" spans="2:18" x14ac:dyDescent="0.35">
      <c r="B2650" t="s">
        <v>17</v>
      </c>
      <c r="D2650" t="s">
        <v>10423</v>
      </c>
      <c r="F2650" t="s">
        <v>2443</v>
      </c>
      <c r="G2650" t="s">
        <v>2373</v>
      </c>
      <c r="H2650" t="s">
        <v>2374</v>
      </c>
      <c r="M2650" t="s">
        <v>10424</v>
      </c>
      <c r="N2650" t="s">
        <v>2497</v>
      </c>
      <c r="O2650" t="s">
        <v>2409</v>
      </c>
      <c r="P2650" t="s">
        <v>2376</v>
      </c>
      <c r="Q2650" t="s">
        <v>2398</v>
      </c>
      <c r="R2650" t="s">
        <v>2378</v>
      </c>
    </row>
    <row r="2651" spans="2:18" x14ac:dyDescent="0.35">
      <c r="B2651" t="s">
        <v>17</v>
      </c>
      <c r="D2651" t="s">
        <v>16078</v>
      </c>
      <c r="F2651" t="s">
        <v>2406</v>
      </c>
      <c r="G2651" t="s">
        <v>2373</v>
      </c>
      <c r="H2651" t="s">
        <v>2374</v>
      </c>
      <c r="M2651" t="s">
        <v>16079</v>
      </c>
      <c r="N2651" t="s">
        <v>2441</v>
      </c>
      <c r="O2651" t="s">
        <v>2409</v>
      </c>
      <c r="P2651" t="s">
        <v>2376</v>
      </c>
      <c r="Q2651" t="s">
        <v>2398</v>
      </c>
      <c r="R2651" t="s">
        <v>2378</v>
      </c>
    </row>
    <row r="2652" spans="2:18" x14ac:dyDescent="0.35">
      <c r="B2652" t="s">
        <v>17</v>
      </c>
      <c r="D2652" t="s">
        <v>16078</v>
      </c>
      <c r="F2652" t="s">
        <v>2400</v>
      </c>
      <c r="G2652" t="s">
        <v>2373</v>
      </c>
      <c r="H2652" t="s">
        <v>2401</v>
      </c>
      <c r="M2652" t="s">
        <v>16079</v>
      </c>
      <c r="N2652" t="s">
        <v>2442</v>
      </c>
      <c r="O2652" t="s">
        <v>2409</v>
      </c>
      <c r="P2652" t="s">
        <v>2376</v>
      </c>
      <c r="Q2652" t="s">
        <v>2398</v>
      </c>
      <c r="R2652" t="s">
        <v>2378</v>
      </c>
    </row>
    <row r="2653" spans="2:18" x14ac:dyDescent="0.35">
      <c r="B2653" t="s">
        <v>17</v>
      </c>
      <c r="D2653" t="s">
        <v>16080</v>
      </c>
      <c r="F2653" t="s">
        <v>2443</v>
      </c>
      <c r="G2653" t="s">
        <v>2373</v>
      </c>
      <c r="H2653" t="s">
        <v>2374</v>
      </c>
      <c r="M2653" t="s">
        <v>16081</v>
      </c>
      <c r="N2653" t="s">
        <v>2497</v>
      </c>
      <c r="O2653" t="s">
        <v>2409</v>
      </c>
      <c r="P2653" t="s">
        <v>2376</v>
      </c>
      <c r="Q2653" t="s">
        <v>2398</v>
      </c>
      <c r="R2653" t="s">
        <v>2378</v>
      </c>
    </row>
    <row r="2654" spans="2:18" x14ac:dyDescent="0.35">
      <c r="B2654" t="s">
        <v>17</v>
      </c>
      <c r="D2654" t="s">
        <v>14311</v>
      </c>
      <c r="F2654" t="s">
        <v>2687</v>
      </c>
      <c r="G2654" t="s">
        <v>2373</v>
      </c>
      <c r="H2654" t="s">
        <v>2374</v>
      </c>
      <c r="M2654" t="s">
        <v>14312</v>
      </c>
      <c r="O2654" t="s">
        <v>2404</v>
      </c>
      <c r="P2654" t="s">
        <v>2376</v>
      </c>
      <c r="Q2654" t="s">
        <v>2398</v>
      </c>
      <c r="R2654" t="s">
        <v>2378</v>
      </c>
    </row>
    <row r="2655" spans="2:18" x14ac:dyDescent="0.35">
      <c r="B2655" t="s">
        <v>17</v>
      </c>
      <c r="D2655" t="s">
        <v>16082</v>
      </c>
      <c r="F2655" t="s">
        <v>2687</v>
      </c>
      <c r="G2655" t="s">
        <v>2373</v>
      </c>
      <c r="H2655" t="s">
        <v>2374</v>
      </c>
      <c r="M2655" t="s">
        <v>16083</v>
      </c>
      <c r="O2655" t="s">
        <v>2404</v>
      </c>
      <c r="P2655" t="s">
        <v>2376</v>
      </c>
      <c r="Q2655" t="s">
        <v>2398</v>
      </c>
      <c r="R2655" t="s">
        <v>2378</v>
      </c>
    </row>
    <row r="2656" spans="2:18" x14ac:dyDescent="0.35">
      <c r="B2656" t="s">
        <v>17</v>
      </c>
      <c r="D2656" t="s">
        <v>14313</v>
      </c>
      <c r="F2656" t="s">
        <v>2406</v>
      </c>
      <c r="G2656" t="s">
        <v>2373</v>
      </c>
      <c r="H2656" t="s">
        <v>2374</v>
      </c>
      <c r="M2656" t="s">
        <v>14314</v>
      </c>
      <c r="N2656" t="s">
        <v>2408</v>
      </c>
      <c r="O2656" t="s">
        <v>2409</v>
      </c>
      <c r="P2656" t="s">
        <v>2376</v>
      </c>
      <c r="Q2656" t="s">
        <v>2398</v>
      </c>
      <c r="R2656" t="s">
        <v>2378</v>
      </c>
    </row>
    <row r="2657" spans="2:18" x14ac:dyDescent="0.35">
      <c r="B2657" t="s">
        <v>17</v>
      </c>
      <c r="D2657" t="s">
        <v>14313</v>
      </c>
      <c r="F2657" t="s">
        <v>2443</v>
      </c>
      <c r="G2657" t="s">
        <v>2373</v>
      </c>
      <c r="H2657" t="s">
        <v>2374</v>
      </c>
      <c r="M2657" t="s">
        <v>14314</v>
      </c>
      <c r="N2657" t="s">
        <v>2444</v>
      </c>
      <c r="O2657" t="s">
        <v>2404</v>
      </c>
      <c r="P2657" t="s">
        <v>2376</v>
      </c>
      <c r="Q2657" t="s">
        <v>2398</v>
      </c>
      <c r="R2657" t="s">
        <v>2378</v>
      </c>
    </row>
    <row r="2658" spans="2:18" x14ac:dyDescent="0.35">
      <c r="B2658" t="s">
        <v>17</v>
      </c>
      <c r="D2658" t="s">
        <v>16084</v>
      </c>
      <c r="F2658" t="s">
        <v>2400</v>
      </c>
      <c r="G2658" t="s">
        <v>2373</v>
      </c>
      <c r="H2658" t="s">
        <v>2401</v>
      </c>
      <c r="M2658" t="s">
        <v>16085</v>
      </c>
      <c r="N2658" t="s">
        <v>2442</v>
      </c>
      <c r="O2658" t="s">
        <v>2409</v>
      </c>
      <c r="P2658" t="s">
        <v>2376</v>
      </c>
      <c r="Q2658" t="s">
        <v>2398</v>
      </c>
      <c r="R2658" t="s">
        <v>2378</v>
      </c>
    </row>
    <row r="2659" spans="2:18" x14ac:dyDescent="0.35">
      <c r="B2659" t="s">
        <v>17</v>
      </c>
      <c r="D2659" t="s">
        <v>4531</v>
      </c>
      <c r="F2659" t="s">
        <v>2400</v>
      </c>
      <c r="G2659" t="s">
        <v>2373</v>
      </c>
      <c r="H2659" t="s">
        <v>2401</v>
      </c>
      <c r="M2659" t="s">
        <v>4532</v>
      </c>
      <c r="N2659" t="s">
        <v>2442</v>
      </c>
      <c r="O2659" t="s">
        <v>2409</v>
      </c>
      <c r="P2659" t="s">
        <v>2376</v>
      </c>
      <c r="Q2659" t="s">
        <v>2398</v>
      </c>
      <c r="R2659" t="s">
        <v>2378</v>
      </c>
    </row>
    <row r="2660" spans="2:18" x14ac:dyDescent="0.35">
      <c r="B2660" t="s">
        <v>17</v>
      </c>
      <c r="D2660" t="s">
        <v>4531</v>
      </c>
      <c r="F2660" t="s">
        <v>2443</v>
      </c>
      <c r="G2660" t="s">
        <v>2373</v>
      </c>
      <c r="H2660" t="s">
        <v>2374</v>
      </c>
      <c r="M2660" t="s">
        <v>4532</v>
      </c>
      <c r="N2660" t="s">
        <v>2497</v>
      </c>
      <c r="O2660" t="s">
        <v>2409</v>
      </c>
      <c r="P2660" t="s">
        <v>2376</v>
      </c>
      <c r="Q2660" t="s">
        <v>2398</v>
      </c>
      <c r="R2660" t="s">
        <v>2378</v>
      </c>
    </row>
    <row r="2661" spans="2:18" x14ac:dyDescent="0.35">
      <c r="B2661" t="s">
        <v>17</v>
      </c>
      <c r="D2661" t="s">
        <v>4531</v>
      </c>
      <c r="F2661" t="s">
        <v>2400</v>
      </c>
      <c r="G2661" t="s">
        <v>2373</v>
      </c>
      <c r="H2661" t="s">
        <v>2401</v>
      </c>
      <c r="M2661" t="s">
        <v>4532</v>
      </c>
      <c r="N2661" t="s">
        <v>2442</v>
      </c>
      <c r="O2661" t="s">
        <v>2421</v>
      </c>
      <c r="P2661" t="s">
        <v>2376</v>
      </c>
      <c r="Q2661" t="s">
        <v>2398</v>
      </c>
      <c r="R2661" t="s">
        <v>2378</v>
      </c>
    </row>
    <row r="2662" spans="2:18" x14ac:dyDescent="0.35">
      <c r="B2662" t="s">
        <v>17</v>
      </c>
      <c r="D2662" t="s">
        <v>4533</v>
      </c>
      <c r="F2662" t="s">
        <v>2406</v>
      </c>
      <c r="G2662" t="s">
        <v>2373</v>
      </c>
      <c r="H2662" t="s">
        <v>2374</v>
      </c>
      <c r="M2662" t="s">
        <v>4534</v>
      </c>
      <c r="N2662" t="s">
        <v>2408</v>
      </c>
      <c r="O2662" t="s">
        <v>2409</v>
      </c>
      <c r="P2662" t="s">
        <v>2376</v>
      </c>
      <c r="Q2662" t="s">
        <v>2398</v>
      </c>
      <c r="R2662" t="s">
        <v>2378</v>
      </c>
    </row>
    <row r="2663" spans="2:18" x14ac:dyDescent="0.35">
      <c r="B2663" t="s">
        <v>17</v>
      </c>
      <c r="D2663" t="s">
        <v>4533</v>
      </c>
      <c r="F2663" t="s">
        <v>2406</v>
      </c>
      <c r="G2663" t="s">
        <v>2373</v>
      </c>
      <c r="H2663" t="s">
        <v>2374</v>
      </c>
      <c r="M2663" t="s">
        <v>4534</v>
      </c>
      <c r="N2663" t="s">
        <v>2441</v>
      </c>
      <c r="O2663" t="s">
        <v>2409</v>
      </c>
      <c r="P2663" t="s">
        <v>2376</v>
      </c>
      <c r="Q2663" t="s">
        <v>2398</v>
      </c>
      <c r="R2663" t="s">
        <v>2378</v>
      </c>
    </row>
    <row r="2664" spans="2:18" x14ac:dyDescent="0.35">
      <c r="B2664" t="s">
        <v>17</v>
      </c>
      <c r="D2664" t="s">
        <v>4533</v>
      </c>
      <c r="F2664" t="s">
        <v>2400</v>
      </c>
      <c r="G2664" t="s">
        <v>2373</v>
      </c>
      <c r="H2664" t="s">
        <v>2401</v>
      </c>
      <c r="M2664" t="s">
        <v>4534</v>
      </c>
      <c r="N2664" t="s">
        <v>2442</v>
      </c>
      <c r="O2664" t="s">
        <v>2409</v>
      </c>
      <c r="P2664" t="s">
        <v>2376</v>
      </c>
      <c r="Q2664" t="s">
        <v>2398</v>
      </c>
      <c r="R2664" t="s">
        <v>2378</v>
      </c>
    </row>
    <row r="2665" spans="2:18" x14ac:dyDescent="0.35">
      <c r="B2665" t="s">
        <v>17</v>
      </c>
      <c r="D2665" t="s">
        <v>4533</v>
      </c>
      <c r="G2665" t="s">
        <v>2373</v>
      </c>
      <c r="H2665" t="s">
        <v>2418</v>
      </c>
      <c r="M2665" t="s">
        <v>4534</v>
      </c>
      <c r="N2665" t="s">
        <v>2549</v>
      </c>
      <c r="O2665" t="s">
        <v>2409</v>
      </c>
      <c r="P2665" t="s">
        <v>2376</v>
      </c>
      <c r="Q2665" t="s">
        <v>2398</v>
      </c>
      <c r="R2665" t="s">
        <v>2378</v>
      </c>
    </row>
    <row r="2666" spans="2:18" x14ac:dyDescent="0.35">
      <c r="B2666" t="s">
        <v>17</v>
      </c>
      <c r="D2666" t="s">
        <v>4533</v>
      </c>
      <c r="G2666" t="s">
        <v>2373</v>
      </c>
      <c r="H2666" t="s">
        <v>2418</v>
      </c>
      <c r="M2666" t="s">
        <v>4534</v>
      </c>
      <c r="N2666" t="s">
        <v>2600</v>
      </c>
      <c r="O2666" t="s">
        <v>2409</v>
      </c>
      <c r="P2666" t="s">
        <v>2376</v>
      </c>
      <c r="Q2666" t="s">
        <v>2398</v>
      </c>
      <c r="R2666" t="s">
        <v>2378</v>
      </c>
    </row>
    <row r="2667" spans="2:18" x14ac:dyDescent="0.35">
      <c r="B2667" t="s">
        <v>17</v>
      </c>
      <c r="D2667" t="s">
        <v>4533</v>
      </c>
      <c r="G2667" t="s">
        <v>2373</v>
      </c>
      <c r="H2667" t="s">
        <v>2418</v>
      </c>
      <c r="M2667" t="s">
        <v>4534</v>
      </c>
      <c r="N2667" t="s">
        <v>2578</v>
      </c>
      <c r="O2667" t="s">
        <v>2409</v>
      </c>
      <c r="P2667" t="s">
        <v>2376</v>
      </c>
      <c r="Q2667" t="s">
        <v>2398</v>
      </c>
      <c r="R2667" t="s">
        <v>2378</v>
      </c>
    </row>
    <row r="2668" spans="2:18" x14ac:dyDescent="0.35">
      <c r="B2668" t="s">
        <v>17</v>
      </c>
      <c r="D2668" t="s">
        <v>4533</v>
      </c>
      <c r="F2668" t="s">
        <v>2443</v>
      </c>
      <c r="G2668" t="s">
        <v>2373</v>
      </c>
      <c r="H2668" t="s">
        <v>2374</v>
      </c>
      <c r="M2668" t="s">
        <v>4534</v>
      </c>
      <c r="N2668" t="s">
        <v>2497</v>
      </c>
      <c r="O2668" t="s">
        <v>2409</v>
      </c>
      <c r="P2668" t="s">
        <v>2376</v>
      </c>
      <c r="Q2668" t="s">
        <v>2398</v>
      </c>
      <c r="R2668" t="s">
        <v>2378</v>
      </c>
    </row>
    <row r="2669" spans="2:18" x14ac:dyDescent="0.35">
      <c r="B2669" t="s">
        <v>17</v>
      </c>
      <c r="D2669" t="s">
        <v>10439</v>
      </c>
      <c r="F2669" t="s">
        <v>2454</v>
      </c>
      <c r="G2669" t="s">
        <v>2373</v>
      </c>
      <c r="H2669" t="s">
        <v>2374</v>
      </c>
      <c r="M2669" t="s">
        <v>10440</v>
      </c>
      <c r="N2669" t="s">
        <v>2603</v>
      </c>
      <c r="O2669" t="s">
        <v>2409</v>
      </c>
      <c r="P2669" t="s">
        <v>2376</v>
      </c>
      <c r="Q2669" t="s">
        <v>2398</v>
      </c>
      <c r="R2669" t="s">
        <v>2378</v>
      </c>
    </row>
    <row r="2670" spans="2:18" x14ac:dyDescent="0.35">
      <c r="B2670" t="s">
        <v>17</v>
      </c>
      <c r="D2670" t="s">
        <v>14315</v>
      </c>
      <c r="F2670" t="s">
        <v>2406</v>
      </c>
      <c r="G2670" t="s">
        <v>2373</v>
      </c>
      <c r="H2670" t="s">
        <v>2374</v>
      </c>
      <c r="M2670" t="s">
        <v>14316</v>
      </c>
      <c r="N2670" t="s">
        <v>2408</v>
      </c>
      <c r="O2670" t="s">
        <v>2409</v>
      </c>
      <c r="P2670" t="s">
        <v>2376</v>
      </c>
      <c r="Q2670" t="s">
        <v>2398</v>
      </c>
      <c r="R2670" t="s">
        <v>2378</v>
      </c>
    </row>
    <row r="2671" spans="2:18" x14ac:dyDescent="0.35">
      <c r="B2671" t="s">
        <v>17</v>
      </c>
      <c r="D2671" t="s">
        <v>14315</v>
      </c>
      <c r="F2671" t="s">
        <v>2687</v>
      </c>
      <c r="G2671" t="s">
        <v>2373</v>
      </c>
      <c r="H2671" t="s">
        <v>2374</v>
      </c>
      <c r="M2671" t="s">
        <v>14316</v>
      </c>
      <c r="O2671" t="s">
        <v>2404</v>
      </c>
      <c r="P2671" t="s">
        <v>2376</v>
      </c>
      <c r="Q2671" t="s">
        <v>2398</v>
      </c>
      <c r="R2671" t="s">
        <v>2378</v>
      </c>
    </row>
    <row r="2672" spans="2:18" x14ac:dyDescent="0.35">
      <c r="B2672" t="s">
        <v>17</v>
      </c>
      <c r="D2672" t="s">
        <v>10445</v>
      </c>
      <c r="F2672" t="s">
        <v>2454</v>
      </c>
      <c r="G2672" t="s">
        <v>2373</v>
      </c>
      <c r="H2672" t="s">
        <v>2418</v>
      </c>
      <c r="M2672" t="s">
        <v>10446</v>
      </c>
      <c r="N2672" t="s">
        <v>3239</v>
      </c>
      <c r="O2672" t="s">
        <v>2404</v>
      </c>
      <c r="P2672" t="s">
        <v>2376</v>
      </c>
      <c r="Q2672" t="s">
        <v>2398</v>
      </c>
      <c r="R2672" t="s">
        <v>2378</v>
      </c>
    </row>
    <row r="2673" spans="2:18" x14ac:dyDescent="0.35">
      <c r="B2673" t="s">
        <v>17</v>
      </c>
      <c r="D2673" t="s">
        <v>4537</v>
      </c>
      <c r="F2673" t="s">
        <v>2406</v>
      </c>
      <c r="G2673" t="s">
        <v>2373</v>
      </c>
      <c r="H2673" t="s">
        <v>2374</v>
      </c>
      <c r="M2673" t="s">
        <v>4538</v>
      </c>
      <c r="N2673" t="s">
        <v>2408</v>
      </c>
      <c r="O2673" t="s">
        <v>2409</v>
      </c>
      <c r="P2673" t="s">
        <v>2376</v>
      </c>
      <c r="Q2673" t="s">
        <v>2398</v>
      </c>
      <c r="R2673" t="s">
        <v>2378</v>
      </c>
    </row>
    <row r="2674" spans="2:18" x14ac:dyDescent="0.35">
      <c r="B2674" t="s">
        <v>17</v>
      </c>
      <c r="D2674" t="s">
        <v>4537</v>
      </c>
      <c r="F2674" t="s">
        <v>2406</v>
      </c>
      <c r="G2674" t="s">
        <v>2373</v>
      </c>
      <c r="H2674" t="s">
        <v>2374</v>
      </c>
      <c r="M2674" t="s">
        <v>4538</v>
      </c>
      <c r="N2674" t="s">
        <v>2441</v>
      </c>
      <c r="O2674" t="s">
        <v>2409</v>
      </c>
      <c r="P2674" t="s">
        <v>2376</v>
      </c>
      <c r="Q2674" t="s">
        <v>2398</v>
      </c>
      <c r="R2674" t="s">
        <v>2378</v>
      </c>
    </row>
    <row r="2675" spans="2:18" x14ac:dyDescent="0.35">
      <c r="B2675" t="s">
        <v>17</v>
      </c>
      <c r="D2675" t="s">
        <v>4537</v>
      </c>
      <c r="F2675" t="s">
        <v>2400</v>
      </c>
      <c r="G2675" t="s">
        <v>2373</v>
      </c>
      <c r="H2675" t="s">
        <v>2401</v>
      </c>
      <c r="M2675" t="s">
        <v>4538</v>
      </c>
      <c r="N2675" t="s">
        <v>2403</v>
      </c>
      <c r="O2675" t="s">
        <v>2404</v>
      </c>
      <c r="P2675" t="s">
        <v>2376</v>
      </c>
      <c r="Q2675" t="s">
        <v>2398</v>
      </c>
      <c r="R2675" t="s">
        <v>2378</v>
      </c>
    </row>
    <row r="2676" spans="2:18" x14ac:dyDescent="0.35">
      <c r="B2676" t="s">
        <v>17</v>
      </c>
      <c r="D2676" t="s">
        <v>4537</v>
      </c>
      <c r="F2676" t="s">
        <v>2400</v>
      </c>
      <c r="G2676" t="s">
        <v>2373</v>
      </c>
      <c r="H2676" t="s">
        <v>2401</v>
      </c>
      <c r="M2676" t="s">
        <v>4538</v>
      </c>
      <c r="N2676" t="s">
        <v>2442</v>
      </c>
      <c r="O2676" t="s">
        <v>2409</v>
      </c>
      <c r="P2676" t="s">
        <v>2376</v>
      </c>
      <c r="Q2676" t="s">
        <v>2398</v>
      </c>
      <c r="R2676" t="s">
        <v>2378</v>
      </c>
    </row>
    <row r="2677" spans="2:18" x14ac:dyDescent="0.35">
      <c r="B2677" t="s">
        <v>17</v>
      </c>
      <c r="D2677" t="s">
        <v>4537</v>
      </c>
      <c r="G2677" t="s">
        <v>2373</v>
      </c>
      <c r="H2677" t="s">
        <v>2418</v>
      </c>
      <c r="M2677" t="s">
        <v>4538</v>
      </c>
      <c r="N2677" t="s">
        <v>2578</v>
      </c>
      <c r="O2677" t="s">
        <v>2409</v>
      </c>
      <c r="P2677" t="s">
        <v>2376</v>
      </c>
      <c r="Q2677" t="s">
        <v>2398</v>
      </c>
      <c r="R2677" t="s">
        <v>2378</v>
      </c>
    </row>
    <row r="2678" spans="2:18" x14ac:dyDescent="0.35">
      <c r="B2678" t="s">
        <v>17</v>
      </c>
      <c r="D2678" t="s">
        <v>4537</v>
      </c>
      <c r="F2678" t="s">
        <v>2443</v>
      </c>
      <c r="G2678" t="s">
        <v>2373</v>
      </c>
      <c r="H2678" t="s">
        <v>2374</v>
      </c>
      <c r="M2678" t="s">
        <v>4538</v>
      </c>
      <c r="N2678" t="s">
        <v>2497</v>
      </c>
      <c r="O2678" t="s">
        <v>2409</v>
      </c>
      <c r="P2678" t="s">
        <v>2376</v>
      </c>
      <c r="Q2678" t="s">
        <v>2398</v>
      </c>
      <c r="R2678" t="s">
        <v>2378</v>
      </c>
    </row>
    <row r="2679" spans="2:18" x14ac:dyDescent="0.35">
      <c r="B2679" t="s">
        <v>17</v>
      </c>
      <c r="D2679" t="s">
        <v>10449</v>
      </c>
      <c r="F2679" t="s">
        <v>2406</v>
      </c>
      <c r="G2679" t="s">
        <v>2373</v>
      </c>
      <c r="H2679" t="s">
        <v>2374</v>
      </c>
      <c r="M2679" t="s">
        <v>10450</v>
      </c>
      <c r="N2679" t="s">
        <v>2408</v>
      </c>
      <c r="O2679" t="s">
        <v>2409</v>
      </c>
      <c r="P2679" t="s">
        <v>2376</v>
      </c>
      <c r="Q2679" t="s">
        <v>2398</v>
      </c>
      <c r="R2679" t="s">
        <v>2378</v>
      </c>
    </row>
    <row r="2680" spans="2:18" x14ac:dyDescent="0.35">
      <c r="B2680" t="s">
        <v>17</v>
      </c>
      <c r="D2680" t="s">
        <v>4539</v>
      </c>
      <c r="F2680" t="s">
        <v>2687</v>
      </c>
      <c r="G2680" t="s">
        <v>2373</v>
      </c>
      <c r="H2680" t="s">
        <v>2374</v>
      </c>
      <c r="M2680" t="s">
        <v>4540</v>
      </c>
      <c r="O2680" t="s">
        <v>2404</v>
      </c>
      <c r="P2680" t="s">
        <v>2376</v>
      </c>
      <c r="Q2680" t="s">
        <v>2398</v>
      </c>
      <c r="R2680" t="s">
        <v>2378</v>
      </c>
    </row>
    <row r="2681" spans="2:18" x14ac:dyDescent="0.35">
      <c r="B2681" t="s">
        <v>17</v>
      </c>
      <c r="D2681" t="s">
        <v>4541</v>
      </c>
      <c r="F2681" t="s">
        <v>2687</v>
      </c>
      <c r="G2681" t="s">
        <v>2373</v>
      </c>
      <c r="H2681" t="s">
        <v>2374</v>
      </c>
      <c r="M2681" t="s">
        <v>4542</v>
      </c>
      <c r="O2681" t="s">
        <v>2404</v>
      </c>
      <c r="P2681" t="s">
        <v>2376</v>
      </c>
      <c r="Q2681" t="s">
        <v>2398</v>
      </c>
      <c r="R2681" t="s">
        <v>2378</v>
      </c>
    </row>
    <row r="2682" spans="2:18" x14ac:dyDescent="0.35">
      <c r="B2682" t="s">
        <v>17</v>
      </c>
      <c r="D2682" t="s">
        <v>16086</v>
      </c>
      <c r="F2682" t="s">
        <v>2477</v>
      </c>
      <c r="G2682" t="s">
        <v>2373</v>
      </c>
      <c r="H2682" t="s">
        <v>2374</v>
      </c>
      <c r="M2682" t="s">
        <v>16087</v>
      </c>
      <c r="N2682" t="s">
        <v>2516</v>
      </c>
      <c r="O2682" t="s">
        <v>2404</v>
      </c>
      <c r="P2682" t="s">
        <v>2376</v>
      </c>
      <c r="Q2682" t="s">
        <v>2398</v>
      </c>
      <c r="R2682" t="s">
        <v>2378</v>
      </c>
    </row>
    <row r="2683" spans="2:18" x14ac:dyDescent="0.35">
      <c r="B2683" t="s">
        <v>17</v>
      </c>
      <c r="D2683" t="s">
        <v>16088</v>
      </c>
      <c r="F2683" t="s">
        <v>2454</v>
      </c>
      <c r="G2683" t="s">
        <v>2373</v>
      </c>
      <c r="H2683" t="s">
        <v>2418</v>
      </c>
      <c r="M2683" t="s">
        <v>16089</v>
      </c>
      <c r="N2683" t="s">
        <v>3239</v>
      </c>
      <c r="O2683" t="s">
        <v>2404</v>
      </c>
      <c r="P2683" t="s">
        <v>2376</v>
      </c>
      <c r="Q2683" t="s">
        <v>2398</v>
      </c>
      <c r="R2683" t="s">
        <v>2378</v>
      </c>
    </row>
    <row r="2684" spans="2:18" x14ac:dyDescent="0.35">
      <c r="B2684" t="s">
        <v>17</v>
      </c>
      <c r="D2684" t="s">
        <v>4551</v>
      </c>
      <c r="F2684" t="s">
        <v>2400</v>
      </c>
      <c r="G2684" t="s">
        <v>2373</v>
      </c>
      <c r="H2684" t="s">
        <v>2401</v>
      </c>
      <c r="M2684" t="s">
        <v>4552</v>
      </c>
      <c r="N2684" t="s">
        <v>2442</v>
      </c>
      <c r="O2684" t="s">
        <v>2409</v>
      </c>
      <c r="P2684" t="s">
        <v>2376</v>
      </c>
      <c r="Q2684" t="s">
        <v>2398</v>
      </c>
      <c r="R2684" t="s">
        <v>2378</v>
      </c>
    </row>
    <row r="2685" spans="2:18" x14ac:dyDescent="0.35">
      <c r="B2685" t="s">
        <v>17</v>
      </c>
      <c r="D2685" t="s">
        <v>4551</v>
      </c>
      <c r="F2685" t="s">
        <v>2477</v>
      </c>
      <c r="G2685" t="s">
        <v>2373</v>
      </c>
      <c r="H2685" t="s">
        <v>2374</v>
      </c>
      <c r="M2685" t="s">
        <v>4552</v>
      </c>
      <c r="N2685" t="s">
        <v>2516</v>
      </c>
      <c r="O2685" t="s">
        <v>2404</v>
      </c>
      <c r="P2685" t="s">
        <v>2376</v>
      </c>
      <c r="Q2685" t="s">
        <v>2398</v>
      </c>
      <c r="R2685" t="s">
        <v>2378</v>
      </c>
    </row>
    <row r="2686" spans="2:18" x14ac:dyDescent="0.35">
      <c r="B2686" t="s">
        <v>17</v>
      </c>
      <c r="D2686" t="s">
        <v>4551</v>
      </c>
      <c r="F2686" t="s">
        <v>2443</v>
      </c>
      <c r="G2686" t="s">
        <v>2373</v>
      </c>
      <c r="H2686" t="s">
        <v>2374</v>
      </c>
      <c r="M2686" t="s">
        <v>4552</v>
      </c>
      <c r="N2686" t="s">
        <v>2497</v>
      </c>
      <c r="O2686" t="s">
        <v>2409</v>
      </c>
      <c r="P2686" t="s">
        <v>2376</v>
      </c>
      <c r="Q2686" t="s">
        <v>2398</v>
      </c>
      <c r="R2686" t="s">
        <v>2378</v>
      </c>
    </row>
    <row r="2687" spans="2:18" x14ac:dyDescent="0.35">
      <c r="B2687" t="s">
        <v>17</v>
      </c>
      <c r="D2687" t="s">
        <v>10469</v>
      </c>
      <c r="F2687" t="s">
        <v>2454</v>
      </c>
      <c r="G2687" t="s">
        <v>2373</v>
      </c>
      <c r="H2687" t="s">
        <v>2455</v>
      </c>
      <c r="M2687" t="s">
        <v>10470</v>
      </c>
      <c r="N2687" t="s">
        <v>2456</v>
      </c>
      <c r="O2687" t="s">
        <v>2404</v>
      </c>
      <c r="P2687" t="s">
        <v>2376</v>
      </c>
      <c r="Q2687" t="s">
        <v>2398</v>
      </c>
      <c r="R2687" t="s">
        <v>2378</v>
      </c>
    </row>
    <row r="2688" spans="2:18" x14ac:dyDescent="0.35">
      <c r="B2688" t="s">
        <v>17</v>
      </c>
      <c r="D2688" t="s">
        <v>16090</v>
      </c>
      <c r="F2688" t="s">
        <v>2400</v>
      </c>
      <c r="G2688" t="s">
        <v>2373</v>
      </c>
      <c r="H2688" t="s">
        <v>2401</v>
      </c>
      <c r="M2688" t="s">
        <v>16091</v>
      </c>
      <c r="N2688" t="s">
        <v>2442</v>
      </c>
      <c r="O2688" t="s">
        <v>2409</v>
      </c>
      <c r="P2688" t="s">
        <v>2376</v>
      </c>
      <c r="Q2688" t="s">
        <v>2398</v>
      </c>
      <c r="R2688" t="s">
        <v>2378</v>
      </c>
    </row>
    <row r="2689" spans="2:18" x14ac:dyDescent="0.35">
      <c r="B2689" t="s">
        <v>17</v>
      </c>
      <c r="D2689" t="s">
        <v>16090</v>
      </c>
      <c r="F2689" t="s">
        <v>2687</v>
      </c>
      <c r="G2689" t="s">
        <v>2373</v>
      </c>
      <c r="H2689" t="s">
        <v>2374</v>
      </c>
      <c r="M2689" t="s">
        <v>16091</v>
      </c>
      <c r="O2689" t="s">
        <v>2404</v>
      </c>
      <c r="P2689" t="s">
        <v>2376</v>
      </c>
      <c r="Q2689" t="s">
        <v>2398</v>
      </c>
      <c r="R2689" t="s">
        <v>2378</v>
      </c>
    </row>
    <row r="2690" spans="2:18" x14ac:dyDescent="0.35">
      <c r="B2690" t="s">
        <v>17</v>
      </c>
      <c r="D2690" t="s">
        <v>4557</v>
      </c>
      <c r="F2690" t="s">
        <v>2400</v>
      </c>
      <c r="G2690" t="s">
        <v>2373</v>
      </c>
      <c r="H2690" t="s">
        <v>2401</v>
      </c>
      <c r="M2690" t="s">
        <v>4558</v>
      </c>
      <c r="N2690" t="s">
        <v>2442</v>
      </c>
      <c r="O2690" t="s">
        <v>2409</v>
      </c>
      <c r="P2690" t="s">
        <v>2376</v>
      </c>
      <c r="Q2690" t="s">
        <v>2398</v>
      </c>
      <c r="R2690" t="s">
        <v>2378</v>
      </c>
    </row>
    <row r="2691" spans="2:18" x14ac:dyDescent="0.35">
      <c r="B2691" t="s">
        <v>17</v>
      </c>
      <c r="D2691" t="s">
        <v>16092</v>
      </c>
      <c r="F2691" t="s">
        <v>2443</v>
      </c>
      <c r="G2691" t="s">
        <v>2373</v>
      </c>
      <c r="H2691" t="s">
        <v>2374</v>
      </c>
      <c r="M2691" t="s">
        <v>16093</v>
      </c>
      <c r="N2691" t="s">
        <v>2497</v>
      </c>
      <c r="O2691" t="s">
        <v>2409</v>
      </c>
      <c r="P2691" t="s">
        <v>2376</v>
      </c>
      <c r="Q2691" t="s">
        <v>2398</v>
      </c>
      <c r="R2691" t="s">
        <v>2378</v>
      </c>
    </row>
    <row r="2692" spans="2:18" x14ac:dyDescent="0.35">
      <c r="B2692" t="s">
        <v>17</v>
      </c>
      <c r="D2692" t="s">
        <v>10521</v>
      </c>
      <c r="F2692" t="s">
        <v>2454</v>
      </c>
      <c r="G2692" t="s">
        <v>2373</v>
      </c>
      <c r="H2692" t="s">
        <v>2455</v>
      </c>
      <c r="M2692" t="s">
        <v>10522</v>
      </c>
      <c r="N2692" t="s">
        <v>2456</v>
      </c>
      <c r="O2692" t="s">
        <v>2404</v>
      </c>
      <c r="P2692" t="s">
        <v>2376</v>
      </c>
      <c r="Q2692" t="s">
        <v>2398</v>
      </c>
      <c r="R2692" t="s">
        <v>2378</v>
      </c>
    </row>
    <row r="2693" spans="2:18" x14ac:dyDescent="0.35">
      <c r="B2693" t="s">
        <v>17</v>
      </c>
      <c r="D2693" t="s">
        <v>10521</v>
      </c>
      <c r="F2693" t="s">
        <v>2477</v>
      </c>
      <c r="G2693" t="s">
        <v>2373</v>
      </c>
      <c r="H2693" t="s">
        <v>2374</v>
      </c>
      <c r="M2693" t="s">
        <v>10522</v>
      </c>
      <c r="N2693" t="s">
        <v>2516</v>
      </c>
      <c r="O2693" t="s">
        <v>2404</v>
      </c>
      <c r="P2693" t="s">
        <v>2376</v>
      </c>
      <c r="Q2693" t="s">
        <v>2398</v>
      </c>
      <c r="R2693" t="s">
        <v>2378</v>
      </c>
    </row>
    <row r="2694" spans="2:18" x14ac:dyDescent="0.35">
      <c r="B2694" t="s">
        <v>17</v>
      </c>
      <c r="D2694" t="s">
        <v>16094</v>
      </c>
      <c r="F2694" t="s">
        <v>2687</v>
      </c>
      <c r="G2694" t="s">
        <v>2373</v>
      </c>
      <c r="H2694" t="s">
        <v>2374</v>
      </c>
      <c r="M2694" t="s">
        <v>16095</v>
      </c>
      <c r="O2694" t="s">
        <v>2404</v>
      </c>
      <c r="P2694" t="s">
        <v>2376</v>
      </c>
      <c r="Q2694" t="s">
        <v>2398</v>
      </c>
      <c r="R2694" t="s">
        <v>2378</v>
      </c>
    </row>
    <row r="2695" spans="2:18" x14ac:dyDescent="0.35">
      <c r="B2695" t="s">
        <v>17</v>
      </c>
      <c r="D2695" t="s">
        <v>16096</v>
      </c>
      <c r="F2695" t="s">
        <v>2400</v>
      </c>
      <c r="G2695" t="s">
        <v>2373</v>
      </c>
      <c r="H2695" t="s">
        <v>2401</v>
      </c>
      <c r="M2695" t="s">
        <v>16097</v>
      </c>
      <c r="N2695" t="s">
        <v>2442</v>
      </c>
      <c r="O2695" t="s">
        <v>2409</v>
      </c>
      <c r="P2695" t="s">
        <v>2376</v>
      </c>
      <c r="Q2695" t="s">
        <v>2398</v>
      </c>
      <c r="R2695" t="s">
        <v>2378</v>
      </c>
    </row>
    <row r="2696" spans="2:18" x14ac:dyDescent="0.35">
      <c r="B2696" t="s">
        <v>17</v>
      </c>
      <c r="D2696" t="s">
        <v>4573</v>
      </c>
      <c r="F2696" t="s">
        <v>2687</v>
      </c>
      <c r="G2696" t="s">
        <v>2373</v>
      </c>
      <c r="H2696" t="s">
        <v>2374</v>
      </c>
      <c r="M2696" t="s">
        <v>4574</v>
      </c>
      <c r="O2696" t="s">
        <v>2404</v>
      </c>
      <c r="P2696" t="s">
        <v>2376</v>
      </c>
      <c r="Q2696" t="s">
        <v>2398</v>
      </c>
      <c r="R2696" t="s">
        <v>2378</v>
      </c>
    </row>
    <row r="2697" spans="2:18" x14ac:dyDescent="0.35">
      <c r="B2697" t="s">
        <v>17</v>
      </c>
      <c r="D2697" t="s">
        <v>16098</v>
      </c>
      <c r="F2697" t="s">
        <v>2687</v>
      </c>
      <c r="G2697" t="s">
        <v>2373</v>
      </c>
      <c r="H2697" t="s">
        <v>2374</v>
      </c>
      <c r="M2697" t="s">
        <v>16099</v>
      </c>
      <c r="O2697" t="s">
        <v>2404</v>
      </c>
      <c r="P2697" t="s">
        <v>2376</v>
      </c>
      <c r="Q2697" t="s">
        <v>2398</v>
      </c>
      <c r="R2697" t="s">
        <v>2378</v>
      </c>
    </row>
    <row r="2698" spans="2:18" x14ac:dyDescent="0.35">
      <c r="B2698" t="s">
        <v>17</v>
      </c>
      <c r="D2698" t="s">
        <v>16100</v>
      </c>
      <c r="F2698" t="s">
        <v>2406</v>
      </c>
      <c r="G2698" t="s">
        <v>2373</v>
      </c>
      <c r="H2698" t="s">
        <v>2374</v>
      </c>
      <c r="M2698" t="s">
        <v>16101</v>
      </c>
      <c r="N2698" t="s">
        <v>2408</v>
      </c>
      <c r="O2698" t="s">
        <v>2409</v>
      </c>
      <c r="P2698" t="s">
        <v>2376</v>
      </c>
      <c r="Q2698" t="s">
        <v>2398</v>
      </c>
      <c r="R2698" t="s">
        <v>2378</v>
      </c>
    </row>
    <row r="2699" spans="2:18" x14ac:dyDescent="0.35">
      <c r="B2699" t="s">
        <v>17</v>
      </c>
      <c r="D2699" t="s">
        <v>16102</v>
      </c>
      <c r="F2699" t="s">
        <v>2443</v>
      </c>
      <c r="G2699" t="s">
        <v>2373</v>
      </c>
      <c r="H2699" t="s">
        <v>2374</v>
      </c>
      <c r="M2699" t="s">
        <v>16103</v>
      </c>
      <c r="N2699" t="s">
        <v>2497</v>
      </c>
      <c r="O2699" t="s">
        <v>2409</v>
      </c>
      <c r="P2699" t="s">
        <v>2376</v>
      </c>
      <c r="Q2699" t="s">
        <v>2398</v>
      </c>
      <c r="R2699" t="s">
        <v>2378</v>
      </c>
    </row>
    <row r="2700" spans="2:18" x14ac:dyDescent="0.35">
      <c r="B2700" t="s">
        <v>17</v>
      </c>
      <c r="D2700" t="s">
        <v>16104</v>
      </c>
      <c r="F2700" t="s">
        <v>2687</v>
      </c>
      <c r="G2700" t="s">
        <v>2373</v>
      </c>
      <c r="H2700" t="s">
        <v>2374</v>
      </c>
      <c r="M2700" t="s">
        <v>16105</v>
      </c>
      <c r="O2700" t="s">
        <v>2404</v>
      </c>
      <c r="P2700" t="s">
        <v>2376</v>
      </c>
      <c r="Q2700" t="s">
        <v>2398</v>
      </c>
      <c r="R2700" t="s">
        <v>2378</v>
      </c>
    </row>
    <row r="2701" spans="2:18" x14ac:dyDescent="0.35">
      <c r="B2701" t="s">
        <v>17</v>
      </c>
      <c r="D2701" t="s">
        <v>4579</v>
      </c>
      <c r="F2701" t="s">
        <v>2400</v>
      </c>
      <c r="G2701" t="s">
        <v>2373</v>
      </c>
      <c r="H2701" t="s">
        <v>2401</v>
      </c>
      <c r="M2701" t="s">
        <v>4580</v>
      </c>
      <c r="N2701" t="s">
        <v>2403</v>
      </c>
      <c r="O2701" t="s">
        <v>2404</v>
      </c>
      <c r="P2701" t="s">
        <v>2376</v>
      </c>
      <c r="Q2701" t="s">
        <v>2398</v>
      </c>
      <c r="R2701" t="s">
        <v>2378</v>
      </c>
    </row>
    <row r="2702" spans="2:18" x14ac:dyDescent="0.35">
      <c r="B2702" t="s">
        <v>17</v>
      </c>
      <c r="D2702" t="s">
        <v>4579</v>
      </c>
      <c r="F2702" t="s">
        <v>2400</v>
      </c>
      <c r="G2702" t="s">
        <v>2373</v>
      </c>
      <c r="H2702" t="s">
        <v>2401</v>
      </c>
      <c r="M2702" t="s">
        <v>4580</v>
      </c>
      <c r="N2702" t="s">
        <v>2442</v>
      </c>
      <c r="O2702" t="s">
        <v>2409</v>
      </c>
      <c r="P2702" t="s">
        <v>2376</v>
      </c>
      <c r="Q2702" t="s">
        <v>2398</v>
      </c>
      <c r="R2702" t="s">
        <v>2378</v>
      </c>
    </row>
    <row r="2703" spans="2:18" x14ac:dyDescent="0.35">
      <c r="B2703" t="s">
        <v>17</v>
      </c>
      <c r="D2703" t="s">
        <v>4579</v>
      </c>
      <c r="F2703" t="s">
        <v>2687</v>
      </c>
      <c r="G2703" t="s">
        <v>2373</v>
      </c>
      <c r="H2703" t="s">
        <v>2374</v>
      </c>
      <c r="M2703" t="s">
        <v>4580</v>
      </c>
      <c r="O2703" t="s">
        <v>2404</v>
      </c>
      <c r="P2703" t="s">
        <v>2376</v>
      </c>
      <c r="Q2703" t="s">
        <v>2398</v>
      </c>
      <c r="R2703" t="s">
        <v>2378</v>
      </c>
    </row>
    <row r="2704" spans="2:18" x14ac:dyDescent="0.35">
      <c r="B2704" t="s">
        <v>17</v>
      </c>
      <c r="D2704" t="s">
        <v>16106</v>
      </c>
      <c r="F2704" t="s">
        <v>2400</v>
      </c>
      <c r="G2704" t="s">
        <v>2373</v>
      </c>
      <c r="H2704" t="s">
        <v>2401</v>
      </c>
      <c r="M2704" t="s">
        <v>16107</v>
      </c>
      <c r="N2704" t="s">
        <v>2403</v>
      </c>
      <c r="O2704" t="s">
        <v>2404</v>
      </c>
      <c r="P2704" t="s">
        <v>2376</v>
      </c>
      <c r="Q2704" t="s">
        <v>2398</v>
      </c>
      <c r="R2704" t="s">
        <v>2378</v>
      </c>
    </row>
    <row r="2705" spans="2:18" x14ac:dyDescent="0.35">
      <c r="B2705" t="s">
        <v>17</v>
      </c>
      <c r="D2705" t="s">
        <v>16108</v>
      </c>
      <c r="F2705" t="s">
        <v>2406</v>
      </c>
      <c r="G2705" t="s">
        <v>2373</v>
      </c>
      <c r="H2705" t="s">
        <v>2374</v>
      </c>
      <c r="M2705" t="s">
        <v>16109</v>
      </c>
      <c r="N2705" t="s">
        <v>2408</v>
      </c>
      <c r="O2705" t="s">
        <v>2409</v>
      </c>
      <c r="P2705" t="s">
        <v>2376</v>
      </c>
      <c r="Q2705" t="s">
        <v>2398</v>
      </c>
      <c r="R2705" t="s">
        <v>2378</v>
      </c>
    </row>
    <row r="2706" spans="2:18" x14ac:dyDescent="0.35">
      <c r="B2706" t="s">
        <v>17</v>
      </c>
      <c r="D2706" t="s">
        <v>16108</v>
      </c>
      <c r="F2706" t="s">
        <v>2400</v>
      </c>
      <c r="G2706" t="s">
        <v>2373</v>
      </c>
      <c r="H2706" t="s">
        <v>2401</v>
      </c>
      <c r="M2706" t="s">
        <v>16109</v>
      </c>
      <c r="N2706" t="s">
        <v>2442</v>
      </c>
      <c r="O2706" t="s">
        <v>2409</v>
      </c>
      <c r="P2706" t="s">
        <v>2376</v>
      </c>
      <c r="Q2706" t="s">
        <v>2398</v>
      </c>
      <c r="R2706" t="s">
        <v>2378</v>
      </c>
    </row>
    <row r="2707" spans="2:18" x14ac:dyDescent="0.35">
      <c r="B2707" t="s">
        <v>17</v>
      </c>
      <c r="D2707" t="s">
        <v>10557</v>
      </c>
      <c r="F2707" t="s">
        <v>2406</v>
      </c>
      <c r="G2707" t="s">
        <v>2373</v>
      </c>
      <c r="H2707" t="s">
        <v>2374</v>
      </c>
      <c r="M2707" t="s">
        <v>10558</v>
      </c>
      <c r="N2707" t="s">
        <v>2408</v>
      </c>
      <c r="O2707" t="s">
        <v>2409</v>
      </c>
      <c r="P2707" t="s">
        <v>2376</v>
      </c>
      <c r="Q2707" t="s">
        <v>2398</v>
      </c>
      <c r="R2707" t="s">
        <v>2378</v>
      </c>
    </row>
    <row r="2708" spans="2:18" x14ac:dyDescent="0.35">
      <c r="B2708" t="s">
        <v>17</v>
      </c>
      <c r="D2708" t="s">
        <v>10557</v>
      </c>
      <c r="F2708" t="s">
        <v>2406</v>
      </c>
      <c r="G2708" t="s">
        <v>2373</v>
      </c>
      <c r="H2708" t="s">
        <v>2374</v>
      </c>
      <c r="M2708" t="s">
        <v>10558</v>
      </c>
      <c r="N2708" t="s">
        <v>2441</v>
      </c>
      <c r="O2708" t="s">
        <v>2409</v>
      </c>
      <c r="P2708" t="s">
        <v>2376</v>
      </c>
      <c r="Q2708" t="s">
        <v>2398</v>
      </c>
      <c r="R2708" t="s">
        <v>2378</v>
      </c>
    </row>
    <row r="2709" spans="2:18" x14ac:dyDescent="0.35">
      <c r="B2709" t="s">
        <v>17</v>
      </c>
      <c r="D2709" t="s">
        <v>16110</v>
      </c>
      <c r="F2709" t="s">
        <v>2443</v>
      </c>
      <c r="G2709" t="s">
        <v>2373</v>
      </c>
      <c r="H2709" t="s">
        <v>2374</v>
      </c>
      <c r="M2709" t="s">
        <v>16111</v>
      </c>
      <c r="N2709" t="s">
        <v>2497</v>
      </c>
      <c r="O2709" t="s">
        <v>2409</v>
      </c>
      <c r="P2709" t="s">
        <v>2376</v>
      </c>
      <c r="Q2709" t="s">
        <v>2398</v>
      </c>
      <c r="R2709" t="s">
        <v>2378</v>
      </c>
    </row>
    <row r="2710" spans="2:18" x14ac:dyDescent="0.35">
      <c r="B2710" t="s">
        <v>17</v>
      </c>
      <c r="D2710" t="s">
        <v>16110</v>
      </c>
      <c r="F2710" t="s">
        <v>2687</v>
      </c>
      <c r="G2710" t="s">
        <v>2373</v>
      </c>
      <c r="H2710" t="s">
        <v>2374</v>
      </c>
      <c r="M2710" t="s">
        <v>16111</v>
      </c>
      <c r="O2710" t="s">
        <v>2404</v>
      </c>
      <c r="P2710" t="s">
        <v>2376</v>
      </c>
      <c r="Q2710" t="s">
        <v>2398</v>
      </c>
      <c r="R2710" t="s">
        <v>2378</v>
      </c>
    </row>
    <row r="2711" spans="2:18" x14ac:dyDescent="0.35">
      <c r="B2711" t="s">
        <v>17</v>
      </c>
      <c r="D2711" t="s">
        <v>16112</v>
      </c>
      <c r="F2711" t="s">
        <v>2443</v>
      </c>
      <c r="G2711" t="s">
        <v>2373</v>
      </c>
      <c r="H2711" t="s">
        <v>2374</v>
      </c>
      <c r="M2711" t="s">
        <v>16113</v>
      </c>
      <c r="N2711" t="s">
        <v>2444</v>
      </c>
      <c r="O2711" t="s">
        <v>2404</v>
      </c>
      <c r="P2711" t="s">
        <v>2376</v>
      </c>
      <c r="Q2711" t="s">
        <v>2398</v>
      </c>
      <c r="R2711" t="s">
        <v>2378</v>
      </c>
    </row>
    <row r="2712" spans="2:18" x14ac:dyDescent="0.35">
      <c r="B2712" t="s">
        <v>17</v>
      </c>
      <c r="D2712" t="s">
        <v>16114</v>
      </c>
      <c r="F2712" t="s">
        <v>2454</v>
      </c>
      <c r="G2712" t="s">
        <v>2373</v>
      </c>
      <c r="H2712" t="s">
        <v>2455</v>
      </c>
      <c r="M2712" t="s">
        <v>16115</v>
      </c>
      <c r="N2712" t="s">
        <v>2456</v>
      </c>
      <c r="O2712" t="s">
        <v>2404</v>
      </c>
      <c r="P2712" t="s">
        <v>2376</v>
      </c>
      <c r="Q2712" t="s">
        <v>2398</v>
      </c>
      <c r="R2712" t="s">
        <v>2378</v>
      </c>
    </row>
    <row r="2713" spans="2:18" x14ac:dyDescent="0.35">
      <c r="B2713" t="s">
        <v>17</v>
      </c>
      <c r="D2713" t="s">
        <v>16114</v>
      </c>
      <c r="F2713" t="s">
        <v>2400</v>
      </c>
      <c r="G2713" t="s">
        <v>2373</v>
      </c>
      <c r="H2713" t="s">
        <v>2401</v>
      </c>
      <c r="M2713" t="s">
        <v>16115</v>
      </c>
      <c r="N2713" t="s">
        <v>2403</v>
      </c>
      <c r="O2713" t="s">
        <v>2404</v>
      </c>
      <c r="P2713" t="s">
        <v>2376</v>
      </c>
      <c r="Q2713" t="s">
        <v>2398</v>
      </c>
      <c r="R2713" t="s">
        <v>2378</v>
      </c>
    </row>
    <row r="2714" spans="2:18" x14ac:dyDescent="0.35">
      <c r="B2714" t="s">
        <v>17</v>
      </c>
      <c r="D2714" t="s">
        <v>16116</v>
      </c>
      <c r="F2714" t="s">
        <v>2687</v>
      </c>
      <c r="G2714" t="s">
        <v>2373</v>
      </c>
      <c r="H2714" t="s">
        <v>2374</v>
      </c>
      <c r="M2714" t="s">
        <v>16117</v>
      </c>
      <c r="O2714" t="s">
        <v>2404</v>
      </c>
      <c r="P2714" t="s">
        <v>2376</v>
      </c>
      <c r="Q2714" t="s">
        <v>2398</v>
      </c>
      <c r="R2714" t="s">
        <v>2378</v>
      </c>
    </row>
    <row r="2715" spans="2:18" x14ac:dyDescent="0.35">
      <c r="B2715" t="s">
        <v>17</v>
      </c>
      <c r="D2715" t="s">
        <v>4589</v>
      </c>
      <c r="F2715" t="s">
        <v>2687</v>
      </c>
      <c r="G2715" t="s">
        <v>2373</v>
      </c>
      <c r="H2715" t="s">
        <v>2374</v>
      </c>
      <c r="M2715" t="s">
        <v>4590</v>
      </c>
      <c r="O2715" t="s">
        <v>2404</v>
      </c>
      <c r="P2715" t="s">
        <v>2376</v>
      </c>
      <c r="Q2715" t="s">
        <v>2398</v>
      </c>
      <c r="R2715" t="s">
        <v>2378</v>
      </c>
    </row>
    <row r="2716" spans="2:18" x14ac:dyDescent="0.35">
      <c r="B2716" t="s">
        <v>17</v>
      </c>
      <c r="D2716" t="s">
        <v>4593</v>
      </c>
      <c r="F2716" t="s">
        <v>2454</v>
      </c>
      <c r="G2716" t="s">
        <v>2373</v>
      </c>
      <c r="H2716" t="s">
        <v>2418</v>
      </c>
      <c r="M2716" t="s">
        <v>4594</v>
      </c>
      <c r="N2716" t="s">
        <v>2463</v>
      </c>
      <c r="O2716" t="s">
        <v>2404</v>
      </c>
      <c r="P2716" t="s">
        <v>2376</v>
      </c>
      <c r="Q2716" t="s">
        <v>2398</v>
      </c>
      <c r="R2716" t="s">
        <v>2378</v>
      </c>
    </row>
    <row r="2717" spans="2:18" x14ac:dyDescent="0.35">
      <c r="B2717" t="s">
        <v>17</v>
      </c>
      <c r="D2717" t="s">
        <v>10575</v>
      </c>
      <c r="F2717" t="s">
        <v>2400</v>
      </c>
      <c r="G2717" t="s">
        <v>2373</v>
      </c>
      <c r="H2717" t="s">
        <v>2401</v>
      </c>
      <c r="M2717" t="s">
        <v>10576</v>
      </c>
      <c r="N2717" t="s">
        <v>2442</v>
      </c>
      <c r="O2717" t="s">
        <v>2409</v>
      </c>
      <c r="P2717" t="s">
        <v>2376</v>
      </c>
      <c r="Q2717" t="s">
        <v>2398</v>
      </c>
      <c r="R2717" t="s">
        <v>2378</v>
      </c>
    </row>
    <row r="2718" spans="2:18" x14ac:dyDescent="0.35">
      <c r="B2718" t="s">
        <v>17</v>
      </c>
      <c r="D2718" t="s">
        <v>10575</v>
      </c>
      <c r="F2718" t="s">
        <v>2443</v>
      </c>
      <c r="G2718" t="s">
        <v>2373</v>
      </c>
      <c r="H2718" t="s">
        <v>2374</v>
      </c>
      <c r="M2718" t="s">
        <v>10576</v>
      </c>
      <c r="N2718" t="s">
        <v>2497</v>
      </c>
      <c r="O2718" t="s">
        <v>2409</v>
      </c>
      <c r="P2718" t="s">
        <v>2376</v>
      </c>
      <c r="Q2718" t="s">
        <v>2398</v>
      </c>
      <c r="R2718" t="s">
        <v>2378</v>
      </c>
    </row>
    <row r="2719" spans="2:18" x14ac:dyDescent="0.35">
      <c r="B2719" t="s">
        <v>17</v>
      </c>
      <c r="D2719" t="s">
        <v>16118</v>
      </c>
      <c r="F2719" t="s">
        <v>2443</v>
      </c>
      <c r="G2719" t="s">
        <v>2373</v>
      </c>
      <c r="H2719" t="s">
        <v>2374</v>
      </c>
      <c r="M2719" t="s">
        <v>16119</v>
      </c>
      <c r="N2719" t="s">
        <v>2497</v>
      </c>
      <c r="O2719" t="s">
        <v>2409</v>
      </c>
      <c r="P2719" t="s">
        <v>2376</v>
      </c>
      <c r="Q2719" t="s">
        <v>2398</v>
      </c>
      <c r="R2719" t="s">
        <v>2378</v>
      </c>
    </row>
    <row r="2720" spans="2:18" x14ac:dyDescent="0.35">
      <c r="B2720" t="s">
        <v>17</v>
      </c>
      <c r="D2720" t="s">
        <v>10599</v>
      </c>
      <c r="F2720" t="s">
        <v>2454</v>
      </c>
      <c r="G2720" t="s">
        <v>2373</v>
      </c>
      <c r="H2720" t="s">
        <v>2374</v>
      </c>
      <c r="M2720" t="s">
        <v>10600</v>
      </c>
      <c r="N2720" t="s">
        <v>2589</v>
      </c>
      <c r="O2720" t="s">
        <v>2404</v>
      </c>
      <c r="P2720" t="s">
        <v>2376</v>
      </c>
      <c r="Q2720" t="s">
        <v>2398</v>
      </c>
      <c r="R2720" t="s">
        <v>2378</v>
      </c>
    </row>
    <row r="2721" spans="2:18" x14ac:dyDescent="0.35">
      <c r="B2721" t="s">
        <v>17</v>
      </c>
      <c r="D2721" t="s">
        <v>10601</v>
      </c>
      <c r="F2721" t="s">
        <v>2687</v>
      </c>
      <c r="G2721" t="s">
        <v>2373</v>
      </c>
      <c r="H2721" t="s">
        <v>2374</v>
      </c>
      <c r="M2721" t="s">
        <v>10602</v>
      </c>
      <c r="O2721" t="s">
        <v>2404</v>
      </c>
      <c r="P2721" t="s">
        <v>2376</v>
      </c>
      <c r="Q2721" t="s">
        <v>2398</v>
      </c>
      <c r="R2721" t="s">
        <v>2378</v>
      </c>
    </row>
    <row r="2722" spans="2:18" x14ac:dyDescent="0.35">
      <c r="B2722" t="s">
        <v>17</v>
      </c>
      <c r="D2722" t="s">
        <v>16120</v>
      </c>
      <c r="F2722" t="s">
        <v>2635</v>
      </c>
      <c r="G2722" t="s">
        <v>2373</v>
      </c>
      <c r="H2722" t="s">
        <v>2418</v>
      </c>
      <c r="M2722" t="s">
        <v>16121</v>
      </c>
      <c r="N2722" t="s">
        <v>2637</v>
      </c>
      <c r="O2722" t="s">
        <v>2404</v>
      </c>
      <c r="P2722" t="s">
        <v>2376</v>
      </c>
      <c r="Q2722" t="s">
        <v>2398</v>
      </c>
      <c r="R2722" t="s">
        <v>2378</v>
      </c>
    </row>
    <row r="2723" spans="2:18" x14ac:dyDescent="0.35">
      <c r="B2723" t="s">
        <v>17</v>
      </c>
      <c r="D2723" t="s">
        <v>16122</v>
      </c>
      <c r="F2723" t="s">
        <v>2400</v>
      </c>
      <c r="G2723" t="s">
        <v>2373</v>
      </c>
      <c r="H2723" t="s">
        <v>2401</v>
      </c>
      <c r="M2723" t="s">
        <v>16123</v>
      </c>
      <c r="N2723" t="s">
        <v>2403</v>
      </c>
      <c r="O2723" t="s">
        <v>2404</v>
      </c>
      <c r="P2723" t="s">
        <v>2376</v>
      </c>
      <c r="Q2723" t="s">
        <v>2398</v>
      </c>
      <c r="R2723" t="s">
        <v>2378</v>
      </c>
    </row>
    <row r="2724" spans="2:18" x14ac:dyDescent="0.35">
      <c r="B2724" t="s">
        <v>17</v>
      </c>
      <c r="D2724" t="s">
        <v>16122</v>
      </c>
      <c r="F2724" t="s">
        <v>2400</v>
      </c>
      <c r="G2724" t="s">
        <v>2373</v>
      </c>
      <c r="H2724" t="s">
        <v>2401</v>
      </c>
      <c r="M2724" t="s">
        <v>16123</v>
      </c>
      <c r="N2724" t="s">
        <v>2403</v>
      </c>
      <c r="O2724" t="s">
        <v>2404</v>
      </c>
      <c r="P2724" t="s">
        <v>2376</v>
      </c>
      <c r="Q2724" t="s">
        <v>2398</v>
      </c>
      <c r="R2724" t="s">
        <v>2378</v>
      </c>
    </row>
    <row r="2725" spans="2:18" x14ac:dyDescent="0.35">
      <c r="B2725" t="s">
        <v>17</v>
      </c>
      <c r="D2725" t="s">
        <v>16122</v>
      </c>
      <c r="F2725" t="s">
        <v>2477</v>
      </c>
      <c r="G2725" t="s">
        <v>2373</v>
      </c>
      <c r="H2725" t="s">
        <v>2374</v>
      </c>
      <c r="M2725" t="s">
        <v>16123</v>
      </c>
      <c r="N2725" t="s">
        <v>2516</v>
      </c>
      <c r="O2725" t="s">
        <v>2404</v>
      </c>
      <c r="P2725" t="s">
        <v>2376</v>
      </c>
      <c r="Q2725" t="s">
        <v>2398</v>
      </c>
      <c r="R2725" t="s">
        <v>2378</v>
      </c>
    </row>
    <row r="2726" spans="2:18" x14ac:dyDescent="0.35">
      <c r="B2726" t="s">
        <v>17</v>
      </c>
      <c r="D2726" t="s">
        <v>16122</v>
      </c>
      <c r="G2726" t="s">
        <v>2373</v>
      </c>
      <c r="H2726" t="s">
        <v>2418</v>
      </c>
      <c r="M2726" t="s">
        <v>16123</v>
      </c>
      <c r="N2726" t="s">
        <v>2662</v>
      </c>
      <c r="O2726" t="s">
        <v>2409</v>
      </c>
      <c r="P2726" t="s">
        <v>2376</v>
      </c>
      <c r="Q2726" t="s">
        <v>2398</v>
      </c>
      <c r="R2726" t="s">
        <v>2378</v>
      </c>
    </row>
    <row r="2727" spans="2:18" x14ac:dyDescent="0.35">
      <c r="B2727" t="s">
        <v>17</v>
      </c>
      <c r="D2727" t="s">
        <v>16122</v>
      </c>
      <c r="F2727" t="s">
        <v>2443</v>
      </c>
      <c r="G2727" t="s">
        <v>2373</v>
      </c>
      <c r="H2727" t="s">
        <v>2374</v>
      </c>
      <c r="M2727" t="s">
        <v>16123</v>
      </c>
      <c r="N2727" t="s">
        <v>2497</v>
      </c>
      <c r="O2727" t="s">
        <v>2409</v>
      </c>
      <c r="P2727" t="s">
        <v>2376</v>
      </c>
      <c r="Q2727" t="s">
        <v>2398</v>
      </c>
      <c r="R2727" t="s">
        <v>2378</v>
      </c>
    </row>
    <row r="2728" spans="2:18" x14ac:dyDescent="0.35">
      <c r="B2728" t="s">
        <v>17</v>
      </c>
      <c r="D2728" t="s">
        <v>16122</v>
      </c>
      <c r="F2728" t="s">
        <v>2687</v>
      </c>
      <c r="G2728" t="s">
        <v>2373</v>
      </c>
      <c r="H2728" t="s">
        <v>2374</v>
      </c>
      <c r="M2728" t="s">
        <v>16123</v>
      </c>
      <c r="O2728" t="s">
        <v>2404</v>
      </c>
      <c r="P2728" t="s">
        <v>2376</v>
      </c>
      <c r="Q2728" t="s">
        <v>2398</v>
      </c>
      <c r="R2728" t="s">
        <v>2378</v>
      </c>
    </row>
    <row r="2729" spans="2:18" x14ac:dyDescent="0.35">
      <c r="B2729" t="s">
        <v>17</v>
      </c>
      <c r="D2729" t="s">
        <v>16124</v>
      </c>
      <c r="F2729" t="s">
        <v>2477</v>
      </c>
      <c r="G2729" t="s">
        <v>2373</v>
      </c>
      <c r="H2729" t="s">
        <v>2374</v>
      </c>
      <c r="M2729" t="s">
        <v>16125</v>
      </c>
      <c r="N2729" t="s">
        <v>2516</v>
      </c>
      <c r="O2729" t="s">
        <v>2404</v>
      </c>
      <c r="P2729" t="s">
        <v>2376</v>
      </c>
      <c r="Q2729" t="s">
        <v>2398</v>
      </c>
      <c r="R2729" t="s">
        <v>2378</v>
      </c>
    </row>
    <row r="2730" spans="2:18" x14ac:dyDescent="0.35">
      <c r="B2730" t="s">
        <v>17</v>
      </c>
      <c r="D2730" t="s">
        <v>4603</v>
      </c>
      <c r="F2730" t="s">
        <v>2454</v>
      </c>
      <c r="G2730" t="s">
        <v>2373</v>
      </c>
      <c r="H2730" t="s">
        <v>2455</v>
      </c>
      <c r="M2730" t="s">
        <v>4604</v>
      </c>
      <c r="N2730" t="s">
        <v>2456</v>
      </c>
      <c r="O2730" t="s">
        <v>2404</v>
      </c>
      <c r="P2730" t="s">
        <v>2376</v>
      </c>
      <c r="Q2730" t="s">
        <v>2398</v>
      </c>
      <c r="R2730" t="s">
        <v>2378</v>
      </c>
    </row>
    <row r="2731" spans="2:18" x14ac:dyDescent="0.35">
      <c r="B2731" t="s">
        <v>17</v>
      </c>
      <c r="D2731" t="s">
        <v>4603</v>
      </c>
      <c r="F2731" t="s">
        <v>2454</v>
      </c>
      <c r="G2731" t="s">
        <v>2373</v>
      </c>
      <c r="H2731" t="s">
        <v>2418</v>
      </c>
      <c r="M2731" t="s">
        <v>4604</v>
      </c>
      <c r="N2731" t="s">
        <v>3239</v>
      </c>
      <c r="O2731" t="s">
        <v>2404</v>
      </c>
      <c r="P2731" t="s">
        <v>2376</v>
      </c>
      <c r="Q2731" t="s">
        <v>2398</v>
      </c>
      <c r="R2731" t="s">
        <v>2378</v>
      </c>
    </row>
    <row r="2732" spans="2:18" x14ac:dyDescent="0.35">
      <c r="B2732" t="s">
        <v>17</v>
      </c>
      <c r="D2732" t="s">
        <v>4603</v>
      </c>
      <c r="F2732" t="s">
        <v>2454</v>
      </c>
      <c r="G2732" t="s">
        <v>2373</v>
      </c>
      <c r="H2732" t="s">
        <v>2418</v>
      </c>
      <c r="M2732" t="s">
        <v>4604</v>
      </c>
      <c r="N2732" t="s">
        <v>2463</v>
      </c>
      <c r="O2732" t="s">
        <v>2404</v>
      </c>
      <c r="P2732" t="s">
        <v>2376</v>
      </c>
      <c r="Q2732" t="s">
        <v>2398</v>
      </c>
      <c r="R2732" t="s">
        <v>2378</v>
      </c>
    </row>
    <row r="2733" spans="2:18" x14ac:dyDescent="0.35">
      <c r="B2733" t="s">
        <v>17</v>
      </c>
      <c r="D2733" t="s">
        <v>4603</v>
      </c>
      <c r="F2733" t="s">
        <v>2635</v>
      </c>
      <c r="G2733" t="s">
        <v>2373</v>
      </c>
      <c r="H2733" t="s">
        <v>2418</v>
      </c>
      <c r="M2733" t="s">
        <v>4604</v>
      </c>
      <c r="N2733" t="s">
        <v>2637</v>
      </c>
      <c r="O2733" t="s">
        <v>2404</v>
      </c>
      <c r="P2733" t="s">
        <v>2376</v>
      </c>
      <c r="Q2733" t="s">
        <v>2398</v>
      </c>
      <c r="R2733" t="s">
        <v>2378</v>
      </c>
    </row>
    <row r="2734" spans="2:18" x14ac:dyDescent="0.35">
      <c r="B2734" t="s">
        <v>17</v>
      </c>
      <c r="D2734" t="s">
        <v>4609</v>
      </c>
      <c r="F2734" t="s">
        <v>2406</v>
      </c>
      <c r="G2734" t="s">
        <v>2373</v>
      </c>
      <c r="H2734" t="s">
        <v>2374</v>
      </c>
      <c r="M2734" t="s">
        <v>4610</v>
      </c>
      <c r="N2734" t="s">
        <v>2408</v>
      </c>
      <c r="O2734" t="s">
        <v>2409</v>
      </c>
      <c r="P2734" t="s">
        <v>2376</v>
      </c>
      <c r="Q2734" t="s">
        <v>2398</v>
      </c>
      <c r="R2734" t="s">
        <v>2378</v>
      </c>
    </row>
    <row r="2735" spans="2:18" x14ac:dyDescent="0.35">
      <c r="B2735" t="s">
        <v>17</v>
      </c>
      <c r="D2735" t="s">
        <v>16126</v>
      </c>
      <c r="F2735" t="s">
        <v>2400</v>
      </c>
      <c r="G2735" t="s">
        <v>2373</v>
      </c>
      <c r="H2735" t="s">
        <v>2401</v>
      </c>
      <c r="M2735" t="s">
        <v>16127</v>
      </c>
      <c r="N2735" t="s">
        <v>2442</v>
      </c>
      <c r="O2735" t="s">
        <v>2409</v>
      </c>
      <c r="P2735" t="s">
        <v>2376</v>
      </c>
      <c r="Q2735" t="s">
        <v>2398</v>
      </c>
      <c r="R2735" t="s">
        <v>2378</v>
      </c>
    </row>
    <row r="2736" spans="2:18" x14ac:dyDescent="0.35">
      <c r="B2736" t="s">
        <v>17</v>
      </c>
      <c r="D2736" t="s">
        <v>16126</v>
      </c>
      <c r="F2736" t="s">
        <v>2443</v>
      </c>
      <c r="G2736" t="s">
        <v>2373</v>
      </c>
      <c r="H2736" t="s">
        <v>2374</v>
      </c>
      <c r="M2736" t="s">
        <v>16127</v>
      </c>
      <c r="N2736" t="s">
        <v>2497</v>
      </c>
      <c r="O2736" t="s">
        <v>2409</v>
      </c>
      <c r="P2736" t="s">
        <v>2376</v>
      </c>
      <c r="Q2736" t="s">
        <v>2398</v>
      </c>
      <c r="R2736" t="s">
        <v>2378</v>
      </c>
    </row>
    <row r="2737" spans="2:18" x14ac:dyDescent="0.35">
      <c r="B2737" t="s">
        <v>17</v>
      </c>
      <c r="D2737" t="s">
        <v>10631</v>
      </c>
      <c r="F2737" t="s">
        <v>2400</v>
      </c>
      <c r="G2737" t="s">
        <v>2373</v>
      </c>
      <c r="H2737" t="s">
        <v>2401</v>
      </c>
      <c r="M2737" t="s">
        <v>10632</v>
      </c>
      <c r="N2737" t="s">
        <v>2442</v>
      </c>
      <c r="O2737" t="s">
        <v>2409</v>
      </c>
      <c r="P2737" t="s">
        <v>2376</v>
      </c>
      <c r="Q2737" t="s">
        <v>2398</v>
      </c>
      <c r="R2737" t="s">
        <v>2378</v>
      </c>
    </row>
    <row r="2738" spans="2:18" x14ac:dyDescent="0.35">
      <c r="B2738" t="s">
        <v>17</v>
      </c>
      <c r="D2738" t="s">
        <v>4611</v>
      </c>
      <c r="F2738" t="s">
        <v>2443</v>
      </c>
      <c r="G2738" t="s">
        <v>2373</v>
      </c>
      <c r="H2738" t="s">
        <v>2374</v>
      </c>
      <c r="M2738" t="s">
        <v>4612</v>
      </c>
      <c r="N2738" t="s">
        <v>2497</v>
      </c>
      <c r="O2738" t="s">
        <v>2409</v>
      </c>
      <c r="P2738" t="s">
        <v>2376</v>
      </c>
      <c r="Q2738" t="s">
        <v>2398</v>
      </c>
      <c r="R2738" t="s">
        <v>2378</v>
      </c>
    </row>
    <row r="2739" spans="2:18" x14ac:dyDescent="0.35">
      <c r="B2739" t="s">
        <v>17</v>
      </c>
      <c r="D2739" t="s">
        <v>10633</v>
      </c>
      <c r="F2739" t="s">
        <v>2477</v>
      </c>
      <c r="G2739" t="s">
        <v>2373</v>
      </c>
      <c r="H2739" t="s">
        <v>2374</v>
      </c>
      <c r="M2739" t="s">
        <v>10634</v>
      </c>
      <c r="N2739" t="s">
        <v>2516</v>
      </c>
      <c r="O2739" t="s">
        <v>2404</v>
      </c>
      <c r="P2739" t="s">
        <v>2376</v>
      </c>
      <c r="Q2739" t="s">
        <v>2398</v>
      </c>
      <c r="R2739" t="s">
        <v>2378</v>
      </c>
    </row>
    <row r="2740" spans="2:18" x14ac:dyDescent="0.35">
      <c r="B2740" t="s">
        <v>17</v>
      </c>
      <c r="D2740" t="s">
        <v>16128</v>
      </c>
      <c r="F2740" t="s">
        <v>2687</v>
      </c>
      <c r="G2740" t="s">
        <v>2373</v>
      </c>
      <c r="H2740" t="s">
        <v>2374</v>
      </c>
      <c r="M2740" t="s">
        <v>16129</v>
      </c>
      <c r="O2740" t="s">
        <v>2404</v>
      </c>
      <c r="P2740" t="s">
        <v>2376</v>
      </c>
      <c r="Q2740" t="s">
        <v>2398</v>
      </c>
      <c r="R2740" t="s">
        <v>2378</v>
      </c>
    </row>
    <row r="2741" spans="2:18" x14ac:dyDescent="0.35">
      <c r="B2741" t="s">
        <v>17</v>
      </c>
      <c r="D2741" t="s">
        <v>16130</v>
      </c>
      <c r="F2741" t="s">
        <v>2477</v>
      </c>
      <c r="G2741" t="s">
        <v>2373</v>
      </c>
      <c r="H2741" t="s">
        <v>2374</v>
      </c>
      <c r="M2741" t="s">
        <v>16131</v>
      </c>
      <c r="N2741" t="s">
        <v>2516</v>
      </c>
      <c r="O2741" t="s">
        <v>2404</v>
      </c>
      <c r="P2741" t="s">
        <v>2376</v>
      </c>
      <c r="Q2741" t="s">
        <v>2398</v>
      </c>
      <c r="R2741" t="s">
        <v>2378</v>
      </c>
    </row>
    <row r="2742" spans="2:18" x14ac:dyDescent="0.35">
      <c r="B2742" t="s">
        <v>17</v>
      </c>
      <c r="D2742" t="s">
        <v>16132</v>
      </c>
      <c r="F2742" t="s">
        <v>2400</v>
      </c>
      <c r="G2742" t="s">
        <v>2373</v>
      </c>
      <c r="H2742" t="s">
        <v>2401</v>
      </c>
      <c r="M2742" t="s">
        <v>16133</v>
      </c>
      <c r="N2742" t="s">
        <v>2403</v>
      </c>
      <c r="O2742" t="s">
        <v>2404</v>
      </c>
      <c r="P2742" t="s">
        <v>2376</v>
      </c>
      <c r="Q2742" t="s">
        <v>2398</v>
      </c>
      <c r="R2742" t="s">
        <v>2378</v>
      </c>
    </row>
    <row r="2743" spans="2:18" x14ac:dyDescent="0.35">
      <c r="B2743" t="s">
        <v>17</v>
      </c>
      <c r="D2743" t="s">
        <v>16132</v>
      </c>
      <c r="F2743" t="s">
        <v>2400</v>
      </c>
      <c r="G2743" t="s">
        <v>2373</v>
      </c>
      <c r="H2743" t="s">
        <v>2401</v>
      </c>
      <c r="M2743" t="s">
        <v>16133</v>
      </c>
      <c r="N2743" t="s">
        <v>2442</v>
      </c>
      <c r="O2743" t="s">
        <v>2409</v>
      </c>
      <c r="P2743" t="s">
        <v>2376</v>
      </c>
      <c r="Q2743" t="s">
        <v>2398</v>
      </c>
      <c r="R2743" t="s">
        <v>2378</v>
      </c>
    </row>
    <row r="2744" spans="2:18" x14ac:dyDescent="0.35">
      <c r="B2744" t="s">
        <v>17</v>
      </c>
      <c r="D2744" t="s">
        <v>10675</v>
      </c>
      <c r="F2744" t="s">
        <v>2687</v>
      </c>
      <c r="G2744" t="s">
        <v>2373</v>
      </c>
      <c r="H2744" t="s">
        <v>2374</v>
      </c>
      <c r="M2744" t="s">
        <v>10676</v>
      </c>
      <c r="O2744" t="s">
        <v>2404</v>
      </c>
      <c r="P2744" t="s">
        <v>2376</v>
      </c>
      <c r="Q2744" t="s">
        <v>2398</v>
      </c>
      <c r="R2744" t="s">
        <v>2378</v>
      </c>
    </row>
    <row r="2745" spans="2:18" x14ac:dyDescent="0.35">
      <c r="B2745" t="s">
        <v>17</v>
      </c>
      <c r="D2745" t="s">
        <v>4617</v>
      </c>
      <c r="F2745" t="s">
        <v>2443</v>
      </c>
      <c r="G2745" t="s">
        <v>2373</v>
      </c>
      <c r="H2745" t="s">
        <v>2374</v>
      </c>
      <c r="M2745" t="s">
        <v>4618</v>
      </c>
      <c r="N2745" t="s">
        <v>2444</v>
      </c>
      <c r="O2745" t="s">
        <v>2404</v>
      </c>
      <c r="P2745" t="s">
        <v>2376</v>
      </c>
      <c r="Q2745" t="s">
        <v>2398</v>
      </c>
      <c r="R2745" t="s">
        <v>2378</v>
      </c>
    </row>
    <row r="2746" spans="2:18" x14ac:dyDescent="0.35">
      <c r="B2746" t="s">
        <v>17</v>
      </c>
      <c r="D2746" t="s">
        <v>14339</v>
      </c>
      <c r="F2746" t="s">
        <v>2687</v>
      </c>
      <c r="G2746" t="s">
        <v>2373</v>
      </c>
      <c r="H2746" t="s">
        <v>2374</v>
      </c>
      <c r="M2746" t="s">
        <v>14340</v>
      </c>
      <c r="O2746" t="s">
        <v>2404</v>
      </c>
      <c r="P2746" t="s">
        <v>2376</v>
      </c>
      <c r="Q2746" t="s">
        <v>2398</v>
      </c>
      <c r="R2746" t="s">
        <v>2378</v>
      </c>
    </row>
    <row r="2747" spans="2:18" x14ac:dyDescent="0.35">
      <c r="B2747" t="s">
        <v>17</v>
      </c>
      <c r="D2747" t="s">
        <v>16134</v>
      </c>
      <c r="F2747" t="s">
        <v>2400</v>
      </c>
      <c r="G2747" t="s">
        <v>2373</v>
      </c>
      <c r="H2747" t="s">
        <v>2401</v>
      </c>
      <c r="M2747" t="s">
        <v>16135</v>
      </c>
      <c r="N2747" t="s">
        <v>2403</v>
      </c>
      <c r="O2747" t="s">
        <v>2404</v>
      </c>
      <c r="P2747" t="s">
        <v>2376</v>
      </c>
      <c r="Q2747" t="s">
        <v>2398</v>
      </c>
      <c r="R2747" t="s">
        <v>2378</v>
      </c>
    </row>
    <row r="2748" spans="2:18" x14ac:dyDescent="0.35">
      <c r="B2748" t="s">
        <v>17</v>
      </c>
      <c r="D2748" t="s">
        <v>16136</v>
      </c>
      <c r="F2748" t="s">
        <v>2400</v>
      </c>
      <c r="G2748" t="s">
        <v>2373</v>
      </c>
      <c r="H2748" t="s">
        <v>2401</v>
      </c>
      <c r="M2748" t="s">
        <v>16137</v>
      </c>
      <c r="N2748" t="s">
        <v>2442</v>
      </c>
      <c r="O2748" t="s">
        <v>2421</v>
      </c>
      <c r="P2748" t="s">
        <v>2376</v>
      </c>
      <c r="Q2748" t="s">
        <v>2398</v>
      </c>
      <c r="R2748" t="s">
        <v>2378</v>
      </c>
    </row>
    <row r="2749" spans="2:18" x14ac:dyDescent="0.35">
      <c r="B2749" t="s">
        <v>17</v>
      </c>
      <c r="D2749" t="s">
        <v>4619</v>
      </c>
      <c r="F2749" t="s">
        <v>2454</v>
      </c>
      <c r="G2749" t="s">
        <v>2373</v>
      </c>
      <c r="H2749" t="s">
        <v>2418</v>
      </c>
      <c r="M2749" t="s">
        <v>4620</v>
      </c>
      <c r="N2749" t="s">
        <v>3239</v>
      </c>
      <c r="O2749" t="s">
        <v>2404</v>
      </c>
      <c r="P2749" t="s">
        <v>2376</v>
      </c>
      <c r="Q2749" t="s">
        <v>2398</v>
      </c>
      <c r="R2749" t="s">
        <v>2378</v>
      </c>
    </row>
    <row r="2750" spans="2:18" x14ac:dyDescent="0.35">
      <c r="B2750" t="s">
        <v>17</v>
      </c>
      <c r="D2750" t="s">
        <v>4619</v>
      </c>
      <c r="F2750" t="s">
        <v>2454</v>
      </c>
      <c r="G2750" t="s">
        <v>2373</v>
      </c>
      <c r="H2750" t="s">
        <v>2418</v>
      </c>
      <c r="M2750" t="s">
        <v>4620</v>
      </c>
      <c r="N2750" t="s">
        <v>2463</v>
      </c>
      <c r="O2750" t="s">
        <v>2404</v>
      </c>
      <c r="P2750" t="s">
        <v>2376</v>
      </c>
      <c r="Q2750" t="s">
        <v>2398</v>
      </c>
      <c r="R2750" t="s">
        <v>2378</v>
      </c>
    </row>
    <row r="2751" spans="2:18" x14ac:dyDescent="0.35">
      <c r="B2751" t="s">
        <v>17</v>
      </c>
      <c r="D2751" t="s">
        <v>16138</v>
      </c>
      <c r="F2751" t="s">
        <v>2477</v>
      </c>
      <c r="G2751" t="s">
        <v>2373</v>
      </c>
      <c r="H2751" t="s">
        <v>2374</v>
      </c>
      <c r="M2751" t="s">
        <v>16139</v>
      </c>
      <c r="N2751" t="s">
        <v>2516</v>
      </c>
      <c r="O2751" t="s">
        <v>2404</v>
      </c>
      <c r="P2751" t="s">
        <v>2376</v>
      </c>
      <c r="Q2751" t="s">
        <v>2398</v>
      </c>
      <c r="R2751" t="s">
        <v>2378</v>
      </c>
    </row>
    <row r="2752" spans="2:18" x14ac:dyDescent="0.35">
      <c r="B2752" t="s">
        <v>17</v>
      </c>
      <c r="D2752" t="s">
        <v>16140</v>
      </c>
      <c r="F2752" t="s">
        <v>2687</v>
      </c>
      <c r="G2752" t="s">
        <v>2373</v>
      </c>
      <c r="H2752" t="s">
        <v>2374</v>
      </c>
      <c r="M2752" t="s">
        <v>16141</v>
      </c>
      <c r="O2752" t="s">
        <v>2404</v>
      </c>
      <c r="P2752" t="s">
        <v>2376</v>
      </c>
      <c r="Q2752" t="s">
        <v>2398</v>
      </c>
      <c r="R2752" t="s">
        <v>2378</v>
      </c>
    </row>
    <row r="2753" spans="2:18" x14ac:dyDescent="0.35">
      <c r="B2753" t="s">
        <v>17</v>
      </c>
      <c r="D2753" t="s">
        <v>10703</v>
      </c>
      <c r="F2753" t="s">
        <v>2400</v>
      </c>
      <c r="G2753" t="s">
        <v>2373</v>
      </c>
      <c r="H2753" t="s">
        <v>2401</v>
      </c>
      <c r="M2753" t="s">
        <v>10704</v>
      </c>
      <c r="N2753" t="s">
        <v>2442</v>
      </c>
      <c r="O2753" t="s">
        <v>2409</v>
      </c>
      <c r="P2753" t="s">
        <v>2376</v>
      </c>
      <c r="Q2753" t="s">
        <v>2398</v>
      </c>
      <c r="R2753" t="s">
        <v>2378</v>
      </c>
    </row>
    <row r="2754" spans="2:18" x14ac:dyDescent="0.35">
      <c r="B2754" t="s">
        <v>17</v>
      </c>
      <c r="D2754" t="s">
        <v>10703</v>
      </c>
      <c r="F2754" t="s">
        <v>2477</v>
      </c>
      <c r="G2754" t="s">
        <v>2373</v>
      </c>
      <c r="H2754" t="s">
        <v>2374</v>
      </c>
      <c r="M2754" t="s">
        <v>10704</v>
      </c>
      <c r="N2754" t="s">
        <v>2516</v>
      </c>
      <c r="O2754" t="s">
        <v>2404</v>
      </c>
      <c r="P2754" t="s">
        <v>2376</v>
      </c>
      <c r="Q2754" t="s">
        <v>2398</v>
      </c>
      <c r="R2754" t="s">
        <v>2378</v>
      </c>
    </row>
    <row r="2755" spans="2:18" x14ac:dyDescent="0.35">
      <c r="B2755" t="s">
        <v>17</v>
      </c>
      <c r="D2755" t="s">
        <v>16142</v>
      </c>
      <c r="F2755" t="s">
        <v>2454</v>
      </c>
      <c r="G2755" t="s">
        <v>2373</v>
      </c>
      <c r="H2755" t="s">
        <v>2418</v>
      </c>
      <c r="M2755" t="s">
        <v>16143</v>
      </c>
      <c r="N2755" t="s">
        <v>3239</v>
      </c>
      <c r="O2755" t="s">
        <v>2404</v>
      </c>
      <c r="P2755" t="s">
        <v>2376</v>
      </c>
      <c r="Q2755" t="s">
        <v>2398</v>
      </c>
      <c r="R2755" t="s">
        <v>2378</v>
      </c>
    </row>
    <row r="2756" spans="2:18" x14ac:dyDescent="0.35">
      <c r="B2756" t="s">
        <v>17</v>
      </c>
      <c r="D2756" t="s">
        <v>16142</v>
      </c>
      <c r="F2756" t="s">
        <v>2477</v>
      </c>
      <c r="G2756" t="s">
        <v>2373</v>
      </c>
      <c r="H2756" t="s">
        <v>2374</v>
      </c>
      <c r="M2756" t="s">
        <v>16143</v>
      </c>
      <c r="N2756" t="s">
        <v>2516</v>
      </c>
      <c r="O2756" t="s">
        <v>2404</v>
      </c>
      <c r="P2756" t="s">
        <v>2376</v>
      </c>
      <c r="Q2756" t="s">
        <v>2398</v>
      </c>
      <c r="R2756" t="s">
        <v>2378</v>
      </c>
    </row>
    <row r="2757" spans="2:18" x14ac:dyDescent="0.35">
      <c r="B2757" t="s">
        <v>17</v>
      </c>
      <c r="D2757" t="s">
        <v>16142</v>
      </c>
      <c r="F2757" t="s">
        <v>2443</v>
      </c>
      <c r="G2757" t="s">
        <v>2373</v>
      </c>
      <c r="H2757" t="s">
        <v>2374</v>
      </c>
      <c r="M2757" t="s">
        <v>16143</v>
      </c>
      <c r="N2757" t="s">
        <v>2444</v>
      </c>
      <c r="O2757" t="s">
        <v>2404</v>
      </c>
      <c r="P2757" t="s">
        <v>2376</v>
      </c>
      <c r="Q2757" t="s">
        <v>2398</v>
      </c>
      <c r="R2757" t="s">
        <v>2378</v>
      </c>
    </row>
    <row r="2758" spans="2:18" x14ac:dyDescent="0.35">
      <c r="B2758" t="s">
        <v>17</v>
      </c>
      <c r="D2758" t="s">
        <v>16144</v>
      </c>
      <c r="F2758" t="s">
        <v>2454</v>
      </c>
      <c r="G2758" t="s">
        <v>2373</v>
      </c>
      <c r="H2758" t="s">
        <v>2455</v>
      </c>
      <c r="M2758" t="s">
        <v>16145</v>
      </c>
      <c r="N2758" t="s">
        <v>2456</v>
      </c>
      <c r="O2758" t="s">
        <v>2404</v>
      </c>
      <c r="P2758" t="s">
        <v>2376</v>
      </c>
      <c r="Q2758" t="s">
        <v>2398</v>
      </c>
      <c r="R2758" t="s">
        <v>2378</v>
      </c>
    </row>
    <row r="2759" spans="2:18" x14ac:dyDescent="0.35">
      <c r="B2759" t="s">
        <v>17</v>
      </c>
      <c r="D2759" t="s">
        <v>16144</v>
      </c>
      <c r="F2759" t="s">
        <v>2454</v>
      </c>
      <c r="G2759" t="s">
        <v>2373</v>
      </c>
      <c r="H2759" t="s">
        <v>2418</v>
      </c>
      <c r="M2759" t="s">
        <v>16145</v>
      </c>
      <c r="N2759" t="s">
        <v>3239</v>
      </c>
      <c r="O2759" t="s">
        <v>2404</v>
      </c>
      <c r="P2759" t="s">
        <v>2376</v>
      </c>
      <c r="Q2759" t="s">
        <v>2398</v>
      </c>
      <c r="R2759" t="s">
        <v>2378</v>
      </c>
    </row>
    <row r="2760" spans="2:18" x14ac:dyDescent="0.35">
      <c r="B2760" t="s">
        <v>17</v>
      </c>
      <c r="D2760" t="s">
        <v>16144</v>
      </c>
      <c r="F2760" t="s">
        <v>2454</v>
      </c>
      <c r="G2760" t="s">
        <v>2373</v>
      </c>
      <c r="H2760" t="s">
        <v>2418</v>
      </c>
      <c r="M2760" t="s">
        <v>16145</v>
      </c>
      <c r="N2760" t="s">
        <v>2463</v>
      </c>
      <c r="O2760" t="s">
        <v>2404</v>
      </c>
      <c r="P2760" t="s">
        <v>2376</v>
      </c>
      <c r="Q2760" t="s">
        <v>2398</v>
      </c>
      <c r="R2760" t="s">
        <v>2378</v>
      </c>
    </row>
    <row r="2761" spans="2:18" x14ac:dyDescent="0.35">
      <c r="B2761" t="s">
        <v>17</v>
      </c>
      <c r="D2761" t="s">
        <v>16144</v>
      </c>
      <c r="F2761" t="s">
        <v>2635</v>
      </c>
      <c r="G2761" t="s">
        <v>2373</v>
      </c>
      <c r="H2761" t="s">
        <v>2418</v>
      </c>
      <c r="M2761" t="s">
        <v>16145</v>
      </c>
      <c r="N2761" t="s">
        <v>2637</v>
      </c>
      <c r="O2761" t="s">
        <v>2404</v>
      </c>
      <c r="P2761" t="s">
        <v>2376</v>
      </c>
      <c r="Q2761" t="s">
        <v>2398</v>
      </c>
      <c r="R2761" t="s">
        <v>2378</v>
      </c>
    </row>
    <row r="2762" spans="2:18" x14ac:dyDescent="0.35">
      <c r="B2762" t="s">
        <v>17</v>
      </c>
      <c r="D2762" t="s">
        <v>16144</v>
      </c>
      <c r="F2762" t="s">
        <v>2454</v>
      </c>
      <c r="G2762" t="s">
        <v>2373</v>
      </c>
      <c r="H2762" t="s">
        <v>2374</v>
      </c>
      <c r="M2762" t="s">
        <v>16145</v>
      </c>
      <c r="N2762" t="s">
        <v>2603</v>
      </c>
      <c r="O2762" t="s">
        <v>2409</v>
      </c>
      <c r="P2762" t="s">
        <v>2376</v>
      </c>
      <c r="Q2762" t="s">
        <v>2398</v>
      </c>
      <c r="R2762" t="s">
        <v>2378</v>
      </c>
    </row>
    <row r="2763" spans="2:18" x14ac:dyDescent="0.35">
      <c r="B2763" t="s">
        <v>17</v>
      </c>
      <c r="D2763" t="s">
        <v>16144</v>
      </c>
      <c r="F2763" t="s">
        <v>2443</v>
      </c>
      <c r="G2763" t="s">
        <v>2373</v>
      </c>
      <c r="H2763" t="s">
        <v>2374</v>
      </c>
      <c r="M2763" t="s">
        <v>16145</v>
      </c>
      <c r="N2763" t="s">
        <v>2497</v>
      </c>
      <c r="O2763" t="s">
        <v>2409</v>
      </c>
      <c r="P2763" t="s">
        <v>2376</v>
      </c>
      <c r="Q2763" t="s">
        <v>2398</v>
      </c>
      <c r="R2763" t="s">
        <v>2378</v>
      </c>
    </row>
    <row r="2764" spans="2:18" x14ac:dyDescent="0.35">
      <c r="B2764" t="s">
        <v>17</v>
      </c>
      <c r="D2764" t="s">
        <v>16144</v>
      </c>
      <c r="F2764" t="s">
        <v>2687</v>
      </c>
      <c r="G2764" t="s">
        <v>2373</v>
      </c>
      <c r="H2764" t="s">
        <v>2374</v>
      </c>
      <c r="M2764" t="s">
        <v>16145</v>
      </c>
      <c r="O2764" t="s">
        <v>2404</v>
      </c>
      <c r="P2764" t="s">
        <v>2376</v>
      </c>
      <c r="Q2764" t="s">
        <v>2398</v>
      </c>
      <c r="R2764" t="s">
        <v>2378</v>
      </c>
    </row>
    <row r="2765" spans="2:18" x14ac:dyDescent="0.35">
      <c r="B2765" t="s">
        <v>17</v>
      </c>
      <c r="D2765" t="s">
        <v>14349</v>
      </c>
      <c r="F2765" t="s">
        <v>2454</v>
      </c>
      <c r="G2765" t="s">
        <v>2373</v>
      </c>
      <c r="H2765" t="s">
        <v>2418</v>
      </c>
      <c r="M2765" t="s">
        <v>14350</v>
      </c>
      <c r="N2765" t="s">
        <v>3239</v>
      </c>
      <c r="O2765" t="s">
        <v>2404</v>
      </c>
      <c r="P2765" t="s">
        <v>2376</v>
      </c>
      <c r="Q2765" t="s">
        <v>2398</v>
      </c>
      <c r="R2765" t="s">
        <v>2378</v>
      </c>
    </row>
    <row r="2766" spans="2:18" x14ac:dyDescent="0.35">
      <c r="B2766" t="s">
        <v>17</v>
      </c>
      <c r="D2766" t="s">
        <v>14349</v>
      </c>
      <c r="F2766" t="s">
        <v>2454</v>
      </c>
      <c r="G2766" t="s">
        <v>2373</v>
      </c>
      <c r="H2766" t="s">
        <v>2418</v>
      </c>
      <c r="M2766" t="s">
        <v>14350</v>
      </c>
      <c r="N2766" t="s">
        <v>2463</v>
      </c>
      <c r="O2766" t="s">
        <v>2404</v>
      </c>
      <c r="P2766" t="s">
        <v>2376</v>
      </c>
      <c r="Q2766" t="s">
        <v>2398</v>
      </c>
      <c r="R2766" t="s">
        <v>2378</v>
      </c>
    </row>
    <row r="2767" spans="2:18" x14ac:dyDescent="0.35">
      <c r="B2767" t="s">
        <v>17</v>
      </c>
      <c r="D2767" t="s">
        <v>14349</v>
      </c>
      <c r="F2767" t="s">
        <v>2635</v>
      </c>
      <c r="G2767" t="s">
        <v>2373</v>
      </c>
      <c r="H2767" t="s">
        <v>2418</v>
      </c>
      <c r="M2767" t="s">
        <v>14350</v>
      </c>
      <c r="N2767" t="s">
        <v>2637</v>
      </c>
      <c r="O2767" t="s">
        <v>2404</v>
      </c>
      <c r="P2767" t="s">
        <v>2376</v>
      </c>
      <c r="Q2767" t="s">
        <v>2398</v>
      </c>
      <c r="R2767" t="s">
        <v>2378</v>
      </c>
    </row>
    <row r="2768" spans="2:18" x14ac:dyDescent="0.35">
      <c r="B2768" t="s">
        <v>17</v>
      </c>
      <c r="D2768" t="s">
        <v>14349</v>
      </c>
      <c r="F2768" t="s">
        <v>2400</v>
      </c>
      <c r="G2768" t="s">
        <v>2373</v>
      </c>
      <c r="H2768" t="s">
        <v>2401</v>
      </c>
      <c r="M2768" t="s">
        <v>14350</v>
      </c>
      <c r="N2768" t="s">
        <v>2403</v>
      </c>
      <c r="O2768" t="s">
        <v>2404</v>
      </c>
      <c r="P2768" t="s">
        <v>2376</v>
      </c>
      <c r="Q2768" t="s">
        <v>2398</v>
      </c>
      <c r="R2768" t="s">
        <v>2378</v>
      </c>
    </row>
    <row r="2769" spans="2:18" x14ac:dyDescent="0.35">
      <c r="B2769" t="s">
        <v>17</v>
      </c>
      <c r="D2769" t="s">
        <v>14349</v>
      </c>
      <c r="F2769" t="s">
        <v>2400</v>
      </c>
      <c r="G2769" t="s">
        <v>2373</v>
      </c>
      <c r="H2769" t="s">
        <v>2401</v>
      </c>
      <c r="M2769" t="s">
        <v>14350</v>
      </c>
      <c r="N2769" t="s">
        <v>2442</v>
      </c>
      <c r="O2769" t="s">
        <v>2409</v>
      </c>
      <c r="P2769" t="s">
        <v>2376</v>
      </c>
      <c r="Q2769" t="s">
        <v>2398</v>
      </c>
      <c r="R2769" t="s">
        <v>2378</v>
      </c>
    </row>
    <row r="2770" spans="2:18" x14ac:dyDescent="0.35">
      <c r="B2770" t="s">
        <v>17</v>
      </c>
      <c r="D2770" t="s">
        <v>14349</v>
      </c>
      <c r="F2770" t="s">
        <v>2477</v>
      </c>
      <c r="G2770" t="s">
        <v>2373</v>
      </c>
      <c r="H2770" t="s">
        <v>2374</v>
      </c>
      <c r="M2770" t="s">
        <v>14350</v>
      </c>
      <c r="N2770" t="s">
        <v>2706</v>
      </c>
      <c r="O2770" t="s">
        <v>2404</v>
      </c>
      <c r="P2770" t="s">
        <v>2376</v>
      </c>
      <c r="Q2770" t="s">
        <v>2398</v>
      </c>
      <c r="R2770" t="s">
        <v>2378</v>
      </c>
    </row>
    <row r="2771" spans="2:18" x14ac:dyDescent="0.35">
      <c r="B2771" t="s">
        <v>17</v>
      </c>
      <c r="D2771" t="s">
        <v>14349</v>
      </c>
      <c r="F2771" t="s">
        <v>2443</v>
      </c>
      <c r="G2771" t="s">
        <v>2373</v>
      </c>
      <c r="H2771" t="s">
        <v>2374</v>
      </c>
      <c r="M2771" t="s">
        <v>14350</v>
      </c>
      <c r="N2771" t="s">
        <v>2497</v>
      </c>
      <c r="O2771" t="s">
        <v>2409</v>
      </c>
      <c r="P2771" t="s">
        <v>2376</v>
      </c>
      <c r="Q2771" t="s">
        <v>2398</v>
      </c>
      <c r="R2771" t="s">
        <v>2378</v>
      </c>
    </row>
    <row r="2772" spans="2:18" x14ac:dyDescent="0.35">
      <c r="B2772" t="s">
        <v>17</v>
      </c>
      <c r="D2772" t="s">
        <v>16146</v>
      </c>
      <c r="F2772" t="s">
        <v>2400</v>
      </c>
      <c r="G2772" t="s">
        <v>2373</v>
      </c>
      <c r="H2772" t="s">
        <v>2401</v>
      </c>
      <c r="M2772" t="s">
        <v>16147</v>
      </c>
      <c r="N2772" t="s">
        <v>2403</v>
      </c>
      <c r="O2772" t="s">
        <v>2404</v>
      </c>
      <c r="P2772" t="s">
        <v>2376</v>
      </c>
      <c r="Q2772" t="s">
        <v>2398</v>
      </c>
      <c r="R2772" t="s">
        <v>2378</v>
      </c>
    </row>
    <row r="2773" spans="2:18" x14ac:dyDescent="0.35">
      <c r="B2773" t="s">
        <v>17</v>
      </c>
      <c r="D2773" t="s">
        <v>16146</v>
      </c>
      <c r="F2773" t="s">
        <v>2400</v>
      </c>
      <c r="G2773" t="s">
        <v>2373</v>
      </c>
      <c r="H2773" t="s">
        <v>2401</v>
      </c>
      <c r="M2773" t="s">
        <v>16147</v>
      </c>
      <c r="N2773" t="s">
        <v>2442</v>
      </c>
      <c r="O2773" t="s">
        <v>2409</v>
      </c>
      <c r="P2773" t="s">
        <v>2376</v>
      </c>
      <c r="Q2773" t="s">
        <v>2398</v>
      </c>
      <c r="R2773" t="s">
        <v>2378</v>
      </c>
    </row>
    <row r="2774" spans="2:18" x14ac:dyDescent="0.35">
      <c r="B2774" t="s">
        <v>17</v>
      </c>
      <c r="D2774" t="s">
        <v>16146</v>
      </c>
      <c r="F2774" t="s">
        <v>2443</v>
      </c>
      <c r="G2774" t="s">
        <v>2373</v>
      </c>
      <c r="H2774" t="s">
        <v>2374</v>
      </c>
      <c r="M2774" t="s">
        <v>16147</v>
      </c>
      <c r="N2774" t="s">
        <v>2497</v>
      </c>
      <c r="O2774" t="s">
        <v>2409</v>
      </c>
      <c r="P2774" t="s">
        <v>2376</v>
      </c>
      <c r="Q2774" t="s">
        <v>2398</v>
      </c>
      <c r="R2774" t="s">
        <v>2378</v>
      </c>
    </row>
    <row r="2775" spans="2:18" x14ac:dyDescent="0.35">
      <c r="B2775" t="s">
        <v>17</v>
      </c>
      <c r="D2775" t="s">
        <v>16148</v>
      </c>
      <c r="F2775" t="s">
        <v>2443</v>
      </c>
      <c r="G2775" t="s">
        <v>2373</v>
      </c>
      <c r="H2775" t="s">
        <v>2374</v>
      </c>
      <c r="M2775" t="s">
        <v>16149</v>
      </c>
      <c r="N2775" t="s">
        <v>2497</v>
      </c>
      <c r="O2775" t="s">
        <v>2409</v>
      </c>
      <c r="P2775" t="s">
        <v>2376</v>
      </c>
      <c r="Q2775" t="s">
        <v>2398</v>
      </c>
      <c r="R2775" t="s">
        <v>2378</v>
      </c>
    </row>
    <row r="2776" spans="2:18" x14ac:dyDescent="0.35">
      <c r="B2776" t="s">
        <v>17</v>
      </c>
      <c r="D2776" t="s">
        <v>10713</v>
      </c>
      <c r="F2776" t="s">
        <v>2454</v>
      </c>
      <c r="G2776" t="s">
        <v>2373</v>
      </c>
      <c r="H2776" t="s">
        <v>2455</v>
      </c>
      <c r="M2776" t="s">
        <v>10714</v>
      </c>
      <c r="N2776" t="s">
        <v>2456</v>
      </c>
      <c r="O2776" t="s">
        <v>2404</v>
      </c>
      <c r="P2776" t="s">
        <v>2376</v>
      </c>
      <c r="Q2776" t="s">
        <v>2398</v>
      </c>
      <c r="R2776" t="s">
        <v>2378</v>
      </c>
    </row>
    <row r="2777" spans="2:18" x14ac:dyDescent="0.35">
      <c r="B2777" t="s">
        <v>17</v>
      </c>
      <c r="D2777" t="s">
        <v>10713</v>
      </c>
      <c r="F2777" t="s">
        <v>2687</v>
      </c>
      <c r="G2777" t="s">
        <v>2373</v>
      </c>
      <c r="H2777" t="s">
        <v>2374</v>
      </c>
      <c r="M2777" t="s">
        <v>10714</v>
      </c>
      <c r="O2777" t="s">
        <v>2404</v>
      </c>
      <c r="P2777" t="s">
        <v>2376</v>
      </c>
      <c r="Q2777" t="s">
        <v>2398</v>
      </c>
      <c r="R2777" t="s">
        <v>2378</v>
      </c>
    </row>
    <row r="2778" spans="2:18" x14ac:dyDescent="0.35">
      <c r="B2778" t="s">
        <v>17</v>
      </c>
      <c r="D2778" t="s">
        <v>16150</v>
      </c>
      <c r="F2778" t="s">
        <v>2454</v>
      </c>
      <c r="G2778" t="s">
        <v>2373</v>
      </c>
      <c r="H2778" t="s">
        <v>2455</v>
      </c>
      <c r="M2778" t="s">
        <v>16151</v>
      </c>
      <c r="N2778" t="s">
        <v>2456</v>
      </c>
      <c r="O2778" t="s">
        <v>2404</v>
      </c>
      <c r="P2778" t="s">
        <v>2376</v>
      </c>
      <c r="Q2778" t="s">
        <v>2398</v>
      </c>
      <c r="R2778" t="s">
        <v>2378</v>
      </c>
    </row>
    <row r="2779" spans="2:18" x14ac:dyDescent="0.35">
      <c r="B2779" t="s">
        <v>17</v>
      </c>
      <c r="D2779" t="s">
        <v>16150</v>
      </c>
      <c r="F2779" t="s">
        <v>2400</v>
      </c>
      <c r="G2779" t="s">
        <v>2373</v>
      </c>
      <c r="H2779" t="s">
        <v>2401</v>
      </c>
      <c r="M2779" t="s">
        <v>16151</v>
      </c>
      <c r="N2779" t="s">
        <v>2403</v>
      </c>
      <c r="O2779" t="s">
        <v>2404</v>
      </c>
      <c r="P2779" t="s">
        <v>2376</v>
      </c>
      <c r="Q2779" t="s">
        <v>2398</v>
      </c>
      <c r="R2779" t="s">
        <v>2378</v>
      </c>
    </row>
    <row r="2780" spans="2:18" x14ac:dyDescent="0.35">
      <c r="B2780" t="s">
        <v>17</v>
      </c>
      <c r="D2780" t="s">
        <v>16150</v>
      </c>
      <c r="F2780" t="s">
        <v>2400</v>
      </c>
      <c r="G2780" t="s">
        <v>2373</v>
      </c>
      <c r="H2780" t="s">
        <v>2401</v>
      </c>
      <c r="M2780" t="s">
        <v>16151</v>
      </c>
      <c r="N2780" t="s">
        <v>2442</v>
      </c>
      <c r="O2780" t="s">
        <v>2409</v>
      </c>
      <c r="P2780" t="s">
        <v>2376</v>
      </c>
      <c r="Q2780" t="s">
        <v>2398</v>
      </c>
      <c r="R2780" t="s">
        <v>2378</v>
      </c>
    </row>
    <row r="2781" spans="2:18" x14ac:dyDescent="0.35">
      <c r="B2781" t="s">
        <v>17</v>
      </c>
      <c r="D2781" t="s">
        <v>16150</v>
      </c>
      <c r="F2781" t="s">
        <v>2477</v>
      </c>
      <c r="G2781" t="s">
        <v>2373</v>
      </c>
      <c r="H2781" t="s">
        <v>2374</v>
      </c>
      <c r="M2781" t="s">
        <v>16151</v>
      </c>
      <c r="N2781" t="s">
        <v>2516</v>
      </c>
      <c r="O2781" t="s">
        <v>2404</v>
      </c>
      <c r="P2781" t="s">
        <v>2376</v>
      </c>
      <c r="Q2781" t="s">
        <v>2398</v>
      </c>
      <c r="R2781" t="s">
        <v>2378</v>
      </c>
    </row>
    <row r="2782" spans="2:18" x14ac:dyDescent="0.35">
      <c r="B2782" t="s">
        <v>17</v>
      </c>
      <c r="D2782" t="s">
        <v>16150</v>
      </c>
      <c r="F2782" t="s">
        <v>2477</v>
      </c>
      <c r="G2782" t="s">
        <v>2373</v>
      </c>
      <c r="H2782" t="s">
        <v>2374</v>
      </c>
      <c r="M2782" t="s">
        <v>16151</v>
      </c>
      <c r="N2782" t="s">
        <v>2706</v>
      </c>
      <c r="O2782" t="s">
        <v>2404</v>
      </c>
      <c r="P2782" t="s">
        <v>2376</v>
      </c>
      <c r="Q2782" t="s">
        <v>2398</v>
      </c>
      <c r="R2782" t="s">
        <v>2378</v>
      </c>
    </row>
    <row r="2783" spans="2:18" x14ac:dyDescent="0.35">
      <c r="B2783" t="s">
        <v>17</v>
      </c>
      <c r="D2783" t="s">
        <v>10717</v>
      </c>
      <c r="F2783" t="s">
        <v>2400</v>
      </c>
      <c r="G2783" t="s">
        <v>2373</v>
      </c>
      <c r="H2783" t="s">
        <v>2401</v>
      </c>
      <c r="M2783" t="s">
        <v>10718</v>
      </c>
      <c r="N2783" t="s">
        <v>2442</v>
      </c>
      <c r="O2783" t="s">
        <v>2421</v>
      </c>
      <c r="P2783" t="s">
        <v>2376</v>
      </c>
      <c r="Q2783" t="s">
        <v>2398</v>
      </c>
      <c r="R2783" t="s">
        <v>2378</v>
      </c>
    </row>
    <row r="2784" spans="2:18" x14ac:dyDescent="0.35">
      <c r="B2784" t="s">
        <v>17</v>
      </c>
      <c r="D2784" t="s">
        <v>16152</v>
      </c>
      <c r="F2784" t="s">
        <v>2477</v>
      </c>
      <c r="G2784" t="s">
        <v>2373</v>
      </c>
      <c r="H2784" t="s">
        <v>2374</v>
      </c>
      <c r="M2784" t="s">
        <v>16153</v>
      </c>
      <c r="N2784" t="s">
        <v>2516</v>
      </c>
      <c r="O2784" t="s">
        <v>2404</v>
      </c>
      <c r="P2784" t="s">
        <v>2376</v>
      </c>
      <c r="Q2784" t="s">
        <v>2398</v>
      </c>
      <c r="R2784" t="s">
        <v>2378</v>
      </c>
    </row>
    <row r="2785" spans="2:18" x14ac:dyDescent="0.35">
      <c r="B2785" t="s">
        <v>17</v>
      </c>
      <c r="D2785" t="s">
        <v>16152</v>
      </c>
      <c r="F2785" t="s">
        <v>2687</v>
      </c>
      <c r="G2785" t="s">
        <v>2373</v>
      </c>
      <c r="H2785" t="s">
        <v>2374</v>
      </c>
      <c r="M2785" t="s">
        <v>16153</v>
      </c>
      <c r="O2785" t="s">
        <v>2404</v>
      </c>
      <c r="P2785" t="s">
        <v>2376</v>
      </c>
      <c r="Q2785" t="s">
        <v>2398</v>
      </c>
      <c r="R2785" t="s">
        <v>2378</v>
      </c>
    </row>
    <row r="2786" spans="2:18" x14ac:dyDescent="0.35">
      <c r="B2786" t="s">
        <v>17</v>
      </c>
      <c r="D2786" t="s">
        <v>16154</v>
      </c>
      <c r="F2786" t="s">
        <v>2454</v>
      </c>
      <c r="G2786" t="s">
        <v>2373</v>
      </c>
      <c r="H2786" t="s">
        <v>2418</v>
      </c>
      <c r="M2786" t="s">
        <v>16155</v>
      </c>
      <c r="N2786" t="s">
        <v>3239</v>
      </c>
      <c r="O2786" t="s">
        <v>2404</v>
      </c>
      <c r="P2786" t="s">
        <v>2376</v>
      </c>
      <c r="Q2786" t="s">
        <v>2398</v>
      </c>
      <c r="R2786" t="s">
        <v>2378</v>
      </c>
    </row>
    <row r="2787" spans="2:18" x14ac:dyDescent="0.35">
      <c r="B2787" t="s">
        <v>17</v>
      </c>
      <c r="D2787" t="s">
        <v>16154</v>
      </c>
      <c r="F2787" t="s">
        <v>2635</v>
      </c>
      <c r="G2787" t="s">
        <v>2373</v>
      </c>
      <c r="H2787" t="s">
        <v>2418</v>
      </c>
      <c r="M2787" t="s">
        <v>16155</v>
      </c>
      <c r="N2787" t="s">
        <v>2637</v>
      </c>
      <c r="O2787" t="s">
        <v>2404</v>
      </c>
      <c r="P2787" t="s">
        <v>2376</v>
      </c>
      <c r="Q2787" t="s">
        <v>2398</v>
      </c>
      <c r="R2787" t="s">
        <v>2378</v>
      </c>
    </row>
    <row r="2788" spans="2:18" x14ac:dyDescent="0.35">
      <c r="B2788" t="s">
        <v>17</v>
      </c>
      <c r="D2788" t="s">
        <v>16154</v>
      </c>
      <c r="F2788" t="s">
        <v>2400</v>
      </c>
      <c r="G2788" t="s">
        <v>2373</v>
      </c>
      <c r="H2788" t="s">
        <v>2401</v>
      </c>
      <c r="M2788" t="s">
        <v>16155</v>
      </c>
      <c r="N2788" t="s">
        <v>2442</v>
      </c>
      <c r="O2788" t="s">
        <v>2409</v>
      </c>
      <c r="P2788" t="s">
        <v>2376</v>
      </c>
      <c r="Q2788" t="s">
        <v>2398</v>
      </c>
      <c r="R2788" t="s">
        <v>2378</v>
      </c>
    </row>
    <row r="2789" spans="2:18" x14ac:dyDescent="0.35">
      <c r="B2789" t="s">
        <v>17</v>
      </c>
      <c r="D2789" t="s">
        <v>16154</v>
      </c>
      <c r="F2789" t="s">
        <v>2477</v>
      </c>
      <c r="G2789" t="s">
        <v>2373</v>
      </c>
      <c r="H2789" t="s">
        <v>2374</v>
      </c>
      <c r="M2789" t="s">
        <v>16155</v>
      </c>
      <c r="N2789" t="s">
        <v>2516</v>
      </c>
      <c r="O2789" t="s">
        <v>2404</v>
      </c>
      <c r="P2789" t="s">
        <v>2376</v>
      </c>
      <c r="Q2789" t="s">
        <v>2398</v>
      </c>
      <c r="R2789" t="s">
        <v>2378</v>
      </c>
    </row>
    <row r="2790" spans="2:18" x14ac:dyDescent="0.35">
      <c r="B2790" t="s">
        <v>17</v>
      </c>
      <c r="D2790" t="s">
        <v>16156</v>
      </c>
      <c r="F2790" t="s">
        <v>2443</v>
      </c>
      <c r="G2790" t="s">
        <v>2373</v>
      </c>
      <c r="H2790" t="s">
        <v>2374</v>
      </c>
      <c r="M2790" t="s">
        <v>16157</v>
      </c>
      <c r="N2790" t="s">
        <v>2497</v>
      </c>
      <c r="O2790" t="s">
        <v>2409</v>
      </c>
      <c r="P2790" t="s">
        <v>2376</v>
      </c>
      <c r="Q2790" t="s">
        <v>2398</v>
      </c>
      <c r="R2790" t="s">
        <v>2378</v>
      </c>
    </row>
    <row r="2791" spans="2:18" x14ac:dyDescent="0.35">
      <c r="B2791" t="s">
        <v>17</v>
      </c>
      <c r="D2791" t="s">
        <v>16158</v>
      </c>
      <c r="F2791" t="s">
        <v>2400</v>
      </c>
      <c r="G2791" t="s">
        <v>2373</v>
      </c>
      <c r="H2791" t="s">
        <v>2401</v>
      </c>
      <c r="M2791" t="s">
        <v>16159</v>
      </c>
      <c r="N2791" t="s">
        <v>2442</v>
      </c>
      <c r="O2791" t="s">
        <v>2409</v>
      </c>
      <c r="P2791" t="s">
        <v>2376</v>
      </c>
      <c r="Q2791" t="s">
        <v>2398</v>
      </c>
      <c r="R2791" t="s">
        <v>2378</v>
      </c>
    </row>
    <row r="2792" spans="2:18" x14ac:dyDescent="0.35">
      <c r="B2792" t="s">
        <v>17</v>
      </c>
      <c r="D2792" t="s">
        <v>16160</v>
      </c>
      <c r="F2792" t="s">
        <v>2400</v>
      </c>
      <c r="G2792" t="s">
        <v>2373</v>
      </c>
      <c r="H2792" t="s">
        <v>2401</v>
      </c>
      <c r="M2792" t="s">
        <v>16161</v>
      </c>
      <c r="N2792" t="s">
        <v>2442</v>
      </c>
      <c r="O2792" t="s">
        <v>2409</v>
      </c>
      <c r="P2792" t="s">
        <v>2376</v>
      </c>
      <c r="Q2792" t="s">
        <v>2398</v>
      </c>
      <c r="R2792" t="s">
        <v>2378</v>
      </c>
    </row>
    <row r="2793" spans="2:18" x14ac:dyDescent="0.35">
      <c r="B2793" t="s">
        <v>17</v>
      </c>
      <c r="D2793" t="s">
        <v>16160</v>
      </c>
      <c r="F2793" t="s">
        <v>2454</v>
      </c>
      <c r="G2793" t="s">
        <v>2373</v>
      </c>
      <c r="H2793" t="s">
        <v>2374</v>
      </c>
      <c r="M2793" t="s">
        <v>16161</v>
      </c>
      <c r="N2793" t="s">
        <v>2603</v>
      </c>
      <c r="O2793" t="s">
        <v>2409</v>
      </c>
      <c r="P2793" t="s">
        <v>2376</v>
      </c>
      <c r="Q2793" t="s">
        <v>2398</v>
      </c>
      <c r="R2793" t="s">
        <v>2378</v>
      </c>
    </row>
    <row r="2794" spans="2:18" x14ac:dyDescent="0.35">
      <c r="B2794" t="s">
        <v>17</v>
      </c>
      <c r="D2794" t="s">
        <v>16160</v>
      </c>
      <c r="F2794" t="s">
        <v>2443</v>
      </c>
      <c r="G2794" t="s">
        <v>2373</v>
      </c>
      <c r="H2794" t="s">
        <v>2374</v>
      </c>
      <c r="M2794" t="s">
        <v>16161</v>
      </c>
      <c r="N2794" t="s">
        <v>2497</v>
      </c>
      <c r="O2794" t="s">
        <v>2409</v>
      </c>
      <c r="P2794" t="s">
        <v>2376</v>
      </c>
      <c r="Q2794" t="s">
        <v>2398</v>
      </c>
      <c r="R2794" t="s">
        <v>2378</v>
      </c>
    </row>
    <row r="2795" spans="2:18" x14ac:dyDescent="0.35">
      <c r="B2795" t="s">
        <v>17</v>
      </c>
      <c r="D2795" t="s">
        <v>16160</v>
      </c>
      <c r="F2795" t="s">
        <v>2443</v>
      </c>
      <c r="G2795" t="s">
        <v>2373</v>
      </c>
      <c r="H2795" t="s">
        <v>2374</v>
      </c>
      <c r="M2795" t="s">
        <v>16161</v>
      </c>
      <c r="N2795" t="s">
        <v>2497</v>
      </c>
      <c r="O2795" t="s">
        <v>2409</v>
      </c>
      <c r="P2795" t="s">
        <v>2376</v>
      </c>
      <c r="Q2795" t="s">
        <v>2398</v>
      </c>
      <c r="R2795" t="s">
        <v>2378</v>
      </c>
    </row>
    <row r="2796" spans="2:18" x14ac:dyDescent="0.35">
      <c r="B2796" t="s">
        <v>17</v>
      </c>
      <c r="D2796" t="s">
        <v>14351</v>
      </c>
      <c r="F2796" t="s">
        <v>2635</v>
      </c>
      <c r="G2796" t="s">
        <v>2373</v>
      </c>
      <c r="H2796" t="s">
        <v>2418</v>
      </c>
      <c r="M2796" t="s">
        <v>14352</v>
      </c>
      <c r="N2796" t="s">
        <v>2637</v>
      </c>
      <c r="O2796" t="s">
        <v>2404</v>
      </c>
      <c r="P2796" t="s">
        <v>2376</v>
      </c>
      <c r="Q2796" t="s">
        <v>2398</v>
      </c>
      <c r="R2796" t="s">
        <v>2378</v>
      </c>
    </row>
    <row r="2797" spans="2:18" x14ac:dyDescent="0.35">
      <c r="B2797" t="s">
        <v>17</v>
      </c>
      <c r="D2797" t="s">
        <v>14351</v>
      </c>
      <c r="F2797" t="s">
        <v>2477</v>
      </c>
      <c r="G2797" t="s">
        <v>2373</v>
      </c>
      <c r="H2797" t="s">
        <v>2374</v>
      </c>
      <c r="M2797" t="s">
        <v>14352</v>
      </c>
      <c r="N2797" t="s">
        <v>2516</v>
      </c>
      <c r="O2797" t="s">
        <v>2404</v>
      </c>
      <c r="P2797" t="s">
        <v>2376</v>
      </c>
      <c r="Q2797" t="s">
        <v>2398</v>
      </c>
      <c r="R2797" t="s">
        <v>2378</v>
      </c>
    </row>
    <row r="2798" spans="2:18" x14ac:dyDescent="0.35">
      <c r="B2798" t="s">
        <v>17</v>
      </c>
      <c r="D2798" t="s">
        <v>14351</v>
      </c>
      <c r="F2798" t="s">
        <v>2443</v>
      </c>
      <c r="G2798" t="s">
        <v>2373</v>
      </c>
      <c r="H2798" t="s">
        <v>2374</v>
      </c>
      <c r="M2798" t="s">
        <v>14352</v>
      </c>
      <c r="N2798" t="s">
        <v>2444</v>
      </c>
      <c r="O2798" t="s">
        <v>2404</v>
      </c>
      <c r="P2798" t="s">
        <v>2376</v>
      </c>
      <c r="Q2798" t="s">
        <v>2398</v>
      </c>
      <c r="R2798" t="s">
        <v>2378</v>
      </c>
    </row>
    <row r="2799" spans="2:18" x14ac:dyDescent="0.35">
      <c r="B2799" t="s">
        <v>17</v>
      </c>
      <c r="D2799" t="s">
        <v>16162</v>
      </c>
      <c r="F2799" t="s">
        <v>2443</v>
      </c>
      <c r="G2799" t="s">
        <v>2373</v>
      </c>
      <c r="H2799" t="s">
        <v>2374</v>
      </c>
      <c r="M2799" t="s">
        <v>16163</v>
      </c>
      <c r="N2799" t="s">
        <v>2497</v>
      </c>
      <c r="O2799" t="s">
        <v>2409</v>
      </c>
      <c r="P2799" t="s">
        <v>2376</v>
      </c>
      <c r="Q2799" t="s">
        <v>2398</v>
      </c>
      <c r="R2799" t="s">
        <v>2378</v>
      </c>
    </row>
    <row r="2800" spans="2:18" x14ac:dyDescent="0.35">
      <c r="B2800" t="s">
        <v>17</v>
      </c>
      <c r="D2800" t="s">
        <v>16164</v>
      </c>
      <c r="F2800" t="s">
        <v>2406</v>
      </c>
      <c r="G2800" t="s">
        <v>2373</v>
      </c>
      <c r="H2800" t="s">
        <v>2374</v>
      </c>
      <c r="M2800" t="s">
        <v>16165</v>
      </c>
      <c r="N2800" t="s">
        <v>2408</v>
      </c>
      <c r="O2800" t="s">
        <v>2409</v>
      </c>
      <c r="P2800" t="s">
        <v>2376</v>
      </c>
      <c r="Q2800" t="s">
        <v>2398</v>
      </c>
      <c r="R2800" t="s">
        <v>2378</v>
      </c>
    </row>
    <row r="2801" spans="2:18" x14ac:dyDescent="0.35">
      <c r="B2801" t="s">
        <v>17</v>
      </c>
      <c r="D2801" t="s">
        <v>16164</v>
      </c>
      <c r="F2801" t="s">
        <v>2454</v>
      </c>
      <c r="G2801" t="s">
        <v>2373</v>
      </c>
      <c r="H2801" t="s">
        <v>2374</v>
      </c>
      <c r="M2801" t="s">
        <v>16165</v>
      </c>
      <c r="N2801" t="s">
        <v>2589</v>
      </c>
      <c r="O2801" t="s">
        <v>2404</v>
      </c>
      <c r="P2801" t="s">
        <v>2376</v>
      </c>
      <c r="Q2801" t="s">
        <v>2398</v>
      </c>
      <c r="R2801" t="s">
        <v>2378</v>
      </c>
    </row>
    <row r="2802" spans="2:18" x14ac:dyDescent="0.35">
      <c r="B2802" t="s">
        <v>17</v>
      </c>
      <c r="D2802" t="s">
        <v>16164</v>
      </c>
      <c r="F2802" t="s">
        <v>2400</v>
      </c>
      <c r="G2802" t="s">
        <v>2373</v>
      </c>
      <c r="H2802" t="s">
        <v>2401</v>
      </c>
      <c r="M2802" t="s">
        <v>16165</v>
      </c>
      <c r="N2802" t="s">
        <v>2442</v>
      </c>
      <c r="O2802" t="s">
        <v>2421</v>
      </c>
      <c r="P2802" t="s">
        <v>2376</v>
      </c>
      <c r="Q2802" t="s">
        <v>2398</v>
      </c>
      <c r="R2802" t="s">
        <v>2378</v>
      </c>
    </row>
    <row r="2803" spans="2:18" x14ac:dyDescent="0.35">
      <c r="B2803" t="s">
        <v>17</v>
      </c>
      <c r="D2803" t="s">
        <v>16166</v>
      </c>
      <c r="F2803" t="s">
        <v>2454</v>
      </c>
      <c r="G2803" t="s">
        <v>2373</v>
      </c>
      <c r="H2803" t="s">
        <v>2418</v>
      </c>
      <c r="M2803" t="s">
        <v>16167</v>
      </c>
      <c r="N2803" t="s">
        <v>2463</v>
      </c>
      <c r="O2803" t="s">
        <v>2404</v>
      </c>
      <c r="P2803" t="s">
        <v>2376</v>
      </c>
      <c r="Q2803" t="s">
        <v>2398</v>
      </c>
      <c r="R2803" t="s">
        <v>2378</v>
      </c>
    </row>
    <row r="2804" spans="2:18" x14ac:dyDescent="0.35">
      <c r="B2804" t="s">
        <v>17</v>
      </c>
      <c r="D2804" t="s">
        <v>16166</v>
      </c>
      <c r="F2804" t="s">
        <v>2406</v>
      </c>
      <c r="G2804" t="s">
        <v>2373</v>
      </c>
      <c r="H2804" t="s">
        <v>2374</v>
      </c>
      <c r="M2804" t="s">
        <v>16167</v>
      </c>
      <c r="N2804" t="s">
        <v>2408</v>
      </c>
      <c r="O2804" t="s">
        <v>2409</v>
      </c>
      <c r="P2804" t="s">
        <v>2376</v>
      </c>
      <c r="Q2804" t="s">
        <v>2398</v>
      </c>
      <c r="R2804" t="s">
        <v>2378</v>
      </c>
    </row>
    <row r="2805" spans="2:18" x14ac:dyDescent="0.35">
      <c r="B2805" t="s">
        <v>17</v>
      </c>
      <c r="D2805" t="s">
        <v>16166</v>
      </c>
      <c r="F2805" t="s">
        <v>2400</v>
      </c>
      <c r="G2805" t="s">
        <v>2373</v>
      </c>
      <c r="H2805" t="s">
        <v>2401</v>
      </c>
      <c r="M2805" t="s">
        <v>16167</v>
      </c>
      <c r="N2805" t="s">
        <v>2403</v>
      </c>
      <c r="O2805" t="s">
        <v>2404</v>
      </c>
      <c r="P2805" t="s">
        <v>2376</v>
      </c>
      <c r="Q2805" t="s">
        <v>2398</v>
      </c>
      <c r="R2805" t="s">
        <v>2378</v>
      </c>
    </row>
    <row r="2806" spans="2:18" x14ac:dyDescent="0.35">
      <c r="B2806" t="s">
        <v>17</v>
      </c>
      <c r="D2806" t="s">
        <v>16166</v>
      </c>
      <c r="F2806" t="s">
        <v>2400</v>
      </c>
      <c r="G2806" t="s">
        <v>2373</v>
      </c>
      <c r="H2806" t="s">
        <v>2401</v>
      </c>
      <c r="M2806" t="s">
        <v>16167</v>
      </c>
      <c r="N2806" t="s">
        <v>2442</v>
      </c>
      <c r="O2806" t="s">
        <v>2409</v>
      </c>
      <c r="P2806" t="s">
        <v>2376</v>
      </c>
      <c r="Q2806" t="s">
        <v>2398</v>
      </c>
      <c r="R2806" t="s">
        <v>2378</v>
      </c>
    </row>
    <row r="2807" spans="2:18" x14ac:dyDescent="0.35">
      <c r="B2807" t="s">
        <v>17</v>
      </c>
      <c r="D2807" t="s">
        <v>16166</v>
      </c>
      <c r="F2807" t="s">
        <v>2477</v>
      </c>
      <c r="G2807" t="s">
        <v>2373</v>
      </c>
      <c r="H2807" t="s">
        <v>2374</v>
      </c>
      <c r="M2807" t="s">
        <v>16167</v>
      </c>
      <c r="N2807" t="s">
        <v>2516</v>
      </c>
      <c r="O2807" t="s">
        <v>2404</v>
      </c>
      <c r="P2807" t="s">
        <v>2376</v>
      </c>
      <c r="Q2807" t="s">
        <v>2398</v>
      </c>
      <c r="R2807" t="s">
        <v>2378</v>
      </c>
    </row>
    <row r="2808" spans="2:18" x14ac:dyDescent="0.35">
      <c r="B2808" t="s">
        <v>17</v>
      </c>
      <c r="D2808" t="s">
        <v>16166</v>
      </c>
      <c r="F2808" t="s">
        <v>2443</v>
      </c>
      <c r="G2808" t="s">
        <v>2373</v>
      </c>
      <c r="H2808" t="s">
        <v>2374</v>
      </c>
      <c r="M2808" t="s">
        <v>16167</v>
      </c>
      <c r="N2808" t="s">
        <v>2497</v>
      </c>
      <c r="O2808" t="s">
        <v>2409</v>
      </c>
      <c r="P2808" t="s">
        <v>2376</v>
      </c>
      <c r="Q2808" t="s">
        <v>2398</v>
      </c>
      <c r="R2808" t="s">
        <v>2378</v>
      </c>
    </row>
    <row r="2809" spans="2:18" x14ac:dyDescent="0.35">
      <c r="B2809" t="s">
        <v>17</v>
      </c>
      <c r="D2809" t="s">
        <v>14353</v>
      </c>
      <c r="F2809" t="s">
        <v>2687</v>
      </c>
      <c r="G2809" t="s">
        <v>2373</v>
      </c>
      <c r="H2809" t="s">
        <v>2374</v>
      </c>
      <c r="M2809" t="s">
        <v>14354</v>
      </c>
      <c r="O2809" t="s">
        <v>2404</v>
      </c>
      <c r="P2809" t="s">
        <v>2376</v>
      </c>
      <c r="Q2809" t="s">
        <v>2398</v>
      </c>
      <c r="R2809" t="s">
        <v>2378</v>
      </c>
    </row>
    <row r="2810" spans="2:18" x14ac:dyDescent="0.35">
      <c r="B2810" t="s">
        <v>17</v>
      </c>
      <c r="D2810" t="s">
        <v>16168</v>
      </c>
      <c r="F2810" t="s">
        <v>2454</v>
      </c>
      <c r="G2810" t="s">
        <v>2373</v>
      </c>
      <c r="H2810" t="s">
        <v>2455</v>
      </c>
      <c r="M2810" t="s">
        <v>16169</v>
      </c>
      <c r="N2810" t="s">
        <v>2456</v>
      </c>
      <c r="O2810" t="s">
        <v>2404</v>
      </c>
      <c r="P2810" t="s">
        <v>2376</v>
      </c>
      <c r="Q2810" t="s">
        <v>2398</v>
      </c>
      <c r="R2810" t="s">
        <v>2378</v>
      </c>
    </row>
    <row r="2811" spans="2:18" x14ac:dyDescent="0.35">
      <c r="B2811" t="s">
        <v>17</v>
      </c>
      <c r="D2811" t="s">
        <v>16168</v>
      </c>
      <c r="F2811" t="s">
        <v>2400</v>
      </c>
      <c r="G2811" t="s">
        <v>2373</v>
      </c>
      <c r="H2811" t="s">
        <v>2401</v>
      </c>
      <c r="M2811" t="s">
        <v>16169</v>
      </c>
      <c r="N2811" t="s">
        <v>2442</v>
      </c>
      <c r="O2811" t="s">
        <v>2409</v>
      </c>
      <c r="P2811" t="s">
        <v>2376</v>
      </c>
      <c r="Q2811" t="s">
        <v>2398</v>
      </c>
      <c r="R2811" t="s">
        <v>2378</v>
      </c>
    </row>
    <row r="2812" spans="2:18" x14ac:dyDescent="0.35">
      <c r="B2812" t="s">
        <v>17</v>
      </c>
      <c r="D2812" t="s">
        <v>16168</v>
      </c>
      <c r="F2812" t="s">
        <v>2443</v>
      </c>
      <c r="G2812" t="s">
        <v>2373</v>
      </c>
      <c r="H2812" t="s">
        <v>2374</v>
      </c>
      <c r="M2812" t="s">
        <v>16169</v>
      </c>
      <c r="N2812" t="s">
        <v>2497</v>
      </c>
      <c r="O2812" t="s">
        <v>2409</v>
      </c>
      <c r="P2812" t="s">
        <v>2376</v>
      </c>
      <c r="Q2812" t="s">
        <v>2398</v>
      </c>
      <c r="R2812" t="s">
        <v>2378</v>
      </c>
    </row>
    <row r="2813" spans="2:18" x14ac:dyDescent="0.35">
      <c r="B2813" t="s">
        <v>17</v>
      </c>
      <c r="D2813" t="s">
        <v>16168</v>
      </c>
      <c r="F2813" t="s">
        <v>2687</v>
      </c>
      <c r="G2813" t="s">
        <v>2373</v>
      </c>
      <c r="H2813" t="s">
        <v>2374</v>
      </c>
      <c r="M2813" t="s">
        <v>16169</v>
      </c>
      <c r="O2813" t="s">
        <v>2404</v>
      </c>
      <c r="P2813" t="s">
        <v>2376</v>
      </c>
      <c r="Q2813" t="s">
        <v>2398</v>
      </c>
      <c r="R2813" t="s">
        <v>2378</v>
      </c>
    </row>
    <row r="2814" spans="2:18" x14ac:dyDescent="0.35">
      <c r="B2814" t="s">
        <v>17</v>
      </c>
      <c r="D2814" t="s">
        <v>10739</v>
      </c>
      <c r="F2814" t="s">
        <v>2477</v>
      </c>
      <c r="G2814" t="s">
        <v>2373</v>
      </c>
      <c r="H2814" t="s">
        <v>2374</v>
      </c>
      <c r="M2814" t="s">
        <v>10740</v>
      </c>
      <c r="N2814" t="s">
        <v>2516</v>
      </c>
      <c r="O2814" t="s">
        <v>2404</v>
      </c>
      <c r="P2814" t="s">
        <v>2376</v>
      </c>
      <c r="Q2814" t="s">
        <v>2398</v>
      </c>
      <c r="R2814" t="s">
        <v>2378</v>
      </c>
    </row>
    <row r="2815" spans="2:18" x14ac:dyDescent="0.35">
      <c r="B2815" t="s">
        <v>17</v>
      </c>
      <c r="D2815" t="s">
        <v>10743</v>
      </c>
      <c r="F2815" t="s">
        <v>2400</v>
      </c>
      <c r="G2815" t="s">
        <v>2373</v>
      </c>
      <c r="H2815" t="s">
        <v>2401</v>
      </c>
      <c r="M2815" t="s">
        <v>10744</v>
      </c>
      <c r="N2815" t="s">
        <v>2403</v>
      </c>
      <c r="O2815" t="s">
        <v>2404</v>
      </c>
      <c r="P2815" t="s">
        <v>2376</v>
      </c>
      <c r="Q2815" t="s">
        <v>2398</v>
      </c>
      <c r="R2815" t="s">
        <v>2378</v>
      </c>
    </row>
    <row r="2816" spans="2:18" x14ac:dyDescent="0.35">
      <c r="B2816" t="s">
        <v>17</v>
      </c>
      <c r="D2816" t="s">
        <v>16170</v>
      </c>
      <c r="F2816" t="s">
        <v>2477</v>
      </c>
      <c r="G2816" t="s">
        <v>2373</v>
      </c>
      <c r="H2816" t="s">
        <v>2374</v>
      </c>
      <c r="M2816" t="s">
        <v>16171</v>
      </c>
      <c r="N2816" t="s">
        <v>2516</v>
      </c>
      <c r="O2816" t="s">
        <v>2404</v>
      </c>
      <c r="P2816" t="s">
        <v>2376</v>
      </c>
      <c r="Q2816" t="s">
        <v>2398</v>
      </c>
      <c r="R2816" t="s">
        <v>2378</v>
      </c>
    </row>
    <row r="2817" spans="2:18" x14ac:dyDescent="0.35">
      <c r="B2817" t="s">
        <v>17</v>
      </c>
      <c r="D2817" t="s">
        <v>14355</v>
      </c>
      <c r="F2817" t="s">
        <v>2635</v>
      </c>
      <c r="G2817" t="s">
        <v>2373</v>
      </c>
      <c r="H2817" t="s">
        <v>2418</v>
      </c>
      <c r="M2817" t="s">
        <v>14356</v>
      </c>
      <c r="N2817" t="s">
        <v>2637</v>
      </c>
      <c r="O2817" t="s">
        <v>2404</v>
      </c>
      <c r="P2817" t="s">
        <v>2376</v>
      </c>
      <c r="Q2817" t="s">
        <v>2398</v>
      </c>
      <c r="R2817" t="s">
        <v>2378</v>
      </c>
    </row>
    <row r="2818" spans="2:18" x14ac:dyDescent="0.35">
      <c r="B2818" t="s">
        <v>17</v>
      </c>
      <c r="D2818" t="s">
        <v>14355</v>
      </c>
      <c r="F2818" t="s">
        <v>2400</v>
      </c>
      <c r="G2818" t="s">
        <v>2373</v>
      </c>
      <c r="H2818" t="s">
        <v>2401</v>
      </c>
      <c r="M2818" t="s">
        <v>14356</v>
      </c>
      <c r="N2818" t="s">
        <v>2442</v>
      </c>
      <c r="O2818" t="s">
        <v>2409</v>
      </c>
      <c r="P2818" t="s">
        <v>2376</v>
      </c>
      <c r="Q2818" t="s">
        <v>2398</v>
      </c>
      <c r="R2818" t="s">
        <v>2378</v>
      </c>
    </row>
    <row r="2819" spans="2:18" x14ac:dyDescent="0.35">
      <c r="B2819" t="s">
        <v>17</v>
      </c>
      <c r="D2819" t="s">
        <v>14355</v>
      </c>
      <c r="F2819" t="s">
        <v>2477</v>
      </c>
      <c r="G2819" t="s">
        <v>2373</v>
      </c>
      <c r="H2819" t="s">
        <v>2374</v>
      </c>
      <c r="M2819" t="s">
        <v>14356</v>
      </c>
      <c r="N2819" t="s">
        <v>2516</v>
      </c>
      <c r="O2819" t="s">
        <v>2404</v>
      </c>
      <c r="P2819" t="s">
        <v>2376</v>
      </c>
      <c r="Q2819" t="s">
        <v>2398</v>
      </c>
      <c r="R2819" t="s">
        <v>2378</v>
      </c>
    </row>
    <row r="2820" spans="2:18" x14ac:dyDescent="0.35">
      <c r="B2820" t="s">
        <v>17</v>
      </c>
      <c r="D2820" t="s">
        <v>14355</v>
      </c>
      <c r="F2820" t="s">
        <v>2687</v>
      </c>
      <c r="G2820" t="s">
        <v>2373</v>
      </c>
      <c r="H2820" t="s">
        <v>2374</v>
      </c>
      <c r="M2820" t="s">
        <v>14356</v>
      </c>
      <c r="O2820" t="s">
        <v>2404</v>
      </c>
      <c r="P2820" t="s">
        <v>2376</v>
      </c>
      <c r="Q2820" t="s">
        <v>2398</v>
      </c>
      <c r="R2820" t="s">
        <v>2378</v>
      </c>
    </row>
    <row r="2821" spans="2:18" x14ac:dyDescent="0.35">
      <c r="B2821" t="s">
        <v>17</v>
      </c>
      <c r="D2821" t="s">
        <v>4637</v>
      </c>
      <c r="F2821" t="s">
        <v>2400</v>
      </c>
      <c r="G2821" t="s">
        <v>2373</v>
      </c>
      <c r="H2821" t="s">
        <v>2401</v>
      </c>
      <c r="M2821" t="s">
        <v>4638</v>
      </c>
      <c r="N2821" t="s">
        <v>2442</v>
      </c>
      <c r="O2821" t="s">
        <v>2421</v>
      </c>
      <c r="P2821" t="s">
        <v>2376</v>
      </c>
      <c r="Q2821" t="s">
        <v>2398</v>
      </c>
      <c r="R2821" t="s">
        <v>2378</v>
      </c>
    </row>
    <row r="2822" spans="2:18" x14ac:dyDescent="0.35">
      <c r="B2822" t="s">
        <v>17</v>
      </c>
      <c r="D2822" t="s">
        <v>16172</v>
      </c>
      <c r="F2822" t="s">
        <v>2400</v>
      </c>
      <c r="G2822" t="s">
        <v>2373</v>
      </c>
      <c r="H2822" t="s">
        <v>2401</v>
      </c>
      <c r="M2822" t="s">
        <v>16173</v>
      </c>
      <c r="N2822" t="s">
        <v>2442</v>
      </c>
      <c r="O2822" t="s">
        <v>2409</v>
      </c>
      <c r="P2822" t="s">
        <v>2376</v>
      </c>
      <c r="Q2822" t="s">
        <v>2398</v>
      </c>
      <c r="R2822" t="s">
        <v>2378</v>
      </c>
    </row>
    <row r="2823" spans="2:18" x14ac:dyDescent="0.35">
      <c r="B2823" t="s">
        <v>17</v>
      </c>
      <c r="D2823" t="s">
        <v>16174</v>
      </c>
      <c r="F2823" t="s">
        <v>2400</v>
      </c>
      <c r="G2823" t="s">
        <v>2373</v>
      </c>
      <c r="H2823" t="s">
        <v>2401</v>
      </c>
      <c r="M2823" t="s">
        <v>16175</v>
      </c>
      <c r="N2823" t="s">
        <v>2442</v>
      </c>
      <c r="O2823" t="s">
        <v>2409</v>
      </c>
      <c r="P2823" t="s">
        <v>2376</v>
      </c>
      <c r="Q2823" t="s">
        <v>2398</v>
      </c>
      <c r="R2823" t="s">
        <v>2378</v>
      </c>
    </row>
    <row r="2824" spans="2:18" x14ac:dyDescent="0.35">
      <c r="B2824" t="s">
        <v>17</v>
      </c>
      <c r="D2824" t="s">
        <v>16174</v>
      </c>
      <c r="F2824" t="s">
        <v>2400</v>
      </c>
      <c r="G2824" t="s">
        <v>2373</v>
      </c>
      <c r="H2824" t="s">
        <v>2401</v>
      </c>
      <c r="M2824" t="s">
        <v>16175</v>
      </c>
      <c r="N2824" t="s">
        <v>2442</v>
      </c>
      <c r="O2824" t="s">
        <v>2421</v>
      </c>
      <c r="P2824" t="s">
        <v>2376</v>
      </c>
      <c r="Q2824" t="s">
        <v>2398</v>
      </c>
      <c r="R2824" t="s">
        <v>2378</v>
      </c>
    </row>
    <row r="2825" spans="2:18" x14ac:dyDescent="0.35">
      <c r="B2825" t="s">
        <v>17</v>
      </c>
      <c r="D2825" t="s">
        <v>16176</v>
      </c>
      <c r="F2825" t="s">
        <v>2400</v>
      </c>
      <c r="G2825" t="s">
        <v>2373</v>
      </c>
      <c r="H2825" t="s">
        <v>2401</v>
      </c>
      <c r="M2825" t="s">
        <v>16177</v>
      </c>
      <c r="N2825" t="s">
        <v>2442</v>
      </c>
      <c r="O2825" t="s">
        <v>2421</v>
      </c>
      <c r="P2825" t="s">
        <v>2376</v>
      </c>
      <c r="Q2825" t="s">
        <v>2398</v>
      </c>
      <c r="R2825" t="s">
        <v>2378</v>
      </c>
    </row>
    <row r="2826" spans="2:18" x14ac:dyDescent="0.35">
      <c r="B2826" t="s">
        <v>17</v>
      </c>
      <c r="D2826" t="s">
        <v>4639</v>
      </c>
      <c r="F2826" t="s">
        <v>2454</v>
      </c>
      <c r="G2826" t="s">
        <v>2373</v>
      </c>
      <c r="H2826" t="s">
        <v>2418</v>
      </c>
      <c r="M2826" t="s">
        <v>4640</v>
      </c>
      <c r="N2826" t="s">
        <v>2463</v>
      </c>
      <c r="O2826" t="s">
        <v>2404</v>
      </c>
      <c r="P2826" t="s">
        <v>2376</v>
      </c>
      <c r="Q2826" t="s">
        <v>2398</v>
      </c>
      <c r="R2826" t="s">
        <v>2378</v>
      </c>
    </row>
    <row r="2827" spans="2:18" x14ac:dyDescent="0.35">
      <c r="B2827" t="s">
        <v>17</v>
      </c>
      <c r="D2827" t="s">
        <v>4639</v>
      </c>
      <c r="F2827" t="s">
        <v>2400</v>
      </c>
      <c r="G2827" t="s">
        <v>2373</v>
      </c>
      <c r="H2827" t="s">
        <v>2401</v>
      </c>
      <c r="M2827" t="s">
        <v>4640</v>
      </c>
      <c r="N2827" t="s">
        <v>2442</v>
      </c>
      <c r="O2827" t="s">
        <v>2409</v>
      </c>
      <c r="P2827" t="s">
        <v>2376</v>
      </c>
      <c r="Q2827" t="s">
        <v>2398</v>
      </c>
      <c r="R2827" t="s">
        <v>2378</v>
      </c>
    </row>
    <row r="2828" spans="2:18" x14ac:dyDescent="0.35">
      <c r="B2828" t="s">
        <v>17</v>
      </c>
      <c r="D2828" t="s">
        <v>4639</v>
      </c>
      <c r="F2828" t="s">
        <v>2635</v>
      </c>
      <c r="G2828" t="s">
        <v>2373</v>
      </c>
      <c r="H2828" t="s">
        <v>2418</v>
      </c>
      <c r="M2828" t="s">
        <v>4640</v>
      </c>
      <c r="N2828" t="s">
        <v>2637</v>
      </c>
      <c r="O2828" t="s">
        <v>2404</v>
      </c>
      <c r="P2828" t="s">
        <v>2376</v>
      </c>
      <c r="Q2828" t="s">
        <v>2398</v>
      </c>
      <c r="R2828" t="s">
        <v>2378</v>
      </c>
    </row>
    <row r="2829" spans="2:18" x14ac:dyDescent="0.35">
      <c r="B2829" t="s">
        <v>17</v>
      </c>
      <c r="D2829" t="s">
        <v>4639</v>
      </c>
      <c r="F2829" t="s">
        <v>2400</v>
      </c>
      <c r="G2829" t="s">
        <v>2373</v>
      </c>
      <c r="H2829" t="s">
        <v>2401</v>
      </c>
      <c r="M2829" t="s">
        <v>4640</v>
      </c>
      <c r="N2829" t="s">
        <v>2403</v>
      </c>
      <c r="O2829" t="s">
        <v>2404</v>
      </c>
      <c r="P2829" t="s">
        <v>2376</v>
      </c>
      <c r="Q2829" t="s">
        <v>2398</v>
      </c>
      <c r="R2829" t="s">
        <v>2378</v>
      </c>
    </row>
    <row r="2830" spans="2:18" x14ac:dyDescent="0.35">
      <c r="B2830" t="s">
        <v>17</v>
      </c>
      <c r="D2830" t="s">
        <v>4639</v>
      </c>
      <c r="F2830" t="s">
        <v>2400</v>
      </c>
      <c r="G2830" t="s">
        <v>2373</v>
      </c>
      <c r="H2830" t="s">
        <v>2401</v>
      </c>
      <c r="M2830" t="s">
        <v>4640</v>
      </c>
      <c r="N2830" t="s">
        <v>2403</v>
      </c>
      <c r="O2830" t="s">
        <v>2404</v>
      </c>
      <c r="P2830" t="s">
        <v>2376</v>
      </c>
      <c r="Q2830" t="s">
        <v>2398</v>
      </c>
      <c r="R2830" t="s">
        <v>2378</v>
      </c>
    </row>
    <row r="2831" spans="2:18" x14ac:dyDescent="0.35">
      <c r="B2831" t="s">
        <v>17</v>
      </c>
      <c r="D2831" t="s">
        <v>4639</v>
      </c>
      <c r="F2831" t="s">
        <v>2477</v>
      </c>
      <c r="G2831" t="s">
        <v>2373</v>
      </c>
      <c r="H2831" t="s">
        <v>2374</v>
      </c>
      <c r="M2831" t="s">
        <v>4640</v>
      </c>
      <c r="N2831" t="s">
        <v>2516</v>
      </c>
      <c r="O2831" t="s">
        <v>2404</v>
      </c>
      <c r="P2831" t="s">
        <v>2376</v>
      </c>
      <c r="Q2831" t="s">
        <v>2398</v>
      </c>
      <c r="R2831" t="s">
        <v>2378</v>
      </c>
    </row>
    <row r="2832" spans="2:18" x14ac:dyDescent="0.35">
      <c r="B2832" t="s">
        <v>17</v>
      </c>
      <c r="D2832" t="s">
        <v>4639</v>
      </c>
      <c r="F2832" t="s">
        <v>2443</v>
      </c>
      <c r="G2832" t="s">
        <v>2373</v>
      </c>
      <c r="H2832" t="s">
        <v>2374</v>
      </c>
      <c r="M2832" t="s">
        <v>4640</v>
      </c>
      <c r="N2832" t="s">
        <v>2497</v>
      </c>
      <c r="O2832" t="s">
        <v>2409</v>
      </c>
      <c r="P2832" t="s">
        <v>2376</v>
      </c>
      <c r="Q2832" t="s">
        <v>2398</v>
      </c>
      <c r="R2832" t="s">
        <v>2378</v>
      </c>
    </row>
    <row r="2833" spans="2:18" x14ac:dyDescent="0.35">
      <c r="B2833" t="s">
        <v>17</v>
      </c>
      <c r="D2833" t="s">
        <v>16178</v>
      </c>
      <c r="F2833" t="s">
        <v>2400</v>
      </c>
      <c r="G2833" t="s">
        <v>2373</v>
      </c>
      <c r="H2833" t="s">
        <v>2401</v>
      </c>
      <c r="M2833" t="s">
        <v>16179</v>
      </c>
      <c r="N2833" t="s">
        <v>2442</v>
      </c>
      <c r="O2833" t="s">
        <v>2421</v>
      </c>
      <c r="P2833" t="s">
        <v>2376</v>
      </c>
      <c r="Q2833" t="s">
        <v>2398</v>
      </c>
      <c r="R2833" t="s">
        <v>2378</v>
      </c>
    </row>
    <row r="2834" spans="2:18" x14ac:dyDescent="0.35">
      <c r="B2834" t="s">
        <v>17</v>
      </c>
      <c r="D2834" t="s">
        <v>16180</v>
      </c>
      <c r="G2834" t="s">
        <v>2373</v>
      </c>
      <c r="H2834" t="s">
        <v>2418</v>
      </c>
      <c r="M2834" t="s">
        <v>16181</v>
      </c>
      <c r="N2834" t="s">
        <v>2451</v>
      </c>
      <c r="O2834" t="s">
        <v>2409</v>
      </c>
      <c r="P2834" t="s">
        <v>2376</v>
      </c>
      <c r="Q2834" t="s">
        <v>2398</v>
      </c>
      <c r="R2834" t="s">
        <v>2378</v>
      </c>
    </row>
    <row r="2835" spans="2:18" x14ac:dyDescent="0.35">
      <c r="B2835" t="s">
        <v>17</v>
      </c>
      <c r="D2835" t="s">
        <v>16182</v>
      </c>
      <c r="F2835" t="s">
        <v>2400</v>
      </c>
      <c r="G2835" t="s">
        <v>2373</v>
      </c>
      <c r="H2835" t="s">
        <v>2401</v>
      </c>
      <c r="M2835" t="s">
        <v>16183</v>
      </c>
      <c r="N2835" t="s">
        <v>2403</v>
      </c>
      <c r="O2835" t="s">
        <v>2404</v>
      </c>
      <c r="P2835" t="s">
        <v>2376</v>
      </c>
      <c r="Q2835" t="s">
        <v>2398</v>
      </c>
      <c r="R2835" t="s">
        <v>2378</v>
      </c>
    </row>
    <row r="2836" spans="2:18" x14ac:dyDescent="0.35">
      <c r="B2836" t="s">
        <v>17</v>
      </c>
      <c r="D2836" t="s">
        <v>16182</v>
      </c>
      <c r="F2836" t="s">
        <v>2443</v>
      </c>
      <c r="G2836" t="s">
        <v>2373</v>
      </c>
      <c r="H2836" t="s">
        <v>2374</v>
      </c>
      <c r="M2836" t="s">
        <v>16183</v>
      </c>
      <c r="N2836" t="s">
        <v>2497</v>
      </c>
      <c r="O2836" t="s">
        <v>2409</v>
      </c>
      <c r="P2836" t="s">
        <v>2376</v>
      </c>
      <c r="Q2836" t="s">
        <v>2398</v>
      </c>
      <c r="R2836" t="s">
        <v>2378</v>
      </c>
    </row>
    <row r="2837" spans="2:18" x14ac:dyDescent="0.35">
      <c r="B2837" t="s">
        <v>17</v>
      </c>
      <c r="D2837" t="s">
        <v>16184</v>
      </c>
      <c r="F2837" t="s">
        <v>2400</v>
      </c>
      <c r="G2837" t="s">
        <v>2373</v>
      </c>
      <c r="H2837" t="s">
        <v>2401</v>
      </c>
      <c r="M2837" t="s">
        <v>16185</v>
      </c>
      <c r="N2837" t="s">
        <v>2442</v>
      </c>
      <c r="O2837" t="s">
        <v>2421</v>
      </c>
      <c r="P2837" t="s">
        <v>2376</v>
      </c>
      <c r="Q2837" t="s">
        <v>2398</v>
      </c>
      <c r="R2837" t="s">
        <v>2378</v>
      </c>
    </row>
    <row r="2838" spans="2:18" x14ac:dyDescent="0.35">
      <c r="B2838" t="s">
        <v>17</v>
      </c>
      <c r="D2838" t="s">
        <v>16186</v>
      </c>
      <c r="F2838" t="s">
        <v>2400</v>
      </c>
      <c r="G2838" t="s">
        <v>2373</v>
      </c>
      <c r="H2838" t="s">
        <v>2401</v>
      </c>
      <c r="M2838" t="s">
        <v>16187</v>
      </c>
      <c r="N2838" t="s">
        <v>2442</v>
      </c>
      <c r="O2838" t="s">
        <v>2409</v>
      </c>
      <c r="P2838" t="s">
        <v>2376</v>
      </c>
      <c r="Q2838" t="s">
        <v>2398</v>
      </c>
      <c r="R2838" t="s">
        <v>2378</v>
      </c>
    </row>
    <row r="2839" spans="2:18" x14ac:dyDescent="0.35">
      <c r="B2839" t="s">
        <v>17</v>
      </c>
      <c r="D2839" t="s">
        <v>16186</v>
      </c>
      <c r="F2839" t="s">
        <v>2477</v>
      </c>
      <c r="G2839" t="s">
        <v>2373</v>
      </c>
      <c r="H2839" t="s">
        <v>2374</v>
      </c>
      <c r="M2839" t="s">
        <v>16187</v>
      </c>
      <c r="N2839" t="s">
        <v>2516</v>
      </c>
      <c r="O2839" t="s">
        <v>2404</v>
      </c>
      <c r="P2839" t="s">
        <v>2376</v>
      </c>
      <c r="Q2839" t="s">
        <v>2398</v>
      </c>
      <c r="R2839" t="s">
        <v>2378</v>
      </c>
    </row>
    <row r="2840" spans="2:18" x14ac:dyDescent="0.35">
      <c r="B2840" t="s">
        <v>17</v>
      </c>
      <c r="D2840" t="s">
        <v>16186</v>
      </c>
      <c r="F2840" t="s">
        <v>2443</v>
      </c>
      <c r="G2840" t="s">
        <v>2373</v>
      </c>
      <c r="H2840" t="s">
        <v>2374</v>
      </c>
      <c r="M2840" t="s">
        <v>16187</v>
      </c>
      <c r="N2840" t="s">
        <v>2497</v>
      </c>
      <c r="O2840" t="s">
        <v>2409</v>
      </c>
      <c r="P2840" t="s">
        <v>2376</v>
      </c>
      <c r="Q2840" t="s">
        <v>2398</v>
      </c>
      <c r="R2840" t="s">
        <v>2378</v>
      </c>
    </row>
    <row r="2841" spans="2:18" x14ac:dyDescent="0.35">
      <c r="B2841" t="s">
        <v>17</v>
      </c>
      <c r="D2841" t="s">
        <v>16188</v>
      </c>
      <c r="F2841" t="s">
        <v>2454</v>
      </c>
      <c r="G2841" t="s">
        <v>2373</v>
      </c>
      <c r="H2841" t="s">
        <v>2455</v>
      </c>
      <c r="M2841" t="s">
        <v>16189</v>
      </c>
      <c r="N2841" t="s">
        <v>2456</v>
      </c>
      <c r="O2841" t="s">
        <v>2404</v>
      </c>
      <c r="P2841" t="s">
        <v>2376</v>
      </c>
      <c r="Q2841" t="s">
        <v>2398</v>
      </c>
      <c r="R2841" t="s">
        <v>2378</v>
      </c>
    </row>
    <row r="2842" spans="2:18" x14ac:dyDescent="0.35">
      <c r="B2842" t="s">
        <v>17</v>
      </c>
      <c r="D2842" t="s">
        <v>16188</v>
      </c>
      <c r="F2842" t="s">
        <v>2400</v>
      </c>
      <c r="G2842" t="s">
        <v>2373</v>
      </c>
      <c r="H2842" t="s">
        <v>2401</v>
      </c>
      <c r="M2842" t="s">
        <v>16189</v>
      </c>
      <c r="N2842" t="s">
        <v>2442</v>
      </c>
      <c r="O2842" t="s">
        <v>2409</v>
      </c>
      <c r="P2842" t="s">
        <v>2376</v>
      </c>
      <c r="Q2842" t="s">
        <v>2398</v>
      </c>
      <c r="R2842" t="s">
        <v>2378</v>
      </c>
    </row>
    <row r="2843" spans="2:18" x14ac:dyDescent="0.35">
      <c r="B2843" t="s">
        <v>17</v>
      </c>
      <c r="D2843" t="s">
        <v>16188</v>
      </c>
      <c r="F2843" t="s">
        <v>2400</v>
      </c>
      <c r="G2843" t="s">
        <v>2373</v>
      </c>
      <c r="H2843" t="s">
        <v>2401</v>
      </c>
      <c r="M2843" t="s">
        <v>16189</v>
      </c>
      <c r="N2843" t="s">
        <v>2442</v>
      </c>
      <c r="O2843" t="s">
        <v>2409</v>
      </c>
      <c r="P2843" t="s">
        <v>2376</v>
      </c>
      <c r="Q2843" t="s">
        <v>2398</v>
      </c>
      <c r="R2843" t="s">
        <v>2378</v>
      </c>
    </row>
    <row r="2844" spans="2:18" x14ac:dyDescent="0.35">
      <c r="B2844" t="s">
        <v>17</v>
      </c>
      <c r="D2844" t="s">
        <v>16188</v>
      </c>
      <c r="F2844" t="s">
        <v>2443</v>
      </c>
      <c r="G2844" t="s">
        <v>2373</v>
      </c>
      <c r="H2844" t="s">
        <v>2374</v>
      </c>
      <c r="M2844" t="s">
        <v>16189</v>
      </c>
      <c r="N2844" t="s">
        <v>2497</v>
      </c>
      <c r="O2844" t="s">
        <v>2409</v>
      </c>
      <c r="P2844" t="s">
        <v>2376</v>
      </c>
      <c r="Q2844" t="s">
        <v>2398</v>
      </c>
      <c r="R2844" t="s">
        <v>2378</v>
      </c>
    </row>
    <row r="2845" spans="2:18" x14ac:dyDescent="0.35">
      <c r="B2845" t="s">
        <v>17</v>
      </c>
      <c r="D2845" t="s">
        <v>16190</v>
      </c>
      <c r="F2845" t="s">
        <v>2687</v>
      </c>
      <c r="G2845" t="s">
        <v>2373</v>
      </c>
      <c r="H2845" t="s">
        <v>2374</v>
      </c>
      <c r="M2845" t="s">
        <v>16191</v>
      </c>
      <c r="O2845" t="s">
        <v>2404</v>
      </c>
      <c r="P2845" t="s">
        <v>2376</v>
      </c>
      <c r="Q2845" t="s">
        <v>2398</v>
      </c>
      <c r="R2845" t="s">
        <v>2378</v>
      </c>
    </row>
    <row r="2846" spans="2:18" x14ac:dyDescent="0.35">
      <c r="B2846" t="s">
        <v>17</v>
      </c>
      <c r="D2846" t="s">
        <v>16192</v>
      </c>
      <c r="F2846" t="s">
        <v>2635</v>
      </c>
      <c r="G2846" t="s">
        <v>2373</v>
      </c>
      <c r="H2846" t="s">
        <v>2418</v>
      </c>
      <c r="M2846" t="s">
        <v>16193</v>
      </c>
      <c r="N2846" t="s">
        <v>2637</v>
      </c>
      <c r="O2846" t="s">
        <v>2404</v>
      </c>
      <c r="P2846" t="s">
        <v>2376</v>
      </c>
      <c r="Q2846" t="s">
        <v>2398</v>
      </c>
      <c r="R2846" t="s">
        <v>2378</v>
      </c>
    </row>
    <row r="2847" spans="2:18" x14ac:dyDescent="0.35">
      <c r="B2847" t="s">
        <v>17</v>
      </c>
      <c r="D2847" t="s">
        <v>16194</v>
      </c>
      <c r="F2847" t="s">
        <v>2400</v>
      </c>
      <c r="G2847" t="s">
        <v>2373</v>
      </c>
      <c r="H2847" t="s">
        <v>2401</v>
      </c>
      <c r="M2847" t="s">
        <v>16195</v>
      </c>
      <c r="N2847" t="s">
        <v>2442</v>
      </c>
      <c r="O2847" t="s">
        <v>2409</v>
      </c>
      <c r="P2847" t="s">
        <v>2376</v>
      </c>
      <c r="Q2847" t="s">
        <v>2398</v>
      </c>
      <c r="R2847" t="s">
        <v>2378</v>
      </c>
    </row>
    <row r="2848" spans="2:18" x14ac:dyDescent="0.35">
      <c r="B2848" t="s">
        <v>17</v>
      </c>
      <c r="D2848" t="s">
        <v>16194</v>
      </c>
      <c r="F2848" t="s">
        <v>2400</v>
      </c>
      <c r="G2848" t="s">
        <v>2373</v>
      </c>
      <c r="H2848" t="s">
        <v>2401</v>
      </c>
      <c r="M2848" t="s">
        <v>16195</v>
      </c>
      <c r="N2848" t="s">
        <v>2442</v>
      </c>
      <c r="O2848" t="s">
        <v>2421</v>
      </c>
      <c r="P2848" t="s">
        <v>2376</v>
      </c>
      <c r="Q2848" t="s">
        <v>2398</v>
      </c>
      <c r="R2848" t="s">
        <v>2378</v>
      </c>
    </row>
    <row r="2849" spans="2:18" x14ac:dyDescent="0.35">
      <c r="B2849" t="s">
        <v>17</v>
      </c>
      <c r="D2849" t="s">
        <v>16196</v>
      </c>
      <c r="F2849" t="s">
        <v>2687</v>
      </c>
      <c r="G2849" t="s">
        <v>2373</v>
      </c>
      <c r="H2849" t="s">
        <v>2374</v>
      </c>
      <c r="M2849" t="s">
        <v>16197</v>
      </c>
      <c r="O2849" t="s">
        <v>2404</v>
      </c>
      <c r="P2849" t="s">
        <v>2376</v>
      </c>
      <c r="Q2849" t="s">
        <v>2398</v>
      </c>
      <c r="R2849" t="s">
        <v>2378</v>
      </c>
    </row>
    <row r="2850" spans="2:18" x14ac:dyDescent="0.35">
      <c r="B2850" t="s">
        <v>17</v>
      </c>
      <c r="D2850" t="s">
        <v>16198</v>
      </c>
      <c r="F2850" t="s">
        <v>2443</v>
      </c>
      <c r="G2850" t="s">
        <v>2373</v>
      </c>
      <c r="H2850" t="s">
        <v>2374</v>
      </c>
      <c r="M2850" t="s">
        <v>16199</v>
      </c>
      <c r="N2850" t="s">
        <v>2497</v>
      </c>
      <c r="O2850" t="s">
        <v>2409</v>
      </c>
      <c r="P2850" t="s">
        <v>2376</v>
      </c>
      <c r="Q2850" t="s">
        <v>2398</v>
      </c>
      <c r="R2850" t="s">
        <v>2378</v>
      </c>
    </row>
    <row r="2851" spans="2:18" x14ac:dyDescent="0.35">
      <c r="B2851" t="s">
        <v>17</v>
      </c>
      <c r="D2851" t="s">
        <v>16200</v>
      </c>
      <c r="F2851" t="s">
        <v>2454</v>
      </c>
      <c r="G2851" t="s">
        <v>2373</v>
      </c>
      <c r="H2851" t="s">
        <v>2455</v>
      </c>
      <c r="M2851" t="s">
        <v>16201</v>
      </c>
      <c r="N2851" t="s">
        <v>2456</v>
      </c>
      <c r="O2851" t="s">
        <v>2404</v>
      </c>
      <c r="P2851" t="s">
        <v>2376</v>
      </c>
      <c r="Q2851" t="s">
        <v>2398</v>
      </c>
      <c r="R2851" t="s">
        <v>2378</v>
      </c>
    </row>
    <row r="2852" spans="2:18" x14ac:dyDescent="0.35">
      <c r="B2852" t="s">
        <v>17</v>
      </c>
      <c r="D2852" t="s">
        <v>4643</v>
      </c>
      <c r="F2852" t="s">
        <v>2400</v>
      </c>
      <c r="G2852" t="s">
        <v>2373</v>
      </c>
      <c r="H2852" t="s">
        <v>2401</v>
      </c>
      <c r="M2852" t="s">
        <v>4644</v>
      </c>
      <c r="N2852" t="s">
        <v>2442</v>
      </c>
      <c r="O2852" t="s">
        <v>2421</v>
      </c>
      <c r="P2852" t="s">
        <v>2376</v>
      </c>
      <c r="Q2852" t="s">
        <v>2398</v>
      </c>
      <c r="R2852" t="s">
        <v>2378</v>
      </c>
    </row>
    <row r="2853" spans="2:18" x14ac:dyDescent="0.35">
      <c r="B2853" t="s">
        <v>17</v>
      </c>
      <c r="D2853" t="s">
        <v>16202</v>
      </c>
      <c r="F2853" t="s">
        <v>2400</v>
      </c>
      <c r="G2853" t="s">
        <v>2373</v>
      </c>
      <c r="H2853" t="s">
        <v>2401</v>
      </c>
      <c r="M2853" t="s">
        <v>16203</v>
      </c>
      <c r="N2853" t="s">
        <v>2442</v>
      </c>
      <c r="O2853" t="s">
        <v>2409</v>
      </c>
      <c r="P2853" t="s">
        <v>2376</v>
      </c>
      <c r="Q2853" t="s">
        <v>2398</v>
      </c>
      <c r="R2853" t="s">
        <v>2378</v>
      </c>
    </row>
    <row r="2854" spans="2:18" x14ac:dyDescent="0.35">
      <c r="B2854" t="s">
        <v>17</v>
      </c>
      <c r="D2854" t="s">
        <v>10845</v>
      </c>
      <c r="F2854" t="s">
        <v>2443</v>
      </c>
      <c r="G2854" t="s">
        <v>2373</v>
      </c>
      <c r="H2854" t="s">
        <v>2374</v>
      </c>
      <c r="M2854" t="s">
        <v>10846</v>
      </c>
      <c r="N2854" t="s">
        <v>2497</v>
      </c>
      <c r="O2854" t="s">
        <v>2409</v>
      </c>
      <c r="P2854" t="s">
        <v>2376</v>
      </c>
      <c r="Q2854" t="s">
        <v>2398</v>
      </c>
      <c r="R2854" t="s">
        <v>2378</v>
      </c>
    </row>
    <row r="2855" spans="2:18" x14ac:dyDescent="0.35">
      <c r="B2855" t="s">
        <v>17</v>
      </c>
      <c r="D2855" t="s">
        <v>10849</v>
      </c>
      <c r="F2855" t="s">
        <v>2687</v>
      </c>
      <c r="G2855" t="s">
        <v>2373</v>
      </c>
      <c r="H2855" t="s">
        <v>2374</v>
      </c>
      <c r="M2855" t="s">
        <v>10850</v>
      </c>
      <c r="O2855" t="s">
        <v>2404</v>
      </c>
      <c r="P2855" t="s">
        <v>2376</v>
      </c>
      <c r="Q2855" t="s">
        <v>2398</v>
      </c>
      <c r="R2855" t="s">
        <v>2378</v>
      </c>
    </row>
    <row r="2856" spans="2:18" x14ac:dyDescent="0.35">
      <c r="B2856" t="s">
        <v>17</v>
      </c>
      <c r="D2856" t="s">
        <v>4655</v>
      </c>
      <c r="F2856" t="s">
        <v>2400</v>
      </c>
      <c r="G2856" t="s">
        <v>2373</v>
      </c>
      <c r="H2856" t="s">
        <v>2401</v>
      </c>
      <c r="M2856" t="s">
        <v>4656</v>
      </c>
      <c r="N2856" t="s">
        <v>2442</v>
      </c>
      <c r="O2856" t="s">
        <v>2409</v>
      </c>
      <c r="P2856" t="s">
        <v>2376</v>
      </c>
      <c r="Q2856" t="s">
        <v>2398</v>
      </c>
      <c r="R2856" t="s">
        <v>2378</v>
      </c>
    </row>
    <row r="2857" spans="2:18" x14ac:dyDescent="0.35">
      <c r="B2857" t="s">
        <v>17</v>
      </c>
      <c r="D2857" t="s">
        <v>16204</v>
      </c>
      <c r="F2857" t="s">
        <v>2443</v>
      </c>
      <c r="G2857" t="s">
        <v>2373</v>
      </c>
      <c r="H2857" t="s">
        <v>2374</v>
      </c>
      <c r="M2857" t="s">
        <v>16205</v>
      </c>
      <c r="N2857" t="s">
        <v>2497</v>
      </c>
      <c r="O2857" t="s">
        <v>2409</v>
      </c>
      <c r="P2857" t="s">
        <v>2376</v>
      </c>
      <c r="Q2857" t="s">
        <v>2398</v>
      </c>
      <c r="R2857" t="s">
        <v>2378</v>
      </c>
    </row>
    <row r="2858" spans="2:18" x14ac:dyDescent="0.35">
      <c r="B2858" t="s">
        <v>17</v>
      </c>
      <c r="D2858" t="s">
        <v>14361</v>
      </c>
      <c r="F2858" t="s">
        <v>2400</v>
      </c>
      <c r="G2858" t="s">
        <v>2373</v>
      </c>
      <c r="H2858" t="s">
        <v>2401</v>
      </c>
      <c r="M2858" t="s">
        <v>14362</v>
      </c>
      <c r="N2858" t="s">
        <v>2442</v>
      </c>
      <c r="O2858" t="s">
        <v>2421</v>
      </c>
      <c r="P2858" t="s">
        <v>2376</v>
      </c>
      <c r="Q2858" t="s">
        <v>2398</v>
      </c>
      <c r="R2858" t="s">
        <v>2378</v>
      </c>
    </row>
    <row r="2859" spans="2:18" x14ac:dyDescent="0.35">
      <c r="B2859" t="s">
        <v>17</v>
      </c>
      <c r="D2859" t="s">
        <v>16206</v>
      </c>
      <c r="F2859" t="s">
        <v>2687</v>
      </c>
      <c r="G2859" t="s">
        <v>2373</v>
      </c>
      <c r="H2859" t="s">
        <v>2374</v>
      </c>
      <c r="M2859" t="s">
        <v>16207</v>
      </c>
      <c r="O2859" t="s">
        <v>2404</v>
      </c>
      <c r="P2859" t="s">
        <v>2376</v>
      </c>
      <c r="Q2859" t="s">
        <v>2398</v>
      </c>
      <c r="R2859" t="s">
        <v>2378</v>
      </c>
    </row>
    <row r="2860" spans="2:18" x14ac:dyDescent="0.35">
      <c r="B2860" t="s">
        <v>17</v>
      </c>
      <c r="D2860" t="s">
        <v>4657</v>
      </c>
      <c r="F2860" t="s">
        <v>2635</v>
      </c>
      <c r="G2860" t="s">
        <v>2373</v>
      </c>
      <c r="H2860" t="s">
        <v>2418</v>
      </c>
      <c r="M2860" t="s">
        <v>4658</v>
      </c>
      <c r="N2860" t="s">
        <v>2637</v>
      </c>
      <c r="O2860" t="s">
        <v>2404</v>
      </c>
      <c r="P2860" t="s">
        <v>2376</v>
      </c>
      <c r="Q2860" t="s">
        <v>2398</v>
      </c>
      <c r="R2860" t="s">
        <v>2378</v>
      </c>
    </row>
    <row r="2861" spans="2:18" x14ac:dyDescent="0.35">
      <c r="B2861" t="s">
        <v>17</v>
      </c>
      <c r="D2861" t="s">
        <v>4659</v>
      </c>
      <c r="F2861" t="s">
        <v>2635</v>
      </c>
      <c r="G2861" t="s">
        <v>2373</v>
      </c>
      <c r="H2861" t="s">
        <v>2418</v>
      </c>
      <c r="M2861" t="s">
        <v>4660</v>
      </c>
      <c r="N2861" t="s">
        <v>2637</v>
      </c>
      <c r="O2861" t="s">
        <v>2404</v>
      </c>
      <c r="P2861" t="s">
        <v>2376</v>
      </c>
      <c r="Q2861" t="s">
        <v>2398</v>
      </c>
      <c r="R2861" t="s">
        <v>2378</v>
      </c>
    </row>
    <row r="2862" spans="2:18" x14ac:dyDescent="0.35">
      <c r="B2862" t="s">
        <v>17</v>
      </c>
      <c r="D2862" t="s">
        <v>4659</v>
      </c>
      <c r="F2862" t="s">
        <v>2687</v>
      </c>
      <c r="G2862" t="s">
        <v>2373</v>
      </c>
      <c r="H2862" t="s">
        <v>2374</v>
      </c>
      <c r="M2862" t="s">
        <v>4660</v>
      </c>
      <c r="O2862" t="s">
        <v>2404</v>
      </c>
      <c r="P2862" t="s">
        <v>2376</v>
      </c>
      <c r="Q2862" t="s">
        <v>2398</v>
      </c>
      <c r="R2862" t="s">
        <v>2378</v>
      </c>
    </row>
    <row r="2863" spans="2:18" x14ac:dyDescent="0.35">
      <c r="B2863" t="s">
        <v>17</v>
      </c>
      <c r="D2863" t="s">
        <v>16208</v>
      </c>
      <c r="F2863" t="s">
        <v>2406</v>
      </c>
      <c r="G2863" t="s">
        <v>2373</v>
      </c>
      <c r="H2863" t="s">
        <v>2374</v>
      </c>
      <c r="M2863" t="s">
        <v>16209</v>
      </c>
      <c r="N2863" t="s">
        <v>2408</v>
      </c>
      <c r="O2863" t="s">
        <v>2409</v>
      </c>
      <c r="P2863" t="s">
        <v>2376</v>
      </c>
      <c r="Q2863" t="s">
        <v>2398</v>
      </c>
      <c r="R2863" t="s">
        <v>2378</v>
      </c>
    </row>
    <row r="2864" spans="2:18" x14ac:dyDescent="0.35">
      <c r="B2864" t="s">
        <v>17</v>
      </c>
      <c r="D2864" t="s">
        <v>4663</v>
      </c>
      <c r="F2864" t="s">
        <v>2454</v>
      </c>
      <c r="G2864" t="s">
        <v>2373</v>
      </c>
      <c r="H2864" t="s">
        <v>2374</v>
      </c>
      <c r="M2864" t="s">
        <v>4664</v>
      </c>
      <c r="N2864" t="s">
        <v>2589</v>
      </c>
      <c r="O2864" t="s">
        <v>2404</v>
      </c>
      <c r="P2864" t="s">
        <v>2376</v>
      </c>
      <c r="Q2864" t="s">
        <v>2398</v>
      </c>
      <c r="R2864" t="s">
        <v>2378</v>
      </c>
    </row>
    <row r="2865" spans="2:18" x14ac:dyDescent="0.35">
      <c r="B2865" t="s">
        <v>17</v>
      </c>
      <c r="D2865" t="s">
        <v>4663</v>
      </c>
      <c r="F2865" t="s">
        <v>2443</v>
      </c>
      <c r="G2865" t="s">
        <v>2373</v>
      </c>
      <c r="H2865" t="s">
        <v>2374</v>
      </c>
      <c r="M2865" t="s">
        <v>4664</v>
      </c>
      <c r="N2865" t="s">
        <v>2497</v>
      </c>
      <c r="O2865" t="s">
        <v>2409</v>
      </c>
      <c r="P2865" t="s">
        <v>2376</v>
      </c>
      <c r="Q2865" t="s">
        <v>2398</v>
      </c>
      <c r="R2865" t="s">
        <v>2378</v>
      </c>
    </row>
    <row r="2866" spans="2:18" x14ac:dyDescent="0.35">
      <c r="B2866" t="s">
        <v>17</v>
      </c>
      <c r="D2866" t="s">
        <v>14369</v>
      </c>
      <c r="F2866" t="s">
        <v>2454</v>
      </c>
      <c r="G2866" t="s">
        <v>2373</v>
      </c>
      <c r="H2866" t="s">
        <v>2374</v>
      </c>
      <c r="M2866" t="s">
        <v>14370</v>
      </c>
      <c r="N2866" t="s">
        <v>2603</v>
      </c>
      <c r="O2866" t="s">
        <v>2409</v>
      </c>
      <c r="P2866" t="s">
        <v>2376</v>
      </c>
      <c r="Q2866" t="s">
        <v>2398</v>
      </c>
      <c r="R2866" t="s">
        <v>2378</v>
      </c>
    </row>
    <row r="2867" spans="2:18" x14ac:dyDescent="0.35">
      <c r="B2867" t="s">
        <v>17</v>
      </c>
      <c r="D2867" t="s">
        <v>10887</v>
      </c>
      <c r="F2867" t="s">
        <v>2443</v>
      </c>
      <c r="G2867" t="s">
        <v>2373</v>
      </c>
      <c r="H2867" t="s">
        <v>2374</v>
      </c>
      <c r="M2867" t="s">
        <v>10888</v>
      </c>
      <c r="N2867" t="s">
        <v>2497</v>
      </c>
      <c r="O2867" t="s">
        <v>2409</v>
      </c>
      <c r="P2867" t="s">
        <v>2376</v>
      </c>
      <c r="Q2867" t="s">
        <v>2398</v>
      </c>
      <c r="R2867" t="s">
        <v>2378</v>
      </c>
    </row>
    <row r="2868" spans="2:18" x14ac:dyDescent="0.35">
      <c r="B2868" t="s">
        <v>17</v>
      </c>
      <c r="D2868" t="s">
        <v>10889</v>
      </c>
      <c r="F2868" t="s">
        <v>2443</v>
      </c>
      <c r="G2868" t="s">
        <v>2373</v>
      </c>
      <c r="H2868" t="s">
        <v>2374</v>
      </c>
      <c r="M2868" t="s">
        <v>10890</v>
      </c>
      <c r="N2868" t="s">
        <v>2497</v>
      </c>
      <c r="O2868" t="s">
        <v>2409</v>
      </c>
      <c r="P2868" t="s">
        <v>2376</v>
      </c>
      <c r="Q2868" t="s">
        <v>2398</v>
      </c>
      <c r="R2868" t="s">
        <v>2378</v>
      </c>
    </row>
    <row r="2869" spans="2:18" x14ac:dyDescent="0.35">
      <c r="B2869" t="s">
        <v>17</v>
      </c>
      <c r="D2869" t="s">
        <v>4669</v>
      </c>
      <c r="F2869" t="s">
        <v>2400</v>
      </c>
      <c r="G2869" t="s">
        <v>2373</v>
      </c>
      <c r="H2869" t="s">
        <v>2401</v>
      </c>
      <c r="M2869" t="s">
        <v>4670</v>
      </c>
      <c r="N2869" t="s">
        <v>2403</v>
      </c>
      <c r="O2869" t="s">
        <v>2404</v>
      </c>
      <c r="P2869" t="s">
        <v>2376</v>
      </c>
      <c r="Q2869" t="s">
        <v>2398</v>
      </c>
      <c r="R2869" t="s">
        <v>2378</v>
      </c>
    </row>
    <row r="2870" spans="2:18" x14ac:dyDescent="0.35">
      <c r="B2870" t="s">
        <v>17</v>
      </c>
      <c r="D2870" t="s">
        <v>16210</v>
      </c>
      <c r="G2870" t="s">
        <v>2373</v>
      </c>
      <c r="H2870" t="s">
        <v>2418</v>
      </c>
      <c r="M2870" t="s">
        <v>16211</v>
      </c>
      <c r="N2870" t="s">
        <v>2451</v>
      </c>
      <c r="O2870" t="s">
        <v>2409</v>
      </c>
      <c r="P2870" t="s">
        <v>2376</v>
      </c>
      <c r="Q2870" t="s">
        <v>2398</v>
      </c>
      <c r="R2870" t="s">
        <v>2378</v>
      </c>
    </row>
    <row r="2871" spans="2:18" x14ac:dyDescent="0.35">
      <c r="B2871" t="s">
        <v>17</v>
      </c>
      <c r="D2871" t="s">
        <v>16210</v>
      </c>
      <c r="F2871" t="s">
        <v>2443</v>
      </c>
      <c r="G2871" t="s">
        <v>2373</v>
      </c>
      <c r="H2871" t="s">
        <v>2374</v>
      </c>
      <c r="M2871" t="s">
        <v>16211</v>
      </c>
      <c r="N2871" t="s">
        <v>2497</v>
      </c>
      <c r="O2871" t="s">
        <v>2409</v>
      </c>
      <c r="P2871" t="s">
        <v>2376</v>
      </c>
      <c r="Q2871" t="s">
        <v>2398</v>
      </c>
      <c r="R2871" t="s">
        <v>2378</v>
      </c>
    </row>
    <row r="2872" spans="2:18" x14ac:dyDescent="0.35">
      <c r="B2872" t="s">
        <v>17</v>
      </c>
      <c r="D2872" t="s">
        <v>16210</v>
      </c>
      <c r="F2872" t="s">
        <v>2443</v>
      </c>
      <c r="G2872" t="s">
        <v>2373</v>
      </c>
      <c r="H2872" t="s">
        <v>2374</v>
      </c>
      <c r="M2872" t="s">
        <v>16211</v>
      </c>
      <c r="N2872" t="s">
        <v>2497</v>
      </c>
      <c r="O2872" t="s">
        <v>2409</v>
      </c>
      <c r="P2872" t="s">
        <v>2376</v>
      </c>
      <c r="Q2872" t="s">
        <v>2398</v>
      </c>
      <c r="R2872" t="s">
        <v>2378</v>
      </c>
    </row>
    <row r="2873" spans="2:18" x14ac:dyDescent="0.35">
      <c r="B2873" t="s">
        <v>17</v>
      </c>
      <c r="D2873" t="s">
        <v>16212</v>
      </c>
      <c r="F2873" t="s">
        <v>2443</v>
      </c>
      <c r="G2873" t="s">
        <v>2373</v>
      </c>
      <c r="H2873" t="s">
        <v>2374</v>
      </c>
      <c r="M2873" t="s">
        <v>16213</v>
      </c>
      <c r="N2873" t="s">
        <v>2497</v>
      </c>
      <c r="O2873" t="s">
        <v>2409</v>
      </c>
      <c r="P2873" t="s">
        <v>2376</v>
      </c>
      <c r="Q2873" t="s">
        <v>2398</v>
      </c>
      <c r="R2873" t="s">
        <v>2378</v>
      </c>
    </row>
    <row r="2874" spans="2:18" x14ac:dyDescent="0.35">
      <c r="B2874" t="s">
        <v>17</v>
      </c>
      <c r="D2874" t="s">
        <v>16214</v>
      </c>
      <c r="F2874" t="s">
        <v>2687</v>
      </c>
      <c r="G2874" t="s">
        <v>2373</v>
      </c>
      <c r="H2874" t="s">
        <v>2374</v>
      </c>
      <c r="M2874" t="s">
        <v>16215</v>
      </c>
      <c r="O2874" t="s">
        <v>2404</v>
      </c>
      <c r="P2874" t="s">
        <v>2376</v>
      </c>
      <c r="Q2874" t="s">
        <v>2398</v>
      </c>
      <c r="R2874" t="s">
        <v>2378</v>
      </c>
    </row>
    <row r="2875" spans="2:18" x14ac:dyDescent="0.35">
      <c r="B2875" t="s">
        <v>17</v>
      </c>
      <c r="D2875" t="s">
        <v>16216</v>
      </c>
      <c r="F2875" t="s">
        <v>2454</v>
      </c>
      <c r="G2875" t="s">
        <v>2373</v>
      </c>
      <c r="H2875" t="s">
        <v>2455</v>
      </c>
      <c r="M2875" t="s">
        <v>16217</v>
      </c>
      <c r="N2875" t="s">
        <v>2456</v>
      </c>
      <c r="O2875" t="s">
        <v>2404</v>
      </c>
      <c r="P2875" t="s">
        <v>2376</v>
      </c>
      <c r="Q2875" t="s">
        <v>2398</v>
      </c>
      <c r="R2875" t="s">
        <v>2378</v>
      </c>
    </row>
    <row r="2876" spans="2:18" x14ac:dyDescent="0.35">
      <c r="B2876" t="s">
        <v>17</v>
      </c>
      <c r="D2876" t="s">
        <v>4673</v>
      </c>
      <c r="F2876" t="s">
        <v>2454</v>
      </c>
      <c r="G2876" t="s">
        <v>2373</v>
      </c>
      <c r="H2876" t="s">
        <v>2418</v>
      </c>
      <c r="M2876" t="s">
        <v>4674</v>
      </c>
      <c r="N2876" t="s">
        <v>3239</v>
      </c>
      <c r="O2876" t="s">
        <v>2404</v>
      </c>
      <c r="P2876" t="s">
        <v>2376</v>
      </c>
      <c r="Q2876" t="s">
        <v>2398</v>
      </c>
      <c r="R2876" t="s">
        <v>2378</v>
      </c>
    </row>
    <row r="2877" spans="2:18" x14ac:dyDescent="0.35">
      <c r="B2877" t="s">
        <v>17</v>
      </c>
      <c r="D2877" t="s">
        <v>4675</v>
      </c>
      <c r="F2877" t="s">
        <v>2454</v>
      </c>
      <c r="G2877" t="s">
        <v>2373</v>
      </c>
      <c r="H2877" t="s">
        <v>2418</v>
      </c>
      <c r="M2877" t="s">
        <v>4676</v>
      </c>
      <c r="N2877" t="s">
        <v>2463</v>
      </c>
      <c r="O2877" t="s">
        <v>2404</v>
      </c>
      <c r="P2877" t="s">
        <v>2376</v>
      </c>
      <c r="Q2877" t="s">
        <v>2398</v>
      </c>
      <c r="R2877" t="s">
        <v>2378</v>
      </c>
    </row>
    <row r="2878" spans="2:18" x14ac:dyDescent="0.35">
      <c r="B2878" t="s">
        <v>17</v>
      </c>
      <c r="D2878" t="s">
        <v>16218</v>
      </c>
      <c r="F2878" t="s">
        <v>2454</v>
      </c>
      <c r="G2878" t="s">
        <v>2373</v>
      </c>
      <c r="H2878" t="s">
        <v>2418</v>
      </c>
      <c r="M2878" t="s">
        <v>16219</v>
      </c>
      <c r="N2878" t="s">
        <v>2463</v>
      </c>
      <c r="O2878" t="s">
        <v>2404</v>
      </c>
      <c r="P2878" t="s">
        <v>2376</v>
      </c>
      <c r="Q2878" t="s">
        <v>2398</v>
      </c>
      <c r="R2878" t="s">
        <v>2378</v>
      </c>
    </row>
    <row r="2879" spans="2:18" x14ac:dyDescent="0.35">
      <c r="B2879" t="s">
        <v>17</v>
      </c>
      <c r="D2879" t="s">
        <v>16218</v>
      </c>
      <c r="F2879" t="s">
        <v>2406</v>
      </c>
      <c r="G2879" t="s">
        <v>2373</v>
      </c>
      <c r="H2879" t="s">
        <v>2374</v>
      </c>
      <c r="M2879" t="s">
        <v>16219</v>
      </c>
      <c r="N2879" t="s">
        <v>2441</v>
      </c>
      <c r="O2879" t="s">
        <v>2409</v>
      </c>
      <c r="P2879" t="s">
        <v>2376</v>
      </c>
      <c r="Q2879" t="s">
        <v>2398</v>
      </c>
      <c r="R2879" t="s">
        <v>2378</v>
      </c>
    </row>
    <row r="2880" spans="2:18" x14ac:dyDescent="0.35">
      <c r="B2880" t="s">
        <v>17</v>
      </c>
      <c r="D2880" t="s">
        <v>16218</v>
      </c>
      <c r="F2880" t="s">
        <v>2400</v>
      </c>
      <c r="G2880" t="s">
        <v>2373</v>
      </c>
      <c r="H2880" t="s">
        <v>2401</v>
      </c>
      <c r="M2880" t="s">
        <v>16219</v>
      </c>
      <c r="N2880" t="s">
        <v>2403</v>
      </c>
      <c r="O2880" t="s">
        <v>2404</v>
      </c>
      <c r="P2880" t="s">
        <v>2376</v>
      </c>
      <c r="Q2880" t="s">
        <v>2398</v>
      </c>
      <c r="R2880" t="s">
        <v>2378</v>
      </c>
    </row>
    <row r="2881" spans="2:18" x14ac:dyDescent="0.35">
      <c r="B2881" t="s">
        <v>17</v>
      </c>
      <c r="D2881" t="s">
        <v>16218</v>
      </c>
      <c r="F2881" t="s">
        <v>2400</v>
      </c>
      <c r="G2881" t="s">
        <v>2373</v>
      </c>
      <c r="H2881" t="s">
        <v>2401</v>
      </c>
      <c r="M2881" t="s">
        <v>16219</v>
      </c>
      <c r="N2881" t="s">
        <v>2403</v>
      </c>
      <c r="O2881" t="s">
        <v>2404</v>
      </c>
      <c r="P2881" t="s">
        <v>2376</v>
      </c>
      <c r="Q2881" t="s">
        <v>2398</v>
      </c>
      <c r="R2881" t="s">
        <v>2378</v>
      </c>
    </row>
    <row r="2882" spans="2:18" x14ac:dyDescent="0.35">
      <c r="B2882" t="s">
        <v>17</v>
      </c>
      <c r="D2882" t="s">
        <v>16218</v>
      </c>
      <c r="F2882" t="s">
        <v>2400</v>
      </c>
      <c r="G2882" t="s">
        <v>2373</v>
      </c>
      <c r="H2882" t="s">
        <v>2401</v>
      </c>
      <c r="M2882" t="s">
        <v>16219</v>
      </c>
      <c r="N2882" t="s">
        <v>2442</v>
      </c>
      <c r="O2882" t="s">
        <v>2409</v>
      </c>
      <c r="P2882" t="s">
        <v>2376</v>
      </c>
      <c r="Q2882" t="s">
        <v>2398</v>
      </c>
      <c r="R2882" t="s">
        <v>2378</v>
      </c>
    </row>
    <row r="2883" spans="2:18" x14ac:dyDescent="0.35">
      <c r="B2883" t="s">
        <v>17</v>
      </c>
      <c r="D2883" t="s">
        <v>16218</v>
      </c>
      <c r="F2883" t="s">
        <v>2400</v>
      </c>
      <c r="G2883" t="s">
        <v>2373</v>
      </c>
      <c r="H2883" t="s">
        <v>2401</v>
      </c>
      <c r="M2883" t="s">
        <v>16219</v>
      </c>
      <c r="N2883" t="s">
        <v>2442</v>
      </c>
      <c r="O2883" t="s">
        <v>2409</v>
      </c>
      <c r="P2883" t="s">
        <v>2376</v>
      </c>
      <c r="Q2883" t="s">
        <v>2398</v>
      </c>
      <c r="R2883" t="s">
        <v>2378</v>
      </c>
    </row>
    <row r="2884" spans="2:18" x14ac:dyDescent="0.35">
      <c r="B2884" t="s">
        <v>17</v>
      </c>
      <c r="D2884" t="s">
        <v>16218</v>
      </c>
      <c r="F2884" t="s">
        <v>2477</v>
      </c>
      <c r="G2884" t="s">
        <v>2373</v>
      </c>
      <c r="H2884" t="s">
        <v>2374</v>
      </c>
      <c r="M2884" t="s">
        <v>16219</v>
      </c>
      <c r="N2884" t="s">
        <v>2516</v>
      </c>
      <c r="O2884" t="s">
        <v>2404</v>
      </c>
      <c r="P2884" t="s">
        <v>2376</v>
      </c>
      <c r="Q2884" t="s">
        <v>2398</v>
      </c>
      <c r="R2884" t="s">
        <v>2378</v>
      </c>
    </row>
    <row r="2885" spans="2:18" x14ac:dyDescent="0.35">
      <c r="B2885" t="s">
        <v>17</v>
      </c>
      <c r="D2885" t="s">
        <v>16218</v>
      </c>
      <c r="G2885" t="s">
        <v>2373</v>
      </c>
      <c r="H2885" t="s">
        <v>2418</v>
      </c>
      <c r="M2885" t="s">
        <v>16219</v>
      </c>
      <c r="N2885" t="s">
        <v>2451</v>
      </c>
      <c r="O2885" t="s">
        <v>2409</v>
      </c>
      <c r="P2885" t="s">
        <v>2376</v>
      </c>
      <c r="Q2885" t="s">
        <v>2398</v>
      </c>
      <c r="R2885" t="s">
        <v>2378</v>
      </c>
    </row>
    <row r="2886" spans="2:18" x14ac:dyDescent="0.35">
      <c r="B2886" t="s">
        <v>17</v>
      </c>
      <c r="D2886" t="s">
        <v>16218</v>
      </c>
      <c r="F2886" t="s">
        <v>2443</v>
      </c>
      <c r="G2886" t="s">
        <v>2373</v>
      </c>
      <c r="H2886" t="s">
        <v>2374</v>
      </c>
      <c r="M2886" t="s">
        <v>16219</v>
      </c>
      <c r="N2886" t="s">
        <v>2497</v>
      </c>
      <c r="O2886" t="s">
        <v>2409</v>
      </c>
      <c r="P2886" t="s">
        <v>2376</v>
      </c>
      <c r="Q2886" t="s">
        <v>2398</v>
      </c>
      <c r="R2886" t="s">
        <v>2378</v>
      </c>
    </row>
    <row r="2887" spans="2:18" x14ac:dyDescent="0.35">
      <c r="B2887" t="s">
        <v>17</v>
      </c>
      <c r="D2887" t="s">
        <v>10923</v>
      </c>
      <c r="F2887" t="s">
        <v>2443</v>
      </c>
      <c r="G2887" t="s">
        <v>2373</v>
      </c>
      <c r="H2887" t="s">
        <v>2374</v>
      </c>
      <c r="M2887" t="s">
        <v>10924</v>
      </c>
      <c r="N2887" t="s">
        <v>2497</v>
      </c>
      <c r="O2887" t="s">
        <v>2409</v>
      </c>
      <c r="P2887" t="s">
        <v>2376</v>
      </c>
      <c r="Q2887" t="s">
        <v>2398</v>
      </c>
      <c r="R2887" t="s">
        <v>2378</v>
      </c>
    </row>
    <row r="2888" spans="2:18" x14ac:dyDescent="0.35">
      <c r="B2888" t="s">
        <v>17</v>
      </c>
      <c r="D2888" t="s">
        <v>10923</v>
      </c>
      <c r="F2888" t="s">
        <v>2687</v>
      </c>
      <c r="G2888" t="s">
        <v>2373</v>
      </c>
      <c r="H2888" t="s">
        <v>2374</v>
      </c>
      <c r="M2888" t="s">
        <v>10924</v>
      </c>
      <c r="O2888" t="s">
        <v>2404</v>
      </c>
      <c r="P2888" t="s">
        <v>2376</v>
      </c>
      <c r="Q2888" t="s">
        <v>2398</v>
      </c>
      <c r="R2888" t="s">
        <v>2378</v>
      </c>
    </row>
    <row r="2889" spans="2:18" x14ac:dyDescent="0.35">
      <c r="B2889" t="s">
        <v>17</v>
      </c>
      <c r="D2889" t="s">
        <v>14371</v>
      </c>
      <c r="F2889" t="s">
        <v>2477</v>
      </c>
      <c r="G2889" t="s">
        <v>2373</v>
      </c>
      <c r="H2889" t="s">
        <v>2374</v>
      </c>
      <c r="M2889" t="s">
        <v>14372</v>
      </c>
      <c r="N2889" t="s">
        <v>2516</v>
      </c>
      <c r="O2889" t="s">
        <v>2404</v>
      </c>
      <c r="P2889" t="s">
        <v>2376</v>
      </c>
      <c r="Q2889" t="s">
        <v>2398</v>
      </c>
      <c r="R2889" t="s">
        <v>2378</v>
      </c>
    </row>
    <row r="2890" spans="2:18" x14ac:dyDescent="0.35">
      <c r="B2890" t="s">
        <v>17</v>
      </c>
      <c r="D2890" t="s">
        <v>14373</v>
      </c>
      <c r="F2890" t="s">
        <v>2400</v>
      </c>
      <c r="G2890" t="s">
        <v>2373</v>
      </c>
      <c r="H2890" t="s">
        <v>2401</v>
      </c>
      <c r="M2890" t="s">
        <v>14374</v>
      </c>
      <c r="N2890" t="s">
        <v>2403</v>
      </c>
      <c r="O2890" t="s">
        <v>2404</v>
      </c>
      <c r="P2890" t="s">
        <v>2376</v>
      </c>
      <c r="Q2890" t="s">
        <v>2398</v>
      </c>
      <c r="R2890" t="s">
        <v>2378</v>
      </c>
    </row>
    <row r="2891" spans="2:18" x14ac:dyDescent="0.35">
      <c r="B2891" t="s">
        <v>17</v>
      </c>
      <c r="D2891" t="s">
        <v>14373</v>
      </c>
      <c r="G2891" t="s">
        <v>2373</v>
      </c>
      <c r="H2891" t="s">
        <v>2418</v>
      </c>
      <c r="M2891" t="s">
        <v>14374</v>
      </c>
      <c r="N2891" t="s">
        <v>2662</v>
      </c>
      <c r="O2891" t="s">
        <v>2409</v>
      </c>
      <c r="P2891" t="s">
        <v>2376</v>
      </c>
      <c r="Q2891" t="s">
        <v>2398</v>
      </c>
      <c r="R2891" t="s">
        <v>2378</v>
      </c>
    </row>
    <row r="2892" spans="2:18" x14ac:dyDescent="0.35">
      <c r="B2892" t="s">
        <v>17</v>
      </c>
      <c r="D2892" t="s">
        <v>14373</v>
      </c>
      <c r="G2892" t="s">
        <v>2373</v>
      </c>
      <c r="H2892" t="s">
        <v>2418</v>
      </c>
      <c r="M2892" t="s">
        <v>14374</v>
      </c>
      <c r="N2892" t="s">
        <v>2578</v>
      </c>
      <c r="O2892" t="s">
        <v>2409</v>
      </c>
      <c r="P2892" t="s">
        <v>2376</v>
      </c>
      <c r="Q2892" t="s">
        <v>2398</v>
      </c>
      <c r="R2892" t="s">
        <v>2378</v>
      </c>
    </row>
    <row r="2893" spans="2:18" x14ac:dyDescent="0.35">
      <c r="B2893" t="s">
        <v>17</v>
      </c>
      <c r="D2893" t="s">
        <v>16220</v>
      </c>
      <c r="F2893" t="s">
        <v>2443</v>
      </c>
      <c r="G2893" t="s">
        <v>2373</v>
      </c>
      <c r="H2893" t="s">
        <v>2374</v>
      </c>
      <c r="M2893" t="s">
        <v>16221</v>
      </c>
      <c r="N2893" t="s">
        <v>2497</v>
      </c>
      <c r="O2893" t="s">
        <v>2409</v>
      </c>
      <c r="P2893" t="s">
        <v>2376</v>
      </c>
      <c r="Q2893" t="s">
        <v>2398</v>
      </c>
      <c r="R2893" t="s">
        <v>2378</v>
      </c>
    </row>
    <row r="2894" spans="2:18" x14ac:dyDescent="0.35">
      <c r="B2894" t="s">
        <v>17</v>
      </c>
      <c r="D2894" t="s">
        <v>16222</v>
      </c>
      <c r="F2894" t="s">
        <v>2687</v>
      </c>
      <c r="G2894" t="s">
        <v>2373</v>
      </c>
      <c r="H2894" t="s">
        <v>2374</v>
      </c>
      <c r="M2894" t="s">
        <v>16223</v>
      </c>
      <c r="O2894" t="s">
        <v>2404</v>
      </c>
      <c r="P2894" t="s">
        <v>2376</v>
      </c>
      <c r="Q2894" t="s">
        <v>2398</v>
      </c>
      <c r="R2894" t="s">
        <v>2378</v>
      </c>
    </row>
    <row r="2895" spans="2:18" x14ac:dyDescent="0.35">
      <c r="B2895" t="s">
        <v>17</v>
      </c>
      <c r="D2895" t="s">
        <v>16224</v>
      </c>
      <c r="F2895" t="s">
        <v>2687</v>
      </c>
      <c r="G2895" t="s">
        <v>2373</v>
      </c>
      <c r="H2895" t="s">
        <v>2374</v>
      </c>
      <c r="M2895" t="s">
        <v>16225</v>
      </c>
      <c r="O2895" t="s">
        <v>2404</v>
      </c>
      <c r="P2895" t="s">
        <v>2376</v>
      </c>
      <c r="Q2895" t="s">
        <v>2398</v>
      </c>
      <c r="R2895" t="s">
        <v>2378</v>
      </c>
    </row>
    <row r="2896" spans="2:18" x14ac:dyDescent="0.35">
      <c r="B2896" t="s">
        <v>17</v>
      </c>
      <c r="D2896" t="s">
        <v>4683</v>
      </c>
      <c r="F2896" t="s">
        <v>2477</v>
      </c>
      <c r="G2896" t="s">
        <v>2373</v>
      </c>
      <c r="H2896" t="s">
        <v>2374</v>
      </c>
      <c r="M2896" t="s">
        <v>4684</v>
      </c>
      <c r="N2896" t="s">
        <v>2516</v>
      </c>
      <c r="O2896" t="s">
        <v>2404</v>
      </c>
      <c r="P2896" t="s">
        <v>2376</v>
      </c>
      <c r="Q2896" t="s">
        <v>2398</v>
      </c>
      <c r="R2896" t="s">
        <v>2378</v>
      </c>
    </row>
    <row r="2897" spans="2:18" x14ac:dyDescent="0.35">
      <c r="B2897" t="s">
        <v>17</v>
      </c>
      <c r="D2897" t="s">
        <v>10941</v>
      </c>
      <c r="F2897" t="s">
        <v>2443</v>
      </c>
      <c r="G2897" t="s">
        <v>2373</v>
      </c>
      <c r="H2897" t="s">
        <v>2374</v>
      </c>
      <c r="M2897" t="s">
        <v>10942</v>
      </c>
      <c r="N2897" t="s">
        <v>2497</v>
      </c>
      <c r="O2897" t="s">
        <v>2409</v>
      </c>
      <c r="P2897" t="s">
        <v>2376</v>
      </c>
      <c r="Q2897" t="s">
        <v>2398</v>
      </c>
      <c r="R2897" t="s">
        <v>2378</v>
      </c>
    </row>
    <row r="2898" spans="2:18" x14ac:dyDescent="0.35">
      <c r="B2898" t="s">
        <v>17</v>
      </c>
      <c r="D2898" t="s">
        <v>16226</v>
      </c>
      <c r="F2898" t="s">
        <v>2687</v>
      </c>
      <c r="G2898" t="s">
        <v>2373</v>
      </c>
      <c r="H2898" t="s">
        <v>2374</v>
      </c>
      <c r="M2898" t="s">
        <v>16227</v>
      </c>
      <c r="O2898" t="s">
        <v>2404</v>
      </c>
      <c r="P2898" t="s">
        <v>2376</v>
      </c>
      <c r="Q2898" t="s">
        <v>2398</v>
      </c>
      <c r="R2898" t="s">
        <v>2378</v>
      </c>
    </row>
    <row r="2899" spans="2:18" x14ac:dyDescent="0.35">
      <c r="B2899" t="s">
        <v>17</v>
      </c>
      <c r="D2899" t="s">
        <v>16228</v>
      </c>
      <c r="F2899" t="s">
        <v>2400</v>
      </c>
      <c r="G2899" t="s">
        <v>2373</v>
      </c>
      <c r="H2899" t="s">
        <v>2401</v>
      </c>
      <c r="M2899" t="s">
        <v>16229</v>
      </c>
      <c r="N2899" t="s">
        <v>2403</v>
      </c>
      <c r="O2899" t="s">
        <v>2404</v>
      </c>
      <c r="P2899" t="s">
        <v>2376</v>
      </c>
      <c r="Q2899" t="s">
        <v>2398</v>
      </c>
      <c r="R2899" t="s">
        <v>2378</v>
      </c>
    </row>
    <row r="2900" spans="2:18" x14ac:dyDescent="0.35">
      <c r="B2900" t="s">
        <v>17</v>
      </c>
      <c r="D2900" t="s">
        <v>16228</v>
      </c>
      <c r="F2900" t="s">
        <v>2400</v>
      </c>
      <c r="G2900" t="s">
        <v>2373</v>
      </c>
      <c r="H2900" t="s">
        <v>2401</v>
      </c>
      <c r="M2900" t="s">
        <v>16229</v>
      </c>
      <c r="N2900" t="s">
        <v>2442</v>
      </c>
      <c r="O2900" t="s">
        <v>2409</v>
      </c>
      <c r="P2900" t="s">
        <v>2376</v>
      </c>
      <c r="Q2900" t="s">
        <v>2398</v>
      </c>
      <c r="R2900" t="s">
        <v>2378</v>
      </c>
    </row>
    <row r="2901" spans="2:18" x14ac:dyDescent="0.35">
      <c r="B2901" t="s">
        <v>17</v>
      </c>
      <c r="D2901" t="s">
        <v>16228</v>
      </c>
      <c r="F2901" t="s">
        <v>2443</v>
      </c>
      <c r="G2901" t="s">
        <v>2373</v>
      </c>
      <c r="H2901" t="s">
        <v>2374</v>
      </c>
      <c r="M2901" t="s">
        <v>16229</v>
      </c>
      <c r="N2901" t="s">
        <v>2497</v>
      </c>
      <c r="O2901" t="s">
        <v>2409</v>
      </c>
      <c r="P2901" t="s">
        <v>2376</v>
      </c>
      <c r="Q2901" t="s">
        <v>2398</v>
      </c>
      <c r="R2901" t="s">
        <v>2378</v>
      </c>
    </row>
    <row r="2902" spans="2:18" x14ac:dyDescent="0.35">
      <c r="B2902" t="s">
        <v>17</v>
      </c>
      <c r="D2902" t="s">
        <v>16230</v>
      </c>
      <c r="F2902" t="s">
        <v>2477</v>
      </c>
      <c r="G2902" t="s">
        <v>2373</v>
      </c>
      <c r="H2902" t="s">
        <v>2374</v>
      </c>
      <c r="M2902" t="s">
        <v>16231</v>
      </c>
      <c r="N2902" t="s">
        <v>2516</v>
      </c>
      <c r="O2902" t="s">
        <v>2404</v>
      </c>
      <c r="P2902" t="s">
        <v>2376</v>
      </c>
      <c r="Q2902" t="s">
        <v>2398</v>
      </c>
      <c r="R2902" t="s">
        <v>2378</v>
      </c>
    </row>
    <row r="2903" spans="2:18" x14ac:dyDescent="0.35">
      <c r="B2903" t="s">
        <v>17</v>
      </c>
      <c r="D2903" t="s">
        <v>16230</v>
      </c>
      <c r="F2903" t="s">
        <v>2443</v>
      </c>
      <c r="G2903" t="s">
        <v>2373</v>
      </c>
      <c r="H2903" t="s">
        <v>2374</v>
      </c>
      <c r="M2903" t="s">
        <v>16231</v>
      </c>
      <c r="N2903" t="s">
        <v>2444</v>
      </c>
      <c r="O2903" t="s">
        <v>2404</v>
      </c>
      <c r="P2903" t="s">
        <v>2376</v>
      </c>
      <c r="Q2903" t="s">
        <v>2398</v>
      </c>
      <c r="R2903" t="s">
        <v>2378</v>
      </c>
    </row>
    <row r="2904" spans="2:18" x14ac:dyDescent="0.35">
      <c r="B2904" t="s">
        <v>17</v>
      </c>
      <c r="D2904" t="s">
        <v>10977</v>
      </c>
      <c r="F2904" t="s">
        <v>2443</v>
      </c>
      <c r="G2904" t="s">
        <v>2373</v>
      </c>
      <c r="H2904" t="s">
        <v>2374</v>
      </c>
      <c r="M2904" t="s">
        <v>10978</v>
      </c>
      <c r="N2904" t="s">
        <v>2497</v>
      </c>
      <c r="O2904" t="s">
        <v>2409</v>
      </c>
      <c r="P2904" t="s">
        <v>2376</v>
      </c>
      <c r="Q2904" t="s">
        <v>2398</v>
      </c>
      <c r="R2904" t="s">
        <v>2378</v>
      </c>
    </row>
    <row r="2905" spans="2:18" x14ac:dyDescent="0.35">
      <c r="B2905" t="s">
        <v>17</v>
      </c>
      <c r="D2905" t="s">
        <v>16232</v>
      </c>
      <c r="F2905" t="s">
        <v>2400</v>
      </c>
      <c r="G2905" t="s">
        <v>2373</v>
      </c>
      <c r="H2905" t="s">
        <v>2401</v>
      </c>
      <c r="M2905" t="s">
        <v>16233</v>
      </c>
      <c r="N2905" t="s">
        <v>2442</v>
      </c>
      <c r="O2905" t="s">
        <v>2409</v>
      </c>
      <c r="P2905" t="s">
        <v>2376</v>
      </c>
      <c r="Q2905" t="s">
        <v>2398</v>
      </c>
      <c r="R2905" t="s">
        <v>2378</v>
      </c>
    </row>
    <row r="2906" spans="2:18" x14ac:dyDescent="0.35">
      <c r="B2906" t="s">
        <v>17</v>
      </c>
      <c r="D2906" t="s">
        <v>4691</v>
      </c>
      <c r="F2906" t="s">
        <v>2477</v>
      </c>
      <c r="G2906" t="s">
        <v>2373</v>
      </c>
      <c r="H2906" t="s">
        <v>2374</v>
      </c>
      <c r="M2906" t="s">
        <v>4692</v>
      </c>
      <c r="N2906" t="s">
        <v>2516</v>
      </c>
      <c r="O2906" t="s">
        <v>2404</v>
      </c>
      <c r="P2906" t="s">
        <v>2376</v>
      </c>
      <c r="Q2906" t="s">
        <v>2398</v>
      </c>
      <c r="R2906" t="s">
        <v>2378</v>
      </c>
    </row>
    <row r="2907" spans="2:18" x14ac:dyDescent="0.35">
      <c r="B2907" t="s">
        <v>17</v>
      </c>
      <c r="D2907" t="s">
        <v>10987</v>
      </c>
      <c r="F2907" t="s">
        <v>2477</v>
      </c>
      <c r="G2907" t="s">
        <v>2373</v>
      </c>
      <c r="H2907" t="s">
        <v>2374</v>
      </c>
      <c r="M2907" t="s">
        <v>10988</v>
      </c>
      <c r="N2907" t="s">
        <v>2516</v>
      </c>
      <c r="O2907" t="s">
        <v>2404</v>
      </c>
      <c r="P2907" t="s">
        <v>2376</v>
      </c>
      <c r="Q2907" t="s">
        <v>2398</v>
      </c>
      <c r="R2907" t="s">
        <v>2378</v>
      </c>
    </row>
    <row r="2908" spans="2:18" x14ac:dyDescent="0.35">
      <c r="B2908" t="s">
        <v>17</v>
      </c>
      <c r="D2908" t="s">
        <v>10987</v>
      </c>
      <c r="F2908" t="s">
        <v>2477</v>
      </c>
      <c r="G2908" t="s">
        <v>2373</v>
      </c>
      <c r="H2908" t="s">
        <v>2374</v>
      </c>
      <c r="M2908" t="s">
        <v>10988</v>
      </c>
      <c r="N2908" t="s">
        <v>2706</v>
      </c>
      <c r="O2908" t="s">
        <v>2404</v>
      </c>
      <c r="P2908" t="s">
        <v>2376</v>
      </c>
      <c r="Q2908" t="s">
        <v>2398</v>
      </c>
      <c r="R2908" t="s">
        <v>2378</v>
      </c>
    </row>
    <row r="2909" spans="2:18" x14ac:dyDescent="0.35">
      <c r="B2909" t="s">
        <v>17</v>
      </c>
      <c r="D2909" t="s">
        <v>10987</v>
      </c>
      <c r="F2909" t="s">
        <v>2687</v>
      </c>
      <c r="G2909" t="s">
        <v>2373</v>
      </c>
      <c r="H2909" t="s">
        <v>2374</v>
      </c>
      <c r="M2909" t="s">
        <v>10988</v>
      </c>
      <c r="O2909" t="s">
        <v>2404</v>
      </c>
      <c r="P2909" t="s">
        <v>2376</v>
      </c>
      <c r="Q2909" t="s">
        <v>2398</v>
      </c>
      <c r="R2909" t="s">
        <v>2378</v>
      </c>
    </row>
    <row r="2910" spans="2:18" x14ac:dyDescent="0.35">
      <c r="B2910" t="s">
        <v>17</v>
      </c>
      <c r="D2910" t="s">
        <v>4693</v>
      </c>
      <c r="F2910" t="s">
        <v>2443</v>
      </c>
      <c r="G2910" t="s">
        <v>2373</v>
      </c>
      <c r="H2910" t="s">
        <v>2374</v>
      </c>
      <c r="M2910" t="s">
        <v>4694</v>
      </c>
      <c r="N2910" t="s">
        <v>2497</v>
      </c>
      <c r="O2910" t="s">
        <v>2409</v>
      </c>
      <c r="P2910" t="s">
        <v>2376</v>
      </c>
      <c r="Q2910" t="s">
        <v>2398</v>
      </c>
      <c r="R2910" t="s">
        <v>2378</v>
      </c>
    </row>
    <row r="2911" spans="2:18" x14ac:dyDescent="0.35">
      <c r="B2911" t="s">
        <v>17</v>
      </c>
      <c r="D2911" t="s">
        <v>11001</v>
      </c>
      <c r="F2911" t="s">
        <v>2443</v>
      </c>
      <c r="G2911" t="s">
        <v>2373</v>
      </c>
      <c r="H2911" t="s">
        <v>2374</v>
      </c>
      <c r="M2911" t="s">
        <v>11002</v>
      </c>
      <c r="N2911" t="s">
        <v>2497</v>
      </c>
      <c r="O2911" t="s">
        <v>2409</v>
      </c>
      <c r="P2911" t="s">
        <v>2376</v>
      </c>
      <c r="Q2911" t="s">
        <v>2398</v>
      </c>
      <c r="R2911" t="s">
        <v>2378</v>
      </c>
    </row>
    <row r="2912" spans="2:18" x14ac:dyDescent="0.35">
      <c r="B2912" t="s">
        <v>17</v>
      </c>
      <c r="D2912" t="s">
        <v>16234</v>
      </c>
      <c r="F2912" t="s">
        <v>2477</v>
      </c>
      <c r="G2912" t="s">
        <v>2373</v>
      </c>
      <c r="H2912" t="s">
        <v>2374</v>
      </c>
      <c r="M2912" t="s">
        <v>16235</v>
      </c>
      <c r="N2912" t="s">
        <v>2516</v>
      </c>
      <c r="O2912" t="s">
        <v>2404</v>
      </c>
      <c r="P2912" t="s">
        <v>2376</v>
      </c>
      <c r="Q2912" t="s">
        <v>2398</v>
      </c>
      <c r="R2912" t="s">
        <v>2378</v>
      </c>
    </row>
    <row r="2913" spans="2:18" x14ac:dyDescent="0.35">
      <c r="B2913" t="s">
        <v>17</v>
      </c>
      <c r="D2913" t="s">
        <v>4703</v>
      </c>
      <c r="F2913" t="s">
        <v>2400</v>
      </c>
      <c r="G2913" t="s">
        <v>2373</v>
      </c>
      <c r="H2913" t="s">
        <v>2401</v>
      </c>
      <c r="M2913" t="s">
        <v>4704</v>
      </c>
      <c r="N2913" t="s">
        <v>2442</v>
      </c>
      <c r="O2913" t="s">
        <v>2409</v>
      </c>
      <c r="P2913" t="s">
        <v>2376</v>
      </c>
      <c r="Q2913" t="s">
        <v>2398</v>
      </c>
      <c r="R2913" t="s">
        <v>2378</v>
      </c>
    </row>
    <row r="2914" spans="2:18" x14ac:dyDescent="0.35">
      <c r="B2914" t="s">
        <v>17</v>
      </c>
      <c r="D2914" t="s">
        <v>4703</v>
      </c>
      <c r="F2914" t="s">
        <v>2477</v>
      </c>
      <c r="G2914" t="s">
        <v>2373</v>
      </c>
      <c r="H2914" t="s">
        <v>2374</v>
      </c>
      <c r="M2914" t="s">
        <v>4704</v>
      </c>
      <c r="N2914" t="s">
        <v>2516</v>
      </c>
      <c r="O2914" t="s">
        <v>2404</v>
      </c>
      <c r="P2914" t="s">
        <v>2376</v>
      </c>
      <c r="Q2914" t="s">
        <v>2398</v>
      </c>
      <c r="R2914" t="s">
        <v>2378</v>
      </c>
    </row>
    <row r="2915" spans="2:18" x14ac:dyDescent="0.35">
      <c r="B2915" t="s">
        <v>17</v>
      </c>
      <c r="D2915" t="s">
        <v>4703</v>
      </c>
      <c r="F2915" t="s">
        <v>2443</v>
      </c>
      <c r="G2915" t="s">
        <v>2373</v>
      </c>
      <c r="H2915" t="s">
        <v>2374</v>
      </c>
      <c r="M2915" t="s">
        <v>4704</v>
      </c>
      <c r="N2915" t="s">
        <v>2497</v>
      </c>
      <c r="O2915" t="s">
        <v>2409</v>
      </c>
      <c r="P2915" t="s">
        <v>2376</v>
      </c>
      <c r="Q2915" t="s">
        <v>2398</v>
      </c>
      <c r="R2915" t="s">
        <v>2378</v>
      </c>
    </row>
    <row r="2916" spans="2:18" x14ac:dyDescent="0.35">
      <c r="B2916" t="s">
        <v>17</v>
      </c>
      <c r="D2916" t="s">
        <v>4703</v>
      </c>
      <c r="F2916" t="s">
        <v>2400</v>
      </c>
      <c r="G2916" t="s">
        <v>2373</v>
      </c>
      <c r="H2916" t="s">
        <v>2401</v>
      </c>
      <c r="M2916" t="s">
        <v>4704</v>
      </c>
      <c r="N2916" t="s">
        <v>2442</v>
      </c>
      <c r="O2916" t="s">
        <v>2421</v>
      </c>
      <c r="P2916" t="s">
        <v>2376</v>
      </c>
      <c r="Q2916" t="s">
        <v>2398</v>
      </c>
      <c r="R2916" t="s">
        <v>2378</v>
      </c>
    </row>
    <row r="2917" spans="2:18" x14ac:dyDescent="0.35">
      <c r="B2917" t="s">
        <v>17</v>
      </c>
      <c r="D2917" t="s">
        <v>16236</v>
      </c>
      <c r="F2917" t="s">
        <v>2400</v>
      </c>
      <c r="G2917" t="s">
        <v>2373</v>
      </c>
      <c r="H2917" t="s">
        <v>2401</v>
      </c>
      <c r="M2917" t="s">
        <v>16237</v>
      </c>
      <c r="N2917" t="s">
        <v>2403</v>
      </c>
      <c r="O2917" t="s">
        <v>2404</v>
      </c>
      <c r="P2917" t="s">
        <v>2376</v>
      </c>
      <c r="Q2917" t="s">
        <v>2398</v>
      </c>
      <c r="R2917" t="s">
        <v>2378</v>
      </c>
    </row>
    <row r="2918" spans="2:18" x14ac:dyDescent="0.35">
      <c r="B2918" t="s">
        <v>17</v>
      </c>
      <c r="D2918" t="s">
        <v>16236</v>
      </c>
      <c r="F2918" t="s">
        <v>2400</v>
      </c>
      <c r="G2918" t="s">
        <v>2373</v>
      </c>
      <c r="H2918" t="s">
        <v>2401</v>
      </c>
      <c r="M2918" t="s">
        <v>16237</v>
      </c>
      <c r="N2918" t="s">
        <v>2403</v>
      </c>
      <c r="O2918" t="s">
        <v>2404</v>
      </c>
      <c r="P2918" t="s">
        <v>2376</v>
      </c>
      <c r="Q2918" t="s">
        <v>2398</v>
      </c>
      <c r="R2918" t="s">
        <v>2378</v>
      </c>
    </row>
    <row r="2919" spans="2:18" x14ac:dyDescent="0.35">
      <c r="B2919" t="s">
        <v>17</v>
      </c>
      <c r="D2919" t="s">
        <v>16238</v>
      </c>
      <c r="F2919" t="s">
        <v>2635</v>
      </c>
      <c r="G2919" t="s">
        <v>2373</v>
      </c>
      <c r="H2919" t="s">
        <v>2418</v>
      </c>
      <c r="M2919" t="s">
        <v>16239</v>
      </c>
      <c r="N2919" t="s">
        <v>2637</v>
      </c>
      <c r="O2919" t="s">
        <v>2404</v>
      </c>
      <c r="P2919" t="s">
        <v>2376</v>
      </c>
      <c r="Q2919" t="s">
        <v>2398</v>
      </c>
      <c r="R2919" t="s">
        <v>2378</v>
      </c>
    </row>
    <row r="2920" spans="2:18" x14ac:dyDescent="0.35">
      <c r="B2920" t="s">
        <v>17</v>
      </c>
      <c r="D2920" t="s">
        <v>4707</v>
      </c>
      <c r="F2920" t="s">
        <v>2400</v>
      </c>
      <c r="G2920" t="s">
        <v>2373</v>
      </c>
      <c r="H2920" t="s">
        <v>2401</v>
      </c>
      <c r="M2920" t="s">
        <v>4708</v>
      </c>
      <c r="N2920" t="s">
        <v>2442</v>
      </c>
      <c r="O2920" t="s">
        <v>2421</v>
      </c>
      <c r="P2920" t="s">
        <v>2376</v>
      </c>
      <c r="Q2920" t="s">
        <v>2398</v>
      </c>
      <c r="R2920" t="s">
        <v>2378</v>
      </c>
    </row>
    <row r="2921" spans="2:18" x14ac:dyDescent="0.35">
      <c r="B2921" t="s">
        <v>17</v>
      </c>
      <c r="D2921" t="s">
        <v>11037</v>
      </c>
      <c r="F2921" t="s">
        <v>2400</v>
      </c>
      <c r="G2921" t="s">
        <v>2373</v>
      </c>
      <c r="H2921" t="s">
        <v>2401</v>
      </c>
      <c r="M2921" t="s">
        <v>11038</v>
      </c>
      <c r="N2921" t="s">
        <v>2442</v>
      </c>
      <c r="O2921" t="s">
        <v>2409</v>
      </c>
      <c r="P2921" t="s">
        <v>2376</v>
      </c>
      <c r="Q2921" t="s">
        <v>2398</v>
      </c>
      <c r="R2921" t="s">
        <v>2378</v>
      </c>
    </row>
    <row r="2922" spans="2:18" x14ac:dyDescent="0.35">
      <c r="B2922" t="s">
        <v>17</v>
      </c>
      <c r="D2922" t="s">
        <v>11037</v>
      </c>
      <c r="F2922" t="s">
        <v>2443</v>
      </c>
      <c r="G2922" t="s">
        <v>2373</v>
      </c>
      <c r="H2922" t="s">
        <v>2374</v>
      </c>
      <c r="M2922" t="s">
        <v>11038</v>
      </c>
      <c r="N2922" t="s">
        <v>2497</v>
      </c>
      <c r="O2922" t="s">
        <v>2409</v>
      </c>
      <c r="P2922" t="s">
        <v>2376</v>
      </c>
      <c r="Q2922" t="s">
        <v>2398</v>
      </c>
      <c r="R2922" t="s">
        <v>2378</v>
      </c>
    </row>
    <row r="2923" spans="2:18" x14ac:dyDescent="0.35">
      <c r="B2923" t="s">
        <v>17</v>
      </c>
      <c r="D2923" t="s">
        <v>11037</v>
      </c>
      <c r="F2923" t="s">
        <v>2400</v>
      </c>
      <c r="G2923" t="s">
        <v>2373</v>
      </c>
      <c r="H2923" t="s">
        <v>2401</v>
      </c>
      <c r="M2923" t="s">
        <v>11038</v>
      </c>
      <c r="N2923" t="s">
        <v>2442</v>
      </c>
      <c r="O2923" t="s">
        <v>2421</v>
      </c>
      <c r="P2923" t="s">
        <v>2376</v>
      </c>
      <c r="Q2923" t="s">
        <v>2398</v>
      </c>
      <c r="R2923" t="s">
        <v>2378</v>
      </c>
    </row>
    <row r="2924" spans="2:18" x14ac:dyDescent="0.35">
      <c r="B2924" t="s">
        <v>17</v>
      </c>
      <c r="D2924" t="s">
        <v>16240</v>
      </c>
      <c r="F2924" t="s">
        <v>2687</v>
      </c>
      <c r="G2924" t="s">
        <v>2373</v>
      </c>
      <c r="H2924" t="s">
        <v>2374</v>
      </c>
      <c r="M2924" t="s">
        <v>16241</v>
      </c>
      <c r="O2924" t="s">
        <v>2404</v>
      </c>
      <c r="P2924" t="s">
        <v>2376</v>
      </c>
      <c r="Q2924" t="s">
        <v>2398</v>
      </c>
      <c r="R2924" t="s">
        <v>2378</v>
      </c>
    </row>
    <row r="2925" spans="2:18" x14ac:dyDescent="0.35">
      <c r="B2925" t="s">
        <v>17</v>
      </c>
      <c r="D2925" t="s">
        <v>4709</v>
      </c>
      <c r="F2925" t="s">
        <v>2400</v>
      </c>
      <c r="G2925" t="s">
        <v>2373</v>
      </c>
      <c r="H2925" t="s">
        <v>2401</v>
      </c>
      <c r="M2925" t="s">
        <v>4710</v>
      </c>
      <c r="N2925" t="s">
        <v>2442</v>
      </c>
      <c r="O2925" t="s">
        <v>2409</v>
      </c>
      <c r="P2925" t="s">
        <v>2376</v>
      </c>
      <c r="Q2925" t="s">
        <v>2398</v>
      </c>
      <c r="R2925" t="s">
        <v>2378</v>
      </c>
    </row>
    <row r="2926" spans="2:18" x14ac:dyDescent="0.35">
      <c r="B2926" t="s">
        <v>17</v>
      </c>
      <c r="D2926" t="s">
        <v>16242</v>
      </c>
      <c r="F2926" t="s">
        <v>2477</v>
      </c>
      <c r="G2926" t="s">
        <v>2373</v>
      </c>
      <c r="H2926" t="s">
        <v>2374</v>
      </c>
      <c r="M2926" t="s">
        <v>16243</v>
      </c>
      <c r="N2926" t="s">
        <v>2516</v>
      </c>
      <c r="O2926" t="s">
        <v>2404</v>
      </c>
      <c r="P2926" t="s">
        <v>2376</v>
      </c>
      <c r="Q2926" t="s">
        <v>2398</v>
      </c>
      <c r="R2926" t="s">
        <v>2378</v>
      </c>
    </row>
    <row r="2927" spans="2:18" x14ac:dyDescent="0.35">
      <c r="B2927" t="s">
        <v>17</v>
      </c>
      <c r="D2927" t="s">
        <v>16242</v>
      </c>
      <c r="F2927" t="s">
        <v>2400</v>
      </c>
      <c r="G2927" t="s">
        <v>2373</v>
      </c>
      <c r="H2927" t="s">
        <v>2401</v>
      </c>
      <c r="M2927" t="s">
        <v>16243</v>
      </c>
      <c r="N2927" t="s">
        <v>2442</v>
      </c>
      <c r="O2927" t="s">
        <v>2409</v>
      </c>
      <c r="P2927" t="s">
        <v>2376</v>
      </c>
      <c r="Q2927" t="s">
        <v>2398</v>
      </c>
      <c r="R2927" t="s">
        <v>2378</v>
      </c>
    </row>
    <row r="2928" spans="2:18" x14ac:dyDescent="0.35">
      <c r="B2928" t="s">
        <v>17</v>
      </c>
      <c r="D2928" t="s">
        <v>11053</v>
      </c>
      <c r="F2928" t="s">
        <v>2443</v>
      </c>
      <c r="G2928" t="s">
        <v>2373</v>
      </c>
      <c r="H2928" t="s">
        <v>2374</v>
      </c>
      <c r="M2928" t="s">
        <v>11054</v>
      </c>
      <c r="N2928" t="s">
        <v>2497</v>
      </c>
      <c r="O2928" t="s">
        <v>2409</v>
      </c>
      <c r="P2928" t="s">
        <v>2376</v>
      </c>
      <c r="Q2928" t="s">
        <v>2398</v>
      </c>
      <c r="R2928" t="s">
        <v>2378</v>
      </c>
    </row>
    <row r="2929" spans="2:18" x14ac:dyDescent="0.35">
      <c r="B2929" t="s">
        <v>17</v>
      </c>
      <c r="D2929" t="s">
        <v>4711</v>
      </c>
      <c r="G2929" t="s">
        <v>2373</v>
      </c>
      <c r="H2929" t="s">
        <v>2418</v>
      </c>
      <c r="M2929" t="s">
        <v>4712</v>
      </c>
      <c r="N2929" t="s">
        <v>2451</v>
      </c>
      <c r="O2929" t="s">
        <v>2409</v>
      </c>
      <c r="P2929" t="s">
        <v>2376</v>
      </c>
      <c r="Q2929" t="s">
        <v>2398</v>
      </c>
      <c r="R2929" t="s">
        <v>2378</v>
      </c>
    </row>
    <row r="2930" spans="2:18" x14ac:dyDescent="0.35">
      <c r="B2930" t="s">
        <v>17</v>
      </c>
      <c r="D2930" t="s">
        <v>4711</v>
      </c>
      <c r="F2930" t="s">
        <v>2443</v>
      </c>
      <c r="G2930" t="s">
        <v>2373</v>
      </c>
      <c r="H2930" t="s">
        <v>2374</v>
      </c>
      <c r="M2930" t="s">
        <v>4712</v>
      </c>
      <c r="N2930" t="s">
        <v>2497</v>
      </c>
      <c r="O2930" t="s">
        <v>2409</v>
      </c>
      <c r="P2930" t="s">
        <v>2376</v>
      </c>
      <c r="Q2930" t="s">
        <v>2398</v>
      </c>
      <c r="R2930" t="s">
        <v>2378</v>
      </c>
    </row>
    <row r="2931" spans="2:18" x14ac:dyDescent="0.35">
      <c r="B2931" t="s">
        <v>17</v>
      </c>
      <c r="D2931" t="s">
        <v>16244</v>
      </c>
      <c r="F2931" t="s">
        <v>2443</v>
      </c>
      <c r="G2931" t="s">
        <v>2373</v>
      </c>
      <c r="H2931" t="s">
        <v>2374</v>
      </c>
      <c r="M2931" t="s">
        <v>16245</v>
      </c>
      <c r="N2931" t="s">
        <v>2497</v>
      </c>
      <c r="O2931" t="s">
        <v>2409</v>
      </c>
      <c r="P2931" t="s">
        <v>2376</v>
      </c>
      <c r="Q2931" t="s">
        <v>2398</v>
      </c>
      <c r="R2931" t="s">
        <v>2378</v>
      </c>
    </row>
    <row r="2932" spans="2:18" x14ac:dyDescent="0.35">
      <c r="B2932" t="s">
        <v>17</v>
      </c>
      <c r="D2932" t="s">
        <v>14389</v>
      </c>
      <c r="F2932" t="s">
        <v>2443</v>
      </c>
      <c r="G2932" t="s">
        <v>2373</v>
      </c>
      <c r="H2932" t="s">
        <v>2374</v>
      </c>
      <c r="M2932" t="s">
        <v>14390</v>
      </c>
      <c r="N2932" t="s">
        <v>2497</v>
      </c>
      <c r="O2932" t="s">
        <v>2409</v>
      </c>
      <c r="P2932" t="s">
        <v>2376</v>
      </c>
      <c r="Q2932" t="s">
        <v>2398</v>
      </c>
      <c r="R2932" t="s">
        <v>2378</v>
      </c>
    </row>
    <row r="2933" spans="2:18" x14ac:dyDescent="0.35">
      <c r="B2933" t="s">
        <v>17</v>
      </c>
      <c r="D2933" t="s">
        <v>14389</v>
      </c>
      <c r="F2933" t="s">
        <v>2443</v>
      </c>
      <c r="G2933" t="s">
        <v>2373</v>
      </c>
      <c r="H2933" t="s">
        <v>2374</v>
      </c>
      <c r="M2933" t="s">
        <v>14390</v>
      </c>
      <c r="N2933" t="s">
        <v>2444</v>
      </c>
      <c r="O2933" t="s">
        <v>2404</v>
      </c>
      <c r="P2933" t="s">
        <v>2376</v>
      </c>
      <c r="Q2933" t="s">
        <v>2398</v>
      </c>
      <c r="R2933" t="s">
        <v>2378</v>
      </c>
    </row>
    <row r="2934" spans="2:18" x14ac:dyDescent="0.35">
      <c r="B2934" t="s">
        <v>17</v>
      </c>
      <c r="D2934" t="s">
        <v>11061</v>
      </c>
      <c r="F2934" t="s">
        <v>2454</v>
      </c>
      <c r="G2934" t="s">
        <v>2373</v>
      </c>
      <c r="H2934" t="s">
        <v>2455</v>
      </c>
      <c r="M2934" t="s">
        <v>11062</v>
      </c>
      <c r="N2934" t="s">
        <v>2456</v>
      </c>
      <c r="O2934" t="s">
        <v>2404</v>
      </c>
      <c r="P2934" t="s">
        <v>2376</v>
      </c>
      <c r="Q2934" t="s">
        <v>2398</v>
      </c>
      <c r="R2934" t="s">
        <v>2378</v>
      </c>
    </row>
    <row r="2935" spans="2:18" x14ac:dyDescent="0.35">
      <c r="B2935" t="s">
        <v>17</v>
      </c>
      <c r="D2935" t="s">
        <v>11061</v>
      </c>
      <c r="F2935" t="s">
        <v>2454</v>
      </c>
      <c r="G2935" t="s">
        <v>2373</v>
      </c>
      <c r="H2935" t="s">
        <v>2418</v>
      </c>
      <c r="M2935" t="s">
        <v>11062</v>
      </c>
      <c r="N2935" t="s">
        <v>3239</v>
      </c>
      <c r="O2935" t="s">
        <v>2404</v>
      </c>
      <c r="P2935" t="s">
        <v>2376</v>
      </c>
      <c r="Q2935" t="s">
        <v>2398</v>
      </c>
      <c r="R2935" t="s">
        <v>2378</v>
      </c>
    </row>
    <row r="2936" spans="2:18" x14ac:dyDescent="0.35">
      <c r="B2936" t="s">
        <v>17</v>
      </c>
      <c r="D2936" t="s">
        <v>11061</v>
      </c>
      <c r="F2936" t="s">
        <v>2454</v>
      </c>
      <c r="G2936" t="s">
        <v>2373</v>
      </c>
      <c r="H2936" t="s">
        <v>2418</v>
      </c>
      <c r="M2936" t="s">
        <v>11062</v>
      </c>
      <c r="N2936" t="s">
        <v>2463</v>
      </c>
      <c r="O2936" t="s">
        <v>2404</v>
      </c>
      <c r="P2936" t="s">
        <v>2376</v>
      </c>
      <c r="Q2936" t="s">
        <v>2398</v>
      </c>
      <c r="R2936" t="s">
        <v>2378</v>
      </c>
    </row>
    <row r="2937" spans="2:18" x14ac:dyDescent="0.35">
      <c r="B2937" t="s">
        <v>17</v>
      </c>
      <c r="D2937" t="s">
        <v>11061</v>
      </c>
      <c r="F2937" t="s">
        <v>2400</v>
      </c>
      <c r="G2937" t="s">
        <v>2373</v>
      </c>
      <c r="H2937" t="s">
        <v>2401</v>
      </c>
      <c r="M2937" t="s">
        <v>11062</v>
      </c>
      <c r="N2937" t="s">
        <v>2403</v>
      </c>
      <c r="O2937" t="s">
        <v>2404</v>
      </c>
      <c r="P2937" t="s">
        <v>2376</v>
      </c>
      <c r="Q2937" t="s">
        <v>2398</v>
      </c>
      <c r="R2937" t="s">
        <v>2378</v>
      </c>
    </row>
    <row r="2938" spans="2:18" x14ac:dyDescent="0.35">
      <c r="B2938" t="s">
        <v>17</v>
      </c>
      <c r="D2938" t="s">
        <v>11061</v>
      </c>
      <c r="F2938" t="s">
        <v>2400</v>
      </c>
      <c r="G2938" t="s">
        <v>2373</v>
      </c>
      <c r="H2938" t="s">
        <v>2401</v>
      </c>
      <c r="M2938" t="s">
        <v>11062</v>
      </c>
      <c r="N2938" t="s">
        <v>2403</v>
      </c>
      <c r="O2938" t="s">
        <v>2404</v>
      </c>
      <c r="P2938" t="s">
        <v>2376</v>
      </c>
      <c r="Q2938" t="s">
        <v>2398</v>
      </c>
      <c r="R2938" t="s">
        <v>2378</v>
      </c>
    </row>
    <row r="2939" spans="2:18" x14ac:dyDescent="0.35">
      <c r="B2939" t="s">
        <v>17</v>
      </c>
      <c r="D2939" t="s">
        <v>11061</v>
      </c>
      <c r="F2939" t="s">
        <v>2400</v>
      </c>
      <c r="G2939" t="s">
        <v>2373</v>
      </c>
      <c r="H2939" t="s">
        <v>2401</v>
      </c>
      <c r="M2939" t="s">
        <v>11062</v>
      </c>
      <c r="N2939" t="s">
        <v>2442</v>
      </c>
      <c r="O2939" t="s">
        <v>2409</v>
      </c>
      <c r="P2939" t="s">
        <v>2376</v>
      </c>
      <c r="Q2939" t="s">
        <v>2398</v>
      </c>
      <c r="R2939" t="s">
        <v>2378</v>
      </c>
    </row>
    <row r="2940" spans="2:18" x14ac:dyDescent="0.35">
      <c r="B2940" t="s">
        <v>17</v>
      </c>
      <c r="D2940" t="s">
        <v>11061</v>
      </c>
      <c r="F2940" t="s">
        <v>2477</v>
      </c>
      <c r="G2940" t="s">
        <v>2373</v>
      </c>
      <c r="H2940" t="s">
        <v>2374</v>
      </c>
      <c r="M2940" t="s">
        <v>11062</v>
      </c>
      <c r="N2940" t="s">
        <v>2706</v>
      </c>
      <c r="O2940" t="s">
        <v>2404</v>
      </c>
      <c r="P2940" t="s">
        <v>2376</v>
      </c>
      <c r="Q2940" t="s">
        <v>2398</v>
      </c>
      <c r="R2940" t="s">
        <v>2378</v>
      </c>
    </row>
    <row r="2941" spans="2:18" x14ac:dyDescent="0.35">
      <c r="B2941" t="s">
        <v>17</v>
      </c>
      <c r="D2941" t="s">
        <v>11061</v>
      </c>
      <c r="F2941" t="s">
        <v>2443</v>
      </c>
      <c r="G2941" t="s">
        <v>2373</v>
      </c>
      <c r="H2941" t="s">
        <v>2374</v>
      </c>
      <c r="M2941" t="s">
        <v>11062</v>
      </c>
      <c r="N2941" t="s">
        <v>2497</v>
      </c>
      <c r="O2941" t="s">
        <v>2409</v>
      </c>
      <c r="P2941" t="s">
        <v>2376</v>
      </c>
      <c r="Q2941" t="s">
        <v>2398</v>
      </c>
      <c r="R2941" t="s">
        <v>2378</v>
      </c>
    </row>
    <row r="2942" spans="2:18" x14ac:dyDescent="0.35">
      <c r="B2942" t="s">
        <v>17</v>
      </c>
      <c r="D2942" t="s">
        <v>16246</v>
      </c>
      <c r="F2942" t="s">
        <v>2443</v>
      </c>
      <c r="G2942" t="s">
        <v>2373</v>
      </c>
      <c r="H2942" t="s">
        <v>2374</v>
      </c>
      <c r="M2942" t="s">
        <v>16247</v>
      </c>
      <c r="N2942" t="s">
        <v>2497</v>
      </c>
      <c r="O2942" t="s">
        <v>2409</v>
      </c>
      <c r="P2942" t="s">
        <v>2376</v>
      </c>
      <c r="Q2942" t="s">
        <v>2398</v>
      </c>
      <c r="R2942" t="s">
        <v>2378</v>
      </c>
    </row>
    <row r="2943" spans="2:18" x14ac:dyDescent="0.35">
      <c r="B2943" t="s">
        <v>17</v>
      </c>
      <c r="D2943" t="s">
        <v>14393</v>
      </c>
      <c r="G2943" t="s">
        <v>2373</v>
      </c>
      <c r="H2943" t="s">
        <v>2418</v>
      </c>
      <c r="M2943" t="s">
        <v>14394</v>
      </c>
      <c r="N2943" t="s">
        <v>2600</v>
      </c>
      <c r="O2943" t="s">
        <v>2409</v>
      </c>
      <c r="P2943" t="s">
        <v>2376</v>
      </c>
      <c r="Q2943" t="s">
        <v>2398</v>
      </c>
      <c r="R2943" t="s">
        <v>2378</v>
      </c>
    </row>
    <row r="2944" spans="2:18" x14ac:dyDescent="0.35">
      <c r="B2944" t="s">
        <v>17</v>
      </c>
      <c r="D2944" t="s">
        <v>14393</v>
      </c>
      <c r="F2944" t="s">
        <v>2443</v>
      </c>
      <c r="G2944" t="s">
        <v>2373</v>
      </c>
      <c r="H2944" t="s">
        <v>2374</v>
      </c>
      <c r="M2944" t="s">
        <v>14394</v>
      </c>
      <c r="N2944" t="s">
        <v>2497</v>
      </c>
      <c r="O2944" t="s">
        <v>2409</v>
      </c>
      <c r="P2944" t="s">
        <v>2376</v>
      </c>
      <c r="Q2944" t="s">
        <v>2398</v>
      </c>
      <c r="R2944" t="s">
        <v>2378</v>
      </c>
    </row>
    <row r="2945" spans="2:18" x14ac:dyDescent="0.35">
      <c r="B2945" t="s">
        <v>17</v>
      </c>
      <c r="D2945" t="s">
        <v>16248</v>
      </c>
      <c r="F2945" t="s">
        <v>2406</v>
      </c>
      <c r="G2945" t="s">
        <v>2373</v>
      </c>
      <c r="H2945" t="s">
        <v>2374</v>
      </c>
      <c r="M2945" t="s">
        <v>16249</v>
      </c>
      <c r="N2945" t="s">
        <v>2408</v>
      </c>
      <c r="O2945" t="s">
        <v>2409</v>
      </c>
      <c r="P2945" t="s">
        <v>2376</v>
      </c>
      <c r="Q2945" t="s">
        <v>2398</v>
      </c>
      <c r="R2945" t="s">
        <v>2378</v>
      </c>
    </row>
    <row r="2946" spans="2:18" x14ac:dyDescent="0.35">
      <c r="B2946" t="s">
        <v>17</v>
      </c>
      <c r="D2946" t="s">
        <v>16248</v>
      </c>
      <c r="F2946" t="s">
        <v>2406</v>
      </c>
      <c r="G2946" t="s">
        <v>2373</v>
      </c>
      <c r="H2946" t="s">
        <v>2374</v>
      </c>
      <c r="M2946" t="s">
        <v>16249</v>
      </c>
      <c r="N2946" t="s">
        <v>2441</v>
      </c>
      <c r="O2946" t="s">
        <v>2409</v>
      </c>
      <c r="P2946" t="s">
        <v>2376</v>
      </c>
      <c r="Q2946" t="s">
        <v>2398</v>
      </c>
      <c r="R2946" t="s">
        <v>2378</v>
      </c>
    </row>
    <row r="2947" spans="2:18" x14ac:dyDescent="0.35">
      <c r="B2947" t="s">
        <v>17</v>
      </c>
      <c r="D2947" t="s">
        <v>16248</v>
      </c>
      <c r="F2947" t="s">
        <v>2400</v>
      </c>
      <c r="G2947" t="s">
        <v>2373</v>
      </c>
      <c r="H2947" t="s">
        <v>2401</v>
      </c>
      <c r="M2947" t="s">
        <v>16249</v>
      </c>
      <c r="N2947" t="s">
        <v>2442</v>
      </c>
      <c r="O2947" t="s">
        <v>2409</v>
      </c>
      <c r="P2947" t="s">
        <v>2376</v>
      </c>
      <c r="Q2947" t="s">
        <v>2398</v>
      </c>
      <c r="R2947" t="s">
        <v>2378</v>
      </c>
    </row>
    <row r="2948" spans="2:18" x14ac:dyDescent="0.35">
      <c r="B2948" t="s">
        <v>17</v>
      </c>
      <c r="D2948" t="s">
        <v>16248</v>
      </c>
      <c r="F2948" t="s">
        <v>2400</v>
      </c>
      <c r="G2948" t="s">
        <v>2373</v>
      </c>
      <c r="H2948" t="s">
        <v>2401</v>
      </c>
      <c r="M2948" t="s">
        <v>16249</v>
      </c>
      <c r="N2948" t="s">
        <v>2442</v>
      </c>
      <c r="O2948" t="s">
        <v>2409</v>
      </c>
      <c r="P2948" t="s">
        <v>2376</v>
      </c>
      <c r="Q2948" t="s">
        <v>2398</v>
      </c>
      <c r="R2948" t="s">
        <v>2378</v>
      </c>
    </row>
    <row r="2949" spans="2:18" x14ac:dyDescent="0.35">
      <c r="B2949" t="s">
        <v>17</v>
      </c>
      <c r="D2949" t="s">
        <v>16248</v>
      </c>
      <c r="F2949" t="s">
        <v>2477</v>
      </c>
      <c r="G2949" t="s">
        <v>2373</v>
      </c>
      <c r="H2949" t="s">
        <v>2374</v>
      </c>
      <c r="M2949" t="s">
        <v>16249</v>
      </c>
      <c r="N2949" t="s">
        <v>2516</v>
      </c>
      <c r="O2949" t="s">
        <v>2404</v>
      </c>
      <c r="P2949" t="s">
        <v>2376</v>
      </c>
      <c r="Q2949" t="s">
        <v>2398</v>
      </c>
      <c r="R2949" t="s">
        <v>2378</v>
      </c>
    </row>
    <row r="2950" spans="2:18" x14ac:dyDescent="0.35">
      <c r="B2950" t="s">
        <v>17</v>
      </c>
      <c r="D2950" t="s">
        <v>16248</v>
      </c>
      <c r="F2950" t="s">
        <v>2443</v>
      </c>
      <c r="G2950" t="s">
        <v>2373</v>
      </c>
      <c r="H2950" t="s">
        <v>2374</v>
      </c>
      <c r="M2950" t="s">
        <v>16249</v>
      </c>
      <c r="N2950" t="s">
        <v>2497</v>
      </c>
      <c r="O2950" t="s">
        <v>2409</v>
      </c>
      <c r="P2950" t="s">
        <v>2376</v>
      </c>
      <c r="Q2950" t="s">
        <v>2398</v>
      </c>
      <c r="R2950" t="s">
        <v>2378</v>
      </c>
    </row>
    <row r="2951" spans="2:18" x14ac:dyDescent="0.35">
      <c r="B2951" t="s">
        <v>17</v>
      </c>
      <c r="D2951" t="s">
        <v>16248</v>
      </c>
      <c r="F2951" t="s">
        <v>2443</v>
      </c>
      <c r="G2951" t="s">
        <v>2373</v>
      </c>
      <c r="H2951" t="s">
        <v>2374</v>
      </c>
      <c r="M2951" t="s">
        <v>16249</v>
      </c>
      <c r="N2951" t="s">
        <v>2444</v>
      </c>
      <c r="O2951" t="s">
        <v>2404</v>
      </c>
      <c r="P2951" t="s">
        <v>2376</v>
      </c>
      <c r="Q2951" t="s">
        <v>2398</v>
      </c>
      <c r="R2951" t="s">
        <v>2378</v>
      </c>
    </row>
    <row r="2952" spans="2:18" x14ac:dyDescent="0.35">
      <c r="B2952" t="s">
        <v>17</v>
      </c>
      <c r="D2952" t="s">
        <v>4715</v>
      </c>
      <c r="F2952" t="s">
        <v>2635</v>
      </c>
      <c r="G2952" t="s">
        <v>2373</v>
      </c>
      <c r="H2952" t="s">
        <v>2418</v>
      </c>
      <c r="M2952" t="s">
        <v>4716</v>
      </c>
      <c r="N2952" t="s">
        <v>2637</v>
      </c>
      <c r="O2952" t="s">
        <v>2404</v>
      </c>
      <c r="P2952" t="s">
        <v>2376</v>
      </c>
      <c r="Q2952" t="s">
        <v>2398</v>
      </c>
      <c r="R2952" t="s">
        <v>2378</v>
      </c>
    </row>
    <row r="2953" spans="2:18" x14ac:dyDescent="0.35">
      <c r="B2953" t="s">
        <v>17</v>
      </c>
      <c r="D2953" t="s">
        <v>4715</v>
      </c>
      <c r="F2953" t="s">
        <v>2400</v>
      </c>
      <c r="G2953" t="s">
        <v>2373</v>
      </c>
      <c r="H2953" t="s">
        <v>2401</v>
      </c>
      <c r="M2953" t="s">
        <v>4716</v>
      </c>
      <c r="N2953" t="s">
        <v>2442</v>
      </c>
      <c r="O2953" t="s">
        <v>2409</v>
      </c>
      <c r="P2953" t="s">
        <v>2376</v>
      </c>
      <c r="Q2953" t="s">
        <v>2398</v>
      </c>
      <c r="R2953" t="s">
        <v>2378</v>
      </c>
    </row>
    <row r="2954" spans="2:18" x14ac:dyDescent="0.35">
      <c r="B2954" t="s">
        <v>17</v>
      </c>
      <c r="D2954" t="s">
        <v>4715</v>
      </c>
      <c r="F2954" t="s">
        <v>2443</v>
      </c>
      <c r="G2954" t="s">
        <v>2373</v>
      </c>
      <c r="H2954" t="s">
        <v>2374</v>
      </c>
      <c r="M2954" t="s">
        <v>4716</v>
      </c>
      <c r="N2954" t="s">
        <v>2497</v>
      </c>
      <c r="O2954" t="s">
        <v>2409</v>
      </c>
      <c r="P2954" t="s">
        <v>2376</v>
      </c>
      <c r="Q2954" t="s">
        <v>2398</v>
      </c>
      <c r="R2954" t="s">
        <v>2378</v>
      </c>
    </row>
    <row r="2955" spans="2:18" x14ac:dyDescent="0.35">
      <c r="B2955" t="s">
        <v>17</v>
      </c>
      <c r="D2955" t="s">
        <v>4715</v>
      </c>
      <c r="F2955" t="s">
        <v>2443</v>
      </c>
      <c r="G2955" t="s">
        <v>2373</v>
      </c>
      <c r="H2955" t="s">
        <v>2374</v>
      </c>
      <c r="M2955" t="s">
        <v>4716</v>
      </c>
      <c r="N2955" t="s">
        <v>2444</v>
      </c>
      <c r="O2955" t="s">
        <v>2404</v>
      </c>
      <c r="P2955" t="s">
        <v>2376</v>
      </c>
      <c r="Q2955" t="s">
        <v>2398</v>
      </c>
      <c r="R2955" t="s">
        <v>2378</v>
      </c>
    </row>
    <row r="2956" spans="2:18" x14ac:dyDescent="0.35">
      <c r="B2956" t="s">
        <v>17</v>
      </c>
      <c r="D2956" t="s">
        <v>4715</v>
      </c>
      <c r="F2956" t="s">
        <v>2687</v>
      </c>
      <c r="G2956" t="s">
        <v>2373</v>
      </c>
      <c r="H2956" t="s">
        <v>2374</v>
      </c>
      <c r="M2956" t="s">
        <v>4716</v>
      </c>
      <c r="O2956" t="s">
        <v>2404</v>
      </c>
      <c r="P2956" t="s">
        <v>2376</v>
      </c>
      <c r="Q2956" t="s">
        <v>2398</v>
      </c>
      <c r="R2956" t="s">
        <v>2378</v>
      </c>
    </row>
    <row r="2957" spans="2:18" x14ac:dyDescent="0.35">
      <c r="B2957" t="s">
        <v>17</v>
      </c>
      <c r="D2957" t="s">
        <v>16250</v>
      </c>
      <c r="F2957" t="s">
        <v>2454</v>
      </c>
      <c r="G2957" t="s">
        <v>2373</v>
      </c>
      <c r="H2957" t="s">
        <v>2455</v>
      </c>
      <c r="M2957" t="s">
        <v>16251</v>
      </c>
      <c r="N2957" t="s">
        <v>2456</v>
      </c>
      <c r="O2957" t="s">
        <v>2404</v>
      </c>
      <c r="P2957" t="s">
        <v>2376</v>
      </c>
      <c r="Q2957" t="s">
        <v>2398</v>
      </c>
      <c r="R2957" t="s">
        <v>2378</v>
      </c>
    </row>
    <row r="2958" spans="2:18" x14ac:dyDescent="0.35">
      <c r="B2958" t="s">
        <v>17</v>
      </c>
      <c r="D2958" t="s">
        <v>16250</v>
      </c>
      <c r="F2958" t="s">
        <v>2454</v>
      </c>
      <c r="G2958" t="s">
        <v>2373</v>
      </c>
      <c r="H2958" t="s">
        <v>2418</v>
      </c>
      <c r="M2958" t="s">
        <v>16251</v>
      </c>
      <c r="N2958" t="s">
        <v>3239</v>
      </c>
      <c r="O2958" t="s">
        <v>2404</v>
      </c>
      <c r="P2958" t="s">
        <v>2376</v>
      </c>
      <c r="Q2958" t="s">
        <v>2398</v>
      </c>
      <c r="R2958" t="s">
        <v>2378</v>
      </c>
    </row>
    <row r="2959" spans="2:18" x14ac:dyDescent="0.35">
      <c r="B2959" t="s">
        <v>17</v>
      </c>
      <c r="D2959" t="s">
        <v>16250</v>
      </c>
      <c r="F2959" t="s">
        <v>2454</v>
      </c>
      <c r="G2959" t="s">
        <v>2373</v>
      </c>
      <c r="H2959" t="s">
        <v>2418</v>
      </c>
      <c r="M2959" t="s">
        <v>16251</v>
      </c>
      <c r="N2959" t="s">
        <v>2463</v>
      </c>
      <c r="O2959" t="s">
        <v>2404</v>
      </c>
      <c r="P2959" t="s">
        <v>2376</v>
      </c>
      <c r="Q2959" t="s">
        <v>2398</v>
      </c>
      <c r="R2959" t="s">
        <v>2378</v>
      </c>
    </row>
    <row r="2960" spans="2:18" x14ac:dyDescent="0.35">
      <c r="B2960" t="s">
        <v>17</v>
      </c>
      <c r="D2960" t="s">
        <v>16252</v>
      </c>
      <c r="F2960" t="s">
        <v>2443</v>
      </c>
      <c r="G2960" t="s">
        <v>2373</v>
      </c>
      <c r="H2960" t="s">
        <v>2374</v>
      </c>
      <c r="M2960" t="s">
        <v>16253</v>
      </c>
      <c r="N2960" t="s">
        <v>2497</v>
      </c>
      <c r="O2960" t="s">
        <v>2409</v>
      </c>
      <c r="P2960" t="s">
        <v>2376</v>
      </c>
      <c r="Q2960" t="s">
        <v>2398</v>
      </c>
      <c r="R2960" t="s">
        <v>2378</v>
      </c>
    </row>
    <row r="2961" spans="2:18" x14ac:dyDescent="0.35">
      <c r="B2961" t="s">
        <v>17</v>
      </c>
      <c r="D2961" t="s">
        <v>16254</v>
      </c>
      <c r="F2961" t="s">
        <v>2400</v>
      </c>
      <c r="G2961" t="s">
        <v>2373</v>
      </c>
      <c r="H2961" t="s">
        <v>2401</v>
      </c>
      <c r="M2961" t="s">
        <v>16255</v>
      </c>
      <c r="N2961" t="s">
        <v>2442</v>
      </c>
      <c r="O2961" t="s">
        <v>2421</v>
      </c>
      <c r="P2961" t="s">
        <v>2376</v>
      </c>
      <c r="Q2961" t="s">
        <v>2398</v>
      </c>
      <c r="R2961" t="s">
        <v>2378</v>
      </c>
    </row>
    <row r="2962" spans="2:18" x14ac:dyDescent="0.35">
      <c r="B2962" t="s">
        <v>17</v>
      </c>
      <c r="D2962" t="s">
        <v>16256</v>
      </c>
      <c r="F2962" t="s">
        <v>2400</v>
      </c>
      <c r="G2962" t="s">
        <v>2373</v>
      </c>
      <c r="H2962" t="s">
        <v>2401</v>
      </c>
      <c r="M2962" t="s">
        <v>16257</v>
      </c>
      <c r="N2962" t="s">
        <v>2442</v>
      </c>
      <c r="O2962" t="s">
        <v>2421</v>
      </c>
      <c r="P2962" t="s">
        <v>2376</v>
      </c>
      <c r="Q2962" t="s">
        <v>2398</v>
      </c>
      <c r="R2962" t="s">
        <v>2378</v>
      </c>
    </row>
    <row r="2963" spans="2:18" x14ac:dyDescent="0.35">
      <c r="B2963" t="s">
        <v>17</v>
      </c>
      <c r="D2963" t="s">
        <v>16258</v>
      </c>
      <c r="F2963" t="s">
        <v>2400</v>
      </c>
      <c r="G2963" t="s">
        <v>2373</v>
      </c>
      <c r="H2963" t="s">
        <v>2401</v>
      </c>
      <c r="M2963" t="s">
        <v>16259</v>
      </c>
      <c r="N2963" t="s">
        <v>2442</v>
      </c>
      <c r="O2963" t="s">
        <v>2409</v>
      </c>
      <c r="P2963" t="s">
        <v>2376</v>
      </c>
      <c r="Q2963" t="s">
        <v>2398</v>
      </c>
      <c r="R2963" t="s">
        <v>2378</v>
      </c>
    </row>
    <row r="2964" spans="2:18" x14ac:dyDescent="0.35">
      <c r="B2964" t="s">
        <v>17</v>
      </c>
      <c r="D2964" t="s">
        <v>16260</v>
      </c>
      <c r="F2964" t="s">
        <v>2454</v>
      </c>
      <c r="G2964" t="s">
        <v>2373</v>
      </c>
      <c r="H2964" t="s">
        <v>2418</v>
      </c>
      <c r="M2964" t="s">
        <v>16261</v>
      </c>
      <c r="N2964" t="s">
        <v>2463</v>
      </c>
      <c r="O2964" t="s">
        <v>2404</v>
      </c>
      <c r="P2964" t="s">
        <v>2376</v>
      </c>
      <c r="Q2964" t="s">
        <v>2398</v>
      </c>
      <c r="R2964" t="s">
        <v>2378</v>
      </c>
    </row>
    <row r="2965" spans="2:18" x14ac:dyDescent="0.35">
      <c r="B2965" t="s">
        <v>17</v>
      </c>
      <c r="D2965" t="s">
        <v>16262</v>
      </c>
      <c r="F2965" t="s">
        <v>2687</v>
      </c>
      <c r="G2965" t="s">
        <v>2373</v>
      </c>
      <c r="H2965" t="s">
        <v>2374</v>
      </c>
      <c r="M2965" t="s">
        <v>16263</v>
      </c>
      <c r="O2965" t="s">
        <v>2404</v>
      </c>
      <c r="P2965" t="s">
        <v>2376</v>
      </c>
      <c r="Q2965" t="s">
        <v>2398</v>
      </c>
      <c r="R2965" t="s">
        <v>2378</v>
      </c>
    </row>
    <row r="2966" spans="2:18" x14ac:dyDescent="0.35">
      <c r="B2966" t="s">
        <v>17</v>
      </c>
      <c r="D2966" t="s">
        <v>14399</v>
      </c>
      <c r="F2966" t="s">
        <v>2471</v>
      </c>
      <c r="G2966" t="s">
        <v>2373</v>
      </c>
      <c r="H2966" t="s">
        <v>2472</v>
      </c>
      <c r="M2966" t="s">
        <v>14400</v>
      </c>
      <c r="N2966" t="s">
        <v>2474</v>
      </c>
      <c r="O2966" t="s">
        <v>2421</v>
      </c>
      <c r="P2966" t="s">
        <v>2376</v>
      </c>
      <c r="Q2966" t="s">
        <v>2398</v>
      </c>
      <c r="R2966" t="s">
        <v>2378</v>
      </c>
    </row>
    <row r="2967" spans="2:18" x14ac:dyDescent="0.35">
      <c r="B2967" t="s">
        <v>17</v>
      </c>
      <c r="D2967" t="s">
        <v>11099</v>
      </c>
      <c r="F2967" t="s">
        <v>2406</v>
      </c>
      <c r="G2967" t="s">
        <v>2373</v>
      </c>
      <c r="H2967" t="s">
        <v>2374</v>
      </c>
      <c r="M2967" t="s">
        <v>11100</v>
      </c>
      <c r="N2967" t="s">
        <v>2671</v>
      </c>
      <c r="O2967" t="s">
        <v>2421</v>
      </c>
      <c r="P2967" t="s">
        <v>2376</v>
      </c>
      <c r="Q2967" t="s">
        <v>2398</v>
      </c>
      <c r="R2967" t="s">
        <v>2378</v>
      </c>
    </row>
    <row r="2968" spans="2:18" x14ac:dyDescent="0.35">
      <c r="B2968" t="s">
        <v>17</v>
      </c>
      <c r="D2968" t="s">
        <v>16264</v>
      </c>
      <c r="F2968" t="s">
        <v>2443</v>
      </c>
      <c r="G2968" t="s">
        <v>2373</v>
      </c>
      <c r="H2968" t="s">
        <v>2374</v>
      </c>
      <c r="M2968" t="s">
        <v>16265</v>
      </c>
      <c r="N2968" t="s">
        <v>2497</v>
      </c>
      <c r="O2968" t="s">
        <v>2409</v>
      </c>
      <c r="P2968" t="s">
        <v>2376</v>
      </c>
      <c r="Q2968" t="s">
        <v>2398</v>
      </c>
      <c r="R2968" t="s">
        <v>2378</v>
      </c>
    </row>
    <row r="2969" spans="2:18" x14ac:dyDescent="0.35">
      <c r="B2969" t="s">
        <v>17</v>
      </c>
      <c r="D2969" t="s">
        <v>16266</v>
      </c>
      <c r="F2969" t="s">
        <v>2400</v>
      </c>
      <c r="G2969" t="s">
        <v>2373</v>
      </c>
      <c r="H2969" t="s">
        <v>2401</v>
      </c>
      <c r="M2969" t="s">
        <v>16267</v>
      </c>
      <c r="N2969" t="s">
        <v>2403</v>
      </c>
      <c r="O2969" t="s">
        <v>2404</v>
      </c>
      <c r="P2969" t="s">
        <v>2376</v>
      </c>
      <c r="Q2969" t="s">
        <v>2398</v>
      </c>
      <c r="R2969" t="s">
        <v>2378</v>
      </c>
    </row>
    <row r="2970" spans="2:18" x14ac:dyDescent="0.35">
      <c r="B2970" t="s">
        <v>17</v>
      </c>
      <c r="D2970" t="s">
        <v>16268</v>
      </c>
      <c r="F2970" t="s">
        <v>2400</v>
      </c>
      <c r="G2970" t="s">
        <v>2373</v>
      </c>
      <c r="H2970" t="s">
        <v>2401</v>
      </c>
      <c r="M2970" t="s">
        <v>16269</v>
      </c>
      <c r="N2970" t="s">
        <v>2403</v>
      </c>
      <c r="O2970" t="s">
        <v>2404</v>
      </c>
      <c r="P2970" t="s">
        <v>2376</v>
      </c>
      <c r="Q2970" t="s">
        <v>2398</v>
      </c>
      <c r="R2970" t="s">
        <v>2378</v>
      </c>
    </row>
    <row r="2971" spans="2:18" x14ac:dyDescent="0.35">
      <c r="B2971" t="s">
        <v>17</v>
      </c>
      <c r="D2971" t="s">
        <v>16270</v>
      </c>
      <c r="F2971" t="s">
        <v>2400</v>
      </c>
      <c r="G2971" t="s">
        <v>2373</v>
      </c>
      <c r="H2971" t="s">
        <v>2401</v>
      </c>
      <c r="M2971" t="s">
        <v>16271</v>
      </c>
      <c r="N2971" t="s">
        <v>2403</v>
      </c>
      <c r="O2971" t="s">
        <v>2404</v>
      </c>
      <c r="P2971" t="s">
        <v>2376</v>
      </c>
      <c r="Q2971" t="s">
        <v>2398</v>
      </c>
      <c r="R2971" t="s">
        <v>2378</v>
      </c>
    </row>
    <row r="2972" spans="2:18" x14ac:dyDescent="0.35">
      <c r="B2972" t="s">
        <v>17</v>
      </c>
      <c r="D2972" t="s">
        <v>16272</v>
      </c>
      <c r="F2972" t="s">
        <v>2406</v>
      </c>
      <c r="G2972" t="s">
        <v>2373</v>
      </c>
      <c r="H2972" t="s">
        <v>2374</v>
      </c>
      <c r="M2972" t="s">
        <v>16273</v>
      </c>
      <c r="N2972" t="s">
        <v>2408</v>
      </c>
      <c r="O2972" t="s">
        <v>2409</v>
      </c>
      <c r="P2972" t="s">
        <v>2376</v>
      </c>
      <c r="Q2972" t="s">
        <v>2398</v>
      </c>
      <c r="R2972" t="s">
        <v>2378</v>
      </c>
    </row>
    <row r="2973" spans="2:18" x14ac:dyDescent="0.35">
      <c r="B2973" t="s">
        <v>17</v>
      </c>
      <c r="D2973" t="s">
        <v>16274</v>
      </c>
      <c r="F2973" t="s">
        <v>2400</v>
      </c>
      <c r="G2973" t="s">
        <v>2373</v>
      </c>
      <c r="H2973" t="s">
        <v>2401</v>
      </c>
      <c r="M2973" t="s">
        <v>16275</v>
      </c>
      <c r="N2973" t="s">
        <v>2442</v>
      </c>
      <c r="O2973" t="s">
        <v>2409</v>
      </c>
      <c r="P2973" t="s">
        <v>2376</v>
      </c>
      <c r="Q2973" t="s">
        <v>2398</v>
      </c>
      <c r="R2973" t="s">
        <v>2378</v>
      </c>
    </row>
    <row r="2974" spans="2:18" x14ac:dyDescent="0.35">
      <c r="B2974" t="s">
        <v>17</v>
      </c>
      <c r="D2974" t="s">
        <v>16274</v>
      </c>
      <c r="F2974" t="s">
        <v>2443</v>
      </c>
      <c r="G2974" t="s">
        <v>2373</v>
      </c>
      <c r="H2974" t="s">
        <v>2374</v>
      </c>
      <c r="M2974" t="s">
        <v>16275</v>
      </c>
      <c r="N2974" t="s">
        <v>2497</v>
      </c>
      <c r="O2974" t="s">
        <v>2409</v>
      </c>
      <c r="P2974" t="s">
        <v>2376</v>
      </c>
      <c r="Q2974" t="s">
        <v>2398</v>
      </c>
      <c r="R2974" t="s">
        <v>2378</v>
      </c>
    </row>
    <row r="2975" spans="2:18" x14ac:dyDescent="0.35">
      <c r="B2975" t="s">
        <v>17</v>
      </c>
      <c r="D2975" t="s">
        <v>13589</v>
      </c>
      <c r="F2975" t="s">
        <v>2443</v>
      </c>
      <c r="G2975" t="s">
        <v>2373</v>
      </c>
      <c r="H2975" t="s">
        <v>2374</v>
      </c>
      <c r="M2975" t="s">
        <v>16276</v>
      </c>
      <c r="N2975" t="s">
        <v>2497</v>
      </c>
      <c r="O2975" t="s">
        <v>2409</v>
      </c>
      <c r="P2975" t="s">
        <v>2376</v>
      </c>
      <c r="Q2975" t="s">
        <v>2398</v>
      </c>
      <c r="R2975" t="s">
        <v>2378</v>
      </c>
    </row>
    <row r="2976" spans="2:18" x14ac:dyDescent="0.35">
      <c r="B2976" t="s">
        <v>17</v>
      </c>
      <c r="D2976" t="s">
        <v>16277</v>
      </c>
      <c r="F2976" t="s">
        <v>2454</v>
      </c>
      <c r="G2976" t="s">
        <v>2373</v>
      </c>
      <c r="H2976" t="s">
        <v>2374</v>
      </c>
      <c r="M2976" t="s">
        <v>16278</v>
      </c>
      <c r="N2976" t="s">
        <v>2603</v>
      </c>
      <c r="O2976" t="s">
        <v>2409</v>
      </c>
      <c r="P2976" t="s">
        <v>2376</v>
      </c>
      <c r="Q2976" t="s">
        <v>2398</v>
      </c>
      <c r="R2976" t="s">
        <v>2378</v>
      </c>
    </row>
    <row r="2977" spans="2:18" x14ac:dyDescent="0.35">
      <c r="B2977" t="s">
        <v>17</v>
      </c>
      <c r="D2977" t="s">
        <v>16279</v>
      </c>
      <c r="F2977" t="s">
        <v>2443</v>
      </c>
      <c r="G2977" t="s">
        <v>2373</v>
      </c>
      <c r="H2977" t="s">
        <v>2374</v>
      </c>
      <c r="M2977" t="s">
        <v>16280</v>
      </c>
      <c r="N2977" t="s">
        <v>2497</v>
      </c>
      <c r="O2977" t="s">
        <v>2409</v>
      </c>
      <c r="P2977" t="s">
        <v>2376</v>
      </c>
      <c r="Q2977" t="s">
        <v>2398</v>
      </c>
      <c r="R2977" t="s">
        <v>2378</v>
      </c>
    </row>
    <row r="2978" spans="2:18" x14ac:dyDescent="0.35">
      <c r="B2978" t="s">
        <v>17</v>
      </c>
      <c r="D2978" t="s">
        <v>11125</v>
      </c>
      <c r="F2978" t="s">
        <v>2635</v>
      </c>
      <c r="G2978" t="s">
        <v>2373</v>
      </c>
      <c r="H2978" t="s">
        <v>2418</v>
      </c>
      <c r="M2978" t="s">
        <v>11126</v>
      </c>
      <c r="N2978" t="s">
        <v>2637</v>
      </c>
      <c r="O2978" t="s">
        <v>2404</v>
      </c>
      <c r="P2978" t="s">
        <v>2376</v>
      </c>
      <c r="Q2978" t="s">
        <v>2398</v>
      </c>
      <c r="R2978" t="s">
        <v>2378</v>
      </c>
    </row>
    <row r="2979" spans="2:18" x14ac:dyDescent="0.35">
      <c r="B2979" t="s">
        <v>17</v>
      </c>
      <c r="D2979" t="s">
        <v>11125</v>
      </c>
      <c r="F2979" t="s">
        <v>2443</v>
      </c>
      <c r="G2979" t="s">
        <v>2373</v>
      </c>
      <c r="H2979" t="s">
        <v>2374</v>
      </c>
      <c r="M2979" t="s">
        <v>11126</v>
      </c>
      <c r="N2979" t="s">
        <v>2497</v>
      </c>
      <c r="O2979" t="s">
        <v>2409</v>
      </c>
      <c r="P2979" t="s">
        <v>2376</v>
      </c>
      <c r="Q2979" t="s">
        <v>2398</v>
      </c>
      <c r="R2979" t="s">
        <v>2378</v>
      </c>
    </row>
    <row r="2980" spans="2:18" x14ac:dyDescent="0.35">
      <c r="B2980" t="s">
        <v>17</v>
      </c>
      <c r="D2980" t="s">
        <v>11125</v>
      </c>
      <c r="F2980" t="s">
        <v>2687</v>
      </c>
      <c r="G2980" t="s">
        <v>2373</v>
      </c>
      <c r="H2980" t="s">
        <v>2374</v>
      </c>
      <c r="M2980" t="s">
        <v>11126</v>
      </c>
      <c r="O2980" t="s">
        <v>2404</v>
      </c>
      <c r="P2980" t="s">
        <v>2376</v>
      </c>
      <c r="Q2980" t="s">
        <v>2398</v>
      </c>
      <c r="R2980" t="s">
        <v>2378</v>
      </c>
    </row>
    <row r="2981" spans="2:18" x14ac:dyDescent="0.35">
      <c r="B2981" t="s">
        <v>17</v>
      </c>
      <c r="D2981" t="s">
        <v>16281</v>
      </c>
      <c r="F2981" t="s">
        <v>2443</v>
      </c>
      <c r="G2981" t="s">
        <v>2373</v>
      </c>
      <c r="H2981" t="s">
        <v>2374</v>
      </c>
      <c r="M2981" t="s">
        <v>16282</v>
      </c>
      <c r="N2981" t="s">
        <v>2497</v>
      </c>
      <c r="O2981" t="s">
        <v>2409</v>
      </c>
      <c r="P2981" t="s">
        <v>2376</v>
      </c>
      <c r="Q2981" t="s">
        <v>2398</v>
      </c>
      <c r="R2981" t="s">
        <v>2378</v>
      </c>
    </row>
    <row r="2982" spans="2:18" x14ac:dyDescent="0.35">
      <c r="B2982" t="s">
        <v>17</v>
      </c>
      <c r="D2982" t="s">
        <v>4745</v>
      </c>
      <c r="F2982" t="s">
        <v>2687</v>
      </c>
      <c r="G2982" t="s">
        <v>2373</v>
      </c>
      <c r="H2982" t="s">
        <v>2374</v>
      </c>
      <c r="M2982" t="s">
        <v>4746</v>
      </c>
      <c r="O2982" t="s">
        <v>2404</v>
      </c>
      <c r="P2982" t="s">
        <v>2376</v>
      </c>
      <c r="Q2982" t="s">
        <v>2398</v>
      </c>
      <c r="R2982" t="s">
        <v>2378</v>
      </c>
    </row>
    <row r="2983" spans="2:18" x14ac:dyDescent="0.35">
      <c r="B2983" t="s">
        <v>17</v>
      </c>
      <c r="D2983" t="s">
        <v>11145</v>
      </c>
      <c r="F2983" t="s">
        <v>2443</v>
      </c>
      <c r="G2983" t="s">
        <v>2373</v>
      </c>
      <c r="H2983" t="s">
        <v>2374</v>
      </c>
      <c r="M2983" t="s">
        <v>11146</v>
      </c>
      <c r="N2983" t="s">
        <v>2497</v>
      </c>
      <c r="O2983" t="s">
        <v>2409</v>
      </c>
      <c r="P2983" t="s">
        <v>2376</v>
      </c>
      <c r="Q2983" t="s">
        <v>2398</v>
      </c>
      <c r="R2983" t="s">
        <v>2378</v>
      </c>
    </row>
    <row r="2984" spans="2:18" x14ac:dyDescent="0.35">
      <c r="B2984" t="s">
        <v>17</v>
      </c>
      <c r="D2984" t="s">
        <v>11145</v>
      </c>
      <c r="F2984" t="s">
        <v>2443</v>
      </c>
      <c r="G2984" t="s">
        <v>2373</v>
      </c>
      <c r="H2984" t="s">
        <v>2374</v>
      </c>
      <c r="M2984" t="s">
        <v>11146</v>
      </c>
      <c r="N2984" t="s">
        <v>2444</v>
      </c>
      <c r="O2984" t="s">
        <v>2404</v>
      </c>
      <c r="P2984" t="s">
        <v>2376</v>
      </c>
      <c r="Q2984" t="s">
        <v>2398</v>
      </c>
      <c r="R2984" t="s">
        <v>2378</v>
      </c>
    </row>
    <row r="2985" spans="2:18" x14ac:dyDescent="0.35">
      <c r="B2985" t="s">
        <v>17</v>
      </c>
      <c r="D2985" t="s">
        <v>11145</v>
      </c>
      <c r="F2985" t="s">
        <v>2400</v>
      </c>
      <c r="G2985" t="s">
        <v>2373</v>
      </c>
      <c r="H2985" t="s">
        <v>2401</v>
      </c>
      <c r="M2985" t="s">
        <v>11146</v>
      </c>
      <c r="N2985" t="s">
        <v>2442</v>
      </c>
      <c r="O2985" t="s">
        <v>2421</v>
      </c>
      <c r="P2985" t="s">
        <v>2376</v>
      </c>
      <c r="Q2985" t="s">
        <v>2398</v>
      </c>
      <c r="R2985" t="s">
        <v>2378</v>
      </c>
    </row>
    <row r="2986" spans="2:18" x14ac:dyDescent="0.35">
      <c r="B2986" t="s">
        <v>17</v>
      </c>
      <c r="D2986" t="s">
        <v>16283</v>
      </c>
      <c r="F2986" t="s">
        <v>2477</v>
      </c>
      <c r="G2986" t="s">
        <v>2373</v>
      </c>
      <c r="H2986" t="s">
        <v>2374</v>
      </c>
      <c r="M2986" t="s">
        <v>16284</v>
      </c>
      <c r="N2986" t="s">
        <v>2516</v>
      </c>
      <c r="O2986" t="s">
        <v>2404</v>
      </c>
      <c r="P2986" t="s">
        <v>2376</v>
      </c>
      <c r="Q2986" t="s">
        <v>2398</v>
      </c>
      <c r="R2986" t="s">
        <v>2378</v>
      </c>
    </row>
    <row r="2987" spans="2:18" x14ac:dyDescent="0.35">
      <c r="B2987" t="s">
        <v>17</v>
      </c>
      <c r="D2987" t="s">
        <v>16285</v>
      </c>
      <c r="F2987" t="s">
        <v>2443</v>
      </c>
      <c r="G2987" t="s">
        <v>2373</v>
      </c>
      <c r="H2987" t="s">
        <v>2374</v>
      </c>
      <c r="M2987" t="s">
        <v>16286</v>
      </c>
      <c r="N2987" t="s">
        <v>2497</v>
      </c>
      <c r="O2987" t="s">
        <v>2409</v>
      </c>
      <c r="P2987" t="s">
        <v>2376</v>
      </c>
      <c r="Q2987" t="s">
        <v>2398</v>
      </c>
      <c r="R2987" t="s">
        <v>2378</v>
      </c>
    </row>
    <row r="2988" spans="2:18" x14ac:dyDescent="0.35">
      <c r="B2988" t="s">
        <v>17</v>
      </c>
      <c r="D2988" t="s">
        <v>16287</v>
      </c>
      <c r="F2988" t="s">
        <v>2400</v>
      </c>
      <c r="G2988" t="s">
        <v>2373</v>
      </c>
      <c r="H2988" t="s">
        <v>2401</v>
      </c>
      <c r="M2988" t="s">
        <v>16288</v>
      </c>
      <c r="N2988" t="s">
        <v>2442</v>
      </c>
      <c r="O2988" t="s">
        <v>2421</v>
      </c>
      <c r="P2988" t="s">
        <v>2376</v>
      </c>
      <c r="Q2988" t="s">
        <v>2398</v>
      </c>
      <c r="R2988" t="s">
        <v>2378</v>
      </c>
    </row>
    <row r="2989" spans="2:18" x14ac:dyDescent="0.35">
      <c r="B2989" t="s">
        <v>17</v>
      </c>
      <c r="D2989" t="s">
        <v>11165</v>
      </c>
      <c r="F2989" t="s">
        <v>2443</v>
      </c>
      <c r="G2989" t="s">
        <v>2373</v>
      </c>
      <c r="H2989" t="s">
        <v>2374</v>
      </c>
      <c r="M2989" t="s">
        <v>11166</v>
      </c>
      <c r="N2989" t="s">
        <v>2497</v>
      </c>
      <c r="O2989" t="s">
        <v>2409</v>
      </c>
      <c r="P2989" t="s">
        <v>2376</v>
      </c>
      <c r="Q2989" t="s">
        <v>2398</v>
      </c>
      <c r="R2989" t="s">
        <v>2378</v>
      </c>
    </row>
    <row r="2990" spans="2:18" x14ac:dyDescent="0.35">
      <c r="B2990" t="s">
        <v>17</v>
      </c>
      <c r="D2990" t="s">
        <v>11171</v>
      </c>
      <c r="F2990" t="s">
        <v>2635</v>
      </c>
      <c r="G2990" t="s">
        <v>2373</v>
      </c>
      <c r="H2990" t="s">
        <v>2418</v>
      </c>
      <c r="M2990" t="s">
        <v>11172</v>
      </c>
      <c r="N2990" t="s">
        <v>2637</v>
      </c>
      <c r="O2990" t="s">
        <v>2404</v>
      </c>
      <c r="P2990" t="s">
        <v>2376</v>
      </c>
      <c r="Q2990" t="s">
        <v>2398</v>
      </c>
      <c r="R2990" t="s">
        <v>2378</v>
      </c>
    </row>
    <row r="2991" spans="2:18" x14ac:dyDescent="0.35">
      <c r="B2991" t="s">
        <v>17</v>
      </c>
      <c r="D2991" t="s">
        <v>11171</v>
      </c>
      <c r="F2991" t="s">
        <v>2477</v>
      </c>
      <c r="G2991" t="s">
        <v>2373</v>
      </c>
      <c r="H2991" t="s">
        <v>2374</v>
      </c>
      <c r="M2991" t="s">
        <v>11172</v>
      </c>
      <c r="N2991" t="s">
        <v>2516</v>
      </c>
      <c r="O2991" t="s">
        <v>2404</v>
      </c>
      <c r="P2991" t="s">
        <v>2376</v>
      </c>
      <c r="Q2991" t="s">
        <v>2398</v>
      </c>
      <c r="R2991" t="s">
        <v>2378</v>
      </c>
    </row>
    <row r="2992" spans="2:18" x14ac:dyDescent="0.35">
      <c r="B2992" t="s">
        <v>17</v>
      </c>
      <c r="D2992" t="s">
        <v>11171</v>
      </c>
      <c r="F2992" t="s">
        <v>2687</v>
      </c>
      <c r="G2992" t="s">
        <v>2373</v>
      </c>
      <c r="H2992" t="s">
        <v>2374</v>
      </c>
      <c r="M2992" t="s">
        <v>11172</v>
      </c>
      <c r="O2992" t="s">
        <v>2404</v>
      </c>
      <c r="P2992" t="s">
        <v>2376</v>
      </c>
      <c r="Q2992" t="s">
        <v>2398</v>
      </c>
      <c r="R2992" t="s">
        <v>2378</v>
      </c>
    </row>
    <row r="2993" spans="2:18" x14ac:dyDescent="0.35">
      <c r="B2993" t="s">
        <v>17</v>
      </c>
      <c r="D2993" t="s">
        <v>4758</v>
      </c>
      <c r="F2993" t="s">
        <v>2477</v>
      </c>
      <c r="G2993" t="s">
        <v>2373</v>
      </c>
      <c r="H2993" t="s">
        <v>2374</v>
      </c>
      <c r="M2993" t="s">
        <v>4759</v>
      </c>
      <c r="N2993" t="s">
        <v>2516</v>
      </c>
      <c r="O2993" t="s">
        <v>2404</v>
      </c>
      <c r="P2993" t="s">
        <v>2376</v>
      </c>
      <c r="Q2993" t="s">
        <v>2398</v>
      </c>
      <c r="R2993" t="s">
        <v>2378</v>
      </c>
    </row>
    <row r="2994" spans="2:18" x14ac:dyDescent="0.35">
      <c r="B2994" t="s">
        <v>17</v>
      </c>
      <c r="D2994" t="s">
        <v>4758</v>
      </c>
      <c r="F2994" t="s">
        <v>2687</v>
      </c>
      <c r="G2994" t="s">
        <v>2373</v>
      </c>
      <c r="H2994" t="s">
        <v>2374</v>
      </c>
      <c r="M2994" t="s">
        <v>4759</v>
      </c>
      <c r="O2994" t="s">
        <v>2404</v>
      </c>
      <c r="P2994" t="s">
        <v>2376</v>
      </c>
      <c r="Q2994" t="s">
        <v>2398</v>
      </c>
      <c r="R2994" t="s">
        <v>2378</v>
      </c>
    </row>
    <row r="2995" spans="2:18" x14ac:dyDescent="0.35">
      <c r="B2995" t="s">
        <v>17</v>
      </c>
      <c r="D2995" t="s">
        <v>11179</v>
      </c>
      <c r="F2995" t="s">
        <v>2635</v>
      </c>
      <c r="G2995" t="s">
        <v>2373</v>
      </c>
      <c r="H2995" t="s">
        <v>2418</v>
      </c>
      <c r="M2995" t="s">
        <v>11180</v>
      </c>
      <c r="N2995" t="s">
        <v>2637</v>
      </c>
      <c r="O2995" t="s">
        <v>2404</v>
      </c>
      <c r="P2995" t="s">
        <v>2376</v>
      </c>
      <c r="Q2995" t="s">
        <v>2398</v>
      </c>
      <c r="R2995" t="s">
        <v>2378</v>
      </c>
    </row>
    <row r="2996" spans="2:18" x14ac:dyDescent="0.35">
      <c r="B2996" t="s">
        <v>17</v>
      </c>
      <c r="D2996" t="s">
        <v>11179</v>
      </c>
      <c r="F2996" t="s">
        <v>2400</v>
      </c>
      <c r="G2996" t="s">
        <v>2373</v>
      </c>
      <c r="H2996" t="s">
        <v>2401</v>
      </c>
      <c r="M2996" t="s">
        <v>11180</v>
      </c>
      <c r="N2996" t="s">
        <v>2403</v>
      </c>
      <c r="O2996" t="s">
        <v>2404</v>
      </c>
      <c r="P2996" t="s">
        <v>2376</v>
      </c>
      <c r="Q2996" t="s">
        <v>2398</v>
      </c>
      <c r="R2996" t="s">
        <v>2378</v>
      </c>
    </row>
    <row r="2997" spans="2:18" x14ac:dyDescent="0.35">
      <c r="B2997" t="s">
        <v>17</v>
      </c>
      <c r="D2997" t="s">
        <v>11179</v>
      </c>
      <c r="F2997" t="s">
        <v>2400</v>
      </c>
      <c r="G2997" t="s">
        <v>2373</v>
      </c>
      <c r="H2997" t="s">
        <v>2401</v>
      </c>
      <c r="M2997" t="s">
        <v>11180</v>
      </c>
      <c r="N2997" t="s">
        <v>2403</v>
      </c>
      <c r="O2997" t="s">
        <v>2404</v>
      </c>
      <c r="P2997" t="s">
        <v>2376</v>
      </c>
      <c r="Q2997" t="s">
        <v>2398</v>
      </c>
      <c r="R2997" t="s">
        <v>2378</v>
      </c>
    </row>
    <row r="2998" spans="2:18" x14ac:dyDescent="0.35">
      <c r="B2998" t="s">
        <v>17</v>
      </c>
      <c r="D2998" t="s">
        <v>11179</v>
      </c>
      <c r="F2998" t="s">
        <v>2687</v>
      </c>
      <c r="G2998" t="s">
        <v>2373</v>
      </c>
      <c r="H2998" t="s">
        <v>2374</v>
      </c>
      <c r="M2998" t="s">
        <v>11180</v>
      </c>
      <c r="O2998" t="s">
        <v>2404</v>
      </c>
      <c r="P2998" t="s">
        <v>2376</v>
      </c>
      <c r="Q2998" t="s">
        <v>2398</v>
      </c>
      <c r="R2998" t="s">
        <v>2378</v>
      </c>
    </row>
    <row r="2999" spans="2:18" x14ac:dyDescent="0.35">
      <c r="B2999" t="s">
        <v>17</v>
      </c>
      <c r="D2999" t="s">
        <v>11179</v>
      </c>
      <c r="F2999" t="s">
        <v>2400</v>
      </c>
      <c r="G2999" t="s">
        <v>2373</v>
      </c>
      <c r="H2999" t="s">
        <v>2401</v>
      </c>
      <c r="M2999" t="s">
        <v>11180</v>
      </c>
      <c r="N2999" t="s">
        <v>2442</v>
      </c>
      <c r="O2999" t="s">
        <v>2421</v>
      </c>
      <c r="P2999" t="s">
        <v>2376</v>
      </c>
      <c r="Q2999" t="s">
        <v>2398</v>
      </c>
      <c r="R2999" t="s">
        <v>2378</v>
      </c>
    </row>
    <row r="3000" spans="2:18" x14ac:dyDescent="0.35">
      <c r="B3000" t="s">
        <v>17</v>
      </c>
      <c r="D3000" t="s">
        <v>11193</v>
      </c>
      <c r="F3000" t="s">
        <v>2477</v>
      </c>
      <c r="G3000" t="s">
        <v>2373</v>
      </c>
      <c r="H3000" t="s">
        <v>2374</v>
      </c>
      <c r="M3000" t="s">
        <v>11194</v>
      </c>
      <c r="N3000" t="s">
        <v>2516</v>
      </c>
      <c r="O3000" t="s">
        <v>2404</v>
      </c>
      <c r="P3000" t="s">
        <v>2376</v>
      </c>
      <c r="Q3000" t="s">
        <v>2398</v>
      </c>
      <c r="R3000" t="s">
        <v>2378</v>
      </c>
    </row>
    <row r="3001" spans="2:18" x14ac:dyDescent="0.35">
      <c r="B3001" t="s">
        <v>17</v>
      </c>
      <c r="D3001" t="s">
        <v>11193</v>
      </c>
      <c r="G3001" t="s">
        <v>2373</v>
      </c>
      <c r="H3001" t="s">
        <v>2418</v>
      </c>
      <c r="M3001" t="s">
        <v>11194</v>
      </c>
      <c r="N3001" t="s">
        <v>2451</v>
      </c>
      <c r="O3001" t="s">
        <v>2409</v>
      </c>
      <c r="P3001" t="s">
        <v>2376</v>
      </c>
      <c r="Q3001" t="s">
        <v>2398</v>
      </c>
      <c r="R3001" t="s">
        <v>2378</v>
      </c>
    </row>
    <row r="3002" spans="2:18" x14ac:dyDescent="0.35">
      <c r="B3002" t="s">
        <v>17</v>
      </c>
      <c r="D3002" t="s">
        <v>16289</v>
      </c>
      <c r="F3002" t="s">
        <v>2635</v>
      </c>
      <c r="G3002" t="s">
        <v>2373</v>
      </c>
      <c r="H3002" t="s">
        <v>2418</v>
      </c>
      <c r="M3002" t="s">
        <v>16290</v>
      </c>
      <c r="N3002" t="s">
        <v>2637</v>
      </c>
      <c r="O3002" t="s">
        <v>2404</v>
      </c>
      <c r="P3002" t="s">
        <v>2376</v>
      </c>
      <c r="Q3002" t="s">
        <v>2398</v>
      </c>
      <c r="R3002" t="s">
        <v>2378</v>
      </c>
    </row>
    <row r="3003" spans="2:18" x14ac:dyDescent="0.35">
      <c r="B3003" t="s">
        <v>17</v>
      </c>
      <c r="D3003" t="s">
        <v>16289</v>
      </c>
      <c r="F3003" t="s">
        <v>2400</v>
      </c>
      <c r="G3003" t="s">
        <v>2373</v>
      </c>
      <c r="H3003" t="s">
        <v>2401</v>
      </c>
      <c r="M3003" t="s">
        <v>16290</v>
      </c>
      <c r="N3003" t="s">
        <v>2442</v>
      </c>
      <c r="O3003" t="s">
        <v>2409</v>
      </c>
      <c r="P3003" t="s">
        <v>2376</v>
      </c>
      <c r="Q3003" t="s">
        <v>2398</v>
      </c>
      <c r="R3003" t="s">
        <v>2378</v>
      </c>
    </row>
    <row r="3004" spans="2:18" x14ac:dyDescent="0.35">
      <c r="B3004" t="s">
        <v>17</v>
      </c>
      <c r="D3004" t="s">
        <v>16289</v>
      </c>
      <c r="G3004" t="s">
        <v>2373</v>
      </c>
      <c r="H3004" t="s">
        <v>2418</v>
      </c>
      <c r="M3004" t="s">
        <v>16290</v>
      </c>
      <c r="N3004" t="s">
        <v>2549</v>
      </c>
      <c r="O3004" t="s">
        <v>2409</v>
      </c>
      <c r="P3004" t="s">
        <v>2376</v>
      </c>
      <c r="Q3004" t="s">
        <v>2398</v>
      </c>
      <c r="R3004" t="s">
        <v>2378</v>
      </c>
    </row>
    <row r="3005" spans="2:18" x14ac:dyDescent="0.35">
      <c r="B3005" t="s">
        <v>17</v>
      </c>
      <c r="D3005" t="s">
        <v>16289</v>
      </c>
      <c r="G3005" t="s">
        <v>2373</v>
      </c>
      <c r="H3005" t="s">
        <v>2418</v>
      </c>
      <c r="M3005" t="s">
        <v>16290</v>
      </c>
      <c r="N3005" t="s">
        <v>2578</v>
      </c>
      <c r="O3005" t="s">
        <v>2409</v>
      </c>
      <c r="P3005" t="s">
        <v>2376</v>
      </c>
      <c r="Q3005" t="s">
        <v>2398</v>
      </c>
      <c r="R3005" t="s">
        <v>2378</v>
      </c>
    </row>
    <row r="3006" spans="2:18" x14ac:dyDescent="0.35">
      <c r="B3006" t="s">
        <v>17</v>
      </c>
      <c r="D3006" t="s">
        <v>16289</v>
      </c>
      <c r="F3006" t="s">
        <v>2443</v>
      </c>
      <c r="G3006" t="s">
        <v>2373</v>
      </c>
      <c r="H3006" t="s">
        <v>2374</v>
      </c>
      <c r="M3006" t="s">
        <v>16290</v>
      </c>
      <c r="N3006" t="s">
        <v>2497</v>
      </c>
      <c r="O3006" t="s">
        <v>2409</v>
      </c>
      <c r="P3006" t="s">
        <v>2376</v>
      </c>
      <c r="Q3006" t="s">
        <v>2398</v>
      </c>
      <c r="R3006" t="s">
        <v>2378</v>
      </c>
    </row>
    <row r="3007" spans="2:18" x14ac:dyDescent="0.35">
      <c r="B3007" t="s">
        <v>17</v>
      </c>
      <c r="D3007" t="s">
        <v>16289</v>
      </c>
      <c r="F3007" t="s">
        <v>2687</v>
      </c>
      <c r="G3007" t="s">
        <v>2373</v>
      </c>
      <c r="H3007" t="s">
        <v>2374</v>
      </c>
      <c r="M3007" t="s">
        <v>16290</v>
      </c>
      <c r="O3007" t="s">
        <v>2404</v>
      </c>
      <c r="P3007" t="s">
        <v>2376</v>
      </c>
      <c r="Q3007" t="s">
        <v>2398</v>
      </c>
      <c r="R3007" t="s">
        <v>2378</v>
      </c>
    </row>
    <row r="3008" spans="2:18" x14ac:dyDescent="0.35">
      <c r="B3008" t="s">
        <v>17</v>
      </c>
      <c r="D3008" t="s">
        <v>4764</v>
      </c>
      <c r="F3008" t="s">
        <v>2400</v>
      </c>
      <c r="G3008" t="s">
        <v>2373</v>
      </c>
      <c r="H3008" t="s">
        <v>2401</v>
      </c>
      <c r="M3008" t="s">
        <v>4765</v>
      </c>
      <c r="N3008" t="s">
        <v>2442</v>
      </c>
      <c r="O3008" t="s">
        <v>2421</v>
      </c>
      <c r="P3008" t="s">
        <v>2376</v>
      </c>
      <c r="Q3008" t="s">
        <v>2398</v>
      </c>
      <c r="R3008" t="s">
        <v>2378</v>
      </c>
    </row>
    <row r="3009" spans="2:18" x14ac:dyDescent="0.35">
      <c r="B3009" t="s">
        <v>17</v>
      </c>
      <c r="D3009" t="s">
        <v>16291</v>
      </c>
      <c r="F3009" t="s">
        <v>2443</v>
      </c>
      <c r="G3009" t="s">
        <v>2373</v>
      </c>
      <c r="H3009" t="s">
        <v>2374</v>
      </c>
      <c r="M3009" t="s">
        <v>16292</v>
      </c>
      <c r="N3009" t="s">
        <v>2497</v>
      </c>
      <c r="O3009" t="s">
        <v>2409</v>
      </c>
      <c r="P3009" t="s">
        <v>2376</v>
      </c>
      <c r="Q3009" t="s">
        <v>2398</v>
      </c>
      <c r="R3009" t="s">
        <v>2378</v>
      </c>
    </row>
    <row r="3010" spans="2:18" x14ac:dyDescent="0.35">
      <c r="B3010" t="s">
        <v>17</v>
      </c>
      <c r="D3010" t="s">
        <v>4766</v>
      </c>
      <c r="F3010" t="s">
        <v>2454</v>
      </c>
      <c r="G3010" t="s">
        <v>2373</v>
      </c>
      <c r="H3010" t="s">
        <v>2455</v>
      </c>
      <c r="M3010" t="s">
        <v>4767</v>
      </c>
      <c r="N3010" t="s">
        <v>2456</v>
      </c>
      <c r="O3010" t="s">
        <v>2404</v>
      </c>
      <c r="P3010" t="s">
        <v>2376</v>
      </c>
      <c r="Q3010" t="s">
        <v>2398</v>
      </c>
      <c r="R3010" t="s">
        <v>2378</v>
      </c>
    </row>
    <row r="3011" spans="2:18" x14ac:dyDescent="0.35">
      <c r="B3011" t="s">
        <v>17</v>
      </c>
      <c r="D3011" t="s">
        <v>4766</v>
      </c>
      <c r="F3011" t="s">
        <v>2443</v>
      </c>
      <c r="G3011" t="s">
        <v>2373</v>
      </c>
      <c r="H3011" t="s">
        <v>2374</v>
      </c>
      <c r="M3011" t="s">
        <v>4767</v>
      </c>
      <c r="N3011" t="s">
        <v>2497</v>
      </c>
      <c r="O3011" t="s">
        <v>2409</v>
      </c>
      <c r="P3011" t="s">
        <v>2376</v>
      </c>
      <c r="Q3011" t="s">
        <v>2398</v>
      </c>
      <c r="R3011" t="s">
        <v>2378</v>
      </c>
    </row>
    <row r="3012" spans="2:18" x14ac:dyDescent="0.35">
      <c r="B3012" t="s">
        <v>17</v>
      </c>
      <c r="D3012" t="s">
        <v>4766</v>
      </c>
      <c r="F3012" t="s">
        <v>2400</v>
      </c>
      <c r="G3012" t="s">
        <v>2373</v>
      </c>
      <c r="H3012" t="s">
        <v>2401</v>
      </c>
      <c r="M3012" t="s">
        <v>4767</v>
      </c>
      <c r="N3012" t="s">
        <v>2442</v>
      </c>
      <c r="O3012" t="s">
        <v>2421</v>
      </c>
      <c r="P3012" t="s">
        <v>2376</v>
      </c>
      <c r="Q3012" t="s">
        <v>2398</v>
      </c>
      <c r="R3012" t="s">
        <v>2378</v>
      </c>
    </row>
    <row r="3013" spans="2:18" x14ac:dyDescent="0.35">
      <c r="B3013" t="s">
        <v>17</v>
      </c>
      <c r="D3013" t="s">
        <v>16293</v>
      </c>
      <c r="F3013" t="s">
        <v>2400</v>
      </c>
      <c r="G3013" t="s">
        <v>2373</v>
      </c>
      <c r="H3013" t="s">
        <v>2401</v>
      </c>
      <c r="M3013" t="s">
        <v>16294</v>
      </c>
      <c r="N3013" t="s">
        <v>2442</v>
      </c>
      <c r="O3013" t="s">
        <v>2409</v>
      </c>
      <c r="P3013" t="s">
        <v>2376</v>
      </c>
      <c r="Q3013" t="s">
        <v>2398</v>
      </c>
      <c r="R3013" t="s">
        <v>2378</v>
      </c>
    </row>
    <row r="3014" spans="2:18" x14ac:dyDescent="0.35">
      <c r="B3014" t="s">
        <v>17</v>
      </c>
      <c r="D3014" t="s">
        <v>16293</v>
      </c>
      <c r="F3014" t="s">
        <v>2635</v>
      </c>
      <c r="G3014" t="s">
        <v>2373</v>
      </c>
      <c r="H3014" t="s">
        <v>2418</v>
      </c>
      <c r="M3014" t="s">
        <v>16294</v>
      </c>
      <c r="N3014" t="s">
        <v>2637</v>
      </c>
      <c r="O3014" t="s">
        <v>2404</v>
      </c>
      <c r="P3014" t="s">
        <v>2376</v>
      </c>
      <c r="Q3014" t="s">
        <v>2398</v>
      </c>
      <c r="R3014" t="s">
        <v>2378</v>
      </c>
    </row>
    <row r="3015" spans="2:18" x14ac:dyDescent="0.35">
      <c r="B3015" t="s">
        <v>17</v>
      </c>
      <c r="D3015" t="s">
        <v>16295</v>
      </c>
      <c r="F3015" t="s">
        <v>2400</v>
      </c>
      <c r="G3015" t="s">
        <v>2373</v>
      </c>
      <c r="H3015" t="s">
        <v>2401</v>
      </c>
      <c r="M3015" t="s">
        <v>16296</v>
      </c>
      <c r="N3015" t="s">
        <v>2442</v>
      </c>
      <c r="O3015" t="s">
        <v>2421</v>
      </c>
      <c r="P3015" t="s">
        <v>2376</v>
      </c>
      <c r="Q3015" t="s">
        <v>2398</v>
      </c>
      <c r="R3015" t="s">
        <v>2378</v>
      </c>
    </row>
    <row r="3016" spans="2:18" x14ac:dyDescent="0.35">
      <c r="B3016" t="s">
        <v>17</v>
      </c>
      <c r="D3016" t="s">
        <v>16297</v>
      </c>
      <c r="F3016" t="s">
        <v>2454</v>
      </c>
      <c r="G3016" t="s">
        <v>2373</v>
      </c>
      <c r="H3016" t="s">
        <v>2418</v>
      </c>
      <c r="M3016" t="s">
        <v>16298</v>
      </c>
      <c r="N3016" t="s">
        <v>3239</v>
      </c>
      <c r="O3016" t="s">
        <v>2404</v>
      </c>
      <c r="P3016" t="s">
        <v>2376</v>
      </c>
      <c r="Q3016" t="s">
        <v>2398</v>
      </c>
      <c r="R3016" t="s">
        <v>2378</v>
      </c>
    </row>
    <row r="3017" spans="2:18" x14ac:dyDescent="0.35">
      <c r="B3017" t="s">
        <v>17</v>
      </c>
      <c r="D3017" t="s">
        <v>16297</v>
      </c>
      <c r="F3017" t="s">
        <v>2454</v>
      </c>
      <c r="G3017" t="s">
        <v>2373</v>
      </c>
      <c r="H3017" t="s">
        <v>2418</v>
      </c>
      <c r="M3017" t="s">
        <v>16298</v>
      </c>
      <c r="N3017" t="s">
        <v>2463</v>
      </c>
      <c r="O3017" t="s">
        <v>2404</v>
      </c>
      <c r="P3017" t="s">
        <v>2376</v>
      </c>
      <c r="Q3017" t="s">
        <v>2398</v>
      </c>
      <c r="R3017" t="s">
        <v>2378</v>
      </c>
    </row>
    <row r="3018" spans="2:18" x14ac:dyDescent="0.35">
      <c r="B3018" t="s">
        <v>17</v>
      </c>
      <c r="D3018" t="s">
        <v>16297</v>
      </c>
      <c r="F3018" t="s">
        <v>2477</v>
      </c>
      <c r="G3018" t="s">
        <v>2373</v>
      </c>
      <c r="H3018" t="s">
        <v>2374</v>
      </c>
      <c r="M3018" t="s">
        <v>16298</v>
      </c>
      <c r="N3018" t="s">
        <v>2516</v>
      </c>
      <c r="O3018" t="s">
        <v>2404</v>
      </c>
      <c r="P3018" t="s">
        <v>2376</v>
      </c>
      <c r="Q3018" t="s">
        <v>2398</v>
      </c>
      <c r="R3018" t="s">
        <v>2378</v>
      </c>
    </row>
    <row r="3019" spans="2:18" x14ac:dyDescent="0.35">
      <c r="B3019" t="s">
        <v>17</v>
      </c>
      <c r="D3019" t="s">
        <v>16299</v>
      </c>
      <c r="F3019" t="s">
        <v>2687</v>
      </c>
      <c r="G3019" t="s">
        <v>2373</v>
      </c>
      <c r="H3019" t="s">
        <v>2374</v>
      </c>
      <c r="M3019" t="s">
        <v>16300</v>
      </c>
      <c r="O3019" t="s">
        <v>2404</v>
      </c>
      <c r="P3019" t="s">
        <v>2376</v>
      </c>
      <c r="Q3019" t="s">
        <v>2398</v>
      </c>
      <c r="R3019" t="s">
        <v>2378</v>
      </c>
    </row>
    <row r="3020" spans="2:18" x14ac:dyDescent="0.35">
      <c r="B3020" t="s">
        <v>17</v>
      </c>
      <c r="D3020" t="s">
        <v>4784</v>
      </c>
      <c r="F3020" t="s">
        <v>2406</v>
      </c>
      <c r="G3020" t="s">
        <v>2373</v>
      </c>
      <c r="H3020" t="s">
        <v>2374</v>
      </c>
      <c r="M3020" t="s">
        <v>4785</v>
      </c>
      <c r="N3020" t="s">
        <v>2408</v>
      </c>
      <c r="O3020" t="s">
        <v>2409</v>
      </c>
      <c r="P3020" t="s">
        <v>2376</v>
      </c>
      <c r="Q3020" t="s">
        <v>2398</v>
      </c>
      <c r="R3020" t="s">
        <v>2378</v>
      </c>
    </row>
    <row r="3021" spans="2:18" x14ac:dyDescent="0.35">
      <c r="B3021" t="s">
        <v>17</v>
      </c>
      <c r="D3021" t="s">
        <v>4784</v>
      </c>
      <c r="F3021" t="s">
        <v>2635</v>
      </c>
      <c r="G3021" t="s">
        <v>2373</v>
      </c>
      <c r="H3021" t="s">
        <v>2418</v>
      </c>
      <c r="M3021" t="s">
        <v>4785</v>
      </c>
      <c r="N3021" t="s">
        <v>2637</v>
      </c>
      <c r="O3021" t="s">
        <v>2404</v>
      </c>
      <c r="P3021" t="s">
        <v>2376</v>
      </c>
      <c r="Q3021" t="s">
        <v>2398</v>
      </c>
      <c r="R3021" t="s">
        <v>2378</v>
      </c>
    </row>
    <row r="3022" spans="2:18" x14ac:dyDescent="0.35">
      <c r="B3022" t="s">
        <v>17</v>
      </c>
      <c r="D3022" t="s">
        <v>11225</v>
      </c>
      <c r="F3022" t="s">
        <v>2443</v>
      </c>
      <c r="G3022" t="s">
        <v>2373</v>
      </c>
      <c r="H3022" t="s">
        <v>2374</v>
      </c>
      <c r="M3022" t="s">
        <v>11226</v>
      </c>
      <c r="N3022" t="s">
        <v>2497</v>
      </c>
      <c r="O3022" t="s">
        <v>2409</v>
      </c>
      <c r="P3022" t="s">
        <v>2376</v>
      </c>
      <c r="Q3022" t="s">
        <v>2398</v>
      </c>
      <c r="R3022" t="s">
        <v>2378</v>
      </c>
    </row>
    <row r="3023" spans="2:18" x14ac:dyDescent="0.35">
      <c r="B3023" t="s">
        <v>17</v>
      </c>
      <c r="D3023" t="s">
        <v>14413</v>
      </c>
      <c r="F3023" t="s">
        <v>2635</v>
      </c>
      <c r="G3023" t="s">
        <v>2373</v>
      </c>
      <c r="H3023" t="s">
        <v>2418</v>
      </c>
      <c r="M3023" t="s">
        <v>14414</v>
      </c>
      <c r="N3023" t="s">
        <v>2637</v>
      </c>
      <c r="O3023" t="s">
        <v>2404</v>
      </c>
      <c r="P3023" t="s">
        <v>2376</v>
      </c>
      <c r="Q3023" t="s">
        <v>2398</v>
      </c>
      <c r="R3023" t="s">
        <v>2378</v>
      </c>
    </row>
    <row r="3024" spans="2:18" x14ac:dyDescent="0.35">
      <c r="B3024" t="s">
        <v>17</v>
      </c>
      <c r="D3024" t="s">
        <v>14413</v>
      </c>
      <c r="F3024" t="s">
        <v>2443</v>
      </c>
      <c r="G3024" t="s">
        <v>2373</v>
      </c>
      <c r="H3024" t="s">
        <v>2374</v>
      </c>
      <c r="M3024" t="s">
        <v>14414</v>
      </c>
      <c r="N3024" t="s">
        <v>2497</v>
      </c>
      <c r="O3024" t="s">
        <v>2409</v>
      </c>
      <c r="P3024" t="s">
        <v>2376</v>
      </c>
      <c r="Q3024" t="s">
        <v>2398</v>
      </c>
      <c r="R3024" t="s">
        <v>2378</v>
      </c>
    </row>
    <row r="3025" spans="2:18" x14ac:dyDescent="0.35">
      <c r="B3025" t="s">
        <v>17</v>
      </c>
      <c r="D3025" t="s">
        <v>16301</v>
      </c>
      <c r="F3025" t="s">
        <v>2400</v>
      </c>
      <c r="G3025" t="s">
        <v>2373</v>
      </c>
      <c r="H3025" t="s">
        <v>2401</v>
      </c>
      <c r="M3025" t="s">
        <v>16302</v>
      </c>
      <c r="N3025" t="s">
        <v>2442</v>
      </c>
      <c r="O3025" t="s">
        <v>2409</v>
      </c>
      <c r="P3025" t="s">
        <v>2376</v>
      </c>
      <c r="Q3025" t="s">
        <v>2398</v>
      </c>
      <c r="R3025" t="s">
        <v>2378</v>
      </c>
    </row>
    <row r="3026" spans="2:18" x14ac:dyDescent="0.35">
      <c r="B3026" t="s">
        <v>17</v>
      </c>
      <c r="D3026" t="s">
        <v>16303</v>
      </c>
      <c r="F3026" t="s">
        <v>2400</v>
      </c>
      <c r="G3026" t="s">
        <v>2373</v>
      </c>
      <c r="H3026" t="s">
        <v>2401</v>
      </c>
      <c r="M3026" t="s">
        <v>16304</v>
      </c>
      <c r="N3026" t="s">
        <v>2442</v>
      </c>
      <c r="O3026" t="s">
        <v>2409</v>
      </c>
      <c r="P3026" t="s">
        <v>2376</v>
      </c>
      <c r="Q3026" t="s">
        <v>2398</v>
      </c>
      <c r="R3026" t="s">
        <v>2378</v>
      </c>
    </row>
    <row r="3027" spans="2:18" x14ac:dyDescent="0.35">
      <c r="B3027" t="s">
        <v>17</v>
      </c>
      <c r="D3027" t="s">
        <v>16305</v>
      </c>
      <c r="F3027" t="s">
        <v>2443</v>
      </c>
      <c r="G3027" t="s">
        <v>2373</v>
      </c>
      <c r="H3027" t="s">
        <v>2374</v>
      </c>
      <c r="M3027" t="s">
        <v>16306</v>
      </c>
      <c r="N3027" t="s">
        <v>2497</v>
      </c>
      <c r="O3027" t="s">
        <v>2409</v>
      </c>
      <c r="P3027" t="s">
        <v>2376</v>
      </c>
      <c r="Q3027" t="s">
        <v>2398</v>
      </c>
      <c r="R3027" t="s">
        <v>2378</v>
      </c>
    </row>
    <row r="3028" spans="2:18" x14ac:dyDescent="0.35">
      <c r="B3028" t="s">
        <v>17</v>
      </c>
      <c r="D3028" t="s">
        <v>16305</v>
      </c>
      <c r="F3028" t="s">
        <v>2400</v>
      </c>
      <c r="G3028" t="s">
        <v>2373</v>
      </c>
      <c r="H3028" t="s">
        <v>2401</v>
      </c>
      <c r="M3028" t="s">
        <v>16306</v>
      </c>
      <c r="N3028" t="s">
        <v>2442</v>
      </c>
      <c r="O3028" t="s">
        <v>2421</v>
      </c>
      <c r="P3028" t="s">
        <v>2376</v>
      </c>
      <c r="Q3028" t="s">
        <v>2398</v>
      </c>
      <c r="R3028" t="s">
        <v>2378</v>
      </c>
    </row>
    <row r="3029" spans="2:18" x14ac:dyDescent="0.35">
      <c r="B3029" t="s">
        <v>17</v>
      </c>
      <c r="D3029" t="s">
        <v>16307</v>
      </c>
      <c r="F3029" t="s">
        <v>2687</v>
      </c>
      <c r="G3029" t="s">
        <v>2373</v>
      </c>
      <c r="H3029" t="s">
        <v>2374</v>
      </c>
      <c r="M3029" t="s">
        <v>16308</v>
      </c>
      <c r="O3029" t="s">
        <v>2404</v>
      </c>
      <c r="P3029" t="s">
        <v>2376</v>
      </c>
      <c r="Q3029" t="s">
        <v>2398</v>
      </c>
      <c r="R3029" t="s">
        <v>2378</v>
      </c>
    </row>
    <row r="3030" spans="2:18" x14ac:dyDescent="0.35">
      <c r="B3030" t="s">
        <v>17</v>
      </c>
      <c r="D3030" t="s">
        <v>16309</v>
      </c>
      <c r="F3030" t="s">
        <v>2400</v>
      </c>
      <c r="G3030" t="s">
        <v>2373</v>
      </c>
      <c r="H3030" t="s">
        <v>2401</v>
      </c>
      <c r="M3030" t="s">
        <v>16310</v>
      </c>
      <c r="N3030" t="s">
        <v>2442</v>
      </c>
      <c r="O3030" t="s">
        <v>2421</v>
      </c>
      <c r="P3030" t="s">
        <v>2376</v>
      </c>
      <c r="Q3030" t="s">
        <v>2398</v>
      </c>
      <c r="R3030" t="s">
        <v>2378</v>
      </c>
    </row>
    <row r="3031" spans="2:18" x14ac:dyDescent="0.35">
      <c r="B3031" t="s">
        <v>17</v>
      </c>
      <c r="D3031" t="s">
        <v>16311</v>
      </c>
      <c r="F3031" t="s">
        <v>2400</v>
      </c>
      <c r="G3031" t="s">
        <v>2373</v>
      </c>
      <c r="H3031" t="s">
        <v>2401</v>
      </c>
      <c r="M3031" t="s">
        <v>16312</v>
      </c>
      <c r="N3031" t="s">
        <v>2442</v>
      </c>
      <c r="O3031" t="s">
        <v>2409</v>
      </c>
      <c r="P3031" t="s">
        <v>2376</v>
      </c>
      <c r="Q3031" t="s">
        <v>2398</v>
      </c>
      <c r="R3031" t="s">
        <v>2378</v>
      </c>
    </row>
    <row r="3032" spans="2:18" x14ac:dyDescent="0.35">
      <c r="B3032" t="s">
        <v>17</v>
      </c>
      <c r="D3032" t="s">
        <v>16313</v>
      </c>
      <c r="F3032" t="s">
        <v>2454</v>
      </c>
      <c r="G3032" t="s">
        <v>2373</v>
      </c>
      <c r="H3032" t="s">
        <v>2455</v>
      </c>
      <c r="M3032" t="s">
        <v>16314</v>
      </c>
      <c r="N3032" t="s">
        <v>2456</v>
      </c>
      <c r="O3032" t="s">
        <v>2404</v>
      </c>
      <c r="P3032" t="s">
        <v>2376</v>
      </c>
      <c r="Q3032" t="s">
        <v>2398</v>
      </c>
      <c r="R3032" t="s">
        <v>2378</v>
      </c>
    </row>
    <row r="3033" spans="2:18" x14ac:dyDescent="0.35">
      <c r="B3033" t="s">
        <v>17</v>
      </c>
      <c r="D3033" t="s">
        <v>16315</v>
      </c>
      <c r="F3033" t="s">
        <v>2687</v>
      </c>
      <c r="G3033" t="s">
        <v>2373</v>
      </c>
      <c r="H3033" t="s">
        <v>2374</v>
      </c>
      <c r="M3033" t="s">
        <v>16316</v>
      </c>
      <c r="O3033" t="s">
        <v>2404</v>
      </c>
      <c r="P3033" t="s">
        <v>2376</v>
      </c>
      <c r="Q3033" t="s">
        <v>2398</v>
      </c>
      <c r="R3033" t="s">
        <v>2378</v>
      </c>
    </row>
    <row r="3034" spans="2:18" x14ac:dyDescent="0.35">
      <c r="B3034" t="s">
        <v>17</v>
      </c>
      <c r="D3034" t="s">
        <v>16317</v>
      </c>
      <c r="F3034" t="s">
        <v>2687</v>
      </c>
      <c r="G3034" t="s">
        <v>2373</v>
      </c>
      <c r="H3034" t="s">
        <v>2374</v>
      </c>
      <c r="M3034" t="s">
        <v>16318</v>
      </c>
      <c r="O3034" t="s">
        <v>2404</v>
      </c>
      <c r="P3034" t="s">
        <v>2376</v>
      </c>
      <c r="Q3034" t="s">
        <v>2398</v>
      </c>
      <c r="R3034" t="s">
        <v>2378</v>
      </c>
    </row>
    <row r="3035" spans="2:18" x14ac:dyDescent="0.35">
      <c r="B3035" t="s">
        <v>17</v>
      </c>
      <c r="D3035" t="s">
        <v>16319</v>
      </c>
      <c r="F3035" t="s">
        <v>2400</v>
      </c>
      <c r="G3035" t="s">
        <v>2373</v>
      </c>
      <c r="H3035" t="s">
        <v>2401</v>
      </c>
      <c r="M3035" t="s">
        <v>16320</v>
      </c>
      <c r="N3035" t="s">
        <v>2442</v>
      </c>
      <c r="O3035" t="s">
        <v>2409</v>
      </c>
      <c r="P3035" t="s">
        <v>2376</v>
      </c>
      <c r="Q3035" t="s">
        <v>2398</v>
      </c>
      <c r="R3035" t="s">
        <v>2378</v>
      </c>
    </row>
    <row r="3036" spans="2:18" x14ac:dyDescent="0.35">
      <c r="B3036" t="s">
        <v>17</v>
      </c>
      <c r="D3036" t="s">
        <v>16319</v>
      </c>
      <c r="G3036" t="s">
        <v>2373</v>
      </c>
      <c r="H3036" t="s">
        <v>2418</v>
      </c>
      <c r="M3036" t="s">
        <v>16320</v>
      </c>
      <c r="N3036" t="s">
        <v>2578</v>
      </c>
      <c r="O3036" t="s">
        <v>2409</v>
      </c>
      <c r="P3036" t="s">
        <v>2376</v>
      </c>
      <c r="Q3036" t="s">
        <v>2398</v>
      </c>
      <c r="R3036" t="s">
        <v>2378</v>
      </c>
    </row>
    <row r="3037" spans="2:18" x14ac:dyDescent="0.35">
      <c r="B3037" t="s">
        <v>17</v>
      </c>
      <c r="D3037" t="s">
        <v>16319</v>
      </c>
      <c r="F3037" t="s">
        <v>2443</v>
      </c>
      <c r="G3037" t="s">
        <v>2373</v>
      </c>
      <c r="H3037" t="s">
        <v>2374</v>
      </c>
      <c r="M3037" t="s">
        <v>16320</v>
      </c>
      <c r="N3037" t="s">
        <v>2497</v>
      </c>
      <c r="O3037" t="s">
        <v>2409</v>
      </c>
      <c r="P3037" t="s">
        <v>2376</v>
      </c>
      <c r="Q3037" t="s">
        <v>2398</v>
      </c>
      <c r="R3037" t="s">
        <v>2378</v>
      </c>
    </row>
    <row r="3038" spans="2:18" x14ac:dyDescent="0.35">
      <c r="B3038" t="s">
        <v>17</v>
      </c>
      <c r="D3038" t="s">
        <v>4804</v>
      </c>
      <c r="F3038" t="s">
        <v>2400</v>
      </c>
      <c r="G3038" t="s">
        <v>2373</v>
      </c>
      <c r="H3038" t="s">
        <v>2401</v>
      </c>
      <c r="M3038" t="s">
        <v>4805</v>
      </c>
      <c r="N3038" t="s">
        <v>2442</v>
      </c>
      <c r="O3038" t="s">
        <v>2421</v>
      </c>
      <c r="P3038" t="s">
        <v>2376</v>
      </c>
      <c r="Q3038" t="s">
        <v>2398</v>
      </c>
      <c r="R3038" t="s">
        <v>2378</v>
      </c>
    </row>
    <row r="3039" spans="2:18" x14ac:dyDescent="0.35">
      <c r="B3039" t="s">
        <v>17</v>
      </c>
      <c r="D3039" t="s">
        <v>16321</v>
      </c>
      <c r="F3039" t="s">
        <v>2400</v>
      </c>
      <c r="G3039" t="s">
        <v>2373</v>
      </c>
      <c r="H3039" t="s">
        <v>2401</v>
      </c>
      <c r="M3039" t="s">
        <v>16322</v>
      </c>
      <c r="N3039" t="s">
        <v>2442</v>
      </c>
      <c r="O3039" t="s">
        <v>2409</v>
      </c>
      <c r="P3039" t="s">
        <v>2376</v>
      </c>
      <c r="Q3039" t="s">
        <v>2398</v>
      </c>
      <c r="R3039" t="s">
        <v>2378</v>
      </c>
    </row>
    <row r="3040" spans="2:18" x14ac:dyDescent="0.35">
      <c r="B3040" t="s">
        <v>17</v>
      </c>
      <c r="D3040" t="s">
        <v>16323</v>
      </c>
      <c r="F3040" t="s">
        <v>2400</v>
      </c>
      <c r="G3040" t="s">
        <v>2373</v>
      </c>
      <c r="H3040" t="s">
        <v>2401</v>
      </c>
      <c r="M3040" t="s">
        <v>16324</v>
      </c>
      <c r="N3040" t="s">
        <v>2442</v>
      </c>
      <c r="O3040" t="s">
        <v>2409</v>
      </c>
      <c r="P3040" t="s">
        <v>2376</v>
      </c>
      <c r="Q3040" t="s">
        <v>2398</v>
      </c>
      <c r="R3040" t="s">
        <v>2378</v>
      </c>
    </row>
    <row r="3041" spans="2:18" x14ac:dyDescent="0.35">
      <c r="B3041" t="s">
        <v>17</v>
      </c>
      <c r="D3041" t="s">
        <v>16325</v>
      </c>
      <c r="F3041" t="s">
        <v>2454</v>
      </c>
      <c r="G3041" t="s">
        <v>2373</v>
      </c>
      <c r="H3041" t="s">
        <v>2418</v>
      </c>
      <c r="M3041" t="s">
        <v>16326</v>
      </c>
      <c r="N3041" t="s">
        <v>2463</v>
      </c>
      <c r="O3041" t="s">
        <v>2404</v>
      </c>
      <c r="P3041" t="s">
        <v>2376</v>
      </c>
      <c r="Q3041" t="s">
        <v>2398</v>
      </c>
      <c r="R3041" t="s">
        <v>2378</v>
      </c>
    </row>
    <row r="3042" spans="2:18" x14ac:dyDescent="0.35">
      <c r="B3042" t="s">
        <v>17</v>
      </c>
      <c r="D3042" t="s">
        <v>11305</v>
      </c>
      <c r="F3042" t="s">
        <v>2443</v>
      </c>
      <c r="G3042" t="s">
        <v>2373</v>
      </c>
      <c r="H3042" t="s">
        <v>2374</v>
      </c>
      <c r="M3042" t="s">
        <v>11306</v>
      </c>
      <c r="N3042" t="s">
        <v>2497</v>
      </c>
      <c r="O3042" t="s">
        <v>2409</v>
      </c>
      <c r="P3042" t="s">
        <v>2376</v>
      </c>
      <c r="Q3042" t="s">
        <v>2398</v>
      </c>
      <c r="R3042" t="s">
        <v>2378</v>
      </c>
    </row>
    <row r="3043" spans="2:18" x14ac:dyDescent="0.35">
      <c r="B3043" t="s">
        <v>17</v>
      </c>
      <c r="D3043" t="s">
        <v>11305</v>
      </c>
      <c r="F3043" t="s">
        <v>2443</v>
      </c>
      <c r="G3043" t="s">
        <v>2373</v>
      </c>
      <c r="H3043" t="s">
        <v>2374</v>
      </c>
      <c r="M3043" t="s">
        <v>11306</v>
      </c>
      <c r="N3043" t="s">
        <v>2497</v>
      </c>
      <c r="O3043" t="s">
        <v>2409</v>
      </c>
      <c r="P3043" t="s">
        <v>2376</v>
      </c>
      <c r="Q3043" t="s">
        <v>2398</v>
      </c>
      <c r="R3043" t="s">
        <v>2378</v>
      </c>
    </row>
    <row r="3044" spans="2:18" x14ac:dyDescent="0.35">
      <c r="B3044" t="s">
        <v>17</v>
      </c>
      <c r="D3044" t="s">
        <v>4810</v>
      </c>
      <c r="F3044" t="s">
        <v>2443</v>
      </c>
      <c r="G3044" t="s">
        <v>2373</v>
      </c>
      <c r="H3044" t="s">
        <v>2374</v>
      </c>
      <c r="M3044" t="s">
        <v>4811</v>
      </c>
      <c r="N3044" t="s">
        <v>2497</v>
      </c>
      <c r="O3044" t="s">
        <v>2409</v>
      </c>
      <c r="P3044" t="s">
        <v>2376</v>
      </c>
      <c r="Q3044" t="s">
        <v>2398</v>
      </c>
      <c r="R3044" t="s">
        <v>2378</v>
      </c>
    </row>
    <row r="3045" spans="2:18" x14ac:dyDescent="0.35">
      <c r="B3045" t="s">
        <v>17</v>
      </c>
      <c r="D3045" t="s">
        <v>4810</v>
      </c>
      <c r="F3045" t="s">
        <v>2687</v>
      </c>
      <c r="G3045" t="s">
        <v>2373</v>
      </c>
      <c r="H3045" t="s">
        <v>2374</v>
      </c>
      <c r="M3045" t="s">
        <v>4811</v>
      </c>
      <c r="O3045" t="s">
        <v>2404</v>
      </c>
      <c r="P3045" t="s">
        <v>2376</v>
      </c>
      <c r="Q3045" t="s">
        <v>2398</v>
      </c>
      <c r="R3045" t="s">
        <v>2378</v>
      </c>
    </row>
    <row r="3046" spans="2:18" x14ac:dyDescent="0.35">
      <c r="B3046" t="s">
        <v>17</v>
      </c>
      <c r="D3046" t="s">
        <v>4812</v>
      </c>
      <c r="F3046" t="s">
        <v>2687</v>
      </c>
      <c r="G3046" t="s">
        <v>2373</v>
      </c>
      <c r="H3046" t="s">
        <v>2374</v>
      </c>
      <c r="M3046" t="s">
        <v>4813</v>
      </c>
      <c r="O3046" t="s">
        <v>2404</v>
      </c>
      <c r="P3046" t="s">
        <v>2376</v>
      </c>
      <c r="Q3046" t="s">
        <v>2398</v>
      </c>
      <c r="R3046" t="s">
        <v>2378</v>
      </c>
    </row>
    <row r="3047" spans="2:18" x14ac:dyDescent="0.35">
      <c r="B3047" t="s">
        <v>17</v>
      </c>
      <c r="D3047" t="s">
        <v>11307</v>
      </c>
      <c r="F3047" t="s">
        <v>2400</v>
      </c>
      <c r="G3047" t="s">
        <v>2373</v>
      </c>
      <c r="H3047" t="s">
        <v>2401</v>
      </c>
      <c r="M3047" t="s">
        <v>11308</v>
      </c>
      <c r="N3047" t="s">
        <v>2403</v>
      </c>
      <c r="O3047" t="s">
        <v>2404</v>
      </c>
      <c r="P3047" t="s">
        <v>2376</v>
      </c>
      <c r="Q3047" t="s">
        <v>2398</v>
      </c>
      <c r="R3047" t="s">
        <v>2378</v>
      </c>
    </row>
    <row r="3048" spans="2:18" x14ac:dyDescent="0.35">
      <c r="B3048" t="s">
        <v>17</v>
      </c>
      <c r="D3048" t="s">
        <v>16327</v>
      </c>
      <c r="F3048" t="s">
        <v>2454</v>
      </c>
      <c r="G3048" t="s">
        <v>2373</v>
      </c>
      <c r="H3048" t="s">
        <v>2455</v>
      </c>
      <c r="M3048" t="s">
        <v>16328</v>
      </c>
      <c r="N3048" t="s">
        <v>2456</v>
      </c>
      <c r="O3048" t="s">
        <v>2404</v>
      </c>
      <c r="P3048" t="s">
        <v>2376</v>
      </c>
      <c r="Q3048" t="s">
        <v>2398</v>
      </c>
      <c r="R3048" t="s">
        <v>2378</v>
      </c>
    </row>
    <row r="3049" spans="2:18" x14ac:dyDescent="0.35">
      <c r="B3049" t="s">
        <v>17</v>
      </c>
      <c r="D3049" t="s">
        <v>16327</v>
      </c>
      <c r="F3049" t="s">
        <v>2454</v>
      </c>
      <c r="G3049" t="s">
        <v>2373</v>
      </c>
      <c r="H3049" t="s">
        <v>2418</v>
      </c>
      <c r="M3049" t="s">
        <v>16328</v>
      </c>
      <c r="N3049" t="s">
        <v>3239</v>
      </c>
      <c r="O3049" t="s">
        <v>2404</v>
      </c>
      <c r="P3049" t="s">
        <v>2376</v>
      </c>
      <c r="Q3049" t="s">
        <v>2398</v>
      </c>
      <c r="R3049" t="s">
        <v>2378</v>
      </c>
    </row>
    <row r="3050" spans="2:18" x14ac:dyDescent="0.35">
      <c r="B3050" t="s">
        <v>17</v>
      </c>
      <c r="D3050" t="s">
        <v>16327</v>
      </c>
      <c r="F3050" t="s">
        <v>2477</v>
      </c>
      <c r="G3050" t="s">
        <v>2373</v>
      </c>
      <c r="H3050" t="s">
        <v>2374</v>
      </c>
      <c r="M3050" t="s">
        <v>16328</v>
      </c>
      <c r="N3050" t="s">
        <v>2516</v>
      </c>
      <c r="O3050" t="s">
        <v>2404</v>
      </c>
      <c r="P3050" t="s">
        <v>2376</v>
      </c>
      <c r="Q3050" t="s">
        <v>2398</v>
      </c>
      <c r="R3050" t="s">
        <v>2378</v>
      </c>
    </row>
    <row r="3051" spans="2:18" x14ac:dyDescent="0.35">
      <c r="B3051" t="s">
        <v>17</v>
      </c>
      <c r="D3051" t="s">
        <v>16327</v>
      </c>
      <c r="G3051" t="s">
        <v>2373</v>
      </c>
      <c r="H3051" t="s">
        <v>2418</v>
      </c>
      <c r="M3051" t="s">
        <v>16328</v>
      </c>
      <c r="N3051" t="s">
        <v>2662</v>
      </c>
      <c r="O3051" t="s">
        <v>2409</v>
      </c>
      <c r="P3051" t="s">
        <v>2376</v>
      </c>
      <c r="Q3051" t="s">
        <v>2398</v>
      </c>
      <c r="R3051" t="s">
        <v>2378</v>
      </c>
    </row>
    <row r="3052" spans="2:18" x14ac:dyDescent="0.35">
      <c r="B3052" t="s">
        <v>17</v>
      </c>
      <c r="D3052" t="s">
        <v>16329</v>
      </c>
      <c r="F3052" t="s">
        <v>2400</v>
      </c>
      <c r="G3052" t="s">
        <v>2373</v>
      </c>
      <c r="H3052" t="s">
        <v>2401</v>
      </c>
      <c r="M3052" t="s">
        <v>16330</v>
      </c>
      <c r="N3052" t="s">
        <v>2442</v>
      </c>
      <c r="O3052" t="s">
        <v>2409</v>
      </c>
      <c r="P3052" t="s">
        <v>2376</v>
      </c>
      <c r="Q3052" t="s">
        <v>2398</v>
      </c>
      <c r="R3052" t="s">
        <v>2378</v>
      </c>
    </row>
    <row r="3053" spans="2:18" x14ac:dyDescent="0.35">
      <c r="B3053" t="s">
        <v>17</v>
      </c>
      <c r="D3053" t="s">
        <v>16331</v>
      </c>
      <c r="F3053" t="s">
        <v>2400</v>
      </c>
      <c r="G3053" t="s">
        <v>2373</v>
      </c>
      <c r="H3053" t="s">
        <v>2401</v>
      </c>
      <c r="M3053" t="s">
        <v>16332</v>
      </c>
      <c r="N3053" t="s">
        <v>2442</v>
      </c>
      <c r="O3053" t="s">
        <v>2409</v>
      </c>
      <c r="P3053" t="s">
        <v>2376</v>
      </c>
      <c r="Q3053" t="s">
        <v>2398</v>
      </c>
      <c r="R3053" t="s">
        <v>2378</v>
      </c>
    </row>
    <row r="3054" spans="2:18" x14ac:dyDescent="0.35">
      <c r="B3054" t="s">
        <v>17</v>
      </c>
      <c r="D3054" t="s">
        <v>16333</v>
      </c>
      <c r="F3054" t="s">
        <v>2406</v>
      </c>
      <c r="G3054" t="s">
        <v>2373</v>
      </c>
      <c r="H3054" t="s">
        <v>2374</v>
      </c>
      <c r="M3054" t="s">
        <v>16334</v>
      </c>
      <c r="N3054" t="s">
        <v>2441</v>
      </c>
      <c r="O3054" t="s">
        <v>2404</v>
      </c>
      <c r="P3054" t="s">
        <v>2376</v>
      </c>
      <c r="Q3054" t="s">
        <v>2398</v>
      </c>
      <c r="R3054" t="s">
        <v>2378</v>
      </c>
    </row>
    <row r="3055" spans="2:18" x14ac:dyDescent="0.35">
      <c r="B3055" t="s">
        <v>17</v>
      </c>
      <c r="D3055" t="s">
        <v>16333</v>
      </c>
      <c r="F3055" t="s">
        <v>2454</v>
      </c>
      <c r="G3055" t="s">
        <v>2373</v>
      </c>
      <c r="H3055" t="s">
        <v>2374</v>
      </c>
      <c r="M3055" t="s">
        <v>16334</v>
      </c>
      <c r="N3055" t="s">
        <v>2589</v>
      </c>
      <c r="O3055" t="s">
        <v>2404</v>
      </c>
      <c r="P3055" t="s">
        <v>2376</v>
      </c>
      <c r="Q3055" t="s">
        <v>2398</v>
      </c>
      <c r="R3055" t="s">
        <v>2378</v>
      </c>
    </row>
    <row r="3056" spans="2:18" x14ac:dyDescent="0.35">
      <c r="B3056" t="s">
        <v>17</v>
      </c>
      <c r="D3056" t="s">
        <v>16333</v>
      </c>
      <c r="F3056" t="s">
        <v>2477</v>
      </c>
      <c r="G3056" t="s">
        <v>2373</v>
      </c>
      <c r="H3056" t="s">
        <v>2374</v>
      </c>
      <c r="M3056" t="s">
        <v>16334</v>
      </c>
      <c r="N3056" t="s">
        <v>2516</v>
      </c>
      <c r="O3056" t="s">
        <v>2404</v>
      </c>
      <c r="P3056" t="s">
        <v>2376</v>
      </c>
      <c r="Q3056" t="s">
        <v>2398</v>
      </c>
      <c r="R3056" t="s">
        <v>2378</v>
      </c>
    </row>
    <row r="3057" spans="2:18" x14ac:dyDescent="0.35">
      <c r="B3057" t="s">
        <v>17</v>
      </c>
      <c r="D3057" t="s">
        <v>16335</v>
      </c>
      <c r="F3057" t="s">
        <v>2443</v>
      </c>
      <c r="G3057" t="s">
        <v>2373</v>
      </c>
      <c r="H3057" t="s">
        <v>2374</v>
      </c>
      <c r="M3057" t="s">
        <v>16336</v>
      </c>
      <c r="N3057" t="s">
        <v>2497</v>
      </c>
      <c r="O3057" t="s">
        <v>2409</v>
      </c>
      <c r="P3057" t="s">
        <v>2376</v>
      </c>
      <c r="Q3057" t="s">
        <v>2398</v>
      </c>
      <c r="R3057" t="s">
        <v>2378</v>
      </c>
    </row>
    <row r="3058" spans="2:18" x14ac:dyDescent="0.35">
      <c r="B3058" t="s">
        <v>17</v>
      </c>
      <c r="D3058" t="s">
        <v>14425</v>
      </c>
      <c r="F3058" t="s">
        <v>2454</v>
      </c>
      <c r="G3058" t="s">
        <v>2373</v>
      </c>
      <c r="H3058" t="s">
        <v>2455</v>
      </c>
      <c r="M3058" t="s">
        <v>14426</v>
      </c>
      <c r="N3058" t="s">
        <v>2456</v>
      </c>
      <c r="O3058" t="s">
        <v>2404</v>
      </c>
      <c r="P3058" t="s">
        <v>2376</v>
      </c>
      <c r="Q3058" t="s">
        <v>2398</v>
      </c>
      <c r="R3058" t="s">
        <v>2378</v>
      </c>
    </row>
    <row r="3059" spans="2:18" x14ac:dyDescent="0.35">
      <c r="B3059" t="s">
        <v>17</v>
      </c>
      <c r="D3059" t="s">
        <v>14425</v>
      </c>
      <c r="F3059" t="s">
        <v>2454</v>
      </c>
      <c r="G3059" t="s">
        <v>2373</v>
      </c>
      <c r="H3059" t="s">
        <v>2418</v>
      </c>
      <c r="M3059" t="s">
        <v>14426</v>
      </c>
      <c r="N3059" t="s">
        <v>2463</v>
      </c>
      <c r="O3059" t="s">
        <v>2404</v>
      </c>
      <c r="P3059" t="s">
        <v>2376</v>
      </c>
      <c r="Q3059" t="s">
        <v>2398</v>
      </c>
      <c r="R3059" t="s">
        <v>2378</v>
      </c>
    </row>
    <row r="3060" spans="2:18" x14ac:dyDescent="0.35">
      <c r="B3060" t="s">
        <v>17</v>
      </c>
      <c r="D3060" t="s">
        <v>14425</v>
      </c>
      <c r="F3060" t="s">
        <v>2406</v>
      </c>
      <c r="G3060" t="s">
        <v>2373</v>
      </c>
      <c r="H3060" t="s">
        <v>2374</v>
      </c>
      <c r="M3060" t="s">
        <v>14426</v>
      </c>
      <c r="N3060" t="s">
        <v>2441</v>
      </c>
      <c r="O3060" t="s">
        <v>2404</v>
      </c>
      <c r="P3060" t="s">
        <v>2376</v>
      </c>
      <c r="Q3060" t="s">
        <v>2398</v>
      </c>
      <c r="R3060" t="s">
        <v>2378</v>
      </c>
    </row>
    <row r="3061" spans="2:18" x14ac:dyDescent="0.35">
      <c r="B3061" t="s">
        <v>17</v>
      </c>
      <c r="D3061" t="s">
        <v>14425</v>
      </c>
      <c r="F3061" t="s">
        <v>2635</v>
      </c>
      <c r="G3061" t="s">
        <v>2373</v>
      </c>
      <c r="H3061" t="s">
        <v>2418</v>
      </c>
      <c r="M3061" t="s">
        <v>14426</v>
      </c>
      <c r="N3061" t="s">
        <v>2637</v>
      </c>
      <c r="O3061" t="s">
        <v>2404</v>
      </c>
      <c r="P3061" t="s">
        <v>2376</v>
      </c>
      <c r="Q3061" t="s">
        <v>2398</v>
      </c>
      <c r="R3061" t="s">
        <v>2378</v>
      </c>
    </row>
    <row r="3062" spans="2:18" x14ac:dyDescent="0.35">
      <c r="B3062" t="s">
        <v>17</v>
      </c>
      <c r="D3062" t="s">
        <v>14425</v>
      </c>
      <c r="F3062" t="s">
        <v>2400</v>
      </c>
      <c r="G3062" t="s">
        <v>2373</v>
      </c>
      <c r="H3062" t="s">
        <v>2401</v>
      </c>
      <c r="M3062" t="s">
        <v>14426</v>
      </c>
      <c r="N3062" t="s">
        <v>2403</v>
      </c>
      <c r="O3062" t="s">
        <v>2404</v>
      </c>
      <c r="P3062" t="s">
        <v>2376</v>
      </c>
      <c r="Q3062" t="s">
        <v>2398</v>
      </c>
      <c r="R3062" t="s">
        <v>2378</v>
      </c>
    </row>
    <row r="3063" spans="2:18" x14ac:dyDescent="0.35">
      <c r="B3063" t="s">
        <v>17</v>
      </c>
      <c r="D3063" t="s">
        <v>14425</v>
      </c>
      <c r="F3063" t="s">
        <v>2400</v>
      </c>
      <c r="G3063" t="s">
        <v>2373</v>
      </c>
      <c r="H3063" t="s">
        <v>2401</v>
      </c>
      <c r="M3063" t="s">
        <v>14426</v>
      </c>
      <c r="N3063" t="s">
        <v>2403</v>
      </c>
      <c r="O3063" t="s">
        <v>2404</v>
      </c>
      <c r="P3063" t="s">
        <v>2376</v>
      </c>
      <c r="Q3063" t="s">
        <v>2398</v>
      </c>
      <c r="R3063" t="s">
        <v>2378</v>
      </c>
    </row>
    <row r="3064" spans="2:18" x14ac:dyDescent="0.35">
      <c r="B3064" t="s">
        <v>17</v>
      </c>
      <c r="D3064" t="s">
        <v>14425</v>
      </c>
      <c r="F3064" t="s">
        <v>2400</v>
      </c>
      <c r="G3064" t="s">
        <v>2373</v>
      </c>
      <c r="H3064" t="s">
        <v>2401</v>
      </c>
      <c r="M3064" t="s">
        <v>14426</v>
      </c>
      <c r="N3064" t="s">
        <v>2442</v>
      </c>
      <c r="O3064" t="s">
        <v>2409</v>
      </c>
      <c r="P3064" t="s">
        <v>2376</v>
      </c>
      <c r="Q3064" t="s">
        <v>2398</v>
      </c>
      <c r="R3064" t="s">
        <v>2378</v>
      </c>
    </row>
    <row r="3065" spans="2:18" x14ac:dyDescent="0.35">
      <c r="B3065" t="s">
        <v>17</v>
      </c>
      <c r="D3065" t="s">
        <v>14425</v>
      </c>
      <c r="F3065" t="s">
        <v>2477</v>
      </c>
      <c r="G3065" t="s">
        <v>2373</v>
      </c>
      <c r="H3065" t="s">
        <v>2374</v>
      </c>
      <c r="M3065" t="s">
        <v>14426</v>
      </c>
      <c r="N3065" t="s">
        <v>2516</v>
      </c>
      <c r="O3065" t="s">
        <v>2404</v>
      </c>
      <c r="P3065" t="s">
        <v>2376</v>
      </c>
      <c r="Q3065" t="s">
        <v>2398</v>
      </c>
      <c r="R3065" t="s">
        <v>2378</v>
      </c>
    </row>
    <row r="3066" spans="2:18" x14ac:dyDescent="0.35">
      <c r="B3066" t="s">
        <v>17</v>
      </c>
      <c r="D3066" t="s">
        <v>14425</v>
      </c>
      <c r="F3066" t="s">
        <v>2477</v>
      </c>
      <c r="G3066" t="s">
        <v>2373</v>
      </c>
      <c r="H3066" t="s">
        <v>2374</v>
      </c>
      <c r="M3066" t="s">
        <v>14426</v>
      </c>
      <c r="N3066" t="s">
        <v>2706</v>
      </c>
      <c r="O3066" t="s">
        <v>2404</v>
      </c>
      <c r="P3066" t="s">
        <v>2376</v>
      </c>
      <c r="Q3066" t="s">
        <v>2398</v>
      </c>
      <c r="R3066" t="s">
        <v>2378</v>
      </c>
    </row>
    <row r="3067" spans="2:18" x14ac:dyDescent="0.35">
      <c r="B3067" t="s">
        <v>17</v>
      </c>
      <c r="D3067" t="s">
        <v>14425</v>
      </c>
      <c r="F3067" t="s">
        <v>2443</v>
      </c>
      <c r="G3067" t="s">
        <v>2373</v>
      </c>
      <c r="H3067" t="s">
        <v>2374</v>
      </c>
      <c r="M3067" t="s">
        <v>14426</v>
      </c>
      <c r="N3067" t="s">
        <v>2497</v>
      </c>
      <c r="O3067" t="s">
        <v>2409</v>
      </c>
      <c r="P3067" t="s">
        <v>2376</v>
      </c>
      <c r="Q3067" t="s">
        <v>2398</v>
      </c>
      <c r="R3067" t="s">
        <v>2378</v>
      </c>
    </row>
    <row r="3068" spans="2:18" x14ac:dyDescent="0.35">
      <c r="B3068" t="s">
        <v>17</v>
      </c>
      <c r="D3068" t="s">
        <v>14425</v>
      </c>
      <c r="F3068" t="s">
        <v>2687</v>
      </c>
      <c r="G3068" t="s">
        <v>2373</v>
      </c>
      <c r="H3068" t="s">
        <v>2374</v>
      </c>
      <c r="M3068" t="s">
        <v>14426</v>
      </c>
      <c r="O3068" t="s">
        <v>2404</v>
      </c>
      <c r="P3068" t="s">
        <v>2376</v>
      </c>
      <c r="Q3068" t="s">
        <v>2398</v>
      </c>
      <c r="R3068" t="s">
        <v>2378</v>
      </c>
    </row>
    <row r="3069" spans="2:18" x14ac:dyDescent="0.35">
      <c r="B3069" t="s">
        <v>17</v>
      </c>
      <c r="D3069" t="s">
        <v>11317</v>
      </c>
      <c r="F3069" t="s">
        <v>2443</v>
      </c>
      <c r="G3069" t="s">
        <v>2373</v>
      </c>
      <c r="H3069" t="s">
        <v>2374</v>
      </c>
      <c r="M3069" t="s">
        <v>11318</v>
      </c>
      <c r="N3069" t="s">
        <v>2444</v>
      </c>
      <c r="O3069" t="s">
        <v>2404</v>
      </c>
      <c r="P3069" t="s">
        <v>2376</v>
      </c>
      <c r="Q3069" t="s">
        <v>2398</v>
      </c>
      <c r="R3069" t="s">
        <v>2378</v>
      </c>
    </row>
    <row r="3070" spans="2:18" x14ac:dyDescent="0.35">
      <c r="B3070" t="s">
        <v>17</v>
      </c>
      <c r="D3070" t="s">
        <v>16337</v>
      </c>
      <c r="F3070" t="s">
        <v>2400</v>
      </c>
      <c r="G3070" t="s">
        <v>2373</v>
      </c>
      <c r="H3070" t="s">
        <v>2401</v>
      </c>
      <c r="M3070" t="s">
        <v>16338</v>
      </c>
      <c r="N3070" t="s">
        <v>2403</v>
      </c>
      <c r="O3070" t="s">
        <v>2404</v>
      </c>
      <c r="P3070" t="s">
        <v>2376</v>
      </c>
      <c r="Q3070" t="s">
        <v>2398</v>
      </c>
      <c r="R3070" t="s">
        <v>2378</v>
      </c>
    </row>
    <row r="3071" spans="2:18" x14ac:dyDescent="0.35">
      <c r="B3071" t="s">
        <v>17</v>
      </c>
      <c r="D3071" t="s">
        <v>16337</v>
      </c>
      <c r="F3071" t="s">
        <v>2477</v>
      </c>
      <c r="G3071" t="s">
        <v>2373</v>
      </c>
      <c r="H3071" t="s">
        <v>2374</v>
      </c>
      <c r="M3071" t="s">
        <v>16338</v>
      </c>
      <c r="N3071" t="s">
        <v>2516</v>
      </c>
      <c r="O3071" t="s">
        <v>2404</v>
      </c>
      <c r="P3071" t="s">
        <v>2376</v>
      </c>
      <c r="Q3071" t="s">
        <v>2398</v>
      </c>
      <c r="R3071" t="s">
        <v>2378</v>
      </c>
    </row>
    <row r="3072" spans="2:18" x14ac:dyDescent="0.35">
      <c r="B3072" t="s">
        <v>17</v>
      </c>
      <c r="D3072" t="s">
        <v>11327</v>
      </c>
      <c r="F3072" t="s">
        <v>2400</v>
      </c>
      <c r="G3072" t="s">
        <v>2373</v>
      </c>
      <c r="H3072" t="s">
        <v>2401</v>
      </c>
      <c r="M3072" t="s">
        <v>11328</v>
      </c>
      <c r="N3072" t="s">
        <v>2442</v>
      </c>
      <c r="O3072" t="s">
        <v>2421</v>
      </c>
      <c r="P3072" t="s">
        <v>2376</v>
      </c>
      <c r="Q3072" t="s">
        <v>2398</v>
      </c>
      <c r="R3072" t="s">
        <v>2378</v>
      </c>
    </row>
    <row r="3073" spans="2:18" x14ac:dyDescent="0.35">
      <c r="B3073" t="s">
        <v>17</v>
      </c>
      <c r="D3073" t="s">
        <v>4824</v>
      </c>
      <c r="F3073" t="s">
        <v>2400</v>
      </c>
      <c r="G3073" t="s">
        <v>2373</v>
      </c>
      <c r="H3073" t="s">
        <v>2401</v>
      </c>
      <c r="M3073" t="s">
        <v>4825</v>
      </c>
      <c r="N3073" t="s">
        <v>2442</v>
      </c>
      <c r="O3073" t="s">
        <v>2421</v>
      </c>
      <c r="P3073" t="s">
        <v>2376</v>
      </c>
      <c r="Q3073" t="s">
        <v>2398</v>
      </c>
      <c r="R3073" t="s">
        <v>2378</v>
      </c>
    </row>
    <row r="3074" spans="2:18" x14ac:dyDescent="0.35">
      <c r="B3074" t="s">
        <v>17</v>
      </c>
      <c r="D3074" t="s">
        <v>16339</v>
      </c>
      <c r="F3074" t="s">
        <v>2400</v>
      </c>
      <c r="G3074" t="s">
        <v>2373</v>
      </c>
      <c r="H3074" t="s">
        <v>2401</v>
      </c>
      <c r="M3074" t="s">
        <v>16340</v>
      </c>
      <c r="N3074" t="s">
        <v>2403</v>
      </c>
      <c r="O3074" t="s">
        <v>2404</v>
      </c>
      <c r="P3074" t="s">
        <v>2376</v>
      </c>
      <c r="Q3074" t="s">
        <v>2398</v>
      </c>
      <c r="R3074" t="s">
        <v>2378</v>
      </c>
    </row>
    <row r="3075" spans="2:18" x14ac:dyDescent="0.35">
      <c r="B3075" t="s">
        <v>17</v>
      </c>
      <c r="D3075" t="s">
        <v>16341</v>
      </c>
      <c r="F3075" t="s">
        <v>2400</v>
      </c>
      <c r="G3075" t="s">
        <v>2373</v>
      </c>
      <c r="H3075" t="s">
        <v>2401</v>
      </c>
      <c r="M3075" t="s">
        <v>16342</v>
      </c>
      <c r="N3075" t="s">
        <v>2442</v>
      </c>
      <c r="O3075" t="s">
        <v>2409</v>
      </c>
      <c r="P3075" t="s">
        <v>2376</v>
      </c>
      <c r="Q3075" t="s">
        <v>2398</v>
      </c>
      <c r="R3075" t="s">
        <v>2378</v>
      </c>
    </row>
    <row r="3076" spans="2:18" x14ac:dyDescent="0.35">
      <c r="B3076" t="s">
        <v>17</v>
      </c>
      <c r="D3076" t="s">
        <v>11333</v>
      </c>
      <c r="F3076" t="s">
        <v>2406</v>
      </c>
      <c r="G3076" t="s">
        <v>2373</v>
      </c>
      <c r="H3076" t="s">
        <v>2374</v>
      </c>
      <c r="M3076" t="s">
        <v>11334</v>
      </c>
      <c r="N3076" t="s">
        <v>2408</v>
      </c>
      <c r="O3076" t="s">
        <v>2409</v>
      </c>
      <c r="P3076" t="s">
        <v>2376</v>
      </c>
      <c r="Q3076" t="s">
        <v>2398</v>
      </c>
      <c r="R3076" t="s">
        <v>2378</v>
      </c>
    </row>
    <row r="3077" spans="2:18" x14ac:dyDescent="0.35">
      <c r="B3077" t="s">
        <v>17</v>
      </c>
      <c r="D3077" t="s">
        <v>11333</v>
      </c>
      <c r="F3077" t="s">
        <v>2406</v>
      </c>
      <c r="G3077" t="s">
        <v>2373</v>
      </c>
      <c r="H3077" t="s">
        <v>2374</v>
      </c>
      <c r="M3077" t="s">
        <v>11334</v>
      </c>
      <c r="N3077" t="s">
        <v>2441</v>
      </c>
      <c r="O3077" t="s">
        <v>2409</v>
      </c>
      <c r="P3077" t="s">
        <v>2376</v>
      </c>
      <c r="Q3077" t="s">
        <v>2398</v>
      </c>
      <c r="R3077" t="s">
        <v>2378</v>
      </c>
    </row>
    <row r="3078" spans="2:18" x14ac:dyDescent="0.35">
      <c r="B3078" t="s">
        <v>17</v>
      </c>
      <c r="D3078" t="s">
        <v>11333</v>
      </c>
      <c r="F3078" t="s">
        <v>2454</v>
      </c>
      <c r="G3078" t="s">
        <v>2373</v>
      </c>
      <c r="H3078" t="s">
        <v>2374</v>
      </c>
      <c r="M3078" t="s">
        <v>11334</v>
      </c>
      <c r="N3078" t="s">
        <v>2589</v>
      </c>
      <c r="O3078" t="s">
        <v>2404</v>
      </c>
      <c r="P3078" t="s">
        <v>2376</v>
      </c>
      <c r="Q3078" t="s">
        <v>2398</v>
      </c>
      <c r="R3078" t="s">
        <v>2378</v>
      </c>
    </row>
    <row r="3079" spans="2:18" x14ac:dyDescent="0.35">
      <c r="B3079" t="s">
        <v>17</v>
      </c>
      <c r="D3079" t="s">
        <v>11333</v>
      </c>
      <c r="F3079" t="s">
        <v>2400</v>
      </c>
      <c r="G3079" t="s">
        <v>2373</v>
      </c>
      <c r="H3079" t="s">
        <v>2401</v>
      </c>
      <c r="M3079" t="s">
        <v>11334</v>
      </c>
      <c r="N3079" t="s">
        <v>2442</v>
      </c>
      <c r="O3079" t="s">
        <v>2409</v>
      </c>
      <c r="P3079" t="s">
        <v>2376</v>
      </c>
      <c r="Q3079" t="s">
        <v>2398</v>
      </c>
      <c r="R3079" t="s">
        <v>2378</v>
      </c>
    </row>
    <row r="3080" spans="2:18" x14ac:dyDescent="0.35">
      <c r="B3080" t="s">
        <v>17</v>
      </c>
      <c r="D3080" t="s">
        <v>11333</v>
      </c>
      <c r="F3080" t="s">
        <v>2400</v>
      </c>
      <c r="G3080" t="s">
        <v>2373</v>
      </c>
      <c r="H3080" t="s">
        <v>2401</v>
      </c>
      <c r="M3080" t="s">
        <v>11334</v>
      </c>
      <c r="N3080" t="s">
        <v>2442</v>
      </c>
      <c r="O3080" t="s">
        <v>2409</v>
      </c>
      <c r="P3080" t="s">
        <v>2376</v>
      </c>
      <c r="Q3080" t="s">
        <v>2398</v>
      </c>
      <c r="R3080" t="s">
        <v>2378</v>
      </c>
    </row>
    <row r="3081" spans="2:18" x14ac:dyDescent="0.35">
      <c r="B3081" t="s">
        <v>17</v>
      </c>
      <c r="D3081" t="s">
        <v>11333</v>
      </c>
      <c r="F3081" t="s">
        <v>2443</v>
      </c>
      <c r="G3081" t="s">
        <v>2373</v>
      </c>
      <c r="H3081" t="s">
        <v>2374</v>
      </c>
      <c r="M3081" t="s">
        <v>11334</v>
      </c>
      <c r="N3081" t="s">
        <v>2497</v>
      </c>
      <c r="O3081" t="s">
        <v>2409</v>
      </c>
      <c r="P3081" t="s">
        <v>2376</v>
      </c>
      <c r="Q3081" t="s">
        <v>2398</v>
      </c>
      <c r="R3081" t="s">
        <v>2378</v>
      </c>
    </row>
    <row r="3082" spans="2:18" x14ac:dyDescent="0.35">
      <c r="B3082" t="s">
        <v>17</v>
      </c>
      <c r="D3082" t="s">
        <v>16343</v>
      </c>
      <c r="F3082" t="s">
        <v>2406</v>
      </c>
      <c r="G3082" t="s">
        <v>2373</v>
      </c>
      <c r="H3082" t="s">
        <v>2374</v>
      </c>
      <c r="M3082" t="s">
        <v>16344</v>
      </c>
      <c r="N3082" t="s">
        <v>2408</v>
      </c>
      <c r="O3082" t="s">
        <v>2409</v>
      </c>
      <c r="P3082" t="s">
        <v>2376</v>
      </c>
      <c r="Q3082" t="s">
        <v>2398</v>
      </c>
      <c r="R3082" t="s">
        <v>2378</v>
      </c>
    </row>
    <row r="3083" spans="2:18" x14ac:dyDescent="0.35">
      <c r="B3083" t="s">
        <v>17</v>
      </c>
      <c r="D3083" t="s">
        <v>16343</v>
      </c>
      <c r="F3083" t="s">
        <v>2400</v>
      </c>
      <c r="G3083" t="s">
        <v>2373</v>
      </c>
      <c r="H3083" t="s">
        <v>2401</v>
      </c>
      <c r="M3083" t="s">
        <v>16344</v>
      </c>
      <c r="N3083" t="s">
        <v>2442</v>
      </c>
      <c r="O3083" t="s">
        <v>2409</v>
      </c>
      <c r="P3083" t="s">
        <v>2376</v>
      </c>
      <c r="Q3083" t="s">
        <v>2398</v>
      </c>
      <c r="R3083" t="s">
        <v>2378</v>
      </c>
    </row>
    <row r="3084" spans="2:18" x14ac:dyDescent="0.35">
      <c r="B3084" t="s">
        <v>17</v>
      </c>
      <c r="D3084" t="s">
        <v>11341</v>
      </c>
      <c r="F3084" t="s">
        <v>2406</v>
      </c>
      <c r="G3084" t="s">
        <v>2373</v>
      </c>
      <c r="H3084" t="s">
        <v>2374</v>
      </c>
      <c r="M3084" t="s">
        <v>11342</v>
      </c>
      <c r="N3084" t="s">
        <v>2408</v>
      </c>
      <c r="O3084" t="s">
        <v>2409</v>
      </c>
      <c r="P3084" t="s">
        <v>2376</v>
      </c>
      <c r="Q3084" t="s">
        <v>2398</v>
      </c>
      <c r="R3084" t="s">
        <v>2378</v>
      </c>
    </row>
    <row r="3085" spans="2:18" x14ac:dyDescent="0.35">
      <c r="B3085" t="s">
        <v>17</v>
      </c>
      <c r="D3085" t="s">
        <v>14431</v>
      </c>
      <c r="F3085" t="s">
        <v>2687</v>
      </c>
      <c r="G3085" t="s">
        <v>2373</v>
      </c>
      <c r="H3085" t="s">
        <v>2374</v>
      </c>
      <c r="M3085" t="s">
        <v>14432</v>
      </c>
      <c r="O3085" t="s">
        <v>2404</v>
      </c>
      <c r="P3085" t="s">
        <v>2376</v>
      </c>
      <c r="Q3085" t="s">
        <v>2398</v>
      </c>
      <c r="R3085" t="s">
        <v>2378</v>
      </c>
    </row>
    <row r="3086" spans="2:18" x14ac:dyDescent="0.35">
      <c r="B3086" t="s">
        <v>17</v>
      </c>
      <c r="D3086" t="s">
        <v>16345</v>
      </c>
      <c r="F3086" t="s">
        <v>2454</v>
      </c>
      <c r="G3086" t="s">
        <v>2373</v>
      </c>
      <c r="H3086" t="s">
        <v>2418</v>
      </c>
      <c r="M3086" t="s">
        <v>16346</v>
      </c>
      <c r="N3086" t="s">
        <v>3239</v>
      </c>
      <c r="O3086" t="s">
        <v>2404</v>
      </c>
      <c r="P3086" t="s">
        <v>2376</v>
      </c>
      <c r="Q3086" t="s">
        <v>2398</v>
      </c>
      <c r="R3086" t="s">
        <v>2378</v>
      </c>
    </row>
    <row r="3087" spans="2:18" x14ac:dyDescent="0.35">
      <c r="B3087" t="s">
        <v>17</v>
      </c>
      <c r="D3087" t="s">
        <v>16345</v>
      </c>
      <c r="F3087" t="s">
        <v>2454</v>
      </c>
      <c r="G3087" t="s">
        <v>2373</v>
      </c>
      <c r="H3087" t="s">
        <v>2418</v>
      </c>
      <c r="M3087" t="s">
        <v>16346</v>
      </c>
      <c r="N3087" t="s">
        <v>2463</v>
      </c>
      <c r="O3087" t="s">
        <v>2404</v>
      </c>
      <c r="P3087" t="s">
        <v>2376</v>
      </c>
      <c r="Q3087" t="s">
        <v>2398</v>
      </c>
      <c r="R3087" t="s">
        <v>2378</v>
      </c>
    </row>
    <row r="3088" spans="2:18" x14ac:dyDescent="0.35">
      <c r="B3088" t="s">
        <v>17</v>
      </c>
      <c r="D3088" t="s">
        <v>16345</v>
      </c>
      <c r="F3088" t="s">
        <v>2400</v>
      </c>
      <c r="G3088" t="s">
        <v>2373</v>
      </c>
      <c r="H3088" t="s">
        <v>2401</v>
      </c>
      <c r="M3088" t="s">
        <v>16346</v>
      </c>
      <c r="N3088" t="s">
        <v>2403</v>
      </c>
      <c r="O3088" t="s">
        <v>2404</v>
      </c>
      <c r="P3088" t="s">
        <v>2376</v>
      </c>
      <c r="Q3088" t="s">
        <v>2398</v>
      </c>
      <c r="R3088" t="s">
        <v>2378</v>
      </c>
    </row>
    <row r="3089" spans="2:18" x14ac:dyDescent="0.35">
      <c r="B3089" t="s">
        <v>17</v>
      </c>
      <c r="D3089" t="s">
        <v>16345</v>
      </c>
      <c r="F3089" t="s">
        <v>2400</v>
      </c>
      <c r="G3089" t="s">
        <v>2373</v>
      </c>
      <c r="H3089" t="s">
        <v>2401</v>
      </c>
      <c r="M3089" t="s">
        <v>16346</v>
      </c>
      <c r="N3089" t="s">
        <v>2403</v>
      </c>
      <c r="O3089" t="s">
        <v>2404</v>
      </c>
      <c r="P3089" t="s">
        <v>2376</v>
      </c>
      <c r="Q3089" t="s">
        <v>2398</v>
      </c>
      <c r="R3089" t="s">
        <v>2378</v>
      </c>
    </row>
    <row r="3090" spans="2:18" x14ac:dyDescent="0.35">
      <c r="B3090" t="s">
        <v>17</v>
      </c>
      <c r="D3090" t="s">
        <v>16345</v>
      </c>
      <c r="F3090" t="s">
        <v>2400</v>
      </c>
      <c r="G3090" t="s">
        <v>2373</v>
      </c>
      <c r="H3090" t="s">
        <v>2401</v>
      </c>
      <c r="M3090" t="s">
        <v>16346</v>
      </c>
      <c r="N3090" t="s">
        <v>2442</v>
      </c>
      <c r="O3090" t="s">
        <v>2409</v>
      </c>
      <c r="P3090" t="s">
        <v>2376</v>
      </c>
      <c r="Q3090" t="s">
        <v>2398</v>
      </c>
      <c r="R3090" t="s">
        <v>2378</v>
      </c>
    </row>
    <row r="3091" spans="2:18" x14ac:dyDescent="0.35">
      <c r="B3091" t="s">
        <v>17</v>
      </c>
      <c r="D3091" t="s">
        <v>16345</v>
      </c>
      <c r="F3091" t="s">
        <v>2443</v>
      </c>
      <c r="G3091" t="s">
        <v>2373</v>
      </c>
      <c r="H3091" t="s">
        <v>2374</v>
      </c>
      <c r="M3091" t="s">
        <v>16346</v>
      </c>
      <c r="N3091" t="s">
        <v>2497</v>
      </c>
      <c r="O3091" t="s">
        <v>2409</v>
      </c>
      <c r="P3091" t="s">
        <v>2376</v>
      </c>
      <c r="Q3091" t="s">
        <v>2398</v>
      </c>
      <c r="R3091" t="s">
        <v>2378</v>
      </c>
    </row>
    <row r="3092" spans="2:18" x14ac:dyDescent="0.35">
      <c r="B3092" t="s">
        <v>17</v>
      </c>
      <c r="D3092" t="s">
        <v>16345</v>
      </c>
      <c r="F3092" t="s">
        <v>2687</v>
      </c>
      <c r="G3092" t="s">
        <v>2373</v>
      </c>
      <c r="H3092" t="s">
        <v>2374</v>
      </c>
      <c r="M3092" t="s">
        <v>16346</v>
      </c>
      <c r="O3092" t="s">
        <v>2404</v>
      </c>
      <c r="P3092" t="s">
        <v>2376</v>
      </c>
      <c r="Q3092" t="s">
        <v>2398</v>
      </c>
      <c r="R3092" t="s">
        <v>2378</v>
      </c>
    </row>
    <row r="3093" spans="2:18" x14ac:dyDescent="0.35">
      <c r="B3093" t="s">
        <v>17</v>
      </c>
      <c r="D3093" t="s">
        <v>16345</v>
      </c>
      <c r="F3093" t="s">
        <v>2400</v>
      </c>
      <c r="G3093" t="s">
        <v>2373</v>
      </c>
      <c r="H3093" t="s">
        <v>2401</v>
      </c>
      <c r="M3093" t="s">
        <v>16346</v>
      </c>
      <c r="N3093" t="s">
        <v>2442</v>
      </c>
      <c r="O3093" t="s">
        <v>2421</v>
      </c>
      <c r="P3093" t="s">
        <v>2376</v>
      </c>
      <c r="Q3093" t="s">
        <v>2398</v>
      </c>
      <c r="R3093" t="s">
        <v>2378</v>
      </c>
    </row>
    <row r="3094" spans="2:18" x14ac:dyDescent="0.35">
      <c r="B3094" t="s">
        <v>17</v>
      </c>
      <c r="D3094" t="s">
        <v>16347</v>
      </c>
      <c r="F3094" t="s">
        <v>2477</v>
      </c>
      <c r="G3094" t="s">
        <v>2373</v>
      </c>
      <c r="H3094" t="s">
        <v>2374</v>
      </c>
      <c r="M3094" t="s">
        <v>16348</v>
      </c>
      <c r="N3094" t="s">
        <v>2516</v>
      </c>
      <c r="O3094" t="s">
        <v>2404</v>
      </c>
      <c r="P3094" t="s">
        <v>2376</v>
      </c>
      <c r="Q3094" t="s">
        <v>2398</v>
      </c>
      <c r="R3094" t="s">
        <v>2378</v>
      </c>
    </row>
    <row r="3095" spans="2:18" x14ac:dyDescent="0.35">
      <c r="B3095" t="s">
        <v>17</v>
      </c>
      <c r="D3095" t="s">
        <v>16349</v>
      </c>
      <c r="F3095" t="s">
        <v>2406</v>
      </c>
      <c r="G3095" t="s">
        <v>2373</v>
      </c>
      <c r="H3095" t="s">
        <v>2374</v>
      </c>
      <c r="M3095" t="s">
        <v>16350</v>
      </c>
      <c r="N3095" t="s">
        <v>2408</v>
      </c>
      <c r="O3095" t="s">
        <v>2409</v>
      </c>
      <c r="P3095" t="s">
        <v>2376</v>
      </c>
      <c r="Q3095" t="s">
        <v>2398</v>
      </c>
      <c r="R3095" t="s">
        <v>2378</v>
      </c>
    </row>
    <row r="3096" spans="2:18" x14ac:dyDescent="0.35">
      <c r="B3096" t="s">
        <v>17</v>
      </c>
      <c r="D3096" t="s">
        <v>16351</v>
      </c>
      <c r="F3096" t="s">
        <v>2454</v>
      </c>
      <c r="G3096" t="s">
        <v>2373</v>
      </c>
      <c r="H3096" t="s">
        <v>2374</v>
      </c>
      <c r="M3096" t="s">
        <v>16352</v>
      </c>
      <c r="N3096" t="s">
        <v>2589</v>
      </c>
      <c r="O3096" t="s">
        <v>2404</v>
      </c>
      <c r="P3096" t="s">
        <v>2376</v>
      </c>
      <c r="Q3096" t="s">
        <v>2398</v>
      </c>
      <c r="R3096" t="s">
        <v>2378</v>
      </c>
    </row>
    <row r="3097" spans="2:18" x14ac:dyDescent="0.35">
      <c r="B3097" t="s">
        <v>17</v>
      </c>
      <c r="D3097" t="s">
        <v>16351</v>
      </c>
      <c r="F3097" t="s">
        <v>2400</v>
      </c>
      <c r="G3097" t="s">
        <v>2373</v>
      </c>
      <c r="H3097" t="s">
        <v>2401</v>
      </c>
      <c r="M3097" t="s">
        <v>16352</v>
      </c>
      <c r="N3097" t="s">
        <v>2442</v>
      </c>
      <c r="O3097" t="s">
        <v>2421</v>
      </c>
      <c r="P3097" t="s">
        <v>2376</v>
      </c>
      <c r="Q3097" t="s">
        <v>2398</v>
      </c>
      <c r="R3097" t="s">
        <v>2378</v>
      </c>
    </row>
    <row r="3098" spans="2:18" x14ac:dyDescent="0.35">
      <c r="B3098" t="s">
        <v>17</v>
      </c>
      <c r="D3098" t="s">
        <v>14435</v>
      </c>
      <c r="F3098" t="s">
        <v>2687</v>
      </c>
      <c r="G3098" t="s">
        <v>2373</v>
      </c>
      <c r="H3098" t="s">
        <v>2374</v>
      </c>
      <c r="M3098" t="s">
        <v>14436</v>
      </c>
      <c r="O3098" t="s">
        <v>2404</v>
      </c>
      <c r="P3098" t="s">
        <v>2376</v>
      </c>
      <c r="Q3098" t="s">
        <v>2398</v>
      </c>
      <c r="R3098" t="s">
        <v>2378</v>
      </c>
    </row>
    <row r="3099" spans="2:18" x14ac:dyDescent="0.35">
      <c r="B3099" t="s">
        <v>17</v>
      </c>
      <c r="D3099" t="s">
        <v>16353</v>
      </c>
      <c r="F3099" t="s">
        <v>2443</v>
      </c>
      <c r="G3099" t="s">
        <v>2373</v>
      </c>
      <c r="H3099" t="s">
        <v>2374</v>
      </c>
      <c r="M3099" t="s">
        <v>16354</v>
      </c>
      <c r="N3099" t="s">
        <v>2497</v>
      </c>
      <c r="O3099" t="s">
        <v>2409</v>
      </c>
      <c r="P3099" t="s">
        <v>2376</v>
      </c>
      <c r="Q3099" t="s">
        <v>2398</v>
      </c>
      <c r="R3099" t="s">
        <v>2378</v>
      </c>
    </row>
    <row r="3100" spans="2:18" x14ac:dyDescent="0.35">
      <c r="B3100" t="s">
        <v>17</v>
      </c>
      <c r="D3100" t="s">
        <v>14437</v>
      </c>
      <c r="F3100" t="s">
        <v>2400</v>
      </c>
      <c r="G3100" t="s">
        <v>2373</v>
      </c>
      <c r="H3100" t="s">
        <v>2401</v>
      </c>
      <c r="M3100" t="s">
        <v>14438</v>
      </c>
      <c r="N3100" t="s">
        <v>2442</v>
      </c>
      <c r="O3100" t="s">
        <v>2409</v>
      </c>
      <c r="P3100" t="s">
        <v>2376</v>
      </c>
      <c r="Q3100" t="s">
        <v>2398</v>
      </c>
      <c r="R3100" t="s">
        <v>2378</v>
      </c>
    </row>
    <row r="3101" spans="2:18" x14ac:dyDescent="0.35">
      <c r="B3101" t="s">
        <v>17</v>
      </c>
      <c r="D3101" t="s">
        <v>14437</v>
      </c>
      <c r="F3101" t="s">
        <v>2443</v>
      </c>
      <c r="G3101" t="s">
        <v>2373</v>
      </c>
      <c r="H3101" t="s">
        <v>2374</v>
      </c>
      <c r="M3101" t="s">
        <v>14438</v>
      </c>
      <c r="N3101" t="s">
        <v>2497</v>
      </c>
      <c r="O3101" t="s">
        <v>2409</v>
      </c>
      <c r="P3101" t="s">
        <v>2376</v>
      </c>
      <c r="Q3101" t="s">
        <v>2398</v>
      </c>
      <c r="R3101" t="s">
        <v>2378</v>
      </c>
    </row>
    <row r="3102" spans="2:18" x14ac:dyDescent="0.35">
      <c r="B3102" t="s">
        <v>17</v>
      </c>
      <c r="D3102" t="s">
        <v>4840</v>
      </c>
      <c r="F3102" t="s">
        <v>2400</v>
      </c>
      <c r="G3102" t="s">
        <v>2373</v>
      </c>
      <c r="H3102" t="s">
        <v>2401</v>
      </c>
      <c r="M3102" t="s">
        <v>4841</v>
      </c>
      <c r="N3102" t="s">
        <v>2442</v>
      </c>
      <c r="O3102" t="s">
        <v>2421</v>
      </c>
      <c r="P3102" t="s">
        <v>2376</v>
      </c>
      <c r="Q3102" t="s">
        <v>2398</v>
      </c>
      <c r="R3102" t="s">
        <v>2378</v>
      </c>
    </row>
    <row r="3103" spans="2:18" x14ac:dyDescent="0.35">
      <c r="B3103" t="s">
        <v>17</v>
      </c>
      <c r="D3103" t="s">
        <v>11395</v>
      </c>
      <c r="F3103" t="s">
        <v>2477</v>
      </c>
      <c r="G3103" t="s">
        <v>2373</v>
      </c>
      <c r="H3103" t="s">
        <v>2374</v>
      </c>
      <c r="M3103" t="s">
        <v>11396</v>
      </c>
      <c r="N3103" t="s">
        <v>2516</v>
      </c>
      <c r="O3103" t="s">
        <v>2404</v>
      </c>
      <c r="P3103" t="s">
        <v>2376</v>
      </c>
      <c r="Q3103" t="s">
        <v>2398</v>
      </c>
      <c r="R3103" t="s">
        <v>2378</v>
      </c>
    </row>
    <row r="3104" spans="2:18" x14ac:dyDescent="0.35">
      <c r="B3104" t="s">
        <v>17</v>
      </c>
      <c r="D3104" t="s">
        <v>16355</v>
      </c>
      <c r="F3104" t="s">
        <v>2443</v>
      </c>
      <c r="G3104" t="s">
        <v>2373</v>
      </c>
      <c r="H3104" t="s">
        <v>2374</v>
      </c>
      <c r="M3104" t="s">
        <v>16356</v>
      </c>
      <c r="N3104" t="s">
        <v>2497</v>
      </c>
      <c r="O3104" t="s">
        <v>2409</v>
      </c>
      <c r="P3104" t="s">
        <v>2376</v>
      </c>
      <c r="Q3104" t="s">
        <v>2398</v>
      </c>
      <c r="R3104" t="s">
        <v>2378</v>
      </c>
    </row>
    <row r="3105" spans="2:18" x14ac:dyDescent="0.35">
      <c r="B3105" t="s">
        <v>17</v>
      </c>
      <c r="D3105" t="s">
        <v>16355</v>
      </c>
      <c r="F3105" t="s">
        <v>2687</v>
      </c>
      <c r="G3105" t="s">
        <v>2373</v>
      </c>
      <c r="H3105" t="s">
        <v>2374</v>
      </c>
      <c r="M3105" t="s">
        <v>16356</v>
      </c>
      <c r="O3105" t="s">
        <v>2404</v>
      </c>
      <c r="P3105" t="s">
        <v>2376</v>
      </c>
      <c r="Q3105" t="s">
        <v>2398</v>
      </c>
      <c r="R3105" t="s">
        <v>2378</v>
      </c>
    </row>
    <row r="3106" spans="2:18" x14ac:dyDescent="0.35">
      <c r="B3106" t="s">
        <v>17</v>
      </c>
      <c r="D3106" t="s">
        <v>4842</v>
      </c>
      <c r="F3106" t="s">
        <v>2400</v>
      </c>
      <c r="G3106" t="s">
        <v>2373</v>
      </c>
      <c r="H3106" t="s">
        <v>2401</v>
      </c>
      <c r="M3106" t="s">
        <v>4843</v>
      </c>
      <c r="N3106" t="s">
        <v>2442</v>
      </c>
      <c r="O3106" t="s">
        <v>2421</v>
      </c>
      <c r="P3106" t="s">
        <v>2376</v>
      </c>
      <c r="Q3106" t="s">
        <v>2398</v>
      </c>
      <c r="R3106" t="s">
        <v>2378</v>
      </c>
    </row>
    <row r="3107" spans="2:18" x14ac:dyDescent="0.35">
      <c r="B3107" t="s">
        <v>17</v>
      </c>
      <c r="D3107" t="s">
        <v>11409</v>
      </c>
      <c r="F3107" t="s">
        <v>2443</v>
      </c>
      <c r="G3107" t="s">
        <v>2373</v>
      </c>
      <c r="H3107" t="s">
        <v>2374</v>
      </c>
      <c r="M3107" t="s">
        <v>11410</v>
      </c>
      <c r="N3107" t="s">
        <v>2444</v>
      </c>
      <c r="O3107" t="s">
        <v>2404</v>
      </c>
      <c r="P3107" t="s">
        <v>2376</v>
      </c>
      <c r="Q3107" t="s">
        <v>2398</v>
      </c>
      <c r="R3107" t="s">
        <v>2378</v>
      </c>
    </row>
    <row r="3108" spans="2:18" x14ac:dyDescent="0.35">
      <c r="B3108" t="s">
        <v>17</v>
      </c>
      <c r="D3108" t="s">
        <v>11413</v>
      </c>
      <c r="F3108" t="s">
        <v>2406</v>
      </c>
      <c r="G3108" t="s">
        <v>2373</v>
      </c>
      <c r="H3108" t="s">
        <v>2374</v>
      </c>
      <c r="M3108" t="s">
        <v>11414</v>
      </c>
      <c r="N3108" t="s">
        <v>2408</v>
      </c>
      <c r="O3108" t="s">
        <v>2409</v>
      </c>
      <c r="P3108" t="s">
        <v>2376</v>
      </c>
      <c r="Q3108" t="s">
        <v>2398</v>
      </c>
      <c r="R3108" t="s">
        <v>2378</v>
      </c>
    </row>
    <row r="3109" spans="2:18" x14ac:dyDescent="0.35">
      <c r="B3109" t="s">
        <v>17</v>
      </c>
      <c r="D3109" t="s">
        <v>11413</v>
      </c>
      <c r="G3109" t="s">
        <v>2373</v>
      </c>
      <c r="H3109" t="s">
        <v>2418</v>
      </c>
      <c r="M3109" t="s">
        <v>11414</v>
      </c>
      <c r="N3109" t="s">
        <v>2451</v>
      </c>
      <c r="O3109" t="s">
        <v>2409</v>
      </c>
      <c r="P3109" t="s">
        <v>2376</v>
      </c>
      <c r="Q3109" t="s">
        <v>2398</v>
      </c>
      <c r="R3109" t="s">
        <v>2378</v>
      </c>
    </row>
    <row r="3110" spans="2:18" x14ac:dyDescent="0.35">
      <c r="B3110" t="s">
        <v>17</v>
      </c>
      <c r="D3110" t="s">
        <v>11413</v>
      </c>
      <c r="G3110" t="s">
        <v>2373</v>
      </c>
      <c r="H3110" t="s">
        <v>2418</v>
      </c>
      <c r="M3110" t="s">
        <v>11414</v>
      </c>
      <c r="N3110" t="s">
        <v>2549</v>
      </c>
      <c r="O3110" t="s">
        <v>2409</v>
      </c>
      <c r="P3110" t="s">
        <v>2376</v>
      </c>
      <c r="Q3110" t="s">
        <v>2398</v>
      </c>
      <c r="R3110" t="s">
        <v>2378</v>
      </c>
    </row>
    <row r="3111" spans="2:18" x14ac:dyDescent="0.35">
      <c r="B3111" t="s">
        <v>17</v>
      </c>
      <c r="D3111" t="s">
        <v>11413</v>
      </c>
      <c r="G3111" t="s">
        <v>2373</v>
      </c>
      <c r="H3111" t="s">
        <v>2418</v>
      </c>
      <c r="M3111" t="s">
        <v>11414</v>
      </c>
      <c r="N3111" t="s">
        <v>2600</v>
      </c>
      <c r="O3111" t="s">
        <v>2409</v>
      </c>
      <c r="P3111" t="s">
        <v>2376</v>
      </c>
      <c r="Q3111" t="s">
        <v>2398</v>
      </c>
      <c r="R3111" t="s">
        <v>2378</v>
      </c>
    </row>
    <row r="3112" spans="2:18" x14ac:dyDescent="0.35">
      <c r="B3112" t="s">
        <v>17</v>
      </c>
      <c r="D3112" t="s">
        <v>11413</v>
      </c>
      <c r="G3112" t="s">
        <v>2373</v>
      </c>
      <c r="H3112" t="s">
        <v>2418</v>
      </c>
      <c r="M3112" t="s">
        <v>11414</v>
      </c>
      <c r="N3112" t="s">
        <v>2578</v>
      </c>
      <c r="O3112" t="s">
        <v>2409</v>
      </c>
      <c r="P3112" t="s">
        <v>2376</v>
      </c>
      <c r="Q3112" t="s">
        <v>2398</v>
      </c>
      <c r="R3112" t="s">
        <v>2378</v>
      </c>
    </row>
    <row r="3113" spans="2:18" x14ac:dyDescent="0.35">
      <c r="B3113" t="s">
        <v>17</v>
      </c>
      <c r="D3113" t="s">
        <v>11413</v>
      </c>
      <c r="F3113" t="s">
        <v>2454</v>
      </c>
      <c r="G3113" t="s">
        <v>2373</v>
      </c>
      <c r="H3113" t="s">
        <v>2374</v>
      </c>
      <c r="M3113" t="s">
        <v>11414</v>
      </c>
      <c r="N3113" t="s">
        <v>2603</v>
      </c>
      <c r="O3113" t="s">
        <v>2409</v>
      </c>
      <c r="P3113" t="s">
        <v>2376</v>
      </c>
      <c r="Q3113" t="s">
        <v>2398</v>
      </c>
      <c r="R3113" t="s">
        <v>2378</v>
      </c>
    </row>
    <row r="3114" spans="2:18" x14ac:dyDescent="0.35">
      <c r="B3114" t="s">
        <v>17</v>
      </c>
      <c r="D3114" t="s">
        <v>11413</v>
      </c>
      <c r="F3114" t="s">
        <v>2443</v>
      </c>
      <c r="G3114" t="s">
        <v>2373</v>
      </c>
      <c r="H3114" t="s">
        <v>2374</v>
      </c>
      <c r="M3114" t="s">
        <v>11414</v>
      </c>
      <c r="N3114" t="s">
        <v>2497</v>
      </c>
      <c r="O3114" t="s">
        <v>2409</v>
      </c>
      <c r="P3114" t="s">
        <v>2376</v>
      </c>
      <c r="Q3114" t="s">
        <v>2398</v>
      </c>
      <c r="R3114" t="s">
        <v>2378</v>
      </c>
    </row>
    <row r="3115" spans="2:18" x14ac:dyDescent="0.35">
      <c r="B3115" t="s">
        <v>17</v>
      </c>
      <c r="D3115" t="s">
        <v>11413</v>
      </c>
      <c r="F3115" t="s">
        <v>2400</v>
      </c>
      <c r="G3115" t="s">
        <v>2373</v>
      </c>
      <c r="H3115" t="s">
        <v>2401</v>
      </c>
      <c r="M3115" t="s">
        <v>11414</v>
      </c>
      <c r="N3115" t="s">
        <v>2442</v>
      </c>
      <c r="O3115" t="s">
        <v>2409</v>
      </c>
      <c r="P3115" t="s">
        <v>2376</v>
      </c>
      <c r="Q3115" t="s">
        <v>2398</v>
      </c>
      <c r="R3115" t="s">
        <v>2378</v>
      </c>
    </row>
    <row r="3116" spans="2:18" x14ac:dyDescent="0.35">
      <c r="B3116" t="s">
        <v>17</v>
      </c>
      <c r="D3116" t="s">
        <v>11413</v>
      </c>
      <c r="F3116" t="s">
        <v>2400</v>
      </c>
      <c r="G3116" t="s">
        <v>2373</v>
      </c>
      <c r="H3116" t="s">
        <v>2401</v>
      </c>
      <c r="M3116" t="s">
        <v>11414</v>
      </c>
      <c r="N3116" t="s">
        <v>2442</v>
      </c>
      <c r="O3116" t="s">
        <v>2421</v>
      </c>
      <c r="P3116" t="s">
        <v>2376</v>
      </c>
      <c r="Q3116" t="s">
        <v>2398</v>
      </c>
      <c r="R3116" t="s">
        <v>2378</v>
      </c>
    </row>
    <row r="3117" spans="2:18" x14ac:dyDescent="0.35">
      <c r="B3117" t="s">
        <v>17</v>
      </c>
      <c r="D3117" t="s">
        <v>16357</v>
      </c>
      <c r="F3117" t="s">
        <v>2400</v>
      </c>
      <c r="G3117" t="s">
        <v>2373</v>
      </c>
      <c r="H3117" t="s">
        <v>2401</v>
      </c>
      <c r="M3117" t="s">
        <v>16358</v>
      </c>
      <c r="N3117" t="s">
        <v>2403</v>
      </c>
      <c r="O3117" t="s">
        <v>2404</v>
      </c>
      <c r="P3117" t="s">
        <v>2376</v>
      </c>
      <c r="Q3117" t="s">
        <v>2398</v>
      </c>
      <c r="R3117" t="s">
        <v>2378</v>
      </c>
    </row>
    <row r="3118" spans="2:18" x14ac:dyDescent="0.35">
      <c r="B3118" t="s">
        <v>17</v>
      </c>
      <c r="D3118" t="s">
        <v>16357</v>
      </c>
      <c r="F3118" t="s">
        <v>2400</v>
      </c>
      <c r="G3118" t="s">
        <v>2373</v>
      </c>
      <c r="H3118" t="s">
        <v>2401</v>
      </c>
      <c r="M3118" t="s">
        <v>16358</v>
      </c>
      <c r="N3118" t="s">
        <v>2442</v>
      </c>
      <c r="O3118" t="s">
        <v>2409</v>
      </c>
      <c r="P3118" t="s">
        <v>2376</v>
      </c>
      <c r="Q3118" t="s">
        <v>2398</v>
      </c>
      <c r="R3118" t="s">
        <v>2378</v>
      </c>
    </row>
    <row r="3119" spans="2:18" x14ac:dyDescent="0.35">
      <c r="B3119" t="s">
        <v>17</v>
      </c>
      <c r="D3119" t="s">
        <v>16357</v>
      </c>
      <c r="F3119" t="s">
        <v>2687</v>
      </c>
      <c r="G3119" t="s">
        <v>2373</v>
      </c>
      <c r="H3119" t="s">
        <v>2374</v>
      </c>
      <c r="M3119" t="s">
        <v>16358</v>
      </c>
      <c r="O3119" t="s">
        <v>2404</v>
      </c>
      <c r="P3119" t="s">
        <v>2376</v>
      </c>
      <c r="Q3119" t="s">
        <v>2398</v>
      </c>
      <c r="R3119" t="s">
        <v>2378</v>
      </c>
    </row>
    <row r="3120" spans="2:18" x14ac:dyDescent="0.35">
      <c r="B3120" t="s">
        <v>17</v>
      </c>
      <c r="D3120" t="s">
        <v>4846</v>
      </c>
      <c r="F3120" t="s">
        <v>2400</v>
      </c>
      <c r="G3120" t="s">
        <v>2373</v>
      </c>
      <c r="H3120" t="s">
        <v>2401</v>
      </c>
      <c r="M3120" t="s">
        <v>4847</v>
      </c>
      <c r="N3120" t="s">
        <v>2442</v>
      </c>
      <c r="O3120" t="s">
        <v>2409</v>
      </c>
      <c r="P3120" t="s">
        <v>2376</v>
      </c>
      <c r="Q3120" t="s">
        <v>2398</v>
      </c>
      <c r="R3120" t="s">
        <v>2378</v>
      </c>
    </row>
    <row r="3121" spans="2:18" x14ac:dyDescent="0.35">
      <c r="B3121" t="s">
        <v>17</v>
      </c>
      <c r="D3121" t="s">
        <v>11431</v>
      </c>
      <c r="F3121" t="s">
        <v>2400</v>
      </c>
      <c r="G3121" t="s">
        <v>2373</v>
      </c>
      <c r="H3121" t="s">
        <v>2401</v>
      </c>
      <c r="M3121" t="s">
        <v>11432</v>
      </c>
      <c r="N3121" t="s">
        <v>2442</v>
      </c>
      <c r="O3121" t="s">
        <v>2409</v>
      </c>
      <c r="P3121" t="s">
        <v>2376</v>
      </c>
      <c r="Q3121" t="s">
        <v>2398</v>
      </c>
      <c r="R3121" t="s">
        <v>2378</v>
      </c>
    </row>
    <row r="3122" spans="2:18" x14ac:dyDescent="0.35">
      <c r="B3122" t="s">
        <v>17</v>
      </c>
      <c r="D3122" t="s">
        <v>11431</v>
      </c>
      <c r="F3122" t="s">
        <v>2406</v>
      </c>
      <c r="G3122" t="s">
        <v>2373</v>
      </c>
      <c r="H3122" t="s">
        <v>2374</v>
      </c>
      <c r="M3122" t="s">
        <v>11432</v>
      </c>
      <c r="N3122" t="s">
        <v>2408</v>
      </c>
      <c r="O3122" t="s">
        <v>2409</v>
      </c>
      <c r="P3122" t="s">
        <v>2376</v>
      </c>
      <c r="Q3122" t="s">
        <v>2398</v>
      </c>
      <c r="R3122" t="s">
        <v>2378</v>
      </c>
    </row>
    <row r="3123" spans="2:18" x14ac:dyDescent="0.35">
      <c r="B3123" t="s">
        <v>17</v>
      </c>
      <c r="D3123" t="s">
        <v>11431</v>
      </c>
      <c r="F3123" t="s">
        <v>2443</v>
      </c>
      <c r="G3123" t="s">
        <v>2373</v>
      </c>
      <c r="H3123" t="s">
        <v>2374</v>
      </c>
      <c r="M3123" t="s">
        <v>11432</v>
      </c>
      <c r="N3123" t="s">
        <v>2497</v>
      </c>
      <c r="O3123" t="s">
        <v>2409</v>
      </c>
      <c r="P3123" t="s">
        <v>2376</v>
      </c>
      <c r="Q3123" t="s">
        <v>2398</v>
      </c>
      <c r="R3123" t="s">
        <v>2378</v>
      </c>
    </row>
    <row r="3124" spans="2:18" x14ac:dyDescent="0.35">
      <c r="B3124" t="s">
        <v>17</v>
      </c>
      <c r="D3124" t="s">
        <v>11431</v>
      </c>
      <c r="F3124" t="s">
        <v>2443</v>
      </c>
      <c r="G3124" t="s">
        <v>2373</v>
      </c>
      <c r="H3124" t="s">
        <v>2374</v>
      </c>
      <c r="M3124" t="s">
        <v>11432</v>
      </c>
      <c r="N3124" t="s">
        <v>2497</v>
      </c>
      <c r="O3124" t="s">
        <v>2409</v>
      </c>
      <c r="P3124" t="s">
        <v>2376</v>
      </c>
      <c r="Q3124" t="s">
        <v>2398</v>
      </c>
      <c r="R3124" t="s">
        <v>2378</v>
      </c>
    </row>
    <row r="3125" spans="2:18" x14ac:dyDescent="0.35">
      <c r="B3125" t="s">
        <v>17</v>
      </c>
      <c r="D3125" t="s">
        <v>11431</v>
      </c>
      <c r="F3125" t="s">
        <v>2400</v>
      </c>
      <c r="G3125" t="s">
        <v>2373</v>
      </c>
      <c r="H3125" t="s">
        <v>2401</v>
      </c>
      <c r="M3125" t="s">
        <v>11432</v>
      </c>
      <c r="N3125" t="s">
        <v>2442</v>
      </c>
      <c r="O3125" t="s">
        <v>2421</v>
      </c>
      <c r="P3125" t="s">
        <v>2376</v>
      </c>
      <c r="Q3125" t="s">
        <v>2398</v>
      </c>
      <c r="R3125" t="s">
        <v>2378</v>
      </c>
    </row>
    <row r="3126" spans="2:18" x14ac:dyDescent="0.35">
      <c r="B3126" t="s">
        <v>17</v>
      </c>
      <c r="D3126" t="s">
        <v>16359</v>
      </c>
      <c r="F3126" t="s">
        <v>2443</v>
      </c>
      <c r="G3126" t="s">
        <v>2373</v>
      </c>
      <c r="H3126" t="s">
        <v>2374</v>
      </c>
      <c r="M3126" t="s">
        <v>16360</v>
      </c>
      <c r="N3126" t="s">
        <v>2497</v>
      </c>
      <c r="O3126" t="s">
        <v>2409</v>
      </c>
      <c r="P3126" t="s">
        <v>2376</v>
      </c>
      <c r="Q3126" t="s">
        <v>2398</v>
      </c>
      <c r="R3126" t="s">
        <v>2378</v>
      </c>
    </row>
    <row r="3127" spans="2:18" x14ac:dyDescent="0.35">
      <c r="B3127" t="s">
        <v>17</v>
      </c>
      <c r="D3127" t="s">
        <v>11437</v>
      </c>
      <c r="F3127" t="s">
        <v>2635</v>
      </c>
      <c r="G3127" t="s">
        <v>2373</v>
      </c>
      <c r="H3127" t="s">
        <v>2418</v>
      </c>
      <c r="M3127" t="s">
        <v>11438</v>
      </c>
      <c r="N3127" t="s">
        <v>2637</v>
      </c>
      <c r="O3127" t="s">
        <v>2404</v>
      </c>
      <c r="P3127" t="s">
        <v>2376</v>
      </c>
      <c r="Q3127" t="s">
        <v>2398</v>
      </c>
      <c r="R3127" t="s">
        <v>2378</v>
      </c>
    </row>
    <row r="3128" spans="2:18" x14ac:dyDescent="0.35">
      <c r="B3128" t="s">
        <v>17</v>
      </c>
      <c r="D3128" t="s">
        <v>11437</v>
      </c>
      <c r="F3128" t="s">
        <v>2477</v>
      </c>
      <c r="G3128" t="s">
        <v>2373</v>
      </c>
      <c r="H3128" t="s">
        <v>2374</v>
      </c>
      <c r="M3128" t="s">
        <v>11438</v>
      </c>
      <c r="N3128" t="s">
        <v>2706</v>
      </c>
      <c r="O3128" t="s">
        <v>2404</v>
      </c>
      <c r="P3128" t="s">
        <v>2376</v>
      </c>
      <c r="Q3128" t="s">
        <v>2398</v>
      </c>
      <c r="R3128" t="s">
        <v>2378</v>
      </c>
    </row>
    <row r="3129" spans="2:18" x14ac:dyDescent="0.35">
      <c r="B3129" t="s">
        <v>17</v>
      </c>
      <c r="D3129" t="s">
        <v>11437</v>
      </c>
      <c r="F3129" t="s">
        <v>2443</v>
      </c>
      <c r="G3129" t="s">
        <v>2373</v>
      </c>
      <c r="H3129" t="s">
        <v>2374</v>
      </c>
      <c r="M3129" t="s">
        <v>11438</v>
      </c>
      <c r="N3129" t="s">
        <v>2444</v>
      </c>
      <c r="O3129" t="s">
        <v>2404</v>
      </c>
      <c r="P3129" t="s">
        <v>2376</v>
      </c>
      <c r="Q3129" t="s">
        <v>2398</v>
      </c>
      <c r="R3129" t="s">
        <v>2378</v>
      </c>
    </row>
    <row r="3130" spans="2:18" x14ac:dyDescent="0.35">
      <c r="B3130" t="s">
        <v>17</v>
      </c>
      <c r="D3130" t="s">
        <v>11437</v>
      </c>
      <c r="F3130" t="s">
        <v>2400</v>
      </c>
      <c r="G3130" t="s">
        <v>2373</v>
      </c>
      <c r="H3130" t="s">
        <v>2401</v>
      </c>
      <c r="M3130" t="s">
        <v>11438</v>
      </c>
      <c r="N3130" t="s">
        <v>2442</v>
      </c>
      <c r="O3130" t="s">
        <v>2421</v>
      </c>
      <c r="P3130" t="s">
        <v>2376</v>
      </c>
      <c r="Q3130" t="s">
        <v>2398</v>
      </c>
      <c r="R3130" t="s">
        <v>2378</v>
      </c>
    </row>
    <row r="3131" spans="2:18" x14ac:dyDescent="0.35">
      <c r="B3131" t="s">
        <v>17</v>
      </c>
      <c r="D3131" t="s">
        <v>16361</v>
      </c>
      <c r="F3131" t="s">
        <v>2687</v>
      </c>
      <c r="G3131" t="s">
        <v>2373</v>
      </c>
      <c r="H3131" t="s">
        <v>2374</v>
      </c>
      <c r="M3131" t="s">
        <v>16362</v>
      </c>
      <c r="O3131" t="s">
        <v>2404</v>
      </c>
      <c r="P3131" t="s">
        <v>2376</v>
      </c>
      <c r="Q3131" t="s">
        <v>2398</v>
      </c>
      <c r="R3131" t="s">
        <v>2378</v>
      </c>
    </row>
    <row r="3132" spans="2:18" x14ac:dyDescent="0.35">
      <c r="B3132" t="s">
        <v>17</v>
      </c>
      <c r="D3132" t="s">
        <v>11443</v>
      </c>
      <c r="F3132" t="s">
        <v>2400</v>
      </c>
      <c r="G3132" t="s">
        <v>2373</v>
      </c>
      <c r="H3132" t="s">
        <v>2401</v>
      </c>
      <c r="M3132" t="s">
        <v>11444</v>
      </c>
      <c r="N3132" t="s">
        <v>2403</v>
      </c>
      <c r="O3132" t="s">
        <v>2404</v>
      </c>
      <c r="P3132" t="s">
        <v>2376</v>
      </c>
      <c r="Q3132" t="s">
        <v>2398</v>
      </c>
      <c r="R3132" t="s">
        <v>2378</v>
      </c>
    </row>
    <row r="3133" spans="2:18" x14ac:dyDescent="0.35">
      <c r="B3133" t="s">
        <v>17</v>
      </c>
      <c r="D3133" t="s">
        <v>11443</v>
      </c>
      <c r="F3133" t="s">
        <v>2400</v>
      </c>
      <c r="G3133" t="s">
        <v>2373</v>
      </c>
      <c r="H3133" t="s">
        <v>2401</v>
      </c>
      <c r="M3133" t="s">
        <v>11444</v>
      </c>
      <c r="N3133" t="s">
        <v>2403</v>
      </c>
      <c r="O3133" t="s">
        <v>2404</v>
      </c>
      <c r="P3133" t="s">
        <v>2376</v>
      </c>
      <c r="Q3133" t="s">
        <v>2398</v>
      </c>
      <c r="R3133" t="s">
        <v>2378</v>
      </c>
    </row>
    <row r="3134" spans="2:18" x14ac:dyDescent="0.35">
      <c r="B3134" t="s">
        <v>17</v>
      </c>
      <c r="D3134" t="s">
        <v>11443</v>
      </c>
      <c r="F3134" t="s">
        <v>2400</v>
      </c>
      <c r="G3134" t="s">
        <v>2373</v>
      </c>
      <c r="H3134" t="s">
        <v>2401</v>
      </c>
      <c r="M3134" t="s">
        <v>11444</v>
      </c>
      <c r="N3134" t="s">
        <v>2403</v>
      </c>
      <c r="O3134" t="s">
        <v>2404</v>
      </c>
      <c r="P3134" t="s">
        <v>2376</v>
      </c>
      <c r="Q3134" t="s">
        <v>2398</v>
      </c>
      <c r="R3134" t="s">
        <v>2378</v>
      </c>
    </row>
    <row r="3135" spans="2:18" x14ac:dyDescent="0.35">
      <c r="B3135" t="s">
        <v>17</v>
      </c>
      <c r="D3135" t="s">
        <v>11443</v>
      </c>
      <c r="F3135" t="s">
        <v>2400</v>
      </c>
      <c r="G3135" t="s">
        <v>2373</v>
      </c>
      <c r="H3135" t="s">
        <v>2401</v>
      </c>
      <c r="M3135" t="s">
        <v>11444</v>
      </c>
      <c r="N3135" t="s">
        <v>2442</v>
      </c>
      <c r="O3135" t="s">
        <v>2409</v>
      </c>
      <c r="P3135" t="s">
        <v>2376</v>
      </c>
      <c r="Q3135" t="s">
        <v>2398</v>
      </c>
      <c r="R3135" t="s">
        <v>2378</v>
      </c>
    </row>
    <row r="3136" spans="2:18" x14ac:dyDescent="0.35">
      <c r="B3136" t="s">
        <v>17</v>
      </c>
      <c r="D3136" t="s">
        <v>11443</v>
      </c>
      <c r="F3136" t="s">
        <v>2477</v>
      </c>
      <c r="G3136" t="s">
        <v>2373</v>
      </c>
      <c r="H3136" t="s">
        <v>2374</v>
      </c>
      <c r="M3136" t="s">
        <v>11444</v>
      </c>
      <c r="N3136" t="s">
        <v>2516</v>
      </c>
      <c r="O3136" t="s">
        <v>2404</v>
      </c>
      <c r="P3136" t="s">
        <v>2376</v>
      </c>
      <c r="Q3136" t="s">
        <v>2398</v>
      </c>
      <c r="R3136" t="s">
        <v>2378</v>
      </c>
    </row>
    <row r="3137" spans="2:18" x14ac:dyDescent="0.35">
      <c r="B3137" t="s">
        <v>17</v>
      </c>
      <c r="D3137" t="s">
        <v>16363</v>
      </c>
      <c r="F3137" t="s">
        <v>2687</v>
      </c>
      <c r="G3137" t="s">
        <v>2373</v>
      </c>
      <c r="H3137" t="s">
        <v>2374</v>
      </c>
      <c r="M3137" t="s">
        <v>16364</v>
      </c>
      <c r="O3137" t="s">
        <v>2404</v>
      </c>
      <c r="P3137" t="s">
        <v>2376</v>
      </c>
      <c r="Q3137" t="s">
        <v>2398</v>
      </c>
      <c r="R3137" t="s">
        <v>2378</v>
      </c>
    </row>
    <row r="3138" spans="2:18" x14ac:dyDescent="0.35">
      <c r="B3138" t="s">
        <v>17</v>
      </c>
      <c r="D3138" t="s">
        <v>11451</v>
      </c>
      <c r="F3138" t="s">
        <v>2454</v>
      </c>
      <c r="G3138" t="s">
        <v>2373</v>
      </c>
      <c r="H3138" t="s">
        <v>2455</v>
      </c>
      <c r="M3138" t="s">
        <v>11452</v>
      </c>
      <c r="N3138" t="s">
        <v>2456</v>
      </c>
      <c r="O3138" t="s">
        <v>2404</v>
      </c>
      <c r="P3138" t="s">
        <v>2376</v>
      </c>
      <c r="Q3138" t="s">
        <v>2398</v>
      </c>
      <c r="R3138" t="s">
        <v>2378</v>
      </c>
    </row>
    <row r="3139" spans="2:18" x14ac:dyDescent="0.35">
      <c r="B3139" t="s">
        <v>17</v>
      </c>
      <c r="D3139" t="s">
        <v>11451</v>
      </c>
      <c r="F3139" t="s">
        <v>2406</v>
      </c>
      <c r="G3139" t="s">
        <v>2373</v>
      </c>
      <c r="H3139" t="s">
        <v>2374</v>
      </c>
      <c r="M3139" t="s">
        <v>11452</v>
      </c>
      <c r="N3139" t="s">
        <v>2408</v>
      </c>
      <c r="O3139" t="s">
        <v>2409</v>
      </c>
      <c r="P3139" t="s">
        <v>2376</v>
      </c>
      <c r="Q3139" t="s">
        <v>2398</v>
      </c>
      <c r="R3139" t="s">
        <v>2378</v>
      </c>
    </row>
    <row r="3140" spans="2:18" x14ac:dyDescent="0.35">
      <c r="B3140" t="s">
        <v>17</v>
      </c>
      <c r="D3140" t="s">
        <v>4851</v>
      </c>
      <c r="F3140" t="s">
        <v>2406</v>
      </c>
      <c r="G3140" t="s">
        <v>2373</v>
      </c>
      <c r="H3140" t="s">
        <v>2374</v>
      </c>
      <c r="M3140" t="s">
        <v>4852</v>
      </c>
      <c r="N3140" t="s">
        <v>2441</v>
      </c>
      <c r="O3140" t="s">
        <v>2409</v>
      </c>
      <c r="P3140" t="s">
        <v>2376</v>
      </c>
      <c r="Q3140" t="s">
        <v>2398</v>
      </c>
      <c r="R3140" t="s">
        <v>2378</v>
      </c>
    </row>
    <row r="3141" spans="2:18" x14ac:dyDescent="0.35">
      <c r="B3141" t="s">
        <v>17</v>
      </c>
      <c r="D3141" t="s">
        <v>4851</v>
      </c>
      <c r="F3141" t="s">
        <v>2400</v>
      </c>
      <c r="G3141" t="s">
        <v>2373</v>
      </c>
      <c r="H3141" t="s">
        <v>2401</v>
      </c>
      <c r="M3141" t="s">
        <v>4852</v>
      </c>
      <c r="N3141" t="s">
        <v>2442</v>
      </c>
      <c r="O3141" t="s">
        <v>2409</v>
      </c>
      <c r="P3141" t="s">
        <v>2376</v>
      </c>
      <c r="Q3141" t="s">
        <v>2398</v>
      </c>
      <c r="R3141" t="s">
        <v>2378</v>
      </c>
    </row>
    <row r="3142" spans="2:18" x14ac:dyDescent="0.35">
      <c r="B3142" t="s">
        <v>17</v>
      </c>
      <c r="D3142" t="s">
        <v>16365</v>
      </c>
      <c r="G3142" t="s">
        <v>2373</v>
      </c>
      <c r="H3142" t="s">
        <v>2418</v>
      </c>
      <c r="M3142" t="s">
        <v>16366</v>
      </c>
      <c r="N3142" t="s">
        <v>2451</v>
      </c>
      <c r="O3142" t="s">
        <v>2409</v>
      </c>
      <c r="P3142" t="s">
        <v>2376</v>
      </c>
      <c r="Q3142" t="s">
        <v>2398</v>
      </c>
      <c r="R3142" t="s">
        <v>2378</v>
      </c>
    </row>
    <row r="3143" spans="2:18" x14ac:dyDescent="0.35">
      <c r="B3143" t="s">
        <v>17</v>
      </c>
      <c r="D3143" t="s">
        <v>11461</v>
      </c>
      <c r="F3143" t="s">
        <v>2635</v>
      </c>
      <c r="G3143" t="s">
        <v>2373</v>
      </c>
      <c r="H3143" t="s">
        <v>2418</v>
      </c>
      <c r="M3143" t="s">
        <v>11462</v>
      </c>
      <c r="N3143" t="s">
        <v>2637</v>
      </c>
      <c r="O3143" t="s">
        <v>2404</v>
      </c>
      <c r="P3143" t="s">
        <v>2376</v>
      </c>
      <c r="Q3143" t="s">
        <v>2398</v>
      </c>
      <c r="R3143" t="s">
        <v>2378</v>
      </c>
    </row>
    <row r="3144" spans="2:18" x14ac:dyDescent="0.35">
      <c r="B3144" t="s">
        <v>17</v>
      </c>
      <c r="D3144" t="s">
        <v>11461</v>
      </c>
      <c r="F3144" t="s">
        <v>2477</v>
      </c>
      <c r="G3144" t="s">
        <v>2373</v>
      </c>
      <c r="H3144" t="s">
        <v>2374</v>
      </c>
      <c r="M3144" t="s">
        <v>11462</v>
      </c>
      <c r="N3144" t="s">
        <v>2516</v>
      </c>
      <c r="O3144" t="s">
        <v>2404</v>
      </c>
      <c r="P3144" t="s">
        <v>2376</v>
      </c>
      <c r="Q3144" t="s">
        <v>2398</v>
      </c>
      <c r="R3144" t="s">
        <v>2378</v>
      </c>
    </row>
    <row r="3145" spans="2:18" x14ac:dyDescent="0.35">
      <c r="B3145" t="s">
        <v>17</v>
      </c>
      <c r="D3145" t="s">
        <v>11461</v>
      </c>
      <c r="F3145" t="s">
        <v>2443</v>
      </c>
      <c r="G3145" t="s">
        <v>2373</v>
      </c>
      <c r="H3145" t="s">
        <v>2374</v>
      </c>
      <c r="M3145" t="s">
        <v>11462</v>
      </c>
      <c r="N3145" t="s">
        <v>2444</v>
      </c>
      <c r="O3145" t="s">
        <v>2404</v>
      </c>
      <c r="P3145" t="s">
        <v>2376</v>
      </c>
      <c r="Q3145" t="s">
        <v>2398</v>
      </c>
      <c r="R3145" t="s">
        <v>2378</v>
      </c>
    </row>
    <row r="3146" spans="2:18" x14ac:dyDescent="0.35">
      <c r="B3146" t="s">
        <v>17</v>
      </c>
      <c r="D3146" t="s">
        <v>16367</v>
      </c>
      <c r="F3146" t="s">
        <v>2443</v>
      </c>
      <c r="G3146" t="s">
        <v>2373</v>
      </c>
      <c r="H3146" t="s">
        <v>2374</v>
      </c>
      <c r="M3146" t="s">
        <v>16368</v>
      </c>
      <c r="N3146" t="s">
        <v>2497</v>
      </c>
      <c r="O3146" t="s">
        <v>2409</v>
      </c>
      <c r="P3146" t="s">
        <v>2376</v>
      </c>
      <c r="Q3146" t="s">
        <v>2398</v>
      </c>
      <c r="R3146" t="s">
        <v>2378</v>
      </c>
    </row>
    <row r="3147" spans="2:18" x14ac:dyDescent="0.35">
      <c r="B3147" t="s">
        <v>17</v>
      </c>
      <c r="D3147" t="s">
        <v>4857</v>
      </c>
      <c r="F3147" t="s">
        <v>2687</v>
      </c>
      <c r="G3147" t="s">
        <v>2373</v>
      </c>
      <c r="H3147" t="s">
        <v>2374</v>
      </c>
      <c r="M3147" t="s">
        <v>4858</v>
      </c>
      <c r="O3147" t="s">
        <v>2404</v>
      </c>
      <c r="P3147" t="s">
        <v>2376</v>
      </c>
      <c r="Q3147" t="s">
        <v>2398</v>
      </c>
      <c r="R3147" t="s">
        <v>2378</v>
      </c>
    </row>
    <row r="3148" spans="2:18" x14ac:dyDescent="0.35">
      <c r="B3148" t="s">
        <v>17</v>
      </c>
      <c r="D3148" t="s">
        <v>16369</v>
      </c>
      <c r="F3148" t="s">
        <v>2400</v>
      </c>
      <c r="G3148" t="s">
        <v>2373</v>
      </c>
      <c r="H3148" t="s">
        <v>2401</v>
      </c>
      <c r="M3148" t="s">
        <v>16370</v>
      </c>
      <c r="N3148" t="s">
        <v>2442</v>
      </c>
      <c r="O3148" t="s">
        <v>2421</v>
      </c>
      <c r="P3148" t="s">
        <v>2376</v>
      </c>
      <c r="Q3148" t="s">
        <v>2398</v>
      </c>
      <c r="R3148" t="s">
        <v>2378</v>
      </c>
    </row>
    <row r="3149" spans="2:18" x14ac:dyDescent="0.35">
      <c r="B3149" t="s">
        <v>17</v>
      </c>
      <c r="D3149" t="s">
        <v>11469</v>
      </c>
      <c r="F3149" t="s">
        <v>2400</v>
      </c>
      <c r="G3149" t="s">
        <v>2373</v>
      </c>
      <c r="H3149" t="s">
        <v>2401</v>
      </c>
      <c r="M3149" t="s">
        <v>11470</v>
      </c>
      <c r="N3149" t="s">
        <v>2442</v>
      </c>
      <c r="O3149" t="s">
        <v>2409</v>
      </c>
      <c r="P3149" t="s">
        <v>2376</v>
      </c>
      <c r="Q3149" t="s">
        <v>2398</v>
      </c>
      <c r="R3149" t="s">
        <v>2378</v>
      </c>
    </row>
    <row r="3150" spans="2:18" x14ac:dyDescent="0.35">
      <c r="B3150" t="s">
        <v>17</v>
      </c>
      <c r="D3150" t="s">
        <v>11469</v>
      </c>
      <c r="F3150" t="s">
        <v>2400</v>
      </c>
      <c r="G3150" t="s">
        <v>2373</v>
      </c>
      <c r="H3150" t="s">
        <v>2401</v>
      </c>
      <c r="M3150" t="s">
        <v>11470</v>
      </c>
      <c r="N3150" t="s">
        <v>2442</v>
      </c>
      <c r="O3150" t="s">
        <v>2421</v>
      </c>
      <c r="P3150" t="s">
        <v>2376</v>
      </c>
      <c r="Q3150" t="s">
        <v>2398</v>
      </c>
      <c r="R3150" t="s">
        <v>2378</v>
      </c>
    </row>
    <row r="3151" spans="2:18" x14ac:dyDescent="0.35">
      <c r="B3151" t="s">
        <v>17</v>
      </c>
      <c r="D3151" t="s">
        <v>11471</v>
      </c>
      <c r="F3151" t="s">
        <v>2400</v>
      </c>
      <c r="G3151" t="s">
        <v>2373</v>
      </c>
      <c r="H3151" t="s">
        <v>2401</v>
      </c>
      <c r="M3151" t="s">
        <v>11472</v>
      </c>
      <c r="N3151" t="s">
        <v>2403</v>
      </c>
      <c r="O3151" t="s">
        <v>2404</v>
      </c>
      <c r="P3151" t="s">
        <v>2376</v>
      </c>
      <c r="Q3151" t="s">
        <v>2398</v>
      </c>
      <c r="R3151" t="s">
        <v>2378</v>
      </c>
    </row>
    <row r="3152" spans="2:18" x14ac:dyDescent="0.35">
      <c r="B3152" t="s">
        <v>17</v>
      </c>
      <c r="D3152" t="s">
        <v>11471</v>
      </c>
      <c r="F3152" t="s">
        <v>2400</v>
      </c>
      <c r="G3152" t="s">
        <v>2373</v>
      </c>
      <c r="H3152" t="s">
        <v>2401</v>
      </c>
      <c r="M3152" t="s">
        <v>11472</v>
      </c>
      <c r="N3152" t="s">
        <v>2403</v>
      </c>
      <c r="O3152" t="s">
        <v>2404</v>
      </c>
      <c r="P3152" t="s">
        <v>2376</v>
      </c>
      <c r="Q3152" t="s">
        <v>2398</v>
      </c>
      <c r="R3152" t="s">
        <v>2378</v>
      </c>
    </row>
    <row r="3153" spans="2:18" x14ac:dyDescent="0.35">
      <c r="B3153" t="s">
        <v>17</v>
      </c>
      <c r="D3153" t="s">
        <v>11489</v>
      </c>
      <c r="F3153" t="s">
        <v>2443</v>
      </c>
      <c r="G3153" t="s">
        <v>2373</v>
      </c>
      <c r="H3153" t="s">
        <v>2374</v>
      </c>
      <c r="M3153" t="s">
        <v>11490</v>
      </c>
      <c r="N3153" t="s">
        <v>2497</v>
      </c>
      <c r="O3153" t="s">
        <v>2409</v>
      </c>
      <c r="P3153" t="s">
        <v>2376</v>
      </c>
      <c r="Q3153" t="s">
        <v>2398</v>
      </c>
      <c r="R3153" t="s">
        <v>2378</v>
      </c>
    </row>
    <row r="3154" spans="2:18" x14ac:dyDescent="0.35">
      <c r="B3154" t="s">
        <v>17</v>
      </c>
      <c r="D3154" t="s">
        <v>16371</v>
      </c>
      <c r="F3154" t="s">
        <v>2443</v>
      </c>
      <c r="G3154" t="s">
        <v>2373</v>
      </c>
      <c r="H3154" t="s">
        <v>2374</v>
      </c>
      <c r="M3154" t="s">
        <v>16372</v>
      </c>
      <c r="N3154" t="s">
        <v>2497</v>
      </c>
      <c r="O3154" t="s">
        <v>2409</v>
      </c>
      <c r="P3154" t="s">
        <v>2376</v>
      </c>
      <c r="Q3154" t="s">
        <v>2398</v>
      </c>
      <c r="R3154" t="s">
        <v>2378</v>
      </c>
    </row>
    <row r="3155" spans="2:18" x14ac:dyDescent="0.35">
      <c r="B3155" t="s">
        <v>17</v>
      </c>
      <c r="D3155" t="s">
        <v>4863</v>
      </c>
      <c r="F3155" t="s">
        <v>2400</v>
      </c>
      <c r="G3155" t="s">
        <v>2373</v>
      </c>
      <c r="H3155" t="s">
        <v>2401</v>
      </c>
      <c r="M3155" t="s">
        <v>4864</v>
      </c>
      <c r="N3155" t="s">
        <v>2403</v>
      </c>
      <c r="O3155" t="s">
        <v>2404</v>
      </c>
      <c r="P3155" t="s">
        <v>2376</v>
      </c>
      <c r="Q3155" t="s">
        <v>2398</v>
      </c>
      <c r="R3155" t="s">
        <v>2378</v>
      </c>
    </row>
    <row r="3156" spans="2:18" x14ac:dyDescent="0.35">
      <c r="B3156" t="s">
        <v>17</v>
      </c>
      <c r="D3156" t="s">
        <v>4863</v>
      </c>
      <c r="F3156" t="s">
        <v>2400</v>
      </c>
      <c r="G3156" t="s">
        <v>2373</v>
      </c>
      <c r="H3156" t="s">
        <v>2401</v>
      </c>
      <c r="M3156" t="s">
        <v>4864</v>
      </c>
      <c r="N3156" t="s">
        <v>2403</v>
      </c>
      <c r="O3156" t="s">
        <v>2404</v>
      </c>
      <c r="P3156" t="s">
        <v>2376</v>
      </c>
      <c r="Q3156" t="s">
        <v>2398</v>
      </c>
      <c r="R3156" t="s">
        <v>2378</v>
      </c>
    </row>
    <row r="3157" spans="2:18" x14ac:dyDescent="0.35">
      <c r="B3157" t="s">
        <v>17</v>
      </c>
      <c r="D3157" t="s">
        <v>4863</v>
      </c>
      <c r="F3157" t="s">
        <v>2400</v>
      </c>
      <c r="G3157" t="s">
        <v>2373</v>
      </c>
      <c r="H3157" t="s">
        <v>2401</v>
      </c>
      <c r="M3157" t="s">
        <v>4864</v>
      </c>
      <c r="N3157" t="s">
        <v>2403</v>
      </c>
      <c r="O3157" t="s">
        <v>2404</v>
      </c>
      <c r="P3157" t="s">
        <v>2376</v>
      </c>
      <c r="Q3157" t="s">
        <v>2398</v>
      </c>
      <c r="R3157" t="s">
        <v>2378</v>
      </c>
    </row>
    <row r="3158" spans="2:18" x14ac:dyDescent="0.35">
      <c r="B3158" t="s">
        <v>17</v>
      </c>
      <c r="D3158" t="s">
        <v>16373</v>
      </c>
      <c r="F3158" t="s">
        <v>2443</v>
      </c>
      <c r="G3158" t="s">
        <v>2373</v>
      </c>
      <c r="H3158" t="s">
        <v>2374</v>
      </c>
      <c r="M3158" t="s">
        <v>16374</v>
      </c>
      <c r="N3158" t="s">
        <v>2497</v>
      </c>
      <c r="O3158" t="s">
        <v>2409</v>
      </c>
      <c r="P3158" t="s">
        <v>2376</v>
      </c>
      <c r="Q3158" t="s">
        <v>2398</v>
      </c>
      <c r="R3158" t="s">
        <v>2378</v>
      </c>
    </row>
    <row r="3159" spans="2:18" x14ac:dyDescent="0.35">
      <c r="B3159" t="s">
        <v>17</v>
      </c>
      <c r="D3159" t="s">
        <v>11513</v>
      </c>
      <c r="F3159" t="s">
        <v>2400</v>
      </c>
      <c r="G3159" t="s">
        <v>2373</v>
      </c>
      <c r="H3159" t="s">
        <v>2401</v>
      </c>
      <c r="M3159" t="s">
        <v>11514</v>
      </c>
      <c r="N3159" t="s">
        <v>2403</v>
      </c>
      <c r="O3159" t="s">
        <v>2404</v>
      </c>
      <c r="P3159" t="s">
        <v>2376</v>
      </c>
      <c r="Q3159" t="s">
        <v>2398</v>
      </c>
      <c r="R3159" t="s">
        <v>2378</v>
      </c>
    </row>
    <row r="3160" spans="2:18" x14ac:dyDescent="0.35">
      <c r="B3160" t="s">
        <v>17</v>
      </c>
      <c r="D3160" t="s">
        <v>11513</v>
      </c>
      <c r="F3160" t="s">
        <v>2477</v>
      </c>
      <c r="G3160" t="s">
        <v>2373</v>
      </c>
      <c r="H3160" t="s">
        <v>2374</v>
      </c>
      <c r="M3160" t="s">
        <v>11514</v>
      </c>
      <c r="N3160" t="s">
        <v>2516</v>
      </c>
      <c r="O3160" t="s">
        <v>2404</v>
      </c>
      <c r="P3160" t="s">
        <v>2376</v>
      </c>
      <c r="Q3160" t="s">
        <v>2398</v>
      </c>
      <c r="R3160" t="s">
        <v>2378</v>
      </c>
    </row>
    <row r="3161" spans="2:18" x14ac:dyDescent="0.35">
      <c r="B3161" t="s">
        <v>17</v>
      </c>
      <c r="D3161" t="s">
        <v>16375</v>
      </c>
      <c r="F3161" t="s">
        <v>2406</v>
      </c>
      <c r="G3161" t="s">
        <v>2373</v>
      </c>
      <c r="H3161" t="s">
        <v>2374</v>
      </c>
      <c r="M3161" t="s">
        <v>16376</v>
      </c>
      <c r="N3161" t="s">
        <v>2408</v>
      </c>
      <c r="O3161" t="s">
        <v>2409</v>
      </c>
      <c r="P3161" t="s">
        <v>2376</v>
      </c>
      <c r="Q3161" t="s">
        <v>2398</v>
      </c>
      <c r="R3161" t="s">
        <v>2378</v>
      </c>
    </row>
    <row r="3162" spans="2:18" x14ac:dyDescent="0.35">
      <c r="B3162" t="s">
        <v>17</v>
      </c>
      <c r="D3162" t="s">
        <v>16375</v>
      </c>
      <c r="F3162" t="s">
        <v>2400</v>
      </c>
      <c r="G3162" t="s">
        <v>2373</v>
      </c>
      <c r="H3162" t="s">
        <v>2401</v>
      </c>
      <c r="M3162" t="s">
        <v>16376</v>
      </c>
      <c r="N3162" t="s">
        <v>2442</v>
      </c>
      <c r="O3162" t="s">
        <v>2409</v>
      </c>
      <c r="P3162" t="s">
        <v>2376</v>
      </c>
      <c r="Q3162" t="s">
        <v>2398</v>
      </c>
      <c r="R3162" t="s">
        <v>2378</v>
      </c>
    </row>
    <row r="3163" spans="2:18" x14ac:dyDescent="0.35">
      <c r="B3163" t="s">
        <v>17</v>
      </c>
      <c r="D3163" t="s">
        <v>16375</v>
      </c>
      <c r="F3163" t="s">
        <v>2477</v>
      </c>
      <c r="G3163" t="s">
        <v>2373</v>
      </c>
      <c r="H3163" t="s">
        <v>2374</v>
      </c>
      <c r="M3163" t="s">
        <v>16376</v>
      </c>
      <c r="N3163" t="s">
        <v>2516</v>
      </c>
      <c r="O3163" t="s">
        <v>2404</v>
      </c>
      <c r="P3163" t="s">
        <v>2376</v>
      </c>
      <c r="Q3163" t="s">
        <v>2398</v>
      </c>
      <c r="R3163" t="s">
        <v>2378</v>
      </c>
    </row>
    <row r="3164" spans="2:18" x14ac:dyDescent="0.35">
      <c r="B3164" t="s">
        <v>17</v>
      </c>
      <c r="D3164" t="s">
        <v>16375</v>
      </c>
      <c r="F3164" t="s">
        <v>2443</v>
      </c>
      <c r="G3164" t="s">
        <v>2373</v>
      </c>
      <c r="H3164" t="s">
        <v>2374</v>
      </c>
      <c r="M3164" t="s">
        <v>16376</v>
      </c>
      <c r="N3164" t="s">
        <v>2497</v>
      </c>
      <c r="O3164" t="s">
        <v>2409</v>
      </c>
      <c r="P3164" t="s">
        <v>2376</v>
      </c>
      <c r="Q3164" t="s">
        <v>2398</v>
      </c>
      <c r="R3164" t="s">
        <v>2378</v>
      </c>
    </row>
    <row r="3165" spans="2:18" x14ac:dyDescent="0.35">
      <c r="B3165" t="s">
        <v>17</v>
      </c>
      <c r="D3165" t="s">
        <v>16377</v>
      </c>
      <c r="F3165" t="s">
        <v>2400</v>
      </c>
      <c r="G3165" t="s">
        <v>2373</v>
      </c>
      <c r="H3165" t="s">
        <v>2401</v>
      </c>
      <c r="M3165" t="s">
        <v>16378</v>
      </c>
      <c r="N3165" t="s">
        <v>2442</v>
      </c>
      <c r="O3165" t="s">
        <v>2421</v>
      </c>
      <c r="P3165" t="s">
        <v>2376</v>
      </c>
      <c r="Q3165" t="s">
        <v>2398</v>
      </c>
      <c r="R3165" t="s">
        <v>2378</v>
      </c>
    </row>
    <row r="3166" spans="2:18" x14ac:dyDescent="0.35">
      <c r="B3166" t="s">
        <v>17</v>
      </c>
      <c r="D3166" t="s">
        <v>16379</v>
      </c>
      <c r="F3166" t="s">
        <v>2406</v>
      </c>
      <c r="G3166" t="s">
        <v>2373</v>
      </c>
      <c r="H3166" t="s">
        <v>2374</v>
      </c>
      <c r="M3166" t="s">
        <v>16380</v>
      </c>
      <c r="N3166" t="s">
        <v>2441</v>
      </c>
      <c r="O3166" t="s">
        <v>2409</v>
      </c>
      <c r="P3166" t="s">
        <v>2376</v>
      </c>
      <c r="Q3166" t="s">
        <v>2398</v>
      </c>
      <c r="R3166" t="s">
        <v>2378</v>
      </c>
    </row>
    <row r="3167" spans="2:18" x14ac:dyDescent="0.35">
      <c r="B3167" t="s">
        <v>17</v>
      </c>
      <c r="D3167" t="s">
        <v>16381</v>
      </c>
      <c r="F3167" t="s">
        <v>2443</v>
      </c>
      <c r="G3167" t="s">
        <v>2373</v>
      </c>
      <c r="H3167" t="s">
        <v>2374</v>
      </c>
      <c r="M3167" t="s">
        <v>16382</v>
      </c>
      <c r="N3167" t="s">
        <v>2497</v>
      </c>
      <c r="O3167" t="s">
        <v>2409</v>
      </c>
      <c r="P3167" t="s">
        <v>2376</v>
      </c>
      <c r="Q3167" t="s">
        <v>2398</v>
      </c>
      <c r="R3167" t="s">
        <v>2378</v>
      </c>
    </row>
    <row r="3168" spans="2:18" x14ac:dyDescent="0.35">
      <c r="B3168" t="s">
        <v>17</v>
      </c>
      <c r="D3168" t="s">
        <v>16383</v>
      </c>
      <c r="F3168" t="s">
        <v>2477</v>
      </c>
      <c r="G3168" t="s">
        <v>2373</v>
      </c>
      <c r="H3168" t="s">
        <v>2374</v>
      </c>
      <c r="M3168" t="s">
        <v>16384</v>
      </c>
      <c r="N3168" t="s">
        <v>2516</v>
      </c>
      <c r="O3168" t="s">
        <v>2404</v>
      </c>
      <c r="P3168" t="s">
        <v>2376</v>
      </c>
      <c r="Q3168" t="s">
        <v>2398</v>
      </c>
      <c r="R3168" t="s">
        <v>2378</v>
      </c>
    </row>
    <row r="3169" spans="2:18" x14ac:dyDescent="0.35">
      <c r="B3169" t="s">
        <v>17</v>
      </c>
      <c r="D3169" t="s">
        <v>16385</v>
      </c>
      <c r="F3169" t="s">
        <v>2400</v>
      </c>
      <c r="G3169" t="s">
        <v>2373</v>
      </c>
      <c r="H3169" t="s">
        <v>2401</v>
      </c>
      <c r="M3169" t="s">
        <v>16386</v>
      </c>
      <c r="N3169" t="s">
        <v>2403</v>
      </c>
      <c r="O3169" t="s">
        <v>2404</v>
      </c>
      <c r="P3169" t="s">
        <v>2376</v>
      </c>
      <c r="Q3169" t="s">
        <v>2398</v>
      </c>
      <c r="R3169" t="s">
        <v>2378</v>
      </c>
    </row>
    <row r="3170" spans="2:18" x14ac:dyDescent="0.35">
      <c r="B3170" t="s">
        <v>17</v>
      </c>
      <c r="D3170" t="s">
        <v>11535</v>
      </c>
      <c r="F3170" t="s">
        <v>2454</v>
      </c>
      <c r="G3170" t="s">
        <v>2373</v>
      </c>
      <c r="H3170" t="s">
        <v>2374</v>
      </c>
      <c r="M3170" t="s">
        <v>11536</v>
      </c>
      <c r="N3170" t="s">
        <v>2603</v>
      </c>
      <c r="O3170" t="s">
        <v>2409</v>
      </c>
      <c r="P3170" t="s">
        <v>2376</v>
      </c>
      <c r="Q3170" t="s">
        <v>2398</v>
      </c>
      <c r="R3170" t="s">
        <v>2378</v>
      </c>
    </row>
    <row r="3171" spans="2:18" x14ac:dyDescent="0.35">
      <c r="B3171" t="s">
        <v>17</v>
      </c>
      <c r="D3171" t="s">
        <v>11535</v>
      </c>
      <c r="F3171" t="s">
        <v>2443</v>
      </c>
      <c r="G3171" t="s">
        <v>2373</v>
      </c>
      <c r="H3171" t="s">
        <v>2374</v>
      </c>
      <c r="M3171" t="s">
        <v>11536</v>
      </c>
      <c r="N3171" t="s">
        <v>2497</v>
      </c>
      <c r="O3171" t="s">
        <v>2409</v>
      </c>
      <c r="P3171" t="s">
        <v>2376</v>
      </c>
      <c r="Q3171" t="s">
        <v>2398</v>
      </c>
      <c r="R3171" t="s">
        <v>2378</v>
      </c>
    </row>
    <row r="3172" spans="2:18" x14ac:dyDescent="0.35">
      <c r="B3172" t="s">
        <v>17</v>
      </c>
      <c r="D3172" t="s">
        <v>11535</v>
      </c>
      <c r="F3172" t="s">
        <v>2443</v>
      </c>
      <c r="G3172" t="s">
        <v>2373</v>
      </c>
      <c r="H3172" t="s">
        <v>2374</v>
      </c>
      <c r="M3172" t="s">
        <v>11536</v>
      </c>
      <c r="N3172" t="s">
        <v>2497</v>
      </c>
      <c r="O3172" t="s">
        <v>2409</v>
      </c>
      <c r="P3172" t="s">
        <v>2376</v>
      </c>
      <c r="Q3172" t="s">
        <v>2398</v>
      </c>
      <c r="R3172" t="s">
        <v>2378</v>
      </c>
    </row>
    <row r="3173" spans="2:18" x14ac:dyDescent="0.35">
      <c r="B3173" t="s">
        <v>17</v>
      </c>
      <c r="D3173" t="s">
        <v>11539</v>
      </c>
      <c r="F3173" t="s">
        <v>2477</v>
      </c>
      <c r="G3173" t="s">
        <v>2373</v>
      </c>
      <c r="H3173" t="s">
        <v>2374</v>
      </c>
      <c r="M3173" t="s">
        <v>11540</v>
      </c>
      <c r="N3173" t="s">
        <v>2516</v>
      </c>
      <c r="O3173" t="s">
        <v>2404</v>
      </c>
      <c r="P3173" t="s">
        <v>2376</v>
      </c>
      <c r="Q3173" t="s">
        <v>2398</v>
      </c>
      <c r="R3173" t="s">
        <v>2378</v>
      </c>
    </row>
    <row r="3174" spans="2:18" x14ac:dyDescent="0.35">
      <c r="B3174" t="s">
        <v>17</v>
      </c>
      <c r="D3174" t="s">
        <v>11539</v>
      </c>
      <c r="F3174" t="s">
        <v>2443</v>
      </c>
      <c r="G3174" t="s">
        <v>2373</v>
      </c>
      <c r="H3174" t="s">
        <v>2374</v>
      </c>
      <c r="M3174" t="s">
        <v>11540</v>
      </c>
      <c r="N3174" t="s">
        <v>2497</v>
      </c>
      <c r="O3174" t="s">
        <v>2409</v>
      </c>
      <c r="P3174" t="s">
        <v>2376</v>
      </c>
      <c r="Q3174" t="s">
        <v>2398</v>
      </c>
      <c r="R3174" t="s">
        <v>2378</v>
      </c>
    </row>
    <row r="3175" spans="2:18" x14ac:dyDescent="0.35">
      <c r="B3175" t="s">
        <v>17</v>
      </c>
      <c r="D3175" t="s">
        <v>4879</v>
      </c>
      <c r="F3175" t="s">
        <v>2635</v>
      </c>
      <c r="G3175" t="s">
        <v>2373</v>
      </c>
      <c r="H3175" t="s">
        <v>2418</v>
      </c>
      <c r="M3175" t="s">
        <v>4880</v>
      </c>
      <c r="N3175" t="s">
        <v>2637</v>
      </c>
      <c r="O3175" t="s">
        <v>2404</v>
      </c>
      <c r="P3175" t="s">
        <v>2376</v>
      </c>
      <c r="Q3175" t="s">
        <v>2398</v>
      </c>
      <c r="R3175" t="s">
        <v>2378</v>
      </c>
    </row>
    <row r="3176" spans="2:18" x14ac:dyDescent="0.35">
      <c r="B3176" t="s">
        <v>17</v>
      </c>
      <c r="D3176" t="s">
        <v>11547</v>
      </c>
      <c r="F3176" t="s">
        <v>2454</v>
      </c>
      <c r="G3176" t="s">
        <v>2373</v>
      </c>
      <c r="H3176" t="s">
        <v>2418</v>
      </c>
      <c r="M3176" t="s">
        <v>11548</v>
      </c>
      <c r="N3176" t="s">
        <v>2463</v>
      </c>
      <c r="O3176" t="s">
        <v>2404</v>
      </c>
      <c r="P3176" t="s">
        <v>2376</v>
      </c>
      <c r="Q3176" t="s">
        <v>2398</v>
      </c>
      <c r="R3176" t="s">
        <v>2378</v>
      </c>
    </row>
    <row r="3177" spans="2:18" x14ac:dyDescent="0.35">
      <c r="B3177" t="s">
        <v>17</v>
      </c>
      <c r="D3177" t="s">
        <v>11547</v>
      </c>
      <c r="F3177" t="s">
        <v>2400</v>
      </c>
      <c r="G3177" t="s">
        <v>2373</v>
      </c>
      <c r="H3177" t="s">
        <v>2401</v>
      </c>
      <c r="M3177" t="s">
        <v>11548</v>
      </c>
      <c r="N3177" t="s">
        <v>2442</v>
      </c>
      <c r="O3177" t="s">
        <v>2409</v>
      </c>
      <c r="P3177" t="s">
        <v>2376</v>
      </c>
      <c r="Q3177" t="s">
        <v>2398</v>
      </c>
      <c r="R3177" t="s">
        <v>2378</v>
      </c>
    </row>
    <row r="3178" spans="2:18" x14ac:dyDescent="0.35">
      <c r="B3178" t="s">
        <v>17</v>
      </c>
      <c r="D3178" t="s">
        <v>11547</v>
      </c>
      <c r="F3178" t="s">
        <v>2687</v>
      </c>
      <c r="G3178" t="s">
        <v>2373</v>
      </c>
      <c r="H3178" t="s">
        <v>2374</v>
      </c>
      <c r="M3178" t="s">
        <v>11548</v>
      </c>
      <c r="O3178" t="s">
        <v>2404</v>
      </c>
      <c r="P3178" t="s">
        <v>2376</v>
      </c>
      <c r="Q3178" t="s">
        <v>2398</v>
      </c>
      <c r="R3178" t="s">
        <v>2378</v>
      </c>
    </row>
    <row r="3179" spans="2:18" x14ac:dyDescent="0.35">
      <c r="B3179" t="s">
        <v>17</v>
      </c>
      <c r="D3179" t="s">
        <v>16387</v>
      </c>
      <c r="F3179" t="s">
        <v>2443</v>
      </c>
      <c r="G3179" t="s">
        <v>2373</v>
      </c>
      <c r="H3179" t="s">
        <v>2374</v>
      </c>
      <c r="M3179" t="s">
        <v>16388</v>
      </c>
      <c r="N3179" t="s">
        <v>2497</v>
      </c>
      <c r="O3179" t="s">
        <v>2409</v>
      </c>
      <c r="P3179" t="s">
        <v>2376</v>
      </c>
      <c r="Q3179" t="s">
        <v>2398</v>
      </c>
      <c r="R3179" t="s">
        <v>2378</v>
      </c>
    </row>
    <row r="3180" spans="2:18" x14ac:dyDescent="0.35">
      <c r="B3180" t="s">
        <v>17</v>
      </c>
      <c r="D3180" t="s">
        <v>11555</v>
      </c>
      <c r="F3180" t="s">
        <v>2687</v>
      </c>
      <c r="G3180" t="s">
        <v>2373</v>
      </c>
      <c r="H3180" t="s">
        <v>2374</v>
      </c>
      <c r="M3180" t="s">
        <v>11556</v>
      </c>
      <c r="O3180" t="s">
        <v>2404</v>
      </c>
      <c r="P3180" t="s">
        <v>2376</v>
      </c>
      <c r="Q3180" t="s">
        <v>2398</v>
      </c>
      <c r="R3180" t="s">
        <v>2378</v>
      </c>
    </row>
    <row r="3181" spans="2:18" x14ac:dyDescent="0.35">
      <c r="B3181" t="s">
        <v>17</v>
      </c>
      <c r="D3181" t="s">
        <v>4881</v>
      </c>
      <c r="F3181" t="s">
        <v>2400</v>
      </c>
      <c r="G3181" t="s">
        <v>2373</v>
      </c>
      <c r="H3181" t="s">
        <v>2401</v>
      </c>
      <c r="M3181" t="s">
        <v>4882</v>
      </c>
      <c r="N3181" t="s">
        <v>2442</v>
      </c>
      <c r="O3181" t="s">
        <v>2421</v>
      </c>
      <c r="P3181" t="s">
        <v>2376</v>
      </c>
      <c r="Q3181" t="s">
        <v>2398</v>
      </c>
      <c r="R3181" t="s">
        <v>2378</v>
      </c>
    </row>
    <row r="3182" spans="2:18" x14ac:dyDescent="0.35">
      <c r="B3182" t="s">
        <v>17</v>
      </c>
      <c r="D3182" t="s">
        <v>16389</v>
      </c>
      <c r="F3182" t="s">
        <v>2400</v>
      </c>
      <c r="G3182" t="s">
        <v>2373</v>
      </c>
      <c r="H3182" t="s">
        <v>2401</v>
      </c>
      <c r="M3182" t="s">
        <v>16390</v>
      </c>
      <c r="N3182" t="s">
        <v>2442</v>
      </c>
      <c r="O3182" t="s">
        <v>2421</v>
      </c>
      <c r="P3182" t="s">
        <v>2376</v>
      </c>
      <c r="Q3182" t="s">
        <v>2398</v>
      </c>
      <c r="R3182" t="s">
        <v>2378</v>
      </c>
    </row>
    <row r="3183" spans="2:18" x14ac:dyDescent="0.35">
      <c r="B3183" t="s">
        <v>17</v>
      </c>
      <c r="D3183" t="s">
        <v>16391</v>
      </c>
      <c r="F3183" t="s">
        <v>2400</v>
      </c>
      <c r="G3183" t="s">
        <v>2373</v>
      </c>
      <c r="H3183" t="s">
        <v>2401</v>
      </c>
      <c r="M3183" t="s">
        <v>16392</v>
      </c>
      <c r="N3183" t="s">
        <v>2403</v>
      </c>
      <c r="O3183" t="s">
        <v>2404</v>
      </c>
      <c r="P3183" t="s">
        <v>2376</v>
      </c>
      <c r="Q3183" t="s">
        <v>2398</v>
      </c>
      <c r="R3183" t="s">
        <v>2378</v>
      </c>
    </row>
    <row r="3184" spans="2:18" x14ac:dyDescent="0.35">
      <c r="B3184" t="s">
        <v>17</v>
      </c>
      <c r="D3184" t="s">
        <v>11581</v>
      </c>
      <c r="F3184" t="s">
        <v>2400</v>
      </c>
      <c r="G3184" t="s">
        <v>2373</v>
      </c>
      <c r="H3184" t="s">
        <v>2401</v>
      </c>
      <c r="M3184" t="s">
        <v>11582</v>
      </c>
      <c r="N3184" t="s">
        <v>2442</v>
      </c>
      <c r="O3184" t="s">
        <v>2409</v>
      </c>
      <c r="P3184" t="s">
        <v>2376</v>
      </c>
      <c r="Q3184" t="s">
        <v>2398</v>
      </c>
      <c r="R3184" t="s">
        <v>2378</v>
      </c>
    </row>
    <row r="3185" spans="2:18" x14ac:dyDescent="0.35">
      <c r="B3185" t="s">
        <v>17</v>
      </c>
      <c r="D3185" t="s">
        <v>16393</v>
      </c>
      <c r="F3185" t="s">
        <v>2471</v>
      </c>
      <c r="G3185" t="s">
        <v>2373</v>
      </c>
      <c r="H3185" t="s">
        <v>2472</v>
      </c>
      <c r="M3185" t="s">
        <v>16394</v>
      </c>
      <c r="N3185" t="s">
        <v>2474</v>
      </c>
      <c r="O3185" t="s">
        <v>2421</v>
      </c>
      <c r="P3185" t="s">
        <v>2376</v>
      </c>
      <c r="Q3185" t="s">
        <v>2398</v>
      </c>
      <c r="R3185" t="s">
        <v>2378</v>
      </c>
    </row>
    <row r="3186" spans="2:18" x14ac:dyDescent="0.35">
      <c r="B3186" t="s">
        <v>17</v>
      </c>
      <c r="D3186" t="s">
        <v>4885</v>
      </c>
      <c r="F3186" t="s">
        <v>2400</v>
      </c>
      <c r="G3186" t="s">
        <v>2373</v>
      </c>
      <c r="H3186" t="s">
        <v>2401</v>
      </c>
      <c r="M3186" t="s">
        <v>4886</v>
      </c>
      <c r="N3186" t="s">
        <v>2403</v>
      </c>
      <c r="O3186" t="s">
        <v>2404</v>
      </c>
      <c r="P3186" t="s">
        <v>2376</v>
      </c>
      <c r="Q3186" t="s">
        <v>2398</v>
      </c>
      <c r="R3186" t="s">
        <v>2378</v>
      </c>
    </row>
    <row r="3187" spans="2:18" x14ac:dyDescent="0.35">
      <c r="B3187" t="s">
        <v>17</v>
      </c>
      <c r="D3187" t="s">
        <v>4885</v>
      </c>
      <c r="F3187" t="s">
        <v>2400</v>
      </c>
      <c r="G3187" t="s">
        <v>2373</v>
      </c>
      <c r="H3187" t="s">
        <v>2401</v>
      </c>
      <c r="M3187" t="s">
        <v>4886</v>
      </c>
      <c r="N3187" t="s">
        <v>2442</v>
      </c>
      <c r="O3187" t="s">
        <v>2421</v>
      </c>
      <c r="P3187" t="s">
        <v>2376</v>
      </c>
      <c r="Q3187" t="s">
        <v>2398</v>
      </c>
      <c r="R3187" t="s">
        <v>2378</v>
      </c>
    </row>
    <row r="3188" spans="2:18" x14ac:dyDescent="0.35">
      <c r="B3188" t="s">
        <v>17</v>
      </c>
      <c r="D3188" t="s">
        <v>4887</v>
      </c>
      <c r="F3188" t="s">
        <v>2400</v>
      </c>
      <c r="G3188" t="s">
        <v>2373</v>
      </c>
      <c r="H3188" t="s">
        <v>2401</v>
      </c>
      <c r="M3188" t="s">
        <v>4888</v>
      </c>
      <c r="N3188" t="s">
        <v>2442</v>
      </c>
      <c r="O3188" t="s">
        <v>2409</v>
      </c>
      <c r="P3188" t="s">
        <v>2376</v>
      </c>
      <c r="Q3188" t="s">
        <v>2398</v>
      </c>
      <c r="R3188" t="s">
        <v>2378</v>
      </c>
    </row>
    <row r="3189" spans="2:18" x14ac:dyDescent="0.35">
      <c r="B3189" t="s">
        <v>17</v>
      </c>
      <c r="D3189" t="s">
        <v>4887</v>
      </c>
      <c r="F3189" t="s">
        <v>2477</v>
      </c>
      <c r="G3189" t="s">
        <v>2373</v>
      </c>
      <c r="H3189" t="s">
        <v>2374</v>
      </c>
      <c r="M3189" t="s">
        <v>4888</v>
      </c>
      <c r="N3189" t="s">
        <v>2516</v>
      </c>
      <c r="O3189" t="s">
        <v>2404</v>
      </c>
      <c r="P3189" t="s">
        <v>2376</v>
      </c>
      <c r="Q3189" t="s">
        <v>2398</v>
      </c>
      <c r="R3189" t="s">
        <v>2378</v>
      </c>
    </row>
    <row r="3190" spans="2:18" x14ac:dyDescent="0.35">
      <c r="B3190" t="s">
        <v>17</v>
      </c>
      <c r="D3190" t="s">
        <v>11599</v>
      </c>
      <c r="F3190" t="s">
        <v>2400</v>
      </c>
      <c r="G3190" t="s">
        <v>2373</v>
      </c>
      <c r="H3190" t="s">
        <v>2401</v>
      </c>
      <c r="M3190" t="s">
        <v>11600</v>
      </c>
      <c r="N3190" t="s">
        <v>2442</v>
      </c>
      <c r="O3190" t="s">
        <v>2421</v>
      </c>
      <c r="P3190" t="s">
        <v>2376</v>
      </c>
      <c r="Q3190" t="s">
        <v>2398</v>
      </c>
      <c r="R3190" t="s">
        <v>2378</v>
      </c>
    </row>
    <row r="3191" spans="2:18" x14ac:dyDescent="0.35">
      <c r="B3191" t="s">
        <v>17</v>
      </c>
      <c r="D3191" t="s">
        <v>16395</v>
      </c>
      <c r="F3191" t="s">
        <v>2477</v>
      </c>
      <c r="G3191" t="s">
        <v>2373</v>
      </c>
      <c r="H3191" t="s">
        <v>2374</v>
      </c>
      <c r="M3191" t="s">
        <v>16396</v>
      </c>
      <c r="N3191" t="s">
        <v>2516</v>
      </c>
      <c r="O3191" t="s">
        <v>2404</v>
      </c>
      <c r="P3191" t="s">
        <v>2376</v>
      </c>
      <c r="Q3191" t="s">
        <v>2398</v>
      </c>
      <c r="R3191" t="s">
        <v>2378</v>
      </c>
    </row>
    <row r="3192" spans="2:18" x14ac:dyDescent="0.35">
      <c r="B3192" t="s">
        <v>17</v>
      </c>
      <c r="D3192" t="s">
        <v>16397</v>
      </c>
      <c r="F3192" t="s">
        <v>2400</v>
      </c>
      <c r="G3192" t="s">
        <v>2373</v>
      </c>
      <c r="H3192" t="s">
        <v>2401</v>
      </c>
      <c r="M3192" t="s">
        <v>16398</v>
      </c>
      <c r="N3192" t="s">
        <v>2442</v>
      </c>
      <c r="O3192" t="s">
        <v>2421</v>
      </c>
      <c r="P3192" t="s">
        <v>2376</v>
      </c>
      <c r="Q3192" t="s">
        <v>2398</v>
      </c>
      <c r="R3192" t="s">
        <v>2378</v>
      </c>
    </row>
    <row r="3193" spans="2:18" x14ac:dyDescent="0.35">
      <c r="B3193" t="s">
        <v>17</v>
      </c>
      <c r="D3193" t="s">
        <v>14455</v>
      </c>
      <c r="F3193" t="s">
        <v>2443</v>
      </c>
      <c r="G3193" t="s">
        <v>2373</v>
      </c>
      <c r="H3193" t="s">
        <v>2374</v>
      </c>
      <c r="M3193" t="s">
        <v>14456</v>
      </c>
      <c r="N3193" t="s">
        <v>2497</v>
      </c>
      <c r="O3193" t="s">
        <v>2409</v>
      </c>
      <c r="P3193" t="s">
        <v>2376</v>
      </c>
      <c r="Q3193" t="s">
        <v>2398</v>
      </c>
      <c r="R3193" t="s">
        <v>2378</v>
      </c>
    </row>
    <row r="3194" spans="2:18" x14ac:dyDescent="0.35">
      <c r="B3194" t="s">
        <v>17</v>
      </c>
      <c r="D3194" t="s">
        <v>16399</v>
      </c>
      <c r="F3194" t="s">
        <v>2443</v>
      </c>
      <c r="G3194" t="s">
        <v>2373</v>
      </c>
      <c r="H3194" t="s">
        <v>2374</v>
      </c>
      <c r="M3194" t="s">
        <v>16400</v>
      </c>
      <c r="N3194" t="s">
        <v>2497</v>
      </c>
      <c r="O3194" t="s">
        <v>2409</v>
      </c>
      <c r="P3194" t="s">
        <v>2376</v>
      </c>
      <c r="Q3194" t="s">
        <v>2398</v>
      </c>
      <c r="R3194" t="s">
        <v>2378</v>
      </c>
    </row>
    <row r="3195" spans="2:18" x14ac:dyDescent="0.35">
      <c r="B3195" t="s">
        <v>17</v>
      </c>
      <c r="D3195" t="s">
        <v>16401</v>
      </c>
      <c r="F3195" t="s">
        <v>2454</v>
      </c>
      <c r="G3195" t="s">
        <v>2373</v>
      </c>
      <c r="H3195" t="s">
        <v>2374</v>
      </c>
      <c r="M3195" t="s">
        <v>16402</v>
      </c>
      <c r="N3195" t="s">
        <v>2603</v>
      </c>
      <c r="O3195" t="s">
        <v>2409</v>
      </c>
      <c r="P3195" t="s">
        <v>2376</v>
      </c>
      <c r="Q3195" t="s">
        <v>2398</v>
      </c>
      <c r="R3195" t="s">
        <v>2378</v>
      </c>
    </row>
    <row r="3196" spans="2:18" x14ac:dyDescent="0.35">
      <c r="B3196" t="s">
        <v>17</v>
      </c>
      <c r="D3196" t="s">
        <v>16403</v>
      </c>
      <c r="F3196" t="s">
        <v>2477</v>
      </c>
      <c r="G3196" t="s">
        <v>2373</v>
      </c>
      <c r="H3196" t="s">
        <v>2374</v>
      </c>
      <c r="M3196" t="s">
        <v>16404</v>
      </c>
      <c r="N3196" t="s">
        <v>2516</v>
      </c>
      <c r="O3196" t="s">
        <v>2404</v>
      </c>
      <c r="P3196" t="s">
        <v>2376</v>
      </c>
      <c r="Q3196" t="s">
        <v>2398</v>
      </c>
      <c r="R3196" t="s">
        <v>2378</v>
      </c>
    </row>
    <row r="3197" spans="2:18" x14ac:dyDescent="0.35">
      <c r="B3197" t="s">
        <v>17</v>
      </c>
      <c r="D3197" t="s">
        <v>16405</v>
      </c>
      <c r="F3197" t="s">
        <v>2477</v>
      </c>
      <c r="G3197" t="s">
        <v>2373</v>
      </c>
      <c r="H3197" t="s">
        <v>2374</v>
      </c>
      <c r="M3197" t="s">
        <v>16406</v>
      </c>
      <c r="N3197" t="s">
        <v>2516</v>
      </c>
      <c r="O3197" t="s">
        <v>2404</v>
      </c>
      <c r="P3197" t="s">
        <v>2376</v>
      </c>
      <c r="Q3197" t="s">
        <v>2398</v>
      </c>
      <c r="R3197" t="s">
        <v>2378</v>
      </c>
    </row>
    <row r="3198" spans="2:18" x14ac:dyDescent="0.35">
      <c r="B3198" t="s">
        <v>17</v>
      </c>
      <c r="D3198" t="s">
        <v>4895</v>
      </c>
      <c r="F3198" t="s">
        <v>2477</v>
      </c>
      <c r="G3198" t="s">
        <v>2373</v>
      </c>
      <c r="H3198" t="s">
        <v>2374</v>
      </c>
      <c r="M3198" t="s">
        <v>4896</v>
      </c>
      <c r="N3198" t="s">
        <v>2516</v>
      </c>
      <c r="O3198" t="s">
        <v>2404</v>
      </c>
      <c r="P3198" t="s">
        <v>2376</v>
      </c>
      <c r="Q3198" t="s">
        <v>2398</v>
      </c>
      <c r="R3198" t="s">
        <v>2378</v>
      </c>
    </row>
    <row r="3199" spans="2:18" x14ac:dyDescent="0.35">
      <c r="B3199" t="s">
        <v>17</v>
      </c>
      <c r="D3199" t="s">
        <v>16407</v>
      </c>
      <c r="F3199" t="s">
        <v>2635</v>
      </c>
      <c r="G3199" t="s">
        <v>2373</v>
      </c>
      <c r="H3199" t="s">
        <v>2418</v>
      </c>
      <c r="M3199" t="s">
        <v>16408</v>
      </c>
      <c r="N3199" t="s">
        <v>2637</v>
      </c>
      <c r="O3199" t="s">
        <v>2404</v>
      </c>
      <c r="P3199" t="s">
        <v>2376</v>
      </c>
      <c r="Q3199" t="s">
        <v>2398</v>
      </c>
      <c r="R3199" t="s">
        <v>2378</v>
      </c>
    </row>
    <row r="3200" spans="2:18" x14ac:dyDescent="0.35">
      <c r="B3200" t="s">
        <v>17</v>
      </c>
      <c r="D3200" t="s">
        <v>11637</v>
      </c>
      <c r="F3200" t="s">
        <v>2400</v>
      </c>
      <c r="G3200" t="s">
        <v>2373</v>
      </c>
      <c r="H3200" t="s">
        <v>2401</v>
      </c>
      <c r="M3200" t="s">
        <v>11638</v>
      </c>
      <c r="N3200" t="s">
        <v>2442</v>
      </c>
      <c r="O3200" t="s">
        <v>2421</v>
      </c>
      <c r="P3200" t="s">
        <v>2376</v>
      </c>
      <c r="Q3200" t="s">
        <v>2398</v>
      </c>
      <c r="R3200" t="s">
        <v>2378</v>
      </c>
    </row>
    <row r="3201" spans="2:18" x14ac:dyDescent="0.35">
      <c r="B3201" t="s">
        <v>17</v>
      </c>
      <c r="D3201" t="s">
        <v>16409</v>
      </c>
      <c r="G3201" t="s">
        <v>2373</v>
      </c>
      <c r="H3201" t="s">
        <v>2418</v>
      </c>
      <c r="M3201" t="s">
        <v>16410</v>
      </c>
      <c r="N3201" t="s">
        <v>2451</v>
      </c>
      <c r="O3201" t="s">
        <v>2409</v>
      </c>
      <c r="P3201" t="s">
        <v>2376</v>
      </c>
      <c r="Q3201" t="s">
        <v>2398</v>
      </c>
      <c r="R3201" t="s">
        <v>2378</v>
      </c>
    </row>
    <row r="3202" spans="2:18" x14ac:dyDescent="0.35">
      <c r="B3202" t="s">
        <v>17</v>
      </c>
      <c r="D3202" t="s">
        <v>16409</v>
      </c>
      <c r="F3202" t="s">
        <v>2687</v>
      </c>
      <c r="G3202" t="s">
        <v>2373</v>
      </c>
      <c r="H3202" t="s">
        <v>2374</v>
      </c>
      <c r="M3202" t="s">
        <v>16410</v>
      </c>
      <c r="O3202" t="s">
        <v>2404</v>
      </c>
      <c r="P3202" t="s">
        <v>2376</v>
      </c>
      <c r="Q3202" t="s">
        <v>2398</v>
      </c>
      <c r="R3202" t="s">
        <v>2378</v>
      </c>
    </row>
    <row r="3203" spans="2:18" x14ac:dyDescent="0.35">
      <c r="B3203" t="s">
        <v>17</v>
      </c>
      <c r="D3203" t="s">
        <v>4897</v>
      </c>
      <c r="F3203" t="s">
        <v>2443</v>
      </c>
      <c r="G3203" t="s">
        <v>2373</v>
      </c>
      <c r="H3203" t="s">
        <v>2374</v>
      </c>
      <c r="M3203" t="s">
        <v>4898</v>
      </c>
      <c r="N3203" t="s">
        <v>2444</v>
      </c>
      <c r="O3203" t="s">
        <v>2404</v>
      </c>
      <c r="P3203" t="s">
        <v>2376</v>
      </c>
      <c r="Q3203" t="s">
        <v>2398</v>
      </c>
      <c r="R3203" t="s">
        <v>2378</v>
      </c>
    </row>
    <row r="3204" spans="2:18" x14ac:dyDescent="0.35">
      <c r="B3204" t="s">
        <v>17</v>
      </c>
      <c r="D3204" t="s">
        <v>4897</v>
      </c>
      <c r="F3204" t="s">
        <v>2400</v>
      </c>
      <c r="G3204" t="s">
        <v>2373</v>
      </c>
      <c r="H3204" t="s">
        <v>2401</v>
      </c>
      <c r="M3204" t="s">
        <v>4898</v>
      </c>
      <c r="N3204" t="s">
        <v>2442</v>
      </c>
      <c r="O3204" t="s">
        <v>2421</v>
      </c>
      <c r="P3204" t="s">
        <v>2376</v>
      </c>
      <c r="Q3204" t="s">
        <v>2398</v>
      </c>
      <c r="R3204" t="s">
        <v>2378</v>
      </c>
    </row>
    <row r="3205" spans="2:18" x14ac:dyDescent="0.35">
      <c r="B3205" t="s">
        <v>17</v>
      </c>
      <c r="D3205" t="s">
        <v>16411</v>
      </c>
      <c r="F3205" t="s">
        <v>2400</v>
      </c>
      <c r="G3205" t="s">
        <v>2373</v>
      </c>
      <c r="H3205" t="s">
        <v>2401</v>
      </c>
      <c r="M3205" t="s">
        <v>16412</v>
      </c>
      <c r="N3205" t="s">
        <v>2442</v>
      </c>
      <c r="O3205" t="s">
        <v>2409</v>
      </c>
      <c r="P3205" t="s">
        <v>2376</v>
      </c>
      <c r="Q3205" t="s">
        <v>2398</v>
      </c>
      <c r="R3205" t="s">
        <v>2378</v>
      </c>
    </row>
    <row r="3206" spans="2:18" x14ac:dyDescent="0.35">
      <c r="B3206" t="s">
        <v>17</v>
      </c>
      <c r="D3206" t="s">
        <v>4899</v>
      </c>
      <c r="F3206" t="s">
        <v>2454</v>
      </c>
      <c r="G3206" t="s">
        <v>2373</v>
      </c>
      <c r="H3206" t="s">
        <v>2418</v>
      </c>
      <c r="M3206" t="s">
        <v>4900</v>
      </c>
      <c r="N3206" t="s">
        <v>3239</v>
      </c>
      <c r="O3206" t="s">
        <v>2404</v>
      </c>
      <c r="P3206" t="s">
        <v>2376</v>
      </c>
      <c r="Q3206" t="s">
        <v>2398</v>
      </c>
      <c r="R3206" t="s">
        <v>2378</v>
      </c>
    </row>
    <row r="3207" spans="2:18" x14ac:dyDescent="0.35">
      <c r="B3207" t="s">
        <v>17</v>
      </c>
      <c r="D3207" t="s">
        <v>4899</v>
      </c>
      <c r="F3207" t="s">
        <v>2477</v>
      </c>
      <c r="G3207" t="s">
        <v>2373</v>
      </c>
      <c r="H3207" t="s">
        <v>2374</v>
      </c>
      <c r="M3207" t="s">
        <v>4900</v>
      </c>
      <c r="N3207" t="s">
        <v>2516</v>
      </c>
      <c r="O3207" t="s">
        <v>2404</v>
      </c>
      <c r="P3207" t="s">
        <v>2376</v>
      </c>
      <c r="Q3207" t="s">
        <v>2398</v>
      </c>
      <c r="R3207" t="s">
        <v>2378</v>
      </c>
    </row>
    <row r="3208" spans="2:18" x14ac:dyDescent="0.35">
      <c r="B3208" t="s">
        <v>17</v>
      </c>
      <c r="D3208" t="s">
        <v>4899</v>
      </c>
      <c r="F3208" t="s">
        <v>2454</v>
      </c>
      <c r="G3208" t="s">
        <v>2373</v>
      </c>
      <c r="H3208" t="s">
        <v>2374</v>
      </c>
      <c r="M3208" t="s">
        <v>4900</v>
      </c>
      <c r="N3208" t="s">
        <v>2603</v>
      </c>
      <c r="O3208" t="s">
        <v>2409</v>
      </c>
      <c r="P3208" t="s">
        <v>2376</v>
      </c>
      <c r="Q3208" t="s">
        <v>2398</v>
      </c>
      <c r="R3208" t="s">
        <v>2378</v>
      </c>
    </row>
    <row r="3209" spans="2:18" x14ac:dyDescent="0.35">
      <c r="B3209" t="s">
        <v>17</v>
      </c>
      <c r="D3209" t="s">
        <v>4899</v>
      </c>
      <c r="F3209" t="s">
        <v>2443</v>
      </c>
      <c r="G3209" t="s">
        <v>2373</v>
      </c>
      <c r="H3209" t="s">
        <v>2374</v>
      </c>
      <c r="M3209" t="s">
        <v>4900</v>
      </c>
      <c r="N3209" t="s">
        <v>2497</v>
      </c>
      <c r="O3209" t="s">
        <v>2409</v>
      </c>
      <c r="P3209" t="s">
        <v>2376</v>
      </c>
      <c r="Q3209" t="s">
        <v>2398</v>
      </c>
      <c r="R3209" t="s">
        <v>2378</v>
      </c>
    </row>
    <row r="3210" spans="2:18" x14ac:dyDescent="0.35">
      <c r="B3210" t="s">
        <v>17</v>
      </c>
      <c r="D3210" t="s">
        <v>16413</v>
      </c>
      <c r="F3210" t="s">
        <v>2400</v>
      </c>
      <c r="G3210" t="s">
        <v>2373</v>
      </c>
      <c r="H3210" t="s">
        <v>2401</v>
      </c>
      <c r="M3210" t="s">
        <v>16414</v>
      </c>
      <c r="N3210" t="s">
        <v>2442</v>
      </c>
      <c r="O3210" t="s">
        <v>2421</v>
      </c>
      <c r="P3210" t="s">
        <v>2376</v>
      </c>
      <c r="Q3210" t="s">
        <v>2398</v>
      </c>
      <c r="R3210" t="s">
        <v>2378</v>
      </c>
    </row>
    <row r="3211" spans="2:18" x14ac:dyDescent="0.35">
      <c r="B3211" t="s">
        <v>17</v>
      </c>
      <c r="D3211" t="s">
        <v>16415</v>
      </c>
      <c r="F3211" t="s">
        <v>2687</v>
      </c>
      <c r="G3211" t="s">
        <v>2373</v>
      </c>
      <c r="H3211" t="s">
        <v>2374</v>
      </c>
      <c r="M3211" t="s">
        <v>16416</v>
      </c>
      <c r="O3211" t="s">
        <v>2404</v>
      </c>
      <c r="P3211" t="s">
        <v>2376</v>
      </c>
      <c r="Q3211" t="s">
        <v>2398</v>
      </c>
      <c r="R3211" t="s">
        <v>2378</v>
      </c>
    </row>
    <row r="3212" spans="2:18" x14ac:dyDescent="0.35">
      <c r="B3212" t="s">
        <v>17</v>
      </c>
      <c r="D3212" t="s">
        <v>16417</v>
      </c>
      <c r="F3212" t="s">
        <v>2454</v>
      </c>
      <c r="G3212" t="s">
        <v>2373</v>
      </c>
      <c r="H3212" t="s">
        <v>2418</v>
      </c>
      <c r="M3212" t="s">
        <v>16418</v>
      </c>
      <c r="N3212" t="s">
        <v>2463</v>
      </c>
      <c r="O3212" t="s">
        <v>2404</v>
      </c>
      <c r="P3212" t="s">
        <v>2376</v>
      </c>
      <c r="Q3212" t="s">
        <v>2398</v>
      </c>
      <c r="R3212" t="s">
        <v>2378</v>
      </c>
    </row>
    <row r="3213" spans="2:18" x14ac:dyDescent="0.35">
      <c r="B3213" t="s">
        <v>17</v>
      </c>
      <c r="D3213" t="s">
        <v>4903</v>
      </c>
      <c r="F3213" t="s">
        <v>2400</v>
      </c>
      <c r="G3213" t="s">
        <v>2373</v>
      </c>
      <c r="H3213" t="s">
        <v>2401</v>
      </c>
      <c r="M3213" t="s">
        <v>4904</v>
      </c>
      <c r="N3213" t="s">
        <v>2403</v>
      </c>
      <c r="O3213" t="s">
        <v>2404</v>
      </c>
      <c r="P3213" t="s">
        <v>2376</v>
      </c>
      <c r="Q3213" t="s">
        <v>2398</v>
      </c>
      <c r="R3213" t="s">
        <v>2378</v>
      </c>
    </row>
    <row r="3214" spans="2:18" x14ac:dyDescent="0.35">
      <c r="B3214" t="s">
        <v>17</v>
      </c>
      <c r="D3214" t="s">
        <v>4905</v>
      </c>
      <c r="F3214" t="s">
        <v>2400</v>
      </c>
      <c r="G3214" t="s">
        <v>2373</v>
      </c>
      <c r="H3214" t="s">
        <v>2401</v>
      </c>
      <c r="M3214" t="s">
        <v>4906</v>
      </c>
      <c r="N3214" t="s">
        <v>2442</v>
      </c>
      <c r="O3214" t="s">
        <v>2409</v>
      </c>
      <c r="P3214" t="s">
        <v>2376</v>
      </c>
      <c r="Q3214" t="s">
        <v>2398</v>
      </c>
      <c r="R3214" t="s">
        <v>2378</v>
      </c>
    </row>
    <row r="3215" spans="2:18" x14ac:dyDescent="0.35">
      <c r="B3215" t="s">
        <v>17</v>
      </c>
      <c r="D3215" t="s">
        <v>16419</v>
      </c>
      <c r="F3215" t="s">
        <v>2454</v>
      </c>
      <c r="G3215" t="s">
        <v>2373</v>
      </c>
      <c r="H3215" t="s">
        <v>2418</v>
      </c>
      <c r="M3215" t="s">
        <v>16420</v>
      </c>
      <c r="N3215" t="s">
        <v>2463</v>
      </c>
      <c r="O3215" t="s">
        <v>2404</v>
      </c>
      <c r="P3215" t="s">
        <v>2376</v>
      </c>
      <c r="Q3215" t="s">
        <v>2398</v>
      </c>
      <c r="R3215" t="s">
        <v>2378</v>
      </c>
    </row>
    <row r="3216" spans="2:18" x14ac:dyDescent="0.35">
      <c r="B3216" t="s">
        <v>17</v>
      </c>
      <c r="D3216" t="s">
        <v>16419</v>
      </c>
      <c r="F3216" t="s">
        <v>2443</v>
      </c>
      <c r="G3216" t="s">
        <v>2373</v>
      </c>
      <c r="H3216" t="s">
        <v>2374</v>
      </c>
      <c r="M3216" t="s">
        <v>16420</v>
      </c>
      <c r="N3216" t="s">
        <v>2497</v>
      </c>
      <c r="O3216" t="s">
        <v>2409</v>
      </c>
      <c r="P3216" t="s">
        <v>2376</v>
      </c>
      <c r="Q3216" t="s">
        <v>2398</v>
      </c>
      <c r="R3216" t="s">
        <v>2378</v>
      </c>
    </row>
    <row r="3217" spans="2:18" x14ac:dyDescent="0.35">
      <c r="B3217" t="s">
        <v>17</v>
      </c>
      <c r="D3217" t="s">
        <v>16421</v>
      </c>
      <c r="F3217" t="s">
        <v>2687</v>
      </c>
      <c r="G3217" t="s">
        <v>2373</v>
      </c>
      <c r="H3217" t="s">
        <v>2374</v>
      </c>
      <c r="M3217" t="s">
        <v>16422</v>
      </c>
      <c r="O3217" t="s">
        <v>2404</v>
      </c>
      <c r="P3217" t="s">
        <v>2376</v>
      </c>
      <c r="Q3217" t="s">
        <v>2398</v>
      </c>
      <c r="R3217" t="s">
        <v>2378</v>
      </c>
    </row>
    <row r="3218" spans="2:18" x14ac:dyDescent="0.35">
      <c r="B3218" t="s">
        <v>17</v>
      </c>
      <c r="D3218" t="s">
        <v>11679</v>
      </c>
      <c r="F3218" t="s">
        <v>2400</v>
      </c>
      <c r="G3218" t="s">
        <v>2373</v>
      </c>
      <c r="H3218" t="s">
        <v>2401</v>
      </c>
      <c r="M3218" t="s">
        <v>11680</v>
      </c>
      <c r="N3218" t="s">
        <v>2442</v>
      </c>
      <c r="O3218" t="s">
        <v>2421</v>
      </c>
      <c r="P3218" t="s">
        <v>2376</v>
      </c>
      <c r="Q3218" t="s">
        <v>2398</v>
      </c>
      <c r="R3218" t="s">
        <v>2378</v>
      </c>
    </row>
    <row r="3219" spans="2:18" x14ac:dyDescent="0.35">
      <c r="B3219" t="s">
        <v>17</v>
      </c>
      <c r="D3219" t="s">
        <v>11683</v>
      </c>
      <c r="F3219" t="s">
        <v>2443</v>
      </c>
      <c r="G3219" t="s">
        <v>2373</v>
      </c>
      <c r="H3219" t="s">
        <v>2374</v>
      </c>
      <c r="M3219" t="s">
        <v>11684</v>
      </c>
      <c r="N3219" t="s">
        <v>2497</v>
      </c>
      <c r="O3219" t="s">
        <v>2409</v>
      </c>
      <c r="P3219" t="s">
        <v>2376</v>
      </c>
      <c r="Q3219" t="s">
        <v>2398</v>
      </c>
      <c r="R3219" t="s">
        <v>2378</v>
      </c>
    </row>
    <row r="3220" spans="2:18" x14ac:dyDescent="0.35">
      <c r="B3220" t="s">
        <v>17</v>
      </c>
      <c r="D3220" t="s">
        <v>16423</v>
      </c>
      <c r="F3220" t="s">
        <v>2400</v>
      </c>
      <c r="G3220" t="s">
        <v>2373</v>
      </c>
      <c r="H3220" t="s">
        <v>2401</v>
      </c>
      <c r="M3220" t="s">
        <v>16424</v>
      </c>
      <c r="N3220" t="s">
        <v>2442</v>
      </c>
      <c r="O3220" t="s">
        <v>2421</v>
      </c>
      <c r="P3220" t="s">
        <v>2376</v>
      </c>
      <c r="Q3220" t="s">
        <v>2398</v>
      </c>
      <c r="R3220" t="s">
        <v>2378</v>
      </c>
    </row>
    <row r="3221" spans="2:18" x14ac:dyDescent="0.35">
      <c r="B3221" t="s">
        <v>17</v>
      </c>
      <c r="D3221" t="s">
        <v>16425</v>
      </c>
      <c r="F3221" t="s">
        <v>2454</v>
      </c>
      <c r="G3221" t="s">
        <v>2373</v>
      </c>
      <c r="H3221" t="s">
        <v>2418</v>
      </c>
      <c r="M3221" t="s">
        <v>16426</v>
      </c>
      <c r="N3221" t="s">
        <v>2463</v>
      </c>
      <c r="O3221" t="s">
        <v>2404</v>
      </c>
      <c r="P3221" t="s">
        <v>2376</v>
      </c>
      <c r="Q3221" t="s">
        <v>2398</v>
      </c>
      <c r="R3221" t="s">
        <v>2378</v>
      </c>
    </row>
    <row r="3222" spans="2:18" x14ac:dyDescent="0.35">
      <c r="B3222" t="s">
        <v>17</v>
      </c>
      <c r="D3222" t="s">
        <v>16425</v>
      </c>
      <c r="F3222" t="s">
        <v>2687</v>
      </c>
      <c r="G3222" t="s">
        <v>2373</v>
      </c>
      <c r="H3222" t="s">
        <v>2374</v>
      </c>
      <c r="M3222" t="s">
        <v>16426</v>
      </c>
      <c r="O3222" t="s">
        <v>2404</v>
      </c>
      <c r="P3222" t="s">
        <v>2376</v>
      </c>
      <c r="Q3222" t="s">
        <v>2398</v>
      </c>
      <c r="R3222" t="s">
        <v>2378</v>
      </c>
    </row>
    <row r="3223" spans="2:18" x14ac:dyDescent="0.35">
      <c r="B3223" t="s">
        <v>17</v>
      </c>
      <c r="D3223" t="s">
        <v>4923</v>
      </c>
      <c r="F3223" t="s">
        <v>2454</v>
      </c>
      <c r="G3223" t="s">
        <v>2373</v>
      </c>
      <c r="H3223" t="s">
        <v>2455</v>
      </c>
      <c r="M3223" t="s">
        <v>4924</v>
      </c>
      <c r="N3223" t="s">
        <v>2456</v>
      </c>
      <c r="O3223" t="s">
        <v>2404</v>
      </c>
      <c r="P3223" t="s">
        <v>2376</v>
      </c>
      <c r="Q3223" t="s">
        <v>2398</v>
      </c>
      <c r="R3223" t="s">
        <v>2378</v>
      </c>
    </row>
    <row r="3224" spans="2:18" x14ac:dyDescent="0.35">
      <c r="B3224" t="s">
        <v>17</v>
      </c>
      <c r="D3224" t="s">
        <v>4923</v>
      </c>
      <c r="F3224" t="s">
        <v>2454</v>
      </c>
      <c r="G3224" t="s">
        <v>2373</v>
      </c>
      <c r="H3224" t="s">
        <v>2418</v>
      </c>
      <c r="M3224" t="s">
        <v>4924</v>
      </c>
      <c r="N3224" t="s">
        <v>2463</v>
      </c>
      <c r="O3224" t="s">
        <v>2404</v>
      </c>
      <c r="P3224" t="s">
        <v>2376</v>
      </c>
      <c r="Q3224" t="s">
        <v>2398</v>
      </c>
      <c r="R3224" t="s">
        <v>2378</v>
      </c>
    </row>
    <row r="3225" spans="2:18" x14ac:dyDescent="0.35">
      <c r="B3225" t="s">
        <v>17</v>
      </c>
      <c r="D3225" t="s">
        <v>14467</v>
      </c>
      <c r="F3225" t="s">
        <v>2443</v>
      </c>
      <c r="G3225" t="s">
        <v>2373</v>
      </c>
      <c r="H3225" t="s">
        <v>2374</v>
      </c>
      <c r="M3225" t="s">
        <v>14468</v>
      </c>
      <c r="N3225" t="s">
        <v>2497</v>
      </c>
      <c r="O3225" t="s">
        <v>2409</v>
      </c>
      <c r="P3225" t="s">
        <v>2376</v>
      </c>
      <c r="Q3225" t="s">
        <v>2398</v>
      </c>
      <c r="R3225" t="s">
        <v>2378</v>
      </c>
    </row>
    <row r="3226" spans="2:18" x14ac:dyDescent="0.35">
      <c r="B3226" t="s">
        <v>17</v>
      </c>
      <c r="D3226" t="s">
        <v>16427</v>
      </c>
      <c r="F3226" t="s">
        <v>2400</v>
      </c>
      <c r="G3226" t="s">
        <v>2373</v>
      </c>
      <c r="H3226" t="s">
        <v>2401</v>
      </c>
      <c r="M3226" t="s">
        <v>16428</v>
      </c>
      <c r="N3226" t="s">
        <v>2442</v>
      </c>
      <c r="O3226" t="s">
        <v>2421</v>
      </c>
      <c r="P3226" t="s">
        <v>2376</v>
      </c>
      <c r="Q3226" t="s">
        <v>2398</v>
      </c>
      <c r="R3226" t="s">
        <v>2378</v>
      </c>
    </row>
    <row r="3227" spans="2:18" x14ac:dyDescent="0.35">
      <c r="B3227" t="s">
        <v>17</v>
      </c>
      <c r="D3227" t="s">
        <v>11724</v>
      </c>
      <c r="F3227" t="s">
        <v>2443</v>
      </c>
      <c r="G3227" t="s">
        <v>2373</v>
      </c>
      <c r="H3227" t="s">
        <v>2374</v>
      </c>
      <c r="M3227" t="s">
        <v>11725</v>
      </c>
      <c r="N3227" t="s">
        <v>2497</v>
      </c>
      <c r="O3227" t="s">
        <v>2409</v>
      </c>
      <c r="P3227" t="s">
        <v>2376</v>
      </c>
      <c r="Q3227" t="s">
        <v>2398</v>
      </c>
      <c r="R3227" t="s">
        <v>2378</v>
      </c>
    </row>
    <row r="3228" spans="2:18" x14ac:dyDescent="0.35">
      <c r="B3228" t="s">
        <v>17</v>
      </c>
      <c r="D3228" t="s">
        <v>11724</v>
      </c>
      <c r="F3228" t="s">
        <v>2400</v>
      </c>
      <c r="G3228" t="s">
        <v>2373</v>
      </c>
      <c r="H3228" t="s">
        <v>2401</v>
      </c>
      <c r="M3228" t="s">
        <v>11725</v>
      </c>
      <c r="N3228" t="s">
        <v>2442</v>
      </c>
      <c r="O3228" t="s">
        <v>2421</v>
      </c>
      <c r="P3228" t="s">
        <v>2376</v>
      </c>
      <c r="Q3228" t="s">
        <v>2398</v>
      </c>
      <c r="R3228" t="s">
        <v>2378</v>
      </c>
    </row>
    <row r="3229" spans="2:18" x14ac:dyDescent="0.35">
      <c r="B3229" t="s">
        <v>17</v>
      </c>
      <c r="D3229" t="s">
        <v>16429</v>
      </c>
      <c r="F3229" t="s">
        <v>2687</v>
      </c>
      <c r="G3229" t="s">
        <v>2373</v>
      </c>
      <c r="H3229" t="s">
        <v>2374</v>
      </c>
      <c r="M3229" t="s">
        <v>16430</v>
      </c>
      <c r="O3229" t="s">
        <v>2404</v>
      </c>
      <c r="P3229" t="s">
        <v>2376</v>
      </c>
      <c r="Q3229" t="s">
        <v>2398</v>
      </c>
      <c r="R3229" t="s">
        <v>2378</v>
      </c>
    </row>
    <row r="3230" spans="2:18" x14ac:dyDescent="0.35">
      <c r="B3230" t="s">
        <v>17</v>
      </c>
      <c r="D3230" t="s">
        <v>11744</v>
      </c>
      <c r="F3230" t="s">
        <v>2687</v>
      </c>
      <c r="G3230" t="s">
        <v>2373</v>
      </c>
      <c r="H3230" t="s">
        <v>2374</v>
      </c>
      <c r="M3230" t="s">
        <v>11745</v>
      </c>
      <c r="O3230" t="s">
        <v>2404</v>
      </c>
      <c r="P3230" t="s">
        <v>2376</v>
      </c>
      <c r="Q3230" t="s">
        <v>2398</v>
      </c>
      <c r="R3230" t="s">
        <v>2378</v>
      </c>
    </row>
    <row r="3231" spans="2:18" x14ac:dyDescent="0.35">
      <c r="B3231" t="s">
        <v>17</v>
      </c>
      <c r="D3231" t="s">
        <v>16431</v>
      </c>
      <c r="F3231" t="s">
        <v>2400</v>
      </c>
      <c r="G3231" t="s">
        <v>2373</v>
      </c>
      <c r="H3231" t="s">
        <v>2401</v>
      </c>
      <c r="M3231" t="s">
        <v>16432</v>
      </c>
      <c r="N3231" t="s">
        <v>2442</v>
      </c>
      <c r="O3231" t="s">
        <v>2409</v>
      </c>
      <c r="P3231" t="s">
        <v>2376</v>
      </c>
      <c r="Q3231" t="s">
        <v>2398</v>
      </c>
      <c r="R3231" t="s">
        <v>2378</v>
      </c>
    </row>
    <row r="3232" spans="2:18" x14ac:dyDescent="0.35">
      <c r="B3232" t="s">
        <v>17</v>
      </c>
      <c r="D3232" t="s">
        <v>4927</v>
      </c>
      <c r="F3232" t="s">
        <v>2687</v>
      </c>
      <c r="G3232" t="s">
        <v>2373</v>
      </c>
      <c r="H3232" t="s">
        <v>2374</v>
      </c>
      <c r="M3232" t="s">
        <v>4928</v>
      </c>
      <c r="O3232" t="s">
        <v>2404</v>
      </c>
      <c r="P3232" t="s">
        <v>2376</v>
      </c>
      <c r="Q3232" t="s">
        <v>2398</v>
      </c>
      <c r="R3232" t="s">
        <v>2378</v>
      </c>
    </row>
    <row r="3233" spans="2:18" x14ac:dyDescent="0.35">
      <c r="B3233" t="s">
        <v>17</v>
      </c>
      <c r="D3233" t="s">
        <v>11764</v>
      </c>
      <c r="F3233" t="s">
        <v>2406</v>
      </c>
      <c r="G3233" t="s">
        <v>2373</v>
      </c>
      <c r="H3233" t="s">
        <v>2374</v>
      </c>
      <c r="M3233" t="s">
        <v>11765</v>
      </c>
      <c r="N3233" t="s">
        <v>2408</v>
      </c>
      <c r="O3233" t="s">
        <v>2409</v>
      </c>
      <c r="P3233" t="s">
        <v>2376</v>
      </c>
      <c r="Q3233" t="s">
        <v>2398</v>
      </c>
      <c r="R3233" t="s">
        <v>2378</v>
      </c>
    </row>
    <row r="3234" spans="2:18" x14ac:dyDescent="0.35">
      <c r="B3234" t="s">
        <v>17</v>
      </c>
      <c r="D3234" t="s">
        <v>11764</v>
      </c>
      <c r="F3234" t="s">
        <v>2400</v>
      </c>
      <c r="G3234" t="s">
        <v>2373</v>
      </c>
      <c r="H3234" t="s">
        <v>2401</v>
      </c>
      <c r="M3234" t="s">
        <v>11765</v>
      </c>
      <c r="N3234" t="s">
        <v>2442</v>
      </c>
      <c r="O3234" t="s">
        <v>2409</v>
      </c>
      <c r="P3234" t="s">
        <v>2376</v>
      </c>
      <c r="Q3234" t="s">
        <v>2398</v>
      </c>
      <c r="R3234" t="s">
        <v>2378</v>
      </c>
    </row>
    <row r="3235" spans="2:18" x14ac:dyDescent="0.35">
      <c r="B3235" t="s">
        <v>17</v>
      </c>
      <c r="D3235" t="s">
        <v>11764</v>
      </c>
      <c r="G3235" t="s">
        <v>2373</v>
      </c>
      <c r="H3235" t="s">
        <v>2418</v>
      </c>
      <c r="M3235" t="s">
        <v>11765</v>
      </c>
      <c r="N3235" t="s">
        <v>2578</v>
      </c>
      <c r="O3235" t="s">
        <v>2409</v>
      </c>
      <c r="P3235" t="s">
        <v>2376</v>
      </c>
      <c r="Q3235" t="s">
        <v>2398</v>
      </c>
      <c r="R3235" t="s">
        <v>2378</v>
      </c>
    </row>
    <row r="3236" spans="2:18" x14ac:dyDescent="0.35">
      <c r="B3236" t="s">
        <v>17</v>
      </c>
      <c r="D3236" t="s">
        <v>16433</v>
      </c>
      <c r="F3236" t="s">
        <v>2443</v>
      </c>
      <c r="G3236" t="s">
        <v>2373</v>
      </c>
      <c r="H3236" t="s">
        <v>2374</v>
      </c>
      <c r="M3236" t="s">
        <v>16434</v>
      </c>
      <c r="N3236" t="s">
        <v>2497</v>
      </c>
      <c r="O3236" t="s">
        <v>2409</v>
      </c>
      <c r="P3236" t="s">
        <v>2376</v>
      </c>
      <c r="Q3236" t="s">
        <v>2398</v>
      </c>
      <c r="R3236" t="s">
        <v>2378</v>
      </c>
    </row>
    <row r="3237" spans="2:18" x14ac:dyDescent="0.35">
      <c r="B3237" t="s">
        <v>17</v>
      </c>
      <c r="D3237" t="s">
        <v>11772</v>
      </c>
      <c r="F3237" t="s">
        <v>2443</v>
      </c>
      <c r="G3237" t="s">
        <v>2373</v>
      </c>
      <c r="H3237" t="s">
        <v>2374</v>
      </c>
      <c r="M3237" t="s">
        <v>11773</v>
      </c>
      <c r="N3237" t="s">
        <v>2497</v>
      </c>
      <c r="O3237" t="s">
        <v>2409</v>
      </c>
      <c r="P3237" t="s">
        <v>2376</v>
      </c>
      <c r="Q3237" t="s">
        <v>2398</v>
      </c>
      <c r="R3237" t="s">
        <v>2378</v>
      </c>
    </row>
    <row r="3238" spans="2:18" x14ac:dyDescent="0.35">
      <c r="B3238" t="s">
        <v>17</v>
      </c>
      <c r="D3238" t="s">
        <v>11772</v>
      </c>
      <c r="F3238" t="s">
        <v>2400</v>
      </c>
      <c r="G3238" t="s">
        <v>2373</v>
      </c>
      <c r="H3238" t="s">
        <v>2401</v>
      </c>
      <c r="M3238" t="s">
        <v>11773</v>
      </c>
      <c r="N3238" t="s">
        <v>2442</v>
      </c>
      <c r="O3238" t="s">
        <v>2421</v>
      </c>
      <c r="P3238" t="s">
        <v>2376</v>
      </c>
      <c r="Q3238" t="s">
        <v>2398</v>
      </c>
      <c r="R3238" t="s">
        <v>2378</v>
      </c>
    </row>
    <row r="3239" spans="2:18" x14ac:dyDescent="0.35">
      <c r="B3239" t="s">
        <v>17</v>
      </c>
      <c r="D3239" t="s">
        <v>16435</v>
      </c>
      <c r="F3239" t="s">
        <v>2400</v>
      </c>
      <c r="G3239" t="s">
        <v>2373</v>
      </c>
      <c r="H3239" t="s">
        <v>2401</v>
      </c>
      <c r="M3239" t="s">
        <v>16436</v>
      </c>
      <c r="N3239" t="s">
        <v>2442</v>
      </c>
      <c r="O3239" t="s">
        <v>2409</v>
      </c>
      <c r="P3239" t="s">
        <v>2376</v>
      </c>
      <c r="Q3239" t="s">
        <v>2398</v>
      </c>
      <c r="R3239" t="s">
        <v>2378</v>
      </c>
    </row>
    <row r="3240" spans="2:18" x14ac:dyDescent="0.35">
      <c r="B3240" t="s">
        <v>17</v>
      </c>
      <c r="D3240" t="s">
        <v>16437</v>
      </c>
      <c r="F3240" t="s">
        <v>2400</v>
      </c>
      <c r="G3240" t="s">
        <v>2373</v>
      </c>
      <c r="H3240" t="s">
        <v>2401</v>
      </c>
      <c r="M3240" t="s">
        <v>16438</v>
      </c>
      <c r="N3240" t="s">
        <v>2442</v>
      </c>
      <c r="O3240" t="s">
        <v>2421</v>
      </c>
      <c r="P3240" t="s">
        <v>2376</v>
      </c>
      <c r="Q3240" t="s">
        <v>2398</v>
      </c>
      <c r="R3240" t="s">
        <v>2378</v>
      </c>
    </row>
    <row r="3241" spans="2:18" x14ac:dyDescent="0.35">
      <c r="B3241" t="s">
        <v>17</v>
      </c>
      <c r="D3241" t="s">
        <v>4933</v>
      </c>
      <c r="F3241" t="s">
        <v>2443</v>
      </c>
      <c r="G3241" t="s">
        <v>2373</v>
      </c>
      <c r="H3241" t="s">
        <v>2374</v>
      </c>
      <c r="M3241" t="s">
        <v>4934</v>
      </c>
      <c r="N3241" t="s">
        <v>2444</v>
      </c>
      <c r="O3241" t="s">
        <v>2404</v>
      </c>
      <c r="P3241" t="s">
        <v>2376</v>
      </c>
      <c r="Q3241" t="s">
        <v>2398</v>
      </c>
      <c r="R3241" t="s">
        <v>2378</v>
      </c>
    </row>
    <row r="3242" spans="2:18" x14ac:dyDescent="0.35">
      <c r="B3242" t="s">
        <v>17</v>
      </c>
      <c r="D3242" t="s">
        <v>16439</v>
      </c>
      <c r="F3242" t="s">
        <v>2400</v>
      </c>
      <c r="G3242" t="s">
        <v>2373</v>
      </c>
      <c r="H3242" t="s">
        <v>2401</v>
      </c>
      <c r="M3242" t="s">
        <v>16440</v>
      </c>
      <c r="N3242" t="s">
        <v>2442</v>
      </c>
      <c r="O3242" t="s">
        <v>2409</v>
      </c>
      <c r="P3242" t="s">
        <v>2376</v>
      </c>
      <c r="Q3242" t="s">
        <v>2398</v>
      </c>
      <c r="R3242" t="s">
        <v>2378</v>
      </c>
    </row>
    <row r="3243" spans="2:18" x14ac:dyDescent="0.35">
      <c r="B3243" t="s">
        <v>17</v>
      </c>
      <c r="D3243" t="s">
        <v>16439</v>
      </c>
      <c r="F3243" t="s">
        <v>2443</v>
      </c>
      <c r="G3243" t="s">
        <v>2373</v>
      </c>
      <c r="H3243" t="s">
        <v>2374</v>
      </c>
      <c r="M3243" t="s">
        <v>16440</v>
      </c>
      <c r="N3243" t="s">
        <v>2497</v>
      </c>
      <c r="O3243" t="s">
        <v>2409</v>
      </c>
      <c r="P3243" t="s">
        <v>2376</v>
      </c>
      <c r="Q3243" t="s">
        <v>2398</v>
      </c>
      <c r="R3243" t="s">
        <v>2378</v>
      </c>
    </row>
    <row r="3244" spans="2:18" x14ac:dyDescent="0.35">
      <c r="B3244" t="s">
        <v>17</v>
      </c>
      <c r="D3244" t="s">
        <v>16441</v>
      </c>
      <c r="F3244" t="s">
        <v>2635</v>
      </c>
      <c r="G3244" t="s">
        <v>2373</v>
      </c>
      <c r="H3244" t="s">
        <v>2418</v>
      </c>
      <c r="M3244" t="s">
        <v>16442</v>
      </c>
      <c r="N3244" t="s">
        <v>2637</v>
      </c>
      <c r="O3244" t="s">
        <v>2404</v>
      </c>
      <c r="P3244" t="s">
        <v>2376</v>
      </c>
      <c r="Q3244" t="s">
        <v>2398</v>
      </c>
      <c r="R3244" t="s">
        <v>2378</v>
      </c>
    </row>
    <row r="3245" spans="2:18" x14ac:dyDescent="0.35">
      <c r="B3245" t="s">
        <v>17</v>
      </c>
      <c r="D3245" t="s">
        <v>16441</v>
      </c>
      <c r="F3245" t="s">
        <v>2400</v>
      </c>
      <c r="G3245" t="s">
        <v>2373</v>
      </c>
      <c r="H3245" t="s">
        <v>2401</v>
      </c>
      <c r="M3245" t="s">
        <v>16442</v>
      </c>
      <c r="N3245" t="s">
        <v>2442</v>
      </c>
      <c r="O3245" t="s">
        <v>2409</v>
      </c>
      <c r="P3245" t="s">
        <v>2376</v>
      </c>
      <c r="Q3245" t="s">
        <v>2398</v>
      </c>
      <c r="R3245" t="s">
        <v>2378</v>
      </c>
    </row>
    <row r="3246" spans="2:18" x14ac:dyDescent="0.35">
      <c r="B3246" t="s">
        <v>17</v>
      </c>
      <c r="D3246" t="s">
        <v>16441</v>
      </c>
      <c r="G3246" t="s">
        <v>2373</v>
      </c>
      <c r="H3246" t="s">
        <v>2418</v>
      </c>
      <c r="M3246" t="s">
        <v>16442</v>
      </c>
      <c r="N3246" t="s">
        <v>2600</v>
      </c>
      <c r="O3246" t="s">
        <v>2409</v>
      </c>
      <c r="P3246" t="s">
        <v>2376</v>
      </c>
      <c r="Q3246" t="s">
        <v>2398</v>
      </c>
      <c r="R3246" t="s">
        <v>2378</v>
      </c>
    </row>
    <row r="3247" spans="2:18" x14ac:dyDescent="0.35">
      <c r="B3247" t="s">
        <v>17</v>
      </c>
      <c r="D3247" t="s">
        <v>16441</v>
      </c>
      <c r="G3247" t="s">
        <v>2373</v>
      </c>
      <c r="H3247" t="s">
        <v>2418</v>
      </c>
      <c r="M3247" t="s">
        <v>16442</v>
      </c>
      <c r="N3247" t="s">
        <v>2578</v>
      </c>
      <c r="O3247" t="s">
        <v>2409</v>
      </c>
      <c r="P3247" t="s">
        <v>2376</v>
      </c>
      <c r="Q3247" t="s">
        <v>2398</v>
      </c>
      <c r="R3247" t="s">
        <v>2378</v>
      </c>
    </row>
    <row r="3248" spans="2:18" x14ac:dyDescent="0.35">
      <c r="B3248" t="s">
        <v>17</v>
      </c>
      <c r="D3248" t="s">
        <v>16441</v>
      </c>
      <c r="F3248" t="s">
        <v>2454</v>
      </c>
      <c r="G3248" t="s">
        <v>2373</v>
      </c>
      <c r="H3248" t="s">
        <v>2374</v>
      </c>
      <c r="M3248" t="s">
        <v>16442</v>
      </c>
      <c r="N3248" t="s">
        <v>2603</v>
      </c>
      <c r="O3248" t="s">
        <v>2409</v>
      </c>
      <c r="P3248" t="s">
        <v>2376</v>
      </c>
      <c r="Q3248" t="s">
        <v>2398</v>
      </c>
      <c r="R3248" t="s">
        <v>2378</v>
      </c>
    </row>
    <row r="3249" spans="2:18" x14ac:dyDescent="0.35">
      <c r="B3249" t="s">
        <v>17</v>
      </c>
      <c r="D3249" t="s">
        <v>16443</v>
      </c>
      <c r="F3249" t="s">
        <v>2406</v>
      </c>
      <c r="G3249" t="s">
        <v>2373</v>
      </c>
      <c r="H3249" t="s">
        <v>2374</v>
      </c>
      <c r="M3249" t="s">
        <v>16444</v>
      </c>
      <c r="N3249" t="s">
        <v>2408</v>
      </c>
      <c r="O3249" t="s">
        <v>2409</v>
      </c>
      <c r="P3249" t="s">
        <v>2376</v>
      </c>
      <c r="Q3249" t="s">
        <v>2398</v>
      </c>
      <c r="R3249" t="s">
        <v>2378</v>
      </c>
    </row>
    <row r="3250" spans="2:18" x14ac:dyDescent="0.35">
      <c r="B3250" t="s">
        <v>17</v>
      </c>
      <c r="D3250" t="s">
        <v>16443</v>
      </c>
      <c r="F3250" t="s">
        <v>2400</v>
      </c>
      <c r="G3250" t="s">
        <v>2373</v>
      </c>
      <c r="H3250" t="s">
        <v>2401</v>
      </c>
      <c r="M3250" t="s">
        <v>16444</v>
      </c>
      <c r="N3250" t="s">
        <v>2442</v>
      </c>
      <c r="O3250" t="s">
        <v>2409</v>
      </c>
      <c r="P3250" t="s">
        <v>2376</v>
      </c>
      <c r="Q3250" t="s">
        <v>2398</v>
      </c>
      <c r="R3250" t="s">
        <v>2378</v>
      </c>
    </row>
    <row r="3251" spans="2:18" x14ac:dyDescent="0.35">
      <c r="B3251" t="s">
        <v>17</v>
      </c>
      <c r="D3251" t="s">
        <v>16443</v>
      </c>
      <c r="G3251" t="s">
        <v>2373</v>
      </c>
      <c r="H3251" t="s">
        <v>2418</v>
      </c>
      <c r="M3251" t="s">
        <v>16444</v>
      </c>
      <c r="N3251" t="s">
        <v>2549</v>
      </c>
      <c r="O3251" t="s">
        <v>2409</v>
      </c>
      <c r="P3251" t="s">
        <v>2376</v>
      </c>
      <c r="Q3251" t="s">
        <v>2398</v>
      </c>
      <c r="R3251" t="s">
        <v>2378</v>
      </c>
    </row>
    <row r="3252" spans="2:18" x14ac:dyDescent="0.35">
      <c r="B3252" t="s">
        <v>17</v>
      </c>
      <c r="D3252" t="s">
        <v>16443</v>
      </c>
      <c r="G3252" t="s">
        <v>2373</v>
      </c>
      <c r="H3252" t="s">
        <v>2418</v>
      </c>
      <c r="M3252" t="s">
        <v>16444</v>
      </c>
      <c r="N3252" t="s">
        <v>2600</v>
      </c>
      <c r="O3252" t="s">
        <v>2409</v>
      </c>
      <c r="P3252" t="s">
        <v>2376</v>
      </c>
      <c r="Q3252" t="s">
        <v>2398</v>
      </c>
      <c r="R3252" t="s">
        <v>2378</v>
      </c>
    </row>
    <row r="3253" spans="2:18" x14ac:dyDescent="0.35">
      <c r="B3253" t="s">
        <v>17</v>
      </c>
      <c r="D3253" t="s">
        <v>16443</v>
      </c>
      <c r="G3253" t="s">
        <v>2373</v>
      </c>
      <c r="H3253" t="s">
        <v>2418</v>
      </c>
      <c r="M3253" t="s">
        <v>16444</v>
      </c>
      <c r="N3253" t="s">
        <v>2662</v>
      </c>
      <c r="O3253" t="s">
        <v>2409</v>
      </c>
      <c r="P3253" t="s">
        <v>2376</v>
      </c>
      <c r="Q3253" t="s">
        <v>2398</v>
      </c>
      <c r="R3253" t="s">
        <v>2378</v>
      </c>
    </row>
    <row r="3254" spans="2:18" x14ac:dyDescent="0.35">
      <c r="B3254" t="s">
        <v>17</v>
      </c>
      <c r="D3254" t="s">
        <v>16443</v>
      </c>
      <c r="G3254" t="s">
        <v>2373</v>
      </c>
      <c r="H3254" t="s">
        <v>2418</v>
      </c>
      <c r="M3254" t="s">
        <v>16444</v>
      </c>
      <c r="N3254" t="s">
        <v>2578</v>
      </c>
      <c r="O3254" t="s">
        <v>2409</v>
      </c>
      <c r="P3254" t="s">
        <v>2376</v>
      </c>
      <c r="Q3254" t="s">
        <v>2398</v>
      </c>
      <c r="R3254" t="s">
        <v>2378</v>
      </c>
    </row>
    <row r="3255" spans="2:18" x14ac:dyDescent="0.35">
      <c r="B3255" t="s">
        <v>17</v>
      </c>
      <c r="D3255" t="s">
        <v>16443</v>
      </c>
      <c r="F3255" t="s">
        <v>2454</v>
      </c>
      <c r="G3255" t="s">
        <v>2373</v>
      </c>
      <c r="H3255" t="s">
        <v>2374</v>
      </c>
      <c r="M3255" t="s">
        <v>16444</v>
      </c>
      <c r="N3255" t="s">
        <v>2603</v>
      </c>
      <c r="O3255" t="s">
        <v>2409</v>
      </c>
      <c r="P3255" t="s">
        <v>2376</v>
      </c>
      <c r="Q3255" t="s">
        <v>2398</v>
      </c>
      <c r="R3255" t="s">
        <v>2378</v>
      </c>
    </row>
    <row r="3256" spans="2:18" x14ac:dyDescent="0.35">
      <c r="B3256" t="s">
        <v>17</v>
      </c>
      <c r="D3256" t="s">
        <v>16443</v>
      </c>
      <c r="F3256" t="s">
        <v>2443</v>
      </c>
      <c r="G3256" t="s">
        <v>2373</v>
      </c>
      <c r="H3256" t="s">
        <v>2374</v>
      </c>
      <c r="M3256" t="s">
        <v>16444</v>
      </c>
      <c r="N3256" t="s">
        <v>2497</v>
      </c>
      <c r="O3256" t="s">
        <v>2409</v>
      </c>
      <c r="P3256" t="s">
        <v>2376</v>
      </c>
      <c r="Q3256" t="s">
        <v>2398</v>
      </c>
      <c r="R3256" t="s">
        <v>2378</v>
      </c>
    </row>
    <row r="3257" spans="2:18" x14ac:dyDescent="0.35">
      <c r="B3257" t="s">
        <v>17</v>
      </c>
      <c r="D3257" t="s">
        <v>16445</v>
      </c>
      <c r="F3257" t="s">
        <v>2687</v>
      </c>
      <c r="G3257" t="s">
        <v>2373</v>
      </c>
      <c r="H3257" t="s">
        <v>2374</v>
      </c>
      <c r="M3257" t="s">
        <v>16446</v>
      </c>
      <c r="O3257" t="s">
        <v>2404</v>
      </c>
      <c r="P3257" t="s">
        <v>2376</v>
      </c>
      <c r="Q3257" t="s">
        <v>2398</v>
      </c>
      <c r="R3257" t="s">
        <v>2378</v>
      </c>
    </row>
    <row r="3258" spans="2:18" x14ac:dyDescent="0.35">
      <c r="B3258" t="s">
        <v>17</v>
      </c>
      <c r="D3258" t="s">
        <v>11806</v>
      </c>
      <c r="F3258" t="s">
        <v>2477</v>
      </c>
      <c r="G3258" t="s">
        <v>2373</v>
      </c>
      <c r="H3258" t="s">
        <v>2374</v>
      </c>
      <c r="M3258" t="s">
        <v>11807</v>
      </c>
      <c r="N3258" t="s">
        <v>2516</v>
      </c>
      <c r="O3258" t="s">
        <v>2404</v>
      </c>
      <c r="P3258" t="s">
        <v>2376</v>
      </c>
      <c r="Q3258" t="s">
        <v>2398</v>
      </c>
      <c r="R3258" t="s">
        <v>2378</v>
      </c>
    </row>
    <row r="3259" spans="2:18" x14ac:dyDescent="0.35">
      <c r="B3259" t="s">
        <v>17</v>
      </c>
      <c r="D3259" t="s">
        <v>11806</v>
      </c>
      <c r="F3259" t="s">
        <v>2400</v>
      </c>
      <c r="G3259" t="s">
        <v>2373</v>
      </c>
      <c r="H3259" t="s">
        <v>2401</v>
      </c>
      <c r="M3259" t="s">
        <v>11807</v>
      </c>
      <c r="N3259" t="s">
        <v>2442</v>
      </c>
      <c r="O3259" t="s">
        <v>2421</v>
      </c>
      <c r="P3259" t="s">
        <v>2376</v>
      </c>
      <c r="Q3259" t="s">
        <v>2398</v>
      </c>
      <c r="R3259" t="s">
        <v>2378</v>
      </c>
    </row>
    <row r="3260" spans="2:18" x14ac:dyDescent="0.35">
      <c r="B3260" t="s">
        <v>17</v>
      </c>
      <c r="D3260" t="s">
        <v>16447</v>
      </c>
      <c r="F3260" t="s">
        <v>2400</v>
      </c>
      <c r="G3260" t="s">
        <v>2373</v>
      </c>
      <c r="H3260" t="s">
        <v>2401</v>
      </c>
      <c r="M3260" t="s">
        <v>16448</v>
      </c>
      <c r="N3260" t="s">
        <v>2442</v>
      </c>
      <c r="O3260" t="s">
        <v>2421</v>
      </c>
      <c r="P3260" t="s">
        <v>2376</v>
      </c>
      <c r="Q3260" t="s">
        <v>2398</v>
      </c>
      <c r="R3260" t="s">
        <v>2378</v>
      </c>
    </row>
    <row r="3261" spans="2:18" x14ac:dyDescent="0.35">
      <c r="B3261" t="s">
        <v>17</v>
      </c>
      <c r="D3261" t="s">
        <v>16449</v>
      </c>
      <c r="F3261" t="s">
        <v>2454</v>
      </c>
      <c r="G3261" t="s">
        <v>2373</v>
      </c>
      <c r="H3261" t="s">
        <v>2418</v>
      </c>
      <c r="M3261" t="s">
        <v>16450</v>
      </c>
      <c r="N3261" t="s">
        <v>2463</v>
      </c>
      <c r="O3261" t="s">
        <v>2404</v>
      </c>
      <c r="P3261" t="s">
        <v>2376</v>
      </c>
      <c r="Q3261" t="s">
        <v>2398</v>
      </c>
      <c r="R3261" t="s">
        <v>2378</v>
      </c>
    </row>
    <row r="3262" spans="2:18" x14ac:dyDescent="0.35">
      <c r="B3262" t="s">
        <v>17</v>
      </c>
      <c r="D3262" t="s">
        <v>16451</v>
      </c>
      <c r="F3262" t="s">
        <v>2477</v>
      </c>
      <c r="G3262" t="s">
        <v>2373</v>
      </c>
      <c r="H3262" t="s">
        <v>2374</v>
      </c>
      <c r="M3262" t="s">
        <v>16452</v>
      </c>
      <c r="N3262" t="s">
        <v>2516</v>
      </c>
      <c r="O3262" t="s">
        <v>2404</v>
      </c>
      <c r="P3262" t="s">
        <v>2376</v>
      </c>
      <c r="Q3262" t="s">
        <v>2398</v>
      </c>
      <c r="R3262" t="s">
        <v>2378</v>
      </c>
    </row>
    <row r="3263" spans="2:18" x14ac:dyDescent="0.35">
      <c r="B3263" t="s">
        <v>17</v>
      </c>
      <c r="D3263" t="s">
        <v>16453</v>
      </c>
      <c r="F3263" t="s">
        <v>2454</v>
      </c>
      <c r="G3263" t="s">
        <v>2373</v>
      </c>
      <c r="H3263" t="s">
        <v>2455</v>
      </c>
      <c r="M3263" t="s">
        <v>16454</v>
      </c>
      <c r="N3263" t="s">
        <v>2456</v>
      </c>
      <c r="O3263" t="s">
        <v>2404</v>
      </c>
      <c r="P3263" t="s">
        <v>2376</v>
      </c>
      <c r="Q3263" t="s">
        <v>2398</v>
      </c>
      <c r="R3263" t="s">
        <v>2378</v>
      </c>
    </row>
    <row r="3264" spans="2:18" x14ac:dyDescent="0.35">
      <c r="B3264" t="s">
        <v>17</v>
      </c>
      <c r="D3264" t="s">
        <v>16453</v>
      </c>
      <c r="F3264" t="s">
        <v>2400</v>
      </c>
      <c r="G3264" t="s">
        <v>2373</v>
      </c>
      <c r="H3264" t="s">
        <v>2401</v>
      </c>
      <c r="M3264" t="s">
        <v>16454</v>
      </c>
      <c r="N3264" t="s">
        <v>2442</v>
      </c>
      <c r="O3264" t="s">
        <v>2409</v>
      </c>
      <c r="P3264" t="s">
        <v>2376</v>
      </c>
      <c r="Q3264" t="s">
        <v>2398</v>
      </c>
      <c r="R3264" t="s">
        <v>2378</v>
      </c>
    </row>
    <row r="3265" spans="2:18" x14ac:dyDescent="0.35">
      <c r="B3265" t="s">
        <v>17</v>
      </c>
      <c r="D3265" t="s">
        <v>16453</v>
      </c>
      <c r="F3265" t="s">
        <v>2400</v>
      </c>
      <c r="G3265" t="s">
        <v>2373</v>
      </c>
      <c r="H3265" t="s">
        <v>2401</v>
      </c>
      <c r="M3265" t="s">
        <v>16454</v>
      </c>
      <c r="N3265" t="s">
        <v>2442</v>
      </c>
      <c r="O3265" t="s">
        <v>2409</v>
      </c>
      <c r="P3265" t="s">
        <v>2376</v>
      </c>
      <c r="Q3265" t="s">
        <v>2398</v>
      </c>
      <c r="R3265" t="s">
        <v>2378</v>
      </c>
    </row>
    <row r="3266" spans="2:18" x14ac:dyDescent="0.35">
      <c r="B3266" t="s">
        <v>17</v>
      </c>
      <c r="D3266" t="s">
        <v>16453</v>
      </c>
      <c r="G3266" t="s">
        <v>2373</v>
      </c>
      <c r="H3266" t="s">
        <v>2418</v>
      </c>
      <c r="M3266" t="s">
        <v>16454</v>
      </c>
      <c r="N3266" t="s">
        <v>2451</v>
      </c>
      <c r="O3266" t="s">
        <v>2409</v>
      </c>
      <c r="P3266" t="s">
        <v>2376</v>
      </c>
      <c r="Q3266" t="s">
        <v>2398</v>
      </c>
      <c r="R3266" t="s">
        <v>2378</v>
      </c>
    </row>
    <row r="3267" spans="2:18" x14ac:dyDescent="0.35">
      <c r="B3267" t="s">
        <v>17</v>
      </c>
      <c r="D3267" t="s">
        <v>16453</v>
      </c>
      <c r="G3267" t="s">
        <v>2373</v>
      </c>
      <c r="H3267" t="s">
        <v>2418</v>
      </c>
      <c r="M3267" t="s">
        <v>16454</v>
      </c>
      <c r="N3267" t="s">
        <v>2662</v>
      </c>
      <c r="O3267" t="s">
        <v>2409</v>
      </c>
      <c r="P3267" t="s">
        <v>2376</v>
      </c>
      <c r="Q3267" t="s">
        <v>2398</v>
      </c>
      <c r="R3267" t="s">
        <v>2378</v>
      </c>
    </row>
    <row r="3268" spans="2:18" x14ac:dyDescent="0.35">
      <c r="B3268" t="s">
        <v>17</v>
      </c>
      <c r="D3268" t="s">
        <v>16453</v>
      </c>
      <c r="G3268" t="s">
        <v>2373</v>
      </c>
      <c r="H3268" t="s">
        <v>2418</v>
      </c>
      <c r="M3268" t="s">
        <v>16454</v>
      </c>
      <c r="N3268" t="s">
        <v>2578</v>
      </c>
      <c r="O3268" t="s">
        <v>2409</v>
      </c>
      <c r="P3268" t="s">
        <v>2376</v>
      </c>
      <c r="Q3268" t="s">
        <v>2398</v>
      </c>
      <c r="R3268" t="s">
        <v>2378</v>
      </c>
    </row>
    <row r="3269" spans="2:18" x14ac:dyDescent="0.35">
      <c r="B3269" t="s">
        <v>17</v>
      </c>
      <c r="D3269" t="s">
        <v>16453</v>
      </c>
      <c r="F3269" t="s">
        <v>2443</v>
      </c>
      <c r="G3269" t="s">
        <v>2373</v>
      </c>
      <c r="H3269" t="s">
        <v>2374</v>
      </c>
      <c r="M3269" t="s">
        <v>16454</v>
      </c>
      <c r="N3269" t="s">
        <v>2497</v>
      </c>
      <c r="O3269" t="s">
        <v>2409</v>
      </c>
      <c r="P3269" t="s">
        <v>2376</v>
      </c>
      <c r="Q3269" t="s">
        <v>2398</v>
      </c>
      <c r="R3269" t="s">
        <v>2378</v>
      </c>
    </row>
    <row r="3270" spans="2:18" x14ac:dyDescent="0.35">
      <c r="B3270" t="s">
        <v>17</v>
      </c>
      <c r="D3270" t="s">
        <v>16453</v>
      </c>
      <c r="F3270" t="s">
        <v>2400</v>
      </c>
      <c r="G3270" t="s">
        <v>2373</v>
      </c>
      <c r="H3270" t="s">
        <v>2401</v>
      </c>
      <c r="M3270" t="s">
        <v>16454</v>
      </c>
      <c r="N3270" t="s">
        <v>2442</v>
      </c>
      <c r="O3270" t="s">
        <v>2421</v>
      </c>
      <c r="P3270" t="s">
        <v>2376</v>
      </c>
      <c r="Q3270" t="s">
        <v>2398</v>
      </c>
      <c r="R3270" t="s">
        <v>2378</v>
      </c>
    </row>
    <row r="3271" spans="2:18" x14ac:dyDescent="0.35">
      <c r="B3271" t="s">
        <v>17</v>
      </c>
      <c r="D3271" t="s">
        <v>16453</v>
      </c>
      <c r="F3271" t="s">
        <v>2406</v>
      </c>
      <c r="G3271" t="s">
        <v>2373</v>
      </c>
      <c r="H3271" t="s">
        <v>2374</v>
      </c>
      <c r="M3271" t="s">
        <v>16454</v>
      </c>
      <c r="N3271" t="s">
        <v>2671</v>
      </c>
      <c r="O3271" t="s">
        <v>2421</v>
      </c>
      <c r="P3271" t="s">
        <v>2376</v>
      </c>
      <c r="Q3271" t="s">
        <v>2398</v>
      </c>
      <c r="R3271" t="s">
        <v>2378</v>
      </c>
    </row>
    <row r="3272" spans="2:18" x14ac:dyDescent="0.35">
      <c r="B3272" t="s">
        <v>17</v>
      </c>
      <c r="D3272" t="s">
        <v>4943</v>
      </c>
      <c r="F3272" t="s">
        <v>2400</v>
      </c>
      <c r="G3272" t="s">
        <v>2373</v>
      </c>
      <c r="H3272" t="s">
        <v>2401</v>
      </c>
      <c r="M3272" t="s">
        <v>4944</v>
      </c>
      <c r="N3272" t="s">
        <v>2442</v>
      </c>
      <c r="O3272" t="s">
        <v>2421</v>
      </c>
      <c r="P3272" t="s">
        <v>2376</v>
      </c>
      <c r="Q3272" t="s">
        <v>2398</v>
      </c>
      <c r="R3272" t="s">
        <v>2378</v>
      </c>
    </row>
    <row r="3273" spans="2:18" x14ac:dyDescent="0.35">
      <c r="B3273" t="s">
        <v>17</v>
      </c>
      <c r="D3273" t="s">
        <v>4945</v>
      </c>
      <c r="F3273" t="s">
        <v>2400</v>
      </c>
      <c r="G3273" t="s">
        <v>2373</v>
      </c>
      <c r="H3273" t="s">
        <v>2401</v>
      </c>
      <c r="M3273" t="s">
        <v>4946</v>
      </c>
      <c r="N3273" t="s">
        <v>2442</v>
      </c>
      <c r="O3273" t="s">
        <v>2421</v>
      </c>
      <c r="P3273" t="s">
        <v>2376</v>
      </c>
      <c r="Q3273" t="s">
        <v>2398</v>
      </c>
      <c r="R3273" t="s">
        <v>2378</v>
      </c>
    </row>
    <row r="3274" spans="2:18" x14ac:dyDescent="0.35">
      <c r="B3274" t="s">
        <v>17</v>
      </c>
      <c r="D3274" t="s">
        <v>16455</v>
      </c>
      <c r="F3274" t="s">
        <v>2477</v>
      </c>
      <c r="G3274" t="s">
        <v>2373</v>
      </c>
      <c r="H3274" t="s">
        <v>2374</v>
      </c>
      <c r="M3274" t="s">
        <v>16456</v>
      </c>
      <c r="N3274" t="s">
        <v>2516</v>
      </c>
      <c r="O3274" t="s">
        <v>2404</v>
      </c>
      <c r="P3274" t="s">
        <v>2376</v>
      </c>
      <c r="Q3274" t="s">
        <v>2398</v>
      </c>
      <c r="R3274" t="s">
        <v>2378</v>
      </c>
    </row>
    <row r="3275" spans="2:18" x14ac:dyDescent="0.35">
      <c r="B3275" t="s">
        <v>17</v>
      </c>
      <c r="D3275" t="s">
        <v>16455</v>
      </c>
      <c r="F3275" t="s">
        <v>2687</v>
      </c>
      <c r="G3275" t="s">
        <v>2373</v>
      </c>
      <c r="H3275" t="s">
        <v>2374</v>
      </c>
      <c r="M3275" t="s">
        <v>16456</v>
      </c>
      <c r="O3275" t="s">
        <v>2404</v>
      </c>
      <c r="P3275" t="s">
        <v>2376</v>
      </c>
      <c r="Q3275" t="s">
        <v>2398</v>
      </c>
      <c r="R3275" t="s">
        <v>2378</v>
      </c>
    </row>
    <row r="3276" spans="2:18" x14ac:dyDescent="0.35">
      <c r="B3276" t="s">
        <v>17</v>
      </c>
      <c r="D3276" t="s">
        <v>16457</v>
      </c>
      <c r="F3276" t="s">
        <v>2477</v>
      </c>
      <c r="G3276" t="s">
        <v>2373</v>
      </c>
      <c r="H3276" t="s">
        <v>2374</v>
      </c>
      <c r="M3276" t="s">
        <v>16458</v>
      </c>
      <c r="N3276" t="s">
        <v>2516</v>
      </c>
      <c r="O3276" t="s">
        <v>2404</v>
      </c>
      <c r="P3276" t="s">
        <v>2376</v>
      </c>
      <c r="Q3276" t="s">
        <v>2398</v>
      </c>
      <c r="R3276" t="s">
        <v>2378</v>
      </c>
    </row>
    <row r="3277" spans="2:18" x14ac:dyDescent="0.35">
      <c r="B3277" t="s">
        <v>17</v>
      </c>
      <c r="D3277" t="s">
        <v>16457</v>
      </c>
      <c r="F3277" t="s">
        <v>2443</v>
      </c>
      <c r="G3277" t="s">
        <v>2373</v>
      </c>
      <c r="H3277" t="s">
        <v>2374</v>
      </c>
      <c r="M3277" t="s">
        <v>16458</v>
      </c>
      <c r="N3277" t="s">
        <v>2444</v>
      </c>
      <c r="O3277" t="s">
        <v>2404</v>
      </c>
      <c r="P3277" t="s">
        <v>2376</v>
      </c>
      <c r="Q3277" t="s">
        <v>2398</v>
      </c>
      <c r="R3277" t="s">
        <v>2378</v>
      </c>
    </row>
    <row r="3278" spans="2:18" x14ac:dyDescent="0.35">
      <c r="B3278" t="s">
        <v>17</v>
      </c>
      <c r="D3278" t="s">
        <v>11872</v>
      </c>
      <c r="F3278" t="s">
        <v>2454</v>
      </c>
      <c r="G3278" t="s">
        <v>2373</v>
      </c>
      <c r="H3278" t="s">
        <v>2455</v>
      </c>
      <c r="M3278" t="s">
        <v>11873</v>
      </c>
      <c r="N3278" t="s">
        <v>2456</v>
      </c>
      <c r="O3278" t="s">
        <v>2404</v>
      </c>
      <c r="P3278" t="s">
        <v>2376</v>
      </c>
      <c r="Q3278" t="s">
        <v>2398</v>
      </c>
      <c r="R3278" t="s">
        <v>2378</v>
      </c>
    </row>
    <row r="3279" spans="2:18" x14ac:dyDescent="0.35">
      <c r="B3279" t="s">
        <v>17</v>
      </c>
      <c r="D3279" t="s">
        <v>11872</v>
      </c>
      <c r="F3279" t="s">
        <v>2454</v>
      </c>
      <c r="G3279" t="s">
        <v>2373</v>
      </c>
      <c r="H3279" t="s">
        <v>2418</v>
      </c>
      <c r="M3279" t="s">
        <v>11873</v>
      </c>
      <c r="N3279" t="s">
        <v>3239</v>
      </c>
      <c r="O3279" t="s">
        <v>2404</v>
      </c>
      <c r="P3279" t="s">
        <v>2376</v>
      </c>
      <c r="Q3279" t="s">
        <v>2398</v>
      </c>
      <c r="R3279" t="s">
        <v>2378</v>
      </c>
    </row>
    <row r="3280" spans="2:18" x14ac:dyDescent="0.35">
      <c r="B3280" t="s">
        <v>17</v>
      </c>
      <c r="D3280" t="s">
        <v>4953</v>
      </c>
      <c r="F3280" t="s">
        <v>2454</v>
      </c>
      <c r="G3280" t="s">
        <v>2373</v>
      </c>
      <c r="H3280" t="s">
        <v>2418</v>
      </c>
      <c r="M3280" t="s">
        <v>4954</v>
      </c>
      <c r="N3280" t="s">
        <v>3239</v>
      </c>
      <c r="O3280" t="s">
        <v>2404</v>
      </c>
      <c r="P3280" t="s">
        <v>2376</v>
      </c>
      <c r="Q3280" t="s">
        <v>2398</v>
      </c>
      <c r="R3280" t="s">
        <v>2378</v>
      </c>
    </row>
    <row r="3281" spans="2:18" x14ac:dyDescent="0.35">
      <c r="B3281" t="s">
        <v>17</v>
      </c>
      <c r="D3281" t="s">
        <v>4953</v>
      </c>
      <c r="F3281" t="s">
        <v>2454</v>
      </c>
      <c r="G3281" t="s">
        <v>2373</v>
      </c>
      <c r="H3281" t="s">
        <v>2418</v>
      </c>
      <c r="M3281" t="s">
        <v>4954</v>
      </c>
      <c r="N3281" t="s">
        <v>2463</v>
      </c>
      <c r="O3281" t="s">
        <v>2404</v>
      </c>
      <c r="P3281" t="s">
        <v>2376</v>
      </c>
      <c r="Q3281" t="s">
        <v>2398</v>
      </c>
      <c r="R3281" t="s">
        <v>2378</v>
      </c>
    </row>
    <row r="3282" spans="2:18" x14ac:dyDescent="0.35">
      <c r="B3282" t="s">
        <v>17</v>
      </c>
      <c r="D3282" t="s">
        <v>4953</v>
      </c>
      <c r="F3282" t="s">
        <v>2635</v>
      </c>
      <c r="G3282" t="s">
        <v>2373</v>
      </c>
      <c r="H3282" t="s">
        <v>2418</v>
      </c>
      <c r="M3282" t="s">
        <v>4954</v>
      </c>
      <c r="N3282" t="s">
        <v>2637</v>
      </c>
      <c r="O3282" t="s">
        <v>2404</v>
      </c>
      <c r="P3282" t="s">
        <v>2376</v>
      </c>
      <c r="Q3282" t="s">
        <v>2398</v>
      </c>
      <c r="R3282" t="s">
        <v>2378</v>
      </c>
    </row>
    <row r="3283" spans="2:18" x14ac:dyDescent="0.35">
      <c r="B3283" t="s">
        <v>17</v>
      </c>
      <c r="D3283" t="s">
        <v>4953</v>
      </c>
      <c r="F3283" t="s">
        <v>2400</v>
      </c>
      <c r="G3283" t="s">
        <v>2373</v>
      </c>
      <c r="H3283" t="s">
        <v>2401</v>
      </c>
      <c r="M3283" t="s">
        <v>4954</v>
      </c>
      <c r="N3283" t="s">
        <v>2403</v>
      </c>
      <c r="O3283" t="s">
        <v>2404</v>
      </c>
      <c r="P3283" t="s">
        <v>2376</v>
      </c>
      <c r="Q3283" t="s">
        <v>2398</v>
      </c>
      <c r="R3283" t="s">
        <v>2378</v>
      </c>
    </row>
    <row r="3284" spans="2:18" x14ac:dyDescent="0.35">
      <c r="B3284" t="s">
        <v>17</v>
      </c>
      <c r="D3284" t="s">
        <v>4953</v>
      </c>
      <c r="F3284" t="s">
        <v>2400</v>
      </c>
      <c r="G3284" t="s">
        <v>2373</v>
      </c>
      <c r="H3284" t="s">
        <v>2401</v>
      </c>
      <c r="M3284" t="s">
        <v>4954</v>
      </c>
      <c r="N3284" t="s">
        <v>2403</v>
      </c>
      <c r="O3284" t="s">
        <v>2404</v>
      </c>
      <c r="P3284" t="s">
        <v>2376</v>
      </c>
      <c r="Q3284" t="s">
        <v>2398</v>
      </c>
      <c r="R3284" t="s">
        <v>2378</v>
      </c>
    </row>
    <row r="3285" spans="2:18" x14ac:dyDescent="0.35">
      <c r="B3285" t="s">
        <v>17</v>
      </c>
      <c r="D3285" t="s">
        <v>4953</v>
      </c>
      <c r="F3285" t="s">
        <v>2400</v>
      </c>
      <c r="G3285" t="s">
        <v>2373</v>
      </c>
      <c r="H3285" t="s">
        <v>2401</v>
      </c>
      <c r="M3285" t="s">
        <v>4954</v>
      </c>
      <c r="N3285" t="s">
        <v>2403</v>
      </c>
      <c r="O3285" t="s">
        <v>2404</v>
      </c>
      <c r="P3285" t="s">
        <v>2376</v>
      </c>
      <c r="Q3285" t="s">
        <v>2398</v>
      </c>
      <c r="R3285" t="s">
        <v>2378</v>
      </c>
    </row>
    <row r="3286" spans="2:18" x14ac:dyDescent="0.35">
      <c r="B3286" t="s">
        <v>17</v>
      </c>
      <c r="D3286" t="s">
        <v>4953</v>
      </c>
      <c r="F3286" t="s">
        <v>2443</v>
      </c>
      <c r="G3286" t="s">
        <v>2373</v>
      </c>
      <c r="H3286" t="s">
        <v>2374</v>
      </c>
      <c r="M3286" t="s">
        <v>4954</v>
      </c>
      <c r="N3286" t="s">
        <v>2497</v>
      </c>
      <c r="O3286" t="s">
        <v>2409</v>
      </c>
      <c r="P3286" t="s">
        <v>2376</v>
      </c>
      <c r="Q3286" t="s">
        <v>2398</v>
      </c>
      <c r="R3286" t="s">
        <v>2378</v>
      </c>
    </row>
    <row r="3287" spans="2:18" x14ac:dyDescent="0.35">
      <c r="B3287" t="s">
        <v>17</v>
      </c>
      <c r="D3287" t="s">
        <v>4953</v>
      </c>
      <c r="F3287" t="s">
        <v>2443</v>
      </c>
      <c r="G3287" t="s">
        <v>2373</v>
      </c>
      <c r="H3287" t="s">
        <v>2374</v>
      </c>
      <c r="M3287" t="s">
        <v>4954</v>
      </c>
      <c r="N3287" t="s">
        <v>2444</v>
      </c>
      <c r="O3287" t="s">
        <v>2404</v>
      </c>
      <c r="P3287" t="s">
        <v>2376</v>
      </c>
      <c r="Q3287" t="s">
        <v>2398</v>
      </c>
      <c r="R3287" t="s">
        <v>2378</v>
      </c>
    </row>
    <row r="3288" spans="2:18" x14ac:dyDescent="0.35">
      <c r="B3288" t="s">
        <v>17</v>
      </c>
      <c r="D3288" t="s">
        <v>4953</v>
      </c>
      <c r="F3288" t="s">
        <v>2687</v>
      </c>
      <c r="G3288" t="s">
        <v>2373</v>
      </c>
      <c r="H3288" t="s">
        <v>2374</v>
      </c>
      <c r="M3288" t="s">
        <v>4954</v>
      </c>
      <c r="O3288" t="s">
        <v>2404</v>
      </c>
      <c r="P3288" t="s">
        <v>2376</v>
      </c>
      <c r="Q3288" t="s">
        <v>2398</v>
      </c>
      <c r="R3288" t="s">
        <v>2378</v>
      </c>
    </row>
    <row r="3289" spans="2:18" x14ac:dyDescent="0.35">
      <c r="B3289" t="s">
        <v>17</v>
      </c>
      <c r="D3289" t="s">
        <v>4953</v>
      </c>
      <c r="F3289" t="s">
        <v>2400</v>
      </c>
      <c r="G3289" t="s">
        <v>2373</v>
      </c>
      <c r="H3289" t="s">
        <v>2401</v>
      </c>
      <c r="M3289" t="s">
        <v>4954</v>
      </c>
      <c r="N3289" t="s">
        <v>2442</v>
      </c>
      <c r="O3289" t="s">
        <v>2421</v>
      </c>
      <c r="P3289" t="s">
        <v>2376</v>
      </c>
      <c r="Q3289" t="s">
        <v>2398</v>
      </c>
      <c r="R3289" t="s">
        <v>2378</v>
      </c>
    </row>
    <row r="3290" spans="2:18" x14ac:dyDescent="0.35">
      <c r="B3290" t="s">
        <v>17</v>
      </c>
      <c r="D3290" t="s">
        <v>4953</v>
      </c>
      <c r="F3290" t="s">
        <v>2406</v>
      </c>
      <c r="G3290" t="s">
        <v>2373</v>
      </c>
      <c r="H3290" t="s">
        <v>2374</v>
      </c>
      <c r="M3290" t="s">
        <v>4954</v>
      </c>
      <c r="N3290" t="s">
        <v>2671</v>
      </c>
      <c r="O3290" t="s">
        <v>2421</v>
      </c>
      <c r="P3290" t="s">
        <v>2376</v>
      </c>
      <c r="Q3290" t="s">
        <v>2398</v>
      </c>
      <c r="R3290" t="s">
        <v>2378</v>
      </c>
    </row>
    <row r="3291" spans="2:18" x14ac:dyDescent="0.35">
      <c r="B3291" t="s">
        <v>17</v>
      </c>
      <c r="D3291" t="s">
        <v>16459</v>
      </c>
      <c r="F3291" t="s">
        <v>2477</v>
      </c>
      <c r="G3291" t="s">
        <v>2373</v>
      </c>
      <c r="H3291" t="s">
        <v>2374</v>
      </c>
      <c r="M3291" t="s">
        <v>16460</v>
      </c>
      <c r="N3291" t="s">
        <v>2516</v>
      </c>
      <c r="O3291" t="s">
        <v>2404</v>
      </c>
      <c r="P3291" t="s">
        <v>2376</v>
      </c>
      <c r="Q3291" t="s">
        <v>2398</v>
      </c>
      <c r="R3291" t="s">
        <v>2378</v>
      </c>
    </row>
    <row r="3292" spans="2:18" x14ac:dyDescent="0.35">
      <c r="B3292" t="s">
        <v>17</v>
      </c>
      <c r="D3292" t="s">
        <v>11910</v>
      </c>
      <c r="F3292" t="s">
        <v>2635</v>
      </c>
      <c r="G3292" t="s">
        <v>2373</v>
      </c>
      <c r="H3292" t="s">
        <v>2418</v>
      </c>
      <c r="M3292" t="s">
        <v>11911</v>
      </c>
      <c r="N3292" t="s">
        <v>2637</v>
      </c>
      <c r="O3292" t="s">
        <v>2404</v>
      </c>
      <c r="P3292" t="s">
        <v>2376</v>
      </c>
      <c r="Q3292" t="s">
        <v>2398</v>
      </c>
      <c r="R3292" t="s">
        <v>2378</v>
      </c>
    </row>
    <row r="3293" spans="2:18" x14ac:dyDescent="0.35">
      <c r="B3293" t="s">
        <v>17</v>
      </c>
      <c r="D3293" t="s">
        <v>11910</v>
      </c>
      <c r="F3293" t="s">
        <v>2400</v>
      </c>
      <c r="G3293" t="s">
        <v>2373</v>
      </c>
      <c r="H3293" t="s">
        <v>2401</v>
      </c>
      <c r="M3293" t="s">
        <v>11911</v>
      </c>
      <c r="N3293" t="s">
        <v>2442</v>
      </c>
      <c r="O3293" t="s">
        <v>2409</v>
      </c>
      <c r="P3293" t="s">
        <v>2376</v>
      </c>
      <c r="Q3293" t="s">
        <v>2398</v>
      </c>
      <c r="R3293" t="s">
        <v>2378</v>
      </c>
    </row>
    <row r="3294" spans="2:18" x14ac:dyDescent="0.35">
      <c r="B3294" t="s">
        <v>17</v>
      </c>
      <c r="D3294" t="s">
        <v>11910</v>
      </c>
      <c r="F3294" t="s">
        <v>2477</v>
      </c>
      <c r="G3294" t="s">
        <v>2373</v>
      </c>
      <c r="H3294" t="s">
        <v>2374</v>
      </c>
      <c r="M3294" t="s">
        <v>11911</v>
      </c>
      <c r="N3294" t="s">
        <v>2516</v>
      </c>
      <c r="O3294" t="s">
        <v>2404</v>
      </c>
      <c r="P3294" t="s">
        <v>2376</v>
      </c>
      <c r="Q3294" t="s">
        <v>2398</v>
      </c>
      <c r="R3294" t="s">
        <v>2378</v>
      </c>
    </row>
    <row r="3295" spans="2:18" x14ac:dyDescent="0.35">
      <c r="B3295" t="s">
        <v>17</v>
      </c>
      <c r="D3295" t="s">
        <v>11918</v>
      </c>
      <c r="F3295" t="s">
        <v>2635</v>
      </c>
      <c r="G3295" t="s">
        <v>2373</v>
      </c>
      <c r="H3295" t="s">
        <v>2418</v>
      </c>
      <c r="M3295" t="s">
        <v>11919</v>
      </c>
      <c r="N3295" t="s">
        <v>2637</v>
      </c>
      <c r="O3295" t="s">
        <v>2404</v>
      </c>
      <c r="P3295" t="s">
        <v>2376</v>
      </c>
      <c r="Q3295" t="s">
        <v>2398</v>
      </c>
      <c r="R3295" t="s">
        <v>2378</v>
      </c>
    </row>
    <row r="3296" spans="2:18" x14ac:dyDescent="0.35">
      <c r="B3296" t="s">
        <v>17</v>
      </c>
      <c r="D3296" t="s">
        <v>11924</v>
      </c>
      <c r="F3296" t="s">
        <v>2635</v>
      </c>
      <c r="G3296" t="s">
        <v>2373</v>
      </c>
      <c r="H3296" t="s">
        <v>2418</v>
      </c>
      <c r="M3296" t="s">
        <v>11925</v>
      </c>
      <c r="N3296" t="s">
        <v>2637</v>
      </c>
      <c r="O3296" t="s">
        <v>2404</v>
      </c>
      <c r="P3296" t="s">
        <v>2376</v>
      </c>
      <c r="Q3296" t="s">
        <v>2398</v>
      </c>
      <c r="R3296" t="s">
        <v>2378</v>
      </c>
    </row>
    <row r="3297" spans="2:18" x14ac:dyDescent="0.35">
      <c r="B3297" t="s">
        <v>17</v>
      </c>
      <c r="D3297" t="s">
        <v>11924</v>
      </c>
      <c r="F3297" t="s">
        <v>2400</v>
      </c>
      <c r="G3297" t="s">
        <v>2373</v>
      </c>
      <c r="H3297" t="s">
        <v>2401</v>
      </c>
      <c r="M3297" t="s">
        <v>11925</v>
      </c>
      <c r="N3297" t="s">
        <v>2403</v>
      </c>
      <c r="O3297" t="s">
        <v>2404</v>
      </c>
      <c r="P3297" t="s">
        <v>2376</v>
      </c>
      <c r="Q3297" t="s">
        <v>2398</v>
      </c>
      <c r="R3297" t="s">
        <v>2378</v>
      </c>
    </row>
    <row r="3298" spans="2:18" x14ac:dyDescent="0.35">
      <c r="B3298" t="s">
        <v>17</v>
      </c>
      <c r="D3298" t="s">
        <v>11924</v>
      </c>
      <c r="F3298" t="s">
        <v>2400</v>
      </c>
      <c r="G3298" t="s">
        <v>2373</v>
      </c>
      <c r="H3298" t="s">
        <v>2401</v>
      </c>
      <c r="M3298" t="s">
        <v>11925</v>
      </c>
      <c r="N3298" t="s">
        <v>2442</v>
      </c>
      <c r="O3298" t="s">
        <v>2409</v>
      </c>
      <c r="P3298" t="s">
        <v>2376</v>
      </c>
      <c r="Q3298" t="s">
        <v>2398</v>
      </c>
      <c r="R3298" t="s">
        <v>2378</v>
      </c>
    </row>
    <row r="3299" spans="2:18" x14ac:dyDescent="0.35">
      <c r="B3299" t="s">
        <v>17</v>
      </c>
      <c r="D3299" t="s">
        <v>16461</v>
      </c>
      <c r="F3299" t="s">
        <v>2635</v>
      </c>
      <c r="G3299" t="s">
        <v>2373</v>
      </c>
      <c r="H3299" t="s">
        <v>2418</v>
      </c>
      <c r="M3299" t="s">
        <v>16462</v>
      </c>
      <c r="N3299" t="s">
        <v>2637</v>
      </c>
      <c r="O3299" t="s">
        <v>2404</v>
      </c>
      <c r="P3299" t="s">
        <v>2376</v>
      </c>
      <c r="Q3299" t="s">
        <v>2398</v>
      </c>
      <c r="R3299" t="s">
        <v>2378</v>
      </c>
    </row>
    <row r="3300" spans="2:18" x14ac:dyDescent="0.35">
      <c r="B3300" t="s">
        <v>17</v>
      </c>
      <c r="D3300" t="s">
        <v>16461</v>
      </c>
      <c r="F3300" t="s">
        <v>2477</v>
      </c>
      <c r="G3300" t="s">
        <v>2373</v>
      </c>
      <c r="H3300" t="s">
        <v>2374</v>
      </c>
      <c r="M3300" t="s">
        <v>16462</v>
      </c>
      <c r="N3300" t="s">
        <v>2706</v>
      </c>
      <c r="O3300" t="s">
        <v>2404</v>
      </c>
      <c r="P3300" t="s">
        <v>2376</v>
      </c>
      <c r="Q3300" t="s">
        <v>2398</v>
      </c>
      <c r="R3300" t="s">
        <v>2378</v>
      </c>
    </row>
    <row r="3301" spans="2:18" x14ac:dyDescent="0.35">
      <c r="B3301" t="s">
        <v>17</v>
      </c>
      <c r="D3301" t="s">
        <v>16461</v>
      </c>
      <c r="G3301" t="s">
        <v>2373</v>
      </c>
      <c r="H3301" t="s">
        <v>2418</v>
      </c>
      <c r="M3301" t="s">
        <v>16462</v>
      </c>
      <c r="N3301" t="s">
        <v>2549</v>
      </c>
      <c r="O3301" t="s">
        <v>2409</v>
      </c>
      <c r="P3301" t="s">
        <v>2376</v>
      </c>
      <c r="Q3301" t="s">
        <v>2398</v>
      </c>
      <c r="R3301" t="s">
        <v>2378</v>
      </c>
    </row>
    <row r="3302" spans="2:18" x14ac:dyDescent="0.35">
      <c r="B3302" t="s">
        <v>17</v>
      </c>
      <c r="D3302" t="s">
        <v>16461</v>
      </c>
      <c r="F3302" t="s">
        <v>2443</v>
      </c>
      <c r="G3302" t="s">
        <v>2373</v>
      </c>
      <c r="H3302" t="s">
        <v>2374</v>
      </c>
      <c r="M3302" t="s">
        <v>16462</v>
      </c>
      <c r="N3302" t="s">
        <v>2497</v>
      </c>
      <c r="O3302" t="s">
        <v>2409</v>
      </c>
      <c r="P3302" t="s">
        <v>2376</v>
      </c>
      <c r="Q3302" t="s">
        <v>2398</v>
      </c>
      <c r="R3302" t="s">
        <v>2378</v>
      </c>
    </row>
    <row r="3303" spans="2:18" x14ac:dyDescent="0.35">
      <c r="B3303" t="s">
        <v>17</v>
      </c>
      <c r="D3303" t="s">
        <v>11932</v>
      </c>
      <c r="F3303" t="s">
        <v>2635</v>
      </c>
      <c r="G3303" t="s">
        <v>2373</v>
      </c>
      <c r="H3303" t="s">
        <v>2418</v>
      </c>
      <c r="M3303" t="s">
        <v>11933</v>
      </c>
      <c r="N3303" t="s">
        <v>2637</v>
      </c>
      <c r="O3303" t="s">
        <v>2404</v>
      </c>
      <c r="P3303" t="s">
        <v>2376</v>
      </c>
      <c r="Q3303" t="s">
        <v>2398</v>
      </c>
      <c r="R3303" t="s">
        <v>2378</v>
      </c>
    </row>
    <row r="3304" spans="2:18" x14ac:dyDescent="0.35">
      <c r="B3304" t="s">
        <v>17</v>
      </c>
      <c r="D3304" t="s">
        <v>11932</v>
      </c>
      <c r="F3304" t="s">
        <v>2443</v>
      </c>
      <c r="G3304" t="s">
        <v>2373</v>
      </c>
      <c r="H3304" t="s">
        <v>2374</v>
      </c>
      <c r="M3304" t="s">
        <v>11933</v>
      </c>
      <c r="N3304" t="s">
        <v>2444</v>
      </c>
      <c r="O3304" t="s">
        <v>2404</v>
      </c>
      <c r="P3304" t="s">
        <v>2376</v>
      </c>
      <c r="Q3304" t="s">
        <v>2398</v>
      </c>
      <c r="R3304" t="s">
        <v>2378</v>
      </c>
    </row>
    <row r="3305" spans="2:18" x14ac:dyDescent="0.35">
      <c r="B3305" t="s">
        <v>17</v>
      </c>
      <c r="D3305" t="s">
        <v>16463</v>
      </c>
      <c r="F3305" t="s">
        <v>2400</v>
      </c>
      <c r="G3305" t="s">
        <v>2373</v>
      </c>
      <c r="H3305" t="s">
        <v>2401</v>
      </c>
      <c r="M3305" t="s">
        <v>16464</v>
      </c>
      <c r="N3305" t="s">
        <v>2442</v>
      </c>
      <c r="O3305" t="s">
        <v>2409</v>
      </c>
      <c r="P3305" t="s">
        <v>2376</v>
      </c>
      <c r="Q3305" t="s">
        <v>2398</v>
      </c>
      <c r="R3305" t="s">
        <v>2378</v>
      </c>
    </row>
    <row r="3306" spans="2:18" x14ac:dyDescent="0.35">
      <c r="B3306" t="s">
        <v>17</v>
      </c>
      <c r="D3306" t="s">
        <v>16463</v>
      </c>
      <c r="G3306" t="s">
        <v>2373</v>
      </c>
      <c r="H3306" t="s">
        <v>2418</v>
      </c>
      <c r="M3306" t="s">
        <v>16464</v>
      </c>
      <c r="N3306" t="s">
        <v>2451</v>
      </c>
      <c r="O3306" t="s">
        <v>2409</v>
      </c>
      <c r="P3306" t="s">
        <v>2376</v>
      </c>
      <c r="Q3306" t="s">
        <v>2398</v>
      </c>
      <c r="R3306" t="s">
        <v>2378</v>
      </c>
    </row>
    <row r="3307" spans="2:18" x14ac:dyDescent="0.35">
      <c r="B3307" t="s">
        <v>17</v>
      </c>
      <c r="D3307" t="s">
        <v>16463</v>
      </c>
      <c r="G3307" t="s">
        <v>2373</v>
      </c>
      <c r="H3307" t="s">
        <v>2418</v>
      </c>
      <c r="M3307" t="s">
        <v>16464</v>
      </c>
      <c r="N3307" t="s">
        <v>2600</v>
      </c>
      <c r="O3307" t="s">
        <v>2409</v>
      </c>
      <c r="P3307" t="s">
        <v>2376</v>
      </c>
      <c r="Q3307" t="s">
        <v>2398</v>
      </c>
      <c r="R3307" t="s">
        <v>2378</v>
      </c>
    </row>
    <row r="3308" spans="2:18" x14ac:dyDescent="0.35">
      <c r="B3308" t="s">
        <v>17</v>
      </c>
      <c r="D3308" t="s">
        <v>4963</v>
      </c>
      <c r="F3308" t="s">
        <v>2400</v>
      </c>
      <c r="G3308" t="s">
        <v>2373</v>
      </c>
      <c r="H3308" t="s">
        <v>2401</v>
      </c>
      <c r="M3308" t="s">
        <v>4964</v>
      </c>
      <c r="N3308" t="s">
        <v>2442</v>
      </c>
      <c r="O3308" t="s">
        <v>2409</v>
      </c>
      <c r="P3308" t="s">
        <v>2376</v>
      </c>
      <c r="Q3308" t="s">
        <v>2398</v>
      </c>
      <c r="R3308" t="s">
        <v>2378</v>
      </c>
    </row>
    <row r="3309" spans="2:18" x14ac:dyDescent="0.35">
      <c r="B3309" t="s">
        <v>17</v>
      </c>
      <c r="D3309" t="s">
        <v>4963</v>
      </c>
      <c r="F3309" t="s">
        <v>2443</v>
      </c>
      <c r="G3309" t="s">
        <v>2373</v>
      </c>
      <c r="H3309" t="s">
        <v>2374</v>
      </c>
      <c r="M3309" t="s">
        <v>4964</v>
      </c>
      <c r="N3309" t="s">
        <v>2497</v>
      </c>
      <c r="O3309" t="s">
        <v>2409</v>
      </c>
      <c r="P3309" t="s">
        <v>2376</v>
      </c>
      <c r="Q3309" t="s">
        <v>2398</v>
      </c>
      <c r="R3309" t="s">
        <v>2378</v>
      </c>
    </row>
    <row r="3310" spans="2:18" x14ac:dyDescent="0.35">
      <c r="B3310" t="s">
        <v>17</v>
      </c>
      <c r="D3310" t="s">
        <v>11950</v>
      </c>
      <c r="F3310" t="s">
        <v>2400</v>
      </c>
      <c r="G3310" t="s">
        <v>2373</v>
      </c>
      <c r="H3310" t="s">
        <v>2401</v>
      </c>
      <c r="M3310" t="s">
        <v>11951</v>
      </c>
      <c r="N3310" t="s">
        <v>2442</v>
      </c>
      <c r="O3310" t="s">
        <v>2409</v>
      </c>
      <c r="P3310" t="s">
        <v>2376</v>
      </c>
      <c r="Q3310" t="s">
        <v>2398</v>
      </c>
      <c r="R3310" t="s">
        <v>2378</v>
      </c>
    </row>
    <row r="3311" spans="2:18" x14ac:dyDescent="0.35">
      <c r="B3311" t="s">
        <v>17</v>
      </c>
      <c r="D3311" t="s">
        <v>11950</v>
      </c>
      <c r="F3311" t="s">
        <v>2443</v>
      </c>
      <c r="G3311" t="s">
        <v>2373</v>
      </c>
      <c r="H3311" t="s">
        <v>2374</v>
      </c>
      <c r="M3311" t="s">
        <v>11951</v>
      </c>
      <c r="N3311" t="s">
        <v>2497</v>
      </c>
      <c r="O3311" t="s">
        <v>2409</v>
      </c>
      <c r="P3311" t="s">
        <v>2376</v>
      </c>
      <c r="Q3311" t="s">
        <v>2398</v>
      </c>
      <c r="R3311" t="s">
        <v>2378</v>
      </c>
    </row>
    <row r="3312" spans="2:18" x14ac:dyDescent="0.35">
      <c r="B3312" t="s">
        <v>17</v>
      </c>
      <c r="D3312" t="s">
        <v>11950</v>
      </c>
      <c r="F3312" t="s">
        <v>2443</v>
      </c>
      <c r="G3312" t="s">
        <v>2373</v>
      </c>
      <c r="H3312" t="s">
        <v>2374</v>
      </c>
      <c r="M3312" t="s">
        <v>11951</v>
      </c>
      <c r="N3312" t="s">
        <v>2444</v>
      </c>
      <c r="O3312" t="s">
        <v>2404</v>
      </c>
      <c r="P3312" t="s">
        <v>2376</v>
      </c>
      <c r="Q3312" t="s">
        <v>2398</v>
      </c>
      <c r="R3312" t="s">
        <v>2378</v>
      </c>
    </row>
    <row r="3313" spans="2:18" x14ac:dyDescent="0.35">
      <c r="B3313" t="s">
        <v>17</v>
      </c>
      <c r="D3313" t="s">
        <v>4969</v>
      </c>
      <c r="F3313" t="s">
        <v>2406</v>
      </c>
      <c r="G3313" t="s">
        <v>2373</v>
      </c>
      <c r="H3313" t="s">
        <v>2374</v>
      </c>
      <c r="M3313" t="s">
        <v>4970</v>
      </c>
      <c r="N3313" t="s">
        <v>2408</v>
      </c>
      <c r="O3313" t="s">
        <v>2409</v>
      </c>
      <c r="P3313" t="s">
        <v>2376</v>
      </c>
      <c r="Q3313" t="s">
        <v>2398</v>
      </c>
      <c r="R3313" t="s">
        <v>2378</v>
      </c>
    </row>
    <row r="3314" spans="2:18" x14ac:dyDescent="0.35">
      <c r="B3314" t="s">
        <v>17</v>
      </c>
      <c r="D3314" t="s">
        <v>4969</v>
      </c>
      <c r="F3314" t="s">
        <v>2400</v>
      </c>
      <c r="G3314" t="s">
        <v>2373</v>
      </c>
      <c r="H3314" t="s">
        <v>2401</v>
      </c>
      <c r="M3314" t="s">
        <v>4970</v>
      </c>
      <c r="N3314" t="s">
        <v>2442</v>
      </c>
      <c r="O3314" t="s">
        <v>2409</v>
      </c>
      <c r="P3314" t="s">
        <v>2376</v>
      </c>
      <c r="Q3314" t="s">
        <v>2398</v>
      </c>
      <c r="R3314" t="s">
        <v>2378</v>
      </c>
    </row>
    <row r="3315" spans="2:18" x14ac:dyDescent="0.35">
      <c r="B3315" t="s">
        <v>17</v>
      </c>
      <c r="D3315" t="s">
        <v>4969</v>
      </c>
      <c r="F3315" t="s">
        <v>2443</v>
      </c>
      <c r="G3315" t="s">
        <v>2373</v>
      </c>
      <c r="H3315" t="s">
        <v>2374</v>
      </c>
      <c r="M3315" t="s">
        <v>4970</v>
      </c>
      <c r="N3315" t="s">
        <v>2497</v>
      </c>
      <c r="O3315" t="s">
        <v>2409</v>
      </c>
      <c r="P3315" t="s">
        <v>2376</v>
      </c>
      <c r="Q3315" t="s">
        <v>2398</v>
      </c>
      <c r="R3315" t="s">
        <v>2378</v>
      </c>
    </row>
    <row r="3316" spans="2:18" x14ac:dyDescent="0.35">
      <c r="B3316" t="s">
        <v>17</v>
      </c>
      <c r="D3316" t="s">
        <v>4969</v>
      </c>
      <c r="F3316" t="s">
        <v>2400</v>
      </c>
      <c r="G3316" t="s">
        <v>2373</v>
      </c>
      <c r="H3316" t="s">
        <v>2401</v>
      </c>
      <c r="M3316" t="s">
        <v>4970</v>
      </c>
      <c r="N3316" t="s">
        <v>2442</v>
      </c>
      <c r="O3316" t="s">
        <v>2421</v>
      </c>
      <c r="P3316" t="s">
        <v>2376</v>
      </c>
      <c r="Q3316" t="s">
        <v>2398</v>
      </c>
      <c r="R3316" t="s">
        <v>2378</v>
      </c>
    </row>
    <row r="3317" spans="2:18" x14ac:dyDescent="0.35">
      <c r="B3317" t="s">
        <v>17</v>
      </c>
      <c r="D3317" t="s">
        <v>11968</v>
      </c>
      <c r="F3317" t="s">
        <v>2687</v>
      </c>
      <c r="G3317" t="s">
        <v>2373</v>
      </c>
      <c r="H3317" t="s">
        <v>2374</v>
      </c>
      <c r="M3317" t="s">
        <v>11969</v>
      </c>
      <c r="O3317" t="s">
        <v>2404</v>
      </c>
      <c r="P3317" t="s">
        <v>2376</v>
      </c>
      <c r="Q3317" t="s">
        <v>2398</v>
      </c>
      <c r="R3317" t="s">
        <v>2378</v>
      </c>
    </row>
    <row r="3318" spans="2:18" x14ac:dyDescent="0.35">
      <c r="B3318" t="s">
        <v>17</v>
      </c>
      <c r="D3318" t="s">
        <v>11970</v>
      </c>
      <c r="F3318" t="s">
        <v>2400</v>
      </c>
      <c r="G3318" t="s">
        <v>2373</v>
      </c>
      <c r="H3318" t="s">
        <v>2401</v>
      </c>
      <c r="M3318" t="s">
        <v>11971</v>
      </c>
      <c r="N3318" t="s">
        <v>2442</v>
      </c>
      <c r="O3318" t="s">
        <v>2409</v>
      </c>
      <c r="P3318" t="s">
        <v>2376</v>
      </c>
      <c r="Q3318" t="s">
        <v>2398</v>
      </c>
      <c r="R3318" t="s">
        <v>2378</v>
      </c>
    </row>
    <row r="3319" spans="2:18" x14ac:dyDescent="0.35">
      <c r="B3319" t="s">
        <v>17</v>
      </c>
      <c r="D3319" t="s">
        <v>11970</v>
      </c>
      <c r="F3319" t="s">
        <v>2477</v>
      </c>
      <c r="G3319" t="s">
        <v>2373</v>
      </c>
      <c r="H3319" t="s">
        <v>2374</v>
      </c>
      <c r="M3319" t="s">
        <v>11971</v>
      </c>
      <c r="N3319" t="s">
        <v>2516</v>
      </c>
      <c r="O3319" t="s">
        <v>2404</v>
      </c>
      <c r="P3319" t="s">
        <v>2376</v>
      </c>
      <c r="Q3319" t="s">
        <v>2398</v>
      </c>
      <c r="R3319" t="s">
        <v>2378</v>
      </c>
    </row>
    <row r="3320" spans="2:18" x14ac:dyDescent="0.35">
      <c r="B3320" t="s">
        <v>17</v>
      </c>
      <c r="D3320" t="s">
        <v>11970</v>
      </c>
      <c r="F3320" t="s">
        <v>2443</v>
      </c>
      <c r="G3320" t="s">
        <v>2373</v>
      </c>
      <c r="H3320" t="s">
        <v>2374</v>
      </c>
      <c r="M3320" t="s">
        <v>11971</v>
      </c>
      <c r="N3320" t="s">
        <v>2444</v>
      </c>
      <c r="O3320" t="s">
        <v>2404</v>
      </c>
      <c r="P3320" t="s">
        <v>2376</v>
      </c>
      <c r="Q3320" t="s">
        <v>2398</v>
      </c>
      <c r="R3320" t="s">
        <v>2378</v>
      </c>
    </row>
    <row r="3321" spans="2:18" x14ac:dyDescent="0.35">
      <c r="B3321" t="s">
        <v>17</v>
      </c>
      <c r="D3321" t="s">
        <v>11970</v>
      </c>
      <c r="F3321" t="s">
        <v>2687</v>
      </c>
      <c r="G3321" t="s">
        <v>2373</v>
      </c>
      <c r="H3321" t="s">
        <v>2374</v>
      </c>
      <c r="M3321" t="s">
        <v>11971</v>
      </c>
      <c r="O3321" t="s">
        <v>2404</v>
      </c>
      <c r="P3321" t="s">
        <v>2376</v>
      </c>
      <c r="Q3321" t="s">
        <v>2398</v>
      </c>
      <c r="R3321" t="s">
        <v>2378</v>
      </c>
    </row>
    <row r="3322" spans="2:18" x14ac:dyDescent="0.35">
      <c r="B3322" t="s">
        <v>17</v>
      </c>
      <c r="D3322" t="s">
        <v>11976</v>
      </c>
      <c r="F3322" t="s">
        <v>2443</v>
      </c>
      <c r="G3322" t="s">
        <v>2373</v>
      </c>
      <c r="H3322" t="s">
        <v>2374</v>
      </c>
      <c r="M3322" t="s">
        <v>11977</v>
      </c>
      <c r="N3322" t="s">
        <v>2444</v>
      </c>
      <c r="O3322" t="s">
        <v>2404</v>
      </c>
      <c r="P3322" t="s">
        <v>2376</v>
      </c>
      <c r="Q3322" t="s">
        <v>2398</v>
      </c>
      <c r="R3322" t="s">
        <v>2378</v>
      </c>
    </row>
    <row r="3323" spans="2:18" x14ac:dyDescent="0.35">
      <c r="B3323" t="s">
        <v>17</v>
      </c>
      <c r="D3323" t="s">
        <v>4973</v>
      </c>
      <c r="F3323" t="s">
        <v>2443</v>
      </c>
      <c r="G3323" t="s">
        <v>2373</v>
      </c>
      <c r="H3323" t="s">
        <v>2374</v>
      </c>
      <c r="M3323" t="s">
        <v>4974</v>
      </c>
      <c r="N3323" t="s">
        <v>2497</v>
      </c>
      <c r="O3323" t="s">
        <v>2409</v>
      </c>
      <c r="P3323" t="s">
        <v>2376</v>
      </c>
      <c r="Q3323" t="s">
        <v>2398</v>
      </c>
      <c r="R3323" t="s">
        <v>2378</v>
      </c>
    </row>
    <row r="3324" spans="2:18" x14ac:dyDescent="0.35">
      <c r="B3324" t="s">
        <v>17</v>
      </c>
      <c r="D3324" t="s">
        <v>4973</v>
      </c>
      <c r="F3324" t="s">
        <v>2400</v>
      </c>
      <c r="G3324" t="s">
        <v>2373</v>
      </c>
      <c r="H3324" t="s">
        <v>2401</v>
      </c>
      <c r="M3324" t="s">
        <v>4974</v>
      </c>
      <c r="N3324" t="s">
        <v>2442</v>
      </c>
      <c r="O3324" t="s">
        <v>2421</v>
      </c>
      <c r="P3324" t="s">
        <v>2376</v>
      </c>
      <c r="Q3324" t="s">
        <v>2398</v>
      </c>
      <c r="R3324" t="s">
        <v>2378</v>
      </c>
    </row>
    <row r="3325" spans="2:18" x14ac:dyDescent="0.35">
      <c r="B3325" t="s">
        <v>17</v>
      </c>
      <c r="D3325" t="s">
        <v>11982</v>
      </c>
      <c r="F3325" t="s">
        <v>2400</v>
      </c>
      <c r="G3325" t="s">
        <v>2373</v>
      </c>
      <c r="H3325" t="s">
        <v>2401</v>
      </c>
      <c r="M3325" t="s">
        <v>11983</v>
      </c>
      <c r="N3325" t="s">
        <v>2403</v>
      </c>
      <c r="O3325" t="s">
        <v>2404</v>
      </c>
      <c r="P3325" t="s">
        <v>2376</v>
      </c>
      <c r="Q3325" t="s">
        <v>2398</v>
      </c>
      <c r="R3325" t="s">
        <v>2378</v>
      </c>
    </row>
    <row r="3326" spans="2:18" x14ac:dyDescent="0.35">
      <c r="B3326" t="s">
        <v>17</v>
      </c>
      <c r="D3326" t="s">
        <v>11982</v>
      </c>
      <c r="F3326" t="s">
        <v>2477</v>
      </c>
      <c r="G3326" t="s">
        <v>2373</v>
      </c>
      <c r="H3326" t="s">
        <v>2374</v>
      </c>
      <c r="M3326" t="s">
        <v>11983</v>
      </c>
      <c r="N3326" t="s">
        <v>2516</v>
      </c>
      <c r="O3326" t="s">
        <v>2404</v>
      </c>
      <c r="P3326" t="s">
        <v>2376</v>
      </c>
      <c r="Q3326" t="s">
        <v>2398</v>
      </c>
      <c r="R3326" t="s">
        <v>2378</v>
      </c>
    </row>
    <row r="3327" spans="2:18" x14ac:dyDescent="0.35">
      <c r="B3327" t="s">
        <v>17</v>
      </c>
      <c r="D3327" t="s">
        <v>4977</v>
      </c>
      <c r="F3327" t="s">
        <v>2400</v>
      </c>
      <c r="G3327" t="s">
        <v>2373</v>
      </c>
      <c r="H3327" t="s">
        <v>2401</v>
      </c>
      <c r="M3327" t="s">
        <v>4978</v>
      </c>
      <c r="N3327" t="s">
        <v>2442</v>
      </c>
      <c r="O3327" t="s">
        <v>2421</v>
      </c>
      <c r="P3327" t="s">
        <v>2376</v>
      </c>
      <c r="Q3327" t="s">
        <v>2398</v>
      </c>
      <c r="R3327" t="s">
        <v>2378</v>
      </c>
    </row>
    <row r="3328" spans="2:18" x14ac:dyDescent="0.35">
      <c r="B3328" t="s">
        <v>17</v>
      </c>
      <c r="D3328" t="s">
        <v>4977</v>
      </c>
      <c r="F3328" t="s">
        <v>2406</v>
      </c>
      <c r="G3328" t="s">
        <v>2373</v>
      </c>
      <c r="H3328" t="s">
        <v>2374</v>
      </c>
      <c r="M3328" t="s">
        <v>4978</v>
      </c>
      <c r="N3328" t="s">
        <v>2671</v>
      </c>
      <c r="O3328" t="s">
        <v>2421</v>
      </c>
      <c r="P3328" t="s">
        <v>2376</v>
      </c>
      <c r="Q3328" t="s">
        <v>2398</v>
      </c>
      <c r="R3328" t="s">
        <v>2378</v>
      </c>
    </row>
    <row r="3329" spans="2:18" x14ac:dyDescent="0.35">
      <c r="B3329" t="s">
        <v>17</v>
      </c>
      <c r="D3329" t="s">
        <v>16465</v>
      </c>
      <c r="F3329" t="s">
        <v>2443</v>
      </c>
      <c r="G3329" t="s">
        <v>2373</v>
      </c>
      <c r="H3329" t="s">
        <v>2374</v>
      </c>
      <c r="M3329" t="s">
        <v>16466</v>
      </c>
      <c r="N3329" t="s">
        <v>2444</v>
      </c>
      <c r="O3329" t="s">
        <v>2404</v>
      </c>
      <c r="P3329" t="s">
        <v>2376</v>
      </c>
      <c r="Q3329" t="s">
        <v>2398</v>
      </c>
      <c r="R3329" t="s">
        <v>2378</v>
      </c>
    </row>
    <row r="3330" spans="2:18" x14ac:dyDescent="0.35">
      <c r="B3330" t="s">
        <v>17</v>
      </c>
      <c r="D3330" t="s">
        <v>16467</v>
      </c>
      <c r="F3330" t="s">
        <v>2477</v>
      </c>
      <c r="G3330" t="s">
        <v>2373</v>
      </c>
      <c r="H3330" t="s">
        <v>2374</v>
      </c>
      <c r="M3330" t="s">
        <v>16468</v>
      </c>
      <c r="N3330" t="s">
        <v>2516</v>
      </c>
      <c r="O3330" t="s">
        <v>2404</v>
      </c>
      <c r="P3330" t="s">
        <v>2376</v>
      </c>
      <c r="Q3330" t="s">
        <v>2398</v>
      </c>
      <c r="R3330" t="s">
        <v>2378</v>
      </c>
    </row>
    <row r="3331" spans="2:18" x14ac:dyDescent="0.35">
      <c r="B3331" t="s">
        <v>17</v>
      </c>
      <c r="D3331" t="s">
        <v>14479</v>
      </c>
      <c r="F3331" t="s">
        <v>2454</v>
      </c>
      <c r="G3331" t="s">
        <v>2373</v>
      </c>
      <c r="H3331" t="s">
        <v>2374</v>
      </c>
      <c r="M3331" t="s">
        <v>14480</v>
      </c>
      <c r="N3331" t="s">
        <v>2589</v>
      </c>
      <c r="O3331" t="s">
        <v>2404</v>
      </c>
      <c r="P3331" t="s">
        <v>2376</v>
      </c>
      <c r="Q3331" t="s">
        <v>2398</v>
      </c>
      <c r="R3331" t="s">
        <v>2378</v>
      </c>
    </row>
    <row r="3332" spans="2:18" x14ac:dyDescent="0.35">
      <c r="B3332" t="s">
        <v>17</v>
      </c>
      <c r="D3332" t="s">
        <v>14479</v>
      </c>
      <c r="F3332" t="s">
        <v>2400</v>
      </c>
      <c r="G3332" t="s">
        <v>2373</v>
      </c>
      <c r="H3332" t="s">
        <v>2401</v>
      </c>
      <c r="M3332" t="s">
        <v>14480</v>
      </c>
      <c r="N3332" t="s">
        <v>2442</v>
      </c>
      <c r="O3332" t="s">
        <v>2409</v>
      </c>
      <c r="P3332" t="s">
        <v>2376</v>
      </c>
      <c r="Q3332" t="s">
        <v>2398</v>
      </c>
      <c r="R3332" t="s">
        <v>2378</v>
      </c>
    </row>
    <row r="3333" spans="2:18" x14ac:dyDescent="0.35">
      <c r="B3333" t="s">
        <v>17</v>
      </c>
      <c r="D3333" t="s">
        <v>16469</v>
      </c>
      <c r="F3333" t="s">
        <v>2454</v>
      </c>
      <c r="G3333" t="s">
        <v>2373</v>
      </c>
      <c r="H3333" t="s">
        <v>2455</v>
      </c>
      <c r="M3333" t="s">
        <v>16470</v>
      </c>
      <c r="N3333" t="s">
        <v>2456</v>
      </c>
      <c r="O3333" t="s">
        <v>2404</v>
      </c>
      <c r="P3333" t="s">
        <v>2376</v>
      </c>
      <c r="Q3333" t="s">
        <v>2398</v>
      </c>
      <c r="R3333" t="s">
        <v>2378</v>
      </c>
    </row>
    <row r="3334" spans="2:18" x14ac:dyDescent="0.35">
      <c r="B3334" t="s">
        <v>17</v>
      </c>
      <c r="D3334" t="s">
        <v>16469</v>
      </c>
      <c r="F3334" t="s">
        <v>2477</v>
      </c>
      <c r="G3334" t="s">
        <v>2373</v>
      </c>
      <c r="H3334" t="s">
        <v>2374</v>
      </c>
      <c r="M3334" t="s">
        <v>16470</v>
      </c>
      <c r="N3334" t="s">
        <v>2706</v>
      </c>
      <c r="O3334" t="s">
        <v>2404</v>
      </c>
      <c r="P3334" t="s">
        <v>2376</v>
      </c>
      <c r="Q3334" t="s">
        <v>2398</v>
      </c>
      <c r="R3334" t="s">
        <v>2378</v>
      </c>
    </row>
    <row r="3335" spans="2:18" x14ac:dyDescent="0.35">
      <c r="B3335" t="s">
        <v>17</v>
      </c>
      <c r="D3335" t="s">
        <v>16469</v>
      </c>
      <c r="F3335" t="s">
        <v>2687</v>
      </c>
      <c r="G3335" t="s">
        <v>2373</v>
      </c>
      <c r="H3335" t="s">
        <v>2374</v>
      </c>
      <c r="M3335" t="s">
        <v>16470</v>
      </c>
      <c r="O3335" t="s">
        <v>2404</v>
      </c>
      <c r="P3335" t="s">
        <v>2376</v>
      </c>
      <c r="Q3335" t="s">
        <v>2398</v>
      </c>
      <c r="R3335" t="s">
        <v>2378</v>
      </c>
    </row>
    <row r="3336" spans="2:18" x14ac:dyDescent="0.35">
      <c r="B3336" t="s">
        <v>17</v>
      </c>
      <c r="D3336" t="s">
        <v>16471</v>
      </c>
      <c r="F3336" t="s">
        <v>2443</v>
      </c>
      <c r="G3336" t="s">
        <v>2373</v>
      </c>
      <c r="H3336" t="s">
        <v>2374</v>
      </c>
      <c r="M3336" t="s">
        <v>16472</v>
      </c>
      <c r="N3336" t="s">
        <v>2497</v>
      </c>
      <c r="O3336" t="s">
        <v>2409</v>
      </c>
      <c r="P3336" t="s">
        <v>2376</v>
      </c>
      <c r="Q3336" t="s">
        <v>2398</v>
      </c>
      <c r="R3336" t="s">
        <v>2378</v>
      </c>
    </row>
    <row r="3337" spans="2:18" x14ac:dyDescent="0.35">
      <c r="B3337" t="s">
        <v>17</v>
      </c>
      <c r="D3337" t="s">
        <v>16473</v>
      </c>
      <c r="F3337" t="s">
        <v>2443</v>
      </c>
      <c r="G3337" t="s">
        <v>2373</v>
      </c>
      <c r="H3337" t="s">
        <v>2374</v>
      </c>
      <c r="M3337" t="s">
        <v>16474</v>
      </c>
      <c r="N3337" t="s">
        <v>2497</v>
      </c>
      <c r="O3337" t="s">
        <v>2409</v>
      </c>
      <c r="P3337" t="s">
        <v>2376</v>
      </c>
      <c r="Q3337" t="s">
        <v>2398</v>
      </c>
      <c r="R3337" t="s">
        <v>2378</v>
      </c>
    </row>
    <row r="3338" spans="2:18" x14ac:dyDescent="0.35">
      <c r="B3338" t="s">
        <v>17</v>
      </c>
      <c r="D3338" t="s">
        <v>16475</v>
      </c>
      <c r="F3338" t="s">
        <v>2400</v>
      </c>
      <c r="G3338" t="s">
        <v>2373</v>
      </c>
      <c r="H3338" t="s">
        <v>2401</v>
      </c>
      <c r="M3338" t="s">
        <v>16476</v>
      </c>
      <c r="N3338" t="s">
        <v>2442</v>
      </c>
      <c r="O3338" t="s">
        <v>2409</v>
      </c>
      <c r="P3338" t="s">
        <v>2376</v>
      </c>
      <c r="Q3338" t="s">
        <v>2398</v>
      </c>
      <c r="R3338" t="s">
        <v>2378</v>
      </c>
    </row>
    <row r="3339" spans="2:18" x14ac:dyDescent="0.35">
      <c r="B3339" t="s">
        <v>17</v>
      </c>
      <c r="D3339" t="s">
        <v>16475</v>
      </c>
      <c r="F3339" t="s">
        <v>2443</v>
      </c>
      <c r="G3339" t="s">
        <v>2373</v>
      </c>
      <c r="H3339" t="s">
        <v>2374</v>
      </c>
      <c r="M3339" t="s">
        <v>16476</v>
      </c>
      <c r="N3339" t="s">
        <v>2497</v>
      </c>
      <c r="O3339" t="s">
        <v>2409</v>
      </c>
      <c r="P3339" t="s">
        <v>2376</v>
      </c>
      <c r="Q3339" t="s">
        <v>2398</v>
      </c>
      <c r="R3339" t="s">
        <v>2378</v>
      </c>
    </row>
    <row r="3340" spans="2:18" x14ac:dyDescent="0.35">
      <c r="B3340" t="s">
        <v>17</v>
      </c>
      <c r="D3340" t="s">
        <v>4981</v>
      </c>
      <c r="F3340" t="s">
        <v>2406</v>
      </c>
      <c r="G3340" t="s">
        <v>2373</v>
      </c>
      <c r="H3340" t="s">
        <v>2374</v>
      </c>
      <c r="M3340" t="s">
        <v>4982</v>
      </c>
      <c r="N3340" t="s">
        <v>2441</v>
      </c>
      <c r="O3340" t="s">
        <v>2409</v>
      </c>
      <c r="P3340" t="s">
        <v>2376</v>
      </c>
      <c r="Q3340" t="s">
        <v>2398</v>
      </c>
      <c r="R3340" t="s">
        <v>2378</v>
      </c>
    </row>
    <row r="3341" spans="2:18" x14ac:dyDescent="0.35">
      <c r="B3341" t="s">
        <v>17</v>
      </c>
      <c r="D3341" t="s">
        <v>4981</v>
      </c>
      <c r="F3341" t="s">
        <v>2635</v>
      </c>
      <c r="G3341" t="s">
        <v>2373</v>
      </c>
      <c r="H3341" t="s">
        <v>2418</v>
      </c>
      <c r="M3341" t="s">
        <v>4982</v>
      </c>
      <c r="N3341" t="s">
        <v>2637</v>
      </c>
      <c r="O3341" t="s">
        <v>2404</v>
      </c>
      <c r="P3341" t="s">
        <v>2376</v>
      </c>
      <c r="Q3341" t="s">
        <v>2398</v>
      </c>
      <c r="R3341" t="s">
        <v>2378</v>
      </c>
    </row>
    <row r="3342" spans="2:18" x14ac:dyDescent="0.35">
      <c r="B3342" t="s">
        <v>17</v>
      </c>
      <c r="D3342" t="s">
        <v>4981</v>
      </c>
      <c r="F3342" t="s">
        <v>2400</v>
      </c>
      <c r="G3342" t="s">
        <v>2373</v>
      </c>
      <c r="H3342" t="s">
        <v>2401</v>
      </c>
      <c r="M3342" t="s">
        <v>4982</v>
      </c>
      <c r="N3342" t="s">
        <v>2403</v>
      </c>
      <c r="O3342" t="s">
        <v>2404</v>
      </c>
      <c r="P3342" t="s">
        <v>2376</v>
      </c>
      <c r="Q3342" t="s">
        <v>2398</v>
      </c>
      <c r="R3342" t="s">
        <v>2378</v>
      </c>
    </row>
    <row r="3343" spans="2:18" x14ac:dyDescent="0.35">
      <c r="B3343" t="s">
        <v>17</v>
      </c>
      <c r="D3343" t="s">
        <v>4981</v>
      </c>
      <c r="F3343" t="s">
        <v>2400</v>
      </c>
      <c r="G3343" t="s">
        <v>2373</v>
      </c>
      <c r="H3343" t="s">
        <v>2401</v>
      </c>
      <c r="M3343" t="s">
        <v>4982</v>
      </c>
      <c r="N3343" t="s">
        <v>2403</v>
      </c>
      <c r="O3343" t="s">
        <v>2404</v>
      </c>
      <c r="P3343" t="s">
        <v>2376</v>
      </c>
      <c r="Q3343" t="s">
        <v>2398</v>
      </c>
      <c r="R3343" t="s">
        <v>2378</v>
      </c>
    </row>
    <row r="3344" spans="2:18" x14ac:dyDescent="0.35">
      <c r="B3344" t="s">
        <v>17</v>
      </c>
      <c r="D3344" t="s">
        <v>4981</v>
      </c>
      <c r="F3344" t="s">
        <v>2400</v>
      </c>
      <c r="G3344" t="s">
        <v>2373</v>
      </c>
      <c r="H3344" t="s">
        <v>2401</v>
      </c>
      <c r="M3344" t="s">
        <v>4982</v>
      </c>
      <c r="N3344" t="s">
        <v>2442</v>
      </c>
      <c r="O3344" t="s">
        <v>2409</v>
      </c>
      <c r="P3344" t="s">
        <v>2376</v>
      </c>
      <c r="Q3344" t="s">
        <v>2398</v>
      </c>
      <c r="R3344" t="s">
        <v>2378</v>
      </c>
    </row>
    <row r="3345" spans="2:18" x14ac:dyDescent="0.35">
      <c r="B3345" t="s">
        <v>17</v>
      </c>
      <c r="D3345" t="s">
        <v>4981</v>
      </c>
      <c r="F3345" t="s">
        <v>2477</v>
      </c>
      <c r="G3345" t="s">
        <v>2373</v>
      </c>
      <c r="H3345" t="s">
        <v>2374</v>
      </c>
      <c r="M3345" t="s">
        <v>4982</v>
      </c>
      <c r="N3345" t="s">
        <v>2516</v>
      </c>
      <c r="O3345" t="s">
        <v>2404</v>
      </c>
      <c r="P3345" t="s">
        <v>2376</v>
      </c>
      <c r="Q3345" t="s">
        <v>2398</v>
      </c>
      <c r="R3345" t="s">
        <v>2378</v>
      </c>
    </row>
    <row r="3346" spans="2:18" x14ac:dyDescent="0.35">
      <c r="B3346" t="s">
        <v>17</v>
      </c>
      <c r="D3346" t="s">
        <v>4981</v>
      </c>
      <c r="F3346" t="s">
        <v>2443</v>
      </c>
      <c r="G3346" t="s">
        <v>2373</v>
      </c>
      <c r="H3346" t="s">
        <v>2374</v>
      </c>
      <c r="M3346" t="s">
        <v>4982</v>
      </c>
      <c r="N3346" t="s">
        <v>2497</v>
      </c>
      <c r="O3346" t="s">
        <v>2409</v>
      </c>
      <c r="P3346" t="s">
        <v>2376</v>
      </c>
      <c r="Q3346" t="s">
        <v>2398</v>
      </c>
      <c r="R3346" t="s">
        <v>2378</v>
      </c>
    </row>
    <row r="3347" spans="2:18" x14ac:dyDescent="0.35">
      <c r="B3347" t="s">
        <v>17</v>
      </c>
      <c r="D3347" t="s">
        <v>4981</v>
      </c>
      <c r="F3347" t="s">
        <v>2687</v>
      </c>
      <c r="G3347" t="s">
        <v>2373</v>
      </c>
      <c r="H3347" t="s">
        <v>2374</v>
      </c>
      <c r="M3347" t="s">
        <v>4982</v>
      </c>
      <c r="O3347" t="s">
        <v>2404</v>
      </c>
      <c r="P3347" t="s">
        <v>2376</v>
      </c>
      <c r="Q3347" t="s">
        <v>2398</v>
      </c>
      <c r="R3347" t="s">
        <v>2378</v>
      </c>
    </row>
    <row r="3348" spans="2:18" x14ac:dyDescent="0.35">
      <c r="B3348" t="s">
        <v>17</v>
      </c>
      <c r="D3348" t="s">
        <v>12020</v>
      </c>
      <c r="F3348" t="s">
        <v>2443</v>
      </c>
      <c r="G3348" t="s">
        <v>2373</v>
      </c>
      <c r="H3348" t="s">
        <v>2374</v>
      </c>
      <c r="M3348" t="s">
        <v>12021</v>
      </c>
      <c r="N3348" t="s">
        <v>2497</v>
      </c>
      <c r="O3348" t="s">
        <v>2409</v>
      </c>
      <c r="P3348" t="s">
        <v>2376</v>
      </c>
      <c r="Q3348" t="s">
        <v>2398</v>
      </c>
      <c r="R3348" t="s">
        <v>2378</v>
      </c>
    </row>
    <row r="3349" spans="2:18" x14ac:dyDescent="0.35">
      <c r="B3349" t="s">
        <v>17</v>
      </c>
      <c r="D3349" t="s">
        <v>12022</v>
      </c>
      <c r="F3349" t="s">
        <v>2443</v>
      </c>
      <c r="G3349" t="s">
        <v>2373</v>
      </c>
      <c r="H3349" t="s">
        <v>2374</v>
      </c>
      <c r="M3349" t="s">
        <v>12023</v>
      </c>
      <c r="N3349" t="s">
        <v>2497</v>
      </c>
      <c r="O3349" t="s">
        <v>2409</v>
      </c>
      <c r="P3349" t="s">
        <v>2376</v>
      </c>
      <c r="Q3349" t="s">
        <v>2398</v>
      </c>
      <c r="R3349" t="s">
        <v>2378</v>
      </c>
    </row>
    <row r="3350" spans="2:18" x14ac:dyDescent="0.35">
      <c r="B3350" t="s">
        <v>17</v>
      </c>
      <c r="D3350" t="s">
        <v>14481</v>
      </c>
      <c r="F3350" t="s">
        <v>2443</v>
      </c>
      <c r="G3350" t="s">
        <v>2373</v>
      </c>
      <c r="H3350" t="s">
        <v>2374</v>
      </c>
      <c r="M3350" t="s">
        <v>14482</v>
      </c>
      <c r="N3350" t="s">
        <v>2497</v>
      </c>
      <c r="O3350" t="s">
        <v>2409</v>
      </c>
      <c r="P3350" t="s">
        <v>2376</v>
      </c>
      <c r="Q3350" t="s">
        <v>2398</v>
      </c>
      <c r="R3350" t="s">
        <v>2378</v>
      </c>
    </row>
    <row r="3351" spans="2:18" x14ac:dyDescent="0.35">
      <c r="B3351" t="s">
        <v>17</v>
      </c>
      <c r="D3351" t="s">
        <v>12028</v>
      </c>
      <c r="F3351" t="s">
        <v>2400</v>
      </c>
      <c r="G3351" t="s">
        <v>2373</v>
      </c>
      <c r="H3351" t="s">
        <v>2401</v>
      </c>
      <c r="M3351" t="s">
        <v>12029</v>
      </c>
      <c r="N3351" t="s">
        <v>2442</v>
      </c>
      <c r="O3351" t="s">
        <v>2409</v>
      </c>
      <c r="P3351" t="s">
        <v>2376</v>
      </c>
      <c r="Q3351" t="s">
        <v>2398</v>
      </c>
      <c r="R3351" t="s">
        <v>2378</v>
      </c>
    </row>
    <row r="3352" spans="2:18" x14ac:dyDescent="0.35">
      <c r="B3352" t="s">
        <v>17</v>
      </c>
      <c r="D3352" t="s">
        <v>16477</v>
      </c>
      <c r="F3352" t="s">
        <v>2477</v>
      </c>
      <c r="G3352" t="s">
        <v>2373</v>
      </c>
      <c r="H3352" t="s">
        <v>2374</v>
      </c>
      <c r="M3352" t="s">
        <v>16478</v>
      </c>
      <c r="N3352" t="s">
        <v>2516</v>
      </c>
      <c r="O3352" t="s">
        <v>2404</v>
      </c>
      <c r="P3352" t="s">
        <v>2376</v>
      </c>
      <c r="Q3352" t="s">
        <v>2398</v>
      </c>
      <c r="R3352" t="s">
        <v>2378</v>
      </c>
    </row>
    <row r="3353" spans="2:18" x14ac:dyDescent="0.35">
      <c r="B3353" t="s">
        <v>17</v>
      </c>
      <c r="D3353" t="s">
        <v>4983</v>
      </c>
      <c r="F3353" t="s">
        <v>2454</v>
      </c>
      <c r="G3353" t="s">
        <v>2373</v>
      </c>
      <c r="H3353" t="s">
        <v>2418</v>
      </c>
      <c r="M3353" t="s">
        <v>4984</v>
      </c>
      <c r="N3353" t="s">
        <v>2463</v>
      </c>
      <c r="O3353" t="s">
        <v>2404</v>
      </c>
      <c r="P3353" t="s">
        <v>2376</v>
      </c>
      <c r="Q3353" t="s">
        <v>2398</v>
      </c>
      <c r="R3353" t="s">
        <v>2378</v>
      </c>
    </row>
    <row r="3354" spans="2:18" x14ac:dyDescent="0.35">
      <c r="B3354" t="s">
        <v>17</v>
      </c>
      <c r="D3354" t="s">
        <v>4983</v>
      </c>
      <c r="F3354" t="s">
        <v>2400</v>
      </c>
      <c r="G3354" t="s">
        <v>2373</v>
      </c>
      <c r="H3354" t="s">
        <v>2401</v>
      </c>
      <c r="M3354" t="s">
        <v>4984</v>
      </c>
      <c r="N3354" t="s">
        <v>2403</v>
      </c>
      <c r="O3354" t="s">
        <v>2404</v>
      </c>
      <c r="P3354" t="s">
        <v>2376</v>
      </c>
      <c r="Q3354" t="s">
        <v>2398</v>
      </c>
      <c r="R3354" t="s">
        <v>2378</v>
      </c>
    </row>
    <row r="3355" spans="2:18" x14ac:dyDescent="0.35">
      <c r="B3355" t="s">
        <v>17</v>
      </c>
      <c r="D3355" t="s">
        <v>4983</v>
      </c>
      <c r="F3355" t="s">
        <v>2400</v>
      </c>
      <c r="G3355" t="s">
        <v>2373</v>
      </c>
      <c r="H3355" t="s">
        <v>2401</v>
      </c>
      <c r="M3355" t="s">
        <v>4984</v>
      </c>
      <c r="N3355" t="s">
        <v>2442</v>
      </c>
      <c r="O3355" t="s">
        <v>2409</v>
      </c>
      <c r="P3355" t="s">
        <v>2376</v>
      </c>
      <c r="Q3355" t="s">
        <v>2398</v>
      </c>
      <c r="R3355" t="s">
        <v>2378</v>
      </c>
    </row>
    <row r="3356" spans="2:18" x14ac:dyDescent="0.35">
      <c r="B3356" t="s">
        <v>17</v>
      </c>
      <c r="D3356" t="s">
        <v>16479</v>
      </c>
      <c r="F3356" t="s">
        <v>2454</v>
      </c>
      <c r="G3356" t="s">
        <v>2373</v>
      </c>
      <c r="H3356" t="s">
        <v>2418</v>
      </c>
      <c r="M3356" t="s">
        <v>16480</v>
      </c>
      <c r="N3356" t="s">
        <v>2463</v>
      </c>
      <c r="O3356" t="s">
        <v>2404</v>
      </c>
      <c r="P3356" t="s">
        <v>2376</v>
      </c>
      <c r="Q3356" t="s">
        <v>2398</v>
      </c>
      <c r="R3356" t="s">
        <v>2378</v>
      </c>
    </row>
    <row r="3357" spans="2:18" x14ac:dyDescent="0.35">
      <c r="B3357" t="s">
        <v>17</v>
      </c>
      <c r="D3357" t="s">
        <v>16481</v>
      </c>
      <c r="F3357" t="s">
        <v>2477</v>
      </c>
      <c r="G3357" t="s">
        <v>2373</v>
      </c>
      <c r="H3357" t="s">
        <v>2374</v>
      </c>
      <c r="M3357" t="s">
        <v>16482</v>
      </c>
      <c r="N3357" t="s">
        <v>2516</v>
      </c>
      <c r="O3357" t="s">
        <v>2404</v>
      </c>
      <c r="P3357" t="s">
        <v>2376</v>
      </c>
      <c r="Q3357" t="s">
        <v>2398</v>
      </c>
      <c r="R3357" t="s">
        <v>2378</v>
      </c>
    </row>
    <row r="3358" spans="2:18" x14ac:dyDescent="0.35">
      <c r="B3358" t="s">
        <v>17</v>
      </c>
      <c r="D3358" t="s">
        <v>16481</v>
      </c>
      <c r="F3358" t="s">
        <v>2687</v>
      </c>
      <c r="G3358" t="s">
        <v>2373</v>
      </c>
      <c r="H3358" t="s">
        <v>2374</v>
      </c>
      <c r="M3358" t="s">
        <v>16482</v>
      </c>
      <c r="O3358" t="s">
        <v>2404</v>
      </c>
      <c r="P3358" t="s">
        <v>2376</v>
      </c>
      <c r="Q3358" t="s">
        <v>2398</v>
      </c>
      <c r="R3358" t="s">
        <v>2378</v>
      </c>
    </row>
    <row r="3359" spans="2:18" x14ac:dyDescent="0.35">
      <c r="B3359" t="s">
        <v>17</v>
      </c>
      <c r="D3359" t="s">
        <v>16483</v>
      </c>
      <c r="F3359" t="s">
        <v>2406</v>
      </c>
      <c r="G3359" t="s">
        <v>2373</v>
      </c>
      <c r="H3359" t="s">
        <v>2374</v>
      </c>
      <c r="M3359" t="s">
        <v>16484</v>
      </c>
      <c r="N3359" t="s">
        <v>2441</v>
      </c>
      <c r="O3359" t="s">
        <v>2409</v>
      </c>
      <c r="P3359" t="s">
        <v>2376</v>
      </c>
      <c r="Q3359" t="s">
        <v>2398</v>
      </c>
      <c r="R3359" t="s">
        <v>2378</v>
      </c>
    </row>
    <row r="3360" spans="2:18" x14ac:dyDescent="0.35">
      <c r="B3360" t="s">
        <v>17</v>
      </c>
      <c r="D3360" t="s">
        <v>16483</v>
      </c>
      <c r="G3360" t="s">
        <v>2373</v>
      </c>
      <c r="H3360" t="s">
        <v>2418</v>
      </c>
      <c r="M3360" t="s">
        <v>16484</v>
      </c>
      <c r="N3360" t="s">
        <v>2451</v>
      </c>
      <c r="O3360" t="s">
        <v>2409</v>
      </c>
      <c r="P3360" t="s">
        <v>2376</v>
      </c>
      <c r="Q3360" t="s">
        <v>2398</v>
      </c>
      <c r="R3360" t="s">
        <v>2378</v>
      </c>
    </row>
    <row r="3361" spans="2:18" x14ac:dyDescent="0.35">
      <c r="B3361" t="s">
        <v>17</v>
      </c>
      <c r="D3361" t="s">
        <v>4991</v>
      </c>
      <c r="F3361" t="s">
        <v>2454</v>
      </c>
      <c r="G3361" t="s">
        <v>2373</v>
      </c>
      <c r="H3361" t="s">
        <v>2455</v>
      </c>
      <c r="M3361" t="s">
        <v>4992</v>
      </c>
      <c r="N3361" t="s">
        <v>2456</v>
      </c>
      <c r="O3361" t="s">
        <v>2404</v>
      </c>
      <c r="P3361" t="s">
        <v>2376</v>
      </c>
      <c r="Q3361" t="s">
        <v>2398</v>
      </c>
      <c r="R3361" t="s">
        <v>2378</v>
      </c>
    </row>
    <row r="3362" spans="2:18" x14ac:dyDescent="0.35">
      <c r="B3362" t="s">
        <v>17</v>
      </c>
      <c r="D3362" t="s">
        <v>14487</v>
      </c>
      <c r="F3362" t="s">
        <v>2443</v>
      </c>
      <c r="G3362" t="s">
        <v>2373</v>
      </c>
      <c r="H3362" t="s">
        <v>2374</v>
      </c>
      <c r="M3362" t="s">
        <v>14488</v>
      </c>
      <c r="N3362" t="s">
        <v>2497</v>
      </c>
      <c r="O3362" t="s">
        <v>2409</v>
      </c>
      <c r="P3362" t="s">
        <v>2376</v>
      </c>
      <c r="Q3362" t="s">
        <v>2398</v>
      </c>
      <c r="R3362" t="s">
        <v>2378</v>
      </c>
    </row>
    <row r="3363" spans="2:18" x14ac:dyDescent="0.35">
      <c r="B3363" t="s">
        <v>17</v>
      </c>
      <c r="D3363" t="s">
        <v>12052</v>
      </c>
      <c r="F3363" t="s">
        <v>2454</v>
      </c>
      <c r="G3363" t="s">
        <v>2373</v>
      </c>
      <c r="H3363" t="s">
        <v>2418</v>
      </c>
      <c r="M3363" t="s">
        <v>12053</v>
      </c>
      <c r="N3363" t="s">
        <v>2463</v>
      </c>
      <c r="O3363" t="s">
        <v>2404</v>
      </c>
      <c r="P3363" t="s">
        <v>2376</v>
      </c>
      <c r="Q3363" t="s">
        <v>2398</v>
      </c>
      <c r="R3363" t="s">
        <v>2378</v>
      </c>
    </row>
    <row r="3364" spans="2:18" x14ac:dyDescent="0.35">
      <c r="B3364" t="s">
        <v>17</v>
      </c>
      <c r="D3364" t="s">
        <v>12052</v>
      </c>
      <c r="F3364" t="s">
        <v>2477</v>
      </c>
      <c r="G3364" t="s">
        <v>2373</v>
      </c>
      <c r="H3364" t="s">
        <v>2374</v>
      </c>
      <c r="M3364" t="s">
        <v>12053</v>
      </c>
      <c r="N3364" t="s">
        <v>2516</v>
      </c>
      <c r="O3364" t="s">
        <v>2404</v>
      </c>
      <c r="P3364" t="s">
        <v>2376</v>
      </c>
      <c r="Q3364" t="s">
        <v>2398</v>
      </c>
      <c r="R3364" t="s">
        <v>2378</v>
      </c>
    </row>
    <row r="3365" spans="2:18" x14ac:dyDescent="0.35">
      <c r="B3365" t="s">
        <v>17</v>
      </c>
      <c r="D3365" t="s">
        <v>12052</v>
      </c>
      <c r="F3365" t="s">
        <v>2687</v>
      </c>
      <c r="G3365" t="s">
        <v>2373</v>
      </c>
      <c r="H3365" t="s">
        <v>2374</v>
      </c>
      <c r="M3365" t="s">
        <v>12053</v>
      </c>
      <c r="O3365" t="s">
        <v>2404</v>
      </c>
      <c r="P3365" t="s">
        <v>2376</v>
      </c>
      <c r="Q3365" t="s">
        <v>2398</v>
      </c>
      <c r="R3365" t="s">
        <v>2378</v>
      </c>
    </row>
    <row r="3366" spans="2:18" x14ac:dyDescent="0.35">
      <c r="B3366" t="s">
        <v>17</v>
      </c>
      <c r="D3366" t="s">
        <v>16485</v>
      </c>
      <c r="F3366" t="s">
        <v>2400</v>
      </c>
      <c r="G3366" t="s">
        <v>2373</v>
      </c>
      <c r="H3366" t="s">
        <v>2401</v>
      </c>
      <c r="M3366" t="s">
        <v>16486</v>
      </c>
      <c r="N3366" t="s">
        <v>2403</v>
      </c>
      <c r="O3366" t="s">
        <v>2404</v>
      </c>
      <c r="P3366" t="s">
        <v>2376</v>
      </c>
      <c r="Q3366" t="s">
        <v>2398</v>
      </c>
      <c r="R3366" t="s">
        <v>2378</v>
      </c>
    </row>
    <row r="3367" spans="2:18" x14ac:dyDescent="0.35">
      <c r="B3367" t="s">
        <v>17</v>
      </c>
      <c r="D3367" t="s">
        <v>16487</v>
      </c>
      <c r="F3367" t="s">
        <v>2400</v>
      </c>
      <c r="G3367" t="s">
        <v>2373</v>
      </c>
      <c r="H3367" t="s">
        <v>2401</v>
      </c>
      <c r="M3367" t="s">
        <v>16488</v>
      </c>
      <c r="N3367" t="s">
        <v>2442</v>
      </c>
      <c r="O3367" t="s">
        <v>2409</v>
      </c>
      <c r="P3367" t="s">
        <v>2376</v>
      </c>
      <c r="Q3367" t="s">
        <v>2398</v>
      </c>
      <c r="R3367" t="s">
        <v>2378</v>
      </c>
    </row>
    <row r="3368" spans="2:18" x14ac:dyDescent="0.35">
      <c r="B3368" t="s">
        <v>17</v>
      </c>
      <c r="D3368" t="s">
        <v>16487</v>
      </c>
      <c r="F3368" t="s">
        <v>2443</v>
      </c>
      <c r="G3368" t="s">
        <v>2373</v>
      </c>
      <c r="H3368" t="s">
        <v>2374</v>
      </c>
      <c r="M3368" t="s">
        <v>16488</v>
      </c>
      <c r="N3368" t="s">
        <v>2444</v>
      </c>
      <c r="O3368" t="s">
        <v>2404</v>
      </c>
      <c r="P3368" t="s">
        <v>2376</v>
      </c>
      <c r="Q3368" t="s">
        <v>2398</v>
      </c>
      <c r="R3368" t="s">
        <v>2378</v>
      </c>
    </row>
    <row r="3369" spans="2:18" x14ac:dyDescent="0.35">
      <c r="B3369" t="s">
        <v>17</v>
      </c>
      <c r="D3369" t="s">
        <v>16489</v>
      </c>
      <c r="F3369" t="s">
        <v>2400</v>
      </c>
      <c r="G3369" t="s">
        <v>2373</v>
      </c>
      <c r="H3369" t="s">
        <v>2401</v>
      </c>
      <c r="M3369" t="s">
        <v>16490</v>
      </c>
      <c r="N3369" t="s">
        <v>2442</v>
      </c>
      <c r="O3369" t="s">
        <v>2421</v>
      </c>
      <c r="P3369" t="s">
        <v>2376</v>
      </c>
      <c r="Q3369" t="s">
        <v>2398</v>
      </c>
      <c r="R3369" t="s">
        <v>2378</v>
      </c>
    </row>
    <row r="3370" spans="2:18" x14ac:dyDescent="0.35">
      <c r="B3370" t="s">
        <v>17</v>
      </c>
      <c r="D3370" t="s">
        <v>12098</v>
      </c>
      <c r="F3370" t="s">
        <v>2400</v>
      </c>
      <c r="G3370" t="s">
        <v>2373</v>
      </c>
      <c r="H3370" t="s">
        <v>2401</v>
      </c>
      <c r="M3370" t="s">
        <v>12099</v>
      </c>
      <c r="N3370" t="s">
        <v>2403</v>
      </c>
      <c r="O3370" t="s">
        <v>2404</v>
      </c>
      <c r="P3370" t="s">
        <v>2376</v>
      </c>
      <c r="Q3370" t="s">
        <v>2398</v>
      </c>
      <c r="R3370" t="s">
        <v>2378</v>
      </c>
    </row>
    <row r="3371" spans="2:18" x14ac:dyDescent="0.35">
      <c r="B3371" t="s">
        <v>17</v>
      </c>
      <c r="D3371" t="s">
        <v>12098</v>
      </c>
      <c r="F3371" t="s">
        <v>2400</v>
      </c>
      <c r="G3371" t="s">
        <v>2373</v>
      </c>
      <c r="H3371" t="s">
        <v>2401</v>
      </c>
      <c r="M3371" t="s">
        <v>12099</v>
      </c>
      <c r="N3371" t="s">
        <v>2442</v>
      </c>
      <c r="O3371" t="s">
        <v>2409</v>
      </c>
      <c r="P3371" t="s">
        <v>2376</v>
      </c>
      <c r="Q3371" t="s">
        <v>2398</v>
      </c>
      <c r="R3371" t="s">
        <v>2378</v>
      </c>
    </row>
    <row r="3372" spans="2:18" x14ac:dyDescent="0.35">
      <c r="B3372" t="s">
        <v>17</v>
      </c>
      <c r="D3372" t="s">
        <v>12098</v>
      </c>
      <c r="F3372" t="s">
        <v>2477</v>
      </c>
      <c r="G3372" t="s">
        <v>2373</v>
      </c>
      <c r="H3372" t="s">
        <v>2374</v>
      </c>
      <c r="M3372" t="s">
        <v>12099</v>
      </c>
      <c r="N3372" t="s">
        <v>2516</v>
      </c>
      <c r="O3372" t="s">
        <v>2404</v>
      </c>
      <c r="P3372" t="s">
        <v>2376</v>
      </c>
      <c r="Q3372" t="s">
        <v>2398</v>
      </c>
      <c r="R3372" t="s">
        <v>2378</v>
      </c>
    </row>
    <row r="3373" spans="2:18" x14ac:dyDescent="0.35">
      <c r="B3373" t="s">
        <v>17</v>
      </c>
      <c r="D3373" t="s">
        <v>12100</v>
      </c>
      <c r="F3373" t="s">
        <v>2406</v>
      </c>
      <c r="G3373" t="s">
        <v>2373</v>
      </c>
      <c r="H3373" t="s">
        <v>2374</v>
      </c>
      <c r="M3373" t="s">
        <v>12101</v>
      </c>
      <c r="N3373" t="s">
        <v>2408</v>
      </c>
      <c r="O3373" t="s">
        <v>2409</v>
      </c>
      <c r="P3373" t="s">
        <v>2376</v>
      </c>
      <c r="Q3373" t="s">
        <v>2398</v>
      </c>
      <c r="R3373" t="s">
        <v>2378</v>
      </c>
    </row>
    <row r="3374" spans="2:18" x14ac:dyDescent="0.35">
      <c r="B3374" t="s">
        <v>17</v>
      </c>
      <c r="D3374" t="s">
        <v>12100</v>
      </c>
      <c r="F3374" t="s">
        <v>2406</v>
      </c>
      <c r="G3374" t="s">
        <v>2373</v>
      </c>
      <c r="H3374" t="s">
        <v>2374</v>
      </c>
      <c r="M3374" t="s">
        <v>12101</v>
      </c>
      <c r="N3374" t="s">
        <v>2441</v>
      </c>
      <c r="O3374" t="s">
        <v>2409</v>
      </c>
      <c r="P3374" t="s">
        <v>2376</v>
      </c>
      <c r="Q3374" t="s">
        <v>2398</v>
      </c>
      <c r="R3374" t="s">
        <v>2378</v>
      </c>
    </row>
    <row r="3375" spans="2:18" x14ac:dyDescent="0.35">
      <c r="B3375" t="s">
        <v>17</v>
      </c>
      <c r="D3375" t="s">
        <v>16491</v>
      </c>
      <c r="F3375" t="s">
        <v>2400</v>
      </c>
      <c r="G3375" t="s">
        <v>2373</v>
      </c>
      <c r="H3375" t="s">
        <v>2418</v>
      </c>
      <c r="M3375" t="s">
        <v>16492</v>
      </c>
      <c r="N3375" t="s">
        <v>13670</v>
      </c>
      <c r="O3375" t="s">
        <v>13671</v>
      </c>
      <c r="P3375" t="s">
        <v>2376</v>
      </c>
      <c r="Q3375" t="s">
        <v>2398</v>
      </c>
      <c r="R3375" t="s">
        <v>2378</v>
      </c>
    </row>
    <row r="3376" spans="2:18" x14ac:dyDescent="0.35">
      <c r="B3376" t="s">
        <v>17</v>
      </c>
      <c r="D3376" t="s">
        <v>16491</v>
      </c>
      <c r="F3376" t="s">
        <v>2400</v>
      </c>
      <c r="G3376" t="s">
        <v>2373</v>
      </c>
      <c r="H3376" t="s">
        <v>2401</v>
      </c>
      <c r="M3376" t="s">
        <v>16492</v>
      </c>
      <c r="N3376" t="s">
        <v>2403</v>
      </c>
      <c r="O3376" t="s">
        <v>2404</v>
      </c>
      <c r="P3376" t="s">
        <v>2376</v>
      </c>
      <c r="Q3376" t="s">
        <v>2398</v>
      </c>
      <c r="R3376" t="s">
        <v>2378</v>
      </c>
    </row>
    <row r="3377" spans="2:18" x14ac:dyDescent="0.35">
      <c r="B3377" t="s">
        <v>17</v>
      </c>
      <c r="D3377" t="s">
        <v>16491</v>
      </c>
      <c r="F3377" t="s">
        <v>2443</v>
      </c>
      <c r="G3377" t="s">
        <v>2373</v>
      </c>
      <c r="H3377" t="s">
        <v>2374</v>
      </c>
      <c r="M3377" t="s">
        <v>16492</v>
      </c>
      <c r="N3377" t="s">
        <v>2497</v>
      </c>
      <c r="O3377" t="s">
        <v>2409</v>
      </c>
      <c r="P3377" t="s">
        <v>2376</v>
      </c>
      <c r="Q3377" t="s">
        <v>2398</v>
      </c>
      <c r="R3377" t="s">
        <v>2378</v>
      </c>
    </row>
    <row r="3378" spans="2:18" x14ac:dyDescent="0.35">
      <c r="B3378" t="s">
        <v>17</v>
      </c>
      <c r="D3378" t="s">
        <v>16493</v>
      </c>
      <c r="F3378" t="s">
        <v>2400</v>
      </c>
      <c r="G3378" t="s">
        <v>2373</v>
      </c>
      <c r="H3378" t="s">
        <v>2401</v>
      </c>
      <c r="M3378" t="s">
        <v>16494</v>
      </c>
      <c r="N3378" t="s">
        <v>2403</v>
      </c>
      <c r="O3378" t="s">
        <v>2404</v>
      </c>
      <c r="P3378" t="s">
        <v>2376</v>
      </c>
      <c r="Q3378" t="s">
        <v>2398</v>
      </c>
      <c r="R3378" t="s">
        <v>2378</v>
      </c>
    </row>
    <row r="3379" spans="2:18" x14ac:dyDescent="0.35">
      <c r="B3379" t="s">
        <v>17</v>
      </c>
      <c r="D3379" t="s">
        <v>4997</v>
      </c>
      <c r="F3379" t="s">
        <v>2443</v>
      </c>
      <c r="G3379" t="s">
        <v>2373</v>
      </c>
      <c r="H3379" t="s">
        <v>2374</v>
      </c>
      <c r="M3379" t="s">
        <v>4998</v>
      </c>
      <c r="N3379" t="s">
        <v>2497</v>
      </c>
      <c r="O3379" t="s">
        <v>2409</v>
      </c>
      <c r="P3379" t="s">
        <v>2376</v>
      </c>
      <c r="Q3379" t="s">
        <v>2398</v>
      </c>
      <c r="R3379" t="s">
        <v>2378</v>
      </c>
    </row>
    <row r="3380" spans="2:18" x14ac:dyDescent="0.35">
      <c r="B3380" t="s">
        <v>17</v>
      </c>
      <c r="D3380" t="s">
        <v>12114</v>
      </c>
      <c r="F3380" t="s">
        <v>2400</v>
      </c>
      <c r="G3380" t="s">
        <v>2373</v>
      </c>
      <c r="H3380" t="s">
        <v>2401</v>
      </c>
      <c r="M3380" t="s">
        <v>12115</v>
      </c>
      <c r="N3380" t="s">
        <v>2403</v>
      </c>
      <c r="O3380" t="s">
        <v>2404</v>
      </c>
      <c r="P3380" t="s">
        <v>2376</v>
      </c>
      <c r="Q3380" t="s">
        <v>2398</v>
      </c>
      <c r="R3380" t="s">
        <v>2378</v>
      </c>
    </row>
    <row r="3381" spans="2:18" x14ac:dyDescent="0.35">
      <c r="B3381" t="s">
        <v>17</v>
      </c>
      <c r="D3381" t="s">
        <v>16495</v>
      </c>
      <c r="F3381" t="s">
        <v>2400</v>
      </c>
      <c r="G3381" t="s">
        <v>2373</v>
      </c>
      <c r="H3381" t="s">
        <v>2401</v>
      </c>
      <c r="M3381" t="s">
        <v>16496</v>
      </c>
      <c r="N3381" t="s">
        <v>2442</v>
      </c>
      <c r="O3381" t="s">
        <v>2409</v>
      </c>
      <c r="P3381" t="s">
        <v>2376</v>
      </c>
      <c r="Q3381" t="s">
        <v>2398</v>
      </c>
      <c r="R3381" t="s">
        <v>2378</v>
      </c>
    </row>
    <row r="3382" spans="2:18" x14ac:dyDescent="0.35">
      <c r="B3382" t="s">
        <v>17</v>
      </c>
      <c r="D3382" t="s">
        <v>4999</v>
      </c>
      <c r="F3382" t="s">
        <v>2443</v>
      </c>
      <c r="G3382" t="s">
        <v>2373</v>
      </c>
      <c r="H3382" t="s">
        <v>2374</v>
      </c>
      <c r="M3382" t="s">
        <v>5000</v>
      </c>
      <c r="N3382" t="s">
        <v>2444</v>
      </c>
      <c r="O3382" t="s">
        <v>2404</v>
      </c>
      <c r="P3382" t="s">
        <v>2376</v>
      </c>
      <c r="Q3382" t="s">
        <v>2398</v>
      </c>
      <c r="R3382" t="s">
        <v>2378</v>
      </c>
    </row>
    <row r="3383" spans="2:18" x14ac:dyDescent="0.35">
      <c r="B3383" t="s">
        <v>17</v>
      </c>
      <c r="D3383" t="s">
        <v>16497</v>
      </c>
      <c r="G3383" t="s">
        <v>2373</v>
      </c>
      <c r="H3383" t="s">
        <v>2418</v>
      </c>
      <c r="M3383" t="s">
        <v>16498</v>
      </c>
      <c r="N3383" t="s">
        <v>2578</v>
      </c>
      <c r="O3383" t="s">
        <v>2409</v>
      </c>
      <c r="P3383" t="s">
        <v>2376</v>
      </c>
      <c r="Q3383" t="s">
        <v>2398</v>
      </c>
      <c r="R3383" t="s">
        <v>2378</v>
      </c>
    </row>
    <row r="3384" spans="2:18" x14ac:dyDescent="0.35">
      <c r="B3384" t="s">
        <v>17</v>
      </c>
      <c r="D3384" t="s">
        <v>12134</v>
      </c>
      <c r="F3384" t="s">
        <v>2443</v>
      </c>
      <c r="G3384" t="s">
        <v>2373</v>
      </c>
      <c r="H3384" t="s">
        <v>2374</v>
      </c>
      <c r="M3384" t="s">
        <v>12135</v>
      </c>
      <c r="N3384" t="s">
        <v>2497</v>
      </c>
      <c r="O3384" t="s">
        <v>2409</v>
      </c>
      <c r="P3384" t="s">
        <v>2376</v>
      </c>
      <c r="Q3384" t="s">
        <v>2398</v>
      </c>
      <c r="R3384" t="s">
        <v>2378</v>
      </c>
    </row>
    <row r="3385" spans="2:18" x14ac:dyDescent="0.35">
      <c r="B3385" t="s">
        <v>17</v>
      </c>
      <c r="D3385" t="s">
        <v>16499</v>
      </c>
      <c r="F3385" t="s">
        <v>2687</v>
      </c>
      <c r="G3385" t="s">
        <v>2373</v>
      </c>
      <c r="H3385" t="s">
        <v>2374</v>
      </c>
      <c r="M3385" t="s">
        <v>16500</v>
      </c>
      <c r="O3385" t="s">
        <v>2404</v>
      </c>
      <c r="P3385" t="s">
        <v>2376</v>
      </c>
      <c r="Q3385" t="s">
        <v>2398</v>
      </c>
      <c r="R3385" t="s">
        <v>2378</v>
      </c>
    </row>
    <row r="3386" spans="2:18" x14ac:dyDescent="0.35">
      <c r="B3386" t="s">
        <v>17</v>
      </c>
      <c r="D3386" t="s">
        <v>12138</v>
      </c>
      <c r="F3386" t="s">
        <v>2400</v>
      </c>
      <c r="G3386" t="s">
        <v>2373</v>
      </c>
      <c r="H3386" t="s">
        <v>2401</v>
      </c>
      <c r="M3386" t="s">
        <v>12139</v>
      </c>
      <c r="N3386" t="s">
        <v>2442</v>
      </c>
      <c r="O3386" t="s">
        <v>2421</v>
      </c>
      <c r="P3386" t="s">
        <v>2376</v>
      </c>
      <c r="Q3386" t="s">
        <v>2398</v>
      </c>
      <c r="R3386" t="s">
        <v>2378</v>
      </c>
    </row>
    <row r="3387" spans="2:18" x14ac:dyDescent="0.35">
      <c r="B3387" t="s">
        <v>17</v>
      </c>
      <c r="D3387" t="s">
        <v>16501</v>
      </c>
      <c r="F3387" t="s">
        <v>2687</v>
      </c>
      <c r="G3387" t="s">
        <v>2373</v>
      </c>
      <c r="H3387" t="s">
        <v>2374</v>
      </c>
      <c r="M3387" t="s">
        <v>16502</v>
      </c>
      <c r="O3387" t="s">
        <v>2404</v>
      </c>
      <c r="P3387" t="s">
        <v>2376</v>
      </c>
      <c r="Q3387" t="s">
        <v>2398</v>
      </c>
      <c r="R3387" t="s">
        <v>2378</v>
      </c>
    </row>
    <row r="3388" spans="2:18" x14ac:dyDescent="0.35">
      <c r="B3388" t="s">
        <v>17</v>
      </c>
      <c r="D3388" t="s">
        <v>5001</v>
      </c>
      <c r="F3388" t="s">
        <v>2406</v>
      </c>
      <c r="G3388" t="s">
        <v>2373</v>
      </c>
      <c r="H3388" t="s">
        <v>2374</v>
      </c>
      <c r="M3388" t="s">
        <v>5002</v>
      </c>
      <c r="N3388" t="s">
        <v>2671</v>
      </c>
      <c r="O3388" t="s">
        <v>2421</v>
      </c>
      <c r="P3388" t="s">
        <v>2376</v>
      </c>
      <c r="Q3388" t="s">
        <v>2398</v>
      </c>
      <c r="R3388" t="s">
        <v>2378</v>
      </c>
    </row>
    <row r="3389" spans="2:18" x14ac:dyDescent="0.35">
      <c r="B3389" t="s">
        <v>17</v>
      </c>
      <c r="D3389" t="s">
        <v>5001</v>
      </c>
      <c r="F3389" t="s">
        <v>2400</v>
      </c>
      <c r="G3389" t="s">
        <v>2373</v>
      </c>
      <c r="H3389" t="s">
        <v>2401</v>
      </c>
      <c r="M3389" t="s">
        <v>5002</v>
      </c>
      <c r="N3389" t="s">
        <v>2442</v>
      </c>
      <c r="O3389" t="s">
        <v>2421</v>
      </c>
      <c r="P3389" t="s">
        <v>2376</v>
      </c>
      <c r="Q3389" t="s">
        <v>2398</v>
      </c>
      <c r="R3389" t="s">
        <v>2378</v>
      </c>
    </row>
    <row r="3390" spans="2:18" x14ac:dyDescent="0.35">
      <c r="B3390" t="s">
        <v>17</v>
      </c>
      <c r="D3390" t="s">
        <v>16503</v>
      </c>
      <c r="F3390" t="s">
        <v>2406</v>
      </c>
      <c r="G3390" t="s">
        <v>2373</v>
      </c>
      <c r="H3390" t="s">
        <v>2374</v>
      </c>
      <c r="M3390" t="s">
        <v>16504</v>
      </c>
      <c r="N3390" t="s">
        <v>2408</v>
      </c>
      <c r="O3390" t="s">
        <v>2409</v>
      </c>
      <c r="P3390" t="s">
        <v>2376</v>
      </c>
      <c r="Q3390" t="s">
        <v>2398</v>
      </c>
      <c r="R3390" t="s">
        <v>2378</v>
      </c>
    </row>
    <row r="3391" spans="2:18" x14ac:dyDescent="0.35">
      <c r="B3391" t="s">
        <v>17</v>
      </c>
      <c r="D3391" t="s">
        <v>16503</v>
      </c>
      <c r="F3391" t="s">
        <v>2687</v>
      </c>
      <c r="G3391" t="s">
        <v>2373</v>
      </c>
      <c r="H3391" t="s">
        <v>2374</v>
      </c>
      <c r="M3391" t="s">
        <v>16504</v>
      </c>
      <c r="O3391" t="s">
        <v>2404</v>
      </c>
      <c r="P3391" t="s">
        <v>2376</v>
      </c>
      <c r="Q3391" t="s">
        <v>2398</v>
      </c>
      <c r="R3391" t="s">
        <v>2378</v>
      </c>
    </row>
    <row r="3392" spans="2:18" x14ac:dyDescent="0.35">
      <c r="B3392" t="s">
        <v>17</v>
      </c>
      <c r="D3392" t="s">
        <v>16505</v>
      </c>
      <c r="F3392" t="s">
        <v>2454</v>
      </c>
      <c r="G3392" t="s">
        <v>2373</v>
      </c>
      <c r="H3392" t="s">
        <v>2455</v>
      </c>
      <c r="M3392" t="s">
        <v>16506</v>
      </c>
      <c r="N3392" t="s">
        <v>2456</v>
      </c>
      <c r="O3392" t="s">
        <v>2404</v>
      </c>
      <c r="P3392" t="s">
        <v>2376</v>
      </c>
      <c r="Q3392" t="s">
        <v>2398</v>
      </c>
      <c r="R3392" t="s">
        <v>2378</v>
      </c>
    </row>
    <row r="3393" spans="2:18" x14ac:dyDescent="0.35">
      <c r="B3393" t="s">
        <v>17</v>
      </c>
      <c r="D3393" t="s">
        <v>16505</v>
      </c>
      <c r="F3393" t="s">
        <v>2454</v>
      </c>
      <c r="G3393" t="s">
        <v>2373</v>
      </c>
      <c r="H3393" t="s">
        <v>2374</v>
      </c>
      <c r="M3393" t="s">
        <v>16506</v>
      </c>
      <c r="N3393" t="s">
        <v>2589</v>
      </c>
      <c r="O3393" t="s">
        <v>2404</v>
      </c>
      <c r="P3393" t="s">
        <v>2376</v>
      </c>
      <c r="Q3393" t="s">
        <v>2398</v>
      </c>
      <c r="R3393" t="s">
        <v>2378</v>
      </c>
    </row>
    <row r="3394" spans="2:18" x14ac:dyDescent="0.35">
      <c r="B3394" t="s">
        <v>17</v>
      </c>
      <c r="D3394" t="s">
        <v>16505</v>
      </c>
      <c r="F3394" t="s">
        <v>2400</v>
      </c>
      <c r="G3394" t="s">
        <v>2373</v>
      </c>
      <c r="H3394" t="s">
        <v>2401</v>
      </c>
      <c r="M3394" t="s">
        <v>16506</v>
      </c>
      <c r="N3394" t="s">
        <v>2403</v>
      </c>
      <c r="O3394" t="s">
        <v>2404</v>
      </c>
      <c r="P3394" t="s">
        <v>2376</v>
      </c>
      <c r="Q3394" t="s">
        <v>2398</v>
      </c>
      <c r="R3394" t="s">
        <v>2378</v>
      </c>
    </row>
    <row r="3395" spans="2:18" x14ac:dyDescent="0.35">
      <c r="B3395" t="s">
        <v>17</v>
      </c>
      <c r="D3395" t="s">
        <v>16505</v>
      </c>
      <c r="F3395" t="s">
        <v>2400</v>
      </c>
      <c r="G3395" t="s">
        <v>2373</v>
      </c>
      <c r="H3395" t="s">
        <v>2401</v>
      </c>
      <c r="M3395" t="s">
        <v>16506</v>
      </c>
      <c r="N3395" t="s">
        <v>2403</v>
      </c>
      <c r="O3395" t="s">
        <v>2404</v>
      </c>
      <c r="P3395" t="s">
        <v>2376</v>
      </c>
      <c r="Q3395" t="s">
        <v>2398</v>
      </c>
      <c r="R3395" t="s">
        <v>2378</v>
      </c>
    </row>
    <row r="3396" spans="2:18" x14ac:dyDescent="0.35">
      <c r="B3396" t="s">
        <v>17</v>
      </c>
      <c r="D3396" t="s">
        <v>16505</v>
      </c>
      <c r="F3396" t="s">
        <v>2400</v>
      </c>
      <c r="G3396" t="s">
        <v>2373</v>
      </c>
      <c r="H3396" t="s">
        <v>2401</v>
      </c>
      <c r="M3396" t="s">
        <v>16506</v>
      </c>
      <c r="N3396" t="s">
        <v>2403</v>
      </c>
      <c r="O3396" t="s">
        <v>2404</v>
      </c>
      <c r="P3396" t="s">
        <v>2376</v>
      </c>
      <c r="Q3396" t="s">
        <v>2398</v>
      </c>
      <c r="R3396" t="s">
        <v>2378</v>
      </c>
    </row>
    <row r="3397" spans="2:18" x14ac:dyDescent="0.35">
      <c r="B3397" t="s">
        <v>17</v>
      </c>
      <c r="D3397" t="s">
        <v>16505</v>
      </c>
      <c r="F3397" t="s">
        <v>2400</v>
      </c>
      <c r="G3397" t="s">
        <v>2373</v>
      </c>
      <c r="H3397" t="s">
        <v>2401</v>
      </c>
      <c r="M3397" t="s">
        <v>16506</v>
      </c>
      <c r="N3397" t="s">
        <v>2403</v>
      </c>
      <c r="O3397" t="s">
        <v>2404</v>
      </c>
      <c r="P3397" t="s">
        <v>2376</v>
      </c>
      <c r="Q3397" t="s">
        <v>2398</v>
      </c>
      <c r="R3397" t="s">
        <v>2378</v>
      </c>
    </row>
    <row r="3398" spans="2:18" x14ac:dyDescent="0.35">
      <c r="B3398" t="s">
        <v>17</v>
      </c>
      <c r="D3398" t="s">
        <v>16505</v>
      </c>
      <c r="F3398" t="s">
        <v>2400</v>
      </c>
      <c r="G3398" t="s">
        <v>2373</v>
      </c>
      <c r="H3398" t="s">
        <v>2401</v>
      </c>
      <c r="M3398" t="s">
        <v>16506</v>
      </c>
      <c r="N3398" t="s">
        <v>2442</v>
      </c>
      <c r="O3398" t="s">
        <v>2409</v>
      </c>
      <c r="P3398" t="s">
        <v>2376</v>
      </c>
      <c r="Q3398" t="s">
        <v>2398</v>
      </c>
      <c r="R3398" t="s">
        <v>2378</v>
      </c>
    </row>
    <row r="3399" spans="2:18" x14ac:dyDescent="0.35">
      <c r="B3399" t="s">
        <v>17</v>
      </c>
      <c r="D3399" t="s">
        <v>16505</v>
      </c>
      <c r="F3399" t="s">
        <v>2477</v>
      </c>
      <c r="G3399" t="s">
        <v>2373</v>
      </c>
      <c r="H3399" t="s">
        <v>2374</v>
      </c>
      <c r="M3399" t="s">
        <v>16506</v>
      </c>
      <c r="N3399" t="s">
        <v>2706</v>
      </c>
      <c r="O3399" t="s">
        <v>2404</v>
      </c>
      <c r="P3399" t="s">
        <v>2376</v>
      </c>
      <c r="Q3399" t="s">
        <v>2398</v>
      </c>
      <c r="R3399" t="s">
        <v>2378</v>
      </c>
    </row>
    <row r="3400" spans="2:18" x14ac:dyDescent="0.35">
      <c r="B3400" t="s">
        <v>17</v>
      </c>
      <c r="D3400" t="s">
        <v>12148</v>
      </c>
      <c r="F3400" t="s">
        <v>2635</v>
      </c>
      <c r="G3400" t="s">
        <v>2373</v>
      </c>
      <c r="H3400" t="s">
        <v>2418</v>
      </c>
      <c r="M3400" t="s">
        <v>12149</v>
      </c>
      <c r="N3400" t="s">
        <v>2637</v>
      </c>
      <c r="O3400" t="s">
        <v>2404</v>
      </c>
      <c r="P3400" t="s">
        <v>2376</v>
      </c>
      <c r="Q3400" t="s">
        <v>2398</v>
      </c>
      <c r="R3400" t="s">
        <v>2378</v>
      </c>
    </row>
    <row r="3401" spans="2:18" x14ac:dyDescent="0.35">
      <c r="B3401" t="s">
        <v>17</v>
      </c>
      <c r="D3401" t="s">
        <v>5005</v>
      </c>
      <c r="F3401" t="s">
        <v>2443</v>
      </c>
      <c r="G3401" t="s">
        <v>2373</v>
      </c>
      <c r="H3401" t="s">
        <v>2374</v>
      </c>
      <c r="M3401" t="s">
        <v>5006</v>
      </c>
      <c r="N3401" t="s">
        <v>2497</v>
      </c>
      <c r="O3401" t="s">
        <v>2409</v>
      </c>
      <c r="P3401" t="s">
        <v>2376</v>
      </c>
      <c r="Q3401" t="s">
        <v>2398</v>
      </c>
      <c r="R3401" t="s">
        <v>2378</v>
      </c>
    </row>
    <row r="3402" spans="2:18" x14ac:dyDescent="0.35">
      <c r="B3402" t="s">
        <v>17</v>
      </c>
      <c r="D3402" t="s">
        <v>16507</v>
      </c>
      <c r="F3402" t="s">
        <v>2400</v>
      </c>
      <c r="G3402" t="s">
        <v>2373</v>
      </c>
      <c r="H3402" t="s">
        <v>2401</v>
      </c>
      <c r="M3402" t="s">
        <v>16508</v>
      </c>
      <c r="N3402" t="s">
        <v>2442</v>
      </c>
      <c r="O3402" t="s">
        <v>2409</v>
      </c>
      <c r="P3402" t="s">
        <v>2376</v>
      </c>
      <c r="Q3402" t="s">
        <v>2398</v>
      </c>
      <c r="R3402" t="s">
        <v>2378</v>
      </c>
    </row>
    <row r="3403" spans="2:18" x14ac:dyDescent="0.35">
      <c r="B3403" t="s">
        <v>17</v>
      </c>
      <c r="D3403" t="s">
        <v>16507</v>
      </c>
      <c r="F3403" t="s">
        <v>2400</v>
      </c>
      <c r="G3403" t="s">
        <v>2373</v>
      </c>
      <c r="H3403" t="s">
        <v>2401</v>
      </c>
      <c r="M3403" t="s">
        <v>16508</v>
      </c>
      <c r="N3403" t="s">
        <v>2442</v>
      </c>
      <c r="O3403" t="s">
        <v>2409</v>
      </c>
      <c r="P3403" t="s">
        <v>2376</v>
      </c>
      <c r="Q3403" t="s">
        <v>2398</v>
      </c>
      <c r="R3403" t="s">
        <v>2378</v>
      </c>
    </row>
    <row r="3404" spans="2:18" x14ac:dyDescent="0.35">
      <c r="B3404" t="s">
        <v>17</v>
      </c>
      <c r="D3404" t="s">
        <v>16507</v>
      </c>
      <c r="F3404" t="s">
        <v>2454</v>
      </c>
      <c r="G3404" t="s">
        <v>2373</v>
      </c>
      <c r="H3404" t="s">
        <v>2374</v>
      </c>
      <c r="M3404" t="s">
        <v>16508</v>
      </c>
      <c r="N3404" t="s">
        <v>2603</v>
      </c>
      <c r="O3404" t="s">
        <v>2409</v>
      </c>
      <c r="P3404" t="s">
        <v>2376</v>
      </c>
      <c r="Q3404" t="s">
        <v>2398</v>
      </c>
      <c r="R3404" t="s">
        <v>2378</v>
      </c>
    </row>
    <row r="3405" spans="2:18" x14ac:dyDescent="0.35">
      <c r="B3405" t="s">
        <v>17</v>
      </c>
      <c r="D3405" t="s">
        <v>16507</v>
      </c>
      <c r="F3405" t="s">
        <v>2443</v>
      </c>
      <c r="G3405" t="s">
        <v>2373</v>
      </c>
      <c r="H3405" t="s">
        <v>2374</v>
      </c>
      <c r="M3405" t="s">
        <v>16508</v>
      </c>
      <c r="N3405" t="s">
        <v>2497</v>
      </c>
      <c r="O3405" t="s">
        <v>2409</v>
      </c>
      <c r="P3405" t="s">
        <v>2376</v>
      </c>
      <c r="Q3405" t="s">
        <v>2398</v>
      </c>
      <c r="R3405" t="s">
        <v>2378</v>
      </c>
    </row>
    <row r="3406" spans="2:18" x14ac:dyDescent="0.35">
      <c r="B3406" t="s">
        <v>17</v>
      </c>
      <c r="D3406" t="s">
        <v>16509</v>
      </c>
      <c r="F3406" t="s">
        <v>2400</v>
      </c>
      <c r="G3406" t="s">
        <v>2373</v>
      </c>
      <c r="H3406" t="s">
        <v>2401</v>
      </c>
      <c r="M3406" t="s">
        <v>16510</v>
      </c>
      <c r="N3406" t="s">
        <v>2442</v>
      </c>
      <c r="O3406" t="s">
        <v>2409</v>
      </c>
      <c r="P3406" t="s">
        <v>2376</v>
      </c>
      <c r="Q3406" t="s">
        <v>2398</v>
      </c>
      <c r="R3406" t="s">
        <v>2378</v>
      </c>
    </row>
    <row r="3407" spans="2:18" x14ac:dyDescent="0.35">
      <c r="B3407" t="s">
        <v>17</v>
      </c>
      <c r="D3407" t="s">
        <v>12164</v>
      </c>
      <c r="F3407" t="s">
        <v>2687</v>
      </c>
      <c r="G3407" t="s">
        <v>2373</v>
      </c>
      <c r="H3407" t="s">
        <v>2374</v>
      </c>
      <c r="M3407" t="s">
        <v>12165</v>
      </c>
      <c r="O3407" t="s">
        <v>2404</v>
      </c>
      <c r="P3407" t="s">
        <v>2376</v>
      </c>
      <c r="Q3407" t="s">
        <v>2398</v>
      </c>
      <c r="R3407" t="s">
        <v>2378</v>
      </c>
    </row>
    <row r="3408" spans="2:18" x14ac:dyDescent="0.35">
      <c r="B3408" t="s">
        <v>17</v>
      </c>
      <c r="D3408" t="s">
        <v>16511</v>
      </c>
      <c r="F3408" t="s">
        <v>2400</v>
      </c>
      <c r="G3408" t="s">
        <v>2373</v>
      </c>
      <c r="H3408" t="s">
        <v>2401</v>
      </c>
      <c r="M3408" t="s">
        <v>16512</v>
      </c>
      <c r="N3408" t="s">
        <v>2442</v>
      </c>
      <c r="O3408" t="s">
        <v>2421</v>
      </c>
      <c r="P3408" t="s">
        <v>2376</v>
      </c>
      <c r="Q3408" t="s">
        <v>2398</v>
      </c>
      <c r="R3408" t="s">
        <v>2378</v>
      </c>
    </row>
    <row r="3409" spans="2:18" x14ac:dyDescent="0.35">
      <c r="B3409" t="s">
        <v>17</v>
      </c>
      <c r="D3409" t="s">
        <v>16513</v>
      </c>
      <c r="F3409" t="s">
        <v>2443</v>
      </c>
      <c r="G3409" t="s">
        <v>2373</v>
      </c>
      <c r="H3409" t="s">
        <v>2374</v>
      </c>
      <c r="M3409" t="s">
        <v>16514</v>
      </c>
      <c r="N3409" t="s">
        <v>2497</v>
      </c>
      <c r="O3409" t="s">
        <v>2409</v>
      </c>
      <c r="P3409" t="s">
        <v>2376</v>
      </c>
      <c r="Q3409" t="s">
        <v>2398</v>
      </c>
      <c r="R3409" t="s">
        <v>2378</v>
      </c>
    </row>
    <row r="3410" spans="2:18" x14ac:dyDescent="0.35">
      <c r="B3410" t="s">
        <v>17</v>
      </c>
      <c r="D3410" t="s">
        <v>14495</v>
      </c>
      <c r="F3410" t="s">
        <v>2406</v>
      </c>
      <c r="G3410" t="s">
        <v>2373</v>
      </c>
      <c r="H3410" t="s">
        <v>2374</v>
      </c>
      <c r="M3410" t="s">
        <v>14496</v>
      </c>
      <c r="N3410" t="s">
        <v>2441</v>
      </c>
      <c r="O3410" t="s">
        <v>2409</v>
      </c>
      <c r="P3410" t="s">
        <v>2376</v>
      </c>
      <c r="Q3410" t="s">
        <v>2398</v>
      </c>
      <c r="R3410" t="s">
        <v>2378</v>
      </c>
    </row>
    <row r="3411" spans="2:18" x14ac:dyDescent="0.35">
      <c r="B3411" t="s">
        <v>17</v>
      </c>
      <c r="D3411" t="s">
        <v>16515</v>
      </c>
      <c r="F3411" t="s">
        <v>2400</v>
      </c>
      <c r="G3411" t="s">
        <v>2373</v>
      </c>
      <c r="H3411" t="s">
        <v>2401</v>
      </c>
      <c r="M3411" t="s">
        <v>16516</v>
      </c>
      <c r="N3411" t="s">
        <v>2442</v>
      </c>
      <c r="O3411" t="s">
        <v>2409</v>
      </c>
      <c r="P3411" t="s">
        <v>2376</v>
      </c>
      <c r="Q3411" t="s">
        <v>2398</v>
      </c>
      <c r="R3411" t="s">
        <v>2378</v>
      </c>
    </row>
    <row r="3412" spans="2:18" x14ac:dyDescent="0.35">
      <c r="B3412" t="s">
        <v>17</v>
      </c>
      <c r="D3412" t="s">
        <v>16515</v>
      </c>
      <c r="F3412" t="s">
        <v>2687</v>
      </c>
      <c r="G3412" t="s">
        <v>2373</v>
      </c>
      <c r="H3412" t="s">
        <v>2374</v>
      </c>
      <c r="M3412" t="s">
        <v>16516</v>
      </c>
      <c r="O3412" t="s">
        <v>2404</v>
      </c>
      <c r="P3412" t="s">
        <v>2376</v>
      </c>
      <c r="Q3412" t="s">
        <v>2398</v>
      </c>
      <c r="R3412" t="s">
        <v>2378</v>
      </c>
    </row>
    <row r="3413" spans="2:18" x14ac:dyDescent="0.35">
      <c r="B3413" t="s">
        <v>17</v>
      </c>
      <c r="D3413" t="s">
        <v>5009</v>
      </c>
      <c r="F3413" t="s">
        <v>2454</v>
      </c>
      <c r="G3413" t="s">
        <v>2373</v>
      </c>
      <c r="H3413" t="s">
        <v>2418</v>
      </c>
      <c r="M3413" t="s">
        <v>5010</v>
      </c>
      <c r="N3413" t="s">
        <v>2463</v>
      </c>
      <c r="O3413" t="s">
        <v>2404</v>
      </c>
      <c r="P3413" t="s">
        <v>2376</v>
      </c>
      <c r="Q3413" t="s">
        <v>2398</v>
      </c>
      <c r="R3413" t="s">
        <v>2378</v>
      </c>
    </row>
    <row r="3414" spans="2:18" x14ac:dyDescent="0.35">
      <c r="B3414" t="s">
        <v>17</v>
      </c>
      <c r="D3414" t="s">
        <v>5013</v>
      </c>
      <c r="F3414" t="s">
        <v>2687</v>
      </c>
      <c r="G3414" t="s">
        <v>2373</v>
      </c>
      <c r="H3414" t="s">
        <v>2374</v>
      </c>
      <c r="M3414" t="s">
        <v>5014</v>
      </c>
      <c r="O3414" t="s">
        <v>2404</v>
      </c>
      <c r="P3414" t="s">
        <v>2376</v>
      </c>
      <c r="Q3414" t="s">
        <v>2398</v>
      </c>
      <c r="R3414" t="s">
        <v>2378</v>
      </c>
    </row>
    <row r="3415" spans="2:18" x14ac:dyDescent="0.35">
      <c r="B3415" t="s">
        <v>17</v>
      </c>
      <c r="D3415" t="s">
        <v>12196</v>
      </c>
      <c r="F3415" t="s">
        <v>2443</v>
      </c>
      <c r="G3415" t="s">
        <v>2373</v>
      </c>
      <c r="H3415" t="s">
        <v>2374</v>
      </c>
      <c r="M3415" t="s">
        <v>12197</v>
      </c>
      <c r="N3415" t="s">
        <v>2497</v>
      </c>
      <c r="O3415" t="s">
        <v>2409</v>
      </c>
      <c r="P3415" t="s">
        <v>2376</v>
      </c>
      <c r="Q3415" t="s">
        <v>2398</v>
      </c>
      <c r="R3415" t="s">
        <v>2378</v>
      </c>
    </row>
    <row r="3416" spans="2:18" x14ac:dyDescent="0.35">
      <c r="B3416" t="s">
        <v>17</v>
      </c>
      <c r="D3416" t="s">
        <v>16517</v>
      </c>
      <c r="F3416" t="s">
        <v>2400</v>
      </c>
      <c r="G3416" t="s">
        <v>2373</v>
      </c>
      <c r="H3416" t="s">
        <v>2401</v>
      </c>
      <c r="M3416" t="s">
        <v>16518</v>
      </c>
      <c r="N3416" t="s">
        <v>2403</v>
      </c>
      <c r="O3416" t="s">
        <v>2404</v>
      </c>
      <c r="P3416" t="s">
        <v>2376</v>
      </c>
      <c r="Q3416" t="s">
        <v>2398</v>
      </c>
      <c r="R3416" t="s">
        <v>2378</v>
      </c>
    </row>
    <row r="3417" spans="2:18" x14ac:dyDescent="0.35">
      <c r="B3417" t="s">
        <v>17</v>
      </c>
      <c r="D3417" t="s">
        <v>16517</v>
      </c>
      <c r="F3417" t="s">
        <v>2443</v>
      </c>
      <c r="G3417" t="s">
        <v>2373</v>
      </c>
      <c r="H3417" t="s">
        <v>2374</v>
      </c>
      <c r="M3417" t="s">
        <v>16518</v>
      </c>
      <c r="N3417" t="s">
        <v>2497</v>
      </c>
      <c r="O3417" t="s">
        <v>2409</v>
      </c>
      <c r="P3417" t="s">
        <v>2376</v>
      </c>
      <c r="Q3417" t="s">
        <v>2398</v>
      </c>
      <c r="R3417" t="s">
        <v>2378</v>
      </c>
    </row>
    <row r="3418" spans="2:18" x14ac:dyDescent="0.35">
      <c r="B3418" t="s">
        <v>17</v>
      </c>
      <c r="D3418" t="s">
        <v>16517</v>
      </c>
      <c r="F3418" t="s">
        <v>2443</v>
      </c>
      <c r="G3418" t="s">
        <v>2373</v>
      </c>
      <c r="H3418" t="s">
        <v>2374</v>
      </c>
      <c r="M3418" t="s">
        <v>16518</v>
      </c>
      <c r="N3418" t="s">
        <v>2444</v>
      </c>
      <c r="O3418" t="s">
        <v>2404</v>
      </c>
      <c r="P3418" t="s">
        <v>2376</v>
      </c>
      <c r="Q3418" t="s">
        <v>2398</v>
      </c>
      <c r="R3418" t="s">
        <v>2378</v>
      </c>
    </row>
    <row r="3419" spans="2:18" x14ac:dyDescent="0.35">
      <c r="B3419" t="s">
        <v>17</v>
      </c>
      <c r="D3419" t="s">
        <v>12198</v>
      </c>
      <c r="F3419" t="s">
        <v>2400</v>
      </c>
      <c r="G3419" t="s">
        <v>2373</v>
      </c>
      <c r="H3419" t="s">
        <v>2401</v>
      </c>
      <c r="M3419" t="s">
        <v>12199</v>
      </c>
      <c r="N3419" t="s">
        <v>2442</v>
      </c>
      <c r="O3419" t="s">
        <v>2409</v>
      </c>
      <c r="P3419" t="s">
        <v>2376</v>
      </c>
      <c r="Q3419" t="s">
        <v>2398</v>
      </c>
      <c r="R3419" t="s">
        <v>2378</v>
      </c>
    </row>
    <row r="3420" spans="2:18" x14ac:dyDescent="0.35">
      <c r="B3420" t="s">
        <v>17</v>
      </c>
      <c r="D3420" t="s">
        <v>16519</v>
      </c>
      <c r="F3420" t="s">
        <v>2454</v>
      </c>
      <c r="G3420" t="s">
        <v>2373</v>
      </c>
      <c r="H3420" t="s">
        <v>2418</v>
      </c>
      <c r="M3420" t="s">
        <v>16520</v>
      </c>
      <c r="N3420" t="s">
        <v>3239</v>
      </c>
      <c r="O3420" t="s">
        <v>2404</v>
      </c>
      <c r="P3420" t="s">
        <v>2376</v>
      </c>
      <c r="Q3420" t="s">
        <v>2398</v>
      </c>
      <c r="R3420" t="s">
        <v>2378</v>
      </c>
    </row>
    <row r="3421" spans="2:18" x14ac:dyDescent="0.35">
      <c r="B3421" t="s">
        <v>17</v>
      </c>
      <c r="D3421" t="s">
        <v>12202</v>
      </c>
      <c r="F3421" t="s">
        <v>2454</v>
      </c>
      <c r="G3421" t="s">
        <v>2373</v>
      </c>
      <c r="H3421" t="s">
        <v>2374</v>
      </c>
      <c r="M3421" t="s">
        <v>12203</v>
      </c>
      <c r="N3421" t="s">
        <v>2589</v>
      </c>
      <c r="O3421" t="s">
        <v>2404</v>
      </c>
      <c r="P3421" t="s">
        <v>2376</v>
      </c>
      <c r="Q3421" t="s">
        <v>2398</v>
      </c>
      <c r="R3421" t="s">
        <v>2378</v>
      </c>
    </row>
    <row r="3422" spans="2:18" x14ac:dyDescent="0.35">
      <c r="B3422" t="s">
        <v>17</v>
      </c>
      <c r="D3422" t="s">
        <v>12202</v>
      </c>
      <c r="F3422" t="s">
        <v>2443</v>
      </c>
      <c r="G3422" t="s">
        <v>2373</v>
      </c>
      <c r="H3422" t="s">
        <v>2374</v>
      </c>
      <c r="M3422" t="s">
        <v>12203</v>
      </c>
      <c r="N3422" t="s">
        <v>2497</v>
      </c>
      <c r="O3422" t="s">
        <v>2409</v>
      </c>
      <c r="P3422" t="s">
        <v>2376</v>
      </c>
      <c r="Q3422" t="s">
        <v>2398</v>
      </c>
      <c r="R3422" t="s">
        <v>2378</v>
      </c>
    </row>
    <row r="3423" spans="2:18" x14ac:dyDescent="0.35">
      <c r="B3423" t="s">
        <v>17</v>
      </c>
      <c r="D3423" t="s">
        <v>16521</v>
      </c>
      <c r="F3423" t="s">
        <v>2443</v>
      </c>
      <c r="G3423" t="s">
        <v>2373</v>
      </c>
      <c r="H3423" t="s">
        <v>2374</v>
      </c>
      <c r="M3423" t="s">
        <v>16522</v>
      </c>
      <c r="N3423" t="s">
        <v>2444</v>
      </c>
      <c r="O3423" t="s">
        <v>2404</v>
      </c>
      <c r="P3423" t="s">
        <v>2376</v>
      </c>
      <c r="Q3423" t="s">
        <v>2398</v>
      </c>
      <c r="R3423" t="s">
        <v>2378</v>
      </c>
    </row>
    <row r="3424" spans="2:18" x14ac:dyDescent="0.35">
      <c r="B3424" t="s">
        <v>17</v>
      </c>
      <c r="D3424" t="s">
        <v>16523</v>
      </c>
      <c r="F3424" t="s">
        <v>2454</v>
      </c>
      <c r="G3424" t="s">
        <v>2373</v>
      </c>
      <c r="H3424" t="s">
        <v>2418</v>
      </c>
      <c r="M3424" t="s">
        <v>16524</v>
      </c>
      <c r="N3424" t="s">
        <v>3239</v>
      </c>
      <c r="O3424" t="s">
        <v>2404</v>
      </c>
      <c r="P3424" t="s">
        <v>2376</v>
      </c>
      <c r="Q3424" t="s">
        <v>2398</v>
      </c>
      <c r="R3424" t="s">
        <v>2378</v>
      </c>
    </row>
    <row r="3425" spans="2:18" x14ac:dyDescent="0.35">
      <c r="B3425" t="s">
        <v>17</v>
      </c>
      <c r="D3425" t="s">
        <v>16523</v>
      </c>
      <c r="F3425" t="s">
        <v>2454</v>
      </c>
      <c r="G3425" t="s">
        <v>2373</v>
      </c>
      <c r="H3425" t="s">
        <v>2418</v>
      </c>
      <c r="M3425" t="s">
        <v>16524</v>
      </c>
      <c r="N3425" t="s">
        <v>2463</v>
      </c>
      <c r="O3425" t="s">
        <v>2404</v>
      </c>
      <c r="P3425" t="s">
        <v>2376</v>
      </c>
      <c r="Q3425" t="s">
        <v>2398</v>
      </c>
      <c r="R3425" t="s">
        <v>2378</v>
      </c>
    </row>
    <row r="3426" spans="2:18" x14ac:dyDescent="0.35">
      <c r="B3426" t="s">
        <v>17</v>
      </c>
      <c r="D3426" t="s">
        <v>16523</v>
      </c>
      <c r="F3426" t="s">
        <v>2477</v>
      </c>
      <c r="G3426" t="s">
        <v>2373</v>
      </c>
      <c r="H3426" t="s">
        <v>2374</v>
      </c>
      <c r="M3426" t="s">
        <v>16524</v>
      </c>
      <c r="N3426" t="s">
        <v>2516</v>
      </c>
      <c r="O3426" t="s">
        <v>2404</v>
      </c>
      <c r="P3426" t="s">
        <v>2376</v>
      </c>
      <c r="Q3426" t="s">
        <v>2398</v>
      </c>
      <c r="R3426" t="s">
        <v>2378</v>
      </c>
    </row>
    <row r="3427" spans="2:18" x14ac:dyDescent="0.35">
      <c r="B3427" t="s">
        <v>17</v>
      </c>
      <c r="D3427" t="s">
        <v>16523</v>
      </c>
      <c r="F3427" t="s">
        <v>2687</v>
      </c>
      <c r="G3427" t="s">
        <v>2373</v>
      </c>
      <c r="H3427" t="s">
        <v>2374</v>
      </c>
      <c r="M3427" t="s">
        <v>16524</v>
      </c>
      <c r="O3427" t="s">
        <v>2404</v>
      </c>
      <c r="P3427" t="s">
        <v>2376</v>
      </c>
      <c r="Q3427" t="s">
        <v>2398</v>
      </c>
      <c r="R3427" t="s">
        <v>2378</v>
      </c>
    </row>
    <row r="3428" spans="2:18" x14ac:dyDescent="0.35">
      <c r="B3428" t="s">
        <v>17</v>
      </c>
      <c r="D3428" t="s">
        <v>16525</v>
      </c>
      <c r="F3428" t="s">
        <v>2635</v>
      </c>
      <c r="G3428" t="s">
        <v>2373</v>
      </c>
      <c r="H3428" t="s">
        <v>2418</v>
      </c>
      <c r="M3428" t="s">
        <v>16526</v>
      </c>
      <c r="N3428" t="s">
        <v>2637</v>
      </c>
      <c r="O3428" t="s">
        <v>2404</v>
      </c>
      <c r="P3428" t="s">
        <v>2376</v>
      </c>
      <c r="Q3428" t="s">
        <v>2398</v>
      </c>
      <c r="R3428" t="s">
        <v>2378</v>
      </c>
    </row>
    <row r="3429" spans="2:18" x14ac:dyDescent="0.35">
      <c r="B3429" t="s">
        <v>17</v>
      </c>
      <c r="D3429" t="s">
        <v>16525</v>
      </c>
      <c r="F3429" t="s">
        <v>2400</v>
      </c>
      <c r="G3429" t="s">
        <v>2373</v>
      </c>
      <c r="H3429" t="s">
        <v>2401</v>
      </c>
      <c r="M3429" t="s">
        <v>16526</v>
      </c>
      <c r="N3429" t="s">
        <v>2403</v>
      </c>
      <c r="O3429" t="s">
        <v>2404</v>
      </c>
      <c r="P3429" t="s">
        <v>2376</v>
      </c>
      <c r="Q3429" t="s">
        <v>2398</v>
      </c>
      <c r="R3429" t="s">
        <v>2378</v>
      </c>
    </row>
    <row r="3430" spans="2:18" x14ac:dyDescent="0.35">
      <c r="B3430" t="s">
        <v>17</v>
      </c>
      <c r="D3430" t="s">
        <v>16525</v>
      </c>
      <c r="F3430" t="s">
        <v>2477</v>
      </c>
      <c r="G3430" t="s">
        <v>2373</v>
      </c>
      <c r="H3430" t="s">
        <v>2374</v>
      </c>
      <c r="M3430" t="s">
        <v>16526</v>
      </c>
      <c r="N3430" t="s">
        <v>2516</v>
      </c>
      <c r="O3430" t="s">
        <v>2404</v>
      </c>
      <c r="P3430" t="s">
        <v>2376</v>
      </c>
      <c r="Q3430" t="s">
        <v>2398</v>
      </c>
      <c r="R3430" t="s">
        <v>2378</v>
      </c>
    </row>
    <row r="3431" spans="2:18" x14ac:dyDescent="0.35">
      <c r="B3431" t="s">
        <v>17</v>
      </c>
      <c r="D3431" t="s">
        <v>16525</v>
      </c>
      <c r="F3431" t="s">
        <v>2443</v>
      </c>
      <c r="G3431" t="s">
        <v>2373</v>
      </c>
      <c r="H3431" t="s">
        <v>2374</v>
      </c>
      <c r="M3431" t="s">
        <v>16526</v>
      </c>
      <c r="N3431" t="s">
        <v>2444</v>
      </c>
      <c r="O3431" t="s">
        <v>2404</v>
      </c>
      <c r="P3431" t="s">
        <v>2376</v>
      </c>
      <c r="Q3431" t="s">
        <v>2398</v>
      </c>
      <c r="R3431" t="s">
        <v>2378</v>
      </c>
    </row>
    <row r="3432" spans="2:18" x14ac:dyDescent="0.35">
      <c r="B3432" t="s">
        <v>17</v>
      </c>
      <c r="D3432" t="s">
        <v>16525</v>
      </c>
      <c r="F3432" t="s">
        <v>2687</v>
      </c>
      <c r="G3432" t="s">
        <v>2373</v>
      </c>
      <c r="H3432" t="s">
        <v>2374</v>
      </c>
      <c r="M3432" t="s">
        <v>16526</v>
      </c>
      <c r="O3432" t="s">
        <v>2404</v>
      </c>
      <c r="P3432" t="s">
        <v>2376</v>
      </c>
      <c r="Q3432" t="s">
        <v>2398</v>
      </c>
      <c r="R3432" t="s">
        <v>2378</v>
      </c>
    </row>
    <row r="3433" spans="2:18" x14ac:dyDescent="0.35">
      <c r="B3433" t="s">
        <v>17</v>
      </c>
      <c r="D3433" t="s">
        <v>16527</v>
      </c>
      <c r="F3433" t="s">
        <v>2687</v>
      </c>
      <c r="G3433" t="s">
        <v>2373</v>
      </c>
      <c r="H3433" t="s">
        <v>2374</v>
      </c>
      <c r="M3433" t="s">
        <v>16528</v>
      </c>
      <c r="O3433" t="s">
        <v>2404</v>
      </c>
      <c r="P3433" t="s">
        <v>2376</v>
      </c>
      <c r="Q3433" t="s">
        <v>2398</v>
      </c>
      <c r="R3433" t="s">
        <v>2378</v>
      </c>
    </row>
    <row r="3434" spans="2:18" x14ac:dyDescent="0.35">
      <c r="B3434" t="s">
        <v>17</v>
      </c>
      <c r="D3434" t="s">
        <v>16529</v>
      </c>
      <c r="F3434" t="s">
        <v>2400</v>
      </c>
      <c r="G3434" t="s">
        <v>2373</v>
      </c>
      <c r="H3434" t="s">
        <v>2401</v>
      </c>
      <c r="M3434" t="s">
        <v>16530</v>
      </c>
      <c r="N3434" t="s">
        <v>2403</v>
      </c>
      <c r="O3434" t="s">
        <v>2404</v>
      </c>
      <c r="P3434" t="s">
        <v>2376</v>
      </c>
      <c r="Q3434" t="s">
        <v>2398</v>
      </c>
      <c r="R3434" t="s">
        <v>2378</v>
      </c>
    </row>
    <row r="3435" spans="2:18" x14ac:dyDescent="0.35">
      <c r="B3435" t="s">
        <v>17</v>
      </c>
      <c r="D3435" t="s">
        <v>5019</v>
      </c>
      <c r="F3435" t="s">
        <v>2406</v>
      </c>
      <c r="G3435" t="s">
        <v>2373</v>
      </c>
      <c r="H3435" t="s">
        <v>2374</v>
      </c>
      <c r="M3435" t="s">
        <v>5020</v>
      </c>
      <c r="N3435" t="s">
        <v>2441</v>
      </c>
      <c r="O3435" t="s">
        <v>2409</v>
      </c>
      <c r="P3435" t="s">
        <v>2376</v>
      </c>
      <c r="Q3435" t="s">
        <v>2398</v>
      </c>
      <c r="R3435" t="s">
        <v>2378</v>
      </c>
    </row>
    <row r="3436" spans="2:18" x14ac:dyDescent="0.35">
      <c r="B3436" t="s">
        <v>17</v>
      </c>
      <c r="D3436" t="s">
        <v>5019</v>
      </c>
      <c r="F3436" t="s">
        <v>2400</v>
      </c>
      <c r="G3436" t="s">
        <v>2373</v>
      </c>
      <c r="H3436" t="s">
        <v>2401</v>
      </c>
      <c r="M3436" t="s">
        <v>5020</v>
      </c>
      <c r="N3436" t="s">
        <v>2442</v>
      </c>
      <c r="O3436" t="s">
        <v>2409</v>
      </c>
      <c r="P3436" t="s">
        <v>2376</v>
      </c>
      <c r="Q3436" t="s">
        <v>2398</v>
      </c>
      <c r="R3436" t="s">
        <v>2378</v>
      </c>
    </row>
    <row r="3437" spans="2:18" x14ac:dyDescent="0.35">
      <c r="B3437" t="s">
        <v>17</v>
      </c>
      <c r="D3437" t="s">
        <v>5019</v>
      </c>
      <c r="G3437" t="s">
        <v>2373</v>
      </c>
      <c r="H3437" t="s">
        <v>2418</v>
      </c>
      <c r="M3437" t="s">
        <v>5020</v>
      </c>
      <c r="N3437" t="s">
        <v>2578</v>
      </c>
      <c r="O3437" t="s">
        <v>2409</v>
      </c>
      <c r="P3437" t="s">
        <v>2376</v>
      </c>
      <c r="Q3437" t="s">
        <v>2398</v>
      </c>
      <c r="R3437" t="s">
        <v>2378</v>
      </c>
    </row>
    <row r="3438" spans="2:18" x14ac:dyDescent="0.35">
      <c r="B3438" t="s">
        <v>17</v>
      </c>
      <c r="D3438" t="s">
        <v>5019</v>
      </c>
      <c r="F3438" t="s">
        <v>2443</v>
      </c>
      <c r="G3438" t="s">
        <v>2373</v>
      </c>
      <c r="H3438" t="s">
        <v>2374</v>
      </c>
      <c r="M3438" t="s">
        <v>5020</v>
      </c>
      <c r="N3438" t="s">
        <v>2497</v>
      </c>
      <c r="O3438" t="s">
        <v>2409</v>
      </c>
      <c r="P3438" t="s">
        <v>2376</v>
      </c>
      <c r="Q3438" t="s">
        <v>2398</v>
      </c>
      <c r="R3438" t="s">
        <v>2378</v>
      </c>
    </row>
    <row r="3439" spans="2:18" x14ac:dyDescent="0.35">
      <c r="B3439" t="s">
        <v>17</v>
      </c>
      <c r="D3439" t="s">
        <v>5019</v>
      </c>
      <c r="F3439" t="s">
        <v>2687</v>
      </c>
      <c r="G3439" t="s">
        <v>2373</v>
      </c>
      <c r="H3439" t="s">
        <v>2374</v>
      </c>
      <c r="M3439" t="s">
        <v>5020</v>
      </c>
      <c r="O3439" t="s">
        <v>2404</v>
      </c>
      <c r="P3439" t="s">
        <v>2376</v>
      </c>
      <c r="Q3439" t="s">
        <v>2398</v>
      </c>
      <c r="R3439" t="s">
        <v>2378</v>
      </c>
    </row>
    <row r="3440" spans="2:18" x14ac:dyDescent="0.35">
      <c r="B3440" t="s">
        <v>17</v>
      </c>
      <c r="D3440" t="s">
        <v>16531</v>
      </c>
      <c r="F3440" t="s">
        <v>2400</v>
      </c>
      <c r="G3440" t="s">
        <v>2373</v>
      </c>
      <c r="H3440" t="s">
        <v>2401</v>
      </c>
      <c r="M3440" t="s">
        <v>16532</v>
      </c>
      <c r="N3440" t="s">
        <v>2403</v>
      </c>
      <c r="O3440" t="s">
        <v>2404</v>
      </c>
      <c r="P3440" t="s">
        <v>2376</v>
      </c>
      <c r="Q3440" t="s">
        <v>2398</v>
      </c>
      <c r="R3440" t="s">
        <v>2378</v>
      </c>
    </row>
    <row r="3441" spans="2:18" x14ac:dyDescent="0.35">
      <c r="B3441" t="s">
        <v>17</v>
      </c>
      <c r="D3441" t="s">
        <v>16533</v>
      </c>
      <c r="F3441" t="s">
        <v>2443</v>
      </c>
      <c r="G3441" t="s">
        <v>2373</v>
      </c>
      <c r="H3441" t="s">
        <v>2374</v>
      </c>
      <c r="M3441" t="s">
        <v>16534</v>
      </c>
      <c r="N3441" t="s">
        <v>2497</v>
      </c>
      <c r="O3441" t="s">
        <v>2409</v>
      </c>
      <c r="P3441" t="s">
        <v>2376</v>
      </c>
      <c r="Q3441" t="s">
        <v>2398</v>
      </c>
      <c r="R3441" t="s">
        <v>2378</v>
      </c>
    </row>
    <row r="3442" spans="2:18" x14ac:dyDescent="0.35">
      <c r="B3442" t="s">
        <v>17</v>
      </c>
      <c r="D3442" t="s">
        <v>16535</v>
      </c>
      <c r="F3442" t="s">
        <v>2454</v>
      </c>
      <c r="G3442" t="s">
        <v>2373</v>
      </c>
      <c r="H3442" t="s">
        <v>2418</v>
      </c>
      <c r="M3442" t="s">
        <v>16536</v>
      </c>
      <c r="N3442" t="s">
        <v>2463</v>
      </c>
      <c r="O3442" t="s">
        <v>2404</v>
      </c>
      <c r="P3442" t="s">
        <v>2376</v>
      </c>
      <c r="Q3442" t="s">
        <v>2398</v>
      </c>
      <c r="R3442" t="s">
        <v>2378</v>
      </c>
    </row>
    <row r="3443" spans="2:18" x14ac:dyDescent="0.35">
      <c r="B3443" t="s">
        <v>17</v>
      </c>
      <c r="D3443" t="s">
        <v>16535</v>
      </c>
      <c r="F3443" t="s">
        <v>2400</v>
      </c>
      <c r="G3443" t="s">
        <v>2373</v>
      </c>
      <c r="H3443" t="s">
        <v>2401</v>
      </c>
      <c r="M3443" t="s">
        <v>16536</v>
      </c>
      <c r="N3443" t="s">
        <v>2403</v>
      </c>
      <c r="O3443" t="s">
        <v>2404</v>
      </c>
      <c r="P3443" t="s">
        <v>2376</v>
      </c>
      <c r="Q3443" t="s">
        <v>2398</v>
      </c>
      <c r="R3443" t="s">
        <v>2378</v>
      </c>
    </row>
    <row r="3444" spans="2:18" x14ac:dyDescent="0.35">
      <c r="B3444" t="s">
        <v>17</v>
      </c>
      <c r="D3444" t="s">
        <v>16535</v>
      </c>
      <c r="F3444" t="s">
        <v>2477</v>
      </c>
      <c r="G3444" t="s">
        <v>2373</v>
      </c>
      <c r="H3444" t="s">
        <v>2374</v>
      </c>
      <c r="M3444" t="s">
        <v>16536</v>
      </c>
      <c r="N3444" t="s">
        <v>2516</v>
      </c>
      <c r="O3444" t="s">
        <v>2404</v>
      </c>
      <c r="P3444" t="s">
        <v>2376</v>
      </c>
      <c r="Q3444" t="s">
        <v>2398</v>
      </c>
      <c r="R3444" t="s">
        <v>2378</v>
      </c>
    </row>
    <row r="3445" spans="2:18" x14ac:dyDescent="0.35">
      <c r="B3445" t="s">
        <v>17</v>
      </c>
      <c r="D3445" t="s">
        <v>12232</v>
      </c>
      <c r="F3445" t="s">
        <v>2400</v>
      </c>
      <c r="G3445" t="s">
        <v>2373</v>
      </c>
      <c r="H3445" t="s">
        <v>2401</v>
      </c>
      <c r="M3445" t="s">
        <v>12233</v>
      </c>
      <c r="N3445" t="s">
        <v>2403</v>
      </c>
      <c r="O3445" t="s">
        <v>2404</v>
      </c>
      <c r="P3445" t="s">
        <v>2376</v>
      </c>
      <c r="Q3445" t="s">
        <v>2398</v>
      </c>
      <c r="R3445" t="s">
        <v>2378</v>
      </c>
    </row>
    <row r="3446" spans="2:18" x14ac:dyDescent="0.35">
      <c r="B3446" t="s">
        <v>17</v>
      </c>
      <c r="D3446" t="s">
        <v>12232</v>
      </c>
      <c r="F3446" t="s">
        <v>2400</v>
      </c>
      <c r="G3446" t="s">
        <v>2373</v>
      </c>
      <c r="H3446" t="s">
        <v>2401</v>
      </c>
      <c r="M3446" t="s">
        <v>12233</v>
      </c>
      <c r="N3446" t="s">
        <v>2403</v>
      </c>
      <c r="O3446" t="s">
        <v>2404</v>
      </c>
      <c r="P3446" t="s">
        <v>2376</v>
      </c>
      <c r="Q3446" t="s">
        <v>2398</v>
      </c>
      <c r="R3446" t="s">
        <v>2378</v>
      </c>
    </row>
    <row r="3447" spans="2:18" x14ac:dyDescent="0.35">
      <c r="B3447" t="s">
        <v>17</v>
      </c>
      <c r="D3447" t="s">
        <v>12232</v>
      </c>
      <c r="F3447" t="s">
        <v>2687</v>
      </c>
      <c r="G3447" t="s">
        <v>2373</v>
      </c>
      <c r="H3447" t="s">
        <v>2374</v>
      </c>
      <c r="M3447" t="s">
        <v>12233</v>
      </c>
      <c r="O3447" t="s">
        <v>2404</v>
      </c>
      <c r="P3447" t="s">
        <v>2376</v>
      </c>
      <c r="Q3447" t="s">
        <v>2398</v>
      </c>
      <c r="R3447" t="s">
        <v>2378</v>
      </c>
    </row>
    <row r="3448" spans="2:18" x14ac:dyDescent="0.35">
      <c r="B3448" t="s">
        <v>17</v>
      </c>
      <c r="D3448" t="s">
        <v>5021</v>
      </c>
      <c r="F3448" t="s">
        <v>2400</v>
      </c>
      <c r="G3448" t="s">
        <v>2373</v>
      </c>
      <c r="H3448" t="s">
        <v>2401</v>
      </c>
      <c r="M3448" t="s">
        <v>5022</v>
      </c>
      <c r="N3448" t="s">
        <v>2403</v>
      </c>
      <c r="O3448" t="s">
        <v>2404</v>
      </c>
      <c r="P3448" t="s">
        <v>2376</v>
      </c>
      <c r="Q3448" t="s">
        <v>2398</v>
      </c>
      <c r="R3448" t="s">
        <v>2378</v>
      </c>
    </row>
    <row r="3449" spans="2:18" x14ac:dyDescent="0.35">
      <c r="B3449" t="s">
        <v>17</v>
      </c>
      <c r="D3449" t="s">
        <v>5021</v>
      </c>
      <c r="F3449" t="s">
        <v>2400</v>
      </c>
      <c r="G3449" t="s">
        <v>2373</v>
      </c>
      <c r="H3449" t="s">
        <v>2401</v>
      </c>
      <c r="M3449" t="s">
        <v>5022</v>
      </c>
      <c r="N3449" t="s">
        <v>2403</v>
      </c>
      <c r="O3449" t="s">
        <v>2404</v>
      </c>
      <c r="P3449" t="s">
        <v>2376</v>
      </c>
      <c r="Q3449" t="s">
        <v>2398</v>
      </c>
      <c r="R3449" t="s">
        <v>2378</v>
      </c>
    </row>
    <row r="3450" spans="2:18" x14ac:dyDescent="0.35">
      <c r="B3450" t="s">
        <v>17</v>
      </c>
      <c r="D3450" t="s">
        <v>5021</v>
      </c>
      <c r="F3450" t="s">
        <v>2687</v>
      </c>
      <c r="G3450" t="s">
        <v>2373</v>
      </c>
      <c r="H3450" t="s">
        <v>2374</v>
      </c>
      <c r="M3450" t="s">
        <v>5022</v>
      </c>
      <c r="O3450" t="s">
        <v>2404</v>
      </c>
      <c r="P3450" t="s">
        <v>2376</v>
      </c>
      <c r="Q3450" t="s">
        <v>2398</v>
      </c>
      <c r="R3450" t="s">
        <v>2378</v>
      </c>
    </row>
    <row r="3451" spans="2:18" x14ac:dyDescent="0.35">
      <c r="B3451" t="s">
        <v>17</v>
      </c>
      <c r="D3451" t="s">
        <v>5021</v>
      </c>
      <c r="F3451" t="s">
        <v>2400</v>
      </c>
      <c r="G3451" t="s">
        <v>2373</v>
      </c>
      <c r="H3451" t="s">
        <v>2401</v>
      </c>
      <c r="M3451" t="s">
        <v>5022</v>
      </c>
      <c r="N3451" t="s">
        <v>2442</v>
      </c>
      <c r="O3451" t="s">
        <v>2421</v>
      </c>
      <c r="P3451" t="s">
        <v>2376</v>
      </c>
      <c r="Q3451" t="s">
        <v>2398</v>
      </c>
      <c r="R3451" t="s">
        <v>2378</v>
      </c>
    </row>
    <row r="3452" spans="2:18" x14ac:dyDescent="0.35">
      <c r="B3452" t="s">
        <v>17</v>
      </c>
      <c r="D3452" t="s">
        <v>12234</v>
      </c>
      <c r="F3452" t="s">
        <v>2400</v>
      </c>
      <c r="G3452" t="s">
        <v>2373</v>
      </c>
      <c r="H3452" t="s">
        <v>2401</v>
      </c>
      <c r="M3452" t="s">
        <v>12235</v>
      </c>
      <c r="N3452" t="s">
        <v>2442</v>
      </c>
      <c r="O3452" t="s">
        <v>2409</v>
      </c>
      <c r="P3452" t="s">
        <v>2376</v>
      </c>
      <c r="Q3452" t="s">
        <v>2398</v>
      </c>
      <c r="R3452" t="s">
        <v>2378</v>
      </c>
    </row>
    <row r="3453" spans="2:18" x14ac:dyDescent="0.35">
      <c r="B3453" t="s">
        <v>17</v>
      </c>
      <c r="D3453" t="s">
        <v>12254</v>
      </c>
      <c r="F3453" t="s">
        <v>2400</v>
      </c>
      <c r="G3453" t="s">
        <v>2373</v>
      </c>
      <c r="H3453" t="s">
        <v>2401</v>
      </c>
      <c r="M3453" t="s">
        <v>12255</v>
      </c>
      <c r="N3453" t="s">
        <v>2442</v>
      </c>
      <c r="O3453" t="s">
        <v>2409</v>
      </c>
      <c r="P3453" t="s">
        <v>2376</v>
      </c>
      <c r="Q3453" t="s">
        <v>2398</v>
      </c>
      <c r="R3453" t="s">
        <v>2378</v>
      </c>
    </row>
    <row r="3454" spans="2:18" x14ac:dyDescent="0.35">
      <c r="B3454" t="s">
        <v>17</v>
      </c>
      <c r="D3454" t="s">
        <v>12256</v>
      </c>
      <c r="F3454" t="s">
        <v>2687</v>
      </c>
      <c r="G3454" t="s">
        <v>2373</v>
      </c>
      <c r="H3454" t="s">
        <v>2374</v>
      </c>
      <c r="M3454" t="s">
        <v>12257</v>
      </c>
      <c r="O3454" t="s">
        <v>2404</v>
      </c>
      <c r="P3454" t="s">
        <v>2376</v>
      </c>
      <c r="Q3454" t="s">
        <v>2398</v>
      </c>
      <c r="R3454" t="s">
        <v>2378</v>
      </c>
    </row>
    <row r="3455" spans="2:18" x14ac:dyDescent="0.35">
      <c r="B3455" t="s">
        <v>17</v>
      </c>
      <c r="D3455" t="s">
        <v>14503</v>
      </c>
      <c r="F3455" t="s">
        <v>2477</v>
      </c>
      <c r="G3455" t="s">
        <v>2373</v>
      </c>
      <c r="H3455" t="s">
        <v>2374</v>
      </c>
      <c r="M3455" t="s">
        <v>14504</v>
      </c>
      <c r="N3455" t="s">
        <v>2516</v>
      </c>
      <c r="O3455" t="s">
        <v>2404</v>
      </c>
      <c r="P3455" t="s">
        <v>2376</v>
      </c>
      <c r="Q3455" t="s">
        <v>2398</v>
      </c>
      <c r="R3455" t="s">
        <v>2378</v>
      </c>
    </row>
    <row r="3456" spans="2:18" x14ac:dyDescent="0.35">
      <c r="B3456" t="s">
        <v>17</v>
      </c>
      <c r="D3456" t="s">
        <v>14503</v>
      </c>
      <c r="F3456" t="s">
        <v>2443</v>
      </c>
      <c r="G3456" t="s">
        <v>2373</v>
      </c>
      <c r="H3456" t="s">
        <v>2374</v>
      </c>
      <c r="M3456" t="s">
        <v>14504</v>
      </c>
      <c r="N3456" t="s">
        <v>2497</v>
      </c>
      <c r="O3456" t="s">
        <v>2409</v>
      </c>
      <c r="P3456" t="s">
        <v>2376</v>
      </c>
      <c r="Q3456" t="s">
        <v>2398</v>
      </c>
      <c r="R3456" t="s">
        <v>2378</v>
      </c>
    </row>
    <row r="3457" spans="2:18" x14ac:dyDescent="0.35">
      <c r="B3457" t="s">
        <v>17</v>
      </c>
      <c r="D3457" t="s">
        <v>16537</v>
      </c>
      <c r="F3457" t="s">
        <v>2400</v>
      </c>
      <c r="G3457" t="s">
        <v>2373</v>
      </c>
      <c r="H3457" t="s">
        <v>2401</v>
      </c>
      <c r="M3457" t="s">
        <v>16538</v>
      </c>
      <c r="N3457" t="s">
        <v>2442</v>
      </c>
      <c r="O3457" t="s">
        <v>2409</v>
      </c>
      <c r="P3457" t="s">
        <v>2376</v>
      </c>
      <c r="Q3457" t="s">
        <v>2398</v>
      </c>
      <c r="R3457" t="s">
        <v>2378</v>
      </c>
    </row>
    <row r="3458" spans="2:18" x14ac:dyDescent="0.35">
      <c r="B3458" t="s">
        <v>17</v>
      </c>
      <c r="D3458" t="s">
        <v>16539</v>
      </c>
      <c r="F3458" t="s">
        <v>2443</v>
      </c>
      <c r="G3458" t="s">
        <v>2373</v>
      </c>
      <c r="H3458" t="s">
        <v>2374</v>
      </c>
      <c r="M3458" t="s">
        <v>16540</v>
      </c>
      <c r="N3458" t="s">
        <v>2497</v>
      </c>
      <c r="O3458" t="s">
        <v>2409</v>
      </c>
      <c r="P3458" t="s">
        <v>2376</v>
      </c>
      <c r="Q3458" t="s">
        <v>2398</v>
      </c>
      <c r="R3458" t="s">
        <v>2378</v>
      </c>
    </row>
    <row r="3459" spans="2:18" x14ac:dyDescent="0.35">
      <c r="B3459" t="s">
        <v>17</v>
      </c>
      <c r="D3459" t="s">
        <v>16541</v>
      </c>
      <c r="F3459" t="s">
        <v>2406</v>
      </c>
      <c r="G3459" t="s">
        <v>2373</v>
      </c>
      <c r="H3459" t="s">
        <v>2374</v>
      </c>
      <c r="M3459" t="s">
        <v>16542</v>
      </c>
      <c r="N3459" t="s">
        <v>2408</v>
      </c>
      <c r="O3459" t="s">
        <v>2409</v>
      </c>
      <c r="P3459" t="s">
        <v>2376</v>
      </c>
      <c r="Q3459" t="s">
        <v>2398</v>
      </c>
      <c r="R3459" t="s">
        <v>2378</v>
      </c>
    </row>
    <row r="3460" spans="2:18" x14ac:dyDescent="0.35">
      <c r="B3460" t="s">
        <v>17</v>
      </c>
      <c r="D3460" t="s">
        <v>16541</v>
      </c>
      <c r="F3460" t="s">
        <v>2406</v>
      </c>
      <c r="G3460" t="s">
        <v>2373</v>
      </c>
      <c r="H3460" t="s">
        <v>2374</v>
      </c>
      <c r="M3460" t="s">
        <v>16542</v>
      </c>
      <c r="N3460" t="s">
        <v>2441</v>
      </c>
      <c r="O3460" t="s">
        <v>2409</v>
      </c>
      <c r="P3460" t="s">
        <v>2376</v>
      </c>
      <c r="Q3460" t="s">
        <v>2398</v>
      </c>
      <c r="R3460" t="s">
        <v>2378</v>
      </c>
    </row>
    <row r="3461" spans="2:18" x14ac:dyDescent="0.35">
      <c r="B3461" t="s">
        <v>17</v>
      </c>
      <c r="D3461" t="s">
        <v>14505</v>
      </c>
      <c r="F3461" t="s">
        <v>2443</v>
      </c>
      <c r="G3461" t="s">
        <v>2373</v>
      </c>
      <c r="H3461" t="s">
        <v>2374</v>
      </c>
      <c r="M3461" t="s">
        <v>14506</v>
      </c>
      <c r="N3461" t="s">
        <v>2497</v>
      </c>
      <c r="O3461" t="s">
        <v>2409</v>
      </c>
      <c r="P3461" t="s">
        <v>2376</v>
      </c>
      <c r="Q3461" t="s">
        <v>2398</v>
      </c>
      <c r="R3461" t="s">
        <v>2378</v>
      </c>
    </row>
    <row r="3462" spans="2:18" x14ac:dyDescent="0.35">
      <c r="B3462" t="s">
        <v>17</v>
      </c>
      <c r="D3462" t="s">
        <v>5025</v>
      </c>
      <c r="F3462" t="s">
        <v>2454</v>
      </c>
      <c r="G3462" t="s">
        <v>2373</v>
      </c>
      <c r="H3462" t="s">
        <v>2418</v>
      </c>
      <c r="M3462" t="s">
        <v>5026</v>
      </c>
      <c r="N3462" t="s">
        <v>2463</v>
      </c>
      <c r="O3462" t="s">
        <v>2404</v>
      </c>
      <c r="P3462" t="s">
        <v>2376</v>
      </c>
      <c r="Q3462" t="s">
        <v>2398</v>
      </c>
      <c r="R3462" t="s">
        <v>2378</v>
      </c>
    </row>
    <row r="3463" spans="2:18" x14ac:dyDescent="0.35">
      <c r="B3463" t="s">
        <v>17</v>
      </c>
      <c r="D3463" t="s">
        <v>5025</v>
      </c>
      <c r="F3463" t="s">
        <v>2477</v>
      </c>
      <c r="G3463" t="s">
        <v>2373</v>
      </c>
      <c r="H3463" t="s">
        <v>2374</v>
      </c>
      <c r="M3463" t="s">
        <v>5026</v>
      </c>
      <c r="N3463" t="s">
        <v>2516</v>
      </c>
      <c r="O3463" t="s">
        <v>2404</v>
      </c>
      <c r="P3463" t="s">
        <v>2376</v>
      </c>
      <c r="Q3463" t="s">
        <v>2398</v>
      </c>
      <c r="R3463" t="s">
        <v>2378</v>
      </c>
    </row>
    <row r="3464" spans="2:18" x14ac:dyDescent="0.35">
      <c r="B3464" t="s">
        <v>17</v>
      </c>
      <c r="D3464" t="s">
        <v>16543</v>
      </c>
      <c r="F3464" t="s">
        <v>2635</v>
      </c>
      <c r="G3464" t="s">
        <v>2373</v>
      </c>
      <c r="H3464" t="s">
        <v>2418</v>
      </c>
      <c r="M3464" t="s">
        <v>16544</v>
      </c>
      <c r="N3464" t="s">
        <v>2637</v>
      </c>
      <c r="O3464" t="s">
        <v>2404</v>
      </c>
      <c r="P3464" t="s">
        <v>2376</v>
      </c>
      <c r="Q3464" t="s">
        <v>2398</v>
      </c>
      <c r="R3464" t="s">
        <v>2378</v>
      </c>
    </row>
    <row r="3465" spans="2:18" x14ac:dyDescent="0.35">
      <c r="B3465" t="s">
        <v>17</v>
      </c>
      <c r="D3465" t="s">
        <v>16543</v>
      </c>
      <c r="F3465" t="s">
        <v>2400</v>
      </c>
      <c r="G3465" t="s">
        <v>2373</v>
      </c>
      <c r="H3465" t="s">
        <v>2401</v>
      </c>
      <c r="M3465" t="s">
        <v>16544</v>
      </c>
      <c r="N3465" t="s">
        <v>2442</v>
      </c>
      <c r="O3465" t="s">
        <v>2409</v>
      </c>
      <c r="P3465" t="s">
        <v>2376</v>
      </c>
      <c r="Q3465" t="s">
        <v>2398</v>
      </c>
      <c r="R3465" t="s">
        <v>2378</v>
      </c>
    </row>
    <row r="3466" spans="2:18" x14ac:dyDescent="0.35">
      <c r="B3466" t="s">
        <v>17</v>
      </c>
      <c r="D3466" t="s">
        <v>16543</v>
      </c>
      <c r="F3466" t="s">
        <v>2477</v>
      </c>
      <c r="G3466" t="s">
        <v>2373</v>
      </c>
      <c r="H3466" t="s">
        <v>2374</v>
      </c>
      <c r="M3466" t="s">
        <v>16544</v>
      </c>
      <c r="N3466" t="s">
        <v>2516</v>
      </c>
      <c r="O3466" t="s">
        <v>2404</v>
      </c>
      <c r="P3466" t="s">
        <v>2376</v>
      </c>
      <c r="Q3466" t="s">
        <v>2398</v>
      </c>
      <c r="R3466" t="s">
        <v>2378</v>
      </c>
    </row>
    <row r="3467" spans="2:18" x14ac:dyDescent="0.35">
      <c r="B3467" t="s">
        <v>17</v>
      </c>
      <c r="D3467" t="s">
        <v>16543</v>
      </c>
      <c r="F3467" t="s">
        <v>2687</v>
      </c>
      <c r="G3467" t="s">
        <v>2373</v>
      </c>
      <c r="H3467" t="s">
        <v>2374</v>
      </c>
      <c r="M3467" t="s">
        <v>16544</v>
      </c>
      <c r="O3467" t="s">
        <v>2404</v>
      </c>
      <c r="P3467" t="s">
        <v>2376</v>
      </c>
      <c r="Q3467" t="s">
        <v>2398</v>
      </c>
      <c r="R3467" t="s">
        <v>2378</v>
      </c>
    </row>
    <row r="3468" spans="2:18" x14ac:dyDescent="0.35">
      <c r="B3468" t="s">
        <v>17</v>
      </c>
      <c r="D3468" t="s">
        <v>5027</v>
      </c>
      <c r="F3468" t="s">
        <v>2477</v>
      </c>
      <c r="G3468" t="s">
        <v>2373</v>
      </c>
      <c r="H3468" t="s">
        <v>2374</v>
      </c>
      <c r="M3468" t="s">
        <v>5028</v>
      </c>
      <c r="N3468" t="s">
        <v>2516</v>
      </c>
      <c r="O3468" t="s">
        <v>2404</v>
      </c>
      <c r="P3468" t="s">
        <v>2376</v>
      </c>
      <c r="Q3468" t="s">
        <v>2398</v>
      </c>
      <c r="R3468" t="s">
        <v>2378</v>
      </c>
    </row>
    <row r="3469" spans="2:18" x14ac:dyDescent="0.35">
      <c r="B3469" t="s">
        <v>17</v>
      </c>
      <c r="D3469" t="s">
        <v>5027</v>
      </c>
      <c r="F3469" t="s">
        <v>2443</v>
      </c>
      <c r="G3469" t="s">
        <v>2373</v>
      </c>
      <c r="H3469" t="s">
        <v>2374</v>
      </c>
      <c r="M3469" t="s">
        <v>5028</v>
      </c>
      <c r="N3469" t="s">
        <v>2497</v>
      </c>
      <c r="O3469" t="s">
        <v>2409</v>
      </c>
      <c r="P3469" t="s">
        <v>2376</v>
      </c>
      <c r="Q3469" t="s">
        <v>2398</v>
      </c>
      <c r="R3469" t="s">
        <v>2378</v>
      </c>
    </row>
    <row r="3470" spans="2:18" x14ac:dyDescent="0.35">
      <c r="B3470" t="s">
        <v>17</v>
      </c>
      <c r="D3470" t="s">
        <v>5029</v>
      </c>
      <c r="F3470" t="s">
        <v>2454</v>
      </c>
      <c r="G3470" t="s">
        <v>2373</v>
      </c>
      <c r="H3470" t="s">
        <v>2455</v>
      </c>
      <c r="M3470" t="s">
        <v>5030</v>
      </c>
      <c r="N3470" t="s">
        <v>2456</v>
      </c>
      <c r="O3470" t="s">
        <v>2404</v>
      </c>
      <c r="P3470" t="s">
        <v>2376</v>
      </c>
      <c r="Q3470" t="s">
        <v>2398</v>
      </c>
      <c r="R3470" t="s">
        <v>2378</v>
      </c>
    </row>
    <row r="3471" spans="2:18" x14ac:dyDescent="0.35">
      <c r="B3471" t="s">
        <v>17</v>
      </c>
      <c r="D3471" t="s">
        <v>5029</v>
      </c>
      <c r="F3471" t="s">
        <v>2454</v>
      </c>
      <c r="G3471" t="s">
        <v>2373</v>
      </c>
      <c r="H3471" t="s">
        <v>2374</v>
      </c>
      <c r="M3471" t="s">
        <v>5030</v>
      </c>
      <c r="N3471" t="s">
        <v>2603</v>
      </c>
      <c r="O3471" t="s">
        <v>2409</v>
      </c>
      <c r="P3471" t="s">
        <v>2376</v>
      </c>
      <c r="Q3471" t="s">
        <v>2398</v>
      </c>
      <c r="R3471" t="s">
        <v>2378</v>
      </c>
    </row>
    <row r="3472" spans="2:18" x14ac:dyDescent="0.35">
      <c r="B3472" t="s">
        <v>17</v>
      </c>
      <c r="D3472" t="s">
        <v>5029</v>
      </c>
      <c r="F3472" t="s">
        <v>2443</v>
      </c>
      <c r="G3472" t="s">
        <v>2373</v>
      </c>
      <c r="H3472" t="s">
        <v>2374</v>
      </c>
      <c r="M3472" t="s">
        <v>5030</v>
      </c>
      <c r="N3472" t="s">
        <v>2497</v>
      </c>
      <c r="O3472" t="s">
        <v>2409</v>
      </c>
      <c r="P3472" t="s">
        <v>2376</v>
      </c>
      <c r="Q3472" t="s">
        <v>2398</v>
      </c>
      <c r="R3472" t="s">
        <v>2378</v>
      </c>
    </row>
    <row r="3473" spans="2:18" x14ac:dyDescent="0.35">
      <c r="B3473" t="s">
        <v>17</v>
      </c>
      <c r="D3473" t="s">
        <v>5031</v>
      </c>
      <c r="F3473" t="s">
        <v>2635</v>
      </c>
      <c r="G3473" t="s">
        <v>2373</v>
      </c>
      <c r="H3473" t="s">
        <v>2418</v>
      </c>
      <c r="M3473" t="s">
        <v>5032</v>
      </c>
      <c r="N3473" t="s">
        <v>2637</v>
      </c>
      <c r="O3473" t="s">
        <v>2404</v>
      </c>
      <c r="P3473" t="s">
        <v>2376</v>
      </c>
      <c r="Q3473" t="s">
        <v>2398</v>
      </c>
      <c r="R3473" t="s">
        <v>2378</v>
      </c>
    </row>
    <row r="3474" spans="2:18" x14ac:dyDescent="0.35">
      <c r="B3474" t="s">
        <v>17</v>
      </c>
      <c r="D3474" t="s">
        <v>5031</v>
      </c>
      <c r="F3474" t="s">
        <v>2687</v>
      </c>
      <c r="G3474" t="s">
        <v>2373</v>
      </c>
      <c r="H3474" t="s">
        <v>2374</v>
      </c>
      <c r="M3474" t="s">
        <v>5032</v>
      </c>
      <c r="O3474" t="s">
        <v>2404</v>
      </c>
      <c r="P3474" t="s">
        <v>2376</v>
      </c>
      <c r="Q3474" t="s">
        <v>2398</v>
      </c>
      <c r="R3474" t="s">
        <v>2378</v>
      </c>
    </row>
    <row r="3475" spans="2:18" x14ac:dyDescent="0.35">
      <c r="B3475" t="s">
        <v>17</v>
      </c>
      <c r="D3475" t="s">
        <v>16545</v>
      </c>
      <c r="F3475" t="s">
        <v>2454</v>
      </c>
      <c r="G3475" t="s">
        <v>2373</v>
      </c>
      <c r="H3475" t="s">
        <v>2455</v>
      </c>
      <c r="M3475" t="s">
        <v>16546</v>
      </c>
      <c r="N3475" t="s">
        <v>2456</v>
      </c>
      <c r="O3475" t="s">
        <v>2404</v>
      </c>
      <c r="P3475" t="s">
        <v>2376</v>
      </c>
      <c r="Q3475" t="s">
        <v>2398</v>
      </c>
      <c r="R3475" t="s">
        <v>2378</v>
      </c>
    </row>
    <row r="3476" spans="2:18" x14ac:dyDescent="0.35">
      <c r="B3476" t="s">
        <v>17</v>
      </c>
      <c r="D3476" t="s">
        <v>16545</v>
      </c>
      <c r="F3476" t="s">
        <v>2400</v>
      </c>
      <c r="G3476" t="s">
        <v>2373</v>
      </c>
      <c r="H3476" t="s">
        <v>2401</v>
      </c>
      <c r="M3476" t="s">
        <v>16546</v>
      </c>
      <c r="N3476" t="s">
        <v>2403</v>
      </c>
      <c r="O3476" t="s">
        <v>2404</v>
      </c>
      <c r="P3476" t="s">
        <v>2376</v>
      </c>
      <c r="Q3476" t="s">
        <v>2398</v>
      </c>
      <c r="R3476" t="s">
        <v>2378</v>
      </c>
    </row>
    <row r="3477" spans="2:18" x14ac:dyDescent="0.35">
      <c r="B3477" t="s">
        <v>17</v>
      </c>
      <c r="D3477" t="s">
        <v>16545</v>
      </c>
      <c r="F3477" t="s">
        <v>2477</v>
      </c>
      <c r="G3477" t="s">
        <v>2373</v>
      </c>
      <c r="H3477" t="s">
        <v>2374</v>
      </c>
      <c r="M3477" t="s">
        <v>16546</v>
      </c>
      <c r="N3477" t="s">
        <v>2516</v>
      </c>
      <c r="O3477" t="s">
        <v>2404</v>
      </c>
      <c r="P3477" t="s">
        <v>2376</v>
      </c>
      <c r="Q3477" t="s">
        <v>2398</v>
      </c>
      <c r="R3477" t="s">
        <v>2378</v>
      </c>
    </row>
    <row r="3478" spans="2:18" x14ac:dyDescent="0.35">
      <c r="B3478" t="s">
        <v>17</v>
      </c>
      <c r="D3478" t="s">
        <v>12306</v>
      </c>
      <c r="F3478" t="s">
        <v>2443</v>
      </c>
      <c r="G3478" t="s">
        <v>2373</v>
      </c>
      <c r="H3478" t="s">
        <v>2374</v>
      </c>
      <c r="M3478" t="s">
        <v>12307</v>
      </c>
      <c r="N3478" t="s">
        <v>2444</v>
      </c>
      <c r="O3478" t="s">
        <v>2404</v>
      </c>
      <c r="P3478" t="s">
        <v>2376</v>
      </c>
      <c r="Q3478" t="s">
        <v>2398</v>
      </c>
      <c r="R3478" t="s">
        <v>2378</v>
      </c>
    </row>
    <row r="3479" spans="2:18" x14ac:dyDescent="0.35">
      <c r="B3479" t="s">
        <v>17</v>
      </c>
      <c r="D3479" t="s">
        <v>14507</v>
      </c>
      <c r="F3479" t="s">
        <v>2687</v>
      </c>
      <c r="G3479" t="s">
        <v>2373</v>
      </c>
      <c r="H3479" t="s">
        <v>2374</v>
      </c>
      <c r="M3479" t="s">
        <v>14508</v>
      </c>
      <c r="O3479" t="s">
        <v>2404</v>
      </c>
      <c r="P3479" t="s">
        <v>2376</v>
      </c>
      <c r="Q3479" t="s">
        <v>2398</v>
      </c>
      <c r="R3479" t="s">
        <v>2378</v>
      </c>
    </row>
    <row r="3480" spans="2:18" x14ac:dyDescent="0.35">
      <c r="B3480" t="s">
        <v>17</v>
      </c>
      <c r="D3480" t="s">
        <v>16547</v>
      </c>
      <c r="F3480" t="s">
        <v>2400</v>
      </c>
      <c r="G3480" t="s">
        <v>2373</v>
      </c>
      <c r="H3480" t="s">
        <v>2401</v>
      </c>
      <c r="M3480" t="s">
        <v>16548</v>
      </c>
      <c r="N3480" t="s">
        <v>2442</v>
      </c>
      <c r="O3480" t="s">
        <v>2421</v>
      </c>
      <c r="P3480" t="s">
        <v>2376</v>
      </c>
      <c r="Q3480" t="s">
        <v>2398</v>
      </c>
      <c r="R3480" t="s">
        <v>2378</v>
      </c>
    </row>
    <row r="3481" spans="2:18" x14ac:dyDescent="0.35">
      <c r="B3481" t="s">
        <v>17</v>
      </c>
      <c r="D3481" t="s">
        <v>16549</v>
      </c>
      <c r="F3481" t="s">
        <v>2400</v>
      </c>
      <c r="G3481" t="s">
        <v>2373</v>
      </c>
      <c r="H3481" t="s">
        <v>2401</v>
      </c>
      <c r="M3481" t="s">
        <v>16550</v>
      </c>
      <c r="N3481" t="s">
        <v>2442</v>
      </c>
      <c r="O3481" t="s">
        <v>2421</v>
      </c>
      <c r="P3481" t="s">
        <v>2376</v>
      </c>
      <c r="Q3481" t="s">
        <v>2398</v>
      </c>
      <c r="R3481" t="s">
        <v>2378</v>
      </c>
    </row>
    <row r="3482" spans="2:18" x14ac:dyDescent="0.35">
      <c r="B3482" t="s">
        <v>17</v>
      </c>
      <c r="D3482" t="s">
        <v>12326</v>
      </c>
      <c r="F3482" t="s">
        <v>2443</v>
      </c>
      <c r="G3482" t="s">
        <v>2373</v>
      </c>
      <c r="H3482" t="s">
        <v>2374</v>
      </c>
      <c r="M3482" t="s">
        <v>12327</v>
      </c>
      <c r="N3482" t="s">
        <v>2497</v>
      </c>
      <c r="O3482" t="s">
        <v>2409</v>
      </c>
      <c r="P3482" t="s">
        <v>2376</v>
      </c>
      <c r="Q3482" t="s">
        <v>2398</v>
      </c>
      <c r="R3482" t="s">
        <v>2378</v>
      </c>
    </row>
    <row r="3483" spans="2:18" x14ac:dyDescent="0.35">
      <c r="B3483" t="s">
        <v>17</v>
      </c>
      <c r="D3483" t="s">
        <v>16551</v>
      </c>
      <c r="F3483" t="s">
        <v>2400</v>
      </c>
      <c r="G3483" t="s">
        <v>2373</v>
      </c>
      <c r="H3483" t="s">
        <v>2401</v>
      </c>
      <c r="M3483" t="s">
        <v>16552</v>
      </c>
      <c r="N3483" t="s">
        <v>2403</v>
      </c>
      <c r="O3483" t="s">
        <v>2404</v>
      </c>
      <c r="P3483" t="s">
        <v>2376</v>
      </c>
      <c r="Q3483" t="s">
        <v>2398</v>
      </c>
      <c r="R3483" t="s">
        <v>2378</v>
      </c>
    </row>
    <row r="3484" spans="2:18" x14ac:dyDescent="0.35">
      <c r="B3484" t="s">
        <v>17</v>
      </c>
      <c r="D3484" t="s">
        <v>16553</v>
      </c>
      <c r="F3484" t="s">
        <v>2400</v>
      </c>
      <c r="G3484" t="s">
        <v>2373</v>
      </c>
      <c r="H3484" t="s">
        <v>2401</v>
      </c>
      <c r="M3484" t="s">
        <v>16554</v>
      </c>
      <c r="N3484" t="s">
        <v>2442</v>
      </c>
      <c r="O3484" t="s">
        <v>2409</v>
      </c>
      <c r="P3484" t="s">
        <v>2376</v>
      </c>
      <c r="Q3484" t="s">
        <v>2398</v>
      </c>
      <c r="R3484" t="s">
        <v>2378</v>
      </c>
    </row>
    <row r="3485" spans="2:18" x14ac:dyDescent="0.35">
      <c r="B3485" t="s">
        <v>17</v>
      </c>
      <c r="D3485" t="s">
        <v>16555</v>
      </c>
      <c r="F3485" t="s">
        <v>2454</v>
      </c>
      <c r="G3485" t="s">
        <v>2373</v>
      </c>
      <c r="H3485" t="s">
        <v>2418</v>
      </c>
      <c r="M3485" t="s">
        <v>16556</v>
      </c>
      <c r="N3485" t="s">
        <v>2463</v>
      </c>
      <c r="O3485" t="s">
        <v>2404</v>
      </c>
      <c r="P3485" t="s">
        <v>2376</v>
      </c>
      <c r="Q3485" t="s">
        <v>2398</v>
      </c>
      <c r="R3485" t="s">
        <v>2378</v>
      </c>
    </row>
    <row r="3486" spans="2:18" x14ac:dyDescent="0.35">
      <c r="B3486" t="s">
        <v>17</v>
      </c>
      <c r="D3486" t="s">
        <v>16555</v>
      </c>
      <c r="F3486" t="s">
        <v>2635</v>
      </c>
      <c r="G3486" t="s">
        <v>2373</v>
      </c>
      <c r="H3486" t="s">
        <v>2418</v>
      </c>
      <c r="M3486" t="s">
        <v>16556</v>
      </c>
      <c r="N3486" t="s">
        <v>2637</v>
      </c>
      <c r="O3486" t="s">
        <v>2404</v>
      </c>
      <c r="P3486" t="s">
        <v>2376</v>
      </c>
      <c r="Q3486" t="s">
        <v>2398</v>
      </c>
      <c r="R3486" t="s">
        <v>2378</v>
      </c>
    </row>
    <row r="3487" spans="2:18" x14ac:dyDescent="0.35">
      <c r="B3487" t="s">
        <v>17</v>
      </c>
      <c r="D3487" t="s">
        <v>16555</v>
      </c>
      <c r="F3487" t="s">
        <v>2443</v>
      </c>
      <c r="G3487" t="s">
        <v>2373</v>
      </c>
      <c r="H3487" t="s">
        <v>2374</v>
      </c>
      <c r="M3487" t="s">
        <v>16556</v>
      </c>
      <c r="N3487" t="s">
        <v>2497</v>
      </c>
      <c r="O3487" t="s">
        <v>2409</v>
      </c>
      <c r="P3487" t="s">
        <v>2376</v>
      </c>
      <c r="Q3487" t="s">
        <v>2398</v>
      </c>
      <c r="R3487" t="s">
        <v>2378</v>
      </c>
    </row>
    <row r="3488" spans="2:18" x14ac:dyDescent="0.35">
      <c r="B3488" t="s">
        <v>17</v>
      </c>
      <c r="D3488" t="s">
        <v>16555</v>
      </c>
      <c r="F3488" t="s">
        <v>2687</v>
      </c>
      <c r="G3488" t="s">
        <v>2373</v>
      </c>
      <c r="H3488" t="s">
        <v>2374</v>
      </c>
      <c r="M3488" t="s">
        <v>16556</v>
      </c>
      <c r="O3488" t="s">
        <v>2404</v>
      </c>
      <c r="P3488" t="s">
        <v>2376</v>
      </c>
      <c r="Q3488" t="s">
        <v>2398</v>
      </c>
      <c r="R3488" t="s">
        <v>2378</v>
      </c>
    </row>
    <row r="3489" spans="2:18" x14ac:dyDescent="0.35">
      <c r="B3489" t="s">
        <v>17</v>
      </c>
      <c r="D3489" t="s">
        <v>16557</v>
      </c>
      <c r="F3489" t="s">
        <v>2687</v>
      </c>
      <c r="G3489" t="s">
        <v>2373</v>
      </c>
      <c r="H3489" t="s">
        <v>2374</v>
      </c>
      <c r="M3489" t="s">
        <v>16558</v>
      </c>
      <c r="O3489" t="s">
        <v>2404</v>
      </c>
      <c r="P3489" t="s">
        <v>2376</v>
      </c>
      <c r="Q3489" t="s">
        <v>2398</v>
      </c>
      <c r="R3489" t="s">
        <v>2378</v>
      </c>
    </row>
    <row r="3490" spans="2:18" x14ac:dyDescent="0.35">
      <c r="B3490" t="s">
        <v>17</v>
      </c>
      <c r="D3490" t="s">
        <v>16559</v>
      </c>
      <c r="F3490" t="s">
        <v>2400</v>
      </c>
      <c r="G3490" t="s">
        <v>2373</v>
      </c>
      <c r="H3490" t="s">
        <v>2401</v>
      </c>
      <c r="M3490" t="s">
        <v>16560</v>
      </c>
      <c r="N3490" t="s">
        <v>2442</v>
      </c>
      <c r="O3490" t="s">
        <v>2409</v>
      </c>
      <c r="P3490" t="s">
        <v>2376</v>
      </c>
      <c r="Q3490" t="s">
        <v>2398</v>
      </c>
      <c r="R3490" t="s">
        <v>2378</v>
      </c>
    </row>
    <row r="3491" spans="2:18" x14ac:dyDescent="0.35">
      <c r="B3491" t="s">
        <v>17</v>
      </c>
      <c r="D3491" t="s">
        <v>16559</v>
      </c>
      <c r="F3491" t="s">
        <v>2400</v>
      </c>
      <c r="G3491" t="s">
        <v>2373</v>
      </c>
      <c r="H3491" t="s">
        <v>2401</v>
      </c>
      <c r="M3491" t="s">
        <v>16560</v>
      </c>
      <c r="N3491" t="s">
        <v>2442</v>
      </c>
      <c r="O3491" t="s">
        <v>2421</v>
      </c>
      <c r="P3491" t="s">
        <v>2376</v>
      </c>
      <c r="Q3491" t="s">
        <v>2398</v>
      </c>
      <c r="R3491" t="s">
        <v>2378</v>
      </c>
    </row>
    <row r="3492" spans="2:18" x14ac:dyDescent="0.35">
      <c r="B3492" t="s">
        <v>17</v>
      </c>
      <c r="D3492" t="s">
        <v>16561</v>
      </c>
      <c r="F3492" t="s">
        <v>2477</v>
      </c>
      <c r="G3492" t="s">
        <v>2373</v>
      </c>
      <c r="H3492" t="s">
        <v>2374</v>
      </c>
      <c r="M3492" t="s">
        <v>16562</v>
      </c>
      <c r="N3492" t="s">
        <v>2516</v>
      </c>
      <c r="O3492" t="s">
        <v>2404</v>
      </c>
      <c r="P3492" t="s">
        <v>2376</v>
      </c>
      <c r="Q3492" t="s">
        <v>2398</v>
      </c>
      <c r="R3492" t="s">
        <v>2378</v>
      </c>
    </row>
    <row r="3493" spans="2:18" x14ac:dyDescent="0.35">
      <c r="B3493" t="s">
        <v>17</v>
      </c>
      <c r="D3493" t="s">
        <v>16563</v>
      </c>
      <c r="F3493" t="s">
        <v>2477</v>
      </c>
      <c r="G3493" t="s">
        <v>2373</v>
      </c>
      <c r="H3493" t="s">
        <v>2374</v>
      </c>
      <c r="M3493" t="s">
        <v>16564</v>
      </c>
      <c r="N3493" t="s">
        <v>2516</v>
      </c>
      <c r="O3493" t="s">
        <v>2404</v>
      </c>
      <c r="P3493" t="s">
        <v>2376</v>
      </c>
      <c r="Q3493" t="s">
        <v>2398</v>
      </c>
      <c r="R3493" t="s">
        <v>2378</v>
      </c>
    </row>
    <row r="3494" spans="2:18" x14ac:dyDescent="0.35">
      <c r="B3494" t="s">
        <v>17</v>
      </c>
      <c r="D3494" t="s">
        <v>5037</v>
      </c>
      <c r="F3494" t="s">
        <v>2400</v>
      </c>
      <c r="G3494" t="s">
        <v>2373</v>
      </c>
      <c r="H3494" t="s">
        <v>2401</v>
      </c>
      <c r="M3494" t="s">
        <v>5038</v>
      </c>
      <c r="N3494" t="s">
        <v>2403</v>
      </c>
      <c r="O3494" t="s">
        <v>2404</v>
      </c>
      <c r="P3494" t="s">
        <v>2376</v>
      </c>
      <c r="Q3494" t="s">
        <v>2398</v>
      </c>
      <c r="R3494" t="s">
        <v>2378</v>
      </c>
    </row>
    <row r="3495" spans="2:18" x14ac:dyDescent="0.35">
      <c r="B3495" t="s">
        <v>17</v>
      </c>
      <c r="D3495" t="s">
        <v>5037</v>
      </c>
      <c r="F3495" t="s">
        <v>2400</v>
      </c>
      <c r="G3495" t="s">
        <v>2373</v>
      </c>
      <c r="H3495" t="s">
        <v>2401</v>
      </c>
      <c r="M3495" t="s">
        <v>5038</v>
      </c>
      <c r="N3495" t="s">
        <v>2403</v>
      </c>
      <c r="O3495" t="s">
        <v>2404</v>
      </c>
      <c r="P3495" t="s">
        <v>2376</v>
      </c>
      <c r="Q3495" t="s">
        <v>2398</v>
      </c>
      <c r="R3495" t="s">
        <v>2378</v>
      </c>
    </row>
    <row r="3496" spans="2:18" x14ac:dyDescent="0.35">
      <c r="B3496" t="s">
        <v>17</v>
      </c>
      <c r="D3496" t="s">
        <v>16565</v>
      </c>
      <c r="F3496" t="s">
        <v>2454</v>
      </c>
      <c r="G3496" t="s">
        <v>2373</v>
      </c>
      <c r="H3496" t="s">
        <v>2455</v>
      </c>
      <c r="M3496" t="s">
        <v>16566</v>
      </c>
      <c r="N3496" t="s">
        <v>2456</v>
      </c>
      <c r="O3496" t="s">
        <v>2404</v>
      </c>
      <c r="P3496" t="s">
        <v>2376</v>
      </c>
      <c r="Q3496" t="s">
        <v>2398</v>
      </c>
      <c r="R3496" t="s">
        <v>2378</v>
      </c>
    </row>
    <row r="3497" spans="2:18" x14ac:dyDescent="0.35">
      <c r="B3497" t="s">
        <v>17</v>
      </c>
      <c r="D3497" t="s">
        <v>16565</v>
      </c>
      <c r="F3497" t="s">
        <v>2443</v>
      </c>
      <c r="G3497" t="s">
        <v>2373</v>
      </c>
      <c r="H3497" t="s">
        <v>2374</v>
      </c>
      <c r="M3497" t="s">
        <v>16566</v>
      </c>
      <c r="N3497" t="s">
        <v>2497</v>
      </c>
      <c r="O3497" t="s">
        <v>2409</v>
      </c>
      <c r="P3497" t="s">
        <v>2376</v>
      </c>
      <c r="Q3497" t="s">
        <v>2398</v>
      </c>
      <c r="R3497" t="s">
        <v>2378</v>
      </c>
    </row>
    <row r="3498" spans="2:18" x14ac:dyDescent="0.35">
      <c r="B3498" t="s">
        <v>17</v>
      </c>
      <c r="D3498" t="s">
        <v>16567</v>
      </c>
      <c r="F3498" t="s">
        <v>2443</v>
      </c>
      <c r="G3498" t="s">
        <v>2373</v>
      </c>
      <c r="H3498" t="s">
        <v>2374</v>
      </c>
      <c r="M3498" t="s">
        <v>16568</v>
      </c>
      <c r="N3498" t="s">
        <v>2497</v>
      </c>
      <c r="O3498" t="s">
        <v>2409</v>
      </c>
      <c r="P3498" t="s">
        <v>2376</v>
      </c>
      <c r="Q3498" t="s">
        <v>2398</v>
      </c>
      <c r="R3498" t="s">
        <v>2378</v>
      </c>
    </row>
    <row r="3499" spans="2:18" x14ac:dyDescent="0.35">
      <c r="B3499" t="s">
        <v>17</v>
      </c>
      <c r="D3499" t="s">
        <v>16569</v>
      </c>
      <c r="F3499" t="s">
        <v>2400</v>
      </c>
      <c r="G3499" t="s">
        <v>2373</v>
      </c>
      <c r="H3499" t="s">
        <v>2401</v>
      </c>
      <c r="M3499" t="s">
        <v>16570</v>
      </c>
      <c r="N3499" t="s">
        <v>2442</v>
      </c>
      <c r="O3499" t="s">
        <v>2409</v>
      </c>
      <c r="P3499" t="s">
        <v>2376</v>
      </c>
      <c r="Q3499" t="s">
        <v>2398</v>
      </c>
      <c r="R3499" t="s">
        <v>2378</v>
      </c>
    </row>
    <row r="3500" spans="2:18" x14ac:dyDescent="0.35">
      <c r="B3500" t="s">
        <v>17</v>
      </c>
      <c r="D3500" t="s">
        <v>14513</v>
      </c>
      <c r="F3500" t="s">
        <v>2687</v>
      </c>
      <c r="G3500" t="s">
        <v>2373</v>
      </c>
      <c r="H3500" t="s">
        <v>2374</v>
      </c>
      <c r="M3500" t="s">
        <v>14514</v>
      </c>
      <c r="O3500" t="s">
        <v>2404</v>
      </c>
      <c r="P3500" t="s">
        <v>2376</v>
      </c>
      <c r="Q3500" t="s">
        <v>2398</v>
      </c>
      <c r="R3500" t="s">
        <v>2378</v>
      </c>
    </row>
    <row r="3501" spans="2:18" x14ac:dyDescent="0.35">
      <c r="B3501" t="s">
        <v>17</v>
      </c>
      <c r="D3501" t="s">
        <v>14513</v>
      </c>
      <c r="F3501" t="s">
        <v>2400</v>
      </c>
      <c r="G3501" t="s">
        <v>2373</v>
      </c>
      <c r="H3501" t="s">
        <v>2401</v>
      </c>
      <c r="M3501" t="s">
        <v>14514</v>
      </c>
      <c r="N3501" t="s">
        <v>2442</v>
      </c>
      <c r="O3501" t="s">
        <v>2421</v>
      </c>
      <c r="P3501" t="s">
        <v>2376</v>
      </c>
      <c r="Q3501" t="s">
        <v>2398</v>
      </c>
      <c r="R3501" t="s">
        <v>2378</v>
      </c>
    </row>
    <row r="3502" spans="2:18" x14ac:dyDescent="0.35">
      <c r="B3502" t="s">
        <v>17</v>
      </c>
      <c r="D3502" t="s">
        <v>12382</v>
      </c>
      <c r="F3502" t="s">
        <v>2454</v>
      </c>
      <c r="G3502" t="s">
        <v>2373</v>
      </c>
      <c r="H3502" t="s">
        <v>2418</v>
      </c>
      <c r="M3502" t="s">
        <v>12383</v>
      </c>
      <c r="N3502" t="s">
        <v>2463</v>
      </c>
      <c r="O3502" t="s">
        <v>2404</v>
      </c>
      <c r="P3502" t="s">
        <v>2376</v>
      </c>
      <c r="Q3502" t="s">
        <v>2398</v>
      </c>
      <c r="R3502" t="s">
        <v>2378</v>
      </c>
    </row>
    <row r="3503" spans="2:18" x14ac:dyDescent="0.35">
      <c r="B3503" t="s">
        <v>17</v>
      </c>
      <c r="D3503" t="s">
        <v>12382</v>
      </c>
      <c r="F3503" t="s">
        <v>2400</v>
      </c>
      <c r="G3503" t="s">
        <v>2373</v>
      </c>
      <c r="H3503" t="s">
        <v>2401</v>
      </c>
      <c r="M3503" t="s">
        <v>12383</v>
      </c>
      <c r="N3503" t="s">
        <v>2442</v>
      </c>
      <c r="O3503" t="s">
        <v>2409</v>
      </c>
      <c r="P3503" t="s">
        <v>2376</v>
      </c>
      <c r="Q3503" t="s">
        <v>2398</v>
      </c>
      <c r="R3503" t="s">
        <v>2378</v>
      </c>
    </row>
    <row r="3504" spans="2:18" x14ac:dyDescent="0.35">
      <c r="B3504" t="s">
        <v>17</v>
      </c>
      <c r="D3504" t="s">
        <v>12382</v>
      </c>
      <c r="F3504" t="s">
        <v>2443</v>
      </c>
      <c r="G3504" t="s">
        <v>2373</v>
      </c>
      <c r="H3504" t="s">
        <v>2374</v>
      </c>
      <c r="M3504" t="s">
        <v>12383</v>
      </c>
      <c r="N3504" t="s">
        <v>2497</v>
      </c>
      <c r="O3504" t="s">
        <v>2409</v>
      </c>
      <c r="P3504" t="s">
        <v>2376</v>
      </c>
      <c r="Q3504" t="s">
        <v>2398</v>
      </c>
      <c r="R3504" t="s">
        <v>2378</v>
      </c>
    </row>
    <row r="3505" spans="2:18" x14ac:dyDescent="0.35">
      <c r="B3505" t="s">
        <v>17</v>
      </c>
      <c r="D3505" t="s">
        <v>12404</v>
      </c>
      <c r="F3505" t="s">
        <v>2400</v>
      </c>
      <c r="G3505" t="s">
        <v>2373</v>
      </c>
      <c r="H3505" t="s">
        <v>2401</v>
      </c>
      <c r="M3505" t="s">
        <v>12405</v>
      </c>
      <c r="N3505" t="s">
        <v>2442</v>
      </c>
      <c r="O3505" t="s">
        <v>2421</v>
      </c>
      <c r="P3505" t="s">
        <v>2376</v>
      </c>
      <c r="Q3505" t="s">
        <v>2398</v>
      </c>
      <c r="R3505" t="s">
        <v>2378</v>
      </c>
    </row>
    <row r="3506" spans="2:18" x14ac:dyDescent="0.35">
      <c r="B3506" t="s">
        <v>17</v>
      </c>
      <c r="D3506" t="s">
        <v>16571</v>
      </c>
      <c r="F3506" t="s">
        <v>2687</v>
      </c>
      <c r="G3506" t="s">
        <v>2373</v>
      </c>
      <c r="H3506" t="s">
        <v>2374</v>
      </c>
      <c r="M3506" t="s">
        <v>16572</v>
      </c>
      <c r="O3506" t="s">
        <v>2404</v>
      </c>
      <c r="P3506" t="s">
        <v>2376</v>
      </c>
      <c r="Q3506" t="s">
        <v>2398</v>
      </c>
      <c r="R3506" t="s">
        <v>2378</v>
      </c>
    </row>
    <row r="3507" spans="2:18" x14ac:dyDescent="0.35">
      <c r="B3507" t="s">
        <v>17</v>
      </c>
      <c r="D3507" t="s">
        <v>16573</v>
      </c>
      <c r="F3507" t="s">
        <v>2687</v>
      </c>
      <c r="G3507" t="s">
        <v>2373</v>
      </c>
      <c r="H3507" t="s">
        <v>2374</v>
      </c>
      <c r="M3507" t="s">
        <v>16574</v>
      </c>
      <c r="O3507" t="s">
        <v>2404</v>
      </c>
      <c r="P3507" t="s">
        <v>2376</v>
      </c>
      <c r="Q3507" t="s">
        <v>2398</v>
      </c>
      <c r="R3507" t="s">
        <v>2378</v>
      </c>
    </row>
    <row r="3508" spans="2:18" x14ac:dyDescent="0.35">
      <c r="B3508" t="s">
        <v>17</v>
      </c>
      <c r="D3508" t="s">
        <v>16575</v>
      </c>
      <c r="F3508" t="s">
        <v>2400</v>
      </c>
      <c r="G3508" t="s">
        <v>2373</v>
      </c>
      <c r="H3508" t="s">
        <v>2401</v>
      </c>
      <c r="M3508" t="s">
        <v>16576</v>
      </c>
      <c r="N3508" t="s">
        <v>2442</v>
      </c>
      <c r="O3508" t="s">
        <v>2409</v>
      </c>
      <c r="P3508" t="s">
        <v>2376</v>
      </c>
      <c r="Q3508" t="s">
        <v>2398</v>
      </c>
      <c r="R3508" t="s">
        <v>2378</v>
      </c>
    </row>
    <row r="3509" spans="2:18" x14ac:dyDescent="0.35">
      <c r="B3509" t="s">
        <v>17</v>
      </c>
      <c r="D3509" t="s">
        <v>16577</v>
      </c>
      <c r="F3509" t="s">
        <v>2443</v>
      </c>
      <c r="G3509" t="s">
        <v>2373</v>
      </c>
      <c r="H3509" t="s">
        <v>2374</v>
      </c>
      <c r="M3509" t="s">
        <v>16578</v>
      </c>
      <c r="N3509" t="s">
        <v>2497</v>
      </c>
      <c r="O3509" t="s">
        <v>2409</v>
      </c>
      <c r="P3509" t="s">
        <v>2376</v>
      </c>
      <c r="Q3509" t="s">
        <v>2398</v>
      </c>
      <c r="R3509" t="s">
        <v>2378</v>
      </c>
    </row>
    <row r="3510" spans="2:18" x14ac:dyDescent="0.35">
      <c r="B3510" t="s">
        <v>17</v>
      </c>
      <c r="D3510" t="s">
        <v>5057</v>
      </c>
      <c r="F3510" t="s">
        <v>2454</v>
      </c>
      <c r="G3510" t="s">
        <v>2373</v>
      </c>
      <c r="H3510" t="s">
        <v>2455</v>
      </c>
      <c r="M3510" t="s">
        <v>5058</v>
      </c>
      <c r="N3510" t="s">
        <v>2456</v>
      </c>
      <c r="O3510" t="s">
        <v>2404</v>
      </c>
      <c r="P3510" t="s">
        <v>2376</v>
      </c>
      <c r="Q3510" t="s">
        <v>2398</v>
      </c>
      <c r="R3510" t="s">
        <v>2378</v>
      </c>
    </row>
    <row r="3511" spans="2:18" x14ac:dyDescent="0.35">
      <c r="B3511" t="s">
        <v>17</v>
      </c>
      <c r="D3511" t="s">
        <v>5057</v>
      </c>
      <c r="F3511" t="s">
        <v>2454</v>
      </c>
      <c r="G3511" t="s">
        <v>2373</v>
      </c>
      <c r="H3511" t="s">
        <v>2418</v>
      </c>
      <c r="M3511" t="s">
        <v>5058</v>
      </c>
      <c r="N3511" t="s">
        <v>3239</v>
      </c>
      <c r="O3511" t="s">
        <v>2404</v>
      </c>
      <c r="P3511" t="s">
        <v>2376</v>
      </c>
      <c r="Q3511" t="s">
        <v>2398</v>
      </c>
      <c r="R3511" t="s">
        <v>2378</v>
      </c>
    </row>
    <row r="3512" spans="2:18" x14ac:dyDescent="0.35">
      <c r="B3512" t="s">
        <v>17</v>
      </c>
      <c r="D3512" t="s">
        <v>5057</v>
      </c>
      <c r="F3512" t="s">
        <v>2454</v>
      </c>
      <c r="G3512" t="s">
        <v>2373</v>
      </c>
      <c r="H3512" t="s">
        <v>2418</v>
      </c>
      <c r="M3512" t="s">
        <v>5058</v>
      </c>
      <c r="N3512" t="s">
        <v>2463</v>
      </c>
      <c r="O3512" t="s">
        <v>2404</v>
      </c>
      <c r="P3512" t="s">
        <v>2376</v>
      </c>
      <c r="Q3512" t="s">
        <v>2398</v>
      </c>
      <c r="R3512" t="s">
        <v>2378</v>
      </c>
    </row>
    <row r="3513" spans="2:18" x14ac:dyDescent="0.35">
      <c r="B3513" t="s">
        <v>17</v>
      </c>
      <c r="D3513" t="s">
        <v>5057</v>
      </c>
      <c r="F3513" t="s">
        <v>2454</v>
      </c>
      <c r="G3513" t="s">
        <v>2373</v>
      </c>
      <c r="H3513" t="s">
        <v>2374</v>
      </c>
      <c r="M3513" t="s">
        <v>5058</v>
      </c>
      <c r="N3513" t="s">
        <v>2589</v>
      </c>
      <c r="O3513" t="s">
        <v>2404</v>
      </c>
      <c r="P3513" t="s">
        <v>2376</v>
      </c>
      <c r="Q3513" t="s">
        <v>2398</v>
      </c>
      <c r="R3513" t="s">
        <v>2378</v>
      </c>
    </row>
    <row r="3514" spans="2:18" x14ac:dyDescent="0.35">
      <c r="B3514" t="s">
        <v>17</v>
      </c>
      <c r="D3514" t="s">
        <v>5057</v>
      </c>
      <c r="F3514" t="s">
        <v>2477</v>
      </c>
      <c r="G3514" t="s">
        <v>2373</v>
      </c>
      <c r="H3514" t="s">
        <v>2374</v>
      </c>
      <c r="M3514" t="s">
        <v>5058</v>
      </c>
      <c r="N3514" t="s">
        <v>2516</v>
      </c>
      <c r="O3514" t="s">
        <v>2404</v>
      </c>
      <c r="P3514" t="s">
        <v>2376</v>
      </c>
      <c r="Q3514" t="s">
        <v>2398</v>
      </c>
      <c r="R3514" t="s">
        <v>2378</v>
      </c>
    </row>
    <row r="3515" spans="2:18" x14ac:dyDescent="0.35">
      <c r="B3515" t="s">
        <v>17</v>
      </c>
      <c r="D3515" t="s">
        <v>5057</v>
      </c>
      <c r="F3515" t="s">
        <v>2443</v>
      </c>
      <c r="G3515" t="s">
        <v>2373</v>
      </c>
      <c r="H3515" t="s">
        <v>2374</v>
      </c>
      <c r="M3515" t="s">
        <v>5058</v>
      </c>
      <c r="N3515" t="s">
        <v>2444</v>
      </c>
      <c r="O3515" t="s">
        <v>2404</v>
      </c>
      <c r="P3515" t="s">
        <v>2376</v>
      </c>
      <c r="Q3515" t="s">
        <v>2398</v>
      </c>
      <c r="R3515" t="s">
        <v>2378</v>
      </c>
    </row>
    <row r="3516" spans="2:18" x14ac:dyDescent="0.35">
      <c r="B3516" t="s">
        <v>17</v>
      </c>
      <c r="D3516" t="s">
        <v>5057</v>
      </c>
      <c r="F3516" t="s">
        <v>2687</v>
      </c>
      <c r="G3516" t="s">
        <v>2373</v>
      </c>
      <c r="H3516" t="s">
        <v>2374</v>
      </c>
      <c r="M3516" t="s">
        <v>5058</v>
      </c>
      <c r="O3516" t="s">
        <v>2404</v>
      </c>
      <c r="P3516" t="s">
        <v>2376</v>
      </c>
      <c r="Q3516" t="s">
        <v>2398</v>
      </c>
      <c r="R3516" t="s">
        <v>2378</v>
      </c>
    </row>
    <row r="3517" spans="2:18" x14ac:dyDescent="0.35">
      <c r="B3517" t="s">
        <v>17</v>
      </c>
      <c r="D3517" t="s">
        <v>5057</v>
      </c>
      <c r="F3517" t="s">
        <v>2400</v>
      </c>
      <c r="G3517" t="s">
        <v>2373</v>
      </c>
      <c r="H3517" t="s">
        <v>2401</v>
      </c>
      <c r="M3517" t="s">
        <v>5058</v>
      </c>
      <c r="N3517" t="s">
        <v>2442</v>
      </c>
      <c r="O3517" t="s">
        <v>2421</v>
      </c>
      <c r="P3517" t="s">
        <v>2376</v>
      </c>
      <c r="Q3517" t="s">
        <v>2398</v>
      </c>
      <c r="R3517" t="s">
        <v>2378</v>
      </c>
    </row>
    <row r="3518" spans="2:18" x14ac:dyDescent="0.35">
      <c r="B3518" t="s">
        <v>17</v>
      </c>
      <c r="D3518" t="s">
        <v>12436</v>
      </c>
      <c r="F3518" t="s">
        <v>2443</v>
      </c>
      <c r="G3518" t="s">
        <v>2373</v>
      </c>
      <c r="H3518" t="s">
        <v>2374</v>
      </c>
      <c r="M3518" t="s">
        <v>12437</v>
      </c>
      <c r="N3518" t="s">
        <v>2497</v>
      </c>
      <c r="O3518" t="s">
        <v>2409</v>
      </c>
      <c r="P3518" t="s">
        <v>2376</v>
      </c>
      <c r="Q3518" t="s">
        <v>2398</v>
      </c>
      <c r="R3518" t="s">
        <v>2378</v>
      </c>
    </row>
    <row r="3519" spans="2:18" x14ac:dyDescent="0.35">
      <c r="B3519" t="s">
        <v>17</v>
      </c>
      <c r="D3519" t="s">
        <v>5061</v>
      </c>
      <c r="F3519" t="s">
        <v>2400</v>
      </c>
      <c r="G3519" t="s">
        <v>2373</v>
      </c>
      <c r="H3519" t="s">
        <v>2401</v>
      </c>
      <c r="M3519" t="s">
        <v>5062</v>
      </c>
      <c r="N3519" t="s">
        <v>2442</v>
      </c>
      <c r="O3519" t="s">
        <v>2409</v>
      </c>
      <c r="P3519" t="s">
        <v>2376</v>
      </c>
      <c r="Q3519" t="s">
        <v>2398</v>
      </c>
      <c r="R3519" t="s">
        <v>2378</v>
      </c>
    </row>
    <row r="3520" spans="2:18" x14ac:dyDescent="0.35">
      <c r="B3520" t="s">
        <v>17</v>
      </c>
      <c r="D3520" t="s">
        <v>16579</v>
      </c>
      <c r="F3520" t="s">
        <v>2400</v>
      </c>
      <c r="G3520" t="s">
        <v>2373</v>
      </c>
      <c r="H3520" t="s">
        <v>2401</v>
      </c>
      <c r="M3520" t="s">
        <v>16580</v>
      </c>
      <c r="N3520" t="s">
        <v>2442</v>
      </c>
      <c r="O3520" t="s">
        <v>2409</v>
      </c>
      <c r="P3520" t="s">
        <v>2376</v>
      </c>
      <c r="Q3520" t="s">
        <v>2398</v>
      </c>
      <c r="R3520" t="s">
        <v>2378</v>
      </c>
    </row>
    <row r="3521" spans="2:18" x14ac:dyDescent="0.35">
      <c r="B3521" t="s">
        <v>17</v>
      </c>
      <c r="D3521" t="s">
        <v>16579</v>
      </c>
      <c r="F3521" t="s">
        <v>2400</v>
      </c>
      <c r="G3521" t="s">
        <v>2373</v>
      </c>
      <c r="H3521" t="s">
        <v>2401</v>
      </c>
      <c r="M3521" t="s">
        <v>16580</v>
      </c>
      <c r="N3521" t="s">
        <v>2403</v>
      </c>
      <c r="O3521" t="s">
        <v>2404</v>
      </c>
      <c r="P3521" t="s">
        <v>2376</v>
      </c>
      <c r="Q3521" t="s">
        <v>2398</v>
      </c>
      <c r="R3521" t="s">
        <v>2378</v>
      </c>
    </row>
    <row r="3522" spans="2:18" x14ac:dyDescent="0.35">
      <c r="B3522" t="s">
        <v>17</v>
      </c>
      <c r="D3522" t="s">
        <v>14519</v>
      </c>
      <c r="F3522" t="s">
        <v>2635</v>
      </c>
      <c r="G3522" t="s">
        <v>2373</v>
      </c>
      <c r="H3522" t="s">
        <v>2418</v>
      </c>
      <c r="M3522" t="s">
        <v>14520</v>
      </c>
      <c r="N3522" t="s">
        <v>2637</v>
      </c>
      <c r="O3522" t="s">
        <v>2404</v>
      </c>
      <c r="P3522" t="s">
        <v>2376</v>
      </c>
      <c r="Q3522" t="s">
        <v>2398</v>
      </c>
      <c r="R3522" t="s">
        <v>2378</v>
      </c>
    </row>
    <row r="3523" spans="2:18" x14ac:dyDescent="0.35">
      <c r="B3523" t="s">
        <v>17</v>
      </c>
      <c r="D3523" t="s">
        <v>14519</v>
      </c>
      <c r="F3523" t="s">
        <v>2687</v>
      </c>
      <c r="G3523" t="s">
        <v>2373</v>
      </c>
      <c r="H3523" t="s">
        <v>2374</v>
      </c>
      <c r="M3523" t="s">
        <v>14520</v>
      </c>
      <c r="O3523" t="s">
        <v>2404</v>
      </c>
      <c r="P3523" t="s">
        <v>2376</v>
      </c>
      <c r="Q3523" t="s">
        <v>2398</v>
      </c>
      <c r="R3523" t="s">
        <v>2378</v>
      </c>
    </row>
    <row r="3524" spans="2:18" x14ac:dyDescent="0.35">
      <c r="B3524" t="s">
        <v>17</v>
      </c>
      <c r="D3524" t="s">
        <v>5067</v>
      </c>
      <c r="F3524" t="s">
        <v>2454</v>
      </c>
      <c r="G3524" t="s">
        <v>2373</v>
      </c>
      <c r="H3524" t="s">
        <v>2455</v>
      </c>
      <c r="M3524" t="s">
        <v>5068</v>
      </c>
      <c r="N3524" t="s">
        <v>2456</v>
      </c>
      <c r="O3524" t="s">
        <v>2404</v>
      </c>
      <c r="P3524" t="s">
        <v>2376</v>
      </c>
      <c r="Q3524" t="s">
        <v>2398</v>
      </c>
      <c r="R3524" t="s">
        <v>2378</v>
      </c>
    </row>
    <row r="3525" spans="2:18" x14ac:dyDescent="0.35">
      <c r="B3525" t="s">
        <v>17</v>
      </c>
      <c r="D3525" t="s">
        <v>16581</v>
      </c>
      <c r="F3525" t="s">
        <v>2400</v>
      </c>
      <c r="G3525" t="s">
        <v>2373</v>
      </c>
      <c r="H3525" t="s">
        <v>2401</v>
      </c>
      <c r="M3525" t="s">
        <v>16582</v>
      </c>
      <c r="N3525" t="s">
        <v>2442</v>
      </c>
      <c r="O3525" t="s">
        <v>2409</v>
      </c>
      <c r="P3525" t="s">
        <v>2376</v>
      </c>
      <c r="Q3525" t="s">
        <v>2398</v>
      </c>
      <c r="R3525" t="s">
        <v>2378</v>
      </c>
    </row>
    <row r="3526" spans="2:18" x14ac:dyDescent="0.35">
      <c r="B3526" t="s">
        <v>17</v>
      </c>
      <c r="D3526" t="s">
        <v>16581</v>
      </c>
      <c r="F3526" t="s">
        <v>2443</v>
      </c>
      <c r="G3526" t="s">
        <v>2373</v>
      </c>
      <c r="H3526" t="s">
        <v>2374</v>
      </c>
      <c r="M3526" t="s">
        <v>16582</v>
      </c>
      <c r="N3526" t="s">
        <v>2497</v>
      </c>
      <c r="O3526" t="s">
        <v>2409</v>
      </c>
      <c r="P3526" t="s">
        <v>2376</v>
      </c>
      <c r="Q3526" t="s">
        <v>2398</v>
      </c>
      <c r="R3526" t="s">
        <v>2378</v>
      </c>
    </row>
    <row r="3527" spans="2:18" x14ac:dyDescent="0.35">
      <c r="B3527" t="s">
        <v>17</v>
      </c>
      <c r="D3527" t="s">
        <v>5071</v>
      </c>
      <c r="F3527" t="s">
        <v>2454</v>
      </c>
      <c r="G3527" t="s">
        <v>2373</v>
      </c>
      <c r="H3527" t="s">
        <v>2374</v>
      </c>
      <c r="M3527" t="s">
        <v>5072</v>
      </c>
      <c r="N3527" t="s">
        <v>2589</v>
      </c>
      <c r="O3527" t="s">
        <v>2404</v>
      </c>
      <c r="P3527" t="s">
        <v>2376</v>
      </c>
      <c r="Q3527" t="s">
        <v>2398</v>
      </c>
      <c r="R3527" t="s">
        <v>2378</v>
      </c>
    </row>
    <row r="3528" spans="2:18" x14ac:dyDescent="0.35">
      <c r="B3528" t="s">
        <v>17</v>
      </c>
      <c r="D3528" t="s">
        <v>5071</v>
      </c>
      <c r="F3528" t="s">
        <v>2400</v>
      </c>
      <c r="G3528" t="s">
        <v>2373</v>
      </c>
      <c r="H3528" t="s">
        <v>2401</v>
      </c>
      <c r="M3528" t="s">
        <v>5072</v>
      </c>
      <c r="N3528" t="s">
        <v>2442</v>
      </c>
      <c r="O3528" t="s">
        <v>2409</v>
      </c>
      <c r="P3528" t="s">
        <v>2376</v>
      </c>
      <c r="Q3528" t="s">
        <v>2398</v>
      </c>
      <c r="R3528" t="s">
        <v>2378</v>
      </c>
    </row>
    <row r="3529" spans="2:18" x14ac:dyDescent="0.35">
      <c r="B3529" t="s">
        <v>17</v>
      </c>
      <c r="D3529" t="s">
        <v>5071</v>
      </c>
      <c r="F3529" t="s">
        <v>2477</v>
      </c>
      <c r="G3529" t="s">
        <v>2373</v>
      </c>
      <c r="H3529" t="s">
        <v>2374</v>
      </c>
      <c r="M3529" t="s">
        <v>5072</v>
      </c>
      <c r="N3529" t="s">
        <v>2516</v>
      </c>
      <c r="O3529" t="s">
        <v>2404</v>
      </c>
      <c r="P3529" t="s">
        <v>2376</v>
      </c>
      <c r="Q3529" t="s">
        <v>2398</v>
      </c>
      <c r="R3529" t="s">
        <v>2378</v>
      </c>
    </row>
    <row r="3530" spans="2:18" x14ac:dyDescent="0.35">
      <c r="B3530" t="s">
        <v>17</v>
      </c>
      <c r="D3530" t="s">
        <v>5071</v>
      </c>
      <c r="G3530" t="s">
        <v>2373</v>
      </c>
      <c r="H3530" t="s">
        <v>2418</v>
      </c>
      <c r="M3530" t="s">
        <v>5072</v>
      </c>
      <c r="N3530" t="s">
        <v>2451</v>
      </c>
      <c r="O3530" t="s">
        <v>2409</v>
      </c>
      <c r="P3530" t="s">
        <v>2376</v>
      </c>
      <c r="Q3530" t="s">
        <v>2398</v>
      </c>
      <c r="R3530" t="s">
        <v>2378</v>
      </c>
    </row>
    <row r="3531" spans="2:18" x14ac:dyDescent="0.35">
      <c r="B3531" t="s">
        <v>17</v>
      </c>
      <c r="D3531" t="s">
        <v>5071</v>
      </c>
      <c r="F3531" t="s">
        <v>2443</v>
      </c>
      <c r="G3531" t="s">
        <v>2373</v>
      </c>
      <c r="H3531" t="s">
        <v>2374</v>
      </c>
      <c r="M3531" t="s">
        <v>5072</v>
      </c>
      <c r="N3531" t="s">
        <v>2497</v>
      </c>
      <c r="O3531" t="s">
        <v>2409</v>
      </c>
      <c r="P3531" t="s">
        <v>2376</v>
      </c>
      <c r="Q3531" t="s">
        <v>2398</v>
      </c>
      <c r="R3531" t="s">
        <v>2378</v>
      </c>
    </row>
    <row r="3532" spans="2:18" x14ac:dyDescent="0.35">
      <c r="B3532" t="s">
        <v>17</v>
      </c>
      <c r="D3532" t="s">
        <v>12450</v>
      </c>
      <c r="F3532" t="s">
        <v>2400</v>
      </c>
      <c r="G3532" t="s">
        <v>2373</v>
      </c>
      <c r="H3532" t="s">
        <v>2401</v>
      </c>
      <c r="M3532" t="s">
        <v>12451</v>
      </c>
      <c r="N3532" t="s">
        <v>2442</v>
      </c>
      <c r="O3532" t="s">
        <v>2409</v>
      </c>
      <c r="P3532" t="s">
        <v>2376</v>
      </c>
      <c r="Q3532" t="s">
        <v>2398</v>
      </c>
      <c r="R3532" t="s">
        <v>2378</v>
      </c>
    </row>
    <row r="3533" spans="2:18" x14ac:dyDescent="0.35">
      <c r="B3533" t="s">
        <v>17</v>
      </c>
      <c r="D3533" t="s">
        <v>12460</v>
      </c>
      <c r="F3533" t="s">
        <v>2477</v>
      </c>
      <c r="G3533" t="s">
        <v>2373</v>
      </c>
      <c r="H3533" t="s">
        <v>2374</v>
      </c>
      <c r="M3533" t="s">
        <v>12461</v>
      </c>
      <c r="N3533" t="s">
        <v>2516</v>
      </c>
      <c r="O3533" t="s">
        <v>2404</v>
      </c>
      <c r="P3533" t="s">
        <v>2376</v>
      </c>
      <c r="Q3533" t="s">
        <v>2398</v>
      </c>
      <c r="R3533" t="s">
        <v>2378</v>
      </c>
    </row>
    <row r="3534" spans="2:18" x14ac:dyDescent="0.35">
      <c r="B3534" t="s">
        <v>17</v>
      </c>
      <c r="D3534" t="s">
        <v>16583</v>
      </c>
      <c r="F3534" t="s">
        <v>2406</v>
      </c>
      <c r="G3534" t="s">
        <v>2373</v>
      </c>
      <c r="H3534" t="s">
        <v>2374</v>
      </c>
      <c r="M3534" t="s">
        <v>16584</v>
      </c>
      <c r="N3534" t="s">
        <v>2408</v>
      </c>
      <c r="O3534" t="s">
        <v>2409</v>
      </c>
      <c r="P3534" t="s">
        <v>2376</v>
      </c>
      <c r="Q3534" t="s">
        <v>2398</v>
      </c>
      <c r="R3534" t="s">
        <v>2378</v>
      </c>
    </row>
    <row r="3535" spans="2:18" x14ac:dyDescent="0.35">
      <c r="B3535" t="s">
        <v>17</v>
      </c>
      <c r="D3535" t="s">
        <v>16583</v>
      </c>
      <c r="F3535" t="s">
        <v>2406</v>
      </c>
      <c r="G3535" t="s">
        <v>2373</v>
      </c>
      <c r="H3535" t="s">
        <v>2374</v>
      </c>
      <c r="M3535" t="s">
        <v>16584</v>
      </c>
      <c r="N3535" t="s">
        <v>2441</v>
      </c>
      <c r="O3535" t="s">
        <v>2409</v>
      </c>
      <c r="P3535" t="s">
        <v>2376</v>
      </c>
      <c r="Q3535" t="s">
        <v>2398</v>
      </c>
      <c r="R3535" t="s">
        <v>2378</v>
      </c>
    </row>
    <row r="3536" spans="2:18" x14ac:dyDescent="0.35">
      <c r="B3536" t="s">
        <v>17</v>
      </c>
      <c r="D3536" t="s">
        <v>16583</v>
      </c>
      <c r="F3536" t="s">
        <v>2454</v>
      </c>
      <c r="G3536" t="s">
        <v>2373</v>
      </c>
      <c r="H3536" t="s">
        <v>2374</v>
      </c>
      <c r="M3536" t="s">
        <v>16584</v>
      </c>
      <c r="N3536" t="s">
        <v>2589</v>
      </c>
      <c r="O3536" t="s">
        <v>2404</v>
      </c>
      <c r="P3536" t="s">
        <v>2376</v>
      </c>
      <c r="Q3536" t="s">
        <v>2398</v>
      </c>
      <c r="R3536" t="s">
        <v>2378</v>
      </c>
    </row>
    <row r="3537" spans="2:18" x14ac:dyDescent="0.35">
      <c r="B3537" t="s">
        <v>17</v>
      </c>
      <c r="D3537" t="s">
        <v>16583</v>
      </c>
      <c r="F3537" t="s">
        <v>2400</v>
      </c>
      <c r="G3537" t="s">
        <v>2373</v>
      </c>
      <c r="H3537" t="s">
        <v>2401</v>
      </c>
      <c r="M3537" t="s">
        <v>16584</v>
      </c>
      <c r="N3537" t="s">
        <v>2442</v>
      </c>
      <c r="O3537" t="s">
        <v>2409</v>
      </c>
      <c r="P3537" t="s">
        <v>2376</v>
      </c>
      <c r="Q3537" t="s">
        <v>2398</v>
      </c>
      <c r="R3537" t="s">
        <v>2378</v>
      </c>
    </row>
    <row r="3538" spans="2:18" x14ac:dyDescent="0.35">
      <c r="B3538" t="s">
        <v>17</v>
      </c>
      <c r="D3538" t="s">
        <v>16583</v>
      </c>
      <c r="F3538" t="s">
        <v>2400</v>
      </c>
      <c r="G3538" t="s">
        <v>2373</v>
      </c>
      <c r="H3538" t="s">
        <v>2401</v>
      </c>
      <c r="M3538" t="s">
        <v>16584</v>
      </c>
      <c r="N3538" t="s">
        <v>2403</v>
      </c>
      <c r="O3538" t="s">
        <v>2404</v>
      </c>
      <c r="P3538" t="s">
        <v>2376</v>
      </c>
      <c r="Q3538" t="s">
        <v>2398</v>
      </c>
      <c r="R3538" t="s">
        <v>2378</v>
      </c>
    </row>
    <row r="3539" spans="2:18" x14ac:dyDescent="0.35">
      <c r="B3539" t="s">
        <v>17</v>
      </c>
      <c r="D3539" t="s">
        <v>16583</v>
      </c>
      <c r="F3539" t="s">
        <v>2400</v>
      </c>
      <c r="G3539" t="s">
        <v>2373</v>
      </c>
      <c r="H3539" t="s">
        <v>2401</v>
      </c>
      <c r="M3539" t="s">
        <v>16584</v>
      </c>
      <c r="N3539" t="s">
        <v>2403</v>
      </c>
      <c r="O3539" t="s">
        <v>2404</v>
      </c>
      <c r="P3539" t="s">
        <v>2376</v>
      </c>
      <c r="Q3539" t="s">
        <v>2398</v>
      </c>
      <c r="R3539" t="s">
        <v>2378</v>
      </c>
    </row>
    <row r="3540" spans="2:18" x14ac:dyDescent="0.35">
      <c r="B3540" t="s">
        <v>17</v>
      </c>
      <c r="D3540" t="s">
        <v>16583</v>
      </c>
      <c r="F3540" t="s">
        <v>2400</v>
      </c>
      <c r="G3540" t="s">
        <v>2373</v>
      </c>
      <c r="H3540" t="s">
        <v>2401</v>
      </c>
      <c r="M3540" t="s">
        <v>16584</v>
      </c>
      <c r="N3540" t="s">
        <v>2403</v>
      </c>
      <c r="O3540" t="s">
        <v>2404</v>
      </c>
      <c r="P3540" t="s">
        <v>2376</v>
      </c>
      <c r="Q3540" t="s">
        <v>2398</v>
      </c>
      <c r="R3540" t="s">
        <v>2378</v>
      </c>
    </row>
    <row r="3541" spans="2:18" x14ac:dyDescent="0.35">
      <c r="B3541" t="s">
        <v>17</v>
      </c>
      <c r="D3541" t="s">
        <v>16583</v>
      </c>
      <c r="F3541" t="s">
        <v>2400</v>
      </c>
      <c r="G3541" t="s">
        <v>2373</v>
      </c>
      <c r="H3541" t="s">
        <v>2401</v>
      </c>
      <c r="M3541" t="s">
        <v>16584</v>
      </c>
      <c r="N3541" t="s">
        <v>2442</v>
      </c>
      <c r="O3541" t="s">
        <v>2409</v>
      </c>
      <c r="P3541" t="s">
        <v>2376</v>
      </c>
      <c r="Q3541" t="s">
        <v>2398</v>
      </c>
      <c r="R3541" t="s">
        <v>2378</v>
      </c>
    </row>
    <row r="3542" spans="2:18" x14ac:dyDescent="0.35">
      <c r="B3542" t="s">
        <v>17</v>
      </c>
      <c r="D3542" t="s">
        <v>12466</v>
      </c>
      <c r="G3542" t="s">
        <v>2373</v>
      </c>
      <c r="H3542" t="s">
        <v>2418</v>
      </c>
      <c r="M3542" t="s">
        <v>12467</v>
      </c>
      <c r="N3542" t="s">
        <v>2549</v>
      </c>
      <c r="O3542" t="s">
        <v>2409</v>
      </c>
      <c r="P3542" t="s">
        <v>2376</v>
      </c>
      <c r="Q3542" t="s">
        <v>2398</v>
      </c>
      <c r="R3542" t="s">
        <v>2378</v>
      </c>
    </row>
    <row r="3543" spans="2:18" x14ac:dyDescent="0.35">
      <c r="B3543" t="s">
        <v>17</v>
      </c>
      <c r="D3543" t="s">
        <v>16585</v>
      </c>
      <c r="F3543" t="s">
        <v>2454</v>
      </c>
      <c r="G3543" t="s">
        <v>2373</v>
      </c>
      <c r="H3543" t="s">
        <v>2455</v>
      </c>
      <c r="M3543" t="s">
        <v>16586</v>
      </c>
      <c r="N3543" t="s">
        <v>2456</v>
      </c>
      <c r="O3543" t="s">
        <v>2404</v>
      </c>
      <c r="P3543" t="s">
        <v>2376</v>
      </c>
      <c r="Q3543" t="s">
        <v>2398</v>
      </c>
      <c r="R3543" t="s">
        <v>2378</v>
      </c>
    </row>
    <row r="3544" spans="2:18" x14ac:dyDescent="0.35">
      <c r="B3544" t="s">
        <v>17</v>
      </c>
      <c r="D3544" t="s">
        <v>16587</v>
      </c>
      <c r="F3544" t="s">
        <v>2406</v>
      </c>
      <c r="G3544" t="s">
        <v>2373</v>
      </c>
      <c r="H3544" t="s">
        <v>2374</v>
      </c>
      <c r="M3544" t="s">
        <v>16588</v>
      </c>
      <c r="N3544" t="s">
        <v>2408</v>
      </c>
      <c r="O3544" t="s">
        <v>2409</v>
      </c>
      <c r="P3544" t="s">
        <v>2376</v>
      </c>
      <c r="Q3544" t="s">
        <v>2398</v>
      </c>
      <c r="R3544" t="s">
        <v>2378</v>
      </c>
    </row>
    <row r="3545" spans="2:18" x14ac:dyDescent="0.35">
      <c r="B3545" t="s">
        <v>17</v>
      </c>
      <c r="D3545" t="s">
        <v>16587</v>
      </c>
      <c r="F3545" t="s">
        <v>2406</v>
      </c>
      <c r="G3545" t="s">
        <v>2373</v>
      </c>
      <c r="H3545" t="s">
        <v>2374</v>
      </c>
      <c r="M3545" t="s">
        <v>16588</v>
      </c>
      <c r="N3545" t="s">
        <v>2441</v>
      </c>
      <c r="O3545" t="s">
        <v>2409</v>
      </c>
      <c r="P3545" t="s">
        <v>2376</v>
      </c>
      <c r="Q3545" t="s">
        <v>2398</v>
      </c>
      <c r="R3545" t="s">
        <v>2378</v>
      </c>
    </row>
    <row r="3546" spans="2:18" x14ac:dyDescent="0.35">
      <c r="B3546" t="s">
        <v>17</v>
      </c>
      <c r="D3546" t="s">
        <v>12478</v>
      </c>
      <c r="F3546" t="s">
        <v>2687</v>
      </c>
      <c r="G3546" t="s">
        <v>2373</v>
      </c>
      <c r="H3546" t="s">
        <v>2374</v>
      </c>
      <c r="M3546" t="s">
        <v>12479</v>
      </c>
      <c r="O3546" t="s">
        <v>2404</v>
      </c>
      <c r="P3546" t="s">
        <v>2376</v>
      </c>
      <c r="Q3546" t="s">
        <v>2398</v>
      </c>
      <c r="R3546" t="s">
        <v>2378</v>
      </c>
    </row>
    <row r="3547" spans="2:18" x14ac:dyDescent="0.35">
      <c r="B3547" t="s">
        <v>17</v>
      </c>
      <c r="D3547" t="s">
        <v>16589</v>
      </c>
      <c r="F3547" t="s">
        <v>2406</v>
      </c>
      <c r="G3547" t="s">
        <v>2373</v>
      </c>
      <c r="H3547" t="s">
        <v>2374</v>
      </c>
      <c r="M3547" t="s">
        <v>16590</v>
      </c>
      <c r="N3547" t="s">
        <v>2408</v>
      </c>
      <c r="O3547" t="s">
        <v>2409</v>
      </c>
      <c r="P3547" t="s">
        <v>2376</v>
      </c>
      <c r="Q3547" t="s">
        <v>2398</v>
      </c>
      <c r="R3547" t="s">
        <v>2378</v>
      </c>
    </row>
    <row r="3548" spans="2:18" x14ac:dyDescent="0.35">
      <c r="B3548" t="s">
        <v>17</v>
      </c>
      <c r="D3548" t="s">
        <v>16589</v>
      </c>
      <c r="F3548" t="s">
        <v>2400</v>
      </c>
      <c r="G3548" t="s">
        <v>2373</v>
      </c>
      <c r="H3548" t="s">
        <v>2401</v>
      </c>
      <c r="M3548" t="s">
        <v>16590</v>
      </c>
      <c r="N3548" t="s">
        <v>2442</v>
      </c>
      <c r="O3548" t="s">
        <v>2409</v>
      </c>
      <c r="P3548" t="s">
        <v>2376</v>
      </c>
      <c r="Q3548" t="s">
        <v>2398</v>
      </c>
      <c r="R3548" t="s">
        <v>2378</v>
      </c>
    </row>
    <row r="3549" spans="2:18" x14ac:dyDescent="0.35">
      <c r="B3549" t="s">
        <v>17</v>
      </c>
      <c r="D3549" t="s">
        <v>12490</v>
      </c>
      <c r="F3549" t="s">
        <v>2400</v>
      </c>
      <c r="G3549" t="s">
        <v>2373</v>
      </c>
      <c r="H3549" t="s">
        <v>2401</v>
      </c>
      <c r="M3549" t="s">
        <v>12491</v>
      </c>
      <c r="N3549" t="s">
        <v>2442</v>
      </c>
      <c r="O3549" t="s">
        <v>2409</v>
      </c>
      <c r="P3549" t="s">
        <v>2376</v>
      </c>
      <c r="Q3549" t="s">
        <v>2398</v>
      </c>
      <c r="R3549" t="s">
        <v>2378</v>
      </c>
    </row>
    <row r="3550" spans="2:18" x14ac:dyDescent="0.35">
      <c r="B3550" t="s">
        <v>17</v>
      </c>
      <c r="D3550" t="s">
        <v>12490</v>
      </c>
      <c r="F3550" t="s">
        <v>2687</v>
      </c>
      <c r="G3550" t="s">
        <v>2373</v>
      </c>
      <c r="H3550" t="s">
        <v>2374</v>
      </c>
      <c r="M3550" t="s">
        <v>12491</v>
      </c>
      <c r="O3550" t="s">
        <v>2404</v>
      </c>
      <c r="P3550" t="s">
        <v>2376</v>
      </c>
      <c r="Q3550" t="s">
        <v>2398</v>
      </c>
      <c r="R3550" t="s">
        <v>2378</v>
      </c>
    </row>
    <row r="3551" spans="2:18" x14ac:dyDescent="0.35">
      <c r="B3551" t="s">
        <v>17</v>
      </c>
      <c r="D3551" t="s">
        <v>12498</v>
      </c>
      <c r="F3551" t="s">
        <v>2400</v>
      </c>
      <c r="G3551" t="s">
        <v>2373</v>
      </c>
      <c r="H3551" t="s">
        <v>2401</v>
      </c>
      <c r="M3551" t="s">
        <v>12499</v>
      </c>
      <c r="N3551" t="s">
        <v>2442</v>
      </c>
      <c r="O3551" t="s">
        <v>2421</v>
      </c>
      <c r="P3551" t="s">
        <v>2376</v>
      </c>
      <c r="Q3551" t="s">
        <v>2398</v>
      </c>
      <c r="R3551" t="s">
        <v>2378</v>
      </c>
    </row>
    <row r="3552" spans="2:18" x14ac:dyDescent="0.35">
      <c r="B3552" t="s">
        <v>17</v>
      </c>
      <c r="D3552" t="s">
        <v>16591</v>
      </c>
      <c r="F3552" t="s">
        <v>2477</v>
      </c>
      <c r="G3552" t="s">
        <v>2373</v>
      </c>
      <c r="H3552" t="s">
        <v>2374</v>
      </c>
      <c r="M3552" t="s">
        <v>16592</v>
      </c>
      <c r="N3552" t="s">
        <v>2516</v>
      </c>
      <c r="O3552" t="s">
        <v>2404</v>
      </c>
      <c r="P3552" t="s">
        <v>2376</v>
      </c>
      <c r="Q3552" t="s">
        <v>2398</v>
      </c>
      <c r="R3552" t="s">
        <v>2378</v>
      </c>
    </row>
    <row r="3553" spans="2:18" x14ac:dyDescent="0.35">
      <c r="B3553" t="s">
        <v>17</v>
      </c>
      <c r="D3553" t="s">
        <v>12522</v>
      </c>
      <c r="F3553" t="s">
        <v>2400</v>
      </c>
      <c r="G3553" t="s">
        <v>2373</v>
      </c>
      <c r="H3553" t="s">
        <v>2401</v>
      </c>
      <c r="M3553" t="s">
        <v>12523</v>
      </c>
      <c r="N3553" t="s">
        <v>2442</v>
      </c>
      <c r="O3553" t="s">
        <v>2409</v>
      </c>
      <c r="P3553" t="s">
        <v>2376</v>
      </c>
      <c r="Q3553" t="s">
        <v>2398</v>
      </c>
      <c r="R3553" t="s">
        <v>2378</v>
      </c>
    </row>
    <row r="3554" spans="2:18" x14ac:dyDescent="0.35">
      <c r="B3554" t="s">
        <v>17</v>
      </c>
      <c r="D3554" t="s">
        <v>12522</v>
      </c>
      <c r="F3554" t="s">
        <v>2400</v>
      </c>
      <c r="G3554" t="s">
        <v>2373</v>
      </c>
      <c r="H3554" t="s">
        <v>2401</v>
      </c>
      <c r="M3554" t="s">
        <v>12523</v>
      </c>
      <c r="N3554" t="s">
        <v>2403</v>
      </c>
      <c r="O3554" t="s">
        <v>2404</v>
      </c>
      <c r="P3554" t="s">
        <v>2376</v>
      </c>
      <c r="Q3554" t="s">
        <v>2398</v>
      </c>
      <c r="R3554" t="s">
        <v>2378</v>
      </c>
    </row>
    <row r="3555" spans="2:18" x14ac:dyDescent="0.35">
      <c r="B3555" t="s">
        <v>17</v>
      </c>
      <c r="D3555" t="s">
        <v>12522</v>
      </c>
      <c r="F3555" t="s">
        <v>2400</v>
      </c>
      <c r="G3555" t="s">
        <v>2373</v>
      </c>
      <c r="H3555" t="s">
        <v>2401</v>
      </c>
      <c r="M3555" t="s">
        <v>12523</v>
      </c>
      <c r="N3555" t="s">
        <v>2403</v>
      </c>
      <c r="O3555" t="s">
        <v>2404</v>
      </c>
      <c r="P3555" t="s">
        <v>2376</v>
      </c>
      <c r="Q3555" t="s">
        <v>2398</v>
      </c>
      <c r="R3555" t="s">
        <v>2378</v>
      </c>
    </row>
    <row r="3556" spans="2:18" x14ac:dyDescent="0.35">
      <c r="B3556" t="s">
        <v>17</v>
      </c>
      <c r="D3556" t="s">
        <v>12522</v>
      </c>
      <c r="F3556" t="s">
        <v>2477</v>
      </c>
      <c r="G3556" t="s">
        <v>2373</v>
      </c>
      <c r="H3556" t="s">
        <v>2374</v>
      </c>
      <c r="M3556" t="s">
        <v>12523</v>
      </c>
      <c r="N3556" t="s">
        <v>2516</v>
      </c>
      <c r="O3556" t="s">
        <v>2404</v>
      </c>
      <c r="P3556" t="s">
        <v>2376</v>
      </c>
      <c r="Q3556" t="s">
        <v>2398</v>
      </c>
      <c r="R3556" t="s">
        <v>2378</v>
      </c>
    </row>
    <row r="3557" spans="2:18" x14ac:dyDescent="0.35">
      <c r="B3557" t="s">
        <v>17</v>
      </c>
      <c r="D3557" t="s">
        <v>16593</v>
      </c>
      <c r="F3557" t="s">
        <v>2400</v>
      </c>
      <c r="G3557" t="s">
        <v>2373</v>
      </c>
      <c r="H3557" t="s">
        <v>2401</v>
      </c>
      <c r="M3557" t="s">
        <v>16594</v>
      </c>
      <c r="N3557" t="s">
        <v>2442</v>
      </c>
      <c r="O3557" t="s">
        <v>2421</v>
      </c>
      <c r="P3557" t="s">
        <v>2376</v>
      </c>
      <c r="Q3557" t="s">
        <v>2398</v>
      </c>
      <c r="R3557" t="s">
        <v>2378</v>
      </c>
    </row>
    <row r="3558" spans="2:18" x14ac:dyDescent="0.35">
      <c r="B3558" t="s">
        <v>17</v>
      </c>
      <c r="D3558" t="s">
        <v>14525</v>
      </c>
      <c r="F3558" t="s">
        <v>2400</v>
      </c>
      <c r="G3558" t="s">
        <v>2373</v>
      </c>
      <c r="H3558" t="s">
        <v>2401</v>
      </c>
      <c r="M3558" t="s">
        <v>14526</v>
      </c>
      <c r="N3558" t="s">
        <v>2403</v>
      </c>
      <c r="O3558" t="s">
        <v>2404</v>
      </c>
      <c r="P3558" t="s">
        <v>2376</v>
      </c>
      <c r="Q3558" t="s">
        <v>2398</v>
      </c>
      <c r="R3558" t="s">
        <v>2378</v>
      </c>
    </row>
    <row r="3559" spans="2:18" x14ac:dyDescent="0.35">
      <c r="B3559" t="s">
        <v>17</v>
      </c>
      <c r="D3559" t="s">
        <v>12530</v>
      </c>
      <c r="F3559" t="s">
        <v>2477</v>
      </c>
      <c r="G3559" t="s">
        <v>2373</v>
      </c>
      <c r="H3559" t="s">
        <v>2374</v>
      </c>
      <c r="M3559" t="s">
        <v>12531</v>
      </c>
      <c r="N3559" t="s">
        <v>2516</v>
      </c>
      <c r="O3559" t="s">
        <v>2404</v>
      </c>
      <c r="P3559" t="s">
        <v>2376</v>
      </c>
      <c r="Q3559" t="s">
        <v>2398</v>
      </c>
      <c r="R3559" t="s">
        <v>2378</v>
      </c>
    </row>
    <row r="3560" spans="2:18" x14ac:dyDescent="0.35">
      <c r="B3560" t="s">
        <v>17</v>
      </c>
      <c r="D3560" t="s">
        <v>16595</v>
      </c>
      <c r="F3560" t="s">
        <v>2443</v>
      </c>
      <c r="G3560" t="s">
        <v>2373</v>
      </c>
      <c r="H3560" t="s">
        <v>2374</v>
      </c>
      <c r="M3560" t="s">
        <v>16596</v>
      </c>
      <c r="N3560" t="s">
        <v>2497</v>
      </c>
      <c r="O3560" t="s">
        <v>2409</v>
      </c>
      <c r="P3560" t="s">
        <v>2376</v>
      </c>
      <c r="Q3560" t="s">
        <v>2398</v>
      </c>
      <c r="R3560" t="s">
        <v>2378</v>
      </c>
    </row>
    <row r="3561" spans="2:18" x14ac:dyDescent="0.35">
      <c r="B3561" t="s">
        <v>17</v>
      </c>
      <c r="D3561" t="s">
        <v>16597</v>
      </c>
      <c r="F3561" t="s">
        <v>2400</v>
      </c>
      <c r="G3561" t="s">
        <v>2373</v>
      </c>
      <c r="H3561" t="s">
        <v>2401</v>
      </c>
      <c r="M3561" t="s">
        <v>16598</v>
      </c>
      <c r="N3561" t="s">
        <v>2442</v>
      </c>
      <c r="O3561" t="s">
        <v>2421</v>
      </c>
      <c r="P3561" t="s">
        <v>2376</v>
      </c>
      <c r="Q3561" t="s">
        <v>2398</v>
      </c>
      <c r="R3561" t="s">
        <v>2378</v>
      </c>
    </row>
    <row r="3562" spans="2:18" x14ac:dyDescent="0.35">
      <c r="B3562" t="s">
        <v>17</v>
      </c>
      <c r="D3562" t="s">
        <v>12536</v>
      </c>
      <c r="F3562" t="s">
        <v>2635</v>
      </c>
      <c r="G3562" t="s">
        <v>2373</v>
      </c>
      <c r="H3562" t="s">
        <v>2418</v>
      </c>
      <c r="M3562" t="s">
        <v>12537</v>
      </c>
      <c r="N3562" t="s">
        <v>2637</v>
      </c>
      <c r="O3562" t="s">
        <v>2404</v>
      </c>
      <c r="P3562" t="s">
        <v>2376</v>
      </c>
      <c r="Q3562" t="s">
        <v>2398</v>
      </c>
      <c r="R3562" t="s">
        <v>2378</v>
      </c>
    </row>
    <row r="3563" spans="2:18" x14ac:dyDescent="0.35">
      <c r="B3563" t="s">
        <v>17</v>
      </c>
      <c r="D3563" t="s">
        <v>16599</v>
      </c>
      <c r="F3563" t="s">
        <v>2477</v>
      </c>
      <c r="G3563" t="s">
        <v>2373</v>
      </c>
      <c r="H3563" t="s">
        <v>2374</v>
      </c>
      <c r="M3563" t="s">
        <v>16600</v>
      </c>
      <c r="N3563" t="s">
        <v>2516</v>
      </c>
      <c r="O3563" t="s">
        <v>2404</v>
      </c>
      <c r="P3563" t="s">
        <v>2376</v>
      </c>
      <c r="Q3563" t="s">
        <v>2398</v>
      </c>
      <c r="R3563" t="s">
        <v>2378</v>
      </c>
    </row>
    <row r="3564" spans="2:18" x14ac:dyDescent="0.35">
      <c r="B3564" t="s">
        <v>17</v>
      </c>
      <c r="D3564" t="s">
        <v>14529</v>
      </c>
      <c r="F3564" t="s">
        <v>2400</v>
      </c>
      <c r="G3564" t="s">
        <v>2373</v>
      </c>
      <c r="H3564" t="s">
        <v>2401</v>
      </c>
      <c r="M3564" t="s">
        <v>14530</v>
      </c>
      <c r="N3564" t="s">
        <v>2442</v>
      </c>
      <c r="O3564" t="s">
        <v>2409</v>
      </c>
      <c r="P3564" t="s">
        <v>2376</v>
      </c>
      <c r="Q3564" t="s">
        <v>2398</v>
      </c>
      <c r="R3564" t="s">
        <v>2378</v>
      </c>
    </row>
    <row r="3565" spans="2:18" x14ac:dyDescent="0.35">
      <c r="B3565" t="s">
        <v>17</v>
      </c>
      <c r="D3565" t="s">
        <v>14529</v>
      </c>
      <c r="F3565" t="s">
        <v>2443</v>
      </c>
      <c r="G3565" t="s">
        <v>2373</v>
      </c>
      <c r="H3565" t="s">
        <v>2374</v>
      </c>
      <c r="M3565" t="s">
        <v>14530</v>
      </c>
      <c r="N3565" t="s">
        <v>2497</v>
      </c>
      <c r="O3565" t="s">
        <v>2409</v>
      </c>
      <c r="P3565" t="s">
        <v>2376</v>
      </c>
      <c r="Q3565" t="s">
        <v>2398</v>
      </c>
      <c r="R3565" t="s">
        <v>2378</v>
      </c>
    </row>
    <row r="3566" spans="2:18" x14ac:dyDescent="0.35">
      <c r="B3566" t="s">
        <v>17</v>
      </c>
      <c r="D3566" t="s">
        <v>12550</v>
      </c>
      <c r="F3566" t="s">
        <v>2406</v>
      </c>
      <c r="G3566" t="s">
        <v>2373</v>
      </c>
      <c r="H3566" t="s">
        <v>2374</v>
      </c>
      <c r="M3566" t="s">
        <v>12551</v>
      </c>
      <c r="N3566" t="s">
        <v>2408</v>
      </c>
      <c r="O3566" t="s">
        <v>2409</v>
      </c>
      <c r="P3566" t="s">
        <v>2376</v>
      </c>
      <c r="Q3566" t="s">
        <v>2398</v>
      </c>
      <c r="R3566" t="s">
        <v>2378</v>
      </c>
    </row>
    <row r="3567" spans="2:18" x14ac:dyDescent="0.35">
      <c r="B3567" t="s">
        <v>17</v>
      </c>
      <c r="D3567" t="s">
        <v>12550</v>
      </c>
      <c r="F3567" t="s">
        <v>2406</v>
      </c>
      <c r="G3567" t="s">
        <v>2373</v>
      </c>
      <c r="H3567" t="s">
        <v>2374</v>
      </c>
      <c r="M3567" t="s">
        <v>12551</v>
      </c>
      <c r="N3567" t="s">
        <v>2441</v>
      </c>
      <c r="O3567" t="s">
        <v>2409</v>
      </c>
      <c r="P3567" t="s">
        <v>2376</v>
      </c>
      <c r="Q3567" t="s">
        <v>2398</v>
      </c>
      <c r="R3567" t="s">
        <v>2378</v>
      </c>
    </row>
    <row r="3568" spans="2:18" x14ac:dyDescent="0.35">
      <c r="B3568" t="s">
        <v>17</v>
      </c>
      <c r="D3568" t="s">
        <v>12550</v>
      </c>
      <c r="F3568" t="s">
        <v>2635</v>
      </c>
      <c r="G3568" t="s">
        <v>2373</v>
      </c>
      <c r="H3568" t="s">
        <v>2418</v>
      </c>
      <c r="M3568" t="s">
        <v>12551</v>
      </c>
      <c r="N3568" t="s">
        <v>2637</v>
      </c>
      <c r="O3568" t="s">
        <v>2404</v>
      </c>
      <c r="P3568" t="s">
        <v>2376</v>
      </c>
      <c r="Q3568" t="s">
        <v>2398</v>
      </c>
      <c r="R3568" t="s">
        <v>2378</v>
      </c>
    </row>
    <row r="3569" spans="2:18" x14ac:dyDescent="0.35">
      <c r="B3569" t="s">
        <v>17</v>
      </c>
      <c r="D3569" t="s">
        <v>12550</v>
      </c>
      <c r="F3569" t="s">
        <v>2400</v>
      </c>
      <c r="G3569" t="s">
        <v>2373</v>
      </c>
      <c r="H3569" t="s">
        <v>2401</v>
      </c>
      <c r="M3569" t="s">
        <v>12551</v>
      </c>
      <c r="N3569" t="s">
        <v>2442</v>
      </c>
      <c r="O3569" t="s">
        <v>2409</v>
      </c>
      <c r="P3569" t="s">
        <v>2376</v>
      </c>
      <c r="Q3569" t="s">
        <v>2398</v>
      </c>
      <c r="R3569" t="s">
        <v>2378</v>
      </c>
    </row>
    <row r="3570" spans="2:18" x14ac:dyDescent="0.35">
      <c r="B3570" t="s">
        <v>17</v>
      </c>
      <c r="D3570" t="s">
        <v>12550</v>
      </c>
      <c r="F3570" t="s">
        <v>2400</v>
      </c>
      <c r="G3570" t="s">
        <v>2373</v>
      </c>
      <c r="H3570" t="s">
        <v>2401</v>
      </c>
      <c r="M3570" t="s">
        <v>12551</v>
      </c>
      <c r="N3570" t="s">
        <v>2442</v>
      </c>
      <c r="O3570" t="s">
        <v>2409</v>
      </c>
      <c r="P3570" t="s">
        <v>2376</v>
      </c>
      <c r="Q3570" t="s">
        <v>2398</v>
      </c>
      <c r="R3570" t="s">
        <v>2378</v>
      </c>
    </row>
    <row r="3571" spans="2:18" x14ac:dyDescent="0.35">
      <c r="B3571" t="s">
        <v>17</v>
      </c>
      <c r="D3571" t="s">
        <v>12550</v>
      </c>
      <c r="F3571" t="s">
        <v>2477</v>
      </c>
      <c r="G3571" t="s">
        <v>2373</v>
      </c>
      <c r="H3571" t="s">
        <v>2374</v>
      </c>
      <c r="M3571" t="s">
        <v>12551</v>
      </c>
      <c r="N3571" t="s">
        <v>2516</v>
      </c>
      <c r="O3571" t="s">
        <v>2404</v>
      </c>
      <c r="P3571" t="s">
        <v>2376</v>
      </c>
      <c r="Q3571" t="s">
        <v>2398</v>
      </c>
      <c r="R3571" t="s">
        <v>2378</v>
      </c>
    </row>
    <row r="3572" spans="2:18" x14ac:dyDescent="0.35">
      <c r="B3572" t="s">
        <v>17</v>
      </c>
      <c r="D3572" t="s">
        <v>12550</v>
      </c>
      <c r="G3572" t="s">
        <v>2373</v>
      </c>
      <c r="H3572" t="s">
        <v>2418</v>
      </c>
      <c r="M3572" t="s">
        <v>12551</v>
      </c>
      <c r="N3572" t="s">
        <v>2451</v>
      </c>
      <c r="O3572" t="s">
        <v>2409</v>
      </c>
      <c r="P3572" t="s">
        <v>2376</v>
      </c>
      <c r="Q3572" t="s">
        <v>2398</v>
      </c>
      <c r="R3572" t="s">
        <v>2378</v>
      </c>
    </row>
    <row r="3573" spans="2:18" x14ac:dyDescent="0.35">
      <c r="B3573" t="s">
        <v>17</v>
      </c>
      <c r="D3573" t="s">
        <v>12550</v>
      </c>
      <c r="G3573" t="s">
        <v>2373</v>
      </c>
      <c r="H3573" t="s">
        <v>2418</v>
      </c>
      <c r="M3573" t="s">
        <v>12551</v>
      </c>
      <c r="N3573" t="s">
        <v>2549</v>
      </c>
      <c r="O3573" t="s">
        <v>2409</v>
      </c>
      <c r="P3573" t="s">
        <v>2376</v>
      </c>
      <c r="Q3573" t="s">
        <v>2398</v>
      </c>
      <c r="R3573" t="s">
        <v>2378</v>
      </c>
    </row>
    <row r="3574" spans="2:18" x14ac:dyDescent="0.35">
      <c r="B3574" t="s">
        <v>17</v>
      </c>
      <c r="D3574" t="s">
        <v>12550</v>
      </c>
      <c r="G3574" t="s">
        <v>2373</v>
      </c>
      <c r="H3574" t="s">
        <v>2418</v>
      </c>
      <c r="M3574" t="s">
        <v>12551</v>
      </c>
      <c r="N3574" t="s">
        <v>2600</v>
      </c>
      <c r="O3574" t="s">
        <v>2409</v>
      </c>
      <c r="P3574" t="s">
        <v>2376</v>
      </c>
      <c r="Q3574" t="s">
        <v>2398</v>
      </c>
      <c r="R3574" t="s">
        <v>2378</v>
      </c>
    </row>
    <row r="3575" spans="2:18" x14ac:dyDescent="0.35">
      <c r="B3575" t="s">
        <v>17</v>
      </c>
      <c r="D3575" t="s">
        <v>12550</v>
      </c>
      <c r="G3575" t="s">
        <v>2373</v>
      </c>
      <c r="H3575" t="s">
        <v>2418</v>
      </c>
      <c r="M3575" t="s">
        <v>12551</v>
      </c>
      <c r="N3575" t="s">
        <v>2662</v>
      </c>
      <c r="O3575" t="s">
        <v>2409</v>
      </c>
      <c r="P3575" t="s">
        <v>2376</v>
      </c>
      <c r="Q3575" t="s">
        <v>2398</v>
      </c>
      <c r="R3575" t="s">
        <v>2378</v>
      </c>
    </row>
    <row r="3576" spans="2:18" x14ac:dyDescent="0.35">
      <c r="B3576" t="s">
        <v>17</v>
      </c>
      <c r="D3576" t="s">
        <v>12550</v>
      </c>
      <c r="G3576" t="s">
        <v>2373</v>
      </c>
      <c r="H3576" t="s">
        <v>2418</v>
      </c>
      <c r="M3576" t="s">
        <v>12551</v>
      </c>
      <c r="N3576" t="s">
        <v>2578</v>
      </c>
      <c r="O3576" t="s">
        <v>2409</v>
      </c>
      <c r="P3576" t="s">
        <v>2376</v>
      </c>
      <c r="Q3576" t="s">
        <v>2398</v>
      </c>
      <c r="R3576" t="s">
        <v>2378</v>
      </c>
    </row>
    <row r="3577" spans="2:18" x14ac:dyDescent="0.35">
      <c r="B3577" t="s">
        <v>17</v>
      </c>
      <c r="D3577" t="s">
        <v>12550</v>
      </c>
      <c r="F3577" t="s">
        <v>2454</v>
      </c>
      <c r="G3577" t="s">
        <v>2373</v>
      </c>
      <c r="H3577" t="s">
        <v>2374</v>
      </c>
      <c r="M3577" t="s">
        <v>12551</v>
      </c>
      <c r="N3577" t="s">
        <v>2603</v>
      </c>
      <c r="O3577" t="s">
        <v>2409</v>
      </c>
      <c r="P3577" t="s">
        <v>2376</v>
      </c>
      <c r="Q3577" t="s">
        <v>2398</v>
      </c>
      <c r="R3577" t="s">
        <v>2378</v>
      </c>
    </row>
    <row r="3578" spans="2:18" x14ac:dyDescent="0.35">
      <c r="B3578" t="s">
        <v>17</v>
      </c>
      <c r="D3578" t="s">
        <v>12550</v>
      </c>
      <c r="F3578" t="s">
        <v>2443</v>
      </c>
      <c r="G3578" t="s">
        <v>2373</v>
      </c>
      <c r="H3578" t="s">
        <v>2374</v>
      </c>
      <c r="M3578" t="s">
        <v>12551</v>
      </c>
      <c r="N3578" t="s">
        <v>2497</v>
      </c>
      <c r="O3578" t="s">
        <v>2409</v>
      </c>
      <c r="P3578" t="s">
        <v>2376</v>
      </c>
      <c r="Q3578" t="s">
        <v>2398</v>
      </c>
      <c r="R3578" t="s">
        <v>2378</v>
      </c>
    </row>
    <row r="3579" spans="2:18" x14ac:dyDescent="0.35">
      <c r="B3579" t="s">
        <v>17</v>
      </c>
      <c r="D3579" t="s">
        <v>12550</v>
      </c>
      <c r="F3579" t="s">
        <v>2443</v>
      </c>
      <c r="G3579" t="s">
        <v>2373</v>
      </c>
      <c r="H3579" t="s">
        <v>2374</v>
      </c>
      <c r="M3579" t="s">
        <v>12551</v>
      </c>
      <c r="N3579" t="s">
        <v>2497</v>
      </c>
      <c r="O3579" t="s">
        <v>2409</v>
      </c>
      <c r="P3579" t="s">
        <v>2376</v>
      </c>
      <c r="Q3579" t="s">
        <v>2398</v>
      </c>
      <c r="R3579" t="s">
        <v>2378</v>
      </c>
    </row>
    <row r="3580" spans="2:18" x14ac:dyDescent="0.35">
      <c r="B3580" t="s">
        <v>17</v>
      </c>
      <c r="D3580" t="s">
        <v>12550</v>
      </c>
      <c r="F3580" t="s">
        <v>2443</v>
      </c>
      <c r="G3580" t="s">
        <v>2373</v>
      </c>
      <c r="H3580" t="s">
        <v>2374</v>
      </c>
      <c r="M3580" t="s">
        <v>12551</v>
      </c>
      <c r="N3580" t="s">
        <v>2444</v>
      </c>
      <c r="O3580" t="s">
        <v>2404</v>
      </c>
      <c r="P3580" t="s">
        <v>2376</v>
      </c>
      <c r="Q3580" t="s">
        <v>2398</v>
      </c>
      <c r="R3580" t="s">
        <v>2378</v>
      </c>
    </row>
    <row r="3581" spans="2:18" x14ac:dyDescent="0.35">
      <c r="B3581" t="s">
        <v>17</v>
      </c>
      <c r="D3581" t="s">
        <v>5091</v>
      </c>
      <c r="F3581" t="s">
        <v>2400</v>
      </c>
      <c r="G3581" t="s">
        <v>2373</v>
      </c>
      <c r="H3581" t="s">
        <v>2401</v>
      </c>
      <c r="M3581" t="s">
        <v>5092</v>
      </c>
      <c r="N3581" t="s">
        <v>2442</v>
      </c>
      <c r="O3581" t="s">
        <v>2421</v>
      </c>
      <c r="P3581" t="s">
        <v>2376</v>
      </c>
      <c r="Q3581" t="s">
        <v>2398</v>
      </c>
      <c r="R3581" t="s">
        <v>2378</v>
      </c>
    </row>
    <row r="3582" spans="2:18" x14ac:dyDescent="0.35">
      <c r="B3582" t="s">
        <v>17</v>
      </c>
      <c r="D3582" t="s">
        <v>5093</v>
      </c>
      <c r="F3582" t="s">
        <v>2406</v>
      </c>
      <c r="G3582" t="s">
        <v>2373</v>
      </c>
      <c r="H3582" t="s">
        <v>2374</v>
      </c>
      <c r="M3582" t="s">
        <v>5094</v>
      </c>
      <c r="N3582" t="s">
        <v>2441</v>
      </c>
      <c r="O3582" t="s">
        <v>2409</v>
      </c>
      <c r="P3582" t="s">
        <v>2376</v>
      </c>
      <c r="Q3582" t="s">
        <v>2398</v>
      </c>
      <c r="R3582" t="s">
        <v>2378</v>
      </c>
    </row>
    <row r="3583" spans="2:18" x14ac:dyDescent="0.35">
      <c r="B3583" t="s">
        <v>17</v>
      </c>
      <c r="D3583" t="s">
        <v>5093</v>
      </c>
      <c r="F3583" t="s">
        <v>2443</v>
      </c>
      <c r="G3583" t="s">
        <v>2373</v>
      </c>
      <c r="H3583" t="s">
        <v>2374</v>
      </c>
      <c r="M3583" t="s">
        <v>5094</v>
      </c>
      <c r="N3583" t="s">
        <v>2497</v>
      </c>
      <c r="O3583" t="s">
        <v>2409</v>
      </c>
      <c r="P3583" t="s">
        <v>2376</v>
      </c>
      <c r="Q3583" t="s">
        <v>2398</v>
      </c>
      <c r="R3583" t="s">
        <v>2378</v>
      </c>
    </row>
    <row r="3584" spans="2:18" x14ac:dyDescent="0.35">
      <c r="B3584" t="s">
        <v>17</v>
      </c>
      <c r="D3584" t="s">
        <v>5093</v>
      </c>
      <c r="F3584" t="s">
        <v>2400</v>
      </c>
      <c r="G3584" t="s">
        <v>2373</v>
      </c>
      <c r="H3584" t="s">
        <v>2401</v>
      </c>
      <c r="M3584" t="s">
        <v>5094</v>
      </c>
      <c r="N3584" t="s">
        <v>2442</v>
      </c>
      <c r="O3584" t="s">
        <v>2421</v>
      </c>
      <c r="P3584" t="s">
        <v>2376</v>
      </c>
      <c r="Q3584" t="s">
        <v>2398</v>
      </c>
      <c r="R3584" t="s">
        <v>2378</v>
      </c>
    </row>
    <row r="3585" spans="2:18" x14ac:dyDescent="0.35">
      <c r="B3585" t="s">
        <v>17</v>
      </c>
      <c r="D3585" t="s">
        <v>5093</v>
      </c>
      <c r="F3585" t="s">
        <v>2406</v>
      </c>
      <c r="G3585" t="s">
        <v>2373</v>
      </c>
      <c r="H3585" t="s">
        <v>2374</v>
      </c>
      <c r="M3585" t="s">
        <v>5094</v>
      </c>
      <c r="N3585" t="s">
        <v>2671</v>
      </c>
      <c r="O3585" t="s">
        <v>2421</v>
      </c>
      <c r="P3585" t="s">
        <v>2376</v>
      </c>
      <c r="Q3585" t="s">
        <v>2398</v>
      </c>
      <c r="R3585" t="s">
        <v>2378</v>
      </c>
    </row>
    <row r="3586" spans="2:18" x14ac:dyDescent="0.35">
      <c r="B3586" t="s">
        <v>17</v>
      </c>
      <c r="D3586" t="s">
        <v>12570</v>
      </c>
      <c r="F3586" t="s">
        <v>2635</v>
      </c>
      <c r="G3586" t="s">
        <v>2373</v>
      </c>
      <c r="H3586" t="s">
        <v>2418</v>
      </c>
      <c r="M3586" t="s">
        <v>12571</v>
      </c>
      <c r="N3586" t="s">
        <v>2637</v>
      </c>
      <c r="O3586" t="s">
        <v>2404</v>
      </c>
      <c r="P3586" t="s">
        <v>2376</v>
      </c>
      <c r="Q3586" t="s">
        <v>2398</v>
      </c>
      <c r="R3586" t="s">
        <v>2378</v>
      </c>
    </row>
    <row r="3587" spans="2:18" x14ac:dyDescent="0.35">
      <c r="B3587" t="s">
        <v>17</v>
      </c>
      <c r="D3587" t="s">
        <v>12570</v>
      </c>
      <c r="F3587" t="s">
        <v>2400</v>
      </c>
      <c r="G3587" t="s">
        <v>2373</v>
      </c>
      <c r="H3587" t="s">
        <v>2401</v>
      </c>
      <c r="M3587" t="s">
        <v>12571</v>
      </c>
      <c r="N3587" t="s">
        <v>2442</v>
      </c>
      <c r="O3587" t="s">
        <v>2409</v>
      </c>
      <c r="P3587" t="s">
        <v>2376</v>
      </c>
      <c r="Q3587" t="s">
        <v>2398</v>
      </c>
      <c r="R3587" t="s">
        <v>2378</v>
      </c>
    </row>
    <row r="3588" spans="2:18" x14ac:dyDescent="0.35">
      <c r="B3588" t="s">
        <v>17</v>
      </c>
      <c r="D3588" t="s">
        <v>16601</v>
      </c>
      <c r="F3588" t="s">
        <v>2687</v>
      </c>
      <c r="G3588" t="s">
        <v>2373</v>
      </c>
      <c r="H3588" t="s">
        <v>2374</v>
      </c>
      <c r="M3588" t="s">
        <v>16602</v>
      </c>
      <c r="O3588" t="s">
        <v>2404</v>
      </c>
      <c r="P3588" t="s">
        <v>2376</v>
      </c>
      <c r="Q3588" t="s">
        <v>2398</v>
      </c>
      <c r="R3588" t="s">
        <v>2378</v>
      </c>
    </row>
    <row r="3589" spans="2:18" x14ac:dyDescent="0.35">
      <c r="B3589" t="s">
        <v>17</v>
      </c>
      <c r="D3589" t="s">
        <v>12584</v>
      </c>
      <c r="F3589" t="s">
        <v>2406</v>
      </c>
      <c r="G3589" t="s">
        <v>2373</v>
      </c>
      <c r="H3589" t="s">
        <v>2374</v>
      </c>
      <c r="M3589" t="s">
        <v>12585</v>
      </c>
      <c r="N3589" t="s">
        <v>2441</v>
      </c>
      <c r="O3589" t="s">
        <v>2409</v>
      </c>
      <c r="P3589" t="s">
        <v>2376</v>
      </c>
      <c r="Q3589" t="s">
        <v>2398</v>
      </c>
      <c r="R3589" t="s">
        <v>2378</v>
      </c>
    </row>
    <row r="3590" spans="2:18" x14ac:dyDescent="0.35">
      <c r="B3590" t="s">
        <v>17</v>
      </c>
      <c r="D3590" t="s">
        <v>16603</v>
      </c>
      <c r="F3590" t="s">
        <v>2454</v>
      </c>
      <c r="G3590" t="s">
        <v>2373</v>
      </c>
      <c r="H3590" t="s">
        <v>2455</v>
      </c>
      <c r="M3590" t="s">
        <v>16604</v>
      </c>
      <c r="N3590" t="s">
        <v>2456</v>
      </c>
      <c r="O3590" t="s">
        <v>2404</v>
      </c>
      <c r="P3590" t="s">
        <v>2376</v>
      </c>
      <c r="Q3590" t="s">
        <v>2398</v>
      </c>
      <c r="R3590" t="s">
        <v>2378</v>
      </c>
    </row>
    <row r="3591" spans="2:18" x14ac:dyDescent="0.35">
      <c r="B3591" t="s">
        <v>17</v>
      </c>
      <c r="D3591" t="s">
        <v>12588</v>
      </c>
      <c r="F3591" t="s">
        <v>2406</v>
      </c>
      <c r="G3591" t="s">
        <v>2373</v>
      </c>
      <c r="H3591" t="s">
        <v>2374</v>
      </c>
      <c r="M3591" t="s">
        <v>12589</v>
      </c>
      <c r="N3591" t="s">
        <v>2408</v>
      </c>
      <c r="O3591" t="s">
        <v>2409</v>
      </c>
      <c r="P3591" t="s">
        <v>2376</v>
      </c>
      <c r="Q3591" t="s">
        <v>2398</v>
      </c>
      <c r="R3591" t="s">
        <v>2378</v>
      </c>
    </row>
    <row r="3592" spans="2:18" x14ac:dyDescent="0.35">
      <c r="B3592" t="s">
        <v>17</v>
      </c>
      <c r="D3592" t="s">
        <v>12588</v>
      </c>
      <c r="F3592" t="s">
        <v>2406</v>
      </c>
      <c r="G3592" t="s">
        <v>2373</v>
      </c>
      <c r="H3592" t="s">
        <v>2374</v>
      </c>
      <c r="M3592" t="s">
        <v>12589</v>
      </c>
      <c r="N3592" t="s">
        <v>2441</v>
      </c>
      <c r="O3592" t="s">
        <v>2409</v>
      </c>
      <c r="P3592" t="s">
        <v>2376</v>
      </c>
      <c r="Q3592" t="s">
        <v>2398</v>
      </c>
      <c r="R3592" t="s">
        <v>2378</v>
      </c>
    </row>
    <row r="3593" spans="2:18" x14ac:dyDescent="0.35">
      <c r="B3593" t="s">
        <v>17</v>
      </c>
      <c r="D3593" t="s">
        <v>12588</v>
      </c>
      <c r="F3593" t="s">
        <v>2400</v>
      </c>
      <c r="G3593" t="s">
        <v>2373</v>
      </c>
      <c r="H3593" t="s">
        <v>2401</v>
      </c>
      <c r="M3593" t="s">
        <v>12589</v>
      </c>
      <c r="N3593" t="s">
        <v>2442</v>
      </c>
      <c r="O3593" t="s">
        <v>2409</v>
      </c>
      <c r="P3593" t="s">
        <v>2376</v>
      </c>
      <c r="Q3593" t="s">
        <v>2398</v>
      </c>
      <c r="R3593" t="s">
        <v>2378</v>
      </c>
    </row>
    <row r="3594" spans="2:18" x14ac:dyDescent="0.35">
      <c r="B3594" t="s">
        <v>17</v>
      </c>
      <c r="D3594" t="s">
        <v>12588</v>
      </c>
      <c r="G3594" t="s">
        <v>2373</v>
      </c>
      <c r="H3594" t="s">
        <v>2418</v>
      </c>
      <c r="M3594" t="s">
        <v>12589</v>
      </c>
      <c r="N3594" t="s">
        <v>2549</v>
      </c>
      <c r="O3594" t="s">
        <v>2409</v>
      </c>
      <c r="P3594" t="s">
        <v>2376</v>
      </c>
      <c r="Q3594" t="s">
        <v>2398</v>
      </c>
      <c r="R3594" t="s">
        <v>2378</v>
      </c>
    </row>
    <row r="3595" spans="2:18" x14ac:dyDescent="0.35">
      <c r="B3595" t="s">
        <v>17</v>
      </c>
      <c r="D3595" t="s">
        <v>12588</v>
      </c>
      <c r="F3595" t="s">
        <v>2454</v>
      </c>
      <c r="G3595" t="s">
        <v>2373</v>
      </c>
      <c r="H3595" t="s">
        <v>2374</v>
      </c>
      <c r="M3595" t="s">
        <v>12589</v>
      </c>
      <c r="N3595" t="s">
        <v>2603</v>
      </c>
      <c r="O3595" t="s">
        <v>2409</v>
      </c>
      <c r="P3595" t="s">
        <v>2376</v>
      </c>
      <c r="Q3595" t="s">
        <v>2398</v>
      </c>
      <c r="R3595" t="s">
        <v>2378</v>
      </c>
    </row>
    <row r="3596" spans="2:18" x14ac:dyDescent="0.35">
      <c r="B3596" t="s">
        <v>17</v>
      </c>
      <c r="D3596" t="s">
        <v>12588</v>
      </c>
      <c r="F3596" t="s">
        <v>2443</v>
      </c>
      <c r="G3596" t="s">
        <v>2373</v>
      </c>
      <c r="H3596" t="s">
        <v>2374</v>
      </c>
      <c r="M3596" t="s">
        <v>12589</v>
      </c>
      <c r="N3596" t="s">
        <v>2497</v>
      </c>
      <c r="O3596" t="s">
        <v>2409</v>
      </c>
      <c r="P3596" t="s">
        <v>2376</v>
      </c>
      <c r="Q3596" t="s">
        <v>2398</v>
      </c>
      <c r="R3596" t="s">
        <v>2378</v>
      </c>
    </row>
    <row r="3597" spans="2:18" x14ac:dyDescent="0.35">
      <c r="B3597" t="s">
        <v>17</v>
      </c>
      <c r="D3597" t="s">
        <v>16605</v>
      </c>
      <c r="F3597" t="s">
        <v>2443</v>
      </c>
      <c r="G3597" t="s">
        <v>2373</v>
      </c>
      <c r="H3597" t="s">
        <v>2374</v>
      </c>
      <c r="M3597" t="s">
        <v>16606</v>
      </c>
      <c r="N3597" t="s">
        <v>2444</v>
      </c>
      <c r="O3597" t="s">
        <v>2404</v>
      </c>
      <c r="P3597" t="s">
        <v>2376</v>
      </c>
      <c r="Q3597" t="s">
        <v>2398</v>
      </c>
      <c r="R3597" t="s">
        <v>2378</v>
      </c>
    </row>
    <row r="3598" spans="2:18" x14ac:dyDescent="0.35">
      <c r="B3598" t="s">
        <v>17</v>
      </c>
      <c r="D3598" t="s">
        <v>16605</v>
      </c>
      <c r="F3598" t="s">
        <v>2400</v>
      </c>
      <c r="G3598" t="s">
        <v>2373</v>
      </c>
      <c r="H3598" t="s">
        <v>2401</v>
      </c>
      <c r="M3598" t="s">
        <v>16606</v>
      </c>
      <c r="N3598" t="s">
        <v>2442</v>
      </c>
      <c r="O3598" t="s">
        <v>2421</v>
      </c>
      <c r="P3598" t="s">
        <v>2376</v>
      </c>
      <c r="Q3598" t="s">
        <v>2398</v>
      </c>
      <c r="R3598" t="s">
        <v>2378</v>
      </c>
    </row>
    <row r="3599" spans="2:18" x14ac:dyDescent="0.35">
      <c r="B3599" t="s">
        <v>17</v>
      </c>
      <c r="D3599" t="s">
        <v>12596</v>
      </c>
      <c r="F3599" t="s">
        <v>2443</v>
      </c>
      <c r="G3599" t="s">
        <v>2373</v>
      </c>
      <c r="H3599" t="s">
        <v>2374</v>
      </c>
      <c r="M3599" t="s">
        <v>12597</v>
      </c>
      <c r="N3599" t="s">
        <v>2497</v>
      </c>
      <c r="O3599" t="s">
        <v>2409</v>
      </c>
      <c r="P3599" t="s">
        <v>2376</v>
      </c>
      <c r="Q3599" t="s">
        <v>2398</v>
      </c>
      <c r="R3599" t="s">
        <v>2378</v>
      </c>
    </row>
    <row r="3600" spans="2:18" x14ac:dyDescent="0.35">
      <c r="B3600" t="s">
        <v>17</v>
      </c>
      <c r="D3600" t="s">
        <v>16607</v>
      </c>
      <c r="F3600" t="s">
        <v>2400</v>
      </c>
      <c r="G3600" t="s">
        <v>2373</v>
      </c>
      <c r="H3600" t="s">
        <v>2401</v>
      </c>
      <c r="M3600" t="s">
        <v>16608</v>
      </c>
      <c r="N3600" t="s">
        <v>2403</v>
      </c>
      <c r="O3600" t="s">
        <v>2404</v>
      </c>
      <c r="P3600" t="s">
        <v>2376</v>
      </c>
      <c r="Q3600" t="s">
        <v>2398</v>
      </c>
      <c r="R3600" t="s">
        <v>2378</v>
      </c>
    </row>
    <row r="3601" spans="2:18" x14ac:dyDescent="0.35">
      <c r="B3601" t="s">
        <v>17</v>
      </c>
      <c r="D3601" t="s">
        <v>16609</v>
      </c>
      <c r="F3601" t="s">
        <v>2635</v>
      </c>
      <c r="G3601" t="s">
        <v>2373</v>
      </c>
      <c r="H3601" t="s">
        <v>2418</v>
      </c>
      <c r="M3601" t="s">
        <v>16610</v>
      </c>
      <c r="N3601" t="s">
        <v>2637</v>
      </c>
      <c r="O3601" t="s">
        <v>2404</v>
      </c>
      <c r="P3601" t="s">
        <v>2376</v>
      </c>
      <c r="Q3601" t="s">
        <v>2398</v>
      </c>
      <c r="R3601" t="s">
        <v>2378</v>
      </c>
    </row>
    <row r="3602" spans="2:18" x14ac:dyDescent="0.35">
      <c r="B3602" t="s">
        <v>17</v>
      </c>
      <c r="D3602" t="s">
        <v>12620</v>
      </c>
      <c r="G3602" t="s">
        <v>2373</v>
      </c>
      <c r="H3602" t="s">
        <v>2418</v>
      </c>
      <c r="M3602" t="s">
        <v>12621</v>
      </c>
      <c r="N3602" t="s">
        <v>2549</v>
      </c>
      <c r="O3602" t="s">
        <v>2409</v>
      </c>
      <c r="P3602" t="s">
        <v>2376</v>
      </c>
      <c r="Q3602" t="s">
        <v>2398</v>
      </c>
      <c r="R3602" t="s">
        <v>2378</v>
      </c>
    </row>
    <row r="3603" spans="2:18" x14ac:dyDescent="0.35">
      <c r="B3603" t="s">
        <v>17</v>
      </c>
      <c r="D3603" t="s">
        <v>12620</v>
      </c>
      <c r="G3603" t="s">
        <v>2373</v>
      </c>
      <c r="H3603" t="s">
        <v>2418</v>
      </c>
      <c r="M3603" t="s">
        <v>12621</v>
      </c>
      <c r="N3603" t="s">
        <v>2578</v>
      </c>
      <c r="O3603" t="s">
        <v>2409</v>
      </c>
      <c r="P3603" t="s">
        <v>2376</v>
      </c>
      <c r="Q3603" t="s">
        <v>2398</v>
      </c>
      <c r="R3603" t="s">
        <v>2378</v>
      </c>
    </row>
    <row r="3604" spans="2:18" x14ac:dyDescent="0.35">
      <c r="B3604" t="s">
        <v>17</v>
      </c>
      <c r="D3604" t="s">
        <v>16611</v>
      </c>
      <c r="F3604" t="s">
        <v>2477</v>
      </c>
      <c r="G3604" t="s">
        <v>2373</v>
      </c>
      <c r="H3604" t="s">
        <v>2374</v>
      </c>
      <c r="M3604" t="s">
        <v>16612</v>
      </c>
      <c r="N3604" t="s">
        <v>2516</v>
      </c>
      <c r="O3604" t="s">
        <v>2404</v>
      </c>
      <c r="P3604" t="s">
        <v>2376</v>
      </c>
      <c r="Q3604" t="s">
        <v>2398</v>
      </c>
      <c r="R3604" t="s">
        <v>2378</v>
      </c>
    </row>
    <row r="3605" spans="2:18" x14ac:dyDescent="0.35">
      <c r="B3605" t="s">
        <v>17</v>
      </c>
      <c r="D3605" t="s">
        <v>5099</v>
      </c>
      <c r="F3605" t="s">
        <v>2443</v>
      </c>
      <c r="G3605" t="s">
        <v>2373</v>
      </c>
      <c r="H3605" t="s">
        <v>2374</v>
      </c>
      <c r="M3605" t="s">
        <v>5100</v>
      </c>
      <c r="N3605" t="s">
        <v>2497</v>
      </c>
      <c r="O3605" t="s">
        <v>2409</v>
      </c>
      <c r="P3605" t="s">
        <v>2376</v>
      </c>
      <c r="Q3605" t="s">
        <v>2398</v>
      </c>
      <c r="R3605" t="s">
        <v>2378</v>
      </c>
    </row>
    <row r="3606" spans="2:18" x14ac:dyDescent="0.35">
      <c r="B3606" t="s">
        <v>17</v>
      </c>
      <c r="D3606" t="s">
        <v>5103</v>
      </c>
      <c r="F3606" t="s">
        <v>2400</v>
      </c>
      <c r="G3606" t="s">
        <v>2373</v>
      </c>
      <c r="H3606" t="s">
        <v>2401</v>
      </c>
      <c r="M3606" t="s">
        <v>5104</v>
      </c>
      <c r="N3606" t="s">
        <v>2442</v>
      </c>
      <c r="O3606" t="s">
        <v>2409</v>
      </c>
      <c r="P3606" t="s">
        <v>2376</v>
      </c>
      <c r="Q3606" t="s">
        <v>2398</v>
      </c>
      <c r="R3606" t="s">
        <v>2378</v>
      </c>
    </row>
    <row r="3607" spans="2:18" x14ac:dyDescent="0.35">
      <c r="B3607" t="s">
        <v>17</v>
      </c>
      <c r="D3607" t="s">
        <v>5103</v>
      </c>
      <c r="F3607" t="s">
        <v>2454</v>
      </c>
      <c r="G3607" t="s">
        <v>2373</v>
      </c>
      <c r="H3607" t="s">
        <v>2418</v>
      </c>
      <c r="M3607" t="s">
        <v>5104</v>
      </c>
      <c r="N3607" t="s">
        <v>2463</v>
      </c>
      <c r="O3607" t="s">
        <v>2404</v>
      </c>
      <c r="P3607" t="s">
        <v>2376</v>
      </c>
      <c r="Q3607" t="s">
        <v>2398</v>
      </c>
      <c r="R3607" t="s">
        <v>2378</v>
      </c>
    </row>
    <row r="3608" spans="2:18" x14ac:dyDescent="0.35">
      <c r="B3608" t="s">
        <v>17</v>
      </c>
      <c r="D3608" t="s">
        <v>5103</v>
      </c>
      <c r="F3608" t="s">
        <v>2400</v>
      </c>
      <c r="G3608" t="s">
        <v>2373</v>
      </c>
      <c r="H3608" t="s">
        <v>2401</v>
      </c>
      <c r="M3608" t="s">
        <v>5104</v>
      </c>
      <c r="N3608" t="s">
        <v>2442</v>
      </c>
      <c r="O3608" t="s">
        <v>2409</v>
      </c>
      <c r="P3608" t="s">
        <v>2376</v>
      </c>
      <c r="Q3608" t="s">
        <v>2398</v>
      </c>
      <c r="R3608" t="s">
        <v>2378</v>
      </c>
    </row>
    <row r="3609" spans="2:18" x14ac:dyDescent="0.35">
      <c r="B3609" t="s">
        <v>17</v>
      </c>
      <c r="D3609" t="s">
        <v>5103</v>
      </c>
      <c r="G3609" t="s">
        <v>2373</v>
      </c>
      <c r="H3609" t="s">
        <v>2418</v>
      </c>
      <c r="M3609" t="s">
        <v>5104</v>
      </c>
      <c r="N3609" t="s">
        <v>2600</v>
      </c>
      <c r="O3609" t="s">
        <v>2409</v>
      </c>
      <c r="P3609" t="s">
        <v>2376</v>
      </c>
      <c r="Q3609" t="s">
        <v>2398</v>
      </c>
      <c r="R3609" t="s">
        <v>2378</v>
      </c>
    </row>
    <row r="3610" spans="2:18" x14ac:dyDescent="0.35">
      <c r="B3610" t="s">
        <v>17</v>
      </c>
      <c r="D3610" t="s">
        <v>5103</v>
      </c>
      <c r="G3610" t="s">
        <v>2373</v>
      </c>
      <c r="H3610" t="s">
        <v>2418</v>
      </c>
      <c r="M3610" t="s">
        <v>5104</v>
      </c>
      <c r="N3610" t="s">
        <v>2578</v>
      </c>
      <c r="O3610" t="s">
        <v>2409</v>
      </c>
      <c r="P3610" t="s">
        <v>2376</v>
      </c>
      <c r="Q3610" t="s">
        <v>2398</v>
      </c>
      <c r="R3610" t="s">
        <v>2378</v>
      </c>
    </row>
    <row r="3611" spans="2:18" x14ac:dyDescent="0.35">
      <c r="B3611" t="s">
        <v>17</v>
      </c>
      <c r="D3611" t="s">
        <v>5105</v>
      </c>
      <c r="F3611" t="s">
        <v>2400</v>
      </c>
      <c r="G3611" t="s">
        <v>2373</v>
      </c>
      <c r="H3611" t="s">
        <v>2401</v>
      </c>
      <c r="M3611" t="s">
        <v>5106</v>
      </c>
      <c r="N3611" t="s">
        <v>2442</v>
      </c>
      <c r="O3611" t="s">
        <v>2409</v>
      </c>
      <c r="P3611" t="s">
        <v>2376</v>
      </c>
      <c r="Q3611" t="s">
        <v>2398</v>
      </c>
      <c r="R3611" t="s">
        <v>2378</v>
      </c>
    </row>
    <row r="3612" spans="2:18" x14ac:dyDescent="0.35">
      <c r="B3612" t="s">
        <v>17</v>
      </c>
      <c r="D3612" t="s">
        <v>5105</v>
      </c>
      <c r="F3612" t="s">
        <v>2443</v>
      </c>
      <c r="G3612" t="s">
        <v>2373</v>
      </c>
      <c r="H3612" t="s">
        <v>2374</v>
      </c>
      <c r="M3612" t="s">
        <v>5106</v>
      </c>
      <c r="N3612" t="s">
        <v>2497</v>
      </c>
      <c r="O3612" t="s">
        <v>2409</v>
      </c>
      <c r="P3612" t="s">
        <v>2376</v>
      </c>
      <c r="Q3612" t="s">
        <v>2398</v>
      </c>
      <c r="R3612" t="s">
        <v>2378</v>
      </c>
    </row>
    <row r="3613" spans="2:18" x14ac:dyDescent="0.35">
      <c r="B3613" t="s">
        <v>17</v>
      </c>
      <c r="D3613" t="s">
        <v>5105</v>
      </c>
      <c r="F3613" t="s">
        <v>2443</v>
      </c>
      <c r="G3613" t="s">
        <v>2373</v>
      </c>
      <c r="H3613" t="s">
        <v>2374</v>
      </c>
      <c r="M3613" t="s">
        <v>5106</v>
      </c>
      <c r="N3613" t="s">
        <v>2497</v>
      </c>
      <c r="O3613" t="s">
        <v>2409</v>
      </c>
      <c r="P3613" t="s">
        <v>2376</v>
      </c>
      <c r="Q3613" t="s">
        <v>2398</v>
      </c>
      <c r="R3613" t="s">
        <v>2378</v>
      </c>
    </row>
    <row r="3614" spans="2:18" x14ac:dyDescent="0.35">
      <c r="B3614" t="s">
        <v>17</v>
      </c>
      <c r="D3614" t="s">
        <v>16613</v>
      </c>
      <c r="F3614" t="s">
        <v>2400</v>
      </c>
      <c r="G3614" t="s">
        <v>2373</v>
      </c>
      <c r="H3614" t="s">
        <v>2401</v>
      </c>
      <c r="M3614" t="s">
        <v>16614</v>
      </c>
      <c r="N3614" t="s">
        <v>2442</v>
      </c>
      <c r="O3614" t="s">
        <v>2409</v>
      </c>
      <c r="P3614" t="s">
        <v>2376</v>
      </c>
      <c r="Q3614" t="s">
        <v>2398</v>
      </c>
      <c r="R3614" t="s">
        <v>2378</v>
      </c>
    </row>
    <row r="3615" spans="2:18" x14ac:dyDescent="0.35">
      <c r="B3615" t="s">
        <v>17</v>
      </c>
      <c r="D3615" t="s">
        <v>16613</v>
      </c>
      <c r="F3615" t="s">
        <v>2443</v>
      </c>
      <c r="G3615" t="s">
        <v>2373</v>
      </c>
      <c r="H3615" t="s">
        <v>2374</v>
      </c>
      <c r="M3615" t="s">
        <v>16614</v>
      </c>
      <c r="N3615" t="s">
        <v>2497</v>
      </c>
      <c r="O3615" t="s">
        <v>2409</v>
      </c>
      <c r="P3615" t="s">
        <v>2376</v>
      </c>
      <c r="Q3615" t="s">
        <v>2398</v>
      </c>
      <c r="R3615" t="s">
        <v>2378</v>
      </c>
    </row>
    <row r="3616" spans="2:18" x14ac:dyDescent="0.35">
      <c r="B3616" t="s">
        <v>17</v>
      </c>
      <c r="D3616" t="s">
        <v>16615</v>
      </c>
      <c r="F3616" t="s">
        <v>2477</v>
      </c>
      <c r="G3616" t="s">
        <v>2373</v>
      </c>
      <c r="H3616" t="s">
        <v>2374</v>
      </c>
      <c r="M3616" t="s">
        <v>16616</v>
      </c>
      <c r="N3616" t="s">
        <v>2516</v>
      </c>
      <c r="O3616" t="s">
        <v>2404</v>
      </c>
      <c r="P3616" t="s">
        <v>2376</v>
      </c>
      <c r="Q3616" t="s">
        <v>2398</v>
      </c>
      <c r="R3616" t="s">
        <v>2378</v>
      </c>
    </row>
    <row r="3617" spans="2:18" x14ac:dyDescent="0.35">
      <c r="B3617" t="s">
        <v>17</v>
      </c>
      <c r="D3617" t="s">
        <v>5111</v>
      </c>
      <c r="F3617" t="s">
        <v>2400</v>
      </c>
      <c r="G3617" t="s">
        <v>2373</v>
      </c>
      <c r="H3617" t="s">
        <v>2401</v>
      </c>
      <c r="M3617" t="s">
        <v>5112</v>
      </c>
      <c r="N3617" t="s">
        <v>2442</v>
      </c>
      <c r="O3617" t="s">
        <v>2409</v>
      </c>
      <c r="P3617" t="s">
        <v>2376</v>
      </c>
      <c r="Q3617" t="s">
        <v>2398</v>
      </c>
      <c r="R3617" t="s">
        <v>2378</v>
      </c>
    </row>
    <row r="3618" spans="2:18" x14ac:dyDescent="0.35">
      <c r="B3618" t="s">
        <v>17</v>
      </c>
      <c r="D3618" t="s">
        <v>5111</v>
      </c>
      <c r="F3618" t="s">
        <v>2443</v>
      </c>
      <c r="G3618" t="s">
        <v>2373</v>
      </c>
      <c r="H3618" t="s">
        <v>2374</v>
      </c>
      <c r="M3618" t="s">
        <v>5112</v>
      </c>
      <c r="N3618" t="s">
        <v>2497</v>
      </c>
      <c r="O3618" t="s">
        <v>2409</v>
      </c>
      <c r="P3618" t="s">
        <v>2376</v>
      </c>
      <c r="Q3618" t="s">
        <v>2398</v>
      </c>
      <c r="R3618" t="s">
        <v>2378</v>
      </c>
    </row>
    <row r="3619" spans="2:18" x14ac:dyDescent="0.35">
      <c r="B3619" t="s">
        <v>17</v>
      </c>
      <c r="D3619" t="s">
        <v>16617</v>
      </c>
      <c r="F3619" t="s">
        <v>2454</v>
      </c>
      <c r="G3619" t="s">
        <v>2373</v>
      </c>
      <c r="H3619" t="s">
        <v>2418</v>
      </c>
      <c r="M3619" t="s">
        <v>16618</v>
      </c>
      <c r="N3619" t="s">
        <v>3239</v>
      </c>
      <c r="O3619" t="s">
        <v>2404</v>
      </c>
      <c r="P3619" t="s">
        <v>2376</v>
      </c>
      <c r="Q3619" t="s">
        <v>2398</v>
      </c>
      <c r="R3619" t="s">
        <v>2378</v>
      </c>
    </row>
    <row r="3620" spans="2:18" x14ac:dyDescent="0.35">
      <c r="B3620" t="s">
        <v>17</v>
      </c>
      <c r="D3620" t="s">
        <v>16617</v>
      </c>
      <c r="G3620" t="s">
        <v>2373</v>
      </c>
      <c r="H3620" t="s">
        <v>2418</v>
      </c>
      <c r="M3620" t="s">
        <v>16618</v>
      </c>
      <c r="N3620" t="s">
        <v>2451</v>
      </c>
      <c r="O3620" t="s">
        <v>2409</v>
      </c>
      <c r="P3620" t="s">
        <v>2376</v>
      </c>
      <c r="Q3620" t="s">
        <v>2398</v>
      </c>
      <c r="R3620" t="s">
        <v>2378</v>
      </c>
    </row>
    <row r="3621" spans="2:18" x14ac:dyDescent="0.35">
      <c r="B3621" t="s">
        <v>17</v>
      </c>
      <c r="D3621" t="s">
        <v>16619</v>
      </c>
      <c r="F3621" t="s">
        <v>2443</v>
      </c>
      <c r="G3621" t="s">
        <v>2373</v>
      </c>
      <c r="H3621" t="s">
        <v>2374</v>
      </c>
      <c r="M3621" t="s">
        <v>16620</v>
      </c>
      <c r="N3621" t="s">
        <v>2497</v>
      </c>
      <c r="O3621" t="s">
        <v>2409</v>
      </c>
      <c r="P3621" t="s">
        <v>2376</v>
      </c>
      <c r="Q3621" t="s">
        <v>2398</v>
      </c>
      <c r="R3621" t="s">
        <v>2378</v>
      </c>
    </row>
    <row r="3622" spans="2:18" x14ac:dyDescent="0.35">
      <c r="B3622" t="s">
        <v>17</v>
      </c>
      <c r="D3622" t="s">
        <v>12646</v>
      </c>
      <c r="F3622" t="s">
        <v>2454</v>
      </c>
      <c r="G3622" t="s">
        <v>2373</v>
      </c>
      <c r="H3622" t="s">
        <v>2418</v>
      </c>
      <c r="M3622" t="s">
        <v>12647</v>
      </c>
      <c r="N3622" t="s">
        <v>2463</v>
      </c>
      <c r="O3622" t="s">
        <v>2404</v>
      </c>
      <c r="P3622" t="s">
        <v>2376</v>
      </c>
      <c r="Q3622" t="s">
        <v>2398</v>
      </c>
      <c r="R3622" t="s">
        <v>2378</v>
      </c>
    </row>
    <row r="3623" spans="2:18" x14ac:dyDescent="0.35">
      <c r="B3623" t="s">
        <v>17</v>
      </c>
      <c r="D3623" t="s">
        <v>12646</v>
      </c>
      <c r="F3623" t="s">
        <v>2400</v>
      </c>
      <c r="G3623" t="s">
        <v>2373</v>
      </c>
      <c r="H3623" t="s">
        <v>2401</v>
      </c>
      <c r="M3623" t="s">
        <v>12647</v>
      </c>
      <c r="N3623" t="s">
        <v>2442</v>
      </c>
      <c r="O3623" t="s">
        <v>2409</v>
      </c>
      <c r="P3623" t="s">
        <v>2376</v>
      </c>
      <c r="Q3623" t="s">
        <v>2398</v>
      </c>
      <c r="R3623" t="s">
        <v>2378</v>
      </c>
    </row>
    <row r="3624" spans="2:18" x14ac:dyDescent="0.35">
      <c r="B3624" t="s">
        <v>17</v>
      </c>
      <c r="D3624" t="s">
        <v>12646</v>
      </c>
      <c r="F3624" t="s">
        <v>2443</v>
      </c>
      <c r="G3624" t="s">
        <v>2373</v>
      </c>
      <c r="H3624" t="s">
        <v>2374</v>
      </c>
      <c r="M3624" t="s">
        <v>12647</v>
      </c>
      <c r="N3624" t="s">
        <v>2497</v>
      </c>
      <c r="O3624" t="s">
        <v>2409</v>
      </c>
      <c r="P3624" t="s">
        <v>2376</v>
      </c>
      <c r="Q3624" t="s">
        <v>2398</v>
      </c>
      <c r="R3624" t="s">
        <v>2378</v>
      </c>
    </row>
    <row r="3625" spans="2:18" x14ac:dyDescent="0.35">
      <c r="B3625" t="s">
        <v>17</v>
      </c>
      <c r="D3625" t="s">
        <v>12646</v>
      </c>
      <c r="F3625" t="s">
        <v>2443</v>
      </c>
      <c r="G3625" t="s">
        <v>2373</v>
      </c>
      <c r="H3625" t="s">
        <v>2374</v>
      </c>
      <c r="M3625" t="s">
        <v>12647</v>
      </c>
      <c r="N3625" t="s">
        <v>2444</v>
      </c>
      <c r="O3625" t="s">
        <v>2404</v>
      </c>
      <c r="P3625" t="s">
        <v>2376</v>
      </c>
      <c r="Q3625" t="s">
        <v>2398</v>
      </c>
      <c r="R3625" t="s">
        <v>2378</v>
      </c>
    </row>
    <row r="3626" spans="2:18" x14ac:dyDescent="0.35">
      <c r="B3626" t="s">
        <v>17</v>
      </c>
      <c r="D3626" t="s">
        <v>12646</v>
      </c>
      <c r="F3626" t="s">
        <v>2687</v>
      </c>
      <c r="G3626" t="s">
        <v>2373</v>
      </c>
      <c r="H3626" t="s">
        <v>2374</v>
      </c>
      <c r="M3626" t="s">
        <v>12647</v>
      </c>
      <c r="O3626" t="s">
        <v>2404</v>
      </c>
      <c r="P3626" t="s">
        <v>2376</v>
      </c>
      <c r="Q3626" t="s">
        <v>2398</v>
      </c>
      <c r="R3626" t="s">
        <v>2378</v>
      </c>
    </row>
    <row r="3627" spans="2:18" x14ac:dyDescent="0.35">
      <c r="B3627" t="s">
        <v>17</v>
      </c>
      <c r="D3627" t="s">
        <v>16621</v>
      </c>
      <c r="F3627" t="s">
        <v>2400</v>
      </c>
      <c r="G3627" t="s">
        <v>2373</v>
      </c>
      <c r="H3627" t="s">
        <v>2401</v>
      </c>
      <c r="M3627" t="s">
        <v>16622</v>
      </c>
      <c r="N3627" t="s">
        <v>2442</v>
      </c>
      <c r="O3627" t="s">
        <v>2421</v>
      </c>
      <c r="P3627" t="s">
        <v>2376</v>
      </c>
      <c r="Q3627" t="s">
        <v>2398</v>
      </c>
      <c r="R3627" t="s">
        <v>2378</v>
      </c>
    </row>
    <row r="3628" spans="2:18" x14ac:dyDescent="0.35">
      <c r="B3628" t="s">
        <v>17</v>
      </c>
      <c r="D3628" t="s">
        <v>16623</v>
      </c>
      <c r="F3628" t="s">
        <v>2400</v>
      </c>
      <c r="G3628" t="s">
        <v>2373</v>
      </c>
      <c r="H3628" t="s">
        <v>2401</v>
      </c>
      <c r="M3628" t="s">
        <v>16624</v>
      </c>
      <c r="N3628" t="s">
        <v>2442</v>
      </c>
      <c r="O3628" t="s">
        <v>2421</v>
      </c>
      <c r="P3628" t="s">
        <v>2376</v>
      </c>
      <c r="Q3628" t="s">
        <v>2398</v>
      </c>
      <c r="R3628" t="s">
        <v>2378</v>
      </c>
    </row>
    <row r="3629" spans="2:18" x14ac:dyDescent="0.35">
      <c r="B3629" t="s">
        <v>17</v>
      </c>
      <c r="D3629" t="s">
        <v>12654</v>
      </c>
      <c r="F3629" t="s">
        <v>2443</v>
      </c>
      <c r="G3629" t="s">
        <v>2373</v>
      </c>
      <c r="H3629" t="s">
        <v>2374</v>
      </c>
      <c r="M3629" t="s">
        <v>12655</v>
      </c>
      <c r="N3629" t="s">
        <v>2497</v>
      </c>
      <c r="O3629" t="s">
        <v>2409</v>
      </c>
      <c r="P3629" t="s">
        <v>2376</v>
      </c>
      <c r="Q3629" t="s">
        <v>2398</v>
      </c>
      <c r="R3629" t="s">
        <v>2378</v>
      </c>
    </row>
    <row r="3630" spans="2:18" x14ac:dyDescent="0.35">
      <c r="B3630" t="s">
        <v>17</v>
      </c>
      <c r="D3630" t="s">
        <v>12654</v>
      </c>
      <c r="F3630" t="s">
        <v>2443</v>
      </c>
      <c r="G3630" t="s">
        <v>2373</v>
      </c>
      <c r="H3630" t="s">
        <v>2374</v>
      </c>
      <c r="M3630" t="s">
        <v>12655</v>
      </c>
      <c r="N3630" t="s">
        <v>2444</v>
      </c>
      <c r="O3630" t="s">
        <v>2404</v>
      </c>
      <c r="P3630" t="s">
        <v>2376</v>
      </c>
      <c r="Q3630" t="s">
        <v>2398</v>
      </c>
      <c r="R3630" t="s">
        <v>2378</v>
      </c>
    </row>
    <row r="3631" spans="2:18" x14ac:dyDescent="0.35">
      <c r="B3631" t="s">
        <v>17</v>
      </c>
      <c r="D3631" t="s">
        <v>16625</v>
      </c>
      <c r="F3631" t="s">
        <v>2635</v>
      </c>
      <c r="G3631" t="s">
        <v>2373</v>
      </c>
      <c r="H3631" t="s">
        <v>2418</v>
      </c>
      <c r="M3631" t="s">
        <v>16626</v>
      </c>
      <c r="N3631" t="s">
        <v>2637</v>
      </c>
      <c r="O3631" t="s">
        <v>2404</v>
      </c>
      <c r="P3631" t="s">
        <v>2376</v>
      </c>
      <c r="Q3631" t="s">
        <v>2398</v>
      </c>
      <c r="R3631" t="s">
        <v>2378</v>
      </c>
    </row>
    <row r="3632" spans="2:18" x14ac:dyDescent="0.35">
      <c r="B3632" t="s">
        <v>17</v>
      </c>
      <c r="D3632" t="s">
        <v>16625</v>
      </c>
      <c r="F3632" t="s">
        <v>2477</v>
      </c>
      <c r="G3632" t="s">
        <v>2373</v>
      </c>
      <c r="H3632" t="s">
        <v>2374</v>
      </c>
      <c r="M3632" t="s">
        <v>16626</v>
      </c>
      <c r="N3632" t="s">
        <v>2516</v>
      </c>
      <c r="O3632" t="s">
        <v>2404</v>
      </c>
      <c r="P3632" t="s">
        <v>2376</v>
      </c>
      <c r="Q3632" t="s">
        <v>2398</v>
      </c>
      <c r="R3632" t="s">
        <v>2378</v>
      </c>
    </row>
    <row r="3633" spans="2:18" x14ac:dyDescent="0.35">
      <c r="B3633" t="s">
        <v>17</v>
      </c>
      <c r="D3633" t="s">
        <v>16625</v>
      </c>
      <c r="F3633" t="s">
        <v>2687</v>
      </c>
      <c r="G3633" t="s">
        <v>2373</v>
      </c>
      <c r="H3633" t="s">
        <v>2374</v>
      </c>
      <c r="M3633" t="s">
        <v>16626</v>
      </c>
      <c r="O3633" t="s">
        <v>2404</v>
      </c>
      <c r="P3633" t="s">
        <v>2376</v>
      </c>
      <c r="Q3633" t="s">
        <v>2398</v>
      </c>
      <c r="R3633" t="s">
        <v>2378</v>
      </c>
    </row>
    <row r="3634" spans="2:18" x14ac:dyDescent="0.35">
      <c r="B3634" t="s">
        <v>17</v>
      </c>
      <c r="D3634" t="s">
        <v>14539</v>
      </c>
      <c r="F3634" t="s">
        <v>2400</v>
      </c>
      <c r="G3634" t="s">
        <v>2373</v>
      </c>
      <c r="H3634" t="s">
        <v>2401</v>
      </c>
      <c r="M3634" t="s">
        <v>14540</v>
      </c>
      <c r="N3634" t="s">
        <v>2442</v>
      </c>
      <c r="O3634" t="s">
        <v>2409</v>
      </c>
      <c r="P3634" t="s">
        <v>2376</v>
      </c>
      <c r="Q3634" t="s">
        <v>2398</v>
      </c>
      <c r="R3634" t="s">
        <v>2378</v>
      </c>
    </row>
    <row r="3635" spans="2:18" x14ac:dyDescent="0.35">
      <c r="B3635" t="s">
        <v>17</v>
      </c>
      <c r="D3635" t="s">
        <v>16627</v>
      </c>
      <c r="F3635" t="s">
        <v>2687</v>
      </c>
      <c r="G3635" t="s">
        <v>2373</v>
      </c>
      <c r="H3635" t="s">
        <v>2374</v>
      </c>
      <c r="M3635" t="s">
        <v>16628</v>
      </c>
      <c r="O3635" t="s">
        <v>2404</v>
      </c>
      <c r="P3635" t="s">
        <v>2376</v>
      </c>
      <c r="Q3635" t="s">
        <v>2398</v>
      </c>
      <c r="R3635" t="s">
        <v>2378</v>
      </c>
    </row>
    <row r="3636" spans="2:18" x14ac:dyDescent="0.35">
      <c r="B3636" t="s">
        <v>17</v>
      </c>
      <c r="D3636" t="s">
        <v>12666</v>
      </c>
      <c r="F3636" t="s">
        <v>2687</v>
      </c>
      <c r="G3636" t="s">
        <v>2373</v>
      </c>
      <c r="H3636" t="s">
        <v>2374</v>
      </c>
      <c r="M3636" t="s">
        <v>12667</v>
      </c>
      <c r="O3636" t="s">
        <v>2404</v>
      </c>
      <c r="P3636" t="s">
        <v>2376</v>
      </c>
      <c r="Q3636" t="s">
        <v>2398</v>
      </c>
      <c r="R3636" t="s">
        <v>2378</v>
      </c>
    </row>
    <row r="3637" spans="2:18" x14ac:dyDescent="0.35">
      <c r="B3637" t="s">
        <v>17</v>
      </c>
      <c r="D3637" t="s">
        <v>16629</v>
      </c>
      <c r="F3637" t="s">
        <v>2687</v>
      </c>
      <c r="G3637" t="s">
        <v>2373</v>
      </c>
      <c r="H3637" t="s">
        <v>2374</v>
      </c>
      <c r="M3637" t="s">
        <v>16630</v>
      </c>
      <c r="O3637" t="s">
        <v>2404</v>
      </c>
      <c r="P3637" t="s">
        <v>2376</v>
      </c>
      <c r="Q3637" t="s">
        <v>2398</v>
      </c>
      <c r="R3637" t="s">
        <v>2378</v>
      </c>
    </row>
    <row r="3638" spans="2:18" x14ac:dyDescent="0.35">
      <c r="B3638" t="s">
        <v>17</v>
      </c>
      <c r="D3638" t="s">
        <v>5119</v>
      </c>
      <c r="F3638" t="s">
        <v>2477</v>
      </c>
      <c r="G3638" t="s">
        <v>2373</v>
      </c>
      <c r="H3638" t="s">
        <v>2374</v>
      </c>
      <c r="M3638" t="s">
        <v>5120</v>
      </c>
      <c r="N3638" t="s">
        <v>2516</v>
      </c>
      <c r="O3638" t="s">
        <v>2404</v>
      </c>
      <c r="P3638" t="s">
        <v>2376</v>
      </c>
      <c r="Q3638" t="s">
        <v>2398</v>
      </c>
      <c r="R3638" t="s">
        <v>2378</v>
      </c>
    </row>
    <row r="3639" spans="2:18" x14ac:dyDescent="0.35">
      <c r="B3639" t="s">
        <v>17</v>
      </c>
      <c r="D3639" t="s">
        <v>12682</v>
      </c>
      <c r="F3639" t="s">
        <v>2400</v>
      </c>
      <c r="G3639" t="s">
        <v>2373</v>
      </c>
      <c r="H3639" t="s">
        <v>2401</v>
      </c>
      <c r="M3639" t="s">
        <v>12683</v>
      </c>
      <c r="N3639" t="s">
        <v>2403</v>
      </c>
      <c r="O3639" t="s">
        <v>2404</v>
      </c>
      <c r="P3639" t="s">
        <v>2376</v>
      </c>
      <c r="Q3639" t="s">
        <v>2398</v>
      </c>
      <c r="R3639" t="s">
        <v>2378</v>
      </c>
    </row>
    <row r="3640" spans="2:18" x14ac:dyDescent="0.35">
      <c r="B3640" t="s">
        <v>17</v>
      </c>
      <c r="D3640" t="s">
        <v>12682</v>
      </c>
      <c r="F3640" t="s">
        <v>2443</v>
      </c>
      <c r="G3640" t="s">
        <v>2373</v>
      </c>
      <c r="H3640" t="s">
        <v>2374</v>
      </c>
      <c r="M3640" t="s">
        <v>12683</v>
      </c>
      <c r="N3640" t="s">
        <v>2497</v>
      </c>
      <c r="O3640" t="s">
        <v>2409</v>
      </c>
      <c r="P3640" t="s">
        <v>2376</v>
      </c>
      <c r="Q3640" t="s">
        <v>2398</v>
      </c>
      <c r="R3640" t="s">
        <v>2378</v>
      </c>
    </row>
    <row r="3641" spans="2:18" x14ac:dyDescent="0.35">
      <c r="B3641" t="s">
        <v>17</v>
      </c>
      <c r="D3641" t="s">
        <v>16631</v>
      </c>
      <c r="F3641" t="s">
        <v>2400</v>
      </c>
      <c r="G3641" t="s">
        <v>2373</v>
      </c>
      <c r="H3641" t="s">
        <v>2401</v>
      </c>
      <c r="M3641" t="s">
        <v>16632</v>
      </c>
      <c r="N3641" t="s">
        <v>2442</v>
      </c>
      <c r="O3641" t="s">
        <v>2409</v>
      </c>
      <c r="P3641" t="s">
        <v>2376</v>
      </c>
      <c r="Q3641" t="s">
        <v>2398</v>
      </c>
      <c r="R3641" t="s">
        <v>2378</v>
      </c>
    </row>
    <row r="3642" spans="2:18" x14ac:dyDescent="0.35">
      <c r="B3642" t="s">
        <v>17</v>
      </c>
      <c r="D3642" t="s">
        <v>16633</v>
      </c>
      <c r="F3642" t="s">
        <v>2635</v>
      </c>
      <c r="G3642" t="s">
        <v>2373</v>
      </c>
      <c r="H3642" t="s">
        <v>2418</v>
      </c>
      <c r="M3642" t="s">
        <v>16634</v>
      </c>
      <c r="N3642" t="s">
        <v>2637</v>
      </c>
      <c r="O3642" t="s">
        <v>2404</v>
      </c>
      <c r="P3642" t="s">
        <v>2376</v>
      </c>
      <c r="Q3642" t="s">
        <v>2398</v>
      </c>
      <c r="R3642" t="s">
        <v>2378</v>
      </c>
    </row>
    <row r="3643" spans="2:18" x14ac:dyDescent="0.35">
      <c r="B3643" t="s">
        <v>17</v>
      </c>
      <c r="D3643" t="s">
        <v>12700</v>
      </c>
      <c r="F3643" t="s">
        <v>2635</v>
      </c>
      <c r="G3643" t="s">
        <v>2373</v>
      </c>
      <c r="H3643" t="s">
        <v>2418</v>
      </c>
      <c r="M3643" t="s">
        <v>12701</v>
      </c>
      <c r="N3643" t="s">
        <v>2637</v>
      </c>
      <c r="O3643" t="s">
        <v>2404</v>
      </c>
      <c r="P3643" t="s">
        <v>2376</v>
      </c>
      <c r="Q3643" t="s">
        <v>2398</v>
      </c>
      <c r="R3643" t="s">
        <v>2378</v>
      </c>
    </row>
    <row r="3644" spans="2:18" x14ac:dyDescent="0.35">
      <c r="B3644" t="s">
        <v>17</v>
      </c>
      <c r="D3644" t="s">
        <v>16635</v>
      </c>
      <c r="F3644" t="s">
        <v>2687</v>
      </c>
      <c r="G3644" t="s">
        <v>2373</v>
      </c>
      <c r="H3644" t="s">
        <v>2374</v>
      </c>
      <c r="M3644" t="s">
        <v>16636</v>
      </c>
      <c r="O3644" t="s">
        <v>2404</v>
      </c>
      <c r="P3644" t="s">
        <v>2376</v>
      </c>
      <c r="Q3644" t="s">
        <v>2398</v>
      </c>
      <c r="R3644" t="s">
        <v>2378</v>
      </c>
    </row>
    <row r="3645" spans="2:18" x14ac:dyDescent="0.35">
      <c r="B3645" t="s">
        <v>17</v>
      </c>
      <c r="D3645" t="s">
        <v>12714</v>
      </c>
      <c r="F3645" t="s">
        <v>2400</v>
      </c>
      <c r="G3645" t="s">
        <v>2373</v>
      </c>
      <c r="H3645" t="s">
        <v>2401</v>
      </c>
      <c r="M3645" t="s">
        <v>12715</v>
      </c>
      <c r="N3645" t="s">
        <v>2442</v>
      </c>
      <c r="O3645" t="s">
        <v>2409</v>
      </c>
      <c r="P3645" t="s">
        <v>2376</v>
      </c>
      <c r="Q3645" t="s">
        <v>2398</v>
      </c>
      <c r="R3645" t="s">
        <v>2378</v>
      </c>
    </row>
    <row r="3646" spans="2:18" x14ac:dyDescent="0.35">
      <c r="B3646" t="s">
        <v>17</v>
      </c>
      <c r="D3646" t="s">
        <v>12714</v>
      </c>
      <c r="G3646" t="s">
        <v>2373</v>
      </c>
      <c r="H3646" t="s">
        <v>2418</v>
      </c>
      <c r="M3646" t="s">
        <v>12715</v>
      </c>
      <c r="N3646" t="s">
        <v>2662</v>
      </c>
      <c r="O3646" t="s">
        <v>2409</v>
      </c>
      <c r="P3646" t="s">
        <v>2376</v>
      </c>
      <c r="Q3646" t="s">
        <v>2398</v>
      </c>
      <c r="R3646" t="s">
        <v>2378</v>
      </c>
    </row>
    <row r="3647" spans="2:18" x14ac:dyDescent="0.35">
      <c r="B3647" t="s">
        <v>17</v>
      </c>
      <c r="D3647" t="s">
        <v>12714</v>
      </c>
      <c r="G3647" t="s">
        <v>2373</v>
      </c>
      <c r="H3647" t="s">
        <v>2418</v>
      </c>
      <c r="M3647" t="s">
        <v>12715</v>
      </c>
      <c r="N3647" t="s">
        <v>2578</v>
      </c>
      <c r="O3647" t="s">
        <v>2409</v>
      </c>
      <c r="P3647" t="s">
        <v>2376</v>
      </c>
      <c r="Q3647" t="s">
        <v>2398</v>
      </c>
      <c r="R3647" t="s">
        <v>2378</v>
      </c>
    </row>
    <row r="3648" spans="2:18" x14ac:dyDescent="0.35">
      <c r="B3648" t="s">
        <v>17</v>
      </c>
      <c r="D3648" t="s">
        <v>5133</v>
      </c>
      <c r="F3648" t="s">
        <v>2454</v>
      </c>
      <c r="G3648" t="s">
        <v>2373</v>
      </c>
      <c r="H3648" t="s">
        <v>2418</v>
      </c>
      <c r="M3648" t="s">
        <v>5134</v>
      </c>
      <c r="N3648" t="s">
        <v>2463</v>
      </c>
      <c r="O3648" t="s">
        <v>2404</v>
      </c>
      <c r="P3648" t="s">
        <v>2376</v>
      </c>
      <c r="Q3648" t="s">
        <v>2398</v>
      </c>
      <c r="R3648" t="s">
        <v>2378</v>
      </c>
    </row>
    <row r="3649" spans="2:18" x14ac:dyDescent="0.35">
      <c r="B3649" t="s">
        <v>17</v>
      </c>
      <c r="D3649" t="s">
        <v>16637</v>
      </c>
      <c r="F3649" t="s">
        <v>2454</v>
      </c>
      <c r="G3649" t="s">
        <v>2373</v>
      </c>
      <c r="H3649" t="s">
        <v>2455</v>
      </c>
      <c r="M3649" t="s">
        <v>16638</v>
      </c>
      <c r="N3649" t="s">
        <v>2456</v>
      </c>
      <c r="O3649" t="s">
        <v>2404</v>
      </c>
      <c r="P3649" t="s">
        <v>2376</v>
      </c>
      <c r="Q3649" t="s">
        <v>2398</v>
      </c>
      <c r="R3649" t="s">
        <v>2378</v>
      </c>
    </row>
    <row r="3650" spans="2:18" x14ac:dyDescent="0.35">
      <c r="B3650" t="s">
        <v>17</v>
      </c>
      <c r="D3650" t="s">
        <v>16637</v>
      </c>
      <c r="F3650" t="s">
        <v>2477</v>
      </c>
      <c r="G3650" t="s">
        <v>2373</v>
      </c>
      <c r="H3650" t="s">
        <v>2374</v>
      </c>
      <c r="M3650" t="s">
        <v>16638</v>
      </c>
      <c r="N3650" t="s">
        <v>2516</v>
      </c>
      <c r="O3650" t="s">
        <v>2404</v>
      </c>
      <c r="P3650" t="s">
        <v>2376</v>
      </c>
      <c r="Q3650" t="s">
        <v>2398</v>
      </c>
      <c r="R3650" t="s">
        <v>2378</v>
      </c>
    </row>
    <row r="3651" spans="2:18" x14ac:dyDescent="0.35">
      <c r="B3651" t="s">
        <v>17</v>
      </c>
      <c r="D3651" t="s">
        <v>16637</v>
      </c>
      <c r="F3651" t="s">
        <v>2477</v>
      </c>
      <c r="G3651" t="s">
        <v>2373</v>
      </c>
      <c r="H3651" t="s">
        <v>2374</v>
      </c>
      <c r="M3651" t="s">
        <v>16638</v>
      </c>
      <c r="N3651" t="s">
        <v>2706</v>
      </c>
      <c r="O3651" t="s">
        <v>2404</v>
      </c>
      <c r="P3651" t="s">
        <v>2376</v>
      </c>
      <c r="Q3651" t="s">
        <v>2398</v>
      </c>
      <c r="R3651" t="s">
        <v>2378</v>
      </c>
    </row>
    <row r="3652" spans="2:18" x14ac:dyDescent="0.35">
      <c r="B3652" t="s">
        <v>17</v>
      </c>
      <c r="D3652" t="s">
        <v>16637</v>
      </c>
      <c r="F3652" t="s">
        <v>2687</v>
      </c>
      <c r="G3652" t="s">
        <v>2373</v>
      </c>
      <c r="H3652" t="s">
        <v>2374</v>
      </c>
      <c r="M3652" t="s">
        <v>16638</v>
      </c>
      <c r="O3652" t="s">
        <v>2404</v>
      </c>
      <c r="P3652" t="s">
        <v>2376</v>
      </c>
      <c r="Q3652" t="s">
        <v>2398</v>
      </c>
      <c r="R3652" t="s">
        <v>2378</v>
      </c>
    </row>
    <row r="3653" spans="2:18" x14ac:dyDescent="0.35">
      <c r="B3653" t="s">
        <v>17</v>
      </c>
      <c r="D3653" t="s">
        <v>5139</v>
      </c>
      <c r="F3653" t="s">
        <v>2443</v>
      </c>
      <c r="G3653" t="s">
        <v>2373</v>
      </c>
      <c r="H3653" t="s">
        <v>2374</v>
      </c>
      <c r="M3653" t="s">
        <v>5140</v>
      </c>
      <c r="N3653" t="s">
        <v>2497</v>
      </c>
      <c r="O3653" t="s">
        <v>2409</v>
      </c>
      <c r="P3653" t="s">
        <v>2376</v>
      </c>
      <c r="Q3653" t="s">
        <v>2398</v>
      </c>
      <c r="R3653" t="s">
        <v>2378</v>
      </c>
    </row>
    <row r="3654" spans="2:18" x14ac:dyDescent="0.35">
      <c r="B3654" t="s">
        <v>17</v>
      </c>
      <c r="D3654" t="s">
        <v>16639</v>
      </c>
      <c r="F3654" t="s">
        <v>2400</v>
      </c>
      <c r="G3654" t="s">
        <v>2373</v>
      </c>
      <c r="H3654" t="s">
        <v>2401</v>
      </c>
      <c r="M3654" t="s">
        <v>16640</v>
      </c>
      <c r="N3654" t="s">
        <v>2442</v>
      </c>
      <c r="O3654" t="s">
        <v>2409</v>
      </c>
      <c r="P3654" t="s">
        <v>2376</v>
      </c>
      <c r="Q3654" t="s">
        <v>2398</v>
      </c>
      <c r="R3654" t="s">
        <v>2378</v>
      </c>
    </row>
    <row r="3655" spans="2:18" x14ac:dyDescent="0.35">
      <c r="B3655" t="s">
        <v>17</v>
      </c>
      <c r="D3655" t="s">
        <v>16641</v>
      </c>
      <c r="F3655" t="s">
        <v>2400</v>
      </c>
      <c r="G3655" t="s">
        <v>2373</v>
      </c>
      <c r="H3655" t="s">
        <v>2401</v>
      </c>
      <c r="M3655" t="s">
        <v>16642</v>
      </c>
      <c r="N3655" t="s">
        <v>2442</v>
      </c>
      <c r="O3655" t="s">
        <v>2409</v>
      </c>
      <c r="P3655" t="s">
        <v>2376</v>
      </c>
      <c r="Q3655" t="s">
        <v>2398</v>
      </c>
      <c r="R3655" t="s">
        <v>2378</v>
      </c>
    </row>
    <row r="3656" spans="2:18" x14ac:dyDescent="0.35">
      <c r="B3656" t="s">
        <v>17</v>
      </c>
      <c r="D3656" t="s">
        <v>14543</v>
      </c>
      <c r="G3656" t="s">
        <v>2373</v>
      </c>
      <c r="H3656" t="s">
        <v>2418</v>
      </c>
      <c r="M3656" t="s">
        <v>14544</v>
      </c>
      <c r="N3656" t="s">
        <v>2549</v>
      </c>
      <c r="O3656" t="s">
        <v>2409</v>
      </c>
      <c r="P3656" t="s">
        <v>2376</v>
      </c>
      <c r="Q3656" t="s">
        <v>2398</v>
      </c>
      <c r="R3656" t="s">
        <v>2378</v>
      </c>
    </row>
    <row r="3657" spans="2:18" x14ac:dyDescent="0.35">
      <c r="B3657" t="s">
        <v>17</v>
      </c>
      <c r="D3657" t="s">
        <v>16643</v>
      </c>
      <c r="F3657" t="s">
        <v>2443</v>
      </c>
      <c r="G3657" t="s">
        <v>2373</v>
      </c>
      <c r="H3657" t="s">
        <v>2374</v>
      </c>
      <c r="M3657" t="s">
        <v>16644</v>
      </c>
      <c r="N3657" t="s">
        <v>2497</v>
      </c>
      <c r="O3657" t="s">
        <v>2409</v>
      </c>
      <c r="P3657" t="s">
        <v>2376</v>
      </c>
      <c r="Q3657" t="s">
        <v>2398</v>
      </c>
      <c r="R3657" t="s">
        <v>2378</v>
      </c>
    </row>
    <row r="3658" spans="2:18" x14ac:dyDescent="0.35">
      <c r="B3658" t="s">
        <v>17</v>
      </c>
      <c r="D3658" t="s">
        <v>16645</v>
      </c>
      <c r="F3658" t="s">
        <v>2454</v>
      </c>
      <c r="G3658" t="s">
        <v>2373</v>
      </c>
      <c r="H3658" t="s">
        <v>2418</v>
      </c>
      <c r="M3658" t="s">
        <v>16646</v>
      </c>
      <c r="N3658" t="s">
        <v>3239</v>
      </c>
      <c r="O3658" t="s">
        <v>2404</v>
      </c>
      <c r="P3658" t="s">
        <v>2376</v>
      </c>
      <c r="Q3658" t="s">
        <v>2398</v>
      </c>
      <c r="R3658" t="s">
        <v>2378</v>
      </c>
    </row>
    <row r="3659" spans="2:18" x14ac:dyDescent="0.35">
      <c r="B3659" t="s">
        <v>17</v>
      </c>
      <c r="D3659" t="s">
        <v>16645</v>
      </c>
      <c r="F3659" t="s">
        <v>2635</v>
      </c>
      <c r="G3659" t="s">
        <v>2373</v>
      </c>
      <c r="H3659" t="s">
        <v>2418</v>
      </c>
      <c r="M3659" t="s">
        <v>16646</v>
      </c>
      <c r="N3659" t="s">
        <v>2637</v>
      </c>
      <c r="O3659" t="s">
        <v>2404</v>
      </c>
      <c r="P3659" t="s">
        <v>2376</v>
      </c>
      <c r="Q3659" t="s">
        <v>2398</v>
      </c>
      <c r="R3659" t="s">
        <v>2378</v>
      </c>
    </row>
    <row r="3660" spans="2:18" x14ac:dyDescent="0.35">
      <c r="B3660" t="s">
        <v>17</v>
      </c>
      <c r="D3660" t="s">
        <v>5143</v>
      </c>
      <c r="F3660" t="s">
        <v>2400</v>
      </c>
      <c r="G3660" t="s">
        <v>2373</v>
      </c>
      <c r="H3660" t="s">
        <v>2401</v>
      </c>
      <c r="M3660" t="s">
        <v>5144</v>
      </c>
      <c r="N3660" t="s">
        <v>2442</v>
      </c>
      <c r="O3660" t="s">
        <v>2421</v>
      </c>
      <c r="P3660" t="s">
        <v>2376</v>
      </c>
      <c r="Q3660" t="s">
        <v>2398</v>
      </c>
      <c r="R3660" t="s">
        <v>2378</v>
      </c>
    </row>
    <row r="3661" spans="2:18" x14ac:dyDescent="0.35">
      <c r="B3661" t="s">
        <v>17</v>
      </c>
      <c r="D3661" t="s">
        <v>14545</v>
      </c>
      <c r="F3661" t="s">
        <v>2406</v>
      </c>
      <c r="G3661" t="s">
        <v>2373</v>
      </c>
      <c r="H3661" t="s">
        <v>2374</v>
      </c>
      <c r="M3661" t="s">
        <v>14546</v>
      </c>
      <c r="N3661" t="s">
        <v>2408</v>
      </c>
      <c r="O3661" t="s">
        <v>2409</v>
      </c>
      <c r="P3661" t="s">
        <v>2376</v>
      </c>
      <c r="Q3661" t="s">
        <v>2398</v>
      </c>
      <c r="R3661" t="s">
        <v>2378</v>
      </c>
    </row>
    <row r="3662" spans="2:18" x14ac:dyDescent="0.35">
      <c r="B3662" t="s">
        <v>17</v>
      </c>
      <c r="D3662" t="s">
        <v>14545</v>
      </c>
      <c r="F3662" t="s">
        <v>2406</v>
      </c>
      <c r="G3662" t="s">
        <v>2373</v>
      </c>
      <c r="H3662" t="s">
        <v>2374</v>
      </c>
      <c r="M3662" t="s">
        <v>14546</v>
      </c>
      <c r="N3662" t="s">
        <v>2441</v>
      </c>
      <c r="O3662" t="s">
        <v>2409</v>
      </c>
      <c r="P3662" t="s">
        <v>2376</v>
      </c>
      <c r="Q3662" t="s">
        <v>2398</v>
      </c>
      <c r="R3662" t="s">
        <v>2378</v>
      </c>
    </row>
    <row r="3663" spans="2:18" x14ac:dyDescent="0.35">
      <c r="B3663" t="s">
        <v>17</v>
      </c>
      <c r="D3663" t="s">
        <v>14545</v>
      </c>
      <c r="F3663" t="s">
        <v>2443</v>
      </c>
      <c r="G3663" t="s">
        <v>2373</v>
      </c>
      <c r="H3663" t="s">
        <v>2374</v>
      </c>
      <c r="M3663" t="s">
        <v>14546</v>
      </c>
      <c r="N3663" t="s">
        <v>2497</v>
      </c>
      <c r="O3663" t="s">
        <v>2409</v>
      </c>
      <c r="P3663" t="s">
        <v>2376</v>
      </c>
      <c r="Q3663" t="s">
        <v>2398</v>
      </c>
      <c r="R3663" t="s">
        <v>2378</v>
      </c>
    </row>
    <row r="3664" spans="2:18" x14ac:dyDescent="0.35">
      <c r="B3664" t="s">
        <v>17</v>
      </c>
      <c r="D3664" t="s">
        <v>5145</v>
      </c>
      <c r="F3664" t="s">
        <v>2406</v>
      </c>
      <c r="G3664" t="s">
        <v>2373</v>
      </c>
      <c r="H3664" t="s">
        <v>2374</v>
      </c>
      <c r="M3664" t="s">
        <v>5146</v>
      </c>
      <c r="N3664" t="s">
        <v>2408</v>
      </c>
      <c r="O3664" t="s">
        <v>2409</v>
      </c>
      <c r="P3664" t="s">
        <v>2376</v>
      </c>
      <c r="Q3664" t="s">
        <v>2398</v>
      </c>
      <c r="R3664" t="s">
        <v>2378</v>
      </c>
    </row>
    <row r="3665" spans="2:18" x14ac:dyDescent="0.35">
      <c r="B3665" t="s">
        <v>17</v>
      </c>
      <c r="D3665" t="s">
        <v>5145</v>
      </c>
      <c r="F3665" t="s">
        <v>2406</v>
      </c>
      <c r="G3665" t="s">
        <v>2373</v>
      </c>
      <c r="H3665" t="s">
        <v>2374</v>
      </c>
      <c r="M3665" t="s">
        <v>5146</v>
      </c>
      <c r="N3665" t="s">
        <v>2441</v>
      </c>
      <c r="O3665" t="s">
        <v>2409</v>
      </c>
      <c r="P3665" t="s">
        <v>2376</v>
      </c>
      <c r="Q3665" t="s">
        <v>2398</v>
      </c>
      <c r="R3665" t="s">
        <v>2378</v>
      </c>
    </row>
    <row r="3666" spans="2:18" x14ac:dyDescent="0.35">
      <c r="B3666" t="s">
        <v>17</v>
      </c>
      <c r="D3666" t="s">
        <v>5145</v>
      </c>
      <c r="F3666" t="s">
        <v>2400</v>
      </c>
      <c r="G3666" t="s">
        <v>2373</v>
      </c>
      <c r="H3666" t="s">
        <v>2401</v>
      </c>
      <c r="M3666" t="s">
        <v>5146</v>
      </c>
      <c r="N3666" t="s">
        <v>2442</v>
      </c>
      <c r="O3666" t="s">
        <v>2409</v>
      </c>
      <c r="P3666" t="s">
        <v>2376</v>
      </c>
      <c r="Q3666" t="s">
        <v>2398</v>
      </c>
      <c r="R3666" t="s">
        <v>2378</v>
      </c>
    </row>
    <row r="3667" spans="2:18" x14ac:dyDescent="0.35">
      <c r="B3667" t="s">
        <v>17</v>
      </c>
      <c r="D3667" t="s">
        <v>5145</v>
      </c>
      <c r="F3667" t="s">
        <v>2443</v>
      </c>
      <c r="G3667" t="s">
        <v>2373</v>
      </c>
      <c r="H3667" t="s">
        <v>2374</v>
      </c>
      <c r="M3667" t="s">
        <v>5146</v>
      </c>
      <c r="N3667" t="s">
        <v>2497</v>
      </c>
      <c r="O3667" t="s">
        <v>2409</v>
      </c>
      <c r="P3667" t="s">
        <v>2376</v>
      </c>
      <c r="Q3667" t="s">
        <v>2398</v>
      </c>
      <c r="R3667" t="s">
        <v>2378</v>
      </c>
    </row>
    <row r="3668" spans="2:18" x14ac:dyDescent="0.35">
      <c r="B3668" t="s">
        <v>17</v>
      </c>
      <c r="D3668" t="s">
        <v>5145</v>
      </c>
      <c r="F3668" t="s">
        <v>2406</v>
      </c>
      <c r="G3668" t="s">
        <v>2373</v>
      </c>
      <c r="H3668" t="s">
        <v>2374</v>
      </c>
      <c r="M3668" t="s">
        <v>5146</v>
      </c>
      <c r="N3668" t="s">
        <v>2671</v>
      </c>
      <c r="O3668" t="s">
        <v>2421</v>
      </c>
      <c r="P3668" t="s">
        <v>2376</v>
      </c>
      <c r="Q3668" t="s">
        <v>2398</v>
      </c>
      <c r="R3668" t="s">
        <v>2378</v>
      </c>
    </row>
    <row r="3669" spans="2:18" x14ac:dyDescent="0.35">
      <c r="B3669" t="s">
        <v>17</v>
      </c>
      <c r="D3669" t="s">
        <v>16647</v>
      </c>
      <c r="F3669" t="s">
        <v>2400</v>
      </c>
      <c r="G3669" t="s">
        <v>2373</v>
      </c>
      <c r="H3669" t="s">
        <v>2401</v>
      </c>
      <c r="M3669" t="s">
        <v>16648</v>
      </c>
      <c r="N3669" t="s">
        <v>2442</v>
      </c>
      <c r="O3669" t="s">
        <v>2421</v>
      </c>
      <c r="P3669" t="s">
        <v>2376</v>
      </c>
      <c r="Q3669" t="s">
        <v>2398</v>
      </c>
      <c r="R3669" t="s">
        <v>2378</v>
      </c>
    </row>
    <row r="3670" spans="2:18" x14ac:dyDescent="0.35">
      <c r="B3670" t="s">
        <v>17</v>
      </c>
      <c r="D3670" t="s">
        <v>16649</v>
      </c>
      <c r="F3670" t="s">
        <v>2406</v>
      </c>
      <c r="G3670" t="s">
        <v>2373</v>
      </c>
      <c r="H3670" t="s">
        <v>2374</v>
      </c>
      <c r="M3670" t="s">
        <v>16650</v>
      </c>
      <c r="N3670" t="s">
        <v>2408</v>
      </c>
      <c r="O3670" t="s">
        <v>2409</v>
      </c>
      <c r="P3670" t="s">
        <v>2376</v>
      </c>
      <c r="Q3670" t="s">
        <v>2398</v>
      </c>
      <c r="R3670" t="s">
        <v>2378</v>
      </c>
    </row>
    <row r="3671" spans="2:18" x14ac:dyDescent="0.35">
      <c r="B3671" t="s">
        <v>17</v>
      </c>
      <c r="D3671" t="s">
        <v>16651</v>
      </c>
      <c r="F3671" t="s">
        <v>2400</v>
      </c>
      <c r="G3671" t="s">
        <v>2373</v>
      </c>
      <c r="H3671" t="s">
        <v>2401</v>
      </c>
      <c r="M3671" t="s">
        <v>16652</v>
      </c>
      <c r="N3671" t="s">
        <v>2442</v>
      </c>
      <c r="O3671" t="s">
        <v>2409</v>
      </c>
      <c r="P3671" t="s">
        <v>2376</v>
      </c>
      <c r="Q3671" t="s">
        <v>2398</v>
      </c>
      <c r="R3671" t="s">
        <v>2378</v>
      </c>
    </row>
    <row r="3672" spans="2:18" x14ac:dyDescent="0.35">
      <c r="B3672" t="s">
        <v>17</v>
      </c>
      <c r="D3672" t="s">
        <v>16653</v>
      </c>
      <c r="F3672" t="s">
        <v>2687</v>
      </c>
      <c r="G3672" t="s">
        <v>2373</v>
      </c>
      <c r="H3672" t="s">
        <v>2374</v>
      </c>
      <c r="M3672" t="s">
        <v>16654</v>
      </c>
      <c r="O3672" t="s">
        <v>2404</v>
      </c>
      <c r="P3672" t="s">
        <v>2376</v>
      </c>
      <c r="Q3672" t="s">
        <v>2398</v>
      </c>
      <c r="R3672" t="s">
        <v>2378</v>
      </c>
    </row>
    <row r="3673" spans="2:18" x14ac:dyDescent="0.35">
      <c r="B3673" t="s">
        <v>17</v>
      </c>
      <c r="D3673" t="s">
        <v>16655</v>
      </c>
      <c r="F3673" t="s">
        <v>2443</v>
      </c>
      <c r="G3673" t="s">
        <v>2373</v>
      </c>
      <c r="H3673" t="s">
        <v>2374</v>
      </c>
      <c r="M3673" t="s">
        <v>16656</v>
      </c>
      <c r="N3673" t="s">
        <v>2444</v>
      </c>
      <c r="O3673" t="s">
        <v>2404</v>
      </c>
      <c r="P3673" t="s">
        <v>2376</v>
      </c>
      <c r="Q3673" t="s">
        <v>2398</v>
      </c>
      <c r="R3673" t="s">
        <v>2378</v>
      </c>
    </row>
    <row r="3674" spans="2:18" x14ac:dyDescent="0.35">
      <c r="B3674" t="s">
        <v>17</v>
      </c>
      <c r="D3674" t="s">
        <v>5155</v>
      </c>
      <c r="F3674" t="s">
        <v>2454</v>
      </c>
      <c r="G3674" t="s">
        <v>2373</v>
      </c>
      <c r="H3674" t="s">
        <v>2418</v>
      </c>
      <c r="M3674" t="s">
        <v>5156</v>
      </c>
      <c r="N3674" t="s">
        <v>2463</v>
      </c>
      <c r="O3674" t="s">
        <v>2404</v>
      </c>
      <c r="P3674" t="s">
        <v>2376</v>
      </c>
      <c r="Q3674" t="s">
        <v>2398</v>
      </c>
      <c r="R3674" t="s">
        <v>2378</v>
      </c>
    </row>
    <row r="3675" spans="2:18" x14ac:dyDescent="0.35">
      <c r="B3675" t="s">
        <v>17</v>
      </c>
      <c r="D3675" t="s">
        <v>12782</v>
      </c>
      <c r="F3675" t="s">
        <v>2443</v>
      </c>
      <c r="G3675" t="s">
        <v>2373</v>
      </c>
      <c r="H3675" t="s">
        <v>2374</v>
      </c>
      <c r="M3675" t="s">
        <v>12783</v>
      </c>
      <c r="N3675" t="s">
        <v>2497</v>
      </c>
      <c r="O3675" t="s">
        <v>2409</v>
      </c>
      <c r="P3675" t="s">
        <v>2376</v>
      </c>
      <c r="Q3675" t="s">
        <v>2398</v>
      </c>
      <c r="R3675" t="s">
        <v>2378</v>
      </c>
    </row>
    <row r="3676" spans="2:18" x14ac:dyDescent="0.35">
      <c r="B3676" t="s">
        <v>17</v>
      </c>
      <c r="D3676" t="s">
        <v>12790</v>
      </c>
      <c r="F3676" t="s">
        <v>2454</v>
      </c>
      <c r="G3676" t="s">
        <v>2373</v>
      </c>
      <c r="H3676" t="s">
        <v>2418</v>
      </c>
      <c r="M3676" t="s">
        <v>12791</v>
      </c>
      <c r="N3676" t="s">
        <v>3239</v>
      </c>
      <c r="O3676" t="s">
        <v>2404</v>
      </c>
      <c r="P3676" t="s">
        <v>2376</v>
      </c>
      <c r="Q3676" t="s">
        <v>2398</v>
      </c>
      <c r="R3676" t="s">
        <v>2378</v>
      </c>
    </row>
    <row r="3677" spans="2:18" x14ac:dyDescent="0.35">
      <c r="B3677" t="s">
        <v>17</v>
      </c>
      <c r="D3677" t="s">
        <v>12790</v>
      </c>
      <c r="F3677" t="s">
        <v>2400</v>
      </c>
      <c r="G3677" t="s">
        <v>2373</v>
      </c>
      <c r="H3677" t="s">
        <v>2401</v>
      </c>
      <c r="M3677" t="s">
        <v>12791</v>
      </c>
      <c r="N3677" t="s">
        <v>2403</v>
      </c>
      <c r="O3677" t="s">
        <v>2404</v>
      </c>
      <c r="P3677" t="s">
        <v>2376</v>
      </c>
      <c r="Q3677" t="s">
        <v>2398</v>
      </c>
      <c r="R3677" t="s">
        <v>2378</v>
      </c>
    </row>
    <row r="3678" spans="2:18" x14ac:dyDescent="0.35">
      <c r="B3678" t="s">
        <v>17</v>
      </c>
      <c r="D3678" t="s">
        <v>12790</v>
      </c>
      <c r="F3678" t="s">
        <v>2400</v>
      </c>
      <c r="G3678" t="s">
        <v>2373</v>
      </c>
      <c r="H3678" t="s">
        <v>2401</v>
      </c>
      <c r="M3678" t="s">
        <v>12791</v>
      </c>
      <c r="N3678" t="s">
        <v>2442</v>
      </c>
      <c r="O3678" t="s">
        <v>2409</v>
      </c>
      <c r="P3678" t="s">
        <v>2376</v>
      </c>
      <c r="Q3678" t="s">
        <v>2398</v>
      </c>
      <c r="R3678" t="s">
        <v>2378</v>
      </c>
    </row>
    <row r="3679" spans="2:18" x14ac:dyDescent="0.35">
      <c r="B3679" t="s">
        <v>17</v>
      </c>
      <c r="D3679" t="s">
        <v>12790</v>
      </c>
      <c r="G3679" t="s">
        <v>2373</v>
      </c>
      <c r="H3679" t="s">
        <v>2418</v>
      </c>
      <c r="M3679" t="s">
        <v>12791</v>
      </c>
      <c r="N3679" t="s">
        <v>2600</v>
      </c>
      <c r="O3679" t="s">
        <v>2409</v>
      </c>
      <c r="P3679" t="s">
        <v>2376</v>
      </c>
      <c r="Q3679" t="s">
        <v>2398</v>
      </c>
      <c r="R3679" t="s">
        <v>2378</v>
      </c>
    </row>
    <row r="3680" spans="2:18" x14ac:dyDescent="0.35">
      <c r="B3680" t="s">
        <v>17</v>
      </c>
      <c r="D3680" t="s">
        <v>12790</v>
      </c>
      <c r="F3680" t="s">
        <v>2443</v>
      </c>
      <c r="G3680" t="s">
        <v>2373</v>
      </c>
      <c r="H3680" t="s">
        <v>2374</v>
      </c>
      <c r="M3680" t="s">
        <v>12791</v>
      </c>
      <c r="N3680" t="s">
        <v>2497</v>
      </c>
      <c r="O3680" t="s">
        <v>2409</v>
      </c>
      <c r="P3680" t="s">
        <v>2376</v>
      </c>
      <c r="Q3680" t="s">
        <v>2398</v>
      </c>
      <c r="R3680" t="s">
        <v>2378</v>
      </c>
    </row>
    <row r="3681" spans="2:18" x14ac:dyDescent="0.35">
      <c r="B3681" t="s">
        <v>17</v>
      </c>
      <c r="D3681" t="s">
        <v>14547</v>
      </c>
      <c r="F3681" t="s">
        <v>2400</v>
      </c>
      <c r="G3681" t="s">
        <v>2373</v>
      </c>
      <c r="H3681" t="s">
        <v>2401</v>
      </c>
      <c r="M3681" t="s">
        <v>14548</v>
      </c>
      <c r="N3681" t="s">
        <v>2442</v>
      </c>
      <c r="O3681" t="s">
        <v>2421</v>
      </c>
      <c r="P3681" t="s">
        <v>2376</v>
      </c>
      <c r="Q3681" t="s">
        <v>2398</v>
      </c>
      <c r="R3681" t="s">
        <v>2378</v>
      </c>
    </row>
    <row r="3682" spans="2:18" x14ac:dyDescent="0.35">
      <c r="B3682" t="s">
        <v>17</v>
      </c>
      <c r="D3682" t="s">
        <v>16657</v>
      </c>
      <c r="F3682" t="s">
        <v>2443</v>
      </c>
      <c r="G3682" t="s">
        <v>2373</v>
      </c>
      <c r="H3682" t="s">
        <v>2374</v>
      </c>
      <c r="M3682" t="s">
        <v>16658</v>
      </c>
      <c r="N3682" t="s">
        <v>2497</v>
      </c>
      <c r="O3682" t="s">
        <v>2409</v>
      </c>
      <c r="P3682" t="s">
        <v>2376</v>
      </c>
      <c r="Q3682" t="s">
        <v>2398</v>
      </c>
      <c r="R3682" t="s">
        <v>2378</v>
      </c>
    </row>
    <row r="3683" spans="2:18" x14ac:dyDescent="0.35">
      <c r="B3683" t="s">
        <v>17</v>
      </c>
      <c r="D3683" t="s">
        <v>16659</v>
      </c>
      <c r="F3683" t="s">
        <v>2406</v>
      </c>
      <c r="G3683" t="s">
        <v>2373</v>
      </c>
      <c r="H3683" t="s">
        <v>2374</v>
      </c>
      <c r="M3683" t="s">
        <v>16660</v>
      </c>
      <c r="N3683" t="s">
        <v>2408</v>
      </c>
      <c r="O3683" t="s">
        <v>2409</v>
      </c>
      <c r="P3683" t="s">
        <v>2376</v>
      </c>
      <c r="Q3683" t="s">
        <v>2398</v>
      </c>
      <c r="R3683" t="s">
        <v>2378</v>
      </c>
    </row>
    <row r="3684" spans="2:18" x14ac:dyDescent="0.35">
      <c r="B3684" t="s">
        <v>17</v>
      </c>
      <c r="D3684" t="s">
        <v>16659</v>
      </c>
      <c r="F3684" t="s">
        <v>2443</v>
      </c>
      <c r="G3684" t="s">
        <v>2373</v>
      </c>
      <c r="H3684" t="s">
        <v>2374</v>
      </c>
      <c r="M3684" t="s">
        <v>16660</v>
      </c>
      <c r="N3684" t="s">
        <v>2444</v>
      </c>
      <c r="O3684" t="s">
        <v>2404</v>
      </c>
      <c r="P3684" t="s">
        <v>2376</v>
      </c>
      <c r="Q3684" t="s">
        <v>2398</v>
      </c>
      <c r="R3684" t="s">
        <v>2378</v>
      </c>
    </row>
    <row r="3685" spans="2:18" x14ac:dyDescent="0.35">
      <c r="B3685" t="s">
        <v>17</v>
      </c>
      <c r="D3685" t="s">
        <v>16659</v>
      </c>
      <c r="F3685" t="s">
        <v>2687</v>
      </c>
      <c r="G3685" t="s">
        <v>2373</v>
      </c>
      <c r="H3685" t="s">
        <v>2374</v>
      </c>
      <c r="M3685" t="s">
        <v>16660</v>
      </c>
      <c r="O3685" t="s">
        <v>2404</v>
      </c>
      <c r="P3685" t="s">
        <v>2376</v>
      </c>
      <c r="Q3685" t="s">
        <v>2398</v>
      </c>
      <c r="R3685" t="s">
        <v>2378</v>
      </c>
    </row>
    <row r="3686" spans="2:18" x14ac:dyDescent="0.35">
      <c r="B3686" t="s">
        <v>17</v>
      </c>
      <c r="D3686" t="s">
        <v>16659</v>
      </c>
      <c r="F3686" t="s">
        <v>2400</v>
      </c>
      <c r="G3686" t="s">
        <v>2373</v>
      </c>
      <c r="H3686" t="s">
        <v>2401</v>
      </c>
      <c r="M3686" t="s">
        <v>16660</v>
      </c>
      <c r="N3686" t="s">
        <v>2442</v>
      </c>
      <c r="O3686" t="s">
        <v>2421</v>
      </c>
      <c r="P3686" t="s">
        <v>2376</v>
      </c>
      <c r="Q3686" t="s">
        <v>2398</v>
      </c>
      <c r="R3686" t="s">
        <v>2378</v>
      </c>
    </row>
    <row r="3687" spans="2:18" x14ac:dyDescent="0.35">
      <c r="B3687" t="s">
        <v>17</v>
      </c>
      <c r="D3687" t="s">
        <v>16661</v>
      </c>
      <c r="F3687" t="s">
        <v>2687</v>
      </c>
      <c r="G3687" t="s">
        <v>2373</v>
      </c>
      <c r="H3687" t="s">
        <v>2374</v>
      </c>
      <c r="M3687" t="s">
        <v>16662</v>
      </c>
      <c r="O3687" t="s">
        <v>2404</v>
      </c>
      <c r="P3687" t="s">
        <v>2376</v>
      </c>
      <c r="Q3687" t="s">
        <v>2398</v>
      </c>
      <c r="R3687" t="s">
        <v>2378</v>
      </c>
    </row>
    <row r="3688" spans="2:18" x14ac:dyDescent="0.35">
      <c r="B3688" t="s">
        <v>17</v>
      </c>
      <c r="D3688" t="s">
        <v>12826</v>
      </c>
      <c r="F3688" t="s">
        <v>2454</v>
      </c>
      <c r="G3688" t="s">
        <v>2373</v>
      </c>
      <c r="H3688" t="s">
        <v>2418</v>
      </c>
      <c r="M3688" t="s">
        <v>12827</v>
      </c>
      <c r="N3688" t="s">
        <v>2463</v>
      </c>
      <c r="O3688" t="s">
        <v>2404</v>
      </c>
      <c r="P3688" t="s">
        <v>2376</v>
      </c>
      <c r="Q3688" t="s">
        <v>2398</v>
      </c>
      <c r="R3688" t="s">
        <v>2378</v>
      </c>
    </row>
    <row r="3689" spans="2:18" x14ac:dyDescent="0.35">
      <c r="B3689" t="s">
        <v>17</v>
      </c>
      <c r="D3689" t="s">
        <v>16663</v>
      </c>
      <c r="F3689" t="s">
        <v>2400</v>
      </c>
      <c r="G3689" t="s">
        <v>2373</v>
      </c>
      <c r="H3689" t="s">
        <v>2401</v>
      </c>
      <c r="M3689" t="s">
        <v>16664</v>
      </c>
      <c r="N3689" t="s">
        <v>2442</v>
      </c>
      <c r="O3689" t="s">
        <v>2409</v>
      </c>
      <c r="P3689" t="s">
        <v>2376</v>
      </c>
      <c r="Q3689" t="s">
        <v>2398</v>
      </c>
      <c r="R3689" t="s">
        <v>2378</v>
      </c>
    </row>
    <row r="3690" spans="2:18" x14ac:dyDescent="0.35">
      <c r="B3690" t="s">
        <v>17</v>
      </c>
      <c r="D3690" t="s">
        <v>16665</v>
      </c>
      <c r="F3690" t="s">
        <v>2454</v>
      </c>
      <c r="G3690" t="s">
        <v>2373</v>
      </c>
      <c r="H3690" t="s">
        <v>2455</v>
      </c>
      <c r="M3690" t="s">
        <v>16666</v>
      </c>
      <c r="N3690" t="s">
        <v>2456</v>
      </c>
      <c r="O3690" t="s">
        <v>2404</v>
      </c>
      <c r="P3690" t="s">
        <v>2376</v>
      </c>
      <c r="Q3690" t="s">
        <v>2398</v>
      </c>
      <c r="R3690" t="s">
        <v>2378</v>
      </c>
    </row>
    <row r="3691" spans="2:18" x14ac:dyDescent="0.35">
      <c r="B3691" t="s">
        <v>17</v>
      </c>
      <c r="D3691" t="s">
        <v>16667</v>
      </c>
      <c r="F3691" t="s">
        <v>2443</v>
      </c>
      <c r="G3691" t="s">
        <v>2373</v>
      </c>
      <c r="H3691" t="s">
        <v>2374</v>
      </c>
      <c r="M3691" t="s">
        <v>16668</v>
      </c>
      <c r="N3691" t="s">
        <v>2497</v>
      </c>
      <c r="O3691" t="s">
        <v>2409</v>
      </c>
      <c r="P3691" t="s">
        <v>2376</v>
      </c>
      <c r="Q3691" t="s">
        <v>2398</v>
      </c>
      <c r="R3691" t="s">
        <v>2378</v>
      </c>
    </row>
    <row r="3692" spans="2:18" x14ac:dyDescent="0.35">
      <c r="B3692" t="s">
        <v>17</v>
      </c>
      <c r="D3692" t="s">
        <v>16669</v>
      </c>
      <c r="F3692" t="s">
        <v>2477</v>
      </c>
      <c r="G3692" t="s">
        <v>2373</v>
      </c>
      <c r="H3692" t="s">
        <v>2374</v>
      </c>
      <c r="M3692" t="s">
        <v>16670</v>
      </c>
      <c r="N3692" t="s">
        <v>2516</v>
      </c>
      <c r="O3692" t="s">
        <v>2404</v>
      </c>
      <c r="P3692" t="s">
        <v>2376</v>
      </c>
      <c r="Q3692" t="s">
        <v>2398</v>
      </c>
      <c r="R3692" t="s">
        <v>2378</v>
      </c>
    </row>
    <row r="3693" spans="2:18" x14ac:dyDescent="0.35">
      <c r="B3693" t="s">
        <v>17</v>
      </c>
      <c r="D3693" t="s">
        <v>16671</v>
      </c>
      <c r="F3693" t="s">
        <v>2443</v>
      </c>
      <c r="G3693" t="s">
        <v>2373</v>
      </c>
      <c r="H3693" t="s">
        <v>2374</v>
      </c>
      <c r="M3693" t="s">
        <v>16672</v>
      </c>
      <c r="N3693" t="s">
        <v>2497</v>
      </c>
      <c r="O3693" t="s">
        <v>2409</v>
      </c>
      <c r="P3693" t="s">
        <v>2376</v>
      </c>
      <c r="Q3693" t="s">
        <v>2398</v>
      </c>
      <c r="R3693" t="s">
        <v>2378</v>
      </c>
    </row>
    <row r="3694" spans="2:18" x14ac:dyDescent="0.35">
      <c r="B3694" t="s">
        <v>17</v>
      </c>
      <c r="D3694" t="s">
        <v>16673</v>
      </c>
      <c r="F3694" t="s">
        <v>2406</v>
      </c>
      <c r="G3694" t="s">
        <v>2373</v>
      </c>
      <c r="H3694" t="s">
        <v>2374</v>
      </c>
      <c r="M3694" t="s">
        <v>16674</v>
      </c>
      <c r="N3694" t="s">
        <v>2671</v>
      </c>
      <c r="O3694" t="s">
        <v>2421</v>
      </c>
      <c r="P3694" t="s">
        <v>2376</v>
      </c>
      <c r="Q3694" t="s">
        <v>2398</v>
      </c>
      <c r="R3694" t="s">
        <v>2378</v>
      </c>
    </row>
    <row r="3695" spans="2:18" x14ac:dyDescent="0.35">
      <c r="B3695" t="s">
        <v>17</v>
      </c>
      <c r="D3695" t="s">
        <v>14557</v>
      </c>
      <c r="F3695" t="s">
        <v>2443</v>
      </c>
      <c r="G3695" t="s">
        <v>2373</v>
      </c>
      <c r="H3695" t="s">
        <v>2374</v>
      </c>
      <c r="M3695" t="s">
        <v>14558</v>
      </c>
      <c r="N3695" t="s">
        <v>2444</v>
      </c>
      <c r="O3695" t="s">
        <v>2404</v>
      </c>
      <c r="P3695" t="s">
        <v>2376</v>
      </c>
      <c r="Q3695" t="s">
        <v>2398</v>
      </c>
      <c r="R3695" t="s">
        <v>2378</v>
      </c>
    </row>
    <row r="3696" spans="2:18" x14ac:dyDescent="0.35">
      <c r="B3696" t="s">
        <v>17</v>
      </c>
      <c r="D3696" t="s">
        <v>5179</v>
      </c>
      <c r="G3696" t="s">
        <v>2373</v>
      </c>
      <c r="H3696" t="s">
        <v>2418</v>
      </c>
      <c r="M3696" t="s">
        <v>5180</v>
      </c>
      <c r="N3696" t="s">
        <v>2451</v>
      </c>
      <c r="O3696" t="s">
        <v>2409</v>
      </c>
      <c r="P3696" t="s">
        <v>2376</v>
      </c>
      <c r="Q3696" t="s">
        <v>2398</v>
      </c>
      <c r="R3696" t="s">
        <v>2378</v>
      </c>
    </row>
    <row r="3697" spans="2:18" x14ac:dyDescent="0.35">
      <c r="B3697" t="s">
        <v>17</v>
      </c>
      <c r="D3697" t="s">
        <v>12872</v>
      </c>
      <c r="F3697" t="s">
        <v>2400</v>
      </c>
      <c r="G3697" t="s">
        <v>2373</v>
      </c>
      <c r="H3697" t="s">
        <v>2401</v>
      </c>
      <c r="M3697" t="s">
        <v>12873</v>
      </c>
      <c r="N3697" t="s">
        <v>2403</v>
      </c>
      <c r="O3697" t="s">
        <v>2404</v>
      </c>
      <c r="P3697" t="s">
        <v>2376</v>
      </c>
      <c r="Q3697" t="s">
        <v>2398</v>
      </c>
      <c r="R3697" t="s">
        <v>2378</v>
      </c>
    </row>
    <row r="3698" spans="2:18" x14ac:dyDescent="0.35">
      <c r="B3698" t="s">
        <v>17</v>
      </c>
      <c r="D3698" t="s">
        <v>12872</v>
      </c>
      <c r="F3698" t="s">
        <v>2477</v>
      </c>
      <c r="G3698" t="s">
        <v>2373</v>
      </c>
      <c r="H3698" t="s">
        <v>2374</v>
      </c>
      <c r="M3698" t="s">
        <v>12873</v>
      </c>
      <c r="N3698" t="s">
        <v>2516</v>
      </c>
      <c r="O3698" t="s">
        <v>2404</v>
      </c>
      <c r="P3698" t="s">
        <v>2376</v>
      </c>
      <c r="Q3698" t="s">
        <v>2398</v>
      </c>
      <c r="R3698" t="s">
        <v>2378</v>
      </c>
    </row>
    <row r="3699" spans="2:18" x14ac:dyDescent="0.35">
      <c r="B3699" t="s">
        <v>17</v>
      </c>
      <c r="D3699" t="s">
        <v>5183</v>
      </c>
      <c r="F3699" t="s">
        <v>2477</v>
      </c>
      <c r="G3699" t="s">
        <v>2373</v>
      </c>
      <c r="H3699" t="s">
        <v>2374</v>
      </c>
      <c r="M3699" t="s">
        <v>5184</v>
      </c>
      <c r="N3699" t="s">
        <v>2516</v>
      </c>
      <c r="O3699" t="s">
        <v>2404</v>
      </c>
      <c r="P3699" t="s">
        <v>2376</v>
      </c>
      <c r="Q3699" t="s">
        <v>2398</v>
      </c>
      <c r="R3699" t="s">
        <v>2378</v>
      </c>
    </row>
    <row r="3700" spans="2:18" x14ac:dyDescent="0.35">
      <c r="B3700" t="s">
        <v>17</v>
      </c>
      <c r="D3700" t="s">
        <v>16675</v>
      </c>
      <c r="F3700" t="s">
        <v>2454</v>
      </c>
      <c r="G3700" t="s">
        <v>2373</v>
      </c>
      <c r="H3700" t="s">
        <v>2418</v>
      </c>
      <c r="M3700" t="s">
        <v>16676</v>
      </c>
      <c r="N3700" t="s">
        <v>3239</v>
      </c>
      <c r="O3700" t="s">
        <v>2404</v>
      </c>
      <c r="P3700" t="s">
        <v>2376</v>
      </c>
      <c r="Q3700" t="s">
        <v>2398</v>
      </c>
      <c r="R3700" t="s">
        <v>2378</v>
      </c>
    </row>
    <row r="3701" spans="2:18" x14ac:dyDescent="0.35">
      <c r="B3701" t="s">
        <v>17</v>
      </c>
      <c r="D3701" t="s">
        <v>16675</v>
      </c>
      <c r="F3701" t="s">
        <v>2454</v>
      </c>
      <c r="G3701" t="s">
        <v>2373</v>
      </c>
      <c r="H3701" t="s">
        <v>2418</v>
      </c>
      <c r="M3701" t="s">
        <v>16676</v>
      </c>
      <c r="N3701" t="s">
        <v>2463</v>
      </c>
      <c r="O3701" t="s">
        <v>2404</v>
      </c>
      <c r="P3701" t="s">
        <v>2376</v>
      </c>
      <c r="Q3701" t="s">
        <v>2398</v>
      </c>
      <c r="R3701" t="s">
        <v>2378</v>
      </c>
    </row>
    <row r="3702" spans="2:18" x14ac:dyDescent="0.35">
      <c r="B3702" t="s">
        <v>17</v>
      </c>
      <c r="D3702" t="s">
        <v>16675</v>
      </c>
      <c r="F3702" t="s">
        <v>2687</v>
      </c>
      <c r="G3702" t="s">
        <v>2373</v>
      </c>
      <c r="H3702" t="s">
        <v>2374</v>
      </c>
      <c r="M3702" t="s">
        <v>16676</v>
      </c>
      <c r="O3702" t="s">
        <v>2404</v>
      </c>
      <c r="P3702" t="s">
        <v>2376</v>
      </c>
      <c r="Q3702" t="s">
        <v>2398</v>
      </c>
      <c r="R3702" t="s">
        <v>2378</v>
      </c>
    </row>
    <row r="3703" spans="2:18" x14ac:dyDescent="0.35">
      <c r="B3703" t="s">
        <v>17</v>
      </c>
      <c r="D3703" t="s">
        <v>12900</v>
      </c>
      <c r="F3703" t="s">
        <v>2477</v>
      </c>
      <c r="G3703" t="s">
        <v>2373</v>
      </c>
      <c r="H3703" t="s">
        <v>2374</v>
      </c>
      <c r="M3703" t="s">
        <v>12901</v>
      </c>
      <c r="N3703" t="s">
        <v>2516</v>
      </c>
      <c r="O3703" t="s">
        <v>2404</v>
      </c>
      <c r="P3703" t="s">
        <v>2376</v>
      </c>
      <c r="Q3703" t="s">
        <v>2398</v>
      </c>
      <c r="R3703" t="s">
        <v>2378</v>
      </c>
    </row>
    <row r="3704" spans="2:18" x14ac:dyDescent="0.35">
      <c r="B3704" t="s">
        <v>17</v>
      </c>
      <c r="D3704" t="s">
        <v>12900</v>
      </c>
      <c r="F3704" t="s">
        <v>2400</v>
      </c>
      <c r="G3704" t="s">
        <v>2373</v>
      </c>
      <c r="H3704" t="s">
        <v>2401</v>
      </c>
      <c r="M3704" t="s">
        <v>12901</v>
      </c>
      <c r="N3704" t="s">
        <v>2442</v>
      </c>
      <c r="O3704" t="s">
        <v>2421</v>
      </c>
      <c r="P3704" t="s">
        <v>2376</v>
      </c>
      <c r="Q3704" t="s">
        <v>2398</v>
      </c>
      <c r="R3704" t="s">
        <v>2378</v>
      </c>
    </row>
    <row r="3705" spans="2:18" x14ac:dyDescent="0.35">
      <c r="B3705" t="s">
        <v>17</v>
      </c>
      <c r="D3705" t="s">
        <v>5187</v>
      </c>
      <c r="F3705" t="s">
        <v>2406</v>
      </c>
      <c r="G3705" t="s">
        <v>2373</v>
      </c>
      <c r="H3705" t="s">
        <v>2374</v>
      </c>
      <c r="M3705" t="s">
        <v>5188</v>
      </c>
      <c r="N3705" t="s">
        <v>2408</v>
      </c>
      <c r="O3705" t="s">
        <v>2409</v>
      </c>
      <c r="P3705" t="s">
        <v>2376</v>
      </c>
      <c r="Q3705" t="s">
        <v>2398</v>
      </c>
      <c r="R3705" t="s">
        <v>2378</v>
      </c>
    </row>
    <row r="3706" spans="2:18" x14ac:dyDescent="0.35">
      <c r="B3706" t="s">
        <v>17</v>
      </c>
      <c r="D3706" t="s">
        <v>5187</v>
      </c>
      <c r="F3706" t="s">
        <v>2400</v>
      </c>
      <c r="G3706" t="s">
        <v>2373</v>
      </c>
      <c r="H3706" t="s">
        <v>2401</v>
      </c>
      <c r="M3706" t="s">
        <v>5188</v>
      </c>
      <c r="N3706" t="s">
        <v>2403</v>
      </c>
      <c r="O3706" t="s">
        <v>2404</v>
      </c>
      <c r="P3706" t="s">
        <v>2376</v>
      </c>
      <c r="Q3706" t="s">
        <v>2398</v>
      </c>
      <c r="R3706" t="s">
        <v>2378</v>
      </c>
    </row>
    <row r="3707" spans="2:18" x14ac:dyDescent="0.35">
      <c r="B3707" t="s">
        <v>17</v>
      </c>
      <c r="D3707" t="s">
        <v>5187</v>
      </c>
      <c r="F3707" t="s">
        <v>2400</v>
      </c>
      <c r="G3707" t="s">
        <v>2373</v>
      </c>
      <c r="H3707" t="s">
        <v>2401</v>
      </c>
      <c r="M3707" t="s">
        <v>5188</v>
      </c>
      <c r="N3707" t="s">
        <v>2442</v>
      </c>
      <c r="O3707" t="s">
        <v>2409</v>
      </c>
      <c r="P3707" t="s">
        <v>2376</v>
      </c>
      <c r="Q3707" t="s">
        <v>2398</v>
      </c>
      <c r="R3707" t="s">
        <v>2378</v>
      </c>
    </row>
    <row r="3708" spans="2:18" x14ac:dyDescent="0.35">
      <c r="B3708" t="s">
        <v>17</v>
      </c>
      <c r="D3708" t="s">
        <v>5187</v>
      </c>
      <c r="G3708" t="s">
        <v>2373</v>
      </c>
      <c r="H3708" t="s">
        <v>2418</v>
      </c>
      <c r="M3708" t="s">
        <v>5188</v>
      </c>
      <c r="N3708" t="s">
        <v>2451</v>
      </c>
      <c r="O3708" t="s">
        <v>2409</v>
      </c>
      <c r="P3708" t="s">
        <v>2376</v>
      </c>
      <c r="Q3708" t="s">
        <v>2398</v>
      </c>
      <c r="R3708" t="s">
        <v>2378</v>
      </c>
    </row>
    <row r="3709" spans="2:18" x14ac:dyDescent="0.35">
      <c r="B3709" t="s">
        <v>17</v>
      </c>
      <c r="D3709" t="s">
        <v>16677</v>
      </c>
      <c r="F3709" t="s">
        <v>2635</v>
      </c>
      <c r="G3709" t="s">
        <v>2373</v>
      </c>
      <c r="H3709" t="s">
        <v>2418</v>
      </c>
      <c r="M3709" t="s">
        <v>16678</v>
      </c>
      <c r="N3709" t="s">
        <v>2637</v>
      </c>
      <c r="O3709" t="s">
        <v>2404</v>
      </c>
      <c r="P3709" t="s">
        <v>2376</v>
      </c>
      <c r="Q3709" t="s">
        <v>2398</v>
      </c>
      <c r="R3709" t="s">
        <v>2378</v>
      </c>
    </row>
    <row r="3710" spans="2:18" x14ac:dyDescent="0.35">
      <c r="B3710" t="s">
        <v>17</v>
      </c>
      <c r="D3710" t="s">
        <v>16677</v>
      </c>
      <c r="F3710" t="s">
        <v>2400</v>
      </c>
      <c r="G3710" t="s">
        <v>2373</v>
      </c>
      <c r="H3710" t="s">
        <v>2401</v>
      </c>
      <c r="M3710" t="s">
        <v>16678</v>
      </c>
      <c r="N3710" t="s">
        <v>2442</v>
      </c>
      <c r="O3710" t="s">
        <v>2409</v>
      </c>
      <c r="P3710" t="s">
        <v>2376</v>
      </c>
      <c r="Q3710" t="s">
        <v>2398</v>
      </c>
      <c r="R3710" t="s">
        <v>2378</v>
      </c>
    </row>
    <row r="3711" spans="2:18" x14ac:dyDescent="0.35">
      <c r="B3711" t="s">
        <v>17</v>
      </c>
      <c r="D3711" t="s">
        <v>16677</v>
      </c>
      <c r="F3711" t="s">
        <v>2477</v>
      </c>
      <c r="G3711" t="s">
        <v>2373</v>
      </c>
      <c r="H3711" t="s">
        <v>2374</v>
      </c>
      <c r="M3711" t="s">
        <v>16678</v>
      </c>
      <c r="N3711" t="s">
        <v>2516</v>
      </c>
      <c r="O3711" t="s">
        <v>2404</v>
      </c>
      <c r="P3711" t="s">
        <v>2376</v>
      </c>
      <c r="Q3711" t="s">
        <v>2398</v>
      </c>
      <c r="R3711" t="s">
        <v>2378</v>
      </c>
    </row>
    <row r="3712" spans="2:18" x14ac:dyDescent="0.35">
      <c r="B3712" t="s">
        <v>17</v>
      </c>
      <c r="D3712" t="s">
        <v>14561</v>
      </c>
      <c r="F3712" t="s">
        <v>2687</v>
      </c>
      <c r="G3712" t="s">
        <v>2373</v>
      </c>
      <c r="H3712" t="s">
        <v>2374</v>
      </c>
      <c r="M3712" t="s">
        <v>14562</v>
      </c>
      <c r="O3712" t="s">
        <v>2404</v>
      </c>
      <c r="P3712" t="s">
        <v>2376</v>
      </c>
      <c r="Q3712" t="s">
        <v>2398</v>
      </c>
      <c r="R3712" t="s">
        <v>2378</v>
      </c>
    </row>
    <row r="3713" spans="2:18" x14ac:dyDescent="0.35">
      <c r="B3713" t="s">
        <v>17</v>
      </c>
      <c r="D3713" t="s">
        <v>16679</v>
      </c>
      <c r="F3713" t="s">
        <v>2406</v>
      </c>
      <c r="G3713" t="s">
        <v>2373</v>
      </c>
      <c r="H3713" t="s">
        <v>2374</v>
      </c>
      <c r="M3713" t="s">
        <v>16680</v>
      </c>
      <c r="N3713" t="s">
        <v>2408</v>
      </c>
      <c r="O3713" t="s">
        <v>2409</v>
      </c>
      <c r="P3713" t="s">
        <v>2376</v>
      </c>
      <c r="Q3713" t="s">
        <v>2398</v>
      </c>
      <c r="R3713" t="s">
        <v>2378</v>
      </c>
    </row>
    <row r="3714" spans="2:18" x14ac:dyDescent="0.35">
      <c r="B3714" t="s">
        <v>17</v>
      </c>
      <c r="D3714" t="s">
        <v>16679</v>
      </c>
      <c r="F3714" t="s">
        <v>2400</v>
      </c>
      <c r="G3714" t="s">
        <v>2373</v>
      </c>
      <c r="H3714" t="s">
        <v>2401</v>
      </c>
      <c r="M3714" t="s">
        <v>16680</v>
      </c>
      <c r="N3714" t="s">
        <v>2442</v>
      </c>
      <c r="O3714" t="s">
        <v>2409</v>
      </c>
      <c r="P3714" t="s">
        <v>2376</v>
      </c>
      <c r="Q3714" t="s">
        <v>2398</v>
      </c>
      <c r="R3714" t="s">
        <v>2378</v>
      </c>
    </row>
    <row r="3715" spans="2:18" x14ac:dyDescent="0.35">
      <c r="B3715" t="s">
        <v>17</v>
      </c>
      <c r="D3715" t="s">
        <v>12904</v>
      </c>
      <c r="F3715" t="s">
        <v>2400</v>
      </c>
      <c r="G3715" t="s">
        <v>2373</v>
      </c>
      <c r="H3715" t="s">
        <v>2401</v>
      </c>
      <c r="M3715" t="s">
        <v>12905</v>
      </c>
      <c r="N3715" t="s">
        <v>2442</v>
      </c>
      <c r="O3715" t="s">
        <v>2409</v>
      </c>
      <c r="P3715" t="s">
        <v>2376</v>
      </c>
      <c r="Q3715" t="s">
        <v>2398</v>
      </c>
      <c r="R3715" t="s">
        <v>2378</v>
      </c>
    </row>
    <row r="3716" spans="2:18" x14ac:dyDescent="0.35">
      <c r="B3716" t="s">
        <v>17</v>
      </c>
      <c r="D3716" t="s">
        <v>5192</v>
      </c>
      <c r="F3716" t="s">
        <v>2400</v>
      </c>
      <c r="G3716" t="s">
        <v>2373</v>
      </c>
      <c r="H3716" t="s">
        <v>2401</v>
      </c>
      <c r="M3716" t="s">
        <v>5193</v>
      </c>
      <c r="N3716" t="s">
        <v>2403</v>
      </c>
      <c r="O3716" t="s">
        <v>2404</v>
      </c>
      <c r="P3716" t="s">
        <v>2376</v>
      </c>
      <c r="Q3716" t="s">
        <v>2398</v>
      </c>
      <c r="R3716" t="s">
        <v>2378</v>
      </c>
    </row>
    <row r="3717" spans="2:18" x14ac:dyDescent="0.35">
      <c r="B3717" t="s">
        <v>17</v>
      </c>
      <c r="D3717" t="s">
        <v>5192</v>
      </c>
      <c r="F3717" t="s">
        <v>2400</v>
      </c>
      <c r="G3717" t="s">
        <v>2373</v>
      </c>
      <c r="H3717" t="s">
        <v>2401</v>
      </c>
      <c r="M3717" t="s">
        <v>5193</v>
      </c>
      <c r="N3717" t="s">
        <v>2403</v>
      </c>
      <c r="O3717" t="s">
        <v>2404</v>
      </c>
      <c r="P3717" t="s">
        <v>2376</v>
      </c>
      <c r="Q3717" t="s">
        <v>2398</v>
      </c>
      <c r="R3717" t="s">
        <v>2378</v>
      </c>
    </row>
    <row r="3718" spans="2:18" x14ac:dyDescent="0.35">
      <c r="B3718" t="s">
        <v>17</v>
      </c>
      <c r="D3718" t="s">
        <v>12920</v>
      </c>
      <c r="F3718" t="s">
        <v>2400</v>
      </c>
      <c r="G3718" t="s">
        <v>2373</v>
      </c>
      <c r="H3718" t="s">
        <v>2401</v>
      </c>
      <c r="M3718" t="s">
        <v>12921</v>
      </c>
      <c r="N3718" t="s">
        <v>2442</v>
      </c>
      <c r="O3718" t="s">
        <v>2421</v>
      </c>
      <c r="P3718" t="s">
        <v>2376</v>
      </c>
      <c r="Q3718" t="s">
        <v>2398</v>
      </c>
      <c r="R3718" t="s">
        <v>2378</v>
      </c>
    </row>
    <row r="3719" spans="2:18" x14ac:dyDescent="0.35">
      <c r="B3719" t="s">
        <v>17</v>
      </c>
      <c r="D3719" t="s">
        <v>12922</v>
      </c>
      <c r="G3719" t="s">
        <v>2373</v>
      </c>
      <c r="H3719" t="s">
        <v>2418</v>
      </c>
      <c r="M3719" t="s">
        <v>12923</v>
      </c>
      <c r="N3719" t="s">
        <v>2451</v>
      </c>
      <c r="O3719" t="s">
        <v>2409</v>
      </c>
      <c r="P3719" t="s">
        <v>2376</v>
      </c>
      <c r="Q3719" t="s">
        <v>2398</v>
      </c>
      <c r="R3719" t="s">
        <v>2378</v>
      </c>
    </row>
    <row r="3720" spans="2:18" x14ac:dyDescent="0.35">
      <c r="B3720" t="s">
        <v>17</v>
      </c>
      <c r="D3720" t="s">
        <v>12922</v>
      </c>
      <c r="F3720" t="s">
        <v>2687</v>
      </c>
      <c r="G3720" t="s">
        <v>2373</v>
      </c>
      <c r="H3720" t="s">
        <v>2374</v>
      </c>
      <c r="M3720" t="s">
        <v>12923</v>
      </c>
      <c r="O3720" t="s">
        <v>2404</v>
      </c>
      <c r="P3720" t="s">
        <v>2376</v>
      </c>
      <c r="Q3720" t="s">
        <v>2398</v>
      </c>
      <c r="R3720" t="s">
        <v>2378</v>
      </c>
    </row>
    <row r="3721" spans="2:18" x14ac:dyDescent="0.35">
      <c r="B3721" t="s">
        <v>17</v>
      </c>
      <c r="D3721" t="s">
        <v>16681</v>
      </c>
      <c r="F3721" t="s">
        <v>2687</v>
      </c>
      <c r="G3721" t="s">
        <v>2373</v>
      </c>
      <c r="H3721" t="s">
        <v>2374</v>
      </c>
      <c r="M3721" t="s">
        <v>16682</v>
      </c>
      <c r="O3721" t="s">
        <v>2404</v>
      </c>
      <c r="P3721" t="s">
        <v>2376</v>
      </c>
      <c r="Q3721" t="s">
        <v>2398</v>
      </c>
      <c r="R3721" t="s">
        <v>2378</v>
      </c>
    </row>
    <row r="3722" spans="2:18" x14ac:dyDescent="0.35">
      <c r="B3722" t="s">
        <v>17</v>
      </c>
      <c r="D3722" t="s">
        <v>16683</v>
      </c>
      <c r="F3722" t="s">
        <v>2400</v>
      </c>
      <c r="G3722" t="s">
        <v>2373</v>
      </c>
      <c r="H3722" t="s">
        <v>2401</v>
      </c>
      <c r="M3722" t="s">
        <v>16684</v>
      </c>
      <c r="N3722" t="s">
        <v>2442</v>
      </c>
      <c r="O3722" t="s">
        <v>2409</v>
      </c>
      <c r="P3722" t="s">
        <v>2376</v>
      </c>
      <c r="Q3722" t="s">
        <v>2398</v>
      </c>
      <c r="R3722" t="s">
        <v>2378</v>
      </c>
    </row>
    <row r="3723" spans="2:18" x14ac:dyDescent="0.35">
      <c r="B3723" t="s">
        <v>17</v>
      </c>
      <c r="D3723" t="s">
        <v>14567</v>
      </c>
      <c r="F3723" t="s">
        <v>2406</v>
      </c>
      <c r="G3723" t="s">
        <v>2373</v>
      </c>
      <c r="H3723" t="s">
        <v>2374</v>
      </c>
      <c r="M3723" t="s">
        <v>14568</v>
      </c>
      <c r="N3723" t="s">
        <v>2408</v>
      </c>
      <c r="O3723" t="s">
        <v>2409</v>
      </c>
      <c r="P3723" t="s">
        <v>2376</v>
      </c>
      <c r="Q3723" t="s">
        <v>2398</v>
      </c>
      <c r="R3723" t="s">
        <v>2378</v>
      </c>
    </row>
    <row r="3724" spans="2:18" x14ac:dyDescent="0.35">
      <c r="B3724" t="s">
        <v>17</v>
      </c>
      <c r="D3724" t="s">
        <v>12932</v>
      </c>
      <c r="F3724" t="s">
        <v>2635</v>
      </c>
      <c r="G3724" t="s">
        <v>2373</v>
      </c>
      <c r="H3724" t="s">
        <v>2418</v>
      </c>
      <c r="M3724" t="s">
        <v>12933</v>
      </c>
      <c r="N3724" t="s">
        <v>2637</v>
      </c>
      <c r="O3724" t="s">
        <v>2404</v>
      </c>
      <c r="P3724" t="s">
        <v>2376</v>
      </c>
      <c r="Q3724" t="s">
        <v>2398</v>
      </c>
      <c r="R3724" t="s">
        <v>2378</v>
      </c>
    </row>
    <row r="3725" spans="2:18" x14ac:dyDescent="0.35">
      <c r="B3725" t="s">
        <v>17</v>
      </c>
      <c r="D3725" t="s">
        <v>16685</v>
      </c>
      <c r="F3725" t="s">
        <v>2406</v>
      </c>
      <c r="G3725" t="s">
        <v>2373</v>
      </c>
      <c r="H3725" t="s">
        <v>2374</v>
      </c>
      <c r="M3725" t="s">
        <v>16686</v>
      </c>
      <c r="N3725" t="s">
        <v>2408</v>
      </c>
      <c r="O3725" t="s">
        <v>2409</v>
      </c>
      <c r="P3725" t="s">
        <v>2376</v>
      </c>
      <c r="Q3725" t="s">
        <v>2398</v>
      </c>
      <c r="R3725" t="s">
        <v>2378</v>
      </c>
    </row>
    <row r="3726" spans="2:18" x14ac:dyDescent="0.35">
      <c r="B3726" t="s">
        <v>17</v>
      </c>
      <c r="D3726" t="s">
        <v>16685</v>
      </c>
      <c r="F3726" t="s">
        <v>2400</v>
      </c>
      <c r="G3726" t="s">
        <v>2373</v>
      </c>
      <c r="H3726" t="s">
        <v>2401</v>
      </c>
      <c r="M3726" t="s">
        <v>16686</v>
      </c>
      <c r="N3726" t="s">
        <v>2442</v>
      </c>
      <c r="O3726" t="s">
        <v>2409</v>
      </c>
      <c r="P3726" t="s">
        <v>2376</v>
      </c>
      <c r="Q3726" t="s">
        <v>2398</v>
      </c>
      <c r="R3726" t="s">
        <v>2378</v>
      </c>
    </row>
    <row r="3727" spans="2:18" x14ac:dyDescent="0.35">
      <c r="B3727" t="s">
        <v>17</v>
      </c>
      <c r="D3727" t="s">
        <v>16685</v>
      </c>
      <c r="F3727" t="s">
        <v>2400</v>
      </c>
      <c r="G3727" t="s">
        <v>2373</v>
      </c>
      <c r="H3727" t="s">
        <v>2401</v>
      </c>
      <c r="M3727" t="s">
        <v>16686</v>
      </c>
      <c r="N3727" t="s">
        <v>2442</v>
      </c>
      <c r="O3727" t="s">
        <v>2421</v>
      </c>
      <c r="P3727" t="s">
        <v>2376</v>
      </c>
      <c r="Q3727" t="s">
        <v>2398</v>
      </c>
      <c r="R3727" t="s">
        <v>2378</v>
      </c>
    </row>
    <row r="3728" spans="2:18" x14ac:dyDescent="0.35">
      <c r="B3728" t="s">
        <v>17</v>
      </c>
      <c r="D3728" t="s">
        <v>5206</v>
      </c>
      <c r="F3728" t="s">
        <v>2400</v>
      </c>
      <c r="G3728" t="s">
        <v>2373</v>
      </c>
      <c r="H3728" t="s">
        <v>2401</v>
      </c>
      <c r="M3728" t="s">
        <v>5207</v>
      </c>
      <c r="N3728" t="s">
        <v>2442</v>
      </c>
      <c r="O3728" t="s">
        <v>2421</v>
      </c>
      <c r="P3728" t="s">
        <v>2376</v>
      </c>
      <c r="Q3728" t="s">
        <v>2398</v>
      </c>
      <c r="R3728" t="s">
        <v>2378</v>
      </c>
    </row>
    <row r="3729" spans="2:18" x14ac:dyDescent="0.35">
      <c r="B3729" t="s">
        <v>17</v>
      </c>
      <c r="D3729" t="s">
        <v>16687</v>
      </c>
      <c r="F3729" t="s">
        <v>2635</v>
      </c>
      <c r="G3729" t="s">
        <v>2373</v>
      </c>
      <c r="H3729" t="s">
        <v>2418</v>
      </c>
      <c r="M3729" t="s">
        <v>16688</v>
      </c>
      <c r="N3729" t="s">
        <v>2637</v>
      </c>
      <c r="O3729" t="s">
        <v>2404</v>
      </c>
      <c r="P3729" t="s">
        <v>2376</v>
      </c>
      <c r="Q3729" t="s">
        <v>2398</v>
      </c>
      <c r="R3729" t="s">
        <v>2378</v>
      </c>
    </row>
    <row r="3730" spans="2:18" x14ac:dyDescent="0.35">
      <c r="B3730" t="s">
        <v>17</v>
      </c>
      <c r="D3730" t="s">
        <v>16687</v>
      </c>
      <c r="F3730" t="s">
        <v>2477</v>
      </c>
      <c r="G3730" t="s">
        <v>2373</v>
      </c>
      <c r="H3730" t="s">
        <v>2374</v>
      </c>
      <c r="M3730" t="s">
        <v>16688</v>
      </c>
      <c r="N3730" t="s">
        <v>2516</v>
      </c>
      <c r="O3730" t="s">
        <v>2404</v>
      </c>
      <c r="P3730" t="s">
        <v>2376</v>
      </c>
      <c r="Q3730" t="s">
        <v>2398</v>
      </c>
      <c r="R3730" t="s">
        <v>2378</v>
      </c>
    </row>
    <row r="3731" spans="2:18" x14ac:dyDescent="0.35">
      <c r="B3731" t="s">
        <v>17</v>
      </c>
      <c r="D3731" t="s">
        <v>16689</v>
      </c>
      <c r="F3731" t="s">
        <v>2454</v>
      </c>
      <c r="G3731" t="s">
        <v>2373</v>
      </c>
      <c r="H3731" t="s">
        <v>2455</v>
      </c>
      <c r="M3731" t="s">
        <v>16690</v>
      </c>
      <c r="N3731" t="s">
        <v>2456</v>
      </c>
      <c r="O3731" t="s">
        <v>2404</v>
      </c>
      <c r="P3731" t="s">
        <v>2376</v>
      </c>
      <c r="Q3731" t="s">
        <v>2398</v>
      </c>
      <c r="R3731" t="s">
        <v>2378</v>
      </c>
    </row>
    <row r="3732" spans="2:18" x14ac:dyDescent="0.35">
      <c r="B3732" t="s">
        <v>17</v>
      </c>
      <c r="D3732" t="s">
        <v>5218</v>
      </c>
      <c r="F3732" t="s">
        <v>2400</v>
      </c>
      <c r="G3732" t="s">
        <v>2373</v>
      </c>
      <c r="H3732" t="s">
        <v>2401</v>
      </c>
      <c r="M3732" t="s">
        <v>5219</v>
      </c>
      <c r="N3732" t="s">
        <v>2442</v>
      </c>
      <c r="O3732" t="s">
        <v>2421</v>
      </c>
      <c r="P3732" t="s">
        <v>2376</v>
      </c>
      <c r="Q3732" t="s">
        <v>2398</v>
      </c>
      <c r="R3732" t="s">
        <v>2378</v>
      </c>
    </row>
    <row r="3733" spans="2:18" x14ac:dyDescent="0.35">
      <c r="B3733" t="s">
        <v>17</v>
      </c>
      <c r="D3733" t="s">
        <v>16691</v>
      </c>
      <c r="F3733" t="s">
        <v>2400</v>
      </c>
      <c r="G3733" t="s">
        <v>2373</v>
      </c>
      <c r="H3733" t="s">
        <v>2401</v>
      </c>
      <c r="M3733" t="s">
        <v>16692</v>
      </c>
      <c r="N3733" t="s">
        <v>2442</v>
      </c>
      <c r="O3733" t="s">
        <v>2409</v>
      </c>
      <c r="P3733" t="s">
        <v>2376</v>
      </c>
      <c r="Q3733" t="s">
        <v>2398</v>
      </c>
      <c r="R3733" t="s">
        <v>2378</v>
      </c>
    </row>
    <row r="3734" spans="2:18" x14ac:dyDescent="0.35">
      <c r="B3734" t="s">
        <v>17</v>
      </c>
      <c r="D3734" t="s">
        <v>16693</v>
      </c>
      <c r="F3734" t="s">
        <v>2400</v>
      </c>
      <c r="G3734" t="s">
        <v>2373</v>
      </c>
      <c r="H3734" t="s">
        <v>2401</v>
      </c>
      <c r="M3734" t="s">
        <v>16694</v>
      </c>
      <c r="N3734" t="s">
        <v>2442</v>
      </c>
      <c r="O3734" t="s">
        <v>2409</v>
      </c>
      <c r="P3734" t="s">
        <v>2376</v>
      </c>
      <c r="Q3734" t="s">
        <v>2398</v>
      </c>
      <c r="R3734" t="s">
        <v>2378</v>
      </c>
    </row>
    <row r="3735" spans="2:18" x14ac:dyDescent="0.35">
      <c r="B3735" t="s">
        <v>17</v>
      </c>
      <c r="D3735" t="s">
        <v>12960</v>
      </c>
      <c r="F3735" t="s">
        <v>2687</v>
      </c>
      <c r="G3735" t="s">
        <v>2373</v>
      </c>
      <c r="H3735" t="s">
        <v>2374</v>
      </c>
      <c r="M3735" t="s">
        <v>12961</v>
      </c>
      <c r="O3735" t="s">
        <v>2404</v>
      </c>
      <c r="P3735" t="s">
        <v>2376</v>
      </c>
      <c r="Q3735" t="s">
        <v>2398</v>
      </c>
      <c r="R3735" t="s">
        <v>2378</v>
      </c>
    </row>
    <row r="3736" spans="2:18" x14ac:dyDescent="0.35">
      <c r="B3736" t="s">
        <v>17</v>
      </c>
      <c r="D3736" t="s">
        <v>16695</v>
      </c>
      <c r="F3736" t="s">
        <v>2687</v>
      </c>
      <c r="G3736" t="s">
        <v>2373</v>
      </c>
      <c r="H3736" t="s">
        <v>2374</v>
      </c>
      <c r="M3736" t="s">
        <v>16696</v>
      </c>
      <c r="O3736" t="s">
        <v>2404</v>
      </c>
      <c r="P3736" t="s">
        <v>2376</v>
      </c>
      <c r="Q3736" t="s">
        <v>2398</v>
      </c>
      <c r="R3736" t="s">
        <v>2378</v>
      </c>
    </row>
    <row r="3737" spans="2:18" x14ac:dyDescent="0.35">
      <c r="B3737" t="s">
        <v>17</v>
      </c>
      <c r="D3737" t="s">
        <v>5226</v>
      </c>
      <c r="F3737" t="s">
        <v>2687</v>
      </c>
      <c r="G3737" t="s">
        <v>2373</v>
      </c>
      <c r="H3737" t="s">
        <v>2374</v>
      </c>
      <c r="M3737" t="s">
        <v>5227</v>
      </c>
      <c r="O3737" t="s">
        <v>2404</v>
      </c>
      <c r="P3737" t="s">
        <v>2376</v>
      </c>
      <c r="Q3737" t="s">
        <v>2398</v>
      </c>
      <c r="R3737" t="s">
        <v>2378</v>
      </c>
    </row>
    <row r="3738" spans="2:18" x14ac:dyDescent="0.35">
      <c r="B3738" t="s">
        <v>17</v>
      </c>
      <c r="D3738" t="s">
        <v>16697</v>
      </c>
      <c r="F3738" t="s">
        <v>2443</v>
      </c>
      <c r="G3738" t="s">
        <v>2373</v>
      </c>
      <c r="H3738" t="s">
        <v>2374</v>
      </c>
      <c r="M3738" t="s">
        <v>16698</v>
      </c>
      <c r="N3738" t="s">
        <v>2497</v>
      </c>
      <c r="O3738" t="s">
        <v>2409</v>
      </c>
      <c r="P3738" t="s">
        <v>2376</v>
      </c>
      <c r="Q3738" t="s">
        <v>2398</v>
      </c>
      <c r="R3738" t="s">
        <v>2378</v>
      </c>
    </row>
    <row r="3739" spans="2:18" x14ac:dyDescent="0.35">
      <c r="B3739" t="s">
        <v>17</v>
      </c>
      <c r="D3739" t="s">
        <v>16699</v>
      </c>
      <c r="F3739" t="s">
        <v>2400</v>
      </c>
      <c r="G3739" t="s">
        <v>2373</v>
      </c>
      <c r="H3739" t="s">
        <v>2401</v>
      </c>
      <c r="M3739" t="s">
        <v>16700</v>
      </c>
      <c r="N3739" t="s">
        <v>2442</v>
      </c>
      <c r="O3739" t="s">
        <v>2421</v>
      </c>
      <c r="P3739" t="s">
        <v>2376</v>
      </c>
      <c r="Q3739" t="s">
        <v>2398</v>
      </c>
      <c r="R3739" t="s">
        <v>2378</v>
      </c>
    </row>
    <row r="3740" spans="2:18" x14ac:dyDescent="0.35">
      <c r="B3740" t="s">
        <v>17</v>
      </c>
      <c r="D3740" t="s">
        <v>5230</v>
      </c>
      <c r="F3740" t="s">
        <v>2400</v>
      </c>
      <c r="G3740" t="s">
        <v>2373</v>
      </c>
      <c r="H3740" t="s">
        <v>2401</v>
      </c>
      <c r="M3740" t="s">
        <v>5231</v>
      </c>
      <c r="N3740" t="s">
        <v>2403</v>
      </c>
      <c r="O3740" t="s">
        <v>2404</v>
      </c>
      <c r="P3740" t="s">
        <v>2376</v>
      </c>
      <c r="Q3740" t="s">
        <v>2398</v>
      </c>
      <c r="R3740" t="s">
        <v>2378</v>
      </c>
    </row>
    <row r="3741" spans="2:18" x14ac:dyDescent="0.35">
      <c r="B3741" t="s">
        <v>17</v>
      </c>
      <c r="D3741" t="s">
        <v>16701</v>
      </c>
      <c r="F3741" t="s">
        <v>2400</v>
      </c>
      <c r="G3741" t="s">
        <v>2373</v>
      </c>
      <c r="H3741" t="s">
        <v>2401</v>
      </c>
      <c r="M3741" t="s">
        <v>16702</v>
      </c>
      <c r="N3741" t="s">
        <v>2442</v>
      </c>
      <c r="O3741" t="s">
        <v>2409</v>
      </c>
      <c r="P3741" t="s">
        <v>2376</v>
      </c>
      <c r="Q3741" t="s">
        <v>2398</v>
      </c>
      <c r="R3741" t="s">
        <v>2378</v>
      </c>
    </row>
    <row r="3742" spans="2:18" x14ac:dyDescent="0.35">
      <c r="B3742" t="s">
        <v>17</v>
      </c>
      <c r="D3742" t="s">
        <v>14571</v>
      </c>
      <c r="F3742" t="s">
        <v>2477</v>
      </c>
      <c r="G3742" t="s">
        <v>2373</v>
      </c>
      <c r="H3742" t="s">
        <v>2374</v>
      </c>
      <c r="M3742" t="s">
        <v>14572</v>
      </c>
      <c r="N3742" t="s">
        <v>2516</v>
      </c>
      <c r="O3742" t="s">
        <v>2404</v>
      </c>
      <c r="P3742" t="s">
        <v>2376</v>
      </c>
      <c r="Q3742" t="s">
        <v>2398</v>
      </c>
      <c r="R3742" t="s">
        <v>2378</v>
      </c>
    </row>
    <row r="3743" spans="2:18" x14ac:dyDescent="0.35">
      <c r="B3743" t="s">
        <v>17</v>
      </c>
      <c r="D3743" t="s">
        <v>14571</v>
      </c>
      <c r="F3743" t="s">
        <v>2443</v>
      </c>
      <c r="G3743" t="s">
        <v>2373</v>
      </c>
      <c r="H3743" t="s">
        <v>2374</v>
      </c>
      <c r="M3743" t="s">
        <v>14572</v>
      </c>
      <c r="N3743" t="s">
        <v>2497</v>
      </c>
      <c r="O3743" t="s">
        <v>2409</v>
      </c>
      <c r="P3743" t="s">
        <v>2376</v>
      </c>
      <c r="Q3743" t="s">
        <v>2398</v>
      </c>
      <c r="R3743" t="s">
        <v>2378</v>
      </c>
    </row>
    <row r="3744" spans="2:18" x14ac:dyDescent="0.35">
      <c r="B3744" t="s">
        <v>17</v>
      </c>
      <c r="D3744" t="s">
        <v>13000</v>
      </c>
      <c r="F3744" t="s">
        <v>2400</v>
      </c>
      <c r="G3744" t="s">
        <v>2373</v>
      </c>
      <c r="H3744" t="s">
        <v>2401</v>
      </c>
      <c r="M3744" t="s">
        <v>13001</v>
      </c>
      <c r="N3744" t="s">
        <v>2403</v>
      </c>
      <c r="O3744" t="s">
        <v>2404</v>
      </c>
      <c r="P3744" t="s">
        <v>2376</v>
      </c>
      <c r="Q3744" t="s">
        <v>2398</v>
      </c>
      <c r="R3744" t="s">
        <v>2378</v>
      </c>
    </row>
    <row r="3745" spans="2:18" x14ac:dyDescent="0.35">
      <c r="B3745" t="s">
        <v>17</v>
      </c>
      <c r="D3745" t="s">
        <v>5238</v>
      </c>
      <c r="F3745" t="s">
        <v>2443</v>
      </c>
      <c r="G3745" t="s">
        <v>2373</v>
      </c>
      <c r="H3745" t="s">
        <v>2374</v>
      </c>
      <c r="M3745" t="s">
        <v>5239</v>
      </c>
      <c r="N3745" t="s">
        <v>2497</v>
      </c>
      <c r="O3745" t="s">
        <v>2409</v>
      </c>
      <c r="P3745" t="s">
        <v>2376</v>
      </c>
      <c r="Q3745" t="s">
        <v>2398</v>
      </c>
      <c r="R3745" t="s">
        <v>2378</v>
      </c>
    </row>
    <row r="3746" spans="2:18" x14ac:dyDescent="0.35">
      <c r="B3746" t="s">
        <v>17</v>
      </c>
      <c r="D3746" t="s">
        <v>13012</v>
      </c>
      <c r="F3746" t="s">
        <v>2454</v>
      </c>
      <c r="G3746" t="s">
        <v>2373</v>
      </c>
      <c r="H3746" t="s">
        <v>2455</v>
      </c>
      <c r="M3746" t="s">
        <v>13013</v>
      </c>
      <c r="N3746" t="s">
        <v>2456</v>
      </c>
      <c r="O3746" t="s">
        <v>2404</v>
      </c>
      <c r="P3746" t="s">
        <v>2376</v>
      </c>
      <c r="Q3746" t="s">
        <v>2398</v>
      </c>
      <c r="R3746" t="s">
        <v>2378</v>
      </c>
    </row>
    <row r="3747" spans="2:18" x14ac:dyDescent="0.35">
      <c r="B3747" t="s">
        <v>17</v>
      </c>
      <c r="D3747" t="s">
        <v>13012</v>
      </c>
      <c r="F3747" t="s">
        <v>2635</v>
      </c>
      <c r="G3747" t="s">
        <v>2373</v>
      </c>
      <c r="H3747" t="s">
        <v>2418</v>
      </c>
      <c r="M3747" t="s">
        <v>13013</v>
      </c>
      <c r="N3747" t="s">
        <v>2637</v>
      </c>
      <c r="O3747" t="s">
        <v>2404</v>
      </c>
      <c r="P3747" t="s">
        <v>2376</v>
      </c>
      <c r="Q3747" t="s">
        <v>2398</v>
      </c>
      <c r="R3747" t="s">
        <v>2378</v>
      </c>
    </row>
    <row r="3748" spans="2:18" x14ac:dyDescent="0.35">
      <c r="B3748" t="s">
        <v>17</v>
      </c>
      <c r="D3748" t="s">
        <v>13014</v>
      </c>
      <c r="F3748" t="s">
        <v>2400</v>
      </c>
      <c r="G3748" t="s">
        <v>2373</v>
      </c>
      <c r="H3748" t="s">
        <v>2401</v>
      </c>
      <c r="M3748" t="s">
        <v>13015</v>
      </c>
      <c r="N3748" t="s">
        <v>2442</v>
      </c>
      <c r="O3748" t="s">
        <v>2409</v>
      </c>
      <c r="P3748" t="s">
        <v>2376</v>
      </c>
      <c r="Q3748" t="s">
        <v>2398</v>
      </c>
      <c r="R3748" t="s">
        <v>2378</v>
      </c>
    </row>
    <row r="3749" spans="2:18" x14ac:dyDescent="0.35">
      <c r="B3749" t="s">
        <v>17</v>
      </c>
      <c r="D3749" t="s">
        <v>13014</v>
      </c>
      <c r="F3749" t="s">
        <v>2687</v>
      </c>
      <c r="G3749" t="s">
        <v>2373</v>
      </c>
      <c r="H3749" t="s">
        <v>2374</v>
      </c>
      <c r="M3749" t="s">
        <v>13015</v>
      </c>
      <c r="O3749" t="s">
        <v>2404</v>
      </c>
      <c r="P3749" t="s">
        <v>2376</v>
      </c>
      <c r="Q3749" t="s">
        <v>2398</v>
      </c>
      <c r="R3749" t="s">
        <v>2378</v>
      </c>
    </row>
    <row r="3750" spans="2:18" x14ac:dyDescent="0.35">
      <c r="B3750" t="s">
        <v>17</v>
      </c>
      <c r="D3750" t="s">
        <v>13040</v>
      </c>
      <c r="F3750" t="s">
        <v>2443</v>
      </c>
      <c r="G3750" t="s">
        <v>2373</v>
      </c>
      <c r="H3750" t="s">
        <v>2374</v>
      </c>
      <c r="M3750" t="s">
        <v>13041</v>
      </c>
      <c r="N3750" t="s">
        <v>2497</v>
      </c>
      <c r="O3750" t="s">
        <v>2409</v>
      </c>
      <c r="P3750" t="s">
        <v>2376</v>
      </c>
      <c r="Q3750" t="s">
        <v>2398</v>
      </c>
      <c r="R3750" t="s">
        <v>2378</v>
      </c>
    </row>
    <row r="3751" spans="2:18" x14ac:dyDescent="0.35">
      <c r="B3751" t="s">
        <v>17</v>
      </c>
      <c r="D3751" t="s">
        <v>16703</v>
      </c>
      <c r="F3751" t="s">
        <v>2400</v>
      </c>
      <c r="G3751" t="s">
        <v>2373</v>
      </c>
      <c r="H3751" t="s">
        <v>2401</v>
      </c>
      <c r="M3751" t="s">
        <v>16704</v>
      </c>
      <c r="N3751" t="s">
        <v>2442</v>
      </c>
      <c r="O3751" t="s">
        <v>2409</v>
      </c>
      <c r="P3751" t="s">
        <v>2376</v>
      </c>
      <c r="Q3751" t="s">
        <v>2398</v>
      </c>
      <c r="R3751" t="s">
        <v>2378</v>
      </c>
    </row>
    <row r="3752" spans="2:18" x14ac:dyDescent="0.35">
      <c r="B3752" t="s">
        <v>17</v>
      </c>
      <c r="D3752" t="s">
        <v>13050</v>
      </c>
      <c r="F3752" t="s">
        <v>2400</v>
      </c>
      <c r="G3752" t="s">
        <v>2373</v>
      </c>
      <c r="H3752" t="s">
        <v>2401</v>
      </c>
      <c r="M3752" t="s">
        <v>13051</v>
      </c>
      <c r="N3752" t="s">
        <v>2442</v>
      </c>
      <c r="O3752" t="s">
        <v>2409</v>
      </c>
      <c r="P3752" t="s">
        <v>2376</v>
      </c>
      <c r="Q3752" t="s">
        <v>2398</v>
      </c>
      <c r="R3752" t="s">
        <v>2378</v>
      </c>
    </row>
    <row r="3753" spans="2:18" x14ac:dyDescent="0.35">
      <c r="B3753" t="s">
        <v>17</v>
      </c>
      <c r="D3753" t="s">
        <v>16705</v>
      </c>
      <c r="F3753" t="s">
        <v>2400</v>
      </c>
      <c r="G3753" t="s">
        <v>2373</v>
      </c>
      <c r="H3753" t="s">
        <v>2401</v>
      </c>
      <c r="M3753" t="s">
        <v>16706</v>
      </c>
      <c r="N3753" t="s">
        <v>2403</v>
      </c>
      <c r="O3753" t="s">
        <v>2404</v>
      </c>
      <c r="P3753" t="s">
        <v>2376</v>
      </c>
      <c r="Q3753" t="s">
        <v>2398</v>
      </c>
      <c r="R3753" t="s">
        <v>2378</v>
      </c>
    </row>
    <row r="3754" spans="2:18" x14ac:dyDescent="0.35">
      <c r="B3754" t="s">
        <v>17</v>
      </c>
      <c r="D3754" t="s">
        <v>16707</v>
      </c>
      <c r="G3754" t="s">
        <v>2373</v>
      </c>
      <c r="H3754" t="s">
        <v>2418</v>
      </c>
      <c r="M3754" t="s">
        <v>16708</v>
      </c>
      <c r="N3754" t="s">
        <v>2549</v>
      </c>
      <c r="O3754" t="s">
        <v>2409</v>
      </c>
      <c r="P3754" t="s">
        <v>2376</v>
      </c>
      <c r="Q3754" t="s">
        <v>2398</v>
      </c>
      <c r="R3754" t="s">
        <v>2378</v>
      </c>
    </row>
    <row r="3755" spans="2:18" x14ac:dyDescent="0.35">
      <c r="B3755" t="s">
        <v>17</v>
      </c>
      <c r="D3755" t="s">
        <v>16707</v>
      </c>
      <c r="F3755" t="s">
        <v>2443</v>
      </c>
      <c r="G3755" t="s">
        <v>2373</v>
      </c>
      <c r="H3755" t="s">
        <v>2374</v>
      </c>
      <c r="M3755" t="s">
        <v>16708</v>
      </c>
      <c r="N3755" t="s">
        <v>2497</v>
      </c>
      <c r="O3755" t="s">
        <v>2409</v>
      </c>
      <c r="P3755" t="s">
        <v>2376</v>
      </c>
      <c r="Q3755" t="s">
        <v>2398</v>
      </c>
      <c r="R3755" t="s">
        <v>2378</v>
      </c>
    </row>
    <row r="3756" spans="2:18" x14ac:dyDescent="0.35">
      <c r="B3756" t="s">
        <v>17</v>
      </c>
      <c r="D3756" t="s">
        <v>16709</v>
      </c>
      <c r="F3756" t="s">
        <v>2443</v>
      </c>
      <c r="G3756" t="s">
        <v>2373</v>
      </c>
      <c r="H3756" t="s">
        <v>2374</v>
      </c>
      <c r="M3756" t="s">
        <v>16710</v>
      </c>
      <c r="N3756" t="s">
        <v>2497</v>
      </c>
      <c r="O3756" t="s">
        <v>2409</v>
      </c>
      <c r="P3756" t="s">
        <v>2376</v>
      </c>
      <c r="Q3756" t="s">
        <v>2398</v>
      </c>
      <c r="R3756" t="s">
        <v>2378</v>
      </c>
    </row>
    <row r="3757" spans="2:18" x14ac:dyDescent="0.35">
      <c r="B3757" t="s">
        <v>17</v>
      </c>
      <c r="D3757" t="s">
        <v>16711</v>
      </c>
      <c r="F3757" t="s">
        <v>2477</v>
      </c>
      <c r="G3757" t="s">
        <v>2373</v>
      </c>
      <c r="H3757" t="s">
        <v>2374</v>
      </c>
      <c r="M3757" t="s">
        <v>16712</v>
      </c>
      <c r="N3757" t="s">
        <v>2516</v>
      </c>
      <c r="O3757" t="s">
        <v>2404</v>
      </c>
      <c r="P3757" t="s">
        <v>2376</v>
      </c>
      <c r="Q3757" t="s">
        <v>2398</v>
      </c>
      <c r="R3757" t="s">
        <v>2378</v>
      </c>
    </row>
    <row r="3758" spans="2:18" x14ac:dyDescent="0.35">
      <c r="B3758" t="s">
        <v>17</v>
      </c>
      <c r="D3758" t="s">
        <v>13090</v>
      </c>
      <c r="F3758" t="s">
        <v>2400</v>
      </c>
      <c r="G3758" t="s">
        <v>2373</v>
      </c>
      <c r="H3758" t="s">
        <v>2401</v>
      </c>
      <c r="M3758" t="s">
        <v>13091</v>
      </c>
      <c r="N3758" t="s">
        <v>2442</v>
      </c>
      <c r="O3758" t="s">
        <v>2409</v>
      </c>
      <c r="P3758" t="s">
        <v>2376</v>
      </c>
      <c r="Q3758" t="s">
        <v>2398</v>
      </c>
      <c r="R3758" t="s">
        <v>2378</v>
      </c>
    </row>
    <row r="3759" spans="2:18" x14ac:dyDescent="0.35">
      <c r="B3759" t="s">
        <v>17</v>
      </c>
      <c r="D3759" t="s">
        <v>13094</v>
      </c>
      <c r="F3759" t="s">
        <v>2477</v>
      </c>
      <c r="G3759" t="s">
        <v>2373</v>
      </c>
      <c r="H3759" t="s">
        <v>2374</v>
      </c>
      <c r="M3759" t="s">
        <v>13095</v>
      </c>
      <c r="N3759" t="s">
        <v>2516</v>
      </c>
      <c r="O3759" t="s">
        <v>2404</v>
      </c>
      <c r="P3759" t="s">
        <v>2376</v>
      </c>
      <c r="Q3759" t="s">
        <v>2398</v>
      </c>
      <c r="R3759" t="s">
        <v>2378</v>
      </c>
    </row>
    <row r="3760" spans="2:18" x14ac:dyDescent="0.35">
      <c r="B3760" t="s">
        <v>17</v>
      </c>
      <c r="D3760" t="s">
        <v>16713</v>
      </c>
      <c r="F3760" t="s">
        <v>2400</v>
      </c>
      <c r="G3760" t="s">
        <v>2373</v>
      </c>
      <c r="H3760" t="s">
        <v>2401</v>
      </c>
      <c r="M3760" t="s">
        <v>16714</v>
      </c>
      <c r="N3760" t="s">
        <v>2442</v>
      </c>
      <c r="O3760" t="s">
        <v>2409</v>
      </c>
      <c r="P3760" t="s">
        <v>2376</v>
      </c>
      <c r="Q3760" t="s">
        <v>2398</v>
      </c>
      <c r="R3760" t="s">
        <v>2378</v>
      </c>
    </row>
    <row r="3761" spans="2:18" x14ac:dyDescent="0.35">
      <c r="B3761" t="s">
        <v>17</v>
      </c>
      <c r="D3761" t="s">
        <v>16713</v>
      </c>
      <c r="F3761" t="s">
        <v>2443</v>
      </c>
      <c r="G3761" t="s">
        <v>2373</v>
      </c>
      <c r="H3761" t="s">
        <v>2374</v>
      </c>
      <c r="M3761" t="s">
        <v>16714</v>
      </c>
      <c r="N3761" t="s">
        <v>2497</v>
      </c>
      <c r="O3761" t="s">
        <v>2409</v>
      </c>
      <c r="P3761" t="s">
        <v>2376</v>
      </c>
      <c r="Q3761" t="s">
        <v>2398</v>
      </c>
      <c r="R3761" t="s">
        <v>2378</v>
      </c>
    </row>
    <row r="3762" spans="2:18" x14ac:dyDescent="0.35">
      <c r="B3762" t="s">
        <v>17</v>
      </c>
      <c r="D3762" t="s">
        <v>13100</v>
      </c>
      <c r="F3762" t="s">
        <v>2477</v>
      </c>
      <c r="G3762" t="s">
        <v>2373</v>
      </c>
      <c r="H3762" t="s">
        <v>2374</v>
      </c>
      <c r="M3762" t="s">
        <v>13101</v>
      </c>
      <c r="N3762" t="s">
        <v>2516</v>
      </c>
      <c r="O3762" t="s">
        <v>2404</v>
      </c>
      <c r="P3762" t="s">
        <v>2376</v>
      </c>
      <c r="Q3762" t="s">
        <v>2398</v>
      </c>
      <c r="R3762" t="s">
        <v>2378</v>
      </c>
    </row>
    <row r="3763" spans="2:18" x14ac:dyDescent="0.35">
      <c r="B3763" t="s">
        <v>17</v>
      </c>
      <c r="D3763" t="s">
        <v>16715</v>
      </c>
      <c r="F3763" t="s">
        <v>2400</v>
      </c>
      <c r="G3763" t="s">
        <v>2373</v>
      </c>
      <c r="H3763" t="s">
        <v>2401</v>
      </c>
      <c r="M3763" t="s">
        <v>16716</v>
      </c>
      <c r="N3763" t="s">
        <v>2403</v>
      </c>
      <c r="O3763" t="s">
        <v>2404</v>
      </c>
      <c r="P3763" t="s">
        <v>2376</v>
      </c>
      <c r="Q3763" t="s">
        <v>2398</v>
      </c>
      <c r="R3763" t="s">
        <v>2378</v>
      </c>
    </row>
    <row r="3764" spans="2:18" x14ac:dyDescent="0.35">
      <c r="B3764" t="s">
        <v>17</v>
      </c>
      <c r="D3764" t="s">
        <v>16715</v>
      </c>
      <c r="F3764" t="s">
        <v>2400</v>
      </c>
      <c r="G3764" t="s">
        <v>2373</v>
      </c>
      <c r="H3764" t="s">
        <v>2401</v>
      </c>
      <c r="M3764" t="s">
        <v>16716</v>
      </c>
      <c r="N3764" t="s">
        <v>2442</v>
      </c>
      <c r="O3764" t="s">
        <v>2409</v>
      </c>
      <c r="P3764" t="s">
        <v>2376</v>
      </c>
      <c r="Q3764" t="s">
        <v>2398</v>
      </c>
      <c r="R3764" t="s">
        <v>2378</v>
      </c>
    </row>
    <row r="3765" spans="2:18" x14ac:dyDescent="0.35">
      <c r="B3765" t="s">
        <v>17</v>
      </c>
      <c r="D3765" t="s">
        <v>16715</v>
      </c>
      <c r="G3765" t="s">
        <v>2373</v>
      </c>
      <c r="H3765" t="s">
        <v>2418</v>
      </c>
      <c r="M3765" t="s">
        <v>16716</v>
      </c>
      <c r="N3765" t="s">
        <v>2549</v>
      </c>
      <c r="O3765" t="s">
        <v>2409</v>
      </c>
      <c r="P3765" t="s">
        <v>2376</v>
      </c>
      <c r="Q3765" t="s">
        <v>2398</v>
      </c>
      <c r="R3765" t="s">
        <v>2378</v>
      </c>
    </row>
    <row r="3766" spans="2:18" x14ac:dyDescent="0.35">
      <c r="B3766" t="s">
        <v>17</v>
      </c>
      <c r="D3766" t="s">
        <v>16715</v>
      </c>
      <c r="F3766" t="s">
        <v>2443</v>
      </c>
      <c r="G3766" t="s">
        <v>2373</v>
      </c>
      <c r="H3766" t="s">
        <v>2374</v>
      </c>
      <c r="M3766" t="s">
        <v>16716</v>
      </c>
      <c r="N3766" t="s">
        <v>2497</v>
      </c>
      <c r="O3766" t="s">
        <v>2409</v>
      </c>
      <c r="P3766" t="s">
        <v>2376</v>
      </c>
      <c r="Q3766" t="s">
        <v>2398</v>
      </c>
      <c r="R3766" t="s">
        <v>2378</v>
      </c>
    </row>
    <row r="3767" spans="2:18" x14ac:dyDescent="0.35">
      <c r="B3767" t="s">
        <v>17</v>
      </c>
      <c r="D3767" t="s">
        <v>16715</v>
      </c>
      <c r="F3767" t="s">
        <v>2400</v>
      </c>
      <c r="G3767" t="s">
        <v>2373</v>
      </c>
      <c r="H3767" t="s">
        <v>2401</v>
      </c>
      <c r="M3767" t="s">
        <v>16716</v>
      </c>
      <c r="N3767" t="s">
        <v>2442</v>
      </c>
      <c r="O3767" t="s">
        <v>2421</v>
      </c>
      <c r="P3767" t="s">
        <v>2376</v>
      </c>
      <c r="Q3767" t="s">
        <v>2398</v>
      </c>
      <c r="R3767" t="s">
        <v>2378</v>
      </c>
    </row>
    <row r="3768" spans="2:18" x14ac:dyDescent="0.35">
      <c r="B3768" t="s">
        <v>17</v>
      </c>
      <c r="D3768" t="s">
        <v>16717</v>
      </c>
      <c r="F3768" t="s">
        <v>2400</v>
      </c>
      <c r="G3768" t="s">
        <v>2373</v>
      </c>
      <c r="H3768" t="s">
        <v>2401</v>
      </c>
      <c r="M3768" t="s">
        <v>16718</v>
      </c>
      <c r="N3768" t="s">
        <v>2442</v>
      </c>
      <c r="O3768" t="s">
        <v>2421</v>
      </c>
      <c r="P3768" t="s">
        <v>2376</v>
      </c>
      <c r="Q3768" t="s">
        <v>2398</v>
      </c>
      <c r="R3768" t="s">
        <v>2378</v>
      </c>
    </row>
    <row r="3769" spans="2:18" x14ac:dyDescent="0.35">
      <c r="B3769" t="s">
        <v>17</v>
      </c>
      <c r="D3769" t="s">
        <v>13140</v>
      </c>
      <c r="F3769" t="s">
        <v>2687</v>
      </c>
      <c r="G3769" t="s">
        <v>2373</v>
      </c>
      <c r="H3769" t="s">
        <v>2374</v>
      </c>
      <c r="M3769" t="s">
        <v>13141</v>
      </c>
      <c r="O3769" t="s">
        <v>2404</v>
      </c>
      <c r="P3769" t="s">
        <v>2376</v>
      </c>
      <c r="Q3769" t="s">
        <v>2398</v>
      </c>
      <c r="R3769" t="s">
        <v>2378</v>
      </c>
    </row>
    <row r="3770" spans="2:18" x14ac:dyDescent="0.35">
      <c r="B3770" t="s">
        <v>17</v>
      </c>
      <c r="D3770" t="s">
        <v>5260</v>
      </c>
      <c r="F3770" t="s">
        <v>2406</v>
      </c>
      <c r="G3770" t="s">
        <v>2373</v>
      </c>
      <c r="H3770" t="s">
        <v>2374</v>
      </c>
      <c r="M3770" t="s">
        <v>5261</v>
      </c>
      <c r="N3770" t="s">
        <v>2408</v>
      </c>
      <c r="O3770" t="s">
        <v>2409</v>
      </c>
      <c r="P3770" t="s">
        <v>2376</v>
      </c>
      <c r="Q3770" t="s">
        <v>2398</v>
      </c>
      <c r="R3770" t="s">
        <v>2378</v>
      </c>
    </row>
    <row r="3771" spans="2:18" x14ac:dyDescent="0.35">
      <c r="B3771" t="s">
        <v>17</v>
      </c>
      <c r="D3771" t="s">
        <v>5260</v>
      </c>
      <c r="F3771" t="s">
        <v>2406</v>
      </c>
      <c r="G3771" t="s">
        <v>2373</v>
      </c>
      <c r="H3771" t="s">
        <v>2374</v>
      </c>
      <c r="M3771" t="s">
        <v>5261</v>
      </c>
      <c r="N3771" t="s">
        <v>2441</v>
      </c>
      <c r="O3771" t="s">
        <v>2409</v>
      </c>
      <c r="P3771" t="s">
        <v>2376</v>
      </c>
      <c r="Q3771" t="s">
        <v>2398</v>
      </c>
      <c r="R3771" t="s">
        <v>2378</v>
      </c>
    </row>
    <row r="3772" spans="2:18" x14ac:dyDescent="0.35">
      <c r="B3772" t="s">
        <v>17</v>
      </c>
      <c r="D3772" t="s">
        <v>16719</v>
      </c>
      <c r="F3772" t="s">
        <v>2454</v>
      </c>
      <c r="G3772" t="s">
        <v>2373</v>
      </c>
      <c r="H3772" t="s">
        <v>2455</v>
      </c>
      <c r="M3772" t="s">
        <v>16720</v>
      </c>
      <c r="N3772" t="s">
        <v>2456</v>
      </c>
      <c r="O3772" t="s">
        <v>2404</v>
      </c>
      <c r="P3772" t="s">
        <v>2376</v>
      </c>
      <c r="Q3772" t="s">
        <v>2398</v>
      </c>
      <c r="R3772" t="s">
        <v>2378</v>
      </c>
    </row>
    <row r="3773" spans="2:18" x14ac:dyDescent="0.35">
      <c r="B3773" t="s">
        <v>17</v>
      </c>
      <c r="D3773" t="s">
        <v>16719</v>
      </c>
      <c r="F3773" t="s">
        <v>2454</v>
      </c>
      <c r="G3773" t="s">
        <v>2373</v>
      </c>
      <c r="H3773" t="s">
        <v>2418</v>
      </c>
      <c r="M3773" t="s">
        <v>16720</v>
      </c>
      <c r="N3773" t="s">
        <v>3239</v>
      </c>
      <c r="O3773" t="s">
        <v>2404</v>
      </c>
      <c r="P3773" t="s">
        <v>2376</v>
      </c>
      <c r="Q3773" t="s">
        <v>2398</v>
      </c>
      <c r="R3773" t="s">
        <v>2378</v>
      </c>
    </row>
    <row r="3774" spans="2:18" x14ac:dyDescent="0.35">
      <c r="B3774" t="s">
        <v>17</v>
      </c>
      <c r="D3774" t="s">
        <v>5262</v>
      </c>
      <c r="F3774" t="s">
        <v>2400</v>
      </c>
      <c r="G3774" t="s">
        <v>2373</v>
      </c>
      <c r="H3774" t="s">
        <v>2401</v>
      </c>
      <c r="M3774" t="s">
        <v>5263</v>
      </c>
      <c r="N3774" t="s">
        <v>2442</v>
      </c>
      <c r="O3774" t="s">
        <v>2409</v>
      </c>
      <c r="P3774" t="s">
        <v>2376</v>
      </c>
      <c r="Q3774" t="s">
        <v>2398</v>
      </c>
      <c r="R3774" t="s">
        <v>2378</v>
      </c>
    </row>
    <row r="3775" spans="2:18" x14ac:dyDescent="0.35">
      <c r="B3775" t="s">
        <v>17</v>
      </c>
      <c r="D3775" t="s">
        <v>13152</v>
      </c>
      <c r="F3775" t="s">
        <v>2400</v>
      </c>
      <c r="G3775" t="s">
        <v>2373</v>
      </c>
      <c r="H3775" t="s">
        <v>2401</v>
      </c>
      <c r="M3775" t="s">
        <v>13153</v>
      </c>
      <c r="N3775" t="s">
        <v>2403</v>
      </c>
      <c r="O3775" t="s">
        <v>2404</v>
      </c>
      <c r="P3775" t="s">
        <v>2376</v>
      </c>
      <c r="Q3775" t="s">
        <v>2398</v>
      </c>
      <c r="R3775" t="s">
        <v>2378</v>
      </c>
    </row>
    <row r="3776" spans="2:18" x14ac:dyDescent="0.35">
      <c r="B3776" t="s">
        <v>17</v>
      </c>
      <c r="D3776" t="s">
        <v>16721</v>
      </c>
      <c r="F3776" t="s">
        <v>2443</v>
      </c>
      <c r="G3776" t="s">
        <v>2373</v>
      </c>
      <c r="H3776" t="s">
        <v>2374</v>
      </c>
      <c r="M3776" t="s">
        <v>16722</v>
      </c>
      <c r="N3776" t="s">
        <v>2497</v>
      </c>
      <c r="O3776" t="s">
        <v>2409</v>
      </c>
      <c r="P3776" t="s">
        <v>2376</v>
      </c>
      <c r="Q3776" t="s">
        <v>2398</v>
      </c>
      <c r="R3776" t="s">
        <v>2378</v>
      </c>
    </row>
    <row r="3777" spans="2:18" x14ac:dyDescent="0.35">
      <c r="B3777" t="s">
        <v>17</v>
      </c>
      <c r="D3777" t="s">
        <v>16721</v>
      </c>
      <c r="F3777" t="s">
        <v>2400</v>
      </c>
      <c r="G3777" t="s">
        <v>2373</v>
      </c>
      <c r="H3777" t="s">
        <v>2401</v>
      </c>
      <c r="M3777" t="s">
        <v>16722</v>
      </c>
      <c r="N3777" t="s">
        <v>2442</v>
      </c>
      <c r="O3777" t="s">
        <v>2421</v>
      </c>
      <c r="P3777" t="s">
        <v>2376</v>
      </c>
      <c r="Q3777" t="s">
        <v>2398</v>
      </c>
      <c r="R3777" t="s">
        <v>2378</v>
      </c>
    </row>
    <row r="3778" spans="2:18" x14ac:dyDescent="0.35">
      <c r="B3778" t="s">
        <v>17</v>
      </c>
      <c r="D3778" t="s">
        <v>16723</v>
      </c>
      <c r="F3778" t="s">
        <v>2454</v>
      </c>
      <c r="G3778" t="s">
        <v>2373</v>
      </c>
      <c r="H3778" t="s">
        <v>2374</v>
      </c>
      <c r="M3778" t="s">
        <v>16724</v>
      </c>
      <c r="N3778" t="s">
        <v>2589</v>
      </c>
      <c r="O3778" t="s">
        <v>2404</v>
      </c>
      <c r="P3778" t="s">
        <v>2376</v>
      </c>
      <c r="Q3778" t="s">
        <v>2398</v>
      </c>
      <c r="R3778" t="s">
        <v>2378</v>
      </c>
    </row>
    <row r="3779" spans="2:18" x14ac:dyDescent="0.35">
      <c r="B3779" t="s">
        <v>17</v>
      </c>
      <c r="D3779" t="s">
        <v>5278</v>
      </c>
      <c r="F3779" t="s">
        <v>2400</v>
      </c>
      <c r="G3779" t="s">
        <v>2373</v>
      </c>
      <c r="H3779" t="s">
        <v>2401</v>
      </c>
      <c r="M3779" t="s">
        <v>5279</v>
      </c>
      <c r="N3779" t="s">
        <v>2403</v>
      </c>
      <c r="O3779" t="s">
        <v>2404</v>
      </c>
      <c r="P3779" t="s">
        <v>2376</v>
      </c>
      <c r="Q3779" t="s">
        <v>2398</v>
      </c>
      <c r="R3779" t="s">
        <v>2378</v>
      </c>
    </row>
    <row r="3780" spans="2:18" x14ac:dyDescent="0.35">
      <c r="B3780" t="s">
        <v>17</v>
      </c>
      <c r="D3780" t="s">
        <v>5278</v>
      </c>
      <c r="F3780" t="s">
        <v>2477</v>
      </c>
      <c r="G3780" t="s">
        <v>2373</v>
      </c>
      <c r="H3780" t="s">
        <v>2374</v>
      </c>
      <c r="M3780" t="s">
        <v>5279</v>
      </c>
      <c r="N3780" t="s">
        <v>2516</v>
      </c>
      <c r="O3780" t="s">
        <v>2404</v>
      </c>
      <c r="P3780" t="s">
        <v>2376</v>
      </c>
      <c r="Q3780" t="s">
        <v>2398</v>
      </c>
      <c r="R3780" t="s">
        <v>2378</v>
      </c>
    </row>
    <row r="3781" spans="2:18" x14ac:dyDescent="0.35">
      <c r="B3781" t="s">
        <v>17</v>
      </c>
      <c r="D3781" t="s">
        <v>5278</v>
      </c>
      <c r="F3781" t="s">
        <v>2443</v>
      </c>
      <c r="G3781" t="s">
        <v>2373</v>
      </c>
      <c r="H3781" t="s">
        <v>2374</v>
      </c>
      <c r="M3781" t="s">
        <v>5279</v>
      </c>
      <c r="N3781" t="s">
        <v>2497</v>
      </c>
      <c r="O3781" t="s">
        <v>2409</v>
      </c>
      <c r="P3781" t="s">
        <v>2376</v>
      </c>
      <c r="Q3781" t="s">
        <v>2398</v>
      </c>
      <c r="R3781" t="s">
        <v>2378</v>
      </c>
    </row>
    <row r="3782" spans="2:18" x14ac:dyDescent="0.35">
      <c r="B3782" t="s">
        <v>17</v>
      </c>
      <c r="D3782" t="s">
        <v>5278</v>
      </c>
      <c r="F3782" t="s">
        <v>2443</v>
      </c>
      <c r="G3782" t="s">
        <v>2373</v>
      </c>
      <c r="H3782" t="s">
        <v>2374</v>
      </c>
      <c r="M3782" t="s">
        <v>5279</v>
      </c>
      <c r="N3782" t="s">
        <v>2444</v>
      </c>
      <c r="O3782" t="s">
        <v>2404</v>
      </c>
      <c r="P3782" t="s">
        <v>2376</v>
      </c>
      <c r="Q3782" t="s">
        <v>2398</v>
      </c>
      <c r="R3782" t="s">
        <v>2378</v>
      </c>
    </row>
    <row r="3783" spans="2:18" x14ac:dyDescent="0.35">
      <c r="B3783" t="s">
        <v>17</v>
      </c>
      <c r="D3783" t="s">
        <v>5280</v>
      </c>
      <c r="F3783" t="s">
        <v>2443</v>
      </c>
      <c r="G3783" t="s">
        <v>2373</v>
      </c>
      <c r="H3783" t="s">
        <v>2374</v>
      </c>
      <c r="M3783" t="s">
        <v>5281</v>
      </c>
      <c r="N3783" t="s">
        <v>2444</v>
      </c>
      <c r="O3783" t="s">
        <v>2404</v>
      </c>
      <c r="P3783" t="s">
        <v>2376</v>
      </c>
      <c r="Q3783" t="s">
        <v>2398</v>
      </c>
      <c r="R3783" t="s">
        <v>2378</v>
      </c>
    </row>
    <row r="3784" spans="2:18" x14ac:dyDescent="0.35">
      <c r="B3784" t="s">
        <v>17</v>
      </c>
      <c r="D3784" t="s">
        <v>13182</v>
      </c>
      <c r="F3784" t="s">
        <v>2635</v>
      </c>
      <c r="G3784" t="s">
        <v>2373</v>
      </c>
      <c r="H3784" t="s">
        <v>2418</v>
      </c>
      <c r="M3784" t="s">
        <v>13183</v>
      </c>
      <c r="N3784" t="s">
        <v>2637</v>
      </c>
      <c r="O3784" t="s">
        <v>2404</v>
      </c>
      <c r="P3784" t="s">
        <v>2376</v>
      </c>
      <c r="Q3784" t="s">
        <v>2398</v>
      </c>
      <c r="R3784" t="s">
        <v>2378</v>
      </c>
    </row>
    <row r="3785" spans="2:18" x14ac:dyDescent="0.35">
      <c r="B3785" t="s">
        <v>17</v>
      </c>
      <c r="D3785" t="s">
        <v>13182</v>
      </c>
      <c r="F3785" t="s">
        <v>2477</v>
      </c>
      <c r="G3785" t="s">
        <v>2373</v>
      </c>
      <c r="H3785" t="s">
        <v>2374</v>
      </c>
      <c r="M3785" t="s">
        <v>13183</v>
      </c>
      <c r="N3785" t="s">
        <v>2516</v>
      </c>
      <c r="O3785" t="s">
        <v>2404</v>
      </c>
      <c r="P3785" t="s">
        <v>2376</v>
      </c>
      <c r="Q3785" t="s">
        <v>2398</v>
      </c>
      <c r="R3785" t="s">
        <v>2378</v>
      </c>
    </row>
    <row r="3786" spans="2:18" x14ac:dyDescent="0.35">
      <c r="B3786" t="s">
        <v>17</v>
      </c>
      <c r="D3786" t="s">
        <v>13186</v>
      </c>
      <c r="F3786" t="s">
        <v>2443</v>
      </c>
      <c r="G3786" t="s">
        <v>2373</v>
      </c>
      <c r="H3786" t="s">
        <v>2374</v>
      </c>
      <c r="M3786" t="s">
        <v>13187</v>
      </c>
      <c r="N3786" t="s">
        <v>2444</v>
      </c>
      <c r="O3786" t="s">
        <v>2404</v>
      </c>
      <c r="P3786" t="s">
        <v>2376</v>
      </c>
      <c r="Q3786" t="s">
        <v>2398</v>
      </c>
      <c r="R3786" t="s">
        <v>2378</v>
      </c>
    </row>
    <row r="3787" spans="2:18" x14ac:dyDescent="0.35">
      <c r="B3787" t="s">
        <v>17</v>
      </c>
      <c r="D3787" t="s">
        <v>14585</v>
      </c>
      <c r="F3787" t="s">
        <v>2400</v>
      </c>
      <c r="G3787" t="s">
        <v>2373</v>
      </c>
      <c r="H3787" t="s">
        <v>2401</v>
      </c>
      <c r="M3787" t="s">
        <v>14586</v>
      </c>
      <c r="N3787" t="s">
        <v>2442</v>
      </c>
      <c r="O3787" t="s">
        <v>2409</v>
      </c>
      <c r="P3787" t="s">
        <v>2376</v>
      </c>
      <c r="Q3787" t="s">
        <v>2398</v>
      </c>
      <c r="R3787" t="s">
        <v>2378</v>
      </c>
    </row>
    <row r="3788" spans="2:18" x14ac:dyDescent="0.35">
      <c r="B3788" t="s">
        <v>17</v>
      </c>
      <c r="D3788" t="s">
        <v>14585</v>
      </c>
      <c r="F3788" t="s">
        <v>2443</v>
      </c>
      <c r="G3788" t="s">
        <v>2373</v>
      </c>
      <c r="H3788" t="s">
        <v>2374</v>
      </c>
      <c r="M3788" t="s">
        <v>14586</v>
      </c>
      <c r="N3788" t="s">
        <v>2497</v>
      </c>
      <c r="O3788" t="s">
        <v>2409</v>
      </c>
      <c r="P3788" t="s">
        <v>2376</v>
      </c>
      <c r="Q3788" t="s">
        <v>2398</v>
      </c>
      <c r="R3788" t="s">
        <v>2378</v>
      </c>
    </row>
    <row r="3789" spans="2:18" x14ac:dyDescent="0.35">
      <c r="B3789" t="s">
        <v>17</v>
      </c>
      <c r="D3789" t="s">
        <v>14585</v>
      </c>
      <c r="F3789" t="s">
        <v>2443</v>
      </c>
      <c r="G3789" t="s">
        <v>2373</v>
      </c>
      <c r="H3789" t="s">
        <v>2374</v>
      </c>
      <c r="M3789" t="s">
        <v>14586</v>
      </c>
      <c r="N3789" t="s">
        <v>2497</v>
      </c>
      <c r="O3789" t="s">
        <v>2409</v>
      </c>
      <c r="P3789" t="s">
        <v>2376</v>
      </c>
      <c r="Q3789" t="s">
        <v>2398</v>
      </c>
      <c r="R3789" t="s">
        <v>2378</v>
      </c>
    </row>
    <row r="3790" spans="2:18" x14ac:dyDescent="0.35">
      <c r="B3790" t="s">
        <v>17</v>
      </c>
      <c r="D3790" t="s">
        <v>16725</v>
      </c>
      <c r="F3790" t="s">
        <v>2400</v>
      </c>
      <c r="G3790" t="s">
        <v>2373</v>
      </c>
      <c r="H3790" t="s">
        <v>2401</v>
      </c>
      <c r="M3790" t="s">
        <v>16726</v>
      </c>
      <c r="N3790" t="s">
        <v>2442</v>
      </c>
      <c r="O3790" t="s">
        <v>2409</v>
      </c>
      <c r="P3790" t="s">
        <v>2376</v>
      </c>
      <c r="Q3790" t="s">
        <v>2398</v>
      </c>
      <c r="R3790" t="s">
        <v>2378</v>
      </c>
    </row>
    <row r="3791" spans="2:18" x14ac:dyDescent="0.35">
      <c r="B3791" t="s">
        <v>17</v>
      </c>
      <c r="D3791" t="s">
        <v>16727</v>
      </c>
      <c r="F3791" t="s">
        <v>2406</v>
      </c>
      <c r="G3791" t="s">
        <v>2373</v>
      </c>
      <c r="H3791" t="s">
        <v>2374</v>
      </c>
      <c r="M3791" t="s">
        <v>16728</v>
      </c>
      <c r="N3791" t="s">
        <v>2441</v>
      </c>
      <c r="O3791" t="s">
        <v>2409</v>
      </c>
      <c r="P3791" t="s">
        <v>2376</v>
      </c>
      <c r="Q3791" t="s">
        <v>2398</v>
      </c>
      <c r="R3791" t="s">
        <v>2378</v>
      </c>
    </row>
    <row r="3792" spans="2:18" x14ac:dyDescent="0.35">
      <c r="B3792" t="s">
        <v>17</v>
      </c>
      <c r="D3792" t="s">
        <v>16727</v>
      </c>
      <c r="F3792" t="s">
        <v>2400</v>
      </c>
      <c r="G3792" t="s">
        <v>2373</v>
      </c>
      <c r="H3792" t="s">
        <v>2401</v>
      </c>
      <c r="M3792" t="s">
        <v>16728</v>
      </c>
      <c r="N3792" t="s">
        <v>2442</v>
      </c>
      <c r="O3792" t="s">
        <v>2409</v>
      </c>
      <c r="P3792" t="s">
        <v>2376</v>
      </c>
      <c r="Q3792" t="s">
        <v>2398</v>
      </c>
      <c r="R3792" t="s">
        <v>2378</v>
      </c>
    </row>
    <row r="3793" spans="2:18" x14ac:dyDescent="0.35">
      <c r="B3793" t="s">
        <v>17</v>
      </c>
      <c r="D3793" t="s">
        <v>16727</v>
      </c>
      <c r="F3793" t="s">
        <v>2400</v>
      </c>
      <c r="G3793" t="s">
        <v>2373</v>
      </c>
      <c r="H3793" t="s">
        <v>2401</v>
      </c>
      <c r="M3793" t="s">
        <v>16728</v>
      </c>
      <c r="N3793" t="s">
        <v>2442</v>
      </c>
      <c r="O3793" t="s">
        <v>2409</v>
      </c>
      <c r="P3793" t="s">
        <v>2376</v>
      </c>
      <c r="Q3793" t="s">
        <v>2398</v>
      </c>
      <c r="R3793" t="s">
        <v>2378</v>
      </c>
    </row>
    <row r="3794" spans="2:18" x14ac:dyDescent="0.35">
      <c r="B3794" t="s">
        <v>17</v>
      </c>
      <c r="D3794" t="s">
        <v>16727</v>
      </c>
      <c r="G3794" t="s">
        <v>2373</v>
      </c>
      <c r="H3794" t="s">
        <v>2418</v>
      </c>
      <c r="M3794" t="s">
        <v>16728</v>
      </c>
      <c r="N3794" t="s">
        <v>2600</v>
      </c>
      <c r="O3794" t="s">
        <v>2409</v>
      </c>
      <c r="P3794" t="s">
        <v>2376</v>
      </c>
      <c r="Q3794" t="s">
        <v>2398</v>
      </c>
      <c r="R3794" t="s">
        <v>2378</v>
      </c>
    </row>
    <row r="3795" spans="2:18" x14ac:dyDescent="0.35">
      <c r="B3795" t="s">
        <v>17</v>
      </c>
      <c r="D3795" t="s">
        <v>16727</v>
      </c>
      <c r="G3795" t="s">
        <v>2373</v>
      </c>
      <c r="H3795" t="s">
        <v>2418</v>
      </c>
      <c r="M3795" t="s">
        <v>16728</v>
      </c>
      <c r="N3795" t="s">
        <v>2578</v>
      </c>
      <c r="O3795" t="s">
        <v>2409</v>
      </c>
      <c r="P3795" t="s">
        <v>2376</v>
      </c>
      <c r="Q3795" t="s">
        <v>2398</v>
      </c>
      <c r="R3795" t="s">
        <v>2378</v>
      </c>
    </row>
    <row r="3796" spans="2:18" x14ac:dyDescent="0.35">
      <c r="B3796" t="s">
        <v>17</v>
      </c>
      <c r="D3796" t="s">
        <v>16727</v>
      </c>
      <c r="F3796" t="s">
        <v>2443</v>
      </c>
      <c r="G3796" t="s">
        <v>2373</v>
      </c>
      <c r="H3796" t="s">
        <v>2374</v>
      </c>
      <c r="M3796" t="s">
        <v>16728</v>
      </c>
      <c r="N3796" t="s">
        <v>2497</v>
      </c>
      <c r="O3796" t="s">
        <v>2409</v>
      </c>
      <c r="P3796" t="s">
        <v>2376</v>
      </c>
      <c r="Q3796" t="s">
        <v>2398</v>
      </c>
      <c r="R3796" t="s">
        <v>2378</v>
      </c>
    </row>
    <row r="3797" spans="2:18" x14ac:dyDescent="0.35">
      <c r="B3797" t="s">
        <v>17</v>
      </c>
      <c r="D3797" t="s">
        <v>16727</v>
      </c>
      <c r="F3797" t="s">
        <v>2443</v>
      </c>
      <c r="G3797" t="s">
        <v>2373</v>
      </c>
      <c r="H3797" t="s">
        <v>2374</v>
      </c>
      <c r="M3797" t="s">
        <v>16728</v>
      </c>
      <c r="N3797" t="s">
        <v>2497</v>
      </c>
      <c r="O3797" t="s">
        <v>2409</v>
      </c>
      <c r="P3797" t="s">
        <v>2376</v>
      </c>
      <c r="Q3797" t="s">
        <v>2398</v>
      </c>
      <c r="R3797" t="s">
        <v>2378</v>
      </c>
    </row>
    <row r="3798" spans="2:18" x14ac:dyDescent="0.35">
      <c r="B3798" t="s">
        <v>17</v>
      </c>
      <c r="D3798" t="s">
        <v>16729</v>
      </c>
      <c r="F3798" t="s">
        <v>2400</v>
      </c>
      <c r="G3798" t="s">
        <v>2373</v>
      </c>
      <c r="H3798" t="s">
        <v>2401</v>
      </c>
      <c r="M3798" t="s">
        <v>16730</v>
      </c>
      <c r="N3798" t="s">
        <v>2442</v>
      </c>
      <c r="O3798" t="s">
        <v>2421</v>
      </c>
      <c r="P3798" t="s">
        <v>2376</v>
      </c>
      <c r="Q3798" t="s">
        <v>2398</v>
      </c>
      <c r="R3798" t="s">
        <v>2378</v>
      </c>
    </row>
    <row r="3799" spans="2:18" x14ac:dyDescent="0.35">
      <c r="B3799" t="s">
        <v>17</v>
      </c>
      <c r="D3799" t="s">
        <v>16731</v>
      </c>
      <c r="F3799" t="s">
        <v>2406</v>
      </c>
      <c r="G3799" t="s">
        <v>2373</v>
      </c>
      <c r="H3799" t="s">
        <v>2374</v>
      </c>
      <c r="M3799" t="s">
        <v>16732</v>
      </c>
      <c r="N3799" t="s">
        <v>2408</v>
      </c>
      <c r="O3799" t="s">
        <v>2409</v>
      </c>
      <c r="P3799" t="s">
        <v>2376</v>
      </c>
      <c r="Q3799" t="s">
        <v>2398</v>
      </c>
      <c r="R3799" t="s">
        <v>2378</v>
      </c>
    </row>
    <row r="3800" spans="2:18" x14ac:dyDescent="0.35">
      <c r="B3800" t="s">
        <v>17</v>
      </c>
      <c r="D3800" t="s">
        <v>16733</v>
      </c>
      <c r="F3800" t="s">
        <v>2635</v>
      </c>
      <c r="G3800" t="s">
        <v>2373</v>
      </c>
      <c r="H3800" t="s">
        <v>2418</v>
      </c>
      <c r="M3800" t="s">
        <v>16734</v>
      </c>
      <c r="N3800" t="s">
        <v>2637</v>
      </c>
      <c r="O3800" t="s">
        <v>2404</v>
      </c>
      <c r="P3800" t="s">
        <v>2376</v>
      </c>
      <c r="Q3800" t="s">
        <v>2398</v>
      </c>
      <c r="R3800" t="s">
        <v>2378</v>
      </c>
    </row>
    <row r="3801" spans="2:18" x14ac:dyDescent="0.35">
      <c r="B3801" t="s">
        <v>17</v>
      </c>
      <c r="D3801" t="s">
        <v>16735</v>
      </c>
      <c r="F3801" t="s">
        <v>2443</v>
      </c>
      <c r="G3801" t="s">
        <v>2373</v>
      </c>
      <c r="H3801" t="s">
        <v>2374</v>
      </c>
      <c r="M3801" t="s">
        <v>16736</v>
      </c>
      <c r="N3801" t="s">
        <v>2497</v>
      </c>
      <c r="O3801" t="s">
        <v>2409</v>
      </c>
      <c r="P3801" t="s">
        <v>2376</v>
      </c>
      <c r="Q3801" t="s">
        <v>2398</v>
      </c>
      <c r="R3801" t="s">
        <v>2378</v>
      </c>
    </row>
    <row r="3802" spans="2:18" x14ac:dyDescent="0.35">
      <c r="B3802" t="s">
        <v>17</v>
      </c>
      <c r="D3802" t="s">
        <v>5292</v>
      </c>
      <c r="F3802" t="s">
        <v>2406</v>
      </c>
      <c r="G3802" t="s">
        <v>2373</v>
      </c>
      <c r="H3802" t="s">
        <v>2374</v>
      </c>
      <c r="M3802" t="s">
        <v>5293</v>
      </c>
      <c r="N3802" t="s">
        <v>2408</v>
      </c>
      <c r="O3802" t="s">
        <v>2409</v>
      </c>
      <c r="P3802" t="s">
        <v>2376</v>
      </c>
      <c r="Q3802" t="s">
        <v>2398</v>
      </c>
      <c r="R3802" t="s">
        <v>2378</v>
      </c>
    </row>
    <row r="3803" spans="2:18" x14ac:dyDescent="0.35">
      <c r="B3803" t="s">
        <v>17</v>
      </c>
      <c r="D3803" t="s">
        <v>16737</v>
      </c>
      <c r="F3803" t="s">
        <v>2443</v>
      </c>
      <c r="G3803" t="s">
        <v>2373</v>
      </c>
      <c r="H3803" t="s">
        <v>2374</v>
      </c>
      <c r="M3803" t="s">
        <v>16738</v>
      </c>
      <c r="N3803" t="s">
        <v>2497</v>
      </c>
      <c r="O3803" t="s">
        <v>2409</v>
      </c>
      <c r="P3803" t="s">
        <v>2376</v>
      </c>
      <c r="Q3803" t="s">
        <v>2398</v>
      </c>
      <c r="R3803" t="s">
        <v>2378</v>
      </c>
    </row>
    <row r="3804" spans="2:18" x14ac:dyDescent="0.35">
      <c r="B3804" t="s">
        <v>17</v>
      </c>
      <c r="D3804" t="s">
        <v>13236</v>
      </c>
      <c r="F3804" t="s">
        <v>2477</v>
      </c>
      <c r="G3804" t="s">
        <v>2373</v>
      </c>
      <c r="H3804" t="s">
        <v>2374</v>
      </c>
      <c r="M3804" t="s">
        <v>13237</v>
      </c>
      <c r="N3804" t="s">
        <v>2706</v>
      </c>
      <c r="O3804" t="s">
        <v>2404</v>
      </c>
      <c r="P3804" t="s">
        <v>2376</v>
      </c>
      <c r="Q3804" t="s">
        <v>2398</v>
      </c>
      <c r="R3804" t="s">
        <v>2378</v>
      </c>
    </row>
    <row r="3805" spans="2:18" x14ac:dyDescent="0.35">
      <c r="B3805" t="s">
        <v>17</v>
      </c>
      <c r="D3805" t="s">
        <v>16739</v>
      </c>
      <c r="F3805" t="s">
        <v>2400</v>
      </c>
      <c r="G3805" t="s">
        <v>2373</v>
      </c>
      <c r="H3805" t="s">
        <v>2401</v>
      </c>
      <c r="M3805" t="s">
        <v>16740</v>
      </c>
      <c r="N3805" t="s">
        <v>2442</v>
      </c>
      <c r="O3805" t="s">
        <v>2421</v>
      </c>
      <c r="P3805" t="s">
        <v>2376</v>
      </c>
      <c r="Q3805" t="s">
        <v>2398</v>
      </c>
      <c r="R3805" t="s">
        <v>2378</v>
      </c>
    </row>
    <row r="3806" spans="2:18" x14ac:dyDescent="0.35">
      <c r="B3806" t="s">
        <v>17</v>
      </c>
      <c r="D3806" t="s">
        <v>5298</v>
      </c>
      <c r="F3806" t="s">
        <v>2400</v>
      </c>
      <c r="G3806" t="s">
        <v>2373</v>
      </c>
      <c r="H3806" t="s">
        <v>2401</v>
      </c>
      <c r="M3806" t="s">
        <v>5299</v>
      </c>
      <c r="N3806" t="s">
        <v>2403</v>
      </c>
      <c r="O3806" t="s">
        <v>2404</v>
      </c>
      <c r="P3806" t="s">
        <v>2376</v>
      </c>
      <c r="Q3806" t="s">
        <v>2398</v>
      </c>
      <c r="R3806" t="s">
        <v>2378</v>
      </c>
    </row>
    <row r="3807" spans="2:18" x14ac:dyDescent="0.35">
      <c r="B3807" t="s">
        <v>17</v>
      </c>
      <c r="D3807" t="s">
        <v>5298</v>
      </c>
      <c r="F3807" t="s">
        <v>2400</v>
      </c>
      <c r="G3807" t="s">
        <v>2373</v>
      </c>
      <c r="H3807" t="s">
        <v>2401</v>
      </c>
      <c r="M3807" t="s">
        <v>5299</v>
      </c>
      <c r="N3807" t="s">
        <v>2403</v>
      </c>
      <c r="O3807" t="s">
        <v>2404</v>
      </c>
      <c r="P3807" t="s">
        <v>2376</v>
      </c>
      <c r="Q3807" t="s">
        <v>2398</v>
      </c>
      <c r="R3807" t="s">
        <v>2378</v>
      </c>
    </row>
    <row r="3808" spans="2:18" x14ac:dyDescent="0.35">
      <c r="B3808" t="s">
        <v>17</v>
      </c>
      <c r="D3808" t="s">
        <v>5298</v>
      </c>
      <c r="F3808" t="s">
        <v>2400</v>
      </c>
      <c r="G3808" t="s">
        <v>2373</v>
      </c>
      <c r="H3808" t="s">
        <v>2401</v>
      </c>
      <c r="M3808" t="s">
        <v>5299</v>
      </c>
      <c r="N3808" t="s">
        <v>2403</v>
      </c>
      <c r="O3808" t="s">
        <v>2404</v>
      </c>
      <c r="P3808" t="s">
        <v>2376</v>
      </c>
      <c r="Q3808" t="s">
        <v>2398</v>
      </c>
      <c r="R3808" t="s">
        <v>2378</v>
      </c>
    </row>
    <row r="3809" spans="2:18" x14ac:dyDescent="0.35">
      <c r="B3809" t="s">
        <v>17</v>
      </c>
      <c r="D3809" t="s">
        <v>5300</v>
      </c>
      <c r="F3809" t="s">
        <v>2400</v>
      </c>
      <c r="G3809" t="s">
        <v>2373</v>
      </c>
      <c r="H3809" t="s">
        <v>2401</v>
      </c>
      <c r="M3809" t="s">
        <v>5301</v>
      </c>
      <c r="N3809" t="s">
        <v>2442</v>
      </c>
      <c r="O3809" t="s">
        <v>2421</v>
      </c>
      <c r="P3809" t="s">
        <v>2376</v>
      </c>
      <c r="Q3809" t="s">
        <v>2398</v>
      </c>
      <c r="R3809" t="s">
        <v>2378</v>
      </c>
    </row>
    <row r="3810" spans="2:18" x14ac:dyDescent="0.35">
      <c r="B3810" t="s">
        <v>17</v>
      </c>
      <c r="D3810" t="s">
        <v>14591</v>
      </c>
      <c r="F3810" t="s">
        <v>2687</v>
      </c>
      <c r="G3810" t="s">
        <v>2373</v>
      </c>
      <c r="H3810" t="s">
        <v>2374</v>
      </c>
      <c r="M3810" t="s">
        <v>14592</v>
      </c>
      <c r="O3810" t="s">
        <v>2404</v>
      </c>
      <c r="P3810" t="s">
        <v>2376</v>
      </c>
      <c r="Q3810" t="s">
        <v>2398</v>
      </c>
      <c r="R3810" t="s">
        <v>2378</v>
      </c>
    </row>
    <row r="3811" spans="2:18" x14ac:dyDescent="0.35">
      <c r="B3811" t="s">
        <v>17</v>
      </c>
      <c r="D3811" t="s">
        <v>13256</v>
      </c>
      <c r="F3811" t="s">
        <v>2635</v>
      </c>
      <c r="G3811" t="s">
        <v>2373</v>
      </c>
      <c r="H3811" t="s">
        <v>2418</v>
      </c>
      <c r="M3811" t="s">
        <v>13257</v>
      </c>
      <c r="N3811" t="s">
        <v>2637</v>
      </c>
      <c r="O3811" t="s">
        <v>2404</v>
      </c>
      <c r="P3811" t="s">
        <v>2376</v>
      </c>
      <c r="Q3811" t="s">
        <v>2398</v>
      </c>
      <c r="R3811" t="s">
        <v>2378</v>
      </c>
    </row>
    <row r="3812" spans="2:18" x14ac:dyDescent="0.35">
      <c r="B3812" t="s">
        <v>17</v>
      </c>
      <c r="D3812" t="s">
        <v>13256</v>
      </c>
      <c r="F3812" t="s">
        <v>2687</v>
      </c>
      <c r="G3812" t="s">
        <v>2373</v>
      </c>
      <c r="H3812" t="s">
        <v>2374</v>
      </c>
      <c r="M3812" t="s">
        <v>13257</v>
      </c>
      <c r="O3812" t="s">
        <v>2404</v>
      </c>
      <c r="P3812" t="s">
        <v>2376</v>
      </c>
      <c r="Q3812" t="s">
        <v>2398</v>
      </c>
      <c r="R3812" t="s">
        <v>2378</v>
      </c>
    </row>
    <row r="3813" spans="2:18" x14ac:dyDescent="0.35">
      <c r="B3813" t="s">
        <v>17</v>
      </c>
      <c r="D3813" t="s">
        <v>5302</v>
      </c>
      <c r="F3813" t="s">
        <v>2400</v>
      </c>
      <c r="G3813" t="s">
        <v>2373</v>
      </c>
      <c r="H3813" t="s">
        <v>2401</v>
      </c>
      <c r="M3813" t="s">
        <v>5303</v>
      </c>
      <c r="N3813" t="s">
        <v>2442</v>
      </c>
      <c r="O3813" t="s">
        <v>2409</v>
      </c>
      <c r="P3813" t="s">
        <v>2376</v>
      </c>
      <c r="Q3813" t="s">
        <v>2398</v>
      </c>
      <c r="R3813" t="s">
        <v>2378</v>
      </c>
    </row>
    <row r="3814" spans="2:18" x14ac:dyDescent="0.35">
      <c r="B3814" t="s">
        <v>17</v>
      </c>
      <c r="D3814" t="s">
        <v>13287</v>
      </c>
      <c r="F3814" t="s">
        <v>2443</v>
      </c>
      <c r="G3814" t="s">
        <v>2373</v>
      </c>
      <c r="H3814" t="s">
        <v>2374</v>
      </c>
      <c r="M3814" t="s">
        <v>13288</v>
      </c>
      <c r="N3814" t="s">
        <v>2497</v>
      </c>
      <c r="O3814" t="s">
        <v>2409</v>
      </c>
      <c r="P3814" t="s">
        <v>2376</v>
      </c>
      <c r="Q3814" t="s">
        <v>2398</v>
      </c>
      <c r="R3814" t="s">
        <v>2378</v>
      </c>
    </row>
    <row r="3815" spans="2:18" x14ac:dyDescent="0.35">
      <c r="B3815" t="s">
        <v>17</v>
      </c>
      <c r="D3815" t="s">
        <v>5308</v>
      </c>
      <c r="F3815" t="s">
        <v>2443</v>
      </c>
      <c r="G3815" t="s">
        <v>2373</v>
      </c>
      <c r="H3815" t="s">
        <v>2374</v>
      </c>
      <c r="M3815" t="s">
        <v>5309</v>
      </c>
      <c r="N3815" t="s">
        <v>2444</v>
      </c>
      <c r="O3815" t="s">
        <v>2404</v>
      </c>
      <c r="P3815" t="s">
        <v>2376</v>
      </c>
      <c r="Q3815" t="s">
        <v>2398</v>
      </c>
      <c r="R3815" t="s">
        <v>2378</v>
      </c>
    </row>
    <row r="3816" spans="2:18" x14ac:dyDescent="0.35">
      <c r="B3816" t="s">
        <v>17</v>
      </c>
      <c r="D3816" t="s">
        <v>16741</v>
      </c>
      <c r="F3816" t="s">
        <v>2454</v>
      </c>
      <c r="G3816" t="s">
        <v>2373</v>
      </c>
      <c r="H3816" t="s">
        <v>2418</v>
      </c>
      <c r="M3816" t="s">
        <v>16742</v>
      </c>
      <c r="N3816" t="s">
        <v>2463</v>
      </c>
      <c r="O3816" t="s">
        <v>2404</v>
      </c>
      <c r="P3816" t="s">
        <v>2376</v>
      </c>
      <c r="Q3816" t="s">
        <v>2398</v>
      </c>
      <c r="R3816" t="s">
        <v>2378</v>
      </c>
    </row>
    <row r="3817" spans="2:18" x14ac:dyDescent="0.35">
      <c r="B3817" t="s">
        <v>17</v>
      </c>
      <c r="D3817" t="s">
        <v>16741</v>
      </c>
      <c r="F3817" t="s">
        <v>2400</v>
      </c>
      <c r="G3817" t="s">
        <v>2373</v>
      </c>
      <c r="H3817" t="s">
        <v>2401</v>
      </c>
      <c r="M3817" t="s">
        <v>16742</v>
      </c>
      <c r="N3817" t="s">
        <v>2403</v>
      </c>
      <c r="O3817" t="s">
        <v>2404</v>
      </c>
      <c r="P3817" t="s">
        <v>2376</v>
      </c>
      <c r="Q3817" t="s">
        <v>2398</v>
      </c>
      <c r="R3817" t="s">
        <v>2378</v>
      </c>
    </row>
    <row r="3818" spans="2:18" x14ac:dyDescent="0.35">
      <c r="B3818" t="s">
        <v>17</v>
      </c>
      <c r="D3818" t="s">
        <v>16741</v>
      </c>
      <c r="F3818" t="s">
        <v>2477</v>
      </c>
      <c r="G3818" t="s">
        <v>2373</v>
      </c>
      <c r="H3818" t="s">
        <v>2374</v>
      </c>
      <c r="M3818" t="s">
        <v>16742</v>
      </c>
      <c r="N3818" t="s">
        <v>2516</v>
      </c>
      <c r="O3818" t="s">
        <v>2404</v>
      </c>
      <c r="P3818" t="s">
        <v>2376</v>
      </c>
      <c r="Q3818" t="s">
        <v>2398</v>
      </c>
      <c r="R3818" t="s">
        <v>2378</v>
      </c>
    </row>
    <row r="3819" spans="2:18" x14ac:dyDescent="0.35">
      <c r="B3819" t="s">
        <v>17</v>
      </c>
      <c r="D3819" t="s">
        <v>16741</v>
      </c>
      <c r="F3819" t="s">
        <v>2443</v>
      </c>
      <c r="G3819" t="s">
        <v>2373</v>
      </c>
      <c r="H3819" t="s">
        <v>2374</v>
      </c>
      <c r="M3819" t="s">
        <v>16742</v>
      </c>
      <c r="N3819" t="s">
        <v>2444</v>
      </c>
      <c r="O3819" t="s">
        <v>2404</v>
      </c>
      <c r="P3819" t="s">
        <v>2376</v>
      </c>
      <c r="Q3819" t="s">
        <v>2398</v>
      </c>
      <c r="R3819" t="s">
        <v>2378</v>
      </c>
    </row>
    <row r="3820" spans="2:18" x14ac:dyDescent="0.35">
      <c r="B3820" t="s">
        <v>17</v>
      </c>
      <c r="D3820" t="s">
        <v>16741</v>
      </c>
      <c r="F3820" t="s">
        <v>2687</v>
      </c>
      <c r="G3820" t="s">
        <v>2373</v>
      </c>
      <c r="H3820" t="s">
        <v>2374</v>
      </c>
      <c r="M3820" t="s">
        <v>16742</v>
      </c>
      <c r="O3820" t="s">
        <v>2404</v>
      </c>
      <c r="P3820" t="s">
        <v>2376</v>
      </c>
      <c r="Q3820" t="s">
        <v>2398</v>
      </c>
      <c r="R3820" t="s">
        <v>2378</v>
      </c>
    </row>
    <row r="3821" spans="2:18" x14ac:dyDescent="0.35">
      <c r="B3821" t="s">
        <v>17</v>
      </c>
      <c r="D3821" t="s">
        <v>16743</v>
      </c>
      <c r="F3821" t="s">
        <v>2687</v>
      </c>
      <c r="G3821" t="s">
        <v>2373</v>
      </c>
      <c r="H3821" t="s">
        <v>2374</v>
      </c>
      <c r="M3821" t="s">
        <v>16744</v>
      </c>
      <c r="O3821" t="s">
        <v>2404</v>
      </c>
      <c r="P3821" t="s">
        <v>2376</v>
      </c>
      <c r="Q3821" t="s">
        <v>2398</v>
      </c>
      <c r="R3821" t="s">
        <v>2378</v>
      </c>
    </row>
    <row r="3822" spans="2:18" x14ac:dyDescent="0.35">
      <c r="B3822" t="s">
        <v>17</v>
      </c>
      <c r="D3822" t="s">
        <v>13297</v>
      </c>
      <c r="F3822" t="s">
        <v>2400</v>
      </c>
      <c r="G3822" t="s">
        <v>2373</v>
      </c>
      <c r="H3822" t="s">
        <v>2401</v>
      </c>
      <c r="M3822" t="s">
        <v>13298</v>
      </c>
      <c r="N3822" t="s">
        <v>2442</v>
      </c>
      <c r="O3822" t="s">
        <v>2409</v>
      </c>
      <c r="P3822" t="s">
        <v>2376</v>
      </c>
      <c r="Q3822" t="s">
        <v>2398</v>
      </c>
      <c r="R3822" t="s">
        <v>2378</v>
      </c>
    </row>
    <row r="3823" spans="2:18" x14ac:dyDescent="0.35">
      <c r="B3823" t="s">
        <v>17</v>
      </c>
      <c r="D3823" t="s">
        <v>13299</v>
      </c>
      <c r="F3823" t="s">
        <v>2443</v>
      </c>
      <c r="G3823" t="s">
        <v>2373</v>
      </c>
      <c r="H3823" t="s">
        <v>2374</v>
      </c>
      <c r="M3823" t="s">
        <v>13300</v>
      </c>
      <c r="N3823" t="s">
        <v>2497</v>
      </c>
      <c r="O3823" t="s">
        <v>2409</v>
      </c>
      <c r="P3823" t="s">
        <v>2376</v>
      </c>
      <c r="Q3823" t="s">
        <v>2398</v>
      </c>
      <c r="R3823" t="s">
        <v>2378</v>
      </c>
    </row>
    <row r="3824" spans="2:18" x14ac:dyDescent="0.35">
      <c r="B3824" t="s">
        <v>17</v>
      </c>
      <c r="D3824" t="s">
        <v>13313</v>
      </c>
      <c r="F3824" t="s">
        <v>2454</v>
      </c>
      <c r="G3824" t="s">
        <v>2373</v>
      </c>
      <c r="H3824" t="s">
        <v>2374</v>
      </c>
      <c r="M3824" t="s">
        <v>13314</v>
      </c>
      <c r="N3824" t="s">
        <v>2603</v>
      </c>
      <c r="O3824" t="s">
        <v>2409</v>
      </c>
      <c r="P3824" t="s">
        <v>2376</v>
      </c>
      <c r="Q3824" t="s">
        <v>2398</v>
      </c>
      <c r="R3824" t="s">
        <v>2378</v>
      </c>
    </row>
    <row r="3825" spans="2:18" x14ac:dyDescent="0.35">
      <c r="B3825" t="s">
        <v>17</v>
      </c>
      <c r="D3825" t="s">
        <v>16745</v>
      </c>
      <c r="F3825" t="s">
        <v>2443</v>
      </c>
      <c r="G3825" t="s">
        <v>2373</v>
      </c>
      <c r="H3825" t="s">
        <v>2374</v>
      </c>
      <c r="M3825" t="s">
        <v>16746</v>
      </c>
      <c r="N3825" t="s">
        <v>2497</v>
      </c>
      <c r="O3825" t="s">
        <v>2409</v>
      </c>
      <c r="P3825" t="s">
        <v>2376</v>
      </c>
      <c r="Q3825" t="s">
        <v>2398</v>
      </c>
      <c r="R3825" t="s">
        <v>2378</v>
      </c>
    </row>
    <row r="3826" spans="2:18" x14ac:dyDescent="0.35">
      <c r="B3826" t="s">
        <v>17</v>
      </c>
      <c r="D3826" t="s">
        <v>13321</v>
      </c>
      <c r="F3826" t="s">
        <v>2687</v>
      </c>
      <c r="G3826" t="s">
        <v>2373</v>
      </c>
      <c r="H3826" t="s">
        <v>2374</v>
      </c>
      <c r="M3826" t="s">
        <v>13322</v>
      </c>
      <c r="O3826" t="s">
        <v>2404</v>
      </c>
      <c r="P3826" t="s">
        <v>2376</v>
      </c>
      <c r="Q3826" t="s">
        <v>2398</v>
      </c>
      <c r="R3826" t="s">
        <v>2378</v>
      </c>
    </row>
    <row r="3827" spans="2:18" x14ac:dyDescent="0.35">
      <c r="B3827" t="s">
        <v>17</v>
      </c>
      <c r="D3827" t="s">
        <v>16747</v>
      </c>
      <c r="F3827" t="s">
        <v>2454</v>
      </c>
      <c r="G3827" t="s">
        <v>2373</v>
      </c>
      <c r="H3827" t="s">
        <v>2374</v>
      </c>
      <c r="M3827" t="s">
        <v>16748</v>
      </c>
      <c r="N3827" t="s">
        <v>2603</v>
      </c>
      <c r="O3827" t="s">
        <v>2409</v>
      </c>
      <c r="P3827" t="s">
        <v>2376</v>
      </c>
      <c r="Q3827" t="s">
        <v>2398</v>
      </c>
      <c r="R3827" t="s">
        <v>2378</v>
      </c>
    </row>
    <row r="3828" spans="2:18" x14ac:dyDescent="0.35">
      <c r="B3828" t="s">
        <v>17</v>
      </c>
      <c r="D3828" t="s">
        <v>13365</v>
      </c>
      <c r="F3828" t="s">
        <v>2400</v>
      </c>
      <c r="G3828" t="s">
        <v>2373</v>
      </c>
      <c r="H3828" t="s">
        <v>2401</v>
      </c>
      <c r="M3828" t="s">
        <v>13366</v>
      </c>
      <c r="N3828" t="s">
        <v>2403</v>
      </c>
      <c r="O3828" t="s">
        <v>2404</v>
      </c>
      <c r="P3828" t="s">
        <v>2376</v>
      </c>
      <c r="Q3828" t="s">
        <v>2398</v>
      </c>
      <c r="R3828" t="s">
        <v>2378</v>
      </c>
    </row>
    <row r="3829" spans="2:18" x14ac:dyDescent="0.35">
      <c r="B3829" t="s">
        <v>17</v>
      </c>
      <c r="D3829" t="s">
        <v>16749</v>
      </c>
      <c r="F3829" t="s">
        <v>2400</v>
      </c>
      <c r="G3829" t="s">
        <v>2373</v>
      </c>
      <c r="H3829" t="s">
        <v>2401</v>
      </c>
      <c r="M3829" t="s">
        <v>16750</v>
      </c>
      <c r="N3829" t="s">
        <v>2403</v>
      </c>
      <c r="O3829" t="s">
        <v>2404</v>
      </c>
      <c r="P3829" t="s">
        <v>2376</v>
      </c>
      <c r="Q3829" t="s">
        <v>2398</v>
      </c>
      <c r="R3829" t="s">
        <v>2378</v>
      </c>
    </row>
    <row r="3830" spans="2:18" x14ac:dyDescent="0.35">
      <c r="B3830" t="s">
        <v>17</v>
      </c>
      <c r="D3830" t="s">
        <v>13371</v>
      </c>
      <c r="F3830" t="s">
        <v>2687</v>
      </c>
      <c r="G3830" t="s">
        <v>2373</v>
      </c>
      <c r="H3830" t="s">
        <v>2374</v>
      </c>
      <c r="M3830" t="s">
        <v>13372</v>
      </c>
      <c r="O3830" t="s">
        <v>2404</v>
      </c>
      <c r="P3830" t="s">
        <v>2376</v>
      </c>
      <c r="Q3830" t="s">
        <v>2398</v>
      </c>
      <c r="R3830" t="s">
        <v>2378</v>
      </c>
    </row>
    <row r="3831" spans="2:18" x14ac:dyDescent="0.35">
      <c r="B3831" t="s">
        <v>17</v>
      </c>
      <c r="D3831" t="s">
        <v>13377</v>
      </c>
      <c r="F3831" t="s">
        <v>2454</v>
      </c>
      <c r="G3831" t="s">
        <v>2373</v>
      </c>
      <c r="H3831" t="s">
        <v>2455</v>
      </c>
      <c r="M3831" t="s">
        <v>13378</v>
      </c>
      <c r="N3831" t="s">
        <v>2456</v>
      </c>
      <c r="O3831" t="s">
        <v>2404</v>
      </c>
      <c r="P3831" t="s">
        <v>2376</v>
      </c>
      <c r="Q3831" t="s">
        <v>2398</v>
      </c>
      <c r="R3831" t="s">
        <v>2378</v>
      </c>
    </row>
    <row r="3832" spans="2:18" x14ac:dyDescent="0.35">
      <c r="B3832" t="s">
        <v>17</v>
      </c>
      <c r="D3832" t="s">
        <v>14599</v>
      </c>
      <c r="F3832" t="s">
        <v>2400</v>
      </c>
      <c r="G3832" t="s">
        <v>2373</v>
      </c>
      <c r="H3832" t="s">
        <v>2401</v>
      </c>
      <c r="M3832" t="s">
        <v>14600</v>
      </c>
      <c r="N3832" t="s">
        <v>2442</v>
      </c>
      <c r="O3832" t="s">
        <v>2409</v>
      </c>
      <c r="P3832" t="s">
        <v>2376</v>
      </c>
      <c r="Q3832" t="s">
        <v>2398</v>
      </c>
      <c r="R3832" t="s">
        <v>2378</v>
      </c>
    </row>
    <row r="3833" spans="2:18" x14ac:dyDescent="0.35">
      <c r="B3833" t="s">
        <v>17</v>
      </c>
      <c r="D3833" t="s">
        <v>14599</v>
      </c>
      <c r="F3833" t="s">
        <v>2400</v>
      </c>
      <c r="G3833" t="s">
        <v>2373</v>
      </c>
      <c r="H3833" t="s">
        <v>2401</v>
      </c>
      <c r="M3833" t="s">
        <v>14600</v>
      </c>
      <c r="N3833" t="s">
        <v>2442</v>
      </c>
      <c r="O3833" t="s">
        <v>2409</v>
      </c>
      <c r="P3833" t="s">
        <v>2376</v>
      </c>
      <c r="Q3833" t="s">
        <v>2398</v>
      </c>
      <c r="R3833" t="s">
        <v>2378</v>
      </c>
    </row>
    <row r="3834" spans="2:18" x14ac:dyDescent="0.35">
      <c r="B3834" t="s">
        <v>17</v>
      </c>
      <c r="D3834" t="s">
        <v>14599</v>
      </c>
      <c r="F3834" t="s">
        <v>2477</v>
      </c>
      <c r="G3834" t="s">
        <v>2373</v>
      </c>
      <c r="H3834" t="s">
        <v>2374</v>
      </c>
      <c r="M3834" t="s">
        <v>14600</v>
      </c>
      <c r="N3834" t="s">
        <v>2516</v>
      </c>
      <c r="O3834" t="s">
        <v>2404</v>
      </c>
      <c r="P3834" t="s">
        <v>2376</v>
      </c>
      <c r="Q3834" t="s">
        <v>2398</v>
      </c>
      <c r="R3834" t="s">
        <v>2378</v>
      </c>
    </row>
    <row r="3835" spans="2:18" x14ac:dyDescent="0.35">
      <c r="B3835" t="s">
        <v>17</v>
      </c>
      <c r="D3835" t="s">
        <v>14599</v>
      </c>
      <c r="F3835" t="s">
        <v>2443</v>
      </c>
      <c r="G3835" t="s">
        <v>2373</v>
      </c>
      <c r="H3835" t="s">
        <v>2374</v>
      </c>
      <c r="M3835" t="s">
        <v>14600</v>
      </c>
      <c r="N3835" t="s">
        <v>2497</v>
      </c>
      <c r="O3835" t="s">
        <v>2409</v>
      </c>
      <c r="P3835" t="s">
        <v>2376</v>
      </c>
      <c r="Q3835" t="s">
        <v>2398</v>
      </c>
      <c r="R3835" t="s">
        <v>2378</v>
      </c>
    </row>
    <row r="3836" spans="2:18" x14ac:dyDescent="0.35">
      <c r="B3836" t="s">
        <v>17</v>
      </c>
      <c r="D3836" t="s">
        <v>14599</v>
      </c>
      <c r="F3836" t="s">
        <v>2443</v>
      </c>
      <c r="G3836" t="s">
        <v>2373</v>
      </c>
      <c r="H3836" t="s">
        <v>2374</v>
      </c>
      <c r="M3836" t="s">
        <v>14600</v>
      </c>
      <c r="N3836" t="s">
        <v>2444</v>
      </c>
      <c r="O3836" t="s">
        <v>2404</v>
      </c>
      <c r="P3836" t="s">
        <v>2376</v>
      </c>
      <c r="Q3836" t="s">
        <v>2398</v>
      </c>
      <c r="R3836" t="s">
        <v>2378</v>
      </c>
    </row>
    <row r="3837" spans="2:18" x14ac:dyDescent="0.35">
      <c r="B3837" t="s">
        <v>17</v>
      </c>
      <c r="D3837" t="s">
        <v>14599</v>
      </c>
      <c r="F3837" t="s">
        <v>2687</v>
      </c>
      <c r="G3837" t="s">
        <v>2373</v>
      </c>
      <c r="H3837" t="s">
        <v>2374</v>
      </c>
      <c r="M3837" t="s">
        <v>14600</v>
      </c>
      <c r="O3837" t="s">
        <v>2404</v>
      </c>
      <c r="P3837" t="s">
        <v>2376</v>
      </c>
      <c r="Q3837" t="s">
        <v>2398</v>
      </c>
      <c r="R3837" t="s">
        <v>2378</v>
      </c>
    </row>
    <row r="3838" spans="2:18" x14ac:dyDescent="0.35">
      <c r="B3838" t="s">
        <v>17</v>
      </c>
      <c r="D3838" t="s">
        <v>14599</v>
      </c>
      <c r="F3838" t="s">
        <v>2400</v>
      </c>
      <c r="G3838" t="s">
        <v>2373</v>
      </c>
      <c r="H3838" t="s">
        <v>2401</v>
      </c>
      <c r="M3838" t="s">
        <v>14600</v>
      </c>
      <c r="N3838" t="s">
        <v>2442</v>
      </c>
      <c r="O3838" t="s">
        <v>2421</v>
      </c>
      <c r="P3838" t="s">
        <v>2376</v>
      </c>
      <c r="Q3838" t="s">
        <v>2398</v>
      </c>
      <c r="R3838" t="s">
        <v>2378</v>
      </c>
    </row>
    <row r="3839" spans="2:18" x14ac:dyDescent="0.35">
      <c r="B3839" t="s">
        <v>17</v>
      </c>
      <c r="D3839" t="s">
        <v>13389</v>
      </c>
      <c r="F3839" t="s">
        <v>2687</v>
      </c>
      <c r="G3839" t="s">
        <v>2373</v>
      </c>
      <c r="H3839" t="s">
        <v>2374</v>
      </c>
      <c r="M3839" t="s">
        <v>13390</v>
      </c>
      <c r="O3839" t="s">
        <v>2404</v>
      </c>
      <c r="P3839" t="s">
        <v>2376</v>
      </c>
      <c r="Q3839" t="s">
        <v>2398</v>
      </c>
      <c r="R3839" t="s">
        <v>2378</v>
      </c>
    </row>
    <row r="3840" spans="2:18" x14ac:dyDescent="0.35">
      <c r="B3840" t="s">
        <v>17</v>
      </c>
      <c r="D3840" t="s">
        <v>16751</v>
      </c>
      <c r="F3840" t="s">
        <v>2635</v>
      </c>
      <c r="G3840" t="s">
        <v>2373</v>
      </c>
      <c r="H3840" t="s">
        <v>2418</v>
      </c>
      <c r="M3840" t="s">
        <v>16752</v>
      </c>
      <c r="N3840" t="s">
        <v>2637</v>
      </c>
      <c r="O3840" t="s">
        <v>2404</v>
      </c>
      <c r="P3840" t="s">
        <v>2376</v>
      </c>
      <c r="Q3840" t="s">
        <v>2398</v>
      </c>
      <c r="R3840" t="s">
        <v>2378</v>
      </c>
    </row>
    <row r="3841" spans="2:18" x14ac:dyDescent="0.35">
      <c r="B3841" t="s">
        <v>17</v>
      </c>
      <c r="D3841" t="s">
        <v>16751</v>
      </c>
      <c r="F3841" t="s">
        <v>2687</v>
      </c>
      <c r="G3841" t="s">
        <v>2373</v>
      </c>
      <c r="H3841" t="s">
        <v>2374</v>
      </c>
      <c r="M3841" t="s">
        <v>16752</v>
      </c>
      <c r="O3841" t="s">
        <v>2404</v>
      </c>
      <c r="P3841" t="s">
        <v>2376</v>
      </c>
      <c r="Q3841" t="s">
        <v>2398</v>
      </c>
      <c r="R3841" t="s">
        <v>2378</v>
      </c>
    </row>
    <row r="3842" spans="2:18" x14ac:dyDescent="0.35">
      <c r="B3842" t="s">
        <v>17</v>
      </c>
      <c r="D3842" t="s">
        <v>16753</v>
      </c>
      <c r="F3842" t="s">
        <v>2454</v>
      </c>
      <c r="G3842" t="s">
        <v>2373</v>
      </c>
      <c r="H3842" t="s">
        <v>2374</v>
      </c>
      <c r="M3842" t="s">
        <v>16754</v>
      </c>
      <c r="N3842" t="s">
        <v>2589</v>
      </c>
      <c r="O3842" t="s">
        <v>2404</v>
      </c>
      <c r="P3842" t="s">
        <v>2376</v>
      </c>
      <c r="Q3842" t="s">
        <v>2398</v>
      </c>
      <c r="R3842" t="s">
        <v>2378</v>
      </c>
    </row>
    <row r="3843" spans="2:18" x14ac:dyDescent="0.35">
      <c r="B3843" t="s">
        <v>17</v>
      </c>
      <c r="D3843" t="s">
        <v>13399</v>
      </c>
      <c r="F3843" t="s">
        <v>2635</v>
      </c>
      <c r="G3843" t="s">
        <v>2373</v>
      </c>
      <c r="H3843" t="s">
        <v>2418</v>
      </c>
      <c r="M3843" t="s">
        <v>13400</v>
      </c>
      <c r="N3843" t="s">
        <v>2637</v>
      </c>
      <c r="O3843" t="s">
        <v>2404</v>
      </c>
      <c r="P3843" t="s">
        <v>2376</v>
      </c>
      <c r="Q3843" t="s">
        <v>2398</v>
      </c>
      <c r="R3843" t="s">
        <v>2378</v>
      </c>
    </row>
    <row r="3844" spans="2:18" x14ac:dyDescent="0.35">
      <c r="B3844" t="s">
        <v>17</v>
      </c>
      <c r="D3844" t="s">
        <v>16755</v>
      </c>
      <c r="F3844" t="s">
        <v>2400</v>
      </c>
      <c r="G3844" t="s">
        <v>2373</v>
      </c>
      <c r="H3844" t="s">
        <v>2401</v>
      </c>
      <c r="M3844" t="s">
        <v>16756</v>
      </c>
      <c r="N3844" t="s">
        <v>2442</v>
      </c>
      <c r="O3844" t="s">
        <v>2409</v>
      </c>
      <c r="P3844" t="s">
        <v>2376</v>
      </c>
      <c r="Q3844" t="s">
        <v>2398</v>
      </c>
      <c r="R3844" t="s">
        <v>2378</v>
      </c>
    </row>
    <row r="3845" spans="2:18" x14ac:dyDescent="0.35">
      <c r="B3845" t="s">
        <v>17</v>
      </c>
      <c r="D3845" t="s">
        <v>5322</v>
      </c>
      <c r="F3845" t="s">
        <v>2443</v>
      </c>
      <c r="G3845" t="s">
        <v>2373</v>
      </c>
      <c r="H3845" t="s">
        <v>2374</v>
      </c>
      <c r="M3845" t="s">
        <v>5323</v>
      </c>
      <c r="N3845" t="s">
        <v>2444</v>
      </c>
      <c r="O3845" t="s">
        <v>2404</v>
      </c>
      <c r="P3845" t="s">
        <v>2376</v>
      </c>
      <c r="Q3845" t="s">
        <v>2398</v>
      </c>
      <c r="R3845" t="s">
        <v>2378</v>
      </c>
    </row>
    <row r="3846" spans="2:18" x14ac:dyDescent="0.35">
      <c r="B3846" t="s">
        <v>17</v>
      </c>
      <c r="D3846" t="s">
        <v>13413</v>
      </c>
      <c r="F3846" t="s">
        <v>2454</v>
      </c>
      <c r="G3846" t="s">
        <v>2373</v>
      </c>
      <c r="H3846" t="s">
        <v>2418</v>
      </c>
      <c r="M3846" t="s">
        <v>13414</v>
      </c>
      <c r="N3846" t="s">
        <v>3239</v>
      </c>
      <c r="O3846" t="s">
        <v>2404</v>
      </c>
      <c r="P3846" t="s">
        <v>2376</v>
      </c>
      <c r="Q3846" t="s">
        <v>2398</v>
      </c>
      <c r="R3846" t="s">
        <v>2378</v>
      </c>
    </row>
    <row r="3847" spans="2:18" x14ac:dyDescent="0.35">
      <c r="B3847" t="s">
        <v>17</v>
      </c>
      <c r="D3847" t="s">
        <v>13413</v>
      </c>
      <c r="F3847" t="s">
        <v>2400</v>
      </c>
      <c r="G3847" t="s">
        <v>2373</v>
      </c>
      <c r="H3847" t="s">
        <v>2401</v>
      </c>
      <c r="M3847" t="s">
        <v>13414</v>
      </c>
      <c r="N3847" t="s">
        <v>2403</v>
      </c>
      <c r="O3847" t="s">
        <v>2404</v>
      </c>
      <c r="P3847" t="s">
        <v>2376</v>
      </c>
      <c r="Q3847" t="s">
        <v>2398</v>
      </c>
      <c r="R3847" t="s">
        <v>2378</v>
      </c>
    </row>
    <row r="3848" spans="2:18" x14ac:dyDescent="0.35">
      <c r="B3848" t="s">
        <v>17</v>
      </c>
      <c r="D3848" t="s">
        <v>13413</v>
      </c>
      <c r="F3848" t="s">
        <v>2477</v>
      </c>
      <c r="G3848" t="s">
        <v>2373</v>
      </c>
      <c r="H3848" t="s">
        <v>2374</v>
      </c>
      <c r="M3848" t="s">
        <v>13414</v>
      </c>
      <c r="N3848" t="s">
        <v>2516</v>
      </c>
      <c r="O3848" t="s">
        <v>2404</v>
      </c>
      <c r="P3848" t="s">
        <v>2376</v>
      </c>
      <c r="Q3848" t="s">
        <v>2398</v>
      </c>
      <c r="R3848" t="s">
        <v>2378</v>
      </c>
    </row>
    <row r="3849" spans="2:18" x14ac:dyDescent="0.35">
      <c r="B3849" t="s">
        <v>17</v>
      </c>
      <c r="D3849" t="s">
        <v>13413</v>
      </c>
      <c r="F3849" t="s">
        <v>2477</v>
      </c>
      <c r="G3849" t="s">
        <v>2373</v>
      </c>
      <c r="H3849" t="s">
        <v>2374</v>
      </c>
      <c r="M3849" t="s">
        <v>13414</v>
      </c>
      <c r="N3849" t="s">
        <v>2706</v>
      </c>
      <c r="O3849" t="s">
        <v>2404</v>
      </c>
      <c r="P3849" t="s">
        <v>2376</v>
      </c>
      <c r="Q3849" t="s">
        <v>2398</v>
      </c>
      <c r="R3849" t="s">
        <v>2378</v>
      </c>
    </row>
    <row r="3850" spans="2:18" x14ac:dyDescent="0.35">
      <c r="B3850" t="s">
        <v>17</v>
      </c>
      <c r="D3850" t="s">
        <v>13413</v>
      </c>
      <c r="F3850" t="s">
        <v>2443</v>
      </c>
      <c r="G3850" t="s">
        <v>2373</v>
      </c>
      <c r="H3850" t="s">
        <v>2374</v>
      </c>
      <c r="M3850" t="s">
        <v>13414</v>
      </c>
      <c r="N3850" t="s">
        <v>2444</v>
      </c>
      <c r="O3850" t="s">
        <v>2404</v>
      </c>
      <c r="P3850" t="s">
        <v>2376</v>
      </c>
      <c r="Q3850" t="s">
        <v>2398</v>
      </c>
      <c r="R3850" t="s">
        <v>2378</v>
      </c>
    </row>
    <row r="3851" spans="2:18" x14ac:dyDescent="0.35">
      <c r="B3851" t="s">
        <v>17</v>
      </c>
      <c r="D3851" t="s">
        <v>16757</v>
      </c>
      <c r="F3851" t="s">
        <v>2400</v>
      </c>
      <c r="G3851" t="s">
        <v>2373</v>
      </c>
      <c r="H3851" t="s">
        <v>2401</v>
      </c>
      <c r="M3851" t="s">
        <v>16758</v>
      </c>
      <c r="N3851" t="s">
        <v>2442</v>
      </c>
      <c r="O3851" t="s">
        <v>2409</v>
      </c>
      <c r="P3851" t="s">
        <v>2376</v>
      </c>
      <c r="Q3851" t="s">
        <v>2398</v>
      </c>
      <c r="R3851" t="s">
        <v>2378</v>
      </c>
    </row>
    <row r="3852" spans="2:18" x14ac:dyDescent="0.35">
      <c r="B3852" t="s">
        <v>17</v>
      </c>
      <c r="D3852" t="s">
        <v>13441</v>
      </c>
      <c r="F3852" t="s">
        <v>2454</v>
      </c>
      <c r="G3852" t="s">
        <v>2373</v>
      </c>
      <c r="H3852" t="s">
        <v>2455</v>
      </c>
      <c r="M3852" t="s">
        <v>13442</v>
      </c>
      <c r="N3852" t="s">
        <v>2456</v>
      </c>
      <c r="O3852" t="s">
        <v>2404</v>
      </c>
      <c r="P3852" t="s">
        <v>2376</v>
      </c>
      <c r="Q3852" t="s">
        <v>2398</v>
      </c>
      <c r="R3852" t="s">
        <v>2378</v>
      </c>
    </row>
    <row r="3853" spans="2:18" x14ac:dyDescent="0.35">
      <c r="B3853" t="s">
        <v>17</v>
      </c>
      <c r="D3853" t="s">
        <v>13441</v>
      </c>
      <c r="F3853" t="s">
        <v>2454</v>
      </c>
      <c r="G3853" t="s">
        <v>2373</v>
      </c>
      <c r="H3853" t="s">
        <v>2418</v>
      </c>
      <c r="M3853" t="s">
        <v>13442</v>
      </c>
      <c r="N3853" t="s">
        <v>3239</v>
      </c>
      <c r="O3853" t="s">
        <v>2404</v>
      </c>
      <c r="P3853" t="s">
        <v>2376</v>
      </c>
      <c r="Q3853" t="s">
        <v>2398</v>
      </c>
      <c r="R3853" t="s">
        <v>2378</v>
      </c>
    </row>
    <row r="3854" spans="2:18" x14ac:dyDescent="0.35">
      <c r="B3854" t="s">
        <v>17</v>
      </c>
      <c r="D3854" t="s">
        <v>13441</v>
      </c>
      <c r="F3854" t="s">
        <v>2454</v>
      </c>
      <c r="G3854" t="s">
        <v>2373</v>
      </c>
      <c r="H3854" t="s">
        <v>2418</v>
      </c>
      <c r="M3854" t="s">
        <v>13442</v>
      </c>
      <c r="N3854" t="s">
        <v>2463</v>
      </c>
      <c r="O3854" t="s">
        <v>2404</v>
      </c>
      <c r="P3854" t="s">
        <v>2376</v>
      </c>
      <c r="Q3854" t="s">
        <v>2398</v>
      </c>
      <c r="R3854" t="s">
        <v>2378</v>
      </c>
    </row>
    <row r="3855" spans="2:18" x14ac:dyDescent="0.35">
      <c r="B3855" t="s">
        <v>17</v>
      </c>
      <c r="D3855" t="s">
        <v>13441</v>
      </c>
      <c r="F3855" t="s">
        <v>2400</v>
      </c>
      <c r="G3855" t="s">
        <v>2373</v>
      </c>
      <c r="H3855" t="s">
        <v>2401</v>
      </c>
      <c r="M3855" t="s">
        <v>13442</v>
      </c>
      <c r="N3855" t="s">
        <v>2403</v>
      </c>
      <c r="O3855" t="s">
        <v>2404</v>
      </c>
      <c r="P3855" t="s">
        <v>2376</v>
      </c>
      <c r="Q3855" t="s">
        <v>2398</v>
      </c>
      <c r="R3855" t="s">
        <v>2378</v>
      </c>
    </row>
    <row r="3856" spans="2:18" x14ac:dyDescent="0.35">
      <c r="B3856" t="s">
        <v>17</v>
      </c>
      <c r="D3856" t="s">
        <v>13441</v>
      </c>
      <c r="F3856" t="s">
        <v>2400</v>
      </c>
      <c r="G3856" t="s">
        <v>2373</v>
      </c>
      <c r="H3856" t="s">
        <v>2401</v>
      </c>
      <c r="M3856" t="s">
        <v>13442</v>
      </c>
      <c r="N3856" t="s">
        <v>2442</v>
      </c>
      <c r="O3856" t="s">
        <v>2409</v>
      </c>
      <c r="P3856" t="s">
        <v>2376</v>
      </c>
      <c r="Q3856" t="s">
        <v>2398</v>
      </c>
      <c r="R3856" t="s">
        <v>2378</v>
      </c>
    </row>
    <row r="3857" spans="2:18" x14ac:dyDescent="0.35">
      <c r="B3857" t="s">
        <v>17</v>
      </c>
      <c r="D3857" t="s">
        <v>13441</v>
      </c>
      <c r="F3857" t="s">
        <v>2477</v>
      </c>
      <c r="G3857" t="s">
        <v>2373</v>
      </c>
      <c r="H3857" t="s">
        <v>2374</v>
      </c>
      <c r="M3857" t="s">
        <v>13442</v>
      </c>
      <c r="N3857" t="s">
        <v>2516</v>
      </c>
      <c r="O3857" t="s">
        <v>2404</v>
      </c>
      <c r="P3857" t="s">
        <v>2376</v>
      </c>
      <c r="Q3857" t="s">
        <v>2398</v>
      </c>
      <c r="R3857" t="s">
        <v>2378</v>
      </c>
    </row>
    <row r="3858" spans="2:18" x14ac:dyDescent="0.35">
      <c r="B3858" t="s">
        <v>17</v>
      </c>
      <c r="D3858" t="s">
        <v>13441</v>
      </c>
      <c r="F3858" t="s">
        <v>2477</v>
      </c>
      <c r="G3858" t="s">
        <v>2373</v>
      </c>
      <c r="H3858" t="s">
        <v>2374</v>
      </c>
      <c r="M3858" t="s">
        <v>13442</v>
      </c>
      <c r="N3858" t="s">
        <v>2706</v>
      </c>
      <c r="O3858" t="s">
        <v>2404</v>
      </c>
      <c r="P3858" t="s">
        <v>2376</v>
      </c>
      <c r="Q3858" t="s">
        <v>2398</v>
      </c>
      <c r="R3858" t="s">
        <v>2378</v>
      </c>
    </row>
    <row r="3859" spans="2:18" x14ac:dyDescent="0.35">
      <c r="B3859" t="s">
        <v>17</v>
      </c>
      <c r="D3859" t="s">
        <v>5330</v>
      </c>
      <c r="F3859" t="s">
        <v>2400</v>
      </c>
      <c r="G3859" t="s">
        <v>2373</v>
      </c>
      <c r="H3859" t="s">
        <v>2401</v>
      </c>
      <c r="M3859" t="s">
        <v>5331</v>
      </c>
      <c r="N3859" t="s">
        <v>2442</v>
      </c>
      <c r="O3859" t="s">
        <v>2409</v>
      </c>
      <c r="P3859" t="s">
        <v>2376</v>
      </c>
      <c r="Q3859" t="s">
        <v>2398</v>
      </c>
      <c r="R3859" t="s">
        <v>2378</v>
      </c>
    </row>
    <row r="3860" spans="2:18" x14ac:dyDescent="0.35">
      <c r="B3860" t="s">
        <v>17</v>
      </c>
      <c r="D3860" t="s">
        <v>5330</v>
      </c>
      <c r="F3860" t="s">
        <v>2400</v>
      </c>
      <c r="G3860" t="s">
        <v>2373</v>
      </c>
      <c r="H3860" t="s">
        <v>2401</v>
      </c>
      <c r="M3860" t="s">
        <v>5331</v>
      </c>
      <c r="N3860" t="s">
        <v>2442</v>
      </c>
      <c r="O3860" t="s">
        <v>2421</v>
      </c>
      <c r="P3860" t="s">
        <v>2376</v>
      </c>
      <c r="Q3860" t="s">
        <v>2398</v>
      </c>
      <c r="R3860" t="s">
        <v>2378</v>
      </c>
    </row>
    <row r="3861" spans="2:18" x14ac:dyDescent="0.35">
      <c r="B3861" t="s">
        <v>17</v>
      </c>
      <c r="D3861" t="s">
        <v>16759</v>
      </c>
      <c r="F3861" t="s">
        <v>2406</v>
      </c>
      <c r="G3861" t="s">
        <v>2373</v>
      </c>
      <c r="H3861" t="s">
        <v>2374</v>
      </c>
      <c r="M3861" t="s">
        <v>16760</v>
      </c>
      <c r="N3861" t="s">
        <v>2441</v>
      </c>
      <c r="O3861" t="s">
        <v>2409</v>
      </c>
      <c r="P3861" t="s">
        <v>2376</v>
      </c>
      <c r="Q3861" t="s">
        <v>2398</v>
      </c>
      <c r="R3861" t="s">
        <v>2378</v>
      </c>
    </row>
    <row r="3862" spans="2:18" x14ac:dyDescent="0.35">
      <c r="B3862" t="s">
        <v>17</v>
      </c>
      <c r="D3862" t="s">
        <v>16759</v>
      </c>
      <c r="F3862" t="s">
        <v>2477</v>
      </c>
      <c r="G3862" t="s">
        <v>2373</v>
      </c>
      <c r="H3862" t="s">
        <v>2374</v>
      </c>
      <c r="M3862" t="s">
        <v>16760</v>
      </c>
      <c r="N3862" t="s">
        <v>2516</v>
      </c>
      <c r="O3862" t="s">
        <v>2404</v>
      </c>
      <c r="P3862" t="s">
        <v>2376</v>
      </c>
      <c r="Q3862" t="s">
        <v>2398</v>
      </c>
      <c r="R3862" t="s">
        <v>2378</v>
      </c>
    </row>
    <row r="3863" spans="2:18" x14ac:dyDescent="0.35">
      <c r="B3863" t="s">
        <v>17</v>
      </c>
      <c r="D3863" t="s">
        <v>16761</v>
      </c>
      <c r="F3863" t="s">
        <v>2477</v>
      </c>
      <c r="G3863" t="s">
        <v>2373</v>
      </c>
      <c r="H3863" t="s">
        <v>2374</v>
      </c>
      <c r="M3863" t="s">
        <v>16762</v>
      </c>
      <c r="N3863" t="s">
        <v>2516</v>
      </c>
      <c r="O3863" t="s">
        <v>2404</v>
      </c>
      <c r="P3863" t="s">
        <v>2376</v>
      </c>
      <c r="Q3863" t="s">
        <v>2398</v>
      </c>
      <c r="R3863" t="s">
        <v>2378</v>
      </c>
    </row>
    <row r="3864" spans="2:18" x14ac:dyDescent="0.35">
      <c r="B3864" t="s">
        <v>17</v>
      </c>
      <c r="D3864" t="s">
        <v>16761</v>
      </c>
      <c r="F3864" t="s">
        <v>2400</v>
      </c>
      <c r="G3864" t="s">
        <v>2373</v>
      </c>
      <c r="H3864" t="s">
        <v>2401</v>
      </c>
      <c r="M3864" t="s">
        <v>16762</v>
      </c>
      <c r="N3864" t="s">
        <v>2442</v>
      </c>
      <c r="O3864" t="s">
        <v>2421</v>
      </c>
      <c r="P3864" t="s">
        <v>2376</v>
      </c>
      <c r="Q3864" t="s">
        <v>2398</v>
      </c>
      <c r="R3864" t="s">
        <v>2378</v>
      </c>
    </row>
    <row r="3865" spans="2:18" x14ac:dyDescent="0.35">
      <c r="B3865" t="s">
        <v>17</v>
      </c>
      <c r="D3865" t="s">
        <v>16763</v>
      </c>
      <c r="F3865" t="s">
        <v>2635</v>
      </c>
      <c r="G3865" t="s">
        <v>2373</v>
      </c>
      <c r="H3865" t="s">
        <v>2418</v>
      </c>
      <c r="M3865" t="s">
        <v>16763</v>
      </c>
      <c r="N3865" t="s">
        <v>2637</v>
      </c>
      <c r="O3865" t="s">
        <v>2404</v>
      </c>
      <c r="P3865" t="s">
        <v>2376</v>
      </c>
      <c r="Q3865" t="s">
        <v>2398</v>
      </c>
      <c r="R3865" t="s">
        <v>2378</v>
      </c>
    </row>
    <row r="3866" spans="2:18" x14ac:dyDescent="0.35">
      <c r="B3866" t="s">
        <v>17</v>
      </c>
      <c r="D3866" t="s">
        <v>5334</v>
      </c>
      <c r="F3866" t="s">
        <v>2687</v>
      </c>
      <c r="G3866" t="s">
        <v>2373</v>
      </c>
      <c r="H3866" t="s">
        <v>2374</v>
      </c>
      <c r="M3866" t="s">
        <v>5335</v>
      </c>
      <c r="O3866" t="s">
        <v>2404</v>
      </c>
      <c r="P3866" t="s">
        <v>2376</v>
      </c>
      <c r="Q3866" t="s">
        <v>2398</v>
      </c>
      <c r="R3866" t="s">
        <v>2378</v>
      </c>
    </row>
    <row r="3867" spans="2:18" x14ac:dyDescent="0.35">
      <c r="B3867" t="s">
        <v>17</v>
      </c>
      <c r="D3867" t="s">
        <v>16764</v>
      </c>
      <c r="F3867" t="s">
        <v>2477</v>
      </c>
      <c r="G3867" t="s">
        <v>2373</v>
      </c>
      <c r="H3867" t="s">
        <v>2374</v>
      </c>
      <c r="M3867" t="s">
        <v>16765</v>
      </c>
      <c r="N3867" t="s">
        <v>2516</v>
      </c>
      <c r="O3867" t="s">
        <v>2404</v>
      </c>
      <c r="P3867" t="s">
        <v>2376</v>
      </c>
      <c r="Q3867" t="s">
        <v>2398</v>
      </c>
      <c r="R3867" t="s">
        <v>2378</v>
      </c>
    </row>
    <row r="3868" spans="2:18" x14ac:dyDescent="0.35">
      <c r="B3868" t="s">
        <v>17</v>
      </c>
      <c r="D3868" t="s">
        <v>5336</v>
      </c>
      <c r="F3868" t="s">
        <v>2400</v>
      </c>
      <c r="G3868" t="s">
        <v>2373</v>
      </c>
      <c r="H3868" t="s">
        <v>2401</v>
      </c>
      <c r="M3868" t="s">
        <v>5337</v>
      </c>
      <c r="N3868" t="s">
        <v>2442</v>
      </c>
      <c r="O3868" t="s">
        <v>2409</v>
      </c>
      <c r="P3868" t="s">
        <v>2376</v>
      </c>
      <c r="Q3868" t="s">
        <v>2398</v>
      </c>
      <c r="R3868" t="s">
        <v>2378</v>
      </c>
    </row>
    <row r="3869" spans="2:18" x14ac:dyDescent="0.35">
      <c r="B3869" t="s">
        <v>17</v>
      </c>
      <c r="D3869" t="s">
        <v>5338</v>
      </c>
      <c r="F3869" t="s">
        <v>2443</v>
      </c>
      <c r="G3869" t="s">
        <v>2373</v>
      </c>
      <c r="H3869" t="s">
        <v>2374</v>
      </c>
      <c r="M3869" t="s">
        <v>5339</v>
      </c>
      <c r="N3869" t="s">
        <v>2497</v>
      </c>
      <c r="O3869" t="s">
        <v>2409</v>
      </c>
      <c r="P3869" t="s">
        <v>2376</v>
      </c>
      <c r="Q3869" t="s">
        <v>2398</v>
      </c>
      <c r="R3869" t="s">
        <v>2378</v>
      </c>
    </row>
    <row r="3870" spans="2:18" x14ac:dyDescent="0.35">
      <c r="B3870" t="s">
        <v>17</v>
      </c>
      <c r="D3870" t="s">
        <v>5338</v>
      </c>
      <c r="F3870" t="s">
        <v>2443</v>
      </c>
      <c r="G3870" t="s">
        <v>2373</v>
      </c>
      <c r="H3870" t="s">
        <v>2374</v>
      </c>
      <c r="M3870" t="s">
        <v>5339</v>
      </c>
      <c r="N3870" t="s">
        <v>2444</v>
      </c>
      <c r="O3870" t="s">
        <v>2404</v>
      </c>
      <c r="P3870" t="s">
        <v>2376</v>
      </c>
      <c r="Q3870" t="s">
        <v>2398</v>
      </c>
      <c r="R3870" t="s">
        <v>2378</v>
      </c>
    </row>
    <row r="3871" spans="2:18" x14ac:dyDescent="0.35">
      <c r="B3871" t="s">
        <v>17</v>
      </c>
      <c r="D3871" t="s">
        <v>16766</v>
      </c>
      <c r="F3871" t="s">
        <v>2477</v>
      </c>
      <c r="G3871" t="s">
        <v>2373</v>
      </c>
      <c r="H3871" t="s">
        <v>2374</v>
      </c>
      <c r="M3871" t="s">
        <v>16767</v>
      </c>
      <c r="N3871" t="s">
        <v>2516</v>
      </c>
      <c r="O3871" t="s">
        <v>2404</v>
      </c>
      <c r="P3871" t="s">
        <v>2376</v>
      </c>
      <c r="Q3871" t="s">
        <v>2398</v>
      </c>
      <c r="R3871" t="s">
        <v>2378</v>
      </c>
    </row>
    <row r="3872" spans="2:18" x14ac:dyDescent="0.35">
      <c r="B3872" t="s">
        <v>17</v>
      </c>
      <c r="D3872" t="s">
        <v>16768</v>
      </c>
      <c r="F3872" t="s">
        <v>2454</v>
      </c>
      <c r="G3872" t="s">
        <v>2373</v>
      </c>
      <c r="H3872" t="s">
        <v>2455</v>
      </c>
      <c r="M3872" t="s">
        <v>16769</v>
      </c>
      <c r="N3872" t="s">
        <v>2456</v>
      </c>
      <c r="O3872" t="s">
        <v>2404</v>
      </c>
      <c r="P3872" t="s">
        <v>2376</v>
      </c>
      <c r="Q3872" t="s">
        <v>2398</v>
      </c>
      <c r="R3872" t="s">
        <v>2378</v>
      </c>
    </row>
    <row r="3873" spans="2:18" x14ac:dyDescent="0.35">
      <c r="B3873" t="s">
        <v>17</v>
      </c>
      <c r="D3873" t="s">
        <v>16768</v>
      </c>
      <c r="F3873" t="s">
        <v>2477</v>
      </c>
      <c r="G3873" t="s">
        <v>2373</v>
      </c>
      <c r="H3873" t="s">
        <v>2374</v>
      </c>
      <c r="M3873" t="s">
        <v>16769</v>
      </c>
      <c r="N3873" t="s">
        <v>2516</v>
      </c>
      <c r="O3873" t="s">
        <v>2404</v>
      </c>
      <c r="P3873" t="s">
        <v>2376</v>
      </c>
      <c r="Q3873" t="s">
        <v>2398</v>
      </c>
      <c r="R3873" t="s">
        <v>2378</v>
      </c>
    </row>
    <row r="3874" spans="2:18" x14ac:dyDescent="0.35">
      <c r="B3874" t="s">
        <v>17</v>
      </c>
      <c r="D3874" t="s">
        <v>14615</v>
      </c>
      <c r="F3874" t="s">
        <v>2400</v>
      </c>
      <c r="G3874" t="s">
        <v>2373</v>
      </c>
      <c r="H3874" t="s">
        <v>2401</v>
      </c>
      <c r="M3874" t="s">
        <v>14616</v>
      </c>
      <c r="N3874" t="s">
        <v>2442</v>
      </c>
      <c r="O3874" t="s">
        <v>2421</v>
      </c>
      <c r="P3874" t="s">
        <v>2376</v>
      </c>
      <c r="Q3874" t="s">
        <v>2398</v>
      </c>
      <c r="R3874" t="s">
        <v>2378</v>
      </c>
    </row>
    <row r="3875" spans="2:18" x14ac:dyDescent="0.35">
      <c r="B3875" t="s">
        <v>17</v>
      </c>
      <c r="D3875" t="s">
        <v>16770</v>
      </c>
      <c r="F3875" t="s">
        <v>2635</v>
      </c>
      <c r="G3875" t="s">
        <v>2373</v>
      </c>
      <c r="H3875" t="s">
        <v>2418</v>
      </c>
      <c r="M3875" t="s">
        <v>16771</v>
      </c>
      <c r="N3875" t="s">
        <v>2637</v>
      </c>
      <c r="O3875" t="s">
        <v>2404</v>
      </c>
      <c r="P3875" t="s">
        <v>2376</v>
      </c>
      <c r="Q3875" t="s">
        <v>2398</v>
      </c>
      <c r="R3875" t="s">
        <v>2378</v>
      </c>
    </row>
    <row r="3876" spans="2:18" x14ac:dyDescent="0.35">
      <c r="B3876" t="s">
        <v>17</v>
      </c>
      <c r="D3876" t="s">
        <v>16772</v>
      </c>
      <c r="F3876" t="s">
        <v>2400</v>
      </c>
      <c r="G3876" t="s">
        <v>2373</v>
      </c>
      <c r="H3876" t="s">
        <v>2401</v>
      </c>
      <c r="M3876" t="s">
        <v>16773</v>
      </c>
      <c r="N3876" t="s">
        <v>2442</v>
      </c>
      <c r="O3876" t="s">
        <v>2421</v>
      </c>
      <c r="P3876" t="s">
        <v>2376</v>
      </c>
      <c r="Q3876" t="s">
        <v>2398</v>
      </c>
      <c r="R3876" t="s">
        <v>2378</v>
      </c>
    </row>
    <row r="3877" spans="2:18" x14ac:dyDescent="0.35">
      <c r="B3877" t="s">
        <v>17</v>
      </c>
      <c r="D3877" t="s">
        <v>5344</v>
      </c>
      <c r="F3877" t="s">
        <v>2400</v>
      </c>
      <c r="G3877" t="s">
        <v>2373</v>
      </c>
      <c r="H3877" t="s">
        <v>2401</v>
      </c>
      <c r="M3877" t="s">
        <v>5345</v>
      </c>
      <c r="N3877" t="s">
        <v>2442</v>
      </c>
      <c r="O3877" t="s">
        <v>2409</v>
      </c>
      <c r="P3877" t="s">
        <v>2376</v>
      </c>
      <c r="Q3877" t="s">
        <v>2398</v>
      </c>
      <c r="R3877" t="s">
        <v>2378</v>
      </c>
    </row>
    <row r="3878" spans="2:18" x14ac:dyDescent="0.35">
      <c r="B3878" t="s">
        <v>17</v>
      </c>
      <c r="D3878" t="s">
        <v>5344</v>
      </c>
      <c r="F3878" t="s">
        <v>2687</v>
      </c>
      <c r="G3878" t="s">
        <v>2373</v>
      </c>
      <c r="H3878" t="s">
        <v>2374</v>
      </c>
      <c r="M3878" t="s">
        <v>5345</v>
      </c>
      <c r="O3878" t="s">
        <v>2404</v>
      </c>
      <c r="P3878" t="s">
        <v>2376</v>
      </c>
      <c r="Q3878" t="s">
        <v>2398</v>
      </c>
      <c r="R3878" t="s">
        <v>2378</v>
      </c>
    </row>
    <row r="3879" spans="2:18" x14ac:dyDescent="0.35">
      <c r="B3879" t="s">
        <v>17</v>
      </c>
      <c r="D3879" t="s">
        <v>16774</v>
      </c>
      <c r="F3879" t="s">
        <v>2400</v>
      </c>
      <c r="G3879" t="s">
        <v>2373</v>
      </c>
      <c r="H3879" t="s">
        <v>2401</v>
      </c>
      <c r="M3879" t="s">
        <v>16775</v>
      </c>
      <c r="N3879" t="s">
        <v>2403</v>
      </c>
      <c r="O3879" t="s">
        <v>2404</v>
      </c>
      <c r="P3879" t="s">
        <v>2376</v>
      </c>
      <c r="Q3879" t="s">
        <v>2398</v>
      </c>
      <c r="R3879" t="s">
        <v>2378</v>
      </c>
    </row>
    <row r="3880" spans="2:18" x14ac:dyDescent="0.35">
      <c r="B3880" t="s">
        <v>17</v>
      </c>
      <c r="D3880" t="s">
        <v>16776</v>
      </c>
      <c r="F3880" t="s">
        <v>2443</v>
      </c>
      <c r="G3880" t="s">
        <v>2373</v>
      </c>
      <c r="H3880" t="s">
        <v>2374</v>
      </c>
      <c r="M3880" t="s">
        <v>16777</v>
      </c>
      <c r="N3880" t="s">
        <v>2444</v>
      </c>
      <c r="O3880" t="s">
        <v>2404</v>
      </c>
      <c r="P3880" t="s">
        <v>2376</v>
      </c>
      <c r="Q3880" t="s">
        <v>2398</v>
      </c>
      <c r="R3880" t="s">
        <v>2378</v>
      </c>
    </row>
    <row r="3881" spans="2:18" x14ac:dyDescent="0.35">
      <c r="B3881" t="s">
        <v>17</v>
      </c>
      <c r="D3881" t="s">
        <v>13517</v>
      </c>
      <c r="F3881" t="s">
        <v>2400</v>
      </c>
      <c r="G3881" t="s">
        <v>2373</v>
      </c>
      <c r="H3881" t="s">
        <v>2401</v>
      </c>
      <c r="M3881" t="s">
        <v>13518</v>
      </c>
      <c r="N3881" t="s">
        <v>2442</v>
      </c>
      <c r="O3881" t="s">
        <v>2421</v>
      </c>
      <c r="P3881" t="s">
        <v>2376</v>
      </c>
      <c r="Q3881" t="s">
        <v>2398</v>
      </c>
      <c r="R3881" t="s">
        <v>2378</v>
      </c>
    </row>
    <row r="3882" spans="2:18" x14ac:dyDescent="0.35">
      <c r="B3882" t="s">
        <v>17</v>
      </c>
      <c r="D3882" t="s">
        <v>16778</v>
      </c>
      <c r="F3882" t="s">
        <v>2400</v>
      </c>
      <c r="G3882" t="s">
        <v>2373</v>
      </c>
      <c r="H3882" t="s">
        <v>2401</v>
      </c>
      <c r="M3882" t="s">
        <v>16779</v>
      </c>
      <c r="N3882" t="s">
        <v>2403</v>
      </c>
      <c r="O3882" t="s">
        <v>2404</v>
      </c>
      <c r="P3882" t="s">
        <v>2376</v>
      </c>
      <c r="Q3882" t="s">
        <v>2398</v>
      </c>
      <c r="R3882" t="s">
        <v>2378</v>
      </c>
    </row>
    <row r="3883" spans="2:18" x14ac:dyDescent="0.35">
      <c r="B3883" t="s">
        <v>17</v>
      </c>
      <c r="D3883" t="s">
        <v>16780</v>
      </c>
      <c r="F3883" t="s">
        <v>2400</v>
      </c>
      <c r="G3883" t="s">
        <v>2373</v>
      </c>
      <c r="H3883" t="s">
        <v>2401</v>
      </c>
      <c r="M3883" t="s">
        <v>16781</v>
      </c>
      <c r="N3883" t="s">
        <v>2442</v>
      </c>
      <c r="O3883" t="s">
        <v>2421</v>
      </c>
      <c r="P3883" t="s">
        <v>2376</v>
      </c>
      <c r="Q3883" t="s">
        <v>2398</v>
      </c>
      <c r="R3883" t="s">
        <v>2378</v>
      </c>
    </row>
    <row r="3884" spans="2:18" x14ac:dyDescent="0.35">
      <c r="B3884" t="s">
        <v>17</v>
      </c>
      <c r="D3884" t="s">
        <v>13541</v>
      </c>
      <c r="F3884" t="s">
        <v>2400</v>
      </c>
      <c r="G3884" t="s">
        <v>2373</v>
      </c>
      <c r="H3884" t="s">
        <v>2401</v>
      </c>
      <c r="M3884" t="s">
        <v>13542</v>
      </c>
      <c r="N3884" t="s">
        <v>2403</v>
      </c>
      <c r="O3884" t="s">
        <v>2404</v>
      </c>
      <c r="P3884" t="s">
        <v>2376</v>
      </c>
      <c r="Q3884" t="s">
        <v>2398</v>
      </c>
      <c r="R3884" t="s">
        <v>2378</v>
      </c>
    </row>
    <row r="3885" spans="2:18" x14ac:dyDescent="0.35">
      <c r="B3885" t="s">
        <v>17</v>
      </c>
      <c r="D3885" t="s">
        <v>13541</v>
      </c>
      <c r="F3885" t="s">
        <v>2477</v>
      </c>
      <c r="G3885" t="s">
        <v>2373</v>
      </c>
      <c r="H3885" t="s">
        <v>2374</v>
      </c>
      <c r="M3885" t="s">
        <v>13542</v>
      </c>
      <c r="N3885" t="s">
        <v>2516</v>
      </c>
      <c r="O3885" t="s">
        <v>2404</v>
      </c>
      <c r="P3885" t="s">
        <v>2376</v>
      </c>
      <c r="Q3885" t="s">
        <v>2398</v>
      </c>
      <c r="R3885" t="s">
        <v>2378</v>
      </c>
    </row>
    <row r="3886" spans="2:18" x14ac:dyDescent="0.35">
      <c r="B3886" t="s">
        <v>17</v>
      </c>
      <c r="D3886" t="s">
        <v>16782</v>
      </c>
      <c r="F3886" t="s">
        <v>2400</v>
      </c>
      <c r="G3886" t="s">
        <v>2373</v>
      </c>
      <c r="H3886" t="s">
        <v>2401</v>
      </c>
      <c r="M3886" t="s">
        <v>16783</v>
      </c>
      <c r="N3886" t="s">
        <v>2442</v>
      </c>
      <c r="O3886" t="s">
        <v>2409</v>
      </c>
      <c r="P3886" t="s">
        <v>2376</v>
      </c>
      <c r="Q3886" t="s">
        <v>2398</v>
      </c>
      <c r="R3886" t="s">
        <v>2378</v>
      </c>
    </row>
    <row r="3887" spans="2:18" x14ac:dyDescent="0.35">
      <c r="B3887" t="s">
        <v>17</v>
      </c>
      <c r="D3887" t="s">
        <v>16784</v>
      </c>
      <c r="F3887" t="s">
        <v>2400</v>
      </c>
      <c r="G3887" t="s">
        <v>2373</v>
      </c>
      <c r="H3887" t="s">
        <v>2401</v>
      </c>
      <c r="M3887" t="s">
        <v>16785</v>
      </c>
      <c r="N3887" t="s">
        <v>2442</v>
      </c>
      <c r="O3887" t="s">
        <v>2421</v>
      </c>
      <c r="P3887" t="s">
        <v>2376</v>
      </c>
      <c r="Q3887" t="s">
        <v>2398</v>
      </c>
      <c r="R3887" t="s">
        <v>2378</v>
      </c>
    </row>
    <row r="3888" spans="2:18" x14ac:dyDescent="0.35">
      <c r="B3888" t="s">
        <v>17</v>
      </c>
      <c r="D3888" t="s">
        <v>16786</v>
      </c>
      <c r="F3888" t="s">
        <v>2635</v>
      </c>
      <c r="G3888" t="s">
        <v>2373</v>
      </c>
      <c r="H3888" t="s">
        <v>2418</v>
      </c>
      <c r="M3888" t="s">
        <v>16787</v>
      </c>
      <c r="N3888" t="s">
        <v>2637</v>
      </c>
      <c r="O3888" t="s">
        <v>2404</v>
      </c>
      <c r="P3888" t="s">
        <v>2376</v>
      </c>
      <c r="Q3888" t="s">
        <v>2398</v>
      </c>
      <c r="R3888" t="s">
        <v>2378</v>
      </c>
    </row>
    <row r="3889" spans="2:18" x14ac:dyDescent="0.35">
      <c r="B3889" t="s">
        <v>17</v>
      </c>
      <c r="D3889" t="s">
        <v>16786</v>
      </c>
      <c r="F3889" t="s">
        <v>2400</v>
      </c>
      <c r="G3889" t="s">
        <v>2373</v>
      </c>
      <c r="H3889" t="s">
        <v>2401</v>
      </c>
      <c r="M3889" t="s">
        <v>16787</v>
      </c>
      <c r="N3889" t="s">
        <v>2403</v>
      </c>
      <c r="O3889" t="s">
        <v>2404</v>
      </c>
      <c r="P3889" t="s">
        <v>2376</v>
      </c>
      <c r="Q3889" t="s">
        <v>2398</v>
      </c>
      <c r="R3889" t="s">
        <v>2378</v>
      </c>
    </row>
    <row r="3890" spans="2:18" x14ac:dyDescent="0.35">
      <c r="B3890" t="s">
        <v>17</v>
      </c>
      <c r="D3890" t="s">
        <v>16786</v>
      </c>
      <c r="F3890" t="s">
        <v>2477</v>
      </c>
      <c r="G3890" t="s">
        <v>2373</v>
      </c>
      <c r="H3890" t="s">
        <v>2374</v>
      </c>
      <c r="M3890" t="s">
        <v>16787</v>
      </c>
      <c r="N3890" t="s">
        <v>2516</v>
      </c>
      <c r="O3890" t="s">
        <v>2404</v>
      </c>
      <c r="P3890" t="s">
        <v>2376</v>
      </c>
      <c r="Q3890" t="s">
        <v>2398</v>
      </c>
      <c r="R3890" t="s">
        <v>2378</v>
      </c>
    </row>
    <row r="3891" spans="2:18" x14ac:dyDescent="0.35">
      <c r="B3891" t="s">
        <v>17</v>
      </c>
      <c r="D3891" t="s">
        <v>16786</v>
      </c>
      <c r="F3891" t="s">
        <v>2687</v>
      </c>
      <c r="G3891" t="s">
        <v>2373</v>
      </c>
      <c r="H3891" t="s">
        <v>2374</v>
      </c>
      <c r="M3891" t="s">
        <v>16787</v>
      </c>
      <c r="O3891" t="s">
        <v>2404</v>
      </c>
      <c r="P3891" t="s">
        <v>2376</v>
      </c>
      <c r="Q3891" t="s">
        <v>2398</v>
      </c>
      <c r="R3891" t="s">
        <v>2378</v>
      </c>
    </row>
    <row r="3892" spans="2:18" x14ac:dyDescent="0.35">
      <c r="B3892" t="s">
        <v>17</v>
      </c>
      <c r="D3892" t="s">
        <v>16788</v>
      </c>
      <c r="F3892" t="s">
        <v>2477</v>
      </c>
      <c r="G3892" t="s">
        <v>2373</v>
      </c>
      <c r="H3892" t="s">
        <v>2374</v>
      </c>
      <c r="M3892" t="s">
        <v>16789</v>
      </c>
      <c r="N3892" t="s">
        <v>2516</v>
      </c>
      <c r="O3892" t="s">
        <v>2404</v>
      </c>
      <c r="P3892" t="s">
        <v>2376</v>
      </c>
      <c r="Q3892" t="s">
        <v>2398</v>
      </c>
      <c r="R3892" t="s">
        <v>2378</v>
      </c>
    </row>
    <row r="3893" spans="2:18" x14ac:dyDescent="0.35">
      <c r="B3893" t="s">
        <v>17</v>
      </c>
      <c r="D3893" t="s">
        <v>16788</v>
      </c>
      <c r="F3893" t="s">
        <v>2443</v>
      </c>
      <c r="G3893" t="s">
        <v>2373</v>
      </c>
      <c r="H3893" t="s">
        <v>2374</v>
      </c>
      <c r="M3893" t="s">
        <v>16789</v>
      </c>
      <c r="N3893" t="s">
        <v>2497</v>
      </c>
      <c r="O3893" t="s">
        <v>2409</v>
      </c>
      <c r="P3893" t="s">
        <v>2376</v>
      </c>
      <c r="Q3893" t="s">
        <v>2398</v>
      </c>
      <c r="R3893" t="s">
        <v>2378</v>
      </c>
    </row>
    <row r="3894" spans="2:18" x14ac:dyDescent="0.35">
      <c r="B3894" t="s">
        <v>17</v>
      </c>
      <c r="D3894" t="s">
        <v>16790</v>
      </c>
      <c r="F3894" t="s">
        <v>2687</v>
      </c>
      <c r="G3894" t="s">
        <v>2373</v>
      </c>
      <c r="H3894" t="s">
        <v>2374</v>
      </c>
      <c r="M3894" t="s">
        <v>16791</v>
      </c>
      <c r="O3894" t="s">
        <v>2404</v>
      </c>
      <c r="P3894" t="s">
        <v>2376</v>
      </c>
      <c r="Q3894" t="s">
        <v>2398</v>
      </c>
      <c r="R3894" t="s">
        <v>2378</v>
      </c>
    </row>
    <row r="3895" spans="2:18" x14ac:dyDescent="0.35">
      <c r="B3895" t="s">
        <v>17</v>
      </c>
      <c r="D3895" t="s">
        <v>16792</v>
      </c>
      <c r="F3895" t="s">
        <v>2454</v>
      </c>
      <c r="G3895" t="s">
        <v>2373</v>
      </c>
      <c r="H3895" t="s">
        <v>2374</v>
      </c>
      <c r="M3895" t="s">
        <v>16793</v>
      </c>
      <c r="N3895" t="s">
        <v>2589</v>
      </c>
      <c r="O3895" t="s">
        <v>2404</v>
      </c>
      <c r="P3895" t="s">
        <v>2376</v>
      </c>
      <c r="Q3895" t="s">
        <v>2398</v>
      </c>
      <c r="R3895" t="s">
        <v>2378</v>
      </c>
    </row>
    <row r="3896" spans="2:18" x14ac:dyDescent="0.35">
      <c r="B3896" t="s">
        <v>17</v>
      </c>
      <c r="D3896" t="s">
        <v>13553</v>
      </c>
      <c r="F3896" t="s">
        <v>2400</v>
      </c>
      <c r="G3896" t="s">
        <v>2373</v>
      </c>
      <c r="H3896" t="s">
        <v>2401</v>
      </c>
      <c r="M3896" t="s">
        <v>13554</v>
      </c>
      <c r="N3896" t="s">
        <v>2403</v>
      </c>
      <c r="O3896" t="s">
        <v>2404</v>
      </c>
      <c r="P3896" t="s">
        <v>2376</v>
      </c>
      <c r="Q3896" t="s">
        <v>2398</v>
      </c>
      <c r="R3896" t="s">
        <v>2378</v>
      </c>
    </row>
    <row r="3897" spans="2:18" x14ac:dyDescent="0.35">
      <c r="B3897" t="s">
        <v>17</v>
      </c>
      <c r="D3897" t="s">
        <v>16794</v>
      </c>
      <c r="F3897" t="s">
        <v>2443</v>
      </c>
      <c r="G3897" t="s">
        <v>2373</v>
      </c>
      <c r="H3897" t="s">
        <v>2374</v>
      </c>
      <c r="M3897" t="s">
        <v>16795</v>
      </c>
      <c r="N3897" t="s">
        <v>2444</v>
      </c>
      <c r="O3897" t="s">
        <v>2404</v>
      </c>
      <c r="P3897" t="s">
        <v>2376</v>
      </c>
      <c r="Q3897" t="s">
        <v>2398</v>
      </c>
      <c r="R3897" t="s">
        <v>2378</v>
      </c>
    </row>
    <row r="3898" spans="2:18" x14ac:dyDescent="0.35">
      <c r="B3898" t="s">
        <v>17</v>
      </c>
      <c r="D3898" t="s">
        <v>16796</v>
      </c>
      <c r="F3898" t="s">
        <v>2635</v>
      </c>
      <c r="G3898" t="s">
        <v>2373</v>
      </c>
      <c r="H3898" t="s">
        <v>2418</v>
      </c>
      <c r="M3898" t="s">
        <v>16797</v>
      </c>
      <c r="N3898" t="s">
        <v>2637</v>
      </c>
      <c r="O3898" t="s">
        <v>2404</v>
      </c>
      <c r="P3898" t="s">
        <v>2376</v>
      </c>
      <c r="Q3898" t="s">
        <v>2398</v>
      </c>
      <c r="R3898" t="s">
        <v>2378</v>
      </c>
    </row>
    <row r="3899" spans="2:18" x14ac:dyDescent="0.35">
      <c r="B3899" t="s">
        <v>17</v>
      </c>
      <c r="D3899" t="s">
        <v>16796</v>
      </c>
      <c r="F3899" t="s">
        <v>2400</v>
      </c>
      <c r="G3899" t="s">
        <v>2373</v>
      </c>
      <c r="H3899" t="s">
        <v>2401</v>
      </c>
      <c r="M3899" t="s">
        <v>16797</v>
      </c>
      <c r="N3899" t="s">
        <v>2442</v>
      </c>
      <c r="O3899" t="s">
        <v>2409</v>
      </c>
      <c r="P3899" t="s">
        <v>2376</v>
      </c>
      <c r="Q3899" t="s">
        <v>2398</v>
      </c>
      <c r="R3899" t="s">
        <v>2378</v>
      </c>
    </row>
    <row r="3900" spans="2:18" x14ac:dyDescent="0.35">
      <c r="B3900" t="s">
        <v>17</v>
      </c>
      <c r="D3900" t="s">
        <v>16796</v>
      </c>
      <c r="F3900" t="s">
        <v>2443</v>
      </c>
      <c r="G3900" t="s">
        <v>2373</v>
      </c>
      <c r="H3900" t="s">
        <v>2374</v>
      </c>
      <c r="M3900" t="s">
        <v>16797</v>
      </c>
      <c r="N3900" t="s">
        <v>2497</v>
      </c>
      <c r="O3900" t="s">
        <v>2409</v>
      </c>
      <c r="P3900" t="s">
        <v>2376</v>
      </c>
      <c r="Q3900" t="s">
        <v>2398</v>
      </c>
      <c r="R3900" t="s">
        <v>2378</v>
      </c>
    </row>
    <row r="3901" spans="2:18" x14ac:dyDescent="0.35">
      <c r="B3901" t="s">
        <v>17</v>
      </c>
      <c r="D3901" t="s">
        <v>16796</v>
      </c>
      <c r="F3901" t="s">
        <v>2400</v>
      </c>
      <c r="G3901" t="s">
        <v>2373</v>
      </c>
      <c r="H3901" t="s">
        <v>2401</v>
      </c>
      <c r="M3901" t="s">
        <v>16797</v>
      </c>
      <c r="N3901" t="s">
        <v>2442</v>
      </c>
      <c r="O3901" t="s">
        <v>2421</v>
      </c>
      <c r="P3901" t="s">
        <v>2376</v>
      </c>
      <c r="Q3901" t="s">
        <v>2398</v>
      </c>
      <c r="R3901" t="s">
        <v>2378</v>
      </c>
    </row>
    <row r="3902" spans="2:18" x14ac:dyDescent="0.35">
      <c r="B3902" t="s">
        <v>17</v>
      </c>
      <c r="D3902" t="s">
        <v>16798</v>
      </c>
      <c r="F3902" t="s">
        <v>2400</v>
      </c>
      <c r="G3902" t="s">
        <v>2373</v>
      </c>
      <c r="H3902" t="s">
        <v>2401</v>
      </c>
      <c r="M3902" t="s">
        <v>16799</v>
      </c>
      <c r="N3902" t="s">
        <v>2403</v>
      </c>
      <c r="O3902" t="s">
        <v>2404</v>
      </c>
      <c r="P3902" t="s">
        <v>2376</v>
      </c>
      <c r="Q3902" t="s">
        <v>2398</v>
      </c>
      <c r="R3902" t="s">
        <v>2378</v>
      </c>
    </row>
    <row r="3903" spans="2:18" x14ac:dyDescent="0.35">
      <c r="B3903" t="s">
        <v>17</v>
      </c>
      <c r="D3903" t="s">
        <v>16798</v>
      </c>
      <c r="F3903" t="s">
        <v>2400</v>
      </c>
      <c r="G3903" t="s">
        <v>2373</v>
      </c>
      <c r="H3903" t="s">
        <v>2401</v>
      </c>
      <c r="M3903" t="s">
        <v>16799</v>
      </c>
      <c r="N3903" t="s">
        <v>2442</v>
      </c>
      <c r="O3903" t="s">
        <v>2409</v>
      </c>
      <c r="P3903" t="s">
        <v>2376</v>
      </c>
      <c r="Q3903" t="s">
        <v>2398</v>
      </c>
      <c r="R3903" t="s">
        <v>2378</v>
      </c>
    </row>
    <row r="3904" spans="2:18" x14ac:dyDescent="0.35">
      <c r="B3904" t="s">
        <v>17</v>
      </c>
      <c r="D3904" t="s">
        <v>16798</v>
      </c>
      <c r="F3904" t="s">
        <v>2443</v>
      </c>
      <c r="G3904" t="s">
        <v>2373</v>
      </c>
      <c r="H3904" t="s">
        <v>2374</v>
      </c>
      <c r="M3904" t="s">
        <v>16799</v>
      </c>
      <c r="N3904" t="s">
        <v>2497</v>
      </c>
      <c r="O3904" t="s">
        <v>2409</v>
      </c>
      <c r="P3904" t="s">
        <v>2376</v>
      </c>
      <c r="Q3904" t="s">
        <v>2398</v>
      </c>
      <c r="R3904" t="s">
        <v>2378</v>
      </c>
    </row>
    <row r="3905" spans="2:18" x14ac:dyDescent="0.35">
      <c r="B3905" t="s">
        <v>17</v>
      </c>
      <c r="D3905" t="s">
        <v>13583</v>
      </c>
      <c r="F3905" t="s">
        <v>2443</v>
      </c>
      <c r="G3905" t="s">
        <v>2373</v>
      </c>
      <c r="H3905" t="s">
        <v>2374</v>
      </c>
      <c r="M3905" t="s">
        <v>13584</v>
      </c>
      <c r="N3905" t="s">
        <v>2497</v>
      </c>
      <c r="O3905" t="s">
        <v>2409</v>
      </c>
      <c r="P3905" t="s">
        <v>2376</v>
      </c>
      <c r="Q3905" t="s">
        <v>2398</v>
      </c>
      <c r="R3905" t="s">
        <v>2378</v>
      </c>
    </row>
    <row r="3906" spans="2:18" x14ac:dyDescent="0.35">
      <c r="B3906" t="s">
        <v>17</v>
      </c>
      <c r="D3906" t="s">
        <v>13605</v>
      </c>
      <c r="F3906" t="s">
        <v>2443</v>
      </c>
      <c r="G3906" t="s">
        <v>2373</v>
      </c>
      <c r="H3906" t="s">
        <v>2374</v>
      </c>
      <c r="M3906" t="s">
        <v>13606</v>
      </c>
      <c r="N3906" t="s">
        <v>2444</v>
      </c>
      <c r="O3906" t="s">
        <v>2404</v>
      </c>
      <c r="P3906" t="s">
        <v>2376</v>
      </c>
      <c r="Q3906" t="s">
        <v>2398</v>
      </c>
      <c r="R3906" t="s">
        <v>2378</v>
      </c>
    </row>
    <row r="3907" spans="2:18" x14ac:dyDescent="0.35">
      <c r="B3907" t="s">
        <v>17</v>
      </c>
      <c r="D3907" t="s">
        <v>13609</v>
      </c>
      <c r="F3907" t="s">
        <v>2400</v>
      </c>
      <c r="G3907" t="s">
        <v>2373</v>
      </c>
      <c r="H3907" t="s">
        <v>2401</v>
      </c>
      <c r="M3907" t="s">
        <v>13610</v>
      </c>
      <c r="N3907" t="s">
        <v>2442</v>
      </c>
      <c r="O3907" t="s">
        <v>2409</v>
      </c>
      <c r="P3907" t="s">
        <v>2376</v>
      </c>
      <c r="Q3907" t="s">
        <v>2398</v>
      </c>
      <c r="R3907" t="s">
        <v>2378</v>
      </c>
    </row>
    <row r="3908" spans="2:18" x14ac:dyDescent="0.35">
      <c r="B3908" t="s">
        <v>17</v>
      </c>
      <c r="D3908" t="s">
        <v>13609</v>
      </c>
      <c r="F3908" t="s">
        <v>2687</v>
      </c>
      <c r="G3908" t="s">
        <v>2373</v>
      </c>
      <c r="H3908" t="s">
        <v>2374</v>
      </c>
      <c r="M3908" t="s">
        <v>13610</v>
      </c>
      <c r="O3908" t="s">
        <v>2404</v>
      </c>
      <c r="P3908" t="s">
        <v>2376</v>
      </c>
      <c r="Q3908" t="s">
        <v>2398</v>
      </c>
      <c r="R3908" t="s">
        <v>2378</v>
      </c>
    </row>
    <row r="3909" spans="2:18" x14ac:dyDescent="0.35">
      <c r="B3909" t="s">
        <v>17</v>
      </c>
      <c r="D3909" t="s">
        <v>13609</v>
      </c>
      <c r="F3909" t="s">
        <v>2400</v>
      </c>
      <c r="G3909" t="s">
        <v>2373</v>
      </c>
      <c r="H3909" t="s">
        <v>2401</v>
      </c>
      <c r="M3909" t="s">
        <v>13610</v>
      </c>
      <c r="N3909" t="s">
        <v>2442</v>
      </c>
      <c r="O3909" t="s">
        <v>2421</v>
      </c>
      <c r="P3909" t="s">
        <v>2376</v>
      </c>
      <c r="Q3909" t="s">
        <v>2398</v>
      </c>
      <c r="R3909" t="s">
        <v>2378</v>
      </c>
    </row>
    <row r="3910" spans="2:18" x14ac:dyDescent="0.35">
      <c r="B3910" t="s">
        <v>17</v>
      </c>
      <c r="D3910" t="s">
        <v>13611</v>
      </c>
      <c r="F3910" t="s">
        <v>2400</v>
      </c>
      <c r="G3910" t="s">
        <v>2373</v>
      </c>
      <c r="H3910" t="s">
        <v>2401</v>
      </c>
      <c r="M3910" t="s">
        <v>13612</v>
      </c>
      <c r="N3910" t="s">
        <v>2442</v>
      </c>
      <c r="O3910" t="s">
        <v>2421</v>
      </c>
      <c r="P3910" t="s">
        <v>2376</v>
      </c>
      <c r="Q3910" t="s">
        <v>2398</v>
      </c>
      <c r="R3910" t="s">
        <v>2378</v>
      </c>
    </row>
    <row r="3911" spans="2:18" x14ac:dyDescent="0.35">
      <c r="B3911" t="s">
        <v>17</v>
      </c>
      <c r="D3911" t="s">
        <v>16800</v>
      </c>
      <c r="F3911" t="s">
        <v>2400</v>
      </c>
      <c r="G3911" t="s">
        <v>2373</v>
      </c>
      <c r="H3911" t="s">
        <v>2401</v>
      </c>
      <c r="M3911" t="s">
        <v>16801</v>
      </c>
      <c r="N3911" t="s">
        <v>2442</v>
      </c>
      <c r="O3911" t="s">
        <v>2409</v>
      </c>
      <c r="P3911" t="s">
        <v>2376</v>
      </c>
      <c r="Q3911" t="s">
        <v>2398</v>
      </c>
      <c r="R3911" t="s">
        <v>2378</v>
      </c>
    </row>
    <row r="3912" spans="2:18" x14ac:dyDescent="0.35">
      <c r="B3912" t="s">
        <v>17</v>
      </c>
      <c r="D3912" t="s">
        <v>16800</v>
      </c>
      <c r="F3912" t="s">
        <v>2400</v>
      </c>
      <c r="G3912" t="s">
        <v>2373</v>
      </c>
      <c r="H3912" t="s">
        <v>2401</v>
      </c>
      <c r="M3912" t="s">
        <v>16801</v>
      </c>
      <c r="N3912" t="s">
        <v>2442</v>
      </c>
      <c r="O3912" t="s">
        <v>2421</v>
      </c>
      <c r="P3912" t="s">
        <v>2376</v>
      </c>
      <c r="Q3912" t="s">
        <v>2398</v>
      </c>
      <c r="R3912" t="s">
        <v>2378</v>
      </c>
    </row>
    <row r="3913" spans="2:18" x14ac:dyDescent="0.35">
      <c r="B3913" t="s">
        <v>17</v>
      </c>
      <c r="D3913" t="s">
        <v>13621</v>
      </c>
      <c r="F3913" t="s">
        <v>2400</v>
      </c>
      <c r="G3913" t="s">
        <v>2373</v>
      </c>
      <c r="H3913" t="s">
        <v>2401</v>
      </c>
      <c r="M3913" t="s">
        <v>13622</v>
      </c>
      <c r="N3913" t="s">
        <v>2442</v>
      </c>
      <c r="O3913" t="s">
        <v>2421</v>
      </c>
      <c r="P3913" t="s">
        <v>2376</v>
      </c>
      <c r="Q3913" t="s">
        <v>2398</v>
      </c>
      <c r="R3913" t="s">
        <v>2378</v>
      </c>
    </row>
    <row r="3914" spans="2:18" x14ac:dyDescent="0.35">
      <c r="B3914" t="s">
        <v>17</v>
      </c>
      <c r="D3914" t="s">
        <v>16802</v>
      </c>
      <c r="G3914" t="s">
        <v>2373</v>
      </c>
      <c r="H3914" t="s">
        <v>2374</v>
      </c>
      <c r="M3914" t="s">
        <v>16802</v>
      </c>
      <c r="O3914" t="s">
        <v>2381</v>
      </c>
      <c r="P3914" t="s">
        <v>2376</v>
      </c>
      <c r="Q3914" t="s">
        <v>2377</v>
      </c>
      <c r="R3914" t="s">
        <v>2378</v>
      </c>
    </row>
    <row r="3920" spans="2:18" x14ac:dyDescent="0.35">
      <c r="B3920" t="s">
        <v>5381</v>
      </c>
      <c r="C3920" t="s">
        <v>5382</v>
      </c>
      <c r="D3920" t="s">
        <v>5383</v>
      </c>
      <c r="E3920" t="s">
        <v>5384</v>
      </c>
      <c r="F3920" t="s">
        <v>5385</v>
      </c>
      <c r="G3920" t="s">
        <v>5386</v>
      </c>
      <c r="H3920" t="s">
        <v>5387</v>
      </c>
      <c r="I3920" t="s">
        <v>5388</v>
      </c>
      <c r="J3920" t="s">
        <v>5389</v>
      </c>
      <c r="K3920" t="s">
        <v>5390</v>
      </c>
      <c r="L3920" t="s">
        <v>5391</v>
      </c>
      <c r="M3920" t="s">
        <v>5392</v>
      </c>
      <c r="N3920" t="s">
        <v>5393</v>
      </c>
      <c r="O3920" t="s">
        <v>5394</v>
      </c>
      <c r="P3920" t="s">
        <v>5395</v>
      </c>
      <c r="Q3920" t="s">
        <v>5396</v>
      </c>
      <c r="R3920" t="s">
        <v>5397</v>
      </c>
    </row>
    <row r="3921" spans="2:18" x14ac:dyDescent="0.35">
      <c r="B3921" t="s">
        <v>264</v>
      </c>
      <c r="D3921" t="s">
        <v>2384</v>
      </c>
      <c r="G3921" t="s">
        <v>2373</v>
      </c>
      <c r="H3921" t="s">
        <v>2374</v>
      </c>
      <c r="M3921" t="s">
        <v>2384</v>
      </c>
      <c r="O3921" t="s">
        <v>2383</v>
      </c>
      <c r="P3921" t="s">
        <v>2376</v>
      </c>
      <c r="Q3921" t="s">
        <v>2377</v>
      </c>
      <c r="R3921" t="s">
        <v>2378</v>
      </c>
    </row>
    <row r="3922" spans="2:18" x14ac:dyDescent="0.35">
      <c r="B3922" t="s">
        <v>264</v>
      </c>
      <c r="D3922" t="s">
        <v>16806</v>
      </c>
      <c r="F3922" t="s">
        <v>2687</v>
      </c>
      <c r="G3922" t="s">
        <v>2373</v>
      </c>
      <c r="H3922" t="s">
        <v>2374</v>
      </c>
      <c r="M3922" t="s">
        <v>16807</v>
      </c>
      <c r="O3922" t="s">
        <v>2404</v>
      </c>
      <c r="P3922" t="s">
        <v>2376</v>
      </c>
      <c r="Q3922" t="s">
        <v>2398</v>
      </c>
      <c r="R3922" t="s">
        <v>2378</v>
      </c>
    </row>
    <row r="3923" spans="2:18" x14ac:dyDescent="0.35">
      <c r="B3923" t="s">
        <v>264</v>
      </c>
      <c r="D3923" t="s">
        <v>16808</v>
      </c>
      <c r="F3923" t="s">
        <v>2443</v>
      </c>
      <c r="G3923" t="s">
        <v>2373</v>
      </c>
      <c r="H3923" t="s">
        <v>2374</v>
      </c>
      <c r="M3923" t="s">
        <v>16809</v>
      </c>
      <c r="N3923" t="s">
        <v>2497</v>
      </c>
      <c r="O3923" t="s">
        <v>2409</v>
      </c>
      <c r="P3923" t="s">
        <v>2376</v>
      </c>
      <c r="Q3923" t="s">
        <v>2398</v>
      </c>
      <c r="R3923" t="s">
        <v>2378</v>
      </c>
    </row>
    <row r="3924" spans="2:18" x14ac:dyDescent="0.35">
      <c r="B3924" t="s">
        <v>264</v>
      </c>
      <c r="D3924" t="s">
        <v>13644</v>
      </c>
      <c r="F3924" t="s">
        <v>2687</v>
      </c>
      <c r="G3924" t="s">
        <v>2373</v>
      </c>
      <c r="H3924" t="s">
        <v>2374</v>
      </c>
      <c r="M3924" t="s">
        <v>13645</v>
      </c>
      <c r="O3924" t="s">
        <v>2404</v>
      </c>
      <c r="P3924" t="s">
        <v>2376</v>
      </c>
      <c r="Q3924" t="s">
        <v>2398</v>
      </c>
      <c r="R3924" t="s">
        <v>2378</v>
      </c>
    </row>
    <row r="3925" spans="2:18" x14ac:dyDescent="0.35">
      <c r="B3925" t="s">
        <v>264</v>
      </c>
      <c r="D3925" t="s">
        <v>16810</v>
      </c>
      <c r="F3925" t="s">
        <v>2443</v>
      </c>
      <c r="G3925" t="s">
        <v>2373</v>
      </c>
      <c r="H3925" t="s">
        <v>2374</v>
      </c>
      <c r="M3925" t="s">
        <v>16811</v>
      </c>
      <c r="N3925" t="s">
        <v>2497</v>
      </c>
      <c r="O3925" t="s">
        <v>2409</v>
      </c>
      <c r="P3925" t="s">
        <v>2376</v>
      </c>
      <c r="Q3925" t="s">
        <v>2398</v>
      </c>
      <c r="R3925" t="s">
        <v>2378</v>
      </c>
    </row>
    <row r="3926" spans="2:18" x14ac:dyDescent="0.35">
      <c r="B3926" t="s">
        <v>264</v>
      </c>
      <c r="D3926" t="s">
        <v>16812</v>
      </c>
      <c r="F3926" t="s">
        <v>2635</v>
      </c>
      <c r="G3926" t="s">
        <v>2373</v>
      </c>
      <c r="H3926" t="s">
        <v>2418</v>
      </c>
      <c r="M3926" t="s">
        <v>16813</v>
      </c>
      <c r="N3926" t="s">
        <v>2637</v>
      </c>
      <c r="O3926" t="s">
        <v>2404</v>
      </c>
      <c r="P3926" t="s">
        <v>2376</v>
      </c>
      <c r="Q3926" t="s">
        <v>2398</v>
      </c>
      <c r="R3926" t="s">
        <v>2378</v>
      </c>
    </row>
    <row r="3927" spans="2:18" x14ac:dyDescent="0.35">
      <c r="B3927" t="s">
        <v>264</v>
      </c>
      <c r="D3927" t="s">
        <v>2414</v>
      </c>
      <c r="F3927" t="s">
        <v>2687</v>
      </c>
      <c r="G3927" t="s">
        <v>2373</v>
      </c>
      <c r="H3927" t="s">
        <v>2374</v>
      </c>
      <c r="M3927" t="s">
        <v>2415</v>
      </c>
      <c r="O3927" t="s">
        <v>2404</v>
      </c>
      <c r="P3927" t="s">
        <v>2376</v>
      </c>
      <c r="Q3927" t="s">
        <v>2398</v>
      </c>
      <c r="R3927" t="s">
        <v>2378</v>
      </c>
    </row>
    <row r="3928" spans="2:18" x14ac:dyDescent="0.35">
      <c r="B3928" t="s">
        <v>264</v>
      </c>
      <c r="D3928" t="s">
        <v>2422</v>
      </c>
      <c r="F3928" t="s">
        <v>2687</v>
      </c>
      <c r="G3928" t="s">
        <v>2373</v>
      </c>
      <c r="H3928" t="s">
        <v>2374</v>
      </c>
      <c r="M3928" t="s">
        <v>2423</v>
      </c>
      <c r="O3928" t="s">
        <v>2404</v>
      </c>
      <c r="P3928" t="s">
        <v>2376</v>
      </c>
      <c r="Q3928" t="s">
        <v>2398</v>
      </c>
      <c r="R3928" t="s">
        <v>2378</v>
      </c>
    </row>
    <row r="3929" spans="2:18" x14ac:dyDescent="0.35">
      <c r="B3929" t="s">
        <v>264</v>
      </c>
      <c r="D3929" t="s">
        <v>5444</v>
      </c>
      <c r="F3929" t="s">
        <v>2454</v>
      </c>
      <c r="G3929" t="s">
        <v>2373</v>
      </c>
      <c r="H3929" t="s">
        <v>2418</v>
      </c>
      <c r="M3929" t="s">
        <v>5445</v>
      </c>
      <c r="N3929" t="s">
        <v>2463</v>
      </c>
      <c r="O3929" t="s">
        <v>2404</v>
      </c>
      <c r="P3929" t="s">
        <v>2376</v>
      </c>
      <c r="Q3929" t="s">
        <v>2398</v>
      </c>
      <c r="R3929" t="s">
        <v>2378</v>
      </c>
    </row>
    <row r="3930" spans="2:18" x14ac:dyDescent="0.35">
      <c r="B3930" t="s">
        <v>264</v>
      </c>
      <c r="D3930" t="s">
        <v>16814</v>
      </c>
      <c r="F3930" t="s">
        <v>2443</v>
      </c>
      <c r="G3930" t="s">
        <v>2373</v>
      </c>
      <c r="H3930" t="s">
        <v>2374</v>
      </c>
      <c r="M3930" t="s">
        <v>16815</v>
      </c>
      <c r="N3930" t="s">
        <v>2497</v>
      </c>
      <c r="O3930" t="s">
        <v>2409</v>
      </c>
      <c r="P3930" t="s">
        <v>2376</v>
      </c>
      <c r="Q3930" t="s">
        <v>2398</v>
      </c>
      <c r="R3930" t="s">
        <v>2378</v>
      </c>
    </row>
    <row r="3931" spans="2:18" x14ac:dyDescent="0.35">
      <c r="B3931" t="s">
        <v>264</v>
      </c>
      <c r="D3931" t="s">
        <v>16816</v>
      </c>
      <c r="F3931" t="s">
        <v>2635</v>
      </c>
      <c r="G3931" t="s">
        <v>2373</v>
      </c>
      <c r="H3931" t="s">
        <v>2418</v>
      </c>
      <c r="M3931" t="s">
        <v>16817</v>
      </c>
      <c r="N3931" t="s">
        <v>2637</v>
      </c>
      <c r="O3931" t="s">
        <v>2404</v>
      </c>
      <c r="P3931" t="s">
        <v>2376</v>
      </c>
      <c r="Q3931" t="s">
        <v>2398</v>
      </c>
      <c r="R3931" t="s">
        <v>2378</v>
      </c>
    </row>
    <row r="3932" spans="2:18" x14ac:dyDescent="0.35">
      <c r="B3932" t="s">
        <v>264</v>
      </c>
      <c r="D3932" t="s">
        <v>14658</v>
      </c>
      <c r="F3932" t="s">
        <v>2443</v>
      </c>
      <c r="G3932" t="s">
        <v>2373</v>
      </c>
      <c r="H3932" t="s">
        <v>2374</v>
      </c>
      <c r="M3932" t="s">
        <v>14659</v>
      </c>
      <c r="N3932" t="s">
        <v>2497</v>
      </c>
      <c r="O3932" t="s">
        <v>2409</v>
      </c>
      <c r="P3932" t="s">
        <v>2376</v>
      </c>
      <c r="Q3932" t="s">
        <v>2398</v>
      </c>
      <c r="R3932" t="s">
        <v>2378</v>
      </c>
    </row>
    <row r="3933" spans="2:18" x14ac:dyDescent="0.35">
      <c r="B3933" t="s">
        <v>264</v>
      </c>
      <c r="D3933" t="s">
        <v>14660</v>
      </c>
      <c r="F3933" t="s">
        <v>2687</v>
      </c>
      <c r="G3933" t="s">
        <v>2373</v>
      </c>
      <c r="H3933" t="s">
        <v>2374</v>
      </c>
      <c r="M3933" t="s">
        <v>14661</v>
      </c>
      <c r="O3933" t="s">
        <v>2404</v>
      </c>
      <c r="P3933" t="s">
        <v>2376</v>
      </c>
      <c r="Q3933" t="s">
        <v>2398</v>
      </c>
      <c r="R3933" t="s">
        <v>2378</v>
      </c>
    </row>
    <row r="3934" spans="2:18" x14ac:dyDescent="0.35">
      <c r="B3934" t="s">
        <v>264</v>
      </c>
      <c r="D3934" t="s">
        <v>5474</v>
      </c>
      <c r="F3934" t="s">
        <v>2443</v>
      </c>
      <c r="G3934" t="s">
        <v>2373</v>
      </c>
      <c r="H3934" t="s">
        <v>2374</v>
      </c>
      <c r="M3934" t="s">
        <v>5475</v>
      </c>
      <c r="N3934" t="s">
        <v>2497</v>
      </c>
      <c r="O3934" t="s">
        <v>2409</v>
      </c>
      <c r="P3934" t="s">
        <v>2376</v>
      </c>
      <c r="Q3934" t="s">
        <v>2398</v>
      </c>
      <c r="R3934" t="s">
        <v>2378</v>
      </c>
    </row>
    <row r="3935" spans="2:18" x14ac:dyDescent="0.35">
      <c r="B3935" t="s">
        <v>264</v>
      </c>
      <c r="D3935" t="s">
        <v>16818</v>
      </c>
      <c r="F3935" t="s">
        <v>2454</v>
      </c>
      <c r="G3935" t="s">
        <v>2373</v>
      </c>
      <c r="H3935" t="s">
        <v>2374</v>
      </c>
      <c r="M3935" t="s">
        <v>16819</v>
      </c>
      <c r="N3935" t="s">
        <v>2603</v>
      </c>
      <c r="O3935" t="s">
        <v>2409</v>
      </c>
      <c r="P3935" t="s">
        <v>2376</v>
      </c>
      <c r="Q3935" t="s">
        <v>2398</v>
      </c>
      <c r="R3935" t="s">
        <v>2378</v>
      </c>
    </row>
    <row r="3936" spans="2:18" x14ac:dyDescent="0.35">
      <c r="B3936" t="s">
        <v>264</v>
      </c>
      <c r="D3936" t="s">
        <v>16818</v>
      </c>
      <c r="F3936" t="s">
        <v>2443</v>
      </c>
      <c r="G3936" t="s">
        <v>2373</v>
      </c>
      <c r="H3936" t="s">
        <v>2374</v>
      </c>
      <c r="M3936" t="s">
        <v>16819</v>
      </c>
      <c r="N3936" t="s">
        <v>2497</v>
      </c>
      <c r="O3936" t="s">
        <v>2409</v>
      </c>
      <c r="P3936" t="s">
        <v>2376</v>
      </c>
      <c r="Q3936" t="s">
        <v>2398</v>
      </c>
      <c r="R3936" t="s">
        <v>2378</v>
      </c>
    </row>
    <row r="3937" spans="2:18" x14ac:dyDescent="0.35">
      <c r="B3937" t="s">
        <v>264</v>
      </c>
      <c r="D3937" t="s">
        <v>2459</v>
      </c>
      <c r="F3937" t="s">
        <v>2443</v>
      </c>
      <c r="G3937" t="s">
        <v>2373</v>
      </c>
      <c r="H3937" t="s">
        <v>2374</v>
      </c>
      <c r="M3937" t="s">
        <v>2460</v>
      </c>
      <c r="N3937" t="s">
        <v>2497</v>
      </c>
      <c r="O3937" t="s">
        <v>2409</v>
      </c>
      <c r="P3937" t="s">
        <v>2376</v>
      </c>
      <c r="Q3937" t="s">
        <v>2398</v>
      </c>
      <c r="R3937" t="s">
        <v>2378</v>
      </c>
    </row>
    <row r="3938" spans="2:18" x14ac:dyDescent="0.35">
      <c r="B3938" t="s">
        <v>264</v>
      </c>
      <c r="D3938" t="s">
        <v>2461</v>
      </c>
      <c r="F3938" t="s">
        <v>2400</v>
      </c>
      <c r="G3938" t="s">
        <v>2373</v>
      </c>
      <c r="H3938" t="s">
        <v>2401</v>
      </c>
      <c r="M3938" t="s">
        <v>2462</v>
      </c>
      <c r="N3938" t="s">
        <v>2403</v>
      </c>
      <c r="O3938" t="s">
        <v>2404</v>
      </c>
      <c r="P3938" t="s">
        <v>2376</v>
      </c>
      <c r="Q3938" t="s">
        <v>2398</v>
      </c>
      <c r="R3938" t="s">
        <v>2378</v>
      </c>
    </row>
    <row r="3939" spans="2:18" x14ac:dyDescent="0.35">
      <c r="B3939" t="s">
        <v>264</v>
      </c>
      <c r="D3939" t="s">
        <v>2461</v>
      </c>
      <c r="F3939" t="s">
        <v>2443</v>
      </c>
      <c r="G3939" t="s">
        <v>2373</v>
      </c>
      <c r="H3939" t="s">
        <v>2374</v>
      </c>
      <c r="M3939" t="s">
        <v>2462</v>
      </c>
      <c r="N3939" t="s">
        <v>2497</v>
      </c>
      <c r="O3939" t="s">
        <v>2409</v>
      </c>
      <c r="P3939" t="s">
        <v>2376</v>
      </c>
      <c r="Q3939" t="s">
        <v>2398</v>
      </c>
      <c r="R3939" t="s">
        <v>2378</v>
      </c>
    </row>
    <row r="3940" spans="2:18" x14ac:dyDescent="0.35">
      <c r="B3940" t="s">
        <v>264</v>
      </c>
      <c r="D3940" t="s">
        <v>5519</v>
      </c>
      <c r="F3940" t="s">
        <v>2443</v>
      </c>
      <c r="G3940" t="s">
        <v>2373</v>
      </c>
      <c r="H3940" t="s">
        <v>2374</v>
      </c>
      <c r="M3940" t="s">
        <v>5520</v>
      </c>
      <c r="N3940" t="s">
        <v>2497</v>
      </c>
      <c r="O3940" t="s">
        <v>2409</v>
      </c>
      <c r="P3940" t="s">
        <v>2376</v>
      </c>
      <c r="Q3940" t="s">
        <v>2398</v>
      </c>
      <c r="R3940" t="s">
        <v>2378</v>
      </c>
    </row>
    <row r="3941" spans="2:18" x14ac:dyDescent="0.35">
      <c r="B3941" t="s">
        <v>264</v>
      </c>
      <c r="D3941" t="s">
        <v>16820</v>
      </c>
      <c r="F3941" t="s">
        <v>2443</v>
      </c>
      <c r="G3941" t="s">
        <v>2373</v>
      </c>
      <c r="H3941" t="s">
        <v>2374</v>
      </c>
      <c r="M3941" t="s">
        <v>16821</v>
      </c>
      <c r="N3941" t="s">
        <v>2497</v>
      </c>
      <c r="O3941" t="s">
        <v>2409</v>
      </c>
      <c r="P3941" t="s">
        <v>2376</v>
      </c>
      <c r="Q3941" t="s">
        <v>2398</v>
      </c>
      <c r="R3941" t="s">
        <v>2378</v>
      </c>
    </row>
    <row r="3942" spans="2:18" x14ac:dyDescent="0.35">
      <c r="B3942" t="s">
        <v>264</v>
      </c>
      <c r="D3942" t="s">
        <v>2495</v>
      </c>
      <c r="F3942" t="s">
        <v>2443</v>
      </c>
      <c r="G3942" t="s">
        <v>2373</v>
      </c>
      <c r="H3942" t="s">
        <v>2374</v>
      </c>
      <c r="M3942" t="s">
        <v>2496</v>
      </c>
      <c r="N3942" t="s">
        <v>2497</v>
      </c>
      <c r="O3942" t="s">
        <v>2409</v>
      </c>
      <c r="P3942" t="s">
        <v>2376</v>
      </c>
      <c r="Q3942" t="s">
        <v>2398</v>
      </c>
      <c r="R3942" t="s">
        <v>2378</v>
      </c>
    </row>
    <row r="3943" spans="2:18" x14ac:dyDescent="0.35">
      <c r="B3943" t="s">
        <v>264</v>
      </c>
      <c r="D3943" t="s">
        <v>2498</v>
      </c>
      <c r="F3943" t="s">
        <v>2454</v>
      </c>
      <c r="G3943" t="s">
        <v>2373</v>
      </c>
      <c r="H3943" t="s">
        <v>2418</v>
      </c>
      <c r="M3943" t="s">
        <v>2499</v>
      </c>
      <c r="N3943" t="s">
        <v>3239</v>
      </c>
      <c r="O3943" t="s">
        <v>2404</v>
      </c>
      <c r="P3943" t="s">
        <v>2376</v>
      </c>
      <c r="Q3943" t="s">
        <v>2398</v>
      </c>
      <c r="R3943" t="s">
        <v>2378</v>
      </c>
    </row>
    <row r="3944" spans="2:18" x14ac:dyDescent="0.35">
      <c r="B3944" t="s">
        <v>264</v>
      </c>
      <c r="D3944" t="s">
        <v>2498</v>
      </c>
      <c r="F3944" t="s">
        <v>2400</v>
      </c>
      <c r="G3944" t="s">
        <v>2373</v>
      </c>
      <c r="H3944" t="s">
        <v>2401</v>
      </c>
      <c r="M3944" t="s">
        <v>2499</v>
      </c>
      <c r="N3944" t="s">
        <v>2403</v>
      </c>
      <c r="O3944" t="s">
        <v>2404</v>
      </c>
      <c r="P3944" t="s">
        <v>2376</v>
      </c>
      <c r="Q3944" t="s">
        <v>2398</v>
      </c>
      <c r="R3944" t="s">
        <v>2378</v>
      </c>
    </row>
    <row r="3945" spans="2:18" x14ac:dyDescent="0.35">
      <c r="B3945" t="s">
        <v>264</v>
      </c>
      <c r="D3945" t="s">
        <v>2498</v>
      </c>
      <c r="G3945" t="s">
        <v>2373</v>
      </c>
      <c r="H3945" t="s">
        <v>2418</v>
      </c>
      <c r="M3945" t="s">
        <v>2499</v>
      </c>
      <c r="N3945" t="s">
        <v>2451</v>
      </c>
      <c r="O3945" t="s">
        <v>2409</v>
      </c>
      <c r="P3945" t="s">
        <v>2376</v>
      </c>
      <c r="Q3945" t="s">
        <v>2398</v>
      </c>
      <c r="R3945" t="s">
        <v>2378</v>
      </c>
    </row>
    <row r="3946" spans="2:18" x14ac:dyDescent="0.35">
      <c r="B3946" t="s">
        <v>264</v>
      </c>
      <c r="D3946" t="s">
        <v>2498</v>
      </c>
      <c r="F3946" t="s">
        <v>2443</v>
      </c>
      <c r="G3946" t="s">
        <v>2373</v>
      </c>
      <c r="H3946" t="s">
        <v>2374</v>
      </c>
      <c r="M3946" t="s">
        <v>2499</v>
      </c>
      <c r="N3946" t="s">
        <v>2497</v>
      </c>
      <c r="O3946" t="s">
        <v>2409</v>
      </c>
      <c r="P3946" t="s">
        <v>2376</v>
      </c>
      <c r="Q3946" t="s">
        <v>2398</v>
      </c>
      <c r="R3946" t="s">
        <v>2378</v>
      </c>
    </row>
    <row r="3947" spans="2:18" x14ac:dyDescent="0.35">
      <c r="B3947" t="s">
        <v>264</v>
      </c>
      <c r="D3947" t="s">
        <v>5553</v>
      </c>
      <c r="F3947" t="s">
        <v>2454</v>
      </c>
      <c r="G3947" t="s">
        <v>2373</v>
      </c>
      <c r="H3947" t="s">
        <v>2418</v>
      </c>
      <c r="M3947" t="s">
        <v>5554</v>
      </c>
      <c r="N3947" t="s">
        <v>2463</v>
      </c>
      <c r="O3947" t="s">
        <v>2404</v>
      </c>
      <c r="P3947" t="s">
        <v>2376</v>
      </c>
      <c r="Q3947" t="s">
        <v>2398</v>
      </c>
      <c r="R3947" t="s">
        <v>2378</v>
      </c>
    </row>
    <row r="3948" spans="2:18" x14ac:dyDescent="0.35">
      <c r="B3948" t="s">
        <v>264</v>
      </c>
      <c r="D3948" t="s">
        <v>5553</v>
      </c>
      <c r="F3948" t="s">
        <v>2443</v>
      </c>
      <c r="G3948" t="s">
        <v>2373</v>
      </c>
      <c r="H3948" t="s">
        <v>2374</v>
      </c>
      <c r="M3948" t="s">
        <v>5554</v>
      </c>
      <c r="N3948" t="s">
        <v>2497</v>
      </c>
      <c r="O3948" t="s">
        <v>2409</v>
      </c>
      <c r="P3948" t="s">
        <v>2376</v>
      </c>
      <c r="Q3948" t="s">
        <v>2398</v>
      </c>
      <c r="R3948" t="s">
        <v>2378</v>
      </c>
    </row>
    <row r="3949" spans="2:18" x14ac:dyDescent="0.35">
      <c r="B3949" t="s">
        <v>264</v>
      </c>
      <c r="D3949" t="s">
        <v>2502</v>
      </c>
      <c r="F3949" t="s">
        <v>2687</v>
      </c>
      <c r="G3949" t="s">
        <v>2373</v>
      </c>
      <c r="H3949" t="s">
        <v>2374</v>
      </c>
      <c r="M3949" t="s">
        <v>2503</v>
      </c>
      <c r="O3949" t="s">
        <v>2404</v>
      </c>
      <c r="P3949" t="s">
        <v>2376</v>
      </c>
      <c r="Q3949" t="s">
        <v>2398</v>
      </c>
      <c r="R3949" t="s">
        <v>2378</v>
      </c>
    </row>
    <row r="3950" spans="2:18" x14ac:dyDescent="0.35">
      <c r="B3950" t="s">
        <v>264</v>
      </c>
      <c r="D3950" t="s">
        <v>16822</v>
      </c>
      <c r="F3950" t="s">
        <v>2443</v>
      </c>
      <c r="G3950" t="s">
        <v>2373</v>
      </c>
      <c r="H3950" t="s">
        <v>2374</v>
      </c>
      <c r="M3950" t="s">
        <v>16823</v>
      </c>
      <c r="N3950" t="s">
        <v>2497</v>
      </c>
      <c r="O3950" t="s">
        <v>2409</v>
      </c>
      <c r="P3950" t="s">
        <v>2376</v>
      </c>
      <c r="Q3950" t="s">
        <v>2398</v>
      </c>
      <c r="R3950" t="s">
        <v>2378</v>
      </c>
    </row>
    <row r="3951" spans="2:18" x14ac:dyDescent="0.35">
      <c r="B3951" t="s">
        <v>264</v>
      </c>
      <c r="D3951" t="s">
        <v>16824</v>
      </c>
      <c r="F3951" t="s">
        <v>2400</v>
      </c>
      <c r="G3951" t="s">
        <v>2373</v>
      </c>
      <c r="H3951" t="s">
        <v>2401</v>
      </c>
      <c r="M3951" t="s">
        <v>16825</v>
      </c>
      <c r="N3951" t="s">
        <v>2403</v>
      </c>
      <c r="O3951" t="s">
        <v>2404</v>
      </c>
      <c r="P3951" t="s">
        <v>2376</v>
      </c>
      <c r="Q3951" t="s">
        <v>2398</v>
      </c>
      <c r="R3951" t="s">
        <v>2378</v>
      </c>
    </row>
    <row r="3952" spans="2:18" x14ac:dyDescent="0.35">
      <c r="B3952" t="s">
        <v>264</v>
      </c>
      <c r="D3952" t="s">
        <v>16826</v>
      </c>
      <c r="F3952" t="s">
        <v>2454</v>
      </c>
      <c r="G3952" t="s">
        <v>2373</v>
      </c>
      <c r="H3952" t="s">
        <v>2455</v>
      </c>
      <c r="M3952" t="s">
        <v>16827</v>
      </c>
      <c r="N3952" t="s">
        <v>2456</v>
      </c>
      <c r="O3952" t="s">
        <v>2404</v>
      </c>
      <c r="P3952" t="s">
        <v>2376</v>
      </c>
      <c r="Q3952" t="s">
        <v>2398</v>
      </c>
      <c r="R3952" t="s">
        <v>2378</v>
      </c>
    </row>
    <row r="3953" spans="2:18" x14ac:dyDescent="0.35">
      <c r="B3953" t="s">
        <v>264</v>
      </c>
      <c r="D3953" t="s">
        <v>16826</v>
      </c>
      <c r="F3953" t="s">
        <v>2687</v>
      </c>
      <c r="G3953" t="s">
        <v>2373</v>
      </c>
      <c r="H3953" t="s">
        <v>2374</v>
      </c>
      <c r="M3953" t="s">
        <v>16827</v>
      </c>
      <c r="O3953" t="s">
        <v>2404</v>
      </c>
      <c r="P3953" t="s">
        <v>2376</v>
      </c>
      <c r="Q3953" t="s">
        <v>2398</v>
      </c>
      <c r="R3953" t="s">
        <v>2378</v>
      </c>
    </row>
    <row r="3954" spans="2:18" x14ac:dyDescent="0.35">
      <c r="B3954" t="s">
        <v>264</v>
      </c>
      <c r="D3954" t="s">
        <v>14692</v>
      </c>
      <c r="F3954" t="s">
        <v>2443</v>
      </c>
      <c r="G3954" t="s">
        <v>2373</v>
      </c>
      <c r="H3954" t="s">
        <v>2374</v>
      </c>
      <c r="M3954" t="s">
        <v>14693</v>
      </c>
      <c r="N3954" t="s">
        <v>2497</v>
      </c>
      <c r="O3954" t="s">
        <v>2409</v>
      </c>
      <c r="P3954" t="s">
        <v>2376</v>
      </c>
      <c r="Q3954" t="s">
        <v>2398</v>
      </c>
      <c r="R3954" t="s">
        <v>2378</v>
      </c>
    </row>
    <row r="3955" spans="2:18" x14ac:dyDescent="0.35">
      <c r="B3955" t="s">
        <v>264</v>
      </c>
      <c r="D3955" t="s">
        <v>2530</v>
      </c>
      <c r="F3955" t="s">
        <v>2454</v>
      </c>
      <c r="G3955" t="s">
        <v>2373</v>
      </c>
      <c r="H3955" t="s">
        <v>2455</v>
      </c>
      <c r="M3955" t="s">
        <v>2531</v>
      </c>
      <c r="N3955" t="s">
        <v>2456</v>
      </c>
      <c r="O3955" t="s">
        <v>2404</v>
      </c>
      <c r="P3955" t="s">
        <v>2376</v>
      </c>
      <c r="Q3955" t="s">
        <v>2398</v>
      </c>
      <c r="R3955" t="s">
        <v>2378</v>
      </c>
    </row>
    <row r="3956" spans="2:18" x14ac:dyDescent="0.35">
      <c r="B3956" t="s">
        <v>264</v>
      </c>
      <c r="D3956" t="s">
        <v>2530</v>
      </c>
      <c r="F3956" t="s">
        <v>2454</v>
      </c>
      <c r="G3956" t="s">
        <v>2373</v>
      </c>
      <c r="H3956" t="s">
        <v>2418</v>
      </c>
      <c r="M3956" t="s">
        <v>2531</v>
      </c>
      <c r="N3956" t="s">
        <v>2463</v>
      </c>
      <c r="O3956" t="s">
        <v>2404</v>
      </c>
      <c r="P3956" t="s">
        <v>2376</v>
      </c>
      <c r="Q3956" t="s">
        <v>2398</v>
      </c>
      <c r="R3956" t="s">
        <v>2378</v>
      </c>
    </row>
    <row r="3957" spans="2:18" x14ac:dyDescent="0.35">
      <c r="B3957" t="s">
        <v>264</v>
      </c>
      <c r="D3957" t="s">
        <v>2530</v>
      </c>
      <c r="F3957" t="s">
        <v>3070</v>
      </c>
      <c r="G3957" t="s">
        <v>2373</v>
      </c>
      <c r="H3957" t="s">
        <v>2374</v>
      </c>
      <c r="M3957" t="s">
        <v>2531</v>
      </c>
      <c r="N3957" t="s">
        <v>3372</v>
      </c>
      <c r="O3957" t="s">
        <v>2431</v>
      </c>
      <c r="P3957" t="s">
        <v>2376</v>
      </c>
      <c r="Q3957" t="s">
        <v>2398</v>
      </c>
      <c r="R3957" t="s">
        <v>2378</v>
      </c>
    </row>
    <row r="3958" spans="2:18" x14ac:dyDescent="0.35">
      <c r="B3958" t="s">
        <v>264</v>
      </c>
      <c r="D3958" t="s">
        <v>2532</v>
      </c>
      <c r="G3958" t="s">
        <v>2373</v>
      </c>
      <c r="H3958" t="s">
        <v>2418</v>
      </c>
      <c r="M3958" t="s">
        <v>2533</v>
      </c>
      <c r="N3958" t="s">
        <v>2451</v>
      </c>
      <c r="O3958" t="s">
        <v>2409</v>
      </c>
      <c r="P3958" t="s">
        <v>2376</v>
      </c>
      <c r="Q3958" t="s">
        <v>2398</v>
      </c>
      <c r="R3958" t="s">
        <v>2378</v>
      </c>
    </row>
    <row r="3959" spans="2:18" x14ac:dyDescent="0.35">
      <c r="B3959" t="s">
        <v>264</v>
      </c>
      <c r="D3959" t="s">
        <v>5602</v>
      </c>
      <c r="F3959" t="s">
        <v>2443</v>
      </c>
      <c r="G3959" t="s">
        <v>2373</v>
      </c>
      <c r="H3959" t="s">
        <v>2374</v>
      </c>
      <c r="M3959" t="s">
        <v>5603</v>
      </c>
      <c r="N3959" t="s">
        <v>2497</v>
      </c>
      <c r="O3959" t="s">
        <v>2409</v>
      </c>
      <c r="P3959" t="s">
        <v>2376</v>
      </c>
      <c r="Q3959" t="s">
        <v>2398</v>
      </c>
      <c r="R3959" t="s">
        <v>2378</v>
      </c>
    </row>
    <row r="3960" spans="2:18" x14ac:dyDescent="0.35">
      <c r="B3960" t="s">
        <v>264</v>
      </c>
      <c r="D3960" t="s">
        <v>14702</v>
      </c>
      <c r="G3960" t="s">
        <v>2373</v>
      </c>
      <c r="H3960" t="s">
        <v>2418</v>
      </c>
      <c r="M3960" t="s">
        <v>14703</v>
      </c>
      <c r="N3960" t="s">
        <v>2451</v>
      </c>
      <c r="O3960" t="s">
        <v>2409</v>
      </c>
      <c r="P3960" t="s">
        <v>2376</v>
      </c>
      <c r="Q3960" t="s">
        <v>2398</v>
      </c>
      <c r="R3960" t="s">
        <v>2378</v>
      </c>
    </row>
    <row r="3961" spans="2:18" x14ac:dyDescent="0.35">
      <c r="B3961" t="s">
        <v>264</v>
      </c>
      <c r="D3961" t="s">
        <v>16828</v>
      </c>
      <c r="F3961" t="s">
        <v>2687</v>
      </c>
      <c r="G3961" t="s">
        <v>2373</v>
      </c>
      <c r="H3961" t="s">
        <v>2374</v>
      </c>
      <c r="M3961" t="s">
        <v>16829</v>
      </c>
      <c r="O3961" t="s">
        <v>2404</v>
      </c>
      <c r="P3961" t="s">
        <v>2376</v>
      </c>
      <c r="Q3961" t="s">
        <v>2398</v>
      </c>
      <c r="R3961" t="s">
        <v>2378</v>
      </c>
    </row>
    <row r="3962" spans="2:18" x14ac:dyDescent="0.35">
      <c r="B3962" t="s">
        <v>264</v>
      </c>
      <c r="D3962" t="s">
        <v>2562</v>
      </c>
      <c r="F3962" t="s">
        <v>2687</v>
      </c>
      <c r="G3962" t="s">
        <v>2373</v>
      </c>
      <c r="H3962" t="s">
        <v>2374</v>
      </c>
      <c r="M3962" t="s">
        <v>2563</v>
      </c>
      <c r="O3962" t="s">
        <v>2404</v>
      </c>
      <c r="P3962" t="s">
        <v>2376</v>
      </c>
      <c r="Q3962" t="s">
        <v>2398</v>
      </c>
      <c r="R3962" t="s">
        <v>2378</v>
      </c>
    </row>
    <row r="3963" spans="2:18" x14ac:dyDescent="0.35">
      <c r="B3963" t="s">
        <v>264</v>
      </c>
      <c r="D3963" t="s">
        <v>14712</v>
      </c>
      <c r="F3963" t="s">
        <v>2443</v>
      </c>
      <c r="G3963" t="s">
        <v>2373</v>
      </c>
      <c r="H3963" t="s">
        <v>2374</v>
      </c>
      <c r="M3963" t="s">
        <v>14713</v>
      </c>
      <c r="N3963" t="s">
        <v>2497</v>
      </c>
      <c r="O3963" t="s">
        <v>2409</v>
      </c>
      <c r="P3963" t="s">
        <v>2376</v>
      </c>
      <c r="Q3963" t="s">
        <v>2398</v>
      </c>
      <c r="R3963" t="s">
        <v>2378</v>
      </c>
    </row>
    <row r="3964" spans="2:18" x14ac:dyDescent="0.35">
      <c r="B3964" t="s">
        <v>264</v>
      </c>
      <c r="D3964" t="s">
        <v>14718</v>
      </c>
      <c r="F3964" t="s">
        <v>2454</v>
      </c>
      <c r="G3964" t="s">
        <v>2373</v>
      </c>
      <c r="H3964" t="s">
        <v>2455</v>
      </c>
      <c r="M3964" t="s">
        <v>14719</v>
      </c>
      <c r="N3964" t="s">
        <v>2456</v>
      </c>
      <c r="O3964" t="s">
        <v>2404</v>
      </c>
      <c r="P3964" t="s">
        <v>2376</v>
      </c>
      <c r="Q3964" t="s">
        <v>2398</v>
      </c>
      <c r="R3964" t="s">
        <v>2378</v>
      </c>
    </row>
    <row r="3965" spans="2:18" x14ac:dyDescent="0.35">
      <c r="B3965" t="s">
        <v>264</v>
      </c>
      <c r="D3965" t="s">
        <v>16830</v>
      </c>
      <c r="F3965" t="s">
        <v>2443</v>
      </c>
      <c r="G3965" t="s">
        <v>2373</v>
      </c>
      <c r="H3965" t="s">
        <v>2374</v>
      </c>
      <c r="M3965" t="s">
        <v>16831</v>
      </c>
      <c r="N3965" t="s">
        <v>2497</v>
      </c>
      <c r="O3965" t="s">
        <v>2409</v>
      </c>
      <c r="P3965" t="s">
        <v>2376</v>
      </c>
      <c r="Q3965" t="s">
        <v>2398</v>
      </c>
      <c r="R3965" t="s">
        <v>2378</v>
      </c>
    </row>
    <row r="3966" spans="2:18" x14ac:dyDescent="0.35">
      <c r="B3966" t="s">
        <v>264</v>
      </c>
      <c r="D3966" t="s">
        <v>5750</v>
      </c>
      <c r="F3966" t="s">
        <v>2400</v>
      </c>
      <c r="G3966" t="s">
        <v>2373</v>
      </c>
      <c r="H3966" t="s">
        <v>2401</v>
      </c>
      <c r="M3966" t="s">
        <v>5751</v>
      </c>
      <c r="N3966" t="s">
        <v>2403</v>
      </c>
      <c r="O3966" t="s">
        <v>2404</v>
      </c>
      <c r="P3966" t="s">
        <v>2376</v>
      </c>
      <c r="Q3966" t="s">
        <v>2398</v>
      </c>
      <c r="R3966" t="s">
        <v>2378</v>
      </c>
    </row>
    <row r="3967" spans="2:18" x14ac:dyDescent="0.35">
      <c r="B3967" t="s">
        <v>264</v>
      </c>
      <c r="D3967" t="s">
        <v>5750</v>
      </c>
      <c r="F3967" t="s">
        <v>2443</v>
      </c>
      <c r="G3967" t="s">
        <v>2373</v>
      </c>
      <c r="H3967" t="s">
        <v>2374</v>
      </c>
      <c r="M3967" t="s">
        <v>5751</v>
      </c>
      <c r="N3967" t="s">
        <v>2497</v>
      </c>
      <c r="O3967" t="s">
        <v>2409</v>
      </c>
      <c r="P3967" t="s">
        <v>2376</v>
      </c>
      <c r="Q3967" t="s">
        <v>2398</v>
      </c>
      <c r="R3967" t="s">
        <v>2378</v>
      </c>
    </row>
    <row r="3968" spans="2:18" x14ac:dyDescent="0.35">
      <c r="B3968" t="s">
        <v>264</v>
      </c>
      <c r="D3968" t="s">
        <v>5750</v>
      </c>
      <c r="F3968" t="s">
        <v>2687</v>
      </c>
      <c r="G3968" t="s">
        <v>2373</v>
      </c>
      <c r="H3968" t="s">
        <v>2374</v>
      </c>
      <c r="M3968" t="s">
        <v>5751</v>
      </c>
      <c r="O3968" t="s">
        <v>2404</v>
      </c>
      <c r="P3968" t="s">
        <v>2376</v>
      </c>
      <c r="Q3968" t="s">
        <v>2398</v>
      </c>
      <c r="R3968" t="s">
        <v>2378</v>
      </c>
    </row>
    <row r="3969" spans="2:18" x14ac:dyDescent="0.35">
      <c r="B3969" t="s">
        <v>264</v>
      </c>
      <c r="D3969" t="s">
        <v>5752</v>
      </c>
      <c r="F3969" t="s">
        <v>2400</v>
      </c>
      <c r="G3969" t="s">
        <v>2373</v>
      </c>
      <c r="H3969" t="s">
        <v>2401</v>
      </c>
      <c r="M3969" t="s">
        <v>5753</v>
      </c>
      <c r="N3969" t="s">
        <v>2403</v>
      </c>
      <c r="O3969" t="s">
        <v>2404</v>
      </c>
      <c r="P3969" t="s">
        <v>2376</v>
      </c>
      <c r="Q3969" t="s">
        <v>2398</v>
      </c>
      <c r="R3969" t="s">
        <v>2378</v>
      </c>
    </row>
    <row r="3970" spans="2:18" x14ac:dyDescent="0.35">
      <c r="B3970" t="s">
        <v>264</v>
      </c>
      <c r="D3970" t="s">
        <v>2598</v>
      </c>
      <c r="F3970" t="s">
        <v>2400</v>
      </c>
      <c r="G3970" t="s">
        <v>2373</v>
      </c>
      <c r="H3970" t="s">
        <v>2401</v>
      </c>
      <c r="M3970" t="s">
        <v>2599</v>
      </c>
      <c r="N3970" t="s">
        <v>2403</v>
      </c>
      <c r="O3970" t="s">
        <v>2404</v>
      </c>
      <c r="P3970" t="s">
        <v>2376</v>
      </c>
      <c r="Q3970" t="s">
        <v>2398</v>
      </c>
      <c r="R3970" t="s">
        <v>2378</v>
      </c>
    </row>
    <row r="3971" spans="2:18" x14ac:dyDescent="0.35">
      <c r="B3971" t="s">
        <v>264</v>
      </c>
      <c r="D3971" t="s">
        <v>14742</v>
      </c>
      <c r="F3971" t="s">
        <v>2443</v>
      </c>
      <c r="G3971" t="s">
        <v>2373</v>
      </c>
      <c r="H3971" t="s">
        <v>2374</v>
      </c>
      <c r="M3971" t="s">
        <v>14743</v>
      </c>
      <c r="N3971" t="s">
        <v>2497</v>
      </c>
      <c r="O3971" t="s">
        <v>2409</v>
      </c>
      <c r="P3971" t="s">
        <v>2376</v>
      </c>
      <c r="Q3971" t="s">
        <v>2398</v>
      </c>
      <c r="R3971" t="s">
        <v>2378</v>
      </c>
    </row>
    <row r="3972" spans="2:18" x14ac:dyDescent="0.35">
      <c r="B3972" t="s">
        <v>264</v>
      </c>
      <c r="D3972" t="s">
        <v>16832</v>
      </c>
      <c r="F3972" t="s">
        <v>2400</v>
      </c>
      <c r="G3972" t="s">
        <v>2373</v>
      </c>
      <c r="H3972" t="s">
        <v>2401</v>
      </c>
      <c r="M3972" t="s">
        <v>16833</v>
      </c>
      <c r="N3972" t="s">
        <v>2403</v>
      </c>
      <c r="O3972" t="s">
        <v>2404</v>
      </c>
      <c r="P3972" t="s">
        <v>2376</v>
      </c>
      <c r="Q3972" t="s">
        <v>2398</v>
      </c>
      <c r="R3972" t="s">
        <v>2378</v>
      </c>
    </row>
    <row r="3973" spans="2:18" x14ac:dyDescent="0.35">
      <c r="B3973" t="s">
        <v>264</v>
      </c>
      <c r="D3973" t="s">
        <v>2608</v>
      </c>
      <c r="F3973" t="s">
        <v>2454</v>
      </c>
      <c r="G3973" t="s">
        <v>2373</v>
      </c>
      <c r="H3973" t="s">
        <v>2418</v>
      </c>
      <c r="M3973" t="s">
        <v>2609</v>
      </c>
      <c r="N3973" t="s">
        <v>2463</v>
      </c>
      <c r="O3973" t="s">
        <v>2404</v>
      </c>
      <c r="P3973" t="s">
        <v>2376</v>
      </c>
      <c r="Q3973" t="s">
        <v>2398</v>
      </c>
      <c r="R3973" t="s">
        <v>2378</v>
      </c>
    </row>
    <row r="3974" spans="2:18" x14ac:dyDescent="0.35">
      <c r="B3974" t="s">
        <v>264</v>
      </c>
      <c r="D3974" t="s">
        <v>2610</v>
      </c>
      <c r="F3974" t="s">
        <v>2635</v>
      </c>
      <c r="G3974" t="s">
        <v>2373</v>
      </c>
      <c r="H3974" t="s">
        <v>2418</v>
      </c>
      <c r="M3974" t="s">
        <v>2611</v>
      </c>
      <c r="N3974" t="s">
        <v>2637</v>
      </c>
      <c r="O3974" t="s">
        <v>2404</v>
      </c>
      <c r="P3974" t="s">
        <v>2376</v>
      </c>
      <c r="Q3974" t="s">
        <v>2398</v>
      </c>
      <c r="R3974" t="s">
        <v>2378</v>
      </c>
    </row>
    <row r="3975" spans="2:18" x14ac:dyDescent="0.35">
      <c r="B3975" t="s">
        <v>264</v>
      </c>
      <c r="D3975" t="s">
        <v>13694</v>
      </c>
      <c r="F3975" t="s">
        <v>2454</v>
      </c>
      <c r="G3975" t="s">
        <v>2373</v>
      </c>
      <c r="H3975" t="s">
        <v>2418</v>
      </c>
      <c r="M3975" t="s">
        <v>13695</v>
      </c>
      <c r="N3975" t="s">
        <v>2463</v>
      </c>
      <c r="O3975" t="s">
        <v>2404</v>
      </c>
      <c r="P3975" t="s">
        <v>2376</v>
      </c>
      <c r="Q3975" t="s">
        <v>2398</v>
      </c>
      <c r="R3975" t="s">
        <v>2378</v>
      </c>
    </row>
    <row r="3976" spans="2:18" x14ac:dyDescent="0.35">
      <c r="B3976" t="s">
        <v>264</v>
      </c>
      <c r="D3976" t="s">
        <v>16834</v>
      </c>
      <c r="F3976" t="s">
        <v>2443</v>
      </c>
      <c r="G3976" t="s">
        <v>2373</v>
      </c>
      <c r="H3976" t="s">
        <v>2374</v>
      </c>
      <c r="M3976" t="s">
        <v>16835</v>
      </c>
      <c r="N3976" t="s">
        <v>2497</v>
      </c>
      <c r="O3976" t="s">
        <v>2409</v>
      </c>
      <c r="P3976" t="s">
        <v>2376</v>
      </c>
      <c r="Q3976" t="s">
        <v>2398</v>
      </c>
      <c r="R3976" t="s">
        <v>2378</v>
      </c>
    </row>
    <row r="3977" spans="2:18" x14ac:dyDescent="0.35">
      <c r="B3977" t="s">
        <v>264</v>
      </c>
      <c r="D3977" t="s">
        <v>2620</v>
      </c>
      <c r="F3977" t="s">
        <v>2454</v>
      </c>
      <c r="G3977" t="s">
        <v>2373</v>
      </c>
      <c r="H3977" t="s">
        <v>2418</v>
      </c>
      <c r="M3977" t="s">
        <v>2621</v>
      </c>
      <c r="N3977" t="s">
        <v>2463</v>
      </c>
      <c r="O3977" t="s">
        <v>2404</v>
      </c>
      <c r="P3977" t="s">
        <v>2376</v>
      </c>
      <c r="Q3977" t="s">
        <v>2398</v>
      </c>
      <c r="R3977" t="s">
        <v>2378</v>
      </c>
    </row>
    <row r="3978" spans="2:18" x14ac:dyDescent="0.35">
      <c r="B3978" t="s">
        <v>264</v>
      </c>
      <c r="D3978" t="s">
        <v>2626</v>
      </c>
      <c r="F3978" t="s">
        <v>2400</v>
      </c>
      <c r="G3978" t="s">
        <v>2373</v>
      </c>
      <c r="H3978" t="s">
        <v>2401</v>
      </c>
      <c r="M3978" t="s">
        <v>2627</v>
      </c>
      <c r="N3978" t="s">
        <v>2403</v>
      </c>
      <c r="O3978" t="s">
        <v>2404</v>
      </c>
      <c r="P3978" t="s">
        <v>2376</v>
      </c>
      <c r="Q3978" t="s">
        <v>2398</v>
      </c>
      <c r="R3978" t="s">
        <v>2378</v>
      </c>
    </row>
    <row r="3979" spans="2:18" x14ac:dyDescent="0.35">
      <c r="B3979" t="s">
        <v>264</v>
      </c>
      <c r="D3979" t="s">
        <v>2626</v>
      </c>
      <c r="F3979" t="s">
        <v>2443</v>
      </c>
      <c r="G3979" t="s">
        <v>2373</v>
      </c>
      <c r="H3979" t="s">
        <v>2374</v>
      </c>
      <c r="M3979" t="s">
        <v>2627</v>
      </c>
      <c r="N3979" t="s">
        <v>2497</v>
      </c>
      <c r="O3979" t="s">
        <v>2409</v>
      </c>
      <c r="P3979" t="s">
        <v>2376</v>
      </c>
      <c r="Q3979" t="s">
        <v>2398</v>
      </c>
      <c r="R3979" t="s">
        <v>2378</v>
      </c>
    </row>
    <row r="3980" spans="2:18" x14ac:dyDescent="0.35">
      <c r="B3980" t="s">
        <v>264</v>
      </c>
      <c r="D3980" t="s">
        <v>16836</v>
      </c>
      <c r="F3980" t="s">
        <v>2400</v>
      </c>
      <c r="G3980" t="s">
        <v>2373</v>
      </c>
      <c r="H3980" t="s">
        <v>2401</v>
      </c>
      <c r="M3980" t="s">
        <v>16837</v>
      </c>
      <c r="N3980" t="s">
        <v>2403</v>
      </c>
      <c r="O3980" t="s">
        <v>2404</v>
      </c>
      <c r="P3980" t="s">
        <v>2376</v>
      </c>
      <c r="Q3980" t="s">
        <v>2398</v>
      </c>
      <c r="R3980" t="s">
        <v>2378</v>
      </c>
    </row>
    <row r="3981" spans="2:18" x14ac:dyDescent="0.35">
      <c r="B3981" t="s">
        <v>264</v>
      </c>
      <c r="D3981" t="s">
        <v>16838</v>
      </c>
      <c r="F3981" t="s">
        <v>2400</v>
      </c>
      <c r="G3981" t="s">
        <v>2373</v>
      </c>
      <c r="H3981" t="s">
        <v>2401</v>
      </c>
      <c r="M3981" t="s">
        <v>16839</v>
      </c>
      <c r="N3981" t="s">
        <v>2403</v>
      </c>
      <c r="O3981" t="s">
        <v>2404</v>
      </c>
      <c r="P3981" t="s">
        <v>2376</v>
      </c>
      <c r="Q3981" t="s">
        <v>2398</v>
      </c>
      <c r="R3981" t="s">
        <v>2378</v>
      </c>
    </row>
    <row r="3982" spans="2:18" x14ac:dyDescent="0.35">
      <c r="B3982" t="s">
        <v>264</v>
      </c>
      <c r="D3982" t="s">
        <v>5792</v>
      </c>
      <c r="F3982" t="s">
        <v>2443</v>
      </c>
      <c r="G3982" t="s">
        <v>2373</v>
      </c>
      <c r="H3982" t="s">
        <v>2374</v>
      </c>
      <c r="M3982" t="s">
        <v>5793</v>
      </c>
      <c r="N3982" t="s">
        <v>2497</v>
      </c>
      <c r="O3982" t="s">
        <v>2409</v>
      </c>
      <c r="P3982" t="s">
        <v>2376</v>
      </c>
      <c r="Q3982" t="s">
        <v>2398</v>
      </c>
      <c r="R3982" t="s">
        <v>2378</v>
      </c>
    </row>
    <row r="3983" spans="2:18" x14ac:dyDescent="0.35">
      <c r="B3983" t="s">
        <v>264</v>
      </c>
      <c r="D3983" t="s">
        <v>2642</v>
      </c>
      <c r="F3983" t="s">
        <v>2400</v>
      </c>
      <c r="G3983" t="s">
        <v>2373</v>
      </c>
      <c r="H3983" t="s">
        <v>2401</v>
      </c>
      <c r="M3983" t="s">
        <v>2643</v>
      </c>
      <c r="N3983" t="s">
        <v>2403</v>
      </c>
      <c r="O3983" t="s">
        <v>2404</v>
      </c>
      <c r="P3983" t="s">
        <v>2376</v>
      </c>
      <c r="Q3983" t="s">
        <v>2398</v>
      </c>
      <c r="R3983" t="s">
        <v>2378</v>
      </c>
    </row>
    <row r="3984" spans="2:18" x14ac:dyDescent="0.35">
      <c r="B3984" t="s">
        <v>264</v>
      </c>
      <c r="D3984" t="s">
        <v>2642</v>
      </c>
      <c r="F3984" t="s">
        <v>2687</v>
      </c>
      <c r="G3984" t="s">
        <v>2373</v>
      </c>
      <c r="H3984" t="s">
        <v>2374</v>
      </c>
      <c r="M3984" t="s">
        <v>2643</v>
      </c>
      <c r="O3984" t="s">
        <v>2404</v>
      </c>
      <c r="P3984" t="s">
        <v>2376</v>
      </c>
      <c r="Q3984" t="s">
        <v>2398</v>
      </c>
      <c r="R3984" t="s">
        <v>2378</v>
      </c>
    </row>
    <row r="3985" spans="2:18" x14ac:dyDescent="0.35">
      <c r="B3985" t="s">
        <v>264</v>
      </c>
      <c r="D3985" t="s">
        <v>16840</v>
      </c>
      <c r="F3985" t="s">
        <v>2443</v>
      </c>
      <c r="G3985" t="s">
        <v>2373</v>
      </c>
      <c r="H3985" t="s">
        <v>2374</v>
      </c>
      <c r="M3985" t="s">
        <v>16841</v>
      </c>
      <c r="N3985" t="s">
        <v>2497</v>
      </c>
      <c r="O3985" t="s">
        <v>2409</v>
      </c>
      <c r="P3985" t="s">
        <v>2376</v>
      </c>
      <c r="Q3985" t="s">
        <v>2398</v>
      </c>
      <c r="R3985" t="s">
        <v>2378</v>
      </c>
    </row>
    <row r="3986" spans="2:18" x14ac:dyDescent="0.35">
      <c r="B3986" t="s">
        <v>264</v>
      </c>
      <c r="D3986" t="s">
        <v>13706</v>
      </c>
      <c r="F3986" t="s">
        <v>2443</v>
      </c>
      <c r="G3986" t="s">
        <v>2373</v>
      </c>
      <c r="H3986" t="s">
        <v>2374</v>
      </c>
      <c r="M3986" t="s">
        <v>13707</v>
      </c>
      <c r="N3986" t="s">
        <v>2497</v>
      </c>
      <c r="O3986" t="s">
        <v>2409</v>
      </c>
      <c r="P3986" t="s">
        <v>2376</v>
      </c>
      <c r="Q3986" t="s">
        <v>2398</v>
      </c>
      <c r="R3986" t="s">
        <v>2378</v>
      </c>
    </row>
    <row r="3987" spans="2:18" x14ac:dyDescent="0.35">
      <c r="B3987" t="s">
        <v>264</v>
      </c>
      <c r="D3987" t="s">
        <v>16842</v>
      </c>
      <c r="F3987" t="s">
        <v>2635</v>
      </c>
      <c r="G3987" t="s">
        <v>2373</v>
      </c>
      <c r="H3987" t="s">
        <v>2418</v>
      </c>
      <c r="M3987" t="s">
        <v>16843</v>
      </c>
      <c r="N3987" t="s">
        <v>2637</v>
      </c>
      <c r="O3987" t="s">
        <v>2404</v>
      </c>
      <c r="P3987" t="s">
        <v>2376</v>
      </c>
      <c r="Q3987" t="s">
        <v>2398</v>
      </c>
      <c r="R3987" t="s">
        <v>2378</v>
      </c>
    </row>
    <row r="3988" spans="2:18" x14ac:dyDescent="0.35">
      <c r="B3988" t="s">
        <v>264</v>
      </c>
      <c r="D3988" t="s">
        <v>13708</v>
      </c>
      <c r="F3988" t="s">
        <v>2400</v>
      </c>
      <c r="G3988" t="s">
        <v>2373</v>
      </c>
      <c r="H3988" t="s">
        <v>2401</v>
      </c>
      <c r="M3988" t="s">
        <v>13709</v>
      </c>
      <c r="N3988" t="s">
        <v>2403</v>
      </c>
      <c r="O3988" t="s">
        <v>2404</v>
      </c>
      <c r="P3988" t="s">
        <v>2376</v>
      </c>
      <c r="Q3988" t="s">
        <v>2398</v>
      </c>
      <c r="R3988" t="s">
        <v>2378</v>
      </c>
    </row>
    <row r="3989" spans="2:18" x14ac:dyDescent="0.35">
      <c r="B3989" t="s">
        <v>264</v>
      </c>
      <c r="D3989" t="s">
        <v>16844</v>
      </c>
      <c r="F3989" t="s">
        <v>2443</v>
      </c>
      <c r="G3989" t="s">
        <v>2373</v>
      </c>
      <c r="H3989" t="s">
        <v>2374</v>
      </c>
      <c r="M3989" t="s">
        <v>16845</v>
      </c>
      <c r="N3989" t="s">
        <v>2497</v>
      </c>
      <c r="O3989" t="s">
        <v>2409</v>
      </c>
      <c r="P3989" t="s">
        <v>2376</v>
      </c>
      <c r="Q3989" t="s">
        <v>2398</v>
      </c>
      <c r="R3989" t="s">
        <v>2378</v>
      </c>
    </row>
    <row r="3990" spans="2:18" x14ac:dyDescent="0.35">
      <c r="B3990" t="s">
        <v>264</v>
      </c>
      <c r="D3990" t="s">
        <v>16846</v>
      </c>
      <c r="F3990" t="s">
        <v>2635</v>
      </c>
      <c r="G3990" t="s">
        <v>2373</v>
      </c>
      <c r="H3990" t="s">
        <v>2418</v>
      </c>
      <c r="M3990" t="s">
        <v>16847</v>
      </c>
      <c r="N3990" t="s">
        <v>2637</v>
      </c>
      <c r="O3990" t="s">
        <v>2404</v>
      </c>
      <c r="P3990" t="s">
        <v>2376</v>
      </c>
      <c r="Q3990" t="s">
        <v>2398</v>
      </c>
      <c r="R3990" t="s">
        <v>2378</v>
      </c>
    </row>
    <row r="3991" spans="2:18" x14ac:dyDescent="0.35">
      <c r="B3991" t="s">
        <v>264</v>
      </c>
      <c r="D3991" t="s">
        <v>5838</v>
      </c>
      <c r="G3991" t="s">
        <v>2373</v>
      </c>
      <c r="H3991" t="s">
        <v>2418</v>
      </c>
      <c r="M3991" t="s">
        <v>5839</v>
      </c>
      <c r="N3991" t="s">
        <v>2451</v>
      </c>
      <c r="O3991" t="s">
        <v>2409</v>
      </c>
      <c r="P3991" t="s">
        <v>2376</v>
      </c>
      <c r="Q3991" t="s">
        <v>2398</v>
      </c>
      <c r="R3991" t="s">
        <v>2378</v>
      </c>
    </row>
    <row r="3992" spans="2:18" x14ac:dyDescent="0.35">
      <c r="B3992" t="s">
        <v>264</v>
      </c>
      <c r="D3992" t="s">
        <v>5876</v>
      </c>
      <c r="F3992" t="s">
        <v>2454</v>
      </c>
      <c r="G3992" t="s">
        <v>2373</v>
      </c>
      <c r="H3992" t="s">
        <v>2455</v>
      </c>
      <c r="M3992" t="s">
        <v>5877</v>
      </c>
      <c r="N3992" t="s">
        <v>2456</v>
      </c>
      <c r="O3992" t="s">
        <v>2404</v>
      </c>
      <c r="P3992" t="s">
        <v>2376</v>
      </c>
      <c r="Q3992" t="s">
        <v>2398</v>
      </c>
      <c r="R3992" t="s">
        <v>2378</v>
      </c>
    </row>
    <row r="3993" spans="2:18" x14ac:dyDescent="0.35">
      <c r="B3993" t="s">
        <v>264</v>
      </c>
      <c r="D3993" t="s">
        <v>5876</v>
      </c>
      <c r="F3993" t="s">
        <v>2454</v>
      </c>
      <c r="G3993" t="s">
        <v>2373</v>
      </c>
      <c r="H3993" t="s">
        <v>2418</v>
      </c>
      <c r="M3993" t="s">
        <v>5877</v>
      </c>
      <c r="N3993" t="s">
        <v>2463</v>
      </c>
      <c r="O3993" t="s">
        <v>2404</v>
      </c>
      <c r="P3993" t="s">
        <v>2376</v>
      </c>
      <c r="Q3993" t="s">
        <v>2398</v>
      </c>
      <c r="R3993" t="s">
        <v>2378</v>
      </c>
    </row>
    <row r="3994" spans="2:18" x14ac:dyDescent="0.35">
      <c r="B3994" t="s">
        <v>264</v>
      </c>
      <c r="D3994" t="s">
        <v>5876</v>
      </c>
      <c r="F3994" t="s">
        <v>2454</v>
      </c>
      <c r="G3994" t="s">
        <v>2373</v>
      </c>
      <c r="H3994" t="s">
        <v>2374</v>
      </c>
      <c r="M3994" t="s">
        <v>5877</v>
      </c>
      <c r="N3994" t="s">
        <v>2589</v>
      </c>
      <c r="O3994" t="s">
        <v>2404</v>
      </c>
      <c r="P3994" t="s">
        <v>2376</v>
      </c>
      <c r="Q3994" t="s">
        <v>2398</v>
      </c>
      <c r="R3994" t="s">
        <v>2378</v>
      </c>
    </row>
    <row r="3995" spans="2:18" x14ac:dyDescent="0.35">
      <c r="B3995" t="s">
        <v>264</v>
      </c>
      <c r="D3995" t="s">
        <v>5876</v>
      </c>
      <c r="F3995" t="s">
        <v>2400</v>
      </c>
      <c r="G3995" t="s">
        <v>2373</v>
      </c>
      <c r="H3995" t="s">
        <v>2401</v>
      </c>
      <c r="M3995" t="s">
        <v>5877</v>
      </c>
      <c r="N3995" t="s">
        <v>2403</v>
      </c>
      <c r="O3995" t="s">
        <v>2404</v>
      </c>
      <c r="P3995" t="s">
        <v>2376</v>
      </c>
      <c r="Q3995" t="s">
        <v>2398</v>
      </c>
      <c r="R3995" t="s">
        <v>2378</v>
      </c>
    </row>
    <row r="3996" spans="2:18" x14ac:dyDescent="0.35">
      <c r="B3996" t="s">
        <v>264</v>
      </c>
      <c r="D3996" t="s">
        <v>5876</v>
      </c>
      <c r="F3996" t="s">
        <v>2443</v>
      </c>
      <c r="G3996" t="s">
        <v>2373</v>
      </c>
      <c r="H3996" t="s">
        <v>2374</v>
      </c>
      <c r="M3996" t="s">
        <v>5877</v>
      </c>
      <c r="N3996" t="s">
        <v>2497</v>
      </c>
      <c r="O3996" t="s">
        <v>2409</v>
      </c>
      <c r="P3996" t="s">
        <v>2376</v>
      </c>
      <c r="Q3996" t="s">
        <v>2398</v>
      </c>
      <c r="R3996" t="s">
        <v>2378</v>
      </c>
    </row>
    <row r="3997" spans="2:18" x14ac:dyDescent="0.35">
      <c r="B3997" t="s">
        <v>264</v>
      </c>
      <c r="D3997" t="s">
        <v>16848</v>
      </c>
      <c r="G3997" t="s">
        <v>2373</v>
      </c>
      <c r="H3997" t="s">
        <v>2418</v>
      </c>
      <c r="M3997" t="s">
        <v>16849</v>
      </c>
      <c r="N3997" t="s">
        <v>2662</v>
      </c>
      <c r="O3997" t="s">
        <v>2409</v>
      </c>
      <c r="P3997" t="s">
        <v>2376</v>
      </c>
      <c r="Q3997" t="s">
        <v>2398</v>
      </c>
      <c r="R3997" t="s">
        <v>2378</v>
      </c>
    </row>
    <row r="3998" spans="2:18" x14ac:dyDescent="0.35">
      <c r="B3998" t="s">
        <v>264</v>
      </c>
      <c r="D3998" t="s">
        <v>16848</v>
      </c>
      <c r="F3998" t="s">
        <v>2443</v>
      </c>
      <c r="G3998" t="s">
        <v>2373</v>
      </c>
      <c r="H3998" t="s">
        <v>2374</v>
      </c>
      <c r="M3998" t="s">
        <v>16849</v>
      </c>
      <c r="N3998" t="s">
        <v>2497</v>
      </c>
      <c r="O3998" t="s">
        <v>2409</v>
      </c>
      <c r="P3998" t="s">
        <v>2376</v>
      </c>
      <c r="Q3998" t="s">
        <v>2398</v>
      </c>
      <c r="R3998" t="s">
        <v>2378</v>
      </c>
    </row>
    <row r="3999" spans="2:18" x14ac:dyDescent="0.35">
      <c r="B3999" t="s">
        <v>264</v>
      </c>
      <c r="D3999" t="s">
        <v>16850</v>
      </c>
      <c r="F3999" t="s">
        <v>2400</v>
      </c>
      <c r="G3999" t="s">
        <v>2373</v>
      </c>
      <c r="H3999" t="s">
        <v>2401</v>
      </c>
      <c r="M3999" t="s">
        <v>16851</v>
      </c>
      <c r="N3999" t="s">
        <v>2403</v>
      </c>
      <c r="O3999" t="s">
        <v>2404</v>
      </c>
      <c r="P3999" t="s">
        <v>2376</v>
      </c>
      <c r="Q3999" t="s">
        <v>2398</v>
      </c>
      <c r="R3999" t="s">
        <v>2378</v>
      </c>
    </row>
    <row r="4000" spans="2:18" x14ac:dyDescent="0.35">
      <c r="B4000" t="s">
        <v>264</v>
      </c>
      <c r="D4000" t="s">
        <v>16852</v>
      </c>
      <c r="G4000" t="s">
        <v>2373</v>
      </c>
      <c r="H4000" t="s">
        <v>2418</v>
      </c>
      <c r="M4000" t="s">
        <v>16853</v>
      </c>
      <c r="N4000" t="s">
        <v>2451</v>
      </c>
      <c r="O4000" t="s">
        <v>2409</v>
      </c>
      <c r="P4000" t="s">
        <v>2376</v>
      </c>
      <c r="Q4000" t="s">
        <v>2398</v>
      </c>
      <c r="R4000" t="s">
        <v>2378</v>
      </c>
    </row>
    <row r="4001" spans="2:18" x14ac:dyDescent="0.35">
      <c r="B4001" t="s">
        <v>264</v>
      </c>
      <c r="D4001" t="s">
        <v>16854</v>
      </c>
      <c r="F4001" t="s">
        <v>2400</v>
      </c>
      <c r="G4001" t="s">
        <v>2373</v>
      </c>
      <c r="H4001" t="s">
        <v>2401</v>
      </c>
      <c r="M4001" t="s">
        <v>16855</v>
      </c>
      <c r="N4001" t="s">
        <v>2403</v>
      </c>
      <c r="O4001" t="s">
        <v>2404</v>
      </c>
      <c r="P4001" t="s">
        <v>2376</v>
      </c>
      <c r="Q4001" t="s">
        <v>2398</v>
      </c>
      <c r="R4001" t="s">
        <v>2378</v>
      </c>
    </row>
    <row r="4002" spans="2:18" x14ac:dyDescent="0.35">
      <c r="B4002" t="s">
        <v>264</v>
      </c>
      <c r="D4002" t="s">
        <v>5912</v>
      </c>
      <c r="F4002" t="s">
        <v>2454</v>
      </c>
      <c r="G4002" t="s">
        <v>2373</v>
      </c>
      <c r="H4002" t="s">
        <v>2374</v>
      </c>
      <c r="M4002" t="s">
        <v>5913</v>
      </c>
      <c r="N4002" t="s">
        <v>2603</v>
      </c>
      <c r="O4002" t="s">
        <v>2409</v>
      </c>
      <c r="P4002" t="s">
        <v>2376</v>
      </c>
      <c r="Q4002" t="s">
        <v>2398</v>
      </c>
      <c r="R4002" t="s">
        <v>2378</v>
      </c>
    </row>
    <row r="4003" spans="2:18" x14ac:dyDescent="0.35">
      <c r="B4003" t="s">
        <v>264</v>
      </c>
      <c r="D4003" t="s">
        <v>5912</v>
      </c>
      <c r="F4003" t="s">
        <v>2443</v>
      </c>
      <c r="G4003" t="s">
        <v>2373</v>
      </c>
      <c r="H4003" t="s">
        <v>2374</v>
      </c>
      <c r="M4003" t="s">
        <v>5913</v>
      </c>
      <c r="N4003" t="s">
        <v>2497</v>
      </c>
      <c r="O4003" t="s">
        <v>2409</v>
      </c>
      <c r="P4003" t="s">
        <v>2376</v>
      </c>
      <c r="Q4003" t="s">
        <v>2398</v>
      </c>
      <c r="R4003" t="s">
        <v>2378</v>
      </c>
    </row>
    <row r="4004" spans="2:18" x14ac:dyDescent="0.35">
      <c r="B4004" t="s">
        <v>264</v>
      </c>
      <c r="D4004" t="s">
        <v>14792</v>
      </c>
      <c r="F4004" t="s">
        <v>2687</v>
      </c>
      <c r="G4004" t="s">
        <v>2373</v>
      </c>
      <c r="H4004" t="s">
        <v>2374</v>
      </c>
      <c r="M4004" t="s">
        <v>14793</v>
      </c>
      <c r="O4004" t="s">
        <v>2404</v>
      </c>
      <c r="P4004" t="s">
        <v>2376</v>
      </c>
      <c r="Q4004" t="s">
        <v>2398</v>
      </c>
      <c r="R4004" t="s">
        <v>2378</v>
      </c>
    </row>
    <row r="4005" spans="2:18" x14ac:dyDescent="0.35">
      <c r="B4005" t="s">
        <v>264</v>
      </c>
      <c r="D4005" t="s">
        <v>2723</v>
      </c>
      <c r="F4005" t="s">
        <v>2443</v>
      </c>
      <c r="G4005" t="s">
        <v>2373</v>
      </c>
      <c r="H4005" t="s">
        <v>2374</v>
      </c>
      <c r="M4005" t="s">
        <v>2724</v>
      </c>
      <c r="N4005" t="s">
        <v>2497</v>
      </c>
      <c r="O4005" t="s">
        <v>2409</v>
      </c>
      <c r="P4005" t="s">
        <v>2376</v>
      </c>
      <c r="Q4005" t="s">
        <v>2398</v>
      </c>
      <c r="R4005" t="s">
        <v>2378</v>
      </c>
    </row>
    <row r="4006" spans="2:18" x14ac:dyDescent="0.35">
      <c r="B4006" t="s">
        <v>264</v>
      </c>
      <c r="D4006" t="s">
        <v>14800</v>
      </c>
      <c r="F4006" t="s">
        <v>2443</v>
      </c>
      <c r="G4006" t="s">
        <v>2373</v>
      </c>
      <c r="H4006" t="s">
        <v>2374</v>
      </c>
      <c r="M4006" t="s">
        <v>14801</v>
      </c>
      <c r="N4006" t="s">
        <v>2497</v>
      </c>
      <c r="O4006" t="s">
        <v>2409</v>
      </c>
      <c r="P4006" t="s">
        <v>2376</v>
      </c>
      <c r="Q4006" t="s">
        <v>2398</v>
      </c>
      <c r="R4006" t="s">
        <v>2378</v>
      </c>
    </row>
    <row r="4007" spans="2:18" x14ac:dyDescent="0.35">
      <c r="B4007" t="s">
        <v>264</v>
      </c>
      <c r="D4007" t="s">
        <v>16856</v>
      </c>
      <c r="F4007" t="s">
        <v>2443</v>
      </c>
      <c r="G4007" t="s">
        <v>2373</v>
      </c>
      <c r="H4007" t="s">
        <v>2374</v>
      </c>
      <c r="M4007" t="s">
        <v>16857</v>
      </c>
      <c r="N4007" t="s">
        <v>2497</v>
      </c>
      <c r="O4007" t="s">
        <v>2409</v>
      </c>
      <c r="P4007" t="s">
        <v>2376</v>
      </c>
      <c r="Q4007" t="s">
        <v>2398</v>
      </c>
      <c r="R4007" t="s">
        <v>2378</v>
      </c>
    </row>
    <row r="4008" spans="2:18" x14ac:dyDescent="0.35">
      <c r="B4008" t="s">
        <v>264</v>
      </c>
      <c r="D4008" t="s">
        <v>5950</v>
      </c>
      <c r="F4008" t="s">
        <v>2454</v>
      </c>
      <c r="G4008" t="s">
        <v>2373</v>
      </c>
      <c r="H4008" t="s">
        <v>2418</v>
      </c>
      <c r="M4008" t="s">
        <v>5951</v>
      </c>
      <c r="N4008" t="s">
        <v>2463</v>
      </c>
      <c r="O4008" t="s">
        <v>2404</v>
      </c>
      <c r="P4008" t="s">
        <v>2376</v>
      </c>
      <c r="Q4008" t="s">
        <v>2398</v>
      </c>
      <c r="R4008" t="s">
        <v>2378</v>
      </c>
    </row>
    <row r="4009" spans="2:18" x14ac:dyDescent="0.35">
      <c r="B4009" t="s">
        <v>264</v>
      </c>
      <c r="D4009" t="s">
        <v>5950</v>
      </c>
      <c r="F4009" t="s">
        <v>2443</v>
      </c>
      <c r="G4009" t="s">
        <v>2373</v>
      </c>
      <c r="H4009" t="s">
        <v>2374</v>
      </c>
      <c r="M4009" t="s">
        <v>5951</v>
      </c>
      <c r="N4009" t="s">
        <v>2497</v>
      </c>
      <c r="O4009" t="s">
        <v>2409</v>
      </c>
      <c r="P4009" t="s">
        <v>2376</v>
      </c>
      <c r="Q4009" t="s">
        <v>2398</v>
      </c>
      <c r="R4009" t="s">
        <v>2378</v>
      </c>
    </row>
    <row r="4010" spans="2:18" x14ac:dyDescent="0.35">
      <c r="B4010" t="s">
        <v>264</v>
      </c>
      <c r="D4010" t="s">
        <v>14810</v>
      </c>
      <c r="F4010" t="s">
        <v>2454</v>
      </c>
      <c r="G4010" t="s">
        <v>2373</v>
      </c>
      <c r="H4010" t="s">
        <v>2455</v>
      </c>
      <c r="M4010" t="s">
        <v>14811</v>
      </c>
      <c r="N4010" t="s">
        <v>2456</v>
      </c>
      <c r="O4010" t="s">
        <v>2404</v>
      </c>
      <c r="P4010" t="s">
        <v>2376</v>
      </c>
      <c r="Q4010" t="s">
        <v>2398</v>
      </c>
      <c r="R4010" t="s">
        <v>2378</v>
      </c>
    </row>
    <row r="4011" spans="2:18" x14ac:dyDescent="0.35">
      <c r="B4011" t="s">
        <v>264</v>
      </c>
      <c r="D4011" t="s">
        <v>2745</v>
      </c>
      <c r="F4011" t="s">
        <v>2454</v>
      </c>
      <c r="G4011" t="s">
        <v>2373</v>
      </c>
      <c r="H4011" t="s">
        <v>2455</v>
      </c>
      <c r="M4011" t="s">
        <v>2746</v>
      </c>
      <c r="N4011" t="s">
        <v>2456</v>
      </c>
      <c r="O4011" t="s">
        <v>2404</v>
      </c>
      <c r="P4011" t="s">
        <v>2376</v>
      </c>
      <c r="Q4011" t="s">
        <v>2398</v>
      </c>
      <c r="R4011" t="s">
        <v>2378</v>
      </c>
    </row>
    <row r="4012" spans="2:18" x14ac:dyDescent="0.35">
      <c r="B4012" t="s">
        <v>264</v>
      </c>
      <c r="D4012" t="s">
        <v>2745</v>
      </c>
      <c r="F4012" t="s">
        <v>2400</v>
      </c>
      <c r="G4012" t="s">
        <v>2373</v>
      </c>
      <c r="H4012" t="s">
        <v>2401</v>
      </c>
      <c r="M4012" t="s">
        <v>2746</v>
      </c>
      <c r="N4012" t="s">
        <v>2403</v>
      </c>
      <c r="O4012" t="s">
        <v>2404</v>
      </c>
      <c r="P4012" t="s">
        <v>2376</v>
      </c>
      <c r="Q4012" t="s">
        <v>2398</v>
      </c>
      <c r="R4012" t="s">
        <v>2378</v>
      </c>
    </row>
    <row r="4013" spans="2:18" x14ac:dyDescent="0.35">
      <c r="B4013" t="s">
        <v>264</v>
      </c>
      <c r="D4013" t="s">
        <v>2745</v>
      </c>
      <c r="F4013" t="s">
        <v>2443</v>
      </c>
      <c r="G4013" t="s">
        <v>2373</v>
      </c>
      <c r="H4013" t="s">
        <v>2374</v>
      </c>
      <c r="M4013" t="s">
        <v>2746</v>
      </c>
      <c r="N4013" t="s">
        <v>2497</v>
      </c>
      <c r="O4013" t="s">
        <v>2409</v>
      </c>
      <c r="P4013" t="s">
        <v>2376</v>
      </c>
      <c r="Q4013" t="s">
        <v>2398</v>
      </c>
      <c r="R4013" t="s">
        <v>2378</v>
      </c>
    </row>
    <row r="4014" spans="2:18" x14ac:dyDescent="0.35">
      <c r="B4014" t="s">
        <v>264</v>
      </c>
      <c r="D4014" t="s">
        <v>5976</v>
      </c>
      <c r="F4014" t="s">
        <v>2454</v>
      </c>
      <c r="G4014" t="s">
        <v>2373</v>
      </c>
      <c r="H4014" t="s">
        <v>2374</v>
      </c>
      <c r="M4014" t="s">
        <v>5977</v>
      </c>
      <c r="N4014" t="s">
        <v>2603</v>
      </c>
      <c r="O4014" t="s">
        <v>2409</v>
      </c>
      <c r="P4014" t="s">
        <v>2376</v>
      </c>
      <c r="Q4014" t="s">
        <v>2398</v>
      </c>
      <c r="R4014" t="s">
        <v>2378</v>
      </c>
    </row>
    <row r="4015" spans="2:18" x14ac:dyDescent="0.35">
      <c r="B4015" t="s">
        <v>264</v>
      </c>
      <c r="D4015" t="s">
        <v>5976</v>
      </c>
      <c r="F4015" t="s">
        <v>2443</v>
      </c>
      <c r="G4015" t="s">
        <v>2373</v>
      </c>
      <c r="H4015" t="s">
        <v>2374</v>
      </c>
      <c r="M4015" t="s">
        <v>5977</v>
      </c>
      <c r="N4015" t="s">
        <v>2497</v>
      </c>
      <c r="O4015" t="s">
        <v>2409</v>
      </c>
      <c r="P4015" t="s">
        <v>2376</v>
      </c>
      <c r="Q4015" t="s">
        <v>2398</v>
      </c>
      <c r="R4015" t="s">
        <v>2378</v>
      </c>
    </row>
    <row r="4016" spans="2:18" x14ac:dyDescent="0.35">
      <c r="B4016" t="s">
        <v>264</v>
      </c>
      <c r="D4016" t="s">
        <v>2751</v>
      </c>
      <c r="F4016" t="s">
        <v>2443</v>
      </c>
      <c r="G4016" t="s">
        <v>2373</v>
      </c>
      <c r="H4016" t="s">
        <v>2374</v>
      </c>
      <c r="M4016" t="s">
        <v>2752</v>
      </c>
      <c r="N4016" t="s">
        <v>2497</v>
      </c>
      <c r="O4016" t="s">
        <v>2409</v>
      </c>
      <c r="P4016" t="s">
        <v>2376</v>
      </c>
      <c r="Q4016" t="s">
        <v>2398</v>
      </c>
      <c r="R4016" t="s">
        <v>2378</v>
      </c>
    </row>
    <row r="4017" spans="2:18" x14ac:dyDescent="0.35">
      <c r="B4017" t="s">
        <v>264</v>
      </c>
      <c r="D4017" t="s">
        <v>16858</v>
      </c>
      <c r="G4017" t="s">
        <v>2373</v>
      </c>
      <c r="H4017" t="s">
        <v>2418</v>
      </c>
      <c r="M4017" t="s">
        <v>16859</v>
      </c>
      <c r="N4017" t="s">
        <v>2662</v>
      </c>
      <c r="O4017" t="s">
        <v>2409</v>
      </c>
      <c r="P4017" t="s">
        <v>2376</v>
      </c>
      <c r="Q4017" t="s">
        <v>2398</v>
      </c>
      <c r="R4017" t="s">
        <v>2378</v>
      </c>
    </row>
    <row r="4018" spans="2:18" x14ac:dyDescent="0.35">
      <c r="B4018" t="s">
        <v>264</v>
      </c>
      <c r="D4018" t="s">
        <v>16860</v>
      </c>
      <c r="F4018" t="s">
        <v>2687</v>
      </c>
      <c r="G4018" t="s">
        <v>2373</v>
      </c>
      <c r="H4018" t="s">
        <v>2374</v>
      </c>
      <c r="M4018" t="s">
        <v>16861</v>
      </c>
      <c r="O4018" t="s">
        <v>2404</v>
      </c>
      <c r="P4018" t="s">
        <v>2376</v>
      </c>
      <c r="Q4018" t="s">
        <v>2398</v>
      </c>
      <c r="R4018" t="s">
        <v>2378</v>
      </c>
    </row>
    <row r="4019" spans="2:18" x14ac:dyDescent="0.35">
      <c r="B4019" t="s">
        <v>264</v>
      </c>
      <c r="D4019" t="s">
        <v>6006</v>
      </c>
      <c r="F4019" t="s">
        <v>2443</v>
      </c>
      <c r="G4019" t="s">
        <v>2373</v>
      </c>
      <c r="H4019" t="s">
        <v>2374</v>
      </c>
      <c r="M4019" t="s">
        <v>6007</v>
      </c>
      <c r="N4019" t="s">
        <v>2497</v>
      </c>
      <c r="O4019" t="s">
        <v>2409</v>
      </c>
      <c r="P4019" t="s">
        <v>2376</v>
      </c>
      <c r="Q4019" t="s">
        <v>2398</v>
      </c>
      <c r="R4019" t="s">
        <v>2378</v>
      </c>
    </row>
    <row r="4020" spans="2:18" x14ac:dyDescent="0.35">
      <c r="B4020" t="s">
        <v>264</v>
      </c>
      <c r="D4020" t="s">
        <v>2773</v>
      </c>
      <c r="F4020" t="s">
        <v>3070</v>
      </c>
      <c r="G4020" t="s">
        <v>2373</v>
      </c>
      <c r="H4020" t="s">
        <v>2374</v>
      </c>
      <c r="M4020" t="s">
        <v>2774</v>
      </c>
      <c r="N4020" t="s">
        <v>16862</v>
      </c>
      <c r="O4020" t="s">
        <v>2375</v>
      </c>
      <c r="P4020" t="s">
        <v>2467</v>
      </c>
      <c r="Q4020" t="s">
        <v>2377</v>
      </c>
    </row>
    <row r="4021" spans="2:18" x14ac:dyDescent="0.35">
      <c r="B4021" t="s">
        <v>264</v>
      </c>
      <c r="D4021" t="s">
        <v>16863</v>
      </c>
      <c r="F4021" t="s">
        <v>2687</v>
      </c>
      <c r="G4021" t="s">
        <v>2373</v>
      </c>
      <c r="H4021" t="s">
        <v>2374</v>
      </c>
      <c r="M4021" t="s">
        <v>16864</v>
      </c>
      <c r="O4021" t="s">
        <v>2404</v>
      </c>
      <c r="P4021" t="s">
        <v>2376</v>
      </c>
      <c r="Q4021" t="s">
        <v>2398</v>
      </c>
      <c r="R4021" t="s">
        <v>2378</v>
      </c>
    </row>
    <row r="4022" spans="2:18" x14ac:dyDescent="0.35">
      <c r="B4022" t="s">
        <v>264</v>
      </c>
      <c r="D4022" t="s">
        <v>6024</v>
      </c>
      <c r="F4022" t="s">
        <v>2400</v>
      </c>
      <c r="G4022" t="s">
        <v>2373</v>
      </c>
      <c r="H4022" t="s">
        <v>2401</v>
      </c>
      <c r="M4022" t="s">
        <v>6025</v>
      </c>
      <c r="N4022" t="s">
        <v>2403</v>
      </c>
      <c r="O4022" t="s">
        <v>2404</v>
      </c>
      <c r="P4022" t="s">
        <v>2376</v>
      </c>
      <c r="Q4022" t="s">
        <v>2398</v>
      </c>
      <c r="R4022" t="s">
        <v>2378</v>
      </c>
    </row>
    <row r="4023" spans="2:18" x14ac:dyDescent="0.35">
      <c r="B4023" t="s">
        <v>264</v>
      </c>
      <c r="D4023" t="s">
        <v>16865</v>
      </c>
      <c r="F4023" t="s">
        <v>2443</v>
      </c>
      <c r="G4023" t="s">
        <v>2373</v>
      </c>
      <c r="H4023" t="s">
        <v>2374</v>
      </c>
      <c r="M4023" t="s">
        <v>16866</v>
      </c>
      <c r="N4023" t="s">
        <v>2497</v>
      </c>
      <c r="O4023" t="s">
        <v>2409</v>
      </c>
      <c r="P4023" t="s">
        <v>2376</v>
      </c>
      <c r="Q4023" t="s">
        <v>2398</v>
      </c>
      <c r="R4023" t="s">
        <v>2378</v>
      </c>
    </row>
    <row r="4024" spans="2:18" x14ac:dyDescent="0.35">
      <c r="B4024" t="s">
        <v>264</v>
      </c>
      <c r="D4024" t="s">
        <v>14842</v>
      </c>
      <c r="F4024" t="s">
        <v>2443</v>
      </c>
      <c r="G4024" t="s">
        <v>2373</v>
      </c>
      <c r="H4024" t="s">
        <v>2374</v>
      </c>
      <c r="M4024" t="s">
        <v>14843</v>
      </c>
      <c r="N4024" t="s">
        <v>2497</v>
      </c>
      <c r="O4024" t="s">
        <v>2409</v>
      </c>
      <c r="P4024" t="s">
        <v>2376</v>
      </c>
      <c r="Q4024" t="s">
        <v>2398</v>
      </c>
      <c r="R4024" t="s">
        <v>2378</v>
      </c>
    </row>
    <row r="4025" spans="2:18" x14ac:dyDescent="0.35">
      <c r="B4025" t="s">
        <v>264</v>
      </c>
      <c r="D4025" t="s">
        <v>14844</v>
      </c>
      <c r="F4025" t="s">
        <v>2443</v>
      </c>
      <c r="G4025" t="s">
        <v>2373</v>
      </c>
      <c r="H4025" t="s">
        <v>2374</v>
      </c>
      <c r="M4025" t="s">
        <v>14845</v>
      </c>
      <c r="N4025" t="s">
        <v>2497</v>
      </c>
      <c r="O4025" t="s">
        <v>2409</v>
      </c>
      <c r="P4025" t="s">
        <v>2376</v>
      </c>
      <c r="Q4025" t="s">
        <v>2398</v>
      </c>
      <c r="R4025" t="s">
        <v>2378</v>
      </c>
    </row>
    <row r="4026" spans="2:18" x14ac:dyDescent="0.35">
      <c r="B4026" t="s">
        <v>264</v>
      </c>
      <c r="D4026" t="s">
        <v>14846</v>
      </c>
      <c r="F4026" t="s">
        <v>2454</v>
      </c>
      <c r="G4026" t="s">
        <v>2373</v>
      </c>
      <c r="H4026" t="s">
        <v>2455</v>
      </c>
      <c r="M4026" t="s">
        <v>14847</v>
      </c>
      <c r="N4026" t="s">
        <v>2456</v>
      </c>
      <c r="O4026" t="s">
        <v>2404</v>
      </c>
      <c r="P4026" t="s">
        <v>2376</v>
      </c>
      <c r="Q4026" t="s">
        <v>2398</v>
      </c>
      <c r="R4026" t="s">
        <v>2378</v>
      </c>
    </row>
    <row r="4027" spans="2:18" x14ac:dyDescent="0.35">
      <c r="B4027" t="s">
        <v>264</v>
      </c>
      <c r="D4027" t="s">
        <v>16867</v>
      </c>
      <c r="F4027" t="s">
        <v>2687</v>
      </c>
      <c r="G4027" t="s">
        <v>2373</v>
      </c>
      <c r="H4027" t="s">
        <v>2374</v>
      </c>
      <c r="M4027" t="s">
        <v>16868</v>
      </c>
      <c r="O4027" t="s">
        <v>2404</v>
      </c>
      <c r="P4027" t="s">
        <v>2376</v>
      </c>
      <c r="Q4027" t="s">
        <v>2398</v>
      </c>
      <c r="R4027" t="s">
        <v>2378</v>
      </c>
    </row>
    <row r="4028" spans="2:18" x14ac:dyDescent="0.35">
      <c r="B4028" t="s">
        <v>264</v>
      </c>
      <c r="D4028" t="s">
        <v>6102</v>
      </c>
      <c r="F4028" t="s">
        <v>2687</v>
      </c>
      <c r="G4028" t="s">
        <v>2373</v>
      </c>
      <c r="H4028" t="s">
        <v>2374</v>
      </c>
      <c r="M4028" t="s">
        <v>6103</v>
      </c>
      <c r="O4028" t="s">
        <v>2404</v>
      </c>
      <c r="P4028" t="s">
        <v>2376</v>
      </c>
      <c r="Q4028" t="s">
        <v>2398</v>
      </c>
      <c r="R4028" t="s">
        <v>2378</v>
      </c>
    </row>
    <row r="4029" spans="2:18" x14ac:dyDescent="0.35">
      <c r="B4029" t="s">
        <v>264</v>
      </c>
      <c r="D4029" t="s">
        <v>2812</v>
      </c>
      <c r="F4029" t="s">
        <v>2443</v>
      </c>
      <c r="G4029" t="s">
        <v>2373</v>
      </c>
      <c r="H4029" t="s">
        <v>2374</v>
      </c>
      <c r="M4029" t="s">
        <v>2813</v>
      </c>
      <c r="N4029" t="s">
        <v>2497</v>
      </c>
      <c r="O4029" t="s">
        <v>2409</v>
      </c>
      <c r="P4029" t="s">
        <v>2376</v>
      </c>
      <c r="Q4029" t="s">
        <v>2398</v>
      </c>
      <c r="R4029" t="s">
        <v>2378</v>
      </c>
    </row>
    <row r="4030" spans="2:18" x14ac:dyDescent="0.35">
      <c r="B4030" t="s">
        <v>264</v>
      </c>
      <c r="D4030" t="s">
        <v>16869</v>
      </c>
      <c r="F4030" t="s">
        <v>2443</v>
      </c>
      <c r="G4030" t="s">
        <v>2373</v>
      </c>
      <c r="H4030" t="s">
        <v>2374</v>
      </c>
      <c r="M4030" t="s">
        <v>16870</v>
      </c>
      <c r="N4030" t="s">
        <v>2497</v>
      </c>
      <c r="O4030" t="s">
        <v>2409</v>
      </c>
      <c r="P4030" t="s">
        <v>2376</v>
      </c>
      <c r="Q4030" t="s">
        <v>2398</v>
      </c>
      <c r="R4030" t="s">
        <v>2378</v>
      </c>
    </row>
    <row r="4031" spans="2:18" x14ac:dyDescent="0.35">
      <c r="B4031" t="s">
        <v>264</v>
      </c>
      <c r="D4031" t="s">
        <v>16871</v>
      </c>
      <c r="F4031" t="s">
        <v>2687</v>
      </c>
      <c r="G4031" t="s">
        <v>2373</v>
      </c>
      <c r="H4031" t="s">
        <v>2374</v>
      </c>
      <c r="M4031" t="s">
        <v>16872</v>
      </c>
      <c r="O4031" t="s">
        <v>2404</v>
      </c>
      <c r="P4031" t="s">
        <v>2376</v>
      </c>
      <c r="Q4031" t="s">
        <v>2398</v>
      </c>
      <c r="R4031" t="s">
        <v>2378</v>
      </c>
    </row>
    <row r="4032" spans="2:18" x14ac:dyDescent="0.35">
      <c r="B4032" t="s">
        <v>264</v>
      </c>
      <c r="D4032" t="s">
        <v>6136</v>
      </c>
      <c r="F4032" t="s">
        <v>2687</v>
      </c>
      <c r="G4032" t="s">
        <v>2373</v>
      </c>
      <c r="H4032" t="s">
        <v>2374</v>
      </c>
      <c r="M4032" t="s">
        <v>6137</v>
      </c>
      <c r="O4032" t="s">
        <v>2404</v>
      </c>
      <c r="P4032" t="s">
        <v>2376</v>
      </c>
      <c r="Q4032" t="s">
        <v>2398</v>
      </c>
      <c r="R4032" t="s">
        <v>2378</v>
      </c>
    </row>
    <row r="4033" spans="2:18" x14ac:dyDescent="0.35">
      <c r="B4033" t="s">
        <v>264</v>
      </c>
      <c r="D4033" t="s">
        <v>16873</v>
      </c>
      <c r="F4033" t="s">
        <v>2400</v>
      </c>
      <c r="G4033" t="s">
        <v>2373</v>
      </c>
      <c r="H4033" t="s">
        <v>2401</v>
      </c>
      <c r="M4033" t="s">
        <v>16874</v>
      </c>
      <c r="N4033" t="s">
        <v>2403</v>
      </c>
      <c r="O4033" t="s">
        <v>2404</v>
      </c>
      <c r="P4033" t="s">
        <v>2376</v>
      </c>
      <c r="Q4033" t="s">
        <v>2398</v>
      </c>
      <c r="R4033" t="s">
        <v>2378</v>
      </c>
    </row>
    <row r="4034" spans="2:18" x14ac:dyDescent="0.35">
      <c r="B4034" t="s">
        <v>264</v>
      </c>
      <c r="D4034" t="s">
        <v>14866</v>
      </c>
      <c r="F4034" t="s">
        <v>2443</v>
      </c>
      <c r="G4034" t="s">
        <v>2373</v>
      </c>
      <c r="H4034" t="s">
        <v>2374</v>
      </c>
      <c r="M4034" t="s">
        <v>14867</v>
      </c>
      <c r="N4034" t="s">
        <v>2497</v>
      </c>
      <c r="O4034" t="s">
        <v>2409</v>
      </c>
      <c r="P4034" t="s">
        <v>2376</v>
      </c>
      <c r="Q4034" t="s">
        <v>2398</v>
      </c>
      <c r="R4034" t="s">
        <v>2378</v>
      </c>
    </row>
    <row r="4035" spans="2:18" x14ac:dyDescent="0.35">
      <c r="B4035" t="s">
        <v>264</v>
      </c>
      <c r="D4035" t="s">
        <v>2836</v>
      </c>
      <c r="F4035" t="s">
        <v>2635</v>
      </c>
      <c r="G4035" t="s">
        <v>2373</v>
      </c>
      <c r="H4035" t="s">
        <v>2418</v>
      </c>
      <c r="M4035" t="s">
        <v>2837</v>
      </c>
      <c r="N4035" t="s">
        <v>2637</v>
      </c>
      <c r="O4035" t="s">
        <v>2404</v>
      </c>
      <c r="P4035" t="s">
        <v>2376</v>
      </c>
      <c r="Q4035" t="s">
        <v>2398</v>
      </c>
      <c r="R4035" t="s">
        <v>2378</v>
      </c>
    </row>
    <row r="4036" spans="2:18" x14ac:dyDescent="0.35">
      <c r="B4036" t="s">
        <v>264</v>
      </c>
      <c r="D4036" t="s">
        <v>14870</v>
      </c>
      <c r="F4036" t="s">
        <v>2443</v>
      </c>
      <c r="G4036" t="s">
        <v>2373</v>
      </c>
      <c r="H4036" t="s">
        <v>2374</v>
      </c>
      <c r="M4036" t="s">
        <v>14871</v>
      </c>
      <c r="N4036" t="s">
        <v>2497</v>
      </c>
      <c r="O4036" t="s">
        <v>2409</v>
      </c>
      <c r="P4036" t="s">
        <v>2376</v>
      </c>
      <c r="Q4036" t="s">
        <v>2398</v>
      </c>
      <c r="R4036" t="s">
        <v>2378</v>
      </c>
    </row>
    <row r="4037" spans="2:18" x14ac:dyDescent="0.35">
      <c r="B4037" t="s">
        <v>264</v>
      </c>
      <c r="D4037" t="s">
        <v>6154</v>
      </c>
      <c r="F4037" t="s">
        <v>2443</v>
      </c>
      <c r="G4037" t="s">
        <v>2373</v>
      </c>
      <c r="H4037" t="s">
        <v>2374</v>
      </c>
      <c r="M4037" t="s">
        <v>6155</v>
      </c>
      <c r="N4037" t="s">
        <v>2497</v>
      </c>
      <c r="O4037" t="s">
        <v>2409</v>
      </c>
      <c r="P4037" t="s">
        <v>2376</v>
      </c>
      <c r="Q4037" t="s">
        <v>2398</v>
      </c>
      <c r="R4037" t="s">
        <v>2378</v>
      </c>
    </row>
    <row r="4038" spans="2:18" x14ac:dyDescent="0.35">
      <c r="B4038" t="s">
        <v>264</v>
      </c>
      <c r="D4038" t="s">
        <v>2840</v>
      </c>
      <c r="F4038" t="s">
        <v>2454</v>
      </c>
      <c r="G4038" t="s">
        <v>2373</v>
      </c>
      <c r="H4038" t="s">
        <v>2418</v>
      </c>
      <c r="M4038" t="s">
        <v>2841</v>
      </c>
      <c r="N4038" t="s">
        <v>3239</v>
      </c>
      <c r="O4038" t="s">
        <v>2404</v>
      </c>
      <c r="P4038" t="s">
        <v>2376</v>
      </c>
      <c r="Q4038" t="s">
        <v>2398</v>
      </c>
      <c r="R4038" t="s">
        <v>2378</v>
      </c>
    </row>
    <row r="4039" spans="2:18" x14ac:dyDescent="0.35">
      <c r="B4039" t="s">
        <v>264</v>
      </c>
      <c r="D4039" t="s">
        <v>2840</v>
      </c>
      <c r="F4039" t="s">
        <v>2454</v>
      </c>
      <c r="G4039" t="s">
        <v>2373</v>
      </c>
      <c r="H4039" t="s">
        <v>2418</v>
      </c>
      <c r="M4039" t="s">
        <v>2841</v>
      </c>
      <c r="N4039" t="s">
        <v>2463</v>
      </c>
      <c r="O4039" t="s">
        <v>2404</v>
      </c>
      <c r="P4039" t="s">
        <v>2376</v>
      </c>
      <c r="Q4039" t="s">
        <v>2398</v>
      </c>
      <c r="R4039" t="s">
        <v>2378</v>
      </c>
    </row>
    <row r="4040" spans="2:18" x14ac:dyDescent="0.35">
      <c r="B4040" t="s">
        <v>264</v>
      </c>
      <c r="D4040" t="s">
        <v>2840</v>
      </c>
      <c r="F4040" t="s">
        <v>2454</v>
      </c>
      <c r="G4040" t="s">
        <v>2373</v>
      </c>
      <c r="H4040" t="s">
        <v>2374</v>
      </c>
      <c r="M4040" t="s">
        <v>2841</v>
      </c>
      <c r="N4040" t="s">
        <v>2589</v>
      </c>
      <c r="O4040" t="s">
        <v>2404</v>
      </c>
      <c r="P4040" t="s">
        <v>2376</v>
      </c>
      <c r="Q4040" t="s">
        <v>2398</v>
      </c>
      <c r="R4040" t="s">
        <v>2378</v>
      </c>
    </row>
    <row r="4041" spans="2:18" x14ac:dyDescent="0.35">
      <c r="B4041" t="s">
        <v>264</v>
      </c>
      <c r="D4041" t="s">
        <v>2840</v>
      </c>
      <c r="F4041" t="s">
        <v>2635</v>
      </c>
      <c r="G4041" t="s">
        <v>2373</v>
      </c>
      <c r="H4041" t="s">
        <v>2418</v>
      </c>
      <c r="M4041" t="s">
        <v>2841</v>
      </c>
      <c r="N4041" t="s">
        <v>2637</v>
      </c>
      <c r="O4041" t="s">
        <v>2404</v>
      </c>
      <c r="P4041" t="s">
        <v>2376</v>
      </c>
      <c r="Q4041" t="s">
        <v>2398</v>
      </c>
      <c r="R4041" t="s">
        <v>2378</v>
      </c>
    </row>
    <row r="4042" spans="2:18" x14ac:dyDescent="0.35">
      <c r="B4042" t="s">
        <v>264</v>
      </c>
      <c r="D4042" t="s">
        <v>2840</v>
      </c>
      <c r="G4042" t="s">
        <v>2373</v>
      </c>
      <c r="H4042" t="s">
        <v>2418</v>
      </c>
      <c r="M4042" t="s">
        <v>2841</v>
      </c>
      <c r="N4042" t="s">
        <v>2451</v>
      </c>
      <c r="O4042" t="s">
        <v>2409</v>
      </c>
      <c r="P4042" t="s">
        <v>2376</v>
      </c>
      <c r="Q4042" t="s">
        <v>2398</v>
      </c>
      <c r="R4042" t="s">
        <v>2378</v>
      </c>
    </row>
    <row r="4043" spans="2:18" x14ac:dyDescent="0.35">
      <c r="B4043" t="s">
        <v>264</v>
      </c>
      <c r="D4043" t="s">
        <v>13746</v>
      </c>
      <c r="F4043" t="s">
        <v>2443</v>
      </c>
      <c r="G4043" t="s">
        <v>2373</v>
      </c>
      <c r="H4043" t="s">
        <v>2374</v>
      </c>
      <c r="M4043" t="s">
        <v>13747</v>
      </c>
      <c r="N4043" t="s">
        <v>2497</v>
      </c>
      <c r="O4043" t="s">
        <v>2409</v>
      </c>
      <c r="P4043" t="s">
        <v>2376</v>
      </c>
      <c r="Q4043" t="s">
        <v>2398</v>
      </c>
      <c r="R4043" t="s">
        <v>2378</v>
      </c>
    </row>
    <row r="4044" spans="2:18" x14ac:dyDescent="0.35">
      <c r="B4044" t="s">
        <v>264</v>
      </c>
      <c r="D4044" t="s">
        <v>16875</v>
      </c>
      <c r="F4044" t="s">
        <v>2454</v>
      </c>
      <c r="G4044" t="s">
        <v>2373</v>
      </c>
      <c r="H4044" t="s">
        <v>2455</v>
      </c>
      <c r="M4044" t="s">
        <v>16876</v>
      </c>
      <c r="N4044" t="s">
        <v>2456</v>
      </c>
      <c r="O4044" t="s">
        <v>2404</v>
      </c>
      <c r="P4044" t="s">
        <v>2376</v>
      </c>
      <c r="Q4044" t="s">
        <v>2398</v>
      </c>
      <c r="R4044" t="s">
        <v>2378</v>
      </c>
    </row>
    <row r="4045" spans="2:18" x14ac:dyDescent="0.35">
      <c r="B4045" t="s">
        <v>264</v>
      </c>
      <c r="D4045" t="s">
        <v>16875</v>
      </c>
      <c r="G4045" t="s">
        <v>2373</v>
      </c>
      <c r="H4045" t="s">
        <v>2418</v>
      </c>
      <c r="M4045" t="s">
        <v>16876</v>
      </c>
      <c r="N4045" t="s">
        <v>2451</v>
      </c>
      <c r="O4045" t="s">
        <v>2409</v>
      </c>
      <c r="P4045" t="s">
        <v>2376</v>
      </c>
      <c r="Q4045" t="s">
        <v>2398</v>
      </c>
      <c r="R4045" t="s">
        <v>2378</v>
      </c>
    </row>
    <row r="4046" spans="2:18" x14ac:dyDescent="0.35">
      <c r="B4046" t="s">
        <v>264</v>
      </c>
      <c r="D4046" t="s">
        <v>16875</v>
      </c>
      <c r="F4046" t="s">
        <v>2454</v>
      </c>
      <c r="G4046" t="s">
        <v>2373</v>
      </c>
      <c r="H4046" t="s">
        <v>2374</v>
      </c>
      <c r="M4046" t="s">
        <v>16876</v>
      </c>
      <c r="N4046" t="s">
        <v>2603</v>
      </c>
      <c r="O4046" t="s">
        <v>2409</v>
      </c>
      <c r="P4046" t="s">
        <v>2376</v>
      </c>
      <c r="Q4046" t="s">
        <v>2398</v>
      </c>
      <c r="R4046" t="s">
        <v>2378</v>
      </c>
    </row>
    <row r="4047" spans="2:18" x14ac:dyDescent="0.35">
      <c r="B4047" t="s">
        <v>264</v>
      </c>
      <c r="D4047" t="s">
        <v>16875</v>
      </c>
      <c r="F4047" t="s">
        <v>2443</v>
      </c>
      <c r="G4047" t="s">
        <v>2373</v>
      </c>
      <c r="H4047" t="s">
        <v>2374</v>
      </c>
      <c r="M4047" t="s">
        <v>16876</v>
      </c>
      <c r="N4047" t="s">
        <v>2497</v>
      </c>
      <c r="O4047" t="s">
        <v>2409</v>
      </c>
      <c r="P4047" t="s">
        <v>2376</v>
      </c>
      <c r="Q4047" t="s">
        <v>2398</v>
      </c>
      <c r="R4047" t="s">
        <v>2378</v>
      </c>
    </row>
    <row r="4048" spans="2:18" x14ac:dyDescent="0.35">
      <c r="B4048" t="s">
        <v>264</v>
      </c>
      <c r="D4048" t="s">
        <v>16875</v>
      </c>
      <c r="F4048" t="s">
        <v>2443</v>
      </c>
      <c r="G4048" t="s">
        <v>2373</v>
      </c>
      <c r="H4048" t="s">
        <v>2374</v>
      </c>
      <c r="M4048" t="s">
        <v>16876</v>
      </c>
      <c r="N4048" t="s">
        <v>2497</v>
      </c>
      <c r="O4048" t="s">
        <v>2409</v>
      </c>
      <c r="P4048" t="s">
        <v>2376</v>
      </c>
      <c r="Q4048" t="s">
        <v>2398</v>
      </c>
      <c r="R4048" t="s">
        <v>2378</v>
      </c>
    </row>
    <row r="4049" spans="2:18" x14ac:dyDescent="0.35">
      <c r="B4049" t="s">
        <v>264</v>
      </c>
      <c r="D4049" t="s">
        <v>16877</v>
      </c>
      <c r="F4049" t="s">
        <v>2400</v>
      </c>
      <c r="G4049" t="s">
        <v>2373</v>
      </c>
      <c r="H4049" t="s">
        <v>2401</v>
      </c>
      <c r="M4049" t="s">
        <v>16878</v>
      </c>
      <c r="N4049" t="s">
        <v>2403</v>
      </c>
      <c r="O4049" t="s">
        <v>2404</v>
      </c>
      <c r="P4049" t="s">
        <v>2376</v>
      </c>
      <c r="Q4049" t="s">
        <v>2398</v>
      </c>
      <c r="R4049" t="s">
        <v>2378</v>
      </c>
    </row>
    <row r="4050" spans="2:18" x14ac:dyDescent="0.35">
      <c r="B4050" t="s">
        <v>264</v>
      </c>
      <c r="D4050" t="s">
        <v>16879</v>
      </c>
      <c r="F4050" t="s">
        <v>2454</v>
      </c>
      <c r="G4050" t="s">
        <v>2373</v>
      </c>
      <c r="H4050" t="s">
        <v>2418</v>
      </c>
      <c r="M4050" t="s">
        <v>16880</v>
      </c>
      <c r="N4050" t="s">
        <v>3239</v>
      </c>
      <c r="O4050" t="s">
        <v>2404</v>
      </c>
      <c r="P4050" t="s">
        <v>2376</v>
      </c>
      <c r="Q4050" t="s">
        <v>2398</v>
      </c>
      <c r="R4050" t="s">
        <v>2378</v>
      </c>
    </row>
    <row r="4051" spans="2:18" x14ac:dyDescent="0.35">
      <c r="B4051" t="s">
        <v>264</v>
      </c>
      <c r="D4051" t="s">
        <v>2848</v>
      </c>
      <c r="F4051" t="s">
        <v>2454</v>
      </c>
      <c r="G4051" t="s">
        <v>2373</v>
      </c>
      <c r="H4051" t="s">
        <v>2418</v>
      </c>
      <c r="M4051" t="s">
        <v>2849</v>
      </c>
      <c r="N4051" t="s">
        <v>2463</v>
      </c>
      <c r="O4051" t="s">
        <v>2404</v>
      </c>
      <c r="P4051" t="s">
        <v>2376</v>
      </c>
      <c r="Q4051" t="s">
        <v>2398</v>
      </c>
      <c r="R4051" t="s">
        <v>2378</v>
      </c>
    </row>
    <row r="4052" spans="2:18" x14ac:dyDescent="0.35">
      <c r="B4052" t="s">
        <v>264</v>
      </c>
      <c r="D4052" t="s">
        <v>2848</v>
      </c>
      <c r="F4052" t="s">
        <v>2443</v>
      </c>
      <c r="G4052" t="s">
        <v>2373</v>
      </c>
      <c r="H4052" t="s">
        <v>2374</v>
      </c>
      <c r="M4052" t="s">
        <v>2849</v>
      </c>
      <c r="N4052" t="s">
        <v>2497</v>
      </c>
      <c r="O4052" t="s">
        <v>2409</v>
      </c>
      <c r="P4052" t="s">
        <v>2376</v>
      </c>
      <c r="Q4052" t="s">
        <v>2398</v>
      </c>
      <c r="R4052" t="s">
        <v>2378</v>
      </c>
    </row>
    <row r="4053" spans="2:18" x14ac:dyDescent="0.35">
      <c r="B4053" t="s">
        <v>264</v>
      </c>
      <c r="D4053" t="s">
        <v>2854</v>
      </c>
      <c r="F4053" t="s">
        <v>2443</v>
      </c>
      <c r="G4053" t="s">
        <v>2373</v>
      </c>
      <c r="H4053" t="s">
        <v>2374</v>
      </c>
      <c r="M4053" t="s">
        <v>2855</v>
      </c>
      <c r="N4053" t="s">
        <v>2497</v>
      </c>
      <c r="O4053" t="s">
        <v>2409</v>
      </c>
      <c r="P4053" t="s">
        <v>2376</v>
      </c>
      <c r="Q4053" t="s">
        <v>2398</v>
      </c>
      <c r="R4053" t="s">
        <v>2378</v>
      </c>
    </row>
    <row r="4054" spans="2:18" x14ac:dyDescent="0.35">
      <c r="B4054" t="s">
        <v>264</v>
      </c>
      <c r="D4054" t="s">
        <v>16881</v>
      </c>
      <c r="F4054" t="s">
        <v>2687</v>
      </c>
      <c r="G4054" t="s">
        <v>2373</v>
      </c>
      <c r="H4054" t="s">
        <v>2374</v>
      </c>
      <c r="M4054" t="s">
        <v>16882</v>
      </c>
      <c r="O4054" t="s">
        <v>2404</v>
      </c>
      <c r="P4054" t="s">
        <v>2376</v>
      </c>
      <c r="Q4054" t="s">
        <v>2398</v>
      </c>
      <c r="R4054" t="s">
        <v>2378</v>
      </c>
    </row>
    <row r="4055" spans="2:18" x14ac:dyDescent="0.35">
      <c r="B4055" t="s">
        <v>264</v>
      </c>
      <c r="D4055" t="s">
        <v>2872</v>
      </c>
      <c r="F4055" t="s">
        <v>2687</v>
      </c>
      <c r="G4055" t="s">
        <v>2373</v>
      </c>
      <c r="H4055" t="s">
        <v>2374</v>
      </c>
      <c r="M4055" t="s">
        <v>2873</v>
      </c>
      <c r="O4055" t="s">
        <v>2404</v>
      </c>
      <c r="P4055" t="s">
        <v>2376</v>
      </c>
      <c r="Q4055" t="s">
        <v>2398</v>
      </c>
      <c r="R4055" t="s">
        <v>2378</v>
      </c>
    </row>
    <row r="4056" spans="2:18" x14ac:dyDescent="0.35">
      <c r="B4056" t="s">
        <v>264</v>
      </c>
      <c r="D4056" t="s">
        <v>16883</v>
      </c>
      <c r="F4056" t="s">
        <v>2687</v>
      </c>
      <c r="G4056" t="s">
        <v>2373</v>
      </c>
      <c r="H4056" t="s">
        <v>2374</v>
      </c>
      <c r="M4056" t="s">
        <v>16884</v>
      </c>
      <c r="O4056" t="s">
        <v>2404</v>
      </c>
      <c r="P4056" t="s">
        <v>2376</v>
      </c>
      <c r="Q4056" t="s">
        <v>2398</v>
      </c>
      <c r="R4056" t="s">
        <v>2378</v>
      </c>
    </row>
    <row r="4057" spans="2:18" x14ac:dyDescent="0.35">
      <c r="B4057" t="s">
        <v>264</v>
      </c>
      <c r="D4057" t="s">
        <v>16885</v>
      </c>
      <c r="F4057" t="s">
        <v>2454</v>
      </c>
      <c r="G4057" t="s">
        <v>2373</v>
      </c>
      <c r="H4057" t="s">
        <v>2418</v>
      </c>
      <c r="M4057" t="s">
        <v>16886</v>
      </c>
      <c r="N4057" t="s">
        <v>2463</v>
      </c>
      <c r="O4057" t="s">
        <v>2404</v>
      </c>
      <c r="P4057" t="s">
        <v>2376</v>
      </c>
      <c r="Q4057" t="s">
        <v>2398</v>
      </c>
      <c r="R4057" t="s">
        <v>2378</v>
      </c>
    </row>
    <row r="4058" spans="2:18" x14ac:dyDescent="0.35">
      <c r="B4058" t="s">
        <v>264</v>
      </c>
      <c r="D4058" t="s">
        <v>16885</v>
      </c>
      <c r="F4058" t="s">
        <v>2443</v>
      </c>
      <c r="G4058" t="s">
        <v>2373</v>
      </c>
      <c r="H4058" t="s">
        <v>2374</v>
      </c>
      <c r="M4058" t="s">
        <v>16886</v>
      </c>
      <c r="N4058" t="s">
        <v>2497</v>
      </c>
      <c r="O4058" t="s">
        <v>2409</v>
      </c>
      <c r="P4058" t="s">
        <v>2376</v>
      </c>
      <c r="Q4058" t="s">
        <v>2398</v>
      </c>
      <c r="R4058" t="s">
        <v>2378</v>
      </c>
    </row>
    <row r="4059" spans="2:18" x14ac:dyDescent="0.35">
      <c r="B4059" t="s">
        <v>264</v>
      </c>
      <c r="D4059" t="s">
        <v>16887</v>
      </c>
      <c r="F4059" t="s">
        <v>3070</v>
      </c>
      <c r="G4059" t="s">
        <v>2373</v>
      </c>
      <c r="H4059" t="s">
        <v>2374</v>
      </c>
      <c r="M4059" t="s">
        <v>16888</v>
      </c>
      <c r="N4059" t="s">
        <v>16862</v>
      </c>
      <c r="O4059" t="s">
        <v>2375</v>
      </c>
      <c r="P4059" t="s">
        <v>2376</v>
      </c>
      <c r="Q4059" t="s">
        <v>2377</v>
      </c>
      <c r="R4059" t="s">
        <v>2378</v>
      </c>
    </row>
    <row r="4060" spans="2:18" x14ac:dyDescent="0.35">
      <c r="B4060" t="s">
        <v>264</v>
      </c>
      <c r="D4060" t="s">
        <v>6232</v>
      </c>
      <c r="F4060" t="s">
        <v>2443</v>
      </c>
      <c r="G4060" t="s">
        <v>2373</v>
      </c>
      <c r="H4060" t="s">
        <v>2374</v>
      </c>
      <c r="M4060" t="s">
        <v>6233</v>
      </c>
      <c r="N4060" t="s">
        <v>2497</v>
      </c>
      <c r="O4060" t="s">
        <v>2409</v>
      </c>
      <c r="P4060" t="s">
        <v>2376</v>
      </c>
      <c r="Q4060" t="s">
        <v>2398</v>
      </c>
      <c r="R4060" t="s">
        <v>2378</v>
      </c>
    </row>
    <row r="4061" spans="2:18" x14ac:dyDescent="0.35">
      <c r="B4061" t="s">
        <v>264</v>
      </c>
      <c r="D4061" t="s">
        <v>16889</v>
      </c>
      <c r="F4061" t="s">
        <v>2454</v>
      </c>
      <c r="G4061" t="s">
        <v>2373</v>
      </c>
      <c r="H4061" t="s">
        <v>2455</v>
      </c>
      <c r="M4061" t="s">
        <v>16890</v>
      </c>
      <c r="N4061" t="s">
        <v>2456</v>
      </c>
      <c r="O4061" t="s">
        <v>2404</v>
      </c>
      <c r="P4061" t="s">
        <v>2376</v>
      </c>
      <c r="Q4061" t="s">
        <v>2398</v>
      </c>
      <c r="R4061" t="s">
        <v>2378</v>
      </c>
    </row>
    <row r="4062" spans="2:18" x14ac:dyDescent="0.35">
      <c r="B4062" t="s">
        <v>264</v>
      </c>
      <c r="D4062" t="s">
        <v>2890</v>
      </c>
      <c r="F4062" t="s">
        <v>2454</v>
      </c>
      <c r="G4062" t="s">
        <v>2373</v>
      </c>
      <c r="H4062" t="s">
        <v>2455</v>
      </c>
      <c r="M4062" t="s">
        <v>2891</v>
      </c>
      <c r="N4062" t="s">
        <v>2456</v>
      </c>
      <c r="O4062" t="s">
        <v>2404</v>
      </c>
      <c r="P4062" t="s">
        <v>2376</v>
      </c>
      <c r="Q4062" t="s">
        <v>2398</v>
      </c>
      <c r="R4062" t="s">
        <v>2378</v>
      </c>
    </row>
    <row r="4063" spans="2:18" x14ac:dyDescent="0.35">
      <c r="B4063" t="s">
        <v>264</v>
      </c>
      <c r="D4063" t="s">
        <v>2892</v>
      </c>
      <c r="F4063" t="s">
        <v>2443</v>
      </c>
      <c r="G4063" t="s">
        <v>2373</v>
      </c>
      <c r="H4063" t="s">
        <v>2374</v>
      </c>
      <c r="M4063" t="s">
        <v>2893</v>
      </c>
      <c r="N4063" t="s">
        <v>2497</v>
      </c>
      <c r="O4063" t="s">
        <v>2409</v>
      </c>
      <c r="P4063" t="s">
        <v>2376</v>
      </c>
      <c r="Q4063" t="s">
        <v>2398</v>
      </c>
      <c r="R4063" t="s">
        <v>2378</v>
      </c>
    </row>
    <row r="4064" spans="2:18" x14ac:dyDescent="0.35">
      <c r="B4064" t="s">
        <v>264</v>
      </c>
      <c r="D4064" t="s">
        <v>6252</v>
      </c>
      <c r="F4064" t="s">
        <v>2687</v>
      </c>
      <c r="G4064" t="s">
        <v>2373</v>
      </c>
      <c r="H4064" t="s">
        <v>2374</v>
      </c>
      <c r="M4064" t="s">
        <v>6253</v>
      </c>
      <c r="O4064" t="s">
        <v>2404</v>
      </c>
      <c r="P4064" t="s">
        <v>2376</v>
      </c>
      <c r="Q4064" t="s">
        <v>2398</v>
      </c>
      <c r="R4064" t="s">
        <v>2378</v>
      </c>
    </row>
    <row r="4065" spans="2:18" x14ac:dyDescent="0.35">
      <c r="B4065" t="s">
        <v>264</v>
      </c>
      <c r="D4065" t="s">
        <v>14904</v>
      </c>
      <c r="F4065" t="s">
        <v>2443</v>
      </c>
      <c r="G4065" t="s">
        <v>2373</v>
      </c>
      <c r="H4065" t="s">
        <v>2374</v>
      </c>
      <c r="M4065" t="s">
        <v>14905</v>
      </c>
      <c r="N4065" t="s">
        <v>2497</v>
      </c>
      <c r="O4065" t="s">
        <v>2409</v>
      </c>
      <c r="P4065" t="s">
        <v>2376</v>
      </c>
      <c r="Q4065" t="s">
        <v>2398</v>
      </c>
      <c r="R4065" t="s">
        <v>2378</v>
      </c>
    </row>
    <row r="4066" spans="2:18" x14ac:dyDescent="0.35">
      <c r="B4066" t="s">
        <v>264</v>
      </c>
      <c r="D4066" t="s">
        <v>16891</v>
      </c>
      <c r="F4066" t="s">
        <v>2454</v>
      </c>
      <c r="G4066" t="s">
        <v>2373</v>
      </c>
      <c r="H4066" t="s">
        <v>2455</v>
      </c>
      <c r="M4066" t="s">
        <v>16892</v>
      </c>
      <c r="N4066" t="s">
        <v>2456</v>
      </c>
      <c r="O4066" t="s">
        <v>2404</v>
      </c>
      <c r="P4066" t="s">
        <v>2376</v>
      </c>
      <c r="Q4066" t="s">
        <v>2398</v>
      </c>
      <c r="R4066" t="s">
        <v>2378</v>
      </c>
    </row>
    <row r="4067" spans="2:18" x14ac:dyDescent="0.35">
      <c r="B4067" t="s">
        <v>264</v>
      </c>
      <c r="D4067" t="s">
        <v>2908</v>
      </c>
      <c r="F4067" t="s">
        <v>2454</v>
      </c>
      <c r="G4067" t="s">
        <v>2373</v>
      </c>
      <c r="H4067" t="s">
        <v>2418</v>
      </c>
      <c r="M4067" t="s">
        <v>2909</v>
      </c>
      <c r="N4067" t="s">
        <v>2463</v>
      </c>
      <c r="O4067" t="s">
        <v>2404</v>
      </c>
      <c r="P4067" t="s">
        <v>2376</v>
      </c>
      <c r="Q4067" t="s">
        <v>2398</v>
      </c>
      <c r="R4067" t="s">
        <v>2378</v>
      </c>
    </row>
    <row r="4068" spans="2:18" x14ac:dyDescent="0.35">
      <c r="B4068" t="s">
        <v>264</v>
      </c>
      <c r="D4068" t="s">
        <v>2908</v>
      </c>
      <c r="F4068" t="s">
        <v>2400</v>
      </c>
      <c r="G4068" t="s">
        <v>2373</v>
      </c>
      <c r="H4068" t="s">
        <v>2401</v>
      </c>
      <c r="M4068" t="s">
        <v>2909</v>
      </c>
      <c r="N4068" t="s">
        <v>2403</v>
      </c>
      <c r="O4068" t="s">
        <v>2404</v>
      </c>
      <c r="P4068" t="s">
        <v>2376</v>
      </c>
      <c r="Q4068" t="s">
        <v>2398</v>
      </c>
      <c r="R4068" t="s">
        <v>2378</v>
      </c>
    </row>
    <row r="4069" spans="2:18" x14ac:dyDescent="0.35">
      <c r="B4069" t="s">
        <v>264</v>
      </c>
      <c r="D4069" t="s">
        <v>16893</v>
      </c>
      <c r="F4069" t="s">
        <v>2443</v>
      </c>
      <c r="G4069" t="s">
        <v>2373</v>
      </c>
      <c r="H4069" t="s">
        <v>2374</v>
      </c>
      <c r="M4069" t="s">
        <v>16894</v>
      </c>
      <c r="N4069" t="s">
        <v>2497</v>
      </c>
      <c r="O4069" t="s">
        <v>2409</v>
      </c>
      <c r="P4069" t="s">
        <v>2376</v>
      </c>
      <c r="Q4069" t="s">
        <v>2398</v>
      </c>
      <c r="R4069" t="s">
        <v>2378</v>
      </c>
    </row>
    <row r="4070" spans="2:18" x14ac:dyDescent="0.35">
      <c r="B4070" t="s">
        <v>264</v>
      </c>
      <c r="D4070" s="28">
        <v>37104</v>
      </c>
      <c r="F4070" t="s">
        <v>2635</v>
      </c>
      <c r="G4070" t="s">
        <v>2373</v>
      </c>
      <c r="H4070" t="s">
        <v>2418</v>
      </c>
      <c r="M4070" t="s">
        <v>2914</v>
      </c>
      <c r="N4070" t="s">
        <v>2637</v>
      </c>
      <c r="O4070" t="s">
        <v>2404</v>
      </c>
      <c r="P4070" t="s">
        <v>2376</v>
      </c>
      <c r="Q4070" t="s">
        <v>2398</v>
      </c>
      <c r="R4070" t="s">
        <v>2378</v>
      </c>
    </row>
    <row r="4071" spans="2:18" x14ac:dyDescent="0.35">
      <c r="B4071" t="s">
        <v>264</v>
      </c>
      <c r="D4071" t="s">
        <v>2925</v>
      </c>
      <c r="F4071" t="s">
        <v>2635</v>
      </c>
      <c r="G4071" t="s">
        <v>2373</v>
      </c>
      <c r="H4071" t="s">
        <v>2418</v>
      </c>
      <c r="M4071" t="s">
        <v>2926</v>
      </c>
      <c r="N4071" t="s">
        <v>2637</v>
      </c>
      <c r="O4071" t="s">
        <v>2404</v>
      </c>
      <c r="P4071" t="s">
        <v>2376</v>
      </c>
      <c r="Q4071" t="s">
        <v>2398</v>
      </c>
      <c r="R4071" t="s">
        <v>2378</v>
      </c>
    </row>
    <row r="4072" spans="2:18" x14ac:dyDescent="0.35">
      <c r="B4072" t="s">
        <v>264</v>
      </c>
      <c r="D4072" t="s">
        <v>2925</v>
      </c>
      <c r="F4072" t="s">
        <v>2443</v>
      </c>
      <c r="G4072" t="s">
        <v>2373</v>
      </c>
      <c r="H4072" t="s">
        <v>2374</v>
      </c>
      <c r="M4072" t="s">
        <v>2926</v>
      </c>
      <c r="N4072" t="s">
        <v>2497</v>
      </c>
      <c r="O4072" t="s">
        <v>2409</v>
      </c>
      <c r="P4072" t="s">
        <v>2376</v>
      </c>
      <c r="Q4072" t="s">
        <v>2398</v>
      </c>
      <c r="R4072" t="s">
        <v>2378</v>
      </c>
    </row>
    <row r="4073" spans="2:18" x14ac:dyDescent="0.35">
      <c r="B4073" t="s">
        <v>264</v>
      </c>
      <c r="D4073" t="s">
        <v>2925</v>
      </c>
      <c r="F4073" t="s">
        <v>2687</v>
      </c>
      <c r="G4073" t="s">
        <v>2373</v>
      </c>
      <c r="H4073" t="s">
        <v>2374</v>
      </c>
      <c r="M4073" t="s">
        <v>2926</v>
      </c>
      <c r="O4073" t="s">
        <v>2404</v>
      </c>
      <c r="P4073" t="s">
        <v>2376</v>
      </c>
      <c r="Q4073" t="s">
        <v>2398</v>
      </c>
      <c r="R4073" t="s">
        <v>2378</v>
      </c>
    </row>
    <row r="4074" spans="2:18" x14ac:dyDescent="0.35">
      <c r="B4074" t="s">
        <v>264</v>
      </c>
      <c r="D4074" t="s">
        <v>2931</v>
      </c>
      <c r="F4074" t="s">
        <v>2400</v>
      </c>
      <c r="G4074" t="s">
        <v>2373</v>
      </c>
      <c r="H4074" t="s">
        <v>2401</v>
      </c>
      <c r="M4074" t="s">
        <v>2932</v>
      </c>
      <c r="N4074" t="s">
        <v>2403</v>
      </c>
      <c r="O4074" t="s">
        <v>2404</v>
      </c>
      <c r="P4074" t="s">
        <v>2376</v>
      </c>
      <c r="Q4074" t="s">
        <v>2398</v>
      </c>
      <c r="R4074" t="s">
        <v>2378</v>
      </c>
    </row>
    <row r="4075" spans="2:18" x14ac:dyDescent="0.35">
      <c r="B4075" t="s">
        <v>264</v>
      </c>
      <c r="D4075" t="s">
        <v>16895</v>
      </c>
      <c r="F4075" t="s">
        <v>2687</v>
      </c>
      <c r="G4075" t="s">
        <v>2373</v>
      </c>
      <c r="H4075" t="s">
        <v>2374</v>
      </c>
      <c r="M4075" t="s">
        <v>16896</v>
      </c>
      <c r="O4075" t="s">
        <v>2404</v>
      </c>
      <c r="P4075" t="s">
        <v>2376</v>
      </c>
      <c r="Q4075" t="s">
        <v>2398</v>
      </c>
      <c r="R4075" t="s">
        <v>2378</v>
      </c>
    </row>
    <row r="4076" spans="2:18" x14ac:dyDescent="0.35">
      <c r="B4076" t="s">
        <v>264</v>
      </c>
      <c r="D4076" t="s">
        <v>6296</v>
      </c>
      <c r="G4076" t="s">
        <v>2373</v>
      </c>
      <c r="H4076" t="s">
        <v>2418</v>
      </c>
      <c r="M4076" t="s">
        <v>6297</v>
      </c>
      <c r="N4076" t="s">
        <v>2451</v>
      </c>
      <c r="O4076" t="s">
        <v>2409</v>
      </c>
      <c r="P4076" t="s">
        <v>2376</v>
      </c>
      <c r="Q4076" t="s">
        <v>2398</v>
      </c>
      <c r="R4076" t="s">
        <v>2378</v>
      </c>
    </row>
    <row r="4077" spans="2:18" x14ac:dyDescent="0.35">
      <c r="B4077" t="s">
        <v>264</v>
      </c>
      <c r="D4077" t="s">
        <v>6296</v>
      </c>
      <c r="F4077" t="s">
        <v>2443</v>
      </c>
      <c r="G4077" t="s">
        <v>2373</v>
      </c>
      <c r="H4077" t="s">
        <v>2374</v>
      </c>
      <c r="M4077" t="s">
        <v>6297</v>
      </c>
      <c r="N4077" t="s">
        <v>2497</v>
      </c>
      <c r="O4077" t="s">
        <v>2409</v>
      </c>
      <c r="P4077" t="s">
        <v>2376</v>
      </c>
      <c r="Q4077" t="s">
        <v>2398</v>
      </c>
      <c r="R4077" t="s">
        <v>2378</v>
      </c>
    </row>
    <row r="4078" spans="2:18" x14ac:dyDescent="0.35">
      <c r="B4078" t="s">
        <v>264</v>
      </c>
      <c r="D4078" t="s">
        <v>13768</v>
      </c>
      <c r="F4078" t="s">
        <v>2400</v>
      </c>
      <c r="G4078" t="s">
        <v>2373</v>
      </c>
      <c r="H4078" t="s">
        <v>2401</v>
      </c>
      <c r="M4078" t="s">
        <v>13769</v>
      </c>
      <c r="N4078" t="s">
        <v>2403</v>
      </c>
      <c r="O4078" t="s">
        <v>2404</v>
      </c>
      <c r="P4078" t="s">
        <v>2376</v>
      </c>
      <c r="Q4078" t="s">
        <v>2398</v>
      </c>
      <c r="R4078" t="s">
        <v>2378</v>
      </c>
    </row>
    <row r="4079" spans="2:18" x14ac:dyDescent="0.35">
      <c r="B4079" t="s">
        <v>264</v>
      </c>
      <c r="D4079" t="s">
        <v>2949</v>
      </c>
      <c r="F4079" t="s">
        <v>2454</v>
      </c>
      <c r="G4079" t="s">
        <v>2373</v>
      </c>
      <c r="H4079" t="s">
        <v>2374</v>
      </c>
      <c r="M4079" t="s">
        <v>2950</v>
      </c>
      <c r="N4079" t="s">
        <v>2589</v>
      </c>
      <c r="O4079" t="s">
        <v>2404</v>
      </c>
      <c r="P4079" t="s">
        <v>2376</v>
      </c>
      <c r="Q4079" t="s">
        <v>2398</v>
      </c>
      <c r="R4079" t="s">
        <v>2378</v>
      </c>
    </row>
    <row r="4080" spans="2:18" x14ac:dyDescent="0.35">
      <c r="B4080" t="s">
        <v>264</v>
      </c>
      <c r="D4080" t="s">
        <v>16897</v>
      </c>
      <c r="F4080" t="s">
        <v>2400</v>
      </c>
      <c r="G4080" t="s">
        <v>2373</v>
      </c>
      <c r="H4080" t="s">
        <v>2401</v>
      </c>
      <c r="M4080" t="s">
        <v>16898</v>
      </c>
      <c r="N4080" t="s">
        <v>2403</v>
      </c>
      <c r="O4080" t="s">
        <v>2404</v>
      </c>
      <c r="P4080" t="s">
        <v>2376</v>
      </c>
      <c r="Q4080" t="s">
        <v>2398</v>
      </c>
      <c r="R4080" t="s">
        <v>2378</v>
      </c>
    </row>
    <row r="4081" spans="2:18" x14ac:dyDescent="0.35">
      <c r="B4081" t="s">
        <v>264</v>
      </c>
      <c r="D4081" t="s">
        <v>16899</v>
      </c>
      <c r="F4081" t="s">
        <v>2443</v>
      </c>
      <c r="G4081" t="s">
        <v>2373</v>
      </c>
      <c r="H4081" t="s">
        <v>2374</v>
      </c>
      <c r="M4081" t="s">
        <v>16900</v>
      </c>
      <c r="N4081" t="s">
        <v>2497</v>
      </c>
      <c r="O4081" t="s">
        <v>2409</v>
      </c>
      <c r="P4081" t="s">
        <v>2376</v>
      </c>
      <c r="Q4081" t="s">
        <v>2398</v>
      </c>
      <c r="R4081" t="s">
        <v>2378</v>
      </c>
    </row>
    <row r="4082" spans="2:18" x14ac:dyDescent="0.35">
      <c r="B4082" t="s">
        <v>264</v>
      </c>
      <c r="D4082" t="s">
        <v>2955</v>
      </c>
      <c r="F4082" t="s">
        <v>2443</v>
      </c>
      <c r="G4082" t="s">
        <v>2373</v>
      </c>
      <c r="H4082" t="s">
        <v>2374</v>
      </c>
      <c r="M4082" t="s">
        <v>2956</v>
      </c>
      <c r="N4082" t="s">
        <v>2497</v>
      </c>
      <c r="O4082" t="s">
        <v>2409</v>
      </c>
      <c r="P4082" t="s">
        <v>2376</v>
      </c>
      <c r="Q4082" t="s">
        <v>2398</v>
      </c>
      <c r="R4082" t="s">
        <v>2378</v>
      </c>
    </row>
    <row r="4083" spans="2:18" x14ac:dyDescent="0.35">
      <c r="B4083" t="s">
        <v>264</v>
      </c>
      <c r="D4083" t="s">
        <v>2955</v>
      </c>
      <c r="F4083" t="s">
        <v>2687</v>
      </c>
      <c r="G4083" t="s">
        <v>2373</v>
      </c>
      <c r="H4083" t="s">
        <v>2374</v>
      </c>
      <c r="M4083" t="s">
        <v>2956</v>
      </c>
      <c r="O4083" t="s">
        <v>2404</v>
      </c>
      <c r="P4083" t="s">
        <v>2376</v>
      </c>
      <c r="Q4083" t="s">
        <v>2398</v>
      </c>
      <c r="R4083" t="s">
        <v>2378</v>
      </c>
    </row>
    <row r="4084" spans="2:18" x14ac:dyDescent="0.35">
      <c r="B4084" t="s">
        <v>264</v>
      </c>
      <c r="D4084" t="s">
        <v>16901</v>
      </c>
      <c r="F4084" t="s">
        <v>2687</v>
      </c>
      <c r="G4084" t="s">
        <v>2373</v>
      </c>
      <c r="H4084" t="s">
        <v>2374</v>
      </c>
      <c r="M4084" t="s">
        <v>16902</v>
      </c>
      <c r="O4084" t="s">
        <v>2404</v>
      </c>
      <c r="P4084" t="s">
        <v>2376</v>
      </c>
      <c r="Q4084" t="s">
        <v>2398</v>
      </c>
      <c r="R4084" t="s">
        <v>2378</v>
      </c>
    </row>
    <row r="4085" spans="2:18" x14ac:dyDescent="0.35">
      <c r="B4085" t="s">
        <v>264</v>
      </c>
      <c r="D4085" t="s">
        <v>16903</v>
      </c>
      <c r="F4085" t="s">
        <v>2635</v>
      </c>
      <c r="G4085" t="s">
        <v>2373</v>
      </c>
      <c r="H4085" t="s">
        <v>2418</v>
      </c>
      <c r="M4085" t="s">
        <v>16904</v>
      </c>
      <c r="N4085" t="s">
        <v>2637</v>
      </c>
      <c r="O4085" t="s">
        <v>2404</v>
      </c>
      <c r="P4085" t="s">
        <v>2376</v>
      </c>
      <c r="Q4085" t="s">
        <v>2398</v>
      </c>
      <c r="R4085" t="s">
        <v>2378</v>
      </c>
    </row>
    <row r="4086" spans="2:18" x14ac:dyDescent="0.35">
      <c r="B4086" t="s">
        <v>264</v>
      </c>
      <c r="D4086" t="s">
        <v>6378</v>
      </c>
      <c r="F4086" t="s">
        <v>2443</v>
      </c>
      <c r="G4086" t="s">
        <v>2373</v>
      </c>
      <c r="H4086" t="s">
        <v>2374</v>
      </c>
      <c r="M4086" t="s">
        <v>6379</v>
      </c>
      <c r="N4086" t="s">
        <v>2497</v>
      </c>
      <c r="O4086" t="s">
        <v>2409</v>
      </c>
      <c r="P4086" t="s">
        <v>2376</v>
      </c>
      <c r="Q4086" t="s">
        <v>2398</v>
      </c>
      <c r="R4086" t="s">
        <v>2378</v>
      </c>
    </row>
    <row r="4087" spans="2:18" x14ac:dyDescent="0.35">
      <c r="B4087" t="s">
        <v>264</v>
      </c>
      <c r="D4087" t="s">
        <v>16905</v>
      </c>
      <c r="F4087" t="s">
        <v>2443</v>
      </c>
      <c r="G4087" t="s">
        <v>2373</v>
      </c>
      <c r="H4087" t="s">
        <v>2374</v>
      </c>
      <c r="M4087" t="s">
        <v>16906</v>
      </c>
      <c r="N4087" t="s">
        <v>2497</v>
      </c>
      <c r="O4087" t="s">
        <v>2409</v>
      </c>
      <c r="P4087" t="s">
        <v>2376</v>
      </c>
      <c r="Q4087" t="s">
        <v>2398</v>
      </c>
      <c r="R4087" t="s">
        <v>2378</v>
      </c>
    </row>
    <row r="4088" spans="2:18" x14ac:dyDescent="0.35">
      <c r="B4088" t="s">
        <v>264</v>
      </c>
      <c r="D4088" t="s">
        <v>14942</v>
      </c>
      <c r="F4088" t="s">
        <v>2443</v>
      </c>
      <c r="G4088" t="s">
        <v>2373</v>
      </c>
      <c r="H4088" t="s">
        <v>2374</v>
      </c>
      <c r="M4088" t="s">
        <v>14943</v>
      </c>
      <c r="N4088" t="s">
        <v>2497</v>
      </c>
      <c r="O4088" t="s">
        <v>2409</v>
      </c>
      <c r="P4088" t="s">
        <v>2376</v>
      </c>
      <c r="Q4088" t="s">
        <v>2398</v>
      </c>
      <c r="R4088" t="s">
        <v>2378</v>
      </c>
    </row>
    <row r="4089" spans="2:18" x14ac:dyDescent="0.35">
      <c r="B4089" t="s">
        <v>264</v>
      </c>
      <c r="D4089" t="s">
        <v>16907</v>
      </c>
      <c r="F4089" t="s">
        <v>2454</v>
      </c>
      <c r="G4089" t="s">
        <v>2373</v>
      </c>
      <c r="H4089" t="s">
        <v>2455</v>
      </c>
      <c r="M4089" t="s">
        <v>16908</v>
      </c>
      <c r="N4089" t="s">
        <v>2456</v>
      </c>
      <c r="O4089" t="s">
        <v>2404</v>
      </c>
      <c r="P4089" t="s">
        <v>2376</v>
      </c>
      <c r="Q4089" t="s">
        <v>2398</v>
      </c>
      <c r="R4089" t="s">
        <v>2378</v>
      </c>
    </row>
    <row r="4090" spans="2:18" x14ac:dyDescent="0.35">
      <c r="B4090" t="s">
        <v>264</v>
      </c>
      <c r="D4090" t="s">
        <v>16909</v>
      </c>
      <c r="F4090" t="s">
        <v>2443</v>
      </c>
      <c r="G4090" t="s">
        <v>2373</v>
      </c>
      <c r="H4090" t="s">
        <v>2374</v>
      </c>
      <c r="M4090" t="s">
        <v>16910</v>
      </c>
      <c r="N4090" t="s">
        <v>2497</v>
      </c>
      <c r="O4090" t="s">
        <v>2409</v>
      </c>
      <c r="P4090" t="s">
        <v>2376</v>
      </c>
      <c r="Q4090" t="s">
        <v>2398</v>
      </c>
      <c r="R4090" t="s">
        <v>2378</v>
      </c>
    </row>
    <row r="4091" spans="2:18" x14ac:dyDescent="0.35">
      <c r="B4091" t="s">
        <v>264</v>
      </c>
      <c r="D4091" t="s">
        <v>2978</v>
      </c>
      <c r="F4091" t="s">
        <v>2443</v>
      </c>
      <c r="G4091" t="s">
        <v>2373</v>
      </c>
      <c r="H4091" t="s">
        <v>2374</v>
      </c>
      <c r="M4091" t="s">
        <v>2979</v>
      </c>
      <c r="N4091" t="s">
        <v>2497</v>
      </c>
      <c r="O4091" t="s">
        <v>2409</v>
      </c>
      <c r="P4091" t="s">
        <v>2376</v>
      </c>
      <c r="Q4091" t="s">
        <v>2398</v>
      </c>
      <c r="R4091" t="s">
        <v>2378</v>
      </c>
    </row>
    <row r="4092" spans="2:18" x14ac:dyDescent="0.35">
      <c r="B4092" t="s">
        <v>264</v>
      </c>
      <c r="D4092" t="s">
        <v>16911</v>
      </c>
      <c r="F4092" t="s">
        <v>2443</v>
      </c>
      <c r="G4092" t="s">
        <v>2373</v>
      </c>
      <c r="H4092" t="s">
        <v>2374</v>
      </c>
      <c r="M4092" t="s">
        <v>16912</v>
      </c>
      <c r="N4092" t="s">
        <v>2497</v>
      </c>
      <c r="O4092" t="s">
        <v>2409</v>
      </c>
      <c r="P4092" t="s">
        <v>2376</v>
      </c>
      <c r="Q4092" t="s">
        <v>2398</v>
      </c>
      <c r="R4092" t="s">
        <v>2378</v>
      </c>
    </row>
    <row r="4093" spans="2:18" x14ac:dyDescent="0.35">
      <c r="B4093" t="s">
        <v>264</v>
      </c>
      <c r="D4093" t="s">
        <v>16913</v>
      </c>
      <c r="F4093" t="s">
        <v>2443</v>
      </c>
      <c r="G4093" t="s">
        <v>2373</v>
      </c>
      <c r="H4093" t="s">
        <v>2374</v>
      </c>
      <c r="M4093" t="s">
        <v>16914</v>
      </c>
      <c r="N4093" t="s">
        <v>2497</v>
      </c>
      <c r="O4093" t="s">
        <v>2409</v>
      </c>
      <c r="P4093" t="s">
        <v>2376</v>
      </c>
      <c r="Q4093" t="s">
        <v>2398</v>
      </c>
      <c r="R4093" t="s">
        <v>2378</v>
      </c>
    </row>
    <row r="4094" spans="2:18" x14ac:dyDescent="0.35">
      <c r="B4094" t="s">
        <v>264</v>
      </c>
      <c r="D4094" t="s">
        <v>16915</v>
      </c>
      <c r="F4094" t="s">
        <v>2443</v>
      </c>
      <c r="G4094" t="s">
        <v>2373</v>
      </c>
      <c r="H4094" t="s">
        <v>2374</v>
      </c>
      <c r="M4094" t="s">
        <v>16916</v>
      </c>
      <c r="N4094" t="s">
        <v>2497</v>
      </c>
      <c r="O4094" t="s">
        <v>2409</v>
      </c>
      <c r="P4094" t="s">
        <v>2376</v>
      </c>
      <c r="Q4094" t="s">
        <v>2398</v>
      </c>
      <c r="R4094" t="s">
        <v>2378</v>
      </c>
    </row>
    <row r="4095" spans="2:18" x14ac:dyDescent="0.35">
      <c r="B4095" t="s">
        <v>264</v>
      </c>
      <c r="D4095" t="s">
        <v>6426</v>
      </c>
      <c r="F4095" t="s">
        <v>2635</v>
      </c>
      <c r="G4095" t="s">
        <v>2373</v>
      </c>
      <c r="H4095" t="s">
        <v>2418</v>
      </c>
      <c r="M4095" t="s">
        <v>6427</v>
      </c>
      <c r="N4095" t="s">
        <v>2637</v>
      </c>
      <c r="O4095" t="s">
        <v>2404</v>
      </c>
      <c r="P4095" t="s">
        <v>2376</v>
      </c>
      <c r="Q4095" t="s">
        <v>2398</v>
      </c>
      <c r="R4095" t="s">
        <v>2378</v>
      </c>
    </row>
    <row r="4096" spans="2:18" x14ac:dyDescent="0.35">
      <c r="B4096" t="s">
        <v>264</v>
      </c>
      <c r="D4096" t="s">
        <v>6426</v>
      </c>
      <c r="F4096" t="s">
        <v>2443</v>
      </c>
      <c r="G4096" t="s">
        <v>2373</v>
      </c>
      <c r="H4096" t="s">
        <v>2374</v>
      </c>
      <c r="M4096" t="s">
        <v>6427</v>
      </c>
      <c r="N4096" t="s">
        <v>2497</v>
      </c>
      <c r="O4096" t="s">
        <v>2409</v>
      </c>
      <c r="P4096" t="s">
        <v>2376</v>
      </c>
      <c r="Q4096" t="s">
        <v>2398</v>
      </c>
      <c r="R4096" t="s">
        <v>2378</v>
      </c>
    </row>
    <row r="4097" spans="2:18" x14ac:dyDescent="0.35">
      <c r="B4097" t="s">
        <v>264</v>
      </c>
      <c r="D4097" t="s">
        <v>2994</v>
      </c>
      <c r="F4097" t="s">
        <v>2443</v>
      </c>
      <c r="G4097" t="s">
        <v>2373</v>
      </c>
      <c r="H4097" t="s">
        <v>2374</v>
      </c>
      <c r="M4097" t="s">
        <v>2995</v>
      </c>
      <c r="N4097" t="s">
        <v>2497</v>
      </c>
      <c r="O4097" t="s">
        <v>2409</v>
      </c>
      <c r="P4097" t="s">
        <v>2376</v>
      </c>
      <c r="Q4097" t="s">
        <v>2398</v>
      </c>
      <c r="R4097" t="s">
        <v>2378</v>
      </c>
    </row>
    <row r="4098" spans="2:18" x14ac:dyDescent="0.35">
      <c r="B4098" t="s">
        <v>264</v>
      </c>
      <c r="D4098" t="s">
        <v>2998</v>
      </c>
      <c r="F4098" t="s">
        <v>2454</v>
      </c>
      <c r="G4098" t="s">
        <v>2373</v>
      </c>
      <c r="H4098" t="s">
        <v>2418</v>
      </c>
      <c r="M4098" t="s">
        <v>2999</v>
      </c>
      <c r="N4098" t="s">
        <v>2463</v>
      </c>
      <c r="O4098" t="s">
        <v>2404</v>
      </c>
      <c r="P4098" t="s">
        <v>2376</v>
      </c>
      <c r="Q4098" t="s">
        <v>2398</v>
      </c>
      <c r="R4098" t="s">
        <v>2378</v>
      </c>
    </row>
    <row r="4099" spans="2:18" x14ac:dyDescent="0.35">
      <c r="B4099" t="s">
        <v>264</v>
      </c>
      <c r="D4099" t="s">
        <v>16917</v>
      </c>
      <c r="F4099" t="s">
        <v>2443</v>
      </c>
      <c r="G4099" t="s">
        <v>2373</v>
      </c>
      <c r="H4099" t="s">
        <v>2374</v>
      </c>
      <c r="M4099" t="s">
        <v>16918</v>
      </c>
      <c r="N4099" t="s">
        <v>2497</v>
      </c>
      <c r="O4099" t="s">
        <v>2409</v>
      </c>
      <c r="P4099" t="s">
        <v>2376</v>
      </c>
      <c r="Q4099" t="s">
        <v>2398</v>
      </c>
      <c r="R4099" t="s">
        <v>2378</v>
      </c>
    </row>
    <row r="4100" spans="2:18" x14ac:dyDescent="0.35">
      <c r="B4100" t="s">
        <v>264</v>
      </c>
      <c r="D4100" t="s">
        <v>16919</v>
      </c>
      <c r="F4100" t="s">
        <v>2635</v>
      </c>
      <c r="G4100" t="s">
        <v>2373</v>
      </c>
      <c r="H4100" t="s">
        <v>2418</v>
      </c>
      <c r="M4100" t="s">
        <v>16920</v>
      </c>
      <c r="N4100" t="s">
        <v>2637</v>
      </c>
      <c r="O4100" t="s">
        <v>2404</v>
      </c>
      <c r="P4100" t="s">
        <v>2376</v>
      </c>
      <c r="Q4100" t="s">
        <v>2398</v>
      </c>
      <c r="R4100" t="s">
        <v>2378</v>
      </c>
    </row>
    <row r="4101" spans="2:18" x14ac:dyDescent="0.35">
      <c r="B4101" t="s">
        <v>264</v>
      </c>
      <c r="D4101" t="s">
        <v>16919</v>
      </c>
      <c r="F4101" t="s">
        <v>2394</v>
      </c>
      <c r="G4101" t="s">
        <v>2373</v>
      </c>
      <c r="H4101" t="s">
        <v>2374</v>
      </c>
      <c r="M4101" t="s">
        <v>16920</v>
      </c>
      <c r="N4101" t="s">
        <v>2544</v>
      </c>
      <c r="O4101" t="s">
        <v>2431</v>
      </c>
      <c r="P4101" t="s">
        <v>2467</v>
      </c>
      <c r="Q4101" t="s">
        <v>2398</v>
      </c>
    </row>
    <row r="4102" spans="2:18" x14ac:dyDescent="0.35">
      <c r="B4102" t="s">
        <v>264</v>
      </c>
      <c r="D4102" t="s">
        <v>13784</v>
      </c>
      <c r="F4102" t="s">
        <v>2687</v>
      </c>
      <c r="G4102" t="s">
        <v>2373</v>
      </c>
      <c r="H4102" t="s">
        <v>2374</v>
      </c>
      <c r="M4102" t="s">
        <v>13785</v>
      </c>
      <c r="O4102" t="s">
        <v>2404</v>
      </c>
      <c r="P4102" t="s">
        <v>2376</v>
      </c>
      <c r="Q4102" t="s">
        <v>2398</v>
      </c>
      <c r="R4102" t="s">
        <v>2378</v>
      </c>
    </row>
    <row r="4103" spans="2:18" x14ac:dyDescent="0.35">
      <c r="B4103" t="s">
        <v>264</v>
      </c>
      <c r="D4103" t="s">
        <v>14966</v>
      </c>
      <c r="F4103" t="s">
        <v>2443</v>
      </c>
      <c r="G4103" t="s">
        <v>2373</v>
      </c>
      <c r="H4103" t="s">
        <v>2374</v>
      </c>
      <c r="M4103" t="s">
        <v>14967</v>
      </c>
      <c r="N4103" t="s">
        <v>2497</v>
      </c>
      <c r="O4103" t="s">
        <v>2409</v>
      </c>
      <c r="P4103" t="s">
        <v>2376</v>
      </c>
      <c r="Q4103" t="s">
        <v>2398</v>
      </c>
      <c r="R4103" t="s">
        <v>2378</v>
      </c>
    </row>
    <row r="4104" spans="2:18" x14ac:dyDescent="0.35">
      <c r="B4104" t="s">
        <v>264</v>
      </c>
      <c r="D4104" t="s">
        <v>6548</v>
      </c>
      <c r="F4104" t="s">
        <v>2443</v>
      </c>
      <c r="G4104" t="s">
        <v>2373</v>
      </c>
      <c r="H4104" t="s">
        <v>2374</v>
      </c>
      <c r="M4104" t="s">
        <v>6549</v>
      </c>
      <c r="N4104" t="s">
        <v>2497</v>
      </c>
      <c r="O4104" t="s">
        <v>2409</v>
      </c>
      <c r="P4104" t="s">
        <v>2376</v>
      </c>
      <c r="Q4104" t="s">
        <v>2398</v>
      </c>
      <c r="R4104" t="s">
        <v>2378</v>
      </c>
    </row>
    <row r="4105" spans="2:18" x14ac:dyDescent="0.35">
      <c r="B4105" t="s">
        <v>264</v>
      </c>
      <c r="D4105" t="s">
        <v>6548</v>
      </c>
      <c r="F4105" t="s">
        <v>2687</v>
      </c>
      <c r="G4105" t="s">
        <v>2373</v>
      </c>
      <c r="H4105" t="s">
        <v>2374</v>
      </c>
      <c r="M4105" t="s">
        <v>6549</v>
      </c>
      <c r="O4105" t="s">
        <v>2404</v>
      </c>
      <c r="P4105" t="s">
        <v>2376</v>
      </c>
      <c r="Q4105" t="s">
        <v>2398</v>
      </c>
      <c r="R4105" t="s">
        <v>2378</v>
      </c>
    </row>
    <row r="4106" spans="2:18" x14ac:dyDescent="0.35">
      <c r="B4106" t="s">
        <v>264</v>
      </c>
      <c r="D4106" t="s">
        <v>16921</v>
      </c>
      <c r="F4106" t="s">
        <v>2687</v>
      </c>
      <c r="G4106" t="s">
        <v>2373</v>
      </c>
      <c r="H4106" t="s">
        <v>2374</v>
      </c>
      <c r="M4106" t="s">
        <v>16922</v>
      </c>
      <c r="O4106" t="s">
        <v>2404</v>
      </c>
      <c r="P4106" t="s">
        <v>2376</v>
      </c>
      <c r="Q4106" t="s">
        <v>2398</v>
      </c>
      <c r="R4106" t="s">
        <v>2378</v>
      </c>
    </row>
    <row r="4107" spans="2:18" x14ac:dyDescent="0.35">
      <c r="B4107" t="s">
        <v>264</v>
      </c>
      <c r="D4107" t="s">
        <v>13797</v>
      </c>
      <c r="F4107" t="s">
        <v>2635</v>
      </c>
      <c r="G4107" t="s">
        <v>2373</v>
      </c>
      <c r="H4107" t="s">
        <v>2418</v>
      </c>
      <c r="M4107" t="s">
        <v>13798</v>
      </c>
      <c r="N4107" t="s">
        <v>2637</v>
      </c>
      <c r="O4107" t="s">
        <v>2404</v>
      </c>
      <c r="P4107" t="s">
        <v>2376</v>
      </c>
      <c r="Q4107" t="s">
        <v>2398</v>
      </c>
      <c r="R4107" t="s">
        <v>2378</v>
      </c>
    </row>
    <row r="4108" spans="2:18" x14ac:dyDescent="0.35">
      <c r="B4108" t="s">
        <v>264</v>
      </c>
      <c r="D4108" t="s">
        <v>13797</v>
      </c>
      <c r="F4108" t="s">
        <v>2687</v>
      </c>
      <c r="G4108" t="s">
        <v>2373</v>
      </c>
      <c r="H4108" t="s">
        <v>2374</v>
      </c>
      <c r="M4108" t="s">
        <v>13798</v>
      </c>
      <c r="O4108" t="s">
        <v>2404</v>
      </c>
      <c r="P4108" t="s">
        <v>2376</v>
      </c>
      <c r="Q4108" t="s">
        <v>2398</v>
      </c>
      <c r="R4108" t="s">
        <v>2378</v>
      </c>
    </row>
    <row r="4109" spans="2:18" x14ac:dyDescent="0.35">
      <c r="B4109" t="s">
        <v>264</v>
      </c>
      <c r="D4109" t="s">
        <v>3057</v>
      </c>
      <c r="F4109" t="s">
        <v>3070</v>
      </c>
      <c r="G4109" t="s">
        <v>2373</v>
      </c>
      <c r="H4109" t="s">
        <v>2374</v>
      </c>
      <c r="M4109" t="s">
        <v>3058</v>
      </c>
      <c r="N4109" t="s">
        <v>3372</v>
      </c>
      <c r="O4109" t="s">
        <v>2431</v>
      </c>
      <c r="P4109" t="s">
        <v>2376</v>
      </c>
      <c r="Q4109" t="s">
        <v>2398</v>
      </c>
      <c r="R4109" t="s">
        <v>2378</v>
      </c>
    </row>
    <row r="4110" spans="2:18" x14ac:dyDescent="0.35">
      <c r="B4110" t="s">
        <v>264</v>
      </c>
      <c r="D4110" t="s">
        <v>16923</v>
      </c>
      <c r="F4110" t="s">
        <v>3070</v>
      </c>
      <c r="G4110" t="s">
        <v>2373</v>
      </c>
      <c r="H4110" t="s">
        <v>2374</v>
      </c>
      <c r="M4110" t="s">
        <v>16924</v>
      </c>
      <c r="N4110" t="s">
        <v>16862</v>
      </c>
      <c r="O4110" t="s">
        <v>2375</v>
      </c>
      <c r="P4110" t="s">
        <v>2376</v>
      </c>
      <c r="Q4110" t="s">
        <v>2377</v>
      </c>
      <c r="R4110" t="s">
        <v>2378</v>
      </c>
    </row>
    <row r="4111" spans="2:18" x14ac:dyDescent="0.35">
      <c r="B4111" t="s">
        <v>264</v>
      </c>
      <c r="D4111" t="s">
        <v>3063</v>
      </c>
      <c r="F4111" t="s">
        <v>2454</v>
      </c>
      <c r="G4111" t="s">
        <v>2373</v>
      </c>
      <c r="H4111" t="s">
        <v>2418</v>
      </c>
      <c r="M4111" t="s">
        <v>3064</v>
      </c>
      <c r="N4111" t="s">
        <v>2463</v>
      </c>
      <c r="O4111" t="s">
        <v>2404</v>
      </c>
      <c r="P4111" t="s">
        <v>2376</v>
      </c>
      <c r="Q4111" t="s">
        <v>2398</v>
      </c>
      <c r="R4111" t="s">
        <v>2378</v>
      </c>
    </row>
    <row r="4112" spans="2:18" x14ac:dyDescent="0.35">
      <c r="B4112" t="s">
        <v>264</v>
      </c>
      <c r="D4112" t="s">
        <v>3063</v>
      </c>
      <c r="F4112" t="s">
        <v>2687</v>
      </c>
      <c r="G4112" t="s">
        <v>2373</v>
      </c>
      <c r="H4112" t="s">
        <v>2374</v>
      </c>
      <c r="M4112" t="s">
        <v>3064</v>
      </c>
      <c r="O4112" t="s">
        <v>2404</v>
      </c>
      <c r="P4112" t="s">
        <v>2376</v>
      </c>
      <c r="Q4112" t="s">
        <v>2398</v>
      </c>
      <c r="R4112" t="s">
        <v>2378</v>
      </c>
    </row>
    <row r="4113" spans="2:18" x14ac:dyDescent="0.35">
      <c r="B4113" t="s">
        <v>264</v>
      </c>
      <c r="D4113" t="s">
        <v>16925</v>
      </c>
      <c r="F4113" t="s">
        <v>2443</v>
      </c>
      <c r="G4113" t="s">
        <v>2373</v>
      </c>
      <c r="H4113" t="s">
        <v>2374</v>
      </c>
      <c r="M4113" t="s">
        <v>16926</v>
      </c>
      <c r="N4113" t="s">
        <v>2497</v>
      </c>
      <c r="O4113" t="s">
        <v>2409</v>
      </c>
      <c r="P4113" t="s">
        <v>2376</v>
      </c>
      <c r="Q4113" t="s">
        <v>2398</v>
      </c>
      <c r="R4113" t="s">
        <v>2378</v>
      </c>
    </row>
    <row r="4114" spans="2:18" x14ac:dyDescent="0.35">
      <c r="B4114" t="s">
        <v>264</v>
      </c>
      <c r="D4114" t="s">
        <v>6624</v>
      </c>
      <c r="F4114" t="s">
        <v>2454</v>
      </c>
      <c r="G4114" t="s">
        <v>2373</v>
      </c>
      <c r="H4114" t="s">
        <v>2418</v>
      </c>
      <c r="M4114" t="s">
        <v>6625</v>
      </c>
      <c r="N4114" t="s">
        <v>2463</v>
      </c>
      <c r="O4114" t="s">
        <v>2404</v>
      </c>
      <c r="P4114" t="s">
        <v>2376</v>
      </c>
      <c r="Q4114" t="s">
        <v>2398</v>
      </c>
      <c r="R4114" t="s">
        <v>2378</v>
      </c>
    </row>
    <row r="4115" spans="2:18" x14ac:dyDescent="0.35">
      <c r="B4115" t="s">
        <v>264</v>
      </c>
      <c r="D4115" t="s">
        <v>14994</v>
      </c>
      <c r="F4115" t="s">
        <v>2443</v>
      </c>
      <c r="G4115" t="s">
        <v>2373</v>
      </c>
      <c r="H4115" t="s">
        <v>2374</v>
      </c>
      <c r="M4115" t="s">
        <v>14995</v>
      </c>
      <c r="N4115" t="s">
        <v>2497</v>
      </c>
      <c r="O4115" t="s">
        <v>2409</v>
      </c>
      <c r="P4115" t="s">
        <v>2376</v>
      </c>
      <c r="Q4115" t="s">
        <v>2398</v>
      </c>
      <c r="R4115" t="s">
        <v>2378</v>
      </c>
    </row>
    <row r="4116" spans="2:18" x14ac:dyDescent="0.35">
      <c r="B4116" t="s">
        <v>264</v>
      </c>
      <c r="D4116" t="s">
        <v>3067</v>
      </c>
      <c r="F4116" t="s">
        <v>2443</v>
      </c>
      <c r="G4116" t="s">
        <v>2373</v>
      </c>
      <c r="H4116" t="s">
        <v>2374</v>
      </c>
      <c r="M4116" t="s">
        <v>3068</v>
      </c>
      <c r="N4116" t="s">
        <v>2497</v>
      </c>
      <c r="O4116" t="s">
        <v>2409</v>
      </c>
      <c r="P4116" t="s">
        <v>2376</v>
      </c>
      <c r="Q4116" t="s">
        <v>2398</v>
      </c>
      <c r="R4116" t="s">
        <v>2378</v>
      </c>
    </row>
    <row r="4117" spans="2:18" x14ac:dyDescent="0.35">
      <c r="B4117" t="s">
        <v>264</v>
      </c>
      <c r="D4117" t="s">
        <v>14998</v>
      </c>
      <c r="F4117" t="s">
        <v>2443</v>
      </c>
      <c r="G4117" t="s">
        <v>2373</v>
      </c>
      <c r="H4117" t="s">
        <v>2374</v>
      </c>
      <c r="M4117" t="s">
        <v>14999</v>
      </c>
      <c r="N4117" t="s">
        <v>2497</v>
      </c>
      <c r="O4117" t="s">
        <v>2409</v>
      </c>
      <c r="P4117" t="s">
        <v>2376</v>
      </c>
      <c r="Q4117" t="s">
        <v>2398</v>
      </c>
      <c r="R4117" t="s">
        <v>2378</v>
      </c>
    </row>
    <row r="4118" spans="2:18" x14ac:dyDescent="0.35">
      <c r="B4118" t="s">
        <v>264</v>
      </c>
      <c r="D4118" t="s">
        <v>16927</v>
      </c>
      <c r="F4118" t="s">
        <v>2443</v>
      </c>
      <c r="G4118" t="s">
        <v>2373</v>
      </c>
      <c r="H4118" t="s">
        <v>2374</v>
      </c>
      <c r="M4118" t="s">
        <v>16928</v>
      </c>
      <c r="N4118" t="s">
        <v>2497</v>
      </c>
      <c r="O4118" t="s">
        <v>2409</v>
      </c>
      <c r="P4118" t="s">
        <v>2376</v>
      </c>
      <c r="Q4118" t="s">
        <v>2398</v>
      </c>
      <c r="R4118" t="s">
        <v>2378</v>
      </c>
    </row>
    <row r="4119" spans="2:18" x14ac:dyDescent="0.35">
      <c r="B4119" t="s">
        <v>264</v>
      </c>
      <c r="D4119" t="s">
        <v>16929</v>
      </c>
      <c r="F4119" t="s">
        <v>2400</v>
      </c>
      <c r="G4119" t="s">
        <v>2373</v>
      </c>
      <c r="H4119" t="s">
        <v>2401</v>
      </c>
      <c r="M4119" t="s">
        <v>16930</v>
      </c>
      <c r="N4119" t="s">
        <v>2403</v>
      </c>
      <c r="O4119" t="s">
        <v>2404</v>
      </c>
      <c r="P4119" t="s">
        <v>2376</v>
      </c>
      <c r="Q4119" t="s">
        <v>2398</v>
      </c>
      <c r="R4119" t="s">
        <v>2378</v>
      </c>
    </row>
    <row r="4120" spans="2:18" x14ac:dyDescent="0.35">
      <c r="B4120" t="s">
        <v>264</v>
      </c>
      <c r="D4120" t="s">
        <v>16931</v>
      </c>
      <c r="F4120" t="s">
        <v>2443</v>
      </c>
      <c r="G4120" t="s">
        <v>2373</v>
      </c>
      <c r="H4120" t="s">
        <v>2374</v>
      </c>
      <c r="M4120" t="s">
        <v>16932</v>
      </c>
      <c r="N4120" t="s">
        <v>2497</v>
      </c>
      <c r="O4120" t="s">
        <v>2409</v>
      </c>
      <c r="P4120" t="s">
        <v>2376</v>
      </c>
      <c r="Q4120" t="s">
        <v>2398</v>
      </c>
      <c r="R4120" t="s">
        <v>2378</v>
      </c>
    </row>
    <row r="4121" spans="2:18" x14ac:dyDescent="0.35">
      <c r="B4121" t="s">
        <v>264</v>
      </c>
      <c r="D4121" t="s">
        <v>13806</v>
      </c>
      <c r="F4121" t="s">
        <v>2687</v>
      </c>
      <c r="G4121" t="s">
        <v>2373</v>
      </c>
      <c r="H4121" t="s">
        <v>2374</v>
      </c>
      <c r="M4121" t="s">
        <v>13807</v>
      </c>
      <c r="O4121" t="s">
        <v>2404</v>
      </c>
      <c r="P4121" t="s">
        <v>2376</v>
      </c>
      <c r="Q4121" t="s">
        <v>2398</v>
      </c>
      <c r="R4121" t="s">
        <v>2378</v>
      </c>
    </row>
    <row r="4122" spans="2:18" x14ac:dyDescent="0.35">
      <c r="B4122" t="s">
        <v>264</v>
      </c>
      <c r="D4122" t="s">
        <v>3075</v>
      </c>
      <c r="F4122" t="s">
        <v>2687</v>
      </c>
      <c r="G4122" t="s">
        <v>2373</v>
      </c>
      <c r="H4122" t="s">
        <v>2374</v>
      </c>
      <c r="M4122" t="s">
        <v>3076</v>
      </c>
      <c r="O4122" t="s">
        <v>2404</v>
      </c>
      <c r="P4122" t="s">
        <v>2376</v>
      </c>
      <c r="Q4122" t="s">
        <v>2398</v>
      </c>
      <c r="R4122" t="s">
        <v>2378</v>
      </c>
    </row>
    <row r="4123" spans="2:18" x14ac:dyDescent="0.35">
      <c r="B4123" t="s">
        <v>264</v>
      </c>
      <c r="D4123" t="s">
        <v>16933</v>
      </c>
      <c r="F4123" t="s">
        <v>2687</v>
      </c>
      <c r="G4123" t="s">
        <v>2373</v>
      </c>
      <c r="H4123" t="s">
        <v>2374</v>
      </c>
      <c r="M4123" t="s">
        <v>16934</v>
      </c>
      <c r="O4123" t="s">
        <v>2404</v>
      </c>
      <c r="P4123" t="s">
        <v>2376</v>
      </c>
      <c r="Q4123" t="s">
        <v>2398</v>
      </c>
      <c r="R4123" t="s">
        <v>2378</v>
      </c>
    </row>
    <row r="4124" spans="2:18" x14ac:dyDescent="0.35">
      <c r="B4124" t="s">
        <v>264</v>
      </c>
      <c r="D4124" t="s">
        <v>16935</v>
      </c>
      <c r="F4124" t="s">
        <v>2400</v>
      </c>
      <c r="G4124" t="s">
        <v>2373</v>
      </c>
      <c r="H4124" t="s">
        <v>2401</v>
      </c>
      <c r="M4124" t="s">
        <v>16936</v>
      </c>
      <c r="N4124" t="s">
        <v>2403</v>
      </c>
      <c r="O4124" t="s">
        <v>2404</v>
      </c>
      <c r="P4124" t="s">
        <v>2376</v>
      </c>
      <c r="Q4124" t="s">
        <v>2398</v>
      </c>
      <c r="R4124" t="s">
        <v>2378</v>
      </c>
    </row>
    <row r="4125" spans="2:18" x14ac:dyDescent="0.35">
      <c r="B4125" t="s">
        <v>264</v>
      </c>
      <c r="D4125" t="s">
        <v>16937</v>
      </c>
      <c r="F4125" t="s">
        <v>2400</v>
      </c>
      <c r="G4125" t="s">
        <v>2373</v>
      </c>
      <c r="H4125" t="s">
        <v>2401</v>
      </c>
      <c r="M4125" t="s">
        <v>16938</v>
      </c>
      <c r="N4125" t="s">
        <v>2403</v>
      </c>
      <c r="O4125" t="s">
        <v>2404</v>
      </c>
      <c r="P4125" t="s">
        <v>2376</v>
      </c>
      <c r="Q4125" t="s">
        <v>2398</v>
      </c>
      <c r="R4125" t="s">
        <v>2378</v>
      </c>
    </row>
    <row r="4126" spans="2:18" x14ac:dyDescent="0.35">
      <c r="B4126" t="s">
        <v>264</v>
      </c>
      <c r="D4126" t="s">
        <v>16937</v>
      </c>
      <c r="F4126" t="s">
        <v>2687</v>
      </c>
      <c r="G4126" t="s">
        <v>2373</v>
      </c>
      <c r="H4126" t="s">
        <v>2374</v>
      </c>
      <c r="M4126" t="s">
        <v>16938</v>
      </c>
      <c r="O4126" t="s">
        <v>2404</v>
      </c>
      <c r="P4126" t="s">
        <v>2376</v>
      </c>
      <c r="Q4126" t="s">
        <v>2398</v>
      </c>
      <c r="R4126" t="s">
        <v>2378</v>
      </c>
    </row>
    <row r="4127" spans="2:18" x14ac:dyDescent="0.35">
      <c r="B4127" t="s">
        <v>264</v>
      </c>
      <c r="D4127" t="s">
        <v>3091</v>
      </c>
      <c r="F4127" t="s">
        <v>2443</v>
      </c>
      <c r="G4127" t="s">
        <v>2373</v>
      </c>
      <c r="H4127" t="s">
        <v>2374</v>
      </c>
      <c r="M4127" t="s">
        <v>3092</v>
      </c>
      <c r="N4127" t="s">
        <v>2497</v>
      </c>
      <c r="O4127" t="s">
        <v>2409</v>
      </c>
      <c r="P4127" t="s">
        <v>2376</v>
      </c>
      <c r="Q4127" t="s">
        <v>2398</v>
      </c>
      <c r="R4127" t="s">
        <v>2378</v>
      </c>
    </row>
    <row r="4128" spans="2:18" x14ac:dyDescent="0.35">
      <c r="B4128" t="s">
        <v>264</v>
      </c>
      <c r="D4128" t="s">
        <v>6700</v>
      </c>
      <c r="F4128" t="s">
        <v>2400</v>
      </c>
      <c r="G4128" t="s">
        <v>2373</v>
      </c>
      <c r="H4128" t="s">
        <v>2401</v>
      </c>
      <c r="M4128" t="s">
        <v>6701</v>
      </c>
      <c r="N4128" t="s">
        <v>2403</v>
      </c>
      <c r="O4128" t="s">
        <v>2404</v>
      </c>
      <c r="P4128" t="s">
        <v>2376</v>
      </c>
      <c r="Q4128" t="s">
        <v>2398</v>
      </c>
      <c r="R4128" t="s">
        <v>2378</v>
      </c>
    </row>
    <row r="4129" spans="2:18" x14ac:dyDescent="0.35">
      <c r="B4129" t="s">
        <v>264</v>
      </c>
      <c r="D4129" t="s">
        <v>13816</v>
      </c>
      <c r="F4129" t="s">
        <v>2687</v>
      </c>
      <c r="G4129" t="s">
        <v>2373</v>
      </c>
      <c r="H4129" t="s">
        <v>2374</v>
      </c>
      <c r="M4129" t="s">
        <v>13817</v>
      </c>
      <c r="O4129" t="s">
        <v>2404</v>
      </c>
      <c r="P4129" t="s">
        <v>2376</v>
      </c>
      <c r="Q4129" t="s">
        <v>2398</v>
      </c>
      <c r="R4129" t="s">
        <v>2378</v>
      </c>
    </row>
    <row r="4130" spans="2:18" x14ac:dyDescent="0.35">
      <c r="B4130" t="s">
        <v>264</v>
      </c>
      <c r="D4130" t="s">
        <v>15030</v>
      </c>
      <c r="F4130" t="s">
        <v>2687</v>
      </c>
      <c r="G4130" t="s">
        <v>2373</v>
      </c>
      <c r="H4130" t="s">
        <v>2374</v>
      </c>
      <c r="M4130" t="s">
        <v>15031</v>
      </c>
      <c r="O4130" t="s">
        <v>2404</v>
      </c>
      <c r="P4130" t="s">
        <v>2376</v>
      </c>
      <c r="Q4130" t="s">
        <v>2398</v>
      </c>
      <c r="R4130" t="s">
        <v>2378</v>
      </c>
    </row>
    <row r="4131" spans="2:18" x14ac:dyDescent="0.35">
      <c r="B4131" t="s">
        <v>264</v>
      </c>
      <c r="D4131" t="s">
        <v>16939</v>
      </c>
      <c r="F4131" t="s">
        <v>2443</v>
      </c>
      <c r="G4131" t="s">
        <v>2373</v>
      </c>
      <c r="H4131" t="s">
        <v>2374</v>
      </c>
      <c r="M4131" t="s">
        <v>16940</v>
      </c>
      <c r="N4131" t="s">
        <v>2497</v>
      </c>
      <c r="O4131" t="s">
        <v>2409</v>
      </c>
      <c r="P4131" t="s">
        <v>2376</v>
      </c>
      <c r="Q4131" t="s">
        <v>2398</v>
      </c>
      <c r="R4131" t="s">
        <v>2378</v>
      </c>
    </row>
    <row r="4132" spans="2:18" x14ac:dyDescent="0.35">
      <c r="B4132" t="s">
        <v>264</v>
      </c>
      <c r="D4132" t="s">
        <v>6730</v>
      </c>
      <c r="F4132" t="s">
        <v>2400</v>
      </c>
      <c r="G4132" t="s">
        <v>2373</v>
      </c>
      <c r="H4132" t="s">
        <v>2401</v>
      </c>
      <c r="M4132" t="s">
        <v>6731</v>
      </c>
      <c r="N4132" t="s">
        <v>2403</v>
      </c>
      <c r="O4132" t="s">
        <v>2404</v>
      </c>
      <c r="P4132" t="s">
        <v>2376</v>
      </c>
      <c r="Q4132" t="s">
        <v>2398</v>
      </c>
      <c r="R4132" t="s">
        <v>2378</v>
      </c>
    </row>
    <row r="4133" spans="2:18" x14ac:dyDescent="0.35">
      <c r="B4133" t="s">
        <v>264</v>
      </c>
      <c r="D4133" t="s">
        <v>6730</v>
      </c>
      <c r="F4133" t="s">
        <v>2400</v>
      </c>
      <c r="G4133" t="s">
        <v>2373</v>
      </c>
      <c r="H4133" t="s">
        <v>2401</v>
      </c>
      <c r="M4133" t="s">
        <v>6731</v>
      </c>
      <c r="N4133" t="s">
        <v>2403</v>
      </c>
      <c r="O4133" t="s">
        <v>2404</v>
      </c>
      <c r="P4133" t="s">
        <v>2376</v>
      </c>
      <c r="Q4133" t="s">
        <v>2398</v>
      </c>
      <c r="R4133" t="s">
        <v>2378</v>
      </c>
    </row>
    <row r="4134" spans="2:18" x14ac:dyDescent="0.35">
      <c r="B4134" t="s">
        <v>264</v>
      </c>
      <c r="D4134" t="s">
        <v>6730</v>
      </c>
      <c r="F4134" t="s">
        <v>2443</v>
      </c>
      <c r="G4134" t="s">
        <v>2373</v>
      </c>
      <c r="H4134" t="s">
        <v>2374</v>
      </c>
      <c r="M4134" t="s">
        <v>6731</v>
      </c>
      <c r="N4134" t="s">
        <v>2497</v>
      </c>
      <c r="O4134" t="s">
        <v>2409</v>
      </c>
      <c r="P4134" t="s">
        <v>2376</v>
      </c>
      <c r="Q4134" t="s">
        <v>2398</v>
      </c>
      <c r="R4134" t="s">
        <v>2378</v>
      </c>
    </row>
    <row r="4135" spans="2:18" x14ac:dyDescent="0.35">
      <c r="B4135" t="s">
        <v>264</v>
      </c>
      <c r="D4135" t="s">
        <v>6744</v>
      </c>
      <c r="F4135" t="s">
        <v>2400</v>
      </c>
      <c r="G4135" t="s">
        <v>2373</v>
      </c>
      <c r="H4135" t="s">
        <v>2401</v>
      </c>
      <c r="M4135" t="s">
        <v>6745</v>
      </c>
      <c r="N4135" t="s">
        <v>2403</v>
      </c>
      <c r="O4135" t="s">
        <v>2404</v>
      </c>
      <c r="P4135" t="s">
        <v>2376</v>
      </c>
      <c r="Q4135" t="s">
        <v>2398</v>
      </c>
      <c r="R4135" t="s">
        <v>2378</v>
      </c>
    </row>
    <row r="4136" spans="2:18" x14ac:dyDescent="0.35">
      <c r="B4136" t="s">
        <v>264</v>
      </c>
      <c r="D4136" t="s">
        <v>15038</v>
      </c>
      <c r="F4136" t="s">
        <v>2443</v>
      </c>
      <c r="G4136" t="s">
        <v>2373</v>
      </c>
      <c r="H4136" t="s">
        <v>2374</v>
      </c>
      <c r="M4136" t="s">
        <v>15039</v>
      </c>
      <c r="N4136" t="s">
        <v>2497</v>
      </c>
      <c r="O4136" t="s">
        <v>2409</v>
      </c>
      <c r="P4136" t="s">
        <v>2376</v>
      </c>
      <c r="Q4136" t="s">
        <v>2398</v>
      </c>
      <c r="R4136" t="s">
        <v>2378</v>
      </c>
    </row>
    <row r="4137" spans="2:18" x14ac:dyDescent="0.35">
      <c r="B4137" t="s">
        <v>264</v>
      </c>
      <c r="D4137" t="s">
        <v>6750</v>
      </c>
      <c r="F4137" t="s">
        <v>2400</v>
      </c>
      <c r="G4137" t="s">
        <v>2373</v>
      </c>
      <c r="H4137" t="s">
        <v>2401</v>
      </c>
      <c r="M4137" t="s">
        <v>6751</v>
      </c>
      <c r="N4137" t="s">
        <v>2403</v>
      </c>
      <c r="O4137" t="s">
        <v>2404</v>
      </c>
      <c r="P4137" t="s">
        <v>2376</v>
      </c>
      <c r="Q4137" t="s">
        <v>2398</v>
      </c>
      <c r="R4137" t="s">
        <v>2378</v>
      </c>
    </row>
    <row r="4138" spans="2:18" x14ac:dyDescent="0.35">
      <c r="B4138" t="s">
        <v>264</v>
      </c>
      <c r="D4138" t="s">
        <v>6750</v>
      </c>
      <c r="F4138" t="s">
        <v>2400</v>
      </c>
      <c r="G4138" t="s">
        <v>2373</v>
      </c>
      <c r="H4138" t="s">
        <v>2401</v>
      </c>
      <c r="M4138" t="s">
        <v>6751</v>
      </c>
      <c r="N4138" t="s">
        <v>2403</v>
      </c>
      <c r="O4138" t="s">
        <v>2404</v>
      </c>
      <c r="P4138" t="s">
        <v>2376</v>
      </c>
      <c r="Q4138" t="s">
        <v>2398</v>
      </c>
      <c r="R4138" t="s">
        <v>2378</v>
      </c>
    </row>
    <row r="4139" spans="2:18" x14ac:dyDescent="0.35">
      <c r="B4139" t="s">
        <v>264</v>
      </c>
      <c r="D4139" t="s">
        <v>6750</v>
      </c>
      <c r="F4139" t="s">
        <v>2400</v>
      </c>
      <c r="G4139" t="s">
        <v>2373</v>
      </c>
      <c r="H4139" t="s">
        <v>2401</v>
      </c>
      <c r="M4139" t="s">
        <v>6751</v>
      </c>
      <c r="N4139" t="s">
        <v>2403</v>
      </c>
      <c r="O4139" t="s">
        <v>2404</v>
      </c>
      <c r="P4139" t="s">
        <v>2376</v>
      </c>
      <c r="Q4139" t="s">
        <v>2398</v>
      </c>
      <c r="R4139" t="s">
        <v>2378</v>
      </c>
    </row>
    <row r="4140" spans="2:18" x14ac:dyDescent="0.35">
      <c r="B4140" t="s">
        <v>264</v>
      </c>
      <c r="D4140" t="s">
        <v>6750</v>
      </c>
      <c r="F4140" t="s">
        <v>2443</v>
      </c>
      <c r="G4140" t="s">
        <v>2373</v>
      </c>
      <c r="H4140" t="s">
        <v>2374</v>
      </c>
      <c r="M4140" t="s">
        <v>6751</v>
      </c>
      <c r="N4140" t="s">
        <v>2497</v>
      </c>
      <c r="O4140" t="s">
        <v>2409</v>
      </c>
      <c r="P4140" t="s">
        <v>2376</v>
      </c>
      <c r="Q4140" t="s">
        <v>2398</v>
      </c>
      <c r="R4140" t="s">
        <v>2378</v>
      </c>
    </row>
    <row r="4141" spans="2:18" x14ac:dyDescent="0.35">
      <c r="B4141" t="s">
        <v>264</v>
      </c>
      <c r="D4141" t="s">
        <v>13820</v>
      </c>
      <c r="F4141" t="s">
        <v>2443</v>
      </c>
      <c r="G4141" t="s">
        <v>2373</v>
      </c>
      <c r="H4141" t="s">
        <v>2374</v>
      </c>
      <c r="M4141" t="s">
        <v>13821</v>
      </c>
      <c r="N4141" t="s">
        <v>2497</v>
      </c>
      <c r="O4141" t="s">
        <v>2409</v>
      </c>
      <c r="P4141" t="s">
        <v>2376</v>
      </c>
      <c r="Q4141" t="s">
        <v>2398</v>
      </c>
      <c r="R4141" t="s">
        <v>2378</v>
      </c>
    </row>
    <row r="4142" spans="2:18" x14ac:dyDescent="0.35">
      <c r="B4142" t="s">
        <v>264</v>
      </c>
      <c r="D4142" t="s">
        <v>15048</v>
      </c>
      <c r="F4142" t="s">
        <v>2443</v>
      </c>
      <c r="G4142" t="s">
        <v>2373</v>
      </c>
      <c r="H4142" t="s">
        <v>2374</v>
      </c>
      <c r="M4142" t="s">
        <v>15049</v>
      </c>
      <c r="N4142" t="s">
        <v>2497</v>
      </c>
      <c r="O4142" t="s">
        <v>2409</v>
      </c>
      <c r="P4142" t="s">
        <v>2376</v>
      </c>
      <c r="Q4142" t="s">
        <v>2398</v>
      </c>
      <c r="R4142" t="s">
        <v>2378</v>
      </c>
    </row>
    <row r="4143" spans="2:18" x14ac:dyDescent="0.35">
      <c r="B4143" t="s">
        <v>264</v>
      </c>
      <c r="D4143" t="s">
        <v>16941</v>
      </c>
      <c r="F4143" t="s">
        <v>2443</v>
      </c>
      <c r="G4143" t="s">
        <v>2373</v>
      </c>
      <c r="H4143" t="s">
        <v>2374</v>
      </c>
      <c r="M4143" t="s">
        <v>16942</v>
      </c>
      <c r="N4143" t="s">
        <v>2497</v>
      </c>
      <c r="O4143" t="s">
        <v>2409</v>
      </c>
      <c r="P4143" t="s">
        <v>2376</v>
      </c>
      <c r="Q4143" t="s">
        <v>2398</v>
      </c>
      <c r="R4143" t="s">
        <v>2378</v>
      </c>
    </row>
    <row r="4144" spans="2:18" x14ac:dyDescent="0.35">
      <c r="B4144" t="s">
        <v>264</v>
      </c>
      <c r="D4144" t="s">
        <v>16943</v>
      </c>
      <c r="F4144" t="s">
        <v>2443</v>
      </c>
      <c r="G4144" t="s">
        <v>2373</v>
      </c>
      <c r="H4144" t="s">
        <v>2374</v>
      </c>
      <c r="M4144" t="s">
        <v>16944</v>
      </c>
      <c r="N4144" t="s">
        <v>2497</v>
      </c>
      <c r="O4144" t="s">
        <v>2409</v>
      </c>
      <c r="P4144" t="s">
        <v>2376</v>
      </c>
      <c r="Q4144" t="s">
        <v>2398</v>
      </c>
      <c r="R4144" t="s">
        <v>2378</v>
      </c>
    </row>
    <row r="4145" spans="2:18" x14ac:dyDescent="0.35">
      <c r="B4145" t="s">
        <v>264</v>
      </c>
      <c r="D4145" t="s">
        <v>3115</v>
      </c>
      <c r="F4145" t="s">
        <v>2443</v>
      </c>
      <c r="G4145" t="s">
        <v>2373</v>
      </c>
      <c r="H4145" t="s">
        <v>2374</v>
      </c>
      <c r="M4145" t="s">
        <v>3116</v>
      </c>
      <c r="N4145" t="s">
        <v>2497</v>
      </c>
      <c r="O4145" t="s">
        <v>2409</v>
      </c>
      <c r="P4145" t="s">
        <v>2376</v>
      </c>
      <c r="Q4145" t="s">
        <v>2398</v>
      </c>
      <c r="R4145" t="s">
        <v>2378</v>
      </c>
    </row>
    <row r="4146" spans="2:18" x14ac:dyDescent="0.35">
      <c r="B4146" t="s">
        <v>264</v>
      </c>
      <c r="D4146" t="s">
        <v>6850</v>
      </c>
      <c r="G4146" t="s">
        <v>2373</v>
      </c>
      <c r="H4146" t="s">
        <v>2418</v>
      </c>
      <c r="M4146" t="s">
        <v>6851</v>
      </c>
      <c r="N4146" t="s">
        <v>2451</v>
      </c>
      <c r="O4146" t="s">
        <v>2409</v>
      </c>
      <c r="P4146" t="s">
        <v>2376</v>
      </c>
      <c r="Q4146" t="s">
        <v>2398</v>
      </c>
      <c r="R4146" t="s">
        <v>2378</v>
      </c>
    </row>
    <row r="4147" spans="2:18" x14ac:dyDescent="0.35">
      <c r="B4147" t="s">
        <v>264</v>
      </c>
      <c r="D4147" t="s">
        <v>6850</v>
      </c>
      <c r="F4147" t="s">
        <v>2443</v>
      </c>
      <c r="G4147" t="s">
        <v>2373</v>
      </c>
      <c r="H4147" t="s">
        <v>2374</v>
      </c>
      <c r="M4147" t="s">
        <v>6851</v>
      </c>
      <c r="N4147" t="s">
        <v>2497</v>
      </c>
      <c r="O4147" t="s">
        <v>2409</v>
      </c>
      <c r="P4147" t="s">
        <v>2376</v>
      </c>
      <c r="Q4147" t="s">
        <v>2398</v>
      </c>
      <c r="R4147" t="s">
        <v>2378</v>
      </c>
    </row>
    <row r="4148" spans="2:18" x14ac:dyDescent="0.35">
      <c r="B4148" t="s">
        <v>264</v>
      </c>
      <c r="D4148" t="s">
        <v>3125</v>
      </c>
      <c r="F4148" t="s">
        <v>2687</v>
      </c>
      <c r="G4148" t="s">
        <v>2373</v>
      </c>
      <c r="H4148" t="s">
        <v>2374</v>
      </c>
      <c r="M4148" t="s">
        <v>3126</v>
      </c>
      <c r="O4148" t="s">
        <v>2404</v>
      </c>
      <c r="P4148" t="s">
        <v>2376</v>
      </c>
      <c r="Q4148" t="s">
        <v>2398</v>
      </c>
      <c r="R4148" t="s">
        <v>2378</v>
      </c>
    </row>
    <row r="4149" spans="2:18" x14ac:dyDescent="0.35">
      <c r="B4149" t="s">
        <v>264</v>
      </c>
      <c r="D4149" t="s">
        <v>16945</v>
      </c>
      <c r="F4149" t="s">
        <v>2687</v>
      </c>
      <c r="G4149" t="s">
        <v>2373</v>
      </c>
      <c r="H4149" t="s">
        <v>2374</v>
      </c>
      <c r="M4149" t="s">
        <v>16946</v>
      </c>
      <c r="O4149" t="s">
        <v>2404</v>
      </c>
      <c r="P4149" t="s">
        <v>2376</v>
      </c>
      <c r="Q4149" t="s">
        <v>2398</v>
      </c>
      <c r="R4149" t="s">
        <v>2378</v>
      </c>
    </row>
    <row r="4150" spans="2:18" x14ac:dyDescent="0.35">
      <c r="B4150" t="s">
        <v>264</v>
      </c>
      <c r="D4150" t="s">
        <v>6892</v>
      </c>
      <c r="F4150" t="s">
        <v>2687</v>
      </c>
      <c r="G4150" t="s">
        <v>2373</v>
      </c>
      <c r="H4150" t="s">
        <v>2374</v>
      </c>
      <c r="M4150" t="s">
        <v>6893</v>
      </c>
      <c r="O4150" t="s">
        <v>2404</v>
      </c>
      <c r="P4150" t="s">
        <v>2376</v>
      </c>
      <c r="Q4150" t="s">
        <v>2398</v>
      </c>
      <c r="R4150" t="s">
        <v>2378</v>
      </c>
    </row>
    <row r="4151" spans="2:18" x14ac:dyDescent="0.35">
      <c r="B4151" t="s">
        <v>264</v>
      </c>
      <c r="D4151" t="s">
        <v>15068</v>
      </c>
      <c r="F4151" t="s">
        <v>2400</v>
      </c>
      <c r="G4151" t="s">
        <v>2373</v>
      </c>
      <c r="H4151" t="s">
        <v>2401</v>
      </c>
      <c r="M4151" t="s">
        <v>15069</v>
      </c>
      <c r="N4151" t="s">
        <v>2403</v>
      </c>
      <c r="O4151" t="s">
        <v>2404</v>
      </c>
      <c r="P4151" t="s">
        <v>2376</v>
      </c>
      <c r="Q4151" t="s">
        <v>2398</v>
      </c>
      <c r="R4151" t="s">
        <v>2378</v>
      </c>
    </row>
    <row r="4152" spans="2:18" x14ac:dyDescent="0.35">
      <c r="B4152" t="s">
        <v>264</v>
      </c>
      <c r="D4152" t="s">
        <v>15068</v>
      </c>
      <c r="F4152" t="s">
        <v>2687</v>
      </c>
      <c r="G4152" t="s">
        <v>2373</v>
      </c>
      <c r="H4152" t="s">
        <v>2374</v>
      </c>
      <c r="M4152" t="s">
        <v>15069</v>
      </c>
      <c r="O4152" t="s">
        <v>2404</v>
      </c>
      <c r="P4152" t="s">
        <v>2376</v>
      </c>
      <c r="Q4152" t="s">
        <v>2398</v>
      </c>
      <c r="R4152" t="s">
        <v>2378</v>
      </c>
    </row>
    <row r="4153" spans="2:18" x14ac:dyDescent="0.35">
      <c r="B4153" t="s">
        <v>264</v>
      </c>
      <c r="D4153" t="s">
        <v>16947</v>
      </c>
      <c r="F4153" t="s">
        <v>2454</v>
      </c>
      <c r="G4153" t="s">
        <v>2373</v>
      </c>
      <c r="H4153" t="s">
        <v>2455</v>
      </c>
      <c r="M4153" t="s">
        <v>16948</v>
      </c>
      <c r="N4153" t="s">
        <v>2456</v>
      </c>
      <c r="O4153" t="s">
        <v>2404</v>
      </c>
      <c r="P4153" t="s">
        <v>2376</v>
      </c>
      <c r="Q4153" t="s">
        <v>2398</v>
      </c>
      <c r="R4153" t="s">
        <v>2378</v>
      </c>
    </row>
    <row r="4154" spans="2:18" x14ac:dyDescent="0.35">
      <c r="B4154" t="s">
        <v>264</v>
      </c>
      <c r="D4154" t="s">
        <v>16947</v>
      </c>
      <c r="F4154" t="s">
        <v>2454</v>
      </c>
      <c r="G4154" t="s">
        <v>2373</v>
      </c>
      <c r="H4154" t="s">
        <v>2418</v>
      </c>
      <c r="M4154" t="s">
        <v>16948</v>
      </c>
      <c r="N4154" t="s">
        <v>3239</v>
      </c>
      <c r="O4154" t="s">
        <v>2404</v>
      </c>
      <c r="P4154" t="s">
        <v>2376</v>
      </c>
      <c r="Q4154" t="s">
        <v>2398</v>
      </c>
      <c r="R4154" t="s">
        <v>2378</v>
      </c>
    </row>
    <row r="4155" spans="2:18" x14ac:dyDescent="0.35">
      <c r="B4155" t="s">
        <v>264</v>
      </c>
      <c r="D4155" t="s">
        <v>16947</v>
      </c>
      <c r="F4155" t="s">
        <v>2454</v>
      </c>
      <c r="G4155" t="s">
        <v>2373</v>
      </c>
      <c r="H4155" t="s">
        <v>2418</v>
      </c>
      <c r="M4155" t="s">
        <v>16948</v>
      </c>
      <c r="N4155" t="s">
        <v>2463</v>
      </c>
      <c r="O4155" t="s">
        <v>2404</v>
      </c>
      <c r="P4155" t="s">
        <v>2376</v>
      </c>
      <c r="Q4155" t="s">
        <v>2398</v>
      </c>
      <c r="R4155" t="s">
        <v>2378</v>
      </c>
    </row>
    <row r="4156" spans="2:18" x14ac:dyDescent="0.35">
      <c r="B4156" t="s">
        <v>264</v>
      </c>
      <c r="D4156" t="s">
        <v>16947</v>
      </c>
      <c r="F4156" t="s">
        <v>2635</v>
      </c>
      <c r="G4156" t="s">
        <v>2373</v>
      </c>
      <c r="H4156" t="s">
        <v>2418</v>
      </c>
      <c r="M4156" t="s">
        <v>16948</v>
      </c>
      <c r="N4156" t="s">
        <v>2637</v>
      </c>
      <c r="O4156" t="s">
        <v>2404</v>
      </c>
      <c r="P4156" t="s">
        <v>2376</v>
      </c>
      <c r="Q4156" t="s">
        <v>2398</v>
      </c>
      <c r="R4156" t="s">
        <v>2378</v>
      </c>
    </row>
    <row r="4157" spans="2:18" x14ac:dyDescent="0.35">
      <c r="B4157" t="s">
        <v>264</v>
      </c>
      <c r="D4157" t="s">
        <v>13837</v>
      </c>
      <c r="F4157" t="s">
        <v>2687</v>
      </c>
      <c r="G4157" t="s">
        <v>2373</v>
      </c>
      <c r="H4157" t="s">
        <v>2374</v>
      </c>
      <c r="M4157" t="s">
        <v>13838</v>
      </c>
      <c r="O4157" t="s">
        <v>2404</v>
      </c>
      <c r="P4157" t="s">
        <v>2376</v>
      </c>
      <c r="Q4157" t="s">
        <v>2398</v>
      </c>
      <c r="R4157" t="s">
        <v>2378</v>
      </c>
    </row>
    <row r="4158" spans="2:18" x14ac:dyDescent="0.35">
      <c r="B4158" t="s">
        <v>264</v>
      </c>
      <c r="D4158" t="s">
        <v>16949</v>
      </c>
      <c r="F4158" t="s">
        <v>2443</v>
      </c>
      <c r="G4158" t="s">
        <v>2373</v>
      </c>
      <c r="H4158" t="s">
        <v>2374</v>
      </c>
      <c r="M4158" t="s">
        <v>16950</v>
      </c>
      <c r="N4158" t="s">
        <v>2497</v>
      </c>
      <c r="O4158" t="s">
        <v>2409</v>
      </c>
      <c r="P4158" t="s">
        <v>2376</v>
      </c>
      <c r="Q4158" t="s">
        <v>2398</v>
      </c>
      <c r="R4158" t="s">
        <v>2378</v>
      </c>
    </row>
    <row r="4159" spans="2:18" x14ac:dyDescent="0.35">
      <c r="B4159" t="s">
        <v>264</v>
      </c>
      <c r="D4159" t="s">
        <v>6910</v>
      </c>
      <c r="F4159" t="s">
        <v>2443</v>
      </c>
      <c r="G4159" t="s">
        <v>2373</v>
      </c>
      <c r="H4159" t="s">
        <v>2374</v>
      </c>
      <c r="M4159" t="s">
        <v>6911</v>
      </c>
      <c r="N4159" t="s">
        <v>2497</v>
      </c>
      <c r="O4159" t="s">
        <v>2409</v>
      </c>
      <c r="P4159" t="s">
        <v>2376</v>
      </c>
      <c r="Q4159" t="s">
        <v>2398</v>
      </c>
      <c r="R4159" t="s">
        <v>2378</v>
      </c>
    </row>
    <row r="4160" spans="2:18" x14ac:dyDescent="0.35">
      <c r="B4160" t="s">
        <v>264</v>
      </c>
      <c r="D4160" t="s">
        <v>13841</v>
      </c>
      <c r="F4160" t="s">
        <v>2443</v>
      </c>
      <c r="G4160" t="s">
        <v>2373</v>
      </c>
      <c r="H4160" t="s">
        <v>2374</v>
      </c>
      <c r="M4160" t="s">
        <v>13842</v>
      </c>
      <c r="N4160" t="s">
        <v>2497</v>
      </c>
      <c r="O4160" t="s">
        <v>2409</v>
      </c>
      <c r="P4160" t="s">
        <v>2376</v>
      </c>
      <c r="Q4160" t="s">
        <v>2398</v>
      </c>
      <c r="R4160" t="s">
        <v>2378</v>
      </c>
    </row>
    <row r="4161" spans="2:18" x14ac:dyDescent="0.35">
      <c r="B4161" t="s">
        <v>264</v>
      </c>
      <c r="D4161" t="s">
        <v>15076</v>
      </c>
      <c r="F4161" t="s">
        <v>2400</v>
      </c>
      <c r="G4161" t="s">
        <v>2373</v>
      </c>
      <c r="H4161" t="s">
        <v>2401</v>
      </c>
      <c r="M4161" t="s">
        <v>15077</v>
      </c>
      <c r="N4161" t="s">
        <v>2403</v>
      </c>
      <c r="O4161" t="s">
        <v>2404</v>
      </c>
      <c r="P4161" t="s">
        <v>2376</v>
      </c>
      <c r="Q4161" t="s">
        <v>2398</v>
      </c>
      <c r="R4161" t="s">
        <v>2378</v>
      </c>
    </row>
    <row r="4162" spans="2:18" x14ac:dyDescent="0.35">
      <c r="B4162" t="s">
        <v>264</v>
      </c>
      <c r="D4162" t="s">
        <v>16951</v>
      </c>
      <c r="F4162" t="s">
        <v>2454</v>
      </c>
      <c r="G4162" t="s">
        <v>2373</v>
      </c>
      <c r="H4162" t="s">
        <v>2374</v>
      </c>
      <c r="M4162" t="s">
        <v>16952</v>
      </c>
      <c r="N4162" t="s">
        <v>2589</v>
      </c>
      <c r="O4162" t="s">
        <v>2404</v>
      </c>
      <c r="P4162" t="s">
        <v>2376</v>
      </c>
      <c r="Q4162" t="s">
        <v>2398</v>
      </c>
      <c r="R4162" t="s">
        <v>2378</v>
      </c>
    </row>
    <row r="4163" spans="2:18" x14ac:dyDescent="0.35">
      <c r="B4163" t="s">
        <v>264</v>
      </c>
      <c r="D4163" t="s">
        <v>3161</v>
      </c>
      <c r="F4163" t="s">
        <v>2687</v>
      </c>
      <c r="G4163" t="s">
        <v>2373</v>
      </c>
      <c r="H4163" t="s">
        <v>2374</v>
      </c>
      <c r="M4163" t="s">
        <v>3162</v>
      </c>
      <c r="O4163" t="s">
        <v>2404</v>
      </c>
      <c r="P4163" t="s">
        <v>2376</v>
      </c>
      <c r="Q4163" t="s">
        <v>2398</v>
      </c>
      <c r="R4163" t="s">
        <v>2378</v>
      </c>
    </row>
    <row r="4164" spans="2:18" x14ac:dyDescent="0.35">
      <c r="B4164" t="s">
        <v>264</v>
      </c>
      <c r="D4164" t="s">
        <v>15080</v>
      </c>
      <c r="F4164" t="s">
        <v>2400</v>
      </c>
      <c r="G4164" t="s">
        <v>2373</v>
      </c>
      <c r="H4164" t="s">
        <v>2401</v>
      </c>
      <c r="M4164" t="s">
        <v>15081</v>
      </c>
      <c r="N4164" t="s">
        <v>2403</v>
      </c>
      <c r="O4164" t="s">
        <v>2404</v>
      </c>
      <c r="P4164" t="s">
        <v>2376</v>
      </c>
      <c r="Q4164" t="s">
        <v>2398</v>
      </c>
      <c r="R4164" t="s">
        <v>2378</v>
      </c>
    </row>
    <row r="4165" spans="2:18" x14ac:dyDescent="0.35">
      <c r="B4165" t="s">
        <v>264</v>
      </c>
      <c r="D4165" t="s">
        <v>16953</v>
      </c>
      <c r="F4165" t="s">
        <v>2454</v>
      </c>
      <c r="G4165" t="s">
        <v>2373</v>
      </c>
      <c r="H4165" t="s">
        <v>2374</v>
      </c>
      <c r="M4165" t="s">
        <v>16954</v>
      </c>
      <c r="N4165" t="s">
        <v>2589</v>
      </c>
      <c r="O4165" t="s">
        <v>2404</v>
      </c>
      <c r="P4165" t="s">
        <v>2376</v>
      </c>
      <c r="Q4165" t="s">
        <v>2398</v>
      </c>
      <c r="R4165" t="s">
        <v>2378</v>
      </c>
    </row>
    <row r="4166" spans="2:18" x14ac:dyDescent="0.35">
      <c r="B4166" t="s">
        <v>264</v>
      </c>
      <c r="D4166" t="s">
        <v>16953</v>
      </c>
      <c r="F4166" t="s">
        <v>2443</v>
      </c>
      <c r="G4166" t="s">
        <v>2373</v>
      </c>
      <c r="H4166" t="s">
        <v>2374</v>
      </c>
      <c r="M4166" t="s">
        <v>16954</v>
      </c>
      <c r="N4166" t="s">
        <v>2497</v>
      </c>
      <c r="O4166" t="s">
        <v>2409</v>
      </c>
      <c r="P4166" t="s">
        <v>2376</v>
      </c>
      <c r="Q4166" t="s">
        <v>2398</v>
      </c>
      <c r="R4166" t="s">
        <v>2378</v>
      </c>
    </row>
    <row r="4167" spans="2:18" x14ac:dyDescent="0.35">
      <c r="B4167" t="s">
        <v>264</v>
      </c>
      <c r="D4167" t="s">
        <v>13843</v>
      </c>
      <c r="F4167" t="s">
        <v>2443</v>
      </c>
      <c r="G4167" t="s">
        <v>2373</v>
      </c>
      <c r="H4167" t="s">
        <v>2374</v>
      </c>
      <c r="M4167" t="s">
        <v>13844</v>
      </c>
      <c r="N4167" t="s">
        <v>2497</v>
      </c>
      <c r="O4167" t="s">
        <v>2409</v>
      </c>
      <c r="P4167" t="s">
        <v>2376</v>
      </c>
      <c r="Q4167" t="s">
        <v>2398</v>
      </c>
      <c r="R4167" t="s">
        <v>2378</v>
      </c>
    </row>
    <row r="4168" spans="2:18" x14ac:dyDescent="0.35">
      <c r="B4168" t="s">
        <v>264</v>
      </c>
      <c r="D4168" t="s">
        <v>16955</v>
      </c>
      <c r="F4168" t="s">
        <v>2687</v>
      </c>
      <c r="G4168" t="s">
        <v>2373</v>
      </c>
      <c r="H4168" t="s">
        <v>2374</v>
      </c>
      <c r="M4168" t="s">
        <v>16956</v>
      </c>
      <c r="O4168" t="s">
        <v>2404</v>
      </c>
      <c r="P4168" t="s">
        <v>2376</v>
      </c>
      <c r="Q4168" t="s">
        <v>2398</v>
      </c>
      <c r="R4168" t="s">
        <v>2378</v>
      </c>
    </row>
    <row r="4169" spans="2:18" x14ac:dyDescent="0.35">
      <c r="B4169" t="s">
        <v>264</v>
      </c>
      <c r="D4169" t="s">
        <v>16957</v>
      </c>
      <c r="F4169" t="s">
        <v>2454</v>
      </c>
      <c r="G4169" t="s">
        <v>2373</v>
      </c>
      <c r="H4169" t="s">
        <v>2455</v>
      </c>
      <c r="M4169" t="s">
        <v>16958</v>
      </c>
      <c r="N4169" t="s">
        <v>2456</v>
      </c>
      <c r="O4169" t="s">
        <v>2404</v>
      </c>
      <c r="P4169" t="s">
        <v>2376</v>
      </c>
      <c r="Q4169" t="s">
        <v>2398</v>
      </c>
      <c r="R4169" t="s">
        <v>2378</v>
      </c>
    </row>
    <row r="4170" spans="2:18" x14ac:dyDescent="0.35">
      <c r="B4170" t="s">
        <v>264</v>
      </c>
      <c r="D4170" t="s">
        <v>6960</v>
      </c>
      <c r="F4170" t="s">
        <v>2400</v>
      </c>
      <c r="G4170" t="s">
        <v>2373</v>
      </c>
      <c r="H4170" t="s">
        <v>2401</v>
      </c>
      <c r="M4170" t="s">
        <v>6961</v>
      </c>
      <c r="N4170" t="s">
        <v>2403</v>
      </c>
      <c r="O4170" t="s">
        <v>2404</v>
      </c>
      <c r="P4170" t="s">
        <v>2376</v>
      </c>
      <c r="Q4170" t="s">
        <v>2398</v>
      </c>
      <c r="R4170" t="s">
        <v>2378</v>
      </c>
    </row>
    <row r="4171" spans="2:18" x14ac:dyDescent="0.35">
      <c r="B4171" t="s">
        <v>264</v>
      </c>
      <c r="D4171" t="s">
        <v>6960</v>
      </c>
      <c r="F4171" t="s">
        <v>2443</v>
      </c>
      <c r="G4171" t="s">
        <v>2373</v>
      </c>
      <c r="H4171" t="s">
        <v>2374</v>
      </c>
      <c r="M4171" t="s">
        <v>6961</v>
      </c>
      <c r="N4171" t="s">
        <v>2497</v>
      </c>
      <c r="O4171" t="s">
        <v>2409</v>
      </c>
      <c r="P4171" t="s">
        <v>2376</v>
      </c>
      <c r="Q4171" t="s">
        <v>2398</v>
      </c>
      <c r="R4171" t="s">
        <v>2378</v>
      </c>
    </row>
    <row r="4172" spans="2:18" x14ac:dyDescent="0.35">
      <c r="B4172" t="s">
        <v>264</v>
      </c>
      <c r="D4172" t="s">
        <v>16959</v>
      </c>
      <c r="F4172" t="s">
        <v>2687</v>
      </c>
      <c r="G4172" t="s">
        <v>2373</v>
      </c>
      <c r="H4172" t="s">
        <v>2374</v>
      </c>
      <c r="M4172" t="s">
        <v>16960</v>
      </c>
      <c r="O4172" t="s">
        <v>2404</v>
      </c>
      <c r="P4172" t="s">
        <v>2376</v>
      </c>
      <c r="Q4172" t="s">
        <v>2398</v>
      </c>
      <c r="R4172" t="s">
        <v>2378</v>
      </c>
    </row>
    <row r="4173" spans="2:18" x14ac:dyDescent="0.35">
      <c r="B4173" t="s">
        <v>264</v>
      </c>
      <c r="D4173" t="s">
        <v>3173</v>
      </c>
      <c r="F4173" t="s">
        <v>2687</v>
      </c>
      <c r="G4173" t="s">
        <v>2373</v>
      </c>
      <c r="H4173" t="s">
        <v>2374</v>
      </c>
      <c r="M4173" t="s">
        <v>3174</v>
      </c>
      <c r="O4173" t="s">
        <v>2404</v>
      </c>
      <c r="P4173" t="s">
        <v>2376</v>
      </c>
      <c r="Q4173" t="s">
        <v>2398</v>
      </c>
      <c r="R4173" t="s">
        <v>2378</v>
      </c>
    </row>
    <row r="4174" spans="2:18" x14ac:dyDescent="0.35">
      <c r="B4174" t="s">
        <v>264</v>
      </c>
      <c r="D4174" t="s">
        <v>3177</v>
      </c>
      <c r="F4174" t="s">
        <v>2687</v>
      </c>
      <c r="G4174" t="s">
        <v>2373</v>
      </c>
      <c r="H4174" t="s">
        <v>2374</v>
      </c>
      <c r="M4174" t="s">
        <v>3178</v>
      </c>
      <c r="O4174" t="s">
        <v>2404</v>
      </c>
      <c r="P4174" t="s">
        <v>2376</v>
      </c>
      <c r="Q4174" t="s">
        <v>2398</v>
      </c>
      <c r="R4174" t="s">
        <v>2378</v>
      </c>
    </row>
    <row r="4175" spans="2:18" x14ac:dyDescent="0.35">
      <c r="B4175" t="s">
        <v>264</v>
      </c>
      <c r="D4175" t="s">
        <v>3185</v>
      </c>
      <c r="F4175" t="s">
        <v>2400</v>
      </c>
      <c r="G4175" t="s">
        <v>2373</v>
      </c>
      <c r="H4175" t="s">
        <v>2401</v>
      </c>
      <c r="M4175" t="s">
        <v>3186</v>
      </c>
      <c r="N4175" t="s">
        <v>2403</v>
      </c>
      <c r="O4175" t="s">
        <v>2404</v>
      </c>
      <c r="P4175" t="s">
        <v>2376</v>
      </c>
      <c r="Q4175" t="s">
        <v>2398</v>
      </c>
      <c r="R4175" t="s">
        <v>2378</v>
      </c>
    </row>
    <row r="4176" spans="2:18" x14ac:dyDescent="0.35">
      <c r="B4176" t="s">
        <v>264</v>
      </c>
      <c r="D4176" t="s">
        <v>3189</v>
      </c>
      <c r="F4176" t="s">
        <v>2443</v>
      </c>
      <c r="G4176" t="s">
        <v>2373</v>
      </c>
      <c r="H4176" t="s">
        <v>2374</v>
      </c>
      <c r="M4176" t="s">
        <v>3190</v>
      </c>
      <c r="N4176" t="s">
        <v>2497</v>
      </c>
      <c r="O4176" t="s">
        <v>2409</v>
      </c>
      <c r="P4176" t="s">
        <v>2376</v>
      </c>
      <c r="Q4176" t="s">
        <v>2398</v>
      </c>
      <c r="R4176" t="s">
        <v>2378</v>
      </c>
    </row>
    <row r="4177" spans="2:18" x14ac:dyDescent="0.35">
      <c r="B4177" t="s">
        <v>264</v>
      </c>
      <c r="D4177" t="s">
        <v>6988</v>
      </c>
      <c r="F4177" t="s">
        <v>2687</v>
      </c>
      <c r="G4177" t="s">
        <v>2373</v>
      </c>
      <c r="H4177" t="s">
        <v>2374</v>
      </c>
      <c r="M4177" t="s">
        <v>6989</v>
      </c>
      <c r="O4177" t="s">
        <v>2404</v>
      </c>
      <c r="P4177" t="s">
        <v>2376</v>
      </c>
      <c r="Q4177" t="s">
        <v>2398</v>
      </c>
      <c r="R4177" t="s">
        <v>2378</v>
      </c>
    </row>
    <row r="4178" spans="2:18" x14ac:dyDescent="0.35">
      <c r="B4178" t="s">
        <v>264</v>
      </c>
      <c r="D4178" t="s">
        <v>3195</v>
      </c>
      <c r="G4178" t="s">
        <v>2373</v>
      </c>
      <c r="H4178" t="s">
        <v>2418</v>
      </c>
      <c r="M4178" t="s">
        <v>3196</v>
      </c>
      <c r="N4178" t="s">
        <v>2451</v>
      </c>
      <c r="O4178" t="s">
        <v>2409</v>
      </c>
      <c r="P4178" t="s">
        <v>2376</v>
      </c>
      <c r="Q4178" t="s">
        <v>2398</v>
      </c>
      <c r="R4178" t="s">
        <v>2378</v>
      </c>
    </row>
    <row r="4179" spans="2:18" x14ac:dyDescent="0.35">
      <c r="B4179" t="s">
        <v>264</v>
      </c>
      <c r="D4179" t="s">
        <v>3195</v>
      </c>
      <c r="G4179" t="s">
        <v>2373</v>
      </c>
      <c r="H4179" t="s">
        <v>2418</v>
      </c>
      <c r="M4179" t="s">
        <v>3196</v>
      </c>
      <c r="N4179" t="s">
        <v>2600</v>
      </c>
      <c r="O4179" t="s">
        <v>2409</v>
      </c>
      <c r="P4179" t="s">
        <v>2376</v>
      </c>
      <c r="Q4179" t="s">
        <v>2398</v>
      </c>
      <c r="R4179" t="s">
        <v>2378</v>
      </c>
    </row>
    <row r="4180" spans="2:18" x14ac:dyDescent="0.35">
      <c r="B4180" t="s">
        <v>264</v>
      </c>
      <c r="D4180" t="s">
        <v>3195</v>
      </c>
      <c r="G4180" t="s">
        <v>2373</v>
      </c>
      <c r="H4180" t="s">
        <v>2418</v>
      </c>
      <c r="M4180" t="s">
        <v>3196</v>
      </c>
      <c r="N4180" t="s">
        <v>2662</v>
      </c>
      <c r="O4180" t="s">
        <v>2409</v>
      </c>
      <c r="P4180" t="s">
        <v>2376</v>
      </c>
      <c r="Q4180" t="s">
        <v>2398</v>
      </c>
      <c r="R4180" t="s">
        <v>2378</v>
      </c>
    </row>
    <row r="4181" spans="2:18" x14ac:dyDescent="0.35">
      <c r="B4181" t="s">
        <v>264</v>
      </c>
      <c r="D4181" t="s">
        <v>3195</v>
      </c>
      <c r="F4181" t="s">
        <v>2454</v>
      </c>
      <c r="G4181" t="s">
        <v>2373</v>
      </c>
      <c r="H4181" t="s">
        <v>2374</v>
      </c>
      <c r="M4181" t="s">
        <v>3196</v>
      </c>
      <c r="N4181" t="s">
        <v>2603</v>
      </c>
      <c r="O4181" t="s">
        <v>2409</v>
      </c>
      <c r="P4181" t="s">
        <v>2376</v>
      </c>
      <c r="Q4181" t="s">
        <v>2398</v>
      </c>
      <c r="R4181" t="s">
        <v>2378</v>
      </c>
    </row>
    <row r="4182" spans="2:18" x14ac:dyDescent="0.35">
      <c r="B4182" t="s">
        <v>264</v>
      </c>
      <c r="D4182" t="s">
        <v>16961</v>
      </c>
      <c r="F4182" t="s">
        <v>2443</v>
      </c>
      <c r="G4182" t="s">
        <v>2373</v>
      </c>
      <c r="H4182" t="s">
        <v>2374</v>
      </c>
      <c r="M4182" t="s">
        <v>16962</v>
      </c>
      <c r="N4182" t="s">
        <v>2497</v>
      </c>
      <c r="O4182" t="s">
        <v>2409</v>
      </c>
      <c r="P4182" t="s">
        <v>2376</v>
      </c>
      <c r="Q4182" t="s">
        <v>2398</v>
      </c>
      <c r="R4182" t="s">
        <v>2378</v>
      </c>
    </row>
    <row r="4183" spans="2:18" x14ac:dyDescent="0.35">
      <c r="B4183" t="s">
        <v>264</v>
      </c>
      <c r="D4183" t="s">
        <v>16963</v>
      </c>
      <c r="F4183" t="s">
        <v>2687</v>
      </c>
      <c r="G4183" t="s">
        <v>2373</v>
      </c>
      <c r="H4183" t="s">
        <v>2374</v>
      </c>
      <c r="M4183" t="s">
        <v>16964</v>
      </c>
      <c r="O4183" t="s">
        <v>2404</v>
      </c>
      <c r="P4183" t="s">
        <v>2376</v>
      </c>
      <c r="Q4183" t="s">
        <v>2398</v>
      </c>
      <c r="R4183" t="s">
        <v>2378</v>
      </c>
    </row>
    <row r="4184" spans="2:18" x14ac:dyDescent="0.35">
      <c r="B4184" t="s">
        <v>264</v>
      </c>
      <c r="D4184" t="s">
        <v>15112</v>
      </c>
      <c r="F4184" t="s">
        <v>2400</v>
      </c>
      <c r="G4184" t="s">
        <v>2373</v>
      </c>
      <c r="H4184" t="s">
        <v>2401</v>
      </c>
      <c r="M4184" t="s">
        <v>15113</v>
      </c>
      <c r="N4184" t="s">
        <v>2403</v>
      </c>
      <c r="O4184" t="s">
        <v>2404</v>
      </c>
      <c r="P4184" t="s">
        <v>2376</v>
      </c>
      <c r="Q4184" t="s">
        <v>2398</v>
      </c>
      <c r="R4184" t="s">
        <v>2378</v>
      </c>
    </row>
    <row r="4185" spans="2:18" x14ac:dyDescent="0.35">
      <c r="B4185" t="s">
        <v>264</v>
      </c>
      <c r="D4185" t="s">
        <v>13849</v>
      </c>
      <c r="F4185" t="s">
        <v>2687</v>
      </c>
      <c r="G4185" t="s">
        <v>2373</v>
      </c>
      <c r="H4185" t="s">
        <v>2374</v>
      </c>
      <c r="M4185" t="s">
        <v>13850</v>
      </c>
      <c r="O4185" t="s">
        <v>2404</v>
      </c>
      <c r="P4185" t="s">
        <v>2376</v>
      </c>
      <c r="Q4185" t="s">
        <v>2398</v>
      </c>
      <c r="R4185" t="s">
        <v>2378</v>
      </c>
    </row>
    <row r="4186" spans="2:18" x14ac:dyDescent="0.35">
      <c r="B4186" t="s">
        <v>264</v>
      </c>
      <c r="D4186" t="s">
        <v>15128</v>
      </c>
      <c r="F4186" t="s">
        <v>2635</v>
      </c>
      <c r="G4186" t="s">
        <v>2373</v>
      </c>
      <c r="H4186" t="s">
        <v>2418</v>
      </c>
      <c r="M4186" t="s">
        <v>15129</v>
      </c>
      <c r="N4186" t="s">
        <v>2637</v>
      </c>
      <c r="O4186" t="s">
        <v>2404</v>
      </c>
      <c r="P4186" t="s">
        <v>2376</v>
      </c>
      <c r="Q4186" t="s">
        <v>2398</v>
      </c>
      <c r="R4186" t="s">
        <v>2378</v>
      </c>
    </row>
    <row r="4187" spans="2:18" x14ac:dyDescent="0.35">
      <c r="B4187" t="s">
        <v>264</v>
      </c>
      <c r="D4187" t="s">
        <v>15132</v>
      </c>
      <c r="F4187" t="s">
        <v>2687</v>
      </c>
      <c r="G4187" t="s">
        <v>2373</v>
      </c>
      <c r="H4187" t="s">
        <v>2374</v>
      </c>
      <c r="M4187" t="s">
        <v>15133</v>
      </c>
      <c r="O4187" t="s">
        <v>2404</v>
      </c>
      <c r="P4187" t="s">
        <v>2376</v>
      </c>
      <c r="Q4187" t="s">
        <v>2398</v>
      </c>
      <c r="R4187" t="s">
        <v>2378</v>
      </c>
    </row>
    <row r="4188" spans="2:18" x14ac:dyDescent="0.35">
      <c r="B4188" t="s">
        <v>264</v>
      </c>
      <c r="D4188" t="s">
        <v>16965</v>
      </c>
      <c r="F4188" t="s">
        <v>2443</v>
      </c>
      <c r="G4188" t="s">
        <v>2373</v>
      </c>
      <c r="H4188" t="s">
        <v>2374</v>
      </c>
      <c r="M4188" t="s">
        <v>16966</v>
      </c>
      <c r="N4188" t="s">
        <v>2497</v>
      </c>
      <c r="O4188" t="s">
        <v>2409</v>
      </c>
      <c r="P4188" t="s">
        <v>2376</v>
      </c>
      <c r="Q4188" t="s">
        <v>2398</v>
      </c>
      <c r="R4188" t="s">
        <v>2378</v>
      </c>
    </row>
    <row r="4189" spans="2:18" x14ac:dyDescent="0.35">
      <c r="B4189" t="s">
        <v>264</v>
      </c>
      <c r="D4189" t="s">
        <v>15138</v>
      </c>
      <c r="F4189" t="s">
        <v>2443</v>
      </c>
      <c r="G4189" t="s">
        <v>2373</v>
      </c>
      <c r="H4189" t="s">
        <v>2374</v>
      </c>
      <c r="M4189" t="s">
        <v>15139</v>
      </c>
      <c r="N4189" t="s">
        <v>2497</v>
      </c>
      <c r="O4189" t="s">
        <v>2409</v>
      </c>
      <c r="P4189" t="s">
        <v>2376</v>
      </c>
      <c r="Q4189" t="s">
        <v>2398</v>
      </c>
      <c r="R4189" t="s">
        <v>2378</v>
      </c>
    </row>
    <row r="4190" spans="2:18" x14ac:dyDescent="0.35">
      <c r="B4190" t="s">
        <v>264</v>
      </c>
      <c r="D4190" t="s">
        <v>3217</v>
      </c>
      <c r="F4190" t="s">
        <v>2687</v>
      </c>
      <c r="G4190" t="s">
        <v>2373</v>
      </c>
      <c r="H4190" t="s">
        <v>2374</v>
      </c>
      <c r="M4190" t="s">
        <v>3218</v>
      </c>
      <c r="O4190" t="s">
        <v>2404</v>
      </c>
      <c r="P4190" t="s">
        <v>2376</v>
      </c>
      <c r="Q4190" t="s">
        <v>2398</v>
      </c>
      <c r="R4190" t="s">
        <v>2378</v>
      </c>
    </row>
    <row r="4191" spans="2:18" x14ac:dyDescent="0.35">
      <c r="B4191" t="s">
        <v>264</v>
      </c>
      <c r="D4191" t="s">
        <v>7100</v>
      </c>
      <c r="F4191" t="s">
        <v>2687</v>
      </c>
      <c r="G4191" t="s">
        <v>2373</v>
      </c>
      <c r="H4191" t="s">
        <v>2374</v>
      </c>
      <c r="M4191" t="s">
        <v>7101</v>
      </c>
      <c r="O4191" t="s">
        <v>2404</v>
      </c>
      <c r="P4191" t="s">
        <v>2376</v>
      </c>
      <c r="Q4191" t="s">
        <v>2398</v>
      </c>
      <c r="R4191" t="s">
        <v>2378</v>
      </c>
    </row>
    <row r="4192" spans="2:18" x14ac:dyDescent="0.35">
      <c r="B4192" t="s">
        <v>264</v>
      </c>
      <c r="D4192" t="s">
        <v>3244</v>
      </c>
      <c r="F4192" t="s">
        <v>2454</v>
      </c>
      <c r="G4192" t="s">
        <v>2373</v>
      </c>
      <c r="H4192" t="s">
        <v>2455</v>
      </c>
      <c r="M4192" t="s">
        <v>3245</v>
      </c>
      <c r="N4192" t="s">
        <v>2456</v>
      </c>
      <c r="O4192" t="s">
        <v>2404</v>
      </c>
      <c r="P4192" t="s">
        <v>2376</v>
      </c>
      <c r="Q4192" t="s">
        <v>2398</v>
      </c>
      <c r="R4192" t="s">
        <v>2378</v>
      </c>
    </row>
    <row r="4193" spans="2:18" x14ac:dyDescent="0.35">
      <c r="B4193" t="s">
        <v>264</v>
      </c>
      <c r="D4193" t="s">
        <v>3244</v>
      </c>
      <c r="F4193" t="s">
        <v>2687</v>
      </c>
      <c r="G4193" t="s">
        <v>2373</v>
      </c>
      <c r="H4193" t="s">
        <v>2374</v>
      </c>
      <c r="M4193" t="s">
        <v>3245</v>
      </c>
      <c r="O4193" t="s">
        <v>2404</v>
      </c>
      <c r="P4193" t="s">
        <v>2376</v>
      </c>
      <c r="Q4193" t="s">
        <v>2398</v>
      </c>
      <c r="R4193" t="s">
        <v>2378</v>
      </c>
    </row>
    <row r="4194" spans="2:18" x14ac:dyDescent="0.35">
      <c r="B4194" t="s">
        <v>264</v>
      </c>
      <c r="D4194" t="s">
        <v>3246</v>
      </c>
      <c r="F4194" t="s">
        <v>2687</v>
      </c>
      <c r="G4194" t="s">
        <v>2373</v>
      </c>
      <c r="H4194" t="s">
        <v>2374</v>
      </c>
      <c r="M4194" t="s">
        <v>3247</v>
      </c>
      <c r="O4194" t="s">
        <v>2404</v>
      </c>
      <c r="P4194" t="s">
        <v>2376</v>
      </c>
      <c r="Q4194" t="s">
        <v>2398</v>
      </c>
      <c r="R4194" t="s">
        <v>2378</v>
      </c>
    </row>
    <row r="4195" spans="2:18" x14ac:dyDescent="0.35">
      <c r="B4195" t="s">
        <v>264</v>
      </c>
      <c r="D4195" t="s">
        <v>16967</v>
      </c>
      <c r="F4195" t="s">
        <v>2687</v>
      </c>
      <c r="G4195" t="s">
        <v>2373</v>
      </c>
      <c r="H4195" t="s">
        <v>2374</v>
      </c>
      <c r="M4195" t="s">
        <v>16968</v>
      </c>
      <c r="O4195" t="s">
        <v>2404</v>
      </c>
      <c r="P4195" t="s">
        <v>2376</v>
      </c>
      <c r="Q4195" t="s">
        <v>2398</v>
      </c>
      <c r="R4195" t="s">
        <v>2378</v>
      </c>
    </row>
    <row r="4196" spans="2:18" x14ac:dyDescent="0.35">
      <c r="B4196" t="s">
        <v>264</v>
      </c>
      <c r="D4196" t="s">
        <v>15156</v>
      </c>
      <c r="F4196" t="s">
        <v>2454</v>
      </c>
      <c r="G4196" t="s">
        <v>2373</v>
      </c>
      <c r="H4196" t="s">
        <v>2374</v>
      </c>
      <c r="M4196" t="s">
        <v>15157</v>
      </c>
      <c r="N4196" t="s">
        <v>2589</v>
      </c>
      <c r="O4196" t="s">
        <v>2404</v>
      </c>
      <c r="P4196" t="s">
        <v>2376</v>
      </c>
      <c r="Q4196" t="s">
        <v>2398</v>
      </c>
      <c r="R4196" t="s">
        <v>2378</v>
      </c>
    </row>
    <row r="4197" spans="2:18" x14ac:dyDescent="0.35">
      <c r="B4197" t="s">
        <v>264</v>
      </c>
      <c r="D4197" t="s">
        <v>16969</v>
      </c>
      <c r="F4197" t="s">
        <v>2400</v>
      </c>
      <c r="G4197" t="s">
        <v>2373</v>
      </c>
      <c r="H4197" t="s">
        <v>2401</v>
      </c>
      <c r="M4197" t="s">
        <v>16970</v>
      </c>
      <c r="N4197" t="s">
        <v>2403</v>
      </c>
      <c r="O4197" t="s">
        <v>2404</v>
      </c>
      <c r="P4197" t="s">
        <v>2376</v>
      </c>
      <c r="Q4197" t="s">
        <v>2398</v>
      </c>
      <c r="R4197" t="s">
        <v>2378</v>
      </c>
    </row>
    <row r="4198" spans="2:18" x14ac:dyDescent="0.35">
      <c r="B4198" t="s">
        <v>264</v>
      </c>
      <c r="D4198" t="s">
        <v>15160</v>
      </c>
      <c r="F4198" t="s">
        <v>2687</v>
      </c>
      <c r="G4198" t="s">
        <v>2373</v>
      </c>
      <c r="H4198" t="s">
        <v>2374</v>
      </c>
      <c r="M4198" t="s">
        <v>15161</v>
      </c>
      <c r="O4198" t="s">
        <v>2404</v>
      </c>
      <c r="P4198" t="s">
        <v>2376</v>
      </c>
      <c r="Q4198" t="s">
        <v>2398</v>
      </c>
      <c r="R4198" t="s">
        <v>2378</v>
      </c>
    </row>
    <row r="4199" spans="2:18" x14ac:dyDescent="0.35">
      <c r="B4199" t="s">
        <v>264</v>
      </c>
      <c r="D4199" t="s">
        <v>16971</v>
      </c>
      <c r="F4199" t="s">
        <v>2687</v>
      </c>
      <c r="G4199" t="s">
        <v>2373</v>
      </c>
      <c r="H4199" t="s">
        <v>2374</v>
      </c>
      <c r="M4199" t="s">
        <v>16972</v>
      </c>
      <c r="O4199" t="s">
        <v>2404</v>
      </c>
      <c r="P4199" t="s">
        <v>2376</v>
      </c>
      <c r="Q4199" t="s">
        <v>2398</v>
      </c>
      <c r="R4199" t="s">
        <v>2378</v>
      </c>
    </row>
    <row r="4200" spans="2:18" x14ac:dyDescent="0.35">
      <c r="B4200" t="s">
        <v>264</v>
      </c>
      <c r="D4200" t="s">
        <v>16973</v>
      </c>
      <c r="G4200" t="s">
        <v>2373</v>
      </c>
      <c r="H4200" t="s">
        <v>2418</v>
      </c>
      <c r="M4200" t="s">
        <v>16974</v>
      </c>
      <c r="N4200" t="s">
        <v>2451</v>
      </c>
      <c r="O4200" t="s">
        <v>2409</v>
      </c>
      <c r="P4200" t="s">
        <v>2376</v>
      </c>
      <c r="Q4200" t="s">
        <v>2398</v>
      </c>
      <c r="R4200" t="s">
        <v>2378</v>
      </c>
    </row>
    <row r="4201" spans="2:18" x14ac:dyDescent="0.35">
      <c r="B4201" t="s">
        <v>264</v>
      </c>
      <c r="D4201" t="s">
        <v>3256</v>
      </c>
      <c r="F4201" t="s">
        <v>2400</v>
      </c>
      <c r="G4201" t="s">
        <v>2373</v>
      </c>
      <c r="H4201" t="s">
        <v>2401</v>
      </c>
      <c r="M4201" t="s">
        <v>3257</v>
      </c>
      <c r="N4201" t="s">
        <v>2403</v>
      </c>
      <c r="O4201" t="s">
        <v>2404</v>
      </c>
      <c r="P4201" t="s">
        <v>2376</v>
      </c>
      <c r="Q4201" t="s">
        <v>2398</v>
      </c>
      <c r="R4201" t="s">
        <v>2378</v>
      </c>
    </row>
    <row r="4202" spans="2:18" x14ac:dyDescent="0.35">
      <c r="B4202" t="s">
        <v>264</v>
      </c>
      <c r="D4202" t="s">
        <v>3256</v>
      </c>
      <c r="F4202" t="s">
        <v>2443</v>
      </c>
      <c r="G4202" t="s">
        <v>2373</v>
      </c>
      <c r="H4202" t="s">
        <v>2374</v>
      </c>
      <c r="M4202" t="s">
        <v>3257</v>
      </c>
      <c r="N4202" t="s">
        <v>2497</v>
      </c>
      <c r="O4202" t="s">
        <v>2409</v>
      </c>
      <c r="P4202" t="s">
        <v>2376</v>
      </c>
      <c r="Q4202" t="s">
        <v>2398</v>
      </c>
      <c r="R4202" t="s">
        <v>2378</v>
      </c>
    </row>
    <row r="4203" spans="2:18" x14ac:dyDescent="0.35">
      <c r="B4203" t="s">
        <v>264</v>
      </c>
      <c r="D4203" t="s">
        <v>3258</v>
      </c>
      <c r="G4203" t="s">
        <v>2373</v>
      </c>
      <c r="H4203" t="s">
        <v>2418</v>
      </c>
      <c r="M4203" t="s">
        <v>3259</v>
      </c>
      <c r="N4203" t="s">
        <v>2451</v>
      </c>
      <c r="O4203" t="s">
        <v>2409</v>
      </c>
      <c r="P4203" t="s">
        <v>2376</v>
      </c>
      <c r="Q4203" t="s">
        <v>2398</v>
      </c>
      <c r="R4203" t="s">
        <v>2378</v>
      </c>
    </row>
    <row r="4204" spans="2:18" x14ac:dyDescent="0.35">
      <c r="B4204" t="s">
        <v>264</v>
      </c>
      <c r="D4204" t="s">
        <v>16975</v>
      </c>
      <c r="F4204" t="s">
        <v>2454</v>
      </c>
      <c r="G4204" t="s">
        <v>2373</v>
      </c>
      <c r="H4204" t="s">
        <v>2374</v>
      </c>
      <c r="M4204" t="s">
        <v>16976</v>
      </c>
      <c r="N4204" t="s">
        <v>2589</v>
      </c>
      <c r="O4204" t="s">
        <v>2404</v>
      </c>
      <c r="P4204" t="s">
        <v>2376</v>
      </c>
      <c r="Q4204" t="s">
        <v>2398</v>
      </c>
      <c r="R4204" t="s">
        <v>2378</v>
      </c>
    </row>
    <row r="4205" spans="2:18" x14ac:dyDescent="0.35">
      <c r="B4205" t="s">
        <v>264</v>
      </c>
      <c r="D4205" t="s">
        <v>7148</v>
      </c>
      <c r="G4205" t="s">
        <v>2373</v>
      </c>
      <c r="H4205" t="s">
        <v>2418</v>
      </c>
      <c r="M4205" t="s">
        <v>7149</v>
      </c>
      <c r="N4205" t="s">
        <v>2600</v>
      </c>
      <c r="O4205" t="s">
        <v>2409</v>
      </c>
      <c r="P4205" t="s">
        <v>2376</v>
      </c>
      <c r="Q4205" t="s">
        <v>2398</v>
      </c>
      <c r="R4205" t="s">
        <v>2378</v>
      </c>
    </row>
    <row r="4206" spans="2:18" x14ac:dyDescent="0.35">
      <c r="B4206" t="s">
        <v>264</v>
      </c>
      <c r="D4206" t="s">
        <v>7148</v>
      </c>
      <c r="G4206" t="s">
        <v>2373</v>
      </c>
      <c r="H4206" t="s">
        <v>2418</v>
      </c>
      <c r="M4206" t="s">
        <v>7149</v>
      </c>
      <c r="N4206" t="s">
        <v>2662</v>
      </c>
      <c r="O4206" t="s">
        <v>2409</v>
      </c>
      <c r="P4206" t="s">
        <v>2376</v>
      </c>
      <c r="Q4206" t="s">
        <v>2398</v>
      </c>
      <c r="R4206" t="s">
        <v>2378</v>
      </c>
    </row>
    <row r="4207" spans="2:18" x14ac:dyDescent="0.35">
      <c r="B4207" t="s">
        <v>264</v>
      </c>
      <c r="D4207" t="s">
        <v>7148</v>
      </c>
      <c r="F4207" t="s">
        <v>2443</v>
      </c>
      <c r="G4207" t="s">
        <v>2373</v>
      </c>
      <c r="H4207" t="s">
        <v>2374</v>
      </c>
      <c r="M4207" t="s">
        <v>7149</v>
      </c>
      <c r="N4207" t="s">
        <v>2497</v>
      </c>
      <c r="O4207" t="s">
        <v>2409</v>
      </c>
      <c r="P4207" t="s">
        <v>2376</v>
      </c>
      <c r="Q4207" t="s">
        <v>2398</v>
      </c>
      <c r="R4207" t="s">
        <v>2378</v>
      </c>
    </row>
    <row r="4208" spans="2:18" x14ac:dyDescent="0.35">
      <c r="B4208" t="s">
        <v>264</v>
      </c>
      <c r="D4208" t="s">
        <v>3267</v>
      </c>
      <c r="F4208" t="s">
        <v>2454</v>
      </c>
      <c r="G4208" t="s">
        <v>2373</v>
      </c>
      <c r="H4208" t="s">
        <v>2455</v>
      </c>
      <c r="M4208" t="s">
        <v>3268</v>
      </c>
      <c r="N4208" t="s">
        <v>2456</v>
      </c>
      <c r="O4208" t="s">
        <v>2404</v>
      </c>
      <c r="P4208" t="s">
        <v>2376</v>
      </c>
      <c r="Q4208" t="s">
        <v>2398</v>
      </c>
      <c r="R4208" t="s">
        <v>2378</v>
      </c>
    </row>
    <row r="4209" spans="2:18" x14ac:dyDescent="0.35">
      <c r="B4209" t="s">
        <v>264</v>
      </c>
      <c r="D4209" t="s">
        <v>3267</v>
      </c>
      <c r="F4209" t="s">
        <v>2443</v>
      </c>
      <c r="G4209" t="s">
        <v>2373</v>
      </c>
      <c r="H4209" t="s">
        <v>2374</v>
      </c>
      <c r="M4209" t="s">
        <v>3268</v>
      </c>
      <c r="N4209" t="s">
        <v>2497</v>
      </c>
      <c r="O4209" t="s">
        <v>2409</v>
      </c>
      <c r="P4209" t="s">
        <v>2376</v>
      </c>
      <c r="Q4209" t="s">
        <v>2398</v>
      </c>
      <c r="R4209" t="s">
        <v>2378</v>
      </c>
    </row>
    <row r="4210" spans="2:18" x14ac:dyDescent="0.35">
      <c r="B4210" t="s">
        <v>264</v>
      </c>
      <c r="D4210" t="s">
        <v>16977</v>
      </c>
      <c r="F4210" t="s">
        <v>2687</v>
      </c>
      <c r="G4210" t="s">
        <v>2373</v>
      </c>
      <c r="H4210" t="s">
        <v>2374</v>
      </c>
      <c r="M4210" t="s">
        <v>16978</v>
      </c>
      <c r="O4210" t="s">
        <v>2404</v>
      </c>
      <c r="P4210" t="s">
        <v>2376</v>
      </c>
      <c r="Q4210" t="s">
        <v>2398</v>
      </c>
      <c r="R4210" t="s">
        <v>2378</v>
      </c>
    </row>
    <row r="4211" spans="2:18" x14ac:dyDescent="0.35">
      <c r="B4211" t="s">
        <v>264</v>
      </c>
      <c r="D4211" t="s">
        <v>16979</v>
      </c>
      <c r="F4211" t="s">
        <v>2687</v>
      </c>
      <c r="G4211" t="s">
        <v>2373</v>
      </c>
      <c r="H4211" t="s">
        <v>2374</v>
      </c>
      <c r="M4211" t="s">
        <v>16980</v>
      </c>
      <c r="O4211" t="s">
        <v>2404</v>
      </c>
      <c r="P4211" t="s">
        <v>2376</v>
      </c>
      <c r="Q4211" t="s">
        <v>2398</v>
      </c>
      <c r="R4211" t="s">
        <v>2378</v>
      </c>
    </row>
    <row r="4212" spans="2:18" x14ac:dyDescent="0.35">
      <c r="B4212" t="s">
        <v>264</v>
      </c>
      <c r="D4212" t="s">
        <v>3273</v>
      </c>
      <c r="F4212" t="s">
        <v>2454</v>
      </c>
      <c r="G4212" t="s">
        <v>2373</v>
      </c>
      <c r="H4212" t="s">
        <v>2455</v>
      </c>
      <c r="M4212" t="s">
        <v>3274</v>
      </c>
      <c r="N4212" t="s">
        <v>2456</v>
      </c>
      <c r="O4212" t="s">
        <v>2404</v>
      </c>
      <c r="P4212" t="s">
        <v>2376</v>
      </c>
      <c r="Q4212" t="s">
        <v>2398</v>
      </c>
      <c r="R4212" t="s">
        <v>2378</v>
      </c>
    </row>
    <row r="4213" spans="2:18" x14ac:dyDescent="0.35">
      <c r="B4213" t="s">
        <v>264</v>
      </c>
      <c r="D4213" t="s">
        <v>3283</v>
      </c>
      <c r="F4213" t="s">
        <v>2400</v>
      </c>
      <c r="G4213" t="s">
        <v>2373</v>
      </c>
      <c r="H4213" t="s">
        <v>2418</v>
      </c>
      <c r="M4213" t="s">
        <v>3284</v>
      </c>
      <c r="N4213" t="s">
        <v>16981</v>
      </c>
      <c r="O4213" t="s">
        <v>2431</v>
      </c>
      <c r="P4213" t="s">
        <v>2467</v>
      </c>
      <c r="Q4213" t="s">
        <v>2398</v>
      </c>
    </row>
    <row r="4214" spans="2:18" x14ac:dyDescent="0.35">
      <c r="B4214" t="s">
        <v>264</v>
      </c>
      <c r="D4214" t="s">
        <v>16982</v>
      </c>
      <c r="F4214" t="s">
        <v>2400</v>
      </c>
      <c r="G4214" t="s">
        <v>2373</v>
      </c>
      <c r="H4214" t="s">
        <v>2401</v>
      </c>
      <c r="M4214" t="s">
        <v>16983</v>
      </c>
      <c r="N4214" t="s">
        <v>2403</v>
      </c>
      <c r="O4214" t="s">
        <v>2404</v>
      </c>
      <c r="P4214" t="s">
        <v>2376</v>
      </c>
      <c r="Q4214" t="s">
        <v>2398</v>
      </c>
      <c r="R4214" t="s">
        <v>2378</v>
      </c>
    </row>
    <row r="4215" spans="2:18" x14ac:dyDescent="0.35">
      <c r="B4215" t="s">
        <v>264</v>
      </c>
      <c r="D4215" t="s">
        <v>3285</v>
      </c>
      <c r="F4215" t="s">
        <v>2443</v>
      </c>
      <c r="G4215" t="s">
        <v>2373</v>
      </c>
      <c r="H4215" t="s">
        <v>2374</v>
      </c>
      <c r="M4215" t="s">
        <v>3286</v>
      </c>
      <c r="N4215" t="s">
        <v>2497</v>
      </c>
      <c r="O4215" t="s">
        <v>2409</v>
      </c>
      <c r="P4215" t="s">
        <v>2376</v>
      </c>
      <c r="Q4215" t="s">
        <v>2398</v>
      </c>
      <c r="R4215" t="s">
        <v>2378</v>
      </c>
    </row>
    <row r="4216" spans="2:18" x14ac:dyDescent="0.35">
      <c r="B4216" t="s">
        <v>264</v>
      </c>
      <c r="D4216" t="s">
        <v>3287</v>
      </c>
      <c r="F4216" t="s">
        <v>2443</v>
      </c>
      <c r="G4216" t="s">
        <v>2373</v>
      </c>
      <c r="H4216" t="s">
        <v>2374</v>
      </c>
      <c r="M4216" t="s">
        <v>3288</v>
      </c>
      <c r="N4216" t="s">
        <v>2497</v>
      </c>
      <c r="O4216" t="s">
        <v>2409</v>
      </c>
      <c r="P4216" t="s">
        <v>2376</v>
      </c>
      <c r="Q4216" t="s">
        <v>2398</v>
      </c>
      <c r="R4216" t="s">
        <v>2378</v>
      </c>
    </row>
    <row r="4217" spans="2:18" x14ac:dyDescent="0.35">
      <c r="B4217" t="s">
        <v>264</v>
      </c>
      <c r="D4217" t="s">
        <v>15182</v>
      </c>
      <c r="F4217" t="s">
        <v>2400</v>
      </c>
      <c r="G4217" t="s">
        <v>2373</v>
      </c>
      <c r="H4217" t="s">
        <v>2401</v>
      </c>
      <c r="M4217" t="s">
        <v>15183</v>
      </c>
      <c r="N4217" t="s">
        <v>2403</v>
      </c>
      <c r="O4217" t="s">
        <v>2404</v>
      </c>
      <c r="P4217" t="s">
        <v>2376</v>
      </c>
      <c r="Q4217" t="s">
        <v>2398</v>
      </c>
      <c r="R4217" t="s">
        <v>2378</v>
      </c>
    </row>
    <row r="4218" spans="2:18" x14ac:dyDescent="0.35">
      <c r="B4218" t="s">
        <v>264</v>
      </c>
      <c r="D4218" t="s">
        <v>15182</v>
      </c>
      <c r="F4218" t="s">
        <v>2443</v>
      </c>
      <c r="G4218" t="s">
        <v>2373</v>
      </c>
      <c r="H4218" t="s">
        <v>2374</v>
      </c>
      <c r="M4218" t="s">
        <v>15183</v>
      </c>
      <c r="N4218" t="s">
        <v>2497</v>
      </c>
      <c r="O4218" t="s">
        <v>2409</v>
      </c>
      <c r="P4218" t="s">
        <v>2376</v>
      </c>
      <c r="Q4218" t="s">
        <v>2398</v>
      </c>
      <c r="R4218" t="s">
        <v>2378</v>
      </c>
    </row>
    <row r="4219" spans="2:18" x14ac:dyDescent="0.35">
      <c r="B4219" t="s">
        <v>264</v>
      </c>
      <c r="D4219" t="s">
        <v>15184</v>
      </c>
      <c r="F4219" t="s">
        <v>2454</v>
      </c>
      <c r="G4219" t="s">
        <v>2373</v>
      </c>
      <c r="H4219" t="s">
        <v>2418</v>
      </c>
      <c r="M4219" t="s">
        <v>15185</v>
      </c>
      <c r="N4219" t="s">
        <v>2463</v>
      </c>
      <c r="O4219" t="s">
        <v>2404</v>
      </c>
      <c r="P4219" t="s">
        <v>2376</v>
      </c>
      <c r="Q4219" t="s">
        <v>2398</v>
      </c>
      <c r="R4219" t="s">
        <v>2378</v>
      </c>
    </row>
    <row r="4220" spans="2:18" x14ac:dyDescent="0.35">
      <c r="B4220" t="s">
        <v>264</v>
      </c>
      <c r="D4220" t="s">
        <v>7192</v>
      </c>
      <c r="F4220" t="s">
        <v>2400</v>
      </c>
      <c r="G4220" t="s">
        <v>2373</v>
      </c>
      <c r="H4220" t="s">
        <v>2401</v>
      </c>
      <c r="M4220" t="s">
        <v>7193</v>
      </c>
      <c r="N4220" t="s">
        <v>2403</v>
      </c>
      <c r="O4220" t="s">
        <v>2404</v>
      </c>
      <c r="P4220" t="s">
        <v>2376</v>
      </c>
      <c r="Q4220" t="s">
        <v>2398</v>
      </c>
      <c r="R4220" t="s">
        <v>2378</v>
      </c>
    </row>
    <row r="4221" spans="2:18" x14ac:dyDescent="0.35">
      <c r="B4221" t="s">
        <v>264</v>
      </c>
      <c r="D4221" t="s">
        <v>7192</v>
      </c>
      <c r="F4221" t="s">
        <v>2400</v>
      </c>
      <c r="G4221" t="s">
        <v>2373</v>
      </c>
      <c r="H4221" t="s">
        <v>2401</v>
      </c>
      <c r="M4221" t="s">
        <v>7193</v>
      </c>
      <c r="N4221" t="s">
        <v>2403</v>
      </c>
      <c r="O4221" t="s">
        <v>2404</v>
      </c>
      <c r="P4221" t="s">
        <v>2376</v>
      </c>
      <c r="Q4221" t="s">
        <v>2398</v>
      </c>
      <c r="R4221" t="s">
        <v>2378</v>
      </c>
    </row>
    <row r="4222" spans="2:18" x14ac:dyDescent="0.35">
      <c r="B4222" t="s">
        <v>264</v>
      </c>
      <c r="D4222" t="s">
        <v>7196</v>
      </c>
      <c r="F4222" t="s">
        <v>2443</v>
      </c>
      <c r="G4222" t="s">
        <v>2373</v>
      </c>
      <c r="H4222" t="s">
        <v>2374</v>
      </c>
      <c r="M4222" t="s">
        <v>7197</v>
      </c>
      <c r="N4222" t="s">
        <v>2497</v>
      </c>
      <c r="O4222" t="s">
        <v>2409</v>
      </c>
      <c r="P4222" t="s">
        <v>2376</v>
      </c>
      <c r="Q4222" t="s">
        <v>2398</v>
      </c>
      <c r="R4222" t="s">
        <v>2378</v>
      </c>
    </row>
    <row r="4223" spans="2:18" x14ac:dyDescent="0.35">
      <c r="B4223" t="s">
        <v>264</v>
      </c>
      <c r="D4223" t="s">
        <v>13897</v>
      </c>
      <c r="F4223" t="s">
        <v>2443</v>
      </c>
      <c r="G4223" t="s">
        <v>2373</v>
      </c>
      <c r="H4223" t="s">
        <v>2374</v>
      </c>
      <c r="M4223" t="s">
        <v>13898</v>
      </c>
      <c r="N4223" t="s">
        <v>2497</v>
      </c>
      <c r="O4223" t="s">
        <v>2409</v>
      </c>
      <c r="P4223" t="s">
        <v>2376</v>
      </c>
      <c r="Q4223" t="s">
        <v>2398</v>
      </c>
      <c r="R4223" t="s">
        <v>2378</v>
      </c>
    </row>
    <row r="4224" spans="2:18" x14ac:dyDescent="0.35">
      <c r="B4224" t="s">
        <v>264</v>
      </c>
      <c r="D4224" t="s">
        <v>7246</v>
      </c>
      <c r="F4224" t="s">
        <v>2687</v>
      </c>
      <c r="G4224" t="s">
        <v>2373</v>
      </c>
      <c r="H4224" t="s">
        <v>2374</v>
      </c>
      <c r="M4224" t="s">
        <v>7247</v>
      </c>
      <c r="O4224" t="s">
        <v>2404</v>
      </c>
      <c r="P4224" t="s">
        <v>2376</v>
      </c>
      <c r="Q4224" t="s">
        <v>2398</v>
      </c>
      <c r="R4224" t="s">
        <v>2378</v>
      </c>
    </row>
    <row r="4225" spans="2:18" x14ac:dyDescent="0.35">
      <c r="B4225" t="s">
        <v>264</v>
      </c>
      <c r="D4225" t="s">
        <v>3325</v>
      </c>
      <c r="F4225" t="s">
        <v>2454</v>
      </c>
      <c r="G4225" t="s">
        <v>2373</v>
      </c>
      <c r="H4225" t="s">
        <v>2374</v>
      </c>
      <c r="M4225" t="s">
        <v>3326</v>
      </c>
      <c r="N4225" t="s">
        <v>2603</v>
      </c>
      <c r="O4225" t="s">
        <v>2409</v>
      </c>
      <c r="P4225" t="s">
        <v>2376</v>
      </c>
      <c r="Q4225" t="s">
        <v>2398</v>
      </c>
      <c r="R4225" t="s">
        <v>2378</v>
      </c>
    </row>
    <row r="4226" spans="2:18" x14ac:dyDescent="0.35">
      <c r="B4226" t="s">
        <v>264</v>
      </c>
      <c r="D4226" t="s">
        <v>3325</v>
      </c>
      <c r="F4226" t="s">
        <v>2443</v>
      </c>
      <c r="G4226" t="s">
        <v>2373</v>
      </c>
      <c r="H4226" t="s">
        <v>2374</v>
      </c>
      <c r="M4226" t="s">
        <v>3326</v>
      </c>
      <c r="N4226" t="s">
        <v>2497</v>
      </c>
      <c r="O4226" t="s">
        <v>2409</v>
      </c>
      <c r="P4226" t="s">
        <v>2376</v>
      </c>
      <c r="Q4226" t="s">
        <v>2398</v>
      </c>
      <c r="R4226" t="s">
        <v>2378</v>
      </c>
    </row>
    <row r="4227" spans="2:18" x14ac:dyDescent="0.35">
      <c r="B4227" t="s">
        <v>264</v>
      </c>
      <c r="D4227" t="s">
        <v>16984</v>
      </c>
      <c r="F4227" t="s">
        <v>2454</v>
      </c>
      <c r="G4227" t="s">
        <v>2373</v>
      </c>
      <c r="H4227" t="s">
        <v>2455</v>
      </c>
      <c r="M4227" t="s">
        <v>16985</v>
      </c>
      <c r="N4227" t="s">
        <v>2456</v>
      </c>
      <c r="O4227" t="s">
        <v>2404</v>
      </c>
      <c r="P4227" t="s">
        <v>2376</v>
      </c>
      <c r="Q4227" t="s">
        <v>2398</v>
      </c>
      <c r="R4227" t="s">
        <v>2378</v>
      </c>
    </row>
    <row r="4228" spans="2:18" x14ac:dyDescent="0.35">
      <c r="B4228" t="s">
        <v>264</v>
      </c>
      <c r="D4228" t="s">
        <v>16986</v>
      </c>
      <c r="F4228" t="s">
        <v>2443</v>
      </c>
      <c r="G4228" t="s">
        <v>2373</v>
      </c>
      <c r="H4228" t="s">
        <v>2374</v>
      </c>
      <c r="M4228" t="s">
        <v>16987</v>
      </c>
      <c r="N4228" t="s">
        <v>2497</v>
      </c>
      <c r="O4228" t="s">
        <v>2409</v>
      </c>
      <c r="P4228" t="s">
        <v>2376</v>
      </c>
      <c r="Q4228" t="s">
        <v>2398</v>
      </c>
      <c r="R4228" t="s">
        <v>2378</v>
      </c>
    </row>
    <row r="4229" spans="2:18" x14ac:dyDescent="0.35">
      <c r="B4229" t="s">
        <v>264</v>
      </c>
      <c r="D4229" t="s">
        <v>15212</v>
      </c>
      <c r="F4229" t="s">
        <v>2443</v>
      </c>
      <c r="G4229" t="s">
        <v>2373</v>
      </c>
      <c r="H4229" t="s">
        <v>2374</v>
      </c>
      <c r="M4229" t="s">
        <v>15213</v>
      </c>
      <c r="N4229" t="s">
        <v>2497</v>
      </c>
      <c r="O4229" t="s">
        <v>2409</v>
      </c>
      <c r="P4229" t="s">
        <v>2376</v>
      </c>
      <c r="Q4229" t="s">
        <v>2398</v>
      </c>
      <c r="R4229" t="s">
        <v>2378</v>
      </c>
    </row>
    <row r="4230" spans="2:18" x14ac:dyDescent="0.35">
      <c r="B4230" t="s">
        <v>264</v>
      </c>
      <c r="D4230" t="s">
        <v>16988</v>
      </c>
      <c r="F4230" t="s">
        <v>2687</v>
      </c>
      <c r="G4230" t="s">
        <v>2373</v>
      </c>
      <c r="H4230" t="s">
        <v>2374</v>
      </c>
      <c r="M4230" t="s">
        <v>16989</v>
      </c>
      <c r="O4230" t="s">
        <v>2404</v>
      </c>
      <c r="P4230" t="s">
        <v>2376</v>
      </c>
      <c r="Q4230" t="s">
        <v>2398</v>
      </c>
      <c r="R4230" t="s">
        <v>2378</v>
      </c>
    </row>
    <row r="4231" spans="2:18" x14ac:dyDescent="0.35">
      <c r="B4231" t="s">
        <v>264</v>
      </c>
      <c r="D4231" t="s">
        <v>3333</v>
      </c>
      <c r="F4231" t="s">
        <v>2454</v>
      </c>
      <c r="G4231" t="s">
        <v>2373</v>
      </c>
      <c r="H4231" t="s">
        <v>2418</v>
      </c>
      <c r="M4231" t="s">
        <v>3334</v>
      </c>
      <c r="N4231" t="s">
        <v>3239</v>
      </c>
      <c r="O4231" t="s">
        <v>2404</v>
      </c>
      <c r="P4231" t="s">
        <v>2376</v>
      </c>
      <c r="Q4231" t="s">
        <v>2398</v>
      </c>
      <c r="R4231" t="s">
        <v>2378</v>
      </c>
    </row>
    <row r="4232" spans="2:18" x14ac:dyDescent="0.35">
      <c r="B4232" t="s">
        <v>264</v>
      </c>
      <c r="D4232" t="s">
        <v>16990</v>
      </c>
      <c r="F4232" t="s">
        <v>2454</v>
      </c>
      <c r="G4232" t="s">
        <v>2373</v>
      </c>
      <c r="H4232" t="s">
        <v>2455</v>
      </c>
      <c r="M4232" t="s">
        <v>16991</v>
      </c>
      <c r="N4232" t="s">
        <v>2456</v>
      </c>
      <c r="O4232" t="s">
        <v>2404</v>
      </c>
      <c r="P4232" t="s">
        <v>2376</v>
      </c>
      <c r="Q4232" t="s">
        <v>2398</v>
      </c>
      <c r="R4232" t="s">
        <v>2378</v>
      </c>
    </row>
    <row r="4233" spans="2:18" x14ac:dyDescent="0.35">
      <c r="B4233" t="s">
        <v>264</v>
      </c>
      <c r="D4233" t="s">
        <v>3339</v>
      </c>
      <c r="F4233" t="s">
        <v>2687</v>
      </c>
      <c r="G4233" t="s">
        <v>2373</v>
      </c>
      <c r="H4233" t="s">
        <v>2374</v>
      </c>
      <c r="M4233" t="s">
        <v>3340</v>
      </c>
      <c r="O4233" t="s">
        <v>2404</v>
      </c>
      <c r="P4233" t="s">
        <v>2376</v>
      </c>
      <c r="Q4233" t="s">
        <v>2398</v>
      </c>
      <c r="R4233" t="s">
        <v>2378</v>
      </c>
    </row>
    <row r="4234" spans="2:18" x14ac:dyDescent="0.35">
      <c r="B4234" t="s">
        <v>264</v>
      </c>
      <c r="D4234" t="s">
        <v>7274</v>
      </c>
      <c r="F4234" t="s">
        <v>2400</v>
      </c>
      <c r="G4234" t="s">
        <v>2373</v>
      </c>
      <c r="H4234" t="s">
        <v>2401</v>
      </c>
      <c r="M4234" t="s">
        <v>7275</v>
      </c>
      <c r="N4234" t="s">
        <v>2403</v>
      </c>
      <c r="O4234" t="s">
        <v>2404</v>
      </c>
      <c r="P4234" t="s">
        <v>2376</v>
      </c>
      <c r="Q4234" t="s">
        <v>2398</v>
      </c>
      <c r="R4234" t="s">
        <v>2378</v>
      </c>
    </row>
    <row r="4235" spans="2:18" x14ac:dyDescent="0.35">
      <c r="B4235" t="s">
        <v>264</v>
      </c>
      <c r="D4235" t="s">
        <v>13909</v>
      </c>
      <c r="F4235" t="s">
        <v>2443</v>
      </c>
      <c r="G4235" t="s">
        <v>2373</v>
      </c>
      <c r="H4235" t="s">
        <v>2374</v>
      </c>
      <c r="M4235" t="s">
        <v>13910</v>
      </c>
      <c r="N4235" t="s">
        <v>2497</v>
      </c>
      <c r="O4235" t="s">
        <v>2409</v>
      </c>
      <c r="P4235" t="s">
        <v>2376</v>
      </c>
      <c r="Q4235" t="s">
        <v>2398</v>
      </c>
      <c r="R4235" t="s">
        <v>2378</v>
      </c>
    </row>
    <row r="4236" spans="2:18" x14ac:dyDescent="0.35">
      <c r="B4236" t="s">
        <v>264</v>
      </c>
      <c r="D4236" t="s">
        <v>13911</v>
      </c>
      <c r="F4236" t="s">
        <v>2443</v>
      </c>
      <c r="G4236" t="s">
        <v>2373</v>
      </c>
      <c r="H4236" t="s">
        <v>2374</v>
      </c>
      <c r="M4236" t="s">
        <v>13912</v>
      </c>
      <c r="N4236" t="s">
        <v>2497</v>
      </c>
      <c r="O4236" t="s">
        <v>2409</v>
      </c>
      <c r="P4236" t="s">
        <v>2376</v>
      </c>
      <c r="Q4236" t="s">
        <v>2398</v>
      </c>
      <c r="R4236" t="s">
        <v>2378</v>
      </c>
    </row>
    <row r="4237" spans="2:18" x14ac:dyDescent="0.35">
      <c r="B4237" t="s">
        <v>264</v>
      </c>
      <c r="D4237" t="s">
        <v>7292</v>
      </c>
      <c r="F4237" t="s">
        <v>2687</v>
      </c>
      <c r="G4237" t="s">
        <v>2373</v>
      </c>
      <c r="H4237" t="s">
        <v>2374</v>
      </c>
      <c r="M4237" t="s">
        <v>7293</v>
      </c>
      <c r="O4237" t="s">
        <v>2404</v>
      </c>
      <c r="P4237" t="s">
        <v>2376</v>
      </c>
      <c r="Q4237" t="s">
        <v>2398</v>
      </c>
      <c r="R4237" t="s">
        <v>2378</v>
      </c>
    </row>
    <row r="4238" spans="2:18" x14ac:dyDescent="0.35">
      <c r="B4238" t="s">
        <v>264</v>
      </c>
      <c r="D4238" t="s">
        <v>16992</v>
      </c>
      <c r="F4238" t="s">
        <v>3070</v>
      </c>
      <c r="G4238" t="s">
        <v>2373</v>
      </c>
      <c r="H4238" t="s">
        <v>2374</v>
      </c>
      <c r="M4238" t="s">
        <v>16993</v>
      </c>
      <c r="N4238" t="s">
        <v>16862</v>
      </c>
      <c r="O4238" t="s">
        <v>2375</v>
      </c>
      <c r="P4238" t="s">
        <v>2467</v>
      </c>
      <c r="Q4238" t="s">
        <v>2377</v>
      </c>
    </row>
    <row r="4239" spans="2:18" x14ac:dyDescent="0.35">
      <c r="B4239" t="s">
        <v>264</v>
      </c>
      <c r="D4239" t="s">
        <v>3358</v>
      </c>
      <c r="F4239" t="s">
        <v>2687</v>
      </c>
      <c r="G4239" t="s">
        <v>2373</v>
      </c>
      <c r="H4239" t="s">
        <v>2374</v>
      </c>
      <c r="M4239" t="s">
        <v>3359</v>
      </c>
      <c r="O4239" t="s">
        <v>2404</v>
      </c>
      <c r="P4239" t="s">
        <v>2376</v>
      </c>
      <c r="Q4239" t="s">
        <v>2398</v>
      </c>
      <c r="R4239" t="s">
        <v>2378</v>
      </c>
    </row>
    <row r="4240" spans="2:18" x14ac:dyDescent="0.35">
      <c r="B4240" t="s">
        <v>264</v>
      </c>
      <c r="D4240" t="s">
        <v>13915</v>
      </c>
      <c r="F4240" t="s">
        <v>2687</v>
      </c>
      <c r="G4240" t="s">
        <v>2373</v>
      </c>
      <c r="H4240" t="s">
        <v>2374</v>
      </c>
      <c r="M4240" t="s">
        <v>13916</v>
      </c>
      <c r="O4240" t="s">
        <v>2404</v>
      </c>
      <c r="P4240" t="s">
        <v>2376</v>
      </c>
      <c r="Q4240" t="s">
        <v>2398</v>
      </c>
      <c r="R4240" t="s">
        <v>2378</v>
      </c>
    </row>
    <row r="4241" spans="2:18" x14ac:dyDescent="0.35">
      <c r="B4241" t="s">
        <v>264</v>
      </c>
      <c r="D4241" t="s">
        <v>3364</v>
      </c>
      <c r="F4241" t="s">
        <v>2635</v>
      </c>
      <c r="G4241" t="s">
        <v>2373</v>
      </c>
      <c r="H4241" t="s">
        <v>2418</v>
      </c>
      <c r="M4241" t="s">
        <v>3365</v>
      </c>
      <c r="N4241" t="s">
        <v>2637</v>
      </c>
      <c r="O4241" t="s">
        <v>2404</v>
      </c>
      <c r="P4241" t="s">
        <v>2376</v>
      </c>
      <c r="Q4241" t="s">
        <v>2398</v>
      </c>
      <c r="R4241" t="s">
        <v>2378</v>
      </c>
    </row>
    <row r="4242" spans="2:18" x14ac:dyDescent="0.35">
      <c r="B4242" t="s">
        <v>264</v>
      </c>
      <c r="D4242" t="s">
        <v>3366</v>
      </c>
      <c r="F4242" t="s">
        <v>2454</v>
      </c>
      <c r="G4242" t="s">
        <v>2373</v>
      </c>
      <c r="H4242" t="s">
        <v>2418</v>
      </c>
      <c r="M4242" t="s">
        <v>3367</v>
      </c>
      <c r="N4242" t="s">
        <v>2463</v>
      </c>
      <c r="O4242" t="s">
        <v>2404</v>
      </c>
      <c r="P4242" t="s">
        <v>2376</v>
      </c>
      <c r="Q4242" t="s">
        <v>2398</v>
      </c>
      <c r="R4242" t="s">
        <v>2378</v>
      </c>
    </row>
    <row r="4243" spans="2:18" x14ac:dyDescent="0.35">
      <c r="B4243" t="s">
        <v>264</v>
      </c>
      <c r="D4243" t="s">
        <v>3366</v>
      </c>
      <c r="F4243" t="s">
        <v>2443</v>
      </c>
      <c r="G4243" t="s">
        <v>2373</v>
      </c>
      <c r="H4243" t="s">
        <v>2374</v>
      </c>
      <c r="M4243" t="s">
        <v>3367</v>
      </c>
      <c r="N4243" t="s">
        <v>2497</v>
      </c>
      <c r="O4243" t="s">
        <v>2409</v>
      </c>
      <c r="P4243" t="s">
        <v>2376</v>
      </c>
      <c r="Q4243" t="s">
        <v>2398</v>
      </c>
      <c r="R4243" t="s">
        <v>2378</v>
      </c>
    </row>
    <row r="4244" spans="2:18" x14ac:dyDescent="0.35">
      <c r="B4244" t="s">
        <v>264</v>
      </c>
      <c r="D4244" t="s">
        <v>15224</v>
      </c>
      <c r="F4244" t="s">
        <v>2635</v>
      </c>
      <c r="G4244" t="s">
        <v>2373</v>
      </c>
      <c r="H4244" t="s">
        <v>2418</v>
      </c>
      <c r="M4244" t="s">
        <v>15225</v>
      </c>
      <c r="N4244" t="s">
        <v>2637</v>
      </c>
      <c r="O4244" t="s">
        <v>2404</v>
      </c>
      <c r="P4244" t="s">
        <v>2376</v>
      </c>
      <c r="Q4244" t="s">
        <v>2398</v>
      </c>
      <c r="R4244" t="s">
        <v>2378</v>
      </c>
    </row>
    <row r="4245" spans="2:18" x14ac:dyDescent="0.35">
      <c r="B4245" t="s">
        <v>264</v>
      </c>
      <c r="D4245" t="s">
        <v>7330</v>
      </c>
      <c r="G4245" t="s">
        <v>2373</v>
      </c>
      <c r="H4245" t="s">
        <v>2418</v>
      </c>
      <c r="M4245" t="s">
        <v>7331</v>
      </c>
      <c r="N4245" t="s">
        <v>2451</v>
      </c>
      <c r="O4245" t="s">
        <v>2409</v>
      </c>
      <c r="P4245" t="s">
        <v>2376</v>
      </c>
      <c r="Q4245" t="s">
        <v>2398</v>
      </c>
      <c r="R4245" t="s">
        <v>2378</v>
      </c>
    </row>
    <row r="4246" spans="2:18" x14ac:dyDescent="0.35">
      <c r="B4246" t="s">
        <v>264</v>
      </c>
      <c r="D4246" t="s">
        <v>15234</v>
      </c>
      <c r="F4246" t="s">
        <v>2443</v>
      </c>
      <c r="G4246" t="s">
        <v>2373</v>
      </c>
      <c r="H4246" t="s">
        <v>2374</v>
      </c>
      <c r="M4246" t="s">
        <v>15235</v>
      </c>
      <c r="N4246" t="s">
        <v>2497</v>
      </c>
      <c r="O4246" t="s">
        <v>2409</v>
      </c>
      <c r="P4246" t="s">
        <v>2376</v>
      </c>
      <c r="Q4246" t="s">
        <v>2398</v>
      </c>
      <c r="R4246" t="s">
        <v>2378</v>
      </c>
    </row>
    <row r="4247" spans="2:18" x14ac:dyDescent="0.35">
      <c r="B4247" t="s">
        <v>264</v>
      </c>
      <c r="D4247" t="s">
        <v>3381</v>
      </c>
      <c r="F4247" t="s">
        <v>2454</v>
      </c>
      <c r="G4247" t="s">
        <v>2373</v>
      </c>
      <c r="H4247" t="s">
        <v>2418</v>
      </c>
      <c r="M4247" t="s">
        <v>3382</v>
      </c>
      <c r="N4247" t="s">
        <v>3239</v>
      </c>
      <c r="O4247" t="s">
        <v>2404</v>
      </c>
      <c r="P4247" t="s">
        <v>2376</v>
      </c>
      <c r="Q4247" t="s">
        <v>2398</v>
      </c>
      <c r="R4247" t="s">
        <v>2378</v>
      </c>
    </row>
    <row r="4248" spans="2:18" x14ac:dyDescent="0.35">
      <c r="B4248" t="s">
        <v>264</v>
      </c>
      <c r="D4248" t="s">
        <v>3381</v>
      </c>
      <c r="F4248" t="s">
        <v>2687</v>
      </c>
      <c r="G4248" t="s">
        <v>2373</v>
      </c>
      <c r="H4248" t="s">
        <v>2374</v>
      </c>
      <c r="M4248" t="s">
        <v>3382</v>
      </c>
      <c r="O4248" t="s">
        <v>2404</v>
      </c>
      <c r="P4248" t="s">
        <v>2376</v>
      </c>
      <c r="Q4248" t="s">
        <v>2398</v>
      </c>
      <c r="R4248" t="s">
        <v>2378</v>
      </c>
    </row>
    <row r="4249" spans="2:18" x14ac:dyDescent="0.35">
      <c r="B4249" t="s">
        <v>264</v>
      </c>
      <c r="D4249" t="s">
        <v>3383</v>
      </c>
      <c r="F4249" t="s">
        <v>2443</v>
      </c>
      <c r="G4249" t="s">
        <v>2373</v>
      </c>
      <c r="H4249" t="s">
        <v>2374</v>
      </c>
      <c r="M4249" t="s">
        <v>3384</v>
      </c>
      <c r="N4249" t="s">
        <v>2497</v>
      </c>
      <c r="O4249" t="s">
        <v>2409</v>
      </c>
      <c r="P4249" t="s">
        <v>2376</v>
      </c>
      <c r="Q4249" t="s">
        <v>2398</v>
      </c>
      <c r="R4249" t="s">
        <v>2378</v>
      </c>
    </row>
    <row r="4250" spans="2:18" x14ac:dyDescent="0.35">
      <c r="B4250" t="s">
        <v>264</v>
      </c>
      <c r="D4250" t="s">
        <v>3383</v>
      </c>
      <c r="F4250" t="s">
        <v>2687</v>
      </c>
      <c r="G4250" t="s">
        <v>2373</v>
      </c>
      <c r="H4250" t="s">
        <v>2374</v>
      </c>
      <c r="M4250" t="s">
        <v>3384</v>
      </c>
      <c r="O4250" t="s">
        <v>2404</v>
      </c>
      <c r="P4250" t="s">
        <v>2376</v>
      </c>
      <c r="Q4250" t="s">
        <v>2398</v>
      </c>
      <c r="R4250" t="s">
        <v>2378</v>
      </c>
    </row>
    <row r="4251" spans="2:18" x14ac:dyDescent="0.35">
      <c r="B4251" t="s">
        <v>264</v>
      </c>
      <c r="D4251" t="s">
        <v>3387</v>
      </c>
      <c r="F4251" t="s">
        <v>2454</v>
      </c>
      <c r="G4251" t="s">
        <v>2373</v>
      </c>
      <c r="H4251" t="s">
        <v>2418</v>
      </c>
      <c r="M4251" t="s">
        <v>3388</v>
      </c>
      <c r="N4251" t="s">
        <v>2463</v>
      </c>
      <c r="O4251" t="s">
        <v>2404</v>
      </c>
      <c r="P4251" t="s">
        <v>2376</v>
      </c>
      <c r="Q4251" t="s">
        <v>2398</v>
      </c>
      <c r="R4251" t="s">
        <v>2378</v>
      </c>
    </row>
    <row r="4252" spans="2:18" x14ac:dyDescent="0.35">
      <c r="B4252" t="s">
        <v>264</v>
      </c>
      <c r="D4252" t="s">
        <v>3387</v>
      </c>
      <c r="F4252" t="s">
        <v>2687</v>
      </c>
      <c r="G4252" t="s">
        <v>2373</v>
      </c>
      <c r="H4252" t="s">
        <v>2374</v>
      </c>
      <c r="M4252" t="s">
        <v>3388</v>
      </c>
      <c r="O4252" t="s">
        <v>2404</v>
      </c>
      <c r="P4252" t="s">
        <v>2376</v>
      </c>
      <c r="Q4252" t="s">
        <v>2398</v>
      </c>
      <c r="R4252" t="s">
        <v>2378</v>
      </c>
    </row>
    <row r="4253" spans="2:18" x14ac:dyDescent="0.35">
      <c r="B4253" t="s">
        <v>264</v>
      </c>
      <c r="D4253" t="s">
        <v>3389</v>
      </c>
      <c r="F4253" t="s">
        <v>2454</v>
      </c>
      <c r="G4253" t="s">
        <v>2373</v>
      </c>
      <c r="H4253" t="s">
        <v>2455</v>
      </c>
      <c r="M4253" t="s">
        <v>3390</v>
      </c>
      <c r="N4253" t="s">
        <v>2456</v>
      </c>
      <c r="O4253" t="s">
        <v>2404</v>
      </c>
      <c r="P4253" t="s">
        <v>2376</v>
      </c>
      <c r="Q4253" t="s">
        <v>2398</v>
      </c>
      <c r="R4253" t="s">
        <v>2378</v>
      </c>
    </row>
    <row r="4254" spans="2:18" x14ac:dyDescent="0.35">
      <c r="B4254" t="s">
        <v>264</v>
      </c>
      <c r="D4254" t="s">
        <v>3393</v>
      </c>
      <c r="F4254" t="s">
        <v>2454</v>
      </c>
      <c r="G4254" t="s">
        <v>2373</v>
      </c>
      <c r="H4254" t="s">
        <v>2418</v>
      </c>
      <c r="M4254" t="s">
        <v>3394</v>
      </c>
      <c r="N4254" t="s">
        <v>3239</v>
      </c>
      <c r="O4254" t="s">
        <v>2404</v>
      </c>
      <c r="P4254" t="s">
        <v>2376</v>
      </c>
      <c r="Q4254" t="s">
        <v>2398</v>
      </c>
      <c r="R4254" t="s">
        <v>2378</v>
      </c>
    </row>
    <row r="4255" spans="2:18" x14ac:dyDescent="0.35">
      <c r="B4255" t="s">
        <v>264</v>
      </c>
      <c r="D4255" t="s">
        <v>3393</v>
      </c>
      <c r="F4255" t="s">
        <v>2454</v>
      </c>
      <c r="G4255" t="s">
        <v>2373</v>
      </c>
      <c r="H4255" t="s">
        <v>2418</v>
      </c>
      <c r="M4255" t="s">
        <v>3394</v>
      </c>
      <c r="N4255" t="s">
        <v>2463</v>
      </c>
      <c r="O4255" t="s">
        <v>2404</v>
      </c>
      <c r="P4255" t="s">
        <v>2376</v>
      </c>
      <c r="Q4255" t="s">
        <v>2398</v>
      </c>
      <c r="R4255" t="s">
        <v>2378</v>
      </c>
    </row>
    <row r="4256" spans="2:18" x14ac:dyDescent="0.35">
      <c r="B4256" t="s">
        <v>264</v>
      </c>
      <c r="D4256" t="s">
        <v>3393</v>
      </c>
      <c r="F4256" t="s">
        <v>2454</v>
      </c>
      <c r="G4256" t="s">
        <v>2373</v>
      </c>
      <c r="H4256" t="s">
        <v>2374</v>
      </c>
      <c r="M4256" t="s">
        <v>3394</v>
      </c>
      <c r="N4256" t="s">
        <v>2603</v>
      </c>
      <c r="O4256" t="s">
        <v>2409</v>
      </c>
      <c r="P4256" t="s">
        <v>2376</v>
      </c>
      <c r="Q4256" t="s">
        <v>2398</v>
      </c>
      <c r="R4256" t="s">
        <v>2378</v>
      </c>
    </row>
    <row r="4257" spans="2:18" x14ac:dyDescent="0.35">
      <c r="B4257" t="s">
        <v>264</v>
      </c>
      <c r="D4257" t="s">
        <v>3393</v>
      </c>
      <c r="F4257" t="s">
        <v>2443</v>
      </c>
      <c r="G4257" t="s">
        <v>2373</v>
      </c>
      <c r="H4257" t="s">
        <v>2374</v>
      </c>
      <c r="M4257" t="s">
        <v>3394</v>
      </c>
      <c r="N4257" t="s">
        <v>2497</v>
      </c>
      <c r="O4257" t="s">
        <v>2409</v>
      </c>
      <c r="P4257" t="s">
        <v>2376</v>
      </c>
      <c r="Q4257" t="s">
        <v>2398</v>
      </c>
      <c r="R4257" t="s">
        <v>2378</v>
      </c>
    </row>
    <row r="4258" spans="2:18" x14ac:dyDescent="0.35">
      <c r="B4258" t="s">
        <v>264</v>
      </c>
      <c r="D4258" t="s">
        <v>3395</v>
      </c>
      <c r="F4258" t="s">
        <v>2400</v>
      </c>
      <c r="G4258" t="s">
        <v>2373</v>
      </c>
      <c r="H4258" t="s">
        <v>2401</v>
      </c>
      <c r="M4258" t="s">
        <v>3396</v>
      </c>
      <c r="N4258" t="s">
        <v>2403</v>
      </c>
      <c r="O4258" t="s">
        <v>2404</v>
      </c>
      <c r="P4258" t="s">
        <v>2376</v>
      </c>
      <c r="Q4258" t="s">
        <v>2398</v>
      </c>
      <c r="R4258" t="s">
        <v>2378</v>
      </c>
    </row>
    <row r="4259" spans="2:18" x14ac:dyDescent="0.35">
      <c r="B4259" t="s">
        <v>264</v>
      </c>
      <c r="D4259" t="s">
        <v>16994</v>
      </c>
      <c r="G4259" t="s">
        <v>2373</v>
      </c>
      <c r="H4259" t="s">
        <v>2418</v>
      </c>
      <c r="M4259" t="s">
        <v>16995</v>
      </c>
      <c r="N4259" t="s">
        <v>2662</v>
      </c>
      <c r="O4259" t="s">
        <v>2409</v>
      </c>
      <c r="P4259" t="s">
        <v>2376</v>
      </c>
      <c r="Q4259" t="s">
        <v>2398</v>
      </c>
      <c r="R4259" t="s">
        <v>2378</v>
      </c>
    </row>
    <row r="4260" spans="2:18" x14ac:dyDescent="0.35">
      <c r="B4260" t="s">
        <v>264</v>
      </c>
      <c r="D4260" t="s">
        <v>7410</v>
      </c>
      <c r="F4260" t="s">
        <v>2443</v>
      </c>
      <c r="G4260" t="s">
        <v>2373</v>
      </c>
      <c r="H4260" t="s">
        <v>2374</v>
      </c>
      <c r="M4260" t="s">
        <v>7411</v>
      </c>
      <c r="N4260" t="s">
        <v>2497</v>
      </c>
      <c r="O4260" t="s">
        <v>2409</v>
      </c>
      <c r="P4260" t="s">
        <v>2376</v>
      </c>
      <c r="Q4260" t="s">
        <v>2398</v>
      </c>
      <c r="R4260" t="s">
        <v>2378</v>
      </c>
    </row>
    <row r="4261" spans="2:18" x14ac:dyDescent="0.35">
      <c r="B4261" t="s">
        <v>264</v>
      </c>
      <c r="D4261" t="s">
        <v>3423</v>
      </c>
      <c r="F4261" t="s">
        <v>2400</v>
      </c>
      <c r="G4261" t="s">
        <v>2373</v>
      </c>
      <c r="H4261" t="s">
        <v>2401</v>
      </c>
      <c r="M4261" t="s">
        <v>3424</v>
      </c>
      <c r="N4261" t="s">
        <v>2403</v>
      </c>
      <c r="O4261" t="s">
        <v>2404</v>
      </c>
      <c r="P4261" t="s">
        <v>2376</v>
      </c>
      <c r="Q4261" t="s">
        <v>2398</v>
      </c>
      <c r="R4261" t="s">
        <v>2378</v>
      </c>
    </row>
    <row r="4262" spans="2:18" x14ac:dyDescent="0.35">
      <c r="B4262" t="s">
        <v>264</v>
      </c>
      <c r="D4262" t="s">
        <v>7440</v>
      </c>
      <c r="F4262" t="s">
        <v>2443</v>
      </c>
      <c r="G4262" t="s">
        <v>2373</v>
      </c>
      <c r="H4262" t="s">
        <v>2374</v>
      </c>
      <c r="M4262" t="s">
        <v>7441</v>
      </c>
      <c r="N4262" t="s">
        <v>2497</v>
      </c>
      <c r="O4262" t="s">
        <v>2409</v>
      </c>
      <c r="P4262" t="s">
        <v>2376</v>
      </c>
      <c r="Q4262" t="s">
        <v>2398</v>
      </c>
      <c r="R4262" t="s">
        <v>2378</v>
      </c>
    </row>
    <row r="4263" spans="2:18" x14ac:dyDescent="0.35">
      <c r="B4263" t="s">
        <v>264</v>
      </c>
      <c r="D4263" t="s">
        <v>3427</v>
      </c>
      <c r="F4263" t="s">
        <v>2635</v>
      </c>
      <c r="G4263" t="s">
        <v>2373</v>
      </c>
      <c r="H4263" t="s">
        <v>2418</v>
      </c>
      <c r="M4263" t="s">
        <v>3428</v>
      </c>
      <c r="N4263" t="s">
        <v>2637</v>
      </c>
      <c r="O4263" t="s">
        <v>2404</v>
      </c>
      <c r="P4263" t="s">
        <v>2376</v>
      </c>
      <c r="Q4263" t="s">
        <v>2398</v>
      </c>
      <c r="R4263" t="s">
        <v>2378</v>
      </c>
    </row>
    <row r="4264" spans="2:18" x14ac:dyDescent="0.35">
      <c r="B4264" t="s">
        <v>264</v>
      </c>
      <c r="D4264" t="s">
        <v>7454</v>
      </c>
      <c r="F4264" t="s">
        <v>2400</v>
      </c>
      <c r="G4264" t="s">
        <v>2373</v>
      </c>
      <c r="H4264" t="s">
        <v>2401</v>
      </c>
      <c r="M4264" t="s">
        <v>7455</v>
      </c>
      <c r="N4264" t="s">
        <v>2403</v>
      </c>
      <c r="O4264" t="s">
        <v>2404</v>
      </c>
      <c r="P4264" t="s">
        <v>2376</v>
      </c>
      <c r="Q4264" t="s">
        <v>2398</v>
      </c>
      <c r="R4264" t="s">
        <v>2378</v>
      </c>
    </row>
    <row r="4265" spans="2:18" x14ac:dyDescent="0.35">
      <c r="B4265" t="s">
        <v>264</v>
      </c>
      <c r="D4265" t="s">
        <v>3431</v>
      </c>
      <c r="F4265" t="s">
        <v>2443</v>
      </c>
      <c r="G4265" t="s">
        <v>2373</v>
      </c>
      <c r="H4265" t="s">
        <v>2374</v>
      </c>
      <c r="M4265" t="s">
        <v>3432</v>
      </c>
      <c r="N4265" t="s">
        <v>2497</v>
      </c>
      <c r="O4265" t="s">
        <v>2409</v>
      </c>
      <c r="P4265" t="s">
        <v>2376</v>
      </c>
      <c r="Q4265" t="s">
        <v>2398</v>
      </c>
      <c r="R4265" t="s">
        <v>2378</v>
      </c>
    </row>
    <row r="4266" spans="2:18" x14ac:dyDescent="0.35">
      <c r="B4266" t="s">
        <v>264</v>
      </c>
      <c r="D4266" t="s">
        <v>3431</v>
      </c>
      <c r="F4266" t="s">
        <v>2687</v>
      </c>
      <c r="G4266" t="s">
        <v>2373</v>
      </c>
      <c r="H4266" t="s">
        <v>2374</v>
      </c>
      <c r="M4266" t="s">
        <v>3432</v>
      </c>
      <c r="O4266" t="s">
        <v>2404</v>
      </c>
      <c r="P4266" t="s">
        <v>2376</v>
      </c>
      <c r="Q4266" t="s">
        <v>2398</v>
      </c>
      <c r="R4266" t="s">
        <v>2378</v>
      </c>
    </row>
    <row r="4267" spans="2:18" x14ac:dyDescent="0.35">
      <c r="B4267" t="s">
        <v>264</v>
      </c>
      <c r="D4267" t="s">
        <v>16996</v>
      </c>
      <c r="F4267" t="s">
        <v>2443</v>
      </c>
      <c r="G4267" t="s">
        <v>2373</v>
      </c>
      <c r="H4267" t="s">
        <v>2374</v>
      </c>
      <c r="M4267" t="s">
        <v>16997</v>
      </c>
      <c r="N4267" t="s">
        <v>2497</v>
      </c>
      <c r="O4267" t="s">
        <v>2409</v>
      </c>
      <c r="P4267" t="s">
        <v>2376</v>
      </c>
      <c r="Q4267" t="s">
        <v>2398</v>
      </c>
      <c r="R4267" t="s">
        <v>2378</v>
      </c>
    </row>
    <row r="4268" spans="2:18" x14ac:dyDescent="0.35">
      <c r="B4268" t="s">
        <v>264</v>
      </c>
      <c r="D4268" t="s">
        <v>7498</v>
      </c>
      <c r="F4268" t="s">
        <v>2443</v>
      </c>
      <c r="G4268" t="s">
        <v>2373</v>
      </c>
      <c r="H4268" t="s">
        <v>2374</v>
      </c>
      <c r="M4268" t="s">
        <v>7499</v>
      </c>
      <c r="N4268" t="s">
        <v>2497</v>
      </c>
      <c r="O4268" t="s">
        <v>2409</v>
      </c>
      <c r="P4268" t="s">
        <v>2376</v>
      </c>
      <c r="Q4268" t="s">
        <v>2398</v>
      </c>
      <c r="R4268" t="s">
        <v>2378</v>
      </c>
    </row>
    <row r="4269" spans="2:18" x14ac:dyDescent="0.35">
      <c r="B4269" t="s">
        <v>264</v>
      </c>
      <c r="D4269" t="s">
        <v>7500</v>
      </c>
      <c r="F4269" t="s">
        <v>2443</v>
      </c>
      <c r="G4269" t="s">
        <v>2373</v>
      </c>
      <c r="H4269" t="s">
        <v>2374</v>
      </c>
      <c r="M4269" t="s">
        <v>7501</v>
      </c>
      <c r="N4269" t="s">
        <v>2497</v>
      </c>
      <c r="O4269" t="s">
        <v>2409</v>
      </c>
      <c r="P4269" t="s">
        <v>2376</v>
      </c>
      <c r="Q4269" t="s">
        <v>2398</v>
      </c>
      <c r="R4269" t="s">
        <v>2378</v>
      </c>
    </row>
    <row r="4270" spans="2:18" x14ac:dyDescent="0.35">
      <c r="B4270" t="s">
        <v>264</v>
      </c>
      <c r="D4270" t="s">
        <v>3447</v>
      </c>
      <c r="F4270" t="s">
        <v>2454</v>
      </c>
      <c r="G4270" t="s">
        <v>2373</v>
      </c>
      <c r="H4270" t="s">
        <v>2374</v>
      </c>
      <c r="M4270" t="s">
        <v>3448</v>
      </c>
      <c r="N4270" t="s">
        <v>2589</v>
      </c>
      <c r="O4270" t="s">
        <v>2404</v>
      </c>
      <c r="P4270" t="s">
        <v>2376</v>
      </c>
      <c r="Q4270" t="s">
        <v>2398</v>
      </c>
      <c r="R4270" t="s">
        <v>2378</v>
      </c>
    </row>
    <row r="4271" spans="2:18" x14ac:dyDescent="0.35">
      <c r="B4271" t="s">
        <v>264</v>
      </c>
      <c r="D4271" t="s">
        <v>15308</v>
      </c>
      <c r="F4271" t="s">
        <v>2400</v>
      </c>
      <c r="G4271" t="s">
        <v>2373</v>
      </c>
      <c r="H4271" t="s">
        <v>2401</v>
      </c>
      <c r="M4271" t="s">
        <v>15309</v>
      </c>
      <c r="N4271" t="s">
        <v>2403</v>
      </c>
      <c r="O4271" t="s">
        <v>2404</v>
      </c>
      <c r="P4271" t="s">
        <v>2376</v>
      </c>
      <c r="Q4271" t="s">
        <v>2398</v>
      </c>
      <c r="R4271" t="s">
        <v>2378</v>
      </c>
    </row>
    <row r="4272" spans="2:18" x14ac:dyDescent="0.35">
      <c r="B4272" t="s">
        <v>264</v>
      </c>
      <c r="D4272" t="s">
        <v>16998</v>
      </c>
      <c r="G4272" t="s">
        <v>2373</v>
      </c>
      <c r="H4272" t="s">
        <v>2418</v>
      </c>
      <c r="M4272" t="s">
        <v>16999</v>
      </c>
      <c r="N4272" t="s">
        <v>2451</v>
      </c>
      <c r="O4272" t="s">
        <v>2409</v>
      </c>
      <c r="P4272" t="s">
        <v>2376</v>
      </c>
      <c r="Q4272" t="s">
        <v>2398</v>
      </c>
      <c r="R4272" t="s">
        <v>2378</v>
      </c>
    </row>
    <row r="4273" spans="2:18" x14ac:dyDescent="0.35">
      <c r="B4273" t="s">
        <v>264</v>
      </c>
      <c r="D4273" t="s">
        <v>3455</v>
      </c>
      <c r="F4273" t="s">
        <v>2443</v>
      </c>
      <c r="G4273" t="s">
        <v>2373</v>
      </c>
      <c r="H4273" t="s">
        <v>2374</v>
      </c>
      <c r="M4273" t="s">
        <v>3456</v>
      </c>
      <c r="N4273" t="s">
        <v>2497</v>
      </c>
      <c r="O4273" t="s">
        <v>2409</v>
      </c>
      <c r="P4273" t="s">
        <v>2376</v>
      </c>
      <c r="Q4273" t="s">
        <v>2398</v>
      </c>
      <c r="R4273" t="s">
        <v>2378</v>
      </c>
    </row>
    <row r="4274" spans="2:18" x14ac:dyDescent="0.35">
      <c r="B4274" t="s">
        <v>264</v>
      </c>
      <c r="D4274" t="s">
        <v>13947</v>
      </c>
      <c r="F4274" t="s">
        <v>2687</v>
      </c>
      <c r="G4274" t="s">
        <v>2373</v>
      </c>
      <c r="H4274" t="s">
        <v>2374</v>
      </c>
      <c r="M4274" t="s">
        <v>13948</v>
      </c>
      <c r="O4274" t="s">
        <v>2404</v>
      </c>
      <c r="P4274" t="s">
        <v>2376</v>
      </c>
      <c r="Q4274" t="s">
        <v>2398</v>
      </c>
      <c r="R4274" t="s">
        <v>2378</v>
      </c>
    </row>
    <row r="4275" spans="2:18" x14ac:dyDescent="0.35">
      <c r="B4275" t="s">
        <v>264</v>
      </c>
      <c r="D4275" t="s">
        <v>7542</v>
      </c>
      <c r="F4275" t="s">
        <v>2454</v>
      </c>
      <c r="G4275" t="s">
        <v>2373</v>
      </c>
      <c r="H4275" t="s">
        <v>2374</v>
      </c>
      <c r="M4275" t="s">
        <v>7543</v>
      </c>
      <c r="N4275" t="s">
        <v>2603</v>
      </c>
      <c r="O4275" t="s">
        <v>2409</v>
      </c>
      <c r="P4275" t="s">
        <v>2376</v>
      </c>
      <c r="Q4275" t="s">
        <v>2398</v>
      </c>
      <c r="R4275" t="s">
        <v>2378</v>
      </c>
    </row>
    <row r="4276" spans="2:18" x14ac:dyDescent="0.35">
      <c r="B4276" t="s">
        <v>264</v>
      </c>
      <c r="D4276" t="s">
        <v>7542</v>
      </c>
      <c r="F4276" t="s">
        <v>2687</v>
      </c>
      <c r="G4276" t="s">
        <v>2373</v>
      </c>
      <c r="H4276" t="s">
        <v>2374</v>
      </c>
      <c r="M4276" t="s">
        <v>7543</v>
      </c>
      <c r="O4276" t="s">
        <v>2404</v>
      </c>
      <c r="P4276" t="s">
        <v>2376</v>
      </c>
      <c r="Q4276" t="s">
        <v>2398</v>
      </c>
      <c r="R4276" t="s">
        <v>2378</v>
      </c>
    </row>
    <row r="4277" spans="2:18" x14ac:dyDescent="0.35">
      <c r="B4277" t="s">
        <v>264</v>
      </c>
      <c r="D4277" t="s">
        <v>3465</v>
      </c>
      <c r="F4277" t="s">
        <v>2454</v>
      </c>
      <c r="G4277" t="s">
        <v>2373</v>
      </c>
      <c r="H4277" t="s">
        <v>2374</v>
      </c>
      <c r="M4277" t="s">
        <v>3466</v>
      </c>
      <c r="N4277" t="s">
        <v>2603</v>
      </c>
      <c r="O4277" t="s">
        <v>2409</v>
      </c>
      <c r="P4277" t="s">
        <v>2376</v>
      </c>
      <c r="Q4277" t="s">
        <v>2398</v>
      </c>
      <c r="R4277" t="s">
        <v>2378</v>
      </c>
    </row>
    <row r="4278" spans="2:18" x14ac:dyDescent="0.35">
      <c r="B4278" t="s">
        <v>264</v>
      </c>
      <c r="D4278" t="s">
        <v>3465</v>
      </c>
      <c r="F4278" t="s">
        <v>2443</v>
      </c>
      <c r="G4278" t="s">
        <v>2373</v>
      </c>
      <c r="H4278" t="s">
        <v>2374</v>
      </c>
      <c r="M4278" t="s">
        <v>3466</v>
      </c>
      <c r="N4278" t="s">
        <v>2497</v>
      </c>
      <c r="O4278" t="s">
        <v>2409</v>
      </c>
      <c r="P4278" t="s">
        <v>2376</v>
      </c>
      <c r="Q4278" t="s">
        <v>2398</v>
      </c>
      <c r="R4278" t="s">
        <v>2378</v>
      </c>
    </row>
    <row r="4279" spans="2:18" x14ac:dyDescent="0.35">
      <c r="B4279" t="s">
        <v>264</v>
      </c>
      <c r="D4279" t="s">
        <v>3473</v>
      </c>
      <c r="F4279" t="s">
        <v>2400</v>
      </c>
      <c r="G4279" t="s">
        <v>2373</v>
      </c>
      <c r="H4279" t="s">
        <v>2401</v>
      </c>
      <c r="M4279" t="s">
        <v>3474</v>
      </c>
      <c r="N4279" t="s">
        <v>2403</v>
      </c>
      <c r="O4279" t="s">
        <v>2404</v>
      </c>
      <c r="P4279" t="s">
        <v>2376</v>
      </c>
      <c r="Q4279" t="s">
        <v>2398</v>
      </c>
      <c r="R4279" t="s">
        <v>2378</v>
      </c>
    </row>
    <row r="4280" spans="2:18" x14ac:dyDescent="0.35">
      <c r="B4280" t="s">
        <v>264</v>
      </c>
      <c r="D4280" t="s">
        <v>3475</v>
      </c>
      <c r="F4280" t="s">
        <v>2454</v>
      </c>
      <c r="G4280" t="s">
        <v>2373</v>
      </c>
      <c r="H4280" t="s">
        <v>2418</v>
      </c>
      <c r="M4280" t="s">
        <v>3476</v>
      </c>
      <c r="N4280" t="s">
        <v>2463</v>
      </c>
      <c r="O4280" t="s">
        <v>2404</v>
      </c>
      <c r="P4280" t="s">
        <v>2376</v>
      </c>
      <c r="Q4280" t="s">
        <v>2398</v>
      </c>
      <c r="R4280" t="s">
        <v>2378</v>
      </c>
    </row>
    <row r="4281" spans="2:18" x14ac:dyDescent="0.35">
      <c r="B4281" t="s">
        <v>264</v>
      </c>
      <c r="D4281" t="s">
        <v>17000</v>
      </c>
      <c r="F4281" t="s">
        <v>2443</v>
      </c>
      <c r="G4281" t="s">
        <v>2373</v>
      </c>
      <c r="H4281" t="s">
        <v>2374</v>
      </c>
      <c r="M4281" t="s">
        <v>17001</v>
      </c>
      <c r="N4281" t="s">
        <v>2497</v>
      </c>
      <c r="O4281" t="s">
        <v>2409</v>
      </c>
      <c r="P4281" t="s">
        <v>2376</v>
      </c>
      <c r="Q4281" t="s">
        <v>2398</v>
      </c>
      <c r="R4281" t="s">
        <v>2378</v>
      </c>
    </row>
    <row r="4282" spans="2:18" x14ac:dyDescent="0.35">
      <c r="B4282" t="s">
        <v>264</v>
      </c>
      <c r="D4282" t="s">
        <v>17002</v>
      </c>
      <c r="G4282" t="s">
        <v>2373</v>
      </c>
      <c r="H4282" t="s">
        <v>2418</v>
      </c>
      <c r="M4282" t="s">
        <v>17003</v>
      </c>
      <c r="N4282" t="s">
        <v>2451</v>
      </c>
      <c r="O4282" t="s">
        <v>2409</v>
      </c>
      <c r="P4282" t="s">
        <v>2376</v>
      </c>
      <c r="Q4282" t="s">
        <v>2398</v>
      </c>
      <c r="R4282" t="s">
        <v>2378</v>
      </c>
    </row>
    <row r="4283" spans="2:18" x14ac:dyDescent="0.35">
      <c r="B4283" t="s">
        <v>264</v>
      </c>
      <c r="D4283" t="s">
        <v>15318</v>
      </c>
      <c r="F4283" t="s">
        <v>2443</v>
      </c>
      <c r="G4283" t="s">
        <v>2373</v>
      </c>
      <c r="H4283" t="s">
        <v>2374</v>
      </c>
      <c r="M4283" t="s">
        <v>15319</v>
      </c>
      <c r="N4283" t="s">
        <v>2497</v>
      </c>
      <c r="O4283" t="s">
        <v>2409</v>
      </c>
      <c r="P4283" t="s">
        <v>2376</v>
      </c>
      <c r="Q4283" t="s">
        <v>2398</v>
      </c>
      <c r="R4283" t="s">
        <v>2378</v>
      </c>
    </row>
    <row r="4284" spans="2:18" x14ac:dyDescent="0.35">
      <c r="B4284" t="s">
        <v>264</v>
      </c>
      <c r="D4284" t="s">
        <v>7572</v>
      </c>
      <c r="F4284" t="s">
        <v>2400</v>
      </c>
      <c r="G4284" t="s">
        <v>2373</v>
      </c>
      <c r="H4284" t="s">
        <v>2401</v>
      </c>
      <c r="M4284" t="s">
        <v>7573</v>
      </c>
      <c r="N4284" t="s">
        <v>2403</v>
      </c>
      <c r="O4284" t="s">
        <v>2404</v>
      </c>
      <c r="P4284" t="s">
        <v>2376</v>
      </c>
      <c r="Q4284" t="s">
        <v>2398</v>
      </c>
      <c r="R4284" t="s">
        <v>2378</v>
      </c>
    </row>
    <row r="4285" spans="2:18" x14ac:dyDescent="0.35">
      <c r="B4285" t="s">
        <v>264</v>
      </c>
      <c r="D4285" t="s">
        <v>7572</v>
      </c>
      <c r="F4285" t="s">
        <v>2400</v>
      </c>
      <c r="G4285" t="s">
        <v>2373</v>
      </c>
      <c r="H4285" t="s">
        <v>2401</v>
      </c>
      <c r="M4285" t="s">
        <v>7573</v>
      </c>
      <c r="N4285" t="s">
        <v>2403</v>
      </c>
      <c r="O4285" t="s">
        <v>2404</v>
      </c>
      <c r="P4285" t="s">
        <v>2376</v>
      </c>
      <c r="Q4285" t="s">
        <v>2398</v>
      </c>
      <c r="R4285" t="s">
        <v>2378</v>
      </c>
    </row>
    <row r="4286" spans="2:18" x14ac:dyDescent="0.35">
      <c r="B4286" t="s">
        <v>264</v>
      </c>
      <c r="D4286" t="s">
        <v>3491</v>
      </c>
      <c r="F4286" t="s">
        <v>2635</v>
      </c>
      <c r="G4286" t="s">
        <v>2373</v>
      </c>
      <c r="H4286" t="s">
        <v>2418</v>
      </c>
      <c r="M4286" t="s">
        <v>3492</v>
      </c>
      <c r="N4286" t="s">
        <v>2637</v>
      </c>
      <c r="O4286" t="s">
        <v>2404</v>
      </c>
      <c r="P4286" t="s">
        <v>2376</v>
      </c>
      <c r="Q4286" t="s">
        <v>2398</v>
      </c>
      <c r="R4286" t="s">
        <v>2378</v>
      </c>
    </row>
    <row r="4287" spans="2:18" x14ac:dyDescent="0.35">
      <c r="B4287" t="s">
        <v>264</v>
      </c>
      <c r="D4287" t="s">
        <v>17004</v>
      </c>
      <c r="F4287" t="s">
        <v>2635</v>
      </c>
      <c r="G4287" t="s">
        <v>2373</v>
      </c>
      <c r="H4287" t="s">
        <v>2418</v>
      </c>
      <c r="M4287" t="s">
        <v>17005</v>
      </c>
      <c r="N4287" t="s">
        <v>2637</v>
      </c>
      <c r="O4287" t="s">
        <v>2404</v>
      </c>
      <c r="P4287" t="s">
        <v>2376</v>
      </c>
      <c r="Q4287" t="s">
        <v>2398</v>
      </c>
      <c r="R4287" t="s">
        <v>2378</v>
      </c>
    </row>
    <row r="4288" spans="2:18" x14ac:dyDescent="0.35">
      <c r="B4288" t="s">
        <v>264</v>
      </c>
      <c r="D4288" t="s">
        <v>17006</v>
      </c>
      <c r="F4288" t="s">
        <v>2443</v>
      </c>
      <c r="G4288" t="s">
        <v>2373</v>
      </c>
      <c r="H4288" t="s">
        <v>2374</v>
      </c>
      <c r="M4288" t="s">
        <v>17007</v>
      </c>
      <c r="N4288" t="s">
        <v>2497</v>
      </c>
      <c r="O4288" t="s">
        <v>2409</v>
      </c>
      <c r="P4288" t="s">
        <v>2376</v>
      </c>
      <c r="Q4288" t="s">
        <v>2398</v>
      </c>
      <c r="R4288" t="s">
        <v>2378</v>
      </c>
    </row>
    <row r="4289" spans="2:18" x14ac:dyDescent="0.35">
      <c r="B4289" t="s">
        <v>264</v>
      </c>
      <c r="D4289" t="s">
        <v>13959</v>
      </c>
      <c r="F4289" t="s">
        <v>2443</v>
      </c>
      <c r="G4289" t="s">
        <v>2373</v>
      </c>
      <c r="H4289" t="s">
        <v>2374</v>
      </c>
      <c r="M4289" t="s">
        <v>13960</v>
      </c>
      <c r="N4289" t="s">
        <v>2497</v>
      </c>
      <c r="O4289" t="s">
        <v>2409</v>
      </c>
      <c r="P4289" t="s">
        <v>2376</v>
      </c>
      <c r="Q4289" t="s">
        <v>2398</v>
      </c>
      <c r="R4289" t="s">
        <v>2378</v>
      </c>
    </row>
    <row r="4290" spans="2:18" x14ac:dyDescent="0.35">
      <c r="B4290" t="s">
        <v>264</v>
      </c>
      <c r="D4290" t="s">
        <v>13959</v>
      </c>
      <c r="F4290" t="s">
        <v>2687</v>
      </c>
      <c r="G4290" t="s">
        <v>2373</v>
      </c>
      <c r="H4290" t="s">
        <v>2374</v>
      </c>
      <c r="M4290" t="s">
        <v>13960</v>
      </c>
      <c r="O4290" t="s">
        <v>2404</v>
      </c>
      <c r="P4290" t="s">
        <v>2376</v>
      </c>
      <c r="Q4290" t="s">
        <v>2398</v>
      </c>
      <c r="R4290" t="s">
        <v>2378</v>
      </c>
    </row>
    <row r="4291" spans="2:18" x14ac:dyDescent="0.35">
      <c r="B4291" t="s">
        <v>264</v>
      </c>
      <c r="D4291" t="s">
        <v>17008</v>
      </c>
      <c r="F4291" t="s">
        <v>2454</v>
      </c>
      <c r="G4291" t="s">
        <v>2373</v>
      </c>
      <c r="H4291" t="s">
        <v>2455</v>
      </c>
      <c r="M4291" t="s">
        <v>17009</v>
      </c>
      <c r="N4291" t="s">
        <v>2456</v>
      </c>
      <c r="O4291" t="s">
        <v>2404</v>
      </c>
      <c r="P4291" t="s">
        <v>2376</v>
      </c>
      <c r="Q4291" t="s">
        <v>2398</v>
      </c>
      <c r="R4291" t="s">
        <v>2378</v>
      </c>
    </row>
    <row r="4292" spans="2:18" x14ac:dyDescent="0.35">
      <c r="B4292" t="s">
        <v>264</v>
      </c>
      <c r="D4292" t="s">
        <v>17008</v>
      </c>
      <c r="F4292" t="s">
        <v>2454</v>
      </c>
      <c r="G4292" t="s">
        <v>2373</v>
      </c>
      <c r="H4292" t="s">
        <v>2418</v>
      </c>
      <c r="M4292" t="s">
        <v>17009</v>
      </c>
      <c r="N4292" t="s">
        <v>2463</v>
      </c>
      <c r="O4292" t="s">
        <v>2404</v>
      </c>
      <c r="P4292" t="s">
        <v>2376</v>
      </c>
      <c r="Q4292" t="s">
        <v>2398</v>
      </c>
      <c r="R4292" t="s">
        <v>2378</v>
      </c>
    </row>
    <row r="4293" spans="2:18" x14ac:dyDescent="0.35">
      <c r="B4293" t="s">
        <v>264</v>
      </c>
      <c r="D4293" t="s">
        <v>17008</v>
      </c>
      <c r="F4293" t="s">
        <v>2687</v>
      </c>
      <c r="G4293" t="s">
        <v>2373</v>
      </c>
      <c r="H4293" t="s">
        <v>2374</v>
      </c>
      <c r="M4293" t="s">
        <v>17009</v>
      </c>
      <c r="O4293" t="s">
        <v>2404</v>
      </c>
      <c r="P4293" t="s">
        <v>2376</v>
      </c>
      <c r="Q4293" t="s">
        <v>2398</v>
      </c>
      <c r="R4293" t="s">
        <v>2378</v>
      </c>
    </row>
    <row r="4294" spans="2:18" x14ac:dyDescent="0.35">
      <c r="B4294" t="s">
        <v>264</v>
      </c>
      <c r="D4294" t="s">
        <v>7622</v>
      </c>
      <c r="F4294" t="s">
        <v>2454</v>
      </c>
      <c r="G4294" t="s">
        <v>2373</v>
      </c>
      <c r="H4294" t="s">
        <v>2418</v>
      </c>
      <c r="M4294" t="s">
        <v>7623</v>
      </c>
      <c r="N4294" t="s">
        <v>2463</v>
      </c>
      <c r="O4294" t="s">
        <v>2404</v>
      </c>
      <c r="P4294" t="s">
        <v>2376</v>
      </c>
      <c r="Q4294" t="s">
        <v>2398</v>
      </c>
      <c r="R4294" t="s">
        <v>2378</v>
      </c>
    </row>
    <row r="4295" spans="2:18" x14ac:dyDescent="0.35">
      <c r="B4295" t="s">
        <v>264</v>
      </c>
      <c r="D4295" t="s">
        <v>17010</v>
      </c>
      <c r="F4295" t="s">
        <v>2443</v>
      </c>
      <c r="G4295" t="s">
        <v>2373</v>
      </c>
      <c r="H4295" t="s">
        <v>2374</v>
      </c>
      <c r="M4295" t="s">
        <v>17011</v>
      </c>
      <c r="N4295" t="s">
        <v>2497</v>
      </c>
      <c r="O4295" t="s">
        <v>2409</v>
      </c>
      <c r="P4295" t="s">
        <v>2376</v>
      </c>
      <c r="Q4295" t="s">
        <v>2398</v>
      </c>
      <c r="R4295" t="s">
        <v>2378</v>
      </c>
    </row>
    <row r="4296" spans="2:18" x14ac:dyDescent="0.35">
      <c r="B4296" t="s">
        <v>264</v>
      </c>
      <c r="D4296" t="s">
        <v>3513</v>
      </c>
      <c r="F4296" t="s">
        <v>2443</v>
      </c>
      <c r="G4296" t="s">
        <v>2373</v>
      </c>
      <c r="H4296" t="s">
        <v>2374</v>
      </c>
      <c r="M4296" t="s">
        <v>3514</v>
      </c>
      <c r="N4296" t="s">
        <v>2497</v>
      </c>
      <c r="O4296" t="s">
        <v>2409</v>
      </c>
      <c r="P4296" t="s">
        <v>2376</v>
      </c>
      <c r="Q4296" t="s">
        <v>2398</v>
      </c>
      <c r="R4296" t="s">
        <v>2378</v>
      </c>
    </row>
    <row r="4297" spans="2:18" x14ac:dyDescent="0.35">
      <c r="B4297" t="s">
        <v>264</v>
      </c>
      <c r="D4297" t="s">
        <v>7638</v>
      </c>
      <c r="F4297" t="s">
        <v>2443</v>
      </c>
      <c r="G4297" t="s">
        <v>2373</v>
      </c>
      <c r="H4297" t="s">
        <v>2374</v>
      </c>
      <c r="M4297" t="s">
        <v>7639</v>
      </c>
      <c r="N4297" t="s">
        <v>2497</v>
      </c>
      <c r="O4297" t="s">
        <v>2409</v>
      </c>
      <c r="P4297" t="s">
        <v>2376</v>
      </c>
      <c r="Q4297" t="s">
        <v>2398</v>
      </c>
      <c r="R4297" t="s">
        <v>2378</v>
      </c>
    </row>
    <row r="4298" spans="2:18" x14ac:dyDescent="0.35">
      <c r="B4298" t="s">
        <v>264</v>
      </c>
      <c r="D4298" t="s">
        <v>17012</v>
      </c>
      <c r="F4298" t="s">
        <v>2443</v>
      </c>
      <c r="G4298" t="s">
        <v>2373</v>
      </c>
      <c r="H4298" t="s">
        <v>2374</v>
      </c>
      <c r="M4298" t="s">
        <v>17013</v>
      </c>
      <c r="N4298" t="s">
        <v>2497</v>
      </c>
      <c r="O4298" t="s">
        <v>2409</v>
      </c>
      <c r="P4298" t="s">
        <v>2376</v>
      </c>
      <c r="Q4298" t="s">
        <v>2398</v>
      </c>
      <c r="R4298" t="s">
        <v>2378</v>
      </c>
    </row>
    <row r="4299" spans="2:18" x14ac:dyDescent="0.35">
      <c r="B4299" t="s">
        <v>264</v>
      </c>
      <c r="D4299" t="s">
        <v>3521</v>
      </c>
      <c r="F4299" t="s">
        <v>2443</v>
      </c>
      <c r="G4299" t="s">
        <v>2373</v>
      </c>
      <c r="H4299" t="s">
        <v>2374</v>
      </c>
      <c r="M4299" t="s">
        <v>3522</v>
      </c>
      <c r="N4299" t="s">
        <v>2497</v>
      </c>
      <c r="O4299" t="s">
        <v>2409</v>
      </c>
      <c r="P4299" t="s">
        <v>2376</v>
      </c>
      <c r="Q4299" t="s">
        <v>2398</v>
      </c>
      <c r="R4299" t="s">
        <v>2378</v>
      </c>
    </row>
    <row r="4300" spans="2:18" x14ac:dyDescent="0.35">
      <c r="B4300" t="s">
        <v>264</v>
      </c>
      <c r="D4300" t="s">
        <v>7650</v>
      </c>
      <c r="G4300" t="s">
        <v>2373</v>
      </c>
      <c r="H4300" t="s">
        <v>2418</v>
      </c>
      <c r="M4300" t="s">
        <v>7651</v>
      </c>
      <c r="N4300" t="s">
        <v>2451</v>
      </c>
      <c r="O4300" t="s">
        <v>2409</v>
      </c>
      <c r="P4300" t="s">
        <v>2376</v>
      </c>
      <c r="Q4300" t="s">
        <v>2398</v>
      </c>
      <c r="R4300" t="s">
        <v>2378</v>
      </c>
    </row>
    <row r="4301" spans="2:18" x14ac:dyDescent="0.35">
      <c r="B4301" t="s">
        <v>264</v>
      </c>
      <c r="D4301" t="s">
        <v>7650</v>
      </c>
      <c r="G4301" t="s">
        <v>2373</v>
      </c>
      <c r="H4301" t="s">
        <v>2418</v>
      </c>
      <c r="M4301" t="s">
        <v>7651</v>
      </c>
      <c r="N4301" t="s">
        <v>2600</v>
      </c>
      <c r="O4301" t="s">
        <v>2409</v>
      </c>
      <c r="P4301" t="s">
        <v>2376</v>
      </c>
      <c r="Q4301" t="s">
        <v>2398</v>
      </c>
      <c r="R4301" t="s">
        <v>2378</v>
      </c>
    </row>
    <row r="4302" spans="2:18" x14ac:dyDescent="0.35">
      <c r="B4302" t="s">
        <v>264</v>
      </c>
      <c r="D4302" t="s">
        <v>7650</v>
      </c>
      <c r="G4302" t="s">
        <v>2373</v>
      </c>
      <c r="H4302" t="s">
        <v>2418</v>
      </c>
      <c r="M4302" t="s">
        <v>7651</v>
      </c>
      <c r="N4302" t="s">
        <v>2662</v>
      </c>
      <c r="O4302" t="s">
        <v>2409</v>
      </c>
      <c r="P4302" t="s">
        <v>2376</v>
      </c>
      <c r="Q4302" t="s">
        <v>2398</v>
      </c>
      <c r="R4302" t="s">
        <v>2378</v>
      </c>
    </row>
    <row r="4303" spans="2:18" x14ac:dyDescent="0.35">
      <c r="B4303" t="s">
        <v>264</v>
      </c>
      <c r="D4303" t="s">
        <v>7650</v>
      </c>
      <c r="F4303" t="s">
        <v>2443</v>
      </c>
      <c r="G4303" t="s">
        <v>2373</v>
      </c>
      <c r="H4303" t="s">
        <v>2374</v>
      </c>
      <c r="M4303" t="s">
        <v>7651</v>
      </c>
      <c r="N4303" t="s">
        <v>2497</v>
      </c>
      <c r="O4303" t="s">
        <v>2409</v>
      </c>
      <c r="P4303" t="s">
        <v>2376</v>
      </c>
      <c r="Q4303" t="s">
        <v>2398</v>
      </c>
      <c r="R4303" t="s">
        <v>2378</v>
      </c>
    </row>
    <row r="4304" spans="2:18" x14ac:dyDescent="0.35">
      <c r="B4304" t="s">
        <v>264</v>
      </c>
      <c r="D4304" t="s">
        <v>15346</v>
      </c>
      <c r="F4304" t="s">
        <v>2454</v>
      </c>
      <c r="G4304" t="s">
        <v>2373</v>
      </c>
      <c r="H4304" t="s">
        <v>2455</v>
      </c>
      <c r="M4304" t="s">
        <v>15347</v>
      </c>
      <c r="N4304" t="s">
        <v>2456</v>
      </c>
      <c r="O4304" t="s">
        <v>2404</v>
      </c>
      <c r="P4304" t="s">
        <v>2376</v>
      </c>
      <c r="Q4304" t="s">
        <v>2398</v>
      </c>
      <c r="R4304" t="s">
        <v>2378</v>
      </c>
    </row>
    <row r="4305" spans="2:18" x14ac:dyDescent="0.35">
      <c r="B4305" t="s">
        <v>264</v>
      </c>
      <c r="D4305" t="s">
        <v>3531</v>
      </c>
      <c r="F4305" t="s">
        <v>2687</v>
      </c>
      <c r="G4305" t="s">
        <v>2373</v>
      </c>
      <c r="H4305" t="s">
        <v>2374</v>
      </c>
      <c r="M4305" t="s">
        <v>3532</v>
      </c>
      <c r="O4305" t="s">
        <v>2404</v>
      </c>
      <c r="P4305" t="s">
        <v>2376</v>
      </c>
      <c r="Q4305" t="s">
        <v>2398</v>
      </c>
      <c r="R4305" t="s">
        <v>2378</v>
      </c>
    </row>
    <row r="4306" spans="2:18" x14ac:dyDescent="0.35">
      <c r="B4306" t="s">
        <v>264</v>
      </c>
      <c r="D4306" t="s">
        <v>3533</v>
      </c>
      <c r="F4306" t="s">
        <v>2443</v>
      </c>
      <c r="G4306" t="s">
        <v>2373</v>
      </c>
      <c r="H4306" t="s">
        <v>2374</v>
      </c>
      <c r="M4306" t="s">
        <v>3534</v>
      </c>
      <c r="N4306" t="s">
        <v>2497</v>
      </c>
      <c r="O4306" t="s">
        <v>2409</v>
      </c>
      <c r="P4306" t="s">
        <v>2376</v>
      </c>
      <c r="Q4306" t="s">
        <v>2398</v>
      </c>
      <c r="R4306" t="s">
        <v>2378</v>
      </c>
    </row>
    <row r="4307" spans="2:18" x14ac:dyDescent="0.35">
      <c r="B4307" t="s">
        <v>264</v>
      </c>
      <c r="D4307" t="s">
        <v>3537</v>
      </c>
      <c r="F4307" t="s">
        <v>2443</v>
      </c>
      <c r="G4307" t="s">
        <v>2373</v>
      </c>
      <c r="H4307" t="s">
        <v>2374</v>
      </c>
      <c r="M4307" t="s">
        <v>3538</v>
      </c>
      <c r="N4307" t="s">
        <v>2497</v>
      </c>
      <c r="O4307" t="s">
        <v>2409</v>
      </c>
      <c r="P4307" t="s">
        <v>2376</v>
      </c>
      <c r="Q4307" t="s">
        <v>2398</v>
      </c>
      <c r="R4307" t="s">
        <v>2378</v>
      </c>
    </row>
    <row r="4308" spans="2:18" x14ac:dyDescent="0.35">
      <c r="B4308" t="s">
        <v>264</v>
      </c>
      <c r="D4308" t="s">
        <v>3539</v>
      </c>
      <c r="F4308" t="s">
        <v>2400</v>
      </c>
      <c r="G4308" t="s">
        <v>2373</v>
      </c>
      <c r="H4308" t="s">
        <v>2401</v>
      </c>
      <c r="M4308" t="s">
        <v>3540</v>
      </c>
      <c r="N4308" t="s">
        <v>2403</v>
      </c>
      <c r="O4308" t="s">
        <v>2404</v>
      </c>
      <c r="P4308" t="s">
        <v>2376</v>
      </c>
      <c r="Q4308" t="s">
        <v>2398</v>
      </c>
      <c r="R4308" t="s">
        <v>2378</v>
      </c>
    </row>
    <row r="4309" spans="2:18" x14ac:dyDescent="0.35">
      <c r="B4309" t="s">
        <v>264</v>
      </c>
      <c r="D4309" t="s">
        <v>17014</v>
      </c>
      <c r="F4309" t="s">
        <v>2635</v>
      </c>
      <c r="G4309" t="s">
        <v>2373</v>
      </c>
      <c r="H4309" t="s">
        <v>2418</v>
      </c>
      <c r="M4309" t="s">
        <v>17015</v>
      </c>
      <c r="N4309" t="s">
        <v>2637</v>
      </c>
      <c r="O4309" t="s">
        <v>2404</v>
      </c>
      <c r="P4309" t="s">
        <v>2376</v>
      </c>
      <c r="Q4309" t="s">
        <v>2398</v>
      </c>
      <c r="R4309" t="s">
        <v>2378</v>
      </c>
    </row>
    <row r="4310" spans="2:18" x14ac:dyDescent="0.35">
      <c r="B4310" t="s">
        <v>264</v>
      </c>
      <c r="D4310" t="s">
        <v>17016</v>
      </c>
      <c r="F4310" t="s">
        <v>2400</v>
      </c>
      <c r="G4310" t="s">
        <v>2373</v>
      </c>
      <c r="H4310" t="s">
        <v>2401</v>
      </c>
      <c r="M4310" t="s">
        <v>17017</v>
      </c>
      <c r="N4310" t="s">
        <v>2403</v>
      </c>
      <c r="O4310" t="s">
        <v>2404</v>
      </c>
      <c r="P4310" t="s">
        <v>2376</v>
      </c>
      <c r="Q4310" t="s">
        <v>2398</v>
      </c>
      <c r="R4310" t="s">
        <v>2378</v>
      </c>
    </row>
    <row r="4311" spans="2:18" x14ac:dyDescent="0.35">
      <c r="B4311" t="s">
        <v>264</v>
      </c>
      <c r="D4311" t="s">
        <v>17018</v>
      </c>
      <c r="F4311" t="s">
        <v>2443</v>
      </c>
      <c r="G4311" t="s">
        <v>2373</v>
      </c>
      <c r="H4311" t="s">
        <v>2374</v>
      </c>
      <c r="M4311" t="s">
        <v>17019</v>
      </c>
      <c r="N4311" t="s">
        <v>2497</v>
      </c>
      <c r="O4311" t="s">
        <v>2409</v>
      </c>
      <c r="P4311" t="s">
        <v>2376</v>
      </c>
      <c r="Q4311" t="s">
        <v>2398</v>
      </c>
      <c r="R4311" t="s">
        <v>2378</v>
      </c>
    </row>
    <row r="4312" spans="2:18" x14ac:dyDescent="0.35">
      <c r="B4312" t="s">
        <v>264</v>
      </c>
      <c r="D4312" t="s">
        <v>17020</v>
      </c>
      <c r="F4312" t="s">
        <v>2687</v>
      </c>
      <c r="G4312" t="s">
        <v>2373</v>
      </c>
      <c r="H4312" t="s">
        <v>2374</v>
      </c>
      <c r="M4312" t="s">
        <v>17021</v>
      </c>
      <c r="O4312" t="s">
        <v>2404</v>
      </c>
      <c r="P4312" t="s">
        <v>2376</v>
      </c>
      <c r="Q4312" t="s">
        <v>2398</v>
      </c>
      <c r="R4312" t="s">
        <v>2378</v>
      </c>
    </row>
    <row r="4313" spans="2:18" x14ac:dyDescent="0.35">
      <c r="B4313" t="s">
        <v>264</v>
      </c>
      <c r="D4313" t="s">
        <v>7720</v>
      </c>
      <c r="F4313" t="s">
        <v>2443</v>
      </c>
      <c r="G4313" t="s">
        <v>2373</v>
      </c>
      <c r="H4313" t="s">
        <v>2374</v>
      </c>
      <c r="M4313" t="s">
        <v>7721</v>
      </c>
      <c r="N4313" t="s">
        <v>2497</v>
      </c>
      <c r="O4313" t="s">
        <v>2409</v>
      </c>
      <c r="P4313" t="s">
        <v>2376</v>
      </c>
      <c r="Q4313" t="s">
        <v>2398</v>
      </c>
      <c r="R4313" t="s">
        <v>2378</v>
      </c>
    </row>
    <row r="4314" spans="2:18" x14ac:dyDescent="0.35">
      <c r="B4314" t="s">
        <v>264</v>
      </c>
      <c r="D4314" t="s">
        <v>3551</v>
      </c>
      <c r="F4314" t="s">
        <v>2400</v>
      </c>
      <c r="G4314" t="s">
        <v>2373</v>
      </c>
      <c r="H4314" t="s">
        <v>2401</v>
      </c>
      <c r="M4314" t="s">
        <v>3552</v>
      </c>
      <c r="N4314" t="s">
        <v>2403</v>
      </c>
      <c r="O4314" t="s">
        <v>2404</v>
      </c>
      <c r="P4314" t="s">
        <v>2376</v>
      </c>
      <c r="Q4314" t="s">
        <v>2398</v>
      </c>
      <c r="R4314" t="s">
        <v>2378</v>
      </c>
    </row>
    <row r="4315" spans="2:18" x14ac:dyDescent="0.35">
      <c r="B4315" t="s">
        <v>264</v>
      </c>
      <c r="D4315" t="s">
        <v>7728</v>
      </c>
      <c r="F4315" t="s">
        <v>2454</v>
      </c>
      <c r="G4315" t="s">
        <v>2373</v>
      </c>
      <c r="H4315" t="s">
        <v>2455</v>
      </c>
      <c r="M4315" t="s">
        <v>7729</v>
      </c>
      <c r="N4315" t="s">
        <v>2456</v>
      </c>
      <c r="O4315" t="s">
        <v>2404</v>
      </c>
      <c r="P4315" t="s">
        <v>2376</v>
      </c>
      <c r="Q4315" t="s">
        <v>2398</v>
      </c>
      <c r="R4315" t="s">
        <v>2378</v>
      </c>
    </row>
    <row r="4316" spans="2:18" x14ac:dyDescent="0.35">
      <c r="B4316" t="s">
        <v>264</v>
      </c>
      <c r="D4316" t="s">
        <v>17022</v>
      </c>
      <c r="F4316" t="s">
        <v>2400</v>
      </c>
      <c r="G4316" t="s">
        <v>2373</v>
      </c>
      <c r="H4316" t="s">
        <v>2401</v>
      </c>
      <c r="M4316" t="s">
        <v>17023</v>
      </c>
      <c r="N4316" t="s">
        <v>2403</v>
      </c>
      <c r="O4316" t="s">
        <v>2404</v>
      </c>
      <c r="P4316" t="s">
        <v>2376</v>
      </c>
      <c r="Q4316" t="s">
        <v>2398</v>
      </c>
      <c r="R4316" t="s">
        <v>2378</v>
      </c>
    </row>
    <row r="4317" spans="2:18" x14ac:dyDescent="0.35">
      <c r="B4317" t="s">
        <v>264</v>
      </c>
      <c r="D4317" t="s">
        <v>3559</v>
      </c>
      <c r="F4317" t="s">
        <v>2454</v>
      </c>
      <c r="G4317" t="s">
        <v>2373</v>
      </c>
      <c r="H4317" t="s">
        <v>2418</v>
      </c>
      <c r="M4317" t="s">
        <v>3560</v>
      </c>
      <c r="N4317" t="s">
        <v>2463</v>
      </c>
      <c r="O4317" t="s">
        <v>2404</v>
      </c>
      <c r="P4317" t="s">
        <v>2376</v>
      </c>
      <c r="Q4317" t="s">
        <v>2398</v>
      </c>
      <c r="R4317" t="s">
        <v>2378</v>
      </c>
    </row>
    <row r="4318" spans="2:18" x14ac:dyDescent="0.35">
      <c r="B4318" t="s">
        <v>264</v>
      </c>
      <c r="D4318" t="s">
        <v>3559</v>
      </c>
      <c r="F4318" t="s">
        <v>2454</v>
      </c>
      <c r="G4318" t="s">
        <v>2373</v>
      </c>
      <c r="H4318" t="s">
        <v>2374</v>
      </c>
      <c r="M4318" t="s">
        <v>3560</v>
      </c>
      <c r="N4318" t="s">
        <v>2589</v>
      </c>
      <c r="O4318" t="s">
        <v>2404</v>
      </c>
      <c r="P4318" t="s">
        <v>2376</v>
      </c>
      <c r="Q4318" t="s">
        <v>2398</v>
      </c>
      <c r="R4318" t="s">
        <v>2378</v>
      </c>
    </row>
    <row r="4319" spans="2:18" x14ac:dyDescent="0.35">
      <c r="B4319" t="s">
        <v>264</v>
      </c>
      <c r="D4319" t="s">
        <v>17024</v>
      </c>
      <c r="F4319" t="s">
        <v>2687</v>
      </c>
      <c r="G4319" t="s">
        <v>2373</v>
      </c>
      <c r="H4319" t="s">
        <v>2374</v>
      </c>
      <c r="M4319" t="s">
        <v>17025</v>
      </c>
      <c r="O4319" t="s">
        <v>2404</v>
      </c>
      <c r="P4319" t="s">
        <v>2376</v>
      </c>
      <c r="Q4319" t="s">
        <v>2398</v>
      </c>
      <c r="R4319" t="s">
        <v>2378</v>
      </c>
    </row>
    <row r="4320" spans="2:18" x14ac:dyDescent="0.35">
      <c r="B4320" t="s">
        <v>264</v>
      </c>
      <c r="D4320" t="s">
        <v>3568</v>
      </c>
      <c r="F4320" t="s">
        <v>2454</v>
      </c>
      <c r="G4320" t="s">
        <v>2373</v>
      </c>
      <c r="H4320" t="s">
        <v>2455</v>
      </c>
      <c r="M4320" t="s">
        <v>3569</v>
      </c>
      <c r="N4320" t="s">
        <v>2456</v>
      </c>
      <c r="O4320" t="s">
        <v>2404</v>
      </c>
      <c r="P4320" t="s">
        <v>2376</v>
      </c>
      <c r="Q4320" t="s">
        <v>2398</v>
      </c>
      <c r="R4320" t="s">
        <v>2378</v>
      </c>
    </row>
    <row r="4321" spans="2:18" x14ac:dyDescent="0.35">
      <c r="B4321" t="s">
        <v>264</v>
      </c>
      <c r="D4321" t="s">
        <v>7744</v>
      </c>
      <c r="F4321" t="s">
        <v>2477</v>
      </c>
      <c r="G4321" t="s">
        <v>2373</v>
      </c>
      <c r="H4321" t="s">
        <v>2374</v>
      </c>
      <c r="M4321" t="s">
        <v>7745</v>
      </c>
      <c r="N4321" t="s">
        <v>17026</v>
      </c>
      <c r="O4321" t="s">
        <v>2383</v>
      </c>
      <c r="P4321" t="s">
        <v>2467</v>
      </c>
      <c r="Q4321" t="s">
        <v>2377</v>
      </c>
    </row>
    <row r="4322" spans="2:18" x14ac:dyDescent="0.35">
      <c r="B4322" t="s">
        <v>264</v>
      </c>
      <c r="D4322" t="s">
        <v>3572</v>
      </c>
      <c r="F4322" t="s">
        <v>2400</v>
      </c>
      <c r="G4322" t="s">
        <v>2373</v>
      </c>
      <c r="H4322" t="s">
        <v>2401</v>
      </c>
      <c r="M4322" t="s">
        <v>3573</v>
      </c>
      <c r="N4322" t="s">
        <v>2403</v>
      </c>
      <c r="O4322" t="s">
        <v>2404</v>
      </c>
      <c r="P4322" t="s">
        <v>2376</v>
      </c>
      <c r="Q4322" t="s">
        <v>2398</v>
      </c>
      <c r="R4322" t="s">
        <v>2378</v>
      </c>
    </row>
    <row r="4323" spans="2:18" x14ac:dyDescent="0.35">
      <c r="B4323" t="s">
        <v>264</v>
      </c>
      <c r="D4323" t="s">
        <v>3572</v>
      </c>
      <c r="F4323" t="s">
        <v>2443</v>
      </c>
      <c r="G4323" t="s">
        <v>2373</v>
      </c>
      <c r="H4323" t="s">
        <v>2374</v>
      </c>
      <c r="M4323" t="s">
        <v>3573</v>
      </c>
      <c r="N4323" t="s">
        <v>2497</v>
      </c>
      <c r="O4323" t="s">
        <v>2409</v>
      </c>
      <c r="P4323" t="s">
        <v>2376</v>
      </c>
      <c r="Q4323" t="s">
        <v>2398</v>
      </c>
      <c r="R4323" t="s">
        <v>2378</v>
      </c>
    </row>
    <row r="4324" spans="2:18" x14ac:dyDescent="0.35">
      <c r="B4324" t="s">
        <v>264</v>
      </c>
      <c r="D4324" t="s">
        <v>3572</v>
      </c>
      <c r="F4324" t="s">
        <v>2687</v>
      </c>
      <c r="G4324" t="s">
        <v>2373</v>
      </c>
      <c r="H4324" t="s">
        <v>2374</v>
      </c>
      <c r="M4324" t="s">
        <v>3573</v>
      </c>
      <c r="O4324" t="s">
        <v>2404</v>
      </c>
      <c r="P4324" t="s">
        <v>2376</v>
      </c>
      <c r="Q4324" t="s">
        <v>2398</v>
      </c>
      <c r="R4324" t="s">
        <v>2378</v>
      </c>
    </row>
    <row r="4325" spans="2:18" x14ac:dyDescent="0.35">
      <c r="B4325" t="s">
        <v>264</v>
      </c>
      <c r="D4325" t="s">
        <v>15372</v>
      </c>
      <c r="F4325" t="s">
        <v>2454</v>
      </c>
      <c r="G4325" t="s">
        <v>2373</v>
      </c>
      <c r="H4325" t="s">
        <v>2418</v>
      </c>
      <c r="M4325" t="s">
        <v>15373</v>
      </c>
      <c r="N4325" t="s">
        <v>2463</v>
      </c>
      <c r="O4325" t="s">
        <v>2404</v>
      </c>
      <c r="P4325" t="s">
        <v>2376</v>
      </c>
      <c r="Q4325" t="s">
        <v>2398</v>
      </c>
      <c r="R4325" t="s">
        <v>2378</v>
      </c>
    </row>
    <row r="4326" spans="2:18" x14ac:dyDescent="0.35">
      <c r="B4326" t="s">
        <v>264</v>
      </c>
      <c r="D4326" t="s">
        <v>15372</v>
      </c>
      <c r="F4326" t="s">
        <v>2687</v>
      </c>
      <c r="G4326" t="s">
        <v>2373</v>
      </c>
      <c r="H4326" t="s">
        <v>2374</v>
      </c>
      <c r="M4326" t="s">
        <v>15373</v>
      </c>
      <c r="O4326" t="s">
        <v>2404</v>
      </c>
      <c r="P4326" t="s">
        <v>2376</v>
      </c>
      <c r="Q4326" t="s">
        <v>2398</v>
      </c>
      <c r="R4326" t="s">
        <v>2378</v>
      </c>
    </row>
    <row r="4327" spans="2:18" x14ac:dyDescent="0.35">
      <c r="B4327" t="s">
        <v>264</v>
      </c>
      <c r="D4327" t="s">
        <v>17027</v>
      </c>
      <c r="F4327" t="s">
        <v>2443</v>
      </c>
      <c r="G4327" t="s">
        <v>2373</v>
      </c>
      <c r="H4327" t="s">
        <v>2374</v>
      </c>
      <c r="M4327" t="s">
        <v>17028</v>
      </c>
      <c r="N4327" t="s">
        <v>2497</v>
      </c>
      <c r="O4327" t="s">
        <v>2409</v>
      </c>
      <c r="P4327" t="s">
        <v>2376</v>
      </c>
      <c r="Q4327" t="s">
        <v>2398</v>
      </c>
      <c r="R4327" t="s">
        <v>2378</v>
      </c>
    </row>
    <row r="4328" spans="2:18" x14ac:dyDescent="0.35">
      <c r="B4328" t="s">
        <v>264</v>
      </c>
      <c r="D4328" t="s">
        <v>15382</v>
      </c>
      <c r="F4328" t="s">
        <v>2454</v>
      </c>
      <c r="G4328" t="s">
        <v>2373</v>
      </c>
      <c r="H4328" t="s">
        <v>2418</v>
      </c>
      <c r="M4328" t="s">
        <v>15383</v>
      </c>
      <c r="N4328" t="s">
        <v>2463</v>
      </c>
      <c r="O4328" t="s">
        <v>2404</v>
      </c>
      <c r="P4328" t="s">
        <v>2376</v>
      </c>
      <c r="Q4328" t="s">
        <v>2398</v>
      </c>
      <c r="R4328" t="s">
        <v>2378</v>
      </c>
    </row>
    <row r="4329" spans="2:18" x14ac:dyDescent="0.35">
      <c r="B4329" t="s">
        <v>264</v>
      </c>
      <c r="D4329" t="s">
        <v>15382</v>
      </c>
      <c r="F4329" t="s">
        <v>2687</v>
      </c>
      <c r="G4329" t="s">
        <v>2373</v>
      </c>
      <c r="H4329" t="s">
        <v>2374</v>
      </c>
      <c r="M4329" t="s">
        <v>15383</v>
      </c>
      <c r="O4329" t="s">
        <v>2404</v>
      </c>
      <c r="P4329" t="s">
        <v>2376</v>
      </c>
      <c r="Q4329" t="s">
        <v>2398</v>
      </c>
      <c r="R4329" t="s">
        <v>2378</v>
      </c>
    </row>
    <row r="4330" spans="2:18" x14ac:dyDescent="0.35">
      <c r="B4330" t="s">
        <v>264</v>
      </c>
      <c r="D4330" t="s">
        <v>3591</v>
      </c>
      <c r="F4330" t="s">
        <v>2400</v>
      </c>
      <c r="G4330" t="s">
        <v>2373</v>
      </c>
      <c r="H4330" t="s">
        <v>2401</v>
      </c>
      <c r="M4330" t="s">
        <v>3592</v>
      </c>
      <c r="N4330" t="s">
        <v>2403</v>
      </c>
      <c r="O4330" t="s">
        <v>2404</v>
      </c>
      <c r="P4330" t="s">
        <v>2376</v>
      </c>
      <c r="Q4330" t="s">
        <v>2398</v>
      </c>
      <c r="R4330" t="s">
        <v>2378</v>
      </c>
    </row>
    <row r="4331" spans="2:18" x14ac:dyDescent="0.35">
      <c r="B4331" t="s">
        <v>264</v>
      </c>
      <c r="D4331" t="s">
        <v>3591</v>
      </c>
      <c r="F4331" t="s">
        <v>2400</v>
      </c>
      <c r="G4331" t="s">
        <v>2373</v>
      </c>
      <c r="H4331" t="s">
        <v>2401</v>
      </c>
      <c r="M4331" t="s">
        <v>3592</v>
      </c>
      <c r="N4331" t="s">
        <v>2403</v>
      </c>
      <c r="O4331" t="s">
        <v>2404</v>
      </c>
      <c r="P4331" t="s">
        <v>2376</v>
      </c>
      <c r="Q4331" t="s">
        <v>2398</v>
      </c>
      <c r="R4331" t="s">
        <v>2378</v>
      </c>
    </row>
    <row r="4332" spans="2:18" x14ac:dyDescent="0.35">
      <c r="B4332" t="s">
        <v>264</v>
      </c>
      <c r="D4332" t="s">
        <v>3593</v>
      </c>
      <c r="G4332" t="s">
        <v>2373</v>
      </c>
      <c r="H4332" t="s">
        <v>2418</v>
      </c>
      <c r="M4332" t="s">
        <v>3594</v>
      </c>
      <c r="N4332" t="s">
        <v>2451</v>
      </c>
      <c r="O4332" t="s">
        <v>2409</v>
      </c>
      <c r="P4332" t="s">
        <v>2376</v>
      </c>
      <c r="Q4332" t="s">
        <v>2398</v>
      </c>
      <c r="R4332" t="s">
        <v>2378</v>
      </c>
    </row>
    <row r="4333" spans="2:18" x14ac:dyDescent="0.35">
      <c r="B4333" t="s">
        <v>264</v>
      </c>
      <c r="D4333" t="s">
        <v>3593</v>
      </c>
      <c r="G4333" t="s">
        <v>2373</v>
      </c>
      <c r="H4333" t="s">
        <v>2418</v>
      </c>
      <c r="M4333" t="s">
        <v>3594</v>
      </c>
      <c r="N4333" t="s">
        <v>2600</v>
      </c>
      <c r="O4333" t="s">
        <v>2409</v>
      </c>
      <c r="P4333" t="s">
        <v>2376</v>
      </c>
      <c r="Q4333" t="s">
        <v>2398</v>
      </c>
      <c r="R4333" t="s">
        <v>2378</v>
      </c>
    </row>
    <row r="4334" spans="2:18" x14ac:dyDescent="0.35">
      <c r="B4334" t="s">
        <v>264</v>
      </c>
      <c r="D4334" t="s">
        <v>3593</v>
      </c>
      <c r="G4334" t="s">
        <v>2373</v>
      </c>
      <c r="H4334" t="s">
        <v>2418</v>
      </c>
      <c r="M4334" t="s">
        <v>3594</v>
      </c>
      <c r="N4334" t="s">
        <v>2662</v>
      </c>
      <c r="O4334" t="s">
        <v>2409</v>
      </c>
      <c r="P4334" t="s">
        <v>2376</v>
      </c>
      <c r="Q4334" t="s">
        <v>2398</v>
      </c>
      <c r="R4334" t="s">
        <v>2378</v>
      </c>
    </row>
    <row r="4335" spans="2:18" x14ac:dyDescent="0.35">
      <c r="B4335" t="s">
        <v>264</v>
      </c>
      <c r="D4335" t="s">
        <v>13993</v>
      </c>
      <c r="F4335" t="s">
        <v>2687</v>
      </c>
      <c r="G4335" t="s">
        <v>2373</v>
      </c>
      <c r="H4335" t="s">
        <v>2374</v>
      </c>
      <c r="M4335" t="s">
        <v>13994</v>
      </c>
      <c r="O4335" t="s">
        <v>2404</v>
      </c>
      <c r="P4335" t="s">
        <v>2376</v>
      </c>
      <c r="Q4335" t="s">
        <v>2398</v>
      </c>
      <c r="R4335" t="s">
        <v>2378</v>
      </c>
    </row>
    <row r="4336" spans="2:18" x14ac:dyDescent="0.35">
      <c r="B4336" t="s">
        <v>264</v>
      </c>
      <c r="D4336" t="s">
        <v>7876</v>
      </c>
      <c r="F4336" t="s">
        <v>2400</v>
      </c>
      <c r="G4336" t="s">
        <v>2373</v>
      </c>
      <c r="H4336" t="s">
        <v>2401</v>
      </c>
      <c r="M4336" t="s">
        <v>7877</v>
      </c>
      <c r="N4336" t="s">
        <v>2403</v>
      </c>
      <c r="O4336" t="s">
        <v>2404</v>
      </c>
      <c r="P4336" t="s">
        <v>2376</v>
      </c>
      <c r="Q4336" t="s">
        <v>2398</v>
      </c>
      <c r="R4336" t="s">
        <v>2378</v>
      </c>
    </row>
    <row r="4337" spans="2:18" x14ac:dyDescent="0.35">
      <c r="B4337" t="s">
        <v>264</v>
      </c>
      <c r="D4337" t="s">
        <v>3601</v>
      </c>
      <c r="F4337" t="s">
        <v>2454</v>
      </c>
      <c r="G4337" t="s">
        <v>2373</v>
      </c>
      <c r="H4337" t="s">
        <v>2455</v>
      </c>
      <c r="M4337" t="s">
        <v>3602</v>
      </c>
      <c r="N4337" t="s">
        <v>2456</v>
      </c>
      <c r="O4337" t="s">
        <v>2404</v>
      </c>
      <c r="P4337" t="s">
        <v>2376</v>
      </c>
      <c r="Q4337" t="s">
        <v>2398</v>
      </c>
      <c r="R4337" t="s">
        <v>2378</v>
      </c>
    </row>
    <row r="4338" spans="2:18" x14ac:dyDescent="0.35">
      <c r="B4338" t="s">
        <v>264</v>
      </c>
      <c r="D4338" t="s">
        <v>3601</v>
      </c>
      <c r="F4338" t="s">
        <v>2454</v>
      </c>
      <c r="G4338" t="s">
        <v>2373</v>
      </c>
      <c r="H4338" t="s">
        <v>2418</v>
      </c>
      <c r="M4338" t="s">
        <v>3602</v>
      </c>
      <c r="N4338" t="s">
        <v>2463</v>
      </c>
      <c r="O4338" t="s">
        <v>2404</v>
      </c>
      <c r="P4338" t="s">
        <v>2376</v>
      </c>
      <c r="Q4338" t="s">
        <v>2398</v>
      </c>
      <c r="R4338" t="s">
        <v>2378</v>
      </c>
    </row>
    <row r="4339" spans="2:18" x14ac:dyDescent="0.35">
      <c r="B4339" t="s">
        <v>264</v>
      </c>
      <c r="D4339" t="s">
        <v>3601</v>
      </c>
      <c r="F4339" t="s">
        <v>2687</v>
      </c>
      <c r="G4339" t="s">
        <v>2373</v>
      </c>
      <c r="H4339" t="s">
        <v>2374</v>
      </c>
      <c r="M4339" t="s">
        <v>3602</v>
      </c>
      <c r="O4339" t="s">
        <v>2404</v>
      </c>
      <c r="P4339" t="s">
        <v>2376</v>
      </c>
      <c r="Q4339" t="s">
        <v>2398</v>
      </c>
      <c r="R4339" t="s">
        <v>2378</v>
      </c>
    </row>
    <row r="4340" spans="2:18" x14ac:dyDescent="0.35">
      <c r="B4340" t="s">
        <v>264</v>
      </c>
      <c r="D4340" t="s">
        <v>3615</v>
      </c>
      <c r="F4340" t="s">
        <v>2635</v>
      </c>
      <c r="G4340" t="s">
        <v>2373</v>
      </c>
      <c r="H4340" t="s">
        <v>2418</v>
      </c>
      <c r="M4340" t="s">
        <v>3616</v>
      </c>
      <c r="N4340" t="s">
        <v>2637</v>
      </c>
      <c r="O4340" t="s">
        <v>2404</v>
      </c>
      <c r="P4340" t="s">
        <v>2376</v>
      </c>
      <c r="Q4340" t="s">
        <v>2398</v>
      </c>
      <c r="R4340" t="s">
        <v>2378</v>
      </c>
    </row>
    <row r="4341" spans="2:18" x14ac:dyDescent="0.35">
      <c r="B4341" t="s">
        <v>264</v>
      </c>
      <c r="D4341" t="s">
        <v>7932</v>
      </c>
      <c r="F4341" t="s">
        <v>2635</v>
      </c>
      <c r="G4341" t="s">
        <v>2373</v>
      </c>
      <c r="H4341" t="s">
        <v>2418</v>
      </c>
      <c r="M4341" t="s">
        <v>7933</v>
      </c>
      <c r="N4341" t="s">
        <v>2637</v>
      </c>
      <c r="O4341" t="s">
        <v>2404</v>
      </c>
      <c r="P4341" t="s">
        <v>2376</v>
      </c>
      <c r="Q4341" t="s">
        <v>2398</v>
      </c>
      <c r="R4341" t="s">
        <v>2378</v>
      </c>
    </row>
    <row r="4342" spans="2:18" x14ac:dyDescent="0.35">
      <c r="B4342" t="s">
        <v>264</v>
      </c>
      <c r="D4342" t="s">
        <v>17029</v>
      </c>
      <c r="F4342" t="s">
        <v>2687</v>
      </c>
      <c r="G4342" t="s">
        <v>2373</v>
      </c>
      <c r="H4342" t="s">
        <v>2374</v>
      </c>
      <c r="M4342" t="s">
        <v>17030</v>
      </c>
      <c r="O4342" t="s">
        <v>2404</v>
      </c>
      <c r="P4342" t="s">
        <v>2376</v>
      </c>
      <c r="Q4342" t="s">
        <v>2398</v>
      </c>
      <c r="R4342" t="s">
        <v>2378</v>
      </c>
    </row>
    <row r="4343" spans="2:18" x14ac:dyDescent="0.35">
      <c r="B4343" t="s">
        <v>264</v>
      </c>
      <c r="D4343" t="s">
        <v>17031</v>
      </c>
      <c r="F4343" t="s">
        <v>2443</v>
      </c>
      <c r="G4343" t="s">
        <v>2373</v>
      </c>
      <c r="H4343" t="s">
        <v>2374</v>
      </c>
      <c r="M4343" t="s">
        <v>17032</v>
      </c>
      <c r="N4343" t="s">
        <v>2497</v>
      </c>
      <c r="O4343" t="s">
        <v>2409</v>
      </c>
      <c r="P4343" t="s">
        <v>2376</v>
      </c>
      <c r="Q4343" t="s">
        <v>2398</v>
      </c>
      <c r="R4343" t="s">
        <v>2378</v>
      </c>
    </row>
    <row r="4344" spans="2:18" x14ac:dyDescent="0.35">
      <c r="B4344" t="s">
        <v>264</v>
      </c>
      <c r="D4344" t="s">
        <v>15424</v>
      </c>
      <c r="F4344" t="s">
        <v>2687</v>
      </c>
      <c r="G4344" t="s">
        <v>2373</v>
      </c>
      <c r="H4344" t="s">
        <v>2374</v>
      </c>
      <c r="M4344" t="s">
        <v>15425</v>
      </c>
      <c r="O4344" t="s">
        <v>2404</v>
      </c>
      <c r="P4344" t="s">
        <v>2376</v>
      </c>
      <c r="Q4344" t="s">
        <v>2398</v>
      </c>
      <c r="R4344" t="s">
        <v>2378</v>
      </c>
    </row>
    <row r="4345" spans="2:18" x14ac:dyDescent="0.35">
      <c r="B4345" t="s">
        <v>264</v>
      </c>
      <c r="D4345" t="s">
        <v>8035</v>
      </c>
      <c r="F4345" t="s">
        <v>2454</v>
      </c>
      <c r="G4345" t="s">
        <v>2373</v>
      </c>
      <c r="H4345" t="s">
        <v>2374</v>
      </c>
      <c r="M4345" t="s">
        <v>8036</v>
      </c>
      <c r="N4345" t="s">
        <v>2589</v>
      </c>
      <c r="O4345" t="s">
        <v>2404</v>
      </c>
      <c r="P4345" t="s">
        <v>2376</v>
      </c>
      <c r="Q4345" t="s">
        <v>2398</v>
      </c>
      <c r="R4345" t="s">
        <v>2378</v>
      </c>
    </row>
    <row r="4346" spans="2:18" x14ac:dyDescent="0.35">
      <c r="B4346" t="s">
        <v>264</v>
      </c>
      <c r="D4346" t="s">
        <v>15432</v>
      </c>
      <c r="F4346" t="s">
        <v>2687</v>
      </c>
      <c r="G4346" t="s">
        <v>2373</v>
      </c>
      <c r="H4346" t="s">
        <v>2374</v>
      </c>
      <c r="M4346" t="s">
        <v>15433</v>
      </c>
      <c r="O4346" t="s">
        <v>2404</v>
      </c>
      <c r="P4346" t="s">
        <v>2376</v>
      </c>
      <c r="Q4346" t="s">
        <v>2398</v>
      </c>
      <c r="R4346" t="s">
        <v>2378</v>
      </c>
    </row>
    <row r="4347" spans="2:18" x14ac:dyDescent="0.35">
      <c r="B4347" t="s">
        <v>264</v>
      </c>
      <c r="D4347" t="s">
        <v>15434</v>
      </c>
      <c r="G4347" t="s">
        <v>2373</v>
      </c>
      <c r="H4347" t="s">
        <v>2418</v>
      </c>
      <c r="M4347" t="s">
        <v>15435</v>
      </c>
      <c r="N4347" t="s">
        <v>2451</v>
      </c>
      <c r="O4347" t="s">
        <v>2409</v>
      </c>
      <c r="P4347" t="s">
        <v>2376</v>
      </c>
      <c r="Q4347" t="s">
        <v>2398</v>
      </c>
      <c r="R4347" t="s">
        <v>2378</v>
      </c>
    </row>
    <row r="4348" spans="2:18" x14ac:dyDescent="0.35">
      <c r="B4348" t="s">
        <v>264</v>
      </c>
      <c r="D4348" t="s">
        <v>8099</v>
      </c>
      <c r="F4348" t="s">
        <v>2443</v>
      </c>
      <c r="G4348" t="s">
        <v>2373</v>
      </c>
      <c r="H4348" t="s">
        <v>2374</v>
      </c>
      <c r="M4348" t="s">
        <v>8100</v>
      </c>
      <c r="N4348" t="s">
        <v>2497</v>
      </c>
      <c r="O4348" t="s">
        <v>2409</v>
      </c>
      <c r="P4348" t="s">
        <v>2376</v>
      </c>
      <c r="Q4348" t="s">
        <v>2398</v>
      </c>
      <c r="R4348" t="s">
        <v>2378</v>
      </c>
    </row>
    <row r="4349" spans="2:18" x14ac:dyDescent="0.35">
      <c r="B4349" t="s">
        <v>264</v>
      </c>
      <c r="D4349" t="s">
        <v>17033</v>
      </c>
      <c r="F4349" t="s">
        <v>3070</v>
      </c>
      <c r="G4349" t="s">
        <v>2373</v>
      </c>
      <c r="H4349" t="s">
        <v>2374</v>
      </c>
      <c r="M4349" t="s">
        <v>17034</v>
      </c>
      <c r="N4349" t="s">
        <v>16862</v>
      </c>
      <c r="O4349" t="s">
        <v>2375</v>
      </c>
      <c r="P4349" t="s">
        <v>2376</v>
      </c>
      <c r="Q4349" t="s">
        <v>2377</v>
      </c>
      <c r="R4349" t="s">
        <v>2378</v>
      </c>
    </row>
    <row r="4350" spans="2:18" x14ac:dyDescent="0.35">
      <c r="B4350" t="s">
        <v>264</v>
      </c>
      <c r="D4350" t="s">
        <v>8123</v>
      </c>
      <c r="F4350" t="s">
        <v>2687</v>
      </c>
      <c r="G4350" t="s">
        <v>2373</v>
      </c>
      <c r="H4350" t="s">
        <v>2374</v>
      </c>
      <c r="M4350" t="s">
        <v>8124</v>
      </c>
      <c r="O4350" t="s">
        <v>2404</v>
      </c>
      <c r="P4350" t="s">
        <v>2376</v>
      </c>
      <c r="Q4350" t="s">
        <v>2398</v>
      </c>
      <c r="R4350" t="s">
        <v>2378</v>
      </c>
    </row>
    <row r="4351" spans="2:18" x14ac:dyDescent="0.35">
      <c r="B4351" t="s">
        <v>264</v>
      </c>
      <c r="D4351" t="s">
        <v>8131</v>
      </c>
      <c r="F4351" t="s">
        <v>2443</v>
      </c>
      <c r="G4351" t="s">
        <v>2373</v>
      </c>
      <c r="H4351" t="s">
        <v>2374</v>
      </c>
      <c r="M4351" t="s">
        <v>8132</v>
      </c>
      <c r="N4351" t="s">
        <v>2497</v>
      </c>
      <c r="O4351" t="s">
        <v>2409</v>
      </c>
      <c r="P4351" t="s">
        <v>2376</v>
      </c>
      <c r="Q4351" t="s">
        <v>2398</v>
      </c>
      <c r="R4351" t="s">
        <v>2378</v>
      </c>
    </row>
    <row r="4352" spans="2:18" x14ac:dyDescent="0.35">
      <c r="B4352" t="s">
        <v>264</v>
      </c>
      <c r="D4352" t="s">
        <v>3651</v>
      </c>
      <c r="F4352" t="s">
        <v>2687</v>
      </c>
      <c r="G4352" t="s">
        <v>2373</v>
      </c>
      <c r="H4352" t="s">
        <v>2374</v>
      </c>
      <c r="M4352" t="s">
        <v>3652</v>
      </c>
      <c r="O4352" t="s">
        <v>2404</v>
      </c>
      <c r="P4352" t="s">
        <v>2376</v>
      </c>
      <c r="Q4352" t="s">
        <v>2398</v>
      </c>
      <c r="R4352" t="s">
        <v>2378</v>
      </c>
    </row>
    <row r="4353" spans="2:18" x14ac:dyDescent="0.35">
      <c r="B4353" t="s">
        <v>264</v>
      </c>
      <c r="D4353" t="s">
        <v>3653</v>
      </c>
      <c r="F4353" t="s">
        <v>2454</v>
      </c>
      <c r="G4353" t="s">
        <v>2373</v>
      </c>
      <c r="H4353" t="s">
        <v>2418</v>
      </c>
      <c r="M4353" t="s">
        <v>3654</v>
      </c>
      <c r="N4353" t="s">
        <v>3239</v>
      </c>
      <c r="O4353" t="s">
        <v>2404</v>
      </c>
      <c r="P4353" t="s">
        <v>2376</v>
      </c>
      <c r="Q4353" t="s">
        <v>2398</v>
      </c>
      <c r="R4353" t="s">
        <v>2378</v>
      </c>
    </row>
    <row r="4354" spans="2:18" x14ac:dyDescent="0.35">
      <c r="B4354" t="s">
        <v>264</v>
      </c>
      <c r="D4354" t="s">
        <v>3655</v>
      </c>
      <c r="F4354" t="s">
        <v>2687</v>
      </c>
      <c r="G4354" t="s">
        <v>2373</v>
      </c>
      <c r="H4354" t="s">
        <v>2374</v>
      </c>
      <c r="M4354" t="s">
        <v>3656</v>
      </c>
      <c r="O4354" t="s">
        <v>2404</v>
      </c>
      <c r="P4354" t="s">
        <v>2376</v>
      </c>
      <c r="Q4354" t="s">
        <v>2398</v>
      </c>
      <c r="R4354" t="s">
        <v>2378</v>
      </c>
    </row>
    <row r="4355" spans="2:18" x14ac:dyDescent="0.35">
      <c r="B4355" t="s">
        <v>264</v>
      </c>
      <c r="D4355" t="s">
        <v>8141</v>
      </c>
      <c r="F4355" t="s">
        <v>2443</v>
      </c>
      <c r="G4355" t="s">
        <v>2373</v>
      </c>
      <c r="H4355" t="s">
        <v>2374</v>
      </c>
      <c r="M4355" t="s">
        <v>8142</v>
      </c>
      <c r="N4355" t="s">
        <v>2497</v>
      </c>
      <c r="O4355" t="s">
        <v>2409</v>
      </c>
      <c r="P4355" t="s">
        <v>2376</v>
      </c>
      <c r="Q4355" t="s">
        <v>2398</v>
      </c>
      <c r="R4355" t="s">
        <v>2378</v>
      </c>
    </row>
    <row r="4356" spans="2:18" x14ac:dyDescent="0.35">
      <c r="B4356" t="s">
        <v>264</v>
      </c>
      <c r="D4356" t="s">
        <v>17035</v>
      </c>
      <c r="F4356" t="s">
        <v>2443</v>
      </c>
      <c r="G4356" t="s">
        <v>2373</v>
      </c>
      <c r="H4356" t="s">
        <v>2374</v>
      </c>
      <c r="M4356" t="s">
        <v>17036</v>
      </c>
      <c r="N4356" t="s">
        <v>2497</v>
      </c>
      <c r="O4356" t="s">
        <v>2409</v>
      </c>
      <c r="P4356" t="s">
        <v>2376</v>
      </c>
      <c r="Q4356" t="s">
        <v>2398</v>
      </c>
      <c r="R4356" t="s">
        <v>2378</v>
      </c>
    </row>
    <row r="4357" spans="2:18" x14ac:dyDescent="0.35">
      <c r="B4357" t="s">
        <v>264</v>
      </c>
      <c r="D4357" t="s">
        <v>17037</v>
      </c>
      <c r="G4357" t="s">
        <v>2373</v>
      </c>
      <c r="H4357" t="s">
        <v>2418</v>
      </c>
      <c r="M4357" t="s">
        <v>17038</v>
      </c>
      <c r="N4357" t="s">
        <v>2451</v>
      </c>
      <c r="O4357" t="s">
        <v>2409</v>
      </c>
      <c r="P4357" t="s">
        <v>2376</v>
      </c>
      <c r="Q4357" t="s">
        <v>2398</v>
      </c>
      <c r="R4357" t="s">
        <v>2378</v>
      </c>
    </row>
    <row r="4358" spans="2:18" x14ac:dyDescent="0.35">
      <c r="B4358" t="s">
        <v>264</v>
      </c>
      <c r="D4358" t="s">
        <v>17039</v>
      </c>
      <c r="F4358" t="s">
        <v>2443</v>
      </c>
      <c r="G4358" t="s">
        <v>2373</v>
      </c>
      <c r="H4358" t="s">
        <v>2374</v>
      </c>
      <c r="M4358" t="s">
        <v>17040</v>
      </c>
      <c r="N4358" t="s">
        <v>2497</v>
      </c>
      <c r="O4358" t="s">
        <v>2409</v>
      </c>
      <c r="P4358" t="s">
        <v>2376</v>
      </c>
      <c r="Q4358" t="s">
        <v>2398</v>
      </c>
      <c r="R4358" t="s">
        <v>2378</v>
      </c>
    </row>
    <row r="4359" spans="2:18" x14ac:dyDescent="0.35">
      <c r="B4359" t="s">
        <v>264</v>
      </c>
      <c r="D4359" t="s">
        <v>3661</v>
      </c>
      <c r="F4359" t="s">
        <v>2443</v>
      </c>
      <c r="G4359" t="s">
        <v>2373</v>
      </c>
      <c r="H4359" t="s">
        <v>2374</v>
      </c>
      <c r="M4359" t="s">
        <v>3662</v>
      </c>
      <c r="N4359" t="s">
        <v>2497</v>
      </c>
      <c r="O4359" t="s">
        <v>2409</v>
      </c>
      <c r="P4359" t="s">
        <v>2376</v>
      </c>
      <c r="Q4359" t="s">
        <v>2398</v>
      </c>
      <c r="R4359" t="s">
        <v>2378</v>
      </c>
    </row>
    <row r="4360" spans="2:18" x14ac:dyDescent="0.35">
      <c r="B4360" t="s">
        <v>264</v>
      </c>
      <c r="D4360" t="s">
        <v>8215</v>
      </c>
      <c r="F4360" t="s">
        <v>2400</v>
      </c>
      <c r="G4360" t="s">
        <v>2373</v>
      </c>
      <c r="H4360" t="s">
        <v>2401</v>
      </c>
      <c r="M4360" t="s">
        <v>8216</v>
      </c>
      <c r="N4360" t="s">
        <v>2403</v>
      </c>
      <c r="O4360" t="s">
        <v>2404</v>
      </c>
      <c r="P4360" t="s">
        <v>2376</v>
      </c>
      <c r="Q4360" t="s">
        <v>2398</v>
      </c>
      <c r="R4360" t="s">
        <v>2378</v>
      </c>
    </row>
    <row r="4361" spans="2:18" x14ac:dyDescent="0.35">
      <c r="B4361" t="s">
        <v>264</v>
      </c>
      <c r="D4361" t="s">
        <v>17041</v>
      </c>
      <c r="F4361" t="s">
        <v>2454</v>
      </c>
      <c r="G4361" t="s">
        <v>2373</v>
      </c>
      <c r="H4361" t="s">
        <v>2418</v>
      </c>
      <c r="M4361" t="s">
        <v>17042</v>
      </c>
      <c r="N4361" t="s">
        <v>2463</v>
      </c>
      <c r="O4361" t="s">
        <v>2404</v>
      </c>
      <c r="P4361" t="s">
        <v>2376</v>
      </c>
      <c r="Q4361" t="s">
        <v>2398</v>
      </c>
      <c r="R4361" t="s">
        <v>2378</v>
      </c>
    </row>
    <row r="4362" spans="2:18" x14ac:dyDescent="0.35">
      <c r="B4362" t="s">
        <v>264</v>
      </c>
      <c r="D4362" t="s">
        <v>15468</v>
      </c>
      <c r="F4362" t="s">
        <v>2454</v>
      </c>
      <c r="G4362" t="s">
        <v>2373</v>
      </c>
      <c r="H4362" t="s">
        <v>2455</v>
      </c>
      <c r="M4362" t="s">
        <v>15469</v>
      </c>
      <c r="N4362" t="s">
        <v>2456</v>
      </c>
      <c r="O4362" t="s">
        <v>2404</v>
      </c>
      <c r="P4362" t="s">
        <v>2376</v>
      </c>
      <c r="Q4362" t="s">
        <v>2398</v>
      </c>
      <c r="R4362" t="s">
        <v>2378</v>
      </c>
    </row>
    <row r="4363" spans="2:18" x14ac:dyDescent="0.35">
      <c r="B4363" t="s">
        <v>264</v>
      </c>
      <c r="D4363" t="s">
        <v>15474</v>
      </c>
      <c r="F4363" t="s">
        <v>2454</v>
      </c>
      <c r="G4363" t="s">
        <v>2373</v>
      </c>
      <c r="H4363" t="s">
        <v>2455</v>
      </c>
      <c r="M4363" t="s">
        <v>15475</v>
      </c>
      <c r="N4363" t="s">
        <v>2456</v>
      </c>
      <c r="O4363" t="s">
        <v>2404</v>
      </c>
      <c r="P4363" t="s">
        <v>2376</v>
      </c>
      <c r="Q4363" t="s">
        <v>2398</v>
      </c>
      <c r="R4363" t="s">
        <v>2378</v>
      </c>
    </row>
    <row r="4364" spans="2:18" x14ac:dyDescent="0.35">
      <c r="B4364" t="s">
        <v>264</v>
      </c>
      <c r="D4364" t="s">
        <v>3679</v>
      </c>
      <c r="F4364" t="s">
        <v>2454</v>
      </c>
      <c r="G4364" t="s">
        <v>2373</v>
      </c>
      <c r="H4364" t="s">
        <v>2418</v>
      </c>
      <c r="M4364" t="s">
        <v>3680</v>
      </c>
      <c r="N4364" t="s">
        <v>2463</v>
      </c>
      <c r="O4364" t="s">
        <v>2404</v>
      </c>
      <c r="P4364" t="s">
        <v>2376</v>
      </c>
      <c r="Q4364" t="s">
        <v>2398</v>
      </c>
      <c r="R4364" t="s">
        <v>2378</v>
      </c>
    </row>
    <row r="4365" spans="2:18" x14ac:dyDescent="0.35">
      <c r="B4365" t="s">
        <v>264</v>
      </c>
      <c r="D4365" t="s">
        <v>17043</v>
      </c>
      <c r="G4365" t="s">
        <v>2373</v>
      </c>
      <c r="H4365" t="s">
        <v>2418</v>
      </c>
      <c r="M4365" t="s">
        <v>17044</v>
      </c>
      <c r="N4365" t="s">
        <v>2662</v>
      </c>
      <c r="O4365" t="s">
        <v>2409</v>
      </c>
      <c r="P4365" t="s">
        <v>2376</v>
      </c>
      <c r="Q4365" t="s">
        <v>2398</v>
      </c>
      <c r="R4365" t="s">
        <v>2378</v>
      </c>
    </row>
    <row r="4366" spans="2:18" x14ac:dyDescent="0.35">
      <c r="B4366" t="s">
        <v>264</v>
      </c>
      <c r="D4366" t="s">
        <v>15478</v>
      </c>
      <c r="F4366" t="s">
        <v>2635</v>
      </c>
      <c r="G4366" t="s">
        <v>2373</v>
      </c>
      <c r="H4366" t="s">
        <v>2418</v>
      </c>
      <c r="M4366" t="s">
        <v>15479</v>
      </c>
      <c r="N4366" t="s">
        <v>2637</v>
      </c>
      <c r="O4366" t="s">
        <v>2404</v>
      </c>
      <c r="P4366" t="s">
        <v>2376</v>
      </c>
      <c r="Q4366" t="s">
        <v>2398</v>
      </c>
      <c r="R4366" t="s">
        <v>2378</v>
      </c>
    </row>
    <row r="4367" spans="2:18" x14ac:dyDescent="0.35">
      <c r="B4367" t="s">
        <v>264</v>
      </c>
      <c r="D4367" t="s">
        <v>14031</v>
      </c>
      <c r="F4367" t="s">
        <v>2400</v>
      </c>
      <c r="G4367" t="s">
        <v>2373</v>
      </c>
      <c r="H4367" t="s">
        <v>2401</v>
      </c>
      <c r="M4367" t="s">
        <v>14032</v>
      </c>
      <c r="N4367" t="s">
        <v>2403</v>
      </c>
      <c r="O4367" t="s">
        <v>2404</v>
      </c>
      <c r="P4367" t="s">
        <v>2376</v>
      </c>
      <c r="Q4367" t="s">
        <v>2398</v>
      </c>
      <c r="R4367" t="s">
        <v>2378</v>
      </c>
    </row>
    <row r="4368" spans="2:18" x14ac:dyDescent="0.35">
      <c r="B4368" t="s">
        <v>264</v>
      </c>
      <c r="D4368" t="s">
        <v>14031</v>
      </c>
      <c r="F4368" t="s">
        <v>2443</v>
      </c>
      <c r="G4368" t="s">
        <v>2373</v>
      </c>
      <c r="H4368" t="s">
        <v>2374</v>
      </c>
      <c r="M4368" t="s">
        <v>14032</v>
      </c>
      <c r="N4368" t="s">
        <v>2497</v>
      </c>
      <c r="O4368" t="s">
        <v>2409</v>
      </c>
      <c r="P4368" t="s">
        <v>2376</v>
      </c>
      <c r="Q4368" t="s">
        <v>2398</v>
      </c>
      <c r="R4368" t="s">
        <v>2378</v>
      </c>
    </row>
    <row r="4369" spans="2:18" x14ac:dyDescent="0.35">
      <c r="B4369" t="s">
        <v>264</v>
      </c>
      <c r="D4369" t="s">
        <v>17045</v>
      </c>
      <c r="G4369" t="s">
        <v>2373</v>
      </c>
      <c r="H4369" t="s">
        <v>2418</v>
      </c>
      <c r="M4369" t="s">
        <v>17046</v>
      </c>
      <c r="N4369" t="s">
        <v>2451</v>
      </c>
      <c r="O4369" t="s">
        <v>2409</v>
      </c>
      <c r="P4369" t="s">
        <v>2376</v>
      </c>
      <c r="Q4369" t="s">
        <v>2398</v>
      </c>
      <c r="R4369" t="s">
        <v>2378</v>
      </c>
    </row>
    <row r="4370" spans="2:18" x14ac:dyDescent="0.35">
      <c r="B4370" t="s">
        <v>264</v>
      </c>
      <c r="D4370" t="s">
        <v>17045</v>
      </c>
      <c r="F4370" t="s">
        <v>2454</v>
      </c>
      <c r="G4370" t="s">
        <v>2373</v>
      </c>
      <c r="H4370" t="s">
        <v>2374</v>
      </c>
      <c r="M4370" t="s">
        <v>17046</v>
      </c>
      <c r="N4370" t="s">
        <v>2603</v>
      </c>
      <c r="O4370" t="s">
        <v>2409</v>
      </c>
      <c r="P4370" t="s">
        <v>2376</v>
      </c>
      <c r="Q4370" t="s">
        <v>2398</v>
      </c>
      <c r="R4370" t="s">
        <v>2378</v>
      </c>
    </row>
    <row r="4371" spans="2:18" x14ac:dyDescent="0.35">
      <c r="B4371" t="s">
        <v>264</v>
      </c>
      <c r="D4371" t="s">
        <v>17045</v>
      </c>
      <c r="F4371" t="s">
        <v>2443</v>
      </c>
      <c r="G4371" t="s">
        <v>2373</v>
      </c>
      <c r="H4371" t="s">
        <v>2374</v>
      </c>
      <c r="M4371" t="s">
        <v>17046</v>
      </c>
      <c r="N4371" t="s">
        <v>2497</v>
      </c>
      <c r="O4371" t="s">
        <v>2409</v>
      </c>
      <c r="P4371" t="s">
        <v>2376</v>
      </c>
      <c r="Q4371" t="s">
        <v>2398</v>
      </c>
      <c r="R4371" t="s">
        <v>2378</v>
      </c>
    </row>
    <row r="4372" spans="2:18" x14ac:dyDescent="0.35">
      <c r="B4372" t="s">
        <v>264</v>
      </c>
      <c r="D4372" t="s">
        <v>17045</v>
      </c>
      <c r="F4372" t="s">
        <v>2443</v>
      </c>
      <c r="G4372" t="s">
        <v>2373</v>
      </c>
      <c r="H4372" t="s">
        <v>2374</v>
      </c>
      <c r="M4372" t="s">
        <v>17046</v>
      </c>
      <c r="N4372" t="s">
        <v>2497</v>
      </c>
      <c r="O4372" t="s">
        <v>2409</v>
      </c>
      <c r="P4372" t="s">
        <v>2376</v>
      </c>
      <c r="Q4372" t="s">
        <v>2398</v>
      </c>
      <c r="R4372" t="s">
        <v>2378</v>
      </c>
    </row>
    <row r="4373" spans="2:18" x14ac:dyDescent="0.35">
      <c r="B4373" t="s">
        <v>264</v>
      </c>
      <c r="D4373" t="s">
        <v>8339</v>
      </c>
      <c r="F4373" t="s">
        <v>2687</v>
      </c>
      <c r="G4373" t="s">
        <v>2373</v>
      </c>
      <c r="H4373" t="s">
        <v>2374</v>
      </c>
      <c r="M4373" t="s">
        <v>8340</v>
      </c>
      <c r="O4373" t="s">
        <v>2404</v>
      </c>
      <c r="P4373" t="s">
        <v>2376</v>
      </c>
      <c r="Q4373" t="s">
        <v>2398</v>
      </c>
      <c r="R4373" t="s">
        <v>2378</v>
      </c>
    </row>
    <row r="4374" spans="2:18" x14ac:dyDescent="0.35">
      <c r="B4374" t="s">
        <v>264</v>
      </c>
      <c r="D4374" t="s">
        <v>3697</v>
      </c>
      <c r="F4374" t="s">
        <v>2454</v>
      </c>
      <c r="G4374" t="s">
        <v>2373</v>
      </c>
      <c r="H4374" t="s">
        <v>2418</v>
      </c>
      <c r="M4374" t="s">
        <v>3698</v>
      </c>
      <c r="N4374" t="s">
        <v>2463</v>
      </c>
      <c r="O4374" t="s">
        <v>2404</v>
      </c>
      <c r="P4374" t="s">
        <v>2376</v>
      </c>
      <c r="Q4374" t="s">
        <v>2398</v>
      </c>
      <c r="R4374" t="s">
        <v>2378</v>
      </c>
    </row>
    <row r="4375" spans="2:18" x14ac:dyDescent="0.35">
      <c r="B4375" t="s">
        <v>264</v>
      </c>
      <c r="D4375" t="s">
        <v>3699</v>
      </c>
      <c r="F4375" t="s">
        <v>2635</v>
      </c>
      <c r="G4375" t="s">
        <v>2373</v>
      </c>
      <c r="H4375" t="s">
        <v>2418</v>
      </c>
      <c r="M4375" t="s">
        <v>3700</v>
      </c>
      <c r="N4375" t="s">
        <v>2637</v>
      </c>
      <c r="O4375" t="s">
        <v>2404</v>
      </c>
      <c r="P4375" t="s">
        <v>2376</v>
      </c>
      <c r="Q4375" t="s">
        <v>2398</v>
      </c>
      <c r="R4375" t="s">
        <v>2378</v>
      </c>
    </row>
    <row r="4376" spans="2:18" x14ac:dyDescent="0.35">
      <c r="B4376" t="s">
        <v>264</v>
      </c>
      <c r="D4376" t="s">
        <v>3699</v>
      </c>
      <c r="F4376" t="s">
        <v>2443</v>
      </c>
      <c r="G4376" t="s">
        <v>2373</v>
      </c>
      <c r="H4376" t="s">
        <v>2374</v>
      </c>
      <c r="M4376" t="s">
        <v>3700</v>
      </c>
      <c r="N4376" t="s">
        <v>2497</v>
      </c>
      <c r="O4376" t="s">
        <v>2409</v>
      </c>
      <c r="P4376" t="s">
        <v>2376</v>
      </c>
      <c r="Q4376" t="s">
        <v>2398</v>
      </c>
      <c r="R4376" t="s">
        <v>2378</v>
      </c>
    </row>
    <row r="4377" spans="2:18" x14ac:dyDescent="0.35">
      <c r="B4377" t="s">
        <v>264</v>
      </c>
      <c r="D4377" t="s">
        <v>17047</v>
      </c>
      <c r="F4377" t="s">
        <v>2687</v>
      </c>
      <c r="G4377" t="s">
        <v>2373</v>
      </c>
      <c r="H4377" t="s">
        <v>2374</v>
      </c>
      <c r="M4377" t="s">
        <v>17048</v>
      </c>
      <c r="O4377" t="s">
        <v>2404</v>
      </c>
      <c r="P4377" t="s">
        <v>2376</v>
      </c>
      <c r="Q4377" t="s">
        <v>2398</v>
      </c>
      <c r="R4377" t="s">
        <v>2378</v>
      </c>
    </row>
    <row r="4378" spans="2:18" x14ac:dyDescent="0.35">
      <c r="B4378" t="s">
        <v>264</v>
      </c>
      <c r="D4378" t="s">
        <v>15500</v>
      </c>
      <c r="F4378" t="s">
        <v>2454</v>
      </c>
      <c r="G4378" t="s">
        <v>2373</v>
      </c>
      <c r="H4378" t="s">
        <v>2455</v>
      </c>
      <c r="M4378" t="s">
        <v>15501</v>
      </c>
      <c r="N4378" t="s">
        <v>2456</v>
      </c>
      <c r="O4378" t="s">
        <v>2404</v>
      </c>
      <c r="P4378" t="s">
        <v>2376</v>
      </c>
      <c r="Q4378" t="s">
        <v>2398</v>
      </c>
      <c r="R4378" t="s">
        <v>2378</v>
      </c>
    </row>
    <row r="4379" spans="2:18" x14ac:dyDescent="0.35">
      <c r="B4379" t="s">
        <v>264</v>
      </c>
      <c r="D4379" t="s">
        <v>15500</v>
      </c>
      <c r="F4379" t="s">
        <v>2454</v>
      </c>
      <c r="G4379" t="s">
        <v>2373</v>
      </c>
      <c r="H4379" t="s">
        <v>2418</v>
      </c>
      <c r="M4379" t="s">
        <v>15501</v>
      </c>
      <c r="N4379" t="s">
        <v>2463</v>
      </c>
      <c r="O4379" t="s">
        <v>2404</v>
      </c>
      <c r="P4379" t="s">
        <v>2376</v>
      </c>
      <c r="Q4379" t="s">
        <v>2398</v>
      </c>
      <c r="R4379" t="s">
        <v>2378</v>
      </c>
    </row>
    <row r="4380" spans="2:18" x14ac:dyDescent="0.35">
      <c r="B4380" t="s">
        <v>264</v>
      </c>
      <c r="D4380" t="s">
        <v>15500</v>
      </c>
      <c r="F4380" t="s">
        <v>2687</v>
      </c>
      <c r="G4380" t="s">
        <v>2373</v>
      </c>
      <c r="H4380" t="s">
        <v>2374</v>
      </c>
      <c r="M4380" t="s">
        <v>15501</v>
      </c>
      <c r="O4380" t="s">
        <v>2404</v>
      </c>
      <c r="P4380" t="s">
        <v>2376</v>
      </c>
      <c r="Q4380" t="s">
        <v>2398</v>
      </c>
      <c r="R4380" t="s">
        <v>2378</v>
      </c>
    </row>
    <row r="4381" spans="2:18" x14ac:dyDescent="0.35">
      <c r="B4381" t="s">
        <v>264</v>
      </c>
      <c r="D4381" t="s">
        <v>3707</v>
      </c>
      <c r="F4381" t="s">
        <v>2443</v>
      </c>
      <c r="G4381" t="s">
        <v>2373</v>
      </c>
      <c r="H4381" t="s">
        <v>2374</v>
      </c>
      <c r="M4381" t="s">
        <v>3708</v>
      </c>
      <c r="N4381" t="s">
        <v>2497</v>
      </c>
      <c r="O4381" t="s">
        <v>2409</v>
      </c>
      <c r="P4381" t="s">
        <v>2376</v>
      </c>
      <c r="Q4381" t="s">
        <v>2398</v>
      </c>
      <c r="R4381" t="s">
        <v>2378</v>
      </c>
    </row>
    <row r="4382" spans="2:18" x14ac:dyDescent="0.35">
      <c r="B4382" t="s">
        <v>264</v>
      </c>
      <c r="D4382" t="s">
        <v>15510</v>
      </c>
      <c r="F4382" t="s">
        <v>2635</v>
      </c>
      <c r="G4382" t="s">
        <v>2373</v>
      </c>
      <c r="H4382" t="s">
        <v>2418</v>
      </c>
      <c r="M4382" t="s">
        <v>15511</v>
      </c>
      <c r="N4382" t="s">
        <v>2637</v>
      </c>
      <c r="O4382" t="s">
        <v>2404</v>
      </c>
      <c r="P4382" t="s">
        <v>2376</v>
      </c>
      <c r="Q4382" t="s">
        <v>2398</v>
      </c>
      <c r="R4382" t="s">
        <v>2378</v>
      </c>
    </row>
    <row r="4383" spans="2:18" x14ac:dyDescent="0.35">
      <c r="B4383" t="s">
        <v>264</v>
      </c>
      <c r="D4383" t="s">
        <v>3709</v>
      </c>
      <c r="F4383" t="s">
        <v>2443</v>
      </c>
      <c r="G4383" t="s">
        <v>2373</v>
      </c>
      <c r="H4383" t="s">
        <v>2374</v>
      </c>
      <c r="M4383" t="s">
        <v>3710</v>
      </c>
      <c r="N4383" t="s">
        <v>2497</v>
      </c>
      <c r="O4383" t="s">
        <v>2409</v>
      </c>
      <c r="P4383" t="s">
        <v>2376</v>
      </c>
      <c r="Q4383" t="s">
        <v>2398</v>
      </c>
      <c r="R4383" t="s">
        <v>2378</v>
      </c>
    </row>
    <row r="4384" spans="2:18" x14ac:dyDescent="0.35">
      <c r="B4384" t="s">
        <v>264</v>
      </c>
      <c r="D4384" t="s">
        <v>17049</v>
      </c>
      <c r="F4384" t="s">
        <v>2400</v>
      </c>
      <c r="G4384" t="s">
        <v>2373</v>
      </c>
      <c r="H4384" t="s">
        <v>2401</v>
      </c>
      <c r="M4384" t="s">
        <v>17050</v>
      </c>
      <c r="N4384" t="s">
        <v>2403</v>
      </c>
      <c r="O4384" t="s">
        <v>2404</v>
      </c>
      <c r="P4384" t="s">
        <v>2376</v>
      </c>
      <c r="Q4384" t="s">
        <v>2398</v>
      </c>
      <c r="R4384" t="s">
        <v>2378</v>
      </c>
    </row>
    <row r="4385" spans="2:18" x14ac:dyDescent="0.35">
      <c r="B4385" t="s">
        <v>264</v>
      </c>
      <c r="D4385" t="s">
        <v>17051</v>
      </c>
      <c r="F4385" t="s">
        <v>2443</v>
      </c>
      <c r="G4385" t="s">
        <v>2373</v>
      </c>
      <c r="H4385" t="s">
        <v>2374</v>
      </c>
      <c r="M4385" t="s">
        <v>17052</v>
      </c>
      <c r="N4385" t="s">
        <v>2497</v>
      </c>
      <c r="O4385" t="s">
        <v>2409</v>
      </c>
      <c r="P4385" t="s">
        <v>2376</v>
      </c>
      <c r="Q4385" t="s">
        <v>2398</v>
      </c>
      <c r="R4385" t="s">
        <v>2378</v>
      </c>
    </row>
    <row r="4386" spans="2:18" x14ac:dyDescent="0.35">
      <c r="B4386" t="s">
        <v>264</v>
      </c>
      <c r="D4386" t="s">
        <v>3719</v>
      </c>
      <c r="F4386" t="s">
        <v>2443</v>
      </c>
      <c r="G4386" t="s">
        <v>2373</v>
      </c>
      <c r="H4386" t="s">
        <v>2374</v>
      </c>
      <c r="M4386" t="s">
        <v>3720</v>
      </c>
      <c r="N4386" t="s">
        <v>2497</v>
      </c>
      <c r="O4386" t="s">
        <v>2409</v>
      </c>
      <c r="P4386" t="s">
        <v>2376</v>
      </c>
      <c r="Q4386" t="s">
        <v>2398</v>
      </c>
      <c r="R4386" t="s">
        <v>2378</v>
      </c>
    </row>
    <row r="4387" spans="2:18" x14ac:dyDescent="0.35">
      <c r="B4387" t="s">
        <v>264</v>
      </c>
      <c r="D4387" t="s">
        <v>15516</v>
      </c>
      <c r="F4387" t="s">
        <v>2443</v>
      </c>
      <c r="G4387" t="s">
        <v>2373</v>
      </c>
      <c r="H4387" t="s">
        <v>2374</v>
      </c>
      <c r="M4387" t="s">
        <v>15517</v>
      </c>
      <c r="N4387" t="s">
        <v>2497</v>
      </c>
      <c r="O4387" t="s">
        <v>2409</v>
      </c>
      <c r="P4387" t="s">
        <v>2376</v>
      </c>
      <c r="Q4387" t="s">
        <v>2398</v>
      </c>
      <c r="R4387" t="s">
        <v>2378</v>
      </c>
    </row>
    <row r="4388" spans="2:18" x14ac:dyDescent="0.35">
      <c r="B4388" t="s">
        <v>264</v>
      </c>
      <c r="D4388" t="s">
        <v>3729</v>
      </c>
      <c r="F4388" t="s">
        <v>2400</v>
      </c>
      <c r="G4388" t="s">
        <v>2373</v>
      </c>
      <c r="H4388" t="s">
        <v>2401</v>
      </c>
      <c r="M4388" t="s">
        <v>3730</v>
      </c>
      <c r="N4388" t="s">
        <v>2403</v>
      </c>
      <c r="O4388" t="s">
        <v>2404</v>
      </c>
      <c r="P4388" t="s">
        <v>2376</v>
      </c>
      <c r="Q4388" t="s">
        <v>2398</v>
      </c>
      <c r="R4388" t="s">
        <v>2378</v>
      </c>
    </row>
    <row r="4389" spans="2:18" x14ac:dyDescent="0.35">
      <c r="B4389" t="s">
        <v>264</v>
      </c>
      <c r="D4389" t="s">
        <v>8435</v>
      </c>
      <c r="F4389" t="s">
        <v>2443</v>
      </c>
      <c r="G4389" t="s">
        <v>2373</v>
      </c>
      <c r="H4389" t="s">
        <v>2374</v>
      </c>
      <c r="M4389" t="s">
        <v>8436</v>
      </c>
      <c r="N4389" t="s">
        <v>2497</v>
      </c>
      <c r="O4389" t="s">
        <v>2409</v>
      </c>
      <c r="P4389" t="s">
        <v>2376</v>
      </c>
      <c r="Q4389" t="s">
        <v>2398</v>
      </c>
      <c r="R4389" t="s">
        <v>2378</v>
      </c>
    </row>
    <row r="4390" spans="2:18" x14ac:dyDescent="0.35">
      <c r="B4390" t="s">
        <v>264</v>
      </c>
      <c r="D4390" t="s">
        <v>8451</v>
      </c>
      <c r="F4390" t="s">
        <v>2443</v>
      </c>
      <c r="G4390" t="s">
        <v>2373</v>
      </c>
      <c r="H4390" t="s">
        <v>2374</v>
      </c>
      <c r="M4390" t="s">
        <v>8452</v>
      </c>
      <c r="N4390" t="s">
        <v>2497</v>
      </c>
      <c r="O4390" t="s">
        <v>2409</v>
      </c>
      <c r="P4390" t="s">
        <v>2376</v>
      </c>
      <c r="Q4390" t="s">
        <v>2398</v>
      </c>
      <c r="R4390" t="s">
        <v>2378</v>
      </c>
    </row>
    <row r="4391" spans="2:18" x14ac:dyDescent="0.35">
      <c r="B4391" t="s">
        <v>264</v>
      </c>
      <c r="D4391" t="s">
        <v>15542</v>
      </c>
      <c r="F4391" t="s">
        <v>2687</v>
      </c>
      <c r="G4391" t="s">
        <v>2373</v>
      </c>
      <c r="H4391" t="s">
        <v>2374</v>
      </c>
      <c r="M4391" t="s">
        <v>15543</v>
      </c>
      <c r="O4391" t="s">
        <v>2404</v>
      </c>
      <c r="P4391" t="s">
        <v>2376</v>
      </c>
      <c r="Q4391" t="s">
        <v>2398</v>
      </c>
      <c r="R4391" t="s">
        <v>2378</v>
      </c>
    </row>
    <row r="4392" spans="2:18" x14ac:dyDescent="0.35">
      <c r="B4392" t="s">
        <v>264</v>
      </c>
      <c r="D4392" t="s">
        <v>15544</v>
      </c>
      <c r="F4392" t="s">
        <v>2687</v>
      </c>
      <c r="G4392" t="s">
        <v>2373</v>
      </c>
      <c r="H4392" t="s">
        <v>2374</v>
      </c>
      <c r="M4392" t="s">
        <v>15545</v>
      </c>
      <c r="O4392" t="s">
        <v>2404</v>
      </c>
      <c r="P4392" t="s">
        <v>2376</v>
      </c>
      <c r="Q4392" t="s">
        <v>2398</v>
      </c>
      <c r="R4392" t="s">
        <v>2378</v>
      </c>
    </row>
    <row r="4393" spans="2:18" x14ac:dyDescent="0.35">
      <c r="B4393" t="s">
        <v>264</v>
      </c>
      <c r="D4393" t="s">
        <v>17053</v>
      </c>
      <c r="F4393" t="s">
        <v>3070</v>
      </c>
      <c r="G4393" t="s">
        <v>2373</v>
      </c>
      <c r="H4393" t="s">
        <v>2374</v>
      </c>
      <c r="M4393" t="s">
        <v>17054</v>
      </c>
      <c r="N4393" t="s">
        <v>3372</v>
      </c>
      <c r="O4393" t="s">
        <v>2431</v>
      </c>
      <c r="P4393" t="s">
        <v>2376</v>
      </c>
      <c r="Q4393" t="s">
        <v>2398</v>
      </c>
      <c r="R4393" t="s">
        <v>2378</v>
      </c>
    </row>
    <row r="4394" spans="2:18" x14ac:dyDescent="0.35">
      <c r="B4394" t="s">
        <v>264</v>
      </c>
      <c r="D4394" t="s">
        <v>17055</v>
      </c>
      <c r="G4394" t="s">
        <v>2373</v>
      </c>
      <c r="H4394" t="s">
        <v>2418</v>
      </c>
      <c r="M4394" t="s">
        <v>17056</v>
      </c>
      <c r="N4394" t="s">
        <v>2451</v>
      </c>
      <c r="O4394" t="s">
        <v>2409</v>
      </c>
      <c r="P4394" t="s">
        <v>2376</v>
      </c>
      <c r="Q4394" t="s">
        <v>2398</v>
      </c>
      <c r="R4394" t="s">
        <v>2378</v>
      </c>
    </row>
    <row r="4395" spans="2:18" x14ac:dyDescent="0.35">
      <c r="B4395" t="s">
        <v>264</v>
      </c>
      <c r="D4395" t="s">
        <v>17057</v>
      </c>
      <c r="F4395" t="s">
        <v>2443</v>
      </c>
      <c r="G4395" t="s">
        <v>2373</v>
      </c>
      <c r="H4395" t="s">
        <v>2374</v>
      </c>
      <c r="M4395" t="s">
        <v>17058</v>
      </c>
      <c r="N4395" t="s">
        <v>2497</v>
      </c>
      <c r="O4395" t="s">
        <v>2409</v>
      </c>
      <c r="P4395" t="s">
        <v>2376</v>
      </c>
      <c r="Q4395" t="s">
        <v>2398</v>
      </c>
      <c r="R4395" t="s">
        <v>2378</v>
      </c>
    </row>
    <row r="4396" spans="2:18" x14ac:dyDescent="0.35">
      <c r="B4396" t="s">
        <v>264</v>
      </c>
      <c r="D4396" t="s">
        <v>17059</v>
      </c>
      <c r="F4396" t="s">
        <v>2687</v>
      </c>
      <c r="G4396" t="s">
        <v>2373</v>
      </c>
      <c r="H4396" t="s">
        <v>2374</v>
      </c>
      <c r="M4396" t="s">
        <v>17060</v>
      </c>
      <c r="O4396" t="s">
        <v>2404</v>
      </c>
      <c r="P4396" t="s">
        <v>2376</v>
      </c>
      <c r="Q4396" t="s">
        <v>2398</v>
      </c>
      <c r="R4396" t="s">
        <v>2378</v>
      </c>
    </row>
    <row r="4397" spans="2:18" x14ac:dyDescent="0.35">
      <c r="B4397" t="s">
        <v>264</v>
      </c>
      <c r="D4397" t="s">
        <v>3767</v>
      </c>
      <c r="F4397" t="s">
        <v>2454</v>
      </c>
      <c r="G4397" t="s">
        <v>2373</v>
      </c>
      <c r="H4397" t="s">
        <v>2455</v>
      </c>
      <c r="M4397" t="s">
        <v>3768</v>
      </c>
      <c r="N4397" t="s">
        <v>2456</v>
      </c>
      <c r="O4397" t="s">
        <v>2404</v>
      </c>
      <c r="P4397" t="s">
        <v>2376</v>
      </c>
      <c r="Q4397" t="s">
        <v>2398</v>
      </c>
      <c r="R4397" t="s">
        <v>2378</v>
      </c>
    </row>
    <row r="4398" spans="2:18" x14ac:dyDescent="0.35">
      <c r="B4398" t="s">
        <v>264</v>
      </c>
      <c r="D4398" t="s">
        <v>3767</v>
      </c>
      <c r="F4398" t="s">
        <v>2454</v>
      </c>
      <c r="G4398" t="s">
        <v>2373</v>
      </c>
      <c r="H4398" t="s">
        <v>2418</v>
      </c>
      <c r="M4398" t="s">
        <v>3768</v>
      </c>
      <c r="N4398" t="s">
        <v>2463</v>
      </c>
      <c r="O4398" t="s">
        <v>2404</v>
      </c>
      <c r="P4398" t="s">
        <v>2376</v>
      </c>
      <c r="Q4398" t="s">
        <v>2398</v>
      </c>
      <c r="R4398" t="s">
        <v>2378</v>
      </c>
    </row>
    <row r="4399" spans="2:18" x14ac:dyDescent="0.35">
      <c r="B4399" t="s">
        <v>264</v>
      </c>
      <c r="D4399" t="s">
        <v>3767</v>
      </c>
      <c r="F4399" t="s">
        <v>2400</v>
      </c>
      <c r="G4399" t="s">
        <v>2373</v>
      </c>
      <c r="H4399" t="s">
        <v>2401</v>
      </c>
      <c r="M4399" t="s">
        <v>3768</v>
      </c>
      <c r="N4399" t="s">
        <v>2403</v>
      </c>
      <c r="O4399" t="s">
        <v>2404</v>
      </c>
      <c r="P4399" t="s">
        <v>2376</v>
      </c>
      <c r="Q4399" t="s">
        <v>2398</v>
      </c>
      <c r="R4399" t="s">
        <v>2378</v>
      </c>
    </row>
    <row r="4400" spans="2:18" x14ac:dyDescent="0.35">
      <c r="B4400" t="s">
        <v>264</v>
      </c>
      <c r="D4400" t="s">
        <v>3767</v>
      </c>
      <c r="F4400" t="s">
        <v>2443</v>
      </c>
      <c r="G4400" t="s">
        <v>2373</v>
      </c>
      <c r="H4400" t="s">
        <v>2374</v>
      </c>
      <c r="M4400" t="s">
        <v>3768</v>
      </c>
      <c r="N4400" t="s">
        <v>2497</v>
      </c>
      <c r="O4400" t="s">
        <v>2409</v>
      </c>
      <c r="P4400" t="s">
        <v>2376</v>
      </c>
      <c r="Q4400" t="s">
        <v>2398</v>
      </c>
      <c r="R4400" t="s">
        <v>2378</v>
      </c>
    </row>
    <row r="4401" spans="2:18" x14ac:dyDescent="0.35">
      <c r="B4401" t="s">
        <v>264</v>
      </c>
      <c r="D4401" t="s">
        <v>3767</v>
      </c>
      <c r="F4401" t="s">
        <v>2687</v>
      </c>
      <c r="G4401" t="s">
        <v>2373</v>
      </c>
      <c r="H4401" t="s">
        <v>2374</v>
      </c>
      <c r="M4401" t="s">
        <v>3768</v>
      </c>
      <c r="O4401" t="s">
        <v>2404</v>
      </c>
      <c r="P4401" t="s">
        <v>2376</v>
      </c>
      <c r="Q4401" t="s">
        <v>2398</v>
      </c>
      <c r="R4401" t="s">
        <v>2378</v>
      </c>
    </row>
    <row r="4402" spans="2:18" x14ac:dyDescent="0.35">
      <c r="B4402" t="s">
        <v>264</v>
      </c>
      <c r="D4402" t="s">
        <v>17061</v>
      </c>
      <c r="F4402" t="s">
        <v>2454</v>
      </c>
      <c r="G4402" t="s">
        <v>2373</v>
      </c>
      <c r="H4402" t="s">
        <v>2455</v>
      </c>
      <c r="M4402" t="s">
        <v>17062</v>
      </c>
      <c r="N4402" t="s">
        <v>2456</v>
      </c>
      <c r="O4402" t="s">
        <v>2404</v>
      </c>
      <c r="P4402" t="s">
        <v>2376</v>
      </c>
      <c r="Q4402" t="s">
        <v>2398</v>
      </c>
      <c r="R4402" t="s">
        <v>2378</v>
      </c>
    </row>
    <row r="4403" spans="2:18" x14ac:dyDescent="0.35">
      <c r="B4403" t="s">
        <v>264</v>
      </c>
      <c r="D4403" t="s">
        <v>3777</v>
      </c>
      <c r="F4403" t="s">
        <v>2443</v>
      </c>
      <c r="G4403" t="s">
        <v>2373</v>
      </c>
      <c r="H4403" t="s">
        <v>2374</v>
      </c>
      <c r="M4403" t="s">
        <v>3778</v>
      </c>
      <c r="N4403" t="s">
        <v>2497</v>
      </c>
      <c r="O4403" t="s">
        <v>2409</v>
      </c>
      <c r="P4403" t="s">
        <v>2376</v>
      </c>
      <c r="Q4403" t="s">
        <v>2398</v>
      </c>
      <c r="R4403" t="s">
        <v>2378</v>
      </c>
    </row>
    <row r="4404" spans="2:18" x14ac:dyDescent="0.35">
      <c r="B4404" t="s">
        <v>264</v>
      </c>
      <c r="D4404" t="s">
        <v>17063</v>
      </c>
      <c r="F4404" t="s">
        <v>2687</v>
      </c>
      <c r="G4404" t="s">
        <v>2373</v>
      </c>
      <c r="H4404" t="s">
        <v>2374</v>
      </c>
      <c r="M4404" t="s">
        <v>17064</v>
      </c>
      <c r="O4404" t="s">
        <v>2404</v>
      </c>
      <c r="P4404" t="s">
        <v>2376</v>
      </c>
      <c r="Q4404" t="s">
        <v>2398</v>
      </c>
      <c r="R4404" t="s">
        <v>2378</v>
      </c>
    </row>
    <row r="4405" spans="2:18" x14ac:dyDescent="0.35">
      <c r="B4405" t="s">
        <v>264</v>
      </c>
      <c r="D4405" t="s">
        <v>17065</v>
      </c>
      <c r="F4405" t="s">
        <v>2454</v>
      </c>
      <c r="G4405" t="s">
        <v>2373</v>
      </c>
      <c r="H4405" t="s">
        <v>2418</v>
      </c>
      <c r="M4405" t="s">
        <v>17066</v>
      </c>
      <c r="N4405" t="s">
        <v>3239</v>
      </c>
      <c r="O4405" t="s">
        <v>2404</v>
      </c>
      <c r="P4405" t="s">
        <v>2376</v>
      </c>
      <c r="Q4405" t="s">
        <v>2398</v>
      </c>
      <c r="R4405" t="s">
        <v>2378</v>
      </c>
    </row>
    <row r="4406" spans="2:18" x14ac:dyDescent="0.35">
      <c r="B4406" t="s">
        <v>264</v>
      </c>
      <c r="D4406" t="s">
        <v>17065</v>
      </c>
      <c r="F4406" t="s">
        <v>2454</v>
      </c>
      <c r="G4406" t="s">
        <v>2373</v>
      </c>
      <c r="H4406" t="s">
        <v>2418</v>
      </c>
      <c r="M4406" t="s">
        <v>17066</v>
      </c>
      <c r="N4406" t="s">
        <v>2463</v>
      </c>
      <c r="O4406" t="s">
        <v>2404</v>
      </c>
      <c r="P4406" t="s">
        <v>2376</v>
      </c>
      <c r="Q4406" t="s">
        <v>2398</v>
      </c>
      <c r="R4406" t="s">
        <v>2378</v>
      </c>
    </row>
    <row r="4407" spans="2:18" x14ac:dyDescent="0.35">
      <c r="B4407" t="s">
        <v>264</v>
      </c>
      <c r="D4407" t="s">
        <v>17067</v>
      </c>
      <c r="F4407" t="s">
        <v>2443</v>
      </c>
      <c r="G4407" t="s">
        <v>2373</v>
      </c>
      <c r="H4407" t="s">
        <v>2374</v>
      </c>
      <c r="M4407" t="s">
        <v>17068</v>
      </c>
      <c r="N4407" t="s">
        <v>2497</v>
      </c>
      <c r="O4407" t="s">
        <v>2409</v>
      </c>
      <c r="P4407" t="s">
        <v>2376</v>
      </c>
      <c r="Q4407" t="s">
        <v>2398</v>
      </c>
      <c r="R4407" t="s">
        <v>2378</v>
      </c>
    </row>
    <row r="4408" spans="2:18" x14ac:dyDescent="0.35">
      <c r="B4408" t="s">
        <v>264</v>
      </c>
      <c r="D4408" t="s">
        <v>17067</v>
      </c>
      <c r="F4408" t="s">
        <v>2443</v>
      </c>
      <c r="G4408" t="s">
        <v>2373</v>
      </c>
      <c r="H4408" t="s">
        <v>2374</v>
      </c>
      <c r="M4408" t="s">
        <v>17068</v>
      </c>
      <c r="N4408" t="s">
        <v>2497</v>
      </c>
      <c r="O4408" t="s">
        <v>2409</v>
      </c>
      <c r="P4408" t="s">
        <v>2376</v>
      </c>
      <c r="Q4408" t="s">
        <v>2398</v>
      </c>
      <c r="R4408" t="s">
        <v>2378</v>
      </c>
    </row>
    <row r="4409" spans="2:18" x14ac:dyDescent="0.35">
      <c r="B4409" t="s">
        <v>264</v>
      </c>
      <c r="D4409" t="s">
        <v>3784</v>
      </c>
      <c r="F4409" t="s">
        <v>2400</v>
      </c>
      <c r="G4409" t="s">
        <v>2373</v>
      </c>
      <c r="H4409" t="s">
        <v>2401</v>
      </c>
      <c r="M4409" t="s">
        <v>3785</v>
      </c>
      <c r="N4409" t="s">
        <v>2403</v>
      </c>
      <c r="O4409" t="s">
        <v>2404</v>
      </c>
      <c r="P4409" t="s">
        <v>2376</v>
      </c>
      <c r="Q4409" t="s">
        <v>2398</v>
      </c>
      <c r="R4409" t="s">
        <v>2378</v>
      </c>
    </row>
    <row r="4410" spans="2:18" x14ac:dyDescent="0.35">
      <c r="B4410" t="s">
        <v>264</v>
      </c>
      <c r="D4410" t="s">
        <v>8546</v>
      </c>
      <c r="F4410" t="s">
        <v>2687</v>
      </c>
      <c r="G4410" t="s">
        <v>2373</v>
      </c>
      <c r="H4410" t="s">
        <v>2374</v>
      </c>
      <c r="M4410" t="s">
        <v>8547</v>
      </c>
      <c r="O4410" t="s">
        <v>2404</v>
      </c>
      <c r="P4410" t="s">
        <v>2376</v>
      </c>
      <c r="Q4410" t="s">
        <v>2398</v>
      </c>
      <c r="R4410" t="s">
        <v>2378</v>
      </c>
    </row>
    <row r="4411" spans="2:18" x14ac:dyDescent="0.35">
      <c r="B4411" t="s">
        <v>264</v>
      </c>
      <c r="D4411" t="s">
        <v>3792</v>
      </c>
      <c r="F4411" t="s">
        <v>2687</v>
      </c>
      <c r="G4411" t="s">
        <v>2373</v>
      </c>
      <c r="H4411" t="s">
        <v>2374</v>
      </c>
      <c r="M4411" t="s">
        <v>3793</v>
      </c>
      <c r="O4411" t="s">
        <v>2404</v>
      </c>
      <c r="P4411" t="s">
        <v>2376</v>
      </c>
      <c r="Q4411" t="s">
        <v>2398</v>
      </c>
      <c r="R4411" t="s">
        <v>2378</v>
      </c>
    </row>
    <row r="4412" spans="2:18" x14ac:dyDescent="0.35">
      <c r="B4412" t="s">
        <v>264</v>
      </c>
      <c r="D4412" t="s">
        <v>3796</v>
      </c>
      <c r="F4412" t="s">
        <v>2687</v>
      </c>
      <c r="G4412" t="s">
        <v>2373</v>
      </c>
      <c r="H4412" t="s">
        <v>2374</v>
      </c>
      <c r="M4412" t="s">
        <v>3797</v>
      </c>
      <c r="O4412" t="s">
        <v>2404</v>
      </c>
      <c r="P4412" t="s">
        <v>2376</v>
      </c>
      <c r="Q4412" t="s">
        <v>2398</v>
      </c>
      <c r="R4412" t="s">
        <v>2378</v>
      </c>
    </row>
    <row r="4413" spans="2:18" x14ac:dyDescent="0.35">
      <c r="B4413" t="s">
        <v>264</v>
      </c>
      <c r="D4413" t="s">
        <v>17069</v>
      </c>
      <c r="F4413" t="s">
        <v>2687</v>
      </c>
      <c r="G4413" t="s">
        <v>2373</v>
      </c>
      <c r="H4413" t="s">
        <v>2374</v>
      </c>
      <c r="M4413" t="s">
        <v>17070</v>
      </c>
      <c r="O4413" t="s">
        <v>2404</v>
      </c>
      <c r="P4413" t="s">
        <v>2376</v>
      </c>
      <c r="Q4413" t="s">
        <v>2398</v>
      </c>
      <c r="R4413" t="s">
        <v>2378</v>
      </c>
    </row>
    <row r="4414" spans="2:18" x14ac:dyDescent="0.35">
      <c r="B4414" t="s">
        <v>264</v>
      </c>
      <c r="D4414" t="s">
        <v>8576</v>
      </c>
      <c r="G4414" t="s">
        <v>2373</v>
      </c>
      <c r="H4414" t="s">
        <v>2418</v>
      </c>
      <c r="M4414" t="s">
        <v>8577</v>
      </c>
      <c r="N4414" t="s">
        <v>2451</v>
      </c>
      <c r="O4414" t="s">
        <v>2409</v>
      </c>
      <c r="P4414" t="s">
        <v>2376</v>
      </c>
      <c r="Q4414" t="s">
        <v>2398</v>
      </c>
      <c r="R4414" t="s">
        <v>2378</v>
      </c>
    </row>
    <row r="4415" spans="2:18" x14ac:dyDescent="0.35">
      <c r="B4415" t="s">
        <v>264</v>
      </c>
      <c r="D4415" t="s">
        <v>8576</v>
      </c>
      <c r="G4415" t="s">
        <v>2373</v>
      </c>
      <c r="H4415" t="s">
        <v>2418</v>
      </c>
      <c r="M4415" t="s">
        <v>8577</v>
      </c>
      <c r="N4415" t="s">
        <v>2600</v>
      </c>
      <c r="O4415" t="s">
        <v>2409</v>
      </c>
      <c r="P4415" t="s">
        <v>2376</v>
      </c>
      <c r="Q4415" t="s">
        <v>2398</v>
      </c>
      <c r="R4415" t="s">
        <v>2378</v>
      </c>
    </row>
    <row r="4416" spans="2:18" x14ac:dyDescent="0.35">
      <c r="B4416" t="s">
        <v>264</v>
      </c>
      <c r="D4416" t="s">
        <v>8576</v>
      </c>
      <c r="G4416" t="s">
        <v>2373</v>
      </c>
      <c r="H4416" t="s">
        <v>2418</v>
      </c>
      <c r="M4416" t="s">
        <v>8577</v>
      </c>
      <c r="N4416" t="s">
        <v>2662</v>
      </c>
      <c r="O4416" t="s">
        <v>2409</v>
      </c>
      <c r="P4416" t="s">
        <v>2376</v>
      </c>
      <c r="Q4416" t="s">
        <v>2398</v>
      </c>
      <c r="R4416" t="s">
        <v>2378</v>
      </c>
    </row>
    <row r="4417" spans="2:18" x14ac:dyDescent="0.35">
      <c r="B4417" t="s">
        <v>264</v>
      </c>
      <c r="D4417" t="s">
        <v>8576</v>
      </c>
      <c r="F4417" t="s">
        <v>2454</v>
      </c>
      <c r="G4417" t="s">
        <v>2373</v>
      </c>
      <c r="H4417" t="s">
        <v>2374</v>
      </c>
      <c r="M4417" t="s">
        <v>8577</v>
      </c>
      <c r="N4417" t="s">
        <v>2603</v>
      </c>
      <c r="O4417" t="s">
        <v>2409</v>
      </c>
      <c r="P4417" t="s">
        <v>2376</v>
      </c>
      <c r="Q4417" t="s">
        <v>2398</v>
      </c>
      <c r="R4417" t="s">
        <v>2378</v>
      </c>
    </row>
    <row r="4418" spans="2:18" x14ac:dyDescent="0.35">
      <c r="B4418" t="s">
        <v>264</v>
      </c>
      <c r="D4418" t="s">
        <v>8576</v>
      </c>
      <c r="F4418" t="s">
        <v>2443</v>
      </c>
      <c r="G4418" t="s">
        <v>2373</v>
      </c>
      <c r="H4418" t="s">
        <v>2374</v>
      </c>
      <c r="M4418" t="s">
        <v>8577</v>
      </c>
      <c r="N4418" t="s">
        <v>2497</v>
      </c>
      <c r="O4418" t="s">
        <v>2409</v>
      </c>
      <c r="P4418" t="s">
        <v>2376</v>
      </c>
      <c r="Q4418" t="s">
        <v>2398</v>
      </c>
      <c r="R4418" t="s">
        <v>2378</v>
      </c>
    </row>
    <row r="4419" spans="2:18" x14ac:dyDescent="0.35">
      <c r="B4419" t="s">
        <v>264</v>
      </c>
      <c r="D4419" t="s">
        <v>15594</v>
      </c>
      <c r="F4419" t="s">
        <v>2443</v>
      </c>
      <c r="G4419" t="s">
        <v>2373</v>
      </c>
      <c r="H4419" t="s">
        <v>2374</v>
      </c>
      <c r="M4419" t="s">
        <v>15595</v>
      </c>
      <c r="N4419" t="s">
        <v>2497</v>
      </c>
      <c r="O4419" t="s">
        <v>2409</v>
      </c>
      <c r="P4419" t="s">
        <v>2376</v>
      </c>
      <c r="Q4419" t="s">
        <v>2398</v>
      </c>
      <c r="R4419" t="s">
        <v>2378</v>
      </c>
    </row>
    <row r="4420" spans="2:18" x14ac:dyDescent="0.35">
      <c r="B4420" t="s">
        <v>264</v>
      </c>
      <c r="D4420" t="s">
        <v>3818</v>
      </c>
      <c r="F4420" t="s">
        <v>2687</v>
      </c>
      <c r="G4420" t="s">
        <v>2373</v>
      </c>
      <c r="H4420" t="s">
        <v>2374</v>
      </c>
      <c r="M4420" t="s">
        <v>3819</v>
      </c>
      <c r="O4420" t="s">
        <v>2404</v>
      </c>
      <c r="P4420" t="s">
        <v>2376</v>
      </c>
      <c r="Q4420" t="s">
        <v>2398</v>
      </c>
      <c r="R4420" t="s">
        <v>2378</v>
      </c>
    </row>
    <row r="4421" spans="2:18" x14ac:dyDescent="0.35">
      <c r="B4421" t="s">
        <v>264</v>
      </c>
      <c r="D4421" t="s">
        <v>3822</v>
      </c>
      <c r="F4421" t="s">
        <v>17071</v>
      </c>
      <c r="G4421" t="s">
        <v>2373</v>
      </c>
      <c r="H4421" t="s">
        <v>2374</v>
      </c>
      <c r="M4421" t="s">
        <v>3823</v>
      </c>
      <c r="N4421" t="s">
        <v>17072</v>
      </c>
      <c r="O4421" t="s">
        <v>2431</v>
      </c>
      <c r="P4421" t="s">
        <v>2376</v>
      </c>
      <c r="Q4421" t="s">
        <v>2398</v>
      </c>
      <c r="R4421" t="s">
        <v>2378</v>
      </c>
    </row>
    <row r="4422" spans="2:18" x14ac:dyDescent="0.35">
      <c r="B4422" t="s">
        <v>264</v>
      </c>
      <c r="D4422" t="s">
        <v>3822</v>
      </c>
      <c r="F4422" t="s">
        <v>17071</v>
      </c>
      <c r="G4422" t="s">
        <v>2373</v>
      </c>
      <c r="H4422" t="s">
        <v>2374</v>
      </c>
      <c r="M4422" t="s">
        <v>3823</v>
      </c>
      <c r="N4422" t="s">
        <v>17072</v>
      </c>
      <c r="O4422" t="s">
        <v>2383</v>
      </c>
      <c r="P4422" t="s">
        <v>2376</v>
      </c>
      <c r="Q4422" t="s">
        <v>2377</v>
      </c>
      <c r="R4422" t="s">
        <v>2378</v>
      </c>
    </row>
    <row r="4423" spans="2:18" x14ac:dyDescent="0.35">
      <c r="B4423" t="s">
        <v>264</v>
      </c>
      <c r="D4423" t="s">
        <v>17073</v>
      </c>
      <c r="F4423" t="s">
        <v>2687</v>
      </c>
      <c r="G4423" t="s">
        <v>2373</v>
      </c>
      <c r="H4423" t="s">
        <v>2374</v>
      </c>
      <c r="M4423" t="s">
        <v>17074</v>
      </c>
      <c r="O4423" t="s">
        <v>2404</v>
      </c>
      <c r="P4423" t="s">
        <v>2376</v>
      </c>
      <c r="Q4423" t="s">
        <v>2398</v>
      </c>
      <c r="R4423" t="s">
        <v>2378</v>
      </c>
    </row>
    <row r="4424" spans="2:18" x14ac:dyDescent="0.35">
      <c r="B4424" t="s">
        <v>264</v>
      </c>
      <c r="D4424" t="s">
        <v>3828</v>
      </c>
      <c r="F4424" t="s">
        <v>2400</v>
      </c>
      <c r="G4424" t="s">
        <v>2373</v>
      </c>
      <c r="H4424" t="s">
        <v>2401</v>
      </c>
      <c r="M4424" t="s">
        <v>3829</v>
      </c>
      <c r="N4424" t="s">
        <v>2403</v>
      </c>
      <c r="O4424" t="s">
        <v>2404</v>
      </c>
      <c r="P4424" t="s">
        <v>2376</v>
      </c>
      <c r="Q4424" t="s">
        <v>2398</v>
      </c>
      <c r="R4424" t="s">
        <v>2378</v>
      </c>
    </row>
    <row r="4425" spans="2:18" x14ac:dyDescent="0.35">
      <c r="B4425" t="s">
        <v>264</v>
      </c>
      <c r="D4425" t="s">
        <v>8647</v>
      </c>
      <c r="F4425" t="s">
        <v>2454</v>
      </c>
      <c r="G4425" t="s">
        <v>2373</v>
      </c>
      <c r="H4425" t="s">
        <v>2455</v>
      </c>
      <c r="M4425" t="s">
        <v>8648</v>
      </c>
      <c r="N4425" t="s">
        <v>2456</v>
      </c>
      <c r="O4425" t="s">
        <v>2404</v>
      </c>
      <c r="P4425" t="s">
        <v>2376</v>
      </c>
      <c r="Q4425" t="s">
        <v>2398</v>
      </c>
      <c r="R4425" t="s">
        <v>2378</v>
      </c>
    </row>
    <row r="4426" spans="2:18" x14ac:dyDescent="0.35">
      <c r="B4426" t="s">
        <v>264</v>
      </c>
      <c r="D4426" t="s">
        <v>17075</v>
      </c>
      <c r="F4426" t="s">
        <v>2454</v>
      </c>
      <c r="G4426" t="s">
        <v>2373</v>
      </c>
      <c r="H4426" t="s">
        <v>2455</v>
      </c>
      <c r="M4426" t="s">
        <v>17076</v>
      </c>
      <c r="N4426" t="s">
        <v>2456</v>
      </c>
      <c r="O4426" t="s">
        <v>2404</v>
      </c>
      <c r="P4426" t="s">
        <v>2376</v>
      </c>
      <c r="Q4426" t="s">
        <v>2398</v>
      </c>
      <c r="R4426" t="s">
        <v>2378</v>
      </c>
    </row>
    <row r="4427" spans="2:18" x14ac:dyDescent="0.35">
      <c r="B4427" t="s">
        <v>264</v>
      </c>
      <c r="D4427" t="s">
        <v>17075</v>
      </c>
      <c r="F4427" t="s">
        <v>2454</v>
      </c>
      <c r="G4427" t="s">
        <v>2373</v>
      </c>
      <c r="H4427" t="s">
        <v>2418</v>
      </c>
      <c r="M4427" t="s">
        <v>17076</v>
      </c>
      <c r="N4427" t="s">
        <v>2463</v>
      </c>
      <c r="O4427" t="s">
        <v>2404</v>
      </c>
      <c r="P4427" t="s">
        <v>2376</v>
      </c>
      <c r="Q4427" t="s">
        <v>2398</v>
      </c>
      <c r="R4427" t="s">
        <v>2378</v>
      </c>
    </row>
    <row r="4428" spans="2:18" x14ac:dyDescent="0.35">
      <c r="B4428" t="s">
        <v>264</v>
      </c>
      <c r="D4428" t="s">
        <v>8649</v>
      </c>
      <c r="F4428" t="s">
        <v>2687</v>
      </c>
      <c r="G4428" t="s">
        <v>2373</v>
      </c>
      <c r="H4428" t="s">
        <v>2374</v>
      </c>
      <c r="M4428" t="s">
        <v>8650</v>
      </c>
      <c r="O4428" t="s">
        <v>2404</v>
      </c>
      <c r="P4428" t="s">
        <v>2376</v>
      </c>
      <c r="Q4428" t="s">
        <v>2398</v>
      </c>
      <c r="R4428" t="s">
        <v>2378</v>
      </c>
    </row>
    <row r="4429" spans="2:18" x14ac:dyDescent="0.35">
      <c r="B4429" t="s">
        <v>264</v>
      </c>
      <c r="D4429" t="s">
        <v>17077</v>
      </c>
      <c r="F4429" t="s">
        <v>2635</v>
      </c>
      <c r="G4429" t="s">
        <v>2373</v>
      </c>
      <c r="H4429" t="s">
        <v>2418</v>
      </c>
      <c r="M4429" t="s">
        <v>17078</v>
      </c>
      <c r="N4429" t="s">
        <v>2637</v>
      </c>
      <c r="O4429" t="s">
        <v>2404</v>
      </c>
      <c r="P4429" t="s">
        <v>2376</v>
      </c>
      <c r="Q4429" t="s">
        <v>2398</v>
      </c>
      <c r="R4429" t="s">
        <v>2378</v>
      </c>
    </row>
    <row r="4430" spans="2:18" x14ac:dyDescent="0.35">
      <c r="B4430" t="s">
        <v>264</v>
      </c>
      <c r="D4430" t="s">
        <v>3852</v>
      </c>
      <c r="F4430" t="s">
        <v>2635</v>
      </c>
      <c r="G4430" t="s">
        <v>2373</v>
      </c>
      <c r="H4430" t="s">
        <v>2418</v>
      </c>
      <c r="M4430" t="s">
        <v>3853</v>
      </c>
      <c r="N4430" t="s">
        <v>2637</v>
      </c>
      <c r="O4430" t="s">
        <v>2404</v>
      </c>
      <c r="P4430" t="s">
        <v>2376</v>
      </c>
      <c r="Q4430" t="s">
        <v>2398</v>
      </c>
      <c r="R4430" t="s">
        <v>2378</v>
      </c>
    </row>
    <row r="4431" spans="2:18" x14ac:dyDescent="0.35">
      <c r="B4431" t="s">
        <v>264</v>
      </c>
      <c r="D4431" t="s">
        <v>3852</v>
      </c>
      <c r="F4431" t="s">
        <v>2400</v>
      </c>
      <c r="G4431" t="s">
        <v>2373</v>
      </c>
      <c r="H4431" t="s">
        <v>2401</v>
      </c>
      <c r="M4431" t="s">
        <v>3853</v>
      </c>
      <c r="N4431" t="s">
        <v>2403</v>
      </c>
      <c r="O4431" t="s">
        <v>2404</v>
      </c>
      <c r="P4431" t="s">
        <v>2376</v>
      </c>
      <c r="Q4431" t="s">
        <v>2398</v>
      </c>
      <c r="R4431" t="s">
        <v>2378</v>
      </c>
    </row>
    <row r="4432" spans="2:18" x14ac:dyDescent="0.35">
      <c r="B4432" t="s">
        <v>264</v>
      </c>
      <c r="D4432" t="s">
        <v>17079</v>
      </c>
      <c r="F4432" t="s">
        <v>2443</v>
      </c>
      <c r="G4432" t="s">
        <v>2373</v>
      </c>
      <c r="H4432" t="s">
        <v>2374</v>
      </c>
      <c r="M4432" t="s">
        <v>17080</v>
      </c>
      <c r="N4432" t="s">
        <v>2497</v>
      </c>
      <c r="O4432" t="s">
        <v>2409</v>
      </c>
      <c r="P4432" t="s">
        <v>2376</v>
      </c>
      <c r="Q4432" t="s">
        <v>2398</v>
      </c>
      <c r="R4432" t="s">
        <v>2378</v>
      </c>
    </row>
    <row r="4433" spans="2:18" x14ac:dyDescent="0.35">
      <c r="B4433" t="s">
        <v>264</v>
      </c>
      <c r="D4433" t="s">
        <v>17081</v>
      </c>
      <c r="F4433" t="s">
        <v>2454</v>
      </c>
      <c r="G4433" t="s">
        <v>2373</v>
      </c>
      <c r="H4433" t="s">
        <v>2374</v>
      </c>
      <c r="M4433" t="s">
        <v>17082</v>
      </c>
      <c r="N4433" t="s">
        <v>2589</v>
      </c>
      <c r="O4433" t="s">
        <v>2404</v>
      </c>
      <c r="P4433" t="s">
        <v>2376</v>
      </c>
      <c r="Q4433" t="s">
        <v>2398</v>
      </c>
      <c r="R4433" t="s">
        <v>2378</v>
      </c>
    </row>
    <row r="4434" spans="2:18" x14ac:dyDescent="0.35">
      <c r="B4434" t="s">
        <v>264</v>
      </c>
      <c r="D4434" t="s">
        <v>17081</v>
      </c>
      <c r="G4434" t="s">
        <v>2373</v>
      </c>
      <c r="H4434" t="s">
        <v>2418</v>
      </c>
      <c r="M4434" t="s">
        <v>17082</v>
      </c>
      <c r="N4434" t="s">
        <v>2451</v>
      </c>
      <c r="O4434" t="s">
        <v>2409</v>
      </c>
      <c r="P4434" t="s">
        <v>2376</v>
      </c>
      <c r="Q4434" t="s">
        <v>2398</v>
      </c>
      <c r="R4434" t="s">
        <v>2378</v>
      </c>
    </row>
    <row r="4435" spans="2:18" x14ac:dyDescent="0.35">
      <c r="B4435" t="s">
        <v>264</v>
      </c>
      <c r="D4435" t="s">
        <v>17081</v>
      </c>
      <c r="F4435" t="s">
        <v>2454</v>
      </c>
      <c r="G4435" t="s">
        <v>2373</v>
      </c>
      <c r="H4435" t="s">
        <v>2374</v>
      </c>
      <c r="M4435" t="s">
        <v>17082</v>
      </c>
      <c r="N4435" t="s">
        <v>2603</v>
      </c>
      <c r="O4435" t="s">
        <v>2409</v>
      </c>
      <c r="P4435" t="s">
        <v>2376</v>
      </c>
      <c r="Q4435" t="s">
        <v>2398</v>
      </c>
      <c r="R4435" t="s">
        <v>2378</v>
      </c>
    </row>
    <row r="4436" spans="2:18" x14ac:dyDescent="0.35">
      <c r="B4436" t="s">
        <v>264</v>
      </c>
      <c r="D4436" t="s">
        <v>17083</v>
      </c>
      <c r="F4436" t="s">
        <v>2635</v>
      </c>
      <c r="G4436" t="s">
        <v>2373</v>
      </c>
      <c r="H4436" t="s">
        <v>2418</v>
      </c>
      <c r="M4436" t="s">
        <v>17084</v>
      </c>
      <c r="N4436" t="s">
        <v>2637</v>
      </c>
      <c r="O4436" t="s">
        <v>2404</v>
      </c>
      <c r="P4436" t="s">
        <v>2376</v>
      </c>
      <c r="Q4436" t="s">
        <v>2398</v>
      </c>
      <c r="R4436" t="s">
        <v>2378</v>
      </c>
    </row>
    <row r="4437" spans="2:18" x14ac:dyDescent="0.35">
      <c r="B4437" t="s">
        <v>264</v>
      </c>
      <c r="D4437" t="s">
        <v>3872</v>
      </c>
      <c r="F4437" t="s">
        <v>2454</v>
      </c>
      <c r="G4437" t="s">
        <v>2373</v>
      </c>
      <c r="H4437" t="s">
        <v>2374</v>
      </c>
      <c r="M4437" t="s">
        <v>3873</v>
      </c>
      <c r="N4437" t="s">
        <v>2589</v>
      </c>
      <c r="O4437" t="s">
        <v>2404</v>
      </c>
      <c r="P4437" t="s">
        <v>2376</v>
      </c>
      <c r="Q4437" t="s">
        <v>2398</v>
      </c>
      <c r="R4437" t="s">
        <v>2378</v>
      </c>
    </row>
    <row r="4438" spans="2:18" x14ac:dyDescent="0.35">
      <c r="B4438" t="s">
        <v>264</v>
      </c>
      <c r="D4438" t="s">
        <v>3883</v>
      </c>
      <c r="F4438" t="s">
        <v>2454</v>
      </c>
      <c r="G4438" t="s">
        <v>2373</v>
      </c>
      <c r="H4438" t="s">
        <v>2455</v>
      </c>
      <c r="M4438" t="s">
        <v>3884</v>
      </c>
      <c r="N4438" t="s">
        <v>2456</v>
      </c>
      <c r="O4438" t="s">
        <v>2404</v>
      </c>
      <c r="P4438" t="s">
        <v>2376</v>
      </c>
      <c r="Q4438" t="s">
        <v>2398</v>
      </c>
      <c r="R4438" t="s">
        <v>2378</v>
      </c>
    </row>
    <row r="4439" spans="2:18" x14ac:dyDescent="0.35">
      <c r="B4439" t="s">
        <v>264</v>
      </c>
      <c r="D4439" t="s">
        <v>15656</v>
      </c>
      <c r="F4439" t="s">
        <v>2443</v>
      </c>
      <c r="G4439" t="s">
        <v>2373</v>
      </c>
      <c r="H4439" t="s">
        <v>2374</v>
      </c>
      <c r="M4439" t="s">
        <v>15657</v>
      </c>
      <c r="N4439" t="s">
        <v>2497</v>
      </c>
      <c r="O4439" t="s">
        <v>2409</v>
      </c>
      <c r="P4439" t="s">
        <v>2376</v>
      </c>
      <c r="Q4439" t="s">
        <v>2398</v>
      </c>
      <c r="R4439" t="s">
        <v>2378</v>
      </c>
    </row>
    <row r="4440" spans="2:18" x14ac:dyDescent="0.35">
      <c r="B4440" t="s">
        <v>264</v>
      </c>
      <c r="D4440" t="s">
        <v>17085</v>
      </c>
      <c r="F4440" t="s">
        <v>2687</v>
      </c>
      <c r="G4440" t="s">
        <v>2373</v>
      </c>
      <c r="H4440" t="s">
        <v>2374</v>
      </c>
      <c r="M4440" t="s">
        <v>17086</v>
      </c>
      <c r="O4440" t="s">
        <v>2404</v>
      </c>
      <c r="P4440" t="s">
        <v>2376</v>
      </c>
      <c r="Q4440" t="s">
        <v>2398</v>
      </c>
      <c r="R4440" t="s">
        <v>2378</v>
      </c>
    </row>
    <row r="4441" spans="2:18" x14ac:dyDescent="0.35">
      <c r="B4441" t="s">
        <v>264</v>
      </c>
      <c r="D4441" t="s">
        <v>8765</v>
      </c>
      <c r="F4441" t="s">
        <v>2454</v>
      </c>
      <c r="G4441" t="s">
        <v>2373</v>
      </c>
      <c r="H4441" t="s">
        <v>2418</v>
      </c>
      <c r="M4441" t="s">
        <v>8766</v>
      </c>
      <c r="N4441" t="s">
        <v>3239</v>
      </c>
      <c r="O4441" t="s">
        <v>2404</v>
      </c>
      <c r="P4441" t="s">
        <v>2376</v>
      </c>
      <c r="Q4441" t="s">
        <v>2398</v>
      </c>
      <c r="R4441" t="s">
        <v>2378</v>
      </c>
    </row>
    <row r="4442" spans="2:18" x14ac:dyDescent="0.35">
      <c r="B4442" t="s">
        <v>264</v>
      </c>
      <c r="D4442" t="s">
        <v>8765</v>
      </c>
      <c r="F4442" t="s">
        <v>2454</v>
      </c>
      <c r="G4442" t="s">
        <v>2373</v>
      </c>
      <c r="H4442" t="s">
        <v>2418</v>
      </c>
      <c r="M4442" t="s">
        <v>8766</v>
      </c>
      <c r="N4442" t="s">
        <v>2463</v>
      </c>
      <c r="O4442" t="s">
        <v>2404</v>
      </c>
      <c r="P4442" t="s">
        <v>2376</v>
      </c>
      <c r="Q4442" t="s">
        <v>2398</v>
      </c>
      <c r="R4442" t="s">
        <v>2378</v>
      </c>
    </row>
    <row r="4443" spans="2:18" x14ac:dyDescent="0.35">
      <c r="B4443" t="s">
        <v>264</v>
      </c>
      <c r="D4443" t="s">
        <v>17087</v>
      </c>
      <c r="F4443" t="s">
        <v>2443</v>
      </c>
      <c r="G4443" t="s">
        <v>2373</v>
      </c>
      <c r="H4443" t="s">
        <v>2374</v>
      </c>
      <c r="M4443" t="s">
        <v>17088</v>
      </c>
      <c r="N4443" t="s">
        <v>2497</v>
      </c>
      <c r="O4443" t="s">
        <v>2409</v>
      </c>
      <c r="P4443" t="s">
        <v>2376</v>
      </c>
      <c r="Q4443" t="s">
        <v>2398</v>
      </c>
      <c r="R4443" t="s">
        <v>2378</v>
      </c>
    </row>
    <row r="4444" spans="2:18" x14ac:dyDescent="0.35">
      <c r="B4444" t="s">
        <v>264</v>
      </c>
      <c r="D4444" t="s">
        <v>8775</v>
      </c>
      <c r="F4444" t="s">
        <v>2443</v>
      </c>
      <c r="G4444" t="s">
        <v>2373</v>
      </c>
      <c r="H4444" t="s">
        <v>2374</v>
      </c>
      <c r="M4444" t="s">
        <v>8776</v>
      </c>
      <c r="N4444" t="s">
        <v>2497</v>
      </c>
      <c r="O4444" t="s">
        <v>2409</v>
      </c>
      <c r="P4444" t="s">
        <v>2376</v>
      </c>
      <c r="Q4444" t="s">
        <v>2398</v>
      </c>
      <c r="R4444" t="s">
        <v>2378</v>
      </c>
    </row>
    <row r="4445" spans="2:18" x14ac:dyDescent="0.35">
      <c r="B4445" t="s">
        <v>264</v>
      </c>
      <c r="D4445" t="s">
        <v>8781</v>
      </c>
      <c r="F4445" t="s">
        <v>2635</v>
      </c>
      <c r="G4445" t="s">
        <v>2373</v>
      </c>
      <c r="H4445" t="s">
        <v>2418</v>
      </c>
      <c r="M4445" t="s">
        <v>8782</v>
      </c>
      <c r="N4445" t="s">
        <v>2637</v>
      </c>
      <c r="O4445" t="s">
        <v>2404</v>
      </c>
      <c r="P4445" t="s">
        <v>2376</v>
      </c>
      <c r="Q4445" t="s">
        <v>2398</v>
      </c>
      <c r="R4445" t="s">
        <v>2378</v>
      </c>
    </row>
    <row r="4446" spans="2:18" x14ac:dyDescent="0.35">
      <c r="B4446" t="s">
        <v>264</v>
      </c>
      <c r="D4446" t="s">
        <v>8781</v>
      </c>
      <c r="F4446" t="s">
        <v>2443</v>
      </c>
      <c r="G4446" t="s">
        <v>2373</v>
      </c>
      <c r="H4446" t="s">
        <v>2374</v>
      </c>
      <c r="M4446" t="s">
        <v>8782</v>
      </c>
      <c r="N4446" t="s">
        <v>2497</v>
      </c>
      <c r="O4446" t="s">
        <v>2409</v>
      </c>
      <c r="P4446" t="s">
        <v>2376</v>
      </c>
      <c r="Q4446" t="s">
        <v>2398</v>
      </c>
      <c r="R4446" t="s">
        <v>2378</v>
      </c>
    </row>
    <row r="4447" spans="2:18" x14ac:dyDescent="0.35">
      <c r="B4447" t="s">
        <v>264</v>
      </c>
      <c r="D4447" t="s">
        <v>8781</v>
      </c>
      <c r="F4447" t="s">
        <v>2687</v>
      </c>
      <c r="G4447" t="s">
        <v>2373</v>
      </c>
      <c r="H4447" t="s">
        <v>2374</v>
      </c>
      <c r="M4447" t="s">
        <v>8782</v>
      </c>
      <c r="O4447" t="s">
        <v>2404</v>
      </c>
      <c r="P4447" t="s">
        <v>2376</v>
      </c>
      <c r="Q4447" t="s">
        <v>2398</v>
      </c>
      <c r="R4447" t="s">
        <v>2378</v>
      </c>
    </row>
    <row r="4448" spans="2:18" x14ac:dyDescent="0.35">
      <c r="B4448" t="s">
        <v>264</v>
      </c>
      <c r="D4448" t="s">
        <v>8785</v>
      </c>
      <c r="F4448" t="s">
        <v>2443</v>
      </c>
      <c r="G4448" t="s">
        <v>2373</v>
      </c>
      <c r="H4448" t="s">
        <v>2374</v>
      </c>
      <c r="M4448" t="s">
        <v>8786</v>
      </c>
      <c r="N4448" t="s">
        <v>2497</v>
      </c>
      <c r="O4448" t="s">
        <v>2409</v>
      </c>
      <c r="P4448" t="s">
        <v>2376</v>
      </c>
      <c r="Q4448" t="s">
        <v>2398</v>
      </c>
      <c r="R4448" t="s">
        <v>2378</v>
      </c>
    </row>
    <row r="4449" spans="2:18" x14ac:dyDescent="0.35">
      <c r="B4449" t="s">
        <v>264</v>
      </c>
      <c r="D4449" t="s">
        <v>3901</v>
      </c>
      <c r="F4449" t="s">
        <v>2454</v>
      </c>
      <c r="G4449" t="s">
        <v>2373</v>
      </c>
      <c r="H4449" t="s">
        <v>2455</v>
      </c>
      <c r="M4449" t="s">
        <v>3902</v>
      </c>
      <c r="N4449" t="s">
        <v>2456</v>
      </c>
      <c r="O4449" t="s">
        <v>2404</v>
      </c>
      <c r="P4449" t="s">
        <v>2376</v>
      </c>
      <c r="Q4449" t="s">
        <v>2398</v>
      </c>
      <c r="R4449" t="s">
        <v>2378</v>
      </c>
    </row>
    <row r="4450" spans="2:18" x14ac:dyDescent="0.35">
      <c r="B4450" t="s">
        <v>264</v>
      </c>
      <c r="D4450" t="s">
        <v>8797</v>
      </c>
      <c r="F4450" t="s">
        <v>2400</v>
      </c>
      <c r="G4450" t="s">
        <v>2373</v>
      </c>
      <c r="H4450" t="s">
        <v>2401</v>
      </c>
      <c r="M4450" t="s">
        <v>8798</v>
      </c>
      <c r="N4450" t="s">
        <v>2403</v>
      </c>
      <c r="O4450" t="s">
        <v>2404</v>
      </c>
      <c r="P4450" t="s">
        <v>2376</v>
      </c>
      <c r="Q4450" t="s">
        <v>2398</v>
      </c>
      <c r="R4450" t="s">
        <v>2378</v>
      </c>
    </row>
    <row r="4451" spans="2:18" x14ac:dyDescent="0.35">
      <c r="B4451" t="s">
        <v>264</v>
      </c>
      <c r="D4451" t="s">
        <v>8805</v>
      </c>
      <c r="G4451" t="s">
        <v>2373</v>
      </c>
      <c r="H4451" t="s">
        <v>2418</v>
      </c>
      <c r="M4451" t="s">
        <v>8806</v>
      </c>
      <c r="N4451" t="s">
        <v>2451</v>
      </c>
      <c r="O4451" t="s">
        <v>2409</v>
      </c>
      <c r="P4451" t="s">
        <v>2376</v>
      </c>
      <c r="Q4451" t="s">
        <v>2398</v>
      </c>
      <c r="R4451" t="s">
        <v>2378</v>
      </c>
    </row>
    <row r="4452" spans="2:18" x14ac:dyDescent="0.35">
      <c r="B4452" t="s">
        <v>264</v>
      </c>
      <c r="D4452" t="s">
        <v>15664</v>
      </c>
      <c r="F4452" t="s">
        <v>2687</v>
      </c>
      <c r="G4452" t="s">
        <v>2373</v>
      </c>
      <c r="H4452" t="s">
        <v>2374</v>
      </c>
      <c r="M4452" t="s">
        <v>15665</v>
      </c>
      <c r="O4452" t="s">
        <v>2404</v>
      </c>
      <c r="P4452" t="s">
        <v>2376</v>
      </c>
      <c r="Q4452" t="s">
        <v>2398</v>
      </c>
      <c r="R4452" t="s">
        <v>2378</v>
      </c>
    </row>
    <row r="4453" spans="2:18" x14ac:dyDescent="0.35">
      <c r="B4453" t="s">
        <v>264</v>
      </c>
      <c r="D4453" t="s">
        <v>17089</v>
      </c>
      <c r="F4453" t="s">
        <v>2687</v>
      </c>
      <c r="G4453" t="s">
        <v>2373</v>
      </c>
      <c r="H4453" t="s">
        <v>2374</v>
      </c>
      <c r="M4453" t="s">
        <v>17090</v>
      </c>
      <c r="O4453" t="s">
        <v>2404</v>
      </c>
      <c r="P4453" t="s">
        <v>2376</v>
      </c>
      <c r="Q4453" t="s">
        <v>2398</v>
      </c>
      <c r="R4453" t="s">
        <v>2378</v>
      </c>
    </row>
    <row r="4454" spans="2:18" x14ac:dyDescent="0.35">
      <c r="B4454" t="s">
        <v>264</v>
      </c>
      <c r="D4454" t="s">
        <v>14115</v>
      </c>
      <c r="F4454" t="s">
        <v>2454</v>
      </c>
      <c r="G4454" t="s">
        <v>2373</v>
      </c>
      <c r="H4454" t="s">
        <v>2455</v>
      </c>
      <c r="M4454" t="s">
        <v>14116</v>
      </c>
      <c r="N4454" t="s">
        <v>2456</v>
      </c>
      <c r="O4454" t="s">
        <v>2404</v>
      </c>
      <c r="P4454" t="s">
        <v>2376</v>
      </c>
      <c r="Q4454" t="s">
        <v>2398</v>
      </c>
      <c r="R4454" t="s">
        <v>2378</v>
      </c>
    </row>
    <row r="4455" spans="2:18" x14ac:dyDescent="0.35">
      <c r="B4455" t="s">
        <v>264</v>
      </c>
      <c r="D4455" t="s">
        <v>3919</v>
      </c>
      <c r="F4455" t="s">
        <v>2687</v>
      </c>
      <c r="G4455" t="s">
        <v>2373</v>
      </c>
      <c r="H4455" t="s">
        <v>2374</v>
      </c>
      <c r="M4455" t="s">
        <v>3920</v>
      </c>
      <c r="O4455" t="s">
        <v>2404</v>
      </c>
      <c r="P4455" t="s">
        <v>2376</v>
      </c>
      <c r="Q4455" t="s">
        <v>2398</v>
      </c>
      <c r="R4455" t="s">
        <v>2378</v>
      </c>
    </row>
    <row r="4456" spans="2:18" x14ac:dyDescent="0.35">
      <c r="B4456" t="s">
        <v>264</v>
      </c>
      <c r="D4456" t="s">
        <v>17091</v>
      </c>
      <c r="F4456" t="s">
        <v>2635</v>
      </c>
      <c r="G4456" t="s">
        <v>2373</v>
      </c>
      <c r="H4456" t="s">
        <v>2418</v>
      </c>
      <c r="M4456" t="s">
        <v>17092</v>
      </c>
      <c r="N4456" t="s">
        <v>2637</v>
      </c>
      <c r="O4456" t="s">
        <v>2404</v>
      </c>
      <c r="P4456" t="s">
        <v>2376</v>
      </c>
      <c r="Q4456" t="s">
        <v>2398</v>
      </c>
      <c r="R4456" t="s">
        <v>2378</v>
      </c>
    </row>
    <row r="4457" spans="2:18" x14ac:dyDescent="0.35">
      <c r="B4457" t="s">
        <v>264</v>
      </c>
      <c r="D4457" t="s">
        <v>15670</v>
      </c>
      <c r="F4457" t="s">
        <v>2687</v>
      </c>
      <c r="G4457" t="s">
        <v>2373</v>
      </c>
      <c r="H4457" t="s">
        <v>2374</v>
      </c>
      <c r="M4457" t="s">
        <v>15671</v>
      </c>
      <c r="O4457" t="s">
        <v>2404</v>
      </c>
      <c r="P4457" t="s">
        <v>2376</v>
      </c>
      <c r="Q4457" t="s">
        <v>2398</v>
      </c>
      <c r="R4457" t="s">
        <v>2378</v>
      </c>
    </row>
    <row r="4458" spans="2:18" x14ac:dyDescent="0.35">
      <c r="B4458" t="s">
        <v>264</v>
      </c>
      <c r="D4458" t="s">
        <v>8853</v>
      </c>
      <c r="G4458" t="s">
        <v>2373</v>
      </c>
      <c r="H4458" t="s">
        <v>2418</v>
      </c>
      <c r="M4458" t="s">
        <v>8854</v>
      </c>
      <c r="N4458" t="s">
        <v>2600</v>
      </c>
      <c r="O4458" t="s">
        <v>2409</v>
      </c>
      <c r="P4458" t="s">
        <v>2376</v>
      </c>
      <c r="Q4458" t="s">
        <v>2398</v>
      </c>
      <c r="R4458" t="s">
        <v>2378</v>
      </c>
    </row>
    <row r="4459" spans="2:18" x14ac:dyDescent="0.35">
      <c r="B4459" t="s">
        <v>264</v>
      </c>
      <c r="D4459" t="s">
        <v>8853</v>
      </c>
      <c r="G4459" t="s">
        <v>2373</v>
      </c>
      <c r="H4459" t="s">
        <v>2418</v>
      </c>
      <c r="M4459" t="s">
        <v>8854</v>
      </c>
      <c r="N4459" t="s">
        <v>2662</v>
      </c>
      <c r="O4459" t="s">
        <v>2409</v>
      </c>
      <c r="P4459" t="s">
        <v>2376</v>
      </c>
      <c r="Q4459" t="s">
        <v>2398</v>
      </c>
      <c r="R4459" t="s">
        <v>2378</v>
      </c>
    </row>
    <row r="4460" spans="2:18" x14ac:dyDescent="0.35">
      <c r="B4460" t="s">
        <v>264</v>
      </c>
      <c r="D4460" t="s">
        <v>3931</v>
      </c>
      <c r="F4460" t="s">
        <v>2687</v>
      </c>
      <c r="G4460" t="s">
        <v>2373</v>
      </c>
      <c r="H4460" t="s">
        <v>2374</v>
      </c>
      <c r="M4460" t="s">
        <v>3932</v>
      </c>
      <c r="O4460" t="s">
        <v>2404</v>
      </c>
      <c r="P4460" t="s">
        <v>2376</v>
      </c>
      <c r="Q4460" t="s">
        <v>2398</v>
      </c>
      <c r="R4460" t="s">
        <v>2378</v>
      </c>
    </row>
    <row r="4461" spans="2:18" x14ac:dyDescent="0.35">
      <c r="B4461" t="s">
        <v>264</v>
      </c>
      <c r="D4461" t="s">
        <v>15676</v>
      </c>
      <c r="F4461" t="s">
        <v>2687</v>
      </c>
      <c r="G4461" t="s">
        <v>2373</v>
      </c>
      <c r="H4461" t="s">
        <v>2374</v>
      </c>
      <c r="M4461" t="s">
        <v>15677</v>
      </c>
      <c r="O4461" t="s">
        <v>2404</v>
      </c>
      <c r="P4461" t="s">
        <v>2376</v>
      </c>
      <c r="Q4461" t="s">
        <v>2398</v>
      </c>
      <c r="R4461" t="s">
        <v>2378</v>
      </c>
    </row>
    <row r="4462" spans="2:18" x14ac:dyDescent="0.35">
      <c r="B4462" t="s">
        <v>264</v>
      </c>
      <c r="D4462" t="s">
        <v>8857</v>
      </c>
      <c r="F4462" t="s">
        <v>2454</v>
      </c>
      <c r="G4462" t="s">
        <v>2373</v>
      </c>
      <c r="H4462" t="s">
        <v>2455</v>
      </c>
      <c r="M4462" t="s">
        <v>8858</v>
      </c>
      <c r="N4462" t="s">
        <v>2456</v>
      </c>
      <c r="O4462" t="s">
        <v>2404</v>
      </c>
      <c r="P4462" t="s">
        <v>2376</v>
      </c>
      <c r="Q4462" t="s">
        <v>2398</v>
      </c>
      <c r="R4462" t="s">
        <v>2378</v>
      </c>
    </row>
    <row r="4463" spans="2:18" x14ac:dyDescent="0.35">
      <c r="B4463" t="s">
        <v>264</v>
      </c>
      <c r="D4463" t="s">
        <v>8857</v>
      </c>
      <c r="F4463" t="s">
        <v>2454</v>
      </c>
      <c r="G4463" t="s">
        <v>2373</v>
      </c>
      <c r="H4463" t="s">
        <v>2418</v>
      </c>
      <c r="M4463" t="s">
        <v>8858</v>
      </c>
      <c r="N4463" t="s">
        <v>2463</v>
      </c>
      <c r="O4463" t="s">
        <v>2404</v>
      </c>
      <c r="P4463" t="s">
        <v>2376</v>
      </c>
      <c r="Q4463" t="s">
        <v>2398</v>
      </c>
      <c r="R4463" t="s">
        <v>2378</v>
      </c>
    </row>
    <row r="4464" spans="2:18" x14ac:dyDescent="0.35">
      <c r="B4464" t="s">
        <v>264</v>
      </c>
      <c r="D4464" t="s">
        <v>8857</v>
      </c>
      <c r="F4464" t="s">
        <v>2443</v>
      </c>
      <c r="G4464" t="s">
        <v>2373</v>
      </c>
      <c r="H4464" t="s">
        <v>2374</v>
      </c>
      <c r="M4464" t="s">
        <v>8858</v>
      </c>
      <c r="N4464" t="s">
        <v>2497</v>
      </c>
      <c r="O4464" t="s">
        <v>2409</v>
      </c>
      <c r="P4464" t="s">
        <v>2376</v>
      </c>
      <c r="Q4464" t="s">
        <v>2398</v>
      </c>
      <c r="R4464" t="s">
        <v>2378</v>
      </c>
    </row>
    <row r="4465" spans="2:18" x14ac:dyDescent="0.35">
      <c r="B4465" t="s">
        <v>264</v>
      </c>
      <c r="D4465" t="s">
        <v>8857</v>
      </c>
      <c r="F4465" t="s">
        <v>2687</v>
      </c>
      <c r="G4465" t="s">
        <v>2373</v>
      </c>
      <c r="H4465" t="s">
        <v>2374</v>
      </c>
      <c r="M4465" t="s">
        <v>8858</v>
      </c>
      <c r="O4465" t="s">
        <v>2404</v>
      </c>
      <c r="P4465" t="s">
        <v>2376</v>
      </c>
      <c r="Q4465" t="s">
        <v>2398</v>
      </c>
      <c r="R4465" t="s">
        <v>2378</v>
      </c>
    </row>
    <row r="4466" spans="2:18" x14ac:dyDescent="0.35">
      <c r="B4466" t="s">
        <v>264</v>
      </c>
      <c r="D4466" t="s">
        <v>3937</v>
      </c>
      <c r="F4466" t="s">
        <v>2687</v>
      </c>
      <c r="G4466" t="s">
        <v>2373</v>
      </c>
      <c r="H4466" t="s">
        <v>2374</v>
      </c>
      <c r="M4466" t="s">
        <v>3938</v>
      </c>
      <c r="O4466" t="s">
        <v>2404</v>
      </c>
      <c r="P4466" t="s">
        <v>2376</v>
      </c>
      <c r="Q4466" t="s">
        <v>2398</v>
      </c>
      <c r="R4466" t="s">
        <v>2378</v>
      </c>
    </row>
    <row r="4467" spans="2:18" x14ac:dyDescent="0.35">
      <c r="B4467" t="s">
        <v>264</v>
      </c>
      <c r="D4467" t="s">
        <v>3939</v>
      </c>
      <c r="F4467" t="s">
        <v>2443</v>
      </c>
      <c r="G4467" t="s">
        <v>2373</v>
      </c>
      <c r="H4467" t="s">
        <v>2374</v>
      </c>
      <c r="M4467" t="s">
        <v>3940</v>
      </c>
      <c r="N4467" t="s">
        <v>2497</v>
      </c>
      <c r="O4467" t="s">
        <v>2409</v>
      </c>
      <c r="P4467" t="s">
        <v>2376</v>
      </c>
      <c r="Q4467" t="s">
        <v>2398</v>
      </c>
      <c r="R4467" t="s">
        <v>2378</v>
      </c>
    </row>
    <row r="4468" spans="2:18" x14ac:dyDescent="0.35">
      <c r="B4468" t="s">
        <v>264</v>
      </c>
      <c r="D4468" t="s">
        <v>17093</v>
      </c>
      <c r="F4468" t="s">
        <v>2443</v>
      </c>
      <c r="G4468" t="s">
        <v>2373</v>
      </c>
      <c r="H4468" t="s">
        <v>2374</v>
      </c>
      <c r="M4468" t="s">
        <v>17094</v>
      </c>
      <c r="N4468" t="s">
        <v>2497</v>
      </c>
      <c r="O4468" t="s">
        <v>2409</v>
      </c>
      <c r="P4468" t="s">
        <v>2376</v>
      </c>
      <c r="Q4468" t="s">
        <v>2398</v>
      </c>
      <c r="R4468" t="s">
        <v>2378</v>
      </c>
    </row>
    <row r="4469" spans="2:18" x14ac:dyDescent="0.35">
      <c r="B4469" t="s">
        <v>264</v>
      </c>
      <c r="D4469" t="s">
        <v>3961</v>
      </c>
      <c r="F4469" t="s">
        <v>2443</v>
      </c>
      <c r="G4469" t="s">
        <v>2373</v>
      </c>
      <c r="H4469" t="s">
        <v>2374</v>
      </c>
      <c r="M4469" t="s">
        <v>3962</v>
      </c>
      <c r="N4469" t="s">
        <v>2497</v>
      </c>
      <c r="O4469" t="s">
        <v>2409</v>
      </c>
      <c r="P4469" t="s">
        <v>2376</v>
      </c>
      <c r="Q4469" t="s">
        <v>2398</v>
      </c>
      <c r="R4469" t="s">
        <v>2378</v>
      </c>
    </row>
    <row r="4470" spans="2:18" x14ac:dyDescent="0.35">
      <c r="B4470" t="s">
        <v>264</v>
      </c>
      <c r="D4470" t="s">
        <v>3961</v>
      </c>
      <c r="F4470" t="s">
        <v>2687</v>
      </c>
      <c r="G4470" t="s">
        <v>2373</v>
      </c>
      <c r="H4470" t="s">
        <v>2374</v>
      </c>
      <c r="M4470" t="s">
        <v>3962</v>
      </c>
      <c r="O4470" t="s">
        <v>2404</v>
      </c>
      <c r="P4470" t="s">
        <v>2376</v>
      </c>
      <c r="Q4470" t="s">
        <v>2398</v>
      </c>
      <c r="R4470" t="s">
        <v>2378</v>
      </c>
    </row>
    <row r="4471" spans="2:18" x14ac:dyDescent="0.35">
      <c r="B4471" t="s">
        <v>264</v>
      </c>
      <c r="D4471" t="s">
        <v>15686</v>
      </c>
      <c r="G4471" t="s">
        <v>2373</v>
      </c>
      <c r="H4471" t="s">
        <v>2418</v>
      </c>
      <c r="M4471" t="s">
        <v>15687</v>
      </c>
      <c r="N4471" t="s">
        <v>2451</v>
      </c>
      <c r="O4471" t="s">
        <v>2409</v>
      </c>
      <c r="P4471" t="s">
        <v>2376</v>
      </c>
      <c r="Q4471" t="s">
        <v>2398</v>
      </c>
      <c r="R4471" t="s">
        <v>2378</v>
      </c>
    </row>
    <row r="4472" spans="2:18" x14ac:dyDescent="0.35">
      <c r="B4472" t="s">
        <v>264</v>
      </c>
      <c r="D4472" t="s">
        <v>14139</v>
      </c>
      <c r="F4472" t="s">
        <v>2443</v>
      </c>
      <c r="G4472" t="s">
        <v>2373</v>
      </c>
      <c r="H4472" t="s">
        <v>2374</v>
      </c>
      <c r="M4472" t="s">
        <v>14140</v>
      </c>
      <c r="N4472" t="s">
        <v>2497</v>
      </c>
      <c r="O4472" t="s">
        <v>2409</v>
      </c>
      <c r="P4472" t="s">
        <v>2376</v>
      </c>
      <c r="Q4472" t="s">
        <v>2398</v>
      </c>
      <c r="R4472" t="s">
        <v>2378</v>
      </c>
    </row>
    <row r="4473" spans="2:18" x14ac:dyDescent="0.35">
      <c r="B4473" t="s">
        <v>264</v>
      </c>
      <c r="D4473" t="s">
        <v>15690</v>
      </c>
      <c r="F4473" t="s">
        <v>2443</v>
      </c>
      <c r="G4473" t="s">
        <v>2373</v>
      </c>
      <c r="H4473" t="s">
        <v>2374</v>
      </c>
      <c r="M4473" t="s">
        <v>15691</v>
      </c>
      <c r="N4473" t="s">
        <v>2497</v>
      </c>
      <c r="O4473" t="s">
        <v>2409</v>
      </c>
      <c r="P4473" t="s">
        <v>2376</v>
      </c>
      <c r="Q4473" t="s">
        <v>2398</v>
      </c>
      <c r="R4473" t="s">
        <v>2378</v>
      </c>
    </row>
    <row r="4474" spans="2:18" x14ac:dyDescent="0.35">
      <c r="B4474" t="s">
        <v>264</v>
      </c>
      <c r="D4474" t="s">
        <v>17095</v>
      </c>
      <c r="F4474" t="s">
        <v>2443</v>
      </c>
      <c r="G4474" t="s">
        <v>2373</v>
      </c>
      <c r="H4474" t="s">
        <v>2374</v>
      </c>
      <c r="M4474" t="s">
        <v>17096</v>
      </c>
      <c r="N4474" t="s">
        <v>2497</v>
      </c>
      <c r="O4474" t="s">
        <v>2409</v>
      </c>
      <c r="P4474" t="s">
        <v>2376</v>
      </c>
      <c r="Q4474" t="s">
        <v>2398</v>
      </c>
      <c r="R4474" t="s">
        <v>2378</v>
      </c>
    </row>
    <row r="4475" spans="2:18" x14ac:dyDescent="0.35">
      <c r="B4475" t="s">
        <v>264</v>
      </c>
      <c r="D4475" t="s">
        <v>8935</v>
      </c>
      <c r="F4475" t="s">
        <v>2454</v>
      </c>
      <c r="G4475" t="s">
        <v>2373</v>
      </c>
      <c r="H4475" t="s">
        <v>2374</v>
      </c>
      <c r="M4475" t="s">
        <v>8936</v>
      </c>
      <c r="N4475" t="s">
        <v>2589</v>
      </c>
      <c r="O4475" t="s">
        <v>2404</v>
      </c>
      <c r="P4475" t="s">
        <v>2376</v>
      </c>
      <c r="Q4475" t="s">
        <v>2398</v>
      </c>
      <c r="R4475" t="s">
        <v>2378</v>
      </c>
    </row>
    <row r="4476" spans="2:18" x14ac:dyDescent="0.35">
      <c r="B4476" t="s">
        <v>264</v>
      </c>
      <c r="D4476" t="s">
        <v>8937</v>
      </c>
      <c r="F4476" t="s">
        <v>2443</v>
      </c>
      <c r="G4476" t="s">
        <v>2373</v>
      </c>
      <c r="H4476" t="s">
        <v>2374</v>
      </c>
      <c r="M4476" t="s">
        <v>8938</v>
      </c>
      <c r="N4476" t="s">
        <v>2497</v>
      </c>
      <c r="O4476" t="s">
        <v>2409</v>
      </c>
      <c r="P4476" t="s">
        <v>2376</v>
      </c>
      <c r="Q4476" t="s">
        <v>2398</v>
      </c>
      <c r="R4476" t="s">
        <v>2378</v>
      </c>
    </row>
    <row r="4477" spans="2:18" x14ac:dyDescent="0.35">
      <c r="B4477" t="s">
        <v>264</v>
      </c>
      <c r="D4477" t="s">
        <v>14143</v>
      </c>
      <c r="F4477" t="s">
        <v>2400</v>
      </c>
      <c r="G4477" t="s">
        <v>2373</v>
      </c>
      <c r="H4477" t="s">
        <v>2401</v>
      </c>
      <c r="M4477" t="s">
        <v>14144</v>
      </c>
      <c r="N4477" t="s">
        <v>2403</v>
      </c>
      <c r="O4477" t="s">
        <v>2404</v>
      </c>
      <c r="P4477" t="s">
        <v>2376</v>
      </c>
      <c r="Q4477" t="s">
        <v>2398</v>
      </c>
      <c r="R4477" t="s">
        <v>2378</v>
      </c>
    </row>
    <row r="4478" spans="2:18" x14ac:dyDescent="0.35">
      <c r="B4478" t="s">
        <v>264</v>
      </c>
      <c r="D4478" t="s">
        <v>14143</v>
      </c>
      <c r="F4478" t="s">
        <v>2443</v>
      </c>
      <c r="G4478" t="s">
        <v>2373</v>
      </c>
      <c r="H4478" t="s">
        <v>2374</v>
      </c>
      <c r="M4478" t="s">
        <v>14144</v>
      </c>
      <c r="N4478" t="s">
        <v>2497</v>
      </c>
      <c r="O4478" t="s">
        <v>2409</v>
      </c>
      <c r="P4478" t="s">
        <v>2376</v>
      </c>
      <c r="Q4478" t="s">
        <v>2398</v>
      </c>
      <c r="R4478" t="s">
        <v>2378</v>
      </c>
    </row>
    <row r="4479" spans="2:18" x14ac:dyDescent="0.35">
      <c r="B4479" t="s">
        <v>264</v>
      </c>
      <c r="D4479" t="s">
        <v>17097</v>
      </c>
      <c r="F4479" t="s">
        <v>2443</v>
      </c>
      <c r="G4479" t="s">
        <v>2373</v>
      </c>
      <c r="H4479" t="s">
        <v>2374</v>
      </c>
      <c r="M4479" t="s">
        <v>17098</v>
      </c>
      <c r="N4479" t="s">
        <v>2497</v>
      </c>
      <c r="O4479" t="s">
        <v>2409</v>
      </c>
      <c r="P4479" t="s">
        <v>2376</v>
      </c>
      <c r="Q4479" t="s">
        <v>2398</v>
      </c>
      <c r="R4479" t="s">
        <v>2378</v>
      </c>
    </row>
    <row r="4480" spans="2:18" x14ac:dyDescent="0.35">
      <c r="B4480" t="s">
        <v>264</v>
      </c>
      <c r="D4480" t="s">
        <v>8961</v>
      </c>
      <c r="F4480" t="s">
        <v>2687</v>
      </c>
      <c r="G4480" t="s">
        <v>2373</v>
      </c>
      <c r="H4480" t="s">
        <v>2374</v>
      </c>
      <c r="M4480" t="s">
        <v>8962</v>
      </c>
      <c r="O4480" t="s">
        <v>2404</v>
      </c>
      <c r="P4480" t="s">
        <v>2376</v>
      </c>
      <c r="Q4480" t="s">
        <v>2398</v>
      </c>
      <c r="R4480" t="s">
        <v>2378</v>
      </c>
    </row>
    <row r="4481" spans="2:18" x14ac:dyDescent="0.35">
      <c r="B4481" t="s">
        <v>264</v>
      </c>
      <c r="D4481" t="s">
        <v>17099</v>
      </c>
      <c r="F4481" t="s">
        <v>2443</v>
      </c>
      <c r="G4481" t="s">
        <v>2373</v>
      </c>
      <c r="H4481" t="s">
        <v>2374</v>
      </c>
      <c r="M4481" t="s">
        <v>17100</v>
      </c>
      <c r="N4481" t="s">
        <v>2497</v>
      </c>
      <c r="O4481" t="s">
        <v>2409</v>
      </c>
      <c r="P4481" t="s">
        <v>2376</v>
      </c>
      <c r="Q4481" t="s">
        <v>2398</v>
      </c>
      <c r="R4481" t="s">
        <v>2378</v>
      </c>
    </row>
    <row r="4482" spans="2:18" x14ac:dyDescent="0.35">
      <c r="B4482" t="s">
        <v>264</v>
      </c>
      <c r="D4482" t="s">
        <v>17101</v>
      </c>
      <c r="F4482" t="s">
        <v>2687</v>
      </c>
      <c r="G4482" t="s">
        <v>2373</v>
      </c>
      <c r="H4482" t="s">
        <v>2374</v>
      </c>
      <c r="M4482" t="s">
        <v>17102</v>
      </c>
      <c r="O4482" t="s">
        <v>2404</v>
      </c>
      <c r="P4482" t="s">
        <v>2376</v>
      </c>
      <c r="Q4482" t="s">
        <v>2398</v>
      </c>
      <c r="R4482" t="s">
        <v>2378</v>
      </c>
    </row>
    <row r="4483" spans="2:18" x14ac:dyDescent="0.35">
      <c r="B4483" t="s">
        <v>264</v>
      </c>
      <c r="D4483" t="s">
        <v>17103</v>
      </c>
      <c r="F4483" t="s">
        <v>2400</v>
      </c>
      <c r="G4483" t="s">
        <v>2373</v>
      </c>
      <c r="H4483" t="s">
        <v>2401</v>
      </c>
      <c r="M4483" t="s">
        <v>17104</v>
      </c>
      <c r="N4483" t="s">
        <v>2403</v>
      </c>
      <c r="O4483" t="s">
        <v>2404</v>
      </c>
      <c r="P4483" t="s">
        <v>2376</v>
      </c>
      <c r="Q4483" t="s">
        <v>2398</v>
      </c>
      <c r="R4483" t="s">
        <v>2378</v>
      </c>
    </row>
    <row r="4484" spans="2:18" x14ac:dyDescent="0.35">
      <c r="B4484" t="s">
        <v>264</v>
      </c>
      <c r="D4484" t="s">
        <v>3993</v>
      </c>
      <c r="F4484" t="s">
        <v>2400</v>
      </c>
      <c r="G4484" t="s">
        <v>2373</v>
      </c>
      <c r="H4484" t="s">
        <v>2401</v>
      </c>
      <c r="M4484" t="s">
        <v>3994</v>
      </c>
      <c r="N4484" t="s">
        <v>2403</v>
      </c>
      <c r="O4484" t="s">
        <v>2404</v>
      </c>
      <c r="P4484" t="s">
        <v>2376</v>
      </c>
      <c r="Q4484" t="s">
        <v>2398</v>
      </c>
      <c r="R4484" t="s">
        <v>2378</v>
      </c>
    </row>
    <row r="4485" spans="2:18" x14ac:dyDescent="0.35">
      <c r="B4485" t="s">
        <v>264</v>
      </c>
      <c r="D4485" t="s">
        <v>3993</v>
      </c>
      <c r="F4485" t="s">
        <v>2400</v>
      </c>
      <c r="G4485" t="s">
        <v>2373</v>
      </c>
      <c r="H4485" t="s">
        <v>2401</v>
      </c>
      <c r="M4485" t="s">
        <v>3994</v>
      </c>
      <c r="N4485" t="s">
        <v>2403</v>
      </c>
      <c r="O4485" t="s">
        <v>2404</v>
      </c>
      <c r="P4485" t="s">
        <v>2376</v>
      </c>
      <c r="Q4485" t="s">
        <v>2398</v>
      </c>
      <c r="R4485" t="s">
        <v>2378</v>
      </c>
    </row>
    <row r="4486" spans="2:18" x14ac:dyDescent="0.35">
      <c r="B4486" t="s">
        <v>264</v>
      </c>
      <c r="D4486" t="s">
        <v>17105</v>
      </c>
      <c r="F4486" t="s">
        <v>2443</v>
      </c>
      <c r="G4486" t="s">
        <v>2373</v>
      </c>
      <c r="H4486" t="s">
        <v>2374</v>
      </c>
      <c r="M4486" t="s">
        <v>17106</v>
      </c>
      <c r="N4486" t="s">
        <v>2497</v>
      </c>
      <c r="O4486" t="s">
        <v>2409</v>
      </c>
      <c r="P4486" t="s">
        <v>2376</v>
      </c>
      <c r="Q4486" t="s">
        <v>2398</v>
      </c>
      <c r="R4486" t="s">
        <v>2378</v>
      </c>
    </row>
    <row r="4487" spans="2:18" x14ac:dyDescent="0.35">
      <c r="B4487" t="s">
        <v>264</v>
      </c>
      <c r="D4487" t="s">
        <v>17107</v>
      </c>
      <c r="F4487" t="s">
        <v>2443</v>
      </c>
      <c r="G4487" t="s">
        <v>2373</v>
      </c>
      <c r="H4487" t="s">
        <v>2374</v>
      </c>
      <c r="M4487" t="s">
        <v>17108</v>
      </c>
      <c r="N4487" t="s">
        <v>2497</v>
      </c>
      <c r="O4487" t="s">
        <v>2409</v>
      </c>
      <c r="P4487" t="s">
        <v>2376</v>
      </c>
      <c r="Q4487" t="s">
        <v>2398</v>
      </c>
      <c r="R4487" t="s">
        <v>2378</v>
      </c>
    </row>
    <row r="4488" spans="2:18" x14ac:dyDescent="0.35">
      <c r="B4488" t="s">
        <v>264</v>
      </c>
      <c r="D4488" t="s">
        <v>3999</v>
      </c>
      <c r="F4488" t="s">
        <v>2443</v>
      </c>
      <c r="G4488" t="s">
        <v>2373</v>
      </c>
      <c r="H4488" t="s">
        <v>2374</v>
      </c>
      <c r="M4488" t="s">
        <v>4000</v>
      </c>
      <c r="N4488" t="s">
        <v>2497</v>
      </c>
      <c r="O4488" t="s">
        <v>2409</v>
      </c>
      <c r="P4488" t="s">
        <v>2376</v>
      </c>
      <c r="Q4488" t="s">
        <v>2398</v>
      </c>
      <c r="R4488" t="s">
        <v>2378</v>
      </c>
    </row>
    <row r="4489" spans="2:18" x14ac:dyDescent="0.35">
      <c r="B4489" t="s">
        <v>264</v>
      </c>
      <c r="D4489" t="s">
        <v>17109</v>
      </c>
      <c r="F4489" t="s">
        <v>2443</v>
      </c>
      <c r="G4489" t="s">
        <v>2373</v>
      </c>
      <c r="H4489" t="s">
        <v>2374</v>
      </c>
      <c r="M4489" t="s">
        <v>17110</v>
      </c>
      <c r="N4489" t="s">
        <v>2497</v>
      </c>
      <c r="O4489" t="s">
        <v>2409</v>
      </c>
      <c r="P4489" t="s">
        <v>2376</v>
      </c>
      <c r="Q4489" t="s">
        <v>2398</v>
      </c>
      <c r="R4489" t="s">
        <v>2378</v>
      </c>
    </row>
    <row r="4490" spans="2:18" x14ac:dyDescent="0.35">
      <c r="B4490" t="s">
        <v>264</v>
      </c>
      <c r="D4490" t="s">
        <v>17111</v>
      </c>
      <c r="F4490" t="s">
        <v>2443</v>
      </c>
      <c r="G4490" t="s">
        <v>2373</v>
      </c>
      <c r="H4490" t="s">
        <v>2374</v>
      </c>
      <c r="M4490" t="s">
        <v>17112</v>
      </c>
      <c r="N4490" t="s">
        <v>2497</v>
      </c>
      <c r="O4490" t="s">
        <v>2409</v>
      </c>
      <c r="P4490" t="s">
        <v>2376</v>
      </c>
      <c r="Q4490" t="s">
        <v>2398</v>
      </c>
      <c r="R4490" t="s">
        <v>2378</v>
      </c>
    </row>
    <row r="4491" spans="2:18" x14ac:dyDescent="0.35">
      <c r="B4491" t="s">
        <v>264</v>
      </c>
      <c r="D4491" t="s">
        <v>15720</v>
      </c>
      <c r="F4491" t="s">
        <v>2443</v>
      </c>
      <c r="G4491" t="s">
        <v>2373</v>
      </c>
      <c r="H4491" t="s">
        <v>2374</v>
      </c>
      <c r="M4491" t="s">
        <v>15721</v>
      </c>
      <c r="N4491" t="s">
        <v>2497</v>
      </c>
      <c r="O4491" t="s">
        <v>2409</v>
      </c>
      <c r="P4491" t="s">
        <v>2376</v>
      </c>
      <c r="Q4491" t="s">
        <v>2398</v>
      </c>
      <c r="R4491" t="s">
        <v>2378</v>
      </c>
    </row>
    <row r="4492" spans="2:18" x14ac:dyDescent="0.35">
      <c r="B4492" t="s">
        <v>264</v>
      </c>
      <c r="D4492" t="s">
        <v>9047</v>
      </c>
      <c r="F4492" t="s">
        <v>2443</v>
      </c>
      <c r="G4492" t="s">
        <v>2373</v>
      </c>
      <c r="H4492" t="s">
        <v>2374</v>
      </c>
      <c r="M4492" t="s">
        <v>9048</v>
      </c>
      <c r="N4492" t="s">
        <v>2497</v>
      </c>
      <c r="O4492" t="s">
        <v>2409</v>
      </c>
      <c r="P4492" t="s">
        <v>2376</v>
      </c>
      <c r="Q4492" t="s">
        <v>2398</v>
      </c>
      <c r="R4492" t="s">
        <v>2378</v>
      </c>
    </row>
    <row r="4493" spans="2:18" x14ac:dyDescent="0.35">
      <c r="B4493" t="s">
        <v>264</v>
      </c>
      <c r="D4493" t="s">
        <v>17113</v>
      </c>
      <c r="F4493" t="s">
        <v>2454</v>
      </c>
      <c r="G4493" t="s">
        <v>2373</v>
      </c>
      <c r="H4493" t="s">
        <v>2374</v>
      </c>
      <c r="M4493" t="s">
        <v>17114</v>
      </c>
      <c r="N4493" t="s">
        <v>2589</v>
      </c>
      <c r="O4493" t="s">
        <v>2404</v>
      </c>
      <c r="P4493" t="s">
        <v>2376</v>
      </c>
      <c r="Q4493" t="s">
        <v>2398</v>
      </c>
      <c r="R4493" t="s">
        <v>2378</v>
      </c>
    </row>
    <row r="4494" spans="2:18" x14ac:dyDescent="0.35">
      <c r="B4494" t="s">
        <v>264</v>
      </c>
      <c r="D4494" t="s">
        <v>9073</v>
      </c>
      <c r="F4494" t="s">
        <v>2443</v>
      </c>
      <c r="G4494" t="s">
        <v>2373</v>
      </c>
      <c r="H4494" t="s">
        <v>2374</v>
      </c>
      <c r="M4494" t="s">
        <v>9074</v>
      </c>
      <c r="N4494" t="s">
        <v>2497</v>
      </c>
      <c r="O4494" t="s">
        <v>2409</v>
      </c>
      <c r="P4494" t="s">
        <v>2376</v>
      </c>
      <c r="Q4494" t="s">
        <v>2398</v>
      </c>
      <c r="R4494" t="s">
        <v>2378</v>
      </c>
    </row>
    <row r="4495" spans="2:18" x14ac:dyDescent="0.35">
      <c r="B4495" t="s">
        <v>264</v>
      </c>
      <c r="D4495" t="s">
        <v>9075</v>
      </c>
      <c r="F4495" t="s">
        <v>2454</v>
      </c>
      <c r="G4495" t="s">
        <v>2373</v>
      </c>
      <c r="H4495" t="s">
        <v>2374</v>
      </c>
      <c r="M4495" t="s">
        <v>9076</v>
      </c>
      <c r="N4495" t="s">
        <v>2589</v>
      </c>
      <c r="O4495" t="s">
        <v>2404</v>
      </c>
      <c r="P4495" t="s">
        <v>2376</v>
      </c>
      <c r="Q4495" t="s">
        <v>2398</v>
      </c>
      <c r="R4495" t="s">
        <v>2378</v>
      </c>
    </row>
    <row r="4496" spans="2:18" x14ac:dyDescent="0.35">
      <c r="B4496" t="s">
        <v>264</v>
      </c>
      <c r="D4496" t="s">
        <v>14161</v>
      </c>
      <c r="F4496" t="s">
        <v>2443</v>
      </c>
      <c r="G4496" t="s">
        <v>2373</v>
      </c>
      <c r="H4496" t="s">
        <v>2374</v>
      </c>
      <c r="M4496" t="s">
        <v>14162</v>
      </c>
      <c r="N4496" t="s">
        <v>2497</v>
      </c>
      <c r="O4496" t="s">
        <v>2409</v>
      </c>
      <c r="P4496" t="s">
        <v>2376</v>
      </c>
      <c r="Q4496" t="s">
        <v>2398</v>
      </c>
      <c r="R4496" t="s">
        <v>2378</v>
      </c>
    </row>
    <row r="4497" spans="2:18" x14ac:dyDescent="0.35">
      <c r="B4497" t="s">
        <v>264</v>
      </c>
      <c r="D4497" t="s">
        <v>4017</v>
      </c>
      <c r="F4497" t="s">
        <v>2400</v>
      </c>
      <c r="G4497" t="s">
        <v>2373</v>
      </c>
      <c r="H4497" t="s">
        <v>2418</v>
      </c>
      <c r="M4497" t="s">
        <v>4018</v>
      </c>
      <c r="N4497" t="s">
        <v>16981</v>
      </c>
      <c r="O4497" t="s">
        <v>2431</v>
      </c>
      <c r="P4497" t="s">
        <v>2467</v>
      </c>
      <c r="Q4497" t="s">
        <v>2398</v>
      </c>
    </row>
    <row r="4498" spans="2:18" x14ac:dyDescent="0.35">
      <c r="B4498" t="s">
        <v>264</v>
      </c>
      <c r="D4498" t="s">
        <v>9119</v>
      </c>
      <c r="F4498" t="s">
        <v>2443</v>
      </c>
      <c r="G4498" t="s">
        <v>2373</v>
      </c>
      <c r="H4498" t="s">
        <v>2374</v>
      </c>
      <c r="M4498" t="s">
        <v>9120</v>
      </c>
      <c r="N4498" t="s">
        <v>2497</v>
      </c>
      <c r="O4498" t="s">
        <v>2409</v>
      </c>
      <c r="P4498" t="s">
        <v>2376</v>
      </c>
      <c r="Q4498" t="s">
        <v>2398</v>
      </c>
      <c r="R4498" t="s">
        <v>2378</v>
      </c>
    </row>
    <row r="4499" spans="2:18" x14ac:dyDescent="0.35">
      <c r="B4499" t="s">
        <v>264</v>
      </c>
      <c r="D4499" t="s">
        <v>17115</v>
      </c>
      <c r="F4499" t="s">
        <v>2400</v>
      </c>
      <c r="G4499" t="s">
        <v>2373</v>
      </c>
      <c r="H4499" t="s">
        <v>2401</v>
      </c>
      <c r="M4499" t="s">
        <v>17116</v>
      </c>
      <c r="N4499" t="s">
        <v>2403</v>
      </c>
      <c r="O4499" t="s">
        <v>2404</v>
      </c>
      <c r="P4499" t="s">
        <v>2376</v>
      </c>
      <c r="Q4499" t="s">
        <v>2398</v>
      </c>
      <c r="R4499" t="s">
        <v>2378</v>
      </c>
    </row>
    <row r="4500" spans="2:18" x14ac:dyDescent="0.35">
      <c r="B4500" t="s">
        <v>264</v>
      </c>
      <c r="D4500" t="s">
        <v>17117</v>
      </c>
      <c r="F4500" t="s">
        <v>2443</v>
      </c>
      <c r="G4500" t="s">
        <v>2373</v>
      </c>
      <c r="H4500" t="s">
        <v>2374</v>
      </c>
      <c r="M4500" t="s">
        <v>17118</v>
      </c>
      <c r="N4500" t="s">
        <v>2497</v>
      </c>
      <c r="O4500" t="s">
        <v>2409</v>
      </c>
      <c r="P4500" t="s">
        <v>2376</v>
      </c>
      <c r="Q4500" t="s">
        <v>2398</v>
      </c>
      <c r="R4500" t="s">
        <v>2378</v>
      </c>
    </row>
    <row r="4501" spans="2:18" x14ac:dyDescent="0.35">
      <c r="B4501" t="s">
        <v>264</v>
      </c>
      <c r="D4501" t="s">
        <v>9147</v>
      </c>
      <c r="F4501" t="s">
        <v>2454</v>
      </c>
      <c r="G4501" t="s">
        <v>2373</v>
      </c>
      <c r="H4501" t="s">
        <v>2455</v>
      </c>
      <c r="M4501" t="s">
        <v>9148</v>
      </c>
      <c r="N4501" t="s">
        <v>2456</v>
      </c>
      <c r="O4501" t="s">
        <v>2404</v>
      </c>
      <c r="P4501" t="s">
        <v>2376</v>
      </c>
      <c r="Q4501" t="s">
        <v>2398</v>
      </c>
      <c r="R4501" t="s">
        <v>2378</v>
      </c>
    </row>
    <row r="4502" spans="2:18" x14ac:dyDescent="0.35">
      <c r="B4502" t="s">
        <v>264</v>
      </c>
      <c r="D4502" t="s">
        <v>15764</v>
      </c>
      <c r="G4502" t="s">
        <v>2373</v>
      </c>
      <c r="H4502" t="s">
        <v>2418</v>
      </c>
      <c r="M4502" t="s">
        <v>15765</v>
      </c>
      <c r="N4502" t="s">
        <v>2662</v>
      </c>
      <c r="O4502" t="s">
        <v>2409</v>
      </c>
      <c r="P4502" t="s">
        <v>2376</v>
      </c>
      <c r="Q4502" t="s">
        <v>2398</v>
      </c>
      <c r="R4502" t="s">
        <v>2378</v>
      </c>
    </row>
    <row r="4503" spans="2:18" x14ac:dyDescent="0.35">
      <c r="B4503" t="s">
        <v>264</v>
      </c>
      <c r="D4503" t="s">
        <v>9199</v>
      </c>
      <c r="F4503" t="s">
        <v>2443</v>
      </c>
      <c r="G4503" t="s">
        <v>2373</v>
      </c>
      <c r="H4503" t="s">
        <v>2374</v>
      </c>
      <c r="M4503" t="s">
        <v>9200</v>
      </c>
      <c r="N4503" t="s">
        <v>2497</v>
      </c>
      <c r="O4503" t="s">
        <v>2409</v>
      </c>
      <c r="P4503" t="s">
        <v>2376</v>
      </c>
      <c r="Q4503" t="s">
        <v>2398</v>
      </c>
      <c r="R4503" t="s">
        <v>2378</v>
      </c>
    </row>
    <row r="4504" spans="2:18" x14ac:dyDescent="0.35">
      <c r="B4504" t="s">
        <v>264</v>
      </c>
      <c r="D4504" t="s">
        <v>14175</v>
      </c>
      <c r="F4504" t="s">
        <v>2454</v>
      </c>
      <c r="G4504" t="s">
        <v>2373</v>
      </c>
      <c r="H4504" t="s">
        <v>2455</v>
      </c>
      <c r="M4504" t="s">
        <v>14176</v>
      </c>
      <c r="N4504" t="s">
        <v>2456</v>
      </c>
      <c r="O4504" t="s">
        <v>2404</v>
      </c>
      <c r="P4504" t="s">
        <v>2376</v>
      </c>
      <c r="Q4504" t="s">
        <v>2398</v>
      </c>
      <c r="R4504" t="s">
        <v>2378</v>
      </c>
    </row>
    <row r="4505" spans="2:18" x14ac:dyDescent="0.35">
      <c r="B4505" t="s">
        <v>264</v>
      </c>
      <c r="D4505" t="s">
        <v>15768</v>
      </c>
      <c r="F4505" t="s">
        <v>2400</v>
      </c>
      <c r="G4505" t="s">
        <v>2373</v>
      </c>
      <c r="H4505" t="s">
        <v>2401</v>
      </c>
      <c r="M4505" t="s">
        <v>15769</v>
      </c>
      <c r="N4505" t="s">
        <v>2403</v>
      </c>
      <c r="O4505" t="s">
        <v>2404</v>
      </c>
      <c r="P4505" t="s">
        <v>2376</v>
      </c>
      <c r="Q4505" t="s">
        <v>2398</v>
      </c>
      <c r="R4505" t="s">
        <v>2378</v>
      </c>
    </row>
    <row r="4506" spans="2:18" x14ac:dyDescent="0.35">
      <c r="B4506" t="s">
        <v>264</v>
      </c>
      <c r="D4506" t="s">
        <v>15780</v>
      </c>
      <c r="F4506" t="s">
        <v>2443</v>
      </c>
      <c r="G4506" t="s">
        <v>2373</v>
      </c>
      <c r="H4506" t="s">
        <v>2374</v>
      </c>
      <c r="M4506" t="s">
        <v>15781</v>
      </c>
      <c r="N4506" t="s">
        <v>2497</v>
      </c>
      <c r="O4506" t="s">
        <v>2409</v>
      </c>
      <c r="P4506" t="s">
        <v>2376</v>
      </c>
      <c r="Q4506" t="s">
        <v>2398</v>
      </c>
      <c r="R4506" t="s">
        <v>2378</v>
      </c>
    </row>
    <row r="4507" spans="2:18" x14ac:dyDescent="0.35">
      <c r="B4507" t="s">
        <v>264</v>
      </c>
      <c r="D4507" t="s">
        <v>9217</v>
      </c>
      <c r="F4507" t="s">
        <v>2443</v>
      </c>
      <c r="G4507" t="s">
        <v>2373</v>
      </c>
      <c r="H4507" t="s">
        <v>2374</v>
      </c>
      <c r="M4507" t="s">
        <v>9218</v>
      </c>
      <c r="N4507" t="s">
        <v>2497</v>
      </c>
      <c r="O4507" t="s">
        <v>2409</v>
      </c>
      <c r="P4507" t="s">
        <v>2376</v>
      </c>
      <c r="Q4507" t="s">
        <v>2398</v>
      </c>
      <c r="R4507" t="s">
        <v>2378</v>
      </c>
    </row>
    <row r="4508" spans="2:18" x14ac:dyDescent="0.35">
      <c r="B4508" t="s">
        <v>264</v>
      </c>
      <c r="D4508" t="s">
        <v>17119</v>
      </c>
      <c r="F4508" t="s">
        <v>2635</v>
      </c>
      <c r="G4508" t="s">
        <v>2373</v>
      </c>
      <c r="H4508" t="s">
        <v>2418</v>
      </c>
      <c r="M4508" t="s">
        <v>17120</v>
      </c>
      <c r="N4508" t="s">
        <v>2637</v>
      </c>
      <c r="O4508" t="s">
        <v>2404</v>
      </c>
      <c r="P4508" t="s">
        <v>2376</v>
      </c>
      <c r="Q4508" t="s">
        <v>2398</v>
      </c>
      <c r="R4508" t="s">
        <v>2378</v>
      </c>
    </row>
    <row r="4509" spans="2:18" x14ac:dyDescent="0.35">
      <c r="B4509" t="s">
        <v>264</v>
      </c>
      <c r="D4509" t="s">
        <v>4047</v>
      </c>
      <c r="F4509" t="s">
        <v>2443</v>
      </c>
      <c r="G4509" t="s">
        <v>2373</v>
      </c>
      <c r="H4509" t="s">
        <v>2374</v>
      </c>
      <c r="M4509" t="s">
        <v>4048</v>
      </c>
      <c r="N4509" t="s">
        <v>2497</v>
      </c>
      <c r="O4509" t="s">
        <v>2409</v>
      </c>
      <c r="P4509" t="s">
        <v>2376</v>
      </c>
      <c r="Q4509" t="s">
        <v>2398</v>
      </c>
      <c r="R4509" t="s">
        <v>2378</v>
      </c>
    </row>
    <row r="4510" spans="2:18" x14ac:dyDescent="0.35">
      <c r="B4510" t="s">
        <v>264</v>
      </c>
      <c r="D4510" t="s">
        <v>17121</v>
      </c>
      <c r="F4510" t="s">
        <v>2443</v>
      </c>
      <c r="G4510" t="s">
        <v>2373</v>
      </c>
      <c r="H4510" t="s">
        <v>2374</v>
      </c>
      <c r="M4510" t="s">
        <v>17122</v>
      </c>
      <c r="N4510" t="s">
        <v>2497</v>
      </c>
      <c r="O4510" t="s">
        <v>2409</v>
      </c>
      <c r="P4510" t="s">
        <v>2376</v>
      </c>
      <c r="Q4510" t="s">
        <v>2398</v>
      </c>
      <c r="R4510" t="s">
        <v>2378</v>
      </c>
    </row>
    <row r="4511" spans="2:18" x14ac:dyDescent="0.35">
      <c r="B4511" t="s">
        <v>264</v>
      </c>
      <c r="D4511" t="s">
        <v>4051</v>
      </c>
      <c r="F4511" t="s">
        <v>2400</v>
      </c>
      <c r="G4511" t="s">
        <v>2373</v>
      </c>
      <c r="H4511" t="s">
        <v>2401</v>
      </c>
      <c r="M4511" t="s">
        <v>4052</v>
      </c>
      <c r="N4511" t="s">
        <v>2403</v>
      </c>
      <c r="O4511" t="s">
        <v>2404</v>
      </c>
      <c r="P4511" t="s">
        <v>2376</v>
      </c>
      <c r="Q4511" t="s">
        <v>2398</v>
      </c>
      <c r="R4511" t="s">
        <v>2378</v>
      </c>
    </row>
    <row r="4512" spans="2:18" x14ac:dyDescent="0.35">
      <c r="B4512" t="s">
        <v>264</v>
      </c>
      <c r="D4512" t="s">
        <v>17123</v>
      </c>
      <c r="F4512" t="s">
        <v>2443</v>
      </c>
      <c r="G4512" t="s">
        <v>2373</v>
      </c>
      <c r="H4512" t="s">
        <v>2374</v>
      </c>
      <c r="M4512" t="s">
        <v>17124</v>
      </c>
      <c r="N4512" t="s">
        <v>2497</v>
      </c>
      <c r="O4512" t="s">
        <v>2409</v>
      </c>
      <c r="P4512" t="s">
        <v>2376</v>
      </c>
      <c r="Q4512" t="s">
        <v>2398</v>
      </c>
      <c r="R4512" t="s">
        <v>2378</v>
      </c>
    </row>
    <row r="4513" spans="2:18" x14ac:dyDescent="0.35">
      <c r="B4513" t="s">
        <v>264</v>
      </c>
      <c r="D4513" t="s">
        <v>4057</v>
      </c>
      <c r="F4513" t="s">
        <v>2687</v>
      </c>
      <c r="G4513" t="s">
        <v>2373</v>
      </c>
      <c r="H4513" t="s">
        <v>2374</v>
      </c>
      <c r="M4513" t="s">
        <v>4058</v>
      </c>
      <c r="O4513" t="s">
        <v>2404</v>
      </c>
      <c r="P4513" t="s">
        <v>2376</v>
      </c>
      <c r="Q4513" t="s">
        <v>2398</v>
      </c>
      <c r="R4513" t="s">
        <v>2378</v>
      </c>
    </row>
    <row r="4514" spans="2:18" x14ac:dyDescent="0.35">
      <c r="B4514" t="s">
        <v>264</v>
      </c>
      <c r="D4514" t="s">
        <v>14179</v>
      </c>
      <c r="F4514" t="s">
        <v>2687</v>
      </c>
      <c r="G4514" t="s">
        <v>2373</v>
      </c>
      <c r="H4514" t="s">
        <v>2374</v>
      </c>
      <c r="M4514" t="s">
        <v>14180</v>
      </c>
      <c r="O4514" t="s">
        <v>2404</v>
      </c>
      <c r="P4514" t="s">
        <v>2376</v>
      </c>
      <c r="Q4514" t="s">
        <v>2398</v>
      </c>
      <c r="R4514" t="s">
        <v>2378</v>
      </c>
    </row>
    <row r="4515" spans="2:18" x14ac:dyDescent="0.35">
      <c r="B4515" t="s">
        <v>264</v>
      </c>
      <c r="D4515" t="s">
        <v>17125</v>
      </c>
      <c r="F4515" t="s">
        <v>2687</v>
      </c>
      <c r="G4515" t="s">
        <v>2373</v>
      </c>
      <c r="H4515" t="s">
        <v>2374</v>
      </c>
      <c r="M4515" t="s">
        <v>17126</v>
      </c>
      <c r="O4515" t="s">
        <v>2404</v>
      </c>
      <c r="P4515" t="s">
        <v>2376</v>
      </c>
      <c r="Q4515" t="s">
        <v>2398</v>
      </c>
      <c r="R4515" t="s">
        <v>2378</v>
      </c>
    </row>
    <row r="4516" spans="2:18" x14ac:dyDescent="0.35">
      <c r="B4516" t="s">
        <v>264</v>
      </c>
      <c r="D4516" t="s">
        <v>9245</v>
      </c>
      <c r="F4516" t="s">
        <v>2443</v>
      </c>
      <c r="G4516" t="s">
        <v>2373</v>
      </c>
      <c r="H4516" t="s">
        <v>2374</v>
      </c>
      <c r="M4516" t="s">
        <v>9246</v>
      </c>
      <c r="N4516" t="s">
        <v>2497</v>
      </c>
      <c r="O4516" t="s">
        <v>2409</v>
      </c>
      <c r="P4516" t="s">
        <v>2376</v>
      </c>
      <c r="Q4516" t="s">
        <v>2398</v>
      </c>
      <c r="R4516" t="s">
        <v>2378</v>
      </c>
    </row>
    <row r="4517" spans="2:18" x14ac:dyDescent="0.35">
      <c r="B4517" t="s">
        <v>264</v>
      </c>
      <c r="D4517" t="s">
        <v>4075</v>
      </c>
      <c r="F4517" t="s">
        <v>2687</v>
      </c>
      <c r="G4517" t="s">
        <v>2373</v>
      </c>
      <c r="H4517" t="s">
        <v>2374</v>
      </c>
      <c r="M4517" t="s">
        <v>4076</v>
      </c>
      <c r="O4517" t="s">
        <v>2404</v>
      </c>
      <c r="P4517" t="s">
        <v>2376</v>
      </c>
      <c r="Q4517" t="s">
        <v>2398</v>
      </c>
      <c r="R4517" t="s">
        <v>2378</v>
      </c>
    </row>
    <row r="4518" spans="2:18" x14ac:dyDescent="0.35">
      <c r="B4518" t="s">
        <v>264</v>
      </c>
      <c r="D4518" t="s">
        <v>17127</v>
      </c>
      <c r="F4518" t="s">
        <v>2687</v>
      </c>
      <c r="G4518" t="s">
        <v>2373</v>
      </c>
      <c r="H4518" t="s">
        <v>2374</v>
      </c>
      <c r="M4518" t="s">
        <v>17128</v>
      </c>
      <c r="O4518" t="s">
        <v>2404</v>
      </c>
      <c r="P4518" t="s">
        <v>2376</v>
      </c>
      <c r="Q4518" t="s">
        <v>2398</v>
      </c>
      <c r="R4518" t="s">
        <v>2378</v>
      </c>
    </row>
    <row r="4519" spans="2:18" x14ac:dyDescent="0.35">
      <c r="B4519" t="s">
        <v>264</v>
      </c>
      <c r="D4519" t="s">
        <v>15798</v>
      </c>
      <c r="F4519" t="s">
        <v>2443</v>
      </c>
      <c r="G4519" t="s">
        <v>2373</v>
      </c>
      <c r="H4519" t="s">
        <v>2374</v>
      </c>
      <c r="M4519" t="s">
        <v>15799</v>
      </c>
      <c r="N4519" t="s">
        <v>2497</v>
      </c>
      <c r="O4519" t="s">
        <v>2409</v>
      </c>
      <c r="P4519" t="s">
        <v>2376</v>
      </c>
      <c r="Q4519" t="s">
        <v>2398</v>
      </c>
      <c r="R4519" t="s">
        <v>2378</v>
      </c>
    </row>
    <row r="4520" spans="2:18" x14ac:dyDescent="0.35">
      <c r="B4520" t="s">
        <v>264</v>
      </c>
      <c r="D4520" t="s">
        <v>14193</v>
      </c>
      <c r="F4520" t="s">
        <v>2687</v>
      </c>
      <c r="G4520" t="s">
        <v>2373</v>
      </c>
      <c r="H4520" t="s">
        <v>2374</v>
      </c>
      <c r="M4520" t="s">
        <v>14194</v>
      </c>
      <c r="O4520" t="s">
        <v>2404</v>
      </c>
      <c r="P4520" t="s">
        <v>2376</v>
      </c>
      <c r="Q4520" t="s">
        <v>2398</v>
      </c>
      <c r="R4520" t="s">
        <v>2378</v>
      </c>
    </row>
    <row r="4521" spans="2:18" x14ac:dyDescent="0.35">
      <c r="B4521" t="s">
        <v>264</v>
      </c>
      <c r="D4521" t="s">
        <v>17129</v>
      </c>
      <c r="F4521" t="s">
        <v>2400</v>
      </c>
      <c r="G4521" t="s">
        <v>2373</v>
      </c>
      <c r="H4521" t="s">
        <v>2401</v>
      </c>
      <c r="M4521" t="s">
        <v>17130</v>
      </c>
      <c r="N4521" t="s">
        <v>2403</v>
      </c>
      <c r="O4521" t="s">
        <v>2404</v>
      </c>
      <c r="P4521" t="s">
        <v>2376</v>
      </c>
      <c r="Q4521" t="s">
        <v>2398</v>
      </c>
      <c r="R4521" t="s">
        <v>2378</v>
      </c>
    </row>
    <row r="4522" spans="2:18" x14ac:dyDescent="0.35">
      <c r="B4522" t="s">
        <v>264</v>
      </c>
      <c r="D4522" t="s">
        <v>4109</v>
      </c>
      <c r="F4522" t="s">
        <v>2687</v>
      </c>
      <c r="G4522" t="s">
        <v>2373</v>
      </c>
      <c r="H4522" t="s">
        <v>2374</v>
      </c>
      <c r="M4522" t="s">
        <v>4110</v>
      </c>
      <c r="O4522" t="s">
        <v>2404</v>
      </c>
      <c r="P4522" t="s">
        <v>2376</v>
      </c>
      <c r="Q4522" t="s">
        <v>2398</v>
      </c>
      <c r="R4522" t="s">
        <v>2378</v>
      </c>
    </row>
    <row r="4523" spans="2:18" x14ac:dyDescent="0.35">
      <c r="B4523" t="s">
        <v>264</v>
      </c>
      <c r="D4523" t="s">
        <v>9353</v>
      </c>
      <c r="F4523" t="s">
        <v>2687</v>
      </c>
      <c r="G4523" t="s">
        <v>2373</v>
      </c>
      <c r="H4523" t="s">
        <v>2374</v>
      </c>
      <c r="M4523" t="s">
        <v>9354</v>
      </c>
      <c r="O4523" t="s">
        <v>2404</v>
      </c>
      <c r="P4523" t="s">
        <v>2376</v>
      </c>
      <c r="Q4523" t="s">
        <v>2398</v>
      </c>
      <c r="R4523" t="s">
        <v>2378</v>
      </c>
    </row>
    <row r="4524" spans="2:18" x14ac:dyDescent="0.35">
      <c r="B4524" t="s">
        <v>264</v>
      </c>
      <c r="D4524" t="s">
        <v>17131</v>
      </c>
      <c r="F4524" t="s">
        <v>2443</v>
      </c>
      <c r="G4524" t="s">
        <v>2373</v>
      </c>
      <c r="H4524" t="s">
        <v>2374</v>
      </c>
      <c r="M4524" t="s">
        <v>17132</v>
      </c>
      <c r="N4524" t="s">
        <v>2497</v>
      </c>
      <c r="O4524" t="s">
        <v>2409</v>
      </c>
      <c r="P4524" t="s">
        <v>2376</v>
      </c>
      <c r="Q4524" t="s">
        <v>2398</v>
      </c>
      <c r="R4524" t="s">
        <v>2378</v>
      </c>
    </row>
    <row r="4525" spans="2:18" x14ac:dyDescent="0.35">
      <c r="B4525" t="s">
        <v>264</v>
      </c>
      <c r="D4525" t="s">
        <v>17133</v>
      </c>
      <c r="G4525" t="s">
        <v>2373</v>
      </c>
      <c r="H4525" t="s">
        <v>2418</v>
      </c>
      <c r="M4525" t="s">
        <v>17134</v>
      </c>
      <c r="N4525" t="s">
        <v>2451</v>
      </c>
      <c r="O4525" t="s">
        <v>2409</v>
      </c>
      <c r="P4525" t="s">
        <v>2376</v>
      </c>
      <c r="Q4525" t="s">
        <v>2398</v>
      </c>
      <c r="R4525" t="s">
        <v>2378</v>
      </c>
    </row>
    <row r="4526" spans="2:18" x14ac:dyDescent="0.35">
      <c r="B4526" t="s">
        <v>264</v>
      </c>
      <c r="D4526" t="s">
        <v>9385</v>
      </c>
      <c r="G4526" t="s">
        <v>2373</v>
      </c>
      <c r="H4526" t="s">
        <v>2418</v>
      </c>
      <c r="M4526" t="s">
        <v>9386</v>
      </c>
      <c r="N4526" t="s">
        <v>2600</v>
      </c>
      <c r="O4526" t="s">
        <v>2409</v>
      </c>
      <c r="P4526" t="s">
        <v>2376</v>
      </c>
      <c r="Q4526" t="s">
        <v>2398</v>
      </c>
      <c r="R4526" t="s">
        <v>2378</v>
      </c>
    </row>
    <row r="4527" spans="2:18" x14ac:dyDescent="0.35">
      <c r="B4527" t="s">
        <v>264</v>
      </c>
      <c r="D4527" t="s">
        <v>4139</v>
      </c>
      <c r="F4527" t="s">
        <v>2400</v>
      </c>
      <c r="G4527" t="s">
        <v>2373</v>
      </c>
      <c r="H4527" t="s">
        <v>2401</v>
      </c>
      <c r="M4527" t="s">
        <v>4140</v>
      </c>
      <c r="N4527" t="s">
        <v>2403</v>
      </c>
      <c r="O4527" t="s">
        <v>2404</v>
      </c>
      <c r="P4527" t="s">
        <v>2376</v>
      </c>
      <c r="Q4527" t="s">
        <v>2398</v>
      </c>
      <c r="R4527" t="s">
        <v>2378</v>
      </c>
    </row>
    <row r="4528" spans="2:18" x14ac:dyDescent="0.35">
      <c r="B4528" t="s">
        <v>264</v>
      </c>
      <c r="D4528" t="s">
        <v>9441</v>
      </c>
      <c r="F4528" t="s">
        <v>2400</v>
      </c>
      <c r="G4528" t="s">
        <v>2373</v>
      </c>
      <c r="H4528" t="s">
        <v>2401</v>
      </c>
      <c r="M4528" t="s">
        <v>9442</v>
      </c>
      <c r="N4528" t="s">
        <v>2403</v>
      </c>
      <c r="O4528" t="s">
        <v>2404</v>
      </c>
      <c r="P4528" t="s">
        <v>2376</v>
      </c>
      <c r="Q4528" t="s">
        <v>2398</v>
      </c>
      <c r="R4528" t="s">
        <v>2378</v>
      </c>
    </row>
    <row r="4529" spans="2:18" x14ac:dyDescent="0.35">
      <c r="B4529" t="s">
        <v>264</v>
      </c>
      <c r="D4529" t="s">
        <v>4163</v>
      </c>
      <c r="F4529" t="s">
        <v>2687</v>
      </c>
      <c r="G4529" t="s">
        <v>2373</v>
      </c>
      <c r="H4529" t="s">
        <v>2374</v>
      </c>
      <c r="M4529" t="s">
        <v>4164</v>
      </c>
      <c r="O4529" t="s">
        <v>2404</v>
      </c>
      <c r="P4529" t="s">
        <v>2376</v>
      </c>
      <c r="Q4529" t="s">
        <v>2398</v>
      </c>
      <c r="R4529" t="s">
        <v>2378</v>
      </c>
    </row>
    <row r="4530" spans="2:18" x14ac:dyDescent="0.35">
      <c r="B4530" t="s">
        <v>264</v>
      </c>
      <c r="D4530" t="s">
        <v>15836</v>
      </c>
      <c r="F4530" t="s">
        <v>2687</v>
      </c>
      <c r="G4530" t="s">
        <v>2373</v>
      </c>
      <c r="H4530" t="s">
        <v>2374</v>
      </c>
      <c r="M4530" t="s">
        <v>15837</v>
      </c>
      <c r="O4530" t="s">
        <v>2404</v>
      </c>
      <c r="P4530" t="s">
        <v>2376</v>
      </c>
      <c r="Q4530" t="s">
        <v>2398</v>
      </c>
      <c r="R4530" t="s">
        <v>2378</v>
      </c>
    </row>
    <row r="4531" spans="2:18" x14ac:dyDescent="0.35">
      <c r="B4531" t="s">
        <v>264</v>
      </c>
      <c r="D4531" t="s">
        <v>17135</v>
      </c>
      <c r="F4531" t="s">
        <v>2400</v>
      </c>
      <c r="G4531" t="s">
        <v>2373</v>
      </c>
      <c r="H4531" t="s">
        <v>2401</v>
      </c>
      <c r="M4531" t="s">
        <v>17136</v>
      </c>
      <c r="N4531" t="s">
        <v>2403</v>
      </c>
      <c r="O4531" t="s">
        <v>2404</v>
      </c>
      <c r="P4531" t="s">
        <v>2376</v>
      </c>
      <c r="Q4531" t="s">
        <v>2398</v>
      </c>
      <c r="R4531" t="s">
        <v>2378</v>
      </c>
    </row>
    <row r="4532" spans="2:18" x14ac:dyDescent="0.35">
      <c r="B4532" t="s">
        <v>264</v>
      </c>
      <c r="D4532" t="s">
        <v>15842</v>
      </c>
      <c r="F4532" t="s">
        <v>2443</v>
      </c>
      <c r="G4532" t="s">
        <v>2373</v>
      </c>
      <c r="H4532" t="s">
        <v>2374</v>
      </c>
      <c r="M4532" t="s">
        <v>15843</v>
      </c>
      <c r="N4532" t="s">
        <v>2497</v>
      </c>
      <c r="O4532" t="s">
        <v>2409</v>
      </c>
      <c r="P4532" t="s">
        <v>2376</v>
      </c>
      <c r="Q4532" t="s">
        <v>2398</v>
      </c>
      <c r="R4532" t="s">
        <v>2378</v>
      </c>
    </row>
    <row r="4533" spans="2:18" x14ac:dyDescent="0.35">
      <c r="B4533" t="s">
        <v>264</v>
      </c>
      <c r="D4533" t="s">
        <v>17137</v>
      </c>
      <c r="F4533" t="s">
        <v>2443</v>
      </c>
      <c r="G4533" t="s">
        <v>2373</v>
      </c>
      <c r="H4533" t="s">
        <v>2374</v>
      </c>
      <c r="M4533" t="s">
        <v>17138</v>
      </c>
      <c r="N4533" t="s">
        <v>2497</v>
      </c>
      <c r="O4533" t="s">
        <v>2409</v>
      </c>
      <c r="P4533" t="s">
        <v>2376</v>
      </c>
      <c r="Q4533" t="s">
        <v>2398</v>
      </c>
      <c r="R4533" t="s">
        <v>2378</v>
      </c>
    </row>
    <row r="4534" spans="2:18" x14ac:dyDescent="0.35">
      <c r="B4534" t="s">
        <v>264</v>
      </c>
      <c r="D4534" t="s">
        <v>17137</v>
      </c>
      <c r="F4534" t="s">
        <v>2443</v>
      </c>
      <c r="G4534" t="s">
        <v>2373</v>
      </c>
      <c r="H4534" t="s">
        <v>2374</v>
      </c>
      <c r="M4534" t="s">
        <v>17138</v>
      </c>
      <c r="N4534" t="s">
        <v>2497</v>
      </c>
      <c r="O4534" t="s">
        <v>2409</v>
      </c>
      <c r="P4534" t="s">
        <v>2376</v>
      </c>
      <c r="Q4534" t="s">
        <v>2398</v>
      </c>
      <c r="R4534" t="s">
        <v>2378</v>
      </c>
    </row>
    <row r="4535" spans="2:18" x14ac:dyDescent="0.35">
      <c r="B4535" t="s">
        <v>264</v>
      </c>
      <c r="D4535" t="s">
        <v>9517</v>
      </c>
      <c r="F4535" t="s">
        <v>2687</v>
      </c>
      <c r="G4535" t="s">
        <v>2373</v>
      </c>
      <c r="H4535" t="s">
        <v>2374</v>
      </c>
      <c r="M4535" t="s">
        <v>9518</v>
      </c>
      <c r="O4535" t="s">
        <v>2404</v>
      </c>
      <c r="P4535" t="s">
        <v>2376</v>
      </c>
      <c r="Q4535" t="s">
        <v>2398</v>
      </c>
      <c r="R4535" t="s">
        <v>2378</v>
      </c>
    </row>
    <row r="4536" spans="2:18" x14ac:dyDescent="0.35">
      <c r="B4536" t="s">
        <v>264</v>
      </c>
      <c r="D4536" t="s">
        <v>9523</v>
      </c>
      <c r="F4536" t="s">
        <v>2443</v>
      </c>
      <c r="G4536" t="s">
        <v>2373</v>
      </c>
      <c r="H4536" t="s">
        <v>2374</v>
      </c>
      <c r="M4536" t="s">
        <v>9524</v>
      </c>
      <c r="N4536" t="s">
        <v>2497</v>
      </c>
      <c r="O4536" t="s">
        <v>2409</v>
      </c>
      <c r="P4536" t="s">
        <v>2376</v>
      </c>
      <c r="Q4536" t="s">
        <v>2398</v>
      </c>
      <c r="R4536" t="s">
        <v>2378</v>
      </c>
    </row>
    <row r="4537" spans="2:18" x14ac:dyDescent="0.35">
      <c r="B4537" t="s">
        <v>264</v>
      </c>
      <c r="D4537" t="s">
        <v>17139</v>
      </c>
      <c r="F4537" t="s">
        <v>2443</v>
      </c>
      <c r="G4537" t="s">
        <v>2373</v>
      </c>
      <c r="H4537" t="s">
        <v>2374</v>
      </c>
      <c r="M4537" t="s">
        <v>17140</v>
      </c>
      <c r="N4537" t="s">
        <v>2497</v>
      </c>
      <c r="O4537" t="s">
        <v>2409</v>
      </c>
      <c r="P4537" t="s">
        <v>2376</v>
      </c>
      <c r="Q4537" t="s">
        <v>2398</v>
      </c>
      <c r="R4537" t="s">
        <v>2378</v>
      </c>
    </row>
    <row r="4538" spans="2:18" x14ac:dyDescent="0.35">
      <c r="B4538" t="s">
        <v>264</v>
      </c>
      <c r="D4538" t="s">
        <v>4185</v>
      </c>
      <c r="F4538" t="s">
        <v>2400</v>
      </c>
      <c r="G4538" t="s">
        <v>2373</v>
      </c>
      <c r="H4538" t="s">
        <v>2401</v>
      </c>
      <c r="M4538" t="s">
        <v>4186</v>
      </c>
      <c r="N4538" t="s">
        <v>2403</v>
      </c>
      <c r="O4538" t="s">
        <v>2404</v>
      </c>
      <c r="P4538" t="s">
        <v>2376</v>
      </c>
      <c r="Q4538" t="s">
        <v>2398</v>
      </c>
      <c r="R4538" t="s">
        <v>2378</v>
      </c>
    </row>
    <row r="4539" spans="2:18" x14ac:dyDescent="0.35">
      <c r="B4539" t="s">
        <v>264</v>
      </c>
      <c r="D4539" t="s">
        <v>4185</v>
      </c>
      <c r="F4539" t="s">
        <v>2443</v>
      </c>
      <c r="G4539" t="s">
        <v>2373</v>
      </c>
      <c r="H4539" t="s">
        <v>2374</v>
      </c>
      <c r="M4539" t="s">
        <v>4186</v>
      </c>
      <c r="N4539" t="s">
        <v>2497</v>
      </c>
      <c r="O4539" t="s">
        <v>2409</v>
      </c>
      <c r="P4539" t="s">
        <v>2376</v>
      </c>
      <c r="Q4539" t="s">
        <v>2398</v>
      </c>
      <c r="R4539" t="s">
        <v>2378</v>
      </c>
    </row>
    <row r="4540" spans="2:18" x14ac:dyDescent="0.35">
      <c r="B4540" t="s">
        <v>264</v>
      </c>
      <c r="D4540" t="s">
        <v>17141</v>
      </c>
      <c r="F4540" t="s">
        <v>2400</v>
      </c>
      <c r="G4540" t="s">
        <v>2373</v>
      </c>
      <c r="H4540" t="s">
        <v>2401</v>
      </c>
      <c r="M4540" t="s">
        <v>17142</v>
      </c>
      <c r="N4540" t="s">
        <v>2403</v>
      </c>
      <c r="O4540" t="s">
        <v>2404</v>
      </c>
      <c r="P4540" t="s">
        <v>2376</v>
      </c>
      <c r="Q4540" t="s">
        <v>2398</v>
      </c>
      <c r="R4540" t="s">
        <v>2378</v>
      </c>
    </row>
    <row r="4541" spans="2:18" x14ac:dyDescent="0.35">
      <c r="B4541" t="s">
        <v>264</v>
      </c>
      <c r="D4541" t="s">
        <v>17143</v>
      </c>
      <c r="F4541" t="s">
        <v>2687</v>
      </c>
      <c r="G4541" t="s">
        <v>2373</v>
      </c>
      <c r="H4541" t="s">
        <v>2374</v>
      </c>
      <c r="M4541" t="s">
        <v>17144</v>
      </c>
      <c r="O4541" t="s">
        <v>2404</v>
      </c>
      <c r="P4541" t="s">
        <v>2376</v>
      </c>
      <c r="Q4541" t="s">
        <v>2398</v>
      </c>
      <c r="R4541" t="s">
        <v>2378</v>
      </c>
    </row>
    <row r="4542" spans="2:18" x14ac:dyDescent="0.35">
      <c r="B4542" t="s">
        <v>264</v>
      </c>
      <c r="D4542" t="s">
        <v>9563</v>
      </c>
      <c r="F4542" t="s">
        <v>2635</v>
      </c>
      <c r="G4542" t="s">
        <v>2373</v>
      </c>
      <c r="H4542" t="s">
        <v>2418</v>
      </c>
      <c r="M4542" t="s">
        <v>9564</v>
      </c>
      <c r="N4542" t="s">
        <v>2637</v>
      </c>
      <c r="O4542" t="s">
        <v>2404</v>
      </c>
      <c r="P4542" t="s">
        <v>2376</v>
      </c>
      <c r="Q4542" t="s">
        <v>2398</v>
      </c>
      <c r="R4542" t="s">
        <v>2378</v>
      </c>
    </row>
    <row r="4543" spans="2:18" x14ac:dyDescent="0.35">
      <c r="B4543" t="s">
        <v>264</v>
      </c>
      <c r="D4543" t="s">
        <v>17145</v>
      </c>
      <c r="G4543" t="s">
        <v>2373</v>
      </c>
      <c r="H4543" t="s">
        <v>2418</v>
      </c>
      <c r="M4543" t="s">
        <v>17146</v>
      </c>
      <c r="N4543" t="s">
        <v>2451</v>
      </c>
      <c r="O4543" t="s">
        <v>2409</v>
      </c>
      <c r="P4543" t="s">
        <v>2376</v>
      </c>
      <c r="Q4543" t="s">
        <v>2398</v>
      </c>
      <c r="R4543" t="s">
        <v>2378</v>
      </c>
    </row>
    <row r="4544" spans="2:18" x14ac:dyDescent="0.35">
      <c r="B4544" t="s">
        <v>264</v>
      </c>
      <c r="D4544" t="s">
        <v>9567</v>
      </c>
      <c r="F4544" t="s">
        <v>2635</v>
      </c>
      <c r="G4544" t="s">
        <v>2373</v>
      </c>
      <c r="H4544" t="s">
        <v>2418</v>
      </c>
      <c r="M4544" t="s">
        <v>9568</v>
      </c>
      <c r="N4544" t="s">
        <v>2637</v>
      </c>
      <c r="O4544" t="s">
        <v>2404</v>
      </c>
      <c r="P4544" t="s">
        <v>2376</v>
      </c>
      <c r="Q4544" t="s">
        <v>2398</v>
      </c>
      <c r="R4544" t="s">
        <v>2378</v>
      </c>
    </row>
    <row r="4545" spans="2:18" x14ac:dyDescent="0.35">
      <c r="B4545" t="s">
        <v>264</v>
      </c>
      <c r="D4545" t="s">
        <v>15860</v>
      </c>
      <c r="F4545" t="s">
        <v>2443</v>
      </c>
      <c r="G4545" t="s">
        <v>2373</v>
      </c>
      <c r="H4545" t="s">
        <v>2374</v>
      </c>
      <c r="M4545" t="s">
        <v>15861</v>
      </c>
      <c r="N4545" t="s">
        <v>2497</v>
      </c>
      <c r="O4545" t="s">
        <v>2409</v>
      </c>
      <c r="P4545" t="s">
        <v>2376</v>
      </c>
      <c r="Q4545" t="s">
        <v>2398</v>
      </c>
      <c r="R4545" t="s">
        <v>2378</v>
      </c>
    </row>
    <row r="4546" spans="2:18" x14ac:dyDescent="0.35">
      <c r="B4546" t="s">
        <v>264</v>
      </c>
      <c r="D4546" t="s">
        <v>17147</v>
      </c>
      <c r="F4546" t="s">
        <v>2400</v>
      </c>
      <c r="G4546" t="s">
        <v>2373</v>
      </c>
      <c r="H4546" t="s">
        <v>2401</v>
      </c>
      <c r="M4546" t="s">
        <v>17148</v>
      </c>
      <c r="N4546" t="s">
        <v>2403</v>
      </c>
      <c r="O4546" t="s">
        <v>2404</v>
      </c>
      <c r="P4546" t="s">
        <v>2376</v>
      </c>
      <c r="Q4546" t="s">
        <v>2398</v>
      </c>
      <c r="R4546" t="s">
        <v>2378</v>
      </c>
    </row>
    <row r="4547" spans="2:18" x14ac:dyDescent="0.35">
      <c r="B4547" t="s">
        <v>264</v>
      </c>
      <c r="D4547" t="s">
        <v>4195</v>
      </c>
      <c r="F4547" t="s">
        <v>2443</v>
      </c>
      <c r="G4547" t="s">
        <v>2373</v>
      </c>
      <c r="H4547" t="s">
        <v>2374</v>
      </c>
      <c r="M4547" t="s">
        <v>4196</v>
      </c>
      <c r="N4547" t="s">
        <v>2497</v>
      </c>
      <c r="O4547" t="s">
        <v>2409</v>
      </c>
      <c r="P4547" t="s">
        <v>2376</v>
      </c>
      <c r="Q4547" t="s">
        <v>2398</v>
      </c>
      <c r="R4547" t="s">
        <v>2378</v>
      </c>
    </row>
    <row r="4548" spans="2:18" x14ac:dyDescent="0.35">
      <c r="B4548" t="s">
        <v>264</v>
      </c>
      <c r="D4548" t="s">
        <v>15872</v>
      </c>
      <c r="F4548" t="s">
        <v>2443</v>
      </c>
      <c r="G4548" t="s">
        <v>2373</v>
      </c>
      <c r="H4548" t="s">
        <v>2374</v>
      </c>
      <c r="M4548" t="s">
        <v>15873</v>
      </c>
      <c r="N4548" t="s">
        <v>2497</v>
      </c>
      <c r="O4548" t="s">
        <v>2409</v>
      </c>
      <c r="P4548" t="s">
        <v>2376</v>
      </c>
      <c r="Q4548" t="s">
        <v>2398</v>
      </c>
      <c r="R4548" t="s">
        <v>2378</v>
      </c>
    </row>
    <row r="4549" spans="2:18" x14ac:dyDescent="0.35">
      <c r="B4549" t="s">
        <v>264</v>
      </c>
      <c r="D4549" t="s">
        <v>17149</v>
      </c>
      <c r="F4549" t="s">
        <v>2454</v>
      </c>
      <c r="G4549" t="s">
        <v>2373</v>
      </c>
      <c r="H4549" t="s">
        <v>2418</v>
      </c>
      <c r="M4549" t="s">
        <v>17150</v>
      </c>
      <c r="N4549" t="s">
        <v>3239</v>
      </c>
      <c r="O4549" t="s">
        <v>2404</v>
      </c>
      <c r="P4549" t="s">
        <v>2376</v>
      </c>
      <c r="Q4549" t="s">
        <v>2398</v>
      </c>
      <c r="R4549" t="s">
        <v>2378</v>
      </c>
    </row>
    <row r="4550" spans="2:18" x14ac:dyDescent="0.35">
      <c r="B4550" t="s">
        <v>264</v>
      </c>
      <c r="D4550" t="s">
        <v>17151</v>
      </c>
      <c r="F4550" t="s">
        <v>2443</v>
      </c>
      <c r="G4550" t="s">
        <v>2373</v>
      </c>
      <c r="H4550" t="s">
        <v>2374</v>
      </c>
      <c r="M4550" t="s">
        <v>17152</v>
      </c>
      <c r="N4550" t="s">
        <v>2497</v>
      </c>
      <c r="O4550" t="s">
        <v>2409</v>
      </c>
      <c r="P4550" t="s">
        <v>2376</v>
      </c>
      <c r="Q4550" t="s">
        <v>2398</v>
      </c>
      <c r="R4550" t="s">
        <v>2378</v>
      </c>
    </row>
    <row r="4551" spans="2:18" x14ac:dyDescent="0.35">
      <c r="B4551" t="s">
        <v>264</v>
      </c>
      <c r="D4551" t="s">
        <v>4213</v>
      </c>
      <c r="F4551" t="s">
        <v>2687</v>
      </c>
      <c r="G4551" t="s">
        <v>2373</v>
      </c>
      <c r="H4551" t="s">
        <v>2374</v>
      </c>
      <c r="M4551" t="s">
        <v>4214</v>
      </c>
      <c r="O4551" t="s">
        <v>2404</v>
      </c>
      <c r="P4551" t="s">
        <v>2376</v>
      </c>
      <c r="Q4551" t="s">
        <v>2398</v>
      </c>
      <c r="R4551" t="s">
        <v>2378</v>
      </c>
    </row>
    <row r="4552" spans="2:18" x14ac:dyDescent="0.35">
      <c r="B4552" t="s">
        <v>264</v>
      </c>
      <c r="D4552" t="s">
        <v>17153</v>
      </c>
      <c r="F4552" t="s">
        <v>2443</v>
      </c>
      <c r="G4552" t="s">
        <v>2373</v>
      </c>
      <c r="H4552" t="s">
        <v>2374</v>
      </c>
      <c r="M4552" t="s">
        <v>17154</v>
      </c>
      <c r="N4552" t="s">
        <v>2497</v>
      </c>
      <c r="O4552" t="s">
        <v>2409</v>
      </c>
      <c r="P4552" t="s">
        <v>2376</v>
      </c>
      <c r="Q4552" t="s">
        <v>2398</v>
      </c>
      <c r="R4552" t="s">
        <v>2378</v>
      </c>
    </row>
    <row r="4553" spans="2:18" x14ac:dyDescent="0.35">
      <c r="B4553" t="s">
        <v>264</v>
      </c>
      <c r="D4553" t="s">
        <v>14227</v>
      </c>
      <c r="F4553" t="s">
        <v>2687</v>
      </c>
      <c r="G4553" t="s">
        <v>2373</v>
      </c>
      <c r="H4553" t="s">
        <v>2374</v>
      </c>
      <c r="M4553" t="s">
        <v>14228</v>
      </c>
      <c r="O4553" t="s">
        <v>2404</v>
      </c>
      <c r="P4553" t="s">
        <v>2376</v>
      </c>
      <c r="Q4553" t="s">
        <v>2398</v>
      </c>
      <c r="R4553" t="s">
        <v>2378</v>
      </c>
    </row>
    <row r="4554" spans="2:18" x14ac:dyDescent="0.35">
      <c r="B4554" t="s">
        <v>264</v>
      </c>
      <c r="D4554" t="s">
        <v>9645</v>
      </c>
      <c r="F4554" t="s">
        <v>2687</v>
      </c>
      <c r="G4554" t="s">
        <v>2373</v>
      </c>
      <c r="H4554" t="s">
        <v>2374</v>
      </c>
      <c r="M4554" t="s">
        <v>9646</v>
      </c>
      <c r="O4554" t="s">
        <v>2404</v>
      </c>
      <c r="P4554" t="s">
        <v>2376</v>
      </c>
      <c r="Q4554" t="s">
        <v>2398</v>
      </c>
      <c r="R4554" t="s">
        <v>2378</v>
      </c>
    </row>
    <row r="4555" spans="2:18" x14ac:dyDescent="0.35">
      <c r="B4555" t="s">
        <v>264</v>
      </c>
      <c r="D4555" t="s">
        <v>9647</v>
      </c>
      <c r="F4555" t="s">
        <v>3070</v>
      </c>
      <c r="G4555" t="s">
        <v>2373</v>
      </c>
      <c r="H4555" t="s">
        <v>2374</v>
      </c>
      <c r="M4555" t="s">
        <v>9648</v>
      </c>
      <c r="N4555" t="s">
        <v>16862</v>
      </c>
      <c r="O4555" t="s">
        <v>2375</v>
      </c>
      <c r="P4555" t="s">
        <v>2376</v>
      </c>
      <c r="Q4555" t="s">
        <v>2377</v>
      </c>
      <c r="R4555" t="s">
        <v>2378</v>
      </c>
    </row>
    <row r="4556" spans="2:18" x14ac:dyDescent="0.35">
      <c r="B4556" t="s">
        <v>264</v>
      </c>
      <c r="D4556" t="s">
        <v>17155</v>
      </c>
      <c r="F4556" t="s">
        <v>2635</v>
      </c>
      <c r="G4556" t="s">
        <v>2373</v>
      </c>
      <c r="H4556" t="s">
        <v>2418</v>
      </c>
      <c r="M4556" t="s">
        <v>17156</v>
      </c>
      <c r="N4556" t="s">
        <v>2637</v>
      </c>
      <c r="O4556" t="s">
        <v>2404</v>
      </c>
      <c r="P4556" t="s">
        <v>2376</v>
      </c>
      <c r="Q4556" t="s">
        <v>2398</v>
      </c>
      <c r="R4556" t="s">
        <v>2378</v>
      </c>
    </row>
    <row r="4557" spans="2:18" x14ac:dyDescent="0.35">
      <c r="B4557" t="s">
        <v>264</v>
      </c>
      <c r="D4557" t="s">
        <v>15880</v>
      </c>
      <c r="F4557" t="s">
        <v>2687</v>
      </c>
      <c r="G4557" t="s">
        <v>2373</v>
      </c>
      <c r="H4557" t="s">
        <v>2374</v>
      </c>
      <c r="M4557" t="s">
        <v>15881</v>
      </c>
      <c r="O4557" t="s">
        <v>2404</v>
      </c>
      <c r="P4557" t="s">
        <v>2376</v>
      </c>
      <c r="Q4557" t="s">
        <v>2398</v>
      </c>
      <c r="R4557" t="s">
        <v>2378</v>
      </c>
    </row>
    <row r="4558" spans="2:18" x14ac:dyDescent="0.35">
      <c r="B4558" t="s">
        <v>264</v>
      </c>
      <c r="D4558" t="s">
        <v>9691</v>
      </c>
      <c r="F4558" t="s">
        <v>2635</v>
      </c>
      <c r="G4558" t="s">
        <v>2373</v>
      </c>
      <c r="H4558" t="s">
        <v>2418</v>
      </c>
      <c r="M4558" t="s">
        <v>9692</v>
      </c>
      <c r="N4558" t="s">
        <v>2637</v>
      </c>
      <c r="O4558" t="s">
        <v>2404</v>
      </c>
      <c r="P4558" t="s">
        <v>2376</v>
      </c>
      <c r="Q4558" t="s">
        <v>2398</v>
      </c>
      <c r="R4558" t="s">
        <v>2378</v>
      </c>
    </row>
    <row r="4559" spans="2:18" x14ac:dyDescent="0.35">
      <c r="B4559" t="s">
        <v>264</v>
      </c>
      <c r="D4559" t="s">
        <v>17157</v>
      </c>
      <c r="F4559" t="s">
        <v>2687</v>
      </c>
      <c r="G4559" t="s">
        <v>2373</v>
      </c>
      <c r="H4559" t="s">
        <v>2374</v>
      </c>
      <c r="M4559" t="s">
        <v>17158</v>
      </c>
      <c r="O4559" t="s">
        <v>2404</v>
      </c>
      <c r="P4559" t="s">
        <v>2376</v>
      </c>
      <c r="Q4559" t="s">
        <v>2398</v>
      </c>
      <c r="R4559" t="s">
        <v>2378</v>
      </c>
    </row>
    <row r="4560" spans="2:18" x14ac:dyDescent="0.35">
      <c r="B4560" t="s">
        <v>264</v>
      </c>
      <c r="D4560" t="s">
        <v>9705</v>
      </c>
      <c r="F4560" t="s">
        <v>2400</v>
      </c>
      <c r="G4560" t="s">
        <v>2373</v>
      </c>
      <c r="H4560" t="s">
        <v>2401</v>
      </c>
      <c r="M4560" t="s">
        <v>9706</v>
      </c>
      <c r="N4560" t="s">
        <v>2403</v>
      </c>
      <c r="O4560" t="s">
        <v>2404</v>
      </c>
      <c r="P4560" t="s">
        <v>2376</v>
      </c>
      <c r="Q4560" t="s">
        <v>2398</v>
      </c>
      <c r="R4560" t="s">
        <v>2378</v>
      </c>
    </row>
    <row r="4561" spans="2:18" x14ac:dyDescent="0.35">
      <c r="B4561" t="s">
        <v>264</v>
      </c>
      <c r="D4561" t="s">
        <v>4243</v>
      </c>
      <c r="F4561" t="s">
        <v>2400</v>
      </c>
      <c r="G4561" t="s">
        <v>2373</v>
      </c>
      <c r="H4561" t="s">
        <v>2401</v>
      </c>
      <c r="M4561" t="s">
        <v>4244</v>
      </c>
      <c r="N4561" t="s">
        <v>2403</v>
      </c>
      <c r="O4561" t="s">
        <v>2404</v>
      </c>
      <c r="P4561" t="s">
        <v>2376</v>
      </c>
      <c r="Q4561" t="s">
        <v>2398</v>
      </c>
      <c r="R4561" t="s">
        <v>2378</v>
      </c>
    </row>
    <row r="4562" spans="2:18" x14ac:dyDescent="0.35">
      <c r="B4562" t="s">
        <v>264</v>
      </c>
      <c r="D4562" t="s">
        <v>4245</v>
      </c>
      <c r="F4562" t="s">
        <v>2400</v>
      </c>
      <c r="G4562" t="s">
        <v>2373</v>
      </c>
      <c r="H4562" t="s">
        <v>2401</v>
      </c>
      <c r="M4562" t="s">
        <v>4246</v>
      </c>
      <c r="N4562" t="s">
        <v>2403</v>
      </c>
      <c r="O4562" t="s">
        <v>2404</v>
      </c>
      <c r="P4562" t="s">
        <v>2376</v>
      </c>
      <c r="Q4562" t="s">
        <v>2398</v>
      </c>
      <c r="R4562" t="s">
        <v>2378</v>
      </c>
    </row>
    <row r="4563" spans="2:18" x14ac:dyDescent="0.35">
      <c r="B4563" t="s">
        <v>264</v>
      </c>
      <c r="D4563" t="s">
        <v>17159</v>
      </c>
      <c r="F4563" t="s">
        <v>2454</v>
      </c>
      <c r="G4563" t="s">
        <v>2373</v>
      </c>
      <c r="H4563" t="s">
        <v>2418</v>
      </c>
      <c r="M4563" t="s">
        <v>17160</v>
      </c>
      <c r="N4563" t="s">
        <v>2463</v>
      </c>
      <c r="O4563" t="s">
        <v>2404</v>
      </c>
      <c r="P4563" t="s">
        <v>2376</v>
      </c>
      <c r="Q4563" t="s">
        <v>2398</v>
      </c>
      <c r="R4563" t="s">
        <v>2378</v>
      </c>
    </row>
    <row r="4564" spans="2:18" x14ac:dyDescent="0.35">
      <c r="B4564" t="s">
        <v>264</v>
      </c>
      <c r="D4564" t="s">
        <v>14235</v>
      </c>
      <c r="F4564" t="s">
        <v>2687</v>
      </c>
      <c r="G4564" t="s">
        <v>2373</v>
      </c>
      <c r="H4564" t="s">
        <v>2374</v>
      </c>
      <c r="M4564" t="s">
        <v>14236</v>
      </c>
      <c r="O4564" t="s">
        <v>2404</v>
      </c>
      <c r="P4564" t="s">
        <v>2376</v>
      </c>
      <c r="Q4564" t="s">
        <v>2398</v>
      </c>
      <c r="R4564" t="s">
        <v>2378</v>
      </c>
    </row>
    <row r="4565" spans="2:18" x14ac:dyDescent="0.35">
      <c r="B4565" t="s">
        <v>264</v>
      </c>
      <c r="D4565" t="s">
        <v>15894</v>
      </c>
      <c r="F4565" t="s">
        <v>2635</v>
      </c>
      <c r="G4565" t="s">
        <v>2373</v>
      </c>
      <c r="H4565" t="s">
        <v>2418</v>
      </c>
      <c r="M4565" t="s">
        <v>15895</v>
      </c>
      <c r="N4565" t="s">
        <v>2637</v>
      </c>
      <c r="O4565" t="s">
        <v>2404</v>
      </c>
      <c r="P4565" t="s">
        <v>2376</v>
      </c>
      <c r="Q4565" t="s">
        <v>2398</v>
      </c>
      <c r="R4565" t="s">
        <v>2378</v>
      </c>
    </row>
    <row r="4566" spans="2:18" x14ac:dyDescent="0.35">
      <c r="B4566" t="s">
        <v>264</v>
      </c>
      <c r="D4566" t="s">
        <v>4249</v>
      </c>
      <c r="F4566" t="s">
        <v>2400</v>
      </c>
      <c r="G4566" t="s">
        <v>2373</v>
      </c>
      <c r="H4566" t="s">
        <v>2401</v>
      </c>
      <c r="M4566" t="s">
        <v>4250</v>
      </c>
      <c r="N4566" t="s">
        <v>2403</v>
      </c>
      <c r="O4566" t="s">
        <v>2404</v>
      </c>
      <c r="P4566" t="s">
        <v>2376</v>
      </c>
      <c r="Q4566" t="s">
        <v>2398</v>
      </c>
      <c r="R4566" t="s">
        <v>2378</v>
      </c>
    </row>
    <row r="4567" spans="2:18" x14ac:dyDescent="0.35">
      <c r="B4567" t="s">
        <v>264</v>
      </c>
      <c r="D4567" t="s">
        <v>4255</v>
      </c>
      <c r="G4567" t="s">
        <v>2373</v>
      </c>
      <c r="H4567" t="s">
        <v>2418</v>
      </c>
      <c r="M4567" t="s">
        <v>4256</v>
      </c>
      <c r="N4567" t="s">
        <v>2662</v>
      </c>
      <c r="O4567" t="s">
        <v>2409</v>
      </c>
      <c r="P4567" t="s">
        <v>2376</v>
      </c>
      <c r="Q4567" t="s">
        <v>2398</v>
      </c>
      <c r="R4567" t="s">
        <v>2378</v>
      </c>
    </row>
    <row r="4568" spans="2:18" x14ac:dyDescent="0.35">
      <c r="B4568" t="s">
        <v>264</v>
      </c>
      <c r="D4568" t="s">
        <v>4255</v>
      </c>
      <c r="F4568" t="s">
        <v>2454</v>
      </c>
      <c r="G4568" t="s">
        <v>2373</v>
      </c>
      <c r="H4568" t="s">
        <v>2374</v>
      </c>
      <c r="M4568" t="s">
        <v>4256</v>
      </c>
      <c r="N4568" t="s">
        <v>2603</v>
      </c>
      <c r="O4568" t="s">
        <v>2409</v>
      </c>
      <c r="P4568" t="s">
        <v>2376</v>
      </c>
      <c r="Q4568" t="s">
        <v>2398</v>
      </c>
      <c r="R4568" t="s">
        <v>2378</v>
      </c>
    </row>
    <row r="4569" spans="2:18" x14ac:dyDescent="0.35">
      <c r="B4569" t="s">
        <v>264</v>
      </c>
      <c r="D4569" t="s">
        <v>9739</v>
      </c>
      <c r="F4569" t="s">
        <v>2443</v>
      </c>
      <c r="G4569" t="s">
        <v>2373</v>
      </c>
      <c r="H4569" t="s">
        <v>2374</v>
      </c>
      <c r="M4569" t="s">
        <v>9740</v>
      </c>
      <c r="N4569" t="s">
        <v>2497</v>
      </c>
      <c r="O4569" t="s">
        <v>2409</v>
      </c>
      <c r="P4569" t="s">
        <v>2376</v>
      </c>
      <c r="Q4569" t="s">
        <v>2398</v>
      </c>
      <c r="R4569" t="s">
        <v>2378</v>
      </c>
    </row>
    <row r="4570" spans="2:18" x14ac:dyDescent="0.35">
      <c r="B4570" t="s">
        <v>264</v>
      </c>
      <c r="D4570" t="s">
        <v>9743</v>
      </c>
      <c r="F4570" t="s">
        <v>2454</v>
      </c>
      <c r="G4570" t="s">
        <v>2373</v>
      </c>
      <c r="H4570" t="s">
        <v>2418</v>
      </c>
      <c r="M4570" t="s">
        <v>9744</v>
      </c>
      <c r="N4570" t="s">
        <v>3239</v>
      </c>
      <c r="O4570" t="s">
        <v>2404</v>
      </c>
      <c r="P4570" t="s">
        <v>2376</v>
      </c>
      <c r="Q4570" t="s">
        <v>2398</v>
      </c>
      <c r="R4570" t="s">
        <v>2378</v>
      </c>
    </row>
    <row r="4571" spans="2:18" x14ac:dyDescent="0.35">
      <c r="B4571" t="s">
        <v>264</v>
      </c>
      <c r="D4571" t="s">
        <v>14242</v>
      </c>
      <c r="F4571" t="s">
        <v>2687</v>
      </c>
      <c r="G4571" t="s">
        <v>2373</v>
      </c>
      <c r="H4571" t="s">
        <v>2374</v>
      </c>
      <c r="M4571" t="s">
        <v>14243</v>
      </c>
      <c r="O4571" t="s">
        <v>2404</v>
      </c>
      <c r="P4571" t="s">
        <v>2376</v>
      </c>
      <c r="Q4571" t="s">
        <v>2398</v>
      </c>
      <c r="R4571" t="s">
        <v>2378</v>
      </c>
    </row>
    <row r="4572" spans="2:18" x14ac:dyDescent="0.35">
      <c r="B4572" t="s">
        <v>264</v>
      </c>
      <c r="D4572" t="s">
        <v>17161</v>
      </c>
      <c r="F4572" t="s">
        <v>2635</v>
      </c>
      <c r="G4572" t="s">
        <v>2373</v>
      </c>
      <c r="H4572" t="s">
        <v>2418</v>
      </c>
      <c r="M4572" t="s">
        <v>17162</v>
      </c>
      <c r="N4572" t="s">
        <v>2637</v>
      </c>
      <c r="O4572" t="s">
        <v>2404</v>
      </c>
      <c r="P4572" t="s">
        <v>2376</v>
      </c>
      <c r="Q4572" t="s">
        <v>2398</v>
      </c>
      <c r="R4572" t="s">
        <v>2378</v>
      </c>
    </row>
    <row r="4573" spans="2:18" x14ac:dyDescent="0.35">
      <c r="B4573" t="s">
        <v>264</v>
      </c>
      <c r="D4573" t="s">
        <v>17163</v>
      </c>
      <c r="F4573" t="s">
        <v>2443</v>
      </c>
      <c r="G4573" t="s">
        <v>2373</v>
      </c>
      <c r="H4573" t="s">
        <v>2374</v>
      </c>
      <c r="M4573" t="s">
        <v>17164</v>
      </c>
      <c r="N4573" t="s">
        <v>2497</v>
      </c>
      <c r="O4573" t="s">
        <v>2409</v>
      </c>
      <c r="P4573" t="s">
        <v>2376</v>
      </c>
      <c r="Q4573" t="s">
        <v>2398</v>
      </c>
      <c r="R4573" t="s">
        <v>2378</v>
      </c>
    </row>
    <row r="4574" spans="2:18" x14ac:dyDescent="0.35">
      <c r="B4574" t="s">
        <v>264</v>
      </c>
      <c r="D4574" t="s">
        <v>4267</v>
      </c>
      <c r="F4574" t="s">
        <v>2443</v>
      </c>
      <c r="G4574" t="s">
        <v>2373</v>
      </c>
      <c r="H4574" t="s">
        <v>2374</v>
      </c>
      <c r="M4574" t="s">
        <v>4268</v>
      </c>
      <c r="N4574" t="s">
        <v>2497</v>
      </c>
      <c r="O4574" t="s">
        <v>2409</v>
      </c>
      <c r="P4574" t="s">
        <v>2376</v>
      </c>
      <c r="Q4574" t="s">
        <v>2398</v>
      </c>
      <c r="R4574" t="s">
        <v>2378</v>
      </c>
    </row>
    <row r="4575" spans="2:18" x14ac:dyDescent="0.35">
      <c r="B4575" t="s">
        <v>264</v>
      </c>
      <c r="D4575" t="s">
        <v>17165</v>
      </c>
      <c r="F4575" t="s">
        <v>2635</v>
      </c>
      <c r="G4575" t="s">
        <v>2373</v>
      </c>
      <c r="H4575" t="s">
        <v>2418</v>
      </c>
      <c r="M4575" t="s">
        <v>17166</v>
      </c>
      <c r="N4575" t="s">
        <v>2637</v>
      </c>
      <c r="O4575" t="s">
        <v>2404</v>
      </c>
      <c r="P4575" t="s">
        <v>2376</v>
      </c>
      <c r="Q4575" t="s">
        <v>2398</v>
      </c>
      <c r="R4575" t="s">
        <v>2378</v>
      </c>
    </row>
    <row r="4576" spans="2:18" x14ac:dyDescent="0.35">
      <c r="B4576" t="s">
        <v>264</v>
      </c>
      <c r="D4576" t="s">
        <v>4271</v>
      </c>
      <c r="F4576" t="s">
        <v>2454</v>
      </c>
      <c r="G4576" t="s">
        <v>2373</v>
      </c>
      <c r="H4576" t="s">
        <v>2418</v>
      </c>
      <c r="M4576" t="s">
        <v>4272</v>
      </c>
      <c r="N4576" t="s">
        <v>2463</v>
      </c>
      <c r="O4576" t="s">
        <v>2404</v>
      </c>
      <c r="P4576" t="s">
        <v>2376</v>
      </c>
      <c r="Q4576" t="s">
        <v>2398</v>
      </c>
      <c r="R4576" t="s">
        <v>2378</v>
      </c>
    </row>
    <row r="4577" spans="2:18" x14ac:dyDescent="0.35">
      <c r="B4577" t="s">
        <v>264</v>
      </c>
      <c r="D4577" t="s">
        <v>4274</v>
      </c>
      <c r="F4577" t="s">
        <v>2454</v>
      </c>
      <c r="G4577" t="s">
        <v>2373</v>
      </c>
      <c r="H4577" t="s">
        <v>2418</v>
      </c>
      <c r="M4577" t="s">
        <v>4275</v>
      </c>
      <c r="N4577" t="s">
        <v>2463</v>
      </c>
      <c r="O4577" t="s">
        <v>2404</v>
      </c>
      <c r="P4577" t="s">
        <v>2376</v>
      </c>
      <c r="Q4577" t="s">
        <v>2398</v>
      </c>
      <c r="R4577" t="s">
        <v>2378</v>
      </c>
    </row>
    <row r="4578" spans="2:18" x14ac:dyDescent="0.35">
      <c r="B4578" t="s">
        <v>264</v>
      </c>
      <c r="D4578" t="s">
        <v>9781</v>
      </c>
      <c r="F4578" t="s">
        <v>3070</v>
      </c>
      <c r="G4578" t="s">
        <v>2373</v>
      </c>
      <c r="H4578" t="s">
        <v>2374</v>
      </c>
      <c r="M4578" t="s">
        <v>9782</v>
      </c>
      <c r="N4578" t="s">
        <v>16862</v>
      </c>
      <c r="O4578" t="s">
        <v>2375</v>
      </c>
      <c r="P4578" t="s">
        <v>2467</v>
      </c>
      <c r="Q4578" t="s">
        <v>2377</v>
      </c>
    </row>
    <row r="4579" spans="2:18" x14ac:dyDescent="0.35">
      <c r="B4579" t="s">
        <v>264</v>
      </c>
      <c r="D4579" t="s">
        <v>4280</v>
      </c>
      <c r="F4579" t="s">
        <v>2687</v>
      </c>
      <c r="G4579" t="s">
        <v>2373</v>
      </c>
      <c r="H4579" t="s">
        <v>2374</v>
      </c>
      <c r="M4579" t="s">
        <v>4281</v>
      </c>
      <c r="O4579" t="s">
        <v>2404</v>
      </c>
      <c r="P4579" t="s">
        <v>2376</v>
      </c>
      <c r="Q4579" t="s">
        <v>2398</v>
      </c>
      <c r="R4579" t="s">
        <v>2378</v>
      </c>
    </row>
    <row r="4580" spans="2:18" x14ac:dyDescent="0.35">
      <c r="B4580" t="s">
        <v>264</v>
      </c>
      <c r="D4580" t="s">
        <v>9787</v>
      </c>
      <c r="F4580" t="s">
        <v>2454</v>
      </c>
      <c r="G4580" t="s">
        <v>2373</v>
      </c>
      <c r="H4580" t="s">
        <v>2374</v>
      </c>
      <c r="M4580" t="s">
        <v>9788</v>
      </c>
      <c r="N4580" t="s">
        <v>2589</v>
      </c>
      <c r="O4580" t="s">
        <v>2404</v>
      </c>
      <c r="P4580" t="s">
        <v>2376</v>
      </c>
      <c r="Q4580" t="s">
        <v>2398</v>
      </c>
      <c r="R4580" t="s">
        <v>2378</v>
      </c>
    </row>
    <row r="4581" spans="2:18" x14ac:dyDescent="0.35">
      <c r="B4581" t="s">
        <v>264</v>
      </c>
      <c r="D4581" t="s">
        <v>4284</v>
      </c>
      <c r="F4581" t="s">
        <v>2687</v>
      </c>
      <c r="G4581" t="s">
        <v>2373</v>
      </c>
      <c r="H4581" t="s">
        <v>2374</v>
      </c>
      <c r="M4581" t="s">
        <v>4285</v>
      </c>
      <c r="O4581" t="s">
        <v>2404</v>
      </c>
      <c r="P4581" t="s">
        <v>2376</v>
      </c>
      <c r="Q4581" t="s">
        <v>2398</v>
      </c>
      <c r="R4581" t="s">
        <v>2378</v>
      </c>
    </row>
    <row r="4582" spans="2:18" x14ac:dyDescent="0.35">
      <c r="B4582" t="s">
        <v>264</v>
      </c>
      <c r="D4582" t="s">
        <v>9799</v>
      </c>
      <c r="F4582" t="s">
        <v>2443</v>
      </c>
      <c r="G4582" t="s">
        <v>2373</v>
      </c>
      <c r="H4582" t="s">
        <v>2374</v>
      </c>
      <c r="M4582" t="s">
        <v>9800</v>
      </c>
      <c r="N4582" t="s">
        <v>2497</v>
      </c>
      <c r="O4582" t="s">
        <v>2409</v>
      </c>
      <c r="P4582" t="s">
        <v>2376</v>
      </c>
      <c r="Q4582" t="s">
        <v>2398</v>
      </c>
      <c r="R4582" t="s">
        <v>2378</v>
      </c>
    </row>
    <row r="4583" spans="2:18" x14ac:dyDescent="0.35">
      <c r="B4583" t="s">
        <v>264</v>
      </c>
      <c r="D4583" t="s">
        <v>9815</v>
      </c>
      <c r="F4583" t="s">
        <v>2687</v>
      </c>
      <c r="G4583" t="s">
        <v>2373</v>
      </c>
      <c r="H4583" t="s">
        <v>2374</v>
      </c>
      <c r="M4583" t="s">
        <v>9816</v>
      </c>
      <c r="O4583" t="s">
        <v>2404</v>
      </c>
      <c r="P4583" t="s">
        <v>2376</v>
      </c>
      <c r="Q4583" t="s">
        <v>2398</v>
      </c>
      <c r="R4583" t="s">
        <v>2378</v>
      </c>
    </row>
    <row r="4584" spans="2:18" x14ac:dyDescent="0.35">
      <c r="B4584" t="s">
        <v>264</v>
      </c>
      <c r="D4584" t="s">
        <v>17167</v>
      </c>
      <c r="F4584" t="s">
        <v>2635</v>
      </c>
      <c r="G4584" t="s">
        <v>2373</v>
      </c>
      <c r="H4584" t="s">
        <v>2418</v>
      </c>
      <c r="M4584" t="s">
        <v>17168</v>
      </c>
      <c r="N4584" t="s">
        <v>2637</v>
      </c>
      <c r="O4584" t="s">
        <v>2404</v>
      </c>
      <c r="P4584" t="s">
        <v>2376</v>
      </c>
      <c r="Q4584" t="s">
        <v>2398</v>
      </c>
      <c r="R4584" t="s">
        <v>2378</v>
      </c>
    </row>
    <row r="4585" spans="2:18" x14ac:dyDescent="0.35">
      <c r="B4585" t="s">
        <v>264</v>
      </c>
      <c r="D4585" t="s">
        <v>17167</v>
      </c>
      <c r="G4585" t="s">
        <v>2373</v>
      </c>
      <c r="H4585" t="s">
        <v>2418</v>
      </c>
      <c r="M4585" t="s">
        <v>17168</v>
      </c>
      <c r="N4585" t="s">
        <v>2451</v>
      </c>
      <c r="O4585" t="s">
        <v>2409</v>
      </c>
      <c r="P4585" t="s">
        <v>2376</v>
      </c>
      <c r="Q4585" t="s">
        <v>2398</v>
      </c>
      <c r="R4585" t="s">
        <v>2378</v>
      </c>
    </row>
    <row r="4586" spans="2:18" x14ac:dyDescent="0.35">
      <c r="B4586" t="s">
        <v>264</v>
      </c>
      <c r="D4586" t="s">
        <v>17167</v>
      </c>
      <c r="G4586" t="s">
        <v>2373</v>
      </c>
      <c r="H4586" t="s">
        <v>2418</v>
      </c>
      <c r="M4586" t="s">
        <v>17168</v>
      </c>
      <c r="N4586" t="s">
        <v>2662</v>
      </c>
      <c r="O4586" t="s">
        <v>2409</v>
      </c>
      <c r="P4586" t="s">
        <v>2376</v>
      </c>
      <c r="Q4586" t="s">
        <v>2398</v>
      </c>
      <c r="R4586" t="s">
        <v>2378</v>
      </c>
    </row>
    <row r="4587" spans="2:18" x14ac:dyDescent="0.35">
      <c r="B4587" t="s">
        <v>264</v>
      </c>
      <c r="D4587" t="s">
        <v>17167</v>
      </c>
      <c r="F4587" t="s">
        <v>2687</v>
      </c>
      <c r="G4587" t="s">
        <v>2373</v>
      </c>
      <c r="H4587" t="s">
        <v>2374</v>
      </c>
      <c r="M4587" t="s">
        <v>17168</v>
      </c>
      <c r="O4587" t="s">
        <v>2404</v>
      </c>
      <c r="P4587" t="s">
        <v>2376</v>
      </c>
      <c r="Q4587" t="s">
        <v>2398</v>
      </c>
      <c r="R4587" t="s">
        <v>2378</v>
      </c>
    </row>
    <row r="4588" spans="2:18" x14ac:dyDescent="0.35">
      <c r="B4588" t="s">
        <v>264</v>
      </c>
      <c r="D4588" t="s">
        <v>17169</v>
      </c>
      <c r="F4588" t="s">
        <v>2454</v>
      </c>
      <c r="G4588" t="s">
        <v>2373</v>
      </c>
      <c r="H4588" t="s">
        <v>2374</v>
      </c>
      <c r="M4588" t="s">
        <v>17170</v>
      </c>
      <c r="N4588" t="s">
        <v>2589</v>
      </c>
      <c r="O4588" t="s">
        <v>2404</v>
      </c>
      <c r="P4588" t="s">
        <v>2376</v>
      </c>
      <c r="Q4588" t="s">
        <v>2398</v>
      </c>
      <c r="R4588" t="s">
        <v>2378</v>
      </c>
    </row>
    <row r="4589" spans="2:18" x14ac:dyDescent="0.35">
      <c r="B4589" t="s">
        <v>264</v>
      </c>
      <c r="D4589" t="s">
        <v>17171</v>
      </c>
      <c r="F4589" t="s">
        <v>2687</v>
      </c>
      <c r="G4589" t="s">
        <v>2373</v>
      </c>
      <c r="H4589" t="s">
        <v>2374</v>
      </c>
      <c r="M4589" t="s">
        <v>17172</v>
      </c>
      <c r="O4589" t="s">
        <v>2404</v>
      </c>
      <c r="P4589" t="s">
        <v>2376</v>
      </c>
      <c r="Q4589" t="s">
        <v>2398</v>
      </c>
      <c r="R4589" t="s">
        <v>2378</v>
      </c>
    </row>
    <row r="4590" spans="2:18" x14ac:dyDescent="0.35">
      <c r="B4590" t="s">
        <v>264</v>
      </c>
      <c r="D4590" t="s">
        <v>17173</v>
      </c>
      <c r="F4590" t="s">
        <v>2687</v>
      </c>
      <c r="G4590" t="s">
        <v>2373</v>
      </c>
      <c r="H4590" t="s">
        <v>2374</v>
      </c>
      <c r="M4590" t="s">
        <v>17174</v>
      </c>
      <c r="O4590" t="s">
        <v>2404</v>
      </c>
      <c r="P4590" t="s">
        <v>2376</v>
      </c>
      <c r="Q4590" t="s">
        <v>2398</v>
      </c>
      <c r="R4590" t="s">
        <v>2378</v>
      </c>
    </row>
    <row r="4591" spans="2:18" x14ac:dyDescent="0.35">
      <c r="B4591" t="s">
        <v>264</v>
      </c>
      <c r="D4591" t="s">
        <v>9865</v>
      </c>
      <c r="F4591" t="s">
        <v>2687</v>
      </c>
      <c r="G4591" t="s">
        <v>2373</v>
      </c>
      <c r="H4591" t="s">
        <v>2374</v>
      </c>
      <c r="M4591" t="s">
        <v>9866</v>
      </c>
      <c r="O4591" t="s">
        <v>2404</v>
      </c>
      <c r="P4591" t="s">
        <v>2376</v>
      </c>
      <c r="Q4591" t="s">
        <v>2398</v>
      </c>
      <c r="R4591" t="s">
        <v>2378</v>
      </c>
    </row>
    <row r="4592" spans="2:18" x14ac:dyDescent="0.35">
      <c r="B4592" t="s">
        <v>264</v>
      </c>
      <c r="D4592" t="s">
        <v>17175</v>
      </c>
      <c r="F4592" t="s">
        <v>2635</v>
      </c>
      <c r="G4592" t="s">
        <v>2373</v>
      </c>
      <c r="H4592" t="s">
        <v>2418</v>
      </c>
      <c r="M4592" t="s">
        <v>17176</v>
      </c>
      <c r="N4592" t="s">
        <v>2637</v>
      </c>
      <c r="O4592" t="s">
        <v>2404</v>
      </c>
      <c r="P4592" t="s">
        <v>2376</v>
      </c>
      <c r="Q4592" t="s">
        <v>2398</v>
      </c>
      <c r="R4592" t="s">
        <v>2378</v>
      </c>
    </row>
    <row r="4593" spans="2:18" x14ac:dyDescent="0.35">
      <c r="B4593" t="s">
        <v>264</v>
      </c>
      <c r="D4593" t="s">
        <v>17175</v>
      </c>
      <c r="F4593" t="s">
        <v>2687</v>
      </c>
      <c r="G4593" t="s">
        <v>2373</v>
      </c>
      <c r="H4593" t="s">
        <v>2374</v>
      </c>
      <c r="M4593" t="s">
        <v>17176</v>
      </c>
      <c r="O4593" t="s">
        <v>2404</v>
      </c>
      <c r="P4593" t="s">
        <v>2376</v>
      </c>
      <c r="Q4593" t="s">
        <v>2398</v>
      </c>
      <c r="R4593" t="s">
        <v>2378</v>
      </c>
    </row>
    <row r="4594" spans="2:18" x14ac:dyDescent="0.35">
      <c r="B4594" t="s">
        <v>264</v>
      </c>
      <c r="D4594" t="s">
        <v>17177</v>
      </c>
      <c r="F4594" t="s">
        <v>2443</v>
      </c>
      <c r="G4594" t="s">
        <v>2373</v>
      </c>
      <c r="H4594" t="s">
        <v>2374</v>
      </c>
      <c r="M4594" t="s">
        <v>17178</v>
      </c>
      <c r="N4594" t="s">
        <v>2497</v>
      </c>
      <c r="O4594" t="s">
        <v>2409</v>
      </c>
      <c r="P4594" t="s">
        <v>2376</v>
      </c>
      <c r="Q4594" t="s">
        <v>2398</v>
      </c>
      <c r="R4594" t="s">
        <v>2378</v>
      </c>
    </row>
    <row r="4595" spans="2:18" x14ac:dyDescent="0.35">
      <c r="B4595" t="s">
        <v>264</v>
      </c>
      <c r="D4595" t="s">
        <v>4336</v>
      </c>
      <c r="F4595" t="s">
        <v>2687</v>
      </c>
      <c r="G4595" t="s">
        <v>2373</v>
      </c>
      <c r="H4595" t="s">
        <v>2374</v>
      </c>
      <c r="M4595" t="s">
        <v>4337</v>
      </c>
      <c r="O4595" t="s">
        <v>2404</v>
      </c>
      <c r="P4595" t="s">
        <v>2376</v>
      </c>
      <c r="Q4595" t="s">
        <v>2398</v>
      </c>
      <c r="R4595" t="s">
        <v>2378</v>
      </c>
    </row>
    <row r="4596" spans="2:18" x14ac:dyDescent="0.35">
      <c r="B4596" t="s">
        <v>264</v>
      </c>
      <c r="D4596" t="s">
        <v>17179</v>
      </c>
      <c r="G4596" t="s">
        <v>2373</v>
      </c>
      <c r="H4596" t="s">
        <v>2418</v>
      </c>
      <c r="M4596" t="s">
        <v>17180</v>
      </c>
      <c r="N4596" t="s">
        <v>2600</v>
      </c>
      <c r="O4596" t="s">
        <v>2409</v>
      </c>
      <c r="P4596" t="s">
        <v>2376</v>
      </c>
      <c r="Q4596" t="s">
        <v>2398</v>
      </c>
      <c r="R4596" t="s">
        <v>2378</v>
      </c>
    </row>
    <row r="4597" spans="2:18" x14ac:dyDescent="0.35">
      <c r="B4597" t="s">
        <v>264</v>
      </c>
      <c r="D4597" t="s">
        <v>4340</v>
      </c>
      <c r="F4597" t="s">
        <v>2687</v>
      </c>
      <c r="G4597" t="s">
        <v>2373</v>
      </c>
      <c r="H4597" t="s">
        <v>2374</v>
      </c>
      <c r="M4597" t="s">
        <v>4341</v>
      </c>
      <c r="O4597" t="s">
        <v>2404</v>
      </c>
      <c r="P4597" t="s">
        <v>2376</v>
      </c>
      <c r="Q4597" t="s">
        <v>2398</v>
      </c>
      <c r="R4597" t="s">
        <v>2378</v>
      </c>
    </row>
    <row r="4598" spans="2:18" x14ac:dyDescent="0.35">
      <c r="B4598" t="s">
        <v>264</v>
      </c>
      <c r="D4598" t="s">
        <v>9903</v>
      </c>
      <c r="F4598" t="s">
        <v>2443</v>
      </c>
      <c r="G4598" t="s">
        <v>2373</v>
      </c>
      <c r="H4598" t="s">
        <v>2374</v>
      </c>
      <c r="M4598" t="s">
        <v>9904</v>
      </c>
      <c r="N4598" t="s">
        <v>2497</v>
      </c>
      <c r="O4598" t="s">
        <v>2409</v>
      </c>
      <c r="P4598" t="s">
        <v>2376</v>
      </c>
      <c r="Q4598" t="s">
        <v>2398</v>
      </c>
      <c r="R4598" t="s">
        <v>2378</v>
      </c>
    </row>
    <row r="4599" spans="2:18" x14ac:dyDescent="0.35">
      <c r="B4599" t="s">
        <v>264</v>
      </c>
      <c r="D4599" t="s">
        <v>17181</v>
      </c>
      <c r="G4599" t="s">
        <v>2373</v>
      </c>
      <c r="H4599" t="s">
        <v>2418</v>
      </c>
      <c r="M4599" t="s">
        <v>17182</v>
      </c>
      <c r="N4599" t="s">
        <v>2451</v>
      </c>
      <c r="O4599" t="s">
        <v>2409</v>
      </c>
      <c r="P4599" t="s">
        <v>2376</v>
      </c>
      <c r="Q4599" t="s">
        <v>2398</v>
      </c>
      <c r="R4599" t="s">
        <v>2378</v>
      </c>
    </row>
    <row r="4600" spans="2:18" x14ac:dyDescent="0.35">
      <c r="B4600" t="s">
        <v>264</v>
      </c>
      <c r="D4600" t="s">
        <v>9921</v>
      </c>
      <c r="F4600" t="s">
        <v>2443</v>
      </c>
      <c r="G4600" t="s">
        <v>2373</v>
      </c>
      <c r="H4600" t="s">
        <v>2374</v>
      </c>
      <c r="M4600" t="s">
        <v>9922</v>
      </c>
      <c r="N4600" t="s">
        <v>2497</v>
      </c>
      <c r="O4600" t="s">
        <v>2409</v>
      </c>
      <c r="P4600" t="s">
        <v>2376</v>
      </c>
      <c r="Q4600" t="s">
        <v>2398</v>
      </c>
      <c r="R4600" t="s">
        <v>2378</v>
      </c>
    </row>
    <row r="4601" spans="2:18" x14ac:dyDescent="0.35">
      <c r="B4601" t="s">
        <v>264</v>
      </c>
      <c r="D4601" t="s">
        <v>17183</v>
      </c>
      <c r="F4601" t="s">
        <v>2443</v>
      </c>
      <c r="G4601" t="s">
        <v>2373</v>
      </c>
      <c r="H4601" t="s">
        <v>2374</v>
      </c>
      <c r="M4601" t="s">
        <v>17184</v>
      </c>
      <c r="N4601" t="s">
        <v>2497</v>
      </c>
      <c r="O4601" t="s">
        <v>2409</v>
      </c>
      <c r="P4601" t="s">
        <v>2376</v>
      </c>
      <c r="Q4601" t="s">
        <v>2398</v>
      </c>
      <c r="R4601" t="s">
        <v>2378</v>
      </c>
    </row>
    <row r="4602" spans="2:18" x14ac:dyDescent="0.35">
      <c r="B4602" t="s">
        <v>264</v>
      </c>
      <c r="D4602" t="s">
        <v>17185</v>
      </c>
      <c r="F4602" t="s">
        <v>2443</v>
      </c>
      <c r="G4602" t="s">
        <v>2373</v>
      </c>
      <c r="H4602" t="s">
        <v>2374</v>
      </c>
      <c r="M4602" t="s">
        <v>17186</v>
      </c>
      <c r="N4602" t="s">
        <v>2497</v>
      </c>
      <c r="O4602" t="s">
        <v>2409</v>
      </c>
      <c r="P4602" t="s">
        <v>2376</v>
      </c>
      <c r="Q4602" t="s">
        <v>2398</v>
      </c>
      <c r="R4602" t="s">
        <v>2378</v>
      </c>
    </row>
    <row r="4603" spans="2:18" x14ac:dyDescent="0.35">
      <c r="B4603" t="s">
        <v>264</v>
      </c>
      <c r="D4603" t="s">
        <v>17187</v>
      </c>
      <c r="F4603" t="s">
        <v>2635</v>
      </c>
      <c r="G4603" t="s">
        <v>2373</v>
      </c>
      <c r="H4603" t="s">
        <v>2418</v>
      </c>
      <c r="M4603" t="s">
        <v>17188</v>
      </c>
      <c r="N4603" t="s">
        <v>2637</v>
      </c>
      <c r="O4603" t="s">
        <v>2404</v>
      </c>
      <c r="P4603" t="s">
        <v>2376</v>
      </c>
      <c r="Q4603" t="s">
        <v>2398</v>
      </c>
      <c r="R4603" t="s">
        <v>2378</v>
      </c>
    </row>
    <row r="4604" spans="2:18" x14ac:dyDescent="0.35">
      <c r="B4604" t="s">
        <v>264</v>
      </c>
      <c r="D4604" t="s">
        <v>9947</v>
      </c>
      <c r="F4604" t="s">
        <v>3070</v>
      </c>
      <c r="G4604" t="s">
        <v>2373</v>
      </c>
      <c r="H4604" t="s">
        <v>2374</v>
      </c>
      <c r="M4604" t="s">
        <v>9948</v>
      </c>
      <c r="N4604" t="s">
        <v>3372</v>
      </c>
      <c r="O4604" t="s">
        <v>2431</v>
      </c>
      <c r="P4604" t="s">
        <v>2467</v>
      </c>
      <c r="Q4604" t="s">
        <v>2398</v>
      </c>
    </row>
    <row r="4605" spans="2:18" x14ac:dyDescent="0.35">
      <c r="B4605" t="s">
        <v>264</v>
      </c>
      <c r="D4605" t="s">
        <v>9955</v>
      </c>
      <c r="F4605" t="s">
        <v>2443</v>
      </c>
      <c r="G4605" t="s">
        <v>2373</v>
      </c>
      <c r="H4605" t="s">
        <v>2374</v>
      </c>
      <c r="M4605" t="s">
        <v>9956</v>
      </c>
      <c r="N4605" t="s">
        <v>2497</v>
      </c>
      <c r="O4605" t="s">
        <v>2409</v>
      </c>
      <c r="P4605" t="s">
        <v>2376</v>
      </c>
      <c r="Q4605" t="s">
        <v>2398</v>
      </c>
      <c r="R4605" t="s">
        <v>2378</v>
      </c>
    </row>
    <row r="4606" spans="2:18" x14ac:dyDescent="0.35">
      <c r="B4606" t="s">
        <v>264</v>
      </c>
      <c r="D4606" t="s">
        <v>9957</v>
      </c>
      <c r="F4606" t="s">
        <v>2400</v>
      </c>
      <c r="G4606" t="s">
        <v>2373</v>
      </c>
      <c r="H4606" t="s">
        <v>2401</v>
      </c>
      <c r="M4606" t="s">
        <v>9958</v>
      </c>
      <c r="N4606" t="s">
        <v>2403</v>
      </c>
      <c r="O4606" t="s">
        <v>2404</v>
      </c>
      <c r="P4606" t="s">
        <v>2376</v>
      </c>
      <c r="Q4606" t="s">
        <v>2398</v>
      </c>
      <c r="R4606" t="s">
        <v>2378</v>
      </c>
    </row>
    <row r="4607" spans="2:18" x14ac:dyDescent="0.35">
      <c r="B4607" t="s">
        <v>264</v>
      </c>
      <c r="D4607" t="s">
        <v>9957</v>
      </c>
      <c r="F4607" t="s">
        <v>2443</v>
      </c>
      <c r="G4607" t="s">
        <v>2373</v>
      </c>
      <c r="H4607" t="s">
        <v>2374</v>
      </c>
      <c r="M4607" t="s">
        <v>9958</v>
      </c>
      <c r="N4607" t="s">
        <v>2497</v>
      </c>
      <c r="O4607" t="s">
        <v>2409</v>
      </c>
      <c r="P4607" t="s">
        <v>2376</v>
      </c>
      <c r="Q4607" t="s">
        <v>2398</v>
      </c>
      <c r="R4607" t="s">
        <v>2378</v>
      </c>
    </row>
    <row r="4608" spans="2:18" x14ac:dyDescent="0.35">
      <c r="B4608" t="s">
        <v>264</v>
      </c>
      <c r="D4608" t="s">
        <v>17189</v>
      </c>
      <c r="F4608" t="s">
        <v>2400</v>
      </c>
      <c r="G4608" t="s">
        <v>2373</v>
      </c>
      <c r="H4608" t="s">
        <v>2401</v>
      </c>
      <c r="M4608" t="s">
        <v>17190</v>
      </c>
      <c r="N4608" t="s">
        <v>2403</v>
      </c>
      <c r="O4608" t="s">
        <v>2404</v>
      </c>
      <c r="P4608" t="s">
        <v>2376</v>
      </c>
      <c r="Q4608" t="s">
        <v>2398</v>
      </c>
      <c r="R4608" t="s">
        <v>2378</v>
      </c>
    </row>
    <row r="4609" spans="2:18" x14ac:dyDescent="0.35">
      <c r="B4609" t="s">
        <v>264</v>
      </c>
      <c r="D4609" t="s">
        <v>14275</v>
      </c>
      <c r="F4609" t="s">
        <v>2443</v>
      </c>
      <c r="G4609" t="s">
        <v>2373</v>
      </c>
      <c r="H4609" t="s">
        <v>2374</v>
      </c>
      <c r="M4609" t="s">
        <v>14276</v>
      </c>
      <c r="N4609" t="s">
        <v>2497</v>
      </c>
      <c r="O4609" t="s">
        <v>2409</v>
      </c>
      <c r="P4609" t="s">
        <v>2376</v>
      </c>
      <c r="Q4609" t="s">
        <v>2398</v>
      </c>
      <c r="R4609" t="s">
        <v>2378</v>
      </c>
    </row>
    <row r="4610" spans="2:18" x14ac:dyDescent="0.35">
      <c r="B4610" t="s">
        <v>264</v>
      </c>
      <c r="D4610" t="s">
        <v>17191</v>
      </c>
      <c r="F4610" t="s">
        <v>2400</v>
      </c>
      <c r="G4610" t="s">
        <v>2373</v>
      </c>
      <c r="H4610" t="s">
        <v>2401</v>
      </c>
      <c r="M4610" t="s">
        <v>17192</v>
      </c>
      <c r="N4610" t="s">
        <v>2403</v>
      </c>
      <c r="O4610" t="s">
        <v>2404</v>
      </c>
      <c r="P4610" t="s">
        <v>2376</v>
      </c>
      <c r="Q4610" t="s">
        <v>2398</v>
      </c>
      <c r="R4610" t="s">
        <v>2378</v>
      </c>
    </row>
    <row r="4611" spans="2:18" x14ac:dyDescent="0.35">
      <c r="B4611" t="s">
        <v>264</v>
      </c>
      <c r="D4611" t="s">
        <v>9985</v>
      </c>
      <c r="F4611" t="s">
        <v>2443</v>
      </c>
      <c r="G4611" t="s">
        <v>2373</v>
      </c>
      <c r="H4611" t="s">
        <v>2374</v>
      </c>
      <c r="M4611" t="s">
        <v>9986</v>
      </c>
      <c r="N4611" t="s">
        <v>2497</v>
      </c>
      <c r="O4611" t="s">
        <v>2409</v>
      </c>
      <c r="P4611" t="s">
        <v>2376</v>
      </c>
      <c r="Q4611" t="s">
        <v>2398</v>
      </c>
      <c r="R4611" t="s">
        <v>2378</v>
      </c>
    </row>
    <row r="4612" spans="2:18" x14ac:dyDescent="0.35">
      <c r="B4612" t="s">
        <v>264</v>
      </c>
      <c r="D4612" t="s">
        <v>17193</v>
      </c>
      <c r="F4612" t="s">
        <v>2635</v>
      </c>
      <c r="G4612" t="s">
        <v>2373</v>
      </c>
      <c r="H4612" t="s">
        <v>2418</v>
      </c>
      <c r="M4612" t="s">
        <v>17194</v>
      </c>
      <c r="N4612" t="s">
        <v>2637</v>
      </c>
      <c r="O4612" t="s">
        <v>2404</v>
      </c>
      <c r="P4612" t="s">
        <v>2376</v>
      </c>
      <c r="Q4612" t="s">
        <v>2398</v>
      </c>
      <c r="R4612" t="s">
        <v>2378</v>
      </c>
    </row>
    <row r="4613" spans="2:18" x14ac:dyDescent="0.35">
      <c r="B4613" t="s">
        <v>264</v>
      </c>
      <c r="D4613" t="s">
        <v>15978</v>
      </c>
      <c r="F4613" t="s">
        <v>2454</v>
      </c>
      <c r="G4613" t="s">
        <v>2373</v>
      </c>
      <c r="H4613" t="s">
        <v>2418</v>
      </c>
      <c r="M4613" t="s">
        <v>15979</v>
      </c>
      <c r="N4613" t="s">
        <v>2463</v>
      </c>
      <c r="O4613" t="s">
        <v>2404</v>
      </c>
      <c r="P4613" t="s">
        <v>2376</v>
      </c>
      <c r="Q4613" t="s">
        <v>2398</v>
      </c>
      <c r="R4613" t="s">
        <v>2378</v>
      </c>
    </row>
    <row r="4614" spans="2:18" x14ac:dyDescent="0.35">
      <c r="B4614" t="s">
        <v>264</v>
      </c>
      <c r="D4614" t="s">
        <v>15978</v>
      </c>
      <c r="F4614" t="s">
        <v>2443</v>
      </c>
      <c r="G4614" t="s">
        <v>2373</v>
      </c>
      <c r="H4614" t="s">
        <v>2374</v>
      </c>
      <c r="M4614" t="s">
        <v>15979</v>
      </c>
      <c r="N4614" t="s">
        <v>2497</v>
      </c>
      <c r="O4614" t="s">
        <v>2409</v>
      </c>
      <c r="P4614" t="s">
        <v>2376</v>
      </c>
      <c r="Q4614" t="s">
        <v>2398</v>
      </c>
      <c r="R4614" t="s">
        <v>2378</v>
      </c>
    </row>
    <row r="4615" spans="2:18" x14ac:dyDescent="0.35">
      <c r="B4615" t="s">
        <v>264</v>
      </c>
      <c r="D4615" t="s">
        <v>15978</v>
      </c>
      <c r="F4615" t="s">
        <v>2687</v>
      </c>
      <c r="G4615" t="s">
        <v>2373</v>
      </c>
      <c r="H4615" t="s">
        <v>2374</v>
      </c>
      <c r="M4615" t="s">
        <v>15979</v>
      </c>
      <c r="O4615" t="s">
        <v>2404</v>
      </c>
      <c r="P4615" t="s">
        <v>2376</v>
      </c>
      <c r="Q4615" t="s">
        <v>2398</v>
      </c>
      <c r="R4615" t="s">
        <v>2378</v>
      </c>
    </row>
    <row r="4616" spans="2:18" x14ac:dyDescent="0.35">
      <c r="B4616" t="s">
        <v>264</v>
      </c>
      <c r="D4616" t="s">
        <v>17195</v>
      </c>
      <c r="F4616" t="s">
        <v>2443</v>
      </c>
      <c r="G4616" t="s">
        <v>2373</v>
      </c>
      <c r="H4616" t="s">
        <v>2374</v>
      </c>
      <c r="M4616" t="s">
        <v>17196</v>
      </c>
      <c r="N4616" t="s">
        <v>2497</v>
      </c>
      <c r="O4616" t="s">
        <v>2409</v>
      </c>
      <c r="P4616" t="s">
        <v>2376</v>
      </c>
      <c r="Q4616" t="s">
        <v>2398</v>
      </c>
      <c r="R4616" t="s">
        <v>2378</v>
      </c>
    </row>
    <row r="4617" spans="2:18" x14ac:dyDescent="0.35">
      <c r="B4617" t="s">
        <v>264</v>
      </c>
      <c r="D4617" t="s">
        <v>17197</v>
      </c>
      <c r="F4617" t="s">
        <v>2635</v>
      </c>
      <c r="G4617" t="s">
        <v>2373</v>
      </c>
      <c r="H4617" t="s">
        <v>2418</v>
      </c>
      <c r="M4617" t="s">
        <v>17198</v>
      </c>
      <c r="N4617" t="s">
        <v>2637</v>
      </c>
      <c r="O4617" t="s">
        <v>2404</v>
      </c>
      <c r="P4617" t="s">
        <v>2376</v>
      </c>
      <c r="Q4617" t="s">
        <v>2398</v>
      </c>
      <c r="R4617" t="s">
        <v>2378</v>
      </c>
    </row>
    <row r="4618" spans="2:18" x14ac:dyDescent="0.35">
      <c r="B4618" t="s">
        <v>264</v>
      </c>
      <c r="D4618" t="s">
        <v>4380</v>
      </c>
      <c r="G4618" t="s">
        <v>2373</v>
      </c>
      <c r="H4618" t="s">
        <v>2418</v>
      </c>
      <c r="M4618" t="s">
        <v>4381</v>
      </c>
      <c r="N4618" t="s">
        <v>2451</v>
      </c>
      <c r="O4618" t="s">
        <v>2409</v>
      </c>
      <c r="P4618" t="s">
        <v>2376</v>
      </c>
      <c r="Q4618" t="s">
        <v>2398</v>
      </c>
      <c r="R4618" t="s">
        <v>2378</v>
      </c>
    </row>
    <row r="4619" spans="2:18" x14ac:dyDescent="0.35">
      <c r="B4619" t="s">
        <v>264</v>
      </c>
      <c r="D4619" t="s">
        <v>4202</v>
      </c>
      <c r="F4619" t="s">
        <v>2400</v>
      </c>
      <c r="G4619" t="s">
        <v>2373</v>
      </c>
      <c r="H4619" t="s">
        <v>2374</v>
      </c>
      <c r="M4619" t="s">
        <v>4382</v>
      </c>
      <c r="N4619" t="s">
        <v>4199</v>
      </c>
      <c r="O4619" t="s">
        <v>2466</v>
      </c>
      <c r="P4619" t="s">
        <v>2376</v>
      </c>
      <c r="Q4619" t="s">
        <v>2377</v>
      </c>
      <c r="R4619" t="s">
        <v>2378</v>
      </c>
    </row>
    <row r="4620" spans="2:18" x14ac:dyDescent="0.35">
      <c r="B4620" t="s">
        <v>264</v>
      </c>
      <c r="D4620" t="s">
        <v>4202</v>
      </c>
      <c r="F4620" t="s">
        <v>2400</v>
      </c>
      <c r="G4620" t="s">
        <v>2373</v>
      </c>
      <c r="H4620" t="s">
        <v>2374</v>
      </c>
      <c r="M4620" t="s">
        <v>4382</v>
      </c>
      <c r="N4620" t="s">
        <v>4199</v>
      </c>
      <c r="O4620" t="s">
        <v>2383</v>
      </c>
      <c r="P4620" t="s">
        <v>2376</v>
      </c>
      <c r="Q4620" t="s">
        <v>2377</v>
      </c>
      <c r="R4620" t="s">
        <v>2378</v>
      </c>
    </row>
    <row r="4621" spans="2:18" x14ac:dyDescent="0.35">
      <c r="B4621" t="s">
        <v>264</v>
      </c>
      <c r="D4621" t="s">
        <v>4202</v>
      </c>
      <c r="F4621" t="s">
        <v>2400</v>
      </c>
      <c r="G4621" t="s">
        <v>2373</v>
      </c>
      <c r="H4621" t="s">
        <v>2374</v>
      </c>
      <c r="M4621" t="s">
        <v>4382</v>
      </c>
      <c r="N4621" t="s">
        <v>4200</v>
      </c>
      <c r="O4621" t="s">
        <v>2466</v>
      </c>
      <c r="P4621" t="s">
        <v>2376</v>
      </c>
      <c r="Q4621" t="s">
        <v>2377</v>
      </c>
      <c r="R4621" t="s">
        <v>2378</v>
      </c>
    </row>
    <row r="4622" spans="2:18" x14ac:dyDescent="0.35">
      <c r="B4622" t="s">
        <v>264</v>
      </c>
      <c r="D4622" t="s">
        <v>4202</v>
      </c>
      <c r="F4622" t="s">
        <v>2400</v>
      </c>
      <c r="G4622" t="s">
        <v>2373</v>
      </c>
      <c r="H4622" t="s">
        <v>2374</v>
      </c>
      <c r="M4622" t="s">
        <v>4382</v>
      </c>
      <c r="N4622" t="s">
        <v>4200</v>
      </c>
      <c r="O4622" t="s">
        <v>2383</v>
      </c>
      <c r="P4622" t="s">
        <v>2376</v>
      </c>
      <c r="Q4622" t="s">
        <v>2377</v>
      </c>
      <c r="R4622" t="s">
        <v>2378</v>
      </c>
    </row>
    <row r="4623" spans="2:18" x14ac:dyDescent="0.35">
      <c r="B4623" t="s">
        <v>264</v>
      </c>
      <c r="D4623" t="s">
        <v>4202</v>
      </c>
      <c r="F4623" t="s">
        <v>2400</v>
      </c>
      <c r="G4623" t="s">
        <v>2373</v>
      </c>
      <c r="H4623" t="s">
        <v>2374</v>
      </c>
      <c r="M4623" t="s">
        <v>4382</v>
      </c>
      <c r="N4623" t="s">
        <v>17199</v>
      </c>
      <c r="O4623" t="s">
        <v>2431</v>
      </c>
      <c r="P4623" t="s">
        <v>2467</v>
      </c>
      <c r="Q4623" t="s">
        <v>2398</v>
      </c>
    </row>
    <row r="4624" spans="2:18" x14ac:dyDescent="0.35">
      <c r="B4624" t="s">
        <v>264</v>
      </c>
      <c r="D4624" t="s">
        <v>4202</v>
      </c>
      <c r="F4624" t="s">
        <v>2400</v>
      </c>
      <c r="G4624" t="s">
        <v>2373</v>
      </c>
      <c r="H4624" t="s">
        <v>2374</v>
      </c>
      <c r="M4624" t="s">
        <v>4382</v>
      </c>
      <c r="N4624" t="s">
        <v>17199</v>
      </c>
      <c r="O4624" t="s">
        <v>2431</v>
      </c>
      <c r="P4624" t="s">
        <v>2376</v>
      </c>
      <c r="Q4624" t="s">
        <v>2398</v>
      </c>
      <c r="R4624" t="s">
        <v>2378</v>
      </c>
    </row>
    <row r="4625" spans="2:18" x14ac:dyDescent="0.35">
      <c r="B4625" t="s">
        <v>264</v>
      </c>
      <c r="D4625" t="s">
        <v>4202</v>
      </c>
      <c r="F4625" t="s">
        <v>2400</v>
      </c>
      <c r="G4625" t="s">
        <v>2373</v>
      </c>
      <c r="H4625" t="s">
        <v>2401</v>
      </c>
      <c r="M4625" t="s">
        <v>4382</v>
      </c>
      <c r="N4625" t="s">
        <v>17200</v>
      </c>
      <c r="O4625" t="s">
        <v>2431</v>
      </c>
      <c r="P4625" t="s">
        <v>2376</v>
      </c>
      <c r="Q4625" t="s">
        <v>2398</v>
      </c>
      <c r="R4625" t="s">
        <v>2378</v>
      </c>
    </row>
    <row r="4626" spans="2:18" x14ac:dyDescent="0.35">
      <c r="B4626" t="s">
        <v>264</v>
      </c>
      <c r="D4626" t="s">
        <v>10041</v>
      </c>
      <c r="F4626" t="s">
        <v>2443</v>
      </c>
      <c r="G4626" t="s">
        <v>2373</v>
      </c>
      <c r="H4626" t="s">
        <v>2374</v>
      </c>
      <c r="M4626" t="s">
        <v>10042</v>
      </c>
      <c r="N4626" t="s">
        <v>2497</v>
      </c>
      <c r="O4626" t="s">
        <v>2409</v>
      </c>
      <c r="P4626" t="s">
        <v>2376</v>
      </c>
      <c r="Q4626" t="s">
        <v>2398</v>
      </c>
      <c r="R4626" t="s">
        <v>2378</v>
      </c>
    </row>
    <row r="4627" spans="2:18" x14ac:dyDescent="0.35">
      <c r="B4627" t="s">
        <v>264</v>
      </c>
      <c r="D4627" t="s">
        <v>10053</v>
      </c>
      <c r="F4627" t="s">
        <v>2454</v>
      </c>
      <c r="G4627" t="s">
        <v>2373</v>
      </c>
      <c r="H4627" t="s">
        <v>2374</v>
      </c>
      <c r="M4627" t="s">
        <v>10054</v>
      </c>
      <c r="N4627" t="s">
        <v>2603</v>
      </c>
      <c r="O4627" t="s">
        <v>2409</v>
      </c>
      <c r="P4627" t="s">
        <v>2376</v>
      </c>
      <c r="Q4627" t="s">
        <v>2398</v>
      </c>
      <c r="R4627" t="s">
        <v>2378</v>
      </c>
    </row>
    <row r="4628" spans="2:18" x14ac:dyDescent="0.35">
      <c r="B4628" t="s">
        <v>264</v>
      </c>
      <c r="D4628" t="s">
        <v>10059</v>
      </c>
      <c r="F4628" t="s">
        <v>2400</v>
      </c>
      <c r="G4628" t="s">
        <v>2373</v>
      </c>
      <c r="H4628" t="s">
        <v>2401</v>
      </c>
      <c r="M4628" t="s">
        <v>10060</v>
      </c>
      <c r="N4628" t="s">
        <v>2403</v>
      </c>
      <c r="O4628" t="s">
        <v>2404</v>
      </c>
      <c r="P4628" t="s">
        <v>2376</v>
      </c>
      <c r="Q4628" t="s">
        <v>2398</v>
      </c>
      <c r="R4628" t="s">
        <v>2378</v>
      </c>
    </row>
    <row r="4629" spans="2:18" x14ac:dyDescent="0.35">
      <c r="B4629" t="s">
        <v>264</v>
      </c>
      <c r="D4629" t="s">
        <v>15990</v>
      </c>
      <c r="F4629" t="s">
        <v>2443</v>
      </c>
      <c r="G4629" t="s">
        <v>2373</v>
      </c>
      <c r="H4629" t="s">
        <v>2374</v>
      </c>
      <c r="M4629" t="s">
        <v>15991</v>
      </c>
      <c r="N4629" t="s">
        <v>2497</v>
      </c>
      <c r="O4629" t="s">
        <v>2409</v>
      </c>
      <c r="P4629" t="s">
        <v>2376</v>
      </c>
      <c r="Q4629" t="s">
        <v>2398</v>
      </c>
      <c r="R4629" t="s">
        <v>2378</v>
      </c>
    </row>
    <row r="4630" spans="2:18" x14ac:dyDescent="0.35">
      <c r="B4630" t="s">
        <v>264</v>
      </c>
      <c r="D4630" t="s">
        <v>4395</v>
      </c>
      <c r="F4630" t="s">
        <v>2687</v>
      </c>
      <c r="G4630" t="s">
        <v>2373</v>
      </c>
      <c r="H4630" t="s">
        <v>2374</v>
      </c>
      <c r="M4630" t="s">
        <v>4396</v>
      </c>
      <c r="O4630" t="s">
        <v>2404</v>
      </c>
      <c r="P4630" t="s">
        <v>2376</v>
      </c>
      <c r="Q4630" t="s">
        <v>2398</v>
      </c>
      <c r="R4630" t="s">
        <v>2378</v>
      </c>
    </row>
    <row r="4631" spans="2:18" x14ac:dyDescent="0.35">
      <c r="B4631" t="s">
        <v>264</v>
      </c>
      <c r="D4631" t="s">
        <v>10083</v>
      </c>
      <c r="F4631" t="s">
        <v>2400</v>
      </c>
      <c r="G4631" t="s">
        <v>2373</v>
      </c>
      <c r="H4631" t="s">
        <v>2401</v>
      </c>
      <c r="M4631" t="s">
        <v>10084</v>
      </c>
      <c r="N4631" t="s">
        <v>2403</v>
      </c>
      <c r="O4631" t="s">
        <v>2404</v>
      </c>
      <c r="P4631" t="s">
        <v>2376</v>
      </c>
      <c r="Q4631" t="s">
        <v>2398</v>
      </c>
      <c r="R4631" t="s">
        <v>2378</v>
      </c>
    </row>
    <row r="4632" spans="2:18" x14ac:dyDescent="0.35">
      <c r="B4632" t="s">
        <v>264</v>
      </c>
      <c r="D4632" t="s">
        <v>15996</v>
      </c>
      <c r="F4632" t="s">
        <v>2400</v>
      </c>
      <c r="G4632" t="s">
        <v>2373</v>
      </c>
      <c r="H4632" t="s">
        <v>2401</v>
      </c>
      <c r="M4632" t="s">
        <v>15997</v>
      </c>
      <c r="N4632" t="s">
        <v>2403</v>
      </c>
      <c r="O4632" t="s">
        <v>2404</v>
      </c>
      <c r="P4632" t="s">
        <v>2376</v>
      </c>
      <c r="Q4632" t="s">
        <v>2398</v>
      </c>
      <c r="R4632" t="s">
        <v>2378</v>
      </c>
    </row>
    <row r="4633" spans="2:18" x14ac:dyDescent="0.35">
      <c r="B4633" t="s">
        <v>264</v>
      </c>
      <c r="D4633" t="s">
        <v>17201</v>
      </c>
      <c r="F4633" t="s">
        <v>2443</v>
      </c>
      <c r="G4633" t="s">
        <v>2373</v>
      </c>
      <c r="H4633" t="s">
        <v>2374</v>
      </c>
      <c r="M4633" t="s">
        <v>17202</v>
      </c>
      <c r="N4633" t="s">
        <v>2497</v>
      </c>
      <c r="O4633" t="s">
        <v>2409</v>
      </c>
      <c r="P4633" t="s">
        <v>2376</v>
      </c>
      <c r="Q4633" t="s">
        <v>2398</v>
      </c>
      <c r="R4633" t="s">
        <v>2378</v>
      </c>
    </row>
    <row r="4634" spans="2:18" x14ac:dyDescent="0.35">
      <c r="B4634" t="s">
        <v>264</v>
      </c>
      <c r="D4634" t="s">
        <v>14285</v>
      </c>
      <c r="F4634" t="s">
        <v>2443</v>
      </c>
      <c r="G4634" t="s">
        <v>2373</v>
      </c>
      <c r="H4634" t="s">
        <v>2374</v>
      </c>
      <c r="M4634" t="s">
        <v>14286</v>
      </c>
      <c r="N4634" t="s">
        <v>2497</v>
      </c>
      <c r="O4634" t="s">
        <v>2409</v>
      </c>
      <c r="P4634" t="s">
        <v>2376</v>
      </c>
      <c r="Q4634" t="s">
        <v>2398</v>
      </c>
      <c r="R4634" t="s">
        <v>2378</v>
      </c>
    </row>
    <row r="4635" spans="2:18" x14ac:dyDescent="0.35">
      <c r="B4635" t="s">
        <v>264</v>
      </c>
      <c r="D4635" t="s">
        <v>16012</v>
      </c>
      <c r="F4635" t="s">
        <v>2443</v>
      </c>
      <c r="G4635" t="s">
        <v>2373</v>
      </c>
      <c r="H4635" t="s">
        <v>2374</v>
      </c>
      <c r="M4635" t="s">
        <v>16013</v>
      </c>
      <c r="N4635" t="s">
        <v>2497</v>
      </c>
      <c r="O4635" t="s">
        <v>2409</v>
      </c>
      <c r="P4635" t="s">
        <v>2376</v>
      </c>
      <c r="Q4635" t="s">
        <v>2398</v>
      </c>
      <c r="R4635" t="s">
        <v>2378</v>
      </c>
    </row>
    <row r="4636" spans="2:18" x14ac:dyDescent="0.35">
      <c r="B4636" t="s">
        <v>264</v>
      </c>
      <c r="D4636" t="s">
        <v>17203</v>
      </c>
      <c r="F4636" t="s">
        <v>2443</v>
      </c>
      <c r="G4636" t="s">
        <v>2373</v>
      </c>
      <c r="H4636" t="s">
        <v>2374</v>
      </c>
      <c r="M4636" t="s">
        <v>17204</v>
      </c>
      <c r="N4636" t="s">
        <v>2497</v>
      </c>
      <c r="O4636" t="s">
        <v>2409</v>
      </c>
      <c r="P4636" t="s">
        <v>2376</v>
      </c>
      <c r="Q4636" t="s">
        <v>2398</v>
      </c>
      <c r="R4636" t="s">
        <v>2378</v>
      </c>
    </row>
    <row r="4637" spans="2:18" x14ac:dyDescent="0.35">
      <c r="B4637" t="s">
        <v>264</v>
      </c>
      <c r="D4637" t="s">
        <v>10133</v>
      </c>
      <c r="G4637" t="s">
        <v>2373</v>
      </c>
      <c r="H4637" t="s">
        <v>2418</v>
      </c>
      <c r="M4637" t="s">
        <v>10134</v>
      </c>
      <c r="N4637" t="s">
        <v>2451</v>
      </c>
      <c r="O4637" t="s">
        <v>2409</v>
      </c>
      <c r="P4637" t="s">
        <v>2376</v>
      </c>
      <c r="Q4637" t="s">
        <v>2398</v>
      </c>
      <c r="R4637" t="s">
        <v>2378</v>
      </c>
    </row>
    <row r="4638" spans="2:18" x14ac:dyDescent="0.35">
      <c r="B4638" t="s">
        <v>264</v>
      </c>
      <c r="D4638" t="s">
        <v>14291</v>
      </c>
      <c r="F4638" t="s">
        <v>2443</v>
      </c>
      <c r="G4638" t="s">
        <v>2373</v>
      </c>
      <c r="H4638" t="s">
        <v>2374</v>
      </c>
      <c r="M4638" t="s">
        <v>14292</v>
      </c>
      <c r="N4638" t="s">
        <v>2497</v>
      </c>
      <c r="O4638" t="s">
        <v>2409</v>
      </c>
      <c r="P4638" t="s">
        <v>2376</v>
      </c>
      <c r="Q4638" t="s">
        <v>2398</v>
      </c>
      <c r="R4638" t="s">
        <v>2378</v>
      </c>
    </row>
    <row r="4639" spans="2:18" x14ac:dyDescent="0.35">
      <c r="B4639" t="s">
        <v>264</v>
      </c>
      <c r="D4639" t="s">
        <v>17205</v>
      </c>
      <c r="F4639" t="s">
        <v>2400</v>
      </c>
      <c r="G4639" t="s">
        <v>2373</v>
      </c>
      <c r="H4639" t="s">
        <v>2401</v>
      </c>
      <c r="M4639" t="s">
        <v>17206</v>
      </c>
      <c r="N4639" t="s">
        <v>2403</v>
      </c>
      <c r="O4639" t="s">
        <v>2404</v>
      </c>
      <c r="P4639" t="s">
        <v>2376</v>
      </c>
      <c r="Q4639" t="s">
        <v>2398</v>
      </c>
      <c r="R4639" t="s">
        <v>2378</v>
      </c>
    </row>
    <row r="4640" spans="2:18" x14ac:dyDescent="0.35">
      <c r="B4640" t="s">
        <v>264</v>
      </c>
      <c r="D4640" t="s">
        <v>4433</v>
      </c>
      <c r="F4640" t="s">
        <v>2443</v>
      </c>
      <c r="G4640" t="s">
        <v>2373</v>
      </c>
      <c r="H4640" t="s">
        <v>2374</v>
      </c>
      <c r="M4640" t="s">
        <v>4434</v>
      </c>
      <c r="N4640" t="s">
        <v>2497</v>
      </c>
      <c r="O4640" t="s">
        <v>2409</v>
      </c>
      <c r="P4640" t="s">
        <v>2376</v>
      </c>
      <c r="Q4640" t="s">
        <v>2398</v>
      </c>
      <c r="R4640" t="s">
        <v>2378</v>
      </c>
    </row>
    <row r="4641" spans="2:18" x14ac:dyDescent="0.35">
      <c r="B4641" t="s">
        <v>264</v>
      </c>
      <c r="D4641" t="s">
        <v>17207</v>
      </c>
      <c r="F4641" t="s">
        <v>2400</v>
      </c>
      <c r="G4641" t="s">
        <v>2373</v>
      </c>
      <c r="H4641" t="s">
        <v>2401</v>
      </c>
      <c r="M4641" t="s">
        <v>17208</v>
      </c>
      <c r="N4641" t="s">
        <v>2403</v>
      </c>
      <c r="O4641" t="s">
        <v>2404</v>
      </c>
      <c r="P4641" t="s">
        <v>2376</v>
      </c>
      <c r="Q4641" t="s">
        <v>2398</v>
      </c>
      <c r="R4641" t="s">
        <v>2378</v>
      </c>
    </row>
    <row r="4642" spans="2:18" x14ac:dyDescent="0.35">
      <c r="B4642" t="s">
        <v>264</v>
      </c>
      <c r="D4642" t="s">
        <v>17207</v>
      </c>
      <c r="F4642" t="s">
        <v>2400</v>
      </c>
      <c r="G4642" t="s">
        <v>2373</v>
      </c>
      <c r="H4642" t="s">
        <v>2401</v>
      </c>
      <c r="M4642" t="s">
        <v>17208</v>
      </c>
      <c r="N4642" t="s">
        <v>2403</v>
      </c>
      <c r="O4642" t="s">
        <v>2404</v>
      </c>
      <c r="P4642" t="s">
        <v>2376</v>
      </c>
      <c r="Q4642" t="s">
        <v>2398</v>
      </c>
      <c r="R4642" t="s">
        <v>2378</v>
      </c>
    </row>
    <row r="4643" spans="2:18" x14ac:dyDescent="0.35">
      <c r="B4643" t="s">
        <v>264</v>
      </c>
      <c r="D4643" t="s">
        <v>17209</v>
      </c>
      <c r="F4643" t="s">
        <v>2443</v>
      </c>
      <c r="G4643" t="s">
        <v>2373</v>
      </c>
      <c r="H4643" t="s">
        <v>2374</v>
      </c>
      <c r="M4643" t="s">
        <v>17210</v>
      </c>
      <c r="N4643" t="s">
        <v>2497</v>
      </c>
      <c r="O4643" t="s">
        <v>2409</v>
      </c>
      <c r="P4643" t="s">
        <v>2376</v>
      </c>
      <c r="Q4643" t="s">
        <v>2398</v>
      </c>
      <c r="R4643" t="s">
        <v>2378</v>
      </c>
    </row>
    <row r="4644" spans="2:18" x14ac:dyDescent="0.35">
      <c r="B4644" t="s">
        <v>264</v>
      </c>
      <c r="D4644" t="s">
        <v>4441</v>
      </c>
      <c r="F4644" t="s">
        <v>2443</v>
      </c>
      <c r="G4644" t="s">
        <v>2373</v>
      </c>
      <c r="H4644" t="s">
        <v>2374</v>
      </c>
      <c r="M4644" t="s">
        <v>4442</v>
      </c>
      <c r="N4644" t="s">
        <v>2497</v>
      </c>
      <c r="O4644" t="s">
        <v>2409</v>
      </c>
      <c r="P4644" t="s">
        <v>2376</v>
      </c>
      <c r="Q4644" t="s">
        <v>2398</v>
      </c>
      <c r="R4644" t="s">
        <v>2378</v>
      </c>
    </row>
    <row r="4645" spans="2:18" x14ac:dyDescent="0.35">
      <c r="B4645" t="s">
        <v>264</v>
      </c>
      <c r="D4645" t="s">
        <v>10277</v>
      </c>
      <c r="F4645" t="s">
        <v>2687</v>
      </c>
      <c r="G4645" t="s">
        <v>2373</v>
      </c>
      <c r="H4645" t="s">
        <v>2374</v>
      </c>
      <c r="M4645" t="s">
        <v>10278</v>
      </c>
      <c r="O4645" t="s">
        <v>2404</v>
      </c>
      <c r="P4645" t="s">
        <v>2376</v>
      </c>
      <c r="Q4645" t="s">
        <v>2398</v>
      </c>
      <c r="R4645" t="s">
        <v>2378</v>
      </c>
    </row>
    <row r="4646" spans="2:18" x14ac:dyDescent="0.35">
      <c r="B4646" t="s">
        <v>264</v>
      </c>
      <c r="D4646" t="s">
        <v>4447</v>
      </c>
      <c r="F4646" t="s">
        <v>2687</v>
      </c>
      <c r="G4646" t="s">
        <v>2373</v>
      </c>
      <c r="H4646" t="s">
        <v>2374</v>
      </c>
      <c r="M4646" t="s">
        <v>4448</v>
      </c>
      <c r="O4646" t="s">
        <v>2404</v>
      </c>
      <c r="P4646" t="s">
        <v>2376</v>
      </c>
      <c r="Q4646" t="s">
        <v>2398</v>
      </c>
      <c r="R4646" t="s">
        <v>2378</v>
      </c>
    </row>
    <row r="4647" spans="2:18" x14ac:dyDescent="0.35">
      <c r="B4647" t="s">
        <v>264</v>
      </c>
      <c r="D4647" t="s">
        <v>17211</v>
      </c>
      <c r="G4647" t="s">
        <v>2373</v>
      </c>
      <c r="H4647" t="s">
        <v>2418</v>
      </c>
      <c r="M4647" t="s">
        <v>17212</v>
      </c>
      <c r="N4647" t="s">
        <v>2451</v>
      </c>
      <c r="O4647" t="s">
        <v>2409</v>
      </c>
      <c r="P4647" t="s">
        <v>2376</v>
      </c>
      <c r="Q4647" t="s">
        <v>2398</v>
      </c>
      <c r="R4647" t="s">
        <v>2378</v>
      </c>
    </row>
    <row r="4648" spans="2:18" x14ac:dyDescent="0.35">
      <c r="B4648" t="s">
        <v>264</v>
      </c>
      <c r="D4648" t="s">
        <v>10299</v>
      </c>
      <c r="F4648" t="s">
        <v>2443</v>
      </c>
      <c r="G4648" t="s">
        <v>2373</v>
      </c>
      <c r="H4648" t="s">
        <v>2374</v>
      </c>
      <c r="M4648" t="s">
        <v>10300</v>
      </c>
      <c r="N4648" t="s">
        <v>2497</v>
      </c>
      <c r="O4648" t="s">
        <v>2409</v>
      </c>
      <c r="P4648" t="s">
        <v>2376</v>
      </c>
      <c r="Q4648" t="s">
        <v>2398</v>
      </c>
      <c r="R4648" t="s">
        <v>2378</v>
      </c>
    </row>
    <row r="4649" spans="2:18" x14ac:dyDescent="0.35">
      <c r="B4649" t="s">
        <v>264</v>
      </c>
      <c r="D4649" t="s">
        <v>17213</v>
      </c>
      <c r="F4649" t="s">
        <v>2687</v>
      </c>
      <c r="G4649" t="s">
        <v>2373</v>
      </c>
      <c r="H4649" t="s">
        <v>2374</v>
      </c>
      <c r="M4649" t="s">
        <v>17214</v>
      </c>
      <c r="O4649" t="s">
        <v>2404</v>
      </c>
      <c r="P4649" t="s">
        <v>2376</v>
      </c>
      <c r="Q4649" t="s">
        <v>2398</v>
      </c>
      <c r="R4649" t="s">
        <v>2378</v>
      </c>
    </row>
    <row r="4650" spans="2:18" x14ac:dyDescent="0.35">
      <c r="B4650" t="s">
        <v>264</v>
      </c>
      <c r="D4650" t="s">
        <v>17215</v>
      </c>
      <c r="F4650" t="s">
        <v>2687</v>
      </c>
      <c r="G4650" t="s">
        <v>2373</v>
      </c>
      <c r="H4650" t="s">
        <v>2374</v>
      </c>
      <c r="M4650" t="s">
        <v>17216</v>
      </c>
      <c r="O4650" t="s">
        <v>2404</v>
      </c>
      <c r="P4650" t="s">
        <v>2376</v>
      </c>
      <c r="Q4650" t="s">
        <v>2398</v>
      </c>
      <c r="R4650" t="s">
        <v>2378</v>
      </c>
    </row>
    <row r="4651" spans="2:18" x14ac:dyDescent="0.35">
      <c r="B4651" t="s">
        <v>264</v>
      </c>
      <c r="D4651" t="s">
        <v>14305</v>
      </c>
      <c r="F4651" t="s">
        <v>2454</v>
      </c>
      <c r="G4651" t="s">
        <v>2373</v>
      </c>
      <c r="H4651" t="s">
        <v>2374</v>
      </c>
      <c r="M4651" t="s">
        <v>14306</v>
      </c>
      <c r="N4651" t="s">
        <v>2589</v>
      </c>
      <c r="O4651" t="s">
        <v>2404</v>
      </c>
      <c r="P4651" t="s">
        <v>2376</v>
      </c>
      <c r="Q4651" t="s">
        <v>2398</v>
      </c>
      <c r="R4651" t="s">
        <v>2378</v>
      </c>
    </row>
    <row r="4652" spans="2:18" x14ac:dyDescent="0.35">
      <c r="B4652" t="s">
        <v>264</v>
      </c>
      <c r="D4652" t="s">
        <v>10349</v>
      </c>
      <c r="F4652" t="s">
        <v>2443</v>
      </c>
      <c r="G4652" t="s">
        <v>2373</v>
      </c>
      <c r="H4652" t="s">
        <v>2374</v>
      </c>
      <c r="M4652" t="s">
        <v>10350</v>
      </c>
      <c r="N4652" t="s">
        <v>2497</v>
      </c>
      <c r="O4652" t="s">
        <v>2409</v>
      </c>
      <c r="P4652" t="s">
        <v>2376</v>
      </c>
      <c r="Q4652" t="s">
        <v>2398</v>
      </c>
      <c r="R4652" t="s">
        <v>2378</v>
      </c>
    </row>
    <row r="4653" spans="2:18" x14ac:dyDescent="0.35">
      <c r="B4653" t="s">
        <v>264</v>
      </c>
      <c r="D4653" t="s">
        <v>10351</v>
      </c>
      <c r="F4653" t="s">
        <v>2687</v>
      </c>
      <c r="G4653" t="s">
        <v>2373</v>
      </c>
      <c r="H4653" t="s">
        <v>2374</v>
      </c>
      <c r="M4653" t="s">
        <v>10352</v>
      </c>
      <c r="O4653" t="s">
        <v>2404</v>
      </c>
      <c r="P4653" t="s">
        <v>2376</v>
      </c>
      <c r="Q4653" t="s">
        <v>2398</v>
      </c>
      <c r="R4653" t="s">
        <v>2378</v>
      </c>
    </row>
    <row r="4654" spans="2:18" x14ac:dyDescent="0.35">
      <c r="B4654" t="s">
        <v>264</v>
      </c>
      <c r="D4654" t="s">
        <v>4485</v>
      </c>
      <c r="F4654" t="s">
        <v>3070</v>
      </c>
      <c r="G4654" t="s">
        <v>2373</v>
      </c>
      <c r="H4654" t="s">
        <v>2374</v>
      </c>
      <c r="M4654" t="s">
        <v>4486</v>
      </c>
      <c r="N4654" t="s">
        <v>16862</v>
      </c>
      <c r="O4654" t="s">
        <v>2375</v>
      </c>
      <c r="P4654" t="s">
        <v>2376</v>
      </c>
      <c r="Q4654" t="s">
        <v>2377</v>
      </c>
      <c r="R4654" t="s">
        <v>2378</v>
      </c>
    </row>
    <row r="4655" spans="2:18" x14ac:dyDescent="0.35">
      <c r="B4655" t="s">
        <v>264</v>
      </c>
      <c r="D4655" t="s">
        <v>17217</v>
      </c>
      <c r="F4655" t="s">
        <v>2400</v>
      </c>
      <c r="G4655" t="s">
        <v>2373</v>
      </c>
      <c r="H4655" t="s">
        <v>2401</v>
      </c>
      <c r="M4655" t="s">
        <v>17218</v>
      </c>
      <c r="N4655" t="s">
        <v>2403</v>
      </c>
      <c r="O4655" t="s">
        <v>2404</v>
      </c>
      <c r="P4655" t="s">
        <v>2376</v>
      </c>
      <c r="Q4655" t="s">
        <v>2398</v>
      </c>
      <c r="R4655" t="s">
        <v>2378</v>
      </c>
    </row>
    <row r="4656" spans="2:18" x14ac:dyDescent="0.35">
      <c r="B4656" t="s">
        <v>264</v>
      </c>
      <c r="D4656" t="s">
        <v>16054</v>
      </c>
      <c r="F4656" t="s">
        <v>2443</v>
      </c>
      <c r="G4656" t="s">
        <v>2373</v>
      </c>
      <c r="H4656" t="s">
        <v>2374</v>
      </c>
      <c r="M4656" t="s">
        <v>16055</v>
      </c>
      <c r="N4656" t="s">
        <v>2497</v>
      </c>
      <c r="O4656" t="s">
        <v>2409</v>
      </c>
      <c r="P4656" t="s">
        <v>2376</v>
      </c>
      <c r="Q4656" t="s">
        <v>2398</v>
      </c>
      <c r="R4656" t="s">
        <v>2378</v>
      </c>
    </row>
    <row r="4657" spans="2:18" x14ac:dyDescent="0.35">
      <c r="B4657" t="s">
        <v>264</v>
      </c>
      <c r="D4657" t="s">
        <v>17219</v>
      </c>
      <c r="F4657" t="s">
        <v>3070</v>
      </c>
      <c r="G4657" t="s">
        <v>2373</v>
      </c>
      <c r="H4657" t="s">
        <v>2374</v>
      </c>
      <c r="M4657" t="s">
        <v>17220</v>
      </c>
      <c r="N4657" t="s">
        <v>16862</v>
      </c>
      <c r="O4657" t="s">
        <v>2375</v>
      </c>
      <c r="P4657" t="s">
        <v>2376</v>
      </c>
      <c r="Q4657" t="s">
        <v>2377</v>
      </c>
      <c r="R4657" t="s">
        <v>2378</v>
      </c>
    </row>
    <row r="4658" spans="2:18" x14ac:dyDescent="0.35">
      <c r="B4658" t="s">
        <v>264</v>
      </c>
      <c r="D4658" t="s">
        <v>16056</v>
      </c>
      <c r="F4658" t="s">
        <v>2687</v>
      </c>
      <c r="G4658" t="s">
        <v>2373</v>
      </c>
      <c r="H4658" t="s">
        <v>2374</v>
      </c>
      <c r="M4658" t="s">
        <v>16057</v>
      </c>
      <c r="O4658" t="s">
        <v>2404</v>
      </c>
      <c r="P4658" t="s">
        <v>2376</v>
      </c>
      <c r="Q4658" t="s">
        <v>2398</v>
      </c>
      <c r="R4658" t="s">
        <v>2378</v>
      </c>
    </row>
    <row r="4659" spans="2:18" x14ac:dyDescent="0.35">
      <c r="B4659" t="s">
        <v>264</v>
      </c>
      <c r="D4659" t="s">
        <v>17221</v>
      </c>
      <c r="F4659" t="s">
        <v>2443</v>
      </c>
      <c r="G4659" t="s">
        <v>2373</v>
      </c>
      <c r="H4659" t="s">
        <v>2374</v>
      </c>
      <c r="M4659" t="s">
        <v>17222</v>
      </c>
      <c r="N4659" t="s">
        <v>2497</v>
      </c>
      <c r="O4659" t="s">
        <v>2409</v>
      </c>
      <c r="P4659" t="s">
        <v>2376</v>
      </c>
      <c r="Q4659" t="s">
        <v>2398</v>
      </c>
      <c r="R4659" t="s">
        <v>2378</v>
      </c>
    </row>
    <row r="4660" spans="2:18" x14ac:dyDescent="0.35">
      <c r="B4660" t="s">
        <v>264</v>
      </c>
      <c r="D4660" t="s">
        <v>17223</v>
      </c>
      <c r="F4660" t="s">
        <v>2443</v>
      </c>
      <c r="G4660" t="s">
        <v>2373</v>
      </c>
      <c r="H4660" t="s">
        <v>2374</v>
      </c>
      <c r="M4660" t="s">
        <v>17224</v>
      </c>
      <c r="N4660" t="s">
        <v>2497</v>
      </c>
      <c r="O4660" t="s">
        <v>2409</v>
      </c>
      <c r="P4660" t="s">
        <v>2376</v>
      </c>
      <c r="Q4660" t="s">
        <v>2398</v>
      </c>
      <c r="R4660" t="s">
        <v>2378</v>
      </c>
    </row>
    <row r="4661" spans="2:18" x14ac:dyDescent="0.35">
      <c r="B4661" t="s">
        <v>264</v>
      </c>
      <c r="D4661" t="s">
        <v>16062</v>
      </c>
      <c r="F4661" t="s">
        <v>2687</v>
      </c>
      <c r="G4661" t="s">
        <v>2373</v>
      </c>
      <c r="H4661" t="s">
        <v>2374</v>
      </c>
      <c r="M4661" t="s">
        <v>16063</v>
      </c>
      <c r="O4661" t="s">
        <v>2404</v>
      </c>
      <c r="P4661" t="s">
        <v>2376</v>
      </c>
      <c r="Q4661" t="s">
        <v>2398</v>
      </c>
      <c r="R4661" t="s">
        <v>2378</v>
      </c>
    </row>
    <row r="4662" spans="2:18" x14ac:dyDescent="0.35">
      <c r="B4662" t="s">
        <v>264</v>
      </c>
      <c r="D4662" t="s">
        <v>10409</v>
      </c>
      <c r="F4662" t="s">
        <v>2687</v>
      </c>
      <c r="G4662" t="s">
        <v>2373</v>
      </c>
      <c r="H4662" t="s">
        <v>2374</v>
      </c>
      <c r="M4662" t="s">
        <v>10410</v>
      </c>
      <c r="O4662" t="s">
        <v>2404</v>
      </c>
      <c r="P4662" t="s">
        <v>2376</v>
      </c>
      <c r="Q4662" t="s">
        <v>2398</v>
      </c>
      <c r="R4662" t="s">
        <v>2378</v>
      </c>
    </row>
    <row r="4663" spans="2:18" x14ac:dyDescent="0.35">
      <c r="B4663" t="s">
        <v>264</v>
      </c>
      <c r="D4663" t="s">
        <v>10413</v>
      </c>
      <c r="F4663" t="s">
        <v>2635</v>
      </c>
      <c r="G4663" t="s">
        <v>2373</v>
      </c>
      <c r="H4663" t="s">
        <v>2418</v>
      </c>
      <c r="M4663" t="s">
        <v>10414</v>
      </c>
      <c r="N4663" t="s">
        <v>2637</v>
      </c>
      <c r="O4663" t="s">
        <v>2404</v>
      </c>
      <c r="P4663" t="s">
        <v>2376</v>
      </c>
      <c r="Q4663" t="s">
        <v>2398</v>
      </c>
      <c r="R4663" t="s">
        <v>2378</v>
      </c>
    </row>
    <row r="4664" spans="2:18" x14ac:dyDescent="0.35">
      <c r="B4664" t="s">
        <v>264</v>
      </c>
      <c r="D4664" t="s">
        <v>10413</v>
      </c>
      <c r="F4664" t="s">
        <v>2687</v>
      </c>
      <c r="G4664" t="s">
        <v>2373</v>
      </c>
      <c r="H4664" t="s">
        <v>2374</v>
      </c>
      <c r="M4664" t="s">
        <v>10414</v>
      </c>
      <c r="O4664" t="s">
        <v>2404</v>
      </c>
      <c r="P4664" t="s">
        <v>2376</v>
      </c>
      <c r="Q4664" t="s">
        <v>2398</v>
      </c>
      <c r="R4664" t="s">
        <v>2378</v>
      </c>
    </row>
    <row r="4665" spans="2:18" x14ac:dyDescent="0.35">
      <c r="B4665" t="s">
        <v>264</v>
      </c>
      <c r="D4665" t="s">
        <v>17225</v>
      </c>
      <c r="F4665" t="s">
        <v>2443</v>
      </c>
      <c r="G4665" t="s">
        <v>2373</v>
      </c>
      <c r="H4665" t="s">
        <v>2374</v>
      </c>
      <c r="M4665" t="s">
        <v>17226</v>
      </c>
      <c r="N4665" t="s">
        <v>2497</v>
      </c>
      <c r="O4665" t="s">
        <v>2409</v>
      </c>
      <c r="P4665" t="s">
        <v>2376</v>
      </c>
      <c r="Q4665" t="s">
        <v>2398</v>
      </c>
      <c r="R4665" t="s">
        <v>2378</v>
      </c>
    </row>
    <row r="4666" spans="2:18" x14ac:dyDescent="0.35">
      <c r="B4666" t="s">
        <v>264</v>
      </c>
      <c r="D4666" t="s">
        <v>10417</v>
      </c>
      <c r="F4666" t="s">
        <v>2443</v>
      </c>
      <c r="G4666" t="s">
        <v>2373</v>
      </c>
      <c r="H4666" t="s">
        <v>2374</v>
      </c>
      <c r="M4666" t="s">
        <v>10418</v>
      </c>
      <c r="N4666" t="s">
        <v>2497</v>
      </c>
      <c r="O4666" t="s">
        <v>2409</v>
      </c>
      <c r="P4666" t="s">
        <v>2376</v>
      </c>
      <c r="Q4666" t="s">
        <v>2398</v>
      </c>
      <c r="R4666" t="s">
        <v>2378</v>
      </c>
    </row>
    <row r="4667" spans="2:18" x14ac:dyDescent="0.35">
      <c r="B4667" t="s">
        <v>264</v>
      </c>
      <c r="D4667" t="s">
        <v>10421</v>
      </c>
      <c r="F4667" t="s">
        <v>2400</v>
      </c>
      <c r="G4667" t="s">
        <v>2373</v>
      </c>
      <c r="H4667" t="s">
        <v>2401</v>
      </c>
      <c r="M4667" t="s">
        <v>10422</v>
      </c>
      <c r="N4667" t="s">
        <v>2403</v>
      </c>
      <c r="O4667" t="s">
        <v>2404</v>
      </c>
      <c r="P4667" t="s">
        <v>2376</v>
      </c>
      <c r="Q4667" t="s">
        <v>2398</v>
      </c>
      <c r="R4667" t="s">
        <v>2378</v>
      </c>
    </row>
    <row r="4668" spans="2:18" x14ac:dyDescent="0.35">
      <c r="B4668" t="s">
        <v>264</v>
      </c>
      <c r="D4668" t="s">
        <v>17227</v>
      </c>
      <c r="F4668" t="s">
        <v>2687</v>
      </c>
      <c r="G4668" t="s">
        <v>2373</v>
      </c>
      <c r="H4668" t="s">
        <v>2374</v>
      </c>
      <c r="M4668" t="s">
        <v>17228</v>
      </c>
      <c r="O4668" t="s">
        <v>2404</v>
      </c>
      <c r="P4668" t="s">
        <v>2376</v>
      </c>
      <c r="Q4668" t="s">
        <v>2398</v>
      </c>
      <c r="R4668" t="s">
        <v>2378</v>
      </c>
    </row>
    <row r="4669" spans="2:18" x14ac:dyDescent="0.35">
      <c r="B4669" t="s">
        <v>264</v>
      </c>
      <c r="D4669" t="s">
        <v>17229</v>
      </c>
      <c r="F4669" t="s">
        <v>2454</v>
      </c>
      <c r="G4669" t="s">
        <v>2373</v>
      </c>
      <c r="H4669" t="s">
        <v>2374</v>
      </c>
      <c r="M4669" t="s">
        <v>17230</v>
      </c>
      <c r="N4669" t="s">
        <v>2589</v>
      </c>
      <c r="O4669" t="s">
        <v>2404</v>
      </c>
      <c r="P4669" t="s">
        <v>2376</v>
      </c>
      <c r="Q4669" t="s">
        <v>2398</v>
      </c>
      <c r="R4669" t="s">
        <v>2378</v>
      </c>
    </row>
    <row r="4670" spans="2:18" x14ac:dyDescent="0.35">
      <c r="B4670" t="s">
        <v>264</v>
      </c>
      <c r="D4670" t="s">
        <v>17229</v>
      </c>
      <c r="F4670" t="s">
        <v>2400</v>
      </c>
      <c r="G4670" t="s">
        <v>2373</v>
      </c>
      <c r="H4670" t="s">
        <v>2401</v>
      </c>
      <c r="M4670" t="s">
        <v>17230</v>
      </c>
      <c r="N4670" t="s">
        <v>2403</v>
      </c>
      <c r="O4670" t="s">
        <v>2404</v>
      </c>
      <c r="P4670" t="s">
        <v>2376</v>
      </c>
      <c r="Q4670" t="s">
        <v>2398</v>
      </c>
      <c r="R4670" t="s">
        <v>2378</v>
      </c>
    </row>
    <row r="4671" spans="2:18" x14ac:dyDescent="0.35">
      <c r="B4671" t="s">
        <v>264</v>
      </c>
      <c r="D4671" t="s">
        <v>4523</v>
      </c>
      <c r="G4671" t="s">
        <v>2373</v>
      </c>
      <c r="H4671" t="s">
        <v>2418</v>
      </c>
      <c r="M4671" t="s">
        <v>4524</v>
      </c>
      <c r="N4671" t="s">
        <v>2451</v>
      </c>
      <c r="O4671" t="s">
        <v>2409</v>
      </c>
      <c r="P4671" t="s">
        <v>2376</v>
      </c>
      <c r="Q4671" t="s">
        <v>2398</v>
      </c>
      <c r="R4671" t="s">
        <v>2378</v>
      </c>
    </row>
    <row r="4672" spans="2:18" x14ac:dyDescent="0.35">
      <c r="B4672" t="s">
        <v>264</v>
      </c>
      <c r="D4672" t="s">
        <v>17231</v>
      </c>
      <c r="G4672" t="s">
        <v>2373</v>
      </c>
      <c r="H4672" t="s">
        <v>2418</v>
      </c>
      <c r="M4672" t="s">
        <v>17232</v>
      </c>
      <c r="N4672" t="s">
        <v>2451</v>
      </c>
      <c r="O4672" t="s">
        <v>2409</v>
      </c>
      <c r="P4672" t="s">
        <v>2376</v>
      </c>
      <c r="Q4672" t="s">
        <v>2398</v>
      </c>
      <c r="R4672" t="s">
        <v>2378</v>
      </c>
    </row>
    <row r="4673" spans="2:18" x14ac:dyDescent="0.35">
      <c r="B4673" t="s">
        <v>264</v>
      </c>
      <c r="D4673" t="s">
        <v>14313</v>
      </c>
      <c r="F4673" t="s">
        <v>3070</v>
      </c>
      <c r="G4673" t="s">
        <v>2373</v>
      </c>
      <c r="H4673" t="s">
        <v>2374</v>
      </c>
      <c r="M4673" t="s">
        <v>14314</v>
      </c>
      <c r="N4673" t="s">
        <v>16862</v>
      </c>
      <c r="O4673" t="s">
        <v>2375</v>
      </c>
      <c r="P4673" t="s">
        <v>2376</v>
      </c>
      <c r="Q4673" t="s">
        <v>2377</v>
      </c>
      <c r="R4673" t="s">
        <v>2378</v>
      </c>
    </row>
    <row r="4674" spans="2:18" x14ac:dyDescent="0.35">
      <c r="B4674" t="s">
        <v>264</v>
      </c>
      <c r="D4674" t="s">
        <v>10445</v>
      </c>
      <c r="F4674" t="s">
        <v>2400</v>
      </c>
      <c r="G4674" t="s">
        <v>2373</v>
      </c>
      <c r="H4674" t="s">
        <v>2401</v>
      </c>
      <c r="M4674" t="s">
        <v>10446</v>
      </c>
      <c r="N4674" t="s">
        <v>2403</v>
      </c>
      <c r="O4674" t="s">
        <v>2404</v>
      </c>
      <c r="P4674" t="s">
        <v>2376</v>
      </c>
      <c r="Q4674" t="s">
        <v>2398</v>
      </c>
      <c r="R4674" t="s">
        <v>2378</v>
      </c>
    </row>
    <row r="4675" spans="2:18" x14ac:dyDescent="0.35">
      <c r="B4675" t="s">
        <v>264</v>
      </c>
      <c r="D4675" t="s">
        <v>10445</v>
      </c>
      <c r="G4675" t="s">
        <v>2373</v>
      </c>
      <c r="H4675" t="s">
        <v>2418</v>
      </c>
      <c r="M4675" t="s">
        <v>10446</v>
      </c>
      <c r="N4675" t="s">
        <v>2451</v>
      </c>
      <c r="O4675" t="s">
        <v>2409</v>
      </c>
      <c r="P4675" t="s">
        <v>2376</v>
      </c>
      <c r="Q4675" t="s">
        <v>2398</v>
      </c>
      <c r="R4675" t="s">
        <v>2378</v>
      </c>
    </row>
    <row r="4676" spans="2:18" x14ac:dyDescent="0.35">
      <c r="B4676" t="s">
        <v>264</v>
      </c>
      <c r="D4676" t="s">
        <v>10445</v>
      </c>
      <c r="F4676" t="s">
        <v>2443</v>
      </c>
      <c r="G4676" t="s">
        <v>2373</v>
      </c>
      <c r="H4676" t="s">
        <v>2374</v>
      </c>
      <c r="M4676" t="s">
        <v>10446</v>
      </c>
      <c r="N4676" t="s">
        <v>2497</v>
      </c>
      <c r="O4676" t="s">
        <v>2409</v>
      </c>
      <c r="P4676" t="s">
        <v>2376</v>
      </c>
      <c r="Q4676" t="s">
        <v>2398</v>
      </c>
      <c r="R4676" t="s">
        <v>2378</v>
      </c>
    </row>
    <row r="4677" spans="2:18" x14ac:dyDescent="0.35">
      <c r="B4677" t="s">
        <v>264</v>
      </c>
      <c r="D4677" t="s">
        <v>17233</v>
      </c>
      <c r="G4677" t="s">
        <v>2373</v>
      </c>
      <c r="H4677" t="s">
        <v>2418</v>
      </c>
      <c r="M4677" t="s">
        <v>17234</v>
      </c>
      <c r="N4677" t="s">
        <v>2600</v>
      </c>
      <c r="O4677" t="s">
        <v>2409</v>
      </c>
      <c r="P4677" t="s">
        <v>2376</v>
      </c>
      <c r="Q4677" t="s">
        <v>2398</v>
      </c>
      <c r="R4677" t="s">
        <v>2378</v>
      </c>
    </row>
    <row r="4678" spans="2:18" x14ac:dyDescent="0.35">
      <c r="B4678" t="s">
        <v>264</v>
      </c>
      <c r="D4678" t="s">
        <v>17233</v>
      </c>
      <c r="G4678" t="s">
        <v>2373</v>
      </c>
      <c r="H4678" t="s">
        <v>2418</v>
      </c>
      <c r="M4678" t="s">
        <v>17234</v>
      </c>
      <c r="N4678" t="s">
        <v>2662</v>
      </c>
      <c r="O4678" t="s">
        <v>2409</v>
      </c>
      <c r="P4678" t="s">
        <v>2376</v>
      </c>
      <c r="Q4678" t="s">
        <v>2398</v>
      </c>
      <c r="R4678" t="s">
        <v>2378</v>
      </c>
    </row>
    <row r="4679" spans="2:18" x14ac:dyDescent="0.35">
      <c r="B4679" t="s">
        <v>264</v>
      </c>
      <c r="D4679" t="s">
        <v>17233</v>
      </c>
      <c r="F4679" t="s">
        <v>2454</v>
      </c>
      <c r="G4679" t="s">
        <v>2373</v>
      </c>
      <c r="H4679" t="s">
        <v>2374</v>
      </c>
      <c r="M4679" t="s">
        <v>17234</v>
      </c>
      <c r="N4679" t="s">
        <v>2603</v>
      </c>
      <c r="O4679" t="s">
        <v>2409</v>
      </c>
      <c r="P4679" t="s">
        <v>2376</v>
      </c>
      <c r="Q4679" t="s">
        <v>2398</v>
      </c>
      <c r="R4679" t="s">
        <v>2378</v>
      </c>
    </row>
    <row r="4680" spans="2:18" x14ac:dyDescent="0.35">
      <c r="B4680" t="s">
        <v>264</v>
      </c>
      <c r="D4680" t="s">
        <v>17233</v>
      </c>
      <c r="F4680" t="s">
        <v>2443</v>
      </c>
      <c r="G4680" t="s">
        <v>2373</v>
      </c>
      <c r="H4680" t="s">
        <v>2374</v>
      </c>
      <c r="M4680" t="s">
        <v>17234</v>
      </c>
      <c r="N4680" t="s">
        <v>2497</v>
      </c>
      <c r="O4680" t="s">
        <v>2409</v>
      </c>
      <c r="P4680" t="s">
        <v>2376</v>
      </c>
      <c r="Q4680" t="s">
        <v>2398</v>
      </c>
      <c r="R4680" t="s">
        <v>2378</v>
      </c>
    </row>
    <row r="4681" spans="2:18" x14ac:dyDescent="0.35">
      <c r="B4681" t="s">
        <v>264</v>
      </c>
      <c r="D4681" t="s">
        <v>4543</v>
      </c>
      <c r="F4681" t="s">
        <v>2443</v>
      </c>
      <c r="G4681" t="s">
        <v>2373</v>
      </c>
      <c r="H4681" t="s">
        <v>2374</v>
      </c>
      <c r="M4681" t="s">
        <v>4544</v>
      </c>
      <c r="N4681" t="s">
        <v>2497</v>
      </c>
      <c r="O4681" t="s">
        <v>2409</v>
      </c>
      <c r="P4681" t="s">
        <v>2376</v>
      </c>
      <c r="Q4681" t="s">
        <v>2398</v>
      </c>
      <c r="R4681" t="s">
        <v>2378</v>
      </c>
    </row>
    <row r="4682" spans="2:18" x14ac:dyDescent="0.35">
      <c r="B4682" t="s">
        <v>264</v>
      </c>
      <c r="D4682" t="s">
        <v>4545</v>
      </c>
      <c r="F4682" t="s">
        <v>2443</v>
      </c>
      <c r="G4682" t="s">
        <v>2373</v>
      </c>
      <c r="H4682" t="s">
        <v>2374</v>
      </c>
      <c r="M4682" t="s">
        <v>4546</v>
      </c>
      <c r="N4682" t="s">
        <v>2497</v>
      </c>
      <c r="O4682" t="s">
        <v>2409</v>
      </c>
      <c r="P4682" t="s">
        <v>2376</v>
      </c>
      <c r="Q4682" t="s">
        <v>2398</v>
      </c>
      <c r="R4682" t="s">
        <v>2378</v>
      </c>
    </row>
    <row r="4683" spans="2:18" x14ac:dyDescent="0.35">
      <c r="B4683" t="s">
        <v>264</v>
      </c>
      <c r="D4683" t="s">
        <v>17235</v>
      </c>
      <c r="F4683" t="s">
        <v>2687</v>
      </c>
      <c r="G4683" t="s">
        <v>2373</v>
      </c>
      <c r="H4683" t="s">
        <v>2374</v>
      </c>
      <c r="M4683" t="s">
        <v>17236</v>
      </c>
      <c r="O4683" t="s">
        <v>2404</v>
      </c>
      <c r="P4683" t="s">
        <v>2376</v>
      </c>
      <c r="Q4683" t="s">
        <v>2398</v>
      </c>
      <c r="R4683" t="s">
        <v>2378</v>
      </c>
    </row>
    <row r="4684" spans="2:18" x14ac:dyDescent="0.35">
      <c r="B4684" t="s">
        <v>264</v>
      </c>
      <c r="D4684" t="s">
        <v>17237</v>
      </c>
      <c r="F4684" t="s">
        <v>2454</v>
      </c>
      <c r="G4684" t="s">
        <v>2373</v>
      </c>
      <c r="H4684" t="s">
        <v>2455</v>
      </c>
      <c r="M4684" t="s">
        <v>17238</v>
      </c>
      <c r="N4684" t="s">
        <v>2456</v>
      </c>
      <c r="O4684" t="s">
        <v>2404</v>
      </c>
      <c r="P4684" t="s">
        <v>2376</v>
      </c>
      <c r="Q4684" t="s">
        <v>2398</v>
      </c>
      <c r="R4684" t="s">
        <v>2378</v>
      </c>
    </row>
    <row r="4685" spans="2:18" x14ac:dyDescent="0.35">
      <c r="B4685" t="s">
        <v>264</v>
      </c>
      <c r="D4685" t="s">
        <v>10525</v>
      </c>
      <c r="F4685" t="s">
        <v>2454</v>
      </c>
      <c r="G4685" t="s">
        <v>2373</v>
      </c>
      <c r="H4685" t="s">
        <v>2418</v>
      </c>
      <c r="M4685" t="s">
        <v>10526</v>
      </c>
      <c r="N4685" t="s">
        <v>2463</v>
      </c>
      <c r="O4685" t="s">
        <v>2404</v>
      </c>
      <c r="P4685" t="s">
        <v>2376</v>
      </c>
      <c r="Q4685" t="s">
        <v>2398</v>
      </c>
      <c r="R4685" t="s">
        <v>2378</v>
      </c>
    </row>
    <row r="4686" spans="2:18" x14ac:dyDescent="0.35">
      <c r="B4686" t="s">
        <v>264</v>
      </c>
      <c r="D4686" t="s">
        <v>10525</v>
      </c>
      <c r="F4686" t="s">
        <v>2443</v>
      </c>
      <c r="G4686" t="s">
        <v>2373</v>
      </c>
      <c r="H4686" t="s">
        <v>2374</v>
      </c>
      <c r="M4686" t="s">
        <v>10526</v>
      </c>
      <c r="N4686" t="s">
        <v>2497</v>
      </c>
      <c r="O4686" t="s">
        <v>2409</v>
      </c>
      <c r="P4686" t="s">
        <v>2376</v>
      </c>
      <c r="Q4686" t="s">
        <v>2398</v>
      </c>
      <c r="R4686" t="s">
        <v>2378</v>
      </c>
    </row>
    <row r="4687" spans="2:18" x14ac:dyDescent="0.35">
      <c r="B4687" t="s">
        <v>264</v>
      </c>
      <c r="D4687" t="s">
        <v>4571</v>
      </c>
      <c r="F4687" t="s">
        <v>2635</v>
      </c>
      <c r="G4687" t="s">
        <v>2373</v>
      </c>
      <c r="H4687" t="s">
        <v>2418</v>
      </c>
      <c r="M4687" t="s">
        <v>4572</v>
      </c>
      <c r="N4687" t="s">
        <v>2637</v>
      </c>
      <c r="O4687" t="s">
        <v>2404</v>
      </c>
      <c r="P4687" t="s">
        <v>2376</v>
      </c>
      <c r="Q4687" t="s">
        <v>2398</v>
      </c>
      <c r="R4687" t="s">
        <v>2378</v>
      </c>
    </row>
    <row r="4688" spans="2:18" x14ac:dyDescent="0.35">
      <c r="B4688" t="s">
        <v>264</v>
      </c>
      <c r="D4688" t="s">
        <v>16102</v>
      </c>
      <c r="F4688" t="s">
        <v>2400</v>
      </c>
      <c r="G4688" t="s">
        <v>2373</v>
      </c>
      <c r="H4688" t="s">
        <v>2401</v>
      </c>
      <c r="M4688" t="s">
        <v>16103</v>
      </c>
      <c r="N4688" t="s">
        <v>2403</v>
      </c>
      <c r="O4688" t="s">
        <v>2404</v>
      </c>
      <c r="P4688" t="s">
        <v>2376</v>
      </c>
      <c r="Q4688" t="s">
        <v>2398</v>
      </c>
      <c r="R4688" t="s">
        <v>2378</v>
      </c>
    </row>
    <row r="4689" spans="2:18" x14ac:dyDescent="0.35">
      <c r="B4689" t="s">
        <v>264</v>
      </c>
      <c r="D4689" t="s">
        <v>17239</v>
      </c>
      <c r="F4689" t="s">
        <v>2687</v>
      </c>
      <c r="G4689" t="s">
        <v>2373</v>
      </c>
      <c r="H4689" t="s">
        <v>2374</v>
      </c>
      <c r="M4689" t="s">
        <v>17240</v>
      </c>
      <c r="O4689" t="s">
        <v>2404</v>
      </c>
      <c r="P4689" t="s">
        <v>2376</v>
      </c>
      <c r="Q4689" t="s">
        <v>2398</v>
      </c>
      <c r="R4689" t="s">
        <v>2378</v>
      </c>
    </row>
    <row r="4690" spans="2:18" x14ac:dyDescent="0.35">
      <c r="B4690" t="s">
        <v>264</v>
      </c>
      <c r="D4690" t="s">
        <v>4587</v>
      </c>
      <c r="F4690" t="s">
        <v>2635</v>
      </c>
      <c r="G4690" t="s">
        <v>2373</v>
      </c>
      <c r="H4690" t="s">
        <v>2418</v>
      </c>
      <c r="M4690" t="s">
        <v>4588</v>
      </c>
      <c r="N4690" t="s">
        <v>2637</v>
      </c>
      <c r="O4690" t="s">
        <v>2404</v>
      </c>
      <c r="P4690" t="s">
        <v>2376</v>
      </c>
      <c r="Q4690" t="s">
        <v>2398</v>
      </c>
      <c r="R4690" t="s">
        <v>2378</v>
      </c>
    </row>
    <row r="4691" spans="2:18" x14ac:dyDescent="0.35">
      <c r="B4691" t="s">
        <v>264</v>
      </c>
      <c r="D4691" t="s">
        <v>17241</v>
      </c>
      <c r="F4691" t="s">
        <v>2400</v>
      </c>
      <c r="G4691" t="s">
        <v>2373</v>
      </c>
      <c r="H4691" t="s">
        <v>2401</v>
      </c>
      <c r="M4691" t="s">
        <v>17242</v>
      </c>
      <c r="N4691" t="s">
        <v>2403</v>
      </c>
      <c r="O4691" t="s">
        <v>2404</v>
      </c>
      <c r="P4691" t="s">
        <v>2376</v>
      </c>
      <c r="Q4691" t="s">
        <v>2398</v>
      </c>
      <c r="R4691" t="s">
        <v>2378</v>
      </c>
    </row>
    <row r="4692" spans="2:18" x14ac:dyDescent="0.35">
      <c r="B4692" t="s">
        <v>264</v>
      </c>
      <c r="D4692" t="s">
        <v>17241</v>
      </c>
      <c r="F4692" t="s">
        <v>2400</v>
      </c>
      <c r="G4692" t="s">
        <v>2373</v>
      </c>
      <c r="H4692" t="s">
        <v>2401</v>
      </c>
      <c r="M4692" t="s">
        <v>17242</v>
      </c>
      <c r="N4692" t="s">
        <v>2403</v>
      </c>
      <c r="O4692" t="s">
        <v>2404</v>
      </c>
      <c r="P4692" t="s">
        <v>2376</v>
      </c>
      <c r="Q4692" t="s">
        <v>2398</v>
      </c>
      <c r="R4692" t="s">
        <v>2378</v>
      </c>
    </row>
    <row r="4693" spans="2:18" x14ac:dyDescent="0.35">
      <c r="B4693" t="s">
        <v>264</v>
      </c>
      <c r="D4693" t="s">
        <v>10569</v>
      </c>
      <c r="F4693" t="s">
        <v>2400</v>
      </c>
      <c r="G4693" t="s">
        <v>2373</v>
      </c>
      <c r="H4693" t="s">
        <v>2401</v>
      </c>
      <c r="M4693" t="s">
        <v>10570</v>
      </c>
      <c r="N4693" t="s">
        <v>2403</v>
      </c>
      <c r="O4693" t="s">
        <v>2404</v>
      </c>
      <c r="P4693" t="s">
        <v>2376</v>
      </c>
      <c r="Q4693" t="s">
        <v>2398</v>
      </c>
      <c r="R4693" t="s">
        <v>2378</v>
      </c>
    </row>
    <row r="4694" spans="2:18" x14ac:dyDescent="0.35">
      <c r="B4694" t="s">
        <v>264</v>
      </c>
      <c r="D4694" t="s">
        <v>4595</v>
      </c>
      <c r="F4694" t="s">
        <v>2443</v>
      </c>
      <c r="G4694" t="s">
        <v>2373</v>
      </c>
      <c r="H4694" t="s">
        <v>2374</v>
      </c>
      <c r="M4694" t="s">
        <v>4596</v>
      </c>
      <c r="N4694" t="s">
        <v>2497</v>
      </c>
      <c r="O4694" t="s">
        <v>2409</v>
      </c>
      <c r="P4694" t="s">
        <v>2376</v>
      </c>
      <c r="Q4694" t="s">
        <v>2398</v>
      </c>
      <c r="R4694" t="s">
        <v>2378</v>
      </c>
    </row>
    <row r="4695" spans="2:18" x14ac:dyDescent="0.35">
      <c r="B4695" t="s">
        <v>264</v>
      </c>
      <c r="D4695" t="s">
        <v>17243</v>
      </c>
      <c r="F4695" t="s">
        <v>2443</v>
      </c>
      <c r="G4695" t="s">
        <v>2373</v>
      </c>
      <c r="H4695" t="s">
        <v>2374</v>
      </c>
      <c r="M4695" t="s">
        <v>17244</v>
      </c>
      <c r="N4695" t="s">
        <v>2497</v>
      </c>
      <c r="O4695" t="s">
        <v>2409</v>
      </c>
      <c r="P4695" t="s">
        <v>2376</v>
      </c>
      <c r="Q4695" t="s">
        <v>2398</v>
      </c>
      <c r="R4695" t="s">
        <v>2378</v>
      </c>
    </row>
    <row r="4696" spans="2:18" x14ac:dyDescent="0.35">
      <c r="B4696" t="s">
        <v>264</v>
      </c>
      <c r="D4696" t="s">
        <v>17245</v>
      </c>
      <c r="F4696" t="s">
        <v>2443</v>
      </c>
      <c r="G4696" t="s">
        <v>2373</v>
      </c>
      <c r="H4696" t="s">
        <v>2374</v>
      </c>
      <c r="M4696" t="s">
        <v>17246</v>
      </c>
      <c r="N4696" t="s">
        <v>2497</v>
      </c>
      <c r="O4696" t="s">
        <v>2409</v>
      </c>
      <c r="P4696" t="s">
        <v>2376</v>
      </c>
      <c r="Q4696" t="s">
        <v>2398</v>
      </c>
      <c r="R4696" t="s">
        <v>2378</v>
      </c>
    </row>
    <row r="4697" spans="2:18" x14ac:dyDescent="0.35">
      <c r="B4697" t="s">
        <v>264</v>
      </c>
      <c r="D4697" t="s">
        <v>17247</v>
      </c>
      <c r="F4697" t="s">
        <v>2443</v>
      </c>
      <c r="G4697" t="s">
        <v>2373</v>
      </c>
      <c r="H4697" t="s">
        <v>2374</v>
      </c>
      <c r="M4697" t="s">
        <v>17248</v>
      </c>
      <c r="N4697" t="s">
        <v>2497</v>
      </c>
      <c r="O4697" t="s">
        <v>2409</v>
      </c>
      <c r="P4697" t="s">
        <v>2376</v>
      </c>
      <c r="Q4697" t="s">
        <v>2398</v>
      </c>
      <c r="R4697" t="s">
        <v>2378</v>
      </c>
    </row>
    <row r="4698" spans="2:18" x14ac:dyDescent="0.35">
      <c r="B4698" t="s">
        <v>264</v>
      </c>
      <c r="D4698" t="s">
        <v>16122</v>
      </c>
      <c r="F4698" t="s">
        <v>2400</v>
      </c>
      <c r="G4698" t="s">
        <v>2373</v>
      </c>
      <c r="H4698" t="s">
        <v>2401</v>
      </c>
      <c r="M4698" t="s">
        <v>16123</v>
      </c>
      <c r="N4698" t="s">
        <v>2403</v>
      </c>
      <c r="O4698" t="s">
        <v>2404</v>
      </c>
      <c r="P4698" t="s">
        <v>2376</v>
      </c>
      <c r="Q4698" t="s">
        <v>2398</v>
      </c>
      <c r="R4698" t="s">
        <v>2378</v>
      </c>
    </row>
    <row r="4699" spans="2:18" x14ac:dyDescent="0.35">
      <c r="B4699" t="s">
        <v>264</v>
      </c>
      <c r="D4699" t="s">
        <v>10645</v>
      </c>
      <c r="F4699" t="s">
        <v>2635</v>
      </c>
      <c r="G4699" t="s">
        <v>2373</v>
      </c>
      <c r="H4699" t="s">
        <v>2418</v>
      </c>
      <c r="M4699" t="s">
        <v>10646</v>
      </c>
      <c r="N4699" t="s">
        <v>2637</v>
      </c>
      <c r="O4699" t="s">
        <v>2404</v>
      </c>
      <c r="P4699" t="s">
        <v>2376</v>
      </c>
      <c r="Q4699" t="s">
        <v>2398</v>
      </c>
      <c r="R4699" t="s">
        <v>2378</v>
      </c>
    </row>
    <row r="4700" spans="2:18" x14ac:dyDescent="0.35">
      <c r="B4700" t="s">
        <v>264</v>
      </c>
      <c r="D4700" t="s">
        <v>16128</v>
      </c>
      <c r="F4700" t="s">
        <v>2443</v>
      </c>
      <c r="G4700" t="s">
        <v>2373</v>
      </c>
      <c r="H4700" t="s">
        <v>2374</v>
      </c>
      <c r="M4700" t="s">
        <v>16129</v>
      </c>
      <c r="N4700" t="s">
        <v>2497</v>
      </c>
      <c r="O4700" t="s">
        <v>2409</v>
      </c>
      <c r="P4700" t="s">
        <v>2376</v>
      </c>
      <c r="Q4700" t="s">
        <v>2398</v>
      </c>
      <c r="R4700" t="s">
        <v>2378</v>
      </c>
    </row>
    <row r="4701" spans="2:18" x14ac:dyDescent="0.35">
      <c r="B4701" t="s">
        <v>264</v>
      </c>
      <c r="D4701" t="s">
        <v>16128</v>
      </c>
      <c r="F4701" t="s">
        <v>2687</v>
      </c>
      <c r="G4701" t="s">
        <v>2373</v>
      </c>
      <c r="H4701" t="s">
        <v>2374</v>
      </c>
      <c r="M4701" t="s">
        <v>16129</v>
      </c>
      <c r="O4701" t="s">
        <v>2404</v>
      </c>
      <c r="P4701" t="s">
        <v>2376</v>
      </c>
      <c r="Q4701" t="s">
        <v>2398</v>
      </c>
      <c r="R4701" t="s">
        <v>2378</v>
      </c>
    </row>
    <row r="4702" spans="2:18" x14ac:dyDescent="0.35">
      <c r="B4702" t="s">
        <v>264</v>
      </c>
      <c r="D4702" t="s">
        <v>10649</v>
      </c>
      <c r="F4702" t="s">
        <v>2454</v>
      </c>
      <c r="G4702" t="s">
        <v>2373</v>
      </c>
      <c r="H4702" t="s">
        <v>2418</v>
      </c>
      <c r="M4702" t="s">
        <v>10650</v>
      </c>
      <c r="N4702" t="s">
        <v>3239</v>
      </c>
      <c r="O4702" t="s">
        <v>2404</v>
      </c>
      <c r="P4702" t="s">
        <v>2376</v>
      </c>
      <c r="Q4702" t="s">
        <v>2398</v>
      </c>
      <c r="R4702" t="s">
        <v>2378</v>
      </c>
    </row>
    <row r="4703" spans="2:18" x14ac:dyDescent="0.35">
      <c r="B4703" t="s">
        <v>264</v>
      </c>
      <c r="D4703" t="s">
        <v>16130</v>
      </c>
      <c r="F4703" t="s">
        <v>2443</v>
      </c>
      <c r="G4703" t="s">
        <v>2373</v>
      </c>
      <c r="H4703" t="s">
        <v>2374</v>
      </c>
      <c r="M4703" t="s">
        <v>16131</v>
      </c>
      <c r="N4703" t="s">
        <v>2497</v>
      </c>
      <c r="O4703" t="s">
        <v>2409</v>
      </c>
      <c r="P4703" t="s">
        <v>2376</v>
      </c>
      <c r="Q4703" t="s">
        <v>2398</v>
      </c>
      <c r="R4703" t="s">
        <v>2378</v>
      </c>
    </row>
    <row r="4704" spans="2:18" x14ac:dyDescent="0.35">
      <c r="B4704" t="s">
        <v>264</v>
      </c>
      <c r="D4704" t="s">
        <v>4617</v>
      </c>
      <c r="F4704" t="s">
        <v>2454</v>
      </c>
      <c r="G4704" t="s">
        <v>2373</v>
      </c>
      <c r="H4704" t="s">
        <v>2418</v>
      </c>
      <c r="M4704" t="s">
        <v>4618</v>
      </c>
      <c r="N4704" t="s">
        <v>3239</v>
      </c>
      <c r="O4704" t="s">
        <v>2404</v>
      </c>
      <c r="P4704" t="s">
        <v>2376</v>
      </c>
      <c r="Q4704" t="s">
        <v>2398</v>
      </c>
      <c r="R4704" t="s">
        <v>2378</v>
      </c>
    </row>
    <row r="4705" spans="2:18" x14ac:dyDescent="0.35">
      <c r="B4705" t="s">
        <v>264</v>
      </c>
      <c r="D4705" t="s">
        <v>17249</v>
      </c>
      <c r="G4705" t="s">
        <v>2373</v>
      </c>
      <c r="H4705" t="s">
        <v>2374</v>
      </c>
      <c r="M4705" t="s">
        <v>17250</v>
      </c>
      <c r="O4705" t="s">
        <v>2383</v>
      </c>
      <c r="P4705" t="s">
        <v>2376</v>
      </c>
      <c r="Q4705" t="s">
        <v>2377</v>
      </c>
      <c r="R4705" t="s">
        <v>2378</v>
      </c>
    </row>
    <row r="4706" spans="2:18" x14ac:dyDescent="0.35">
      <c r="B4706" t="s">
        <v>264</v>
      </c>
      <c r="D4706" t="s">
        <v>17249</v>
      </c>
      <c r="G4706" t="s">
        <v>2373</v>
      </c>
      <c r="H4706" t="s">
        <v>2374</v>
      </c>
      <c r="M4706" t="s">
        <v>17250</v>
      </c>
      <c r="O4706" t="s">
        <v>2381</v>
      </c>
      <c r="P4706" t="s">
        <v>2376</v>
      </c>
      <c r="Q4706" t="s">
        <v>2377</v>
      </c>
      <c r="R4706" t="s">
        <v>2378</v>
      </c>
    </row>
    <row r="4707" spans="2:18" x14ac:dyDescent="0.35">
      <c r="B4707" t="s">
        <v>264</v>
      </c>
      <c r="D4707" t="s">
        <v>17251</v>
      </c>
      <c r="F4707" t="s">
        <v>2443</v>
      </c>
      <c r="G4707" t="s">
        <v>2373</v>
      </c>
      <c r="H4707" t="s">
        <v>2374</v>
      </c>
      <c r="M4707" t="s">
        <v>17252</v>
      </c>
      <c r="N4707" t="s">
        <v>2497</v>
      </c>
      <c r="O4707" t="s">
        <v>2409</v>
      </c>
      <c r="P4707" t="s">
        <v>2376</v>
      </c>
      <c r="Q4707" t="s">
        <v>2398</v>
      </c>
      <c r="R4707" t="s">
        <v>2378</v>
      </c>
    </row>
    <row r="4708" spans="2:18" x14ac:dyDescent="0.35">
      <c r="B4708" t="s">
        <v>264</v>
      </c>
      <c r="D4708" t="s">
        <v>17253</v>
      </c>
      <c r="F4708" t="s">
        <v>2400</v>
      </c>
      <c r="G4708" t="s">
        <v>2373</v>
      </c>
      <c r="H4708" t="s">
        <v>2401</v>
      </c>
      <c r="M4708" t="s">
        <v>17254</v>
      </c>
      <c r="N4708" t="s">
        <v>2403</v>
      </c>
      <c r="O4708" t="s">
        <v>2404</v>
      </c>
      <c r="P4708" t="s">
        <v>2376</v>
      </c>
      <c r="Q4708" t="s">
        <v>2398</v>
      </c>
      <c r="R4708" t="s">
        <v>2378</v>
      </c>
    </row>
    <row r="4709" spans="2:18" x14ac:dyDescent="0.35">
      <c r="B4709" t="s">
        <v>264</v>
      </c>
      <c r="D4709" t="s">
        <v>17255</v>
      </c>
      <c r="F4709" t="s">
        <v>2454</v>
      </c>
      <c r="G4709" t="s">
        <v>2373</v>
      </c>
      <c r="H4709" t="s">
        <v>2455</v>
      </c>
      <c r="M4709" t="s">
        <v>17256</v>
      </c>
      <c r="N4709" t="s">
        <v>2456</v>
      </c>
      <c r="O4709" t="s">
        <v>2404</v>
      </c>
      <c r="P4709" t="s">
        <v>2376</v>
      </c>
      <c r="Q4709" t="s">
        <v>2398</v>
      </c>
      <c r="R4709" t="s">
        <v>2378</v>
      </c>
    </row>
    <row r="4710" spans="2:18" x14ac:dyDescent="0.35">
      <c r="B4710" t="s">
        <v>264</v>
      </c>
      <c r="D4710" t="s">
        <v>17255</v>
      </c>
      <c r="F4710" t="s">
        <v>2454</v>
      </c>
      <c r="G4710" t="s">
        <v>2373</v>
      </c>
      <c r="H4710" t="s">
        <v>2418</v>
      </c>
      <c r="M4710" t="s">
        <v>17256</v>
      </c>
      <c r="N4710" t="s">
        <v>2463</v>
      </c>
      <c r="O4710" t="s">
        <v>2404</v>
      </c>
      <c r="P4710" t="s">
        <v>2376</v>
      </c>
      <c r="Q4710" t="s">
        <v>2398</v>
      </c>
      <c r="R4710" t="s">
        <v>2378</v>
      </c>
    </row>
    <row r="4711" spans="2:18" x14ac:dyDescent="0.35">
      <c r="B4711" t="s">
        <v>264</v>
      </c>
      <c r="D4711" t="s">
        <v>17255</v>
      </c>
      <c r="F4711" t="s">
        <v>2687</v>
      </c>
      <c r="G4711" t="s">
        <v>2373</v>
      </c>
      <c r="H4711" t="s">
        <v>2374</v>
      </c>
      <c r="M4711" t="s">
        <v>17256</v>
      </c>
      <c r="O4711" t="s">
        <v>2404</v>
      </c>
      <c r="P4711" t="s">
        <v>2376</v>
      </c>
      <c r="Q4711" t="s">
        <v>2398</v>
      </c>
      <c r="R4711" t="s">
        <v>2378</v>
      </c>
    </row>
    <row r="4712" spans="2:18" x14ac:dyDescent="0.35">
      <c r="B4712" t="s">
        <v>264</v>
      </c>
      <c r="D4712" t="s">
        <v>10713</v>
      </c>
      <c r="F4712" t="s">
        <v>2687</v>
      </c>
      <c r="G4712" t="s">
        <v>2373</v>
      </c>
      <c r="H4712" t="s">
        <v>2374</v>
      </c>
      <c r="M4712" t="s">
        <v>10714</v>
      </c>
      <c r="O4712" t="s">
        <v>2404</v>
      </c>
      <c r="P4712" t="s">
        <v>2376</v>
      </c>
      <c r="Q4712" t="s">
        <v>2398</v>
      </c>
      <c r="R4712" t="s">
        <v>2378</v>
      </c>
    </row>
    <row r="4713" spans="2:18" x14ac:dyDescent="0.35">
      <c r="B4713" t="s">
        <v>264</v>
      </c>
      <c r="D4713" t="s">
        <v>17257</v>
      </c>
      <c r="F4713" t="s">
        <v>2687</v>
      </c>
      <c r="G4713" t="s">
        <v>2373</v>
      </c>
      <c r="H4713" t="s">
        <v>2374</v>
      </c>
      <c r="M4713" t="s">
        <v>17258</v>
      </c>
      <c r="O4713" t="s">
        <v>2404</v>
      </c>
      <c r="P4713" t="s">
        <v>2376</v>
      </c>
      <c r="Q4713" t="s">
        <v>2398</v>
      </c>
      <c r="R4713" t="s">
        <v>2378</v>
      </c>
    </row>
    <row r="4714" spans="2:18" x14ac:dyDescent="0.35">
      <c r="B4714" t="s">
        <v>264</v>
      </c>
      <c r="D4714" t="s">
        <v>17259</v>
      </c>
      <c r="F4714" t="s">
        <v>2635</v>
      </c>
      <c r="G4714" t="s">
        <v>2373</v>
      </c>
      <c r="H4714" t="s">
        <v>2418</v>
      </c>
      <c r="M4714" t="s">
        <v>17260</v>
      </c>
      <c r="N4714" t="s">
        <v>2637</v>
      </c>
      <c r="O4714" t="s">
        <v>2404</v>
      </c>
      <c r="P4714" t="s">
        <v>2376</v>
      </c>
      <c r="Q4714" t="s">
        <v>2398</v>
      </c>
      <c r="R4714" t="s">
        <v>2378</v>
      </c>
    </row>
    <row r="4715" spans="2:18" x14ac:dyDescent="0.35">
      <c r="B4715" t="s">
        <v>264</v>
      </c>
      <c r="D4715" t="s">
        <v>16162</v>
      </c>
      <c r="F4715" t="s">
        <v>2443</v>
      </c>
      <c r="G4715" t="s">
        <v>2373</v>
      </c>
      <c r="H4715" t="s">
        <v>2374</v>
      </c>
      <c r="M4715" t="s">
        <v>16163</v>
      </c>
      <c r="N4715" t="s">
        <v>2497</v>
      </c>
      <c r="O4715" t="s">
        <v>2409</v>
      </c>
      <c r="P4715" t="s">
        <v>2376</v>
      </c>
      <c r="Q4715" t="s">
        <v>2398</v>
      </c>
      <c r="R4715" t="s">
        <v>2378</v>
      </c>
    </row>
    <row r="4716" spans="2:18" x14ac:dyDescent="0.35">
      <c r="B4716" t="s">
        <v>264</v>
      </c>
      <c r="D4716" t="s">
        <v>16168</v>
      </c>
      <c r="F4716" t="s">
        <v>2454</v>
      </c>
      <c r="G4716" t="s">
        <v>2373</v>
      </c>
      <c r="H4716" t="s">
        <v>2455</v>
      </c>
      <c r="M4716" t="s">
        <v>16169</v>
      </c>
      <c r="N4716" t="s">
        <v>2456</v>
      </c>
      <c r="O4716" t="s">
        <v>2404</v>
      </c>
      <c r="P4716" t="s">
        <v>2376</v>
      </c>
      <c r="Q4716" t="s">
        <v>2398</v>
      </c>
      <c r="R4716" t="s">
        <v>2378</v>
      </c>
    </row>
    <row r="4717" spans="2:18" x14ac:dyDescent="0.35">
      <c r="B4717" t="s">
        <v>264</v>
      </c>
      <c r="D4717" t="s">
        <v>10753</v>
      </c>
      <c r="F4717" t="s">
        <v>2443</v>
      </c>
      <c r="G4717" t="s">
        <v>2373</v>
      </c>
      <c r="H4717" t="s">
        <v>2374</v>
      </c>
      <c r="M4717" t="s">
        <v>10754</v>
      </c>
      <c r="N4717" t="s">
        <v>2497</v>
      </c>
      <c r="O4717" t="s">
        <v>2409</v>
      </c>
      <c r="P4717" t="s">
        <v>2376</v>
      </c>
      <c r="Q4717" t="s">
        <v>2398</v>
      </c>
      <c r="R4717" t="s">
        <v>2378</v>
      </c>
    </row>
    <row r="4718" spans="2:18" x14ac:dyDescent="0.35">
      <c r="B4718" t="s">
        <v>264</v>
      </c>
      <c r="D4718" t="s">
        <v>10759</v>
      </c>
      <c r="F4718" t="s">
        <v>2443</v>
      </c>
      <c r="G4718" t="s">
        <v>2373</v>
      </c>
      <c r="H4718" t="s">
        <v>2374</v>
      </c>
      <c r="M4718" t="s">
        <v>10760</v>
      </c>
      <c r="N4718" t="s">
        <v>2497</v>
      </c>
      <c r="O4718" t="s">
        <v>2409</v>
      </c>
      <c r="P4718" t="s">
        <v>2376</v>
      </c>
      <c r="Q4718" t="s">
        <v>2398</v>
      </c>
      <c r="R4718" t="s">
        <v>2378</v>
      </c>
    </row>
    <row r="4719" spans="2:18" x14ac:dyDescent="0.35">
      <c r="B4719" t="s">
        <v>264</v>
      </c>
      <c r="D4719" t="s">
        <v>10761</v>
      </c>
      <c r="F4719" t="s">
        <v>2443</v>
      </c>
      <c r="G4719" t="s">
        <v>2373</v>
      </c>
      <c r="H4719" t="s">
        <v>2374</v>
      </c>
      <c r="M4719" t="s">
        <v>10762</v>
      </c>
      <c r="N4719" t="s">
        <v>2497</v>
      </c>
      <c r="O4719" t="s">
        <v>2409</v>
      </c>
      <c r="P4719" t="s">
        <v>2376</v>
      </c>
      <c r="Q4719" t="s">
        <v>2398</v>
      </c>
      <c r="R4719" t="s">
        <v>2378</v>
      </c>
    </row>
    <row r="4720" spans="2:18" x14ac:dyDescent="0.35">
      <c r="B4720" t="s">
        <v>264</v>
      </c>
      <c r="D4720" t="s">
        <v>10763</v>
      </c>
      <c r="F4720" t="s">
        <v>2443</v>
      </c>
      <c r="G4720" t="s">
        <v>2373</v>
      </c>
      <c r="H4720" t="s">
        <v>2374</v>
      </c>
      <c r="M4720" t="s">
        <v>10764</v>
      </c>
      <c r="N4720" t="s">
        <v>2497</v>
      </c>
      <c r="O4720" t="s">
        <v>2409</v>
      </c>
      <c r="P4720" t="s">
        <v>2376</v>
      </c>
      <c r="Q4720" t="s">
        <v>2398</v>
      </c>
      <c r="R4720" t="s">
        <v>2378</v>
      </c>
    </row>
    <row r="4721" spans="2:18" x14ac:dyDescent="0.35">
      <c r="B4721" t="s">
        <v>264</v>
      </c>
      <c r="D4721" t="s">
        <v>17261</v>
      </c>
      <c r="F4721" t="s">
        <v>2454</v>
      </c>
      <c r="G4721" t="s">
        <v>2373</v>
      </c>
      <c r="H4721" t="s">
        <v>2374</v>
      </c>
      <c r="M4721" t="s">
        <v>17262</v>
      </c>
      <c r="N4721" t="s">
        <v>2589</v>
      </c>
      <c r="O4721" t="s">
        <v>2404</v>
      </c>
      <c r="P4721" t="s">
        <v>2376</v>
      </c>
      <c r="Q4721" t="s">
        <v>2398</v>
      </c>
      <c r="R4721" t="s">
        <v>2378</v>
      </c>
    </row>
    <row r="4722" spans="2:18" x14ac:dyDescent="0.35">
      <c r="B4722" t="s">
        <v>264</v>
      </c>
      <c r="D4722" t="s">
        <v>17261</v>
      </c>
      <c r="F4722" t="s">
        <v>2400</v>
      </c>
      <c r="G4722" t="s">
        <v>2373</v>
      </c>
      <c r="H4722" t="s">
        <v>2401</v>
      </c>
      <c r="M4722" t="s">
        <v>17262</v>
      </c>
      <c r="N4722" t="s">
        <v>2403</v>
      </c>
      <c r="O4722" t="s">
        <v>2404</v>
      </c>
      <c r="P4722" t="s">
        <v>2376</v>
      </c>
      <c r="Q4722" t="s">
        <v>2398</v>
      </c>
      <c r="R4722" t="s">
        <v>2378</v>
      </c>
    </row>
    <row r="4723" spans="2:18" x14ac:dyDescent="0.35">
      <c r="B4723" t="s">
        <v>264</v>
      </c>
      <c r="D4723" t="s">
        <v>4639</v>
      </c>
      <c r="F4723" t="s">
        <v>2635</v>
      </c>
      <c r="G4723" t="s">
        <v>2373</v>
      </c>
      <c r="H4723" t="s">
        <v>2418</v>
      </c>
      <c r="M4723" t="s">
        <v>4640</v>
      </c>
      <c r="N4723" t="s">
        <v>2637</v>
      </c>
      <c r="O4723" t="s">
        <v>2404</v>
      </c>
      <c r="P4723" t="s">
        <v>2376</v>
      </c>
      <c r="Q4723" t="s">
        <v>2398</v>
      </c>
      <c r="R4723" t="s">
        <v>2378</v>
      </c>
    </row>
    <row r="4724" spans="2:18" x14ac:dyDescent="0.35">
      <c r="B4724" t="s">
        <v>264</v>
      </c>
      <c r="D4724" t="s">
        <v>4639</v>
      </c>
      <c r="F4724" t="s">
        <v>2400</v>
      </c>
      <c r="G4724" t="s">
        <v>2373</v>
      </c>
      <c r="H4724" t="s">
        <v>2401</v>
      </c>
      <c r="M4724" t="s">
        <v>4640</v>
      </c>
      <c r="N4724" t="s">
        <v>2403</v>
      </c>
      <c r="O4724" t="s">
        <v>2404</v>
      </c>
      <c r="P4724" t="s">
        <v>2376</v>
      </c>
      <c r="Q4724" t="s">
        <v>2398</v>
      </c>
      <c r="R4724" t="s">
        <v>2378</v>
      </c>
    </row>
    <row r="4725" spans="2:18" x14ac:dyDescent="0.35">
      <c r="B4725" t="s">
        <v>264</v>
      </c>
      <c r="D4725" t="s">
        <v>4639</v>
      </c>
      <c r="F4725" t="s">
        <v>2443</v>
      </c>
      <c r="G4725" t="s">
        <v>2373</v>
      </c>
      <c r="H4725" t="s">
        <v>2374</v>
      </c>
      <c r="M4725" t="s">
        <v>4640</v>
      </c>
      <c r="N4725" t="s">
        <v>2497</v>
      </c>
      <c r="O4725" t="s">
        <v>2409</v>
      </c>
      <c r="P4725" t="s">
        <v>2376</v>
      </c>
      <c r="Q4725" t="s">
        <v>2398</v>
      </c>
      <c r="R4725" t="s">
        <v>2378</v>
      </c>
    </row>
    <row r="4726" spans="2:18" x14ac:dyDescent="0.35">
      <c r="B4726" t="s">
        <v>264</v>
      </c>
      <c r="D4726" t="s">
        <v>16178</v>
      </c>
      <c r="F4726" t="s">
        <v>2443</v>
      </c>
      <c r="G4726" t="s">
        <v>2373</v>
      </c>
      <c r="H4726" t="s">
        <v>2374</v>
      </c>
      <c r="M4726" t="s">
        <v>16179</v>
      </c>
      <c r="N4726" t="s">
        <v>2497</v>
      </c>
      <c r="O4726" t="s">
        <v>2409</v>
      </c>
      <c r="P4726" t="s">
        <v>2376</v>
      </c>
      <c r="Q4726" t="s">
        <v>2398</v>
      </c>
      <c r="R4726" t="s">
        <v>2378</v>
      </c>
    </row>
    <row r="4727" spans="2:18" x14ac:dyDescent="0.35">
      <c r="B4727" t="s">
        <v>264</v>
      </c>
      <c r="D4727" t="s">
        <v>16192</v>
      </c>
      <c r="F4727" t="s">
        <v>2443</v>
      </c>
      <c r="G4727" t="s">
        <v>2373</v>
      </c>
      <c r="H4727" t="s">
        <v>2374</v>
      </c>
      <c r="M4727" t="s">
        <v>16193</v>
      </c>
      <c r="N4727" t="s">
        <v>2497</v>
      </c>
      <c r="O4727" t="s">
        <v>2409</v>
      </c>
      <c r="P4727" t="s">
        <v>2376</v>
      </c>
      <c r="Q4727" t="s">
        <v>2398</v>
      </c>
      <c r="R4727" t="s">
        <v>2378</v>
      </c>
    </row>
    <row r="4728" spans="2:18" x14ac:dyDescent="0.35">
      <c r="B4728" t="s">
        <v>264</v>
      </c>
      <c r="D4728" t="s">
        <v>10813</v>
      </c>
      <c r="F4728" t="s">
        <v>2635</v>
      </c>
      <c r="G4728" t="s">
        <v>2373</v>
      </c>
      <c r="H4728" t="s">
        <v>2418</v>
      </c>
      <c r="M4728" t="s">
        <v>10814</v>
      </c>
      <c r="N4728" t="s">
        <v>2637</v>
      </c>
      <c r="O4728" t="s">
        <v>2404</v>
      </c>
      <c r="P4728" t="s">
        <v>2376</v>
      </c>
      <c r="Q4728" t="s">
        <v>2398</v>
      </c>
      <c r="R4728" t="s">
        <v>2378</v>
      </c>
    </row>
    <row r="4729" spans="2:18" x14ac:dyDescent="0.35">
      <c r="B4729" t="s">
        <v>264</v>
      </c>
      <c r="D4729" t="s">
        <v>17263</v>
      </c>
      <c r="F4729" t="s">
        <v>2443</v>
      </c>
      <c r="G4729" t="s">
        <v>2373</v>
      </c>
      <c r="H4729" t="s">
        <v>2374</v>
      </c>
      <c r="M4729" t="s">
        <v>17264</v>
      </c>
      <c r="N4729" t="s">
        <v>2497</v>
      </c>
      <c r="O4729" t="s">
        <v>2409</v>
      </c>
      <c r="P4729" t="s">
        <v>2376</v>
      </c>
      <c r="Q4729" t="s">
        <v>2398</v>
      </c>
      <c r="R4729" t="s">
        <v>2378</v>
      </c>
    </row>
    <row r="4730" spans="2:18" x14ac:dyDescent="0.35">
      <c r="B4730" t="s">
        <v>264</v>
      </c>
      <c r="D4730" t="s">
        <v>17263</v>
      </c>
      <c r="F4730" t="s">
        <v>3070</v>
      </c>
      <c r="G4730" t="s">
        <v>2373</v>
      </c>
      <c r="H4730" t="s">
        <v>2374</v>
      </c>
      <c r="M4730" t="s">
        <v>17264</v>
      </c>
      <c r="N4730" t="s">
        <v>16862</v>
      </c>
      <c r="O4730" t="s">
        <v>2375</v>
      </c>
      <c r="P4730" t="s">
        <v>2376</v>
      </c>
      <c r="Q4730" t="s">
        <v>2377</v>
      </c>
      <c r="R4730" t="s">
        <v>2378</v>
      </c>
    </row>
    <row r="4731" spans="2:18" x14ac:dyDescent="0.35">
      <c r="B4731" t="s">
        <v>264</v>
      </c>
      <c r="D4731" t="s">
        <v>4643</v>
      </c>
      <c r="F4731" t="s">
        <v>2454</v>
      </c>
      <c r="G4731" t="s">
        <v>2373</v>
      </c>
      <c r="H4731" t="s">
        <v>2455</v>
      </c>
      <c r="M4731" t="s">
        <v>4644</v>
      </c>
      <c r="N4731" t="s">
        <v>2456</v>
      </c>
      <c r="O4731" t="s">
        <v>2404</v>
      </c>
      <c r="P4731" t="s">
        <v>2376</v>
      </c>
      <c r="Q4731" t="s">
        <v>2398</v>
      </c>
      <c r="R4731" t="s">
        <v>2378</v>
      </c>
    </row>
    <row r="4732" spans="2:18" x14ac:dyDescent="0.35">
      <c r="B4732" t="s">
        <v>264</v>
      </c>
      <c r="D4732" t="s">
        <v>4643</v>
      </c>
      <c r="F4732" t="s">
        <v>2454</v>
      </c>
      <c r="G4732" t="s">
        <v>2373</v>
      </c>
      <c r="H4732" t="s">
        <v>2418</v>
      </c>
      <c r="M4732" t="s">
        <v>4644</v>
      </c>
      <c r="N4732" t="s">
        <v>2463</v>
      </c>
      <c r="O4732" t="s">
        <v>2404</v>
      </c>
      <c r="P4732" t="s">
        <v>2376</v>
      </c>
      <c r="Q4732" t="s">
        <v>2398</v>
      </c>
      <c r="R4732" t="s">
        <v>2378</v>
      </c>
    </row>
    <row r="4733" spans="2:18" x14ac:dyDescent="0.35">
      <c r="B4733" t="s">
        <v>264</v>
      </c>
      <c r="D4733" t="s">
        <v>4643</v>
      </c>
      <c r="F4733" t="s">
        <v>2443</v>
      </c>
      <c r="G4733" t="s">
        <v>2373</v>
      </c>
      <c r="H4733" t="s">
        <v>2374</v>
      </c>
      <c r="M4733" t="s">
        <v>4644</v>
      </c>
      <c r="N4733" t="s">
        <v>2497</v>
      </c>
      <c r="O4733" t="s">
        <v>2409</v>
      </c>
      <c r="P4733" t="s">
        <v>2376</v>
      </c>
      <c r="Q4733" t="s">
        <v>2398</v>
      </c>
      <c r="R4733" t="s">
        <v>2378</v>
      </c>
    </row>
    <row r="4734" spans="2:18" x14ac:dyDescent="0.35">
      <c r="B4734" t="s">
        <v>264</v>
      </c>
      <c r="D4734" t="s">
        <v>4643</v>
      </c>
      <c r="F4734" t="s">
        <v>2687</v>
      </c>
      <c r="G4734" t="s">
        <v>2373</v>
      </c>
      <c r="H4734" t="s">
        <v>2374</v>
      </c>
      <c r="M4734" t="s">
        <v>4644</v>
      </c>
      <c r="O4734" t="s">
        <v>2404</v>
      </c>
      <c r="P4734" t="s">
        <v>2376</v>
      </c>
      <c r="Q4734" t="s">
        <v>2398</v>
      </c>
      <c r="R4734" t="s">
        <v>2378</v>
      </c>
    </row>
    <row r="4735" spans="2:18" x14ac:dyDescent="0.35">
      <c r="B4735" t="s">
        <v>264</v>
      </c>
      <c r="D4735" t="s">
        <v>14359</v>
      </c>
      <c r="F4735" t="s">
        <v>2454</v>
      </c>
      <c r="G4735" t="s">
        <v>2373</v>
      </c>
      <c r="H4735" t="s">
        <v>2455</v>
      </c>
      <c r="M4735" t="s">
        <v>14360</v>
      </c>
      <c r="N4735" t="s">
        <v>2456</v>
      </c>
      <c r="O4735" t="s">
        <v>2404</v>
      </c>
      <c r="P4735" t="s">
        <v>2376</v>
      </c>
      <c r="Q4735" t="s">
        <v>2398</v>
      </c>
      <c r="R4735" t="s">
        <v>2378</v>
      </c>
    </row>
    <row r="4736" spans="2:18" x14ac:dyDescent="0.35">
      <c r="B4736" t="s">
        <v>264</v>
      </c>
      <c r="D4736" t="s">
        <v>14359</v>
      </c>
      <c r="F4736" t="s">
        <v>2454</v>
      </c>
      <c r="G4736" t="s">
        <v>2373</v>
      </c>
      <c r="H4736" t="s">
        <v>2418</v>
      </c>
      <c r="M4736" t="s">
        <v>14360</v>
      </c>
      <c r="N4736" t="s">
        <v>2463</v>
      </c>
      <c r="O4736" t="s">
        <v>2404</v>
      </c>
      <c r="P4736" t="s">
        <v>2376</v>
      </c>
      <c r="Q4736" t="s">
        <v>2398</v>
      </c>
      <c r="R4736" t="s">
        <v>2378</v>
      </c>
    </row>
    <row r="4737" spans="2:18" x14ac:dyDescent="0.35">
      <c r="B4737" t="s">
        <v>264</v>
      </c>
      <c r="D4737" t="s">
        <v>14359</v>
      </c>
      <c r="F4737" t="s">
        <v>2687</v>
      </c>
      <c r="G4737" t="s">
        <v>2373</v>
      </c>
      <c r="H4737" t="s">
        <v>2374</v>
      </c>
      <c r="M4737" t="s">
        <v>14360</v>
      </c>
      <c r="O4737" t="s">
        <v>2404</v>
      </c>
      <c r="P4737" t="s">
        <v>2376</v>
      </c>
      <c r="Q4737" t="s">
        <v>2398</v>
      </c>
      <c r="R4737" t="s">
        <v>2378</v>
      </c>
    </row>
    <row r="4738" spans="2:18" x14ac:dyDescent="0.35">
      <c r="B4738" t="s">
        <v>264</v>
      </c>
      <c r="D4738" t="s">
        <v>10865</v>
      </c>
      <c r="F4738" t="s">
        <v>2400</v>
      </c>
      <c r="G4738" t="s">
        <v>2373</v>
      </c>
      <c r="H4738" t="s">
        <v>2401</v>
      </c>
      <c r="M4738" t="s">
        <v>10866</v>
      </c>
      <c r="N4738" t="s">
        <v>2403</v>
      </c>
      <c r="O4738" t="s">
        <v>2404</v>
      </c>
      <c r="P4738" t="s">
        <v>2376</v>
      </c>
      <c r="Q4738" t="s">
        <v>2398</v>
      </c>
      <c r="R4738" t="s">
        <v>2378</v>
      </c>
    </row>
    <row r="4739" spans="2:18" x14ac:dyDescent="0.35">
      <c r="B4739" t="s">
        <v>264</v>
      </c>
      <c r="D4739" t="s">
        <v>10867</v>
      </c>
      <c r="F4739" t="s">
        <v>3070</v>
      </c>
      <c r="G4739" t="s">
        <v>2373</v>
      </c>
      <c r="H4739" t="s">
        <v>2374</v>
      </c>
      <c r="M4739" t="s">
        <v>10868</v>
      </c>
      <c r="N4739" t="s">
        <v>16862</v>
      </c>
      <c r="O4739" t="s">
        <v>2375</v>
      </c>
      <c r="P4739" t="s">
        <v>2376</v>
      </c>
      <c r="Q4739" t="s">
        <v>2377</v>
      </c>
      <c r="R4739" t="s">
        <v>2378</v>
      </c>
    </row>
    <row r="4740" spans="2:18" x14ac:dyDescent="0.35">
      <c r="B4740" t="s">
        <v>264</v>
      </c>
      <c r="D4740" t="s">
        <v>10871</v>
      </c>
      <c r="G4740" t="s">
        <v>2373</v>
      </c>
      <c r="H4740" t="s">
        <v>2418</v>
      </c>
      <c r="M4740" t="s">
        <v>10872</v>
      </c>
      <c r="N4740" t="s">
        <v>2451</v>
      </c>
      <c r="O4740" t="s">
        <v>2409</v>
      </c>
      <c r="P4740" t="s">
        <v>2376</v>
      </c>
      <c r="Q4740" t="s">
        <v>2398</v>
      </c>
      <c r="R4740" t="s">
        <v>2378</v>
      </c>
    </row>
    <row r="4741" spans="2:18" x14ac:dyDescent="0.35">
      <c r="B4741" t="s">
        <v>264</v>
      </c>
      <c r="D4741" t="s">
        <v>10885</v>
      </c>
      <c r="F4741" t="s">
        <v>2400</v>
      </c>
      <c r="G4741" t="s">
        <v>2373</v>
      </c>
      <c r="H4741" t="s">
        <v>2401</v>
      </c>
      <c r="M4741" t="s">
        <v>10886</v>
      </c>
      <c r="N4741" t="s">
        <v>2403</v>
      </c>
      <c r="O4741" t="s">
        <v>2404</v>
      </c>
      <c r="P4741" t="s">
        <v>2376</v>
      </c>
      <c r="Q4741" t="s">
        <v>2398</v>
      </c>
      <c r="R4741" t="s">
        <v>2378</v>
      </c>
    </row>
    <row r="4742" spans="2:18" x14ac:dyDescent="0.35">
      <c r="B4742" t="s">
        <v>264</v>
      </c>
      <c r="D4742" t="s">
        <v>17265</v>
      </c>
      <c r="F4742" t="s">
        <v>2687</v>
      </c>
      <c r="G4742" t="s">
        <v>2373</v>
      </c>
      <c r="H4742" t="s">
        <v>2374</v>
      </c>
      <c r="M4742" t="s">
        <v>17266</v>
      </c>
      <c r="O4742" t="s">
        <v>2404</v>
      </c>
      <c r="P4742" t="s">
        <v>2376</v>
      </c>
      <c r="Q4742" t="s">
        <v>2398</v>
      </c>
      <c r="R4742" t="s">
        <v>2378</v>
      </c>
    </row>
    <row r="4743" spans="2:18" x14ac:dyDescent="0.35">
      <c r="B4743" t="s">
        <v>264</v>
      </c>
      <c r="D4743" t="s">
        <v>14371</v>
      </c>
      <c r="F4743" t="s">
        <v>2635</v>
      </c>
      <c r="G4743" t="s">
        <v>2373</v>
      </c>
      <c r="H4743" t="s">
        <v>2418</v>
      </c>
      <c r="M4743" t="s">
        <v>14372</v>
      </c>
      <c r="N4743" t="s">
        <v>2637</v>
      </c>
      <c r="O4743" t="s">
        <v>2404</v>
      </c>
      <c r="P4743" t="s">
        <v>2376</v>
      </c>
      <c r="Q4743" t="s">
        <v>2398</v>
      </c>
      <c r="R4743" t="s">
        <v>2378</v>
      </c>
    </row>
    <row r="4744" spans="2:18" x14ac:dyDescent="0.35">
      <c r="B4744" t="s">
        <v>264</v>
      </c>
      <c r="D4744" t="s">
        <v>16222</v>
      </c>
      <c r="F4744" t="s">
        <v>2687</v>
      </c>
      <c r="G4744" t="s">
        <v>2373</v>
      </c>
      <c r="H4744" t="s">
        <v>2374</v>
      </c>
      <c r="M4744" t="s">
        <v>16223</v>
      </c>
      <c r="O4744" t="s">
        <v>2404</v>
      </c>
      <c r="P4744" t="s">
        <v>2376</v>
      </c>
      <c r="Q4744" t="s">
        <v>2398</v>
      </c>
      <c r="R4744" t="s">
        <v>2378</v>
      </c>
    </row>
    <row r="4745" spans="2:18" x14ac:dyDescent="0.35">
      <c r="B4745" t="s">
        <v>264</v>
      </c>
      <c r="D4745" t="s">
        <v>10951</v>
      </c>
      <c r="F4745" t="s">
        <v>2687</v>
      </c>
      <c r="G4745" t="s">
        <v>2373</v>
      </c>
      <c r="H4745" t="s">
        <v>2374</v>
      </c>
      <c r="M4745" t="s">
        <v>10952</v>
      </c>
      <c r="O4745" t="s">
        <v>2404</v>
      </c>
      <c r="P4745" t="s">
        <v>2376</v>
      </c>
      <c r="Q4745" t="s">
        <v>2398</v>
      </c>
      <c r="R4745" t="s">
        <v>2378</v>
      </c>
    </row>
    <row r="4746" spans="2:18" x14ac:dyDescent="0.35">
      <c r="B4746" t="s">
        <v>264</v>
      </c>
      <c r="D4746" t="s">
        <v>10957</v>
      </c>
      <c r="F4746" t="s">
        <v>2400</v>
      </c>
      <c r="G4746" t="s">
        <v>2373</v>
      </c>
      <c r="H4746" t="s">
        <v>2401</v>
      </c>
      <c r="M4746" t="s">
        <v>10958</v>
      </c>
      <c r="N4746" t="s">
        <v>2403</v>
      </c>
      <c r="O4746" t="s">
        <v>2404</v>
      </c>
      <c r="P4746" t="s">
        <v>2376</v>
      </c>
      <c r="Q4746" t="s">
        <v>2398</v>
      </c>
      <c r="R4746" t="s">
        <v>2378</v>
      </c>
    </row>
    <row r="4747" spans="2:18" x14ac:dyDescent="0.35">
      <c r="B4747" t="s">
        <v>264</v>
      </c>
      <c r="D4747" t="s">
        <v>17267</v>
      </c>
      <c r="F4747" t="s">
        <v>2454</v>
      </c>
      <c r="G4747" t="s">
        <v>2373</v>
      </c>
      <c r="H4747" t="s">
        <v>2455</v>
      </c>
      <c r="M4747" t="s">
        <v>17268</v>
      </c>
      <c r="N4747" t="s">
        <v>2456</v>
      </c>
      <c r="O4747" t="s">
        <v>2404</v>
      </c>
      <c r="P4747" t="s">
        <v>2376</v>
      </c>
      <c r="Q4747" t="s">
        <v>2398</v>
      </c>
      <c r="R4747" t="s">
        <v>2378</v>
      </c>
    </row>
    <row r="4748" spans="2:18" x14ac:dyDescent="0.35">
      <c r="B4748" t="s">
        <v>264</v>
      </c>
      <c r="D4748" t="s">
        <v>10977</v>
      </c>
      <c r="F4748" t="s">
        <v>2400</v>
      </c>
      <c r="G4748" t="s">
        <v>2373</v>
      </c>
      <c r="H4748" t="s">
        <v>2401</v>
      </c>
      <c r="M4748" t="s">
        <v>10978</v>
      </c>
      <c r="N4748" t="s">
        <v>2403</v>
      </c>
      <c r="O4748" t="s">
        <v>2404</v>
      </c>
      <c r="P4748" t="s">
        <v>2376</v>
      </c>
      <c r="Q4748" t="s">
        <v>2398</v>
      </c>
      <c r="R4748" t="s">
        <v>2378</v>
      </c>
    </row>
    <row r="4749" spans="2:18" x14ac:dyDescent="0.35">
      <c r="B4749" t="s">
        <v>264</v>
      </c>
      <c r="D4749" t="s">
        <v>17269</v>
      </c>
      <c r="F4749" t="s">
        <v>2400</v>
      </c>
      <c r="G4749" t="s">
        <v>2373</v>
      </c>
      <c r="H4749" t="s">
        <v>2401</v>
      </c>
      <c r="M4749" t="s">
        <v>17270</v>
      </c>
      <c r="N4749" t="s">
        <v>2403</v>
      </c>
      <c r="O4749" t="s">
        <v>2404</v>
      </c>
      <c r="P4749" t="s">
        <v>2376</v>
      </c>
      <c r="Q4749" t="s">
        <v>2398</v>
      </c>
      <c r="R4749" t="s">
        <v>2378</v>
      </c>
    </row>
    <row r="4750" spans="2:18" x14ac:dyDescent="0.35">
      <c r="B4750" t="s">
        <v>264</v>
      </c>
      <c r="D4750" t="s">
        <v>11023</v>
      </c>
      <c r="F4750" t="s">
        <v>2443</v>
      </c>
      <c r="G4750" t="s">
        <v>2373</v>
      </c>
      <c r="H4750" t="s">
        <v>2374</v>
      </c>
      <c r="M4750" t="s">
        <v>11024</v>
      </c>
      <c r="N4750" t="s">
        <v>2497</v>
      </c>
      <c r="O4750" t="s">
        <v>2409</v>
      </c>
      <c r="P4750" t="s">
        <v>2376</v>
      </c>
      <c r="Q4750" t="s">
        <v>2398</v>
      </c>
      <c r="R4750" t="s">
        <v>2378</v>
      </c>
    </row>
    <row r="4751" spans="2:18" x14ac:dyDescent="0.35">
      <c r="B4751" t="s">
        <v>264</v>
      </c>
      <c r="D4751" t="s">
        <v>17271</v>
      </c>
      <c r="F4751" t="s">
        <v>2635</v>
      </c>
      <c r="G4751" t="s">
        <v>2373</v>
      </c>
      <c r="H4751" t="s">
        <v>2418</v>
      </c>
      <c r="M4751" t="s">
        <v>17272</v>
      </c>
      <c r="N4751" t="s">
        <v>2637</v>
      </c>
      <c r="O4751" t="s">
        <v>2404</v>
      </c>
      <c r="P4751" t="s">
        <v>2376</v>
      </c>
      <c r="Q4751" t="s">
        <v>2398</v>
      </c>
      <c r="R4751" t="s">
        <v>2378</v>
      </c>
    </row>
    <row r="4752" spans="2:18" x14ac:dyDescent="0.35">
      <c r="B4752" t="s">
        <v>264</v>
      </c>
      <c r="D4752" t="s">
        <v>17273</v>
      </c>
      <c r="F4752" t="s">
        <v>2687</v>
      </c>
      <c r="G4752" t="s">
        <v>2373</v>
      </c>
      <c r="H4752" t="s">
        <v>2374</v>
      </c>
      <c r="M4752" t="s">
        <v>17274</v>
      </c>
      <c r="O4752" t="s">
        <v>2404</v>
      </c>
      <c r="P4752" t="s">
        <v>2376</v>
      </c>
      <c r="Q4752" t="s">
        <v>2398</v>
      </c>
      <c r="R4752" t="s">
        <v>2378</v>
      </c>
    </row>
    <row r="4753" spans="2:18" x14ac:dyDescent="0.35">
      <c r="B4753" t="s">
        <v>264</v>
      </c>
      <c r="D4753" t="s">
        <v>17275</v>
      </c>
      <c r="F4753" t="s">
        <v>2687</v>
      </c>
      <c r="G4753" t="s">
        <v>2373</v>
      </c>
      <c r="H4753" t="s">
        <v>2374</v>
      </c>
      <c r="M4753" t="s">
        <v>17276</v>
      </c>
      <c r="O4753" t="s">
        <v>2404</v>
      </c>
      <c r="P4753" t="s">
        <v>2376</v>
      </c>
      <c r="Q4753" t="s">
        <v>2398</v>
      </c>
      <c r="R4753" t="s">
        <v>2378</v>
      </c>
    </row>
    <row r="4754" spans="2:18" x14ac:dyDescent="0.35">
      <c r="B4754" t="s">
        <v>264</v>
      </c>
      <c r="D4754" t="s">
        <v>16240</v>
      </c>
      <c r="F4754" t="s">
        <v>2687</v>
      </c>
      <c r="G4754" t="s">
        <v>2373</v>
      </c>
      <c r="H4754" t="s">
        <v>2374</v>
      </c>
      <c r="M4754" t="s">
        <v>16241</v>
      </c>
      <c r="O4754" t="s">
        <v>2404</v>
      </c>
      <c r="P4754" t="s">
        <v>2376</v>
      </c>
      <c r="Q4754" t="s">
        <v>2398</v>
      </c>
      <c r="R4754" t="s">
        <v>2378</v>
      </c>
    </row>
    <row r="4755" spans="2:18" x14ac:dyDescent="0.35">
      <c r="B4755" t="s">
        <v>264</v>
      </c>
      <c r="D4755" t="s">
        <v>11059</v>
      </c>
      <c r="F4755" t="s">
        <v>2454</v>
      </c>
      <c r="G4755" t="s">
        <v>2373</v>
      </c>
      <c r="H4755" t="s">
        <v>2418</v>
      </c>
      <c r="M4755" t="s">
        <v>11060</v>
      </c>
      <c r="N4755" t="s">
        <v>2463</v>
      </c>
      <c r="O4755" t="s">
        <v>2404</v>
      </c>
      <c r="P4755" t="s">
        <v>2376</v>
      </c>
      <c r="Q4755" t="s">
        <v>2398</v>
      </c>
      <c r="R4755" t="s">
        <v>2378</v>
      </c>
    </row>
    <row r="4756" spans="2:18" x14ac:dyDescent="0.35">
      <c r="B4756" t="s">
        <v>264</v>
      </c>
      <c r="D4756" t="s">
        <v>17277</v>
      </c>
      <c r="F4756" t="s">
        <v>2400</v>
      </c>
      <c r="G4756" t="s">
        <v>2373</v>
      </c>
      <c r="H4756" t="s">
        <v>2401</v>
      </c>
      <c r="M4756" t="s">
        <v>17278</v>
      </c>
      <c r="N4756" t="s">
        <v>2403</v>
      </c>
      <c r="O4756" t="s">
        <v>2404</v>
      </c>
      <c r="P4756" t="s">
        <v>2376</v>
      </c>
      <c r="Q4756" t="s">
        <v>2398</v>
      </c>
      <c r="R4756" t="s">
        <v>2378</v>
      </c>
    </row>
    <row r="4757" spans="2:18" x14ac:dyDescent="0.35">
      <c r="B4757" t="s">
        <v>264</v>
      </c>
      <c r="D4757" t="s">
        <v>17279</v>
      </c>
      <c r="F4757" t="s">
        <v>2454</v>
      </c>
      <c r="G4757" t="s">
        <v>2373</v>
      </c>
      <c r="H4757" t="s">
        <v>2418</v>
      </c>
      <c r="M4757" t="s">
        <v>17280</v>
      </c>
      <c r="N4757" t="s">
        <v>2463</v>
      </c>
      <c r="O4757" t="s">
        <v>2404</v>
      </c>
      <c r="P4757" t="s">
        <v>2376</v>
      </c>
      <c r="Q4757" t="s">
        <v>2398</v>
      </c>
      <c r="R4757" t="s">
        <v>2378</v>
      </c>
    </row>
    <row r="4758" spans="2:18" x14ac:dyDescent="0.35">
      <c r="B4758" t="s">
        <v>264</v>
      </c>
      <c r="D4758" t="s">
        <v>17279</v>
      </c>
      <c r="F4758" t="s">
        <v>2687</v>
      </c>
      <c r="G4758" t="s">
        <v>2373</v>
      </c>
      <c r="H4758" t="s">
        <v>2374</v>
      </c>
      <c r="M4758" t="s">
        <v>17280</v>
      </c>
      <c r="O4758" t="s">
        <v>2404</v>
      </c>
      <c r="P4758" t="s">
        <v>2376</v>
      </c>
      <c r="Q4758" t="s">
        <v>2398</v>
      </c>
      <c r="R4758" t="s">
        <v>2378</v>
      </c>
    </row>
    <row r="4759" spans="2:18" x14ac:dyDescent="0.35">
      <c r="B4759" t="s">
        <v>264</v>
      </c>
      <c r="D4759" t="s">
        <v>4719</v>
      </c>
      <c r="F4759" t="s">
        <v>2443</v>
      </c>
      <c r="G4759" t="s">
        <v>2373</v>
      </c>
      <c r="H4759" t="s">
        <v>2374</v>
      </c>
      <c r="M4759" t="s">
        <v>4720</v>
      </c>
      <c r="N4759" t="s">
        <v>2497</v>
      </c>
      <c r="O4759" t="s">
        <v>2409</v>
      </c>
      <c r="P4759" t="s">
        <v>2376</v>
      </c>
      <c r="Q4759" t="s">
        <v>2398</v>
      </c>
      <c r="R4759" t="s">
        <v>2378</v>
      </c>
    </row>
    <row r="4760" spans="2:18" x14ac:dyDescent="0.35">
      <c r="B4760" t="s">
        <v>264</v>
      </c>
      <c r="D4760" t="s">
        <v>4719</v>
      </c>
      <c r="F4760" t="s">
        <v>2687</v>
      </c>
      <c r="G4760" t="s">
        <v>2373</v>
      </c>
      <c r="H4760" t="s">
        <v>2374</v>
      </c>
      <c r="M4760" t="s">
        <v>4720</v>
      </c>
      <c r="O4760" t="s">
        <v>2404</v>
      </c>
      <c r="P4760" t="s">
        <v>2376</v>
      </c>
      <c r="Q4760" t="s">
        <v>2398</v>
      </c>
      <c r="R4760" t="s">
        <v>2378</v>
      </c>
    </row>
    <row r="4761" spans="2:18" x14ac:dyDescent="0.35">
      <c r="B4761" t="s">
        <v>264</v>
      </c>
      <c r="D4761" t="s">
        <v>17281</v>
      </c>
      <c r="G4761" t="s">
        <v>2373</v>
      </c>
      <c r="H4761" t="s">
        <v>2418</v>
      </c>
      <c r="M4761" t="s">
        <v>17282</v>
      </c>
      <c r="N4761" t="s">
        <v>2451</v>
      </c>
      <c r="O4761" t="s">
        <v>2409</v>
      </c>
      <c r="P4761" t="s">
        <v>2376</v>
      </c>
      <c r="Q4761" t="s">
        <v>2398</v>
      </c>
      <c r="R4761" t="s">
        <v>2378</v>
      </c>
    </row>
    <row r="4762" spans="2:18" x14ac:dyDescent="0.35">
      <c r="B4762" t="s">
        <v>264</v>
      </c>
      <c r="D4762" t="s">
        <v>17283</v>
      </c>
      <c r="F4762" t="s">
        <v>2687</v>
      </c>
      <c r="G4762" t="s">
        <v>2373</v>
      </c>
      <c r="H4762" t="s">
        <v>2374</v>
      </c>
      <c r="M4762" t="s">
        <v>17284</v>
      </c>
      <c r="O4762" t="s">
        <v>2404</v>
      </c>
      <c r="P4762" t="s">
        <v>2376</v>
      </c>
      <c r="Q4762" t="s">
        <v>2398</v>
      </c>
      <c r="R4762" t="s">
        <v>2378</v>
      </c>
    </row>
    <row r="4763" spans="2:18" x14ac:dyDescent="0.35">
      <c r="B4763" t="s">
        <v>264</v>
      </c>
      <c r="D4763" t="s">
        <v>4723</v>
      </c>
      <c r="F4763" t="s">
        <v>2687</v>
      </c>
      <c r="G4763" t="s">
        <v>2373</v>
      </c>
      <c r="H4763" t="s">
        <v>2374</v>
      </c>
      <c r="M4763" t="s">
        <v>4724</v>
      </c>
      <c r="O4763" t="s">
        <v>2404</v>
      </c>
      <c r="P4763" t="s">
        <v>2376</v>
      </c>
      <c r="Q4763" t="s">
        <v>2398</v>
      </c>
      <c r="R4763" t="s">
        <v>2378</v>
      </c>
    </row>
    <row r="4764" spans="2:18" x14ac:dyDescent="0.35">
      <c r="B4764" t="s">
        <v>264</v>
      </c>
      <c r="D4764" t="s">
        <v>17285</v>
      </c>
      <c r="F4764" t="s">
        <v>2687</v>
      </c>
      <c r="G4764" t="s">
        <v>2373</v>
      </c>
      <c r="H4764" t="s">
        <v>2374</v>
      </c>
      <c r="M4764" t="s">
        <v>17286</v>
      </c>
      <c r="O4764" t="s">
        <v>2404</v>
      </c>
      <c r="P4764" t="s">
        <v>2376</v>
      </c>
      <c r="Q4764" t="s">
        <v>2398</v>
      </c>
      <c r="R4764" t="s">
        <v>2378</v>
      </c>
    </row>
    <row r="4765" spans="2:18" x14ac:dyDescent="0.35">
      <c r="B4765" t="s">
        <v>264</v>
      </c>
      <c r="D4765" t="s">
        <v>17287</v>
      </c>
      <c r="G4765" t="s">
        <v>2373</v>
      </c>
      <c r="H4765" t="s">
        <v>2418</v>
      </c>
      <c r="M4765" t="s">
        <v>17288</v>
      </c>
      <c r="N4765" t="s">
        <v>2600</v>
      </c>
      <c r="O4765" t="s">
        <v>2409</v>
      </c>
      <c r="P4765" t="s">
        <v>2376</v>
      </c>
      <c r="Q4765" t="s">
        <v>2398</v>
      </c>
      <c r="R4765" t="s">
        <v>2378</v>
      </c>
    </row>
    <row r="4766" spans="2:18" x14ac:dyDescent="0.35">
      <c r="B4766" t="s">
        <v>264</v>
      </c>
      <c r="D4766" t="s">
        <v>17287</v>
      </c>
      <c r="F4766" t="s">
        <v>2443</v>
      </c>
      <c r="G4766" t="s">
        <v>2373</v>
      </c>
      <c r="H4766" t="s">
        <v>2374</v>
      </c>
      <c r="M4766" t="s">
        <v>17288</v>
      </c>
      <c r="N4766" t="s">
        <v>2497</v>
      </c>
      <c r="O4766" t="s">
        <v>2409</v>
      </c>
      <c r="P4766" t="s">
        <v>2376</v>
      </c>
      <c r="Q4766" t="s">
        <v>2398</v>
      </c>
      <c r="R4766" t="s">
        <v>2378</v>
      </c>
    </row>
    <row r="4767" spans="2:18" x14ac:dyDescent="0.35">
      <c r="B4767" t="s">
        <v>264</v>
      </c>
      <c r="D4767" t="s">
        <v>4731</v>
      </c>
      <c r="F4767" t="s">
        <v>2400</v>
      </c>
      <c r="G4767" t="s">
        <v>2373</v>
      </c>
      <c r="H4767" t="s">
        <v>2401</v>
      </c>
      <c r="M4767" t="s">
        <v>4732</v>
      </c>
      <c r="N4767" t="s">
        <v>2403</v>
      </c>
      <c r="O4767" t="s">
        <v>2404</v>
      </c>
      <c r="P4767" t="s">
        <v>2376</v>
      </c>
      <c r="Q4767" t="s">
        <v>2398</v>
      </c>
      <c r="R4767" t="s">
        <v>2378</v>
      </c>
    </row>
    <row r="4768" spans="2:18" x14ac:dyDescent="0.35">
      <c r="B4768" t="s">
        <v>264</v>
      </c>
      <c r="D4768" t="s">
        <v>17289</v>
      </c>
      <c r="F4768" t="s">
        <v>2443</v>
      </c>
      <c r="G4768" t="s">
        <v>2373</v>
      </c>
      <c r="H4768" t="s">
        <v>2374</v>
      </c>
      <c r="M4768" t="s">
        <v>17290</v>
      </c>
      <c r="N4768" t="s">
        <v>2497</v>
      </c>
      <c r="O4768" t="s">
        <v>2409</v>
      </c>
      <c r="P4768" t="s">
        <v>2376</v>
      </c>
      <c r="Q4768" t="s">
        <v>2398</v>
      </c>
      <c r="R4768" t="s">
        <v>2378</v>
      </c>
    </row>
    <row r="4769" spans="2:18" x14ac:dyDescent="0.35">
      <c r="B4769" t="s">
        <v>264</v>
      </c>
      <c r="D4769" t="s">
        <v>4743</v>
      </c>
      <c r="F4769" t="s">
        <v>2443</v>
      </c>
      <c r="G4769" t="s">
        <v>2373</v>
      </c>
      <c r="H4769" t="s">
        <v>2374</v>
      </c>
      <c r="M4769" t="s">
        <v>4744</v>
      </c>
      <c r="N4769" t="s">
        <v>2497</v>
      </c>
      <c r="O4769" t="s">
        <v>2409</v>
      </c>
      <c r="P4769" t="s">
        <v>2376</v>
      </c>
      <c r="Q4769" t="s">
        <v>2398</v>
      </c>
      <c r="R4769" t="s">
        <v>2378</v>
      </c>
    </row>
    <row r="4770" spans="2:18" x14ac:dyDescent="0.35">
      <c r="B4770" t="s">
        <v>264</v>
      </c>
      <c r="D4770" t="s">
        <v>4743</v>
      </c>
      <c r="F4770" t="s">
        <v>2687</v>
      </c>
      <c r="G4770" t="s">
        <v>2373</v>
      </c>
      <c r="H4770" t="s">
        <v>2374</v>
      </c>
      <c r="M4770" t="s">
        <v>4744</v>
      </c>
      <c r="O4770" t="s">
        <v>2404</v>
      </c>
      <c r="P4770" t="s">
        <v>2376</v>
      </c>
      <c r="Q4770" t="s">
        <v>2398</v>
      </c>
      <c r="R4770" t="s">
        <v>2378</v>
      </c>
    </row>
    <row r="4771" spans="2:18" x14ac:dyDescent="0.35">
      <c r="B4771" t="s">
        <v>264</v>
      </c>
      <c r="D4771" t="s">
        <v>17291</v>
      </c>
      <c r="F4771" t="s">
        <v>2687</v>
      </c>
      <c r="G4771" t="s">
        <v>2373</v>
      </c>
      <c r="H4771" t="s">
        <v>2374</v>
      </c>
      <c r="M4771" t="s">
        <v>17292</v>
      </c>
      <c r="O4771" t="s">
        <v>2404</v>
      </c>
      <c r="P4771" t="s">
        <v>2376</v>
      </c>
      <c r="Q4771" t="s">
        <v>2398</v>
      </c>
      <c r="R4771" t="s">
        <v>2378</v>
      </c>
    </row>
    <row r="4772" spans="2:18" x14ac:dyDescent="0.35">
      <c r="B4772" t="s">
        <v>264</v>
      </c>
      <c r="D4772" t="s">
        <v>11163</v>
      </c>
      <c r="F4772" t="s">
        <v>2687</v>
      </c>
      <c r="G4772" t="s">
        <v>2373</v>
      </c>
      <c r="H4772" t="s">
        <v>2374</v>
      </c>
      <c r="M4772" t="s">
        <v>11164</v>
      </c>
      <c r="O4772" t="s">
        <v>2404</v>
      </c>
      <c r="P4772" t="s">
        <v>2376</v>
      </c>
      <c r="Q4772" t="s">
        <v>2398</v>
      </c>
      <c r="R4772" t="s">
        <v>2378</v>
      </c>
    </row>
    <row r="4773" spans="2:18" x14ac:dyDescent="0.35">
      <c r="B4773" t="s">
        <v>264</v>
      </c>
      <c r="D4773" t="s">
        <v>17293</v>
      </c>
      <c r="F4773" t="s">
        <v>2454</v>
      </c>
      <c r="G4773" t="s">
        <v>2373</v>
      </c>
      <c r="H4773" t="s">
        <v>2374</v>
      </c>
      <c r="M4773" t="s">
        <v>17294</v>
      </c>
      <c r="N4773" t="s">
        <v>2603</v>
      </c>
      <c r="O4773" t="s">
        <v>2409</v>
      </c>
      <c r="P4773" t="s">
        <v>2376</v>
      </c>
      <c r="Q4773" t="s">
        <v>2398</v>
      </c>
      <c r="R4773" t="s">
        <v>2378</v>
      </c>
    </row>
    <row r="4774" spans="2:18" x14ac:dyDescent="0.35">
      <c r="B4774" t="s">
        <v>264</v>
      </c>
      <c r="D4774" t="s">
        <v>17293</v>
      </c>
      <c r="F4774" t="s">
        <v>2687</v>
      </c>
      <c r="G4774" t="s">
        <v>2373</v>
      </c>
      <c r="H4774" t="s">
        <v>2374</v>
      </c>
      <c r="M4774" t="s">
        <v>17294</v>
      </c>
      <c r="O4774" t="s">
        <v>2404</v>
      </c>
      <c r="P4774" t="s">
        <v>2376</v>
      </c>
      <c r="Q4774" t="s">
        <v>2398</v>
      </c>
      <c r="R4774" t="s">
        <v>2378</v>
      </c>
    </row>
    <row r="4775" spans="2:18" x14ac:dyDescent="0.35">
      <c r="B4775" t="s">
        <v>264</v>
      </c>
      <c r="D4775" t="s">
        <v>17295</v>
      </c>
      <c r="G4775" t="s">
        <v>2373</v>
      </c>
      <c r="H4775" t="s">
        <v>2418</v>
      </c>
      <c r="M4775" t="s">
        <v>17296</v>
      </c>
      <c r="N4775" t="s">
        <v>2451</v>
      </c>
      <c r="O4775" t="s">
        <v>2409</v>
      </c>
      <c r="P4775" t="s">
        <v>2376</v>
      </c>
      <c r="Q4775" t="s">
        <v>2398</v>
      </c>
      <c r="R4775" t="s">
        <v>2378</v>
      </c>
    </row>
    <row r="4776" spans="2:18" x14ac:dyDescent="0.35">
      <c r="B4776" t="s">
        <v>264</v>
      </c>
      <c r="D4776" t="s">
        <v>4760</v>
      </c>
      <c r="F4776" t="s">
        <v>2454</v>
      </c>
      <c r="G4776" t="s">
        <v>2373</v>
      </c>
      <c r="H4776" t="s">
        <v>2418</v>
      </c>
      <c r="M4776" t="s">
        <v>4761</v>
      </c>
      <c r="N4776" t="s">
        <v>3239</v>
      </c>
      <c r="O4776" t="s">
        <v>2404</v>
      </c>
      <c r="P4776" t="s">
        <v>2376</v>
      </c>
      <c r="Q4776" t="s">
        <v>2398</v>
      </c>
      <c r="R4776" t="s">
        <v>2378</v>
      </c>
    </row>
    <row r="4777" spans="2:18" x14ac:dyDescent="0.35">
      <c r="B4777" t="s">
        <v>264</v>
      </c>
      <c r="D4777" t="s">
        <v>16289</v>
      </c>
      <c r="F4777" t="s">
        <v>2635</v>
      </c>
      <c r="G4777" t="s">
        <v>2373</v>
      </c>
      <c r="H4777" t="s">
        <v>2418</v>
      </c>
      <c r="M4777" t="s">
        <v>16290</v>
      </c>
      <c r="N4777" t="s">
        <v>2637</v>
      </c>
      <c r="O4777" t="s">
        <v>2404</v>
      </c>
      <c r="P4777" t="s">
        <v>2376</v>
      </c>
      <c r="Q4777" t="s">
        <v>2398</v>
      </c>
      <c r="R4777" t="s">
        <v>2378</v>
      </c>
    </row>
    <row r="4778" spans="2:18" x14ac:dyDescent="0.35">
      <c r="B4778" t="s">
        <v>264</v>
      </c>
      <c r="D4778" t="s">
        <v>16289</v>
      </c>
      <c r="F4778" t="s">
        <v>2687</v>
      </c>
      <c r="G4778" t="s">
        <v>2373</v>
      </c>
      <c r="H4778" t="s">
        <v>2374</v>
      </c>
      <c r="M4778" t="s">
        <v>16290</v>
      </c>
      <c r="O4778" t="s">
        <v>2404</v>
      </c>
      <c r="P4778" t="s">
        <v>2376</v>
      </c>
      <c r="Q4778" t="s">
        <v>2398</v>
      </c>
      <c r="R4778" t="s">
        <v>2378</v>
      </c>
    </row>
    <row r="4779" spans="2:18" x14ac:dyDescent="0.35">
      <c r="B4779" t="s">
        <v>264</v>
      </c>
      <c r="D4779" t="s">
        <v>17297</v>
      </c>
      <c r="G4779" t="s">
        <v>2373</v>
      </c>
      <c r="H4779" t="s">
        <v>2418</v>
      </c>
      <c r="M4779" t="s">
        <v>17298</v>
      </c>
      <c r="N4779" t="s">
        <v>2662</v>
      </c>
      <c r="O4779" t="s">
        <v>2409</v>
      </c>
      <c r="P4779" t="s">
        <v>2376</v>
      </c>
      <c r="Q4779" t="s">
        <v>2398</v>
      </c>
      <c r="R4779" t="s">
        <v>2378</v>
      </c>
    </row>
    <row r="4780" spans="2:18" x14ac:dyDescent="0.35">
      <c r="B4780" t="s">
        <v>264</v>
      </c>
      <c r="D4780" t="s">
        <v>4764</v>
      </c>
      <c r="F4780" t="s">
        <v>2443</v>
      </c>
      <c r="G4780" t="s">
        <v>2373</v>
      </c>
      <c r="H4780" t="s">
        <v>2374</v>
      </c>
      <c r="M4780" t="s">
        <v>4765</v>
      </c>
      <c r="N4780" t="s">
        <v>2444</v>
      </c>
      <c r="O4780" t="s">
        <v>2431</v>
      </c>
      <c r="P4780" t="s">
        <v>2376</v>
      </c>
      <c r="Q4780" t="s">
        <v>2398</v>
      </c>
      <c r="R4780" t="s">
        <v>2378</v>
      </c>
    </row>
    <row r="4781" spans="2:18" x14ac:dyDescent="0.35">
      <c r="B4781" t="s">
        <v>264</v>
      </c>
      <c r="D4781" t="s">
        <v>4764</v>
      </c>
      <c r="F4781" t="s">
        <v>2443</v>
      </c>
      <c r="G4781" t="s">
        <v>2373</v>
      </c>
      <c r="H4781" t="s">
        <v>2374</v>
      </c>
      <c r="M4781" t="s">
        <v>4765</v>
      </c>
      <c r="N4781" t="s">
        <v>2444</v>
      </c>
      <c r="O4781" t="s">
        <v>2466</v>
      </c>
      <c r="P4781" t="s">
        <v>2376</v>
      </c>
      <c r="Q4781" t="s">
        <v>2377</v>
      </c>
      <c r="R4781" t="s">
        <v>2378</v>
      </c>
    </row>
    <row r="4782" spans="2:18" x14ac:dyDescent="0.35">
      <c r="B4782" t="s">
        <v>264</v>
      </c>
      <c r="D4782" t="s">
        <v>4764</v>
      </c>
      <c r="F4782" t="s">
        <v>2443</v>
      </c>
      <c r="G4782" t="s">
        <v>2373</v>
      </c>
      <c r="H4782" t="s">
        <v>2374</v>
      </c>
      <c r="M4782" t="s">
        <v>4765</v>
      </c>
      <c r="N4782" t="s">
        <v>2444</v>
      </c>
      <c r="O4782" t="s">
        <v>2383</v>
      </c>
      <c r="P4782" t="s">
        <v>2376</v>
      </c>
      <c r="Q4782" t="s">
        <v>2377</v>
      </c>
      <c r="R4782" t="s">
        <v>2378</v>
      </c>
    </row>
    <row r="4783" spans="2:18" x14ac:dyDescent="0.35">
      <c r="B4783" t="s">
        <v>264</v>
      </c>
      <c r="D4783" t="s">
        <v>16295</v>
      </c>
      <c r="F4783" t="s">
        <v>2443</v>
      </c>
      <c r="G4783" t="s">
        <v>2373</v>
      </c>
      <c r="H4783" t="s">
        <v>2374</v>
      </c>
      <c r="M4783" t="s">
        <v>16296</v>
      </c>
      <c r="N4783" t="s">
        <v>2497</v>
      </c>
      <c r="O4783" t="s">
        <v>2409</v>
      </c>
      <c r="P4783" t="s">
        <v>2376</v>
      </c>
      <c r="Q4783" t="s">
        <v>2398</v>
      </c>
      <c r="R4783" t="s">
        <v>2378</v>
      </c>
    </row>
    <row r="4784" spans="2:18" x14ac:dyDescent="0.35">
      <c r="B4784" t="s">
        <v>264</v>
      </c>
      <c r="D4784" t="s">
        <v>11211</v>
      </c>
      <c r="G4784" t="s">
        <v>2373</v>
      </c>
      <c r="H4784" t="s">
        <v>2418</v>
      </c>
      <c r="M4784" t="s">
        <v>11212</v>
      </c>
      <c r="N4784" t="s">
        <v>2600</v>
      </c>
      <c r="O4784" t="s">
        <v>2409</v>
      </c>
      <c r="P4784" t="s">
        <v>2376</v>
      </c>
      <c r="Q4784" t="s">
        <v>2398</v>
      </c>
      <c r="R4784" t="s">
        <v>2378</v>
      </c>
    </row>
    <row r="4785" spans="2:18" x14ac:dyDescent="0.35">
      <c r="B4785" t="s">
        <v>264</v>
      </c>
      <c r="D4785" t="s">
        <v>4770</v>
      </c>
      <c r="F4785" t="s">
        <v>2400</v>
      </c>
      <c r="G4785" t="s">
        <v>2373</v>
      </c>
      <c r="H4785" t="s">
        <v>2401</v>
      </c>
      <c r="M4785" t="s">
        <v>4771</v>
      </c>
      <c r="N4785" t="s">
        <v>2403</v>
      </c>
      <c r="O4785" t="s">
        <v>2404</v>
      </c>
      <c r="P4785" t="s">
        <v>2376</v>
      </c>
      <c r="Q4785" t="s">
        <v>2398</v>
      </c>
      <c r="R4785" t="s">
        <v>2378</v>
      </c>
    </row>
    <row r="4786" spans="2:18" x14ac:dyDescent="0.35">
      <c r="B4786" t="s">
        <v>264</v>
      </c>
      <c r="D4786" t="s">
        <v>17299</v>
      </c>
      <c r="F4786" t="s">
        <v>2687</v>
      </c>
      <c r="G4786" t="s">
        <v>2373</v>
      </c>
      <c r="H4786" t="s">
        <v>2374</v>
      </c>
      <c r="M4786" t="s">
        <v>17300</v>
      </c>
      <c r="O4786" t="s">
        <v>2404</v>
      </c>
      <c r="P4786" t="s">
        <v>2376</v>
      </c>
      <c r="Q4786" t="s">
        <v>2398</v>
      </c>
      <c r="R4786" t="s">
        <v>2378</v>
      </c>
    </row>
    <row r="4787" spans="2:18" x14ac:dyDescent="0.35">
      <c r="B4787" t="s">
        <v>264</v>
      </c>
      <c r="D4787" t="s">
        <v>4784</v>
      </c>
      <c r="G4787" t="s">
        <v>2373</v>
      </c>
      <c r="H4787" t="s">
        <v>2418</v>
      </c>
      <c r="M4787" t="s">
        <v>4785</v>
      </c>
      <c r="N4787" t="s">
        <v>2451</v>
      </c>
      <c r="O4787" t="s">
        <v>2409</v>
      </c>
      <c r="P4787" t="s">
        <v>2376</v>
      </c>
      <c r="Q4787" t="s">
        <v>2398</v>
      </c>
      <c r="R4787" t="s">
        <v>2378</v>
      </c>
    </row>
    <row r="4788" spans="2:18" x14ac:dyDescent="0.35">
      <c r="B4788" t="s">
        <v>264</v>
      </c>
      <c r="D4788" t="s">
        <v>4784</v>
      </c>
      <c r="G4788" t="s">
        <v>2373</v>
      </c>
      <c r="H4788" t="s">
        <v>2418</v>
      </c>
      <c r="M4788" t="s">
        <v>4785</v>
      </c>
      <c r="N4788" t="s">
        <v>2662</v>
      </c>
      <c r="O4788" t="s">
        <v>2409</v>
      </c>
      <c r="P4788" t="s">
        <v>2376</v>
      </c>
      <c r="Q4788" t="s">
        <v>2398</v>
      </c>
      <c r="R4788" t="s">
        <v>2378</v>
      </c>
    </row>
    <row r="4789" spans="2:18" x14ac:dyDescent="0.35">
      <c r="B4789" t="s">
        <v>264</v>
      </c>
      <c r="D4789" t="s">
        <v>4784</v>
      </c>
      <c r="F4789" t="s">
        <v>2454</v>
      </c>
      <c r="G4789" t="s">
        <v>2373</v>
      </c>
      <c r="H4789" t="s">
        <v>2374</v>
      </c>
      <c r="M4789" t="s">
        <v>4785</v>
      </c>
      <c r="N4789" t="s">
        <v>2603</v>
      </c>
      <c r="O4789" t="s">
        <v>2409</v>
      </c>
      <c r="P4789" t="s">
        <v>2376</v>
      </c>
      <c r="Q4789" t="s">
        <v>2398</v>
      </c>
      <c r="R4789" t="s">
        <v>2378</v>
      </c>
    </row>
    <row r="4790" spans="2:18" x14ac:dyDescent="0.35">
      <c r="B4790" t="s">
        <v>264</v>
      </c>
      <c r="D4790" t="s">
        <v>4784</v>
      </c>
      <c r="F4790" t="s">
        <v>2443</v>
      </c>
      <c r="G4790" t="s">
        <v>2373</v>
      </c>
      <c r="H4790" t="s">
        <v>2374</v>
      </c>
      <c r="M4790" t="s">
        <v>4785</v>
      </c>
      <c r="N4790" t="s">
        <v>2497</v>
      </c>
      <c r="O4790" t="s">
        <v>2409</v>
      </c>
      <c r="P4790" t="s">
        <v>2376</v>
      </c>
      <c r="Q4790" t="s">
        <v>2398</v>
      </c>
      <c r="R4790" t="s">
        <v>2378</v>
      </c>
    </row>
    <row r="4791" spans="2:18" x14ac:dyDescent="0.35">
      <c r="B4791" t="s">
        <v>264</v>
      </c>
      <c r="D4791" t="s">
        <v>4786</v>
      </c>
      <c r="F4791" t="s">
        <v>2635</v>
      </c>
      <c r="G4791" t="s">
        <v>2373</v>
      </c>
      <c r="H4791" t="s">
        <v>2418</v>
      </c>
      <c r="M4791" t="s">
        <v>4787</v>
      </c>
      <c r="N4791" t="s">
        <v>2637</v>
      </c>
      <c r="O4791" t="s">
        <v>2404</v>
      </c>
      <c r="P4791" t="s">
        <v>2376</v>
      </c>
      <c r="Q4791" t="s">
        <v>2398</v>
      </c>
      <c r="R4791" t="s">
        <v>2378</v>
      </c>
    </row>
    <row r="4792" spans="2:18" x14ac:dyDescent="0.35">
      <c r="B4792" t="s">
        <v>264</v>
      </c>
      <c r="D4792" t="s">
        <v>11233</v>
      </c>
      <c r="F4792" t="s">
        <v>2687</v>
      </c>
      <c r="G4792" t="s">
        <v>2373</v>
      </c>
      <c r="H4792" t="s">
        <v>2374</v>
      </c>
      <c r="M4792" t="s">
        <v>11234</v>
      </c>
      <c r="O4792" t="s">
        <v>2404</v>
      </c>
      <c r="P4792" t="s">
        <v>2376</v>
      </c>
      <c r="Q4792" t="s">
        <v>2398</v>
      </c>
      <c r="R4792" t="s">
        <v>2378</v>
      </c>
    </row>
    <row r="4793" spans="2:18" x14ac:dyDescent="0.35">
      <c r="B4793" t="s">
        <v>264</v>
      </c>
      <c r="D4793" t="s">
        <v>16315</v>
      </c>
      <c r="F4793" t="s">
        <v>2687</v>
      </c>
      <c r="G4793" t="s">
        <v>2373</v>
      </c>
      <c r="H4793" t="s">
        <v>2374</v>
      </c>
      <c r="M4793" t="s">
        <v>16316</v>
      </c>
      <c r="O4793" t="s">
        <v>2404</v>
      </c>
      <c r="P4793" t="s">
        <v>2376</v>
      </c>
      <c r="Q4793" t="s">
        <v>2398</v>
      </c>
      <c r="R4793" t="s">
        <v>2378</v>
      </c>
    </row>
    <row r="4794" spans="2:18" x14ac:dyDescent="0.35">
      <c r="B4794" t="s">
        <v>264</v>
      </c>
      <c r="D4794" t="s">
        <v>16317</v>
      </c>
      <c r="F4794" t="s">
        <v>2687</v>
      </c>
      <c r="G4794" t="s">
        <v>2373</v>
      </c>
      <c r="H4794" t="s">
        <v>2374</v>
      </c>
      <c r="M4794" t="s">
        <v>16318</v>
      </c>
      <c r="O4794" t="s">
        <v>2404</v>
      </c>
      <c r="P4794" t="s">
        <v>2376</v>
      </c>
      <c r="Q4794" t="s">
        <v>2398</v>
      </c>
      <c r="R4794" t="s">
        <v>2378</v>
      </c>
    </row>
    <row r="4795" spans="2:18" x14ac:dyDescent="0.35">
      <c r="B4795" t="s">
        <v>264</v>
      </c>
      <c r="D4795" t="s">
        <v>11259</v>
      </c>
      <c r="F4795" t="s">
        <v>2687</v>
      </c>
      <c r="G4795" t="s">
        <v>2373</v>
      </c>
      <c r="H4795" t="s">
        <v>2374</v>
      </c>
      <c r="M4795" t="s">
        <v>11260</v>
      </c>
      <c r="O4795" t="s">
        <v>2404</v>
      </c>
      <c r="P4795" t="s">
        <v>2376</v>
      </c>
      <c r="Q4795" t="s">
        <v>2398</v>
      </c>
      <c r="R4795" t="s">
        <v>2378</v>
      </c>
    </row>
    <row r="4796" spans="2:18" x14ac:dyDescent="0.35">
      <c r="B4796" t="s">
        <v>264</v>
      </c>
      <c r="D4796" t="s">
        <v>17301</v>
      </c>
      <c r="F4796" t="s">
        <v>2443</v>
      </c>
      <c r="G4796" t="s">
        <v>2373</v>
      </c>
      <c r="H4796" t="s">
        <v>2374</v>
      </c>
      <c r="M4796" t="s">
        <v>17302</v>
      </c>
      <c r="N4796" t="s">
        <v>2497</v>
      </c>
      <c r="O4796" t="s">
        <v>2409</v>
      </c>
      <c r="P4796" t="s">
        <v>2376</v>
      </c>
      <c r="Q4796" t="s">
        <v>2398</v>
      </c>
      <c r="R4796" t="s">
        <v>2378</v>
      </c>
    </row>
    <row r="4797" spans="2:18" x14ac:dyDescent="0.35">
      <c r="B4797" t="s">
        <v>264</v>
      </c>
      <c r="D4797" t="s">
        <v>4800</v>
      </c>
      <c r="F4797" t="s">
        <v>2687</v>
      </c>
      <c r="G4797" t="s">
        <v>2373</v>
      </c>
      <c r="H4797" t="s">
        <v>2374</v>
      </c>
      <c r="M4797" t="s">
        <v>4801</v>
      </c>
      <c r="O4797" t="s">
        <v>2404</v>
      </c>
      <c r="P4797" t="s">
        <v>2376</v>
      </c>
      <c r="Q4797" t="s">
        <v>2398</v>
      </c>
      <c r="R4797" t="s">
        <v>2378</v>
      </c>
    </row>
    <row r="4798" spans="2:18" x14ac:dyDescent="0.35">
      <c r="B4798" t="s">
        <v>264</v>
      </c>
      <c r="D4798" t="s">
        <v>16325</v>
      </c>
      <c r="G4798" t="s">
        <v>2373</v>
      </c>
      <c r="H4798" t="s">
        <v>2418</v>
      </c>
      <c r="M4798" t="s">
        <v>16326</v>
      </c>
      <c r="N4798" t="s">
        <v>2662</v>
      </c>
      <c r="O4798" t="s">
        <v>2409</v>
      </c>
      <c r="P4798" t="s">
        <v>2376</v>
      </c>
      <c r="Q4798" t="s">
        <v>2398</v>
      </c>
      <c r="R4798" t="s">
        <v>2378</v>
      </c>
    </row>
    <row r="4799" spans="2:18" x14ac:dyDescent="0.35">
      <c r="B4799" t="s">
        <v>264</v>
      </c>
      <c r="D4799" t="s">
        <v>11305</v>
      </c>
      <c r="F4799" t="s">
        <v>2443</v>
      </c>
      <c r="G4799" t="s">
        <v>2373</v>
      </c>
      <c r="H4799" t="s">
        <v>2374</v>
      </c>
      <c r="M4799" t="s">
        <v>11306</v>
      </c>
      <c r="N4799" t="s">
        <v>2497</v>
      </c>
      <c r="O4799" t="s">
        <v>2409</v>
      </c>
      <c r="P4799" t="s">
        <v>2376</v>
      </c>
      <c r="Q4799" t="s">
        <v>2398</v>
      </c>
      <c r="R4799" t="s">
        <v>2378</v>
      </c>
    </row>
    <row r="4800" spans="2:18" x14ac:dyDescent="0.35">
      <c r="B4800" t="s">
        <v>264</v>
      </c>
      <c r="D4800" t="s">
        <v>4810</v>
      </c>
      <c r="F4800" t="s">
        <v>2443</v>
      </c>
      <c r="G4800" t="s">
        <v>2373</v>
      </c>
      <c r="H4800" t="s">
        <v>2374</v>
      </c>
      <c r="M4800" t="s">
        <v>4811</v>
      </c>
      <c r="N4800" t="s">
        <v>2497</v>
      </c>
      <c r="O4800" t="s">
        <v>2409</v>
      </c>
      <c r="P4800" t="s">
        <v>2376</v>
      </c>
      <c r="Q4800" t="s">
        <v>2398</v>
      </c>
      <c r="R4800" t="s">
        <v>2378</v>
      </c>
    </row>
    <row r="4801" spans="2:18" x14ac:dyDescent="0.35">
      <c r="B4801" t="s">
        <v>264</v>
      </c>
      <c r="D4801" t="s">
        <v>4814</v>
      </c>
      <c r="F4801" t="s">
        <v>2635</v>
      </c>
      <c r="G4801" t="s">
        <v>2373</v>
      </c>
      <c r="H4801" t="s">
        <v>2418</v>
      </c>
      <c r="M4801" t="s">
        <v>4815</v>
      </c>
      <c r="N4801" t="s">
        <v>2637</v>
      </c>
      <c r="O4801" t="s">
        <v>2404</v>
      </c>
      <c r="P4801" t="s">
        <v>2376</v>
      </c>
      <c r="Q4801" t="s">
        <v>2398</v>
      </c>
      <c r="R4801" t="s">
        <v>2378</v>
      </c>
    </row>
    <row r="4802" spans="2:18" x14ac:dyDescent="0.35">
      <c r="B4802" t="s">
        <v>264</v>
      </c>
      <c r="D4802" t="s">
        <v>17303</v>
      </c>
      <c r="F4802" t="s">
        <v>2443</v>
      </c>
      <c r="G4802" t="s">
        <v>2373</v>
      </c>
      <c r="H4802" t="s">
        <v>2374</v>
      </c>
      <c r="M4802" t="s">
        <v>17304</v>
      </c>
      <c r="N4802" t="s">
        <v>2497</v>
      </c>
      <c r="O4802" t="s">
        <v>2409</v>
      </c>
      <c r="P4802" t="s">
        <v>2376</v>
      </c>
      <c r="Q4802" t="s">
        <v>2398</v>
      </c>
      <c r="R4802" t="s">
        <v>2378</v>
      </c>
    </row>
    <row r="4803" spans="2:18" x14ac:dyDescent="0.35">
      <c r="B4803" t="s">
        <v>264</v>
      </c>
      <c r="D4803" t="s">
        <v>14427</v>
      </c>
      <c r="F4803" t="s">
        <v>2687</v>
      </c>
      <c r="G4803" t="s">
        <v>2373</v>
      </c>
      <c r="H4803" t="s">
        <v>2374</v>
      </c>
      <c r="M4803" t="s">
        <v>14428</v>
      </c>
      <c r="O4803" t="s">
        <v>2404</v>
      </c>
      <c r="P4803" t="s">
        <v>2376</v>
      </c>
      <c r="Q4803" t="s">
        <v>2398</v>
      </c>
      <c r="R4803" t="s">
        <v>2378</v>
      </c>
    </row>
    <row r="4804" spans="2:18" x14ac:dyDescent="0.35">
      <c r="B4804" t="s">
        <v>264</v>
      </c>
      <c r="D4804" t="s">
        <v>16345</v>
      </c>
      <c r="F4804" t="s">
        <v>2443</v>
      </c>
      <c r="G4804" t="s">
        <v>2373</v>
      </c>
      <c r="H4804" t="s">
        <v>2374</v>
      </c>
      <c r="M4804" t="s">
        <v>16346</v>
      </c>
      <c r="N4804" t="s">
        <v>2497</v>
      </c>
      <c r="O4804" t="s">
        <v>2409</v>
      </c>
      <c r="P4804" t="s">
        <v>2376</v>
      </c>
      <c r="Q4804" t="s">
        <v>2398</v>
      </c>
      <c r="R4804" t="s">
        <v>2378</v>
      </c>
    </row>
    <row r="4805" spans="2:18" x14ac:dyDescent="0.35">
      <c r="B4805" t="s">
        <v>264</v>
      </c>
      <c r="D4805" t="s">
        <v>11345</v>
      </c>
      <c r="F4805" t="s">
        <v>2443</v>
      </c>
      <c r="G4805" t="s">
        <v>2373</v>
      </c>
      <c r="H4805" t="s">
        <v>2374</v>
      </c>
      <c r="M4805" t="s">
        <v>11346</v>
      </c>
      <c r="N4805" t="s">
        <v>2497</v>
      </c>
      <c r="O4805" t="s">
        <v>2409</v>
      </c>
      <c r="P4805" t="s">
        <v>2376</v>
      </c>
      <c r="Q4805" t="s">
        <v>2398</v>
      </c>
      <c r="R4805" t="s">
        <v>2378</v>
      </c>
    </row>
    <row r="4806" spans="2:18" x14ac:dyDescent="0.35">
      <c r="B4806" t="s">
        <v>264</v>
      </c>
      <c r="D4806" t="s">
        <v>17305</v>
      </c>
      <c r="F4806" t="s">
        <v>2635</v>
      </c>
      <c r="G4806" t="s">
        <v>2373</v>
      </c>
      <c r="H4806" t="s">
        <v>2418</v>
      </c>
      <c r="M4806" t="s">
        <v>17306</v>
      </c>
      <c r="N4806" t="s">
        <v>2637</v>
      </c>
      <c r="O4806" t="s">
        <v>2404</v>
      </c>
      <c r="P4806" t="s">
        <v>2376</v>
      </c>
      <c r="Q4806" t="s">
        <v>2398</v>
      </c>
      <c r="R4806" t="s">
        <v>2378</v>
      </c>
    </row>
    <row r="4807" spans="2:18" x14ac:dyDescent="0.35">
      <c r="B4807" t="s">
        <v>264</v>
      </c>
      <c r="D4807" t="s">
        <v>16353</v>
      </c>
      <c r="F4807" t="s">
        <v>2687</v>
      </c>
      <c r="G4807" t="s">
        <v>2373</v>
      </c>
      <c r="H4807" t="s">
        <v>2374</v>
      </c>
      <c r="M4807" t="s">
        <v>16354</v>
      </c>
      <c r="O4807" t="s">
        <v>2404</v>
      </c>
      <c r="P4807" t="s">
        <v>2376</v>
      </c>
      <c r="Q4807" t="s">
        <v>2398</v>
      </c>
      <c r="R4807" t="s">
        <v>2378</v>
      </c>
    </row>
    <row r="4808" spans="2:18" x14ac:dyDescent="0.35">
      <c r="B4808" t="s">
        <v>264</v>
      </c>
      <c r="D4808" t="s">
        <v>14437</v>
      </c>
      <c r="G4808" t="s">
        <v>2373</v>
      </c>
      <c r="H4808" t="s">
        <v>2418</v>
      </c>
      <c r="M4808" t="s">
        <v>14438</v>
      </c>
      <c r="N4808" t="s">
        <v>2600</v>
      </c>
      <c r="O4808" t="s">
        <v>2409</v>
      </c>
      <c r="P4808" t="s">
        <v>2376</v>
      </c>
      <c r="Q4808" t="s">
        <v>2398</v>
      </c>
      <c r="R4808" t="s">
        <v>2378</v>
      </c>
    </row>
    <row r="4809" spans="2:18" x14ac:dyDescent="0.35">
      <c r="B4809" t="s">
        <v>264</v>
      </c>
      <c r="D4809" t="s">
        <v>4836</v>
      </c>
      <c r="F4809" t="s">
        <v>2635</v>
      </c>
      <c r="G4809" t="s">
        <v>2373</v>
      </c>
      <c r="H4809" t="s">
        <v>2418</v>
      </c>
      <c r="M4809" t="s">
        <v>4837</v>
      </c>
      <c r="N4809" t="s">
        <v>2637</v>
      </c>
      <c r="O4809" t="s">
        <v>2404</v>
      </c>
      <c r="P4809" t="s">
        <v>2376</v>
      </c>
      <c r="Q4809" t="s">
        <v>2398</v>
      </c>
      <c r="R4809" t="s">
        <v>2378</v>
      </c>
    </row>
    <row r="4810" spans="2:18" x14ac:dyDescent="0.35">
      <c r="B4810" t="s">
        <v>264</v>
      </c>
      <c r="D4810" t="s">
        <v>4840</v>
      </c>
      <c r="F4810" t="s">
        <v>2687</v>
      </c>
      <c r="G4810" t="s">
        <v>2373</v>
      </c>
      <c r="H4810" t="s">
        <v>2374</v>
      </c>
      <c r="M4810" t="s">
        <v>4841</v>
      </c>
      <c r="O4810" t="s">
        <v>2404</v>
      </c>
      <c r="P4810" t="s">
        <v>2376</v>
      </c>
      <c r="Q4810" t="s">
        <v>2398</v>
      </c>
      <c r="R4810" t="s">
        <v>2378</v>
      </c>
    </row>
    <row r="4811" spans="2:18" x14ac:dyDescent="0.35">
      <c r="B4811" t="s">
        <v>264</v>
      </c>
      <c r="D4811" t="s">
        <v>17307</v>
      </c>
      <c r="F4811" t="s">
        <v>2400</v>
      </c>
      <c r="G4811" t="s">
        <v>2373</v>
      </c>
      <c r="H4811" t="s">
        <v>2401</v>
      </c>
      <c r="M4811" t="s">
        <v>17308</v>
      </c>
      <c r="N4811" t="s">
        <v>2403</v>
      </c>
      <c r="O4811" t="s">
        <v>2404</v>
      </c>
      <c r="P4811" t="s">
        <v>2376</v>
      </c>
      <c r="Q4811" t="s">
        <v>2398</v>
      </c>
      <c r="R4811" t="s">
        <v>2378</v>
      </c>
    </row>
    <row r="4812" spans="2:18" x14ac:dyDescent="0.35">
      <c r="B4812" t="s">
        <v>264</v>
      </c>
      <c r="D4812" t="s">
        <v>11421</v>
      </c>
      <c r="F4812" t="s">
        <v>2454</v>
      </c>
      <c r="G4812" t="s">
        <v>2373</v>
      </c>
      <c r="H4812" t="s">
        <v>2418</v>
      </c>
      <c r="M4812" t="s">
        <v>11422</v>
      </c>
      <c r="N4812" t="s">
        <v>2463</v>
      </c>
      <c r="O4812" t="s">
        <v>2404</v>
      </c>
      <c r="P4812" t="s">
        <v>2376</v>
      </c>
      <c r="Q4812" t="s">
        <v>2398</v>
      </c>
      <c r="R4812" t="s">
        <v>2378</v>
      </c>
    </row>
    <row r="4813" spans="2:18" x14ac:dyDescent="0.35">
      <c r="B4813" t="s">
        <v>264</v>
      </c>
      <c r="D4813" t="s">
        <v>11421</v>
      </c>
      <c r="F4813" t="s">
        <v>2400</v>
      </c>
      <c r="G4813" t="s">
        <v>2373</v>
      </c>
      <c r="H4813" t="s">
        <v>2401</v>
      </c>
      <c r="M4813" t="s">
        <v>11422</v>
      </c>
      <c r="N4813" t="s">
        <v>2403</v>
      </c>
      <c r="O4813" t="s">
        <v>2404</v>
      </c>
      <c r="P4813" t="s">
        <v>2376</v>
      </c>
      <c r="Q4813" t="s">
        <v>2398</v>
      </c>
      <c r="R4813" t="s">
        <v>2378</v>
      </c>
    </row>
    <row r="4814" spans="2:18" x14ac:dyDescent="0.35">
      <c r="B4814" t="s">
        <v>264</v>
      </c>
      <c r="D4814" t="s">
        <v>4846</v>
      </c>
      <c r="F4814" t="s">
        <v>2443</v>
      </c>
      <c r="G4814" t="s">
        <v>2373</v>
      </c>
      <c r="H4814" t="s">
        <v>2374</v>
      </c>
      <c r="M4814" t="s">
        <v>4847</v>
      </c>
      <c r="N4814" t="s">
        <v>2497</v>
      </c>
      <c r="O4814" t="s">
        <v>2409</v>
      </c>
      <c r="P4814" t="s">
        <v>2376</v>
      </c>
      <c r="Q4814" t="s">
        <v>2398</v>
      </c>
      <c r="R4814" t="s">
        <v>2378</v>
      </c>
    </row>
    <row r="4815" spans="2:18" x14ac:dyDescent="0.35">
      <c r="B4815" t="s">
        <v>264</v>
      </c>
      <c r="D4815" t="s">
        <v>4846</v>
      </c>
      <c r="F4815" t="s">
        <v>2443</v>
      </c>
      <c r="G4815" t="s">
        <v>2373</v>
      </c>
      <c r="H4815" t="s">
        <v>2374</v>
      </c>
      <c r="M4815" t="s">
        <v>4847</v>
      </c>
      <c r="N4815" t="s">
        <v>2497</v>
      </c>
      <c r="O4815" t="s">
        <v>2409</v>
      </c>
      <c r="P4815" t="s">
        <v>2376</v>
      </c>
      <c r="Q4815" t="s">
        <v>2398</v>
      </c>
      <c r="R4815" t="s">
        <v>2378</v>
      </c>
    </row>
    <row r="4816" spans="2:18" x14ac:dyDescent="0.35">
      <c r="B4816" t="s">
        <v>264</v>
      </c>
      <c r="D4816" t="s">
        <v>4846</v>
      </c>
      <c r="F4816" t="s">
        <v>2687</v>
      </c>
      <c r="G4816" t="s">
        <v>2373</v>
      </c>
      <c r="H4816" t="s">
        <v>2374</v>
      </c>
      <c r="M4816" t="s">
        <v>4847</v>
      </c>
      <c r="O4816" t="s">
        <v>2404</v>
      </c>
      <c r="P4816" t="s">
        <v>2376</v>
      </c>
      <c r="Q4816" t="s">
        <v>2398</v>
      </c>
      <c r="R4816" t="s">
        <v>2378</v>
      </c>
    </row>
    <row r="4817" spans="2:18" x14ac:dyDescent="0.35">
      <c r="B4817" t="s">
        <v>264</v>
      </c>
      <c r="D4817" t="s">
        <v>17309</v>
      </c>
      <c r="F4817" t="s">
        <v>2443</v>
      </c>
      <c r="G4817" t="s">
        <v>2373</v>
      </c>
      <c r="H4817" t="s">
        <v>2374</v>
      </c>
      <c r="M4817" t="s">
        <v>17310</v>
      </c>
      <c r="N4817" t="s">
        <v>2497</v>
      </c>
      <c r="O4817" t="s">
        <v>2409</v>
      </c>
      <c r="P4817" t="s">
        <v>2376</v>
      </c>
      <c r="Q4817" t="s">
        <v>2398</v>
      </c>
      <c r="R4817" t="s">
        <v>2378</v>
      </c>
    </row>
    <row r="4818" spans="2:18" x14ac:dyDescent="0.35">
      <c r="B4818" t="s">
        <v>264</v>
      </c>
      <c r="D4818" t="s">
        <v>17311</v>
      </c>
      <c r="F4818" t="s">
        <v>3070</v>
      </c>
      <c r="G4818" t="s">
        <v>2373</v>
      </c>
      <c r="H4818" t="s">
        <v>2374</v>
      </c>
      <c r="M4818" t="s">
        <v>17312</v>
      </c>
      <c r="N4818" t="s">
        <v>16862</v>
      </c>
      <c r="O4818" t="s">
        <v>2375</v>
      </c>
      <c r="P4818" t="s">
        <v>2376</v>
      </c>
      <c r="Q4818" t="s">
        <v>2377</v>
      </c>
      <c r="R4818" t="s">
        <v>2378</v>
      </c>
    </row>
    <row r="4819" spans="2:18" x14ac:dyDescent="0.35">
      <c r="B4819" t="s">
        <v>264</v>
      </c>
      <c r="D4819" t="s">
        <v>4855</v>
      </c>
      <c r="F4819" t="s">
        <v>2443</v>
      </c>
      <c r="G4819" t="s">
        <v>2373</v>
      </c>
      <c r="H4819" t="s">
        <v>2374</v>
      </c>
      <c r="M4819" t="s">
        <v>4856</v>
      </c>
      <c r="N4819" t="s">
        <v>2497</v>
      </c>
      <c r="O4819" t="s">
        <v>2409</v>
      </c>
      <c r="P4819" t="s">
        <v>2376</v>
      </c>
      <c r="Q4819" t="s">
        <v>2398</v>
      </c>
      <c r="R4819" t="s">
        <v>2378</v>
      </c>
    </row>
    <row r="4820" spans="2:18" x14ac:dyDescent="0.35">
      <c r="B4820" t="s">
        <v>264</v>
      </c>
      <c r="D4820" t="s">
        <v>4857</v>
      </c>
      <c r="F4820" t="s">
        <v>2635</v>
      </c>
      <c r="G4820" t="s">
        <v>2373</v>
      </c>
      <c r="H4820" t="s">
        <v>2418</v>
      </c>
      <c r="M4820" t="s">
        <v>4858</v>
      </c>
      <c r="N4820" t="s">
        <v>2637</v>
      </c>
      <c r="O4820" t="s">
        <v>2404</v>
      </c>
      <c r="P4820" t="s">
        <v>2376</v>
      </c>
      <c r="Q4820" t="s">
        <v>2398</v>
      </c>
      <c r="R4820" t="s">
        <v>2378</v>
      </c>
    </row>
    <row r="4821" spans="2:18" x14ac:dyDescent="0.35">
      <c r="B4821" t="s">
        <v>264</v>
      </c>
      <c r="D4821" t="s">
        <v>4857</v>
      </c>
      <c r="F4821" t="s">
        <v>2400</v>
      </c>
      <c r="G4821" t="s">
        <v>2373</v>
      </c>
      <c r="H4821" t="s">
        <v>2401</v>
      </c>
      <c r="M4821" t="s">
        <v>4858</v>
      </c>
      <c r="N4821" t="s">
        <v>2403</v>
      </c>
      <c r="O4821" t="s">
        <v>2404</v>
      </c>
      <c r="P4821" t="s">
        <v>2376</v>
      </c>
      <c r="Q4821" t="s">
        <v>2398</v>
      </c>
      <c r="R4821" t="s">
        <v>2378</v>
      </c>
    </row>
    <row r="4822" spans="2:18" x14ac:dyDescent="0.35">
      <c r="B4822" t="s">
        <v>264</v>
      </c>
      <c r="D4822" t="s">
        <v>16371</v>
      </c>
      <c r="F4822" t="s">
        <v>2454</v>
      </c>
      <c r="G4822" t="s">
        <v>2373</v>
      </c>
      <c r="H4822" t="s">
        <v>2418</v>
      </c>
      <c r="M4822" t="s">
        <v>16372</v>
      </c>
      <c r="N4822" t="s">
        <v>3239</v>
      </c>
      <c r="O4822" t="s">
        <v>2404</v>
      </c>
      <c r="P4822" t="s">
        <v>2376</v>
      </c>
      <c r="Q4822" t="s">
        <v>2398</v>
      </c>
      <c r="R4822" t="s">
        <v>2378</v>
      </c>
    </row>
    <row r="4823" spans="2:18" x14ac:dyDescent="0.35">
      <c r="B4823" t="s">
        <v>264</v>
      </c>
      <c r="D4823" t="s">
        <v>16371</v>
      </c>
      <c r="F4823" t="s">
        <v>2454</v>
      </c>
      <c r="G4823" t="s">
        <v>2373</v>
      </c>
      <c r="H4823" t="s">
        <v>2418</v>
      </c>
      <c r="M4823" t="s">
        <v>16372</v>
      </c>
      <c r="N4823" t="s">
        <v>2463</v>
      </c>
      <c r="O4823" t="s">
        <v>2404</v>
      </c>
      <c r="P4823" t="s">
        <v>2376</v>
      </c>
      <c r="Q4823" t="s">
        <v>2398</v>
      </c>
      <c r="R4823" t="s">
        <v>2378</v>
      </c>
    </row>
    <row r="4824" spans="2:18" x14ac:dyDescent="0.35">
      <c r="B4824" t="s">
        <v>264</v>
      </c>
      <c r="D4824" t="s">
        <v>14443</v>
      </c>
      <c r="F4824" t="s">
        <v>2687</v>
      </c>
      <c r="G4824" t="s">
        <v>2373</v>
      </c>
      <c r="H4824" t="s">
        <v>2374</v>
      </c>
      <c r="M4824" t="s">
        <v>14444</v>
      </c>
      <c r="O4824" t="s">
        <v>2404</v>
      </c>
      <c r="P4824" t="s">
        <v>2376</v>
      </c>
      <c r="Q4824" t="s">
        <v>2398</v>
      </c>
      <c r="R4824" t="s">
        <v>2378</v>
      </c>
    </row>
    <row r="4825" spans="2:18" x14ac:dyDescent="0.35">
      <c r="B4825" t="s">
        <v>264</v>
      </c>
      <c r="D4825" t="s">
        <v>16375</v>
      </c>
      <c r="F4825" t="s">
        <v>2443</v>
      </c>
      <c r="G4825" t="s">
        <v>2373</v>
      </c>
      <c r="H4825" t="s">
        <v>2374</v>
      </c>
      <c r="M4825" t="s">
        <v>16376</v>
      </c>
      <c r="N4825" t="s">
        <v>2497</v>
      </c>
      <c r="O4825" t="s">
        <v>2409</v>
      </c>
      <c r="P4825" t="s">
        <v>2376</v>
      </c>
      <c r="Q4825" t="s">
        <v>2398</v>
      </c>
      <c r="R4825" t="s">
        <v>2378</v>
      </c>
    </row>
    <row r="4826" spans="2:18" x14ac:dyDescent="0.35">
      <c r="B4826" t="s">
        <v>264</v>
      </c>
      <c r="D4826" t="s">
        <v>17313</v>
      </c>
      <c r="F4826" t="s">
        <v>2400</v>
      </c>
      <c r="G4826" t="s">
        <v>2373</v>
      </c>
      <c r="H4826" t="s">
        <v>2401</v>
      </c>
      <c r="M4826" t="s">
        <v>17314</v>
      </c>
      <c r="N4826" t="s">
        <v>2403</v>
      </c>
      <c r="O4826" t="s">
        <v>2404</v>
      </c>
      <c r="P4826" t="s">
        <v>2376</v>
      </c>
      <c r="Q4826" t="s">
        <v>2398</v>
      </c>
      <c r="R4826" t="s">
        <v>2378</v>
      </c>
    </row>
    <row r="4827" spans="2:18" x14ac:dyDescent="0.35">
      <c r="B4827" t="s">
        <v>264</v>
      </c>
      <c r="D4827" t="s">
        <v>17315</v>
      </c>
      <c r="F4827" t="s">
        <v>2443</v>
      </c>
      <c r="G4827" t="s">
        <v>2373</v>
      </c>
      <c r="H4827" t="s">
        <v>2374</v>
      </c>
      <c r="M4827" t="s">
        <v>17316</v>
      </c>
      <c r="N4827" t="s">
        <v>2497</v>
      </c>
      <c r="O4827" t="s">
        <v>2409</v>
      </c>
      <c r="P4827" t="s">
        <v>2376</v>
      </c>
      <c r="Q4827" t="s">
        <v>2398</v>
      </c>
      <c r="R4827" t="s">
        <v>2378</v>
      </c>
    </row>
    <row r="4828" spans="2:18" x14ac:dyDescent="0.35">
      <c r="B4828" t="s">
        <v>264</v>
      </c>
      <c r="D4828" t="s">
        <v>17317</v>
      </c>
      <c r="F4828" t="s">
        <v>2443</v>
      </c>
      <c r="G4828" t="s">
        <v>2373</v>
      </c>
      <c r="H4828" t="s">
        <v>2374</v>
      </c>
      <c r="M4828" t="s">
        <v>17318</v>
      </c>
      <c r="N4828" t="s">
        <v>2497</v>
      </c>
      <c r="O4828" t="s">
        <v>2409</v>
      </c>
      <c r="P4828" t="s">
        <v>2376</v>
      </c>
      <c r="Q4828" t="s">
        <v>2398</v>
      </c>
      <c r="R4828" t="s">
        <v>2378</v>
      </c>
    </row>
    <row r="4829" spans="2:18" x14ac:dyDescent="0.35">
      <c r="B4829" t="s">
        <v>264</v>
      </c>
      <c r="D4829" t="s">
        <v>11575</v>
      </c>
      <c r="F4829" t="s">
        <v>2443</v>
      </c>
      <c r="G4829" t="s">
        <v>2373</v>
      </c>
      <c r="H4829" t="s">
        <v>2374</v>
      </c>
      <c r="M4829" t="s">
        <v>11576</v>
      </c>
      <c r="N4829" t="s">
        <v>2497</v>
      </c>
      <c r="O4829" t="s">
        <v>2409</v>
      </c>
      <c r="P4829" t="s">
        <v>2376</v>
      </c>
      <c r="Q4829" t="s">
        <v>2398</v>
      </c>
      <c r="R4829" t="s">
        <v>2378</v>
      </c>
    </row>
    <row r="4830" spans="2:18" x14ac:dyDescent="0.35">
      <c r="B4830" t="s">
        <v>264</v>
      </c>
      <c r="D4830" t="s">
        <v>16397</v>
      </c>
      <c r="F4830" t="s">
        <v>2400</v>
      </c>
      <c r="G4830" t="s">
        <v>2373</v>
      </c>
      <c r="H4830" t="s">
        <v>2401</v>
      </c>
      <c r="M4830" t="s">
        <v>16398</v>
      </c>
      <c r="N4830" t="s">
        <v>2403</v>
      </c>
      <c r="O4830" t="s">
        <v>2404</v>
      </c>
      <c r="P4830" t="s">
        <v>2376</v>
      </c>
      <c r="Q4830" t="s">
        <v>2398</v>
      </c>
      <c r="R4830" t="s">
        <v>2378</v>
      </c>
    </row>
    <row r="4831" spans="2:18" x14ac:dyDescent="0.35">
      <c r="B4831" t="s">
        <v>264</v>
      </c>
      <c r="D4831" t="s">
        <v>16407</v>
      </c>
      <c r="F4831" t="s">
        <v>2443</v>
      </c>
      <c r="G4831" t="s">
        <v>2373</v>
      </c>
      <c r="H4831" t="s">
        <v>2374</v>
      </c>
      <c r="M4831" t="s">
        <v>16408</v>
      </c>
      <c r="N4831" t="s">
        <v>2497</v>
      </c>
      <c r="O4831" t="s">
        <v>2409</v>
      </c>
      <c r="P4831" t="s">
        <v>2376</v>
      </c>
      <c r="Q4831" t="s">
        <v>2398</v>
      </c>
      <c r="R4831" t="s">
        <v>2378</v>
      </c>
    </row>
    <row r="4832" spans="2:18" x14ac:dyDescent="0.35">
      <c r="B4832" t="s">
        <v>264</v>
      </c>
      <c r="D4832" t="s">
        <v>4903</v>
      </c>
      <c r="F4832" t="s">
        <v>2443</v>
      </c>
      <c r="G4832" t="s">
        <v>2373</v>
      </c>
      <c r="H4832" t="s">
        <v>2374</v>
      </c>
      <c r="M4832" t="s">
        <v>4904</v>
      </c>
      <c r="N4832" t="s">
        <v>2497</v>
      </c>
      <c r="O4832" t="s">
        <v>2409</v>
      </c>
      <c r="P4832" t="s">
        <v>2376</v>
      </c>
      <c r="Q4832" t="s">
        <v>2398</v>
      </c>
      <c r="R4832" t="s">
        <v>2378</v>
      </c>
    </row>
    <row r="4833" spans="2:18" x14ac:dyDescent="0.35">
      <c r="B4833" t="s">
        <v>264</v>
      </c>
      <c r="D4833" t="s">
        <v>11655</v>
      </c>
      <c r="F4833" t="s">
        <v>2687</v>
      </c>
      <c r="G4833" t="s">
        <v>2373</v>
      </c>
      <c r="H4833" t="s">
        <v>2374</v>
      </c>
      <c r="M4833" t="s">
        <v>11656</v>
      </c>
      <c r="O4833" t="s">
        <v>2404</v>
      </c>
      <c r="P4833" t="s">
        <v>2376</v>
      </c>
      <c r="Q4833" t="s">
        <v>2398</v>
      </c>
      <c r="R4833" t="s">
        <v>2378</v>
      </c>
    </row>
    <row r="4834" spans="2:18" x14ac:dyDescent="0.35">
      <c r="B4834" t="s">
        <v>264</v>
      </c>
      <c r="D4834" t="s">
        <v>4909</v>
      </c>
      <c r="F4834" t="s">
        <v>2400</v>
      </c>
      <c r="G4834" t="s">
        <v>2373</v>
      </c>
      <c r="H4834" t="s">
        <v>2401</v>
      </c>
      <c r="M4834" t="s">
        <v>4910</v>
      </c>
      <c r="N4834" t="s">
        <v>2403</v>
      </c>
      <c r="O4834" t="s">
        <v>2404</v>
      </c>
      <c r="P4834" t="s">
        <v>2376</v>
      </c>
      <c r="Q4834" t="s">
        <v>2398</v>
      </c>
      <c r="R4834" t="s">
        <v>2378</v>
      </c>
    </row>
    <row r="4835" spans="2:18" x14ac:dyDescent="0.35">
      <c r="B4835" t="s">
        <v>264</v>
      </c>
      <c r="D4835" t="s">
        <v>11683</v>
      </c>
      <c r="F4835" t="s">
        <v>2687</v>
      </c>
      <c r="G4835" t="s">
        <v>2373</v>
      </c>
      <c r="H4835" t="s">
        <v>2374</v>
      </c>
      <c r="M4835" t="s">
        <v>11684</v>
      </c>
      <c r="O4835" t="s">
        <v>2404</v>
      </c>
      <c r="P4835" t="s">
        <v>2376</v>
      </c>
      <c r="Q4835" t="s">
        <v>2398</v>
      </c>
      <c r="R4835" t="s">
        <v>2378</v>
      </c>
    </row>
    <row r="4836" spans="2:18" x14ac:dyDescent="0.35">
      <c r="B4836" t="s">
        <v>264</v>
      </c>
      <c r="D4836" t="s">
        <v>17319</v>
      </c>
      <c r="F4836" t="s">
        <v>2443</v>
      </c>
      <c r="G4836" t="s">
        <v>2373</v>
      </c>
      <c r="H4836" t="s">
        <v>2374</v>
      </c>
      <c r="M4836" t="s">
        <v>17320</v>
      </c>
      <c r="N4836" t="s">
        <v>2497</v>
      </c>
      <c r="O4836" t="s">
        <v>2409</v>
      </c>
      <c r="P4836" t="s">
        <v>2376</v>
      </c>
      <c r="Q4836" t="s">
        <v>2398</v>
      </c>
      <c r="R4836" t="s">
        <v>2378</v>
      </c>
    </row>
    <row r="4837" spans="2:18" x14ac:dyDescent="0.35">
      <c r="B4837" t="s">
        <v>264</v>
      </c>
      <c r="D4837" t="s">
        <v>4919</v>
      </c>
      <c r="F4837" t="s">
        <v>2454</v>
      </c>
      <c r="G4837" t="s">
        <v>2373</v>
      </c>
      <c r="H4837" t="s">
        <v>2418</v>
      </c>
      <c r="M4837" t="s">
        <v>4920</v>
      </c>
      <c r="N4837" t="s">
        <v>2463</v>
      </c>
      <c r="O4837" t="s">
        <v>2404</v>
      </c>
      <c r="P4837" t="s">
        <v>2376</v>
      </c>
      <c r="Q4837" t="s">
        <v>2398</v>
      </c>
      <c r="R4837" t="s">
        <v>2378</v>
      </c>
    </row>
    <row r="4838" spans="2:18" x14ac:dyDescent="0.35">
      <c r="B4838" t="s">
        <v>264</v>
      </c>
      <c r="D4838" t="s">
        <v>16425</v>
      </c>
      <c r="F4838" t="s">
        <v>2443</v>
      </c>
      <c r="G4838" t="s">
        <v>2373</v>
      </c>
      <c r="H4838" t="s">
        <v>2374</v>
      </c>
      <c r="M4838" t="s">
        <v>16426</v>
      </c>
      <c r="N4838" t="s">
        <v>2497</v>
      </c>
      <c r="O4838" t="s">
        <v>2409</v>
      </c>
      <c r="P4838" t="s">
        <v>2376</v>
      </c>
      <c r="Q4838" t="s">
        <v>2398</v>
      </c>
      <c r="R4838" t="s">
        <v>2378</v>
      </c>
    </row>
    <row r="4839" spans="2:18" x14ac:dyDescent="0.35">
      <c r="B4839" t="s">
        <v>264</v>
      </c>
      <c r="D4839" t="s">
        <v>4923</v>
      </c>
      <c r="F4839" t="s">
        <v>2443</v>
      </c>
      <c r="G4839" t="s">
        <v>2373</v>
      </c>
      <c r="H4839" t="s">
        <v>2374</v>
      </c>
      <c r="M4839" t="s">
        <v>4924</v>
      </c>
      <c r="N4839" t="s">
        <v>2497</v>
      </c>
      <c r="O4839" t="s">
        <v>2409</v>
      </c>
      <c r="P4839" t="s">
        <v>2376</v>
      </c>
      <c r="Q4839" t="s">
        <v>2398</v>
      </c>
      <c r="R4839" t="s">
        <v>2378</v>
      </c>
    </row>
    <row r="4840" spans="2:18" x14ac:dyDescent="0.35">
      <c r="B4840" t="s">
        <v>264</v>
      </c>
      <c r="D4840" t="s">
        <v>14467</v>
      </c>
      <c r="F4840" t="s">
        <v>2400</v>
      </c>
      <c r="G4840" t="s">
        <v>2373</v>
      </c>
      <c r="H4840" t="s">
        <v>2401</v>
      </c>
      <c r="M4840" t="s">
        <v>14468</v>
      </c>
      <c r="N4840" t="s">
        <v>2403</v>
      </c>
      <c r="O4840" t="s">
        <v>2404</v>
      </c>
      <c r="P4840" t="s">
        <v>2376</v>
      </c>
      <c r="Q4840" t="s">
        <v>2398</v>
      </c>
      <c r="R4840" t="s">
        <v>2378</v>
      </c>
    </row>
    <row r="4841" spans="2:18" x14ac:dyDescent="0.35">
      <c r="B4841" t="s">
        <v>264</v>
      </c>
      <c r="D4841" t="s">
        <v>17321</v>
      </c>
      <c r="F4841" t="s">
        <v>2454</v>
      </c>
      <c r="G4841" t="s">
        <v>2373</v>
      </c>
      <c r="H4841" t="s">
        <v>2418</v>
      </c>
      <c r="M4841" t="s">
        <v>17322</v>
      </c>
      <c r="N4841" t="s">
        <v>2463</v>
      </c>
      <c r="O4841" t="s">
        <v>2404</v>
      </c>
      <c r="P4841" t="s">
        <v>2376</v>
      </c>
      <c r="Q4841" t="s">
        <v>2398</v>
      </c>
      <c r="R4841" t="s">
        <v>2378</v>
      </c>
    </row>
    <row r="4842" spans="2:18" x14ac:dyDescent="0.35">
      <c r="B4842" t="s">
        <v>264</v>
      </c>
      <c r="D4842" t="s">
        <v>11732</v>
      </c>
      <c r="G4842" t="s">
        <v>2373</v>
      </c>
      <c r="H4842" t="s">
        <v>2418</v>
      </c>
      <c r="M4842" t="s">
        <v>11733</v>
      </c>
      <c r="N4842" t="s">
        <v>2451</v>
      </c>
      <c r="O4842" t="s">
        <v>2409</v>
      </c>
      <c r="P4842" t="s">
        <v>2376</v>
      </c>
      <c r="Q4842" t="s">
        <v>2398</v>
      </c>
      <c r="R4842" t="s">
        <v>2378</v>
      </c>
    </row>
    <row r="4843" spans="2:18" x14ac:dyDescent="0.35">
      <c r="B4843" t="s">
        <v>264</v>
      </c>
      <c r="D4843" t="s">
        <v>16429</v>
      </c>
      <c r="F4843" t="s">
        <v>2687</v>
      </c>
      <c r="G4843" t="s">
        <v>2373</v>
      </c>
      <c r="H4843" t="s">
        <v>2374</v>
      </c>
      <c r="M4843" t="s">
        <v>16430</v>
      </c>
      <c r="O4843" t="s">
        <v>2404</v>
      </c>
      <c r="P4843" t="s">
        <v>2376</v>
      </c>
      <c r="Q4843" t="s">
        <v>2398</v>
      </c>
      <c r="R4843" t="s">
        <v>2378</v>
      </c>
    </row>
    <row r="4844" spans="2:18" x14ac:dyDescent="0.35">
      <c r="B4844" t="s">
        <v>264</v>
      </c>
      <c r="D4844" t="s">
        <v>11752</v>
      </c>
      <c r="F4844" t="s">
        <v>2400</v>
      </c>
      <c r="G4844" t="s">
        <v>2373</v>
      </c>
      <c r="H4844" t="s">
        <v>2401</v>
      </c>
      <c r="M4844" t="s">
        <v>11753</v>
      </c>
      <c r="N4844" t="s">
        <v>2403</v>
      </c>
      <c r="O4844" t="s">
        <v>2404</v>
      </c>
      <c r="P4844" t="s">
        <v>2376</v>
      </c>
      <c r="Q4844" t="s">
        <v>2398</v>
      </c>
      <c r="R4844" t="s">
        <v>2378</v>
      </c>
    </row>
    <row r="4845" spans="2:18" x14ac:dyDescent="0.35">
      <c r="B4845" t="s">
        <v>264</v>
      </c>
      <c r="D4845" t="s">
        <v>11752</v>
      </c>
      <c r="F4845" t="s">
        <v>2400</v>
      </c>
      <c r="G4845" t="s">
        <v>2373</v>
      </c>
      <c r="H4845" t="s">
        <v>2401</v>
      </c>
      <c r="M4845" t="s">
        <v>11753</v>
      </c>
      <c r="N4845" t="s">
        <v>2403</v>
      </c>
      <c r="O4845" t="s">
        <v>2404</v>
      </c>
      <c r="P4845" t="s">
        <v>2376</v>
      </c>
      <c r="Q4845" t="s">
        <v>2398</v>
      </c>
      <c r="R4845" t="s">
        <v>2378</v>
      </c>
    </row>
    <row r="4846" spans="2:18" x14ac:dyDescent="0.35">
      <c r="B4846" t="s">
        <v>264</v>
      </c>
      <c r="D4846" t="s">
        <v>4935</v>
      </c>
      <c r="F4846" t="s">
        <v>2687</v>
      </c>
      <c r="G4846" t="s">
        <v>2373</v>
      </c>
      <c r="H4846" t="s">
        <v>2374</v>
      </c>
      <c r="M4846" t="s">
        <v>4936</v>
      </c>
      <c r="O4846" t="s">
        <v>2404</v>
      </c>
      <c r="P4846" t="s">
        <v>2376</v>
      </c>
      <c r="Q4846" t="s">
        <v>2398</v>
      </c>
      <c r="R4846" t="s">
        <v>2378</v>
      </c>
    </row>
    <row r="4847" spans="2:18" x14ac:dyDescent="0.35">
      <c r="B4847" t="s">
        <v>264</v>
      </c>
      <c r="D4847" t="s">
        <v>17323</v>
      </c>
      <c r="F4847" t="s">
        <v>2454</v>
      </c>
      <c r="G4847" t="s">
        <v>2373</v>
      </c>
      <c r="H4847" t="s">
        <v>2418</v>
      </c>
      <c r="M4847" t="s">
        <v>17324</v>
      </c>
      <c r="N4847" t="s">
        <v>3239</v>
      </c>
      <c r="O4847" t="s">
        <v>2404</v>
      </c>
      <c r="P4847" t="s">
        <v>2376</v>
      </c>
      <c r="Q4847" t="s">
        <v>2398</v>
      </c>
      <c r="R4847" t="s">
        <v>2378</v>
      </c>
    </row>
    <row r="4848" spans="2:18" x14ac:dyDescent="0.35">
      <c r="B4848" t="s">
        <v>264</v>
      </c>
      <c r="D4848" t="s">
        <v>17323</v>
      </c>
      <c r="F4848" t="s">
        <v>2454</v>
      </c>
      <c r="G4848" t="s">
        <v>2373</v>
      </c>
      <c r="H4848" t="s">
        <v>2418</v>
      </c>
      <c r="M4848" t="s">
        <v>17324</v>
      </c>
      <c r="N4848" t="s">
        <v>2463</v>
      </c>
      <c r="O4848" t="s">
        <v>2404</v>
      </c>
      <c r="P4848" t="s">
        <v>2376</v>
      </c>
      <c r="Q4848" t="s">
        <v>2398</v>
      </c>
      <c r="R4848" t="s">
        <v>2378</v>
      </c>
    </row>
    <row r="4849" spans="2:18" x14ac:dyDescent="0.35">
      <c r="B4849" t="s">
        <v>264</v>
      </c>
      <c r="D4849" t="s">
        <v>17323</v>
      </c>
      <c r="F4849" t="s">
        <v>2443</v>
      </c>
      <c r="G4849" t="s">
        <v>2373</v>
      </c>
      <c r="H4849" t="s">
        <v>2374</v>
      </c>
      <c r="M4849" t="s">
        <v>17324</v>
      </c>
      <c r="N4849" t="s">
        <v>2497</v>
      </c>
      <c r="O4849" t="s">
        <v>2409</v>
      </c>
      <c r="P4849" t="s">
        <v>2376</v>
      </c>
      <c r="Q4849" t="s">
        <v>2398</v>
      </c>
      <c r="R4849" t="s">
        <v>2378</v>
      </c>
    </row>
    <row r="4850" spans="2:18" x14ac:dyDescent="0.35">
      <c r="B4850" t="s">
        <v>264</v>
      </c>
      <c r="D4850" t="s">
        <v>11798</v>
      </c>
      <c r="G4850" t="s">
        <v>2373</v>
      </c>
      <c r="H4850" t="s">
        <v>2418</v>
      </c>
      <c r="M4850" t="s">
        <v>11799</v>
      </c>
      <c r="N4850" t="s">
        <v>2600</v>
      </c>
      <c r="O4850" t="s">
        <v>2409</v>
      </c>
      <c r="P4850" t="s">
        <v>2376</v>
      </c>
      <c r="Q4850" t="s">
        <v>2398</v>
      </c>
      <c r="R4850" t="s">
        <v>2378</v>
      </c>
    </row>
    <row r="4851" spans="2:18" x14ac:dyDescent="0.35">
      <c r="B4851" t="s">
        <v>264</v>
      </c>
      <c r="D4851" t="s">
        <v>4939</v>
      </c>
      <c r="F4851" t="s">
        <v>2687</v>
      </c>
      <c r="G4851" t="s">
        <v>2373</v>
      </c>
      <c r="H4851" t="s">
        <v>2374</v>
      </c>
      <c r="M4851" t="s">
        <v>4940</v>
      </c>
      <c r="O4851" t="s">
        <v>2404</v>
      </c>
      <c r="P4851" t="s">
        <v>2376</v>
      </c>
      <c r="Q4851" t="s">
        <v>2398</v>
      </c>
      <c r="R4851" t="s">
        <v>2378</v>
      </c>
    </row>
    <row r="4852" spans="2:18" x14ac:dyDescent="0.35">
      <c r="B4852" t="s">
        <v>264</v>
      </c>
      <c r="D4852" t="s">
        <v>11816</v>
      </c>
      <c r="F4852" t="s">
        <v>2400</v>
      </c>
      <c r="G4852" t="s">
        <v>2373</v>
      </c>
      <c r="H4852" t="s">
        <v>2401</v>
      </c>
      <c r="M4852" t="s">
        <v>11817</v>
      </c>
      <c r="N4852" t="s">
        <v>2403</v>
      </c>
      <c r="O4852" t="s">
        <v>2404</v>
      </c>
      <c r="P4852" t="s">
        <v>2376</v>
      </c>
      <c r="Q4852" t="s">
        <v>2398</v>
      </c>
      <c r="R4852" t="s">
        <v>2378</v>
      </c>
    </row>
    <row r="4853" spans="2:18" x14ac:dyDescent="0.35">
      <c r="B4853" t="s">
        <v>264</v>
      </c>
      <c r="D4853" t="s">
        <v>17325</v>
      </c>
      <c r="F4853" t="s">
        <v>2635</v>
      </c>
      <c r="G4853" t="s">
        <v>2373</v>
      </c>
      <c r="H4853" t="s">
        <v>2418</v>
      </c>
      <c r="M4853" t="s">
        <v>17326</v>
      </c>
      <c r="N4853" t="s">
        <v>2637</v>
      </c>
      <c r="O4853" t="s">
        <v>2404</v>
      </c>
      <c r="P4853" t="s">
        <v>2376</v>
      </c>
      <c r="Q4853" t="s">
        <v>2398</v>
      </c>
      <c r="R4853" t="s">
        <v>2378</v>
      </c>
    </row>
    <row r="4854" spans="2:18" x14ac:dyDescent="0.35">
      <c r="B4854" t="s">
        <v>264</v>
      </c>
      <c r="D4854" t="s">
        <v>17325</v>
      </c>
      <c r="F4854" t="s">
        <v>2443</v>
      </c>
      <c r="G4854" t="s">
        <v>2373</v>
      </c>
      <c r="H4854" t="s">
        <v>2374</v>
      </c>
      <c r="M4854" t="s">
        <v>17326</v>
      </c>
      <c r="N4854" t="s">
        <v>2497</v>
      </c>
      <c r="O4854" t="s">
        <v>2409</v>
      </c>
      <c r="P4854" t="s">
        <v>2376</v>
      </c>
      <c r="Q4854" t="s">
        <v>2398</v>
      </c>
      <c r="R4854" t="s">
        <v>2378</v>
      </c>
    </row>
    <row r="4855" spans="2:18" x14ac:dyDescent="0.35">
      <c r="B4855" t="s">
        <v>264</v>
      </c>
      <c r="D4855" t="s">
        <v>17325</v>
      </c>
      <c r="F4855" t="s">
        <v>2687</v>
      </c>
      <c r="G4855" t="s">
        <v>2373</v>
      </c>
      <c r="H4855" t="s">
        <v>2374</v>
      </c>
      <c r="M4855" t="s">
        <v>17326</v>
      </c>
      <c r="O4855" t="s">
        <v>2404</v>
      </c>
      <c r="P4855" t="s">
        <v>2376</v>
      </c>
      <c r="Q4855" t="s">
        <v>2398</v>
      </c>
      <c r="R4855" t="s">
        <v>2378</v>
      </c>
    </row>
    <row r="4856" spans="2:18" x14ac:dyDescent="0.35">
      <c r="B4856" t="s">
        <v>264</v>
      </c>
      <c r="D4856" t="s">
        <v>4943</v>
      </c>
      <c r="G4856" t="s">
        <v>2373</v>
      </c>
      <c r="H4856" t="s">
        <v>2418</v>
      </c>
      <c r="M4856" t="s">
        <v>4944</v>
      </c>
      <c r="N4856" t="s">
        <v>2451</v>
      </c>
      <c r="O4856" t="s">
        <v>2409</v>
      </c>
      <c r="P4856" t="s">
        <v>2376</v>
      </c>
      <c r="Q4856" t="s">
        <v>2398</v>
      </c>
      <c r="R4856" t="s">
        <v>2378</v>
      </c>
    </row>
    <row r="4857" spans="2:18" x14ac:dyDescent="0.35">
      <c r="B4857" t="s">
        <v>264</v>
      </c>
      <c r="D4857" t="s">
        <v>16455</v>
      </c>
      <c r="F4857" t="s">
        <v>2443</v>
      </c>
      <c r="G4857" t="s">
        <v>2373</v>
      </c>
      <c r="H4857" t="s">
        <v>2374</v>
      </c>
      <c r="M4857" t="s">
        <v>16456</v>
      </c>
      <c r="N4857" t="s">
        <v>2497</v>
      </c>
      <c r="O4857" t="s">
        <v>2409</v>
      </c>
      <c r="P4857" t="s">
        <v>2376</v>
      </c>
      <c r="Q4857" t="s">
        <v>2398</v>
      </c>
      <c r="R4857" t="s">
        <v>2378</v>
      </c>
    </row>
    <row r="4858" spans="2:18" x14ac:dyDescent="0.35">
      <c r="B4858" t="s">
        <v>264</v>
      </c>
      <c r="D4858" t="s">
        <v>11872</v>
      </c>
      <c r="F4858" t="s">
        <v>2454</v>
      </c>
      <c r="G4858" t="s">
        <v>2373</v>
      </c>
      <c r="H4858" t="s">
        <v>2374</v>
      </c>
      <c r="M4858" t="s">
        <v>11873</v>
      </c>
      <c r="N4858" t="s">
        <v>2589</v>
      </c>
      <c r="O4858" t="s">
        <v>2404</v>
      </c>
      <c r="P4858" t="s">
        <v>2376</v>
      </c>
      <c r="Q4858" t="s">
        <v>2398</v>
      </c>
      <c r="R4858" t="s">
        <v>2378</v>
      </c>
    </row>
    <row r="4859" spans="2:18" x14ac:dyDescent="0.35">
      <c r="B4859" t="s">
        <v>264</v>
      </c>
      <c r="D4859" t="s">
        <v>11884</v>
      </c>
      <c r="F4859" t="s">
        <v>2454</v>
      </c>
      <c r="G4859" t="s">
        <v>2373</v>
      </c>
      <c r="H4859" t="s">
        <v>2418</v>
      </c>
      <c r="M4859" t="s">
        <v>11885</v>
      </c>
      <c r="N4859" t="s">
        <v>2463</v>
      </c>
      <c r="O4859" t="s">
        <v>2404</v>
      </c>
      <c r="P4859" t="s">
        <v>2376</v>
      </c>
      <c r="Q4859" t="s">
        <v>2398</v>
      </c>
      <c r="R4859" t="s">
        <v>2378</v>
      </c>
    </row>
    <row r="4860" spans="2:18" x14ac:dyDescent="0.35">
      <c r="B4860" t="s">
        <v>264</v>
      </c>
      <c r="D4860" t="s">
        <v>17327</v>
      </c>
      <c r="F4860" t="s">
        <v>2443</v>
      </c>
      <c r="G4860" t="s">
        <v>2373</v>
      </c>
      <c r="H4860" t="s">
        <v>2374</v>
      </c>
      <c r="M4860" t="s">
        <v>17328</v>
      </c>
      <c r="N4860" t="s">
        <v>2497</v>
      </c>
      <c r="O4860" t="s">
        <v>2409</v>
      </c>
      <c r="P4860" t="s">
        <v>2376</v>
      </c>
      <c r="Q4860" t="s">
        <v>2398</v>
      </c>
      <c r="R4860" t="s">
        <v>2378</v>
      </c>
    </row>
    <row r="4861" spans="2:18" x14ac:dyDescent="0.35">
      <c r="B4861" t="s">
        <v>264</v>
      </c>
      <c r="D4861" t="s">
        <v>4953</v>
      </c>
      <c r="F4861" t="s">
        <v>2443</v>
      </c>
      <c r="G4861" t="s">
        <v>2373</v>
      </c>
      <c r="H4861" t="s">
        <v>2374</v>
      </c>
      <c r="M4861" t="s">
        <v>4954</v>
      </c>
      <c r="N4861" t="s">
        <v>2497</v>
      </c>
      <c r="O4861" t="s">
        <v>2409</v>
      </c>
      <c r="P4861" t="s">
        <v>2376</v>
      </c>
      <c r="Q4861" t="s">
        <v>2398</v>
      </c>
      <c r="R4861" t="s">
        <v>2378</v>
      </c>
    </row>
    <row r="4862" spans="2:18" x14ac:dyDescent="0.35">
      <c r="B4862" t="s">
        <v>264</v>
      </c>
      <c r="D4862" t="s">
        <v>4953</v>
      </c>
      <c r="F4862" t="s">
        <v>3070</v>
      </c>
      <c r="G4862" t="s">
        <v>2373</v>
      </c>
      <c r="H4862" t="s">
        <v>2374</v>
      </c>
      <c r="M4862" t="s">
        <v>4954</v>
      </c>
      <c r="N4862" t="s">
        <v>16862</v>
      </c>
      <c r="O4862" t="s">
        <v>2375</v>
      </c>
      <c r="P4862" t="s">
        <v>2467</v>
      </c>
      <c r="Q4862" t="s">
        <v>2377</v>
      </c>
    </row>
    <row r="4863" spans="2:18" x14ac:dyDescent="0.35">
      <c r="B4863" t="s">
        <v>264</v>
      </c>
      <c r="D4863" t="s">
        <v>11914</v>
      </c>
      <c r="F4863" t="s">
        <v>2400</v>
      </c>
      <c r="G4863" t="s">
        <v>2373</v>
      </c>
      <c r="H4863" t="s">
        <v>2401</v>
      </c>
      <c r="M4863" t="s">
        <v>11915</v>
      </c>
      <c r="N4863" t="s">
        <v>2403</v>
      </c>
      <c r="O4863" t="s">
        <v>2404</v>
      </c>
      <c r="P4863" t="s">
        <v>2376</v>
      </c>
      <c r="Q4863" t="s">
        <v>2398</v>
      </c>
      <c r="R4863" t="s">
        <v>2378</v>
      </c>
    </row>
    <row r="4864" spans="2:18" x14ac:dyDescent="0.35">
      <c r="B4864" t="s">
        <v>264</v>
      </c>
      <c r="D4864" t="s">
        <v>17329</v>
      </c>
      <c r="F4864" t="s">
        <v>2443</v>
      </c>
      <c r="G4864" t="s">
        <v>2373</v>
      </c>
      <c r="H4864" t="s">
        <v>2374</v>
      </c>
      <c r="M4864" t="s">
        <v>17330</v>
      </c>
      <c r="N4864" t="s">
        <v>2497</v>
      </c>
      <c r="O4864" t="s">
        <v>2409</v>
      </c>
      <c r="P4864" t="s">
        <v>2376</v>
      </c>
      <c r="Q4864" t="s">
        <v>2398</v>
      </c>
      <c r="R4864" t="s">
        <v>2378</v>
      </c>
    </row>
    <row r="4865" spans="2:18" x14ac:dyDescent="0.35">
      <c r="B4865" t="s">
        <v>264</v>
      </c>
      <c r="D4865" t="s">
        <v>17331</v>
      </c>
      <c r="F4865" t="s">
        <v>2635</v>
      </c>
      <c r="G4865" t="s">
        <v>2373</v>
      </c>
      <c r="H4865" t="s">
        <v>2418</v>
      </c>
      <c r="M4865" t="s">
        <v>17332</v>
      </c>
      <c r="N4865" t="s">
        <v>2637</v>
      </c>
      <c r="O4865" t="s">
        <v>2404</v>
      </c>
      <c r="P4865" t="s">
        <v>2376</v>
      </c>
      <c r="Q4865" t="s">
        <v>2398</v>
      </c>
      <c r="R4865" t="s">
        <v>2378</v>
      </c>
    </row>
    <row r="4866" spans="2:18" x14ac:dyDescent="0.35">
      <c r="B4866" t="s">
        <v>264</v>
      </c>
      <c r="D4866" t="s">
        <v>17333</v>
      </c>
      <c r="F4866" t="s">
        <v>2443</v>
      </c>
      <c r="G4866" t="s">
        <v>2373</v>
      </c>
      <c r="H4866" t="s">
        <v>2374</v>
      </c>
      <c r="M4866" t="s">
        <v>17334</v>
      </c>
      <c r="N4866" t="s">
        <v>2497</v>
      </c>
      <c r="O4866" t="s">
        <v>2409</v>
      </c>
      <c r="P4866" t="s">
        <v>2376</v>
      </c>
      <c r="Q4866" t="s">
        <v>2398</v>
      </c>
      <c r="R4866" t="s">
        <v>2378</v>
      </c>
    </row>
    <row r="4867" spans="2:18" x14ac:dyDescent="0.35">
      <c r="B4867" t="s">
        <v>264</v>
      </c>
      <c r="D4867" t="s">
        <v>4969</v>
      </c>
      <c r="F4867" t="s">
        <v>2400</v>
      </c>
      <c r="G4867" t="s">
        <v>2373</v>
      </c>
      <c r="H4867" t="s">
        <v>2401</v>
      </c>
      <c r="M4867" t="s">
        <v>4970</v>
      </c>
      <c r="N4867" t="s">
        <v>2403</v>
      </c>
      <c r="O4867" t="s">
        <v>2404</v>
      </c>
      <c r="P4867" t="s">
        <v>2376</v>
      </c>
      <c r="Q4867" t="s">
        <v>2398</v>
      </c>
      <c r="R4867" t="s">
        <v>2378</v>
      </c>
    </row>
    <row r="4868" spans="2:18" x14ac:dyDescent="0.35">
      <c r="B4868" t="s">
        <v>264</v>
      </c>
      <c r="D4868" t="s">
        <v>17335</v>
      </c>
      <c r="F4868" t="s">
        <v>2443</v>
      </c>
      <c r="G4868" t="s">
        <v>2373</v>
      </c>
      <c r="H4868" t="s">
        <v>2374</v>
      </c>
      <c r="M4868" t="s">
        <v>17336</v>
      </c>
      <c r="N4868" t="s">
        <v>2497</v>
      </c>
      <c r="O4868" t="s">
        <v>2409</v>
      </c>
      <c r="P4868" t="s">
        <v>2376</v>
      </c>
      <c r="Q4868" t="s">
        <v>2398</v>
      </c>
      <c r="R4868" t="s">
        <v>2378</v>
      </c>
    </row>
    <row r="4869" spans="2:18" x14ac:dyDescent="0.35">
      <c r="B4869" t="s">
        <v>264</v>
      </c>
      <c r="D4869" t="s">
        <v>4973</v>
      </c>
      <c r="F4869" t="s">
        <v>2454</v>
      </c>
      <c r="G4869" t="s">
        <v>2373</v>
      </c>
      <c r="H4869" t="s">
        <v>2418</v>
      </c>
      <c r="M4869" t="s">
        <v>4974</v>
      </c>
      <c r="N4869" t="s">
        <v>3239</v>
      </c>
      <c r="O4869" t="s">
        <v>2404</v>
      </c>
      <c r="P4869" t="s">
        <v>2376</v>
      </c>
      <c r="Q4869" t="s">
        <v>2398</v>
      </c>
      <c r="R4869" t="s">
        <v>2378</v>
      </c>
    </row>
    <row r="4870" spans="2:18" x14ac:dyDescent="0.35">
      <c r="B4870" t="s">
        <v>264</v>
      </c>
      <c r="D4870" t="s">
        <v>16471</v>
      </c>
      <c r="F4870" t="s">
        <v>2443</v>
      </c>
      <c r="G4870" t="s">
        <v>2373</v>
      </c>
      <c r="H4870" t="s">
        <v>2374</v>
      </c>
      <c r="M4870" t="s">
        <v>16472</v>
      </c>
      <c r="N4870" t="s">
        <v>2497</v>
      </c>
      <c r="O4870" t="s">
        <v>2409</v>
      </c>
      <c r="P4870" t="s">
        <v>2376</v>
      </c>
      <c r="Q4870" t="s">
        <v>2398</v>
      </c>
      <c r="R4870" t="s">
        <v>2378</v>
      </c>
    </row>
    <row r="4871" spans="2:18" x14ac:dyDescent="0.35">
      <c r="B4871" t="s">
        <v>264</v>
      </c>
      <c r="D4871" t="s">
        <v>12020</v>
      </c>
      <c r="F4871" t="s">
        <v>2635</v>
      </c>
      <c r="G4871" t="s">
        <v>2373</v>
      </c>
      <c r="H4871" t="s">
        <v>2418</v>
      </c>
      <c r="M4871" t="s">
        <v>12021</v>
      </c>
      <c r="N4871" t="s">
        <v>2637</v>
      </c>
      <c r="O4871" t="s">
        <v>2404</v>
      </c>
      <c r="P4871" t="s">
        <v>2376</v>
      </c>
      <c r="Q4871" t="s">
        <v>2398</v>
      </c>
      <c r="R4871" t="s">
        <v>2378</v>
      </c>
    </row>
    <row r="4872" spans="2:18" x14ac:dyDescent="0.35">
      <c r="B4872" t="s">
        <v>264</v>
      </c>
      <c r="D4872" t="s">
        <v>14483</v>
      </c>
      <c r="F4872" t="s">
        <v>2687</v>
      </c>
      <c r="G4872" t="s">
        <v>2373</v>
      </c>
      <c r="H4872" t="s">
        <v>2374</v>
      </c>
      <c r="M4872" t="s">
        <v>14484</v>
      </c>
      <c r="O4872" t="s">
        <v>2404</v>
      </c>
      <c r="P4872" t="s">
        <v>2376</v>
      </c>
      <c r="Q4872" t="s">
        <v>2398</v>
      </c>
      <c r="R4872" t="s">
        <v>2378</v>
      </c>
    </row>
    <row r="4873" spans="2:18" x14ac:dyDescent="0.35">
      <c r="B4873" t="s">
        <v>264</v>
      </c>
      <c r="D4873" t="s">
        <v>12052</v>
      </c>
      <c r="F4873" t="s">
        <v>2400</v>
      </c>
      <c r="G4873" t="s">
        <v>2373</v>
      </c>
      <c r="H4873" t="s">
        <v>2401</v>
      </c>
      <c r="M4873" t="s">
        <v>12053</v>
      </c>
      <c r="N4873" t="s">
        <v>2403</v>
      </c>
      <c r="O4873" t="s">
        <v>2404</v>
      </c>
      <c r="P4873" t="s">
        <v>2376</v>
      </c>
      <c r="Q4873" t="s">
        <v>2398</v>
      </c>
      <c r="R4873" t="s">
        <v>2378</v>
      </c>
    </row>
    <row r="4874" spans="2:18" x14ac:dyDescent="0.35">
      <c r="B4874" t="s">
        <v>264</v>
      </c>
      <c r="D4874" t="s">
        <v>17337</v>
      </c>
      <c r="F4874" t="s">
        <v>2454</v>
      </c>
      <c r="G4874" t="s">
        <v>2373</v>
      </c>
      <c r="H4874" t="s">
        <v>2455</v>
      </c>
      <c r="M4874" t="s">
        <v>17338</v>
      </c>
      <c r="N4874" t="s">
        <v>2456</v>
      </c>
      <c r="O4874" t="s">
        <v>2404</v>
      </c>
      <c r="P4874" t="s">
        <v>2376</v>
      </c>
      <c r="Q4874" t="s">
        <v>2398</v>
      </c>
      <c r="R4874" t="s">
        <v>2378</v>
      </c>
    </row>
    <row r="4875" spans="2:18" x14ac:dyDescent="0.35">
      <c r="B4875" t="s">
        <v>264</v>
      </c>
      <c r="D4875" t="s">
        <v>17339</v>
      </c>
      <c r="F4875" t="s">
        <v>2687</v>
      </c>
      <c r="G4875" t="s">
        <v>2373</v>
      </c>
      <c r="H4875" t="s">
        <v>2374</v>
      </c>
      <c r="M4875" t="s">
        <v>17340</v>
      </c>
      <c r="O4875" t="s">
        <v>2404</v>
      </c>
      <c r="P4875" t="s">
        <v>2376</v>
      </c>
      <c r="Q4875" t="s">
        <v>2398</v>
      </c>
      <c r="R4875" t="s">
        <v>2378</v>
      </c>
    </row>
    <row r="4876" spans="2:18" x14ac:dyDescent="0.35">
      <c r="B4876" t="s">
        <v>264</v>
      </c>
      <c r="D4876" t="s">
        <v>17341</v>
      </c>
      <c r="F4876" t="s">
        <v>2687</v>
      </c>
      <c r="G4876" t="s">
        <v>2373</v>
      </c>
      <c r="H4876" t="s">
        <v>2374</v>
      </c>
      <c r="M4876" t="s">
        <v>17342</v>
      </c>
      <c r="O4876" t="s">
        <v>2404</v>
      </c>
      <c r="P4876" t="s">
        <v>2376</v>
      </c>
      <c r="Q4876" t="s">
        <v>2398</v>
      </c>
      <c r="R4876" t="s">
        <v>2378</v>
      </c>
    </row>
    <row r="4877" spans="2:18" x14ac:dyDescent="0.35">
      <c r="B4877" t="s">
        <v>264</v>
      </c>
      <c r="D4877" t="s">
        <v>4995</v>
      </c>
      <c r="F4877" t="s">
        <v>2443</v>
      </c>
      <c r="G4877" t="s">
        <v>2373</v>
      </c>
      <c r="H4877" t="s">
        <v>2374</v>
      </c>
      <c r="M4877" t="s">
        <v>4996</v>
      </c>
      <c r="N4877" t="s">
        <v>2497</v>
      </c>
      <c r="O4877" t="s">
        <v>2409</v>
      </c>
      <c r="P4877" t="s">
        <v>2376</v>
      </c>
      <c r="Q4877" t="s">
        <v>2398</v>
      </c>
      <c r="R4877" t="s">
        <v>2378</v>
      </c>
    </row>
    <row r="4878" spans="2:18" x14ac:dyDescent="0.35">
      <c r="B4878" t="s">
        <v>264</v>
      </c>
      <c r="D4878" t="s">
        <v>12132</v>
      </c>
      <c r="F4878" t="s">
        <v>2400</v>
      </c>
      <c r="G4878" t="s">
        <v>2373</v>
      </c>
      <c r="H4878" t="s">
        <v>2401</v>
      </c>
      <c r="M4878" t="s">
        <v>12133</v>
      </c>
      <c r="N4878" t="s">
        <v>2403</v>
      </c>
      <c r="O4878" t="s">
        <v>2404</v>
      </c>
      <c r="P4878" t="s">
        <v>2376</v>
      </c>
      <c r="Q4878" t="s">
        <v>2398</v>
      </c>
      <c r="R4878" t="s">
        <v>2378</v>
      </c>
    </row>
    <row r="4879" spans="2:18" x14ac:dyDescent="0.35">
      <c r="B4879" t="s">
        <v>264</v>
      </c>
      <c r="D4879" t="s">
        <v>12164</v>
      </c>
      <c r="F4879" t="s">
        <v>2687</v>
      </c>
      <c r="G4879" t="s">
        <v>2373</v>
      </c>
      <c r="H4879" t="s">
        <v>2374</v>
      </c>
      <c r="M4879" t="s">
        <v>12165</v>
      </c>
      <c r="O4879" t="s">
        <v>2404</v>
      </c>
      <c r="P4879" t="s">
        <v>2376</v>
      </c>
      <c r="Q4879" t="s">
        <v>2398</v>
      </c>
      <c r="R4879" t="s">
        <v>2378</v>
      </c>
    </row>
    <row r="4880" spans="2:18" x14ac:dyDescent="0.35">
      <c r="B4880" t="s">
        <v>264</v>
      </c>
      <c r="D4880" t="s">
        <v>14495</v>
      </c>
      <c r="F4880" t="s">
        <v>2635</v>
      </c>
      <c r="G4880" t="s">
        <v>2373</v>
      </c>
      <c r="H4880" t="s">
        <v>2418</v>
      </c>
      <c r="M4880" t="s">
        <v>14496</v>
      </c>
      <c r="N4880" t="s">
        <v>2637</v>
      </c>
      <c r="O4880" t="s">
        <v>2404</v>
      </c>
      <c r="P4880" t="s">
        <v>2376</v>
      </c>
      <c r="Q4880" t="s">
        <v>2398</v>
      </c>
      <c r="R4880" t="s">
        <v>2378</v>
      </c>
    </row>
    <row r="4881" spans="2:18" x14ac:dyDescent="0.35">
      <c r="B4881" t="s">
        <v>264</v>
      </c>
      <c r="D4881" t="s">
        <v>16519</v>
      </c>
      <c r="F4881" t="s">
        <v>2454</v>
      </c>
      <c r="G4881" t="s">
        <v>2373</v>
      </c>
      <c r="H4881" t="s">
        <v>2374</v>
      </c>
      <c r="M4881" t="s">
        <v>16520</v>
      </c>
      <c r="N4881" t="s">
        <v>2603</v>
      </c>
      <c r="O4881" t="s">
        <v>2409</v>
      </c>
      <c r="P4881" t="s">
        <v>2376</v>
      </c>
      <c r="Q4881" t="s">
        <v>2398</v>
      </c>
      <c r="R4881" t="s">
        <v>2378</v>
      </c>
    </row>
    <row r="4882" spans="2:18" x14ac:dyDescent="0.35">
      <c r="B4882" t="s">
        <v>264</v>
      </c>
      <c r="D4882" t="s">
        <v>16519</v>
      </c>
      <c r="F4882" t="s">
        <v>2443</v>
      </c>
      <c r="G4882" t="s">
        <v>2373</v>
      </c>
      <c r="H4882" t="s">
        <v>2374</v>
      </c>
      <c r="M4882" t="s">
        <v>16520</v>
      </c>
      <c r="N4882" t="s">
        <v>2497</v>
      </c>
      <c r="O4882" t="s">
        <v>2409</v>
      </c>
      <c r="P4882" t="s">
        <v>2376</v>
      </c>
      <c r="Q4882" t="s">
        <v>2398</v>
      </c>
      <c r="R4882" t="s">
        <v>2378</v>
      </c>
    </row>
    <row r="4883" spans="2:18" x14ac:dyDescent="0.35">
      <c r="B4883" t="s">
        <v>264</v>
      </c>
      <c r="D4883" t="s">
        <v>12206</v>
      </c>
      <c r="F4883" t="s">
        <v>2400</v>
      </c>
      <c r="G4883" t="s">
        <v>2373</v>
      </c>
      <c r="H4883" t="s">
        <v>2401</v>
      </c>
      <c r="M4883" t="s">
        <v>12207</v>
      </c>
      <c r="N4883" t="s">
        <v>2403</v>
      </c>
      <c r="O4883" t="s">
        <v>2404</v>
      </c>
      <c r="P4883" t="s">
        <v>2376</v>
      </c>
      <c r="Q4883" t="s">
        <v>2398</v>
      </c>
      <c r="R4883" t="s">
        <v>2378</v>
      </c>
    </row>
    <row r="4884" spans="2:18" x14ac:dyDescent="0.35">
      <c r="B4884" t="s">
        <v>264</v>
      </c>
      <c r="D4884" t="s">
        <v>17343</v>
      </c>
      <c r="F4884" t="s">
        <v>2400</v>
      </c>
      <c r="G4884" t="s">
        <v>2373</v>
      </c>
      <c r="H4884" t="s">
        <v>2401</v>
      </c>
      <c r="M4884" t="s">
        <v>17344</v>
      </c>
      <c r="N4884" t="s">
        <v>2403</v>
      </c>
      <c r="O4884" t="s">
        <v>2404</v>
      </c>
      <c r="P4884" t="s">
        <v>2376</v>
      </c>
      <c r="Q4884" t="s">
        <v>2398</v>
      </c>
      <c r="R4884" t="s">
        <v>2378</v>
      </c>
    </row>
    <row r="4885" spans="2:18" x14ac:dyDescent="0.35">
      <c r="B4885" t="s">
        <v>264</v>
      </c>
      <c r="D4885" t="s">
        <v>5019</v>
      </c>
      <c r="F4885" t="s">
        <v>2635</v>
      </c>
      <c r="G4885" t="s">
        <v>2373</v>
      </c>
      <c r="H4885" t="s">
        <v>2418</v>
      </c>
      <c r="M4885" t="s">
        <v>5020</v>
      </c>
      <c r="N4885" t="s">
        <v>2637</v>
      </c>
      <c r="O4885" t="s">
        <v>2404</v>
      </c>
      <c r="P4885" t="s">
        <v>2376</v>
      </c>
      <c r="Q4885" t="s">
        <v>2398</v>
      </c>
      <c r="R4885" t="s">
        <v>2378</v>
      </c>
    </row>
    <row r="4886" spans="2:18" x14ac:dyDescent="0.35">
      <c r="B4886" t="s">
        <v>264</v>
      </c>
      <c r="D4886" t="s">
        <v>5019</v>
      </c>
      <c r="F4886" t="s">
        <v>2443</v>
      </c>
      <c r="G4886" t="s">
        <v>2373</v>
      </c>
      <c r="H4886" t="s">
        <v>2374</v>
      </c>
      <c r="M4886" t="s">
        <v>5020</v>
      </c>
      <c r="N4886" t="s">
        <v>2497</v>
      </c>
      <c r="O4886" t="s">
        <v>2409</v>
      </c>
      <c r="P4886" t="s">
        <v>2376</v>
      </c>
      <c r="Q4886" t="s">
        <v>2398</v>
      </c>
      <c r="R4886" t="s">
        <v>2378</v>
      </c>
    </row>
    <row r="4887" spans="2:18" x14ac:dyDescent="0.35">
      <c r="B4887" t="s">
        <v>264</v>
      </c>
      <c r="D4887" t="s">
        <v>5021</v>
      </c>
      <c r="F4887" t="s">
        <v>2443</v>
      </c>
      <c r="G4887" t="s">
        <v>2373</v>
      </c>
      <c r="H4887" t="s">
        <v>2374</v>
      </c>
      <c r="M4887" t="s">
        <v>5022</v>
      </c>
      <c r="N4887" t="s">
        <v>2497</v>
      </c>
      <c r="O4887" t="s">
        <v>2409</v>
      </c>
      <c r="P4887" t="s">
        <v>2376</v>
      </c>
      <c r="Q4887" t="s">
        <v>2398</v>
      </c>
      <c r="R4887" t="s">
        <v>2378</v>
      </c>
    </row>
    <row r="4888" spans="2:18" x14ac:dyDescent="0.35">
      <c r="B4888" t="s">
        <v>264</v>
      </c>
      <c r="D4888" t="s">
        <v>5021</v>
      </c>
      <c r="F4888" t="s">
        <v>2687</v>
      </c>
      <c r="G4888" t="s">
        <v>2373</v>
      </c>
      <c r="H4888" t="s">
        <v>2374</v>
      </c>
      <c r="M4888" t="s">
        <v>5022</v>
      </c>
      <c r="O4888" t="s">
        <v>2404</v>
      </c>
      <c r="P4888" t="s">
        <v>2376</v>
      </c>
      <c r="Q4888" t="s">
        <v>2398</v>
      </c>
      <c r="R4888" t="s">
        <v>2378</v>
      </c>
    </row>
    <row r="4889" spans="2:18" x14ac:dyDescent="0.35">
      <c r="B4889" t="s">
        <v>264</v>
      </c>
      <c r="D4889" t="s">
        <v>17345</v>
      </c>
      <c r="F4889" t="s">
        <v>2687</v>
      </c>
      <c r="G4889" t="s">
        <v>2373</v>
      </c>
      <c r="H4889" t="s">
        <v>2374</v>
      </c>
      <c r="M4889" t="s">
        <v>17346</v>
      </c>
      <c r="O4889" t="s">
        <v>2404</v>
      </c>
      <c r="P4889" t="s">
        <v>2376</v>
      </c>
      <c r="Q4889" t="s">
        <v>2398</v>
      </c>
      <c r="R4889" t="s">
        <v>2378</v>
      </c>
    </row>
    <row r="4890" spans="2:18" x14ac:dyDescent="0.35">
      <c r="B4890" t="s">
        <v>264</v>
      </c>
      <c r="D4890" t="s">
        <v>17347</v>
      </c>
      <c r="F4890" t="s">
        <v>2400</v>
      </c>
      <c r="G4890" t="s">
        <v>2373</v>
      </c>
      <c r="H4890" t="s">
        <v>2401</v>
      </c>
      <c r="M4890" t="s">
        <v>17348</v>
      </c>
      <c r="N4890" t="s">
        <v>2403</v>
      </c>
      <c r="O4890" t="s">
        <v>2404</v>
      </c>
      <c r="P4890" t="s">
        <v>2376</v>
      </c>
      <c r="Q4890" t="s">
        <v>2398</v>
      </c>
      <c r="R4890" t="s">
        <v>2378</v>
      </c>
    </row>
    <row r="4891" spans="2:18" x14ac:dyDescent="0.35">
      <c r="B4891" t="s">
        <v>264</v>
      </c>
      <c r="D4891" t="s">
        <v>5027</v>
      </c>
      <c r="F4891" t="s">
        <v>2687</v>
      </c>
      <c r="G4891" t="s">
        <v>2373</v>
      </c>
      <c r="H4891" t="s">
        <v>2374</v>
      </c>
      <c r="M4891" t="s">
        <v>5028</v>
      </c>
      <c r="O4891" t="s">
        <v>2404</v>
      </c>
      <c r="P4891" t="s">
        <v>2376</v>
      </c>
      <c r="Q4891" t="s">
        <v>2398</v>
      </c>
      <c r="R4891" t="s">
        <v>2378</v>
      </c>
    </row>
    <row r="4892" spans="2:18" x14ac:dyDescent="0.35">
      <c r="B4892" t="s">
        <v>264</v>
      </c>
      <c r="D4892" t="s">
        <v>5029</v>
      </c>
      <c r="F4892" t="s">
        <v>2454</v>
      </c>
      <c r="G4892" t="s">
        <v>2373</v>
      </c>
      <c r="H4892" t="s">
        <v>2418</v>
      </c>
      <c r="M4892" t="s">
        <v>5030</v>
      </c>
      <c r="N4892" t="s">
        <v>2463</v>
      </c>
      <c r="O4892" t="s">
        <v>2404</v>
      </c>
      <c r="P4892" t="s">
        <v>2376</v>
      </c>
      <c r="Q4892" t="s">
        <v>2398</v>
      </c>
      <c r="R4892" t="s">
        <v>2378</v>
      </c>
    </row>
    <row r="4893" spans="2:18" x14ac:dyDescent="0.35">
      <c r="B4893" t="s">
        <v>264</v>
      </c>
      <c r="D4893" t="s">
        <v>5029</v>
      </c>
      <c r="G4893" t="s">
        <v>2373</v>
      </c>
      <c r="H4893" t="s">
        <v>2418</v>
      </c>
      <c r="M4893" t="s">
        <v>5030</v>
      </c>
      <c r="N4893" t="s">
        <v>2600</v>
      </c>
      <c r="O4893" t="s">
        <v>2409</v>
      </c>
      <c r="P4893" t="s">
        <v>2376</v>
      </c>
      <c r="Q4893" t="s">
        <v>2398</v>
      </c>
      <c r="R4893" t="s">
        <v>2378</v>
      </c>
    </row>
    <row r="4894" spans="2:18" x14ac:dyDescent="0.35">
      <c r="B4894" t="s">
        <v>264</v>
      </c>
      <c r="D4894" t="s">
        <v>5029</v>
      </c>
      <c r="F4894" t="s">
        <v>2443</v>
      </c>
      <c r="G4894" t="s">
        <v>2373</v>
      </c>
      <c r="H4894" t="s">
        <v>2374</v>
      </c>
      <c r="M4894" t="s">
        <v>5030</v>
      </c>
      <c r="N4894" t="s">
        <v>2497</v>
      </c>
      <c r="O4894" t="s">
        <v>2409</v>
      </c>
      <c r="P4894" t="s">
        <v>2376</v>
      </c>
      <c r="Q4894" t="s">
        <v>2398</v>
      </c>
      <c r="R4894" t="s">
        <v>2378</v>
      </c>
    </row>
    <row r="4895" spans="2:18" x14ac:dyDescent="0.35">
      <c r="B4895" t="s">
        <v>264</v>
      </c>
      <c r="D4895" t="s">
        <v>5029</v>
      </c>
      <c r="F4895" t="s">
        <v>2443</v>
      </c>
      <c r="G4895" t="s">
        <v>2373</v>
      </c>
      <c r="H4895" t="s">
        <v>2374</v>
      </c>
      <c r="M4895" t="s">
        <v>5030</v>
      </c>
      <c r="N4895" t="s">
        <v>2497</v>
      </c>
      <c r="O4895" t="s">
        <v>2409</v>
      </c>
      <c r="P4895" t="s">
        <v>2376</v>
      </c>
      <c r="Q4895" t="s">
        <v>2398</v>
      </c>
      <c r="R4895" t="s">
        <v>2378</v>
      </c>
    </row>
    <row r="4896" spans="2:18" x14ac:dyDescent="0.35">
      <c r="B4896" t="s">
        <v>264</v>
      </c>
      <c r="D4896" t="s">
        <v>17349</v>
      </c>
      <c r="F4896" t="s">
        <v>2443</v>
      </c>
      <c r="G4896" t="s">
        <v>2373</v>
      </c>
      <c r="H4896" t="s">
        <v>2374</v>
      </c>
      <c r="M4896" t="s">
        <v>17350</v>
      </c>
      <c r="N4896" t="s">
        <v>2497</v>
      </c>
      <c r="O4896" t="s">
        <v>2409</v>
      </c>
      <c r="P4896" t="s">
        <v>2376</v>
      </c>
      <c r="Q4896" t="s">
        <v>2398</v>
      </c>
      <c r="R4896" t="s">
        <v>2378</v>
      </c>
    </row>
    <row r="4897" spans="2:18" x14ac:dyDescent="0.35">
      <c r="B4897" t="s">
        <v>264</v>
      </c>
      <c r="D4897" t="s">
        <v>17351</v>
      </c>
      <c r="F4897" t="s">
        <v>2443</v>
      </c>
      <c r="G4897" t="s">
        <v>2373</v>
      </c>
      <c r="H4897" t="s">
        <v>2374</v>
      </c>
      <c r="M4897" t="s">
        <v>17352</v>
      </c>
      <c r="N4897" t="s">
        <v>2497</v>
      </c>
      <c r="O4897" t="s">
        <v>2409</v>
      </c>
      <c r="P4897" t="s">
        <v>2376</v>
      </c>
      <c r="Q4897" t="s">
        <v>2398</v>
      </c>
      <c r="R4897" t="s">
        <v>2378</v>
      </c>
    </row>
    <row r="4898" spans="2:18" x14ac:dyDescent="0.35">
      <c r="B4898" t="s">
        <v>264</v>
      </c>
      <c r="D4898" t="s">
        <v>17353</v>
      </c>
      <c r="F4898" t="s">
        <v>2687</v>
      </c>
      <c r="G4898" t="s">
        <v>2373</v>
      </c>
      <c r="H4898" t="s">
        <v>2374</v>
      </c>
      <c r="M4898" t="s">
        <v>17354</v>
      </c>
      <c r="O4898" t="s">
        <v>2404</v>
      </c>
      <c r="P4898" t="s">
        <v>2376</v>
      </c>
      <c r="Q4898" t="s">
        <v>2398</v>
      </c>
      <c r="R4898" t="s">
        <v>2378</v>
      </c>
    </row>
    <row r="4899" spans="2:18" x14ac:dyDescent="0.35">
      <c r="B4899" t="s">
        <v>264</v>
      </c>
      <c r="D4899" t="s">
        <v>17355</v>
      </c>
      <c r="F4899" t="s">
        <v>2687</v>
      </c>
      <c r="G4899" t="s">
        <v>2373</v>
      </c>
      <c r="H4899" t="s">
        <v>2374</v>
      </c>
      <c r="M4899" t="s">
        <v>17356</v>
      </c>
      <c r="O4899" t="s">
        <v>2404</v>
      </c>
      <c r="P4899" t="s">
        <v>2376</v>
      </c>
      <c r="Q4899" t="s">
        <v>2398</v>
      </c>
      <c r="R4899" t="s">
        <v>2378</v>
      </c>
    </row>
    <row r="4900" spans="2:18" x14ac:dyDescent="0.35">
      <c r="B4900" t="s">
        <v>264</v>
      </c>
      <c r="D4900" t="s">
        <v>17357</v>
      </c>
      <c r="F4900" t="s">
        <v>2400</v>
      </c>
      <c r="G4900" t="s">
        <v>2373</v>
      </c>
      <c r="H4900" t="s">
        <v>2401</v>
      </c>
      <c r="M4900" t="s">
        <v>17358</v>
      </c>
      <c r="N4900" t="s">
        <v>2403</v>
      </c>
      <c r="O4900" t="s">
        <v>2404</v>
      </c>
      <c r="P4900" t="s">
        <v>2376</v>
      </c>
      <c r="Q4900" t="s">
        <v>2398</v>
      </c>
      <c r="R4900" t="s">
        <v>2378</v>
      </c>
    </row>
    <row r="4901" spans="2:18" x14ac:dyDescent="0.35">
      <c r="B4901" t="s">
        <v>264</v>
      </c>
      <c r="D4901" t="s">
        <v>12382</v>
      </c>
      <c r="F4901" t="s">
        <v>2400</v>
      </c>
      <c r="G4901" t="s">
        <v>2373</v>
      </c>
      <c r="H4901" t="s">
        <v>2401</v>
      </c>
      <c r="M4901" t="s">
        <v>12383</v>
      </c>
      <c r="N4901" t="s">
        <v>2403</v>
      </c>
      <c r="O4901" t="s">
        <v>2404</v>
      </c>
      <c r="P4901" t="s">
        <v>2376</v>
      </c>
      <c r="Q4901" t="s">
        <v>2398</v>
      </c>
      <c r="R4901" t="s">
        <v>2378</v>
      </c>
    </row>
    <row r="4902" spans="2:18" x14ac:dyDescent="0.35">
      <c r="B4902" t="s">
        <v>264</v>
      </c>
      <c r="D4902" t="s">
        <v>12382</v>
      </c>
      <c r="F4902" t="s">
        <v>2443</v>
      </c>
      <c r="G4902" t="s">
        <v>2373</v>
      </c>
      <c r="H4902" t="s">
        <v>2374</v>
      </c>
      <c r="M4902" t="s">
        <v>12383</v>
      </c>
      <c r="N4902" t="s">
        <v>2497</v>
      </c>
      <c r="O4902" t="s">
        <v>2409</v>
      </c>
      <c r="P4902" t="s">
        <v>2376</v>
      </c>
      <c r="Q4902" t="s">
        <v>2398</v>
      </c>
      <c r="R4902" t="s">
        <v>2378</v>
      </c>
    </row>
    <row r="4903" spans="2:18" x14ac:dyDescent="0.35">
      <c r="B4903" t="s">
        <v>264</v>
      </c>
      <c r="D4903" t="s">
        <v>17359</v>
      </c>
      <c r="F4903" t="s">
        <v>2443</v>
      </c>
      <c r="G4903" t="s">
        <v>2373</v>
      </c>
      <c r="H4903" t="s">
        <v>2374</v>
      </c>
      <c r="M4903" t="s">
        <v>17360</v>
      </c>
      <c r="N4903" t="s">
        <v>2497</v>
      </c>
      <c r="O4903" t="s">
        <v>2409</v>
      </c>
      <c r="P4903" t="s">
        <v>2376</v>
      </c>
      <c r="Q4903" t="s">
        <v>2398</v>
      </c>
      <c r="R4903" t="s">
        <v>2378</v>
      </c>
    </row>
    <row r="4904" spans="2:18" x14ac:dyDescent="0.35">
      <c r="B4904" t="s">
        <v>264</v>
      </c>
      <c r="D4904" t="s">
        <v>17361</v>
      </c>
      <c r="F4904" t="s">
        <v>2443</v>
      </c>
      <c r="G4904" t="s">
        <v>2373</v>
      </c>
      <c r="H4904" t="s">
        <v>2374</v>
      </c>
      <c r="M4904" t="s">
        <v>17362</v>
      </c>
      <c r="N4904" t="s">
        <v>2497</v>
      </c>
      <c r="O4904" t="s">
        <v>2409</v>
      </c>
      <c r="P4904" t="s">
        <v>2376</v>
      </c>
      <c r="Q4904" t="s">
        <v>2398</v>
      </c>
      <c r="R4904" t="s">
        <v>2378</v>
      </c>
    </row>
    <row r="4905" spans="2:18" x14ac:dyDescent="0.35">
      <c r="B4905" t="s">
        <v>264</v>
      </c>
      <c r="D4905" t="s">
        <v>5063</v>
      </c>
      <c r="F4905" t="s">
        <v>2400</v>
      </c>
      <c r="G4905" t="s">
        <v>2373</v>
      </c>
      <c r="H4905" t="s">
        <v>2401</v>
      </c>
      <c r="M4905" t="s">
        <v>5064</v>
      </c>
      <c r="N4905" t="s">
        <v>2403</v>
      </c>
      <c r="O4905" t="s">
        <v>2404</v>
      </c>
      <c r="P4905" t="s">
        <v>2376</v>
      </c>
      <c r="Q4905" t="s">
        <v>2398</v>
      </c>
      <c r="R4905" t="s">
        <v>2378</v>
      </c>
    </row>
    <row r="4906" spans="2:18" x14ac:dyDescent="0.35">
      <c r="B4906" t="s">
        <v>264</v>
      </c>
      <c r="D4906" t="s">
        <v>5071</v>
      </c>
      <c r="F4906" t="s">
        <v>2454</v>
      </c>
      <c r="G4906" t="s">
        <v>2373</v>
      </c>
      <c r="H4906" t="s">
        <v>2374</v>
      </c>
      <c r="M4906" t="s">
        <v>5072</v>
      </c>
      <c r="N4906" t="s">
        <v>2589</v>
      </c>
      <c r="O4906" t="s">
        <v>2404</v>
      </c>
      <c r="P4906" t="s">
        <v>2376</v>
      </c>
      <c r="Q4906" t="s">
        <v>2398</v>
      </c>
      <c r="R4906" t="s">
        <v>2378</v>
      </c>
    </row>
    <row r="4907" spans="2:18" x14ac:dyDescent="0.35">
      <c r="B4907" t="s">
        <v>264</v>
      </c>
      <c r="D4907" t="s">
        <v>5071</v>
      </c>
      <c r="G4907" t="s">
        <v>2373</v>
      </c>
      <c r="H4907" t="s">
        <v>2418</v>
      </c>
      <c r="M4907" t="s">
        <v>5072</v>
      </c>
      <c r="N4907" t="s">
        <v>2451</v>
      </c>
      <c r="O4907" t="s">
        <v>2409</v>
      </c>
      <c r="P4907" t="s">
        <v>2376</v>
      </c>
      <c r="Q4907" t="s">
        <v>2398</v>
      </c>
      <c r="R4907" t="s">
        <v>2378</v>
      </c>
    </row>
    <row r="4908" spans="2:18" x14ac:dyDescent="0.35">
      <c r="B4908" t="s">
        <v>264</v>
      </c>
      <c r="D4908" t="s">
        <v>17363</v>
      </c>
      <c r="F4908" t="s">
        <v>2443</v>
      </c>
      <c r="G4908" t="s">
        <v>2373</v>
      </c>
      <c r="H4908" t="s">
        <v>2374</v>
      </c>
      <c r="M4908" t="s">
        <v>17364</v>
      </c>
      <c r="N4908" t="s">
        <v>2497</v>
      </c>
      <c r="O4908" t="s">
        <v>2409</v>
      </c>
      <c r="P4908" t="s">
        <v>2376</v>
      </c>
      <c r="Q4908" t="s">
        <v>2398</v>
      </c>
      <c r="R4908" t="s">
        <v>2378</v>
      </c>
    </row>
    <row r="4909" spans="2:18" x14ac:dyDescent="0.35">
      <c r="B4909" t="s">
        <v>264</v>
      </c>
      <c r="D4909" t="s">
        <v>17365</v>
      </c>
      <c r="F4909" t="s">
        <v>2443</v>
      </c>
      <c r="G4909" t="s">
        <v>2373</v>
      </c>
      <c r="H4909" t="s">
        <v>2374</v>
      </c>
      <c r="M4909" t="s">
        <v>17366</v>
      </c>
      <c r="N4909" t="s">
        <v>2497</v>
      </c>
      <c r="O4909" t="s">
        <v>2409</v>
      </c>
      <c r="P4909" t="s">
        <v>2376</v>
      </c>
      <c r="Q4909" t="s">
        <v>2398</v>
      </c>
      <c r="R4909" t="s">
        <v>2378</v>
      </c>
    </row>
    <row r="4910" spans="2:18" x14ac:dyDescent="0.35">
      <c r="B4910" t="s">
        <v>264</v>
      </c>
      <c r="D4910" t="s">
        <v>17367</v>
      </c>
      <c r="F4910" t="s">
        <v>2443</v>
      </c>
      <c r="G4910" t="s">
        <v>2373</v>
      </c>
      <c r="H4910" t="s">
        <v>2374</v>
      </c>
      <c r="M4910" t="s">
        <v>17368</v>
      </c>
      <c r="N4910" t="s">
        <v>2497</v>
      </c>
      <c r="O4910" t="s">
        <v>2409</v>
      </c>
      <c r="P4910" t="s">
        <v>2376</v>
      </c>
      <c r="Q4910" t="s">
        <v>2398</v>
      </c>
      <c r="R4910" t="s">
        <v>2378</v>
      </c>
    </row>
    <row r="4911" spans="2:18" x14ac:dyDescent="0.35">
      <c r="B4911" t="s">
        <v>264</v>
      </c>
      <c r="D4911" t="s">
        <v>12546</v>
      </c>
      <c r="F4911" t="s">
        <v>2400</v>
      </c>
      <c r="G4911" t="s">
        <v>2373</v>
      </c>
      <c r="H4911" t="s">
        <v>2401</v>
      </c>
      <c r="M4911" t="s">
        <v>12547</v>
      </c>
      <c r="N4911" t="s">
        <v>2403</v>
      </c>
      <c r="O4911" t="s">
        <v>2404</v>
      </c>
      <c r="P4911" t="s">
        <v>2376</v>
      </c>
      <c r="Q4911" t="s">
        <v>2398</v>
      </c>
      <c r="R4911" t="s">
        <v>2378</v>
      </c>
    </row>
    <row r="4912" spans="2:18" x14ac:dyDescent="0.35">
      <c r="B4912" t="s">
        <v>264</v>
      </c>
      <c r="D4912" t="s">
        <v>12576</v>
      </c>
      <c r="F4912" t="s">
        <v>2454</v>
      </c>
      <c r="G4912" t="s">
        <v>2373</v>
      </c>
      <c r="H4912" t="s">
        <v>2374</v>
      </c>
      <c r="M4912" t="s">
        <v>12577</v>
      </c>
      <c r="N4912" t="s">
        <v>2603</v>
      </c>
      <c r="O4912" t="s">
        <v>2409</v>
      </c>
      <c r="P4912" t="s">
        <v>2376</v>
      </c>
      <c r="Q4912" t="s">
        <v>2398</v>
      </c>
      <c r="R4912" t="s">
        <v>2378</v>
      </c>
    </row>
    <row r="4913" spans="2:18" x14ac:dyDescent="0.35">
      <c r="B4913" t="s">
        <v>264</v>
      </c>
      <c r="D4913" t="s">
        <v>12576</v>
      </c>
      <c r="F4913" t="s">
        <v>2443</v>
      </c>
      <c r="G4913" t="s">
        <v>2373</v>
      </c>
      <c r="H4913" t="s">
        <v>2374</v>
      </c>
      <c r="M4913" t="s">
        <v>12577</v>
      </c>
      <c r="N4913" t="s">
        <v>2497</v>
      </c>
      <c r="O4913" t="s">
        <v>2409</v>
      </c>
      <c r="P4913" t="s">
        <v>2376</v>
      </c>
      <c r="Q4913" t="s">
        <v>2398</v>
      </c>
      <c r="R4913" t="s">
        <v>2378</v>
      </c>
    </row>
    <row r="4914" spans="2:18" x14ac:dyDescent="0.35">
      <c r="B4914" t="s">
        <v>264</v>
      </c>
      <c r="D4914" t="s">
        <v>5095</v>
      </c>
      <c r="F4914" t="s">
        <v>2454</v>
      </c>
      <c r="G4914" t="s">
        <v>2373</v>
      </c>
      <c r="H4914" t="s">
        <v>2455</v>
      </c>
      <c r="M4914" t="s">
        <v>5096</v>
      </c>
      <c r="N4914" t="s">
        <v>2456</v>
      </c>
      <c r="O4914" t="s">
        <v>2404</v>
      </c>
      <c r="P4914" t="s">
        <v>2376</v>
      </c>
      <c r="Q4914" t="s">
        <v>2398</v>
      </c>
      <c r="R4914" t="s">
        <v>2378</v>
      </c>
    </row>
    <row r="4915" spans="2:18" x14ac:dyDescent="0.35">
      <c r="B4915" t="s">
        <v>264</v>
      </c>
      <c r="D4915" t="s">
        <v>5095</v>
      </c>
      <c r="F4915" t="s">
        <v>2454</v>
      </c>
      <c r="G4915" t="s">
        <v>2373</v>
      </c>
      <c r="H4915" t="s">
        <v>2418</v>
      </c>
      <c r="M4915" t="s">
        <v>5096</v>
      </c>
      <c r="N4915" t="s">
        <v>2463</v>
      </c>
      <c r="O4915" t="s">
        <v>2404</v>
      </c>
      <c r="P4915" t="s">
        <v>2376</v>
      </c>
      <c r="Q4915" t="s">
        <v>2398</v>
      </c>
      <c r="R4915" t="s">
        <v>2378</v>
      </c>
    </row>
    <row r="4916" spans="2:18" x14ac:dyDescent="0.35">
      <c r="B4916" t="s">
        <v>264</v>
      </c>
      <c r="D4916" t="s">
        <v>5095</v>
      </c>
      <c r="F4916" t="s">
        <v>2454</v>
      </c>
      <c r="G4916" t="s">
        <v>2373</v>
      </c>
      <c r="H4916" t="s">
        <v>2374</v>
      </c>
      <c r="M4916" t="s">
        <v>5096</v>
      </c>
      <c r="N4916" t="s">
        <v>2589</v>
      </c>
      <c r="O4916" t="s">
        <v>2404</v>
      </c>
      <c r="P4916" t="s">
        <v>2376</v>
      </c>
      <c r="Q4916" t="s">
        <v>2398</v>
      </c>
      <c r="R4916" t="s">
        <v>2378</v>
      </c>
    </row>
    <row r="4917" spans="2:18" x14ac:dyDescent="0.35">
      <c r="B4917" t="s">
        <v>264</v>
      </c>
      <c r="D4917" t="s">
        <v>5095</v>
      </c>
      <c r="F4917" t="s">
        <v>2443</v>
      </c>
      <c r="G4917" t="s">
        <v>2373</v>
      </c>
      <c r="H4917" t="s">
        <v>2374</v>
      </c>
      <c r="M4917" t="s">
        <v>5096</v>
      </c>
      <c r="N4917" t="s">
        <v>2497</v>
      </c>
      <c r="O4917" t="s">
        <v>2409</v>
      </c>
      <c r="P4917" t="s">
        <v>2376</v>
      </c>
      <c r="Q4917" t="s">
        <v>2398</v>
      </c>
      <c r="R4917" t="s">
        <v>2378</v>
      </c>
    </row>
    <row r="4918" spans="2:18" x14ac:dyDescent="0.35">
      <c r="B4918" t="s">
        <v>264</v>
      </c>
      <c r="D4918" t="s">
        <v>17369</v>
      </c>
      <c r="F4918" t="s">
        <v>2443</v>
      </c>
      <c r="G4918" t="s">
        <v>2373</v>
      </c>
      <c r="H4918" t="s">
        <v>2374</v>
      </c>
      <c r="M4918" t="s">
        <v>17370</v>
      </c>
      <c r="N4918" t="s">
        <v>2497</v>
      </c>
      <c r="O4918" t="s">
        <v>2409</v>
      </c>
      <c r="P4918" t="s">
        <v>2376</v>
      </c>
      <c r="Q4918" t="s">
        <v>2398</v>
      </c>
      <c r="R4918" t="s">
        <v>2378</v>
      </c>
    </row>
    <row r="4919" spans="2:18" x14ac:dyDescent="0.35">
      <c r="B4919" t="s">
        <v>264</v>
      </c>
      <c r="D4919" t="s">
        <v>12592</v>
      </c>
      <c r="F4919" t="s">
        <v>2400</v>
      </c>
      <c r="G4919" t="s">
        <v>2373</v>
      </c>
      <c r="H4919" t="s">
        <v>2401</v>
      </c>
      <c r="M4919" t="s">
        <v>12593</v>
      </c>
      <c r="N4919" t="s">
        <v>17200</v>
      </c>
      <c r="O4919" t="s">
        <v>2431</v>
      </c>
      <c r="P4919" t="s">
        <v>2376</v>
      </c>
      <c r="Q4919" t="s">
        <v>2398</v>
      </c>
      <c r="R4919" t="s">
        <v>2378</v>
      </c>
    </row>
    <row r="4920" spans="2:18" x14ac:dyDescent="0.35">
      <c r="B4920" t="s">
        <v>264</v>
      </c>
      <c r="D4920" t="s">
        <v>17371</v>
      </c>
      <c r="F4920" t="s">
        <v>2635</v>
      </c>
      <c r="G4920" t="s">
        <v>2373</v>
      </c>
      <c r="H4920" t="s">
        <v>2418</v>
      </c>
      <c r="M4920" t="s">
        <v>17372</v>
      </c>
      <c r="N4920" t="s">
        <v>2637</v>
      </c>
      <c r="O4920" t="s">
        <v>2404</v>
      </c>
      <c r="P4920" t="s">
        <v>2376</v>
      </c>
      <c r="Q4920" t="s">
        <v>2398</v>
      </c>
      <c r="R4920" t="s">
        <v>2378</v>
      </c>
    </row>
    <row r="4921" spans="2:18" x14ac:dyDescent="0.35">
      <c r="B4921" t="s">
        <v>264</v>
      </c>
      <c r="D4921" t="s">
        <v>5101</v>
      </c>
      <c r="F4921" t="s">
        <v>2454</v>
      </c>
      <c r="G4921" t="s">
        <v>2373</v>
      </c>
      <c r="H4921" t="s">
        <v>2418</v>
      </c>
      <c r="M4921" t="s">
        <v>5102</v>
      </c>
      <c r="N4921" t="s">
        <v>3239</v>
      </c>
      <c r="O4921" t="s">
        <v>2404</v>
      </c>
      <c r="P4921" t="s">
        <v>2376</v>
      </c>
      <c r="Q4921" t="s">
        <v>2398</v>
      </c>
      <c r="R4921" t="s">
        <v>2378</v>
      </c>
    </row>
    <row r="4922" spans="2:18" x14ac:dyDescent="0.35">
      <c r="B4922" t="s">
        <v>264</v>
      </c>
      <c r="D4922" t="s">
        <v>5101</v>
      </c>
      <c r="F4922" t="s">
        <v>2454</v>
      </c>
      <c r="G4922" t="s">
        <v>2373</v>
      </c>
      <c r="H4922" t="s">
        <v>2418</v>
      </c>
      <c r="M4922" t="s">
        <v>5102</v>
      </c>
      <c r="N4922" t="s">
        <v>2463</v>
      </c>
      <c r="O4922" t="s">
        <v>2404</v>
      </c>
      <c r="P4922" t="s">
        <v>2376</v>
      </c>
      <c r="Q4922" t="s">
        <v>2398</v>
      </c>
      <c r="R4922" t="s">
        <v>2378</v>
      </c>
    </row>
    <row r="4923" spans="2:18" x14ac:dyDescent="0.35">
      <c r="B4923" t="s">
        <v>264</v>
      </c>
      <c r="D4923" t="s">
        <v>5101</v>
      </c>
      <c r="F4923" t="s">
        <v>2400</v>
      </c>
      <c r="G4923" t="s">
        <v>2373</v>
      </c>
      <c r="H4923" t="s">
        <v>2401</v>
      </c>
      <c r="M4923" t="s">
        <v>5102</v>
      </c>
      <c r="N4923" t="s">
        <v>2403</v>
      </c>
      <c r="O4923" t="s">
        <v>2404</v>
      </c>
      <c r="P4923" t="s">
        <v>2376</v>
      </c>
      <c r="Q4923" t="s">
        <v>2398</v>
      </c>
      <c r="R4923" t="s">
        <v>2378</v>
      </c>
    </row>
    <row r="4924" spans="2:18" x14ac:dyDescent="0.35">
      <c r="B4924" t="s">
        <v>264</v>
      </c>
      <c r="D4924" t="s">
        <v>5101</v>
      </c>
      <c r="F4924" t="s">
        <v>2443</v>
      </c>
      <c r="G4924" t="s">
        <v>2373</v>
      </c>
      <c r="H4924" t="s">
        <v>2374</v>
      </c>
      <c r="M4924" t="s">
        <v>5102</v>
      </c>
      <c r="N4924" t="s">
        <v>2497</v>
      </c>
      <c r="O4924" t="s">
        <v>2409</v>
      </c>
      <c r="P4924" t="s">
        <v>2376</v>
      </c>
      <c r="Q4924" t="s">
        <v>2398</v>
      </c>
      <c r="R4924" t="s">
        <v>2378</v>
      </c>
    </row>
    <row r="4925" spans="2:18" x14ac:dyDescent="0.35">
      <c r="B4925" t="s">
        <v>264</v>
      </c>
      <c r="D4925" t="s">
        <v>5107</v>
      </c>
      <c r="F4925" t="s">
        <v>2400</v>
      </c>
      <c r="G4925" t="s">
        <v>2373</v>
      </c>
      <c r="H4925" t="s">
        <v>2401</v>
      </c>
      <c r="M4925" t="s">
        <v>5108</v>
      </c>
      <c r="N4925" t="s">
        <v>2403</v>
      </c>
      <c r="O4925" t="s">
        <v>2404</v>
      </c>
      <c r="P4925" t="s">
        <v>2376</v>
      </c>
      <c r="Q4925" t="s">
        <v>2398</v>
      </c>
      <c r="R4925" t="s">
        <v>2378</v>
      </c>
    </row>
    <row r="4926" spans="2:18" x14ac:dyDescent="0.35">
      <c r="B4926" t="s">
        <v>264</v>
      </c>
      <c r="D4926" t="s">
        <v>12686</v>
      </c>
      <c r="F4926" t="s">
        <v>2443</v>
      </c>
      <c r="G4926" t="s">
        <v>2373</v>
      </c>
      <c r="H4926" t="s">
        <v>2374</v>
      </c>
      <c r="M4926" t="s">
        <v>12687</v>
      </c>
      <c r="N4926" t="s">
        <v>2497</v>
      </c>
      <c r="O4926" t="s">
        <v>2409</v>
      </c>
      <c r="P4926" t="s">
        <v>2376</v>
      </c>
      <c r="Q4926" t="s">
        <v>2398</v>
      </c>
      <c r="R4926" t="s">
        <v>2378</v>
      </c>
    </row>
    <row r="4927" spans="2:18" x14ac:dyDescent="0.35">
      <c r="B4927" t="s">
        <v>264</v>
      </c>
      <c r="D4927" t="s">
        <v>17373</v>
      </c>
      <c r="F4927" t="s">
        <v>2454</v>
      </c>
      <c r="G4927" t="s">
        <v>2373</v>
      </c>
      <c r="H4927" t="s">
        <v>2418</v>
      </c>
      <c r="M4927" t="s">
        <v>17374</v>
      </c>
      <c r="N4927" t="s">
        <v>3239</v>
      </c>
      <c r="O4927" t="s">
        <v>2404</v>
      </c>
      <c r="P4927" t="s">
        <v>2376</v>
      </c>
      <c r="Q4927" t="s">
        <v>2398</v>
      </c>
      <c r="R4927" t="s">
        <v>2378</v>
      </c>
    </row>
    <row r="4928" spans="2:18" x14ac:dyDescent="0.35">
      <c r="B4928" t="s">
        <v>264</v>
      </c>
      <c r="D4928" t="s">
        <v>12700</v>
      </c>
      <c r="F4928" t="s">
        <v>2443</v>
      </c>
      <c r="G4928" t="s">
        <v>2373</v>
      </c>
      <c r="H4928" t="s">
        <v>2374</v>
      </c>
      <c r="M4928" t="s">
        <v>12701</v>
      </c>
      <c r="N4928" t="s">
        <v>2497</v>
      </c>
      <c r="O4928" t="s">
        <v>2409</v>
      </c>
      <c r="P4928" t="s">
        <v>2376</v>
      </c>
      <c r="Q4928" t="s">
        <v>2398</v>
      </c>
      <c r="R4928" t="s">
        <v>2378</v>
      </c>
    </row>
    <row r="4929" spans="2:18" x14ac:dyDescent="0.35">
      <c r="B4929" t="s">
        <v>264</v>
      </c>
      <c r="D4929" t="s">
        <v>12706</v>
      </c>
      <c r="F4929" t="s">
        <v>2687</v>
      </c>
      <c r="G4929" t="s">
        <v>2373</v>
      </c>
      <c r="H4929" t="s">
        <v>2374</v>
      </c>
      <c r="M4929" t="s">
        <v>12707</v>
      </c>
      <c r="O4929" t="s">
        <v>2404</v>
      </c>
      <c r="P4929" t="s">
        <v>2376</v>
      </c>
      <c r="Q4929" t="s">
        <v>2398</v>
      </c>
      <c r="R4929" t="s">
        <v>2378</v>
      </c>
    </row>
    <row r="4930" spans="2:18" x14ac:dyDescent="0.35">
      <c r="B4930" t="s">
        <v>264</v>
      </c>
      <c r="D4930" t="s">
        <v>16637</v>
      </c>
      <c r="F4930" t="s">
        <v>2687</v>
      </c>
      <c r="G4930" t="s">
        <v>2373</v>
      </c>
      <c r="H4930" t="s">
        <v>2374</v>
      </c>
      <c r="M4930" t="s">
        <v>16638</v>
      </c>
      <c r="O4930" t="s">
        <v>2404</v>
      </c>
      <c r="P4930" t="s">
        <v>2376</v>
      </c>
      <c r="Q4930" t="s">
        <v>2398</v>
      </c>
      <c r="R4930" t="s">
        <v>2378</v>
      </c>
    </row>
    <row r="4931" spans="2:18" x14ac:dyDescent="0.35">
      <c r="B4931" t="s">
        <v>264</v>
      </c>
      <c r="D4931" t="s">
        <v>14541</v>
      </c>
      <c r="F4931" t="s">
        <v>2443</v>
      </c>
      <c r="G4931" t="s">
        <v>2373</v>
      </c>
      <c r="H4931" t="s">
        <v>2374</v>
      </c>
      <c r="M4931" t="s">
        <v>14542</v>
      </c>
      <c r="N4931" t="s">
        <v>2497</v>
      </c>
      <c r="O4931" t="s">
        <v>2409</v>
      </c>
      <c r="P4931" t="s">
        <v>2376</v>
      </c>
      <c r="Q4931" t="s">
        <v>2398</v>
      </c>
      <c r="R4931" t="s">
        <v>2378</v>
      </c>
    </row>
    <row r="4932" spans="2:18" x14ac:dyDescent="0.35">
      <c r="B4932" t="s">
        <v>264</v>
      </c>
      <c r="D4932" t="s">
        <v>17375</v>
      </c>
      <c r="F4932" t="s">
        <v>2443</v>
      </c>
      <c r="G4932" t="s">
        <v>2373</v>
      </c>
      <c r="H4932" t="s">
        <v>2374</v>
      </c>
      <c r="M4932" t="s">
        <v>17376</v>
      </c>
      <c r="N4932" t="s">
        <v>2497</v>
      </c>
      <c r="O4932" t="s">
        <v>2409</v>
      </c>
      <c r="P4932" t="s">
        <v>2376</v>
      </c>
      <c r="Q4932" t="s">
        <v>2398</v>
      </c>
      <c r="R4932" t="s">
        <v>2378</v>
      </c>
    </row>
    <row r="4933" spans="2:18" x14ac:dyDescent="0.35">
      <c r="B4933" t="s">
        <v>264</v>
      </c>
      <c r="D4933" t="s">
        <v>12730</v>
      </c>
      <c r="F4933" t="s">
        <v>2454</v>
      </c>
      <c r="G4933" t="s">
        <v>2373</v>
      </c>
      <c r="H4933" t="s">
        <v>2418</v>
      </c>
      <c r="M4933" t="s">
        <v>12731</v>
      </c>
      <c r="N4933" t="s">
        <v>2463</v>
      </c>
      <c r="O4933" t="s">
        <v>2404</v>
      </c>
      <c r="P4933" t="s">
        <v>2376</v>
      </c>
      <c r="Q4933" t="s">
        <v>2398</v>
      </c>
      <c r="R4933" t="s">
        <v>2378</v>
      </c>
    </row>
    <row r="4934" spans="2:18" x14ac:dyDescent="0.35">
      <c r="B4934" t="s">
        <v>264</v>
      </c>
      <c r="D4934" t="s">
        <v>12730</v>
      </c>
      <c r="F4934" t="s">
        <v>2400</v>
      </c>
      <c r="G4934" t="s">
        <v>2373</v>
      </c>
      <c r="H4934" t="s">
        <v>2401</v>
      </c>
      <c r="M4934" t="s">
        <v>12731</v>
      </c>
      <c r="N4934" t="s">
        <v>2403</v>
      </c>
      <c r="O4934" t="s">
        <v>2404</v>
      </c>
      <c r="P4934" t="s">
        <v>2376</v>
      </c>
      <c r="Q4934" t="s">
        <v>2398</v>
      </c>
      <c r="R4934" t="s">
        <v>2378</v>
      </c>
    </row>
    <row r="4935" spans="2:18" x14ac:dyDescent="0.35">
      <c r="B4935" t="s">
        <v>264</v>
      </c>
      <c r="D4935" t="s">
        <v>5143</v>
      </c>
      <c r="F4935" t="s">
        <v>2687</v>
      </c>
      <c r="G4935" t="s">
        <v>2373</v>
      </c>
      <c r="H4935" t="s">
        <v>2374</v>
      </c>
      <c r="M4935" t="s">
        <v>5144</v>
      </c>
      <c r="O4935" t="s">
        <v>2404</v>
      </c>
      <c r="P4935" t="s">
        <v>2376</v>
      </c>
      <c r="Q4935" t="s">
        <v>2398</v>
      </c>
      <c r="R4935" t="s">
        <v>2378</v>
      </c>
    </row>
    <row r="4936" spans="2:18" x14ac:dyDescent="0.35">
      <c r="B4936" t="s">
        <v>264</v>
      </c>
      <c r="D4936" t="s">
        <v>17377</v>
      </c>
      <c r="F4936" t="s">
        <v>2454</v>
      </c>
      <c r="G4936" t="s">
        <v>2373</v>
      </c>
      <c r="H4936" t="s">
        <v>2418</v>
      </c>
      <c r="M4936" t="s">
        <v>17378</v>
      </c>
      <c r="N4936" t="s">
        <v>2463</v>
      </c>
      <c r="O4936" t="s">
        <v>2404</v>
      </c>
      <c r="P4936" t="s">
        <v>2376</v>
      </c>
      <c r="Q4936" t="s">
        <v>2398</v>
      </c>
      <c r="R4936" t="s">
        <v>2378</v>
      </c>
    </row>
    <row r="4937" spans="2:18" x14ac:dyDescent="0.35">
      <c r="B4937" t="s">
        <v>264</v>
      </c>
      <c r="D4937" t="s">
        <v>5149</v>
      </c>
      <c r="F4937" t="s">
        <v>2443</v>
      </c>
      <c r="G4937" t="s">
        <v>2373</v>
      </c>
      <c r="H4937" t="s">
        <v>2374</v>
      </c>
      <c r="M4937" t="s">
        <v>5150</v>
      </c>
      <c r="N4937" t="s">
        <v>2497</v>
      </c>
      <c r="O4937" t="s">
        <v>2409</v>
      </c>
      <c r="P4937" t="s">
        <v>2376</v>
      </c>
      <c r="Q4937" t="s">
        <v>2398</v>
      </c>
      <c r="R4937" t="s">
        <v>2378</v>
      </c>
    </row>
    <row r="4938" spans="2:18" x14ac:dyDescent="0.35">
      <c r="B4938" t="s">
        <v>264</v>
      </c>
      <c r="D4938" t="s">
        <v>16653</v>
      </c>
      <c r="F4938" t="s">
        <v>2400</v>
      </c>
      <c r="G4938" t="s">
        <v>2373</v>
      </c>
      <c r="H4938" t="s">
        <v>2401</v>
      </c>
      <c r="M4938" t="s">
        <v>16654</v>
      </c>
      <c r="N4938" t="s">
        <v>2403</v>
      </c>
      <c r="O4938" t="s">
        <v>2404</v>
      </c>
      <c r="P4938" t="s">
        <v>2376</v>
      </c>
      <c r="Q4938" t="s">
        <v>2398</v>
      </c>
      <c r="R4938" t="s">
        <v>2378</v>
      </c>
    </row>
    <row r="4939" spans="2:18" x14ac:dyDescent="0.35">
      <c r="B4939" t="s">
        <v>264</v>
      </c>
      <c r="D4939" t="s">
        <v>12766</v>
      </c>
      <c r="F4939" t="s">
        <v>2687</v>
      </c>
      <c r="G4939" t="s">
        <v>2373</v>
      </c>
      <c r="H4939" t="s">
        <v>2374</v>
      </c>
      <c r="M4939" t="s">
        <v>12767</v>
      </c>
      <c r="O4939" t="s">
        <v>2404</v>
      </c>
      <c r="P4939" t="s">
        <v>2376</v>
      </c>
      <c r="Q4939" t="s">
        <v>2398</v>
      </c>
      <c r="R4939" t="s">
        <v>2378</v>
      </c>
    </row>
    <row r="4940" spans="2:18" x14ac:dyDescent="0.35">
      <c r="B4940" t="s">
        <v>264</v>
      </c>
      <c r="D4940" t="s">
        <v>5155</v>
      </c>
      <c r="F4940" t="s">
        <v>2687</v>
      </c>
      <c r="G4940" t="s">
        <v>2373</v>
      </c>
      <c r="H4940" t="s">
        <v>2374</v>
      </c>
      <c r="M4940" t="s">
        <v>5156</v>
      </c>
      <c r="O4940" t="s">
        <v>2404</v>
      </c>
      <c r="P4940" t="s">
        <v>2376</v>
      </c>
      <c r="Q4940" t="s">
        <v>2398</v>
      </c>
      <c r="R4940" t="s">
        <v>2378</v>
      </c>
    </row>
    <row r="4941" spans="2:18" x14ac:dyDescent="0.35">
      <c r="B4941" t="s">
        <v>264</v>
      </c>
      <c r="D4941" t="s">
        <v>12790</v>
      </c>
      <c r="F4941" t="s">
        <v>2687</v>
      </c>
      <c r="G4941" t="s">
        <v>2373</v>
      </c>
      <c r="H4941" t="s">
        <v>2374</v>
      </c>
      <c r="M4941" t="s">
        <v>12791</v>
      </c>
      <c r="O4941" t="s">
        <v>2404</v>
      </c>
      <c r="P4941" t="s">
        <v>2376</v>
      </c>
      <c r="Q4941" t="s">
        <v>2398</v>
      </c>
      <c r="R4941" t="s">
        <v>2378</v>
      </c>
    </row>
    <row r="4942" spans="2:18" x14ac:dyDescent="0.35">
      <c r="B4942" t="s">
        <v>264</v>
      </c>
      <c r="D4942" t="s">
        <v>14547</v>
      </c>
      <c r="F4942" t="s">
        <v>2687</v>
      </c>
      <c r="G4942" t="s">
        <v>2373</v>
      </c>
      <c r="H4942" t="s">
        <v>2374</v>
      </c>
      <c r="M4942" t="s">
        <v>14548</v>
      </c>
      <c r="O4942" t="s">
        <v>2404</v>
      </c>
      <c r="P4942" t="s">
        <v>2376</v>
      </c>
      <c r="Q4942" t="s">
        <v>2398</v>
      </c>
      <c r="R4942" t="s">
        <v>2378</v>
      </c>
    </row>
    <row r="4943" spans="2:18" x14ac:dyDescent="0.35">
      <c r="B4943" t="s">
        <v>264</v>
      </c>
      <c r="D4943" t="s">
        <v>17379</v>
      </c>
      <c r="F4943" t="s">
        <v>2443</v>
      </c>
      <c r="G4943" t="s">
        <v>2373</v>
      </c>
      <c r="H4943" t="s">
        <v>2374</v>
      </c>
      <c r="M4943" t="s">
        <v>17380</v>
      </c>
      <c r="N4943" t="s">
        <v>2497</v>
      </c>
      <c r="O4943" t="s">
        <v>2409</v>
      </c>
      <c r="P4943" t="s">
        <v>2376</v>
      </c>
      <c r="Q4943" t="s">
        <v>2398</v>
      </c>
      <c r="R4943" t="s">
        <v>2378</v>
      </c>
    </row>
    <row r="4944" spans="2:18" x14ac:dyDescent="0.35">
      <c r="B4944" t="s">
        <v>264</v>
      </c>
      <c r="D4944" t="s">
        <v>16657</v>
      </c>
      <c r="F4944" t="s">
        <v>2400</v>
      </c>
      <c r="G4944" t="s">
        <v>2373</v>
      </c>
      <c r="H4944" t="s">
        <v>2401</v>
      </c>
      <c r="M4944" t="s">
        <v>16658</v>
      </c>
      <c r="N4944" t="s">
        <v>2403</v>
      </c>
      <c r="O4944" t="s">
        <v>2404</v>
      </c>
      <c r="P4944" t="s">
        <v>2376</v>
      </c>
      <c r="Q4944" t="s">
        <v>2398</v>
      </c>
      <c r="R4944" t="s">
        <v>2378</v>
      </c>
    </row>
    <row r="4945" spans="2:18" x14ac:dyDescent="0.35">
      <c r="B4945" t="s">
        <v>264</v>
      </c>
      <c r="D4945" t="s">
        <v>17381</v>
      </c>
      <c r="F4945" t="s">
        <v>2443</v>
      </c>
      <c r="G4945" t="s">
        <v>2373</v>
      </c>
      <c r="H4945" t="s">
        <v>2374</v>
      </c>
      <c r="M4945" t="s">
        <v>17382</v>
      </c>
      <c r="N4945" t="s">
        <v>2497</v>
      </c>
      <c r="O4945" t="s">
        <v>2409</v>
      </c>
      <c r="P4945" t="s">
        <v>2376</v>
      </c>
      <c r="Q4945" t="s">
        <v>2398</v>
      </c>
      <c r="R4945" t="s">
        <v>2378</v>
      </c>
    </row>
    <row r="4946" spans="2:18" x14ac:dyDescent="0.35">
      <c r="B4946" t="s">
        <v>264</v>
      </c>
      <c r="D4946" t="s">
        <v>12824</v>
      </c>
      <c r="F4946" t="s">
        <v>2687</v>
      </c>
      <c r="G4946" t="s">
        <v>2373</v>
      </c>
      <c r="H4946" t="s">
        <v>2374</v>
      </c>
      <c r="M4946" t="s">
        <v>12825</v>
      </c>
      <c r="O4946" t="s">
        <v>2404</v>
      </c>
      <c r="P4946" t="s">
        <v>2376</v>
      </c>
      <c r="Q4946" t="s">
        <v>2398</v>
      </c>
      <c r="R4946" t="s">
        <v>2378</v>
      </c>
    </row>
    <row r="4947" spans="2:18" x14ac:dyDescent="0.35">
      <c r="B4947" t="s">
        <v>264</v>
      </c>
      <c r="D4947" t="s">
        <v>12826</v>
      </c>
      <c r="F4947" t="s">
        <v>2400</v>
      </c>
      <c r="G4947" t="s">
        <v>2373</v>
      </c>
      <c r="H4947" t="s">
        <v>2401</v>
      </c>
      <c r="M4947" t="s">
        <v>12827</v>
      </c>
      <c r="N4947" t="s">
        <v>2403</v>
      </c>
      <c r="O4947" t="s">
        <v>2404</v>
      </c>
      <c r="P4947" t="s">
        <v>2376</v>
      </c>
      <c r="Q4947" t="s">
        <v>2398</v>
      </c>
      <c r="R4947" t="s">
        <v>2378</v>
      </c>
    </row>
    <row r="4948" spans="2:18" x14ac:dyDescent="0.35">
      <c r="B4948" t="s">
        <v>264</v>
      </c>
      <c r="D4948" t="s">
        <v>17383</v>
      </c>
      <c r="F4948" t="s">
        <v>2443</v>
      </c>
      <c r="G4948" t="s">
        <v>2373</v>
      </c>
      <c r="H4948" t="s">
        <v>2374</v>
      </c>
      <c r="M4948" t="s">
        <v>17384</v>
      </c>
      <c r="N4948" t="s">
        <v>2497</v>
      </c>
      <c r="O4948" t="s">
        <v>2409</v>
      </c>
      <c r="P4948" t="s">
        <v>2376</v>
      </c>
      <c r="Q4948" t="s">
        <v>2398</v>
      </c>
      <c r="R4948" t="s">
        <v>2378</v>
      </c>
    </row>
    <row r="4949" spans="2:18" x14ac:dyDescent="0.35">
      <c r="B4949" t="s">
        <v>264</v>
      </c>
      <c r="D4949" t="s">
        <v>17385</v>
      </c>
      <c r="F4949" t="s">
        <v>2635</v>
      </c>
      <c r="G4949" t="s">
        <v>2373</v>
      </c>
      <c r="H4949" t="s">
        <v>2418</v>
      </c>
      <c r="M4949" t="s">
        <v>17386</v>
      </c>
      <c r="N4949" t="s">
        <v>2637</v>
      </c>
      <c r="O4949" t="s">
        <v>2404</v>
      </c>
      <c r="P4949" t="s">
        <v>2376</v>
      </c>
      <c r="Q4949" t="s">
        <v>2398</v>
      </c>
      <c r="R4949" t="s">
        <v>2378</v>
      </c>
    </row>
    <row r="4950" spans="2:18" x14ac:dyDescent="0.35">
      <c r="B4950" t="s">
        <v>264</v>
      </c>
      <c r="D4950" t="s">
        <v>14553</v>
      </c>
      <c r="F4950" t="s">
        <v>2687</v>
      </c>
      <c r="G4950" t="s">
        <v>2373</v>
      </c>
      <c r="H4950" t="s">
        <v>2374</v>
      </c>
      <c r="M4950" t="s">
        <v>14554</v>
      </c>
      <c r="O4950" t="s">
        <v>2404</v>
      </c>
      <c r="P4950" t="s">
        <v>2376</v>
      </c>
      <c r="Q4950" t="s">
        <v>2398</v>
      </c>
      <c r="R4950" t="s">
        <v>2378</v>
      </c>
    </row>
    <row r="4951" spans="2:18" x14ac:dyDescent="0.35">
      <c r="B4951" t="s">
        <v>264</v>
      </c>
      <c r="D4951" t="s">
        <v>17387</v>
      </c>
      <c r="F4951" t="s">
        <v>2687</v>
      </c>
      <c r="G4951" t="s">
        <v>2373</v>
      </c>
      <c r="H4951" t="s">
        <v>2374</v>
      </c>
      <c r="M4951" t="s">
        <v>17388</v>
      </c>
      <c r="O4951" t="s">
        <v>2404</v>
      </c>
      <c r="P4951" t="s">
        <v>2376</v>
      </c>
      <c r="Q4951" t="s">
        <v>2398</v>
      </c>
      <c r="R4951" t="s">
        <v>2378</v>
      </c>
    </row>
    <row r="4952" spans="2:18" x14ac:dyDescent="0.35">
      <c r="B4952" t="s">
        <v>264</v>
      </c>
      <c r="D4952" t="s">
        <v>14557</v>
      </c>
      <c r="F4952" t="s">
        <v>2454</v>
      </c>
      <c r="G4952" t="s">
        <v>2373</v>
      </c>
      <c r="H4952" t="s">
        <v>2418</v>
      </c>
      <c r="M4952" t="s">
        <v>14558</v>
      </c>
      <c r="N4952" t="s">
        <v>3239</v>
      </c>
      <c r="O4952" t="s">
        <v>2404</v>
      </c>
      <c r="P4952" t="s">
        <v>2376</v>
      </c>
      <c r="Q4952" t="s">
        <v>2398</v>
      </c>
      <c r="R4952" t="s">
        <v>2378</v>
      </c>
    </row>
    <row r="4953" spans="2:18" x14ac:dyDescent="0.35">
      <c r="B4953" t="s">
        <v>264</v>
      </c>
      <c r="D4953" t="s">
        <v>14557</v>
      </c>
      <c r="F4953" t="s">
        <v>2454</v>
      </c>
      <c r="G4953" t="s">
        <v>2373</v>
      </c>
      <c r="H4953" t="s">
        <v>2418</v>
      </c>
      <c r="M4953" t="s">
        <v>14558</v>
      </c>
      <c r="N4953" t="s">
        <v>2463</v>
      </c>
      <c r="O4953" t="s">
        <v>2404</v>
      </c>
      <c r="P4953" t="s">
        <v>2376</v>
      </c>
      <c r="Q4953" t="s">
        <v>2398</v>
      </c>
      <c r="R4953" t="s">
        <v>2378</v>
      </c>
    </row>
    <row r="4954" spans="2:18" x14ac:dyDescent="0.35">
      <c r="B4954" t="s">
        <v>264</v>
      </c>
      <c r="D4954" t="s">
        <v>14557</v>
      </c>
      <c r="F4954" t="s">
        <v>2635</v>
      </c>
      <c r="G4954" t="s">
        <v>2373</v>
      </c>
      <c r="H4954" t="s">
        <v>2418</v>
      </c>
      <c r="M4954" t="s">
        <v>14558</v>
      </c>
      <c r="N4954" t="s">
        <v>2637</v>
      </c>
      <c r="O4954" t="s">
        <v>2404</v>
      </c>
      <c r="P4954" t="s">
        <v>2376</v>
      </c>
      <c r="Q4954" t="s">
        <v>2398</v>
      </c>
      <c r="R4954" t="s">
        <v>2378</v>
      </c>
    </row>
    <row r="4955" spans="2:18" x14ac:dyDescent="0.35">
      <c r="B4955" t="s">
        <v>264</v>
      </c>
      <c r="D4955" t="s">
        <v>14557</v>
      </c>
      <c r="F4955" t="s">
        <v>2443</v>
      </c>
      <c r="G4955" t="s">
        <v>2373</v>
      </c>
      <c r="H4955" t="s">
        <v>2374</v>
      </c>
      <c r="M4955" t="s">
        <v>14558</v>
      </c>
      <c r="N4955" t="s">
        <v>2497</v>
      </c>
      <c r="O4955" t="s">
        <v>2409</v>
      </c>
      <c r="P4955" t="s">
        <v>2376</v>
      </c>
      <c r="Q4955" t="s">
        <v>2398</v>
      </c>
      <c r="R4955" t="s">
        <v>2378</v>
      </c>
    </row>
    <row r="4956" spans="2:18" x14ac:dyDescent="0.35">
      <c r="B4956" t="s">
        <v>264</v>
      </c>
      <c r="D4956" t="s">
        <v>17389</v>
      </c>
      <c r="F4956" t="s">
        <v>2635</v>
      </c>
      <c r="G4956" t="s">
        <v>2373</v>
      </c>
      <c r="H4956" t="s">
        <v>2418</v>
      </c>
      <c r="M4956" t="s">
        <v>17390</v>
      </c>
      <c r="N4956" t="s">
        <v>2637</v>
      </c>
      <c r="O4956" t="s">
        <v>2404</v>
      </c>
      <c r="P4956" t="s">
        <v>2376</v>
      </c>
      <c r="Q4956" t="s">
        <v>2398</v>
      </c>
      <c r="R4956" t="s">
        <v>2378</v>
      </c>
    </row>
    <row r="4957" spans="2:18" x14ac:dyDescent="0.35">
      <c r="B4957" t="s">
        <v>264</v>
      </c>
      <c r="D4957" t="s">
        <v>17391</v>
      </c>
      <c r="F4957" t="s">
        <v>2687</v>
      </c>
      <c r="G4957" t="s">
        <v>2373</v>
      </c>
      <c r="H4957" t="s">
        <v>2374</v>
      </c>
      <c r="M4957" t="s">
        <v>17392</v>
      </c>
      <c r="O4957" t="s">
        <v>2404</v>
      </c>
      <c r="P4957" t="s">
        <v>2376</v>
      </c>
      <c r="Q4957" t="s">
        <v>2398</v>
      </c>
      <c r="R4957" t="s">
        <v>2378</v>
      </c>
    </row>
    <row r="4958" spans="2:18" x14ac:dyDescent="0.35">
      <c r="B4958" t="s">
        <v>264</v>
      </c>
      <c r="D4958" t="s">
        <v>17393</v>
      </c>
      <c r="F4958" t="s">
        <v>13881</v>
      </c>
      <c r="G4958" t="s">
        <v>2373</v>
      </c>
      <c r="H4958" t="s">
        <v>2374</v>
      </c>
      <c r="M4958" t="s">
        <v>17394</v>
      </c>
      <c r="N4958" t="s">
        <v>17395</v>
      </c>
      <c r="O4958" t="s">
        <v>2431</v>
      </c>
      <c r="P4958" t="s">
        <v>2467</v>
      </c>
      <c r="Q4958" t="s">
        <v>2398</v>
      </c>
    </row>
    <row r="4959" spans="2:18" x14ac:dyDescent="0.35">
      <c r="B4959" t="s">
        <v>264</v>
      </c>
      <c r="D4959" t="s">
        <v>17393</v>
      </c>
      <c r="F4959" t="s">
        <v>13881</v>
      </c>
      <c r="G4959" t="s">
        <v>2373</v>
      </c>
      <c r="H4959" t="s">
        <v>2374</v>
      </c>
      <c r="M4959" t="s">
        <v>17394</v>
      </c>
      <c r="N4959" t="s">
        <v>17396</v>
      </c>
      <c r="O4959" t="s">
        <v>2431</v>
      </c>
      <c r="P4959" t="s">
        <v>2467</v>
      </c>
      <c r="Q4959" t="s">
        <v>2398</v>
      </c>
    </row>
    <row r="4960" spans="2:18" x14ac:dyDescent="0.35">
      <c r="B4960" t="s">
        <v>264</v>
      </c>
      <c r="D4960" t="s">
        <v>16679</v>
      </c>
      <c r="F4960" t="s">
        <v>2454</v>
      </c>
      <c r="G4960" t="s">
        <v>2373</v>
      </c>
      <c r="H4960" t="s">
        <v>2374</v>
      </c>
      <c r="M4960" t="s">
        <v>16680</v>
      </c>
      <c r="N4960" t="s">
        <v>2589</v>
      </c>
      <c r="O4960" t="s">
        <v>2404</v>
      </c>
      <c r="P4960" t="s">
        <v>2376</v>
      </c>
      <c r="Q4960" t="s">
        <v>2398</v>
      </c>
      <c r="R4960" t="s">
        <v>2378</v>
      </c>
    </row>
    <row r="4961" spans="2:18" x14ac:dyDescent="0.35">
      <c r="B4961" t="s">
        <v>264</v>
      </c>
      <c r="D4961" t="s">
        <v>16687</v>
      </c>
      <c r="F4961" t="s">
        <v>2635</v>
      </c>
      <c r="G4961" t="s">
        <v>2373</v>
      </c>
      <c r="H4961" t="s">
        <v>2418</v>
      </c>
      <c r="M4961" t="s">
        <v>16688</v>
      </c>
      <c r="N4961" t="s">
        <v>2637</v>
      </c>
      <c r="O4961" t="s">
        <v>2404</v>
      </c>
      <c r="P4961" t="s">
        <v>2376</v>
      </c>
      <c r="Q4961" t="s">
        <v>2398</v>
      </c>
      <c r="R4961" t="s">
        <v>2378</v>
      </c>
    </row>
    <row r="4962" spans="2:18" x14ac:dyDescent="0.35">
      <c r="B4962" t="s">
        <v>264</v>
      </c>
      <c r="D4962" t="s">
        <v>16687</v>
      </c>
      <c r="F4962" t="s">
        <v>2687</v>
      </c>
      <c r="G4962" t="s">
        <v>2373</v>
      </c>
      <c r="H4962" t="s">
        <v>2374</v>
      </c>
      <c r="M4962" t="s">
        <v>16688</v>
      </c>
      <c r="O4962" t="s">
        <v>2404</v>
      </c>
      <c r="P4962" t="s">
        <v>2376</v>
      </c>
      <c r="Q4962" t="s">
        <v>2398</v>
      </c>
      <c r="R4962" t="s">
        <v>2378</v>
      </c>
    </row>
    <row r="4963" spans="2:18" x14ac:dyDescent="0.35">
      <c r="B4963" t="s">
        <v>264</v>
      </c>
      <c r="D4963" t="s">
        <v>17397</v>
      </c>
      <c r="F4963" t="s">
        <v>2687</v>
      </c>
      <c r="G4963" t="s">
        <v>2373</v>
      </c>
      <c r="H4963" t="s">
        <v>2374</v>
      </c>
      <c r="M4963" t="s">
        <v>17398</v>
      </c>
      <c r="O4963" t="s">
        <v>2404</v>
      </c>
      <c r="P4963" t="s">
        <v>2376</v>
      </c>
      <c r="Q4963" t="s">
        <v>2398</v>
      </c>
      <c r="R4963" t="s">
        <v>2378</v>
      </c>
    </row>
    <row r="4964" spans="2:18" x14ac:dyDescent="0.35">
      <c r="B4964" t="s">
        <v>264</v>
      </c>
      <c r="D4964" t="s">
        <v>17399</v>
      </c>
      <c r="F4964" t="s">
        <v>2443</v>
      </c>
      <c r="G4964" t="s">
        <v>2373</v>
      </c>
      <c r="H4964" t="s">
        <v>2374</v>
      </c>
      <c r="M4964" t="s">
        <v>17400</v>
      </c>
      <c r="N4964" t="s">
        <v>2497</v>
      </c>
      <c r="O4964" t="s">
        <v>2409</v>
      </c>
      <c r="P4964" t="s">
        <v>2376</v>
      </c>
      <c r="Q4964" t="s">
        <v>2398</v>
      </c>
      <c r="R4964" t="s">
        <v>2378</v>
      </c>
    </row>
    <row r="4965" spans="2:18" x14ac:dyDescent="0.35">
      <c r="B4965" t="s">
        <v>264</v>
      </c>
      <c r="D4965" t="s">
        <v>17401</v>
      </c>
      <c r="F4965" t="s">
        <v>2687</v>
      </c>
      <c r="G4965" t="s">
        <v>2373</v>
      </c>
      <c r="H4965" t="s">
        <v>2374</v>
      </c>
      <c r="M4965" t="s">
        <v>17402</v>
      </c>
      <c r="O4965" t="s">
        <v>2404</v>
      </c>
      <c r="P4965" t="s">
        <v>2376</v>
      </c>
      <c r="Q4965" t="s">
        <v>2398</v>
      </c>
      <c r="R4965" t="s">
        <v>2378</v>
      </c>
    </row>
    <row r="4966" spans="2:18" x14ac:dyDescent="0.35">
      <c r="B4966" t="s">
        <v>264</v>
      </c>
      <c r="D4966" t="s">
        <v>17403</v>
      </c>
      <c r="F4966" t="s">
        <v>2443</v>
      </c>
      <c r="G4966" t="s">
        <v>2373</v>
      </c>
      <c r="H4966" t="s">
        <v>2374</v>
      </c>
      <c r="M4966" t="s">
        <v>17404</v>
      </c>
      <c r="N4966" t="s">
        <v>2497</v>
      </c>
      <c r="O4966" t="s">
        <v>2409</v>
      </c>
      <c r="P4966" t="s">
        <v>2376</v>
      </c>
      <c r="Q4966" t="s">
        <v>2398</v>
      </c>
      <c r="R4966" t="s">
        <v>2378</v>
      </c>
    </row>
    <row r="4967" spans="2:18" x14ac:dyDescent="0.35">
      <c r="B4967" t="s">
        <v>264</v>
      </c>
      <c r="D4967" t="s">
        <v>5238</v>
      </c>
      <c r="F4967" t="s">
        <v>2687</v>
      </c>
      <c r="G4967" t="s">
        <v>2373</v>
      </c>
      <c r="H4967" t="s">
        <v>2374</v>
      </c>
      <c r="M4967" t="s">
        <v>5239</v>
      </c>
      <c r="O4967" t="s">
        <v>2404</v>
      </c>
      <c r="P4967" t="s">
        <v>2376</v>
      </c>
      <c r="Q4967" t="s">
        <v>2398</v>
      </c>
      <c r="R4967" t="s">
        <v>2378</v>
      </c>
    </row>
    <row r="4968" spans="2:18" x14ac:dyDescent="0.35">
      <c r="B4968" t="s">
        <v>264</v>
      </c>
      <c r="D4968" t="s">
        <v>5296</v>
      </c>
      <c r="F4968" t="s">
        <v>2443</v>
      </c>
      <c r="G4968" t="s">
        <v>2373</v>
      </c>
      <c r="H4968" t="s">
        <v>2374</v>
      </c>
      <c r="M4968" t="s">
        <v>17405</v>
      </c>
      <c r="N4968" t="s">
        <v>2497</v>
      </c>
      <c r="O4968" t="s">
        <v>2409</v>
      </c>
      <c r="P4968" t="s">
        <v>2376</v>
      </c>
      <c r="Q4968" t="s">
        <v>2398</v>
      </c>
      <c r="R4968" t="s">
        <v>2378</v>
      </c>
    </row>
    <row r="4969" spans="2:18" x14ac:dyDescent="0.35">
      <c r="B4969" t="s">
        <v>264</v>
      </c>
      <c r="D4969" t="s">
        <v>13014</v>
      </c>
      <c r="F4969" t="s">
        <v>2687</v>
      </c>
      <c r="G4969" t="s">
        <v>2373</v>
      </c>
      <c r="H4969" t="s">
        <v>2374</v>
      </c>
      <c r="M4969" t="s">
        <v>13015</v>
      </c>
      <c r="O4969" t="s">
        <v>2404</v>
      </c>
      <c r="P4969" t="s">
        <v>2376</v>
      </c>
      <c r="Q4969" t="s">
        <v>2398</v>
      </c>
      <c r="R4969" t="s">
        <v>2378</v>
      </c>
    </row>
    <row r="4970" spans="2:18" x14ac:dyDescent="0.35">
      <c r="B4970" t="s">
        <v>264</v>
      </c>
      <c r="D4970" t="s">
        <v>14575</v>
      </c>
      <c r="F4970" t="s">
        <v>2443</v>
      </c>
      <c r="G4970" t="s">
        <v>2373</v>
      </c>
      <c r="H4970" t="s">
        <v>2374</v>
      </c>
      <c r="M4970" t="s">
        <v>14576</v>
      </c>
      <c r="N4970" t="s">
        <v>2497</v>
      </c>
      <c r="O4970" t="s">
        <v>2409</v>
      </c>
      <c r="P4970" t="s">
        <v>2376</v>
      </c>
      <c r="Q4970" t="s">
        <v>2398</v>
      </c>
      <c r="R4970" t="s">
        <v>2378</v>
      </c>
    </row>
    <row r="4971" spans="2:18" x14ac:dyDescent="0.35">
      <c r="B4971" t="s">
        <v>264</v>
      </c>
      <c r="D4971" t="s">
        <v>13242</v>
      </c>
      <c r="F4971" t="s">
        <v>2400</v>
      </c>
      <c r="G4971" t="s">
        <v>2373</v>
      </c>
      <c r="H4971" t="s">
        <v>2401</v>
      </c>
      <c r="M4971" t="s">
        <v>17406</v>
      </c>
      <c r="N4971" t="s">
        <v>2403</v>
      </c>
      <c r="O4971" t="s">
        <v>2404</v>
      </c>
      <c r="P4971" t="s">
        <v>2376</v>
      </c>
      <c r="Q4971" t="s">
        <v>2398</v>
      </c>
      <c r="R4971" t="s">
        <v>2378</v>
      </c>
    </row>
    <row r="4972" spans="2:18" x14ac:dyDescent="0.35">
      <c r="B4972" t="s">
        <v>264</v>
      </c>
      <c r="D4972" t="s">
        <v>13058</v>
      </c>
      <c r="F4972" t="s">
        <v>2454</v>
      </c>
      <c r="G4972" t="s">
        <v>2373</v>
      </c>
      <c r="H4972" t="s">
        <v>2418</v>
      </c>
      <c r="M4972" t="s">
        <v>13059</v>
      </c>
      <c r="N4972" t="s">
        <v>2463</v>
      </c>
      <c r="O4972" t="s">
        <v>2404</v>
      </c>
      <c r="P4972" t="s">
        <v>2376</v>
      </c>
      <c r="Q4972" t="s">
        <v>2398</v>
      </c>
      <c r="R4972" t="s">
        <v>2378</v>
      </c>
    </row>
    <row r="4973" spans="2:18" x14ac:dyDescent="0.35">
      <c r="B4973" t="s">
        <v>264</v>
      </c>
      <c r="D4973" t="s">
        <v>17407</v>
      </c>
      <c r="F4973" t="s">
        <v>2443</v>
      </c>
      <c r="G4973" t="s">
        <v>2373</v>
      </c>
      <c r="H4973" t="s">
        <v>2374</v>
      </c>
      <c r="M4973" t="s">
        <v>17408</v>
      </c>
      <c r="N4973" t="s">
        <v>2497</v>
      </c>
      <c r="O4973" t="s">
        <v>2409</v>
      </c>
      <c r="P4973" t="s">
        <v>2376</v>
      </c>
      <c r="Q4973" t="s">
        <v>2398</v>
      </c>
      <c r="R4973" t="s">
        <v>2378</v>
      </c>
    </row>
    <row r="4974" spans="2:18" x14ac:dyDescent="0.35">
      <c r="B4974" t="s">
        <v>264</v>
      </c>
      <c r="D4974" t="s">
        <v>5248</v>
      </c>
      <c r="F4974" t="s">
        <v>2400</v>
      </c>
      <c r="G4974" t="s">
        <v>2373</v>
      </c>
      <c r="H4974" t="s">
        <v>2401</v>
      </c>
      <c r="M4974" t="s">
        <v>5249</v>
      </c>
      <c r="N4974" t="s">
        <v>2403</v>
      </c>
      <c r="O4974" t="s">
        <v>2404</v>
      </c>
      <c r="P4974" t="s">
        <v>2376</v>
      </c>
      <c r="Q4974" t="s">
        <v>2398</v>
      </c>
      <c r="R4974" t="s">
        <v>2378</v>
      </c>
    </row>
    <row r="4975" spans="2:18" x14ac:dyDescent="0.35">
      <c r="B4975" t="s">
        <v>264</v>
      </c>
      <c r="D4975" t="s">
        <v>13070</v>
      </c>
      <c r="F4975" t="s">
        <v>2400</v>
      </c>
      <c r="G4975" t="s">
        <v>2373</v>
      </c>
      <c r="H4975" t="s">
        <v>2401</v>
      </c>
      <c r="M4975" t="s">
        <v>13071</v>
      </c>
      <c r="N4975" t="s">
        <v>2403</v>
      </c>
      <c r="O4975" t="s">
        <v>2404</v>
      </c>
      <c r="P4975" t="s">
        <v>2376</v>
      </c>
      <c r="Q4975" t="s">
        <v>2398</v>
      </c>
      <c r="R4975" t="s">
        <v>2378</v>
      </c>
    </row>
    <row r="4976" spans="2:18" x14ac:dyDescent="0.35">
      <c r="B4976" t="s">
        <v>264</v>
      </c>
      <c r="D4976" t="s">
        <v>13094</v>
      </c>
      <c r="F4976" t="s">
        <v>2454</v>
      </c>
      <c r="G4976" t="s">
        <v>2373</v>
      </c>
      <c r="H4976" t="s">
        <v>2374</v>
      </c>
      <c r="M4976" t="s">
        <v>13095</v>
      </c>
      <c r="N4976" t="s">
        <v>2589</v>
      </c>
      <c r="O4976" t="s">
        <v>2404</v>
      </c>
      <c r="P4976" t="s">
        <v>2376</v>
      </c>
      <c r="Q4976" t="s">
        <v>2398</v>
      </c>
      <c r="R4976" t="s">
        <v>2378</v>
      </c>
    </row>
    <row r="4977" spans="2:18" x14ac:dyDescent="0.35">
      <c r="B4977" t="s">
        <v>264</v>
      </c>
      <c r="D4977" t="s">
        <v>16719</v>
      </c>
      <c r="F4977" t="s">
        <v>2454</v>
      </c>
      <c r="G4977" t="s">
        <v>2373</v>
      </c>
      <c r="H4977" t="s">
        <v>2455</v>
      </c>
      <c r="M4977" t="s">
        <v>16720</v>
      </c>
      <c r="N4977" t="s">
        <v>2456</v>
      </c>
      <c r="O4977" t="s">
        <v>2404</v>
      </c>
      <c r="P4977" t="s">
        <v>2376</v>
      </c>
      <c r="Q4977" t="s">
        <v>2398</v>
      </c>
      <c r="R4977" t="s">
        <v>2378</v>
      </c>
    </row>
    <row r="4978" spans="2:18" x14ac:dyDescent="0.35">
      <c r="B4978" t="s">
        <v>264</v>
      </c>
      <c r="D4978" t="s">
        <v>5274</v>
      </c>
      <c r="F4978" t="s">
        <v>2443</v>
      </c>
      <c r="G4978" t="s">
        <v>2373</v>
      </c>
      <c r="H4978" t="s">
        <v>2374</v>
      </c>
      <c r="M4978" t="s">
        <v>5275</v>
      </c>
      <c r="N4978" t="s">
        <v>2497</v>
      </c>
      <c r="O4978" t="s">
        <v>2409</v>
      </c>
      <c r="P4978" t="s">
        <v>2376</v>
      </c>
      <c r="Q4978" t="s">
        <v>2398</v>
      </c>
      <c r="R4978" t="s">
        <v>2378</v>
      </c>
    </row>
    <row r="4979" spans="2:18" x14ac:dyDescent="0.35">
      <c r="B4979" t="s">
        <v>264</v>
      </c>
      <c r="D4979" t="s">
        <v>17409</v>
      </c>
      <c r="F4979" t="s">
        <v>2400</v>
      </c>
      <c r="G4979" t="s">
        <v>2373</v>
      </c>
      <c r="H4979" t="s">
        <v>2401</v>
      </c>
      <c r="M4979" t="s">
        <v>17410</v>
      </c>
      <c r="N4979" t="s">
        <v>2403</v>
      </c>
      <c r="O4979" t="s">
        <v>2404</v>
      </c>
      <c r="P4979" t="s">
        <v>2376</v>
      </c>
      <c r="Q4979" t="s">
        <v>2398</v>
      </c>
      <c r="R4979" t="s">
        <v>2378</v>
      </c>
    </row>
    <row r="4980" spans="2:18" x14ac:dyDescent="0.35">
      <c r="B4980" t="s">
        <v>264</v>
      </c>
      <c r="D4980" t="s">
        <v>17411</v>
      </c>
      <c r="F4980" t="s">
        <v>2400</v>
      </c>
      <c r="G4980" t="s">
        <v>2373</v>
      </c>
      <c r="H4980" t="s">
        <v>2401</v>
      </c>
      <c r="M4980" t="s">
        <v>17412</v>
      </c>
      <c r="N4980" t="s">
        <v>2403</v>
      </c>
      <c r="O4980" t="s">
        <v>2404</v>
      </c>
      <c r="P4980" t="s">
        <v>2376</v>
      </c>
      <c r="Q4980" t="s">
        <v>2398</v>
      </c>
      <c r="R4980" t="s">
        <v>2378</v>
      </c>
    </row>
    <row r="4981" spans="2:18" x14ac:dyDescent="0.35">
      <c r="B4981" t="s">
        <v>264</v>
      </c>
      <c r="D4981" t="s">
        <v>14587</v>
      </c>
      <c r="F4981" t="s">
        <v>2443</v>
      </c>
      <c r="G4981" t="s">
        <v>2373</v>
      </c>
      <c r="H4981" t="s">
        <v>2374</v>
      </c>
      <c r="M4981" t="s">
        <v>14588</v>
      </c>
      <c r="N4981" t="s">
        <v>2497</v>
      </c>
      <c r="O4981" t="s">
        <v>2409</v>
      </c>
      <c r="P4981" t="s">
        <v>2376</v>
      </c>
      <c r="Q4981" t="s">
        <v>2398</v>
      </c>
      <c r="R4981" t="s">
        <v>2378</v>
      </c>
    </row>
    <row r="4982" spans="2:18" x14ac:dyDescent="0.35">
      <c r="B4982" t="s">
        <v>264</v>
      </c>
      <c r="D4982" t="s">
        <v>17413</v>
      </c>
      <c r="F4982" t="s">
        <v>2635</v>
      </c>
      <c r="G4982" t="s">
        <v>2373</v>
      </c>
      <c r="H4982" t="s">
        <v>2418</v>
      </c>
      <c r="M4982" t="s">
        <v>17414</v>
      </c>
      <c r="N4982" t="s">
        <v>2637</v>
      </c>
      <c r="O4982" t="s">
        <v>2404</v>
      </c>
      <c r="P4982" t="s">
        <v>2376</v>
      </c>
      <c r="Q4982" t="s">
        <v>2398</v>
      </c>
      <c r="R4982" t="s">
        <v>2378</v>
      </c>
    </row>
    <row r="4983" spans="2:18" x14ac:dyDescent="0.35">
      <c r="B4983" t="s">
        <v>264</v>
      </c>
      <c r="D4983" t="s">
        <v>14593</v>
      </c>
      <c r="F4983" t="s">
        <v>2443</v>
      </c>
      <c r="G4983" t="s">
        <v>2373</v>
      </c>
      <c r="H4983" t="s">
        <v>2374</v>
      </c>
      <c r="M4983" t="s">
        <v>14594</v>
      </c>
      <c r="N4983" t="s">
        <v>2497</v>
      </c>
      <c r="O4983" t="s">
        <v>2409</v>
      </c>
      <c r="P4983" t="s">
        <v>2376</v>
      </c>
      <c r="Q4983" t="s">
        <v>2398</v>
      </c>
      <c r="R4983" t="s">
        <v>2378</v>
      </c>
    </row>
    <row r="4984" spans="2:18" x14ac:dyDescent="0.35">
      <c r="B4984" t="s">
        <v>264</v>
      </c>
      <c r="D4984" t="s">
        <v>5308</v>
      </c>
      <c r="F4984" t="s">
        <v>2443</v>
      </c>
      <c r="G4984" t="s">
        <v>2373</v>
      </c>
      <c r="H4984" t="s">
        <v>2374</v>
      </c>
      <c r="M4984" t="s">
        <v>5309</v>
      </c>
      <c r="N4984" t="s">
        <v>2497</v>
      </c>
      <c r="O4984" t="s">
        <v>2409</v>
      </c>
      <c r="P4984" t="s">
        <v>2376</v>
      </c>
      <c r="Q4984" t="s">
        <v>2398</v>
      </c>
      <c r="R4984" t="s">
        <v>2378</v>
      </c>
    </row>
    <row r="4985" spans="2:18" x14ac:dyDescent="0.35">
      <c r="B4985" t="s">
        <v>264</v>
      </c>
      <c r="D4985" t="s">
        <v>17415</v>
      </c>
      <c r="F4985" t="s">
        <v>2400</v>
      </c>
      <c r="G4985" t="s">
        <v>2373</v>
      </c>
      <c r="H4985" t="s">
        <v>2401</v>
      </c>
      <c r="M4985" t="s">
        <v>17416</v>
      </c>
      <c r="N4985" t="s">
        <v>2403</v>
      </c>
      <c r="O4985" t="s">
        <v>2404</v>
      </c>
      <c r="P4985" t="s">
        <v>2376</v>
      </c>
      <c r="Q4985" t="s">
        <v>2398</v>
      </c>
      <c r="R4985" t="s">
        <v>2378</v>
      </c>
    </row>
    <row r="4986" spans="2:18" x14ac:dyDescent="0.35">
      <c r="B4986" t="s">
        <v>264</v>
      </c>
      <c r="D4986" t="s">
        <v>13329</v>
      </c>
      <c r="F4986" t="s">
        <v>2635</v>
      </c>
      <c r="G4986" t="s">
        <v>2373</v>
      </c>
      <c r="H4986" t="s">
        <v>2418</v>
      </c>
      <c r="M4986" t="s">
        <v>13330</v>
      </c>
      <c r="N4986" t="s">
        <v>2637</v>
      </c>
      <c r="O4986" t="s">
        <v>2404</v>
      </c>
      <c r="P4986" t="s">
        <v>2376</v>
      </c>
      <c r="Q4986" t="s">
        <v>2398</v>
      </c>
      <c r="R4986" t="s">
        <v>2378</v>
      </c>
    </row>
    <row r="4987" spans="2:18" x14ac:dyDescent="0.35">
      <c r="B4987" t="s">
        <v>264</v>
      </c>
      <c r="D4987" t="s">
        <v>13349</v>
      </c>
      <c r="F4987" t="s">
        <v>2443</v>
      </c>
      <c r="G4987" t="s">
        <v>2373</v>
      </c>
      <c r="H4987" t="s">
        <v>2374</v>
      </c>
      <c r="M4987" t="s">
        <v>13350</v>
      </c>
      <c r="N4987" t="s">
        <v>2497</v>
      </c>
      <c r="O4987" t="s">
        <v>2409</v>
      </c>
      <c r="P4987" t="s">
        <v>2376</v>
      </c>
      <c r="Q4987" t="s">
        <v>2398</v>
      </c>
      <c r="R4987" t="s">
        <v>2378</v>
      </c>
    </row>
    <row r="4988" spans="2:18" x14ac:dyDescent="0.35">
      <c r="B4988" t="s">
        <v>264</v>
      </c>
      <c r="D4988" t="s">
        <v>17417</v>
      </c>
      <c r="F4988" t="s">
        <v>2443</v>
      </c>
      <c r="G4988" t="s">
        <v>2373</v>
      </c>
      <c r="H4988" t="s">
        <v>2374</v>
      </c>
      <c r="M4988" t="s">
        <v>17418</v>
      </c>
      <c r="N4988" t="s">
        <v>2497</v>
      </c>
      <c r="O4988" t="s">
        <v>2409</v>
      </c>
      <c r="P4988" t="s">
        <v>2376</v>
      </c>
      <c r="Q4988" t="s">
        <v>2398</v>
      </c>
      <c r="R4988" t="s">
        <v>2378</v>
      </c>
    </row>
    <row r="4989" spans="2:18" x14ac:dyDescent="0.35">
      <c r="B4989" t="s">
        <v>264</v>
      </c>
      <c r="D4989" t="s">
        <v>16749</v>
      </c>
      <c r="F4989" t="s">
        <v>2687</v>
      </c>
      <c r="G4989" t="s">
        <v>2373</v>
      </c>
      <c r="H4989" t="s">
        <v>2374</v>
      </c>
      <c r="M4989" t="s">
        <v>16750</v>
      </c>
      <c r="O4989" t="s">
        <v>2404</v>
      </c>
      <c r="P4989" t="s">
        <v>2376</v>
      </c>
      <c r="Q4989" t="s">
        <v>2398</v>
      </c>
      <c r="R4989" t="s">
        <v>2378</v>
      </c>
    </row>
    <row r="4990" spans="2:18" x14ac:dyDescent="0.35">
      <c r="B4990" t="s">
        <v>264</v>
      </c>
      <c r="D4990" t="s">
        <v>17419</v>
      </c>
      <c r="F4990" t="s">
        <v>2443</v>
      </c>
      <c r="G4990" t="s">
        <v>2373</v>
      </c>
      <c r="H4990" t="s">
        <v>2374</v>
      </c>
      <c r="M4990" t="s">
        <v>17420</v>
      </c>
      <c r="N4990" t="s">
        <v>2497</v>
      </c>
      <c r="O4990" t="s">
        <v>2409</v>
      </c>
      <c r="P4990" t="s">
        <v>2376</v>
      </c>
      <c r="Q4990" t="s">
        <v>2398</v>
      </c>
      <c r="R4990" t="s">
        <v>2378</v>
      </c>
    </row>
    <row r="4991" spans="2:18" x14ac:dyDescent="0.35">
      <c r="B4991" t="s">
        <v>264</v>
      </c>
      <c r="D4991" t="s">
        <v>12702</v>
      </c>
      <c r="F4991" t="s">
        <v>2400</v>
      </c>
      <c r="G4991" t="s">
        <v>2373</v>
      </c>
      <c r="H4991" t="s">
        <v>2401</v>
      </c>
      <c r="M4991" t="s">
        <v>17421</v>
      </c>
      <c r="N4991" t="s">
        <v>2403</v>
      </c>
      <c r="O4991" t="s">
        <v>2404</v>
      </c>
      <c r="P4991" t="s">
        <v>2376</v>
      </c>
      <c r="Q4991" t="s">
        <v>2398</v>
      </c>
      <c r="R4991" t="s">
        <v>2378</v>
      </c>
    </row>
    <row r="4992" spans="2:18" x14ac:dyDescent="0.35">
      <c r="B4992" t="s">
        <v>264</v>
      </c>
      <c r="D4992" t="s">
        <v>17422</v>
      </c>
      <c r="F4992" t="s">
        <v>2400</v>
      </c>
      <c r="G4992" t="s">
        <v>2373</v>
      </c>
      <c r="H4992" t="s">
        <v>2401</v>
      </c>
      <c r="M4992" t="s">
        <v>17423</v>
      </c>
      <c r="N4992" t="s">
        <v>2403</v>
      </c>
      <c r="O4992" t="s">
        <v>2404</v>
      </c>
      <c r="P4992" t="s">
        <v>2376</v>
      </c>
      <c r="Q4992" t="s">
        <v>2398</v>
      </c>
      <c r="R4992" t="s">
        <v>2378</v>
      </c>
    </row>
    <row r="4993" spans="2:18" x14ac:dyDescent="0.35">
      <c r="B4993" t="s">
        <v>264</v>
      </c>
      <c r="D4993" t="s">
        <v>5320</v>
      </c>
      <c r="F4993" t="s">
        <v>2400</v>
      </c>
      <c r="G4993" t="s">
        <v>2373</v>
      </c>
      <c r="H4993" t="s">
        <v>2401</v>
      </c>
      <c r="M4993" t="s">
        <v>5321</v>
      </c>
      <c r="N4993" t="s">
        <v>2403</v>
      </c>
      <c r="O4993" t="s">
        <v>2404</v>
      </c>
      <c r="P4993" t="s">
        <v>2376</v>
      </c>
      <c r="Q4993" t="s">
        <v>2398</v>
      </c>
      <c r="R4993" t="s">
        <v>2378</v>
      </c>
    </row>
    <row r="4994" spans="2:18" x14ac:dyDescent="0.35">
      <c r="B4994" t="s">
        <v>264</v>
      </c>
      <c r="D4994" t="s">
        <v>13413</v>
      </c>
      <c r="F4994" t="s">
        <v>2454</v>
      </c>
      <c r="G4994" t="s">
        <v>2373</v>
      </c>
      <c r="H4994" t="s">
        <v>2418</v>
      </c>
      <c r="M4994" t="s">
        <v>13414</v>
      </c>
      <c r="N4994" t="s">
        <v>2463</v>
      </c>
      <c r="O4994" t="s">
        <v>2404</v>
      </c>
      <c r="P4994" t="s">
        <v>2376</v>
      </c>
      <c r="Q4994" t="s">
        <v>2398</v>
      </c>
      <c r="R4994" t="s">
        <v>2378</v>
      </c>
    </row>
    <row r="4995" spans="2:18" x14ac:dyDescent="0.35">
      <c r="B4995" t="s">
        <v>264</v>
      </c>
      <c r="D4995" t="s">
        <v>5330</v>
      </c>
      <c r="F4995" t="s">
        <v>2443</v>
      </c>
      <c r="G4995" t="s">
        <v>2373</v>
      </c>
      <c r="H4995" t="s">
        <v>2374</v>
      </c>
      <c r="M4995" t="s">
        <v>5331</v>
      </c>
      <c r="N4995" t="s">
        <v>2497</v>
      </c>
      <c r="O4995" t="s">
        <v>2409</v>
      </c>
      <c r="P4995" t="s">
        <v>2376</v>
      </c>
      <c r="Q4995" t="s">
        <v>2398</v>
      </c>
      <c r="R4995" t="s">
        <v>2378</v>
      </c>
    </row>
    <row r="4996" spans="2:18" x14ac:dyDescent="0.35">
      <c r="B4996" t="s">
        <v>264</v>
      </c>
      <c r="D4996" t="s">
        <v>17424</v>
      </c>
      <c r="F4996" t="s">
        <v>2687</v>
      </c>
      <c r="G4996" t="s">
        <v>2373</v>
      </c>
      <c r="H4996" t="s">
        <v>2374</v>
      </c>
      <c r="M4996" t="s">
        <v>17425</v>
      </c>
      <c r="O4996" t="s">
        <v>2404</v>
      </c>
      <c r="P4996" t="s">
        <v>2376</v>
      </c>
      <c r="Q4996" t="s">
        <v>2398</v>
      </c>
      <c r="R4996" t="s">
        <v>2378</v>
      </c>
    </row>
    <row r="4997" spans="2:18" x14ac:dyDescent="0.35">
      <c r="B4997" t="s">
        <v>264</v>
      </c>
      <c r="D4997" t="s">
        <v>17426</v>
      </c>
      <c r="F4997" t="s">
        <v>2454</v>
      </c>
      <c r="G4997" t="s">
        <v>2373</v>
      </c>
      <c r="H4997" t="s">
        <v>2374</v>
      </c>
      <c r="M4997" t="s">
        <v>17427</v>
      </c>
      <c r="N4997" t="s">
        <v>2589</v>
      </c>
      <c r="O4997" t="s">
        <v>2404</v>
      </c>
      <c r="P4997" t="s">
        <v>2376</v>
      </c>
      <c r="Q4997" t="s">
        <v>2398</v>
      </c>
      <c r="R4997" t="s">
        <v>2378</v>
      </c>
    </row>
    <row r="4998" spans="2:18" x14ac:dyDescent="0.35">
      <c r="B4998" t="s">
        <v>264</v>
      </c>
      <c r="D4998" t="s">
        <v>17428</v>
      </c>
      <c r="F4998" t="s">
        <v>2443</v>
      </c>
      <c r="G4998" t="s">
        <v>2373</v>
      </c>
      <c r="H4998" t="s">
        <v>2374</v>
      </c>
      <c r="M4998" t="s">
        <v>17429</v>
      </c>
      <c r="N4998" t="s">
        <v>2497</v>
      </c>
      <c r="O4998" t="s">
        <v>2409</v>
      </c>
      <c r="P4998" t="s">
        <v>2376</v>
      </c>
      <c r="Q4998" t="s">
        <v>2398</v>
      </c>
      <c r="R4998" t="s">
        <v>2378</v>
      </c>
    </row>
    <row r="4999" spans="2:18" x14ac:dyDescent="0.35">
      <c r="B4999" t="s">
        <v>264</v>
      </c>
      <c r="D4999" t="s">
        <v>17430</v>
      </c>
      <c r="F4999" t="s">
        <v>2400</v>
      </c>
      <c r="G4999" t="s">
        <v>2373</v>
      </c>
      <c r="H4999" t="s">
        <v>2401</v>
      </c>
      <c r="M4999" t="s">
        <v>17431</v>
      </c>
      <c r="N4999" t="s">
        <v>2403</v>
      </c>
      <c r="O4999" t="s">
        <v>2404</v>
      </c>
      <c r="P4999" t="s">
        <v>2376</v>
      </c>
      <c r="Q4999" t="s">
        <v>2398</v>
      </c>
      <c r="R4999" t="s">
        <v>2378</v>
      </c>
    </row>
    <row r="5000" spans="2:18" x14ac:dyDescent="0.35">
      <c r="B5000" t="s">
        <v>264</v>
      </c>
      <c r="D5000" t="s">
        <v>17432</v>
      </c>
      <c r="F5000" t="s">
        <v>2400</v>
      </c>
      <c r="G5000" t="s">
        <v>2373</v>
      </c>
      <c r="H5000" t="s">
        <v>2401</v>
      </c>
      <c r="M5000" t="s">
        <v>17433</v>
      </c>
      <c r="N5000" t="s">
        <v>2403</v>
      </c>
      <c r="O5000" t="s">
        <v>2404</v>
      </c>
      <c r="P5000" t="s">
        <v>2376</v>
      </c>
      <c r="Q5000" t="s">
        <v>2398</v>
      </c>
      <c r="R5000" t="s">
        <v>2378</v>
      </c>
    </row>
    <row r="5001" spans="2:18" x14ac:dyDescent="0.35">
      <c r="B5001" t="s">
        <v>264</v>
      </c>
      <c r="D5001" t="s">
        <v>5342</v>
      </c>
      <c r="F5001" t="s">
        <v>2400</v>
      </c>
      <c r="G5001" t="s">
        <v>2373</v>
      </c>
      <c r="H5001" t="s">
        <v>2401</v>
      </c>
      <c r="M5001" t="s">
        <v>5343</v>
      </c>
      <c r="N5001" t="s">
        <v>2403</v>
      </c>
      <c r="O5001" t="s">
        <v>2404</v>
      </c>
      <c r="P5001" t="s">
        <v>2376</v>
      </c>
      <c r="Q5001" t="s">
        <v>2398</v>
      </c>
      <c r="R5001" t="s">
        <v>2378</v>
      </c>
    </row>
    <row r="5002" spans="2:18" x14ac:dyDescent="0.35">
      <c r="B5002" t="s">
        <v>264</v>
      </c>
      <c r="D5002" t="s">
        <v>17434</v>
      </c>
      <c r="F5002" t="s">
        <v>2443</v>
      </c>
      <c r="G5002" t="s">
        <v>2373</v>
      </c>
      <c r="H5002" t="s">
        <v>2374</v>
      </c>
      <c r="M5002" t="s">
        <v>17435</v>
      </c>
      <c r="N5002" t="s">
        <v>2497</v>
      </c>
      <c r="O5002" t="s">
        <v>2409</v>
      </c>
      <c r="P5002" t="s">
        <v>2376</v>
      </c>
      <c r="Q5002" t="s">
        <v>2398</v>
      </c>
      <c r="R5002" t="s">
        <v>2378</v>
      </c>
    </row>
    <row r="5003" spans="2:18" x14ac:dyDescent="0.35">
      <c r="B5003" t="s">
        <v>264</v>
      </c>
      <c r="D5003" t="s">
        <v>17436</v>
      </c>
      <c r="F5003" t="s">
        <v>2400</v>
      </c>
      <c r="G5003" t="s">
        <v>2373</v>
      </c>
      <c r="H5003" t="s">
        <v>2401</v>
      </c>
      <c r="M5003" t="s">
        <v>17437</v>
      </c>
      <c r="N5003" t="s">
        <v>2403</v>
      </c>
      <c r="O5003" t="s">
        <v>2404</v>
      </c>
      <c r="P5003" t="s">
        <v>2376</v>
      </c>
      <c r="Q5003" t="s">
        <v>2398</v>
      </c>
      <c r="R5003" t="s">
        <v>2378</v>
      </c>
    </row>
    <row r="5004" spans="2:18" x14ac:dyDescent="0.35">
      <c r="B5004" t="s">
        <v>264</v>
      </c>
      <c r="D5004" t="s">
        <v>13519</v>
      </c>
      <c r="F5004" t="s">
        <v>2400</v>
      </c>
      <c r="G5004" t="s">
        <v>2373</v>
      </c>
      <c r="H5004" t="s">
        <v>2401</v>
      </c>
      <c r="M5004" t="s">
        <v>13520</v>
      </c>
      <c r="N5004" t="s">
        <v>2403</v>
      </c>
      <c r="O5004" t="s">
        <v>2404</v>
      </c>
      <c r="P5004" t="s">
        <v>2376</v>
      </c>
      <c r="Q5004" t="s">
        <v>2398</v>
      </c>
      <c r="R5004" t="s">
        <v>2378</v>
      </c>
    </row>
    <row r="5005" spans="2:18" x14ac:dyDescent="0.35">
      <c r="B5005" t="s">
        <v>264</v>
      </c>
      <c r="D5005" t="s">
        <v>13519</v>
      </c>
      <c r="F5005" t="s">
        <v>2687</v>
      </c>
      <c r="G5005" t="s">
        <v>2373</v>
      </c>
      <c r="H5005" t="s">
        <v>2374</v>
      </c>
      <c r="M5005" t="s">
        <v>13520</v>
      </c>
      <c r="O5005" t="s">
        <v>2404</v>
      </c>
      <c r="P5005" t="s">
        <v>2376</v>
      </c>
      <c r="Q5005" t="s">
        <v>2398</v>
      </c>
      <c r="R5005" t="s">
        <v>2378</v>
      </c>
    </row>
    <row r="5006" spans="2:18" x14ac:dyDescent="0.35">
      <c r="B5006" t="s">
        <v>264</v>
      </c>
      <c r="D5006" t="s">
        <v>13521</v>
      </c>
      <c r="F5006" t="s">
        <v>2443</v>
      </c>
      <c r="G5006" t="s">
        <v>2373</v>
      </c>
      <c r="H5006" t="s">
        <v>2374</v>
      </c>
      <c r="M5006" t="s">
        <v>13522</v>
      </c>
      <c r="N5006" t="s">
        <v>2497</v>
      </c>
      <c r="O5006" t="s">
        <v>2409</v>
      </c>
      <c r="P5006" t="s">
        <v>2376</v>
      </c>
      <c r="Q5006" t="s">
        <v>2398</v>
      </c>
      <c r="R5006" t="s">
        <v>2378</v>
      </c>
    </row>
    <row r="5007" spans="2:18" x14ac:dyDescent="0.35">
      <c r="B5007" t="s">
        <v>264</v>
      </c>
      <c r="D5007" t="s">
        <v>17438</v>
      </c>
      <c r="F5007" t="s">
        <v>2635</v>
      </c>
      <c r="G5007" t="s">
        <v>2373</v>
      </c>
      <c r="H5007" t="s">
        <v>2418</v>
      </c>
      <c r="M5007" t="s">
        <v>17439</v>
      </c>
      <c r="N5007" t="s">
        <v>2637</v>
      </c>
      <c r="O5007" t="s">
        <v>2404</v>
      </c>
      <c r="P5007" t="s">
        <v>2376</v>
      </c>
      <c r="Q5007" t="s">
        <v>2398</v>
      </c>
      <c r="R5007" t="s">
        <v>2378</v>
      </c>
    </row>
    <row r="5008" spans="2:18" x14ac:dyDescent="0.35">
      <c r="B5008" t="s">
        <v>264</v>
      </c>
      <c r="D5008" t="s">
        <v>5354</v>
      </c>
      <c r="F5008" t="s">
        <v>2443</v>
      </c>
      <c r="G5008" t="s">
        <v>2373</v>
      </c>
      <c r="H5008" t="s">
        <v>2374</v>
      </c>
      <c r="M5008" t="s">
        <v>5355</v>
      </c>
      <c r="N5008" t="s">
        <v>2497</v>
      </c>
      <c r="O5008" t="s">
        <v>2409</v>
      </c>
      <c r="P5008" t="s">
        <v>2376</v>
      </c>
      <c r="Q5008" t="s">
        <v>2398</v>
      </c>
      <c r="R5008" t="s">
        <v>2378</v>
      </c>
    </row>
    <row r="5009" spans="2:18" x14ac:dyDescent="0.35">
      <c r="B5009" t="s">
        <v>264</v>
      </c>
      <c r="D5009" t="s">
        <v>17440</v>
      </c>
      <c r="F5009" t="s">
        <v>2443</v>
      </c>
      <c r="G5009" t="s">
        <v>2373</v>
      </c>
      <c r="H5009" t="s">
        <v>2374</v>
      </c>
      <c r="M5009" t="s">
        <v>17441</v>
      </c>
      <c r="N5009" t="s">
        <v>2497</v>
      </c>
      <c r="O5009" t="s">
        <v>2409</v>
      </c>
      <c r="P5009" t="s">
        <v>2376</v>
      </c>
      <c r="Q5009" t="s">
        <v>2398</v>
      </c>
      <c r="R5009" t="s">
        <v>2378</v>
      </c>
    </row>
    <row r="5010" spans="2:18" x14ac:dyDescent="0.35">
      <c r="B5010" t="s">
        <v>264</v>
      </c>
      <c r="D5010" t="s">
        <v>17442</v>
      </c>
      <c r="F5010" t="s">
        <v>2687</v>
      </c>
      <c r="G5010" t="s">
        <v>2373</v>
      </c>
      <c r="H5010" t="s">
        <v>2374</v>
      </c>
      <c r="M5010" t="s">
        <v>17443</v>
      </c>
      <c r="O5010" t="s">
        <v>2404</v>
      </c>
      <c r="P5010" t="s">
        <v>2376</v>
      </c>
      <c r="Q5010" t="s">
        <v>2398</v>
      </c>
      <c r="R5010" t="s">
        <v>2378</v>
      </c>
    </row>
    <row r="5011" spans="2:18" x14ac:dyDescent="0.35">
      <c r="B5011" t="s">
        <v>264</v>
      </c>
      <c r="D5011" t="s">
        <v>16790</v>
      </c>
      <c r="F5011" t="s">
        <v>2687</v>
      </c>
      <c r="G5011" t="s">
        <v>2373</v>
      </c>
      <c r="H5011" t="s">
        <v>2374</v>
      </c>
      <c r="M5011" t="s">
        <v>16791</v>
      </c>
      <c r="O5011" t="s">
        <v>2404</v>
      </c>
      <c r="P5011" t="s">
        <v>2376</v>
      </c>
      <c r="Q5011" t="s">
        <v>2398</v>
      </c>
      <c r="R5011" t="s">
        <v>2378</v>
      </c>
    </row>
    <row r="5012" spans="2:18" x14ac:dyDescent="0.35">
      <c r="B5012" t="s">
        <v>264</v>
      </c>
      <c r="D5012" t="s">
        <v>17444</v>
      </c>
      <c r="G5012" t="s">
        <v>2373</v>
      </c>
      <c r="H5012" t="s">
        <v>2374</v>
      </c>
      <c r="M5012" t="s">
        <v>17444</v>
      </c>
      <c r="O5012" t="s">
        <v>2383</v>
      </c>
      <c r="P5012" t="s">
        <v>2376</v>
      </c>
      <c r="Q5012" t="s">
        <v>2377</v>
      </c>
    </row>
    <row r="5013" spans="2:18" x14ac:dyDescent="0.35">
      <c r="B5013" t="s">
        <v>264</v>
      </c>
      <c r="D5013" t="s">
        <v>17444</v>
      </c>
      <c r="G5013" t="s">
        <v>2373</v>
      </c>
      <c r="H5013" t="s">
        <v>2374</v>
      </c>
      <c r="M5013" t="s">
        <v>17444</v>
      </c>
      <c r="O5013" t="s">
        <v>2383</v>
      </c>
      <c r="P5013" t="s">
        <v>2376</v>
      </c>
      <c r="Q5013" t="s">
        <v>2377</v>
      </c>
      <c r="R5013" t="s">
        <v>2378</v>
      </c>
    </row>
    <row r="5014" spans="2:18" x14ac:dyDescent="0.35">
      <c r="B5014" t="s">
        <v>264</v>
      </c>
      <c r="D5014" t="s">
        <v>17445</v>
      </c>
      <c r="G5014" t="s">
        <v>2373</v>
      </c>
      <c r="H5014" t="s">
        <v>2374</v>
      </c>
      <c r="M5014" t="s">
        <v>17445</v>
      </c>
      <c r="O5014" t="s">
        <v>2375</v>
      </c>
      <c r="P5014" t="s">
        <v>2376</v>
      </c>
      <c r="Q5014" t="s">
        <v>2377</v>
      </c>
      <c r="R5014" t="s">
        <v>2378</v>
      </c>
    </row>
    <row r="5015" spans="2:18" x14ac:dyDescent="0.35">
      <c r="B5015" t="s">
        <v>264</v>
      </c>
      <c r="D5015" t="s">
        <v>17445</v>
      </c>
      <c r="G5015" t="s">
        <v>2373</v>
      </c>
      <c r="H5015" t="s">
        <v>2374</v>
      </c>
      <c r="M5015" t="s">
        <v>17445</v>
      </c>
      <c r="O5015" t="s">
        <v>2383</v>
      </c>
      <c r="P5015" t="s">
        <v>2376</v>
      </c>
      <c r="Q5015" t="s">
        <v>2377</v>
      </c>
      <c r="R5015" t="s">
        <v>2378</v>
      </c>
    </row>
    <row r="5016" spans="2:18" x14ac:dyDescent="0.35">
      <c r="B5016" t="s">
        <v>264</v>
      </c>
      <c r="D5016" t="s">
        <v>17446</v>
      </c>
      <c r="G5016" t="s">
        <v>2373</v>
      </c>
      <c r="H5016" t="s">
        <v>2374</v>
      </c>
      <c r="M5016" t="s">
        <v>17446</v>
      </c>
      <c r="O5016" t="s">
        <v>2383</v>
      </c>
      <c r="P5016" t="s">
        <v>2376</v>
      </c>
      <c r="Q5016" t="s">
        <v>2377</v>
      </c>
      <c r="R5016" t="s">
        <v>2378</v>
      </c>
    </row>
    <row r="5020" spans="2:18" x14ac:dyDescent="0.35">
      <c r="B5020" t="s">
        <v>5381</v>
      </c>
      <c r="C5020" t="s">
        <v>5382</v>
      </c>
      <c r="D5020" t="s">
        <v>5383</v>
      </c>
      <c r="E5020" t="s">
        <v>5384</v>
      </c>
      <c r="F5020" t="s">
        <v>5385</v>
      </c>
      <c r="G5020" t="s">
        <v>5386</v>
      </c>
      <c r="H5020" t="s">
        <v>5387</v>
      </c>
      <c r="I5020" t="s">
        <v>5388</v>
      </c>
      <c r="J5020" t="s">
        <v>5389</v>
      </c>
      <c r="K5020" t="s">
        <v>5390</v>
      </c>
      <c r="L5020" t="s">
        <v>5391</v>
      </c>
      <c r="M5020" t="s">
        <v>5392</v>
      </c>
      <c r="N5020" t="s">
        <v>5393</v>
      </c>
      <c r="O5020" t="s">
        <v>5394</v>
      </c>
      <c r="P5020" t="s">
        <v>5395</v>
      </c>
      <c r="Q5020" t="s">
        <v>5396</v>
      </c>
      <c r="R5020" t="s">
        <v>5397</v>
      </c>
    </row>
    <row r="5021" spans="2:18" x14ac:dyDescent="0.35">
      <c r="B5021" t="s">
        <v>1067</v>
      </c>
      <c r="D5021" t="s">
        <v>18221</v>
      </c>
      <c r="G5021" t="s">
        <v>2373</v>
      </c>
      <c r="H5021" t="s">
        <v>2418</v>
      </c>
      <c r="M5021" t="s">
        <v>18222</v>
      </c>
      <c r="N5021" t="s">
        <v>2662</v>
      </c>
      <c r="O5021" t="s">
        <v>2409</v>
      </c>
      <c r="P5021" t="s">
        <v>2376</v>
      </c>
      <c r="Q5021" t="s">
        <v>2398</v>
      </c>
      <c r="R5021" t="s">
        <v>2378</v>
      </c>
    </row>
    <row r="5022" spans="2:18" x14ac:dyDescent="0.35">
      <c r="B5022" t="s">
        <v>1067</v>
      </c>
      <c r="D5022" t="s">
        <v>11645</v>
      </c>
      <c r="G5022" t="s">
        <v>2373</v>
      </c>
      <c r="H5022" t="s">
        <v>2418</v>
      </c>
      <c r="M5022" t="s">
        <v>11646</v>
      </c>
      <c r="N5022" t="s">
        <v>2600</v>
      </c>
      <c r="O5022" t="s">
        <v>2409</v>
      </c>
      <c r="P5022" t="s">
        <v>2376</v>
      </c>
      <c r="Q5022" t="s">
        <v>2398</v>
      </c>
      <c r="R5022" t="s">
        <v>2378</v>
      </c>
    </row>
    <row r="5023" spans="2:18" x14ac:dyDescent="0.35">
      <c r="B5023" t="s">
        <v>1067</v>
      </c>
      <c r="D5023" t="s">
        <v>11645</v>
      </c>
      <c r="G5023" t="s">
        <v>2373</v>
      </c>
      <c r="H5023" t="s">
        <v>2418</v>
      </c>
      <c r="M5023" t="s">
        <v>11646</v>
      </c>
      <c r="N5023" t="s">
        <v>2662</v>
      </c>
      <c r="O5023" t="s">
        <v>2409</v>
      </c>
      <c r="P5023" t="s">
        <v>2376</v>
      </c>
      <c r="Q5023" t="s">
        <v>2398</v>
      </c>
      <c r="R5023" t="s">
        <v>2378</v>
      </c>
    </row>
    <row r="5024" spans="2:18" x14ac:dyDescent="0.35">
      <c r="B5024" t="s">
        <v>1067</v>
      </c>
      <c r="D5024" t="s">
        <v>12226</v>
      </c>
      <c r="G5024" t="s">
        <v>2373</v>
      </c>
      <c r="H5024" t="s">
        <v>2418</v>
      </c>
      <c r="M5024" t="s">
        <v>12227</v>
      </c>
      <c r="N5024" t="s">
        <v>2600</v>
      </c>
      <c r="O5024" t="s">
        <v>2409</v>
      </c>
      <c r="P5024" t="s">
        <v>2376</v>
      </c>
      <c r="Q5024" t="s">
        <v>2398</v>
      </c>
      <c r="R5024" t="s">
        <v>2378</v>
      </c>
    </row>
    <row r="5025" spans="2:18" x14ac:dyDescent="0.35">
      <c r="B5025" t="s">
        <v>1067</v>
      </c>
      <c r="D5025" t="s">
        <v>12226</v>
      </c>
      <c r="G5025" t="s">
        <v>2373</v>
      </c>
      <c r="H5025" t="s">
        <v>2418</v>
      </c>
      <c r="M5025" t="s">
        <v>12227</v>
      </c>
      <c r="N5025" t="s">
        <v>2662</v>
      </c>
      <c r="O5025" t="s">
        <v>2409</v>
      </c>
      <c r="P5025" t="s">
        <v>2376</v>
      </c>
      <c r="Q5025" t="s">
        <v>2398</v>
      </c>
      <c r="R5025" t="s">
        <v>2378</v>
      </c>
    </row>
    <row r="5026" spans="2:18" x14ac:dyDescent="0.35">
      <c r="B5026" t="s">
        <v>1067</v>
      </c>
      <c r="D5026" t="s">
        <v>18117</v>
      </c>
      <c r="G5026" t="s">
        <v>2373</v>
      </c>
      <c r="H5026" t="s">
        <v>2418</v>
      </c>
      <c r="M5026" t="s">
        <v>18118</v>
      </c>
      <c r="N5026" t="s">
        <v>2600</v>
      </c>
      <c r="O5026" t="s">
        <v>2409</v>
      </c>
      <c r="P5026" t="s">
        <v>2376</v>
      </c>
      <c r="Q5026" t="s">
        <v>2398</v>
      </c>
      <c r="R5026" t="s">
        <v>2378</v>
      </c>
    </row>
    <row r="5027" spans="2:18" x14ac:dyDescent="0.35">
      <c r="B5027" t="s">
        <v>1085</v>
      </c>
      <c r="D5027" t="s">
        <v>18223</v>
      </c>
      <c r="F5027" t="s">
        <v>2635</v>
      </c>
      <c r="G5027" t="s">
        <v>2373</v>
      </c>
      <c r="H5027" t="s">
        <v>2418</v>
      </c>
      <c r="M5027" t="s">
        <v>18224</v>
      </c>
      <c r="N5027" t="s">
        <v>2637</v>
      </c>
      <c r="O5027" t="s">
        <v>2404</v>
      </c>
      <c r="P5027" t="s">
        <v>2376</v>
      </c>
      <c r="Q5027" t="s">
        <v>2398</v>
      </c>
      <c r="R5027" t="s">
        <v>2378</v>
      </c>
    </row>
    <row r="5028" spans="2:18" x14ac:dyDescent="0.35">
      <c r="B5028" t="s">
        <v>1085</v>
      </c>
      <c r="D5028" t="s">
        <v>16810</v>
      </c>
      <c r="F5028" t="s">
        <v>2443</v>
      </c>
      <c r="G5028" t="s">
        <v>2373</v>
      </c>
      <c r="H5028" t="s">
        <v>2374</v>
      </c>
      <c r="M5028" t="s">
        <v>16811</v>
      </c>
      <c r="N5028" t="s">
        <v>2444</v>
      </c>
      <c r="O5028" t="s">
        <v>2404</v>
      </c>
      <c r="P5028" t="s">
        <v>2376</v>
      </c>
      <c r="Q5028" t="s">
        <v>2398</v>
      </c>
      <c r="R5028" t="s">
        <v>2378</v>
      </c>
    </row>
    <row r="5029" spans="2:18" x14ac:dyDescent="0.35">
      <c r="B5029" t="s">
        <v>1085</v>
      </c>
      <c r="D5029" t="s">
        <v>18225</v>
      </c>
      <c r="F5029" t="s">
        <v>2400</v>
      </c>
      <c r="G5029" t="s">
        <v>2373</v>
      </c>
      <c r="H5029" t="s">
        <v>2401</v>
      </c>
      <c r="M5029" t="s">
        <v>18226</v>
      </c>
      <c r="N5029" t="s">
        <v>2403</v>
      </c>
      <c r="O5029" t="s">
        <v>2404</v>
      </c>
      <c r="P5029" t="s">
        <v>2376</v>
      </c>
      <c r="Q5029" t="s">
        <v>2398</v>
      </c>
      <c r="R5029" t="s">
        <v>2378</v>
      </c>
    </row>
    <row r="5030" spans="2:18" x14ac:dyDescent="0.35">
      <c r="B5030" t="s">
        <v>1085</v>
      </c>
      <c r="D5030" t="s">
        <v>18227</v>
      </c>
      <c r="F5030" t="s">
        <v>2443</v>
      </c>
      <c r="G5030" t="s">
        <v>2373</v>
      </c>
      <c r="H5030" t="s">
        <v>2374</v>
      </c>
      <c r="M5030" t="s">
        <v>18228</v>
      </c>
      <c r="N5030" t="s">
        <v>2444</v>
      </c>
      <c r="O5030" t="s">
        <v>2404</v>
      </c>
      <c r="P5030" t="s">
        <v>2376</v>
      </c>
      <c r="Q5030" t="s">
        <v>2398</v>
      </c>
      <c r="R5030" t="s">
        <v>2378</v>
      </c>
    </row>
    <row r="5031" spans="2:18" x14ac:dyDescent="0.35">
      <c r="B5031" t="s">
        <v>1085</v>
      </c>
      <c r="D5031" t="s">
        <v>16818</v>
      </c>
      <c r="F5031" t="s">
        <v>2400</v>
      </c>
      <c r="G5031" t="s">
        <v>2373</v>
      </c>
      <c r="H5031" t="s">
        <v>2401</v>
      </c>
      <c r="M5031" t="s">
        <v>16819</v>
      </c>
      <c r="N5031" t="s">
        <v>2403</v>
      </c>
      <c r="O5031" t="s">
        <v>2404</v>
      </c>
      <c r="P5031" t="s">
        <v>2376</v>
      </c>
      <c r="Q5031" t="s">
        <v>2398</v>
      </c>
      <c r="R5031" t="s">
        <v>2378</v>
      </c>
    </row>
    <row r="5032" spans="2:18" x14ac:dyDescent="0.35">
      <c r="B5032" t="s">
        <v>1085</v>
      </c>
      <c r="D5032" t="s">
        <v>2447</v>
      </c>
      <c r="F5032" t="s">
        <v>2635</v>
      </c>
      <c r="G5032" t="s">
        <v>2373</v>
      </c>
      <c r="H5032" t="s">
        <v>2418</v>
      </c>
      <c r="M5032" t="s">
        <v>2448</v>
      </c>
      <c r="N5032" t="s">
        <v>2637</v>
      </c>
      <c r="O5032" t="s">
        <v>2404</v>
      </c>
      <c r="P5032" t="s">
        <v>2376</v>
      </c>
      <c r="Q5032" t="s">
        <v>2398</v>
      </c>
      <c r="R5032" t="s">
        <v>2378</v>
      </c>
    </row>
    <row r="5033" spans="2:18" x14ac:dyDescent="0.35">
      <c r="B5033" t="s">
        <v>1085</v>
      </c>
      <c r="D5033" t="s">
        <v>2483</v>
      </c>
      <c r="F5033" t="s">
        <v>2400</v>
      </c>
      <c r="G5033" t="s">
        <v>2373</v>
      </c>
      <c r="H5033" t="s">
        <v>2401</v>
      </c>
      <c r="M5033" t="s">
        <v>2484</v>
      </c>
      <c r="N5033" t="s">
        <v>2403</v>
      </c>
      <c r="O5033" t="s">
        <v>2404</v>
      </c>
      <c r="P5033" t="s">
        <v>2376</v>
      </c>
      <c r="Q5033" t="s">
        <v>2398</v>
      </c>
      <c r="R5033" t="s">
        <v>2378</v>
      </c>
    </row>
    <row r="5034" spans="2:18" x14ac:dyDescent="0.35">
      <c r="B5034" t="s">
        <v>1085</v>
      </c>
      <c r="D5034" t="s">
        <v>18229</v>
      </c>
      <c r="F5034" t="s">
        <v>2454</v>
      </c>
      <c r="G5034" t="s">
        <v>2373</v>
      </c>
      <c r="H5034" t="s">
        <v>2418</v>
      </c>
      <c r="M5034" t="s">
        <v>18230</v>
      </c>
      <c r="N5034" t="s">
        <v>2463</v>
      </c>
      <c r="O5034" t="s">
        <v>2404</v>
      </c>
      <c r="P5034" t="s">
        <v>2376</v>
      </c>
      <c r="Q5034" t="s">
        <v>2398</v>
      </c>
      <c r="R5034" t="s">
        <v>2378</v>
      </c>
    </row>
    <row r="5035" spans="2:18" x14ac:dyDescent="0.35">
      <c r="B5035" t="s">
        <v>1085</v>
      </c>
      <c r="D5035" t="s">
        <v>18231</v>
      </c>
      <c r="F5035" t="s">
        <v>2635</v>
      </c>
      <c r="G5035" t="s">
        <v>2373</v>
      </c>
      <c r="H5035" t="s">
        <v>2418</v>
      </c>
      <c r="M5035" t="s">
        <v>18232</v>
      </c>
      <c r="N5035" t="s">
        <v>2637</v>
      </c>
      <c r="O5035" t="s">
        <v>2404</v>
      </c>
      <c r="P5035" t="s">
        <v>2376</v>
      </c>
      <c r="Q5035" t="s">
        <v>2398</v>
      </c>
      <c r="R5035" t="s">
        <v>2378</v>
      </c>
    </row>
    <row r="5036" spans="2:18" x14ac:dyDescent="0.35">
      <c r="B5036" t="s">
        <v>1085</v>
      </c>
      <c r="D5036" t="s">
        <v>13658</v>
      </c>
      <c r="F5036" t="s">
        <v>2443</v>
      </c>
      <c r="G5036" t="s">
        <v>2373</v>
      </c>
      <c r="H5036" t="s">
        <v>2374</v>
      </c>
      <c r="M5036" t="s">
        <v>13659</v>
      </c>
      <c r="N5036" t="s">
        <v>2444</v>
      </c>
      <c r="O5036" t="s">
        <v>2404</v>
      </c>
      <c r="P5036" t="s">
        <v>2376</v>
      </c>
      <c r="Q5036" t="s">
        <v>2398</v>
      </c>
      <c r="R5036" t="s">
        <v>2378</v>
      </c>
    </row>
    <row r="5037" spans="2:18" x14ac:dyDescent="0.35">
      <c r="B5037" t="s">
        <v>1085</v>
      </c>
      <c r="D5037" t="s">
        <v>18233</v>
      </c>
      <c r="F5037" t="s">
        <v>2400</v>
      </c>
      <c r="G5037" t="s">
        <v>2373</v>
      </c>
      <c r="H5037" t="s">
        <v>2401</v>
      </c>
      <c r="M5037" t="s">
        <v>18234</v>
      </c>
      <c r="N5037" t="s">
        <v>2403</v>
      </c>
      <c r="O5037" t="s">
        <v>2404</v>
      </c>
      <c r="P5037" t="s">
        <v>2376</v>
      </c>
      <c r="Q5037" t="s">
        <v>2398</v>
      </c>
      <c r="R5037" t="s">
        <v>2378</v>
      </c>
    </row>
    <row r="5038" spans="2:18" x14ac:dyDescent="0.35">
      <c r="B5038" t="s">
        <v>1085</v>
      </c>
      <c r="D5038" t="s">
        <v>5644</v>
      </c>
      <c r="F5038" t="s">
        <v>2400</v>
      </c>
      <c r="G5038" t="s">
        <v>2373</v>
      </c>
      <c r="H5038" t="s">
        <v>2401</v>
      </c>
      <c r="M5038" t="s">
        <v>5645</v>
      </c>
      <c r="N5038" t="s">
        <v>2403</v>
      </c>
      <c r="O5038" t="s">
        <v>2404</v>
      </c>
      <c r="P5038" t="s">
        <v>2376</v>
      </c>
      <c r="Q5038" t="s">
        <v>2398</v>
      </c>
      <c r="R5038" t="s">
        <v>2378</v>
      </c>
    </row>
    <row r="5039" spans="2:18" x14ac:dyDescent="0.35">
      <c r="B5039" t="s">
        <v>1085</v>
      </c>
      <c r="D5039" t="s">
        <v>5680</v>
      </c>
      <c r="F5039" t="s">
        <v>2443</v>
      </c>
      <c r="G5039" t="s">
        <v>2373</v>
      </c>
      <c r="H5039" t="s">
        <v>2374</v>
      </c>
      <c r="M5039" t="s">
        <v>5681</v>
      </c>
      <c r="N5039" t="s">
        <v>2444</v>
      </c>
      <c r="O5039" t="s">
        <v>2404</v>
      </c>
      <c r="P5039" t="s">
        <v>2376</v>
      </c>
      <c r="Q5039" t="s">
        <v>2398</v>
      </c>
      <c r="R5039" t="s">
        <v>2378</v>
      </c>
    </row>
    <row r="5040" spans="2:18" x14ac:dyDescent="0.35">
      <c r="B5040" t="s">
        <v>1085</v>
      </c>
      <c r="D5040" t="s">
        <v>5696</v>
      </c>
      <c r="F5040" t="s">
        <v>2400</v>
      </c>
      <c r="G5040" t="s">
        <v>2373</v>
      </c>
      <c r="H5040" t="s">
        <v>2401</v>
      </c>
      <c r="M5040" t="s">
        <v>5697</v>
      </c>
      <c r="N5040" t="s">
        <v>2403</v>
      </c>
      <c r="O5040" t="s">
        <v>2404</v>
      </c>
      <c r="P5040" t="s">
        <v>2376</v>
      </c>
      <c r="Q5040" t="s">
        <v>2398</v>
      </c>
      <c r="R5040" t="s">
        <v>2378</v>
      </c>
    </row>
    <row r="5041" spans="2:18" x14ac:dyDescent="0.35">
      <c r="B5041" t="s">
        <v>1085</v>
      </c>
      <c r="D5041" t="s">
        <v>5696</v>
      </c>
      <c r="F5041" t="s">
        <v>2400</v>
      </c>
      <c r="G5041" t="s">
        <v>2373</v>
      </c>
      <c r="H5041" t="s">
        <v>2401</v>
      </c>
      <c r="M5041" t="s">
        <v>5697</v>
      </c>
      <c r="N5041" t="s">
        <v>2403</v>
      </c>
      <c r="O5041" t="s">
        <v>2404</v>
      </c>
      <c r="P5041" t="s">
        <v>2376</v>
      </c>
      <c r="Q5041" t="s">
        <v>2398</v>
      </c>
      <c r="R5041" t="s">
        <v>2378</v>
      </c>
    </row>
    <row r="5042" spans="2:18" x14ac:dyDescent="0.35">
      <c r="B5042" t="s">
        <v>1085</v>
      </c>
      <c r="D5042" t="s">
        <v>2592</v>
      </c>
      <c r="F5042" t="s">
        <v>2635</v>
      </c>
      <c r="G5042" t="s">
        <v>2373</v>
      </c>
      <c r="H5042" t="s">
        <v>2418</v>
      </c>
      <c r="M5042" t="s">
        <v>2593</v>
      </c>
      <c r="N5042" t="s">
        <v>2637</v>
      </c>
      <c r="O5042" t="s">
        <v>2404</v>
      </c>
      <c r="P5042" t="s">
        <v>2376</v>
      </c>
      <c r="Q5042" t="s">
        <v>2398</v>
      </c>
      <c r="R5042" t="s">
        <v>2378</v>
      </c>
    </row>
    <row r="5043" spans="2:18" x14ac:dyDescent="0.35">
      <c r="B5043" t="s">
        <v>1085</v>
      </c>
      <c r="D5043" t="s">
        <v>18235</v>
      </c>
      <c r="F5043" t="s">
        <v>2400</v>
      </c>
      <c r="G5043" t="s">
        <v>2373</v>
      </c>
      <c r="H5043" t="s">
        <v>2401</v>
      </c>
      <c r="M5043" t="s">
        <v>18236</v>
      </c>
      <c r="N5043" t="s">
        <v>2403</v>
      </c>
      <c r="O5043" t="s">
        <v>2404</v>
      </c>
      <c r="P5043" t="s">
        <v>2376</v>
      </c>
      <c r="Q5043" t="s">
        <v>2398</v>
      </c>
      <c r="R5043" t="s">
        <v>2378</v>
      </c>
    </row>
    <row r="5044" spans="2:18" x14ac:dyDescent="0.35">
      <c r="B5044" t="s">
        <v>1085</v>
      </c>
      <c r="D5044" t="s">
        <v>5744</v>
      </c>
      <c r="F5044" t="s">
        <v>2400</v>
      </c>
      <c r="G5044" t="s">
        <v>2373</v>
      </c>
      <c r="H5044" t="s">
        <v>2401</v>
      </c>
      <c r="M5044" t="s">
        <v>5745</v>
      </c>
      <c r="N5044" t="s">
        <v>2403</v>
      </c>
      <c r="O5044" t="s">
        <v>2404</v>
      </c>
      <c r="P5044" t="s">
        <v>2376</v>
      </c>
      <c r="Q5044" t="s">
        <v>2398</v>
      </c>
      <c r="R5044" t="s">
        <v>2378</v>
      </c>
    </row>
    <row r="5045" spans="2:18" x14ac:dyDescent="0.35">
      <c r="B5045" t="s">
        <v>1085</v>
      </c>
      <c r="D5045" t="s">
        <v>14740</v>
      </c>
      <c r="F5045" t="s">
        <v>2400</v>
      </c>
      <c r="G5045" t="s">
        <v>2373</v>
      </c>
      <c r="H5045" t="s">
        <v>2401</v>
      </c>
      <c r="M5045" t="s">
        <v>14741</v>
      </c>
      <c r="N5045" t="s">
        <v>2403</v>
      </c>
      <c r="O5045" t="s">
        <v>2404</v>
      </c>
      <c r="P5045" t="s">
        <v>2376</v>
      </c>
      <c r="Q5045" t="s">
        <v>2398</v>
      </c>
      <c r="R5045" t="s">
        <v>2378</v>
      </c>
    </row>
    <row r="5046" spans="2:18" x14ac:dyDescent="0.35">
      <c r="B5046" t="s">
        <v>1085</v>
      </c>
      <c r="D5046" t="s">
        <v>13692</v>
      </c>
      <c r="F5046" t="s">
        <v>2400</v>
      </c>
      <c r="G5046" t="s">
        <v>2373</v>
      </c>
      <c r="H5046" t="s">
        <v>2401</v>
      </c>
      <c r="M5046" t="s">
        <v>13693</v>
      </c>
      <c r="N5046" t="s">
        <v>2403</v>
      </c>
      <c r="O5046" t="s">
        <v>2404</v>
      </c>
      <c r="P5046" t="s">
        <v>2376</v>
      </c>
      <c r="Q5046" t="s">
        <v>2398</v>
      </c>
      <c r="R5046" t="s">
        <v>2378</v>
      </c>
    </row>
    <row r="5047" spans="2:18" x14ac:dyDescent="0.35">
      <c r="B5047" t="s">
        <v>1085</v>
      </c>
      <c r="D5047" t="s">
        <v>14746</v>
      </c>
      <c r="F5047" t="s">
        <v>2454</v>
      </c>
      <c r="G5047" t="s">
        <v>2373</v>
      </c>
      <c r="H5047" t="s">
        <v>2455</v>
      </c>
      <c r="M5047" t="s">
        <v>14747</v>
      </c>
      <c r="N5047" t="s">
        <v>2456</v>
      </c>
      <c r="O5047" t="s">
        <v>2404</v>
      </c>
      <c r="P5047" t="s">
        <v>2376</v>
      </c>
      <c r="Q5047" t="s">
        <v>2398</v>
      </c>
      <c r="R5047" t="s">
        <v>2378</v>
      </c>
    </row>
    <row r="5048" spans="2:18" x14ac:dyDescent="0.35">
      <c r="B5048" t="s">
        <v>1085</v>
      </c>
      <c r="D5048" t="s">
        <v>14746</v>
      </c>
      <c r="F5048" t="s">
        <v>2454</v>
      </c>
      <c r="G5048" t="s">
        <v>2373</v>
      </c>
      <c r="H5048" t="s">
        <v>2418</v>
      </c>
      <c r="M5048" t="s">
        <v>14747</v>
      </c>
      <c r="N5048" t="s">
        <v>3239</v>
      </c>
      <c r="O5048" t="s">
        <v>2404</v>
      </c>
      <c r="P5048" t="s">
        <v>2376</v>
      </c>
      <c r="Q5048" t="s">
        <v>2398</v>
      </c>
      <c r="R5048" t="s">
        <v>2378</v>
      </c>
    </row>
    <row r="5049" spans="2:18" x14ac:dyDescent="0.35">
      <c r="B5049" t="s">
        <v>1085</v>
      </c>
      <c r="D5049" t="s">
        <v>14746</v>
      </c>
      <c r="F5049" t="s">
        <v>2454</v>
      </c>
      <c r="G5049" t="s">
        <v>2373</v>
      </c>
      <c r="H5049" t="s">
        <v>2418</v>
      </c>
      <c r="M5049" t="s">
        <v>14747</v>
      </c>
      <c r="N5049" t="s">
        <v>2463</v>
      </c>
      <c r="O5049" t="s">
        <v>2404</v>
      </c>
      <c r="P5049" t="s">
        <v>2376</v>
      </c>
      <c r="Q5049" t="s">
        <v>2398</v>
      </c>
      <c r="R5049" t="s">
        <v>2378</v>
      </c>
    </row>
    <row r="5050" spans="2:18" x14ac:dyDescent="0.35">
      <c r="B5050" t="s">
        <v>1085</v>
      </c>
      <c r="D5050" t="s">
        <v>2620</v>
      </c>
      <c r="F5050" t="s">
        <v>2454</v>
      </c>
      <c r="G5050" t="s">
        <v>2373</v>
      </c>
      <c r="H5050" t="s">
        <v>2418</v>
      </c>
      <c r="M5050" t="s">
        <v>2621</v>
      </c>
      <c r="N5050" t="s">
        <v>3239</v>
      </c>
      <c r="O5050" t="s">
        <v>2404</v>
      </c>
      <c r="P5050" t="s">
        <v>2376</v>
      </c>
      <c r="Q5050" t="s">
        <v>2398</v>
      </c>
      <c r="R5050" t="s">
        <v>2378</v>
      </c>
    </row>
    <row r="5051" spans="2:18" x14ac:dyDescent="0.35">
      <c r="B5051" t="s">
        <v>1085</v>
      </c>
      <c r="D5051" t="s">
        <v>2620</v>
      </c>
      <c r="F5051" t="s">
        <v>2454</v>
      </c>
      <c r="G5051" t="s">
        <v>2373</v>
      </c>
      <c r="H5051" t="s">
        <v>2418</v>
      </c>
      <c r="M5051" t="s">
        <v>2621</v>
      </c>
      <c r="N5051" t="s">
        <v>2463</v>
      </c>
      <c r="O5051" t="s">
        <v>2404</v>
      </c>
      <c r="P5051" t="s">
        <v>2376</v>
      </c>
      <c r="Q5051" t="s">
        <v>2398</v>
      </c>
      <c r="R5051" t="s">
        <v>2378</v>
      </c>
    </row>
    <row r="5052" spans="2:18" x14ac:dyDescent="0.35">
      <c r="B5052" t="s">
        <v>1085</v>
      </c>
      <c r="D5052" t="s">
        <v>2620</v>
      </c>
      <c r="F5052" t="s">
        <v>2400</v>
      </c>
      <c r="G5052" t="s">
        <v>2373</v>
      </c>
      <c r="H5052" t="s">
        <v>2401</v>
      </c>
      <c r="M5052" t="s">
        <v>2621</v>
      </c>
      <c r="N5052" t="s">
        <v>2403</v>
      </c>
      <c r="O5052" t="s">
        <v>2404</v>
      </c>
      <c r="P5052" t="s">
        <v>2376</v>
      </c>
      <c r="Q5052" t="s">
        <v>2398</v>
      </c>
      <c r="R5052" t="s">
        <v>2378</v>
      </c>
    </row>
    <row r="5053" spans="2:18" x14ac:dyDescent="0.35">
      <c r="B5053" t="s">
        <v>1085</v>
      </c>
      <c r="D5053" t="s">
        <v>18237</v>
      </c>
      <c r="F5053" t="s">
        <v>2400</v>
      </c>
      <c r="G5053" t="s">
        <v>2373</v>
      </c>
      <c r="H5053" t="s">
        <v>2401</v>
      </c>
      <c r="M5053" t="s">
        <v>18238</v>
      </c>
      <c r="N5053" t="s">
        <v>2403</v>
      </c>
      <c r="O5053" t="s">
        <v>2404</v>
      </c>
      <c r="P5053" t="s">
        <v>2376</v>
      </c>
      <c r="Q5053" t="s">
        <v>2398</v>
      </c>
      <c r="R5053" t="s">
        <v>2378</v>
      </c>
    </row>
    <row r="5054" spans="2:18" x14ac:dyDescent="0.35">
      <c r="B5054" t="s">
        <v>1085</v>
      </c>
      <c r="D5054" t="s">
        <v>18239</v>
      </c>
      <c r="F5054" t="s">
        <v>2454</v>
      </c>
      <c r="G5054" t="s">
        <v>2373</v>
      </c>
      <c r="H5054" t="s">
        <v>2418</v>
      </c>
      <c r="M5054" t="s">
        <v>18240</v>
      </c>
      <c r="N5054" t="s">
        <v>2463</v>
      </c>
      <c r="O5054" t="s">
        <v>2404</v>
      </c>
      <c r="P5054" t="s">
        <v>2376</v>
      </c>
      <c r="Q5054" t="s">
        <v>2398</v>
      </c>
      <c r="R5054" t="s">
        <v>2378</v>
      </c>
    </row>
    <row r="5055" spans="2:18" x14ac:dyDescent="0.35">
      <c r="B5055" t="s">
        <v>1085</v>
      </c>
      <c r="D5055" t="s">
        <v>2663</v>
      </c>
      <c r="F5055" t="s">
        <v>2443</v>
      </c>
      <c r="G5055" t="s">
        <v>2373</v>
      </c>
      <c r="H5055" t="s">
        <v>2374</v>
      </c>
      <c r="M5055" t="s">
        <v>2664</v>
      </c>
      <c r="N5055" t="s">
        <v>2444</v>
      </c>
      <c r="O5055" t="s">
        <v>2404</v>
      </c>
      <c r="P5055" t="s">
        <v>2376</v>
      </c>
      <c r="Q5055" t="s">
        <v>2398</v>
      </c>
      <c r="R5055" t="s">
        <v>2378</v>
      </c>
    </row>
    <row r="5056" spans="2:18" x14ac:dyDescent="0.35">
      <c r="B5056" t="s">
        <v>1085</v>
      </c>
      <c r="D5056" t="s">
        <v>18241</v>
      </c>
      <c r="F5056" t="s">
        <v>2454</v>
      </c>
      <c r="G5056" t="s">
        <v>2373</v>
      </c>
      <c r="H5056" t="s">
        <v>2418</v>
      </c>
      <c r="M5056" t="s">
        <v>18242</v>
      </c>
      <c r="N5056" t="s">
        <v>2463</v>
      </c>
      <c r="O5056" t="s">
        <v>2404</v>
      </c>
      <c r="P5056" t="s">
        <v>2376</v>
      </c>
      <c r="Q5056" t="s">
        <v>2398</v>
      </c>
      <c r="R5056" t="s">
        <v>2378</v>
      </c>
    </row>
    <row r="5057" spans="2:18" x14ac:dyDescent="0.35">
      <c r="B5057" t="s">
        <v>1085</v>
      </c>
      <c r="D5057" t="s">
        <v>5876</v>
      </c>
      <c r="F5057" t="s">
        <v>2454</v>
      </c>
      <c r="G5057" t="s">
        <v>2373</v>
      </c>
      <c r="H5057" t="s">
        <v>2418</v>
      </c>
      <c r="M5057" t="s">
        <v>5877</v>
      </c>
      <c r="N5057" t="s">
        <v>2463</v>
      </c>
      <c r="O5057" t="s">
        <v>2404</v>
      </c>
      <c r="P5057" t="s">
        <v>2376</v>
      </c>
      <c r="Q5057" t="s">
        <v>2398</v>
      </c>
      <c r="R5057" t="s">
        <v>2378</v>
      </c>
    </row>
    <row r="5058" spans="2:18" x14ac:dyDescent="0.35">
      <c r="B5058" t="s">
        <v>1085</v>
      </c>
      <c r="D5058" t="s">
        <v>2696</v>
      </c>
      <c r="F5058" t="s">
        <v>2454</v>
      </c>
      <c r="G5058" t="s">
        <v>2373</v>
      </c>
      <c r="H5058" t="s">
        <v>2418</v>
      </c>
      <c r="M5058" t="s">
        <v>2697</v>
      </c>
      <c r="N5058" t="s">
        <v>2463</v>
      </c>
      <c r="O5058" t="s">
        <v>2404</v>
      </c>
      <c r="P5058" t="s">
        <v>2376</v>
      </c>
      <c r="Q5058" t="s">
        <v>2398</v>
      </c>
      <c r="R5058" t="s">
        <v>2378</v>
      </c>
    </row>
    <row r="5059" spans="2:18" x14ac:dyDescent="0.35">
      <c r="B5059" t="s">
        <v>1085</v>
      </c>
      <c r="D5059" t="s">
        <v>2707</v>
      </c>
      <c r="F5059" t="s">
        <v>2454</v>
      </c>
      <c r="G5059" t="s">
        <v>2373</v>
      </c>
      <c r="H5059" t="s">
        <v>2418</v>
      </c>
      <c r="M5059" t="s">
        <v>2708</v>
      </c>
      <c r="N5059" t="s">
        <v>3239</v>
      </c>
      <c r="O5059" t="s">
        <v>2404</v>
      </c>
      <c r="P5059" t="s">
        <v>2376</v>
      </c>
      <c r="Q5059" t="s">
        <v>2398</v>
      </c>
      <c r="R5059" t="s">
        <v>2378</v>
      </c>
    </row>
    <row r="5060" spans="2:18" x14ac:dyDescent="0.35">
      <c r="B5060" t="s">
        <v>1085</v>
      </c>
      <c r="D5060" t="s">
        <v>18243</v>
      </c>
      <c r="F5060" t="s">
        <v>2635</v>
      </c>
      <c r="G5060" t="s">
        <v>2373</v>
      </c>
      <c r="H5060" t="s">
        <v>2418</v>
      </c>
      <c r="M5060" t="s">
        <v>18244</v>
      </c>
      <c r="N5060" t="s">
        <v>2637</v>
      </c>
      <c r="O5060" t="s">
        <v>2404</v>
      </c>
      <c r="P5060" t="s">
        <v>2376</v>
      </c>
      <c r="Q5060" t="s">
        <v>2398</v>
      </c>
      <c r="R5060" t="s">
        <v>2378</v>
      </c>
    </row>
    <row r="5061" spans="2:18" x14ac:dyDescent="0.35">
      <c r="B5061" t="s">
        <v>1085</v>
      </c>
      <c r="D5061" t="s">
        <v>18243</v>
      </c>
      <c r="F5061" t="s">
        <v>2400</v>
      </c>
      <c r="G5061" t="s">
        <v>2373</v>
      </c>
      <c r="H5061" t="s">
        <v>2401</v>
      </c>
      <c r="M5061" t="s">
        <v>18244</v>
      </c>
      <c r="N5061" t="s">
        <v>2403</v>
      </c>
      <c r="O5061" t="s">
        <v>2404</v>
      </c>
      <c r="P5061" t="s">
        <v>2376</v>
      </c>
      <c r="Q5061" t="s">
        <v>2398</v>
      </c>
      <c r="R5061" t="s">
        <v>2378</v>
      </c>
    </row>
    <row r="5062" spans="2:18" x14ac:dyDescent="0.35">
      <c r="B5062" t="s">
        <v>1085</v>
      </c>
      <c r="D5062" t="s">
        <v>18245</v>
      </c>
      <c r="F5062" t="s">
        <v>2454</v>
      </c>
      <c r="G5062" t="s">
        <v>2373</v>
      </c>
      <c r="H5062" t="s">
        <v>2418</v>
      </c>
      <c r="M5062" t="s">
        <v>18246</v>
      </c>
      <c r="N5062" t="s">
        <v>2463</v>
      </c>
      <c r="O5062" t="s">
        <v>2404</v>
      </c>
      <c r="P5062" t="s">
        <v>2376</v>
      </c>
      <c r="Q5062" t="s">
        <v>2398</v>
      </c>
      <c r="R5062" t="s">
        <v>2378</v>
      </c>
    </row>
    <row r="5063" spans="2:18" x14ac:dyDescent="0.35">
      <c r="B5063" t="s">
        <v>1085</v>
      </c>
      <c r="D5063" t="s">
        <v>18247</v>
      </c>
      <c r="F5063" t="s">
        <v>2454</v>
      </c>
      <c r="G5063" t="s">
        <v>2373</v>
      </c>
      <c r="H5063" t="s">
        <v>2418</v>
      </c>
      <c r="M5063" t="s">
        <v>18248</v>
      </c>
      <c r="N5063" t="s">
        <v>2463</v>
      </c>
      <c r="O5063" t="s">
        <v>2404</v>
      </c>
      <c r="P5063" t="s">
        <v>2376</v>
      </c>
      <c r="Q5063" t="s">
        <v>2398</v>
      </c>
      <c r="R5063" t="s">
        <v>2378</v>
      </c>
    </row>
    <row r="5064" spans="2:18" x14ac:dyDescent="0.35">
      <c r="B5064" t="s">
        <v>1085</v>
      </c>
      <c r="D5064" t="s">
        <v>18247</v>
      </c>
      <c r="F5064" t="s">
        <v>2443</v>
      </c>
      <c r="G5064" t="s">
        <v>2373</v>
      </c>
      <c r="H5064" t="s">
        <v>2374</v>
      </c>
      <c r="M5064" t="s">
        <v>18248</v>
      </c>
      <c r="N5064" t="s">
        <v>2444</v>
      </c>
      <c r="O5064" t="s">
        <v>2404</v>
      </c>
      <c r="P5064" t="s">
        <v>2376</v>
      </c>
      <c r="Q5064" t="s">
        <v>2398</v>
      </c>
      <c r="R5064" t="s">
        <v>2378</v>
      </c>
    </row>
    <row r="5065" spans="2:18" x14ac:dyDescent="0.35">
      <c r="B5065" t="s">
        <v>1085</v>
      </c>
      <c r="D5065" t="s">
        <v>14802</v>
      </c>
      <c r="F5065" t="s">
        <v>2443</v>
      </c>
      <c r="G5065" t="s">
        <v>2373</v>
      </c>
      <c r="H5065" t="s">
        <v>2374</v>
      </c>
      <c r="M5065" t="s">
        <v>14803</v>
      </c>
      <c r="N5065" t="s">
        <v>2444</v>
      </c>
      <c r="O5065" t="s">
        <v>2404</v>
      </c>
      <c r="P5065" t="s">
        <v>2376</v>
      </c>
      <c r="Q5065" t="s">
        <v>2398</v>
      </c>
      <c r="R5065" t="s">
        <v>2378</v>
      </c>
    </row>
    <row r="5066" spans="2:18" x14ac:dyDescent="0.35">
      <c r="B5066" t="s">
        <v>1085</v>
      </c>
      <c r="D5066" t="s">
        <v>5946</v>
      </c>
      <c r="F5066" t="s">
        <v>2400</v>
      </c>
      <c r="G5066" t="s">
        <v>2373</v>
      </c>
      <c r="H5066" t="s">
        <v>2401</v>
      </c>
      <c r="M5066" t="s">
        <v>5947</v>
      </c>
      <c r="N5066" t="s">
        <v>2403</v>
      </c>
      <c r="O5066" t="s">
        <v>2404</v>
      </c>
      <c r="P5066" t="s">
        <v>2376</v>
      </c>
      <c r="Q5066" t="s">
        <v>2398</v>
      </c>
      <c r="R5066" t="s">
        <v>2378</v>
      </c>
    </row>
    <row r="5067" spans="2:18" x14ac:dyDescent="0.35">
      <c r="B5067" t="s">
        <v>1085</v>
      </c>
      <c r="D5067" t="s">
        <v>18249</v>
      </c>
      <c r="F5067" t="s">
        <v>2400</v>
      </c>
      <c r="G5067" t="s">
        <v>2373</v>
      </c>
      <c r="H5067" t="s">
        <v>2401</v>
      </c>
      <c r="M5067" t="s">
        <v>18250</v>
      </c>
      <c r="N5067" t="s">
        <v>2403</v>
      </c>
      <c r="O5067" t="s">
        <v>2404</v>
      </c>
      <c r="P5067" t="s">
        <v>2376</v>
      </c>
      <c r="Q5067" t="s">
        <v>2398</v>
      </c>
      <c r="R5067" t="s">
        <v>2378</v>
      </c>
    </row>
    <row r="5068" spans="2:18" x14ac:dyDescent="0.35">
      <c r="B5068" t="s">
        <v>1085</v>
      </c>
      <c r="D5068" t="s">
        <v>2745</v>
      </c>
      <c r="F5068" t="s">
        <v>2454</v>
      </c>
      <c r="G5068" t="s">
        <v>2373</v>
      </c>
      <c r="H5068" t="s">
        <v>2418</v>
      </c>
      <c r="M5068" t="s">
        <v>2746</v>
      </c>
      <c r="N5068" t="s">
        <v>2463</v>
      </c>
      <c r="O5068" t="s">
        <v>2404</v>
      </c>
      <c r="P5068" t="s">
        <v>2376</v>
      </c>
      <c r="Q5068" t="s">
        <v>2398</v>
      </c>
      <c r="R5068" t="s">
        <v>2378</v>
      </c>
    </row>
    <row r="5069" spans="2:18" x14ac:dyDescent="0.35">
      <c r="B5069" t="s">
        <v>1085</v>
      </c>
      <c r="D5069" t="s">
        <v>2780</v>
      </c>
      <c r="F5069" t="s">
        <v>2400</v>
      </c>
      <c r="G5069" t="s">
        <v>2373</v>
      </c>
      <c r="H5069" t="s">
        <v>2401</v>
      </c>
      <c r="M5069" t="s">
        <v>2781</v>
      </c>
      <c r="N5069" t="s">
        <v>2403</v>
      </c>
      <c r="O5069" t="s">
        <v>2404</v>
      </c>
      <c r="P5069" t="s">
        <v>2376</v>
      </c>
      <c r="Q5069" t="s">
        <v>2398</v>
      </c>
      <c r="R5069" t="s">
        <v>2378</v>
      </c>
    </row>
    <row r="5070" spans="2:18" x14ac:dyDescent="0.35">
      <c r="B5070" t="s">
        <v>1085</v>
      </c>
      <c r="D5070" t="s">
        <v>2784</v>
      </c>
      <c r="F5070" t="s">
        <v>2400</v>
      </c>
      <c r="G5070" t="s">
        <v>2373</v>
      </c>
      <c r="H5070" t="s">
        <v>2401</v>
      </c>
      <c r="M5070" t="s">
        <v>2785</v>
      </c>
      <c r="N5070" t="s">
        <v>2403</v>
      </c>
      <c r="O5070" t="s">
        <v>2404</v>
      </c>
      <c r="P5070" t="s">
        <v>2376</v>
      </c>
      <c r="Q5070" t="s">
        <v>2398</v>
      </c>
      <c r="R5070" t="s">
        <v>2378</v>
      </c>
    </row>
    <row r="5071" spans="2:18" x14ac:dyDescent="0.35">
      <c r="B5071" t="s">
        <v>1085</v>
      </c>
      <c r="D5071" t="s">
        <v>18251</v>
      </c>
      <c r="F5071" t="s">
        <v>2635</v>
      </c>
      <c r="G5071" t="s">
        <v>2373</v>
      </c>
      <c r="H5071" t="s">
        <v>2418</v>
      </c>
      <c r="M5071" t="s">
        <v>18252</v>
      </c>
      <c r="N5071" t="s">
        <v>2637</v>
      </c>
      <c r="O5071" t="s">
        <v>2404</v>
      </c>
      <c r="P5071" t="s">
        <v>2376</v>
      </c>
      <c r="Q5071" t="s">
        <v>2398</v>
      </c>
      <c r="R5071" t="s">
        <v>2378</v>
      </c>
    </row>
    <row r="5072" spans="2:18" x14ac:dyDescent="0.35">
      <c r="B5072" t="s">
        <v>1085</v>
      </c>
      <c r="D5072" t="s">
        <v>2806</v>
      </c>
      <c r="F5072" t="s">
        <v>2454</v>
      </c>
      <c r="G5072" t="s">
        <v>2373</v>
      </c>
      <c r="H5072" t="s">
        <v>2418</v>
      </c>
      <c r="M5072" t="s">
        <v>2807</v>
      </c>
      <c r="N5072" t="s">
        <v>3239</v>
      </c>
      <c r="O5072" t="s">
        <v>2404</v>
      </c>
      <c r="P5072" t="s">
        <v>2376</v>
      </c>
      <c r="Q5072" t="s">
        <v>2398</v>
      </c>
      <c r="R5072" t="s">
        <v>2378</v>
      </c>
    </row>
    <row r="5073" spans="2:18" x14ac:dyDescent="0.35">
      <c r="B5073" t="s">
        <v>1085</v>
      </c>
      <c r="D5073" t="s">
        <v>6096</v>
      </c>
      <c r="F5073" t="s">
        <v>2443</v>
      </c>
      <c r="G5073" t="s">
        <v>2373</v>
      </c>
      <c r="H5073" t="s">
        <v>2374</v>
      </c>
      <c r="M5073" t="s">
        <v>6097</v>
      </c>
      <c r="N5073" t="s">
        <v>2444</v>
      </c>
      <c r="O5073" t="s">
        <v>2404</v>
      </c>
      <c r="P5073" t="s">
        <v>2376</v>
      </c>
      <c r="Q5073" t="s">
        <v>2398</v>
      </c>
      <c r="R5073" t="s">
        <v>2378</v>
      </c>
    </row>
    <row r="5074" spans="2:18" x14ac:dyDescent="0.35">
      <c r="B5074" t="s">
        <v>1085</v>
      </c>
      <c r="D5074" t="s">
        <v>18253</v>
      </c>
      <c r="F5074" t="s">
        <v>2400</v>
      </c>
      <c r="G5074" t="s">
        <v>2373</v>
      </c>
      <c r="H5074" t="s">
        <v>2401</v>
      </c>
      <c r="M5074" t="s">
        <v>18254</v>
      </c>
      <c r="N5074" t="s">
        <v>2403</v>
      </c>
      <c r="O5074" t="s">
        <v>2404</v>
      </c>
      <c r="P5074" t="s">
        <v>2376</v>
      </c>
      <c r="Q5074" t="s">
        <v>2398</v>
      </c>
      <c r="R5074" t="s">
        <v>2378</v>
      </c>
    </row>
    <row r="5075" spans="2:18" x14ac:dyDescent="0.35">
      <c r="B5075" t="s">
        <v>1085</v>
      </c>
      <c r="D5075" t="s">
        <v>2814</v>
      </c>
      <c r="F5075" t="s">
        <v>2400</v>
      </c>
      <c r="G5075" t="s">
        <v>2373</v>
      </c>
      <c r="H5075" t="s">
        <v>2401</v>
      </c>
      <c r="M5075" t="s">
        <v>2815</v>
      </c>
      <c r="N5075" t="s">
        <v>2403</v>
      </c>
      <c r="O5075" t="s">
        <v>2404</v>
      </c>
      <c r="P5075" t="s">
        <v>2376</v>
      </c>
      <c r="Q5075" t="s">
        <v>2398</v>
      </c>
      <c r="R5075" t="s">
        <v>2378</v>
      </c>
    </row>
    <row r="5076" spans="2:18" x14ac:dyDescent="0.35">
      <c r="B5076" t="s">
        <v>1085</v>
      </c>
      <c r="D5076" t="s">
        <v>2814</v>
      </c>
      <c r="F5076" t="s">
        <v>2443</v>
      </c>
      <c r="G5076" t="s">
        <v>2373</v>
      </c>
      <c r="H5076" t="s">
        <v>2374</v>
      </c>
      <c r="M5076" t="s">
        <v>2815</v>
      </c>
      <c r="N5076" t="s">
        <v>2444</v>
      </c>
      <c r="O5076" t="s">
        <v>2404</v>
      </c>
      <c r="P5076" t="s">
        <v>2376</v>
      </c>
      <c r="Q5076" t="s">
        <v>2398</v>
      </c>
      <c r="R5076" t="s">
        <v>2378</v>
      </c>
    </row>
    <row r="5077" spans="2:18" x14ac:dyDescent="0.35">
      <c r="B5077" t="s">
        <v>1085</v>
      </c>
      <c r="D5077" t="s">
        <v>6112</v>
      </c>
      <c r="F5077" t="s">
        <v>2400</v>
      </c>
      <c r="G5077" t="s">
        <v>2373</v>
      </c>
      <c r="H5077" t="s">
        <v>2401</v>
      </c>
      <c r="M5077" t="s">
        <v>6113</v>
      </c>
      <c r="N5077" t="s">
        <v>2403</v>
      </c>
      <c r="O5077" t="s">
        <v>2404</v>
      </c>
      <c r="P5077" t="s">
        <v>2376</v>
      </c>
      <c r="Q5077" t="s">
        <v>2398</v>
      </c>
      <c r="R5077" t="s">
        <v>2378</v>
      </c>
    </row>
    <row r="5078" spans="2:18" x14ac:dyDescent="0.35">
      <c r="B5078" t="s">
        <v>1085</v>
      </c>
      <c r="D5078" t="s">
        <v>17535</v>
      </c>
      <c r="F5078" t="s">
        <v>2400</v>
      </c>
      <c r="G5078" t="s">
        <v>2373</v>
      </c>
      <c r="H5078" t="s">
        <v>2401</v>
      </c>
      <c r="M5078" t="s">
        <v>17536</v>
      </c>
      <c r="N5078" t="s">
        <v>2403</v>
      </c>
      <c r="O5078" t="s">
        <v>2404</v>
      </c>
      <c r="P5078" t="s">
        <v>2376</v>
      </c>
      <c r="Q5078" t="s">
        <v>2398</v>
      </c>
      <c r="R5078" t="s">
        <v>2378</v>
      </c>
    </row>
    <row r="5079" spans="2:18" x14ac:dyDescent="0.35">
      <c r="B5079" t="s">
        <v>1085</v>
      </c>
      <c r="D5079" t="s">
        <v>14870</v>
      </c>
      <c r="F5079" t="s">
        <v>2400</v>
      </c>
      <c r="G5079" t="s">
        <v>2373</v>
      </c>
      <c r="H5079" t="s">
        <v>2401</v>
      </c>
      <c r="M5079" t="s">
        <v>14871</v>
      </c>
      <c r="N5079" t="s">
        <v>2403</v>
      </c>
      <c r="O5079" t="s">
        <v>2404</v>
      </c>
      <c r="P5079" t="s">
        <v>2376</v>
      </c>
      <c r="Q5079" t="s">
        <v>2398</v>
      </c>
      <c r="R5079" t="s">
        <v>2378</v>
      </c>
    </row>
    <row r="5080" spans="2:18" x14ac:dyDescent="0.35">
      <c r="B5080" t="s">
        <v>1085</v>
      </c>
      <c r="D5080" t="s">
        <v>18255</v>
      </c>
      <c r="F5080" t="s">
        <v>2400</v>
      </c>
      <c r="G5080" t="s">
        <v>2373</v>
      </c>
      <c r="H5080" t="s">
        <v>2401</v>
      </c>
      <c r="M5080" t="s">
        <v>18256</v>
      </c>
      <c r="N5080" t="s">
        <v>2403</v>
      </c>
      <c r="O5080" t="s">
        <v>2404</v>
      </c>
      <c r="P5080" t="s">
        <v>2376</v>
      </c>
      <c r="Q5080" t="s">
        <v>2398</v>
      </c>
      <c r="R5080" t="s">
        <v>2378</v>
      </c>
    </row>
    <row r="5081" spans="2:18" x14ac:dyDescent="0.35">
      <c r="B5081" t="s">
        <v>1085</v>
      </c>
      <c r="D5081" t="s">
        <v>16879</v>
      </c>
      <c r="F5081" t="s">
        <v>2454</v>
      </c>
      <c r="G5081" t="s">
        <v>2373</v>
      </c>
      <c r="H5081" t="s">
        <v>2418</v>
      </c>
      <c r="M5081" t="s">
        <v>16880</v>
      </c>
      <c r="N5081" t="s">
        <v>2463</v>
      </c>
      <c r="O5081" t="s">
        <v>2404</v>
      </c>
      <c r="P5081" t="s">
        <v>2376</v>
      </c>
      <c r="Q5081" t="s">
        <v>2398</v>
      </c>
      <c r="R5081" t="s">
        <v>2378</v>
      </c>
    </row>
    <row r="5082" spans="2:18" x14ac:dyDescent="0.35">
      <c r="B5082" t="s">
        <v>1085</v>
      </c>
      <c r="D5082" t="s">
        <v>2870</v>
      </c>
      <c r="F5082" t="s">
        <v>2635</v>
      </c>
      <c r="G5082" t="s">
        <v>2373</v>
      </c>
      <c r="H5082" t="s">
        <v>2418</v>
      </c>
      <c r="M5082" t="s">
        <v>2871</v>
      </c>
      <c r="N5082" t="s">
        <v>2637</v>
      </c>
      <c r="O5082" t="s">
        <v>2404</v>
      </c>
      <c r="P5082" t="s">
        <v>2376</v>
      </c>
      <c r="Q5082" t="s">
        <v>2398</v>
      </c>
      <c r="R5082" t="s">
        <v>2378</v>
      </c>
    </row>
    <row r="5083" spans="2:18" x14ac:dyDescent="0.35">
      <c r="B5083" t="s">
        <v>1085</v>
      </c>
      <c r="D5083" t="s">
        <v>2892</v>
      </c>
      <c r="F5083" t="s">
        <v>2400</v>
      </c>
      <c r="G5083" t="s">
        <v>2373</v>
      </c>
      <c r="H5083" t="s">
        <v>2401</v>
      </c>
      <c r="M5083" t="s">
        <v>2893</v>
      </c>
      <c r="N5083" t="s">
        <v>2403</v>
      </c>
      <c r="O5083" t="s">
        <v>2404</v>
      </c>
      <c r="P5083" t="s">
        <v>2376</v>
      </c>
      <c r="Q5083" t="s">
        <v>2398</v>
      </c>
      <c r="R5083" t="s">
        <v>2378</v>
      </c>
    </row>
    <row r="5084" spans="2:18" x14ac:dyDescent="0.35">
      <c r="B5084" t="s">
        <v>1085</v>
      </c>
      <c r="D5084" t="s">
        <v>2892</v>
      </c>
      <c r="F5084" t="s">
        <v>2400</v>
      </c>
      <c r="G5084" t="s">
        <v>2373</v>
      </c>
      <c r="H5084" t="s">
        <v>2401</v>
      </c>
      <c r="M5084" t="s">
        <v>2893</v>
      </c>
      <c r="N5084" t="s">
        <v>2403</v>
      </c>
      <c r="O5084" t="s">
        <v>2404</v>
      </c>
      <c r="P5084" t="s">
        <v>2376</v>
      </c>
      <c r="Q5084" t="s">
        <v>2398</v>
      </c>
      <c r="R5084" t="s">
        <v>2378</v>
      </c>
    </row>
    <row r="5085" spans="2:18" x14ac:dyDescent="0.35">
      <c r="B5085" t="s">
        <v>1085</v>
      </c>
      <c r="D5085" t="s">
        <v>2892</v>
      </c>
      <c r="F5085" t="s">
        <v>2400</v>
      </c>
      <c r="G5085" t="s">
        <v>2373</v>
      </c>
      <c r="H5085" t="s">
        <v>2401</v>
      </c>
      <c r="M5085" t="s">
        <v>2893</v>
      </c>
      <c r="N5085" t="s">
        <v>2403</v>
      </c>
      <c r="O5085" t="s">
        <v>2404</v>
      </c>
      <c r="P5085" t="s">
        <v>2376</v>
      </c>
      <c r="Q5085" t="s">
        <v>2398</v>
      </c>
      <c r="R5085" t="s">
        <v>2378</v>
      </c>
    </row>
    <row r="5086" spans="2:18" x14ac:dyDescent="0.35">
      <c r="B5086" t="s">
        <v>1085</v>
      </c>
      <c r="D5086" t="s">
        <v>2894</v>
      </c>
      <c r="F5086" t="s">
        <v>2443</v>
      </c>
      <c r="G5086" t="s">
        <v>2373</v>
      </c>
      <c r="H5086" t="s">
        <v>2374</v>
      </c>
      <c r="M5086" t="s">
        <v>2895</v>
      </c>
      <c r="N5086" t="s">
        <v>2444</v>
      </c>
      <c r="O5086" t="s">
        <v>2404</v>
      </c>
      <c r="P5086" t="s">
        <v>2376</v>
      </c>
      <c r="Q5086" t="s">
        <v>2398</v>
      </c>
      <c r="R5086" t="s">
        <v>2378</v>
      </c>
    </row>
    <row r="5087" spans="2:18" x14ac:dyDescent="0.35">
      <c r="B5087" t="s">
        <v>1085</v>
      </c>
      <c r="D5087" t="s">
        <v>6252</v>
      </c>
      <c r="F5087" t="s">
        <v>2400</v>
      </c>
      <c r="G5087" t="s">
        <v>2373</v>
      </c>
      <c r="H5087" t="s">
        <v>2401</v>
      </c>
      <c r="M5087" t="s">
        <v>6253</v>
      </c>
      <c r="N5087" t="s">
        <v>2403</v>
      </c>
      <c r="O5087" t="s">
        <v>2404</v>
      </c>
      <c r="P5087" t="s">
        <v>2376</v>
      </c>
      <c r="Q5087" t="s">
        <v>2398</v>
      </c>
      <c r="R5087" t="s">
        <v>2378</v>
      </c>
    </row>
    <row r="5088" spans="2:18" x14ac:dyDescent="0.35">
      <c r="B5088" t="s">
        <v>1085</v>
      </c>
      <c r="D5088" t="s">
        <v>18257</v>
      </c>
      <c r="F5088" t="s">
        <v>2635</v>
      </c>
      <c r="G5088" t="s">
        <v>2373</v>
      </c>
      <c r="H5088" t="s">
        <v>2418</v>
      </c>
      <c r="M5088" t="s">
        <v>18258</v>
      </c>
      <c r="N5088" t="s">
        <v>2637</v>
      </c>
      <c r="O5088" t="s">
        <v>2404</v>
      </c>
      <c r="P5088" t="s">
        <v>2376</v>
      </c>
      <c r="Q5088" t="s">
        <v>2398</v>
      </c>
      <c r="R5088" t="s">
        <v>2378</v>
      </c>
    </row>
    <row r="5089" spans="2:18" x14ac:dyDescent="0.35">
      <c r="B5089" t="s">
        <v>1085</v>
      </c>
      <c r="D5089" t="s">
        <v>14924</v>
      </c>
      <c r="F5089" t="s">
        <v>2443</v>
      </c>
      <c r="G5089" t="s">
        <v>2373</v>
      </c>
      <c r="H5089" t="s">
        <v>2374</v>
      </c>
      <c r="M5089" t="s">
        <v>14925</v>
      </c>
      <c r="N5089" t="s">
        <v>2444</v>
      </c>
      <c r="O5089" t="s">
        <v>2404</v>
      </c>
      <c r="P5089" t="s">
        <v>2376</v>
      </c>
      <c r="Q5089" t="s">
        <v>2398</v>
      </c>
      <c r="R5089" t="s">
        <v>2378</v>
      </c>
    </row>
    <row r="5090" spans="2:18" x14ac:dyDescent="0.35">
      <c r="B5090" t="s">
        <v>1085</v>
      </c>
      <c r="D5090" t="s">
        <v>14942</v>
      </c>
      <c r="F5090" t="s">
        <v>2443</v>
      </c>
      <c r="G5090" t="s">
        <v>2373</v>
      </c>
      <c r="H5090" t="s">
        <v>2374</v>
      </c>
      <c r="M5090" t="s">
        <v>14943</v>
      </c>
      <c r="N5090" t="s">
        <v>2444</v>
      </c>
      <c r="O5090" t="s">
        <v>2404</v>
      </c>
      <c r="P5090" t="s">
        <v>2376</v>
      </c>
      <c r="Q5090" t="s">
        <v>2398</v>
      </c>
      <c r="R5090" t="s">
        <v>2378</v>
      </c>
    </row>
    <row r="5091" spans="2:18" x14ac:dyDescent="0.35">
      <c r="B5091" t="s">
        <v>1085</v>
      </c>
      <c r="D5091" t="s">
        <v>2996</v>
      </c>
      <c r="F5091" t="s">
        <v>2400</v>
      </c>
      <c r="G5091" t="s">
        <v>2373</v>
      </c>
      <c r="H5091" t="s">
        <v>2401</v>
      </c>
      <c r="M5091" t="s">
        <v>2997</v>
      </c>
      <c r="N5091" t="s">
        <v>2403</v>
      </c>
      <c r="O5091" t="s">
        <v>2404</v>
      </c>
      <c r="P5091" t="s">
        <v>2376</v>
      </c>
      <c r="Q5091" t="s">
        <v>2398</v>
      </c>
      <c r="R5091" t="s">
        <v>2378</v>
      </c>
    </row>
    <row r="5092" spans="2:18" x14ac:dyDescent="0.35">
      <c r="B5092" t="s">
        <v>1085</v>
      </c>
      <c r="D5092" t="s">
        <v>6456</v>
      </c>
      <c r="F5092" t="s">
        <v>2400</v>
      </c>
      <c r="G5092" t="s">
        <v>2373</v>
      </c>
      <c r="H5092" t="s">
        <v>2401</v>
      </c>
      <c r="M5092" t="s">
        <v>6457</v>
      </c>
      <c r="N5092" t="s">
        <v>2403</v>
      </c>
      <c r="O5092" t="s">
        <v>2404</v>
      </c>
      <c r="P5092" t="s">
        <v>2376</v>
      </c>
      <c r="Q5092" t="s">
        <v>2398</v>
      </c>
      <c r="R5092" t="s">
        <v>2378</v>
      </c>
    </row>
    <row r="5093" spans="2:18" x14ac:dyDescent="0.35">
      <c r="B5093" t="s">
        <v>1085</v>
      </c>
      <c r="D5093" t="s">
        <v>6456</v>
      </c>
      <c r="F5093" t="s">
        <v>2454</v>
      </c>
      <c r="G5093" t="s">
        <v>2373</v>
      </c>
      <c r="H5093" t="s">
        <v>2418</v>
      </c>
      <c r="M5093" t="s">
        <v>6457</v>
      </c>
      <c r="N5093" t="s">
        <v>2463</v>
      </c>
      <c r="O5093" t="s">
        <v>2404</v>
      </c>
      <c r="P5093" t="s">
        <v>2376</v>
      </c>
      <c r="Q5093" t="s">
        <v>2398</v>
      </c>
      <c r="R5093" t="s">
        <v>2378</v>
      </c>
    </row>
    <row r="5094" spans="2:18" x14ac:dyDescent="0.35">
      <c r="B5094" t="s">
        <v>1085</v>
      </c>
      <c r="D5094" t="s">
        <v>14972</v>
      </c>
      <c r="F5094" t="s">
        <v>2443</v>
      </c>
      <c r="G5094" t="s">
        <v>2373</v>
      </c>
      <c r="H5094" t="s">
        <v>2374</v>
      </c>
      <c r="M5094" t="s">
        <v>14973</v>
      </c>
      <c r="N5094" t="s">
        <v>2444</v>
      </c>
      <c r="O5094" t="s">
        <v>2404</v>
      </c>
      <c r="P5094" t="s">
        <v>2376</v>
      </c>
      <c r="Q5094" t="s">
        <v>2398</v>
      </c>
      <c r="R5094" t="s">
        <v>2378</v>
      </c>
    </row>
    <row r="5095" spans="2:18" x14ac:dyDescent="0.35">
      <c r="B5095" t="s">
        <v>1085</v>
      </c>
      <c r="D5095" t="s">
        <v>3026</v>
      </c>
      <c r="F5095" t="s">
        <v>2635</v>
      </c>
      <c r="G5095" t="s">
        <v>2373</v>
      </c>
      <c r="H5095" t="s">
        <v>2418</v>
      </c>
      <c r="M5095" t="s">
        <v>3027</v>
      </c>
      <c r="N5095" t="s">
        <v>2637</v>
      </c>
      <c r="O5095" t="s">
        <v>2404</v>
      </c>
      <c r="P5095" t="s">
        <v>2376</v>
      </c>
      <c r="Q5095" t="s">
        <v>2398</v>
      </c>
      <c r="R5095" t="s">
        <v>2378</v>
      </c>
    </row>
    <row r="5096" spans="2:18" x14ac:dyDescent="0.35">
      <c r="B5096" t="s">
        <v>1085</v>
      </c>
      <c r="D5096" t="s">
        <v>18259</v>
      </c>
      <c r="F5096" t="s">
        <v>2635</v>
      </c>
      <c r="G5096" t="s">
        <v>2373</v>
      </c>
      <c r="H5096" t="s">
        <v>2418</v>
      </c>
      <c r="M5096" t="s">
        <v>18260</v>
      </c>
      <c r="N5096" t="s">
        <v>2637</v>
      </c>
      <c r="O5096" t="s">
        <v>2404</v>
      </c>
      <c r="P5096" t="s">
        <v>2376</v>
      </c>
      <c r="Q5096" t="s">
        <v>2398</v>
      </c>
      <c r="R5096" t="s">
        <v>2378</v>
      </c>
    </row>
    <row r="5097" spans="2:18" x14ac:dyDescent="0.35">
      <c r="B5097" t="s">
        <v>1085</v>
      </c>
      <c r="D5097" t="s">
        <v>18259</v>
      </c>
      <c r="F5097" t="s">
        <v>2400</v>
      </c>
      <c r="G5097" t="s">
        <v>2373</v>
      </c>
      <c r="H5097" t="s">
        <v>2401</v>
      </c>
      <c r="M5097" t="s">
        <v>18260</v>
      </c>
      <c r="N5097" t="s">
        <v>2403</v>
      </c>
      <c r="O5097" t="s">
        <v>2404</v>
      </c>
      <c r="P5097" t="s">
        <v>2376</v>
      </c>
      <c r="Q5097" t="s">
        <v>2398</v>
      </c>
      <c r="R5097" t="s">
        <v>2378</v>
      </c>
    </row>
    <row r="5098" spans="2:18" x14ac:dyDescent="0.35">
      <c r="B5098" t="s">
        <v>1085</v>
      </c>
      <c r="D5098" t="s">
        <v>18261</v>
      </c>
      <c r="F5098" t="s">
        <v>2400</v>
      </c>
      <c r="G5098" t="s">
        <v>2373</v>
      </c>
      <c r="H5098" t="s">
        <v>2401</v>
      </c>
      <c r="M5098" t="s">
        <v>18262</v>
      </c>
      <c r="N5098" t="s">
        <v>2403</v>
      </c>
      <c r="O5098" t="s">
        <v>2404</v>
      </c>
      <c r="P5098" t="s">
        <v>2376</v>
      </c>
      <c r="Q5098" t="s">
        <v>2398</v>
      </c>
      <c r="R5098" t="s">
        <v>2378</v>
      </c>
    </row>
    <row r="5099" spans="2:18" x14ac:dyDescent="0.35">
      <c r="B5099" t="s">
        <v>1085</v>
      </c>
      <c r="D5099" t="s">
        <v>3033</v>
      </c>
      <c r="F5099" t="s">
        <v>2400</v>
      </c>
      <c r="G5099" t="s">
        <v>2373</v>
      </c>
      <c r="H5099" t="s">
        <v>2401</v>
      </c>
      <c r="M5099" t="s">
        <v>3034</v>
      </c>
      <c r="N5099" t="s">
        <v>2403</v>
      </c>
      <c r="O5099" t="s">
        <v>2404</v>
      </c>
      <c r="P5099" t="s">
        <v>2376</v>
      </c>
      <c r="Q5099" t="s">
        <v>2398</v>
      </c>
      <c r="R5099" t="s">
        <v>2378</v>
      </c>
    </row>
    <row r="5100" spans="2:18" x14ac:dyDescent="0.35">
      <c r="B5100" t="s">
        <v>1085</v>
      </c>
      <c r="D5100" t="s">
        <v>6562</v>
      </c>
      <c r="F5100" t="s">
        <v>2443</v>
      </c>
      <c r="G5100" t="s">
        <v>2373</v>
      </c>
      <c r="H5100" t="s">
        <v>2374</v>
      </c>
      <c r="M5100" t="s">
        <v>6563</v>
      </c>
      <c r="N5100" t="s">
        <v>2444</v>
      </c>
      <c r="O5100" t="s">
        <v>2404</v>
      </c>
      <c r="P5100" t="s">
        <v>2376</v>
      </c>
      <c r="Q5100" t="s">
        <v>2398</v>
      </c>
      <c r="R5100" t="s">
        <v>2378</v>
      </c>
    </row>
    <row r="5101" spans="2:18" x14ac:dyDescent="0.35">
      <c r="B5101" t="s">
        <v>1085</v>
      </c>
      <c r="D5101" t="s">
        <v>17569</v>
      </c>
      <c r="F5101" t="s">
        <v>2400</v>
      </c>
      <c r="G5101" t="s">
        <v>2373</v>
      </c>
      <c r="H5101" t="s">
        <v>2401</v>
      </c>
      <c r="M5101" t="s">
        <v>17570</v>
      </c>
      <c r="N5101" t="s">
        <v>2403</v>
      </c>
      <c r="O5101" t="s">
        <v>2404</v>
      </c>
      <c r="P5101" t="s">
        <v>2376</v>
      </c>
      <c r="Q5101" t="s">
        <v>2398</v>
      </c>
      <c r="R5101" t="s">
        <v>2378</v>
      </c>
    </row>
    <row r="5102" spans="2:18" x14ac:dyDescent="0.35">
      <c r="B5102" t="s">
        <v>1085</v>
      </c>
      <c r="D5102" t="s">
        <v>13790</v>
      </c>
      <c r="F5102" t="s">
        <v>2400</v>
      </c>
      <c r="G5102" t="s">
        <v>2373</v>
      </c>
      <c r="H5102" t="s">
        <v>2401</v>
      </c>
      <c r="M5102" t="s">
        <v>13791</v>
      </c>
      <c r="N5102" t="s">
        <v>2403</v>
      </c>
      <c r="O5102" t="s">
        <v>2404</v>
      </c>
      <c r="P5102" t="s">
        <v>2376</v>
      </c>
      <c r="Q5102" t="s">
        <v>2398</v>
      </c>
      <c r="R5102" t="s">
        <v>2378</v>
      </c>
    </row>
    <row r="5103" spans="2:18" x14ac:dyDescent="0.35">
      <c r="B5103" t="s">
        <v>1085</v>
      </c>
      <c r="D5103" t="s">
        <v>3047</v>
      </c>
      <c r="F5103" t="s">
        <v>2400</v>
      </c>
      <c r="G5103" t="s">
        <v>2373</v>
      </c>
      <c r="H5103" t="s">
        <v>2401</v>
      </c>
      <c r="M5103" t="s">
        <v>3048</v>
      </c>
      <c r="N5103" t="s">
        <v>2403</v>
      </c>
      <c r="O5103" t="s">
        <v>2404</v>
      </c>
      <c r="P5103" t="s">
        <v>2376</v>
      </c>
      <c r="Q5103" t="s">
        <v>2398</v>
      </c>
      <c r="R5103" t="s">
        <v>2378</v>
      </c>
    </row>
    <row r="5104" spans="2:18" x14ac:dyDescent="0.35">
      <c r="B5104" t="s">
        <v>1085</v>
      </c>
      <c r="D5104" t="s">
        <v>6606</v>
      </c>
      <c r="F5104" t="s">
        <v>2635</v>
      </c>
      <c r="G5104" t="s">
        <v>2373</v>
      </c>
      <c r="H5104" t="s">
        <v>2418</v>
      </c>
      <c r="M5104" t="s">
        <v>6607</v>
      </c>
      <c r="N5104" t="s">
        <v>2637</v>
      </c>
      <c r="O5104" t="s">
        <v>2404</v>
      </c>
      <c r="P5104" t="s">
        <v>2376</v>
      </c>
      <c r="Q5104" t="s">
        <v>2398</v>
      </c>
      <c r="R5104" t="s">
        <v>2378</v>
      </c>
    </row>
    <row r="5105" spans="2:18" x14ac:dyDescent="0.35">
      <c r="B5105" t="s">
        <v>1085</v>
      </c>
      <c r="D5105" t="s">
        <v>3063</v>
      </c>
      <c r="F5105" t="s">
        <v>2443</v>
      </c>
      <c r="G5105" t="s">
        <v>2373</v>
      </c>
      <c r="H5105" t="s">
        <v>2374</v>
      </c>
      <c r="M5105" t="s">
        <v>3064</v>
      </c>
      <c r="N5105" t="s">
        <v>2444</v>
      </c>
      <c r="O5105" t="s">
        <v>2404</v>
      </c>
      <c r="P5105" t="s">
        <v>2376</v>
      </c>
      <c r="Q5105" t="s">
        <v>2398</v>
      </c>
      <c r="R5105" t="s">
        <v>2378</v>
      </c>
    </row>
    <row r="5106" spans="2:18" x14ac:dyDescent="0.35">
      <c r="B5106" t="s">
        <v>1085</v>
      </c>
      <c r="D5106" t="s">
        <v>13801</v>
      </c>
      <c r="F5106" t="s">
        <v>2400</v>
      </c>
      <c r="G5106" t="s">
        <v>2373</v>
      </c>
      <c r="H5106" t="s">
        <v>2401</v>
      </c>
      <c r="M5106" t="s">
        <v>13802</v>
      </c>
      <c r="N5106" t="s">
        <v>2403</v>
      </c>
      <c r="O5106" t="s">
        <v>2404</v>
      </c>
      <c r="P5106" t="s">
        <v>2376</v>
      </c>
      <c r="Q5106" t="s">
        <v>2398</v>
      </c>
      <c r="R5106" t="s">
        <v>2378</v>
      </c>
    </row>
    <row r="5107" spans="2:18" x14ac:dyDescent="0.35">
      <c r="B5107" t="s">
        <v>1085</v>
      </c>
      <c r="D5107" t="s">
        <v>14994</v>
      </c>
      <c r="F5107" t="s">
        <v>2443</v>
      </c>
      <c r="G5107" t="s">
        <v>2373</v>
      </c>
      <c r="H5107" t="s">
        <v>2374</v>
      </c>
      <c r="M5107" t="s">
        <v>14995</v>
      </c>
      <c r="N5107" t="s">
        <v>2444</v>
      </c>
      <c r="O5107" t="s">
        <v>2404</v>
      </c>
      <c r="P5107" t="s">
        <v>2376</v>
      </c>
      <c r="Q5107" t="s">
        <v>2398</v>
      </c>
      <c r="R5107" t="s">
        <v>2378</v>
      </c>
    </row>
    <row r="5108" spans="2:18" x14ac:dyDescent="0.35">
      <c r="B5108" t="s">
        <v>1085</v>
      </c>
      <c r="D5108" t="s">
        <v>6640</v>
      </c>
      <c r="F5108" t="s">
        <v>2400</v>
      </c>
      <c r="G5108" t="s">
        <v>2373</v>
      </c>
      <c r="H5108" t="s">
        <v>2401</v>
      </c>
      <c r="M5108" t="s">
        <v>6641</v>
      </c>
      <c r="N5108" t="s">
        <v>2403</v>
      </c>
      <c r="O5108" t="s">
        <v>2404</v>
      </c>
      <c r="P5108" t="s">
        <v>2376</v>
      </c>
      <c r="Q5108" t="s">
        <v>2398</v>
      </c>
      <c r="R5108" t="s">
        <v>2378</v>
      </c>
    </row>
    <row r="5109" spans="2:18" x14ac:dyDescent="0.35">
      <c r="B5109" t="s">
        <v>1085</v>
      </c>
      <c r="D5109" t="s">
        <v>15000</v>
      </c>
      <c r="F5109" t="s">
        <v>2477</v>
      </c>
      <c r="G5109" t="s">
        <v>2373</v>
      </c>
      <c r="H5109" t="s">
        <v>2374</v>
      </c>
      <c r="M5109" t="s">
        <v>15001</v>
      </c>
      <c r="N5109" t="s">
        <v>2706</v>
      </c>
      <c r="O5109" t="s">
        <v>2404</v>
      </c>
      <c r="P5109" t="s">
        <v>2376</v>
      </c>
      <c r="Q5109" t="s">
        <v>2398</v>
      </c>
      <c r="R5109" t="s">
        <v>2378</v>
      </c>
    </row>
    <row r="5110" spans="2:18" x14ac:dyDescent="0.35">
      <c r="B5110" t="s">
        <v>1085</v>
      </c>
      <c r="D5110" t="s">
        <v>6676</v>
      </c>
      <c r="F5110" t="s">
        <v>2635</v>
      </c>
      <c r="G5110" t="s">
        <v>2373</v>
      </c>
      <c r="H5110" t="s">
        <v>2418</v>
      </c>
      <c r="M5110" t="s">
        <v>6677</v>
      </c>
      <c r="N5110" t="s">
        <v>2637</v>
      </c>
      <c r="O5110" t="s">
        <v>2404</v>
      </c>
      <c r="P5110" t="s">
        <v>2376</v>
      </c>
      <c r="Q5110" t="s">
        <v>2398</v>
      </c>
      <c r="R5110" t="s">
        <v>2378</v>
      </c>
    </row>
    <row r="5111" spans="2:18" x14ac:dyDescent="0.35">
      <c r="B5111" t="s">
        <v>1085</v>
      </c>
      <c r="D5111" t="s">
        <v>18263</v>
      </c>
      <c r="F5111" t="s">
        <v>2443</v>
      </c>
      <c r="G5111" t="s">
        <v>2373</v>
      </c>
      <c r="H5111" t="s">
        <v>2374</v>
      </c>
      <c r="M5111" t="s">
        <v>18264</v>
      </c>
      <c r="N5111" t="s">
        <v>2444</v>
      </c>
      <c r="O5111" t="s">
        <v>2404</v>
      </c>
      <c r="P5111" t="s">
        <v>2376</v>
      </c>
      <c r="Q5111" t="s">
        <v>2398</v>
      </c>
      <c r="R5111" t="s">
        <v>2378</v>
      </c>
    </row>
    <row r="5112" spans="2:18" x14ac:dyDescent="0.35">
      <c r="B5112" t="s">
        <v>1085</v>
      </c>
      <c r="D5112" t="s">
        <v>18265</v>
      </c>
      <c r="F5112" t="s">
        <v>2454</v>
      </c>
      <c r="G5112" t="s">
        <v>2373</v>
      </c>
      <c r="H5112" t="s">
        <v>2418</v>
      </c>
      <c r="M5112" t="s">
        <v>18266</v>
      </c>
      <c r="N5112" t="s">
        <v>3239</v>
      </c>
      <c r="O5112" t="s">
        <v>2404</v>
      </c>
      <c r="P5112" t="s">
        <v>2376</v>
      </c>
      <c r="Q5112" t="s">
        <v>2398</v>
      </c>
      <c r="R5112" t="s">
        <v>2378</v>
      </c>
    </row>
    <row r="5113" spans="2:18" x14ac:dyDescent="0.35">
      <c r="B5113" t="s">
        <v>1085</v>
      </c>
      <c r="D5113" t="s">
        <v>18265</v>
      </c>
      <c r="F5113" t="s">
        <v>2454</v>
      </c>
      <c r="G5113" t="s">
        <v>2373</v>
      </c>
      <c r="H5113" t="s">
        <v>2418</v>
      </c>
      <c r="M5113" t="s">
        <v>18266</v>
      </c>
      <c r="N5113" t="s">
        <v>2463</v>
      </c>
      <c r="O5113" t="s">
        <v>2404</v>
      </c>
      <c r="P5113" t="s">
        <v>2376</v>
      </c>
      <c r="Q5113" t="s">
        <v>2398</v>
      </c>
      <c r="R5113" t="s">
        <v>2378</v>
      </c>
    </row>
    <row r="5114" spans="2:18" x14ac:dyDescent="0.35">
      <c r="B5114" t="s">
        <v>1085</v>
      </c>
      <c r="D5114" t="s">
        <v>18265</v>
      </c>
      <c r="F5114" t="s">
        <v>2400</v>
      </c>
      <c r="G5114" t="s">
        <v>2373</v>
      </c>
      <c r="H5114" t="s">
        <v>2401</v>
      </c>
      <c r="M5114" t="s">
        <v>18266</v>
      </c>
      <c r="N5114" t="s">
        <v>2403</v>
      </c>
      <c r="O5114" t="s">
        <v>2404</v>
      </c>
      <c r="P5114" t="s">
        <v>2376</v>
      </c>
      <c r="Q5114" t="s">
        <v>2398</v>
      </c>
      <c r="R5114" t="s">
        <v>2378</v>
      </c>
    </row>
    <row r="5115" spans="2:18" x14ac:dyDescent="0.35">
      <c r="B5115" t="s">
        <v>1085</v>
      </c>
      <c r="D5115" t="s">
        <v>18265</v>
      </c>
      <c r="F5115" t="s">
        <v>2400</v>
      </c>
      <c r="G5115" t="s">
        <v>2373</v>
      </c>
      <c r="H5115" t="s">
        <v>2401</v>
      </c>
      <c r="M5115" t="s">
        <v>18266</v>
      </c>
      <c r="N5115" t="s">
        <v>2403</v>
      </c>
      <c r="O5115" t="s">
        <v>2404</v>
      </c>
      <c r="P5115" t="s">
        <v>2376</v>
      </c>
      <c r="Q5115" t="s">
        <v>2398</v>
      </c>
      <c r="R5115" t="s">
        <v>2378</v>
      </c>
    </row>
    <row r="5116" spans="2:18" x14ac:dyDescent="0.35">
      <c r="B5116" t="s">
        <v>1085</v>
      </c>
      <c r="D5116" t="s">
        <v>18265</v>
      </c>
      <c r="F5116" t="s">
        <v>2443</v>
      </c>
      <c r="G5116" t="s">
        <v>2373</v>
      </c>
      <c r="H5116" t="s">
        <v>2374</v>
      </c>
      <c r="M5116" t="s">
        <v>18266</v>
      </c>
      <c r="N5116" t="s">
        <v>2444</v>
      </c>
      <c r="O5116" t="s">
        <v>2404</v>
      </c>
      <c r="P5116" t="s">
        <v>2376</v>
      </c>
      <c r="Q5116" t="s">
        <v>2398</v>
      </c>
      <c r="R5116" t="s">
        <v>2378</v>
      </c>
    </row>
    <row r="5117" spans="2:18" x14ac:dyDescent="0.35">
      <c r="B5117" t="s">
        <v>1085</v>
      </c>
      <c r="D5117" t="s">
        <v>18267</v>
      </c>
      <c r="F5117" t="s">
        <v>2635</v>
      </c>
      <c r="G5117" t="s">
        <v>2373</v>
      </c>
      <c r="H5117" t="s">
        <v>2418</v>
      </c>
      <c r="M5117" t="s">
        <v>18268</v>
      </c>
      <c r="N5117" t="s">
        <v>2637</v>
      </c>
      <c r="O5117" t="s">
        <v>2404</v>
      </c>
      <c r="P5117" t="s">
        <v>2376</v>
      </c>
      <c r="Q5117" t="s">
        <v>2398</v>
      </c>
      <c r="R5117" t="s">
        <v>2378</v>
      </c>
    </row>
    <row r="5118" spans="2:18" x14ac:dyDescent="0.35">
      <c r="B5118" t="s">
        <v>1085</v>
      </c>
      <c r="D5118" t="s">
        <v>18269</v>
      </c>
      <c r="F5118" t="s">
        <v>2400</v>
      </c>
      <c r="G5118" t="s">
        <v>2373</v>
      </c>
      <c r="H5118" t="s">
        <v>2401</v>
      </c>
      <c r="M5118" t="s">
        <v>18270</v>
      </c>
      <c r="N5118" t="s">
        <v>2403</v>
      </c>
      <c r="O5118" t="s">
        <v>2404</v>
      </c>
      <c r="P5118" t="s">
        <v>2376</v>
      </c>
      <c r="Q5118" t="s">
        <v>2398</v>
      </c>
      <c r="R5118" t="s">
        <v>2378</v>
      </c>
    </row>
    <row r="5119" spans="2:18" x14ac:dyDescent="0.35">
      <c r="B5119" t="s">
        <v>1085</v>
      </c>
      <c r="D5119" t="s">
        <v>18269</v>
      </c>
      <c r="F5119" t="s">
        <v>2400</v>
      </c>
      <c r="G5119" t="s">
        <v>2373</v>
      </c>
      <c r="H5119" t="s">
        <v>2401</v>
      </c>
      <c r="M5119" t="s">
        <v>18270</v>
      </c>
      <c r="N5119" t="s">
        <v>2403</v>
      </c>
      <c r="O5119" t="s">
        <v>2404</v>
      </c>
      <c r="P5119" t="s">
        <v>2376</v>
      </c>
      <c r="Q5119" t="s">
        <v>2398</v>
      </c>
      <c r="R5119" t="s">
        <v>2378</v>
      </c>
    </row>
    <row r="5120" spans="2:18" x14ac:dyDescent="0.35">
      <c r="B5120" t="s">
        <v>1085</v>
      </c>
      <c r="D5120" t="s">
        <v>3131</v>
      </c>
      <c r="F5120" t="s">
        <v>2443</v>
      </c>
      <c r="G5120" t="s">
        <v>2373</v>
      </c>
      <c r="H5120" t="s">
        <v>2374</v>
      </c>
      <c r="M5120" t="s">
        <v>3132</v>
      </c>
      <c r="N5120" t="s">
        <v>2444</v>
      </c>
      <c r="O5120" t="s">
        <v>2404</v>
      </c>
      <c r="P5120" t="s">
        <v>2376</v>
      </c>
      <c r="Q5120" t="s">
        <v>2398</v>
      </c>
      <c r="R5120" t="s">
        <v>2378</v>
      </c>
    </row>
    <row r="5121" spans="2:18" x14ac:dyDescent="0.35">
      <c r="B5121" t="s">
        <v>1085</v>
      </c>
      <c r="D5121" t="s">
        <v>18271</v>
      </c>
      <c r="F5121" t="s">
        <v>2635</v>
      </c>
      <c r="G5121" t="s">
        <v>2373</v>
      </c>
      <c r="H5121" t="s">
        <v>2418</v>
      </c>
      <c r="M5121" t="s">
        <v>18272</v>
      </c>
      <c r="N5121" t="s">
        <v>2637</v>
      </c>
      <c r="O5121" t="s">
        <v>2404</v>
      </c>
      <c r="P5121" t="s">
        <v>2376</v>
      </c>
      <c r="Q5121" t="s">
        <v>2398</v>
      </c>
      <c r="R5121" t="s">
        <v>2378</v>
      </c>
    </row>
    <row r="5122" spans="2:18" x14ac:dyDescent="0.35">
      <c r="B5122" t="s">
        <v>1085</v>
      </c>
      <c r="D5122" t="s">
        <v>3153</v>
      </c>
      <c r="F5122" t="s">
        <v>2443</v>
      </c>
      <c r="G5122" t="s">
        <v>2373</v>
      </c>
      <c r="H5122" t="s">
        <v>2374</v>
      </c>
      <c r="M5122" t="s">
        <v>3154</v>
      </c>
      <c r="N5122" t="s">
        <v>2444</v>
      </c>
      <c r="O5122" t="s">
        <v>2404</v>
      </c>
      <c r="P5122" t="s">
        <v>2376</v>
      </c>
      <c r="Q5122" t="s">
        <v>2398</v>
      </c>
      <c r="R5122" t="s">
        <v>2378</v>
      </c>
    </row>
    <row r="5123" spans="2:18" x14ac:dyDescent="0.35">
      <c r="B5123" t="s">
        <v>1085</v>
      </c>
      <c r="D5123" t="s">
        <v>18273</v>
      </c>
      <c r="F5123" t="s">
        <v>2400</v>
      </c>
      <c r="G5123" t="s">
        <v>2373</v>
      </c>
      <c r="H5123" t="s">
        <v>2401</v>
      </c>
      <c r="M5123" t="s">
        <v>18274</v>
      </c>
      <c r="N5123" t="s">
        <v>2403</v>
      </c>
      <c r="O5123" t="s">
        <v>2404</v>
      </c>
      <c r="P5123" t="s">
        <v>2376</v>
      </c>
      <c r="Q5123" t="s">
        <v>2398</v>
      </c>
      <c r="R5123" t="s">
        <v>2378</v>
      </c>
    </row>
    <row r="5124" spans="2:18" x14ac:dyDescent="0.35">
      <c r="B5124" t="s">
        <v>1085</v>
      </c>
      <c r="D5124" t="s">
        <v>6962</v>
      </c>
      <c r="F5124" t="s">
        <v>2400</v>
      </c>
      <c r="G5124" t="s">
        <v>2373</v>
      </c>
      <c r="H5124" t="s">
        <v>2401</v>
      </c>
      <c r="M5124" t="s">
        <v>6963</v>
      </c>
      <c r="N5124" t="s">
        <v>2403</v>
      </c>
      <c r="O5124" t="s">
        <v>2404</v>
      </c>
      <c r="P5124" t="s">
        <v>2376</v>
      </c>
      <c r="Q5124" t="s">
        <v>2398</v>
      </c>
      <c r="R5124" t="s">
        <v>2378</v>
      </c>
    </row>
    <row r="5125" spans="2:18" x14ac:dyDescent="0.35">
      <c r="B5125" t="s">
        <v>1085</v>
      </c>
      <c r="D5125" t="s">
        <v>3183</v>
      </c>
      <c r="F5125" t="s">
        <v>2443</v>
      </c>
      <c r="G5125" t="s">
        <v>2373</v>
      </c>
      <c r="H5125" t="s">
        <v>2374</v>
      </c>
      <c r="M5125" t="s">
        <v>3184</v>
      </c>
      <c r="N5125" t="s">
        <v>2444</v>
      </c>
      <c r="O5125" t="s">
        <v>2404</v>
      </c>
      <c r="P5125" t="s">
        <v>2376</v>
      </c>
      <c r="Q5125" t="s">
        <v>2398</v>
      </c>
      <c r="R5125" t="s">
        <v>2378</v>
      </c>
    </row>
    <row r="5126" spans="2:18" x14ac:dyDescent="0.35">
      <c r="B5126" t="s">
        <v>1085</v>
      </c>
      <c r="D5126" t="s">
        <v>18275</v>
      </c>
      <c r="F5126" t="s">
        <v>2443</v>
      </c>
      <c r="G5126" t="s">
        <v>2373</v>
      </c>
      <c r="H5126" t="s">
        <v>2374</v>
      </c>
      <c r="M5126" t="s">
        <v>18276</v>
      </c>
      <c r="N5126" t="s">
        <v>2444</v>
      </c>
      <c r="O5126" t="s">
        <v>2404</v>
      </c>
      <c r="P5126" t="s">
        <v>2376</v>
      </c>
      <c r="Q5126" t="s">
        <v>2398</v>
      </c>
      <c r="R5126" t="s">
        <v>2378</v>
      </c>
    </row>
    <row r="5127" spans="2:18" x14ac:dyDescent="0.35">
      <c r="B5127" t="s">
        <v>1085</v>
      </c>
      <c r="D5127" t="s">
        <v>7072</v>
      </c>
      <c r="F5127" t="s">
        <v>2400</v>
      </c>
      <c r="G5127" t="s">
        <v>2373</v>
      </c>
      <c r="H5127" t="s">
        <v>2401</v>
      </c>
      <c r="M5127" t="s">
        <v>7073</v>
      </c>
      <c r="N5127" t="s">
        <v>2403</v>
      </c>
      <c r="O5127" t="s">
        <v>2404</v>
      </c>
      <c r="P5127" t="s">
        <v>2376</v>
      </c>
      <c r="Q5127" t="s">
        <v>2398</v>
      </c>
      <c r="R5127" t="s">
        <v>2378</v>
      </c>
    </row>
    <row r="5128" spans="2:18" x14ac:dyDescent="0.35">
      <c r="B5128" t="s">
        <v>1085</v>
      </c>
      <c r="D5128" t="s">
        <v>15148</v>
      </c>
      <c r="F5128" t="s">
        <v>2454</v>
      </c>
      <c r="G5128" t="s">
        <v>2373</v>
      </c>
      <c r="H5128" t="s">
        <v>2418</v>
      </c>
      <c r="M5128" t="s">
        <v>15149</v>
      </c>
      <c r="N5128" t="s">
        <v>2463</v>
      </c>
      <c r="O5128" t="s">
        <v>2404</v>
      </c>
      <c r="P5128" t="s">
        <v>2376</v>
      </c>
      <c r="Q5128" t="s">
        <v>2398</v>
      </c>
      <c r="R5128" t="s">
        <v>2378</v>
      </c>
    </row>
    <row r="5129" spans="2:18" x14ac:dyDescent="0.35">
      <c r="B5129" t="s">
        <v>1085</v>
      </c>
      <c r="D5129" t="s">
        <v>15148</v>
      </c>
      <c r="F5129" t="s">
        <v>2477</v>
      </c>
      <c r="G5129" t="s">
        <v>2373</v>
      </c>
      <c r="H5129" t="s">
        <v>2374</v>
      </c>
      <c r="M5129" t="s">
        <v>15149</v>
      </c>
      <c r="N5129" t="s">
        <v>2706</v>
      </c>
      <c r="O5129" t="s">
        <v>2404</v>
      </c>
      <c r="P5129" t="s">
        <v>2376</v>
      </c>
      <c r="Q5129" t="s">
        <v>2398</v>
      </c>
      <c r="R5129" t="s">
        <v>2378</v>
      </c>
    </row>
    <row r="5130" spans="2:18" x14ac:dyDescent="0.35">
      <c r="B5130" t="s">
        <v>1085</v>
      </c>
      <c r="D5130" t="s">
        <v>3250</v>
      </c>
      <c r="F5130" t="s">
        <v>2477</v>
      </c>
      <c r="G5130" t="s">
        <v>2373</v>
      </c>
      <c r="H5130" t="s">
        <v>2374</v>
      </c>
      <c r="M5130" t="s">
        <v>3251</v>
      </c>
      <c r="N5130" t="s">
        <v>2706</v>
      </c>
      <c r="O5130" t="s">
        <v>2404</v>
      </c>
      <c r="P5130" t="s">
        <v>2376</v>
      </c>
      <c r="Q5130" t="s">
        <v>2398</v>
      </c>
      <c r="R5130" t="s">
        <v>2378</v>
      </c>
    </row>
    <row r="5131" spans="2:18" x14ac:dyDescent="0.35">
      <c r="B5131" t="s">
        <v>1085</v>
      </c>
      <c r="D5131" t="s">
        <v>7136</v>
      </c>
      <c r="F5131" t="s">
        <v>2400</v>
      </c>
      <c r="G5131" t="s">
        <v>2373</v>
      </c>
      <c r="H5131" t="s">
        <v>2401</v>
      </c>
      <c r="M5131" t="s">
        <v>7137</v>
      </c>
      <c r="N5131" t="s">
        <v>2403</v>
      </c>
      <c r="O5131" t="s">
        <v>2404</v>
      </c>
      <c r="P5131" t="s">
        <v>2376</v>
      </c>
      <c r="Q5131" t="s">
        <v>2398</v>
      </c>
      <c r="R5131" t="s">
        <v>2378</v>
      </c>
    </row>
    <row r="5132" spans="2:18" x14ac:dyDescent="0.35">
      <c r="B5132" t="s">
        <v>1085</v>
      </c>
      <c r="D5132" t="s">
        <v>13879</v>
      </c>
      <c r="F5132" t="s">
        <v>2454</v>
      </c>
      <c r="G5132" t="s">
        <v>2373</v>
      </c>
      <c r="H5132" t="s">
        <v>2455</v>
      </c>
      <c r="M5132" t="s">
        <v>13880</v>
      </c>
      <c r="N5132" t="s">
        <v>2456</v>
      </c>
      <c r="O5132" t="s">
        <v>2404</v>
      </c>
      <c r="P5132" t="s">
        <v>2376</v>
      </c>
      <c r="Q5132" t="s">
        <v>2398</v>
      </c>
      <c r="R5132" t="s">
        <v>2378</v>
      </c>
    </row>
    <row r="5133" spans="2:18" x14ac:dyDescent="0.35">
      <c r="B5133" t="s">
        <v>1085</v>
      </c>
      <c r="D5133" t="s">
        <v>18277</v>
      </c>
      <c r="F5133" t="s">
        <v>2454</v>
      </c>
      <c r="G5133" t="s">
        <v>2373</v>
      </c>
      <c r="H5133" t="s">
        <v>2455</v>
      </c>
      <c r="M5133" t="s">
        <v>18278</v>
      </c>
      <c r="N5133" t="s">
        <v>2456</v>
      </c>
      <c r="O5133" t="s">
        <v>2404</v>
      </c>
      <c r="P5133" t="s">
        <v>2376</v>
      </c>
      <c r="Q5133" t="s">
        <v>2398</v>
      </c>
      <c r="R5133" t="s">
        <v>2378</v>
      </c>
    </row>
    <row r="5134" spans="2:18" x14ac:dyDescent="0.35">
      <c r="B5134" t="s">
        <v>1085</v>
      </c>
      <c r="D5134" t="s">
        <v>18279</v>
      </c>
      <c r="F5134" t="s">
        <v>2443</v>
      </c>
      <c r="G5134" t="s">
        <v>2373</v>
      </c>
      <c r="H5134" t="s">
        <v>2374</v>
      </c>
      <c r="M5134" t="s">
        <v>18280</v>
      </c>
      <c r="N5134" t="s">
        <v>2444</v>
      </c>
      <c r="O5134" t="s">
        <v>2404</v>
      </c>
      <c r="P5134" t="s">
        <v>2376</v>
      </c>
      <c r="Q5134" t="s">
        <v>2398</v>
      </c>
      <c r="R5134" t="s">
        <v>2378</v>
      </c>
    </row>
    <row r="5135" spans="2:18" x14ac:dyDescent="0.35">
      <c r="B5135" t="s">
        <v>1085</v>
      </c>
      <c r="D5135" t="s">
        <v>3291</v>
      </c>
      <c r="F5135" t="s">
        <v>2443</v>
      </c>
      <c r="G5135" t="s">
        <v>2373</v>
      </c>
      <c r="H5135" t="s">
        <v>2374</v>
      </c>
      <c r="M5135" t="s">
        <v>3292</v>
      </c>
      <c r="N5135" t="s">
        <v>2444</v>
      </c>
      <c r="O5135" t="s">
        <v>2404</v>
      </c>
      <c r="P5135" t="s">
        <v>2376</v>
      </c>
      <c r="Q5135" t="s">
        <v>2398</v>
      </c>
      <c r="R5135" t="s">
        <v>2378</v>
      </c>
    </row>
    <row r="5136" spans="2:18" x14ac:dyDescent="0.35">
      <c r="B5136" t="s">
        <v>1085</v>
      </c>
      <c r="D5136" t="s">
        <v>15198</v>
      </c>
      <c r="F5136" t="s">
        <v>2400</v>
      </c>
      <c r="G5136" t="s">
        <v>2373</v>
      </c>
      <c r="H5136" t="s">
        <v>2401</v>
      </c>
      <c r="M5136" t="s">
        <v>15199</v>
      </c>
      <c r="N5136" t="s">
        <v>2403</v>
      </c>
      <c r="O5136" t="s">
        <v>2404</v>
      </c>
      <c r="P5136" t="s">
        <v>2376</v>
      </c>
      <c r="Q5136" t="s">
        <v>2398</v>
      </c>
      <c r="R5136" t="s">
        <v>2378</v>
      </c>
    </row>
    <row r="5137" spans="2:18" x14ac:dyDescent="0.35">
      <c r="B5137" t="s">
        <v>1085</v>
      </c>
      <c r="D5137" t="s">
        <v>18281</v>
      </c>
      <c r="F5137" t="s">
        <v>2454</v>
      </c>
      <c r="G5137" t="s">
        <v>2373</v>
      </c>
      <c r="H5137" t="s">
        <v>2418</v>
      </c>
      <c r="M5137" t="s">
        <v>18282</v>
      </c>
      <c r="N5137" t="s">
        <v>2463</v>
      </c>
      <c r="O5137" t="s">
        <v>2404</v>
      </c>
      <c r="P5137" t="s">
        <v>2376</v>
      </c>
      <c r="Q5137" t="s">
        <v>2398</v>
      </c>
      <c r="R5137" t="s">
        <v>2378</v>
      </c>
    </row>
    <row r="5138" spans="2:18" x14ac:dyDescent="0.35">
      <c r="B5138" t="s">
        <v>1085</v>
      </c>
      <c r="D5138" t="s">
        <v>3348</v>
      </c>
      <c r="F5138" t="s">
        <v>2454</v>
      </c>
      <c r="G5138" t="s">
        <v>2373</v>
      </c>
      <c r="H5138" t="s">
        <v>2418</v>
      </c>
      <c r="M5138" t="s">
        <v>3349</v>
      </c>
      <c r="N5138" t="s">
        <v>2463</v>
      </c>
      <c r="O5138" t="s">
        <v>2404</v>
      </c>
      <c r="P5138" t="s">
        <v>2376</v>
      </c>
      <c r="Q5138" t="s">
        <v>2398</v>
      </c>
      <c r="R5138" t="s">
        <v>2378</v>
      </c>
    </row>
    <row r="5139" spans="2:18" x14ac:dyDescent="0.35">
      <c r="B5139" t="s">
        <v>1085</v>
      </c>
      <c r="D5139" t="s">
        <v>7300</v>
      </c>
      <c r="F5139" t="s">
        <v>2454</v>
      </c>
      <c r="G5139" t="s">
        <v>2373</v>
      </c>
      <c r="H5139" t="s">
        <v>2418</v>
      </c>
      <c r="M5139" t="s">
        <v>7301</v>
      </c>
      <c r="N5139" t="s">
        <v>2463</v>
      </c>
      <c r="O5139" t="s">
        <v>2404</v>
      </c>
      <c r="P5139" t="s">
        <v>2376</v>
      </c>
      <c r="Q5139" t="s">
        <v>2398</v>
      </c>
      <c r="R5139" t="s">
        <v>2378</v>
      </c>
    </row>
    <row r="5140" spans="2:18" x14ac:dyDescent="0.35">
      <c r="B5140" t="s">
        <v>1085</v>
      </c>
      <c r="D5140" t="s">
        <v>17649</v>
      </c>
      <c r="F5140" t="s">
        <v>2635</v>
      </c>
      <c r="G5140" t="s">
        <v>2373</v>
      </c>
      <c r="H5140" t="s">
        <v>2418</v>
      </c>
      <c r="M5140" t="s">
        <v>17650</v>
      </c>
      <c r="N5140" t="s">
        <v>2637</v>
      </c>
      <c r="O5140" t="s">
        <v>2404</v>
      </c>
      <c r="P5140" t="s">
        <v>2376</v>
      </c>
      <c r="Q5140" t="s">
        <v>2398</v>
      </c>
      <c r="R5140" t="s">
        <v>2378</v>
      </c>
    </row>
    <row r="5141" spans="2:18" x14ac:dyDescent="0.35">
      <c r="B5141" t="s">
        <v>1085</v>
      </c>
      <c r="D5141" t="s">
        <v>15242</v>
      </c>
      <c r="F5141" t="s">
        <v>2454</v>
      </c>
      <c r="G5141" t="s">
        <v>2373</v>
      </c>
      <c r="H5141" t="s">
        <v>2455</v>
      </c>
      <c r="M5141" t="s">
        <v>15243</v>
      </c>
      <c r="N5141" t="s">
        <v>2456</v>
      </c>
      <c r="O5141" t="s">
        <v>2404</v>
      </c>
      <c r="P5141" t="s">
        <v>2376</v>
      </c>
      <c r="Q5141" t="s">
        <v>2398</v>
      </c>
      <c r="R5141" t="s">
        <v>2378</v>
      </c>
    </row>
    <row r="5142" spans="2:18" x14ac:dyDescent="0.35">
      <c r="B5142" t="s">
        <v>1085</v>
      </c>
      <c r="D5142" t="s">
        <v>3387</v>
      </c>
      <c r="F5142" t="s">
        <v>2454</v>
      </c>
      <c r="G5142" t="s">
        <v>2373</v>
      </c>
      <c r="H5142" t="s">
        <v>2418</v>
      </c>
      <c r="M5142" t="s">
        <v>3388</v>
      </c>
      <c r="N5142" t="s">
        <v>2463</v>
      </c>
      <c r="O5142" t="s">
        <v>2404</v>
      </c>
      <c r="P5142" t="s">
        <v>2376</v>
      </c>
      <c r="Q5142" t="s">
        <v>2398</v>
      </c>
      <c r="R5142" t="s">
        <v>2378</v>
      </c>
    </row>
    <row r="5143" spans="2:18" x14ac:dyDescent="0.35">
      <c r="B5143" t="s">
        <v>1085</v>
      </c>
      <c r="D5143" t="s">
        <v>18283</v>
      </c>
      <c r="F5143" t="s">
        <v>2454</v>
      </c>
      <c r="G5143" t="s">
        <v>2373</v>
      </c>
      <c r="H5143" t="s">
        <v>2418</v>
      </c>
      <c r="M5143" t="s">
        <v>18284</v>
      </c>
      <c r="N5143" t="s">
        <v>2463</v>
      </c>
      <c r="O5143" t="s">
        <v>2404</v>
      </c>
      <c r="P5143" t="s">
        <v>2376</v>
      </c>
      <c r="Q5143" t="s">
        <v>2398</v>
      </c>
      <c r="R5143" t="s">
        <v>2378</v>
      </c>
    </row>
    <row r="5144" spans="2:18" x14ac:dyDescent="0.35">
      <c r="B5144" t="s">
        <v>1085</v>
      </c>
      <c r="D5144" t="s">
        <v>7392</v>
      </c>
      <c r="F5144" t="s">
        <v>2477</v>
      </c>
      <c r="G5144" t="s">
        <v>2373</v>
      </c>
      <c r="H5144" t="s">
        <v>2374</v>
      </c>
      <c r="M5144" t="s">
        <v>7393</v>
      </c>
      <c r="N5144" t="s">
        <v>2706</v>
      </c>
      <c r="O5144" t="s">
        <v>2404</v>
      </c>
      <c r="P5144" t="s">
        <v>2376</v>
      </c>
      <c r="Q5144" t="s">
        <v>2398</v>
      </c>
      <c r="R5144" t="s">
        <v>2378</v>
      </c>
    </row>
    <row r="5145" spans="2:18" x14ac:dyDescent="0.35">
      <c r="B5145" t="s">
        <v>1085</v>
      </c>
      <c r="D5145" t="s">
        <v>13923</v>
      </c>
      <c r="F5145" t="s">
        <v>2400</v>
      </c>
      <c r="G5145" t="s">
        <v>2373</v>
      </c>
      <c r="H5145" t="s">
        <v>2401</v>
      </c>
      <c r="M5145" t="s">
        <v>13924</v>
      </c>
      <c r="N5145" t="s">
        <v>2403</v>
      </c>
      <c r="O5145" t="s">
        <v>2404</v>
      </c>
      <c r="P5145" t="s">
        <v>2376</v>
      </c>
      <c r="Q5145" t="s">
        <v>2398</v>
      </c>
      <c r="R5145" t="s">
        <v>2378</v>
      </c>
    </row>
    <row r="5146" spans="2:18" x14ac:dyDescent="0.35">
      <c r="B5146" t="s">
        <v>1085</v>
      </c>
      <c r="D5146" t="s">
        <v>17667</v>
      </c>
      <c r="F5146" t="s">
        <v>2443</v>
      </c>
      <c r="G5146" t="s">
        <v>2373</v>
      </c>
      <c r="H5146" t="s">
        <v>2374</v>
      </c>
      <c r="M5146" t="s">
        <v>17668</v>
      </c>
      <c r="N5146" t="s">
        <v>2444</v>
      </c>
      <c r="O5146" t="s">
        <v>2404</v>
      </c>
      <c r="P5146" t="s">
        <v>2376</v>
      </c>
      <c r="Q5146" t="s">
        <v>2398</v>
      </c>
      <c r="R5146" t="s">
        <v>2378</v>
      </c>
    </row>
    <row r="5147" spans="2:18" x14ac:dyDescent="0.35">
      <c r="B5147" t="s">
        <v>1085</v>
      </c>
      <c r="D5147" t="s">
        <v>7440</v>
      </c>
      <c r="F5147" t="s">
        <v>2400</v>
      </c>
      <c r="G5147" t="s">
        <v>2373</v>
      </c>
      <c r="H5147" t="s">
        <v>2401</v>
      </c>
      <c r="M5147" t="s">
        <v>7441</v>
      </c>
      <c r="N5147" t="s">
        <v>2403</v>
      </c>
      <c r="O5147" t="s">
        <v>2404</v>
      </c>
      <c r="P5147" t="s">
        <v>2376</v>
      </c>
      <c r="Q5147" t="s">
        <v>2398</v>
      </c>
      <c r="R5147" t="s">
        <v>2378</v>
      </c>
    </row>
    <row r="5148" spans="2:18" x14ac:dyDescent="0.35">
      <c r="B5148" t="s">
        <v>1085</v>
      </c>
      <c r="D5148" t="s">
        <v>3425</v>
      </c>
      <c r="F5148" t="s">
        <v>2454</v>
      </c>
      <c r="G5148" t="s">
        <v>2373</v>
      </c>
      <c r="H5148" t="s">
        <v>2418</v>
      </c>
      <c r="M5148" t="s">
        <v>3426</v>
      </c>
      <c r="N5148" t="s">
        <v>2463</v>
      </c>
      <c r="O5148" t="s">
        <v>2404</v>
      </c>
      <c r="P5148" t="s">
        <v>2376</v>
      </c>
      <c r="Q5148" t="s">
        <v>2398</v>
      </c>
      <c r="R5148" t="s">
        <v>2378</v>
      </c>
    </row>
    <row r="5149" spans="2:18" x14ac:dyDescent="0.35">
      <c r="B5149" t="s">
        <v>1085</v>
      </c>
      <c r="D5149" t="s">
        <v>7540</v>
      </c>
      <c r="F5149" t="s">
        <v>2443</v>
      </c>
      <c r="G5149" t="s">
        <v>2373</v>
      </c>
      <c r="H5149" t="s">
        <v>2374</v>
      </c>
      <c r="M5149" t="s">
        <v>7541</v>
      </c>
      <c r="N5149" t="s">
        <v>2444</v>
      </c>
      <c r="O5149" t="s">
        <v>2404</v>
      </c>
      <c r="P5149" t="s">
        <v>2376</v>
      </c>
      <c r="Q5149" t="s">
        <v>2398</v>
      </c>
      <c r="R5149" t="s">
        <v>2378</v>
      </c>
    </row>
    <row r="5150" spans="2:18" x14ac:dyDescent="0.35">
      <c r="B5150" t="s">
        <v>1085</v>
      </c>
      <c r="D5150" t="s">
        <v>7542</v>
      </c>
      <c r="F5150" t="s">
        <v>2454</v>
      </c>
      <c r="G5150" t="s">
        <v>2373</v>
      </c>
      <c r="H5150" t="s">
        <v>2455</v>
      </c>
      <c r="M5150" t="s">
        <v>7543</v>
      </c>
      <c r="N5150" t="s">
        <v>2456</v>
      </c>
      <c r="O5150" t="s">
        <v>2404</v>
      </c>
      <c r="P5150" t="s">
        <v>2376</v>
      </c>
      <c r="Q5150" t="s">
        <v>2398</v>
      </c>
      <c r="R5150" t="s">
        <v>2378</v>
      </c>
    </row>
    <row r="5151" spans="2:18" x14ac:dyDescent="0.35">
      <c r="B5151" t="s">
        <v>1085</v>
      </c>
      <c r="D5151" t="s">
        <v>7552</v>
      </c>
      <c r="F5151" t="s">
        <v>2454</v>
      </c>
      <c r="G5151" t="s">
        <v>2373</v>
      </c>
      <c r="H5151" t="s">
        <v>2455</v>
      </c>
      <c r="M5151" t="s">
        <v>7553</v>
      </c>
      <c r="N5151" t="s">
        <v>2456</v>
      </c>
      <c r="O5151" t="s">
        <v>2404</v>
      </c>
      <c r="P5151" t="s">
        <v>2376</v>
      </c>
      <c r="Q5151" t="s">
        <v>2398</v>
      </c>
      <c r="R5151" t="s">
        <v>2378</v>
      </c>
    </row>
    <row r="5152" spans="2:18" x14ac:dyDescent="0.35">
      <c r="B5152" t="s">
        <v>1085</v>
      </c>
      <c r="D5152" t="s">
        <v>18285</v>
      </c>
      <c r="F5152" t="s">
        <v>2400</v>
      </c>
      <c r="G5152" t="s">
        <v>2373</v>
      </c>
      <c r="H5152" t="s">
        <v>2401</v>
      </c>
      <c r="M5152" t="s">
        <v>18286</v>
      </c>
      <c r="N5152" t="s">
        <v>2403</v>
      </c>
      <c r="O5152" t="s">
        <v>2404</v>
      </c>
      <c r="P5152" t="s">
        <v>2376</v>
      </c>
      <c r="Q5152" t="s">
        <v>2398</v>
      </c>
      <c r="R5152" t="s">
        <v>2378</v>
      </c>
    </row>
    <row r="5153" spans="2:18" x14ac:dyDescent="0.35">
      <c r="B5153" t="s">
        <v>1085</v>
      </c>
      <c r="D5153" t="s">
        <v>18287</v>
      </c>
      <c r="F5153" t="s">
        <v>2400</v>
      </c>
      <c r="G5153" t="s">
        <v>2373</v>
      </c>
      <c r="H5153" t="s">
        <v>2401</v>
      </c>
      <c r="M5153" t="s">
        <v>18288</v>
      </c>
      <c r="N5153" t="s">
        <v>2403</v>
      </c>
      <c r="O5153" t="s">
        <v>2404</v>
      </c>
      <c r="P5153" t="s">
        <v>2376</v>
      </c>
      <c r="Q5153" t="s">
        <v>2398</v>
      </c>
      <c r="R5153" t="s">
        <v>2378</v>
      </c>
    </row>
    <row r="5154" spans="2:18" x14ac:dyDescent="0.35">
      <c r="B5154" t="s">
        <v>1085</v>
      </c>
      <c r="D5154" t="s">
        <v>17711</v>
      </c>
      <c r="F5154" t="s">
        <v>2477</v>
      </c>
      <c r="G5154" t="s">
        <v>2373</v>
      </c>
      <c r="H5154" t="s">
        <v>2374</v>
      </c>
      <c r="M5154" t="s">
        <v>17712</v>
      </c>
      <c r="N5154" t="s">
        <v>2706</v>
      </c>
      <c r="O5154" t="s">
        <v>2404</v>
      </c>
      <c r="P5154" t="s">
        <v>2376</v>
      </c>
      <c r="Q5154" t="s">
        <v>2398</v>
      </c>
      <c r="R5154" t="s">
        <v>2378</v>
      </c>
    </row>
    <row r="5155" spans="2:18" x14ac:dyDescent="0.35">
      <c r="B5155" t="s">
        <v>1085</v>
      </c>
      <c r="D5155" t="s">
        <v>15334</v>
      </c>
      <c r="F5155" t="s">
        <v>2635</v>
      </c>
      <c r="G5155" t="s">
        <v>2373</v>
      </c>
      <c r="H5155" t="s">
        <v>2418</v>
      </c>
      <c r="M5155" t="s">
        <v>15335</v>
      </c>
      <c r="N5155" t="s">
        <v>2637</v>
      </c>
      <c r="O5155" t="s">
        <v>2404</v>
      </c>
      <c r="P5155" t="s">
        <v>2376</v>
      </c>
      <c r="Q5155" t="s">
        <v>2398</v>
      </c>
      <c r="R5155" t="s">
        <v>2378</v>
      </c>
    </row>
    <row r="5156" spans="2:18" x14ac:dyDescent="0.35">
      <c r="B5156" t="s">
        <v>1085</v>
      </c>
      <c r="D5156" t="s">
        <v>13963</v>
      </c>
      <c r="F5156" t="s">
        <v>2454</v>
      </c>
      <c r="G5156" t="s">
        <v>2373</v>
      </c>
      <c r="H5156" t="s">
        <v>2418</v>
      </c>
      <c r="M5156" t="s">
        <v>13964</v>
      </c>
      <c r="N5156" t="s">
        <v>2463</v>
      </c>
      <c r="O5156" t="s">
        <v>2404</v>
      </c>
      <c r="P5156" t="s">
        <v>2376</v>
      </c>
      <c r="Q5156" t="s">
        <v>2398</v>
      </c>
      <c r="R5156" t="s">
        <v>2378</v>
      </c>
    </row>
    <row r="5157" spans="2:18" x14ac:dyDescent="0.35">
      <c r="B5157" t="s">
        <v>1085</v>
      </c>
      <c r="D5157" t="s">
        <v>7654</v>
      </c>
      <c r="F5157" t="s">
        <v>2400</v>
      </c>
      <c r="G5157" t="s">
        <v>2373</v>
      </c>
      <c r="H5157" t="s">
        <v>2401</v>
      </c>
      <c r="M5157" t="s">
        <v>7655</v>
      </c>
      <c r="N5157" t="s">
        <v>2403</v>
      </c>
      <c r="O5157" t="s">
        <v>2404</v>
      </c>
      <c r="P5157" t="s">
        <v>2376</v>
      </c>
      <c r="Q5157" t="s">
        <v>2398</v>
      </c>
      <c r="R5157" t="s">
        <v>2378</v>
      </c>
    </row>
    <row r="5158" spans="2:18" x14ac:dyDescent="0.35">
      <c r="B5158" t="s">
        <v>1085</v>
      </c>
      <c r="D5158" t="s">
        <v>3537</v>
      </c>
      <c r="F5158" t="s">
        <v>2400</v>
      </c>
      <c r="G5158" t="s">
        <v>2373</v>
      </c>
      <c r="H5158" t="s">
        <v>2401</v>
      </c>
      <c r="M5158" t="s">
        <v>3538</v>
      </c>
      <c r="N5158" t="s">
        <v>2403</v>
      </c>
      <c r="O5158" t="s">
        <v>2404</v>
      </c>
      <c r="P5158" t="s">
        <v>2376</v>
      </c>
      <c r="Q5158" t="s">
        <v>2398</v>
      </c>
      <c r="R5158" t="s">
        <v>2378</v>
      </c>
    </row>
    <row r="5159" spans="2:18" x14ac:dyDescent="0.35">
      <c r="B5159" t="s">
        <v>1085</v>
      </c>
      <c r="D5159" t="s">
        <v>18289</v>
      </c>
      <c r="F5159" t="s">
        <v>2454</v>
      </c>
      <c r="G5159" t="s">
        <v>2373</v>
      </c>
      <c r="H5159" t="s">
        <v>2418</v>
      </c>
      <c r="M5159" t="s">
        <v>18290</v>
      </c>
      <c r="N5159" t="s">
        <v>2463</v>
      </c>
      <c r="O5159" t="s">
        <v>2404</v>
      </c>
      <c r="P5159" t="s">
        <v>2376</v>
      </c>
      <c r="Q5159" t="s">
        <v>2398</v>
      </c>
      <c r="R5159" t="s">
        <v>2378</v>
      </c>
    </row>
    <row r="5160" spans="2:18" x14ac:dyDescent="0.35">
      <c r="B5160" t="s">
        <v>1085</v>
      </c>
      <c r="D5160" t="s">
        <v>18291</v>
      </c>
      <c r="F5160" t="s">
        <v>2454</v>
      </c>
      <c r="G5160" t="s">
        <v>2373</v>
      </c>
      <c r="H5160" t="s">
        <v>2455</v>
      </c>
      <c r="M5160" t="s">
        <v>18292</v>
      </c>
      <c r="N5160" t="s">
        <v>2456</v>
      </c>
      <c r="O5160" t="s">
        <v>2404</v>
      </c>
      <c r="P5160" t="s">
        <v>2376</v>
      </c>
      <c r="Q5160" t="s">
        <v>2398</v>
      </c>
      <c r="R5160" t="s">
        <v>2378</v>
      </c>
    </row>
    <row r="5161" spans="2:18" x14ac:dyDescent="0.35">
      <c r="B5161" t="s">
        <v>1085</v>
      </c>
      <c r="D5161" t="s">
        <v>3599</v>
      </c>
      <c r="F5161" t="s">
        <v>2477</v>
      </c>
      <c r="G5161" t="s">
        <v>2373</v>
      </c>
      <c r="H5161" t="s">
        <v>2374</v>
      </c>
      <c r="M5161" t="s">
        <v>3600</v>
      </c>
      <c r="N5161" t="s">
        <v>2706</v>
      </c>
      <c r="O5161" t="s">
        <v>2404</v>
      </c>
      <c r="P5161" t="s">
        <v>2376</v>
      </c>
      <c r="Q5161" t="s">
        <v>2398</v>
      </c>
      <c r="R5161" t="s">
        <v>2378</v>
      </c>
    </row>
    <row r="5162" spans="2:18" x14ac:dyDescent="0.35">
      <c r="B5162" t="s">
        <v>1085</v>
      </c>
      <c r="D5162" s="28">
        <v>37834</v>
      </c>
      <c r="F5162" t="s">
        <v>2635</v>
      </c>
      <c r="G5162" t="s">
        <v>2373</v>
      </c>
      <c r="H5162" t="s">
        <v>2418</v>
      </c>
      <c r="M5162" t="s">
        <v>7972</v>
      </c>
      <c r="N5162" t="s">
        <v>2637</v>
      </c>
      <c r="O5162" t="s">
        <v>2404</v>
      </c>
      <c r="P5162" t="s">
        <v>2376</v>
      </c>
      <c r="Q5162" t="s">
        <v>2398</v>
      </c>
      <c r="R5162" t="s">
        <v>2378</v>
      </c>
    </row>
    <row r="5163" spans="2:18" x14ac:dyDescent="0.35">
      <c r="B5163" t="s">
        <v>1085</v>
      </c>
      <c r="D5163" t="s">
        <v>3623</v>
      </c>
      <c r="F5163" t="s">
        <v>2635</v>
      </c>
      <c r="G5163" t="s">
        <v>2373</v>
      </c>
      <c r="H5163" t="s">
        <v>2418</v>
      </c>
      <c r="M5163" t="s">
        <v>3624</v>
      </c>
      <c r="N5163" t="s">
        <v>2637</v>
      </c>
      <c r="O5163" t="s">
        <v>2404</v>
      </c>
      <c r="P5163" t="s">
        <v>2376</v>
      </c>
      <c r="Q5163" t="s">
        <v>2398</v>
      </c>
      <c r="R5163" t="s">
        <v>2378</v>
      </c>
    </row>
    <row r="5164" spans="2:18" x14ac:dyDescent="0.35">
      <c r="B5164" t="s">
        <v>1085</v>
      </c>
      <c r="D5164" t="s">
        <v>18293</v>
      </c>
      <c r="F5164" t="s">
        <v>2443</v>
      </c>
      <c r="G5164" t="s">
        <v>2373</v>
      </c>
      <c r="H5164" t="s">
        <v>2374</v>
      </c>
      <c r="M5164" t="s">
        <v>18294</v>
      </c>
      <c r="N5164" t="s">
        <v>2444</v>
      </c>
      <c r="O5164" t="s">
        <v>2404</v>
      </c>
      <c r="P5164" t="s">
        <v>2376</v>
      </c>
      <c r="Q5164" t="s">
        <v>2398</v>
      </c>
      <c r="R5164" t="s">
        <v>2378</v>
      </c>
    </row>
    <row r="5165" spans="2:18" x14ac:dyDescent="0.35">
      <c r="B5165" t="s">
        <v>1085</v>
      </c>
      <c r="D5165" t="s">
        <v>8047</v>
      </c>
      <c r="F5165" t="s">
        <v>2400</v>
      </c>
      <c r="G5165" t="s">
        <v>2373</v>
      </c>
      <c r="H5165" t="s">
        <v>2401</v>
      </c>
      <c r="M5165" t="s">
        <v>8048</v>
      </c>
      <c r="N5165" t="s">
        <v>2403</v>
      </c>
      <c r="O5165" t="s">
        <v>2404</v>
      </c>
      <c r="P5165" t="s">
        <v>2376</v>
      </c>
      <c r="Q5165" t="s">
        <v>2398</v>
      </c>
      <c r="R5165" t="s">
        <v>2378</v>
      </c>
    </row>
    <row r="5166" spans="2:18" x14ac:dyDescent="0.35">
      <c r="B5166" t="s">
        <v>1085</v>
      </c>
      <c r="D5166" t="s">
        <v>18295</v>
      </c>
      <c r="F5166" t="s">
        <v>2635</v>
      </c>
      <c r="G5166" t="s">
        <v>2373</v>
      </c>
      <c r="H5166" t="s">
        <v>2418</v>
      </c>
      <c r="M5166" t="s">
        <v>18296</v>
      </c>
      <c r="N5166" t="s">
        <v>2637</v>
      </c>
      <c r="O5166" t="s">
        <v>2404</v>
      </c>
      <c r="P5166" t="s">
        <v>2376</v>
      </c>
      <c r="Q5166" t="s">
        <v>2398</v>
      </c>
      <c r="R5166" t="s">
        <v>2378</v>
      </c>
    </row>
    <row r="5167" spans="2:18" x14ac:dyDescent="0.35">
      <c r="B5167" t="s">
        <v>1085</v>
      </c>
      <c r="D5167" t="s">
        <v>8137</v>
      </c>
      <c r="F5167" t="s">
        <v>2400</v>
      </c>
      <c r="G5167" t="s">
        <v>2373</v>
      </c>
      <c r="H5167" t="s">
        <v>2401</v>
      </c>
      <c r="M5167" t="s">
        <v>8138</v>
      </c>
      <c r="N5167" t="s">
        <v>2403</v>
      </c>
      <c r="O5167" t="s">
        <v>2404</v>
      </c>
      <c r="P5167" t="s">
        <v>2376</v>
      </c>
      <c r="Q5167" t="s">
        <v>2398</v>
      </c>
      <c r="R5167" t="s">
        <v>2378</v>
      </c>
    </row>
    <row r="5168" spans="2:18" x14ac:dyDescent="0.35">
      <c r="B5168" t="s">
        <v>1085</v>
      </c>
      <c r="D5168" t="s">
        <v>8151</v>
      </c>
      <c r="F5168" t="s">
        <v>2635</v>
      </c>
      <c r="G5168" t="s">
        <v>2373</v>
      </c>
      <c r="H5168" t="s">
        <v>2418</v>
      </c>
      <c r="M5168" t="s">
        <v>8152</v>
      </c>
      <c r="N5168" t="s">
        <v>2637</v>
      </c>
      <c r="O5168" t="s">
        <v>2404</v>
      </c>
      <c r="P5168" t="s">
        <v>2376</v>
      </c>
      <c r="Q5168" t="s">
        <v>2398</v>
      </c>
      <c r="R5168" t="s">
        <v>2378</v>
      </c>
    </row>
    <row r="5169" spans="2:18" x14ac:dyDescent="0.35">
      <c r="B5169" t="s">
        <v>1085</v>
      </c>
      <c r="D5169" t="s">
        <v>8275</v>
      </c>
      <c r="F5169" t="s">
        <v>2635</v>
      </c>
      <c r="G5169" t="s">
        <v>2373</v>
      </c>
      <c r="H5169" t="s">
        <v>2418</v>
      </c>
      <c r="M5169" t="s">
        <v>8276</v>
      </c>
      <c r="N5169" t="s">
        <v>2637</v>
      </c>
      <c r="O5169" t="s">
        <v>2404</v>
      </c>
      <c r="P5169" t="s">
        <v>2376</v>
      </c>
      <c r="Q5169" t="s">
        <v>2398</v>
      </c>
      <c r="R5169" t="s">
        <v>2378</v>
      </c>
    </row>
    <row r="5170" spans="2:18" x14ac:dyDescent="0.35">
      <c r="B5170" t="s">
        <v>1085</v>
      </c>
      <c r="D5170" t="s">
        <v>3685</v>
      </c>
      <c r="F5170" t="s">
        <v>2635</v>
      </c>
      <c r="G5170" t="s">
        <v>2373</v>
      </c>
      <c r="H5170" t="s">
        <v>2418</v>
      </c>
      <c r="M5170" t="s">
        <v>3686</v>
      </c>
      <c r="N5170" t="s">
        <v>2637</v>
      </c>
      <c r="O5170" t="s">
        <v>2404</v>
      </c>
      <c r="P5170" t="s">
        <v>2376</v>
      </c>
      <c r="Q5170" t="s">
        <v>2398</v>
      </c>
      <c r="R5170" t="s">
        <v>2378</v>
      </c>
    </row>
    <row r="5171" spans="2:18" x14ac:dyDescent="0.35">
      <c r="B5171" t="s">
        <v>1085</v>
      </c>
      <c r="D5171" t="s">
        <v>18297</v>
      </c>
      <c r="F5171" t="s">
        <v>2454</v>
      </c>
      <c r="G5171" t="s">
        <v>2373</v>
      </c>
      <c r="H5171" t="s">
        <v>2455</v>
      </c>
      <c r="M5171" t="s">
        <v>18298</v>
      </c>
      <c r="N5171" t="s">
        <v>2456</v>
      </c>
      <c r="O5171" t="s">
        <v>2404</v>
      </c>
      <c r="P5171" t="s">
        <v>2376</v>
      </c>
      <c r="Q5171" t="s">
        <v>2398</v>
      </c>
      <c r="R5171" t="s">
        <v>2378</v>
      </c>
    </row>
    <row r="5172" spans="2:18" x14ac:dyDescent="0.35">
      <c r="B5172" t="s">
        <v>1085</v>
      </c>
      <c r="D5172" t="s">
        <v>3689</v>
      </c>
      <c r="F5172" t="s">
        <v>2635</v>
      </c>
      <c r="G5172" t="s">
        <v>2373</v>
      </c>
      <c r="H5172" t="s">
        <v>2418</v>
      </c>
      <c r="M5172" t="s">
        <v>3690</v>
      </c>
      <c r="N5172" t="s">
        <v>2637</v>
      </c>
      <c r="O5172" t="s">
        <v>2404</v>
      </c>
      <c r="P5172" t="s">
        <v>2376</v>
      </c>
      <c r="Q5172" t="s">
        <v>2398</v>
      </c>
      <c r="R5172" t="s">
        <v>2378</v>
      </c>
    </row>
    <row r="5173" spans="2:18" x14ac:dyDescent="0.35">
      <c r="B5173" t="s">
        <v>1085</v>
      </c>
      <c r="D5173" t="s">
        <v>18299</v>
      </c>
      <c r="F5173" t="s">
        <v>2443</v>
      </c>
      <c r="G5173" t="s">
        <v>2373</v>
      </c>
      <c r="H5173" t="s">
        <v>2374</v>
      </c>
      <c r="M5173" t="s">
        <v>18300</v>
      </c>
      <c r="N5173" t="s">
        <v>2444</v>
      </c>
      <c r="O5173" t="s">
        <v>2404</v>
      </c>
      <c r="P5173" t="s">
        <v>2376</v>
      </c>
      <c r="Q5173" t="s">
        <v>2398</v>
      </c>
      <c r="R5173" t="s">
        <v>2378</v>
      </c>
    </row>
    <row r="5174" spans="2:18" x14ac:dyDescent="0.35">
      <c r="B5174" t="s">
        <v>1085</v>
      </c>
      <c r="D5174" t="s">
        <v>8379</v>
      </c>
      <c r="F5174" t="s">
        <v>2635</v>
      </c>
      <c r="G5174" t="s">
        <v>2373</v>
      </c>
      <c r="H5174" t="s">
        <v>2418</v>
      </c>
      <c r="M5174" t="s">
        <v>8380</v>
      </c>
      <c r="N5174" t="s">
        <v>2637</v>
      </c>
      <c r="O5174" t="s">
        <v>2404</v>
      </c>
      <c r="P5174" t="s">
        <v>2376</v>
      </c>
      <c r="Q5174" t="s">
        <v>2398</v>
      </c>
      <c r="R5174" t="s">
        <v>2378</v>
      </c>
    </row>
    <row r="5175" spans="2:18" x14ac:dyDescent="0.35">
      <c r="B5175" t="s">
        <v>1085</v>
      </c>
      <c r="D5175" t="s">
        <v>17049</v>
      </c>
      <c r="F5175" t="s">
        <v>2454</v>
      </c>
      <c r="G5175" t="s">
        <v>2373</v>
      </c>
      <c r="H5175" t="s">
        <v>2418</v>
      </c>
      <c r="M5175" t="s">
        <v>17050</v>
      </c>
      <c r="N5175" t="s">
        <v>2463</v>
      </c>
      <c r="O5175" t="s">
        <v>2404</v>
      </c>
      <c r="P5175" t="s">
        <v>2376</v>
      </c>
      <c r="Q5175" t="s">
        <v>2398</v>
      </c>
      <c r="R5175" t="s">
        <v>2378</v>
      </c>
    </row>
    <row r="5176" spans="2:18" x14ac:dyDescent="0.35">
      <c r="B5176" t="s">
        <v>1085</v>
      </c>
      <c r="D5176" t="s">
        <v>18301</v>
      </c>
      <c r="F5176" t="s">
        <v>2400</v>
      </c>
      <c r="G5176" t="s">
        <v>2373</v>
      </c>
      <c r="H5176" t="s">
        <v>2401</v>
      </c>
      <c r="M5176" t="s">
        <v>18302</v>
      </c>
      <c r="N5176" t="s">
        <v>2403</v>
      </c>
      <c r="O5176" t="s">
        <v>2404</v>
      </c>
      <c r="P5176" t="s">
        <v>2376</v>
      </c>
      <c r="Q5176" t="s">
        <v>2398</v>
      </c>
      <c r="R5176" t="s">
        <v>2378</v>
      </c>
    </row>
    <row r="5177" spans="2:18" x14ac:dyDescent="0.35">
      <c r="B5177" t="s">
        <v>1085</v>
      </c>
      <c r="D5177" t="s">
        <v>15546</v>
      </c>
      <c r="F5177" t="s">
        <v>2454</v>
      </c>
      <c r="G5177" t="s">
        <v>2373</v>
      </c>
      <c r="H5177" t="s">
        <v>2418</v>
      </c>
      <c r="M5177" t="s">
        <v>15547</v>
      </c>
      <c r="N5177" t="s">
        <v>2463</v>
      </c>
      <c r="O5177" t="s">
        <v>2404</v>
      </c>
      <c r="P5177" t="s">
        <v>2376</v>
      </c>
      <c r="Q5177" t="s">
        <v>2398</v>
      </c>
      <c r="R5177" t="s">
        <v>2378</v>
      </c>
    </row>
    <row r="5178" spans="2:18" x14ac:dyDescent="0.35">
      <c r="B5178" t="s">
        <v>1085</v>
      </c>
      <c r="D5178" t="s">
        <v>8494</v>
      </c>
      <c r="F5178" t="s">
        <v>2400</v>
      </c>
      <c r="G5178" t="s">
        <v>2373</v>
      </c>
      <c r="H5178" t="s">
        <v>2401</v>
      </c>
      <c r="M5178" t="s">
        <v>8495</v>
      </c>
      <c r="N5178" t="s">
        <v>2403</v>
      </c>
      <c r="O5178" t="s">
        <v>2404</v>
      </c>
      <c r="P5178" t="s">
        <v>2376</v>
      </c>
      <c r="Q5178" t="s">
        <v>2398</v>
      </c>
      <c r="R5178" t="s">
        <v>2378</v>
      </c>
    </row>
    <row r="5179" spans="2:18" x14ac:dyDescent="0.35">
      <c r="B5179" t="s">
        <v>1085</v>
      </c>
      <c r="D5179" t="s">
        <v>3775</v>
      </c>
      <c r="F5179" t="s">
        <v>2443</v>
      </c>
      <c r="G5179" t="s">
        <v>2373</v>
      </c>
      <c r="H5179" t="s">
        <v>2374</v>
      </c>
      <c r="M5179" t="s">
        <v>3776</v>
      </c>
      <c r="N5179" t="s">
        <v>2444</v>
      </c>
      <c r="O5179" t="s">
        <v>2404</v>
      </c>
      <c r="P5179" t="s">
        <v>2376</v>
      </c>
      <c r="Q5179" t="s">
        <v>2398</v>
      </c>
      <c r="R5179" t="s">
        <v>2378</v>
      </c>
    </row>
    <row r="5180" spans="2:18" x14ac:dyDescent="0.35">
      <c r="B5180" t="s">
        <v>1085</v>
      </c>
      <c r="D5180" t="s">
        <v>15568</v>
      </c>
      <c r="F5180" t="s">
        <v>2443</v>
      </c>
      <c r="G5180" t="s">
        <v>2373</v>
      </c>
      <c r="H5180" t="s">
        <v>2374</v>
      </c>
      <c r="M5180" t="s">
        <v>15569</v>
      </c>
      <c r="N5180" t="s">
        <v>2444</v>
      </c>
      <c r="O5180" t="s">
        <v>2404</v>
      </c>
      <c r="P5180" t="s">
        <v>2376</v>
      </c>
      <c r="Q5180" t="s">
        <v>2398</v>
      </c>
      <c r="R5180" t="s">
        <v>2378</v>
      </c>
    </row>
    <row r="5181" spans="2:18" x14ac:dyDescent="0.35">
      <c r="B5181" t="s">
        <v>1085</v>
      </c>
      <c r="D5181" t="s">
        <v>15584</v>
      </c>
      <c r="F5181" t="s">
        <v>2443</v>
      </c>
      <c r="G5181" t="s">
        <v>2373</v>
      </c>
      <c r="H5181" t="s">
        <v>2374</v>
      </c>
      <c r="M5181" t="s">
        <v>15585</v>
      </c>
      <c r="N5181" t="s">
        <v>2444</v>
      </c>
      <c r="O5181" t="s">
        <v>2404</v>
      </c>
      <c r="P5181" t="s">
        <v>2376</v>
      </c>
      <c r="Q5181" t="s">
        <v>2398</v>
      </c>
      <c r="R5181" t="s">
        <v>2378</v>
      </c>
    </row>
    <row r="5182" spans="2:18" x14ac:dyDescent="0.35">
      <c r="B5182" t="s">
        <v>1085</v>
      </c>
      <c r="D5182" t="s">
        <v>3822</v>
      </c>
      <c r="F5182" t="s">
        <v>2400</v>
      </c>
      <c r="G5182" t="s">
        <v>2373</v>
      </c>
      <c r="H5182" t="s">
        <v>2401</v>
      </c>
      <c r="M5182" t="s">
        <v>3823</v>
      </c>
      <c r="N5182" t="s">
        <v>2403</v>
      </c>
      <c r="O5182" t="s">
        <v>2404</v>
      </c>
      <c r="P5182" t="s">
        <v>2376</v>
      </c>
      <c r="Q5182" t="s">
        <v>2398</v>
      </c>
      <c r="R5182" t="s">
        <v>2378</v>
      </c>
    </row>
    <row r="5183" spans="2:18" x14ac:dyDescent="0.35">
      <c r="B5183" t="s">
        <v>1085</v>
      </c>
      <c r="D5183" t="s">
        <v>18303</v>
      </c>
      <c r="F5183" t="s">
        <v>2400</v>
      </c>
      <c r="G5183" t="s">
        <v>2373</v>
      </c>
      <c r="H5183" t="s">
        <v>2401</v>
      </c>
      <c r="M5183" t="s">
        <v>18304</v>
      </c>
      <c r="N5183" t="s">
        <v>2403</v>
      </c>
      <c r="O5183" t="s">
        <v>2404</v>
      </c>
      <c r="P5183" t="s">
        <v>2376</v>
      </c>
      <c r="Q5183" t="s">
        <v>2398</v>
      </c>
      <c r="R5183" t="s">
        <v>2378</v>
      </c>
    </row>
    <row r="5184" spans="2:18" x14ac:dyDescent="0.35">
      <c r="B5184" t="s">
        <v>1085</v>
      </c>
      <c r="D5184" t="s">
        <v>3846</v>
      </c>
      <c r="F5184" t="s">
        <v>2400</v>
      </c>
      <c r="G5184" t="s">
        <v>2373</v>
      </c>
      <c r="H5184" t="s">
        <v>2401</v>
      </c>
      <c r="M5184" t="s">
        <v>3847</v>
      </c>
      <c r="N5184" t="s">
        <v>2403</v>
      </c>
      <c r="O5184" t="s">
        <v>2404</v>
      </c>
      <c r="P5184" t="s">
        <v>2376</v>
      </c>
      <c r="Q5184" t="s">
        <v>2398</v>
      </c>
      <c r="R5184" t="s">
        <v>2378</v>
      </c>
    </row>
    <row r="5185" spans="2:18" x14ac:dyDescent="0.35">
      <c r="B5185" t="s">
        <v>1085</v>
      </c>
      <c r="D5185" t="s">
        <v>18305</v>
      </c>
      <c r="F5185" t="s">
        <v>2454</v>
      </c>
      <c r="G5185" t="s">
        <v>2373</v>
      </c>
      <c r="H5185" t="s">
        <v>2418</v>
      </c>
      <c r="M5185" t="s">
        <v>18306</v>
      </c>
      <c r="N5185" t="s">
        <v>3239</v>
      </c>
      <c r="O5185" t="s">
        <v>2404</v>
      </c>
      <c r="P5185" t="s">
        <v>2376</v>
      </c>
      <c r="Q5185" t="s">
        <v>2398</v>
      </c>
      <c r="R5185" t="s">
        <v>2378</v>
      </c>
    </row>
    <row r="5186" spans="2:18" x14ac:dyDescent="0.35">
      <c r="B5186" t="s">
        <v>1085</v>
      </c>
      <c r="D5186" t="s">
        <v>14099</v>
      </c>
      <c r="F5186" t="s">
        <v>2454</v>
      </c>
      <c r="G5186" t="s">
        <v>2373</v>
      </c>
      <c r="H5186" t="s">
        <v>2418</v>
      </c>
      <c r="M5186" t="s">
        <v>14100</v>
      </c>
      <c r="N5186" t="s">
        <v>2463</v>
      </c>
      <c r="O5186" t="s">
        <v>2404</v>
      </c>
      <c r="P5186" t="s">
        <v>2376</v>
      </c>
      <c r="Q5186" t="s">
        <v>2398</v>
      </c>
      <c r="R5186" t="s">
        <v>2378</v>
      </c>
    </row>
    <row r="5187" spans="2:18" x14ac:dyDescent="0.35">
      <c r="B5187" t="s">
        <v>1085</v>
      </c>
      <c r="D5187" t="s">
        <v>3868</v>
      </c>
      <c r="F5187" t="s">
        <v>2400</v>
      </c>
      <c r="G5187" t="s">
        <v>2373</v>
      </c>
      <c r="H5187" t="s">
        <v>2401</v>
      </c>
      <c r="M5187" t="s">
        <v>3869</v>
      </c>
      <c r="N5187" t="s">
        <v>2403</v>
      </c>
      <c r="O5187" t="s">
        <v>2404</v>
      </c>
      <c r="P5187" t="s">
        <v>2376</v>
      </c>
      <c r="Q5187" t="s">
        <v>2398</v>
      </c>
      <c r="R5187" t="s">
        <v>2378</v>
      </c>
    </row>
    <row r="5188" spans="2:18" x14ac:dyDescent="0.35">
      <c r="B5188" t="s">
        <v>1085</v>
      </c>
      <c r="D5188" t="s">
        <v>18307</v>
      </c>
      <c r="F5188" t="s">
        <v>2400</v>
      </c>
      <c r="G5188" t="s">
        <v>2373</v>
      </c>
      <c r="H5188" t="s">
        <v>2401</v>
      </c>
      <c r="M5188" t="s">
        <v>18308</v>
      </c>
      <c r="N5188" t="s">
        <v>2403</v>
      </c>
      <c r="O5188" t="s">
        <v>2404</v>
      </c>
      <c r="P5188" t="s">
        <v>2376</v>
      </c>
      <c r="Q5188" t="s">
        <v>2398</v>
      </c>
      <c r="R5188" t="s">
        <v>2378</v>
      </c>
    </row>
    <row r="5189" spans="2:18" x14ac:dyDescent="0.35">
      <c r="B5189" t="s">
        <v>1085</v>
      </c>
      <c r="D5189" t="s">
        <v>8781</v>
      </c>
      <c r="F5189" t="s">
        <v>2635</v>
      </c>
      <c r="G5189" t="s">
        <v>2373</v>
      </c>
      <c r="H5189" t="s">
        <v>2418</v>
      </c>
      <c r="M5189" t="s">
        <v>8782</v>
      </c>
      <c r="N5189" t="s">
        <v>2637</v>
      </c>
      <c r="O5189" t="s">
        <v>2404</v>
      </c>
      <c r="P5189" t="s">
        <v>2376</v>
      </c>
      <c r="Q5189" t="s">
        <v>2398</v>
      </c>
      <c r="R5189" t="s">
        <v>2378</v>
      </c>
    </row>
    <row r="5190" spans="2:18" x14ac:dyDescent="0.35">
      <c r="B5190" t="s">
        <v>1085</v>
      </c>
      <c r="D5190" t="s">
        <v>18309</v>
      </c>
      <c r="F5190" t="s">
        <v>2454</v>
      </c>
      <c r="G5190" t="s">
        <v>2373</v>
      </c>
      <c r="H5190" t="s">
        <v>2418</v>
      </c>
      <c r="M5190" t="s">
        <v>18310</v>
      </c>
      <c r="N5190" t="s">
        <v>2463</v>
      </c>
      <c r="O5190" t="s">
        <v>2404</v>
      </c>
      <c r="P5190" t="s">
        <v>2376</v>
      </c>
      <c r="Q5190" t="s">
        <v>2398</v>
      </c>
      <c r="R5190" t="s">
        <v>2378</v>
      </c>
    </row>
    <row r="5191" spans="2:18" x14ac:dyDescent="0.35">
      <c r="B5191" t="s">
        <v>1085</v>
      </c>
      <c r="D5191" t="s">
        <v>18311</v>
      </c>
      <c r="F5191" t="s">
        <v>2454</v>
      </c>
      <c r="G5191" t="s">
        <v>2373</v>
      </c>
      <c r="H5191" t="s">
        <v>2455</v>
      </c>
      <c r="M5191" t="s">
        <v>18312</v>
      </c>
      <c r="N5191" t="s">
        <v>2456</v>
      </c>
      <c r="O5191" t="s">
        <v>2404</v>
      </c>
      <c r="P5191" t="s">
        <v>2376</v>
      </c>
      <c r="Q5191" t="s">
        <v>2398</v>
      </c>
      <c r="R5191" t="s">
        <v>2378</v>
      </c>
    </row>
    <row r="5192" spans="2:18" x14ac:dyDescent="0.35">
      <c r="B5192" t="s">
        <v>1085</v>
      </c>
      <c r="D5192" t="s">
        <v>18313</v>
      </c>
      <c r="F5192" t="s">
        <v>2443</v>
      </c>
      <c r="G5192" t="s">
        <v>2373</v>
      </c>
      <c r="H5192" t="s">
        <v>2374</v>
      </c>
      <c r="M5192" t="s">
        <v>18314</v>
      </c>
      <c r="N5192" t="s">
        <v>2444</v>
      </c>
      <c r="O5192" t="s">
        <v>2404</v>
      </c>
      <c r="P5192" t="s">
        <v>2376</v>
      </c>
      <c r="Q5192" t="s">
        <v>2398</v>
      </c>
      <c r="R5192" t="s">
        <v>2378</v>
      </c>
    </row>
    <row r="5193" spans="2:18" x14ac:dyDescent="0.35">
      <c r="B5193" t="s">
        <v>1085</v>
      </c>
      <c r="D5193" t="s">
        <v>17832</v>
      </c>
      <c r="F5193" t="s">
        <v>2400</v>
      </c>
      <c r="G5193" t="s">
        <v>2373</v>
      </c>
      <c r="H5193" t="s">
        <v>2401</v>
      </c>
      <c r="M5193" t="s">
        <v>17833</v>
      </c>
      <c r="N5193" t="s">
        <v>2403</v>
      </c>
      <c r="O5193" t="s">
        <v>2404</v>
      </c>
      <c r="P5193" t="s">
        <v>2376</v>
      </c>
      <c r="Q5193" t="s">
        <v>2398</v>
      </c>
      <c r="R5193" t="s">
        <v>2378</v>
      </c>
    </row>
    <row r="5194" spans="2:18" x14ac:dyDescent="0.35">
      <c r="B5194" t="s">
        <v>1085</v>
      </c>
      <c r="D5194" t="s">
        <v>8823</v>
      </c>
      <c r="F5194" t="s">
        <v>2400</v>
      </c>
      <c r="G5194" t="s">
        <v>2373</v>
      </c>
      <c r="H5194" t="s">
        <v>2401</v>
      </c>
      <c r="M5194" t="s">
        <v>8824</v>
      </c>
      <c r="N5194" t="s">
        <v>2403</v>
      </c>
      <c r="O5194" t="s">
        <v>2404</v>
      </c>
      <c r="P5194" t="s">
        <v>2376</v>
      </c>
      <c r="Q5194" t="s">
        <v>2398</v>
      </c>
      <c r="R5194" t="s">
        <v>2378</v>
      </c>
    </row>
    <row r="5195" spans="2:18" x14ac:dyDescent="0.35">
      <c r="B5195" t="s">
        <v>1085</v>
      </c>
      <c r="D5195" t="s">
        <v>8849</v>
      </c>
      <c r="F5195" t="s">
        <v>2443</v>
      </c>
      <c r="G5195" t="s">
        <v>2373</v>
      </c>
      <c r="H5195" t="s">
        <v>2374</v>
      </c>
      <c r="M5195" t="s">
        <v>8850</v>
      </c>
      <c r="N5195" t="s">
        <v>2444</v>
      </c>
      <c r="O5195" t="s">
        <v>2404</v>
      </c>
      <c r="P5195" t="s">
        <v>2376</v>
      </c>
      <c r="Q5195" t="s">
        <v>2398</v>
      </c>
      <c r="R5195" t="s">
        <v>2378</v>
      </c>
    </row>
    <row r="5196" spans="2:18" x14ac:dyDescent="0.35">
      <c r="B5196" t="s">
        <v>1085</v>
      </c>
      <c r="D5196" t="s">
        <v>3931</v>
      </c>
      <c r="F5196" t="s">
        <v>2400</v>
      </c>
      <c r="G5196" t="s">
        <v>2373</v>
      </c>
      <c r="H5196" t="s">
        <v>2401</v>
      </c>
      <c r="M5196" t="s">
        <v>3932</v>
      </c>
      <c r="N5196" t="s">
        <v>2403</v>
      </c>
      <c r="O5196" t="s">
        <v>2404</v>
      </c>
      <c r="P5196" t="s">
        <v>2376</v>
      </c>
      <c r="Q5196" t="s">
        <v>2398</v>
      </c>
      <c r="R5196" t="s">
        <v>2378</v>
      </c>
    </row>
    <row r="5197" spans="2:18" x14ac:dyDescent="0.35">
      <c r="B5197" t="s">
        <v>1085</v>
      </c>
      <c r="D5197" t="s">
        <v>3935</v>
      </c>
      <c r="F5197" t="s">
        <v>2400</v>
      </c>
      <c r="G5197" t="s">
        <v>2373</v>
      </c>
      <c r="H5197" t="s">
        <v>2401</v>
      </c>
      <c r="M5197" t="s">
        <v>3936</v>
      </c>
      <c r="N5197" t="s">
        <v>2403</v>
      </c>
      <c r="O5197" t="s">
        <v>2404</v>
      </c>
      <c r="P5197" t="s">
        <v>2376</v>
      </c>
      <c r="Q5197" t="s">
        <v>2398</v>
      </c>
      <c r="R5197" t="s">
        <v>2378</v>
      </c>
    </row>
    <row r="5198" spans="2:18" x14ac:dyDescent="0.35">
      <c r="B5198" t="s">
        <v>1085</v>
      </c>
      <c r="D5198" t="s">
        <v>17843</v>
      </c>
      <c r="F5198" t="s">
        <v>2443</v>
      </c>
      <c r="G5198" t="s">
        <v>2373</v>
      </c>
      <c r="H5198" t="s">
        <v>2374</v>
      </c>
      <c r="M5198" t="s">
        <v>17844</v>
      </c>
      <c r="N5198" t="s">
        <v>2444</v>
      </c>
      <c r="O5198" t="s">
        <v>2404</v>
      </c>
      <c r="P5198" t="s">
        <v>2376</v>
      </c>
      <c r="Q5198" t="s">
        <v>2398</v>
      </c>
      <c r="R5198" t="s">
        <v>2378</v>
      </c>
    </row>
    <row r="5199" spans="2:18" x14ac:dyDescent="0.35">
      <c r="B5199" t="s">
        <v>1085</v>
      </c>
      <c r="D5199" t="s">
        <v>18315</v>
      </c>
      <c r="F5199" t="s">
        <v>2400</v>
      </c>
      <c r="G5199" t="s">
        <v>2373</v>
      </c>
      <c r="H5199" t="s">
        <v>2401</v>
      </c>
      <c r="M5199" t="s">
        <v>18316</v>
      </c>
      <c r="N5199" t="s">
        <v>2403</v>
      </c>
      <c r="O5199" t="s">
        <v>2404</v>
      </c>
      <c r="P5199" t="s">
        <v>2376</v>
      </c>
      <c r="Q5199" t="s">
        <v>2398</v>
      </c>
      <c r="R5199" t="s">
        <v>2378</v>
      </c>
    </row>
    <row r="5200" spans="2:18" x14ac:dyDescent="0.35">
      <c r="B5200" t="s">
        <v>1085</v>
      </c>
      <c r="D5200" t="s">
        <v>8937</v>
      </c>
      <c r="F5200" t="s">
        <v>2400</v>
      </c>
      <c r="G5200" t="s">
        <v>2373</v>
      </c>
      <c r="H5200" t="s">
        <v>2401</v>
      </c>
      <c r="M5200" t="s">
        <v>8938</v>
      </c>
      <c r="N5200" t="s">
        <v>2403</v>
      </c>
      <c r="O5200" t="s">
        <v>2404</v>
      </c>
      <c r="P5200" t="s">
        <v>2376</v>
      </c>
      <c r="Q5200" t="s">
        <v>2398</v>
      </c>
      <c r="R5200" t="s">
        <v>2378</v>
      </c>
    </row>
    <row r="5201" spans="2:18" x14ac:dyDescent="0.35">
      <c r="B5201" t="s">
        <v>1085</v>
      </c>
      <c r="D5201" t="s">
        <v>14143</v>
      </c>
      <c r="F5201" t="s">
        <v>2400</v>
      </c>
      <c r="G5201" t="s">
        <v>2373</v>
      </c>
      <c r="H5201" t="s">
        <v>2401</v>
      </c>
      <c r="M5201" t="s">
        <v>14144</v>
      </c>
      <c r="N5201" t="s">
        <v>2403</v>
      </c>
      <c r="O5201" t="s">
        <v>2404</v>
      </c>
      <c r="P5201" t="s">
        <v>2376</v>
      </c>
      <c r="Q5201" t="s">
        <v>2398</v>
      </c>
      <c r="R5201" t="s">
        <v>2378</v>
      </c>
    </row>
    <row r="5202" spans="2:18" x14ac:dyDescent="0.35">
      <c r="B5202" t="s">
        <v>1085</v>
      </c>
      <c r="D5202" t="s">
        <v>18317</v>
      </c>
      <c r="F5202" t="s">
        <v>2454</v>
      </c>
      <c r="G5202" t="s">
        <v>2373</v>
      </c>
      <c r="H5202" t="s">
        <v>2455</v>
      </c>
      <c r="M5202" t="s">
        <v>18318</v>
      </c>
      <c r="N5202" t="s">
        <v>2456</v>
      </c>
      <c r="O5202" t="s">
        <v>2404</v>
      </c>
      <c r="P5202" t="s">
        <v>2376</v>
      </c>
      <c r="Q5202" t="s">
        <v>2398</v>
      </c>
      <c r="R5202" t="s">
        <v>2378</v>
      </c>
    </row>
    <row r="5203" spans="2:18" x14ac:dyDescent="0.35">
      <c r="B5203" t="s">
        <v>1085</v>
      </c>
      <c r="D5203" t="s">
        <v>3973</v>
      </c>
      <c r="F5203" t="s">
        <v>2400</v>
      </c>
      <c r="G5203" t="s">
        <v>2373</v>
      </c>
      <c r="H5203" t="s">
        <v>2401</v>
      </c>
      <c r="M5203" t="s">
        <v>3974</v>
      </c>
      <c r="N5203" t="s">
        <v>2403</v>
      </c>
      <c r="O5203" t="s">
        <v>2404</v>
      </c>
      <c r="P5203" t="s">
        <v>2376</v>
      </c>
      <c r="Q5203" t="s">
        <v>2398</v>
      </c>
      <c r="R5203" t="s">
        <v>2378</v>
      </c>
    </row>
    <row r="5204" spans="2:18" x14ac:dyDescent="0.35">
      <c r="B5204" t="s">
        <v>1085</v>
      </c>
      <c r="D5204" t="s">
        <v>3985</v>
      </c>
      <c r="F5204" t="s">
        <v>2400</v>
      </c>
      <c r="G5204" t="s">
        <v>2373</v>
      </c>
      <c r="H5204" t="s">
        <v>2401</v>
      </c>
      <c r="M5204" t="s">
        <v>3986</v>
      </c>
      <c r="N5204" t="s">
        <v>2403</v>
      </c>
      <c r="O5204" t="s">
        <v>2404</v>
      </c>
      <c r="P5204" t="s">
        <v>2376</v>
      </c>
      <c r="Q5204" t="s">
        <v>2398</v>
      </c>
      <c r="R5204" t="s">
        <v>2378</v>
      </c>
    </row>
    <row r="5205" spans="2:18" x14ac:dyDescent="0.35">
      <c r="B5205" t="s">
        <v>1085</v>
      </c>
      <c r="D5205" t="s">
        <v>3985</v>
      </c>
      <c r="F5205" t="s">
        <v>2400</v>
      </c>
      <c r="G5205" t="s">
        <v>2373</v>
      </c>
      <c r="H5205" t="s">
        <v>2401</v>
      </c>
      <c r="M5205" t="s">
        <v>3986</v>
      </c>
      <c r="N5205" t="s">
        <v>2403</v>
      </c>
      <c r="O5205" t="s">
        <v>2404</v>
      </c>
      <c r="P5205" t="s">
        <v>2376</v>
      </c>
      <c r="Q5205" t="s">
        <v>2398</v>
      </c>
      <c r="R5205" t="s">
        <v>2378</v>
      </c>
    </row>
    <row r="5206" spans="2:18" x14ac:dyDescent="0.35">
      <c r="B5206" t="s">
        <v>1085</v>
      </c>
      <c r="D5206" t="s">
        <v>3995</v>
      </c>
      <c r="F5206" t="s">
        <v>2454</v>
      </c>
      <c r="G5206" t="s">
        <v>2373</v>
      </c>
      <c r="H5206" t="s">
        <v>2418</v>
      </c>
      <c r="M5206" t="s">
        <v>3996</v>
      </c>
      <c r="N5206" t="s">
        <v>2463</v>
      </c>
      <c r="O5206" t="s">
        <v>2404</v>
      </c>
      <c r="P5206" t="s">
        <v>2376</v>
      </c>
      <c r="Q5206" t="s">
        <v>2398</v>
      </c>
      <c r="R5206" t="s">
        <v>2378</v>
      </c>
    </row>
    <row r="5207" spans="2:18" x14ac:dyDescent="0.35">
      <c r="B5207" t="s">
        <v>1085</v>
      </c>
      <c r="D5207" t="s">
        <v>9045</v>
      </c>
      <c r="F5207" t="s">
        <v>2400</v>
      </c>
      <c r="G5207" t="s">
        <v>2373</v>
      </c>
      <c r="H5207" t="s">
        <v>2401</v>
      </c>
      <c r="M5207" t="s">
        <v>9046</v>
      </c>
      <c r="N5207" t="s">
        <v>2403</v>
      </c>
      <c r="O5207" t="s">
        <v>2404</v>
      </c>
      <c r="P5207" t="s">
        <v>2376</v>
      </c>
      <c r="Q5207" t="s">
        <v>2398</v>
      </c>
      <c r="R5207" t="s">
        <v>2378</v>
      </c>
    </row>
    <row r="5208" spans="2:18" x14ac:dyDescent="0.35">
      <c r="B5208" t="s">
        <v>1085</v>
      </c>
      <c r="D5208" t="s">
        <v>17866</v>
      </c>
      <c r="F5208" t="s">
        <v>2454</v>
      </c>
      <c r="G5208" t="s">
        <v>2373</v>
      </c>
      <c r="H5208" t="s">
        <v>2418</v>
      </c>
      <c r="M5208" t="s">
        <v>17867</v>
      </c>
      <c r="N5208" t="s">
        <v>2463</v>
      </c>
      <c r="O5208" t="s">
        <v>2404</v>
      </c>
      <c r="P5208" t="s">
        <v>2376</v>
      </c>
      <c r="Q5208" t="s">
        <v>2398</v>
      </c>
      <c r="R5208" t="s">
        <v>2378</v>
      </c>
    </row>
    <row r="5209" spans="2:18" x14ac:dyDescent="0.35">
      <c r="B5209" t="s">
        <v>1085</v>
      </c>
      <c r="D5209" t="s">
        <v>18319</v>
      </c>
      <c r="F5209" t="s">
        <v>2635</v>
      </c>
      <c r="G5209" t="s">
        <v>2373</v>
      </c>
      <c r="H5209" t="s">
        <v>2418</v>
      </c>
      <c r="M5209" t="s">
        <v>18320</v>
      </c>
      <c r="N5209" t="s">
        <v>2637</v>
      </c>
      <c r="O5209" t="s">
        <v>2404</v>
      </c>
      <c r="P5209" t="s">
        <v>2376</v>
      </c>
      <c r="Q5209" t="s">
        <v>2398</v>
      </c>
      <c r="R5209" t="s">
        <v>2378</v>
      </c>
    </row>
    <row r="5210" spans="2:18" x14ac:dyDescent="0.35">
      <c r="B5210" t="s">
        <v>1085</v>
      </c>
      <c r="D5210" t="s">
        <v>18321</v>
      </c>
      <c r="F5210" t="s">
        <v>2635</v>
      </c>
      <c r="G5210" t="s">
        <v>2373</v>
      </c>
      <c r="H5210" t="s">
        <v>2418</v>
      </c>
      <c r="M5210" t="s">
        <v>18322</v>
      </c>
      <c r="N5210" t="s">
        <v>2637</v>
      </c>
      <c r="O5210" t="s">
        <v>2404</v>
      </c>
      <c r="P5210" t="s">
        <v>2376</v>
      </c>
      <c r="Q5210" t="s">
        <v>2398</v>
      </c>
      <c r="R5210" t="s">
        <v>2378</v>
      </c>
    </row>
    <row r="5211" spans="2:18" x14ac:dyDescent="0.35">
      <c r="B5211" t="s">
        <v>1085</v>
      </c>
      <c r="D5211" t="s">
        <v>15738</v>
      </c>
      <c r="F5211" t="s">
        <v>2443</v>
      </c>
      <c r="G5211" t="s">
        <v>2373</v>
      </c>
      <c r="H5211" t="s">
        <v>2374</v>
      </c>
      <c r="M5211" t="s">
        <v>15739</v>
      </c>
      <c r="N5211" t="s">
        <v>2444</v>
      </c>
      <c r="O5211" t="s">
        <v>2404</v>
      </c>
      <c r="P5211" t="s">
        <v>2376</v>
      </c>
      <c r="Q5211" t="s">
        <v>2398</v>
      </c>
      <c r="R5211" t="s">
        <v>2378</v>
      </c>
    </row>
    <row r="5212" spans="2:18" x14ac:dyDescent="0.35">
      <c r="B5212" t="s">
        <v>1085</v>
      </c>
      <c r="D5212" t="s">
        <v>9085</v>
      </c>
      <c r="F5212" t="s">
        <v>2400</v>
      </c>
      <c r="G5212" t="s">
        <v>2373</v>
      </c>
      <c r="H5212" t="s">
        <v>2401</v>
      </c>
      <c r="M5212" t="s">
        <v>9086</v>
      </c>
      <c r="N5212" t="s">
        <v>2403</v>
      </c>
      <c r="O5212" t="s">
        <v>2404</v>
      </c>
      <c r="P5212" t="s">
        <v>2376</v>
      </c>
      <c r="Q5212" t="s">
        <v>2398</v>
      </c>
      <c r="R5212" t="s">
        <v>2378</v>
      </c>
    </row>
    <row r="5213" spans="2:18" x14ac:dyDescent="0.35">
      <c r="B5213" t="s">
        <v>1085</v>
      </c>
      <c r="D5213" t="s">
        <v>9115</v>
      </c>
      <c r="F5213" t="s">
        <v>2454</v>
      </c>
      <c r="G5213" t="s">
        <v>2373</v>
      </c>
      <c r="H5213" t="s">
        <v>2455</v>
      </c>
      <c r="M5213" t="s">
        <v>9116</v>
      </c>
      <c r="N5213" t="s">
        <v>2456</v>
      </c>
      <c r="O5213" t="s">
        <v>2404</v>
      </c>
      <c r="P5213" t="s">
        <v>2376</v>
      </c>
      <c r="Q5213" t="s">
        <v>2398</v>
      </c>
      <c r="R5213" t="s">
        <v>2378</v>
      </c>
    </row>
    <row r="5214" spans="2:18" x14ac:dyDescent="0.35">
      <c r="B5214" t="s">
        <v>1085</v>
      </c>
      <c r="D5214" t="s">
        <v>15754</v>
      </c>
      <c r="F5214" t="s">
        <v>2400</v>
      </c>
      <c r="G5214" t="s">
        <v>2373</v>
      </c>
      <c r="H5214" t="s">
        <v>2401</v>
      </c>
      <c r="M5214" t="s">
        <v>15755</v>
      </c>
      <c r="N5214" t="s">
        <v>2403</v>
      </c>
      <c r="O5214" t="s">
        <v>2404</v>
      </c>
      <c r="P5214" t="s">
        <v>2376</v>
      </c>
      <c r="Q5214" t="s">
        <v>2398</v>
      </c>
      <c r="R5214" t="s">
        <v>2378</v>
      </c>
    </row>
    <row r="5215" spans="2:18" x14ac:dyDescent="0.35">
      <c r="B5215" t="s">
        <v>1085</v>
      </c>
      <c r="D5215" t="s">
        <v>15756</v>
      </c>
      <c r="F5215" t="s">
        <v>2400</v>
      </c>
      <c r="G5215" t="s">
        <v>2373</v>
      </c>
      <c r="H5215" t="s">
        <v>2401</v>
      </c>
      <c r="M5215" t="s">
        <v>15757</v>
      </c>
      <c r="N5215" t="s">
        <v>2403</v>
      </c>
      <c r="O5215" t="s">
        <v>2404</v>
      </c>
      <c r="P5215" t="s">
        <v>2376</v>
      </c>
      <c r="Q5215" t="s">
        <v>2398</v>
      </c>
      <c r="R5215" t="s">
        <v>2378</v>
      </c>
    </row>
    <row r="5216" spans="2:18" x14ac:dyDescent="0.35">
      <c r="B5216" t="s">
        <v>1085</v>
      </c>
      <c r="D5216" t="s">
        <v>15756</v>
      </c>
      <c r="F5216" t="s">
        <v>2400</v>
      </c>
      <c r="G5216" t="s">
        <v>2373</v>
      </c>
      <c r="H5216" t="s">
        <v>2401</v>
      </c>
      <c r="M5216" t="s">
        <v>15757</v>
      </c>
      <c r="N5216" t="s">
        <v>2403</v>
      </c>
      <c r="O5216" t="s">
        <v>2404</v>
      </c>
      <c r="P5216" t="s">
        <v>2376</v>
      </c>
      <c r="Q5216" t="s">
        <v>2398</v>
      </c>
      <c r="R5216" t="s">
        <v>2378</v>
      </c>
    </row>
    <row r="5217" spans="2:18" x14ac:dyDescent="0.35">
      <c r="B5217" t="s">
        <v>1085</v>
      </c>
      <c r="D5217" t="s">
        <v>15756</v>
      </c>
      <c r="F5217" t="s">
        <v>2400</v>
      </c>
      <c r="G5217" t="s">
        <v>2373</v>
      </c>
      <c r="H5217" t="s">
        <v>2401</v>
      </c>
      <c r="M5217" t="s">
        <v>15757</v>
      </c>
      <c r="N5217" t="s">
        <v>2403</v>
      </c>
      <c r="O5217" t="s">
        <v>2404</v>
      </c>
      <c r="P5217" t="s">
        <v>2376</v>
      </c>
      <c r="Q5217" t="s">
        <v>2398</v>
      </c>
      <c r="R5217" t="s">
        <v>2378</v>
      </c>
    </row>
    <row r="5218" spans="2:18" x14ac:dyDescent="0.35">
      <c r="B5218" t="s">
        <v>1085</v>
      </c>
      <c r="D5218" t="s">
        <v>15756</v>
      </c>
      <c r="F5218" t="s">
        <v>2443</v>
      </c>
      <c r="G5218" t="s">
        <v>2373</v>
      </c>
      <c r="H5218" t="s">
        <v>2374</v>
      </c>
      <c r="M5218" t="s">
        <v>15757</v>
      </c>
      <c r="N5218" t="s">
        <v>2444</v>
      </c>
      <c r="O5218" t="s">
        <v>2404</v>
      </c>
      <c r="P5218" t="s">
        <v>2376</v>
      </c>
      <c r="Q5218" t="s">
        <v>2398</v>
      </c>
      <c r="R5218" t="s">
        <v>2378</v>
      </c>
    </row>
    <row r="5219" spans="2:18" x14ac:dyDescent="0.35">
      <c r="B5219" t="s">
        <v>1085</v>
      </c>
      <c r="D5219" t="s">
        <v>14175</v>
      </c>
      <c r="F5219" t="s">
        <v>2477</v>
      </c>
      <c r="G5219" t="s">
        <v>2373</v>
      </c>
      <c r="H5219" t="s">
        <v>2374</v>
      </c>
      <c r="M5219" t="s">
        <v>14176</v>
      </c>
      <c r="N5219" t="s">
        <v>2706</v>
      </c>
      <c r="O5219" t="s">
        <v>2404</v>
      </c>
      <c r="P5219" t="s">
        <v>2376</v>
      </c>
      <c r="Q5219" t="s">
        <v>2398</v>
      </c>
      <c r="R5219" t="s">
        <v>2378</v>
      </c>
    </row>
    <row r="5220" spans="2:18" x14ac:dyDescent="0.35">
      <c r="B5220" t="s">
        <v>1085</v>
      </c>
      <c r="D5220" t="s">
        <v>4041</v>
      </c>
      <c r="F5220" t="s">
        <v>2443</v>
      </c>
      <c r="G5220" t="s">
        <v>2373</v>
      </c>
      <c r="H5220" t="s">
        <v>2374</v>
      </c>
      <c r="M5220" t="s">
        <v>4042</v>
      </c>
      <c r="N5220" t="s">
        <v>2444</v>
      </c>
      <c r="O5220" t="s">
        <v>2404</v>
      </c>
      <c r="P5220" t="s">
        <v>2376</v>
      </c>
      <c r="Q5220" t="s">
        <v>2398</v>
      </c>
      <c r="R5220" t="s">
        <v>2378</v>
      </c>
    </row>
    <row r="5221" spans="2:18" x14ac:dyDescent="0.35">
      <c r="B5221" t="s">
        <v>1085</v>
      </c>
      <c r="D5221" t="s">
        <v>4047</v>
      </c>
      <c r="F5221" t="s">
        <v>2400</v>
      </c>
      <c r="G5221" t="s">
        <v>2373</v>
      </c>
      <c r="H5221" t="s">
        <v>2401</v>
      </c>
      <c r="M5221" t="s">
        <v>4048</v>
      </c>
      <c r="N5221" t="s">
        <v>2403</v>
      </c>
      <c r="O5221" t="s">
        <v>2404</v>
      </c>
      <c r="P5221" t="s">
        <v>2376</v>
      </c>
      <c r="Q5221" t="s">
        <v>2398</v>
      </c>
      <c r="R5221" t="s">
        <v>2378</v>
      </c>
    </row>
    <row r="5222" spans="2:18" x14ac:dyDescent="0.35">
      <c r="B5222" t="s">
        <v>1085</v>
      </c>
      <c r="D5222" t="s">
        <v>9255</v>
      </c>
      <c r="F5222" t="s">
        <v>2454</v>
      </c>
      <c r="G5222" t="s">
        <v>2373</v>
      </c>
      <c r="H5222" t="s">
        <v>2418</v>
      </c>
      <c r="M5222" t="s">
        <v>9256</v>
      </c>
      <c r="N5222" t="s">
        <v>2463</v>
      </c>
      <c r="O5222" t="s">
        <v>2404</v>
      </c>
      <c r="P5222" t="s">
        <v>2376</v>
      </c>
      <c r="Q5222" t="s">
        <v>2398</v>
      </c>
      <c r="R5222" t="s">
        <v>2378</v>
      </c>
    </row>
    <row r="5223" spans="2:18" x14ac:dyDescent="0.35">
      <c r="B5223" t="s">
        <v>1085</v>
      </c>
      <c r="D5223" t="s">
        <v>18323</v>
      </c>
      <c r="F5223" t="s">
        <v>2635</v>
      </c>
      <c r="G5223" t="s">
        <v>2373</v>
      </c>
      <c r="H5223" t="s">
        <v>2418</v>
      </c>
      <c r="M5223" t="s">
        <v>18324</v>
      </c>
      <c r="N5223" t="s">
        <v>2637</v>
      </c>
      <c r="O5223" t="s">
        <v>2404</v>
      </c>
      <c r="P5223" t="s">
        <v>2376</v>
      </c>
      <c r="Q5223" t="s">
        <v>2398</v>
      </c>
      <c r="R5223" t="s">
        <v>2378</v>
      </c>
    </row>
    <row r="5224" spans="2:18" x14ac:dyDescent="0.35">
      <c r="B5224" t="s">
        <v>1085</v>
      </c>
      <c r="D5224" t="s">
        <v>4105</v>
      </c>
      <c r="F5224" t="s">
        <v>2400</v>
      </c>
      <c r="G5224" t="s">
        <v>2373</v>
      </c>
      <c r="H5224" t="s">
        <v>2401</v>
      </c>
      <c r="M5224" t="s">
        <v>4106</v>
      </c>
      <c r="N5224" t="s">
        <v>2403</v>
      </c>
      <c r="O5224" t="s">
        <v>2404</v>
      </c>
      <c r="P5224" t="s">
        <v>2376</v>
      </c>
      <c r="Q5224" t="s">
        <v>2398</v>
      </c>
      <c r="R5224" t="s">
        <v>2378</v>
      </c>
    </row>
    <row r="5225" spans="2:18" x14ac:dyDescent="0.35">
      <c r="B5225" t="s">
        <v>1085</v>
      </c>
      <c r="D5225" t="s">
        <v>18325</v>
      </c>
      <c r="F5225" t="s">
        <v>2477</v>
      </c>
      <c r="G5225" t="s">
        <v>2373</v>
      </c>
      <c r="H5225" t="s">
        <v>2374</v>
      </c>
      <c r="M5225" t="s">
        <v>18326</v>
      </c>
      <c r="N5225" t="s">
        <v>2706</v>
      </c>
      <c r="O5225" t="s">
        <v>2404</v>
      </c>
      <c r="P5225" t="s">
        <v>2376</v>
      </c>
      <c r="Q5225" t="s">
        <v>2398</v>
      </c>
      <c r="R5225" t="s">
        <v>2378</v>
      </c>
    </row>
    <row r="5226" spans="2:18" x14ac:dyDescent="0.35">
      <c r="B5226" t="s">
        <v>1085</v>
      </c>
      <c r="D5226" t="s">
        <v>9421</v>
      </c>
      <c r="F5226" t="s">
        <v>2400</v>
      </c>
      <c r="G5226" t="s">
        <v>2373</v>
      </c>
      <c r="H5226" t="s">
        <v>2401</v>
      </c>
      <c r="M5226" t="s">
        <v>9422</v>
      </c>
      <c r="N5226" t="s">
        <v>2403</v>
      </c>
      <c r="O5226" t="s">
        <v>2404</v>
      </c>
      <c r="P5226" t="s">
        <v>2376</v>
      </c>
      <c r="Q5226" t="s">
        <v>2398</v>
      </c>
      <c r="R5226" t="s">
        <v>2378</v>
      </c>
    </row>
    <row r="5227" spans="2:18" x14ac:dyDescent="0.35">
      <c r="B5227" t="s">
        <v>1085</v>
      </c>
      <c r="D5227" t="s">
        <v>4143</v>
      </c>
      <c r="F5227" t="s">
        <v>2477</v>
      </c>
      <c r="G5227" t="s">
        <v>2373</v>
      </c>
      <c r="H5227" t="s">
        <v>2374</v>
      </c>
      <c r="M5227" t="s">
        <v>4144</v>
      </c>
      <c r="N5227" t="s">
        <v>2706</v>
      </c>
      <c r="O5227" t="s">
        <v>2404</v>
      </c>
      <c r="P5227" t="s">
        <v>2376</v>
      </c>
      <c r="Q5227" t="s">
        <v>2398</v>
      </c>
      <c r="R5227" t="s">
        <v>2378</v>
      </c>
    </row>
    <row r="5228" spans="2:18" x14ac:dyDescent="0.35">
      <c r="B5228" t="s">
        <v>1085</v>
      </c>
      <c r="D5228" t="s">
        <v>4153</v>
      </c>
      <c r="F5228" t="s">
        <v>2443</v>
      </c>
      <c r="G5228" t="s">
        <v>2373</v>
      </c>
      <c r="H5228" t="s">
        <v>2374</v>
      </c>
      <c r="M5228" t="s">
        <v>4154</v>
      </c>
      <c r="N5228" t="s">
        <v>2444</v>
      </c>
      <c r="O5228" t="s">
        <v>2404</v>
      </c>
      <c r="P5228" t="s">
        <v>2376</v>
      </c>
      <c r="Q5228" t="s">
        <v>2398</v>
      </c>
      <c r="R5228" t="s">
        <v>2378</v>
      </c>
    </row>
    <row r="5229" spans="2:18" x14ac:dyDescent="0.35">
      <c r="B5229" t="s">
        <v>1085</v>
      </c>
      <c r="D5229" t="s">
        <v>18327</v>
      </c>
      <c r="F5229" t="s">
        <v>2443</v>
      </c>
      <c r="G5229" t="s">
        <v>2373</v>
      </c>
      <c r="H5229" t="s">
        <v>2374</v>
      </c>
      <c r="M5229" t="s">
        <v>18328</v>
      </c>
      <c r="N5229" t="s">
        <v>2444</v>
      </c>
      <c r="O5229" t="s">
        <v>2404</v>
      </c>
      <c r="P5229" t="s">
        <v>2376</v>
      </c>
      <c r="Q5229" t="s">
        <v>2398</v>
      </c>
      <c r="R5229" t="s">
        <v>2378</v>
      </c>
    </row>
    <row r="5230" spans="2:18" x14ac:dyDescent="0.35">
      <c r="B5230" t="s">
        <v>1085</v>
      </c>
      <c r="D5230" t="s">
        <v>9561</v>
      </c>
      <c r="F5230" t="s">
        <v>2400</v>
      </c>
      <c r="G5230" t="s">
        <v>2373</v>
      </c>
      <c r="H5230" t="s">
        <v>2401</v>
      </c>
      <c r="M5230" t="s">
        <v>9562</v>
      </c>
      <c r="N5230" t="s">
        <v>2403</v>
      </c>
      <c r="O5230" t="s">
        <v>2404</v>
      </c>
      <c r="P5230" t="s">
        <v>2376</v>
      </c>
      <c r="Q5230" t="s">
        <v>2398</v>
      </c>
      <c r="R5230" t="s">
        <v>2378</v>
      </c>
    </row>
    <row r="5231" spans="2:18" x14ac:dyDescent="0.35">
      <c r="B5231" t="s">
        <v>1085</v>
      </c>
      <c r="D5231" t="s">
        <v>9561</v>
      </c>
      <c r="F5231" t="s">
        <v>2400</v>
      </c>
      <c r="G5231" t="s">
        <v>2373</v>
      </c>
      <c r="H5231" t="s">
        <v>2401</v>
      </c>
      <c r="M5231" t="s">
        <v>9562</v>
      </c>
      <c r="N5231" t="s">
        <v>2403</v>
      </c>
      <c r="O5231" t="s">
        <v>2404</v>
      </c>
      <c r="P5231" t="s">
        <v>2376</v>
      </c>
      <c r="Q5231" t="s">
        <v>2398</v>
      </c>
      <c r="R5231" t="s">
        <v>2378</v>
      </c>
    </row>
    <row r="5232" spans="2:18" x14ac:dyDescent="0.35">
      <c r="B5232" t="s">
        <v>1085</v>
      </c>
      <c r="D5232" t="s">
        <v>18329</v>
      </c>
      <c r="F5232" t="s">
        <v>2443</v>
      </c>
      <c r="G5232" t="s">
        <v>2373</v>
      </c>
      <c r="H5232" t="s">
        <v>2374</v>
      </c>
      <c r="M5232" t="s">
        <v>18330</v>
      </c>
      <c r="N5232" t="s">
        <v>2444</v>
      </c>
      <c r="O5232" t="s">
        <v>2404</v>
      </c>
      <c r="P5232" t="s">
        <v>2376</v>
      </c>
      <c r="Q5232" t="s">
        <v>2398</v>
      </c>
      <c r="R5232" t="s">
        <v>2378</v>
      </c>
    </row>
    <row r="5233" spans="2:18" x14ac:dyDescent="0.35">
      <c r="B5233" t="s">
        <v>1085</v>
      </c>
      <c r="D5233" t="s">
        <v>15860</v>
      </c>
      <c r="F5233" t="s">
        <v>2400</v>
      </c>
      <c r="G5233" t="s">
        <v>2373</v>
      </c>
      <c r="H5233" t="s">
        <v>2401</v>
      </c>
      <c r="M5233" t="s">
        <v>15861</v>
      </c>
      <c r="N5233" t="s">
        <v>2403</v>
      </c>
      <c r="O5233" t="s">
        <v>2404</v>
      </c>
      <c r="P5233" t="s">
        <v>2376</v>
      </c>
      <c r="Q5233" t="s">
        <v>2398</v>
      </c>
      <c r="R5233" t="s">
        <v>2378</v>
      </c>
    </row>
    <row r="5234" spans="2:18" x14ac:dyDescent="0.35">
      <c r="B5234" t="s">
        <v>1085</v>
      </c>
      <c r="D5234" t="s">
        <v>15868</v>
      </c>
      <c r="F5234" t="s">
        <v>2454</v>
      </c>
      <c r="G5234" t="s">
        <v>2373</v>
      </c>
      <c r="H5234" t="s">
        <v>2418</v>
      </c>
      <c r="M5234" t="s">
        <v>15869</v>
      </c>
      <c r="N5234" t="s">
        <v>2463</v>
      </c>
      <c r="O5234" t="s">
        <v>2404</v>
      </c>
      <c r="P5234" t="s">
        <v>2376</v>
      </c>
      <c r="Q5234" t="s">
        <v>2398</v>
      </c>
      <c r="R5234" t="s">
        <v>2378</v>
      </c>
    </row>
    <row r="5235" spans="2:18" x14ac:dyDescent="0.35">
      <c r="B5235" t="s">
        <v>1085</v>
      </c>
      <c r="D5235" t="s">
        <v>9627</v>
      </c>
      <c r="F5235" t="s">
        <v>2400</v>
      </c>
      <c r="G5235" t="s">
        <v>2373</v>
      </c>
      <c r="H5235" t="s">
        <v>2401</v>
      </c>
      <c r="M5235" t="s">
        <v>9628</v>
      </c>
      <c r="N5235" t="s">
        <v>2403</v>
      </c>
      <c r="O5235" t="s">
        <v>2404</v>
      </c>
      <c r="P5235" t="s">
        <v>2376</v>
      </c>
      <c r="Q5235" t="s">
        <v>2398</v>
      </c>
      <c r="R5235" t="s">
        <v>2378</v>
      </c>
    </row>
    <row r="5236" spans="2:18" x14ac:dyDescent="0.35">
      <c r="B5236" t="s">
        <v>1085</v>
      </c>
      <c r="D5236" t="s">
        <v>9635</v>
      </c>
      <c r="F5236" t="s">
        <v>2443</v>
      </c>
      <c r="G5236" t="s">
        <v>2373</v>
      </c>
      <c r="H5236" t="s">
        <v>2374</v>
      </c>
      <c r="M5236" t="s">
        <v>9636</v>
      </c>
      <c r="N5236" t="s">
        <v>2444</v>
      </c>
      <c r="O5236" t="s">
        <v>2404</v>
      </c>
      <c r="P5236" t="s">
        <v>2376</v>
      </c>
      <c r="Q5236" t="s">
        <v>2398</v>
      </c>
      <c r="R5236" t="s">
        <v>2378</v>
      </c>
    </row>
    <row r="5237" spans="2:18" x14ac:dyDescent="0.35">
      <c r="B5237" t="s">
        <v>1085</v>
      </c>
      <c r="D5237" t="s">
        <v>9647</v>
      </c>
      <c r="F5237" t="s">
        <v>2400</v>
      </c>
      <c r="G5237" t="s">
        <v>2373</v>
      </c>
      <c r="H5237" t="s">
        <v>2401</v>
      </c>
      <c r="M5237" t="s">
        <v>9648</v>
      </c>
      <c r="N5237" t="s">
        <v>2403</v>
      </c>
      <c r="O5237" t="s">
        <v>2404</v>
      </c>
      <c r="P5237" t="s">
        <v>2376</v>
      </c>
      <c r="Q5237" t="s">
        <v>2398</v>
      </c>
      <c r="R5237" t="s">
        <v>2378</v>
      </c>
    </row>
    <row r="5238" spans="2:18" x14ac:dyDescent="0.35">
      <c r="B5238" t="s">
        <v>1085</v>
      </c>
      <c r="D5238" t="s">
        <v>4223</v>
      </c>
      <c r="F5238" t="s">
        <v>2477</v>
      </c>
      <c r="G5238" t="s">
        <v>2373</v>
      </c>
      <c r="H5238" t="s">
        <v>2374</v>
      </c>
      <c r="M5238" t="s">
        <v>4224</v>
      </c>
      <c r="N5238" t="s">
        <v>2706</v>
      </c>
      <c r="O5238" t="s">
        <v>2404</v>
      </c>
      <c r="P5238" t="s">
        <v>2376</v>
      </c>
      <c r="Q5238" t="s">
        <v>2398</v>
      </c>
      <c r="R5238" t="s">
        <v>2378</v>
      </c>
    </row>
    <row r="5239" spans="2:18" x14ac:dyDescent="0.35">
      <c r="B5239" t="s">
        <v>1085</v>
      </c>
      <c r="D5239" t="s">
        <v>9685</v>
      </c>
      <c r="F5239" t="s">
        <v>2443</v>
      </c>
      <c r="G5239" t="s">
        <v>2373</v>
      </c>
      <c r="H5239" t="s">
        <v>2374</v>
      </c>
      <c r="M5239" t="s">
        <v>9686</v>
      </c>
      <c r="N5239" t="s">
        <v>2444</v>
      </c>
      <c r="O5239" t="s">
        <v>2404</v>
      </c>
      <c r="P5239" t="s">
        <v>2376</v>
      </c>
      <c r="Q5239" t="s">
        <v>2398</v>
      </c>
      <c r="R5239" t="s">
        <v>2378</v>
      </c>
    </row>
    <row r="5240" spans="2:18" x14ac:dyDescent="0.35">
      <c r="B5240" t="s">
        <v>1085</v>
      </c>
      <c r="D5240" t="s">
        <v>9739</v>
      </c>
      <c r="F5240" t="s">
        <v>2400</v>
      </c>
      <c r="G5240" t="s">
        <v>2373</v>
      </c>
      <c r="H5240" t="s">
        <v>2401</v>
      </c>
      <c r="M5240" t="s">
        <v>9740</v>
      </c>
      <c r="N5240" t="s">
        <v>2403</v>
      </c>
      <c r="O5240" t="s">
        <v>2404</v>
      </c>
      <c r="P5240" t="s">
        <v>2376</v>
      </c>
      <c r="Q5240" t="s">
        <v>2398</v>
      </c>
      <c r="R5240" t="s">
        <v>2378</v>
      </c>
    </row>
    <row r="5241" spans="2:18" x14ac:dyDescent="0.35">
      <c r="B5241" t="s">
        <v>1085</v>
      </c>
      <c r="D5241" t="s">
        <v>4290</v>
      </c>
      <c r="F5241" t="s">
        <v>2400</v>
      </c>
      <c r="G5241" t="s">
        <v>2373</v>
      </c>
      <c r="H5241" t="s">
        <v>2401</v>
      </c>
      <c r="M5241" t="s">
        <v>4291</v>
      </c>
      <c r="N5241" t="s">
        <v>2403</v>
      </c>
      <c r="O5241" t="s">
        <v>2404</v>
      </c>
      <c r="P5241" t="s">
        <v>2376</v>
      </c>
      <c r="Q5241" t="s">
        <v>2398</v>
      </c>
      <c r="R5241" t="s">
        <v>2378</v>
      </c>
    </row>
    <row r="5242" spans="2:18" x14ac:dyDescent="0.35">
      <c r="B5242" t="s">
        <v>1085</v>
      </c>
      <c r="D5242" t="s">
        <v>15916</v>
      </c>
      <c r="F5242" t="s">
        <v>2400</v>
      </c>
      <c r="G5242" t="s">
        <v>2373</v>
      </c>
      <c r="H5242" t="s">
        <v>2401</v>
      </c>
      <c r="M5242" t="s">
        <v>15917</v>
      </c>
      <c r="N5242" t="s">
        <v>2403</v>
      </c>
      <c r="O5242" t="s">
        <v>2404</v>
      </c>
      <c r="P5242" t="s">
        <v>2376</v>
      </c>
      <c r="Q5242" t="s">
        <v>2398</v>
      </c>
      <c r="R5242" t="s">
        <v>2378</v>
      </c>
    </row>
    <row r="5243" spans="2:18" x14ac:dyDescent="0.35">
      <c r="B5243" t="s">
        <v>1085</v>
      </c>
      <c r="D5243" t="s">
        <v>18331</v>
      </c>
      <c r="F5243" t="s">
        <v>2454</v>
      </c>
      <c r="G5243" t="s">
        <v>2373</v>
      </c>
      <c r="H5243" t="s">
        <v>2455</v>
      </c>
      <c r="M5243" t="s">
        <v>18332</v>
      </c>
      <c r="N5243" t="s">
        <v>2456</v>
      </c>
      <c r="O5243" t="s">
        <v>2404</v>
      </c>
      <c r="P5243" t="s">
        <v>2376</v>
      </c>
      <c r="Q5243" t="s">
        <v>2398</v>
      </c>
      <c r="R5243" t="s">
        <v>2378</v>
      </c>
    </row>
    <row r="5244" spans="2:18" x14ac:dyDescent="0.35">
      <c r="B5244" t="s">
        <v>1085</v>
      </c>
      <c r="D5244" t="s">
        <v>9853</v>
      </c>
      <c r="F5244" t="s">
        <v>2400</v>
      </c>
      <c r="G5244" t="s">
        <v>2373</v>
      </c>
      <c r="H5244" t="s">
        <v>2401</v>
      </c>
      <c r="M5244" t="s">
        <v>9854</v>
      </c>
      <c r="N5244" t="s">
        <v>2403</v>
      </c>
      <c r="O5244" t="s">
        <v>2404</v>
      </c>
      <c r="P5244" t="s">
        <v>2376</v>
      </c>
      <c r="Q5244" t="s">
        <v>2398</v>
      </c>
      <c r="R5244" t="s">
        <v>2378</v>
      </c>
    </row>
    <row r="5245" spans="2:18" x14ac:dyDescent="0.35">
      <c r="B5245" t="s">
        <v>1085</v>
      </c>
      <c r="D5245" t="s">
        <v>17175</v>
      </c>
      <c r="F5245" t="s">
        <v>2400</v>
      </c>
      <c r="G5245" t="s">
        <v>2373</v>
      </c>
      <c r="H5245" t="s">
        <v>2401</v>
      </c>
      <c r="M5245" t="s">
        <v>17176</v>
      </c>
      <c r="N5245" t="s">
        <v>2403</v>
      </c>
      <c r="O5245" t="s">
        <v>2404</v>
      </c>
      <c r="P5245" t="s">
        <v>2376</v>
      </c>
      <c r="Q5245" t="s">
        <v>2398</v>
      </c>
      <c r="R5245" t="s">
        <v>2378</v>
      </c>
    </row>
    <row r="5246" spans="2:18" x14ac:dyDescent="0.35">
      <c r="B5246" t="s">
        <v>1085</v>
      </c>
      <c r="D5246" t="s">
        <v>4332</v>
      </c>
      <c r="F5246" t="s">
        <v>2443</v>
      </c>
      <c r="G5246" t="s">
        <v>2373</v>
      </c>
      <c r="H5246" t="s">
        <v>2374</v>
      </c>
      <c r="M5246" t="s">
        <v>4333</v>
      </c>
      <c r="N5246" t="s">
        <v>2444</v>
      </c>
      <c r="O5246" t="s">
        <v>2404</v>
      </c>
      <c r="P5246" t="s">
        <v>2376</v>
      </c>
      <c r="Q5246" t="s">
        <v>2398</v>
      </c>
      <c r="R5246" t="s">
        <v>2378</v>
      </c>
    </row>
    <row r="5247" spans="2:18" x14ac:dyDescent="0.35">
      <c r="B5247" t="s">
        <v>1085</v>
      </c>
      <c r="D5247" t="s">
        <v>18333</v>
      </c>
      <c r="F5247" t="s">
        <v>2443</v>
      </c>
      <c r="G5247" t="s">
        <v>2373</v>
      </c>
      <c r="H5247" t="s">
        <v>2374</v>
      </c>
      <c r="M5247" t="s">
        <v>18334</v>
      </c>
      <c r="N5247" t="s">
        <v>2444</v>
      </c>
      <c r="O5247" t="s">
        <v>2404</v>
      </c>
      <c r="P5247" t="s">
        <v>2376</v>
      </c>
      <c r="Q5247" t="s">
        <v>2398</v>
      </c>
      <c r="R5247" t="s">
        <v>2378</v>
      </c>
    </row>
    <row r="5248" spans="2:18" x14ac:dyDescent="0.35">
      <c r="B5248" t="s">
        <v>1085</v>
      </c>
      <c r="D5248" t="s">
        <v>9949</v>
      </c>
      <c r="F5248" t="s">
        <v>2454</v>
      </c>
      <c r="G5248" t="s">
        <v>2373</v>
      </c>
      <c r="H5248" t="s">
        <v>2455</v>
      </c>
      <c r="M5248" t="s">
        <v>9950</v>
      </c>
      <c r="N5248" t="s">
        <v>2456</v>
      </c>
      <c r="O5248" t="s">
        <v>2404</v>
      </c>
      <c r="P5248" t="s">
        <v>2376</v>
      </c>
      <c r="Q5248" t="s">
        <v>2398</v>
      </c>
      <c r="R5248" t="s">
        <v>2378</v>
      </c>
    </row>
    <row r="5249" spans="2:18" x14ac:dyDescent="0.35">
      <c r="B5249" t="s">
        <v>1085</v>
      </c>
      <c r="D5249" t="s">
        <v>15978</v>
      </c>
      <c r="F5249" t="s">
        <v>2454</v>
      </c>
      <c r="G5249" t="s">
        <v>2373</v>
      </c>
      <c r="H5249" t="s">
        <v>2418</v>
      </c>
      <c r="M5249" t="s">
        <v>15979</v>
      </c>
      <c r="N5249" t="s">
        <v>2463</v>
      </c>
      <c r="O5249" t="s">
        <v>2404</v>
      </c>
      <c r="P5249" t="s">
        <v>2376</v>
      </c>
      <c r="Q5249" t="s">
        <v>2398</v>
      </c>
      <c r="R5249" t="s">
        <v>2378</v>
      </c>
    </row>
    <row r="5250" spans="2:18" x14ac:dyDescent="0.35">
      <c r="B5250" t="s">
        <v>1085</v>
      </c>
      <c r="D5250" t="s">
        <v>10041</v>
      </c>
      <c r="F5250" t="s">
        <v>2400</v>
      </c>
      <c r="G5250" t="s">
        <v>2373</v>
      </c>
      <c r="H5250" t="s">
        <v>2401</v>
      </c>
      <c r="M5250" t="s">
        <v>10042</v>
      </c>
      <c r="N5250" t="s">
        <v>2403</v>
      </c>
      <c r="O5250" t="s">
        <v>2404</v>
      </c>
      <c r="P5250" t="s">
        <v>2376</v>
      </c>
      <c r="Q5250" t="s">
        <v>2398</v>
      </c>
      <c r="R5250" t="s">
        <v>2378</v>
      </c>
    </row>
    <row r="5251" spans="2:18" x14ac:dyDescent="0.35">
      <c r="B5251" t="s">
        <v>1085</v>
      </c>
      <c r="D5251" t="s">
        <v>14281</v>
      </c>
      <c r="F5251" t="s">
        <v>2400</v>
      </c>
      <c r="G5251" t="s">
        <v>2373</v>
      </c>
      <c r="H5251" t="s">
        <v>2401</v>
      </c>
      <c r="M5251" t="s">
        <v>14282</v>
      </c>
      <c r="N5251" t="s">
        <v>2403</v>
      </c>
      <c r="O5251" t="s">
        <v>2404</v>
      </c>
      <c r="P5251" t="s">
        <v>2376</v>
      </c>
      <c r="Q5251" t="s">
        <v>2398</v>
      </c>
      <c r="R5251" t="s">
        <v>2378</v>
      </c>
    </row>
    <row r="5252" spans="2:18" x14ac:dyDescent="0.35">
      <c r="B5252" t="s">
        <v>1085</v>
      </c>
      <c r="D5252" t="s">
        <v>14281</v>
      </c>
      <c r="F5252" t="s">
        <v>2400</v>
      </c>
      <c r="G5252" t="s">
        <v>2373</v>
      </c>
      <c r="H5252" t="s">
        <v>2401</v>
      </c>
      <c r="M5252" t="s">
        <v>14282</v>
      </c>
      <c r="N5252" t="s">
        <v>2403</v>
      </c>
      <c r="O5252" t="s">
        <v>2404</v>
      </c>
      <c r="P5252" t="s">
        <v>2376</v>
      </c>
      <c r="Q5252" t="s">
        <v>2398</v>
      </c>
      <c r="R5252" t="s">
        <v>2378</v>
      </c>
    </row>
    <row r="5253" spans="2:18" x14ac:dyDescent="0.35">
      <c r="B5253" t="s">
        <v>1085</v>
      </c>
      <c r="D5253" t="s">
        <v>14281</v>
      </c>
      <c r="F5253" t="s">
        <v>2400</v>
      </c>
      <c r="G5253" t="s">
        <v>2373</v>
      </c>
      <c r="H5253" t="s">
        <v>2401</v>
      </c>
      <c r="M5253" t="s">
        <v>14282</v>
      </c>
      <c r="N5253" t="s">
        <v>2403</v>
      </c>
      <c r="O5253" t="s">
        <v>2404</v>
      </c>
      <c r="P5253" t="s">
        <v>2376</v>
      </c>
      <c r="Q5253" t="s">
        <v>2398</v>
      </c>
      <c r="R5253" t="s">
        <v>2378</v>
      </c>
    </row>
    <row r="5254" spans="2:18" x14ac:dyDescent="0.35">
      <c r="B5254" t="s">
        <v>1085</v>
      </c>
      <c r="D5254" t="s">
        <v>18335</v>
      </c>
      <c r="F5254" t="s">
        <v>2477</v>
      </c>
      <c r="G5254" t="s">
        <v>2373</v>
      </c>
      <c r="H5254" t="s">
        <v>2374</v>
      </c>
      <c r="M5254" t="s">
        <v>18336</v>
      </c>
      <c r="N5254" t="s">
        <v>2706</v>
      </c>
      <c r="O5254" t="s">
        <v>2404</v>
      </c>
      <c r="P5254" t="s">
        <v>2376</v>
      </c>
      <c r="Q5254" t="s">
        <v>2398</v>
      </c>
      <c r="R5254" t="s">
        <v>2378</v>
      </c>
    </row>
    <row r="5255" spans="2:18" x14ac:dyDescent="0.35">
      <c r="B5255" t="s">
        <v>1085</v>
      </c>
      <c r="D5255" t="s">
        <v>4405</v>
      </c>
      <c r="F5255" t="s">
        <v>2400</v>
      </c>
      <c r="G5255" t="s">
        <v>2373</v>
      </c>
      <c r="H5255" t="s">
        <v>2401</v>
      </c>
      <c r="M5255" t="s">
        <v>4406</v>
      </c>
      <c r="N5255" t="s">
        <v>2403</v>
      </c>
      <c r="O5255" t="s">
        <v>2404</v>
      </c>
      <c r="P5255" t="s">
        <v>2376</v>
      </c>
      <c r="Q5255" t="s">
        <v>2398</v>
      </c>
      <c r="R5255" t="s">
        <v>2378</v>
      </c>
    </row>
    <row r="5256" spans="2:18" x14ac:dyDescent="0.35">
      <c r="B5256" t="s">
        <v>1085</v>
      </c>
      <c r="D5256" t="s">
        <v>4405</v>
      </c>
      <c r="F5256" t="s">
        <v>2443</v>
      </c>
      <c r="G5256" t="s">
        <v>2373</v>
      </c>
      <c r="H5256" t="s">
        <v>2374</v>
      </c>
      <c r="M5256" t="s">
        <v>4406</v>
      </c>
      <c r="N5256" t="s">
        <v>2444</v>
      </c>
      <c r="O5256" t="s">
        <v>2404</v>
      </c>
      <c r="P5256" t="s">
        <v>2376</v>
      </c>
      <c r="Q5256" t="s">
        <v>2398</v>
      </c>
      <c r="R5256" t="s">
        <v>2378</v>
      </c>
    </row>
    <row r="5257" spans="2:18" x14ac:dyDescent="0.35">
      <c r="B5257" t="s">
        <v>1085</v>
      </c>
      <c r="D5257" t="s">
        <v>4409</v>
      </c>
      <c r="F5257" t="s">
        <v>2400</v>
      </c>
      <c r="G5257" t="s">
        <v>2373</v>
      </c>
      <c r="H5257" t="s">
        <v>2401</v>
      </c>
      <c r="M5257" t="s">
        <v>4410</v>
      </c>
      <c r="N5257" t="s">
        <v>2403</v>
      </c>
      <c r="O5257" t="s">
        <v>2404</v>
      </c>
      <c r="P5257" t="s">
        <v>2376</v>
      </c>
      <c r="Q5257" t="s">
        <v>2398</v>
      </c>
      <c r="R5257" t="s">
        <v>2378</v>
      </c>
    </row>
    <row r="5258" spans="2:18" x14ac:dyDescent="0.35">
      <c r="B5258" t="s">
        <v>1085</v>
      </c>
      <c r="D5258" t="s">
        <v>4409</v>
      </c>
      <c r="F5258" t="s">
        <v>2443</v>
      </c>
      <c r="G5258" t="s">
        <v>2373</v>
      </c>
      <c r="H5258" t="s">
        <v>2374</v>
      </c>
      <c r="M5258" t="s">
        <v>4410</v>
      </c>
      <c r="N5258" t="s">
        <v>2444</v>
      </c>
      <c r="O5258" t="s">
        <v>2404</v>
      </c>
      <c r="P5258" t="s">
        <v>2376</v>
      </c>
      <c r="Q5258" t="s">
        <v>2398</v>
      </c>
      <c r="R5258" t="s">
        <v>2378</v>
      </c>
    </row>
    <row r="5259" spans="2:18" x14ac:dyDescent="0.35">
      <c r="B5259" t="s">
        <v>1085</v>
      </c>
      <c r="D5259" t="s">
        <v>10355</v>
      </c>
      <c r="F5259" t="s">
        <v>2443</v>
      </c>
      <c r="G5259" t="s">
        <v>2373</v>
      </c>
      <c r="H5259" t="s">
        <v>2374</v>
      </c>
      <c r="M5259" t="s">
        <v>10356</v>
      </c>
      <c r="N5259" t="s">
        <v>2444</v>
      </c>
      <c r="O5259" t="s">
        <v>2404</v>
      </c>
      <c r="P5259" t="s">
        <v>2376</v>
      </c>
      <c r="Q5259" t="s">
        <v>2398</v>
      </c>
      <c r="R5259" t="s">
        <v>2378</v>
      </c>
    </row>
    <row r="5260" spans="2:18" x14ac:dyDescent="0.35">
      <c r="B5260" t="s">
        <v>1085</v>
      </c>
      <c r="D5260" t="s">
        <v>10391</v>
      </c>
      <c r="F5260" t="s">
        <v>2477</v>
      </c>
      <c r="G5260" t="s">
        <v>2373</v>
      </c>
      <c r="H5260" t="s">
        <v>2374</v>
      </c>
      <c r="M5260" t="s">
        <v>10392</v>
      </c>
      <c r="N5260" t="s">
        <v>2706</v>
      </c>
      <c r="O5260" t="s">
        <v>2404</v>
      </c>
      <c r="P5260" t="s">
        <v>2376</v>
      </c>
      <c r="Q5260" t="s">
        <v>2398</v>
      </c>
      <c r="R5260" t="s">
        <v>2378</v>
      </c>
    </row>
    <row r="5261" spans="2:18" x14ac:dyDescent="0.35">
      <c r="B5261" t="s">
        <v>1085</v>
      </c>
      <c r="D5261" t="s">
        <v>18337</v>
      </c>
      <c r="F5261" t="s">
        <v>2635</v>
      </c>
      <c r="G5261" t="s">
        <v>2373</v>
      </c>
      <c r="H5261" t="s">
        <v>2418</v>
      </c>
      <c r="M5261" t="s">
        <v>18338</v>
      </c>
      <c r="N5261" t="s">
        <v>2637</v>
      </c>
      <c r="O5261" t="s">
        <v>2404</v>
      </c>
      <c r="P5261" t="s">
        <v>2376</v>
      </c>
      <c r="Q5261" t="s">
        <v>2398</v>
      </c>
      <c r="R5261" t="s">
        <v>2378</v>
      </c>
    </row>
    <row r="5262" spans="2:18" x14ac:dyDescent="0.35">
      <c r="B5262" t="s">
        <v>1085</v>
      </c>
      <c r="D5262" t="s">
        <v>14315</v>
      </c>
      <c r="F5262" t="s">
        <v>2454</v>
      </c>
      <c r="G5262" t="s">
        <v>2373</v>
      </c>
      <c r="H5262" t="s">
        <v>2418</v>
      </c>
      <c r="M5262" t="s">
        <v>14316</v>
      </c>
      <c r="N5262" t="s">
        <v>2463</v>
      </c>
      <c r="O5262" t="s">
        <v>2404</v>
      </c>
      <c r="P5262" t="s">
        <v>2376</v>
      </c>
      <c r="Q5262" t="s">
        <v>2398</v>
      </c>
      <c r="R5262" t="s">
        <v>2378</v>
      </c>
    </row>
    <row r="5263" spans="2:18" x14ac:dyDescent="0.35">
      <c r="B5263" t="s">
        <v>1085</v>
      </c>
      <c r="D5263" t="s">
        <v>10485</v>
      </c>
      <c r="F5263" t="s">
        <v>2400</v>
      </c>
      <c r="G5263" t="s">
        <v>2373</v>
      </c>
      <c r="H5263" t="s">
        <v>2401</v>
      </c>
      <c r="M5263" t="s">
        <v>10486</v>
      </c>
      <c r="N5263" t="s">
        <v>2403</v>
      </c>
      <c r="O5263" t="s">
        <v>2404</v>
      </c>
      <c r="P5263" t="s">
        <v>2376</v>
      </c>
      <c r="Q5263" t="s">
        <v>2398</v>
      </c>
      <c r="R5263" t="s">
        <v>2378</v>
      </c>
    </row>
    <row r="5264" spans="2:18" x14ac:dyDescent="0.35">
      <c r="B5264" t="s">
        <v>1085</v>
      </c>
      <c r="D5264" t="s">
        <v>10521</v>
      </c>
      <c r="F5264" t="s">
        <v>2635</v>
      </c>
      <c r="G5264" t="s">
        <v>2373</v>
      </c>
      <c r="H5264" t="s">
        <v>2418</v>
      </c>
      <c r="M5264" t="s">
        <v>10522</v>
      </c>
      <c r="N5264" t="s">
        <v>2637</v>
      </c>
      <c r="O5264" t="s">
        <v>2404</v>
      </c>
      <c r="P5264" t="s">
        <v>2376</v>
      </c>
      <c r="Q5264" t="s">
        <v>2398</v>
      </c>
      <c r="R5264" t="s">
        <v>2378</v>
      </c>
    </row>
    <row r="5265" spans="2:18" x14ac:dyDescent="0.35">
      <c r="B5265" t="s">
        <v>1085</v>
      </c>
      <c r="D5265" t="s">
        <v>4563</v>
      </c>
      <c r="F5265" t="s">
        <v>2443</v>
      </c>
      <c r="G5265" t="s">
        <v>2373</v>
      </c>
      <c r="H5265" t="s">
        <v>2374</v>
      </c>
      <c r="M5265" t="s">
        <v>4564</v>
      </c>
      <c r="N5265" t="s">
        <v>2444</v>
      </c>
      <c r="O5265" t="s">
        <v>2404</v>
      </c>
      <c r="P5265" t="s">
        <v>2376</v>
      </c>
      <c r="Q5265" t="s">
        <v>2398</v>
      </c>
      <c r="R5265" t="s">
        <v>2378</v>
      </c>
    </row>
    <row r="5266" spans="2:18" x14ac:dyDescent="0.35">
      <c r="B5266" t="s">
        <v>1085</v>
      </c>
      <c r="D5266" t="s">
        <v>4583</v>
      </c>
      <c r="F5266" t="s">
        <v>2400</v>
      </c>
      <c r="G5266" t="s">
        <v>2373</v>
      </c>
      <c r="H5266" t="s">
        <v>2401</v>
      </c>
      <c r="M5266" t="s">
        <v>4584</v>
      </c>
      <c r="N5266" t="s">
        <v>2403</v>
      </c>
      <c r="O5266" t="s">
        <v>2404</v>
      </c>
      <c r="P5266" t="s">
        <v>2376</v>
      </c>
      <c r="Q5266" t="s">
        <v>2398</v>
      </c>
      <c r="R5266" t="s">
        <v>2378</v>
      </c>
    </row>
    <row r="5267" spans="2:18" x14ac:dyDescent="0.35">
      <c r="B5267" t="s">
        <v>1085</v>
      </c>
      <c r="D5267" t="s">
        <v>4585</v>
      </c>
      <c r="F5267" t="s">
        <v>2443</v>
      </c>
      <c r="G5267" t="s">
        <v>2373</v>
      </c>
      <c r="H5267" t="s">
        <v>2374</v>
      </c>
      <c r="M5267" t="s">
        <v>4586</v>
      </c>
      <c r="N5267" t="s">
        <v>2444</v>
      </c>
      <c r="O5267" t="s">
        <v>2404</v>
      </c>
      <c r="P5267" t="s">
        <v>2376</v>
      </c>
      <c r="Q5267" t="s">
        <v>2398</v>
      </c>
      <c r="R5267" t="s">
        <v>2378</v>
      </c>
    </row>
    <row r="5268" spans="2:18" x14ac:dyDescent="0.35">
      <c r="B5268" t="s">
        <v>1085</v>
      </c>
      <c r="D5268" t="s">
        <v>18339</v>
      </c>
      <c r="F5268" t="s">
        <v>2454</v>
      </c>
      <c r="G5268" t="s">
        <v>2373</v>
      </c>
      <c r="H5268" t="s">
        <v>2418</v>
      </c>
      <c r="M5268" t="s">
        <v>18340</v>
      </c>
      <c r="N5268" t="s">
        <v>2463</v>
      </c>
      <c r="O5268" t="s">
        <v>2404</v>
      </c>
      <c r="P5268" t="s">
        <v>2376</v>
      </c>
      <c r="Q5268" t="s">
        <v>2398</v>
      </c>
      <c r="R5268" t="s">
        <v>2378</v>
      </c>
    </row>
    <row r="5269" spans="2:18" x14ac:dyDescent="0.35">
      <c r="B5269" t="s">
        <v>1085</v>
      </c>
      <c r="D5269" t="s">
        <v>18341</v>
      </c>
      <c r="F5269" t="s">
        <v>2443</v>
      </c>
      <c r="G5269" t="s">
        <v>2373</v>
      </c>
      <c r="H5269" t="s">
        <v>2374</v>
      </c>
      <c r="M5269" t="s">
        <v>18342</v>
      </c>
      <c r="N5269" t="s">
        <v>2444</v>
      </c>
      <c r="O5269" t="s">
        <v>2404</v>
      </c>
      <c r="P5269" t="s">
        <v>2376</v>
      </c>
      <c r="Q5269" t="s">
        <v>2398</v>
      </c>
      <c r="R5269" t="s">
        <v>2378</v>
      </c>
    </row>
    <row r="5270" spans="2:18" x14ac:dyDescent="0.35">
      <c r="B5270" t="s">
        <v>1085</v>
      </c>
      <c r="D5270" t="s">
        <v>10717</v>
      </c>
      <c r="F5270" t="s">
        <v>2400</v>
      </c>
      <c r="G5270" t="s">
        <v>2373</v>
      </c>
      <c r="H5270" t="s">
        <v>2401</v>
      </c>
      <c r="M5270" t="s">
        <v>10718</v>
      </c>
      <c r="N5270" t="s">
        <v>2403</v>
      </c>
      <c r="O5270" t="s">
        <v>2404</v>
      </c>
      <c r="P5270" t="s">
        <v>2376</v>
      </c>
      <c r="Q5270" t="s">
        <v>2398</v>
      </c>
      <c r="R5270" t="s">
        <v>2378</v>
      </c>
    </row>
    <row r="5271" spans="2:18" x14ac:dyDescent="0.35">
      <c r="B5271" t="s">
        <v>1085</v>
      </c>
      <c r="D5271" t="s">
        <v>16164</v>
      </c>
      <c r="F5271" t="s">
        <v>2443</v>
      </c>
      <c r="G5271" t="s">
        <v>2373</v>
      </c>
      <c r="H5271" t="s">
        <v>2374</v>
      </c>
      <c r="M5271" t="s">
        <v>16165</v>
      </c>
      <c r="N5271" t="s">
        <v>2444</v>
      </c>
      <c r="O5271" t="s">
        <v>2404</v>
      </c>
      <c r="P5271" t="s">
        <v>2376</v>
      </c>
      <c r="Q5271" t="s">
        <v>2398</v>
      </c>
      <c r="R5271" t="s">
        <v>2378</v>
      </c>
    </row>
    <row r="5272" spans="2:18" x14ac:dyDescent="0.35">
      <c r="B5272" t="s">
        <v>1085</v>
      </c>
      <c r="D5272" t="s">
        <v>4649</v>
      </c>
      <c r="F5272" t="s">
        <v>2400</v>
      </c>
      <c r="G5272" t="s">
        <v>2373</v>
      </c>
      <c r="H5272" t="s">
        <v>2401</v>
      </c>
      <c r="M5272" t="s">
        <v>4650</v>
      </c>
      <c r="N5272" t="s">
        <v>2403</v>
      </c>
      <c r="O5272" t="s">
        <v>2404</v>
      </c>
      <c r="P5272" t="s">
        <v>2376</v>
      </c>
      <c r="Q5272" t="s">
        <v>2398</v>
      </c>
      <c r="R5272" t="s">
        <v>2378</v>
      </c>
    </row>
    <row r="5273" spans="2:18" x14ac:dyDescent="0.35">
      <c r="B5273" t="s">
        <v>1085</v>
      </c>
      <c r="D5273" t="s">
        <v>4657</v>
      </c>
      <c r="F5273" t="s">
        <v>2635</v>
      </c>
      <c r="G5273" t="s">
        <v>2373</v>
      </c>
      <c r="H5273" t="s">
        <v>2418</v>
      </c>
      <c r="M5273" t="s">
        <v>4658</v>
      </c>
      <c r="N5273" t="s">
        <v>2637</v>
      </c>
      <c r="O5273" t="s">
        <v>2404</v>
      </c>
      <c r="P5273" t="s">
        <v>2376</v>
      </c>
      <c r="Q5273" t="s">
        <v>2398</v>
      </c>
      <c r="R5273" t="s">
        <v>2378</v>
      </c>
    </row>
    <row r="5274" spans="2:18" x14ac:dyDescent="0.35">
      <c r="B5274" t="s">
        <v>1085</v>
      </c>
      <c r="D5274" t="s">
        <v>18343</v>
      </c>
      <c r="F5274" t="s">
        <v>2477</v>
      </c>
      <c r="G5274" t="s">
        <v>2373</v>
      </c>
      <c r="H5274" t="s">
        <v>2374</v>
      </c>
      <c r="M5274" t="s">
        <v>18344</v>
      </c>
      <c r="N5274" t="s">
        <v>2706</v>
      </c>
      <c r="O5274" t="s">
        <v>2404</v>
      </c>
      <c r="P5274" t="s">
        <v>2376</v>
      </c>
      <c r="Q5274" t="s">
        <v>2398</v>
      </c>
      <c r="R5274" t="s">
        <v>2378</v>
      </c>
    </row>
    <row r="5275" spans="2:18" x14ac:dyDescent="0.35">
      <c r="B5275" t="s">
        <v>1085</v>
      </c>
      <c r="D5275" t="s">
        <v>14367</v>
      </c>
      <c r="F5275" t="s">
        <v>2400</v>
      </c>
      <c r="G5275" t="s">
        <v>2373</v>
      </c>
      <c r="H5275" t="s">
        <v>2401</v>
      </c>
      <c r="M5275" t="s">
        <v>14368</v>
      </c>
      <c r="N5275" t="s">
        <v>2403</v>
      </c>
      <c r="O5275" t="s">
        <v>2404</v>
      </c>
      <c r="P5275" t="s">
        <v>2376</v>
      </c>
      <c r="Q5275" t="s">
        <v>2398</v>
      </c>
      <c r="R5275" t="s">
        <v>2378</v>
      </c>
    </row>
    <row r="5276" spans="2:18" x14ac:dyDescent="0.35">
      <c r="B5276" t="s">
        <v>1085</v>
      </c>
      <c r="D5276" t="s">
        <v>16212</v>
      </c>
      <c r="F5276" t="s">
        <v>2635</v>
      </c>
      <c r="G5276" t="s">
        <v>2373</v>
      </c>
      <c r="H5276" t="s">
        <v>2418</v>
      </c>
      <c r="M5276" t="s">
        <v>16213</v>
      </c>
      <c r="N5276" t="s">
        <v>2637</v>
      </c>
      <c r="O5276" t="s">
        <v>2404</v>
      </c>
      <c r="P5276" t="s">
        <v>2376</v>
      </c>
      <c r="Q5276" t="s">
        <v>2398</v>
      </c>
      <c r="R5276" t="s">
        <v>2378</v>
      </c>
    </row>
    <row r="5277" spans="2:18" x14ac:dyDescent="0.35">
      <c r="B5277" t="s">
        <v>1085</v>
      </c>
      <c r="D5277" t="s">
        <v>14377</v>
      </c>
      <c r="F5277" t="s">
        <v>2400</v>
      </c>
      <c r="G5277" t="s">
        <v>2373</v>
      </c>
      <c r="H5277" t="s">
        <v>2401</v>
      </c>
      <c r="M5277" t="s">
        <v>14378</v>
      </c>
      <c r="N5277" t="s">
        <v>2403</v>
      </c>
      <c r="O5277" t="s">
        <v>2404</v>
      </c>
      <c r="P5277" t="s">
        <v>2376</v>
      </c>
      <c r="Q5277" t="s">
        <v>2398</v>
      </c>
      <c r="R5277" t="s">
        <v>2378</v>
      </c>
    </row>
    <row r="5278" spans="2:18" x14ac:dyDescent="0.35">
      <c r="B5278" t="s">
        <v>1085</v>
      </c>
      <c r="D5278" t="s">
        <v>10955</v>
      </c>
      <c r="F5278" t="s">
        <v>2400</v>
      </c>
      <c r="G5278" t="s">
        <v>2373</v>
      </c>
      <c r="H5278" t="s">
        <v>2401</v>
      </c>
      <c r="M5278" t="s">
        <v>10956</v>
      </c>
      <c r="N5278" t="s">
        <v>2403</v>
      </c>
      <c r="O5278" t="s">
        <v>2404</v>
      </c>
      <c r="P5278" t="s">
        <v>2376</v>
      </c>
      <c r="Q5278" t="s">
        <v>2398</v>
      </c>
      <c r="R5278" t="s">
        <v>2378</v>
      </c>
    </row>
    <row r="5279" spans="2:18" x14ac:dyDescent="0.35">
      <c r="B5279" t="s">
        <v>1085</v>
      </c>
      <c r="D5279" t="s">
        <v>10977</v>
      </c>
      <c r="F5279" t="s">
        <v>2400</v>
      </c>
      <c r="G5279" t="s">
        <v>2373</v>
      </c>
      <c r="H5279" t="s">
        <v>2401</v>
      </c>
      <c r="M5279" t="s">
        <v>10978</v>
      </c>
      <c r="N5279" t="s">
        <v>2403</v>
      </c>
      <c r="O5279" t="s">
        <v>2404</v>
      </c>
      <c r="P5279" t="s">
        <v>2376</v>
      </c>
      <c r="Q5279" t="s">
        <v>2398</v>
      </c>
      <c r="R5279" t="s">
        <v>2378</v>
      </c>
    </row>
    <row r="5280" spans="2:18" x14ac:dyDescent="0.35">
      <c r="B5280" t="s">
        <v>1085</v>
      </c>
      <c r="D5280" t="s">
        <v>11069</v>
      </c>
      <c r="F5280" t="s">
        <v>2400</v>
      </c>
      <c r="G5280" t="s">
        <v>2373</v>
      </c>
      <c r="H5280" t="s">
        <v>2401</v>
      </c>
      <c r="M5280" t="s">
        <v>11070</v>
      </c>
      <c r="N5280" t="s">
        <v>2403</v>
      </c>
      <c r="O5280" t="s">
        <v>2404</v>
      </c>
      <c r="P5280" t="s">
        <v>2376</v>
      </c>
      <c r="Q5280" t="s">
        <v>2398</v>
      </c>
      <c r="R5280" t="s">
        <v>2378</v>
      </c>
    </row>
    <row r="5281" spans="2:18" x14ac:dyDescent="0.35">
      <c r="B5281" t="s">
        <v>1085</v>
      </c>
      <c r="D5281" t="s">
        <v>11079</v>
      </c>
      <c r="F5281" t="s">
        <v>2635</v>
      </c>
      <c r="G5281" t="s">
        <v>2373</v>
      </c>
      <c r="H5281" t="s">
        <v>2418</v>
      </c>
      <c r="M5281" t="s">
        <v>11080</v>
      </c>
      <c r="N5281" t="s">
        <v>2637</v>
      </c>
      <c r="O5281" t="s">
        <v>2404</v>
      </c>
      <c r="P5281" t="s">
        <v>2376</v>
      </c>
      <c r="Q5281" t="s">
        <v>2398</v>
      </c>
      <c r="R5281" t="s">
        <v>2378</v>
      </c>
    </row>
    <row r="5282" spans="2:18" x14ac:dyDescent="0.35">
      <c r="B5282" t="s">
        <v>1085</v>
      </c>
      <c r="D5282" t="s">
        <v>11079</v>
      </c>
      <c r="F5282" t="s">
        <v>2443</v>
      </c>
      <c r="G5282" t="s">
        <v>2373</v>
      </c>
      <c r="H5282" t="s">
        <v>2374</v>
      </c>
      <c r="M5282" t="s">
        <v>11080</v>
      </c>
      <c r="N5282" t="s">
        <v>2444</v>
      </c>
      <c r="O5282" t="s">
        <v>2404</v>
      </c>
      <c r="P5282" t="s">
        <v>2376</v>
      </c>
      <c r="Q5282" t="s">
        <v>2398</v>
      </c>
      <c r="R5282" t="s">
        <v>2378</v>
      </c>
    </row>
    <row r="5283" spans="2:18" x14ac:dyDescent="0.35">
      <c r="B5283" t="s">
        <v>1085</v>
      </c>
      <c r="D5283" t="s">
        <v>14399</v>
      </c>
      <c r="F5283" t="s">
        <v>2454</v>
      </c>
      <c r="G5283" t="s">
        <v>2373</v>
      </c>
      <c r="H5283" t="s">
        <v>2418</v>
      </c>
      <c r="M5283" t="s">
        <v>14400</v>
      </c>
      <c r="N5283" t="s">
        <v>2463</v>
      </c>
      <c r="O5283" t="s">
        <v>2404</v>
      </c>
      <c r="P5283" t="s">
        <v>2376</v>
      </c>
      <c r="Q5283" t="s">
        <v>2398</v>
      </c>
      <c r="R5283" t="s">
        <v>2378</v>
      </c>
    </row>
    <row r="5284" spans="2:18" x14ac:dyDescent="0.35">
      <c r="B5284" t="s">
        <v>1085</v>
      </c>
      <c r="D5284" t="s">
        <v>4731</v>
      </c>
      <c r="F5284" t="s">
        <v>2400</v>
      </c>
      <c r="G5284" t="s">
        <v>2373</v>
      </c>
      <c r="H5284" t="s">
        <v>2401</v>
      </c>
      <c r="M5284" t="s">
        <v>4732</v>
      </c>
      <c r="N5284" t="s">
        <v>2403</v>
      </c>
      <c r="O5284" t="s">
        <v>2404</v>
      </c>
      <c r="P5284" t="s">
        <v>2376</v>
      </c>
      <c r="Q5284" t="s">
        <v>2398</v>
      </c>
      <c r="R5284" t="s">
        <v>2378</v>
      </c>
    </row>
    <row r="5285" spans="2:18" x14ac:dyDescent="0.35">
      <c r="B5285" t="s">
        <v>1085</v>
      </c>
      <c r="D5285" t="s">
        <v>16272</v>
      </c>
      <c r="F5285" t="s">
        <v>2400</v>
      </c>
      <c r="G5285" t="s">
        <v>2373</v>
      </c>
      <c r="H5285" t="s">
        <v>2401</v>
      </c>
      <c r="M5285" t="s">
        <v>16273</v>
      </c>
      <c r="N5285" t="s">
        <v>2403</v>
      </c>
      <c r="O5285" t="s">
        <v>2404</v>
      </c>
      <c r="P5285" t="s">
        <v>2376</v>
      </c>
      <c r="Q5285" t="s">
        <v>2398</v>
      </c>
      <c r="R5285" t="s">
        <v>2378</v>
      </c>
    </row>
    <row r="5286" spans="2:18" x14ac:dyDescent="0.35">
      <c r="B5286" t="s">
        <v>1085</v>
      </c>
      <c r="D5286" t="s">
        <v>18037</v>
      </c>
      <c r="F5286" t="s">
        <v>2635</v>
      </c>
      <c r="G5286" t="s">
        <v>2373</v>
      </c>
      <c r="H5286" t="s">
        <v>2418</v>
      </c>
      <c r="M5286" t="s">
        <v>18038</v>
      </c>
      <c r="N5286" t="s">
        <v>2637</v>
      </c>
      <c r="O5286" t="s">
        <v>2404</v>
      </c>
      <c r="P5286" t="s">
        <v>2376</v>
      </c>
      <c r="Q5286" t="s">
        <v>2398</v>
      </c>
      <c r="R5286" t="s">
        <v>2378</v>
      </c>
    </row>
    <row r="5287" spans="2:18" x14ac:dyDescent="0.35">
      <c r="B5287" t="s">
        <v>1085</v>
      </c>
      <c r="D5287" t="s">
        <v>4762</v>
      </c>
      <c r="F5287" t="s">
        <v>2400</v>
      </c>
      <c r="G5287" t="s">
        <v>2373</v>
      </c>
      <c r="H5287" t="s">
        <v>2401</v>
      </c>
      <c r="M5287" t="s">
        <v>4763</v>
      </c>
      <c r="N5287" t="s">
        <v>2403</v>
      </c>
      <c r="O5287" t="s">
        <v>2404</v>
      </c>
      <c r="P5287" t="s">
        <v>2376</v>
      </c>
      <c r="Q5287" t="s">
        <v>2398</v>
      </c>
      <c r="R5287" t="s">
        <v>2378</v>
      </c>
    </row>
    <row r="5288" spans="2:18" x14ac:dyDescent="0.35">
      <c r="B5288" t="s">
        <v>1085</v>
      </c>
      <c r="D5288" t="s">
        <v>18345</v>
      </c>
      <c r="F5288" t="s">
        <v>2400</v>
      </c>
      <c r="G5288" t="s">
        <v>2373</v>
      </c>
      <c r="H5288" t="s">
        <v>2401</v>
      </c>
      <c r="M5288" t="s">
        <v>18346</v>
      </c>
      <c r="N5288" t="s">
        <v>2403</v>
      </c>
      <c r="O5288" t="s">
        <v>2404</v>
      </c>
      <c r="P5288" t="s">
        <v>2376</v>
      </c>
      <c r="Q5288" t="s">
        <v>2398</v>
      </c>
      <c r="R5288" t="s">
        <v>2378</v>
      </c>
    </row>
    <row r="5289" spans="2:18" x14ac:dyDescent="0.35">
      <c r="B5289" t="s">
        <v>1085</v>
      </c>
      <c r="D5289" t="s">
        <v>11297</v>
      </c>
      <c r="F5289" t="s">
        <v>2443</v>
      </c>
      <c r="G5289" t="s">
        <v>2373</v>
      </c>
      <c r="H5289" t="s">
        <v>2374</v>
      </c>
      <c r="M5289" t="s">
        <v>11298</v>
      </c>
      <c r="N5289" t="s">
        <v>2444</v>
      </c>
      <c r="O5289" t="s">
        <v>2404</v>
      </c>
      <c r="P5289" t="s">
        <v>2376</v>
      </c>
      <c r="Q5289" t="s">
        <v>2398</v>
      </c>
      <c r="R5289" t="s">
        <v>2378</v>
      </c>
    </row>
    <row r="5290" spans="2:18" x14ac:dyDescent="0.35">
      <c r="B5290" t="s">
        <v>1085</v>
      </c>
      <c r="D5290" t="s">
        <v>16325</v>
      </c>
      <c r="F5290" t="s">
        <v>2454</v>
      </c>
      <c r="G5290" t="s">
        <v>2373</v>
      </c>
      <c r="H5290" t="s">
        <v>2418</v>
      </c>
      <c r="M5290" t="s">
        <v>16326</v>
      </c>
      <c r="N5290" t="s">
        <v>2463</v>
      </c>
      <c r="O5290" t="s">
        <v>2404</v>
      </c>
      <c r="P5290" t="s">
        <v>2376</v>
      </c>
      <c r="Q5290" t="s">
        <v>2398</v>
      </c>
      <c r="R5290" t="s">
        <v>2378</v>
      </c>
    </row>
    <row r="5291" spans="2:18" x14ac:dyDescent="0.35">
      <c r="B5291" t="s">
        <v>1085</v>
      </c>
      <c r="D5291" t="s">
        <v>11307</v>
      </c>
      <c r="F5291" t="s">
        <v>2400</v>
      </c>
      <c r="G5291" t="s">
        <v>2373</v>
      </c>
      <c r="H5291" t="s">
        <v>2401</v>
      </c>
      <c r="M5291" t="s">
        <v>11308</v>
      </c>
      <c r="N5291" t="s">
        <v>2403</v>
      </c>
      <c r="O5291" t="s">
        <v>2404</v>
      </c>
      <c r="P5291" t="s">
        <v>2376</v>
      </c>
      <c r="Q5291" t="s">
        <v>2398</v>
      </c>
      <c r="R5291" t="s">
        <v>2378</v>
      </c>
    </row>
    <row r="5292" spans="2:18" x14ac:dyDescent="0.35">
      <c r="B5292" t="s">
        <v>1085</v>
      </c>
      <c r="D5292" t="s">
        <v>11307</v>
      </c>
      <c r="F5292" t="s">
        <v>2400</v>
      </c>
      <c r="G5292" t="s">
        <v>2373</v>
      </c>
      <c r="H5292" t="s">
        <v>2401</v>
      </c>
      <c r="M5292" t="s">
        <v>11308</v>
      </c>
      <c r="N5292" t="s">
        <v>2403</v>
      </c>
      <c r="O5292" t="s">
        <v>2404</v>
      </c>
      <c r="P5292" t="s">
        <v>2376</v>
      </c>
      <c r="Q5292" t="s">
        <v>2398</v>
      </c>
      <c r="R5292" t="s">
        <v>2378</v>
      </c>
    </row>
    <row r="5293" spans="2:18" x14ac:dyDescent="0.35">
      <c r="B5293" t="s">
        <v>1085</v>
      </c>
      <c r="D5293" t="s">
        <v>11307</v>
      </c>
      <c r="F5293" t="s">
        <v>2400</v>
      </c>
      <c r="G5293" t="s">
        <v>2373</v>
      </c>
      <c r="H5293" t="s">
        <v>2401</v>
      </c>
      <c r="M5293" t="s">
        <v>11308</v>
      </c>
      <c r="N5293" t="s">
        <v>2403</v>
      </c>
      <c r="O5293" t="s">
        <v>2404</v>
      </c>
      <c r="P5293" t="s">
        <v>2376</v>
      </c>
      <c r="Q5293" t="s">
        <v>2398</v>
      </c>
      <c r="R5293" t="s">
        <v>2378</v>
      </c>
    </row>
    <row r="5294" spans="2:18" x14ac:dyDescent="0.35">
      <c r="B5294" t="s">
        <v>1085</v>
      </c>
      <c r="D5294" t="s">
        <v>4830</v>
      </c>
      <c r="F5294" t="s">
        <v>2477</v>
      </c>
      <c r="G5294" t="s">
        <v>2373</v>
      </c>
      <c r="H5294" t="s">
        <v>2374</v>
      </c>
      <c r="M5294" t="s">
        <v>4831</v>
      </c>
      <c r="N5294" t="s">
        <v>2706</v>
      </c>
      <c r="O5294" t="s">
        <v>2404</v>
      </c>
      <c r="P5294" t="s">
        <v>2376</v>
      </c>
      <c r="Q5294" t="s">
        <v>2398</v>
      </c>
      <c r="R5294" t="s">
        <v>2378</v>
      </c>
    </row>
    <row r="5295" spans="2:18" x14ac:dyDescent="0.35">
      <c r="B5295" t="s">
        <v>1085</v>
      </c>
      <c r="D5295" t="s">
        <v>11355</v>
      </c>
      <c r="F5295" t="s">
        <v>2454</v>
      </c>
      <c r="G5295" t="s">
        <v>2373</v>
      </c>
      <c r="H5295" t="s">
        <v>2418</v>
      </c>
      <c r="M5295" t="s">
        <v>11356</v>
      </c>
      <c r="N5295" t="s">
        <v>2463</v>
      </c>
      <c r="O5295" t="s">
        <v>2404</v>
      </c>
      <c r="P5295" t="s">
        <v>2376</v>
      </c>
      <c r="Q5295" t="s">
        <v>2398</v>
      </c>
      <c r="R5295" t="s">
        <v>2378</v>
      </c>
    </row>
    <row r="5296" spans="2:18" x14ac:dyDescent="0.35">
      <c r="B5296" t="s">
        <v>1085</v>
      </c>
      <c r="D5296" t="s">
        <v>4832</v>
      </c>
      <c r="F5296" t="s">
        <v>2443</v>
      </c>
      <c r="G5296" t="s">
        <v>2373</v>
      </c>
      <c r="H5296" t="s">
        <v>2374</v>
      </c>
      <c r="M5296" t="s">
        <v>4833</v>
      </c>
      <c r="N5296" t="s">
        <v>2444</v>
      </c>
      <c r="O5296" t="s">
        <v>2404</v>
      </c>
      <c r="P5296" t="s">
        <v>2376</v>
      </c>
      <c r="Q5296" t="s">
        <v>2398</v>
      </c>
      <c r="R5296" t="s">
        <v>2378</v>
      </c>
    </row>
    <row r="5297" spans="2:18" x14ac:dyDescent="0.35">
      <c r="B5297" t="s">
        <v>1085</v>
      </c>
      <c r="D5297" t="s">
        <v>18347</v>
      </c>
      <c r="F5297" t="s">
        <v>2400</v>
      </c>
      <c r="G5297" t="s">
        <v>2373</v>
      </c>
      <c r="H5297" t="s">
        <v>2401</v>
      </c>
      <c r="M5297" t="s">
        <v>18348</v>
      </c>
      <c r="N5297" t="s">
        <v>2403</v>
      </c>
      <c r="O5297" t="s">
        <v>2404</v>
      </c>
      <c r="P5297" t="s">
        <v>2376</v>
      </c>
      <c r="Q5297" t="s">
        <v>2398</v>
      </c>
      <c r="R5297" t="s">
        <v>2378</v>
      </c>
    </row>
    <row r="5298" spans="2:18" x14ac:dyDescent="0.35">
      <c r="B5298" t="s">
        <v>1085</v>
      </c>
      <c r="D5298" t="s">
        <v>18349</v>
      </c>
      <c r="F5298" t="s">
        <v>2443</v>
      </c>
      <c r="G5298" t="s">
        <v>2373</v>
      </c>
      <c r="H5298" t="s">
        <v>2374</v>
      </c>
      <c r="M5298" t="s">
        <v>18350</v>
      </c>
      <c r="N5298" t="s">
        <v>2444</v>
      </c>
      <c r="O5298" t="s">
        <v>2404</v>
      </c>
      <c r="P5298" t="s">
        <v>2376</v>
      </c>
      <c r="Q5298" t="s">
        <v>2398</v>
      </c>
      <c r="R5298" t="s">
        <v>2378</v>
      </c>
    </row>
    <row r="5299" spans="2:18" x14ac:dyDescent="0.35">
      <c r="B5299" t="s">
        <v>1085</v>
      </c>
      <c r="D5299" t="s">
        <v>11421</v>
      </c>
      <c r="F5299" t="s">
        <v>2454</v>
      </c>
      <c r="G5299" t="s">
        <v>2373</v>
      </c>
      <c r="H5299" t="s">
        <v>2418</v>
      </c>
      <c r="M5299" t="s">
        <v>11422</v>
      </c>
      <c r="N5299" t="s">
        <v>2463</v>
      </c>
      <c r="O5299" t="s">
        <v>2404</v>
      </c>
      <c r="P5299" t="s">
        <v>2376</v>
      </c>
      <c r="Q5299" t="s">
        <v>2398</v>
      </c>
      <c r="R5299" t="s">
        <v>2378</v>
      </c>
    </row>
    <row r="5300" spans="2:18" x14ac:dyDescent="0.35">
      <c r="B5300" t="s">
        <v>1085</v>
      </c>
      <c r="D5300" t="s">
        <v>4848</v>
      </c>
      <c r="F5300" t="s">
        <v>2400</v>
      </c>
      <c r="G5300" t="s">
        <v>2373</v>
      </c>
      <c r="H5300" t="s">
        <v>2401</v>
      </c>
      <c r="M5300" t="s">
        <v>4849</v>
      </c>
      <c r="N5300" t="s">
        <v>2403</v>
      </c>
      <c r="O5300" t="s">
        <v>2404</v>
      </c>
      <c r="P5300" t="s">
        <v>2376</v>
      </c>
      <c r="Q5300" t="s">
        <v>2398</v>
      </c>
      <c r="R5300" t="s">
        <v>2378</v>
      </c>
    </row>
    <row r="5301" spans="2:18" x14ac:dyDescent="0.35">
      <c r="B5301" t="s">
        <v>1085</v>
      </c>
      <c r="D5301" t="s">
        <v>18351</v>
      </c>
      <c r="F5301" t="s">
        <v>2635</v>
      </c>
      <c r="G5301" t="s">
        <v>2373</v>
      </c>
      <c r="H5301" t="s">
        <v>2418</v>
      </c>
      <c r="M5301" t="s">
        <v>18352</v>
      </c>
      <c r="N5301" t="s">
        <v>2637</v>
      </c>
      <c r="O5301" t="s">
        <v>2404</v>
      </c>
      <c r="P5301" t="s">
        <v>2376</v>
      </c>
      <c r="Q5301" t="s">
        <v>2398</v>
      </c>
      <c r="R5301" t="s">
        <v>2378</v>
      </c>
    </row>
    <row r="5302" spans="2:18" x14ac:dyDescent="0.35">
      <c r="B5302" t="s">
        <v>1085</v>
      </c>
      <c r="D5302" t="s">
        <v>16369</v>
      </c>
      <c r="F5302" t="s">
        <v>2400</v>
      </c>
      <c r="G5302" t="s">
        <v>2373</v>
      </c>
      <c r="H5302" t="s">
        <v>2401</v>
      </c>
      <c r="M5302" t="s">
        <v>16370</v>
      </c>
      <c r="N5302" t="s">
        <v>2403</v>
      </c>
      <c r="O5302" t="s">
        <v>2404</v>
      </c>
      <c r="P5302" t="s">
        <v>2376</v>
      </c>
      <c r="Q5302" t="s">
        <v>2398</v>
      </c>
      <c r="R5302" t="s">
        <v>2378</v>
      </c>
    </row>
    <row r="5303" spans="2:18" x14ac:dyDescent="0.35">
      <c r="B5303" t="s">
        <v>1085</v>
      </c>
      <c r="D5303" t="s">
        <v>11587</v>
      </c>
      <c r="F5303" t="s">
        <v>2477</v>
      </c>
      <c r="G5303" t="s">
        <v>2373</v>
      </c>
      <c r="H5303" t="s">
        <v>2374</v>
      </c>
      <c r="M5303" t="s">
        <v>11588</v>
      </c>
      <c r="N5303" t="s">
        <v>2706</v>
      </c>
      <c r="O5303" t="s">
        <v>2404</v>
      </c>
      <c r="P5303" t="s">
        <v>2376</v>
      </c>
      <c r="Q5303" t="s">
        <v>2398</v>
      </c>
      <c r="R5303" t="s">
        <v>2378</v>
      </c>
    </row>
    <row r="5304" spans="2:18" x14ac:dyDescent="0.35">
      <c r="B5304" t="s">
        <v>1085</v>
      </c>
      <c r="D5304" t="s">
        <v>16399</v>
      </c>
      <c r="F5304" t="s">
        <v>2635</v>
      </c>
      <c r="G5304" t="s">
        <v>2373</v>
      </c>
      <c r="H5304" t="s">
        <v>2418</v>
      </c>
      <c r="M5304" t="s">
        <v>16400</v>
      </c>
      <c r="N5304" t="s">
        <v>2637</v>
      </c>
      <c r="O5304" t="s">
        <v>2404</v>
      </c>
      <c r="P5304" t="s">
        <v>2376</v>
      </c>
      <c r="Q5304" t="s">
        <v>2398</v>
      </c>
      <c r="R5304" t="s">
        <v>2378</v>
      </c>
    </row>
    <row r="5305" spans="2:18" x14ac:dyDescent="0.35">
      <c r="B5305" t="s">
        <v>1085</v>
      </c>
      <c r="D5305" t="s">
        <v>4901</v>
      </c>
      <c r="F5305" t="s">
        <v>2454</v>
      </c>
      <c r="G5305" t="s">
        <v>2373</v>
      </c>
      <c r="H5305" t="s">
        <v>2418</v>
      </c>
      <c r="M5305" t="s">
        <v>4902</v>
      </c>
      <c r="N5305" t="s">
        <v>2463</v>
      </c>
      <c r="O5305" t="s">
        <v>2404</v>
      </c>
      <c r="P5305" t="s">
        <v>2376</v>
      </c>
      <c r="Q5305" t="s">
        <v>2398</v>
      </c>
      <c r="R5305" t="s">
        <v>2378</v>
      </c>
    </row>
    <row r="5306" spans="2:18" x14ac:dyDescent="0.35">
      <c r="B5306" t="s">
        <v>1085</v>
      </c>
      <c r="D5306" t="s">
        <v>18067</v>
      </c>
      <c r="F5306" t="s">
        <v>2635</v>
      </c>
      <c r="G5306" t="s">
        <v>2373</v>
      </c>
      <c r="H5306" t="s">
        <v>2418</v>
      </c>
      <c r="M5306" t="s">
        <v>18068</v>
      </c>
      <c r="N5306" t="s">
        <v>2637</v>
      </c>
      <c r="O5306" t="s">
        <v>2404</v>
      </c>
      <c r="P5306" t="s">
        <v>2376</v>
      </c>
      <c r="Q5306" t="s">
        <v>2398</v>
      </c>
      <c r="R5306" t="s">
        <v>2378</v>
      </c>
    </row>
    <row r="5307" spans="2:18" x14ac:dyDescent="0.35">
      <c r="B5307" t="s">
        <v>1085</v>
      </c>
      <c r="D5307" t="s">
        <v>14467</v>
      </c>
      <c r="F5307" t="s">
        <v>2400</v>
      </c>
      <c r="G5307" t="s">
        <v>2373</v>
      </c>
      <c r="H5307" t="s">
        <v>2401</v>
      </c>
      <c r="M5307" t="s">
        <v>14468</v>
      </c>
      <c r="N5307" t="s">
        <v>2403</v>
      </c>
      <c r="O5307" t="s">
        <v>2404</v>
      </c>
      <c r="P5307" t="s">
        <v>2376</v>
      </c>
      <c r="Q5307" t="s">
        <v>2398</v>
      </c>
      <c r="R5307" t="s">
        <v>2378</v>
      </c>
    </row>
    <row r="5308" spans="2:18" x14ac:dyDescent="0.35">
      <c r="B5308" t="s">
        <v>1085</v>
      </c>
      <c r="D5308" t="s">
        <v>4925</v>
      </c>
      <c r="F5308" t="s">
        <v>2400</v>
      </c>
      <c r="G5308" t="s">
        <v>2373</v>
      </c>
      <c r="H5308" t="s">
        <v>2401</v>
      </c>
      <c r="M5308" t="s">
        <v>4926</v>
      </c>
      <c r="N5308" t="s">
        <v>2403</v>
      </c>
      <c r="O5308" t="s">
        <v>2404</v>
      </c>
      <c r="P5308" t="s">
        <v>2376</v>
      </c>
      <c r="Q5308" t="s">
        <v>2398</v>
      </c>
      <c r="R5308" t="s">
        <v>2378</v>
      </c>
    </row>
    <row r="5309" spans="2:18" x14ac:dyDescent="0.35">
      <c r="B5309" t="s">
        <v>1085</v>
      </c>
      <c r="D5309" t="s">
        <v>4925</v>
      </c>
      <c r="F5309" t="s">
        <v>2400</v>
      </c>
      <c r="G5309" t="s">
        <v>2373</v>
      </c>
      <c r="H5309" t="s">
        <v>2401</v>
      </c>
      <c r="M5309" t="s">
        <v>4926</v>
      </c>
      <c r="N5309" t="s">
        <v>2403</v>
      </c>
      <c r="O5309" t="s">
        <v>2404</v>
      </c>
      <c r="P5309" t="s">
        <v>2376</v>
      </c>
      <c r="Q5309" t="s">
        <v>2398</v>
      </c>
      <c r="R5309" t="s">
        <v>2378</v>
      </c>
    </row>
    <row r="5310" spans="2:18" x14ac:dyDescent="0.35">
      <c r="B5310" t="s">
        <v>1085</v>
      </c>
      <c r="D5310" t="s">
        <v>11816</v>
      </c>
      <c r="F5310" t="s">
        <v>2400</v>
      </c>
      <c r="G5310" t="s">
        <v>2373</v>
      </c>
      <c r="H5310" t="s">
        <v>2401</v>
      </c>
      <c r="M5310" t="s">
        <v>11817</v>
      </c>
      <c r="N5310" t="s">
        <v>2403</v>
      </c>
      <c r="O5310" t="s">
        <v>2404</v>
      </c>
      <c r="P5310" t="s">
        <v>2376</v>
      </c>
      <c r="Q5310" t="s">
        <v>2398</v>
      </c>
      <c r="R5310" t="s">
        <v>2378</v>
      </c>
    </row>
    <row r="5311" spans="2:18" x14ac:dyDescent="0.35">
      <c r="B5311" t="s">
        <v>1085</v>
      </c>
      <c r="D5311" t="s">
        <v>11816</v>
      </c>
      <c r="F5311" t="s">
        <v>2400</v>
      </c>
      <c r="G5311" t="s">
        <v>2373</v>
      </c>
      <c r="H5311" t="s">
        <v>2401</v>
      </c>
      <c r="M5311" t="s">
        <v>11817</v>
      </c>
      <c r="N5311" t="s">
        <v>2403</v>
      </c>
      <c r="O5311" t="s">
        <v>2404</v>
      </c>
      <c r="P5311" t="s">
        <v>2376</v>
      </c>
      <c r="Q5311" t="s">
        <v>2398</v>
      </c>
      <c r="R5311" t="s">
        <v>2378</v>
      </c>
    </row>
    <row r="5312" spans="2:18" x14ac:dyDescent="0.35">
      <c r="B5312" t="s">
        <v>1085</v>
      </c>
      <c r="D5312" t="s">
        <v>18353</v>
      </c>
      <c r="F5312" t="s">
        <v>2400</v>
      </c>
      <c r="G5312" t="s">
        <v>2373</v>
      </c>
      <c r="H5312" t="s">
        <v>2401</v>
      </c>
      <c r="M5312" t="s">
        <v>18354</v>
      </c>
      <c r="N5312" t="s">
        <v>2403</v>
      </c>
      <c r="O5312" t="s">
        <v>2404</v>
      </c>
      <c r="P5312" t="s">
        <v>2376</v>
      </c>
      <c r="Q5312" t="s">
        <v>2398</v>
      </c>
      <c r="R5312" t="s">
        <v>2378</v>
      </c>
    </row>
    <row r="5313" spans="2:18" x14ac:dyDescent="0.35">
      <c r="B5313" t="s">
        <v>1085</v>
      </c>
      <c r="D5313" t="s">
        <v>18355</v>
      </c>
      <c r="F5313" t="s">
        <v>2400</v>
      </c>
      <c r="G5313" t="s">
        <v>2373</v>
      </c>
      <c r="H5313" t="s">
        <v>2401</v>
      </c>
      <c r="M5313" t="s">
        <v>18356</v>
      </c>
      <c r="N5313" t="s">
        <v>2403</v>
      </c>
      <c r="O5313" t="s">
        <v>2404</v>
      </c>
      <c r="P5313" t="s">
        <v>2376</v>
      </c>
      <c r="Q5313" t="s">
        <v>2398</v>
      </c>
      <c r="R5313" t="s">
        <v>2378</v>
      </c>
    </row>
    <row r="5314" spans="2:18" x14ac:dyDescent="0.35">
      <c r="B5314" t="s">
        <v>1085</v>
      </c>
      <c r="D5314" t="s">
        <v>11894</v>
      </c>
      <c r="F5314" t="s">
        <v>2400</v>
      </c>
      <c r="G5314" t="s">
        <v>2373</v>
      </c>
      <c r="H5314" t="s">
        <v>2401</v>
      </c>
      <c r="M5314" t="s">
        <v>11895</v>
      </c>
      <c r="N5314" t="s">
        <v>2403</v>
      </c>
      <c r="O5314" t="s">
        <v>2404</v>
      </c>
      <c r="P5314" t="s">
        <v>2376</v>
      </c>
      <c r="Q5314" t="s">
        <v>2398</v>
      </c>
      <c r="R5314" t="s">
        <v>2378</v>
      </c>
    </row>
    <row r="5315" spans="2:18" x14ac:dyDescent="0.35">
      <c r="B5315" t="s">
        <v>1085</v>
      </c>
      <c r="D5315" t="s">
        <v>4955</v>
      </c>
      <c r="F5315" t="s">
        <v>2400</v>
      </c>
      <c r="G5315" t="s">
        <v>2373</v>
      </c>
      <c r="H5315" t="s">
        <v>2401</v>
      </c>
      <c r="M5315" t="s">
        <v>4956</v>
      </c>
      <c r="N5315" t="s">
        <v>2403</v>
      </c>
      <c r="O5315" t="s">
        <v>2404</v>
      </c>
      <c r="P5315" t="s">
        <v>2376</v>
      </c>
      <c r="Q5315" t="s">
        <v>2398</v>
      </c>
      <c r="R5315" t="s">
        <v>2378</v>
      </c>
    </row>
    <row r="5316" spans="2:18" x14ac:dyDescent="0.35">
      <c r="B5316" t="s">
        <v>1085</v>
      </c>
      <c r="D5316" t="s">
        <v>4967</v>
      </c>
      <c r="F5316" t="s">
        <v>2635</v>
      </c>
      <c r="G5316" t="s">
        <v>2373</v>
      </c>
      <c r="H5316" t="s">
        <v>2418</v>
      </c>
      <c r="M5316" t="s">
        <v>4968</v>
      </c>
      <c r="N5316" t="s">
        <v>2637</v>
      </c>
      <c r="O5316" t="s">
        <v>2404</v>
      </c>
      <c r="P5316" t="s">
        <v>2376</v>
      </c>
      <c r="Q5316" t="s">
        <v>2398</v>
      </c>
      <c r="R5316" t="s">
        <v>2378</v>
      </c>
    </row>
    <row r="5317" spans="2:18" x14ac:dyDescent="0.35">
      <c r="B5317" t="s">
        <v>1085</v>
      </c>
      <c r="D5317" t="s">
        <v>4983</v>
      </c>
      <c r="F5317" t="s">
        <v>2454</v>
      </c>
      <c r="G5317" t="s">
        <v>2373</v>
      </c>
      <c r="H5317" t="s">
        <v>2418</v>
      </c>
      <c r="M5317" t="s">
        <v>4984</v>
      </c>
      <c r="N5317" t="s">
        <v>3239</v>
      </c>
      <c r="O5317" t="s">
        <v>2404</v>
      </c>
      <c r="P5317" t="s">
        <v>2376</v>
      </c>
      <c r="Q5317" t="s">
        <v>2398</v>
      </c>
      <c r="R5317" t="s">
        <v>2378</v>
      </c>
    </row>
    <row r="5318" spans="2:18" x14ac:dyDescent="0.35">
      <c r="B5318" t="s">
        <v>1085</v>
      </c>
      <c r="D5318" t="s">
        <v>18357</v>
      </c>
      <c r="F5318" t="s">
        <v>2635</v>
      </c>
      <c r="G5318" t="s">
        <v>2373</v>
      </c>
      <c r="H5318" t="s">
        <v>2418</v>
      </c>
      <c r="M5318" t="s">
        <v>18358</v>
      </c>
      <c r="N5318" t="s">
        <v>2637</v>
      </c>
      <c r="O5318" t="s">
        <v>2404</v>
      </c>
      <c r="P5318" t="s">
        <v>2376</v>
      </c>
      <c r="Q5318" t="s">
        <v>2398</v>
      </c>
      <c r="R5318" t="s">
        <v>2378</v>
      </c>
    </row>
    <row r="5319" spans="2:18" x14ac:dyDescent="0.35">
      <c r="B5319" t="s">
        <v>1085</v>
      </c>
      <c r="D5319" t="s">
        <v>4991</v>
      </c>
      <c r="F5319" t="s">
        <v>2454</v>
      </c>
      <c r="G5319" t="s">
        <v>2373</v>
      </c>
      <c r="H5319" t="s">
        <v>2455</v>
      </c>
      <c r="M5319" t="s">
        <v>4992</v>
      </c>
      <c r="N5319" t="s">
        <v>2456</v>
      </c>
      <c r="O5319" t="s">
        <v>2404</v>
      </c>
      <c r="P5319" t="s">
        <v>2376</v>
      </c>
      <c r="Q5319" t="s">
        <v>2398</v>
      </c>
      <c r="R5319" t="s">
        <v>2378</v>
      </c>
    </row>
    <row r="5320" spans="2:18" x14ac:dyDescent="0.35">
      <c r="B5320" t="s">
        <v>1085</v>
      </c>
      <c r="D5320" t="s">
        <v>18359</v>
      </c>
      <c r="F5320" t="s">
        <v>2477</v>
      </c>
      <c r="G5320" t="s">
        <v>2373</v>
      </c>
      <c r="H5320" t="s">
        <v>2374</v>
      </c>
      <c r="M5320" t="s">
        <v>18360</v>
      </c>
      <c r="N5320" t="s">
        <v>2706</v>
      </c>
      <c r="O5320" t="s">
        <v>2404</v>
      </c>
      <c r="P5320" t="s">
        <v>2376</v>
      </c>
      <c r="Q5320" t="s">
        <v>2398</v>
      </c>
      <c r="R5320" t="s">
        <v>2378</v>
      </c>
    </row>
    <row r="5321" spans="2:18" x14ac:dyDescent="0.35">
      <c r="B5321" t="s">
        <v>1085</v>
      </c>
      <c r="D5321" t="s">
        <v>18361</v>
      </c>
      <c r="F5321" t="s">
        <v>2454</v>
      </c>
      <c r="G5321" t="s">
        <v>2373</v>
      </c>
      <c r="H5321" t="s">
        <v>2418</v>
      </c>
      <c r="M5321" t="s">
        <v>18362</v>
      </c>
      <c r="N5321" t="s">
        <v>2463</v>
      </c>
      <c r="O5321" t="s">
        <v>2404</v>
      </c>
      <c r="P5321" t="s">
        <v>2376</v>
      </c>
      <c r="Q5321" t="s">
        <v>2398</v>
      </c>
      <c r="R5321" t="s">
        <v>2378</v>
      </c>
    </row>
    <row r="5322" spans="2:18" x14ac:dyDescent="0.35">
      <c r="B5322" t="s">
        <v>1085</v>
      </c>
      <c r="D5322" t="s">
        <v>18363</v>
      </c>
      <c r="F5322" t="s">
        <v>2443</v>
      </c>
      <c r="G5322" t="s">
        <v>2373</v>
      </c>
      <c r="H5322" t="s">
        <v>2374</v>
      </c>
      <c r="M5322" t="s">
        <v>18364</v>
      </c>
      <c r="N5322" t="s">
        <v>2444</v>
      </c>
      <c r="O5322" t="s">
        <v>2404</v>
      </c>
      <c r="P5322" t="s">
        <v>2376</v>
      </c>
      <c r="Q5322" t="s">
        <v>2398</v>
      </c>
      <c r="R5322" t="s">
        <v>2378</v>
      </c>
    </row>
    <row r="5323" spans="2:18" x14ac:dyDescent="0.35">
      <c r="B5323" t="s">
        <v>1085</v>
      </c>
      <c r="D5323" t="s">
        <v>12226</v>
      </c>
      <c r="F5323" t="s">
        <v>2400</v>
      </c>
      <c r="G5323" t="s">
        <v>2373</v>
      </c>
      <c r="H5323" t="s">
        <v>2401</v>
      </c>
      <c r="M5323" t="s">
        <v>12227</v>
      </c>
      <c r="N5323" t="s">
        <v>2403</v>
      </c>
      <c r="O5323" t="s">
        <v>2404</v>
      </c>
      <c r="P5323" t="s">
        <v>2376</v>
      </c>
      <c r="Q5323" t="s">
        <v>2398</v>
      </c>
      <c r="R5323" t="s">
        <v>2378</v>
      </c>
    </row>
    <row r="5324" spans="2:18" x14ac:dyDescent="0.35">
      <c r="B5324" t="s">
        <v>1085</v>
      </c>
      <c r="D5324" t="s">
        <v>18365</v>
      </c>
      <c r="F5324" t="s">
        <v>2454</v>
      </c>
      <c r="G5324" t="s">
        <v>2373</v>
      </c>
      <c r="H5324" t="s">
        <v>2418</v>
      </c>
      <c r="M5324" t="s">
        <v>18366</v>
      </c>
      <c r="N5324" t="s">
        <v>2463</v>
      </c>
      <c r="O5324" t="s">
        <v>2404</v>
      </c>
      <c r="P5324" t="s">
        <v>2376</v>
      </c>
      <c r="Q5324" t="s">
        <v>2398</v>
      </c>
      <c r="R5324" t="s">
        <v>2378</v>
      </c>
    </row>
    <row r="5325" spans="2:18" x14ac:dyDescent="0.35">
      <c r="B5325" t="s">
        <v>1085</v>
      </c>
      <c r="D5325" t="s">
        <v>12252</v>
      </c>
      <c r="F5325" t="s">
        <v>2454</v>
      </c>
      <c r="G5325" t="s">
        <v>2373</v>
      </c>
      <c r="H5325" t="s">
        <v>2418</v>
      </c>
      <c r="M5325" t="s">
        <v>12253</v>
      </c>
      <c r="N5325" t="s">
        <v>2463</v>
      </c>
      <c r="O5325" t="s">
        <v>2404</v>
      </c>
      <c r="P5325" t="s">
        <v>2376</v>
      </c>
      <c r="Q5325" t="s">
        <v>2398</v>
      </c>
      <c r="R5325" t="s">
        <v>2378</v>
      </c>
    </row>
    <row r="5326" spans="2:18" x14ac:dyDescent="0.35">
      <c r="B5326" t="s">
        <v>1085</v>
      </c>
      <c r="D5326" t="s">
        <v>5031</v>
      </c>
      <c r="F5326" t="s">
        <v>2635</v>
      </c>
      <c r="G5326" t="s">
        <v>2373</v>
      </c>
      <c r="H5326" t="s">
        <v>2418</v>
      </c>
      <c r="M5326" t="s">
        <v>5032</v>
      </c>
      <c r="N5326" t="s">
        <v>2637</v>
      </c>
      <c r="O5326" t="s">
        <v>2404</v>
      </c>
      <c r="P5326" t="s">
        <v>2376</v>
      </c>
      <c r="Q5326" t="s">
        <v>2398</v>
      </c>
      <c r="R5326" t="s">
        <v>2378</v>
      </c>
    </row>
    <row r="5327" spans="2:18" x14ac:dyDescent="0.35">
      <c r="B5327" t="s">
        <v>1085</v>
      </c>
      <c r="D5327" t="s">
        <v>18119</v>
      </c>
      <c r="F5327" t="s">
        <v>2443</v>
      </c>
      <c r="G5327" t="s">
        <v>2373</v>
      </c>
      <c r="H5327" t="s">
        <v>2374</v>
      </c>
      <c r="M5327" t="s">
        <v>18120</v>
      </c>
      <c r="N5327" t="s">
        <v>2444</v>
      </c>
      <c r="O5327" t="s">
        <v>2404</v>
      </c>
      <c r="P5327" t="s">
        <v>2376</v>
      </c>
      <c r="Q5327" t="s">
        <v>2398</v>
      </c>
      <c r="R5327" t="s">
        <v>2378</v>
      </c>
    </row>
    <row r="5328" spans="2:18" x14ac:dyDescent="0.35">
      <c r="B5328" t="s">
        <v>1085</v>
      </c>
      <c r="D5328" t="s">
        <v>16603</v>
      </c>
      <c r="F5328" t="s">
        <v>2454</v>
      </c>
      <c r="G5328" t="s">
        <v>2373</v>
      </c>
      <c r="H5328" t="s">
        <v>2418</v>
      </c>
      <c r="M5328" t="s">
        <v>16604</v>
      </c>
      <c r="N5328" t="s">
        <v>3239</v>
      </c>
      <c r="O5328" t="s">
        <v>2404</v>
      </c>
      <c r="P5328" t="s">
        <v>2376</v>
      </c>
      <c r="Q5328" t="s">
        <v>2398</v>
      </c>
      <c r="R5328" t="s">
        <v>2378</v>
      </c>
    </row>
    <row r="5329" spans="2:18" x14ac:dyDescent="0.35">
      <c r="B5329" t="s">
        <v>1085</v>
      </c>
      <c r="D5329" t="s">
        <v>12646</v>
      </c>
      <c r="F5329" t="s">
        <v>2443</v>
      </c>
      <c r="G5329" t="s">
        <v>2373</v>
      </c>
      <c r="H5329" t="s">
        <v>2374</v>
      </c>
      <c r="M5329" t="s">
        <v>12647</v>
      </c>
      <c r="N5329" t="s">
        <v>2444</v>
      </c>
      <c r="O5329" t="s">
        <v>2404</v>
      </c>
      <c r="P5329" t="s">
        <v>2376</v>
      </c>
      <c r="Q5329" t="s">
        <v>2398</v>
      </c>
      <c r="R5329" t="s">
        <v>2378</v>
      </c>
    </row>
    <row r="5330" spans="2:18" x14ac:dyDescent="0.35">
      <c r="B5330" t="s">
        <v>1085</v>
      </c>
      <c r="D5330" t="s">
        <v>18367</v>
      </c>
      <c r="F5330" t="s">
        <v>2400</v>
      </c>
      <c r="G5330" t="s">
        <v>2373</v>
      </c>
      <c r="H5330" t="s">
        <v>2401</v>
      </c>
      <c r="M5330" t="s">
        <v>18368</v>
      </c>
      <c r="N5330" t="s">
        <v>2403</v>
      </c>
      <c r="O5330" t="s">
        <v>2404</v>
      </c>
      <c r="P5330" t="s">
        <v>2376</v>
      </c>
      <c r="Q5330" t="s">
        <v>2398</v>
      </c>
      <c r="R5330" t="s">
        <v>2378</v>
      </c>
    </row>
    <row r="5331" spans="2:18" x14ac:dyDescent="0.35">
      <c r="B5331" t="s">
        <v>1085</v>
      </c>
      <c r="D5331" t="s">
        <v>14545</v>
      </c>
      <c r="F5331" t="s">
        <v>2477</v>
      </c>
      <c r="G5331" t="s">
        <v>2373</v>
      </c>
      <c r="H5331" t="s">
        <v>2374</v>
      </c>
      <c r="M5331" t="s">
        <v>14546</v>
      </c>
      <c r="N5331" t="s">
        <v>2706</v>
      </c>
      <c r="O5331" t="s">
        <v>2404</v>
      </c>
      <c r="P5331" t="s">
        <v>2376</v>
      </c>
      <c r="Q5331" t="s">
        <v>2398</v>
      </c>
      <c r="R5331" t="s">
        <v>2378</v>
      </c>
    </row>
    <row r="5332" spans="2:18" x14ac:dyDescent="0.35">
      <c r="B5332" t="s">
        <v>1085</v>
      </c>
      <c r="D5332" t="s">
        <v>18369</v>
      </c>
      <c r="F5332" t="s">
        <v>2443</v>
      </c>
      <c r="G5332" t="s">
        <v>2373</v>
      </c>
      <c r="H5332" t="s">
        <v>2374</v>
      </c>
      <c r="M5332" t="s">
        <v>18370</v>
      </c>
      <c r="N5332" t="s">
        <v>2444</v>
      </c>
      <c r="O5332" t="s">
        <v>2404</v>
      </c>
      <c r="P5332" t="s">
        <v>2376</v>
      </c>
      <c r="Q5332" t="s">
        <v>2398</v>
      </c>
      <c r="R5332" t="s">
        <v>2378</v>
      </c>
    </row>
    <row r="5333" spans="2:18" x14ac:dyDescent="0.35">
      <c r="B5333" t="s">
        <v>1085</v>
      </c>
      <c r="D5333" t="s">
        <v>12748</v>
      </c>
      <c r="F5333" t="s">
        <v>2443</v>
      </c>
      <c r="G5333" t="s">
        <v>2373</v>
      </c>
      <c r="H5333" t="s">
        <v>2374</v>
      </c>
      <c r="M5333" t="s">
        <v>12749</v>
      </c>
      <c r="N5333" t="s">
        <v>2444</v>
      </c>
      <c r="O5333" t="s">
        <v>2404</v>
      </c>
      <c r="P5333" t="s">
        <v>2376</v>
      </c>
      <c r="Q5333" t="s">
        <v>2398</v>
      </c>
      <c r="R5333" t="s">
        <v>2378</v>
      </c>
    </row>
    <row r="5334" spans="2:18" x14ac:dyDescent="0.35">
      <c r="B5334" t="s">
        <v>1085</v>
      </c>
      <c r="D5334" t="s">
        <v>18371</v>
      </c>
      <c r="F5334" t="s">
        <v>2400</v>
      </c>
      <c r="G5334" t="s">
        <v>2373</v>
      </c>
      <c r="H5334" t="s">
        <v>2401</v>
      </c>
      <c r="M5334" t="s">
        <v>18372</v>
      </c>
      <c r="N5334" t="s">
        <v>2403</v>
      </c>
      <c r="O5334" t="s">
        <v>2404</v>
      </c>
      <c r="P5334" t="s">
        <v>2376</v>
      </c>
      <c r="Q5334" t="s">
        <v>2398</v>
      </c>
      <c r="R5334" t="s">
        <v>2378</v>
      </c>
    </row>
    <row r="5335" spans="2:18" x14ac:dyDescent="0.35">
      <c r="B5335" t="s">
        <v>1085</v>
      </c>
      <c r="D5335" t="s">
        <v>12826</v>
      </c>
      <c r="F5335" t="s">
        <v>2400</v>
      </c>
      <c r="G5335" t="s">
        <v>2373</v>
      </c>
      <c r="H5335" t="s">
        <v>2401</v>
      </c>
      <c r="M5335" t="s">
        <v>12827</v>
      </c>
      <c r="N5335" t="s">
        <v>2403</v>
      </c>
      <c r="O5335" t="s">
        <v>2404</v>
      </c>
      <c r="P5335" t="s">
        <v>2376</v>
      </c>
      <c r="Q5335" t="s">
        <v>2398</v>
      </c>
      <c r="R5335" t="s">
        <v>2378</v>
      </c>
    </row>
    <row r="5336" spans="2:18" x14ac:dyDescent="0.35">
      <c r="B5336" t="s">
        <v>1085</v>
      </c>
      <c r="D5336" t="s">
        <v>5189</v>
      </c>
      <c r="F5336" t="s">
        <v>2635</v>
      </c>
      <c r="G5336" t="s">
        <v>2373</v>
      </c>
      <c r="H5336" t="s">
        <v>2418</v>
      </c>
      <c r="M5336" t="s">
        <v>5190</v>
      </c>
      <c r="N5336" t="s">
        <v>2637</v>
      </c>
      <c r="O5336" t="s">
        <v>2404</v>
      </c>
      <c r="P5336" t="s">
        <v>2376</v>
      </c>
      <c r="Q5336" t="s">
        <v>2398</v>
      </c>
      <c r="R5336" t="s">
        <v>2378</v>
      </c>
    </row>
    <row r="5337" spans="2:18" x14ac:dyDescent="0.35">
      <c r="B5337" t="s">
        <v>1085</v>
      </c>
      <c r="D5337" t="s">
        <v>12926</v>
      </c>
      <c r="F5337" t="s">
        <v>2400</v>
      </c>
      <c r="G5337" t="s">
        <v>2373</v>
      </c>
      <c r="H5337" t="s">
        <v>2401</v>
      </c>
      <c r="M5337" t="s">
        <v>12927</v>
      </c>
      <c r="N5337" t="s">
        <v>2403</v>
      </c>
      <c r="O5337" t="s">
        <v>2404</v>
      </c>
      <c r="P5337" t="s">
        <v>2376</v>
      </c>
      <c r="Q5337" t="s">
        <v>2398</v>
      </c>
      <c r="R5337" t="s">
        <v>2378</v>
      </c>
    </row>
    <row r="5338" spans="2:18" x14ac:dyDescent="0.35">
      <c r="B5338" t="s">
        <v>1085</v>
      </c>
      <c r="D5338" t="s">
        <v>13094</v>
      </c>
      <c r="F5338" t="s">
        <v>2443</v>
      </c>
      <c r="G5338" t="s">
        <v>2373</v>
      </c>
      <c r="H5338" t="s">
        <v>2374</v>
      </c>
      <c r="M5338" t="s">
        <v>13095</v>
      </c>
      <c r="N5338" t="s">
        <v>2444</v>
      </c>
      <c r="O5338" t="s">
        <v>2404</v>
      </c>
      <c r="P5338" t="s">
        <v>2376</v>
      </c>
      <c r="Q5338" t="s">
        <v>2398</v>
      </c>
      <c r="R5338" t="s">
        <v>2378</v>
      </c>
    </row>
    <row r="5339" spans="2:18" x14ac:dyDescent="0.35">
      <c r="B5339" t="s">
        <v>1085</v>
      </c>
      <c r="D5339" t="s">
        <v>5252</v>
      </c>
      <c r="F5339" t="s">
        <v>2454</v>
      </c>
      <c r="G5339" t="s">
        <v>2373</v>
      </c>
      <c r="H5339" t="s">
        <v>2418</v>
      </c>
      <c r="M5339" t="s">
        <v>5253</v>
      </c>
      <c r="N5339" t="s">
        <v>2463</v>
      </c>
      <c r="O5339" t="s">
        <v>2404</v>
      </c>
      <c r="P5339" t="s">
        <v>2376</v>
      </c>
      <c r="Q5339" t="s">
        <v>2398</v>
      </c>
      <c r="R5339" t="s">
        <v>2378</v>
      </c>
    </row>
    <row r="5340" spans="2:18" x14ac:dyDescent="0.35">
      <c r="B5340" t="s">
        <v>1085</v>
      </c>
      <c r="D5340" t="s">
        <v>5308</v>
      </c>
      <c r="F5340" t="s">
        <v>2454</v>
      </c>
      <c r="G5340" t="s">
        <v>2373</v>
      </c>
      <c r="H5340" t="s">
        <v>2418</v>
      </c>
      <c r="M5340" t="s">
        <v>5309</v>
      </c>
      <c r="N5340" t="s">
        <v>2463</v>
      </c>
      <c r="O5340" t="s">
        <v>2404</v>
      </c>
      <c r="P5340" t="s">
        <v>2376</v>
      </c>
      <c r="Q5340" t="s">
        <v>2398</v>
      </c>
      <c r="R5340" t="s">
        <v>2378</v>
      </c>
    </row>
    <row r="5341" spans="2:18" x14ac:dyDescent="0.35">
      <c r="B5341" t="s">
        <v>1085</v>
      </c>
      <c r="D5341" t="s">
        <v>5308</v>
      </c>
      <c r="F5341" t="s">
        <v>2477</v>
      </c>
      <c r="G5341" t="s">
        <v>2373</v>
      </c>
      <c r="H5341" t="s">
        <v>2374</v>
      </c>
      <c r="M5341" t="s">
        <v>5309</v>
      </c>
      <c r="N5341" t="s">
        <v>2706</v>
      </c>
      <c r="O5341" t="s">
        <v>2404</v>
      </c>
      <c r="P5341" t="s">
        <v>2376</v>
      </c>
      <c r="Q5341" t="s">
        <v>2398</v>
      </c>
      <c r="R5341" t="s">
        <v>2378</v>
      </c>
    </row>
    <row r="5342" spans="2:18" x14ac:dyDescent="0.35">
      <c r="B5342" t="s">
        <v>1085</v>
      </c>
      <c r="D5342" t="s">
        <v>16741</v>
      </c>
      <c r="F5342" t="s">
        <v>2454</v>
      </c>
      <c r="G5342" t="s">
        <v>2373</v>
      </c>
      <c r="H5342" t="s">
        <v>2455</v>
      </c>
      <c r="M5342" t="s">
        <v>16742</v>
      </c>
      <c r="N5342" t="s">
        <v>2456</v>
      </c>
      <c r="O5342" t="s">
        <v>2404</v>
      </c>
      <c r="P5342" t="s">
        <v>2376</v>
      </c>
      <c r="Q5342" t="s">
        <v>2398</v>
      </c>
      <c r="R5342" t="s">
        <v>2378</v>
      </c>
    </row>
    <row r="5343" spans="2:18" x14ac:dyDescent="0.35">
      <c r="B5343" t="s">
        <v>1085</v>
      </c>
      <c r="D5343" t="s">
        <v>16741</v>
      </c>
      <c r="F5343" t="s">
        <v>2443</v>
      </c>
      <c r="G5343" t="s">
        <v>2373</v>
      </c>
      <c r="H5343" t="s">
        <v>2374</v>
      </c>
      <c r="M5343" t="s">
        <v>16742</v>
      </c>
      <c r="N5343" t="s">
        <v>2444</v>
      </c>
      <c r="O5343" t="s">
        <v>2404</v>
      </c>
      <c r="P5343" t="s">
        <v>2376</v>
      </c>
      <c r="Q5343" t="s">
        <v>2398</v>
      </c>
      <c r="R5343" t="s">
        <v>2378</v>
      </c>
    </row>
    <row r="5344" spans="2:18" x14ac:dyDescent="0.35">
      <c r="B5344" t="s">
        <v>1085</v>
      </c>
      <c r="D5344" t="s">
        <v>13451</v>
      </c>
      <c r="F5344" t="s">
        <v>2400</v>
      </c>
      <c r="G5344" t="s">
        <v>2373</v>
      </c>
      <c r="H5344" t="s">
        <v>2401</v>
      </c>
      <c r="M5344" t="s">
        <v>13452</v>
      </c>
      <c r="N5344" t="s">
        <v>2403</v>
      </c>
      <c r="O5344" t="s">
        <v>2404</v>
      </c>
      <c r="P5344" t="s">
        <v>2376</v>
      </c>
      <c r="Q5344" t="s">
        <v>2398</v>
      </c>
      <c r="R5344" t="s">
        <v>2378</v>
      </c>
    </row>
    <row r="5345" spans="2:18" x14ac:dyDescent="0.35">
      <c r="B5345" t="s">
        <v>1085</v>
      </c>
      <c r="D5345" t="s">
        <v>18373</v>
      </c>
      <c r="F5345" t="s">
        <v>2400</v>
      </c>
      <c r="G5345" t="s">
        <v>2373</v>
      </c>
      <c r="H5345" t="s">
        <v>2401</v>
      </c>
      <c r="M5345" t="s">
        <v>18374</v>
      </c>
      <c r="N5345" t="s">
        <v>2403</v>
      </c>
      <c r="O5345" t="s">
        <v>2404</v>
      </c>
      <c r="P5345" t="s">
        <v>2376</v>
      </c>
      <c r="Q5345" t="s">
        <v>2398</v>
      </c>
      <c r="R5345" t="s">
        <v>2378</v>
      </c>
    </row>
    <row r="5346" spans="2:18" x14ac:dyDescent="0.35">
      <c r="B5346" t="s">
        <v>1085</v>
      </c>
      <c r="D5346" t="s">
        <v>18375</v>
      </c>
      <c r="F5346" t="s">
        <v>2400</v>
      </c>
      <c r="G5346" t="s">
        <v>2373</v>
      </c>
      <c r="H5346" t="s">
        <v>2401</v>
      </c>
      <c r="M5346" t="s">
        <v>18376</v>
      </c>
      <c r="N5346" t="s">
        <v>2403</v>
      </c>
      <c r="O5346" t="s">
        <v>2404</v>
      </c>
      <c r="P5346" t="s">
        <v>2376</v>
      </c>
      <c r="Q5346" t="s">
        <v>2398</v>
      </c>
      <c r="R5346" t="s">
        <v>2378</v>
      </c>
    </row>
    <row r="5347" spans="2:18" x14ac:dyDescent="0.35">
      <c r="B5347" t="s">
        <v>1085</v>
      </c>
      <c r="D5347" t="s">
        <v>18377</v>
      </c>
      <c r="F5347" t="s">
        <v>2443</v>
      </c>
      <c r="G5347" t="s">
        <v>2373</v>
      </c>
      <c r="H5347" t="s">
        <v>2374</v>
      </c>
      <c r="M5347" t="s">
        <v>18378</v>
      </c>
      <c r="N5347" t="s">
        <v>2444</v>
      </c>
      <c r="O5347" t="s">
        <v>2404</v>
      </c>
      <c r="P5347" t="s">
        <v>2376</v>
      </c>
      <c r="Q5347" t="s">
        <v>2398</v>
      </c>
      <c r="R5347" t="s">
        <v>2378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10</vt:i4>
      </vt:variant>
    </vt:vector>
  </HeadingPairs>
  <TitlesOfParts>
    <vt:vector size="10" baseType="lpstr">
      <vt:lpstr>Sheet1</vt:lpstr>
      <vt:lpstr>asc </vt:lpstr>
      <vt:lpstr>dentali </vt:lpstr>
      <vt:lpstr>media asc ORDINE DI READS</vt:lpstr>
      <vt:lpstr>media dentali ORDINE DI READS</vt:lpstr>
      <vt:lpstr>VENN MIRNA</vt:lpstr>
      <vt:lpstr>target common </vt:lpstr>
      <vt:lpstr>target solo dpsc</vt:lpstr>
      <vt:lpstr>target solo asc</vt:lpstr>
      <vt:lpstr>Foglio2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antonella camaioni</cp:lastModifiedBy>
  <dcterms:created xsi:type="dcterms:W3CDTF">2022-07-21T12:45:24Z</dcterms:created>
  <dcterms:modified xsi:type="dcterms:W3CDTF">2025-05-23T15:51:49Z</dcterms:modified>
</cp:coreProperties>
</file>